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zadem00\LFFiles\Connectpeople\Wd87f5894a810_4213_ac4b_ad2cc29142f4\0476b340-7aa4-48f6-885d-f4d360256960\"/>
    </mc:Choice>
  </mc:AlternateContent>
  <xr:revisionPtr revIDLastSave="0" documentId="13_ncr:1_{D2A94D31-F16E-4B46-A465-90189511E210}" xr6:coauthVersionLast="47" xr6:coauthVersionMax="47" xr10:uidLastSave="{00000000-0000-0000-0000-000000000000}"/>
  <bookViews>
    <workbookView xWindow="-110" yWindow="-110" windowWidth="19420" windowHeight="10420" tabRatio="599" xr2:uid="{00000000-000D-0000-FFFF-FFFF00000000}"/>
  </bookViews>
  <sheets>
    <sheet name="Unit OFD" sheetId="2" r:id="rId1"/>
  </sheets>
  <definedNames>
    <definedName name="_xlnm._FilterDatabase" localSheetId="0" hidden="1">'Unit OFD'!$A$11:$S$106</definedName>
    <definedName name="_xlnm.Print_Area" localSheetId="0">'Unit OFD'!$A:$Q</definedName>
    <definedName name="Ja">#REF!</definedName>
  </definedNames>
  <calcPr calcId="191029"/>
  <pivotCaches>
    <pivotCache cacheId="0" r:id="rId2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3" i="2" l="1"/>
</calcChain>
</file>

<file path=xl/sharedStrings.xml><?xml version="1.0" encoding="utf-8"?>
<sst xmlns="http://schemas.openxmlformats.org/spreadsheetml/2006/main" count="1188" uniqueCount="413">
  <si>
    <t>Apeldoorn 1</t>
  </si>
  <si>
    <t>Holland-Midden</t>
  </si>
  <si>
    <t>Limburg</t>
  </si>
  <si>
    <t>Rotterdam 1</t>
  </si>
  <si>
    <t>Rotterdam 2</t>
  </si>
  <si>
    <t>Utrecht 1</t>
  </si>
  <si>
    <t>Utrecht 2</t>
  </si>
  <si>
    <t>Zuid-West</t>
  </si>
  <si>
    <t>John F. Kennedylaan 8</t>
  </si>
  <si>
    <t>APELDOORN</t>
  </si>
  <si>
    <t>7334 DS</t>
  </si>
  <si>
    <t>Marowijne 32-34</t>
  </si>
  <si>
    <t>7333 PJ</t>
  </si>
  <si>
    <t>Laan van Westenenk 490</t>
  </si>
  <si>
    <t>Stationsplein 50</t>
  </si>
  <si>
    <t>Stadhoudersmolenweg 53</t>
  </si>
  <si>
    <t>7317 AW</t>
  </si>
  <si>
    <t>Tweelingenlaan 62</t>
  </si>
  <si>
    <t>7324 AN</t>
  </si>
  <si>
    <t>HOOFDDORP</t>
  </si>
  <si>
    <t>Capellalaan 1-17</t>
  </si>
  <si>
    <t>2132 JK</t>
  </si>
  <si>
    <t>Apeldoorn, Tweelingenlaan 62</t>
  </si>
  <si>
    <t>SCHIPHOL</t>
  </si>
  <si>
    <t>Evert van de Beekstraat 384</t>
  </si>
  <si>
    <t>1118 CZ</t>
  </si>
  <si>
    <t>Folkstoneweg 98</t>
  </si>
  <si>
    <t>1118 LN</t>
  </si>
  <si>
    <t>1118 AA</t>
  </si>
  <si>
    <t>EEMSHAVEN</t>
  </si>
  <si>
    <t>Borkumweg 6</t>
  </si>
  <si>
    <t>9979 XH</t>
  </si>
  <si>
    <t>Eemshaven, Borkumweg 6</t>
  </si>
  <si>
    <t>LEEUWARDEN</t>
  </si>
  <si>
    <t>EMMEN</t>
  </si>
  <si>
    <t>Verlengde Spoorstraat 2</t>
  </si>
  <si>
    <t>7811 GA</t>
  </si>
  <si>
    <t>Cascadeplein 10</t>
  </si>
  <si>
    <t>9726 AD</t>
  </si>
  <si>
    <t>GRONINGEN</t>
  </si>
  <si>
    <t>WINSCHOTEN</t>
  </si>
  <si>
    <t>ALMERE</t>
  </si>
  <si>
    <t>HOORN</t>
  </si>
  <si>
    <t>AMSTERDAM</t>
  </si>
  <si>
    <t>9672 BK</t>
  </si>
  <si>
    <t>Transportbaan 12</t>
  </si>
  <si>
    <t>Winschoten, Transportbaan 12</t>
  </si>
  <si>
    <t>1314 CN</t>
  </si>
  <si>
    <t>Nieuwe Steen 4</t>
  </si>
  <si>
    <t>1625 HV</t>
  </si>
  <si>
    <t>Hoorn, Nieuwe Steen 4</t>
  </si>
  <si>
    <t>Kingsfordweg 1</t>
  </si>
  <si>
    <t>1043 GN</t>
  </si>
  <si>
    <t>Stationsstraat 5</t>
  </si>
  <si>
    <t>7607 GX</t>
  </si>
  <si>
    <t>ALMELO</t>
  </si>
  <si>
    <t>Almelo, Stationsstraat 5</t>
  </si>
  <si>
    <t>Hengelosestraat 75</t>
  </si>
  <si>
    <t>7514 AE</t>
  </si>
  <si>
    <t>ENSCHEDE</t>
  </si>
  <si>
    <t>HENGELO</t>
  </si>
  <si>
    <t>DE LUTTE</t>
  </si>
  <si>
    <t>ZWOLLE</t>
  </si>
  <si>
    <t>Enschedesestraat 120-122</t>
  </si>
  <si>
    <t>7552 CK</t>
  </si>
  <si>
    <t>Hengelo, Enschedesestraat 120-122</t>
  </si>
  <si>
    <t>De Poppe 8</t>
  </si>
  <si>
    <t>7587 GA</t>
  </si>
  <si>
    <t>De Lutte, De Poppe 8</t>
  </si>
  <si>
    <t>8017 JW</t>
  </si>
  <si>
    <t>Burgermeester Drijbersingel 27</t>
  </si>
  <si>
    <t>8021 DA</t>
  </si>
  <si>
    <t>Hanzelaan 310</t>
  </si>
  <si>
    <t>8017 JK</t>
  </si>
  <si>
    <t>Karel de Grotelaan 4</t>
  </si>
  <si>
    <t>5616 CA</t>
  </si>
  <si>
    <t>EINDHOVEN</t>
  </si>
  <si>
    <t>TILBURG</t>
  </si>
  <si>
    <t>Anna van Engelandstraat 8</t>
  </si>
  <si>
    <t>5616 AZ</t>
  </si>
  <si>
    <t>Eindhoven, Anna van Engelandstraat 8</t>
  </si>
  <si>
    <t>Waagstraat 1</t>
  </si>
  <si>
    <t>5611 KZ</t>
  </si>
  <si>
    <t>Luchthavenweg 25</t>
  </si>
  <si>
    <t>5657 EA</t>
  </si>
  <si>
    <t>Eindhoven, Waagstraat 1</t>
  </si>
  <si>
    <t>Keizersgracht 5</t>
  </si>
  <si>
    <t>5611 GB</t>
  </si>
  <si>
    <t>VENLO</t>
  </si>
  <si>
    <t>Hogeweg 85</t>
  </si>
  <si>
    <t>5914 BC</t>
  </si>
  <si>
    <t>Columbusweg 57</t>
  </si>
  <si>
    <t>5928 LA</t>
  </si>
  <si>
    <t>Prinses Beatrixlaan 512</t>
  </si>
  <si>
    <t>2595 BL</t>
  </si>
  <si>
    <t>Venlo, Hogeweg 85</t>
  </si>
  <si>
    <t>Venlo, Columbusweg 57</t>
  </si>
  <si>
    <t>HEERLEN</t>
  </si>
  <si>
    <t>MAASTRICHT</t>
  </si>
  <si>
    <t>BEEK</t>
  </si>
  <si>
    <t>ARNHEM</t>
  </si>
  <si>
    <t>Kloosterweg 1</t>
  </si>
  <si>
    <t>6412 CN</t>
  </si>
  <si>
    <t>Kloosterweg 22</t>
  </si>
  <si>
    <t>Heerlen, Kloosterweg 22</t>
  </si>
  <si>
    <t>6422 PE</t>
  </si>
  <si>
    <t>Oude Roderweg 29</t>
  </si>
  <si>
    <t>Terra Nigrastraat 10</t>
  </si>
  <si>
    <t>6216 BL</t>
  </si>
  <si>
    <t>Groningensingel 21</t>
  </si>
  <si>
    <t>6835 EA</t>
  </si>
  <si>
    <t>Arnhem, Groningensingel 21</t>
  </si>
  <si>
    <t>DUIVEN</t>
  </si>
  <si>
    <t>ROTTERDAM</t>
  </si>
  <si>
    <t>Stationsplein West 30</t>
  </si>
  <si>
    <t>6811 KM</t>
  </si>
  <si>
    <t>6921 RZ</t>
  </si>
  <si>
    <t>Laan op Zuid 45</t>
  </si>
  <si>
    <t>Laan op Zuid 391</t>
  </si>
  <si>
    <t>3072 DB</t>
  </si>
  <si>
    <t>Rotterdam, Laan op Zuid 391</t>
  </si>
  <si>
    <t>Reeweg 16</t>
  </si>
  <si>
    <t>3088 KA</t>
  </si>
  <si>
    <t>Rotterdam, Reeweg 16</t>
  </si>
  <si>
    <t>3089 KM</t>
  </si>
  <si>
    <t>Bosporusstraat 5</t>
  </si>
  <si>
    <t>3199 LJ</t>
  </si>
  <si>
    <t>Oliphantweg 30</t>
  </si>
  <si>
    <t>3197 LE</t>
  </si>
  <si>
    <t>Airportplein 60</t>
  </si>
  <si>
    <t>3045 AP</t>
  </si>
  <si>
    <t>Rotterdam, Airportplein 60</t>
  </si>
  <si>
    <t>Parklaan 14-16</t>
  </si>
  <si>
    <t>3016 BB</t>
  </si>
  <si>
    <t>UTRECHT</t>
  </si>
  <si>
    <t>Orteliuslaan 1000</t>
  </si>
  <si>
    <t>3528 BD</t>
  </si>
  <si>
    <t>Tiberdreef 12-24</t>
  </si>
  <si>
    <t>3561 GG</t>
  </si>
  <si>
    <t>Graadt Van Roggenweg 500</t>
  </si>
  <si>
    <t>3531 AH</t>
  </si>
  <si>
    <t>BREDA</t>
  </si>
  <si>
    <t>RITTHEM</t>
  </si>
  <si>
    <t>MOERDIJK</t>
  </si>
  <si>
    <t>Duitslandweg 1</t>
  </si>
  <si>
    <t>4389 PJ</t>
  </si>
  <si>
    <t>Ritthem, Duitslandweg 1</t>
  </si>
  <si>
    <t>4782 SL</t>
  </si>
  <si>
    <t>Adres:</t>
  </si>
  <si>
    <t>Postcode:</t>
  </si>
  <si>
    <t>Pand:</t>
  </si>
  <si>
    <t>Vertrekpassage 1- 260</t>
  </si>
  <si>
    <t>1118 AP</t>
  </si>
  <si>
    <t>Leeuwarden, Tesselschadestraat 140</t>
  </si>
  <si>
    <t>Tesselschadestraat 140</t>
  </si>
  <si>
    <t>8913 HC</t>
  </si>
  <si>
    <t>DEN HELDER</t>
  </si>
  <si>
    <t>3511 BS</t>
  </si>
  <si>
    <t>Apeldoorn 2</t>
  </si>
  <si>
    <t>Noord 1</t>
  </si>
  <si>
    <t>Gebouwcode:</t>
  </si>
  <si>
    <t>Enschede, Hengelosestraat 75</t>
  </si>
  <si>
    <t>Duiven, Impact 5</t>
  </si>
  <si>
    <t>Impact 5</t>
  </si>
  <si>
    <t xml:space="preserve">Noord 1 </t>
  </si>
  <si>
    <t>Rotterdam, Reeweg 31</t>
  </si>
  <si>
    <t>Reeweg 31</t>
  </si>
  <si>
    <t>Brabant-Oost</t>
  </si>
  <si>
    <t>Midden-Oost</t>
  </si>
  <si>
    <t>Gravinnen van Nassauboulevard 75</t>
  </si>
  <si>
    <t>Breda, Gravinnen van Nassauboulevard 75</t>
  </si>
  <si>
    <t>4811 BN</t>
  </si>
  <si>
    <t>Utrecht 4</t>
  </si>
  <si>
    <t>Serviceteam:</t>
  </si>
  <si>
    <t>Arnhem, Pels Rijckenstraat 1</t>
  </si>
  <si>
    <t>Pels Rijckenstraat 1</t>
  </si>
  <si>
    <t>6814 DK</t>
  </si>
  <si>
    <t>6199 AD</t>
  </si>
  <si>
    <t>Vliegveldweg 52</t>
  </si>
  <si>
    <t>3511 BT</t>
  </si>
  <si>
    <t xml:space="preserve">Haaglanden </t>
  </si>
  <si>
    <t xml:space="preserve">Noord 2 </t>
  </si>
  <si>
    <t>8021 WX</t>
  </si>
  <si>
    <t xml:space="preserve">Piet Heinkade 27 </t>
  </si>
  <si>
    <t>1019 BR</t>
  </si>
  <si>
    <t>Tilburg, Spoorlaan 175</t>
  </si>
  <si>
    <t>Spoorlaan 175</t>
  </si>
  <si>
    <t>5038 CB</t>
  </si>
  <si>
    <t>Utrecht, Nijenoord 6</t>
  </si>
  <si>
    <t>Nijenoord 6</t>
  </si>
  <si>
    <t>3552 AS</t>
  </si>
  <si>
    <t>Cascadeplein 5</t>
  </si>
  <si>
    <t>Groningen, Cascadeplein 5</t>
  </si>
  <si>
    <t>9726 AH</t>
  </si>
  <si>
    <t>Groningen, Emmasingel 1</t>
  </si>
  <si>
    <t>Emmasingel 1</t>
  </si>
  <si>
    <t>S-GRAVENHAGE</t>
  </si>
  <si>
    <t>Utrecht, Graadt van Roggenweg 500</t>
  </si>
  <si>
    <t>5038 CG</t>
  </si>
  <si>
    <t>Spoorlaan 420</t>
  </si>
  <si>
    <t>Tilburg, Spoorlaan 420</t>
  </si>
  <si>
    <t>W. Dreesweg 24</t>
  </si>
  <si>
    <t>Den Helder, Nieuweweg 3A</t>
  </si>
  <si>
    <t>Nieuweweg 3A</t>
  </si>
  <si>
    <t>1782 AZ</t>
  </si>
  <si>
    <t>Utrecht, Graadt van Roggenweg 336</t>
  </si>
  <si>
    <t>Graadt Van Roggenweg 336</t>
  </si>
  <si>
    <t>Apeldoorn 3</t>
  </si>
  <si>
    <t>Utrecht, Graadt van Roggenweg 400</t>
  </si>
  <si>
    <t>Graadt Van Roggenweg 400</t>
  </si>
  <si>
    <t>7815 SM</t>
  </si>
  <si>
    <t>Meerten Verhoffstraat 18</t>
  </si>
  <si>
    <t>4811 AS</t>
  </si>
  <si>
    <t xml:space="preserve">Hoogezand, Techniekweg 1 </t>
  </si>
  <si>
    <t>Techniekweg 1</t>
  </si>
  <si>
    <t>9601 MD</t>
  </si>
  <si>
    <t>HOOGEZAND</t>
  </si>
  <si>
    <t>Moerdijk, Plaza 5</t>
  </si>
  <si>
    <t>Plaza 5</t>
  </si>
  <si>
    <t>5616 EB</t>
  </si>
  <si>
    <t>Emmen, Bendienplein 5</t>
  </si>
  <si>
    <t>Emmen, Bendienplein 7</t>
  </si>
  <si>
    <t>St.-Jacobstraat 200</t>
  </si>
  <si>
    <t>St.-Jacobstraat 16</t>
  </si>
  <si>
    <t>Groningen, Stationsweg 4</t>
  </si>
  <si>
    <t>Stationsweg 4</t>
  </si>
  <si>
    <t>9726 AC</t>
  </si>
  <si>
    <t>Amsterdam, Orlyplein 24</t>
  </si>
  <si>
    <t>Orlyplein 24</t>
  </si>
  <si>
    <t>1043 DP</t>
  </si>
  <si>
    <t>Vlaardingen, Burgemeester Van Lierplein 1</t>
  </si>
  <si>
    <t>Burgemeester Van Lierplein 1</t>
  </si>
  <si>
    <t>3134 ZB</t>
  </si>
  <si>
    <t>VLAARDINGEN</t>
  </si>
  <si>
    <t>Almere, W. Dreesweg (La Defense)</t>
  </si>
  <si>
    <t>Amsterdam, Kingsfordweg 1 (Rijkskantoor Sloterdijk)</t>
  </si>
  <si>
    <t>Apeldoorn, Stadhoudersmolenweg 53 (Goederenhotel)</t>
  </si>
  <si>
    <t>Heerlen, Kloosterweg 1A (Oranje Nassaugebouw)</t>
  </si>
  <si>
    <t>Schiphol, Stationsgebouw 1 (G-Pier)</t>
  </si>
  <si>
    <t>Schiphol, Stationsgebouw 1 (H-Pier)</t>
  </si>
  <si>
    <t>Schiphol, Stationsgebouw 1 (Terminal 2)</t>
  </si>
  <si>
    <t>Schiphol, Stationsgebouw 1 (Terminal 3)</t>
  </si>
  <si>
    <t>Schiphol, Vertrekpassage 1- 260 (D-Toren)</t>
  </si>
  <si>
    <t>Van Wevelinkhovenstraat 1</t>
  </si>
  <si>
    <t>Zwolle, Lübeckplein 34</t>
  </si>
  <si>
    <t>Lübeckplein  34</t>
  </si>
  <si>
    <t>8017 JS</t>
  </si>
  <si>
    <t>Arnhem, Stationsplein-West 30</t>
  </si>
  <si>
    <t>Botlek, Rotterdam, Oliphantweg 30</t>
  </si>
  <si>
    <t>Eindhoven, Keizersgracht 5</t>
  </si>
  <si>
    <t>Eindhoven, Luchthavenweg 25</t>
  </si>
  <si>
    <t>Emmen, Verlengde Spoorstraat 2</t>
  </si>
  <si>
    <t>Den Haag, Prinses Beatrixlaan 512</t>
  </si>
  <si>
    <t>Groningen, Cascadeplein 10</t>
  </si>
  <si>
    <t>Heerlen, Kloosterweg 1</t>
  </si>
  <si>
    <t>Heerlen, Oude Roderweg 29</t>
  </si>
  <si>
    <t>Hoofddorp, Capellalaan 1-17</t>
  </si>
  <si>
    <t>Maastricht-Airport, Vliegveldweg 52</t>
  </si>
  <si>
    <t>Maastricht, Terra nigrastraat 10</t>
  </si>
  <si>
    <t>Maasvlakte, Rotterdam, Bosporusstraat 5</t>
  </si>
  <si>
    <t>Rotterdam, Parklaan 14-16</t>
  </si>
  <si>
    <t>Rotterdam, Laan op Zuid 45</t>
  </si>
  <si>
    <t>Schiphol, Evert van de Beekstraat 384</t>
  </si>
  <si>
    <t>Schiphol, Folkstoneweg 98</t>
  </si>
  <si>
    <t>Aankomstpassage 1</t>
  </si>
  <si>
    <t>Schiphol, Stationsgebouw (ruimte 0229)</t>
  </si>
  <si>
    <t>Utrecht, Orteliuslaan 1000</t>
  </si>
  <si>
    <t>Utrecht, Tiberdreef 12-24</t>
  </si>
  <si>
    <t>Zwolle, Burgermeester Drijbersingel 27</t>
  </si>
  <si>
    <t>Zwolle, Hanzelaan 310</t>
  </si>
  <si>
    <t>Zwolle, Noordzeelaan 40-44</t>
  </si>
  <si>
    <t>Zwolle, Van Wevelinkhovenstraat 1</t>
  </si>
  <si>
    <t>Assen, Mandemaat 3</t>
  </si>
  <si>
    <t>Mandemaat 3</t>
  </si>
  <si>
    <t>9405 TG</t>
  </si>
  <si>
    <t>ASSEN</t>
  </si>
  <si>
    <t>Assen, Weverstraat 8</t>
  </si>
  <si>
    <t>Utrecht, St.-Jacobsstraat 16</t>
  </si>
  <si>
    <t>Utrecht, St.-Jacobsstraat 200</t>
  </si>
  <si>
    <t>Groningen, Eemsgolaan 7</t>
  </si>
  <si>
    <t>Eemsgolaan 7</t>
  </si>
  <si>
    <t>9727 DW</t>
  </si>
  <si>
    <t>7314 PS</t>
  </si>
  <si>
    <t>Apeldoorn, Stationsplein 50</t>
  </si>
  <si>
    <t>7324 NZ</t>
  </si>
  <si>
    <t>Utrecht, Graadt van Roggenweg 200</t>
  </si>
  <si>
    <t>Graadt Van Roggenweg 200</t>
  </si>
  <si>
    <t>Zwolle</t>
  </si>
  <si>
    <t>Eindhoven, Maria van Bourgondiëlaan 1A</t>
  </si>
  <si>
    <t>Maria van Bourgondiëlaan 1A</t>
  </si>
  <si>
    <t>SCHIPHOL-RIJK</t>
  </si>
  <si>
    <t>Schiphol-Rijk, Beechavenue 82/100</t>
  </si>
  <si>
    <t>Beechavenue 82/100</t>
  </si>
  <si>
    <t>1119 PW</t>
  </si>
  <si>
    <t>Oost</t>
  </si>
  <si>
    <t>Assen, Mandemaat 1</t>
  </si>
  <si>
    <t>Mandemaat 1</t>
  </si>
  <si>
    <t>Fellenoord 15</t>
  </si>
  <si>
    <t>5612 AA</t>
  </si>
  <si>
    <t>Eindhoven, Fellenoord 15</t>
  </si>
  <si>
    <t>Eindhoven, Karel de Grotelaan 4 (Karelspoort Gebouw 2)</t>
  </si>
  <si>
    <t>Leonard Springerlaan 31</t>
  </si>
  <si>
    <t>9727 KB</t>
  </si>
  <si>
    <t>Weverstraat 9</t>
  </si>
  <si>
    <t>9404 VJ</t>
  </si>
  <si>
    <t>Amsterdam 2</t>
  </si>
  <si>
    <t>Amsterdam 1</t>
  </si>
  <si>
    <t>Noordzeelaan 40-48</t>
  </si>
  <si>
    <t>Breda, Meerten Verhoffstraat 18</t>
  </si>
  <si>
    <r>
      <t>Be</t>
    </r>
    <r>
      <rPr>
        <sz val="11"/>
        <color theme="1"/>
        <rFont val="Calibri"/>
        <family val="2"/>
        <scheme val="minor"/>
      </rPr>
      <t>ndienplein 5</t>
    </r>
  </si>
  <si>
    <r>
      <t>Be</t>
    </r>
    <r>
      <rPr>
        <sz val="11"/>
        <color theme="1"/>
        <rFont val="Calibri"/>
        <family val="2"/>
        <scheme val="minor"/>
      </rPr>
      <t>ndienplein 7</t>
    </r>
  </si>
  <si>
    <r>
      <t>Kloosterweg 1</t>
    </r>
    <r>
      <rPr>
        <sz val="11"/>
        <color theme="1"/>
        <rFont val="Calibri"/>
        <family val="2"/>
        <scheme val="minor"/>
      </rPr>
      <t>A</t>
    </r>
  </si>
  <si>
    <t xml:space="preserve">Locatie gegevens ter behoeve aanbesteding eten en drinken </t>
  </si>
  <si>
    <t xml:space="preserve">Bedrijfsrestaurant </t>
  </si>
  <si>
    <t xml:space="preserve">JA </t>
  </si>
  <si>
    <t>NEE</t>
  </si>
  <si>
    <t>JA</t>
  </si>
  <si>
    <t>RO-plein/HUB</t>
  </si>
  <si>
    <t xml:space="preserve">Hoeveel koffieautomaten </t>
  </si>
  <si>
    <t xml:space="preserve">NEE </t>
  </si>
  <si>
    <t xml:space="preserve">Watertaps </t>
  </si>
  <si>
    <t xml:space="preserve">Vergadercentrum </t>
  </si>
  <si>
    <t>Gemiddelde besteding per bezoeker</t>
  </si>
  <si>
    <t xml:space="preserve">Apeldoorn, John F. Kennedylaan 8 (WBC complex, meerdere gebouwen) </t>
  </si>
  <si>
    <t>Apeldoorn, Laan van Westenenk 490 (Quintax Centrum, complex)</t>
  </si>
  <si>
    <t xml:space="preserve">Groningen, Leonard Springerlaan 31 </t>
  </si>
  <si>
    <t xml:space="preserve">Bemenste Barista of Thee bar (dranken gratis) </t>
  </si>
  <si>
    <t>Hoeveelheid gratis verstrekkingen per dag</t>
  </si>
  <si>
    <t>Gemiddelde gebruikers/gasten p.dag</t>
  </si>
  <si>
    <t>NEE, wel pauze plein  met koffiebar+ luxe automaten</t>
  </si>
  <si>
    <t xml:space="preserve">Bijzonderheden pand </t>
  </si>
  <si>
    <t xml:space="preserve">Apeldoorn, Marowijne 32-34 </t>
  </si>
  <si>
    <t>Som van Bedrag</t>
  </si>
  <si>
    <t>Kolomlabels</t>
  </si>
  <si>
    <t>Rijlabels</t>
  </si>
  <si>
    <t>Eindtotaal</t>
  </si>
  <si>
    <t>Jacobs Douwe Egberts Professional</t>
  </si>
  <si>
    <t>Vitam Catering</t>
  </si>
  <si>
    <t>Douwe Egberts Coffee Systems BV</t>
  </si>
  <si>
    <t>#</t>
  </si>
  <si>
    <t>5600004488</t>
  </si>
  <si>
    <t>MAAS INTERNATIONAL BV</t>
  </si>
  <si>
    <t>5600009212</t>
  </si>
  <si>
    <t>4400001942</t>
  </si>
  <si>
    <t>5600006235</t>
  </si>
  <si>
    <t>Totaal 2014-2023</t>
  </si>
  <si>
    <t xml:space="preserve">Catering in restaurants </t>
  </si>
  <si>
    <t xml:space="preserve">Totaal 2016-2023 </t>
  </si>
  <si>
    <t xml:space="preserve">Koffie en Thee voorzieningen </t>
  </si>
  <si>
    <t>Banqueting</t>
  </si>
  <si>
    <t xml:space="preserve">Totaal </t>
  </si>
  <si>
    <t>(Logistiek Centrum + wasstraat bekers)</t>
  </si>
  <si>
    <t xml:space="preserve">Nee </t>
  </si>
  <si>
    <t>Nee</t>
  </si>
  <si>
    <t>JA, sinds aug 2023</t>
  </si>
  <si>
    <t>Ja</t>
  </si>
  <si>
    <t>Piston machine eigendoom</t>
  </si>
  <si>
    <t>Herman Gorterstraat 5</t>
  </si>
  <si>
    <t>Utrecht</t>
  </si>
  <si>
    <t>2 + 4</t>
  </si>
  <si>
    <t>Nieuwe locatie geen data beschikbaar</t>
  </si>
  <si>
    <t>ja</t>
  </si>
  <si>
    <t>NVT</t>
  </si>
  <si>
    <t>Gedeeltelijke verbouwing eind 2023 begin 2024</t>
  </si>
  <si>
    <t xml:space="preserve"> Perceel Noord-Oost </t>
  </si>
  <si>
    <t>Perceel Noord West</t>
  </si>
  <si>
    <t xml:space="preserve"> Perceel Zuid </t>
  </si>
  <si>
    <t xml:space="preserve">gemiddelde pand bezetting per dag </t>
  </si>
  <si>
    <t>Plaats:</t>
  </si>
  <si>
    <t xml:space="preserve">Locatie sluit medio 2024. </t>
  </si>
  <si>
    <t>RO-plein combinatie met Micro market</t>
  </si>
  <si>
    <t>Werkplekken/ bezetting controleren</t>
  </si>
  <si>
    <t>Locatie wordt verbouwd medio 2024. pauze/RO-plein. Hoe zit het met de gebouwen binnen deze locatie?</t>
  </si>
  <si>
    <t>Ligt in havengebied, lastig bereikbaar (alleen met auto)</t>
  </si>
  <si>
    <t>Douane Museum in het weekend open voor bezoekers. Mini cafe</t>
  </si>
  <si>
    <t>Pauzeplein met coffeecorner. Geen gratis drankvoorziening in coffeecorner.</t>
  </si>
  <si>
    <t>Pand is nog niet volledig operationeel. Livinglab (pilot locatie voor diverse hybride werk voorzieningen. Coffeecorner en theecorner op 2 verdiepingen.</t>
  </si>
  <si>
    <t>Medio 2024/2025 verbouwing RO plein.</t>
  </si>
  <si>
    <t>Bijzonder toegangsregelement</t>
  </si>
  <si>
    <t>Oplevering eind 2023. Smart fridge ter overname</t>
  </si>
  <si>
    <t>Werkplekken GVR336 kunnen gebruik maken van lunchvoorziening deze locatie.</t>
  </si>
  <si>
    <t>Uitzoeken voortzetting restaurant</t>
  </si>
  <si>
    <t>Verbouwing pauzeplein coffeecorner en watertap.</t>
  </si>
  <si>
    <t>Pauzepleinen. Grand Cafe. Twee torens gesloten ivm bouwkundige uitdagingen.</t>
  </si>
  <si>
    <t>Strenge beveiliging, ICT Pauze plein.</t>
  </si>
  <si>
    <t>Smart fridge ter overname</t>
  </si>
  <si>
    <t>Bezetting checken.</t>
  </si>
  <si>
    <t xml:space="preserve">Zit aan cascadecomplex vast. </t>
  </si>
  <si>
    <t>Er wordt filter koffie/senseo besteld en uitgeleverd aan deze locatie</t>
  </si>
  <si>
    <t>Hele kleine locatie</t>
  </si>
  <si>
    <t>Staat op dit moment een premio machine</t>
  </si>
  <si>
    <t>Koffieleverancier Maas. Pilot locatie koffieconcepten. Gemiddelde ANS genomen, dec 22 opening</t>
  </si>
  <si>
    <t>Big Room in gebruik in de loop van 2024. Geopend per 1 augustus 23</t>
  </si>
  <si>
    <t>Restaurant + coffecorner+ ANS Snackable meegenomen</t>
  </si>
  <si>
    <t>Noord 3</t>
  </si>
  <si>
    <t>Overcingellaan 5</t>
  </si>
  <si>
    <t>Assen Rijks HUB Overcingellaan 5</t>
  </si>
  <si>
    <t xml:space="preserve">onbekend </t>
  </si>
  <si>
    <t>6 stuks waterbars, opening HUB per 15-12-23, niet meegenomen in de berekening, MM3 die wel meegenomen is, is vergelijkbaar</t>
  </si>
  <si>
    <t xml:space="preserve">Mini Market, contract met onderaannemer loopt af voor exploitatie. Apparatuur beschikbaar, dienstverlening wenslijk </t>
  </si>
  <si>
    <t>Werkplekken /fwte prognose 2024</t>
  </si>
  <si>
    <t xml:space="preserve">Amsterdam, Piet Heinkade 27 </t>
  </si>
  <si>
    <t xml:space="preserve">(wel koffieautomaten) </t>
  </si>
  <si>
    <t xml:space="preserve">locatie gaat eind 2024 dicht, niet meeneen in het voorstel </t>
  </si>
  <si>
    <t>Omzet restaurant is raming aangezien deze pas sinds dec 22 open is</t>
  </si>
  <si>
    <t xml:space="preserve">geen aanbod nodig </t>
  </si>
  <si>
    <t>geen, wel aanbod koffie nodig</t>
  </si>
  <si>
    <t>JA, sluit in oktober 23</t>
  </si>
  <si>
    <t>Locatie gaat dicht, en komt terug als nieuwbouw in 2026. Niet mee nemen in prijzen bladen</t>
  </si>
  <si>
    <t>staan 6 premio machines, Maken gebruik van JDE</t>
  </si>
  <si>
    <t>Nationaal archief liften mee op contract allen voor drank voorzeining , Maken gebruik van JDE</t>
  </si>
  <si>
    <t>Staan 4 premio machines, Maken gebruik van JDE</t>
  </si>
  <si>
    <t>In de loop van het contract gaat sluiten en wordt vervangen door 1 grote  huisvesting in Enschede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</si>
</sst>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7" formatCode="&quot;€&quot;\ #,##0.00;&quot;€&quot;\ \-#,##0.00"/>
    <numFmt numFmtId="8" formatCode="&quot;€&quot;\ #,##0.00;[Red]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_ * #,##0_ ;_ * \-#,##0_ ;_ * &quot;-&quot;??_ ;_ @_ "/>
    <numFmt numFmtId="166" formatCode="&quot;€&quot;\ #,##0"/>
    <numFmt numFmtId="167" formatCode="_ &quot;€&quot;\ * #,##0_ ;_ &quot;€&quot;\ * \-#,##0_ ;_ &quot;€&quot;\ * &quot;-&quot;??_ ;_ @_ "/>
    <numFmt numFmtId="168" formatCode="#,##0_ ;\-#,##0\ "/>
  </numFmts>
  <fonts count="1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Rijksoverheid"/>
    </font>
    <font>
      <sz val="8"/>
      <name val="Calibri"/>
      <family val="2"/>
      <scheme val="minor"/>
    </font>
    <font>
      <sz val="9"/>
      <color theme="1"/>
      <name val="Verdana"/>
      <family val="2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14999847407452621"/>
      </right>
      <top/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 style="thin">
        <color indexed="64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10" fillId="0" borderId="0" applyFont="0" applyFill="0" applyBorder="0" applyAlignment="0" applyProtection="0"/>
  </cellStyleXfs>
  <cellXfs count="142">
    <xf numFmtId="0" fontId="0" fillId="0" borderId="0" xfId="0"/>
    <xf numFmtId="0" fontId="0" fillId="0" borderId="0" xfId="0" applyFont="1" applyAlignment="1" applyProtection="1">
      <alignment horizontal="center"/>
    </xf>
    <xf numFmtId="0" fontId="0" fillId="0" borderId="0" xfId="0" applyFont="1" applyProtection="1"/>
    <xf numFmtId="0" fontId="0" fillId="0" borderId="0" xfId="0" applyFont="1" applyBorder="1" applyProtection="1"/>
    <xf numFmtId="0" fontId="0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horizontal="right"/>
    </xf>
    <xf numFmtId="0" fontId="2" fillId="0" borderId="0" xfId="0" applyFont="1" applyBorder="1" applyAlignment="1" applyProtection="1"/>
    <xf numFmtId="0" fontId="0" fillId="0" borderId="0" xfId="0" applyFont="1" applyFill="1" applyProtection="1"/>
    <xf numFmtId="0" fontId="2" fillId="5" borderId="0" xfId="0" applyFont="1" applyFill="1" applyAlignment="1" applyProtection="1">
      <alignment horizontal="right" vertical="center"/>
    </xf>
    <xf numFmtId="0" fontId="2" fillId="7" borderId="0" xfId="0" applyFont="1" applyFill="1" applyAlignment="1" applyProtection="1">
      <alignment horizontal="right" vertic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2" fillId="6" borderId="0" xfId="0" applyFont="1" applyFill="1" applyBorder="1" applyAlignment="1" applyProtection="1">
      <alignment horizontal="right" vertical="center"/>
    </xf>
    <xf numFmtId="0" fontId="0" fillId="0" borderId="4" xfId="0" applyBorder="1" applyAlignment="1">
      <alignment horizontal="center" wrapText="1"/>
    </xf>
    <xf numFmtId="0" fontId="0" fillId="0" borderId="0" xfId="0" applyFont="1" applyAlignment="1" applyProtection="1">
      <alignment horizontal="center" vertical="center"/>
    </xf>
    <xf numFmtId="0" fontId="3" fillId="2" borderId="0" xfId="0" applyFont="1" applyFill="1" applyBorder="1" applyProtection="1"/>
    <xf numFmtId="0" fontId="3" fillId="2" borderId="0" xfId="0" applyFont="1" applyFill="1" applyProtection="1"/>
    <xf numFmtId="0" fontId="0" fillId="0" borderId="0" xfId="0" applyFont="1" applyBorder="1" applyAlignment="1" applyProtection="1">
      <alignment wrapText="1"/>
    </xf>
    <xf numFmtId="0" fontId="0" fillId="2" borderId="0" xfId="0" applyFont="1" applyFill="1" applyProtection="1"/>
    <xf numFmtId="164" fontId="0" fillId="0" borderId="0" xfId="0" applyNumberFormat="1" applyFont="1" applyAlignment="1" applyProtection="1">
      <alignment horizontal="center"/>
    </xf>
    <xf numFmtId="165" fontId="0" fillId="0" borderId="0" xfId="2" applyNumberFormat="1" applyFont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pivotButton="1"/>
    <xf numFmtId="165" fontId="0" fillId="0" borderId="0" xfId="2" pivotButton="1" applyNumberFormat="1" applyFont="1"/>
    <xf numFmtId="0" fontId="2" fillId="0" borderId="0" xfId="0" applyFont="1" applyAlignment="1" applyProtection="1">
      <alignment horizontal="center"/>
    </xf>
    <xf numFmtId="166" fontId="0" fillId="0" borderId="0" xfId="0" applyNumberFormat="1" applyFont="1" applyProtection="1"/>
    <xf numFmtId="0" fontId="0" fillId="8" borderId="0" xfId="0" applyFont="1" applyFill="1" applyAlignment="1" applyProtection="1">
      <alignment vertical="center"/>
    </xf>
    <xf numFmtId="0" fontId="0" fillId="9" borderId="0" xfId="0" applyFont="1" applyFill="1" applyAlignment="1" applyProtection="1">
      <alignment vertical="center"/>
    </xf>
    <xf numFmtId="0" fontId="0" fillId="3" borderId="0" xfId="0" applyFont="1" applyFill="1" applyAlignment="1" applyProtection="1">
      <alignment vertical="center"/>
    </xf>
    <xf numFmtId="164" fontId="2" fillId="2" borderId="0" xfId="0" applyNumberFormat="1" applyFont="1" applyFill="1" applyAlignment="1" applyProtection="1">
      <alignment horizontal="center"/>
    </xf>
    <xf numFmtId="0" fontId="2" fillId="2" borderId="0" xfId="0" applyFont="1" applyFill="1" applyProtection="1"/>
    <xf numFmtId="164" fontId="0" fillId="2" borderId="0" xfId="0" applyNumberFormat="1" applyFont="1" applyFill="1" applyProtection="1"/>
    <xf numFmtId="166" fontId="0" fillId="2" borderId="0" xfId="0" applyNumberFormat="1" applyFont="1" applyFill="1" applyProtection="1"/>
    <xf numFmtId="167" fontId="0" fillId="0" borderId="0" xfId="0" applyNumberFormat="1" applyFont="1" applyProtection="1"/>
    <xf numFmtId="0" fontId="2" fillId="4" borderId="8" xfId="0" applyFont="1" applyFill="1" applyBorder="1" applyAlignment="1" applyProtection="1">
      <alignment vertical="center" wrapText="1"/>
    </xf>
    <xf numFmtId="0" fontId="2" fillId="4" borderId="8" xfId="0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 wrapText="1"/>
    </xf>
    <xf numFmtId="0" fontId="2" fillId="4" borderId="8" xfId="0" applyFont="1" applyFill="1" applyBorder="1" applyAlignment="1" applyProtection="1">
      <alignment horizontal="left" vertical="center"/>
    </xf>
    <xf numFmtId="164" fontId="2" fillId="4" borderId="8" xfId="0" applyNumberFormat="1" applyFont="1" applyFill="1" applyBorder="1" applyAlignment="1" applyProtection="1">
      <alignment horizontal="center" vertical="center" wrapText="1"/>
    </xf>
    <xf numFmtId="0" fontId="0" fillId="6" borderId="1" xfId="0" applyFont="1" applyFill="1" applyBorder="1" applyAlignment="1" applyProtection="1">
      <alignment horizontal="center"/>
    </xf>
    <xf numFmtId="0" fontId="0" fillId="6" borderId="1" xfId="0" applyFont="1" applyFill="1" applyBorder="1" applyProtection="1"/>
    <xf numFmtId="3" fontId="9" fillId="6" borderId="1" xfId="0" applyNumberFormat="1" applyFont="1" applyFill="1" applyBorder="1"/>
    <xf numFmtId="164" fontId="0" fillId="6" borderId="1" xfId="0" applyNumberFormat="1" applyFont="1" applyFill="1" applyBorder="1" applyAlignment="1" applyProtection="1">
      <alignment horizontal="center"/>
    </xf>
    <xf numFmtId="0" fontId="0" fillId="5" borderId="1" xfId="0" applyFont="1" applyFill="1" applyBorder="1" applyAlignment="1" applyProtection="1">
      <alignment horizontal="center"/>
    </xf>
    <xf numFmtId="0" fontId="0" fillId="5" borderId="1" xfId="0" applyFont="1" applyFill="1" applyBorder="1" applyProtection="1"/>
    <xf numFmtId="3" fontId="9" fillId="5" borderId="1" xfId="0" applyNumberFormat="1" applyFont="1" applyFill="1" applyBorder="1"/>
    <xf numFmtId="0" fontId="0" fillId="4" borderId="1" xfId="0" applyFont="1" applyFill="1" applyBorder="1" applyAlignment="1" applyProtection="1">
      <alignment horizontal="center"/>
    </xf>
    <xf numFmtId="164" fontId="0" fillId="5" borderId="1" xfId="0" applyNumberFormat="1" applyFont="1" applyFill="1" applyBorder="1" applyAlignment="1" applyProtection="1">
      <alignment horizontal="center"/>
    </xf>
    <xf numFmtId="0" fontId="0" fillId="5" borderId="1" xfId="0" applyFont="1" applyFill="1" applyBorder="1" applyAlignment="1" applyProtection="1">
      <alignment horizontal="right"/>
    </xf>
    <xf numFmtId="0" fontId="0" fillId="5" borderId="1" xfId="0" applyFont="1" applyFill="1" applyBorder="1" applyAlignment="1" applyProtection="1">
      <alignment horizontal="left"/>
    </xf>
    <xf numFmtId="0" fontId="0" fillId="2" borderId="1" xfId="0" applyFont="1" applyFill="1" applyBorder="1" applyAlignment="1" applyProtection="1">
      <alignment horizontal="center"/>
    </xf>
    <xf numFmtId="0" fontId="0" fillId="2" borderId="1" xfId="0" applyFont="1" applyFill="1" applyBorder="1" applyProtection="1"/>
    <xf numFmtId="3" fontId="9" fillId="2" borderId="1" xfId="0" applyNumberFormat="1" applyFont="1" applyFill="1" applyBorder="1"/>
    <xf numFmtId="164" fontId="0" fillId="2" borderId="1" xfId="0" applyNumberFormat="1" applyFont="1" applyFill="1" applyBorder="1" applyAlignment="1" applyProtection="1">
      <alignment horizontal="center"/>
    </xf>
    <xf numFmtId="0" fontId="0" fillId="6" borderId="1" xfId="0" applyFont="1" applyFill="1" applyBorder="1" applyAlignment="1" applyProtection="1">
      <alignment horizontal="center" wrapText="1"/>
    </xf>
    <xf numFmtId="0" fontId="0" fillId="6" borderId="1" xfId="0" applyFont="1" applyFill="1" applyBorder="1" applyAlignment="1" applyProtection="1">
      <alignment wrapText="1"/>
    </xf>
    <xf numFmtId="164" fontId="0" fillId="6" borderId="1" xfId="0" applyNumberFormat="1" applyFont="1" applyFill="1" applyBorder="1" applyAlignment="1" applyProtection="1">
      <alignment horizontal="center" wrapText="1"/>
    </xf>
    <xf numFmtId="0" fontId="0" fillId="0" borderId="1" xfId="0" applyFont="1" applyFill="1" applyBorder="1" applyProtection="1"/>
    <xf numFmtId="3" fontId="9" fillId="6" borderId="1" xfId="0" applyNumberFormat="1" applyFont="1" applyFill="1" applyBorder="1" applyProtection="1"/>
    <xf numFmtId="0" fontId="0" fillId="0" borderId="1" xfId="0" applyFont="1" applyFill="1" applyBorder="1"/>
    <xf numFmtId="0" fontId="0" fillId="6" borderId="1" xfId="0" applyFont="1" applyFill="1" applyBorder="1" applyAlignment="1" applyProtection="1"/>
    <xf numFmtId="0" fontId="0" fillId="7" borderId="1" xfId="0" applyFont="1" applyFill="1" applyBorder="1" applyAlignment="1" applyProtection="1">
      <alignment horizontal="center"/>
    </xf>
    <xf numFmtId="0" fontId="0" fillId="7" borderId="1" xfId="0" applyFont="1" applyFill="1" applyBorder="1" applyProtection="1"/>
    <xf numFmtId="164" fontId="0" fillId="7" borderId="1" xfId="0" applyNumberFormat="1" applyFont="1" applyFill="1" applyBorder="1" applyAlignment="1" applyProtection="1">
      <alignment horizontal="center"/>
    </xf>
    <xf numFmtId="0" fontId="0" fillId="7" borderId="1" xfId="0" applyFont="1" applyFill="1" applyBorder="1" applyAlignment="1" applyProtection="1">
      <alignment horizontal="right"/>
    </xf>
    <xf numFmtId="0" fontId="0" fillId="5" borderId="1" xfId="0" applyFont="1" applyFill="1" applyBorder="1"/>
    <xf numFmtId="0" fontId="0" fillId="5" borderId="1" xfId="0" quotePrefix="1" applyFont="1" applyFill="1" applyBorder="1" applyProtection="1"/>
    <xf numFmtId="0" fontId="3" fillId="2" borderId="1" xfId="0" applyFont="1" applyFill="1" applyBorder="1" applyAlignment="1" applyProtection="1">
      <alignment horizontal="center"/>
    </xf>
    <xf numFmtId="0" fontId="7" fillId="7" borderId="1" xfId="0" applyFont="1" applyFill="1" applyBorder="1"/>
    <xf numFmtId="0" fontId="3" fillId="7" borderId="1" xfId="0" applyFont="1" applyFill="1" applyBorder="1" applyProtection="1"/>
    <xf numFmtId="0" fontId="0" fillId="7" borderId="1" xfId="0" applyFont="1" applyFill="1" applyBorder="1"/>
    <xf numFmtId="0" fontId="2" fillId="0" borderId="0" xfId="0" applyFont="1" applyFill="1" applyProtection="1"/>
    <xf numFmtId="164" fontId="0" fillId="0" borderId="0" xfId="0" applyNumberFormat="1" applyFont="1" applyFill="1" applyProtection="1"/>
    <xf numFmtId="166" fontId="0" fillId="0" borderId="0" xfId="0" applyNumberFormat="1" applyFont="1" applyFill="1" applyProtection="1"/>
    <xf numFmtId="0" fontId="2" fillId="0" borderId="8" xfId="0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Alignment="1" applyProtection="1">
      <alignment horizontal="center"/>
    </xf>
    <xf numFmtId="0" fontId="0" fillId="6" borderId="1" xfId="0" applyFont="1" applyFill="1" applyBorder="1"/>
    <xf numFmtId="0" fontId="0" fillId="6" borderId="1" xfId="1" applyFont="1" applyFill="1" applyBorder="1"/>
    <xf numFmtId="0" fontId="2" fillId="0" borderId="0" xfId="0" applyFont="1" applyFill="1" applyAlignment="1" applyProtection="1">
      <alignment horizontal="left" vertical="center"/>
    </xf>
    <xf numFmtId="0" fontId="0" fillId="0" borderId="0" xfId="0" applyFont="1" applyFill="1" applyAlignment="1" applyProtection="1">
      <alignment horizontal="center"/>
    </xf>
    <xf numFmtId="0" fontId="2" fillId="10" borderId="0" xfId="0" applyFont="1" applyFill="1" applyAlignment="1" applyProtection="1">
      <alignment horizontal="right" vertical="center"/>
    </xf>
    <xf numFmtId="0" fontId="0" fillId="10" borderId="0" xfId="0" applyFont="1" applyFill="1" applyProtection="1"/>
    <xf numFmtId="44" fontId="0" fillId="10" borderId="0" xfId="0" applyNumberFormat="1" applyFont="1" applyFill="1" applyProtection="1"/>
    <xf numFmtId="0" fontId="0" fillId="10" borderId="0" xfId="0" applyNumberFormat="1" applyFont="1" applyFill="1" applyAlignment="1" applyProtection="1">
      <alignment horizontal="center"/>
    </xf>
    <xf numFmtId="167" fontId="0" fillId="10" borderId="0" xfId="0" applyNumberFormat="1" applyFont="1" applyFill="1" applyProtection="1"/>
    <xf numFmtId="7" fontId="0" fillId="10" borderId="0" xfId="0" applyNumberFormat="1" applyFont="1" applyFill="1" applyProtection="1"/>
    <xf numFmtId="0" fontId="0" fillId="10" borderId="0" xfId="0" applyFont="1" applyFill="1" applyAlignment="1" applyProtection="1">
      <alignment horizontal="center"/>
    </xf>
    <xf numFmtId="0" fontId="0" fillId="0" borderId="0" xfId="0" applyFont="1" applyFill="1" applyAlignment="1" applyProtection="1">
      <alignment vertical="center"/>
    </xf>
    <xf numFmtId="7" fontId="0" fillId="0" borderId="0" xfId="0" applyNumberFormat="1" applyFont="1" applyAlignment="1" applyProtection="1">
      <alignment horizontal="center"/>
    </xf>
    <xf numFmtId="0" fontId="0" fillId="4" borderId="0" xfId="0" applyFont="1" applyFill="1" applyAlignment="1" applyProtection="1">
      <alignment horizontal="center"/>
    </xf>
    <xf numFmtId="0" fontId="0" fillId="4" borderId="0" xfId="0" applyFont="1" applyFill="1" applyBorder="1" applyAlignment="1" applyProtection="1">
      <alignment horizontal="center"/>
    </xf>
    <xf numFmtId="0" fontId="0" fillId="4" borderId="2" xfId="0" applyFont="1" applyFill="1" applyBorder="1" applyAlignment="1" applyProtection="1">
      <alignment horizontal="center"/>
    </xf>
    <xf numFmtId="0" fontId="0" fillId="10" borderId="0" xfId="0" applyFont="1" applyFill="1" applyBorder="1" applyAlignment="1" applyProtection="1">
      <alignment horizontal="center"/>
    </xf>
    <xf numFmtId="0" fontId="0" fillId="6" borderId="1" xfId="0" applyFont="1" applyFill="1" applyBorder="1" applyAlignment="1" applyProtection="1">
      <alignment horizontal="left"/>
    </xf>
    <xf numFmtId="0" fontId="0" fillId="11" borderId="1" xfId="0" applyFont="1" applyFill="1" applyBorder="1" applyAlignment="1" applyProtection="1">
      <alignment horizontal="center"/>
    </xf>
    <xf numFmtId="0" fontId="0" fillId="11" borderId="1" xfId="0" applyFont="1" applyFill="1" applyBorder="1" applyProtection="1"/>
    <xf numFmtId="0" fontId="0" fillId="11" borderId="1" xfId="0" applyFont="1" applyFill="1" applyBorder="1"/>
    <xf numFmtId="164" fontId="0" fillId="11" borderId="1" xfId="0" applyNumberFormat="1" applyFont="1" applyFill="1" applyBorder="1" applyAlignment="1" applyProtection="1">
      <alignment horizontal="center"/>
    </xf>
    <xf numFmtId="0" fontId="0" fillId="11" borderId="0" xfId="0" applyFont="1" applyFill="1" applyProtection="1"/>
    <xf numFmtId="0" fontId="2" fillId="0" borderId="0" xfId="0" applyFont="1" applyFill="1" applyAlignment="1" applyProtection="1">
      <alignment horizontal="right" vertical="center"/>
    </xf>
    <xf numFmtId="44" fontId="0" fillId="0" borderId="0" xfId="0" applyNumberFormat="1" applyFont="1" applyFill="1" applyProtection="1"/>
    <xf numFmtId="10" fontId="0" fillId="0" borderId="0" xfId="0" applyNumberFormat="1" applyFont="1" applyFill="1" applyProtection="1"/>
    <xf numFmtId="3" fontId="0" fillId="0" borderId="0" xfId="0" applyNumberFormat="1" applyFont="1" applyFill="1" applyProtection="1"/>
    <xf numFmtId="7" fontId="0" fillId="0" borderId="0" xfId="0" applyNumberFormat="1" applyFont="1" applyFill="1" applyProtection="1"/>
    <xf numFmtId="168" fontId="0" fillId="0" borderId="0" xfId="0" applyNumberFormat="1" applyFont="1" applyFill="1" applyAlignment="1" applyProtection="1">
      <alignment horizontal="center"/>
    </xf>
    <xf numFmtId="0" fontId="2" fillId="0" borderId="0" xfId="0" applyFont="1" applyFill="1" applyBorder="1" applyAlignment="1" applyProtection="1">
      <alignment horizontal="right" vertical="center"/>
    </xf>
    <xf numFmtId="0" fontId="3" fillId="0" borderId="0" xfId="0" applyFont="1" applyAlignment="1" applyProtection="1">
      <alignment horizontal="center"/>
    </xf>
    <xf numFmtId="7" fontId="0" fillId="0" borderId="0" xfId="0" applyNumberFormat="1" applyFont="1" applyFill="1" applyAlignment="1" applyProtection="1">
      <alignment horizontal="center"/>
    </xf>
    <xf numFmtId="168" fontId="0" fillId="10" borderId="0" xfId="0" applyNumberFormat="1" applyFont="1" applyFill="1" applyAlignment="1" applyProtection="1">
      <alignment horizontal="center"/>
    </xf>
    <xf numFmtId="11" fontId="0" fillId="5" borderId="1" xfId="0" applyNumberFormat="1" applyFont="1" applyFill="1" applyBorder="1" applyAlignment="1" applyProtection="1">
      <alignment horizontal="center"/>
    </xf>
    <xf numFmtId="167" fontId="0" fillId="0" borderId="0" xfId="0" applyNumberFormat="1" applyFont="1" applyFill="1" applyProtection="1"/>
    <xf numFmtId="0" fontId="3" fillId="0" borderId="0" xfId="0" applyFont="1" applyFill="1" applyBorder="1" applyProtection="1"/>
    <xf numFmtId="0" fontId="0" fillId="0" borderId="1" xfId="0" applyFont="1" applyFill="1" applyBorder="1" applyAlignment="1" applyProtection="1">
      <alignment horizontal="center"/>
    </xf>
    <xf numFmtId="164" fontId="0" fillId="0" borderId="1" xfId="0" applyNumberFormat="1" applyFont="1" applyFill="1" applyBorder="1" applyAlignment="1" applyProtection="1">
      <alignment horizontal="center"/>
    </xf>
    <xf numFmtId="0" fontId="0" fillId="4" borderId="10" xfId="0" applyFont="1" applyFill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/>
    </xf>
    <xf numFmtId="0" fontId="0" fillId="0" borderId="12" xfId="0" applyFont="1" applyBorder="1" applyProtection="1"/>
    <xf numFmtId="0" fontId="0" fillId="4" borderId="13" xfId="0" applyFont="1" applyFill="1" applyBorder="1" applyAlignment="1" applyProtection="1">
      <alignment horizontal="center"/>
    </xf>
    <xf numFmtId="0" fontId="0" fillId="0" borderId="14" xfId="0" applyFont="1" applyBorder="1" applyAlignment="1" applyProtection="1">
      <alignment horizontal="center"/>
    </xf>
    <xf numFmtId="0" fontId="0" fillId="0" borderId="15" xfId="0" applyFont="1" applyBorder="1" applyProtection="1"/>
    <xf numFmtId="0" fontId="0" fillId="4" borderId="16" xfId="0" applyFont="1" applyFill="1" applyBorder="1" applyAlignment="1" applyProtection="1">
      <alignment horizontal="center"/>
    </xf>
    <xf numFmtId="0" fontId="0" fillId="0" borderId="17" xfId="0" applyFont="1" applyBorder="1" applyAlignment="1" applyProtection="1">
      <alignment horizontal="center"/>
    </xf>
    <xf numFmtId="0" fontId="0" fillId="0" borderId="18" xfId="0" applyFont="1" applyBorder="1" applyAlignment="1" applyProtection="1">
      <alignment horizontal="center"/>
    </xf>
    <xf numFmtId="0" fontId="0" fillId="0" borderId="19" xfId="0" applyFont="1" applyBorder="1" applyProtection="1"/>
    <xf numFmtId="0" fontId="0" fillId="0" borderId="1" xfId="0" applyFont="1" applyBorder="1" applyAlignment="1" applyProtection="1">
      <alignment horizontal="center"/>
    </xf>
    <xf numFmtId="0" fontId="2" fillId="4" borderId="8" xfId="0" applyFont="1" applyFill="1" applyBorder="1" applyAlignment="1" applyProtection="1">
      <alignment horizontal="left" vertical="center" wrapText="1"/>
    </xf>
    <xf numFmtId="0" fontId="6" fillId="4" borderId="5" xfId="0" applyFont="1" applyFill="1" applyBorder="1" applyAlignment="1" applyProtection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Font="1" applyBorder="1" applyAlignment="1" applyProtection="1">
      <alignment wrapText="1"/>
    </xf>
    <xf numFmtId="14" fontId="2" fillId="0" borderId="0" xfId="0" applyNumberFormat="1" applyFont="1" applyBorder="1" applyAlignment="1" applyProtection="1">
      <alignment horizontal="center" vertical="center" wrapText="1" shrinkToFit="1"/>
    </xf>
    <xf numFmtId="0" fontId="0" fillId="0" borderId="3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5" fillId="0" borderId="0" xfId="0" applyFont="1" applyAlignment="1" applyProtection="1">
      <alignment horizontal="center" vertical="center" wrapText="1" shrinkToFit="1"/>
    </xf>
    <xf numFmtId="0" fontId="0" fillId="0" borderId="0" xfId="0" applyAlignment="1">
      <alignment wrapText="1" shrinkToFit="1"/>
    </xf>
    <xf numFmtId="0" fontId="0" fillId="0" borderId="9" xfId="0" applyFont="1" applyBorder="1" applyAlignment="1" applyProtection="1">
      <alignment wrapText="1"/>
    </xf>
    <xf numFmtId="0" fontId="0" fillId="0" borderId="0" xfId="0" applyFont="1" applyAlignment="1" applyProtection="1">
      <alignment wrapText="1"/>
    </xf>
    <xf numFmtId="0" fontId="0" fillId="0" borderId="0" xfId="0" applyFont="1" applyBorder="1" applyAlignment="1" applyProtection="1">
      <alignment wrapText="1"/>
    </xf>
  </cellXfs>
  <cellStyles count="3">
    <cellStyle name="Hyperlink" xfId="1" builtinId="8"/>
    <cellStyle name="Komma" xfId="2" builtinId="3"/>
    <cellStyle name="Standaard" xfId="0" builtinId="0"/>
  </cellStyles>
  <dxfs count="5"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zadem00/AppData/Local/Temp/notes107E4A/Verzoek%20Gosia%20Vitam-DE-Maas%202019%20tm%20juli%202023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errit G. Plomp" refreshedDate="45152.48518113426" createdVersion="8" refreshedVersion="8" minRefreshableVersion="3" recordCount="23207" xr:uid="{C751C56B-2D04-4F74-8D04-5ACFB45E0ACC}">
  <cacheSource type="worksheet">
    <worksheetSource ref="A1:R23208" sheet="Spend" r:id="rId2"/>
  </cacheSource>
  <cacheFields count="18">
    <cacheField name="Crediteur" numFmtId="0">
      <sharedItems containsSemiMixedTypes="0" containsString="0" containsNumber="1" containsInteger="1" minValue="51665" maxValue="183422" count="3">
        <n v="51665"/>
        <n v="183422"/>
        <n v="53304"/>
      </sharedItems>
    </cacheField>
    <cacheField name="Naam crediteur" numFmtId="0">
      <sharedItems count="4">
        <s v="Douwe Egberts Coffee Systems BV"/>
        <s v="Vitam Catering"/>
        <s v="MAAS INTERNATIONAL BV"/>
        <s v="Jacobs Douwe Egberts Professional"/>
      </sharedItems>
    </cacheField>
    <cacheField name="Bestelnummer" numFmtId="0">
      <sharedItems containsMixedTypes="1" containsNumber="1" containsInteger="1" minValue="4100885684" maxValue="4500972373"/>
    </cacheField>
    <cacheField name="Positietekst bestelling" numFmtId="0">
      <sharedItems/>
    </cacheField>
    <cacheField name="Contractnummer SAP" numFmtId="0">
      <sharedItems containsMixedTypes="1" containsNumber="1" containsInteger="1" minValue="4400001942" maxValue="5600011941" count="12">
        <s v="#"/>
        <n v="4400001942"/>
        <n v="5600006235"/>
        <n v="5600004488"/>
        <n v="5600009212"/>
        <s v="5600004488"/>
        <s v="5600009212"/>
        <s v="4400001942"/>
        <s v="5600006235"/>
        <n v="5600010910"/>
        <n v="5600011391"/>
        <n v="5600011941"/>
      </sharedItems>
    </cacheField>
    <cacheField name="GrBr bestelling" numFmtId="0">
      <sharedItems containsSemiMixedTypes="0" containsString="0" containsNumber="1" containsInteger="1" minValue="404001" maxValue="809623"/>
    </cacheField>
    <cacheField name="Omschrijving GrBr" numFmtId="0">
      <sharedItems/>
    </cacheField>
    <cacheField name="Kostenplaats" numFmtId="0">
      <sharedItems/>
    </cacheField>
    <cacheField name="Omschrijving kostenplaats" numFmtId="0">
      <sharedItems/>
    </cacheField>
    <cacheField name="Profit center" numFmtId="0">
      <sharedItems/>
    </cacheField>
    <cacheField name="Omschrijving profitcenter" numFmtId="0">
      <sharedItems/>
    </cacheField>
    <cacheField name="Budgetplaats" numFmtId="8">
      <sharedItems/>
    </cacheField>
    <cacheField name="Dag" numFmtId="0">
      <sharedItems containsSemiMixedTypes="0" containsString="0" containsNumber="1" containsInteger="1" minValue="1" maxValue="31"/>
    </cacheField>
    <cacheField name="Maand" numFmtId="0">
      <sharedItems containsSemiMixedTypes="0" containsString="0" containsNumber="1" containsInteger="1" minValue="1" maxValue="12"/>
    </cacheField>
    <cacheField name="Jaar" numFmtId="0">
      <sharedItems containsSemiMixedTypes="0" containsString="0" containsNumber="1" containsInteger="1" minValue="2020" maxValue="2023" count="4">
        <n v="2020"/>
        <n v="2021"/>
        <n v="2022"/>
        <n v="2023"/>
      </sharedItems>
    </cacheField>
    <cacheField name="Bedrag" numFmtId="8">
      <sharedItems containsSemiMixedTypes="0" containsString="0" containsNumber="1" minValue="-447500.88" maxValue="981000"/>
    </cacheField>
    <cacheField name="Soort leverancier" numFmtId="0">
      <sharedItems/>
    </cacheField>
    <cacheField name="Dienstonderdeel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207">
  <r>
    <x v="0"/>
    <x v="0"/>
    <n v="4500904601"/>
    <s v="factuurnummer 4193180898"/>
    <x v="0"/>
    <n v="431100"/>
    <s v="Exploitatiekosten bedrijfsrestaurant"/>
    <s v="FC74/#"/>
    <s v="FC74/Niet toegewezen"/>
    <s v="FC74/74575"/>
    <s v="UNIT HUISVESTING, FAC.ONTW &amp; ARBO"/>
    <s v="FM01/7400"/>
    <n v="17"/>
    <n v="1"/>
    <x v="0"/>
    <n v="5.99"/>
    <s v="Supplier"/>
    <s v="SSO CFD"/>
  </r>
  <r>
    <x v="1"/>
    <x v="1"/>
    <n v="4100885684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0"/>
    <n v="1"/>
    <x v="0"/>
    <n v="174.95"/>
    <s v="Supplier"/>
    <s v="SSO CFD"/>
  </r>
  <r>
    <x v="1"/>
    <x v="1"/>
    <n v="4100890802"/>
    <s v="Fles EARTH water 1L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9.0299999999999994"/>
    <s v="Supplier"/>
    <s v="SSO CFD"/>
  </r>
  <r>
    <x v="1"/>
    <x v="1"/>
    <n v="4100890809"/>
    <s v="Fles EARTH water 1L"/>
    <x v="1"/>
    <n v="431150"/>
    <s v="WKR VR : Cateringskosten t.b.v. evenementen"/>
    <s v="FC74/#"/>
    <s v="FC74/Niet toegewezen"/>
    <s v="FC74/74560"/>
    <s v="UNIT OPERATIONELE FAC.DIENSTVERLENING"/>
    <s v="FM01/7400"/>
    <n v="10"/>
    <n v="1"/>
    <x v="0"/>
    <n v="9.0299999999999994"/>
    <s v="Supplier"/>
    <s v="SSO CFD"/>
  </r>
  <r>
    <x v="1"/>
    <x v="1"/>
    <n v="4100896448"/>
    <s v="Koffie, thee, EARTH water en koekje"/>
    <x v="1"/>
    <n v="431150"/>
    <s v="WKR VR : Cateringskosten t.b.v. evenementen"/>
    <s v="BLD1/6600906"/>
    <s v="DLK MT CENTRAAL"/>
    <s v="BLD1/66000"/>
    <s v="LANDELIJK KANTOOR"/>
    <s v="FM01/6600"/>
    <n v="2"/>
    <n v="1"/>
    <x v="0"/>
    <n v="82.73"/>
    <s v="Supplier"/>
    <s v="Douane"/>
  </r>
  <r>
    <x v="1"/>
    <x v="1"/>
    <n v="4100896511"/>
    <s v="Lunch basis"/>
    <x v="1"/>
    <n v="431150"/>
    <s v="WKR VR : Cateringskosten t.b.v. evenementen"/>
    <s v="BLD1/6600906"/>
    <s v="DLK MT CENTRAAL"/>
    <s v="BLD1/66000"/>
    <s v="LANDELIJK KANTOOR"/>
    <s v="FM01/6600"/>
    <n v="24"/>
    <n v="1"/>
    <x v="0"/>
    <n v="50.07"/>
    <s v="Supplier"/>
    <s v="Douane"/>
  </r>
  <r>
    <x v="1"/>
    <x v="1"/>
    <n v="4100896512"/>
    <s v="Lunch basis"/>
    <x v="1"/>
    <n v="431150"/>
    <s v="WKR VR : Cateringskosten t.b.v. evenementen"/>
    <s v="BLD1/6600906"/>
    <s v="DLK MT CENTRAAL"/>
    <s v="BLD1/66000"/>
    <s v="LANDELIJK KANTOOR"/>
    <s v="FM01/6600"/>
    <n v="24"/>
    <n v="1"/>
    <x v="0"/>
    <n v="50.07"/>
    <s v="Supplier"/>
    <s v="Douane"/>
  </r>
  <r>
    <x v="1"/>
    <x v="1"/>
    <n v="4100896656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12.21"/>
    <s v="Supplier"/>
    <s v="SSO CFD"/>
  </r>
  <r>
    <x v="1"/>
    <x v="1"/>
    <n v="4100898308"/>
    <s v="Counterlunch"/>
    <x v="1"/>
    <n v="431150"/>
    <s v="WKR VR : Cateringskosten t.b.v. evenementen"/>
    <s v="BLD1/6622909"/>
    <s v="DLTC OC"/>
    <s v="BLD1/66220"/>
    <s v="Douane Landelijk Tactisch Centrum"/>
    <s v="FM01/6600"/>
    <n v="2"/>
    <n v="1"/>
    <x v="0"/>
    <n v="55.86"/>
    <s v="Supplier"/>
    <s v="Douane"/>
  </r>
  <r>
    <x v="1"/>
    <x v="1"/>
    <n v="4100912525"/>
    <s v="Lunch basis"/>
    <x v="1"/>
    <n v="431150"/>
    <s v="WKR VR : Cateringskosten t.b.v. evenementen"/>
    <s v="BLD1/3300002275"/>
    <s v="GO ZU TEAM 500 LEIDING BV"/>
    <s v="BLD1/3300002275"/>
    <s v="GO ZU TEAM 500 LEIDING BV"/>
    <s v="FM01/GO33"/>
    <n v="15"/>
    <n v="1"/>
    <x v="0"/>
    <n v="140.83000000000001"/>
    <s v="Supplier"/>
    <s v="Grote ondernemingen"/>
  </r>
  <r>
    <x v="1"/>
    <x v="1"/>
    <n v="4100932595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15.2"/>
    <s v="Supplier"/>
    <s v="SSO CFD"/>
  </r>
  <r>
    <x v="1"/>
    <x v="1"/>
    <n v="4100932598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15.13"/>
    <s v="Supplier"/>
    <s v="SSO CFD"/>
  </r>
  <r>
    <x v="1"/>
    <x v="1"/>
    <n v="4100932603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15.13"/>
    <s v="Supplier"/>
    <s v="SSO CFD"/>
  </r>
  <r>
    <x v="1"/>
    <x v="1"/>
    <n v="4100932713"/>
    <s v="Bezorgingstarief per levering op locatie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86.39"/>
    <s v="Supplier"/>
    <s v="SSO CFD"/>
  </r>
  <r>
    <x v="1"/>
    <x v="1"/>
    <n v="4100932715"/>
    <s v="Bezorgingstarief per levering op locatie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86.39"/>
    <s v="Supplier"/>
    <s v="SSO CFD"/>
  </r>
  <r>
    <x v="1"/>
    <x v="1"/>
    <n v="4100932717"/>
    <s v="Bezorgingstarief per levering op locatie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86.39"/>
    <s v="Supplier"/>
    <s v="SSO CFD"/>
  </r>
  <r>
    <x v="1"/>
    <x v="1"/>
    <n v="4100934106"/>
    <s v="Counterlunch"/>
    <x v="1"/>
    <n v="431150"/>
    <s v="WKR VR : Cateringskosten t.b.v. evenementen"/>
    <s v="BLD1/6600906"/>
    <s v="DLK MT CENTRAAL"/>
    <s v="BLD1/66000"/>
    <s v="LANDELIJK KANTOOR"/>
    <s v="FM01/6600"/>
    <n v="15"/>
    <n v="1"/>
    <x v="0"/>
    <n v="199.5"/>
    <s v="Supplier"/>
    <s v="Douane"/>
  </r>
  <r>
    <x v="1"/>
    <x v="1"/>
    <n v="4100941466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26.11"/>
    <s v="Supplier"/>
    <s v="SSO CFD"/>
  </r>
  <r>
    <x v="1"/>
    <x v="1"/>
    <n v="4100942394"/>
    <s v="Lunch basis"/>
    <x v="1"/>
    <n v="431150"/>
    <s v="WKR VR : Cateringskosten t.b.v. evenementen"/>
    <s v="BLD1/3300001689"/>
    <s v="080 Directie Vaktechniek"/>
    <s v="BLD1/3300001689"/>
    <s v="080 Directie Vaktechniek"/>
    <s v="FM01/VT33"/>
    <n v="15"/>
    <n v="1"/>
    <x v="0"/>
    <n v="131.24"/>
    <s v="Supplier"/>
    <s v="CD Vaktechniek"/>
  </r>
  <r>
    <x v="1"/>
    <x v="1"/>
    <n v="4100942624"/>
    <s v="Lunch basis"/>
    <x v="1"/>
    <n v="431150"/>
    <s v="WKR VR : Cateringskosten t.b.v. evenementen"/>
    <s v="BLD1/F0100003"/>
    <s v="VT Landelijke Coordinatie"/>
    <s v="BLD1/F010000"/>
    <s v="CD Vaktechniek"/>
    <s v="FM01/F010"/>
    <n v="2"/>
    <n v="1"/>
    <x v="0"/>
    <n v="57.74"/>
    <s v="Supplier"/>
    <s v="CD Vaktechniek"/>
  </r>
  <r>
    <x v="1"/>
    <x v="1"/>
    <n v="4100946145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192.84"/>
    <s v="Supplier"/>
    <s v="SSO CFD"/>
  </r>
  <r>
    <x v="1"/>
    <x v="1"/>
    <n v="4100946236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134.52000000000001"/>
    <s v="Supplier"/>
    <s v="SSO CFD"/>
  </r>
  <r>
    <x v="1"/>
    <x v="1"/>
    <n v="4100946250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66.739999999999995"/>
    <s v="Supplier"/>
    <s v="SSO CFD"/>
  </r>
  <r>
    <x v="1"/>
    <x v="1"/>
    <n v="4100946478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134.52000000000001"/>
    <s v="Supplier"/>
    <s v="SSO CFD"/>
  </r>
  <r>
    <x v="1"/>
    <x v="1"/>
    <n v="410094681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138.1"/>
    <s v="Supplier"/>
    <s v="SSO CFD"/>
  </r>
  <r>
    <x v="1"/>
    <x v="1"/>
    <n v="410094737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28.03"/>
    <s v="Supplier"/>
    <s v="SSO CFD"/>
  </r>
  <r>
    <x v="1"/>
    <x v="1"/>
    <n v="410094813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1"/>
    <x v="0"/>
    <n v="131.16"/>
    <s v="Supplier"/>
    <s v="SSO CFD"/>
  </r>
  <r>
    <x v="1"/>
    <x v="1"/>
    <n v="410094920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109.97"/>
    <s v="Supplier"/>
    <s v="SSO CFD"/>
  </r>
  <r>
    <x v="1"/>
    <x v="1"/>
    <n v="410095213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183.14"/>
    <s v="Supplier"/>
    <s v="SSO CFD"/>
  </r>
  <r>
    <x v="1"/>
    <x v="1"/>
    <n v="410095213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5"/>
    <n v="1"/>
    <x v="0"/>
    <n v="183.14"/>
    <s v="Supplier"/>
    <s v="SSO CFD"/>
  </r>
  <r>
    <x v="1"/>
    <x v="1"/>
    <n v="410095263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100.99"/>
    <s v="Supplier"/>
    <s v="SSO CFD"/>
  </r>
  <r>
    <x v="1"/>
    <x v="1"/>
    <n v="410095263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123.26"/>
    <s v="Supplier"/>
    <s v="SSO CFD"/>
  </r>
  <r>
    <x v="1"/>
    <x v="1"/>
    <n v="410095265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100.99"/>
    <s v="Supplier"/>
    <s v="SSO CFD"/>
  </r>
  <r>
    <x v="1"/>
    <x v="1"/>
    <n v="410095318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119.06"/>
    <s v="Supplier"/>
    <s v="SSO CFD"/>
  </r>
  <r>
    <x v="1"/>
    <x v="1"/>
    <n v="410095400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141.29"/>
    <s v="Supplier"/>
    <s v="SSO CFD"/>
  </r>
  <r>
    <x v="1"/>
    <x v="1"/>
    <n v="410095409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126.12"/>
    <s v="Supplier"/>
    <s v="SSO CFD"/>
  </r>
  <r>
    <x v="1"/>
    <x v="1"/>
    <n v="4100954828"/>
    <s v="Lunch basis"/>
    <x v="1"/>
    <n v="431150"/>
    <s v="WKR VR : Cateringskosten t.b.v. evenementen"/>
    <s v="BLD1/3300015000"/>
    <s v="P INT LEIDING"/>
    <s v="BLD1/3300015000"/>
    <s v="P INT LEIDING"/>
    <s v="FM01/PA33"/>
    <n v="24"/>
    <n v="1"/>
    <x v="0"/>
    <n v="134.75"/>
    <s v="Supplier"/>
    <s v="Particulieren"/>
  </r>
  <r>
    <x v="1"/>
    <x v="1"/>
    <n v="410095504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63.86"/>
    <s v="Supplier"/>
    <s v="SSO CFD"/>
  </r>
  <r>
    <x v="1"/>
    <x v="1"/>
    <n v="4100955616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118.85"/>
    <s v="Supplier"/>
    <s v="SSO CFD"/>
  </r>
  <r>
    <x v="1"/>
    <x v="1"/>
    <n v="4100957184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43.03"/>
    <s v="Supplier"/>
    <s v="SSO CFD"/>
  </r>
  <r>
    <x v="1"/>
    <x v="1"/>
    <n v="4100957185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43.03"/>
    <s v="Supplier"/>
    <s v="SSO CFD"/>
  </r>
  <r>
    <x v="1"/>
    <x v="1"/>
    <n v="4100957187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43.03"/>
    <s v="Supplier"/>
    <s v="SSO CFD"/>
  </r>
  <r>
    <x v="1"/>
    <x v="1"/>
    <n v="410096283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78.03"/>
    <s v="Supplier"/>
    <s v="SSO CFD"/>
  </r>
  <r>
    <x v="1"/>
    <x v="1"/>
    <n v="410096284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78.03"/>
    <s v="Supplier"/>
    <s v="SSO CFD"/>
  </r>
  <r>
    <x v="1"/>
    <x v="1"/>
    <n v="4100965015"/>
    <s v="fruit"/>
    <x v="1"/>
    <n v="431150"/>
    <s v="WKR VR : Cateringskosten t.b.v. evenementen"/>
    <s v="BLD1/50300"/>
    <s v="NO ALGEMEEN"/>
    <s v="BLD1/50000"/>
    <s v="FIOD"/>
    <s v="FM01/5000"/>
    <n v="7"/>
    <n v="1"/>
    <x v="0"/>
    <n v="545.34"/>
    <s v="Supplier"/>
    <s v="FIOD"/>
  </r>
  <r>
    <x v="1"/>
    <x v="1"/>
    <n v="4100966070"/>
    <s v="Roomservice (bezorgkosten)"/>
    <x v="1"/>
    <n v="431150"/>
    <s v="WKR VR : Cateringskosten t.b.v. evenementen"/>
    <s v="FC70/70022340"/>
    <s v="HR DCS BID NETWERKEN 1"/>
    <s v="FC70/7002234"/>
    <s v="DCS BID NETWERKEN"/>
    <s v="FM01/F152"/>
    <n v="29"/>
    <n v="1"/>
    <x v="0"/>
    <n v="61.92"/>
    <s v="Supplier"/>
    <s v="IV-Org"/>
  </r>
  <r>
    <x v="1"/>
    <x v="1"/>
    <n v="4100966104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11.97"/>
    <s v="Supplier"/>
    <s v="SSO CFD"/>
  </r>
  <r>
    <x v="1"/>
    <x v="1"/>
    <n v="4100967802"/>
    <s v="Lunch luxe"/>
    <x v="1"/>
    <n v="431150"/>
    <s v="WKR VR : Cateringskosten t.b.v. evenementen"/>
    <s v="BLD1/50300"/>
    <s v="NO ALGEMEEN"/>
    <s v="BLD1/50000"/>
    <s v="FIOD"/>
    <s v="FM01/5000"/>
    <n v="2"/>
    <n v="1"/>
    <x v="0"/>
    <n v="25.88"/>
    <s v="Supplier"/>
    <s v="FIOD"/>
  </r>
  <r>
    <x v="1"/>
    <x v="1"/>
    <n v="4100967880"/>
    <s v="Maatwerk product"/>
    <x v="1"/>
    <n v="431150"/>
    <s v="WKR VR : Cateringskosten t.b.v. evenementen"/>
    <s v="BLD1/3300015000"/>
    <s v="P INT LEIDING"/>
    <s v="BLD1/3300015000"/>
    <s v="P INT LEIDING"/>
    <s v="FM01/PA33"/>
    <n v="7"/>
    <n v="1"/>
    <x v="0"/>
    <n v="21"/>
    <s v="Supplier"/>
    <s v="Particulieren"/>
  </r>
  <r>
    <x v="1"/>
    <x v="1"/>
    <n v="4100967951"/>
    <s v="med. per uur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150.80000000000001"/>
    <s v="Supplier"/>
    <s v="SSO CFD"/>
  </r>
  <r>
    <x v="1"/>
    <x v="1"/>
    <n v="4100968001"/>
    <s v="Counterlunch"/>
    <x v="1"/>
    <n v="431150"/>
    <s v="WKR VR : Cateringskosten t.b.v. evenementen"/>
    <s v="BLD1/6600909"/>
    <s v="DLK OC"/>
    <s v="BLD1/66000"/>
    <s v="LANDELIJK KANTOOR"/>
    <s v="FM01/6600"/>
    <n v="29"/>
    <n v="1"/>
    <x v="0"/>
    <n v="39.9"/>
    <s v="Supplier"/>
    <s v="Douane"/>
  </r>
  <r>
    <x v="1"/>
    <x v="1"/>
    <n v="410096853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117.39"/>
    <s v="Supplier"/>
    <s v="SSO CFD"/>
  </r>
  <r>
    <x v="1"/>
    <x v="1"/>
    <n v="4100968630"/>
    <s v="Maatwerk product"/>
    <x v="1"/>
    <n v="431150"/>
    <s v="WKR VR : Cateringskosten t.b.v. evenementen"/>
    <s v="FC65/651001"/>
    <s v="Managementteam SSO O en P"/>
    <s v="FC65/651001"/>
    <s v="Managementteam SSO O en P"/>
    <s v="FM01/F015"/>
    <n v="2"/>
    <n v="1"/>
    <x v="0"/>
    <n v="646"/>
    <s v="Supplier"/>
    <s v="SSO O&amp;P"/>
  </r>
  <r>
    <x v="1"/>
    <x v="1"/>
    <n v="4100968855"/>
    <s v="Counterlunch"/>
    <x v="1"/>
    <n v="431150"/>
    <s v="WKR VR : Cateringskosten t.b.v. evenementen"/>
    <s v="BLD1/3300015000"/>
    <s v="P INT LEIDING"/>
    <s v="BLD1/3300015000"/>
    <s v="P INT LEIDING"/>
    <s v="FM01/PA33"/>
    <n v="29"/>
    <n v="1"/>
    <x v="0"/>
    <n v="11.97"/>
    <s v="Supplier"/>
    <s v="Particulieren"/>
  </r>
  <r>
    <x v="1"/>
    <x v="1"/>
    <n v="410096914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163.36000000000001"/>
    <s v="Supplier"/>
    <s v="SSO CFD"/>
  </r>
  <r>
    <x v="1"/>
    <x v="1"/>
    <n v="4100969590"/>
    <s v="adm.kosten"/>
    <x v="1"/>
    <n v="431150"/>
    <s v="WKR VR : Cateringskosten t.b.v. evenementen"/>
    <s v="BLD1/3300004005"/>
    <s v="MKB ZU SDW TEAM 04 EINDHOVEN"/>
    <s v="BLD1/3300004005"/>
    <s v="MKB ZU SDW TEAM 04 EINDHOVEN"/>
    <s v="FM01/MK33"/>
    <n v="29"/>
    <n v="1"/>
    <x v="0"/>
    <n v="91.08"/>
    <s v="Supplier"/>
    <s v="Midden- en kleinbedrijf"/>
  </r>
  <r>
    <x v="1"/>
    <x v="1"/>
    <n v="410097028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1"/>
    <x v="0"/>
    <n v="16.260000000000002"/>
    <s v="Supplier"/>
    <s v="SSO CFD"/>
  </r>
  <r>
    <x v="1"/>
    <x v="1"/>
    <n v="410097034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127.16"/>
    <s v="Supplier"/>
    <s v="SSO CFD"/>
  </r>
  <r>
    <x v="1"/>
    <x v="1"/>
    <n v="4100970407"/>
    <s v="Receptie Basis"/>
    <x v="1"/>
    <n v="431150"/>
    <s v="WKR VR : Cateringskosten t.b.v. evenementen"/>
    <s v="FC70/70022740"/>
    <s v="HR DCS GD PRINT &amp; MAIL"/>
    <s v="FC70/7002274"/>
    <s v="DCS GD PRINT &amp; MAIL"/>
    <s v="FM01/F152"/>
    <n v="29"/>
    <n v="1"/>
    <x v="0"/>
    <n v="480.52"/>
    <s v="Supplier"/>
    <s v="IV-Org"/>
  </r>
  <r>
    <x v="1"/>
    <x v="1"/>
    <n v="4100970423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9"/>
    <n v="1"/>
    <x v="0"/>
    <n v="96.35"/>
    <s v="Supplier"/>
    <s v="SSO CFD"/>
  </r>
  <r>
    <x v="1"/>
    <x v="1"/>
    <n v="4100970525"/>
    <s v="Lunch basis"/>
    <x v="1"/>
    <n v="431150"/>
    <s v="WKR VR : Cateringskosten t.b.v. evenementen"/>
    <s v="BLD1/3300011083"/>
    <s v="UPG INNING"/>
    <s v="BLD1/3300011083"/>
    <s v="UPG INNING"/>
    <s v="FM01/CP33"/>
    <n v="2"/>
    <n v="1"/>
    <x v="0"/>
    <n v="75.459999999999994"/>
    <s v="Supplier"/>
    <s v="Centrale Administratieve Processen"/>
  </r>
  <r>
    <x v="1"/>
    <x v="1"/>
    <n v="410097093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5.98"/>
    <s v="Supplier"/>
    <s v="SSO CFD"/>
  </r>
  <r>
    <x v="1"/>
    <x v="1"/>
    <n v="4100971018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5.98"/>
    <s v="Supplier"/>
    <s v="SSO CFD"/>
  </r>
  <r>
    <x v="1"/>
    <x v="1"/>
    <n v="4100971076"/>
    <s v="Handfruit"/>
    <x v="1"/>
    <n v="431150"/>
    <s v="WKR VR : Cateringskosten t.b.v. evenementen"/>
    <s v="BLD1/50571"/>
    <s v="ZW BREDA AOT"/>
    <s v="BLD1/50000"/>
    <s v="FIOD"/>
    <s v="FM01/5000"/>
    <n v="2"/>
    <n v="1"/>
    <x v="0"/>
    <n v="23.41"/>
    <s v="Supplier"/>
    <s v="FIOD"/>
  </r>
  <r>
    <x v="1"/>
    <x v="1"/>
    <n v="4100971079"/>
    <s v="Handfruit"/>
    <x v="1"/>
    <n v="431150"/>
    <s v="WKR VR : Cateringskosten t.b.v. evenementen"/>
    <s v="BLD1/50571"/>
    <s v="ZW BREDA AOT"/>
    <s v="BLD1/50000"/>
    <s v="FIOD"/>
    <s v="FM01/5000"/>
    <n v="29"/>
    <n v="1"/>
    <x v="0"/>
    <n v="23.41"/>
    <s v="Supplier"/>
    <s v="FIOD"/>
  </r>
  <r>
    <x v="1"/>
    <x v="1"/>
    <n v="4100971102"/>
    <s v="Handfruit"/>
    <x v="1"/>
    <n v="431150"/>
    <s v="WKR VR : Cateringskosten t.b.v. evenementen"/>
    <s v="BLD1/50571"/>
    <s v="ZW BREDA AOT"/>
    <s v="BLD1/50000"/>
    <s v="FIOD"/>
    <s v="FM01/5000"/>
    <n v="7"/>
    <n v="1"/>
    <x v="0"/>
    <n v="23.41"/>
    <s v="Supplier"/>
    <s v="FIOD"/>
  </r>
  <r>
    <x v="1"/>
    <x v="1"/>
    <n v="4100971103"/>
    <s v="Handfruit"/>
    <x v="1"/>
    <n v="431150"/>
    <s v="WKR VR : Cateringskosten t.b.v. evenementen"/>
    <s v="BLD1/50571"/>
    <s v="ZW BREDA AOT"/>
    <s v="BLD1/50000"/>
    <s v="FIOD"/>
    <s v="FM01/5000"/>
    <n v="21"/>
    <n v="1"/>
    <x v="0"/>
    <n v="23.41"/>
    <s v="Supplier"/>
    <s v="FIOD"/>
  </r>
  <r>
    <x v="1"/>
    <x v="1"/>
    <n v="410097181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5"/>
    <n v="1"/>
    <x v="0"/>
    <n v="22.52"/>
    <s v="Supplier"/>
    <s v="SSO CFD"/>
  </r>
  <r>
    <x v="1"/>
    <x v="1"/>
    <n v="4100972589"/>
    <s v="Kan thee 1,5 liter"/>
    <x v="1"/>
    <n v="431150"/>
    <s v="WKR VR : Cateringskosten t.b.v. evenementen"/>
    <s v="FC70/70022740"/>
    <s v="HR DCS GD PRINT &amp; MAIL"/>
    <s v="FC70/7002274"/>
    <s v="DCS GD PRINT &amp; MAIL"/>
    <s v="FM01/F152"/>
    <n v="29"/>
    <n v="1"/>
    <x v="0"/>
    <n v="100.88"/>
    <s v="Supplier"/>
    <s v="IV-Org"/>
  </r>
  <r>
    <x v="1"/>
    <x v="1"/>
    <n v="4100972628"/>
    <s v="Counterlunch"/>
    <x v="1"/>
    <n v="431150"/>
    <s v="WKR VR : Cateringskosten t.b.v. evenementen"/>
    <s v="BLD1/50254"/>
    <s v="MI UTRECHT SOI"/>
    <s v="BLD1/50000"/>
    <s v="FIOD"/>
    <s v="FM01/5000"/>
    <n v="29"/>
    <n v="1"/>
    <x v="0"/>
    <n v="149.49"/>
    <s v="Supplier"/>
    <s v="FIOD"/>
  </r>
  <r>
    <x v="1"/>
    <x v="1"/>
    <n v="4100973307"/>
    <s v="Lunch luxe"/>
    <x v="1"/>
    <n v="431150"/>
    <s v="WKR VR : Cateringskosten t.b.v. evenementen"/>
    <s v="BLD1/50383"/>
    <s v="NW AMSTERDAM INT"/>
    <s v="BLD1/50000"/>
    <s v="FIOD"/>
    <s v="FM01/5000"/>
    <n v="29"/>
    <n v="1"/>
    <x v="0"/>
    <n v="74.23"/>
    <s v="Supplier"/>
    <s v="FIOD"/>
  </r>
  <r>
    <x v="1"/>
    <x v="1"/>
    <n v="4100973781"/>
    <s v="maatwerk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0.01"/>
    <s v="Supplier"/>
    <s v="SSO CFD"/>
  </r>
  <r>
    <x v="1"/>
    <x v="1"/>
    <n v="410097379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1"/>
    <x v="0"/>
    <n v="50.6"/>
    <s v="Supplier"/>
    <s v="SSO CFD"/>
  </r>
  <r>
    <x v="1"/>
    <x v="1"/>
    <n v="4100974490"/>
    <s v="Receptie Basis"/>
    <x v="1"/>
    <n v="431150"/>
    <s v="WKR VR : Cateringskosten t.b.v. evenementen"/>
    <s v="FC70/70021300"/>
    <s v="IBS Auto"/>
    <s v="FC70/7002130"/>
    <s v="IBS Autobelastingen"/>
    <s v="FM01/F151"/>
    <n v="29"/>
    <n v="1"/>
    <x v="0"/>
    <n v="576.63"/>
    <s v="Supplier"/>
    <s v="IV-Org"/>
  </r>
  <r>
    <x v="1"/>
    <x v="1"/>
    <n v="4100974727"/>
    <s v="Roomservice (bezorgkosten)"/>
    <x v="1"/>
    <n v="431150"/>
    <s v="WKR VR : Cateringskosten t.b.v. evenementen"/>
    <s v="FC70/70022540"/>
    <s v="HR DCS EUS APPLICATIES"/>
    <s v="FC70/7002254"/>
    <s v="DCS EUS APPLICATIES"/>
    <s v="FM01/F152"/>
    <n v="29"/>
    <n v="1"/>
    <x v="0"/>
    <n v="35.020000000000003"/>
    <s v="Supplier"/>
    <s v="IV-Org"/>
  </r>
  <r>
    <x v="1"/>
    <x v="1"/>
    <n v="410097481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1"/>
    <x v="0"/>
    <n v="72.87"/>
    <s v="Supplier"/>
    <s v="SSO CFD"/>
  </r>
  <r>
    <x v="1"/>
    <x v="1"/>
    <n v="410097489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1"/>
    <x v="0"/>
    <n v="68.36"/>
    <s v="Supplier"/>
    <s v="SSO CFD"/>
  </r>
  <r>
    <x v="1"/>
    <x v="1"/>
    <n v="410097509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21.34"/>
    <s v="Supplier"/>
    <s v="SSO CFD"/>
  </r>
  <r>
    <x v="1"/>
    <x v="1"/>
    <n v="4100975124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2"/>
    <n v="1"/>
    <x v="0"/>
    <n v="95.68"/>
    <s v="Supplier"/>
    <s v="SSO CFD"/>
  </r>
  <r>
    <x v="1"/>
    <x v="1"/>
    <n v="4100975125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29"/>
    <n v="1"/>
    <x v="0"/>
    <n v="63.84"/>
    <s v="Supplier"/>
    <s v="SSO CFD"/>
  </r>
  <r>
    <x v="1"/>
    <x v="1"/>
    <n v="4100975163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9"/>
    <n v="1"/>
    <x v="0"/>
    <n v="162.19999999999999"/>
    <s v="Supplier"/>
    <s v="SSO CFD"/>
  </r>
  <r>
    <x v="1"/>
    <x v="1"/>
    <n v="4100975166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5"/>
    <n v="1"/>
    <x v="0"/>
    <n v="162.19999999999999"/>
    <s v="Supplier"/>
    <s v="SSO CFD"/>
  </r>
  <r>
    <x v="1"/>
    <x v="1"/>
    <n v="4100975279"/>
    <s v="Gesorteerd gebak"/>
    <x v="1"/>
    <n v="431150"/>
    <s v="WKR VR : Cateringskosten t.b.v. evenementen"/>
    <s v="FC70/70022501"/>
    <s v="HR DCS EUS DIENSTENMANAGEMENT"/>
    <s v="FC70/7002250"/>
    <s v="DCS END USER DIENSTEN"/>
    <s v="FM01/F152"/>
    <n v="29"/>
    <n v="1"/>
    <x v="0"/>
    <n v="30.73"/>
    <s v="Supplier"/>
    <s v="IV-Org"/>
  </r>
  <r>
    <x v="1"/>
    <x v="1"/>
    <n v="4100975298"/>
    <s v="Gesorteerd gebak"/>
    <x v="1"/>
    <n v="431150"/>
    <s v="WKR VR : Cateringskosten t.b.v. evenementen"/>
    <s v="FC70/70022501"/>
    <s v="HR DCS EUS DIENSTENMANAGEMENT"/>
    <s v="FC70/7002250"/>
    <s v="DCS END USER DIENSTEN"/>
    <s v="FM01/F152"/>
    <n v="7"/>
    <n v="1"/>
    <x v="0"/>
    <n v="28.21"/>
    <s v="Supplier"/>
    <s v="IV-Org"/>
  </r>
  <r>
    <x v="1"/>
    <x v="1"/>
    <n v="4100975368"/>
    <s v="Kan thee 1,5 liter"/>
    <x v="1"/>
    <n v="431150"/>
    <s v="WKR VR : Cateringskosten t.b.v. evenementen"/>
    <s v="BLD1/6613001"/>
    <s v="DOUANE SCHIPHOL CARGO"/>
    <s v="BLD1/66130"/>
    <s v="Schiphol Cargo"/>
    <s v="FM01/6600"/>
    <n v="24"/>
    <n v="1"/>
    <x v="0"/>
    <n v="144.84"/>
    <s v="Supplier"/>
    <s v="Douane"/>
  </r>
  <r>
    <x v="1"/>
    <x v="1"/>
    <n v="410097553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1"/>
    <x v="0"/>
    <n v="156.46"/>
    <s v="Supplier"/>
    <s v="SSO CFD"/>
  </r>
  <r>
    <x v="1"/>
    <x v="1"/>
    <n v="4100975634"/>
    <s v="Lunch basis"/>
    <x v="1"/>
    <n v="431150"/>
    <s v="WKR VR : Cateringskosten t.b.v. evenementen"/>
    <s v="BLD1/6600906"/>
    <s v="DLK MT CENTRAAL"/>
    <s v="BLD1/66000"/>
    <s v="LANDELIJK KANTOOR"/>
    <s v="FM01/6600"/>
    <n v="29"/>
    <n v="1"/>
    <x v="0"/>
    <n v="115.87"/>
    <s v="Supplier"/>
    <s v="Douane"/>
  </r>
  <r>
    <x v="1"/>
    <x v="1"/>
    <n v="410097580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1"/>
    <x v="0"/>
    <n v="80.13"/>
    <s v="Supplier"/>
    <s v="SSO CFD"/>
  </r>
  <r>
    <x v="1"/>
    <x v="1"/>
    <n v="4100976184"/>
    <s v="Maatwerk product"/>
    <x v="1"/>
    <n v="431150"/>
    <s v="WKR VR : Cateringskosten t.b.v. evenementen"/>
    <s v="BLD1/3300002807"/>
    <s v="MKB NO SVT TEAM 01 ENSCHEDE"/>
    <s v="BLD1/3300002807"/>
    <s v="MKB NO SVT TEAM 01 ENSCHEDE"/>
    <s v="FM01/MK33"/>
    <n v="29"/>
    <n v="1"/>
    <x v="0"/>
    <n v="33.25"/>
    <s v="Supplier"/>
    <s v="Midden- en kleinbedrijf"/>
  </r>
  <r>
    <x v="1"/>
    <x v="1"/>
    <n v="4100976188"/>
    <s v="Maatwerk product"/>
    <x v="1"/>
    <n v="431150"/>
    <s v="WKR VR : Cateringskosten t.b.v. evenementen"/>
    <s v="BLD1/3300002806"/>
    <s v="MKB NO SLT TEAM 01 ENSCHEDE"/>
    <s v="BLD1/3300002806"/>
    <s v="MKB NO SLT TEAM 01 ENSCHEDE"/>
    <s v="FM01/MK33"/>
    <n v="29"/>
    <n v="1"/>
    <x v="0"/>
    <n v="33.25"/>
    <s v="Supplier"/>
    <s v="Midden- en kleinbedrijf"/>
  </r>
  <r>
    <x v="1"/>
    <x v="1"/>
    <n v="4100976204"/>
    <s v="Maatwerk product"/>
    <x v="1"/>
    <n v="431150"/>
    <s v="WKR VR : Cateringskosten t.b.v. evenementen"/>
    <s v="BLD1/3300002799"/>
    <s v="MKB NO ROT TEAM 01 ENSCHEDE"/>
    <s v="BLD1/3300002799"/>
    <s v="MKB NO ROT TEAM 01 ENSCHEDE"/>
    <s v="FM01/MK33"/>
    <n v="29"/>
    <n v="1"/>
    <x v="0"/>
    <n v="190.01"/>
    <s v="Supplier"/>
    <s v="Midden- en kleinbedrijf"/>
  </r>
  <r>
    <x v="1"/>
    <x v="1"/>
    <n v="4100976206"/>
    <s v="Maatwerk product"/>
    <x v="1"/>
    <n v="431150"/>
    <s v="WKR VR : Cateringskosten t.b.v. evenementen"/>
    <s v="BLD1/3300002804"/>
    <s v="MKB NO ITE TEAM 01 ENSCHEDE"/>
    <s v="BLD1/3300002804"/>
    <s v="MKB NO ITE TEAM 01 ENSCHEDE"/>
    <s v="FM01/MK33"/>
    <n v="29"/>
    <n v="1"/>
    <x v="0"/>
    <n v="137.76"/>
    <s v="Supplier"/>
    <s v="Midden- en kleinbedrijf"/>
  </r>
  <r>
    <x v="1"/>
    <x v="1"/>
    <n v="4100976208"/>
    <s v="Maatwerk product"/>
    <x v="1"/>
    <n v="431150"/>
    <s v="WKR VR : Cateringskosten t.b.v. evenementen"/>
    <s v="BLD1/6611000"/>
    <s v="DAM BESTUUR"/>
    <s v="BLD1/66110"/>
    <s v="Amsterdam"/>
    <s v="FM01/6600"/>
    <n v="29"/>
    <n v="1"/>
    <x v="0"/>
    <n v="5299.83"/>
    <s v="Supplier"/>
    <s v="Douane"/>
  </r>
  <r>
    <x v="1"/>
    <x v="1"/>
    <n v="4100976224"/>
    <s v="Maatwerk product"/>
    <x v="1"/>
    <n v="431150"/>
    <s v="WKR VR : Cateringskosten t.b.v. evenementen"/>
    <s v="BLD1/3300002800"/>
    <s v="MKB NO RVL TEAM 01 ENSCHEDE"/>
    <s v="BLD1/3300002800"/>
    <s v="MKB NO RVL TEAM 01 ENSCHEDE"/>
    <s v="FM01/MK33"/>
    <n v="29"/>
    <n v="1"/>
    <x v="0"/>
    <n v="137.76"/>
    <s v="Supplier"/>
    <s v="Midden- en kleinbedrijf"/>
  </r>
  <r>
    <x v="1"/>
    <x v="1"/>
    <n v="4100976301"/>
    <s v="Maatwerk product"/>
    <x v="1"/>
    <n v="431150"/>
    <s v="WKR VR : Cateringskosten t.b.v. evenementen"/>
    <s v="BLD1/3300002794"/>
    <s v="MKB NO RHT TEAM 01 ENSCHEDE"/>
    <s v="BLD1/3300002794"/>
    <s v="MKB NO RHT TEAM 01 ENSCHEDE"/>
    <s v="FM01/MK33"/>
    <n v="29"/>
    <n v="1"/>
    <x v="0"/>
    <n v="152.01"/>
    <s v="Supplier"/>
    <s v="Midden- en kleinbedrijf"/>
  </r>
  <r>
    <x v="1"/>
    <x v="1"/>
    <n v="4100976305"/>
    <s v="Maatwerk product"/>
    <x v="1"/>
    <n v="431150"/>
    <s v="WKR VR : Cateringskosten t.b.v. evenementen"/>
    <s v="BLD1/3300002789"/>
    <s v="MKB NO RAD TEAM 01 ENSCHEDE"/>
    <s v="BLD1/3300002789"/>
    <s v="MKB NO RAD TEAM 01 ENSCHEDE"/>
    <s v="FM01/MK33"/>
    <n v="29"/>
    <n v="1"/>
    <x v="0"/>
    <n v="128.26"/>
    <s v="Supplier"/>
    <s v="Midden- en kleinbedrijf"/>
  </r>
  <r>
    <x v="1"/>
    <x v="1"/>
    <n v="4100976308"/>
    <s v="Maatwerk product"/>
    <x v="1"/>
    <n v="431150"/>
    <s v="WKR VR : Cateringskosten t.b.v. evenementen"/>
    <s v="BLD1/3300002802"/>
    <s v="MKB NO SCL TEAM 01 ENSCHEDE"/>
    <s v="BLD1/3300002802"/>
    <s v="MKB NO SCL TEAM 01 ENSCHEDE"/>
    <s v="FM01/MK33"/>
    <n v="29"/>
    <n v="1"/>
    <x v="0"/>
    <n v="147.26"/>
    <s v="Supplier"/>
    <s v="Midden- en kleinbedrijf"/>
  </r>
  <r>
    <x v="1"/>
    <x v="1"/>
    <n v="4100976311"/>
    <s v="Maatwerk product"/>
    <x v="1"/>
    <n v="431150"/>
    <s v="WKR VR : Cateringskosten t.b.v. evenementen"/>
    <s v="BLD1/3300002803"/>
    <s v="MKB NO SCL TEAM 02 ENSCHEDE"/>
    <s v="BLD1/3300002803"/>
    <s v="MKB NO SCL TEAM 02 ENSCHEDE"/>
    <s v="FM01/MK33"/>
    <n v="29"/>
    <n v="1"/>
    <x v="0"/>
    <n v="90.25"/>
    <s v="Supplier"/>
    <s v="Midden- en kleinbedrijf"/>
  </r>
  <r>
    <x v="1"/>
    <x v="1"/>
    <n v="4100976313"/>
    <s v="Maatwerk product"/>
    <x v="1"/>
    <n v="431150"/>
    <s v="WKR VR : Cateringskosten t.b.v. evenementen"/>
    <s v="BLD1/3300013020"/>
    <s v="MKB NO SCL TEAM 03 ENSCHEDE"/>
    <s v="BLD1/3300013020"/>
    <s v="MKB NO SCL TEAM 03 ENSCHEDE"/>
    <s v="FM01/MK33"/>
    <n v="29"/>
    <n v="1"/>
    <x v="0"/>
    <n v="104.5"/>
    <s v="Supplier"/>
    <s v="Midden- en kleinbedrijf"/>
  </r>
  <r>
    <x v="1"/>
    <x v="1"/>
    <n v="4100976325"/>
    <s v="Maatwerk product"/>
    <x v="1"/>
    <n v="431150"/>
    <s v="WKR VR : Cateringskosten t.b.v. evenementen"/>
    <s v="BLD1/3300011055"/>
    <s v="SPECIALS ALMELO CVU"/>
    <s v="BLD1/3300011055"/>
    <s v="SPECIALS ALMELO CVU"/>
    <s v="FM01/CP33"/>
    <n v="29"/>
    <n v="1"/>
    <x v="0"/>
    <n v="61.75"/>
    <s v="Supplier"/>
    <s v="Centrale Administratieve Processen"/>
  </r>
  <r>
    <x v="1"/>
    <x v="1"/>
    <n v="4100976327"/>
    <s v="Maatwerk product"/>
    <x v="1"/>
    <n v="431150"/>
    <s v="WKR VR : Cateringskosten t.b.v. evenementen"/>
    <s v="BLD1/3300011059"/>
    <s v="SPECIALS DOETINCHEM VERHUURDERSHEF"/>
    <s v="BLD1/3300011059"/>
    <s v="SPECIALS DOETINCHEM VERHUURDERSHEF"/>
    <s v="FM01/CP33"/>
    <n v="29"/>
    <n v="1"/>
    <x v="0"/>
    <n v="71.25"/>
    <s v="Supplier"/>
    <s v="Centrale Administratieve Processen"/>
  </r>
  <r>
    <x v="1"/>
    <x v="1"/>
    <n v="4100976332"/>
    <s v="Maatwerk product"/>
    <x v="1"/>
    <n v="431150"/>
    <s v="WKR VR : Cateringskosten t.b.v. evenementen"/>
    <s v="BLD1/3300011047"/>
    <s v="SPECIALS-AUTO DOETINCHEM BPM"/>
    <s v="BLD1/3300011047"/>
    <s v="SPECIALS-AUTO DOETINCHEM BPM"/>
    <s v="FM01/CP33"/>
    <n v="29"/>
    <n v="1"/>
    <x v="0"/>
    <n v="133.01"/>
    <s v="Supplier"/>
    <s v="Centrale Administratieve Processen"/>
  </r>
  <r>
    <x v="1"/>
    <x v="1"/>
    <n v="4100976335"/>
    <s v="Maatwerk product"/>
    <x v="1"/>
    <n v="431150"/>
    <s v="WKR VR : Cateringskosten t.b.v. evenementen"/>
    <s v="BLD1/3300011157"/>
    <s v="SPECIALS-AUTO DOETINCHEM PGA"/>
    <s v="BLD1/3300011157"/>
    <s v="SPECIALS-AUTO DOETINCHEM PGA"/>
    <s v="FM01/CP33"/>
    <n v="29"/>
    <n v="1"/>
    <x v="0"/>
    <n v="223.26"/>
    <s v="Supplier"/>
    <s v="Centrale Administratieve Processen"/>
  </r>
  <r>
    <x v="1"/>
    <x v="1"/>
    <n v="4100976570"/>
    <s v="Maatwerk product"/>
    <x v="1"/>
    <n v="431150"/>
    <s v="WKR VR : Cateringskosten t.b.v. evenementen"/>
    <s v="BLD1/3300002204"/>
    <s v="GO NO TEAM 212 VBI"/>
    <s v="BLD1/3300002204"/>
    <s v="GO NO TEAM 212 VBI"/>
    <s v="FM01/GO33"/>
    <n v="29"/>
    <n v="1"/>
    <x v="0"/>
    <n v="128.26"/>
    <s v="Supplier"/>
    <s v="Grote ondernemingen"/>
  </r>
  <r>
    <x v="1"/>
    <x v="1"/>
    <n v="4100976572"/>
    <s v="Maatwerk product"/>
    <x v="1"/>
    <n v="431150"/>
    <s v="WKR VR : Cateringskosten t.b.v. evenementen"/>
    <s v="BLD1/3300002211"/>
    <s v="GO NO TEAM 227"/>
    <s v="BLD1/3300002211"/>
    <s v="GO NO TEAM 227"/>
    <s v="FM01/GO33"/>
    <n v="29"/>
    <n v="1"/>
    <x v="0"/>
    <n v="80.75"/>
    <s v="Supplier"/>
    <s v="Grote ondernemingen"/>
  </r>
  <r>
    <x v="1"/>
    <x v="1"/>
    <n v="4100976575"/>
    <s v="Maatwerk product"/>
    <x v="1"/>
    <n v="431150"/>
    <s v="WKR VR : Cateringskosten t.b.v. evenementen"/>
    <s v="BLD1/3300002210"/>
    <s v="GO NO TEAM 226"/>
    <s v="BLD1/3300002210"/>
    <s v="GO NO TEAM 226"/>
    <s v="FM01/GO33"/>
    <n v="29"/>
    <n v="1"/>
    <x v="0"/>
    <n v="47.5"/>
    <s v="Supplier"/>
    <s v="Grote ondernemingen"/>
  </r>
  <r>
    <x v="1"/>
    <x v="1"/>
    <n v="4100976576"/>
    <s v="Maatwerk product"/>
    <x v="1"/>
    <n v="431150"/>
    <s v="WKR VR : Cateringskosten t.b.v. evenementen"/>
    <s v="BLD1/3300017032"/>
    <s v="GO NO TEAM 232"/>
    <s v="BLD1/3300017032"/>
    <s v="GO NO TEAM 232"/>
    <s v="FM01/GO33"/>
    <n v="29"/>
    <n v="1"/>
    <x v="0"/>
    <n v="57"/>
    <s v="Supplier"/>
    <s v="Grote ondernemingen"/>
  </r>
  <r>
    <x v="1"/>
    <x v="1"/>
    <n v="410097668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31.77"/>
    <s v="Supplier"/>
    <s v="SSO CFD"/>
  </r>
  <r>
    <x v="1"/>
    <x v="1"/>
    <n v="4100976863"/>
    <s v="Lunch luxe"/>
    <x v="1"/>
    <n v="431150"/>
    <s v="WKR VR : Cateringskosten t.b.v. evenementen"/>
    <s v="FC74/#"/>
    <s v="FC74/Niet toegewezen"/>
    <s v="FC74/74980"/>
    <s v="INKOOPUITVOERINGSCENTRUM BELASTINGDIENST"/>
    <s v="FM01/7400"/>
    <n v="29"/>
    <n v="1"/>
    <x v="0"/>
    <n v="667.77"/>
    <s v="Supplier"/>
    <s v="SSO CFD"/>
  </r>
  <r>
    <x v="1"/>
    <x v="1"/>
    <n v="4100976915"/>
    <s v="VITAM ochtendkoekje 'Goedemorgen'"/>
    <x v="1"/>
    <n v="431150"/>
    <s v="WKR VR : Cateringskosten t.b.v. evenementen"/>
    <s v="FC74/#"/>
    <s v="FC74/Niet toegewezen"/>
    <s v="FC74/74980"/>
    <s v="INKOOPUITVOERINGSCENTRUM BELASTINGDIENST"/>
    <s v="FM01/7400"/>
    <n v="29"/>
    <n v="1"/>
    <x v="0"/>
    <n v="76.52"/>
    <s v="Supplier"/>
    <s v="SSO CFD"/>
  </r>
  <r>
    <x v="1"/>
    <x v="1"/>
    <n v="4100976967"/>
    <s v="Kan thee 1,5 liter"/>
    <x v="1"/>
    <n v="431150"/>
    <s v="WKR VR : Cateringskosten t.b.v. evenementen"/>
    <s v="BLD1/42017"/>
    <s v="Leeuwarden"/>
    <s v="BLD1/42005"/>
    <s v="Leeuwarden"/>
    <s v="FM01/BT42"/>
    <n v="2"/>
    <n v="1"/>
    <x v="0"/>
    <n v="14.02"/>
    <s v="Supplier"/>
    <s v="KI&amp;S"/>
  </r>
  <r>
    <x v="1"/>
    <x v="1"/>
    <n v="4100976969"/>
    <s v="Kan thee 1,5 liter"/>
    <x v="1"/>
    <n v="431150"/>
    <s v="WKR VR : Cateringskosten t.b.v. evenementen"/>
    <s v="BLD1/42017"/>
    <s v="Leeuwarden"/>
    <s v="BLD1/42005"/>
    <s v="Leeuwarden"/>
    <s v="FM01/BT42"/>
    <n v="29"/>
    <n v="1"/>
    <x v="0"/>
    <n v="14.02"/>
    <s v="Supplier"/>
    <s v="KI&amp;S"/>
  </r>
  <r>
    <x v="1"/>
    <x v="1"/>
    <n v="410097704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1"/>
    <x v="0"/>
    <n v="24.76"/>
    <s v="Supplier"/>
    <s v="SSO CFD"/>
  </r>
  <r>
    <x v="1"/>
    <x v="1"/>
    <n v="4100977066"/>
    <s v="Lunch basis"/>
    <x v="1"/>
    <n v="431150"/>
    <s v="WKR VR : Cateringskosten t.b.v. evenementen"/>
    <s v="BLD1/6600906"/>
    <s v="DLK MT CENTRAAL"/>
    <s v="BLD1/66000"/>
    <s v="LANDELIJK KANTOOR"/>
    <s v="FM01/6600"/>
    <n v="7"/>
    <n v="1"/>
    <x v="0"/>
    <n v="102.41"/>
    <s v="Supplier"/>
    <s v="Douane"/>
  </r>
  <r>
    <x v="1"/>
    <x v="1"/>
    <n v="410097731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107.8"/>
    <s v="Supplier"/>
    <s v="SSO CFD"/>
  </r>
  <r>
    <x v="1"/>
    <x v="1"/>
    <n v="410097731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1"/>
    <x v="0"/>
    <n v="107.8"/>
    <s v="Supplier"/>
    <s v="SSO CFD"/>
  </r>
  <r>
    <x v="1"/>
    <x v="1"/>
    <n v="4100977358"/>
    <s v="Lunch luxe"/>
    <x v="1"/>
    <n v="431150"/>
    <s v="WKR VR : Cateringskosten t.b.v. evenementen"/>
    <s v="FC70/70021000"/>
    <s v="IBS Leiding"/>
    <s v="FC70/7002100"/>
    <s v="IBS Leiding"/>
    <s v="FM01/F151"/>
    <n v="29"/>
    <n v="1"/>
    <x v="0"/>
    <n v="74.7"/>
    <s v="Supplier"/>
    <s v="IV-Org"/>
  </r>
  <r>
    <x v="1"/>
    <x v="1"/>
    <n v="4100977389"/>
    <s v="Broodje kroket met mosterd"/>
    <x v="1"/>
    <n v="431150"/>
    <s v="WKR VR : Cateringskosten t.b.v. evenementen"/>
    <s v="FC70/70021000"/>
    <s v="IBS Leiding"/>
    <s v="FC70/7002100"/>
    <s v="IBS Leiding"/>
    <s v="FM01/F151"/>
    <n v="29"/>
    <n v="1"/>
    <x v="0"/>
    <n v="17"/>
    <s v="Supplier"/>
    <s v="IV-Org"/>
  </r>
  <r>
    <x v="1"/>
    <x v="1"/>
    <n v="4100977543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11.97"/>
    <s v="Supplier"/>
    <s v="SSO CFD"/>
  </r>
  <r>
    <x v="1"/>
    <x v="1"/>
    <n v="4100977678"/>
    <s v="Gesorteerd gebak"/>
    <x v="1"/>
    <n v="431150"/>
    <s v="WKR VR : Cateringskosten t.b.v. evenementen"/>
    <s v="FC70/70022800"/>
    <s v="HR DCS K&amp;O MANAGEMENT"/>
    <s v="FC70/7002280"/>
    <s v="DCS KLANT &amp; ORGANISATIE"/>
    <s v="FM01/F152"/>
    <n v="29"/>
    <n v="1"/>
    <x v="0"/>
    <n v="32.729999999999997"/>
    <s v="Supplier"/>
    <s v="IV-Org"/>
  </r>
  <r>
    <x v="1"/>
    <x v="1"/>
    <n v="410097771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118.63"/>
    <s v="Supplier"/>
    <s v="SSO CFD"/>
  </r>
  <r>
    <x v="1"/>
    <x v="1"/>
    <n v="410097779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1"/>
    <x v="0"/>
    <n v="72.75"/>
    <s v="Supplier"/>
    <s v="SSO CFD"/>
  </r>
  <r>
    <x v="1"/>
    <x v="1"/>
    <n v="4100977953"/>
    <s v="Gesorteerd gebak"/>
    <x v="1"/>
    <n v="431150"/>
    <s v="WKR VR : Cateringskosten t.b.v. evenementen"/>
    <s v="BLD1/803242"/>
    <s v="Team Amsterdam 1"/>
    <s v="BLD1/803242"/>
    <s v="Team Amsterdam 1"/>
    <s v="FM01/8000"/>
    <n v="2"/>
    <n v="1"/>
    <x v="0"/>
    <n v="45.87"/>
    <s v="Supplier"/>
    <s v="Switch"/>
  </r>
  <r>
    <x v="1"/>
    <x v="1"/>
    <n v="4100977956"/>
    <s v="Kan vruchtensap 0,75L"/>
    <x v="1"/>
    <n v="431150"/>
    <s v="WKR VR : Cateringskosten t.b.v. evenementen"/>
    <s v="FC70/70022121"/>
    <s v="ICT DCS HID HOSTING BMW"/>
    <s v="FC70/7002212"/>
    <s v="DCS HID INTEGRATIE DIENSTEN"/>
    <s v="FM01/F152"/>
    <n v="7"/>
    <n v="1"/>
    <x v="0"/>
    <n v="192.8"/>
    <s v="Supplier"/>
    <s v="IV-Org"/>
  </r>
  <r>
    <x v="1"/>
    <x v="1"/>
    <n v="4100978047"/>
    <s v="Gesorteerd gebak"/>
    <x v="1"/>
    <n v="431150"/>
    <s v="WKR VR : Cateringskosten t.b.v. evenementen"/>
    <s v="BLD1/6621704"/>
    <s v="DLSO TEAM 4"/>
    <s v="BLD1/66210"/>
    <s v="Douane Landelijk Service Organisatie."/>
    <s v="FM01/6600"/>
    <n v="7"/>
    <n v="1"/>
    <x v="0"/>
    <n v="63"/>
    <s v="Supplier"/>
    <s v="Douane"/>
  </r>
  <r>
    <x v="1"/>
    <x v="1"/>
    <n v="410097806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485.1"/>
    <s v="Supplier"/>
    <s v="SSO CFD"/>
  </r>
  <r>
    <x v="1"/>
    <x v="1"/>
    <n v="4100978268"/>
    <s v="Koffie, thee, Sourcy water en koekje"/>
    <x v="1"/>
    <n v="431150"/>
    <s v="WKR VR : Cateringskosten t.b.v. evenementen"/>
    <s v="BLD1/6615928"/>
    <s v="DRH EXT. BEZOEKERS"/>
    <s v="BLD1/66150"/>
    <s v="Rotterdam haven"/>
    <s v="FM01/6600"/>
    <n v="21"/>
    <n v="1"/>
    <x v="0"/>
    <n v="14.17"/>
    <s v="Supplier"/>
    <s v="Douane"/>
  </r>
  <r>
    <x v="1"/>
    <x v="1"/>
    <n v="4100978306"/>
    <s v="B'to go lunch"/>
    <x v="1"/>
    <n v="431150"/>
    <s v="WKR VR : Cateringskosten t.b.v. evenementen"/>
    <s v="BLD1/6611000"/>
    <s v="DAM BESTUUR"/>
    <s v="BLD1/66110"/>
    <s v="Amsterdam"/>
    <s v="FM01/6600"/>
    <n v="7"/>
    <n v="1"/>
    <x v="0"/>
    <n v="13.73"/>
    <s v="Supplier"/>
    <s v="Douane"/>
  </r>
  <r>
    <x v="1"/>
    <x v="1"/>
    <n v="410097841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21.34"/>
    <s v="Supplier"/>
    <s v="SSO CFD"/>
  </r>
  <r>
    <x v="1"/>
    <x v="1"/>
    <n v="4100978498"/>
    <s v="Lunch basis"/>
    <x v="1"/>
    <n v="431150"/>
    <s v="WKR VR : Cateringskosten t.b.v. evenementen"/>
    <s v="FC74/#"/>
    <s v="FC74/Niet toegewezen"/>
    <s v="FC74/74950"/>
    <s v="UNIT INFORMATIEHUISHOUDING"/>
    <s v="FM01/7400"/>
    <n v="31"/>
    <n v="1"/>
    <x v="0"/>
    <n v="134.75"/>
    <s v="Supplier"/>
    <s v="SSO CFD"/>
  </r>
  <r>
    <x v="1"/>
    <x v="1"/>
    <n v="410097872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64.680000000000007"/>
    <s v="Supplier"/>
    <s v="SSO CFD"/>
  </r>
  <r>
    <x v="1"/>
    <x v="1"/>
    <n v="4100978957"/>
    <s v="Handfruit"/>
    <x v="1"/>
    <n v="431150"/>
    <s v="WKR VR : Cateringskosten t.b.v. evenementen"/>
    <s v="BLD1/50550"/>
    <s v="ZW ALGEMEEN"/>
    <s v="BLD1/50000"/>
    <s v="FIOD"/>
    <s v="FM01/5000"/>
    <n v="2"/>
    <n v="1"/>
    <x v="0"/>
    <n v="151.5"/>
    <s v="Supplier"/>
    <s v="FIOD"/>
  </r>
  <r>
    <x v="1"/>
    <x v="1"/>
    <n v="4100979093"/>
    <s v="Maatwerk product"/>
    <x v="1"/>
    <n v="431150"/>
    <s v="WKR VR : Cateringskosten t.b.v. evenementen"/>
    <s v="FC70/70024140"/>
    <s v="Massale Productie"/>
    <s v="FC70/7002414"/>
    <s v="STS Massale productie"/>
    <s v="FM01/F154"/>
    <n v="2"/>
    <n v="1"/>
    <x v="0"/>
    <n v="87.07"/>
    <s v="Supplier"/>
    <s v="IV-Org"/>
  </r>
  <r>
    <x v="1"/>
    <x v="1"/>
    <n v="4100979416"/>
    <s v="Gesorteerd gebak"/>
    <x v="1"/>
    <n v="431150"/>
    <s v="WKR VR : Cateringskosten t.b.v. evenementen"/>
    <s v="BLD1/3300002957"/>
    <s v="MKB MI RHT TEAM 02 UTRECHT"/>
    <s v="BLD1/3300002957"/>
    <s v="MKB MI RHT TEAM 02 UTRECHT"/>
    <s v="FM01/MK33"/>
    <n v="2"/>
    <n v="1"/>
    <x v="0"/>
    <n v="201.61"/>
    <s v="Supplier"/>
    <s v="Midden- en kleinbedrijf"/>
  </r>
  <r>
    <x v="1"/>
    <x v="1"/>
    <n v="410097972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500.34"/>
    <s v="Supplier"/>
    <s v="SSO CFD"/>
  </r>
  <r>
    <x v="1"/>
    <x v="1"/>
    <n v="4100979763"/>
    <s v="Maatwerk product"/>
    <x v="1"/>
    <n v="431150"/>
    <s v="WKR VR : Cateringskosten t.b.v. evenementen"/>
    <s v="BLD1/3300004006"/>
    <s v="MIA-OB VENLO 02"/>
    <s v="BLD1/3300004006"/>
    <s v="MIA-OB VENLO 02"/>
    <s v="FM01/CP33"/>
    <n v="21"/>
    <n v="1"/>
    <x v="0"/>
    <n v="97.77"/>
    <s v="Supplier"/>
    <s v="Centrale Administratieve Processen"/>
  </r>
  <r>
    <x v="1"/>
    <x v="1"/>
    <n v="4100979883"/>
    <s v="Maatwerk product"/>
    <x v="1"/>
    <n v="431150"/>
    <s v="WKR VR : Cateringskosten t.b.v. evenementen"/>
    <s v="BLD1/3300002336"/>
    <s v="PDB BBK TEAMLEIDERS 01 ARNHEM"/>
    <s v="BLD1/3300002336"/>
    <s v="PDB BBK TEAMLEIDERS 01 ARNHEM"/>
    <s v="FM01/PA33"/>
    <n v="2"/>
    <n v="1"/>
    <x v="0"/>
    <n v="300"/>
    <s v="Supplier"/>
    <s v="Particulieren"/>
  </r>
  <r>
    <x v="1"/>
    <x v="1"/>
    <n v="4100979891"/>
    <s v="Maatwerk product"/>
    <x v="1"/>
    <n v="431150"/>
    <s v="WKR VR : Cateringskosten t.b.v. evenementen"/>
    <s v="BLD1/3300002336"/>
    <s v="PDB BBK TEAMLEIDERS 01 ARNHEM"/>
    <s v="BLD1/3300002336"/>
    <s v="PDB BBK TEAMLEIDERS 01 ARNHEM"/>
    <s v="FM01/PA33"/>
    <n v="7"/>
    <n v="1"/>
    <x v="0"/>
    <n v="427.49"/>
    <s v="Supplier"/>
    <s v="Particulieren"/>
  </r>
  <r>
    <x v="1"/>
    <x v="1"/>
    <n v="410097993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9"/>
    <n v="1"/>
    <x v="0"/>
    <n v="60.45"/>
    <s v="Supplier"/>
    <s v="SSO CFD"/>
  </r>
  <r>
    <x v="1"/>
    <x v="1"/>
    <n v="4100979975"/>
    <s v="Lunch basis"/>
    <x v="1"/>
    <n v="431150"/>
    <s v="WKR VR : Cateringskosten t.b.v. evenementen"/>
    <s v="FC70/70021400"/>
    <s v="IBS Inning"/>
    <s v="FC70/7002140"/>
    <s v="IBS Inning"/>
    <s v="FM01/F151"/>
    <n v="2"/>
    <n v="1"/>
    <x v="0"/>
    <n v="53.9"/>
    <s v="Supplier"/>
    <s v="IV-Org"/>
  </r>
  <r>
    <x v="1"/>
    <x v="1"/>
    <n v="4100980024"/>
    <s v="chef per uur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786.3"/>
    <s v="Supplier"/>
    <s v="SSO CFD"/>
  </r>
  <r>
    <x v="1"/>
    <x v="1"/>
    <n v="4100980107"/>
    <s v="Lunch luxe"/>
    <x v="1"/>
    <n v="431150"/>
    <s v="WKR VR : Cateringskosten t.b.v. evenementen"/>
    <s v="BLD1/3300002201"/>
    <s v="GO NO TEAM 201 LEIDING TEAMS"/>
    <s v="BLD1/3300002201"/>
    <s v="GO NO TEAM 201 LEIDING TEAMS"/>
    <s v="FM01/GO33"/>
    <n v="2"/>
    <n v="1"/>
    <x v="0"/>
    <n v="482.28"/>
    <s v="Supplier"/>
    <s v="Grote ondernemingen"/>
  </r>
  <r>
    <x v="1"/>
    <x v="1"/>
    <n v="4100980179"/>
    <s v="Clomanet"/>
    <x v="1"/>
    <n v="431150"/>
    <s v="WKR VR : Cateringskosten t.b.v. evenementen"/>
    <s v="BLD1/3300002836"/>
    <s v="MKB MI LEIDING M2 TEAM 02 ARNHEM"/>
    <s v="BLD1/3300002836"/>
    <s v="MKB MI LEIDING M2 TEAM 02 ARNHEM"/>
    <s v="FM01/MK33"/>
    <n v="2"/>
    <n v="1"/>
    <x v="0"/>
    <n v="679.68"/>
    <s v="Supplier"/>
    <s v="Midden- en kleinbedrijf"/>
  </r>
  <r>
    <x v="1"/>
    <x v="1"/>
    <n v="4100980644"/>
    <s v="Lunch luxe"/>
    <x v="1"/>
    <n v="431150"/>
    <s v="WKR VR : Cateringskosten t.b.v. evenementen"/>
    <s v="BLD1/6612000"/>
    <s v="DSP BESTUUR"/>
    <s v="BLD1/66120"/>
    <s v="Schiphol Passagiers"/>
    <s v="FM01/6600"/>
    <n v="21"/>
    <n v="1"/>
    <x v="0"/>
    <n v="30.33"/>
    <s v="Supplier"/>
    <s v="Douane"/>
  </r>
  <r>
    <x v="1"/>
    <x v="1"/>
    <n v="4100981017"/>
    <s v="Maatwerk product"/>
    <x v="1"/>
    <n v="431150"/>
    <s v="WKR VR : Cateringskosten t.b.v. evenementen"/>
    <s v="FC70/70021350"/>
    <s v="IBS Bedrijfsvoering"/>
    <s v="FC70/7002135"/>
    <s v="IBS Bedrijfsvoering"/>
    <s v="FM01/F151"/>
    <n v="7"/>
    <n v="1"/>
    <x v="0"/>
    <n v="196.53"/>
    <s v="Supplier"/>
    <s v="IV-Org"/>
  </r>
  <r>
    <x v="1"/>
    <x v="1"/>
    <n v="4100981161"/>
    <s v="Lunch luxe"/>
    <x v="1"/>
    <n v="431150"/>
    <s v="WKR VR : Cateringskosten t.b.v. evenementen"/>
    <s v="BLD1/50562"/>
    <s v="ZW ROTTERDAM TCS 1"/>
    <s v="BLD1/50000"/>
    <s v="FIOD"/>
    <s v="FM01/5000"/>
    <n v="2"/>
    <n v="1"/>
    <x v="0"/>
    <n v="134.19999999999999"/>
    <s v="Supplier"/>
    <s v="FIOD"/>
  </r>
  <r>
    <x v="1"/>
    <x v="1"/>
    <n v="4100981252"/>
    <s v="Gesorteerd gebak"/>
    <x v="1"/>
    <n v="431150"/>
    <s v="WKR VR : Cateringskosten t.b.v. evenementen"/>
    <s v="BLD1/3300003028"/>
    <s v="MKB NW LEIDING M2 TEAM 02 HOORN"/>
    <s v="BLD1/3300003028"/>
    <s v="MKB NW LEIDING M2 TEAM 02 HOORN"/>
    <s v="FM01/MK33"/>
    <n v="2"/>
    <n v="1"/>
    <x v="0"/>
    <n v="7.55"/>
    <s v="Supplier"/>
    <s v="Midden- en kleinbedrijf"/>
  </r>
  <r>
    <x v="1"/>
    <x v="1"/>
    <n v="4100981294"/>
    <s v="Koffie, thee, Sourcy water en koekje"/>
    <x v="1"/>
    <n v="431150"/>
    <s v="WKR VR : Cateringskosten t.b.v. evenementen"/>
    <s v="BLD1/3300002481"/>
    <s v="PDB DV PROCESREGIE"/>
    <s v="BLD1/3300002481"/>
    <s v="PDB DV PROCESREGIE"/>
    <s v="FM01/PA33"/>
    <n v="2"/>
    <n v="1"/>
    <x v="0"/>
    <n v="181.1"/>
    <s v="Supplier"/>
    <s v="Particulieren"/>
  </r>
  <r>
    <x v="1"/>
    <x v="1"/>
    <n v="4100981297"/>
    <s v="Koffie, thee, Sourcy water en koekje"/>
    <x v="1"/>
    <n v="431150"/>
    <s v="WKR VR : Cateringskosten t.b.v. evenementen"/>
    <s v="BLD1/3300002481"/>
    <s v="PDB DV PROCESREGIE"/>
    <s v="BLD1/3300002481"/>
    <s v="PDB DV PROCESREGIE"/>
    <s v="FM01/PA33"/>
    <n v="2"/>
    <n v="1"/>
    <x v="0"/>
    <n v="181.1"/>
    <s v="Supplier"/>
    <s v="Particulieren"/>
  </r>
  <r>
    <x v="1"/>
    <x v="1"/>
    <n v="4100981304"/>
    <s v="Lunch basis"/>
    <x v="1"/>
    <n v="431150"/>
    <s v="WKR VR : Cateringskosten t.b.v. evenementen"/>
    <s v="BLD1/3300002481"/>
    <s v="PDB DV PROCESREGIE"/>
    <s v="BLD1/3300002481"/>
    <s v="PDB DV PROCESREGIE"/>
    <s v="FM01/PA33"/>
    <n v="2"/>
    <n v="1"/>
    <x v="0"/>
    <n v="382.69"/>
    <s v="Supplier"/>
    <s v="Particulieren"/>
  </r>
  <r>
    <x v="1"/>
    <x v="1"/>
    <n v="4100981375"/>
    <s v="borrelkar"/>
    <x v="1"/>
    <n v="431150"/>
    <s v="WKR VR : Cateringskosten t.b.v. evenementen"/>
    <s v="FC74/#"/>
    <s v="FC74/Niet toegewezen"/>
    <s v="FC74/74980"/>
    <s v="INKOOPUITVOERINGSCENTRUM BELASTINGDIENST"/>
    <s v="FM01/7400"/>
    <n v="7"/>
    <n v="1"/>
    <x v="0"/>
    <n v="615.16"/>
    <s v="Supplier"/>
    <s v="SSO CFD"/>
  </r>
  <r>
    <x v="1"/>
    <x v="1"/>
    <n v="4100981407"/>
    <s v="Halfvolle melk"/>
    <x v="1"/>
    <n v="431150"/>
    <s v="WKR VR : Cateringskosten t.b.v. evenementen"/>
    <s v="BLD1/50550"/>
    <s v="ZW ALGEMEEN"/>
    <s v="BLD1/50000"/>
    <s v="FIOD"/>
    <s v="FM01/5000"/>
    <n v="2"/>
    <n v="1"/>
    <x v="0"/>
    <n v="28.88"/>
    <s v="Supplier"/>
    <s v="FIOD"/>
  </r>
  <r>
    <x v="1"/>
    <x v="1"/>
    <n v="4100981436"/>
    <s v="maatwerk"/>
    <x v="1"/>
    <n v="431150"/>
    <s v="WKR VR : Cateringskosten t.b.v. evenementen"/>
    <s v="FC70/70020100"/>
    <s v="IV Leiding"/>
    <s v="FC70/7002010"/>
    <s v="IV Leiding"/>
    <s v="FM01/F150"/>
    <n v="7"/>
    <n v="1"/>
    <x v="0"/>
    <n v="2593.3200000000002"/>
    <s v="Supplier"/>
    <s v="IV-Org"/>
  </r>
  <r>
    <x v="1"/>
    <x v="1"/>
    <n v="4100981504"/>
    <s v="Koffie, thee, Sourcy water en koekje"/>
    <x v="1"/>
    <n v="431150"/>
    <s v="WKR VR : Cateringskosten t.b.v. evenementen"/>
    <s v="BLD1/6600906"/>
    <s v="DLK MT CENTRAAL"/>
    <s v="BLD1/66000"/>
    <s v="LANDELIJK KANTOOR"/>
    <s v="FM01/6600"/>
    <n v="2"/>
    <n v="1"/>
    <x v="0"/>
    <n v="99.04"/>
    <s v="Supplier"/>
    <s v="Douane"/>
  </r>
  <r>
    <x v="1"/>
    <x v="1"/>
    <n v="4100981544"/>
    <s v="Lunch basis"/>
    <x v="1"/>
    <n v="431150"/>
    <s v="WKR VR : Cateringskosten t.b.v. evenementen"/>
    <s v="BLD1/3300002468"/>
    <s v="PDB DV TEAMLEIDERS ZUID"/>
    <s v="BLD1/3300002468"/>
    <s v="PDB DV TEAMLEIDERS ZUID"/>
    <s v="FM01/PA33"/>
    <n v="2"/>
    <n v="1"/>
    <x v="0"/>
    <n v="64.680000000000007"/>
    <s v="Supplier"/>
    <s v="Particulieren"/>
  </r>
  <r>
    <x v="1"/>
    <x v="1"/>
    <n v="4100981551"/>
    <s v="VITAM ochtendkoekje 'Goedemorgen'"/>
    <x v="1"/>
    <n v="431150"/>
    <s v="WKR VR : Cateringskosten t.b.v. evenementen"/>
    <s v="BLD1/6600906"/>
    <s v="DLK MT CENTRAAL"/>
    <s v="BLD1/66000"/>
    <s v="LANDELIJK KANTOOR"/>
    <s v="FM01/6600"/>
    <n v="2"/>
    <n v="1"/>
    <x v="0"/>
    <n v="29.76"/>
    <s v="Supplier"/>
    <s v="Douane"/>
  </r>
  <r>
    <x v="1"/>
    <x v="1"/>
    <n v="4100981561"/>
    <s v="Lunch luxe"/>
    <x v="1"/>
    <n v="431150"/>
    <s v="WKR VR : Cateringskosten t.b.v. evenementen"/>
    <s v="BLD1/6600906"/>
    <s v="DLK MT CENTRAAL"/>
    <s v="BLD1/66000"/>
    <s v="LANDELIJK KANTOOR"/>
    <s v="FM01/6600"/>
    <n v="2"/>
    <n v="1"/>
    <x v="0"/>
    <n v="259.69"/>
    <s v="Supplier"/>
    <s v="Douane"/>
  </r>
  <r>
    <x v="1"/>
    <x v="1"/>
    <n v="4100981585"/>
    <s v="Maatwerk product"/>
    <x v="1"/>
    <n v="431150"/>
    <s v="WKR VR : Cateringskosten t.b.v. evenementen"/>
    <s v="FC74/#"/>
    <s v="FC74/Niet toegewezen"/>
    <s v="FC74/74562"/>
    <s v="OFD NOORD OOST"/>
    <s v="FM01/7400"/>
    <n v="15"/>
    <n v="1"/>
    <x v="0"/>
    <n v="1699.1"/>
    <s v="Supplier"/>
    <s v="SSO CFD"/>
  </r>
  <r>
    <x v="1"/>
    <x v="1"/>
    <n v="4100981587"/>
    <s v="Lunch basis"/>
    <x v="1"/>
    <n v="431150"/>
    <s v="WKR VR : Cateringskosten t.b.v. evenementen"/>
    <s v="BLD1/3300002468"/>
    <s v="PDB DV TEAMLEIDERS ZUID"/>
    <s v="BLD1/3300002468"/>
    <s v="PDB DV TEAMLEIDERS ZUID"/>
    <s v="FM01/PA33"/>
    <n v="2"/>
    <n v="1"/>
    <x v="0"/>
    <n v="91.6"/>
    <s v="Supplier"/>
    <s v="Particulieren"/>
  </r>
  <r>
    <x v="1"/>
    <x v="1"/>
    <n v="4100981595"/>
    <s v="Lunch basis"/>
    <x v="1"/>
    <n v="431150"/>
    <s v="WKR VR : Cateringskosten t.b.v. evenementen"/>
    <s v="BLD1/3300002468"/>
    <s v="PDB DV TEAMLEIDERS ZUID"/>
    <s v="BLD1/3300002468"/>
    <s v="PDB DV TEAMLEIDERS ZUID"/>
    <s v="FM01/PA33"/>
    <n v="7"/>
    <n v="1"/>
    <x v="0"/>
    <n v="78.14"/>
    <s v="Supplier"/>
    <s v="Particulieren"/>
  </r>
  <r>
    <x v="1"/>
    <x v="1"/>
    <n v="410098182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148.38999999999999"/>
    <s v="Supplier"/>
    <s v="SSO CFD"/>
  </r>
  <r>
    <x v="1"/>
    <x v="1"/>
    <n v="4100981849"/>
    <s v="Kan thee 1,5 liter"/>
    <x v="1"/>
    <n v="431150"/>
    <s v="WKR VR : Cateringskosten t.b.v. evenementen"/>
    <s v="BLD1/3300002263"/>
    <s v="GO WE TEAM 445"/>
    <s v="BLD1/3300002263"/>
    <s v="GO WE TEAM 445"/>
    <s v="FM01/GO33"/>
    <n v="7"/>
    <n v="1"/>
    <x v="0"/>
    <n v="11.02"/>
    <s v="Supplier"/>
    <s v="Grote ondernemingen"/>
  </r>
  <r>
    <x v="1"/>
    <x v="1"/>
    <n v="410098193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39.270000000000003"/>
    <s v="Supplier"/>
    <s v="SSO CFD"/>
  </r>
  <r>
    <x v="1"/>
    <x v="1"/>
    <n v="410098194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26.92"/>
    <s v="Supplier"/>
    <s v="SSO CFD"/>
  </r>
  <r>
    <x v="1"/>
    <x v="1"/>
    <n v="4100981954"/>
    <s v="med. per uur"/>
    <x v="1"/>
    <n v="431150"/>
    <s v="WKR VR : Cateringskosten t.b.v. evenementen"/>
    <s v="FC65/651052"/>
    <s v="BW Team A"/>
    <s v="FC65/651052"/>
    <s v="BW Team A"/>
    <s v="FM01/F015"/>
    <n v="2"/>
    <n v="1"/>
    <x v="0"/>
    <n v="263.32"/>
    <s v="Supplier"/>
    <s v="SSO O&amp;P"/>
  </r>
  <r>
    <x v="1"/>
    <x v="1"/>
    <n v="410098196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107.8"/>
    <s v="Supplier"/>
    <s v="SSO CFD"/>
  </r>
  <r>
    <x v="1"/>
    <x v="1"/>
    <n v="4100982055"/>
    <s v="Maatwerk product"/>
    <x v="1"/>
    <n v="431150"/>
    <s v="WKR VR : Cateringskosten t.b.v. evenementen"/>
    <s v="FC74/#"/>
    <s v="FC74/Niet toegewezen"/>
    <s v="FC74/74562"/>
    <s v="OFD NOORD OOST"/>
    <s v="FM01/7400"/>
    <n v="15"/>
    <n v="1"/>
    <x v="0"/>
    <n v="1541.6"/>
    <s v="Supplier"/>
    <s v="SSO CFD"/>
  </r>
  <r>
    <x v="1"/>
    <x v="1"/>
    <n v="4100982068"/>
    <s v="maatwerk"/>
    <x v="1"/>
    <n v="431150"/>
    <s v="WKR VR : Cateringskosten t.b.v. evenementen"/>
    <s v="FC74/#"/>
    <s v="FC74/Niet toegewezen"/>
    <s v="FC74/74562"/>
    <s v="OFD NOORD OOST"/>
    <s v="FM01/7400"/>
    <n v="15"/>
    <n v="1"/>
    <x v="0"/>
    <n v="352.11"/>
    <s v="Supplier"/>
    <s v="SSO CFD"/>
  </r>
  <r>
    <x v="1"/>
    <x v="1"/>
    <n v="4100982272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25"/>
    <s v="Supplier"/>
    <s v="SSO CFD"/>
  </r>
  <r>
    <x v="1"/>
    <x v="1"/>
    <n v="4100982313"/>
    <s v="Petit fours per 10 stuks"/>
    <x v="1"/>
    <n v="431150"/>
    <s v="WKR VR : Cateringskosten t.b.v. evenementen"/>
    <s v="BLD1/3300013032"/>
    <s v="MKB MI RHT TEAM 05 DEN HAAG"/>
    <s v="BLD1/3300013032"/>
    <s v="MKB MI RHT TEAM 05 DEN HAAG"/>
    <s v="FM01/MK33"/>
    <n v="15"/>
    <n v="1"/>
    <x v="0"/>
    <n v="45"/>
    <s v="Supplier"/>
    <s v="Midden- en kleinbedrijf"/>
  </r>
  <r>
    <x v="1"/>
    <x v="1"/>
    <n v="4100982331"/>
    <s v="Maatwerk product"/>
    <x v="1"/>
    <n v="431150"/>
    <s v="WKR VR : Cateringskosten t.b.v. evenementen"/>
    <s v="FC70/70024210"/>
    <s v="Ontwikkelstraten algemeen"/>
    <s v="FC70/7002421"/>
    <s v="STS Ontwikkelstraten"/>
    <s v="FM01/F154"/>
    <n v="2"/>
    <n v="1"/>
    <x v="0"/>
    <n v="173.72"/>
    <s v="Supplier"/>
    <s v="IV-Org"/>
  </r>
  <r>
    <x v="1"/>
    <x v="1"/>
    <n v="4100982386"/>
    <s v="Kan thee 1,5 liter"/>
    <x v="1"/>
    <n v="431150"/>
    <s v="WKR VR : Cateringskosten t.b.v. evenementen"/>
    <s v="FC70/70024210"/>
    <s v="Ontwikkelstraten algemeen"/>
    <s v="FC70/7002421"/>
    <s v="STS Ontwikkelstraten"/>
    <s v="FM01/F154"/>
    <n v="2"/>
    <n v="1"/>
    <x v="0"/>
    <n v="121.18"/>
    <s v="Supplier"/>
    <s v="IV-Org"/>
  </r>
  <r>
    <x v="1"/>
    <x v="1"/>
    <n v="4100982460"/>
    <s v="Koffie, thee, Sourcy water en koekje"/>
    <x v="1"/>
    <n v="431150"/>
    <s v="WKR VR : Cateringskosten t.b.v. evenementen"/>
    <s v="BLD1/6612928"/>
    <s v="DSP REG.OP REL."/>
    <s v="BLD1/66120"/>
    <s v="Schiphol Passagiers"/>
    <s v="FM01/6600"/>
    <n v="2"/>
    <n v="1"/>
    <x v="0"/>
    <n v="45.27"/>
    <s v="Supplier"/>
    <s v="Douane"/>
  </r>
  <r>
    <x v="1"/>
    <x v="1"/>
    <n v="4100982463"/>
    <s v="Koffie, thee, Sourcy water en koekje"/>
    <x v="1"/>
    <n v="431150"/>
    <s v="WKR VR : Cateringskosten t.b.v. evenementen"/>
    <s v="BLD1/6612928"/>
    <s v="DSP REG.OP REL."/>
    <s v="BLD1/66120"/>
    <s v="Schiphol Passagiers"/>
    <s v="FM01/6600"/>
    <n v="2"/>
    <n v="1"/>
    <x v="0"/>
    <n v="45.27"/>
    <s v="Supplier"/>
    <s v="Douane"/>
  </r>
  <r>
    <x v="1"/>
    <x v="1"/>
    <n v="4100982621"/>
    <s v="Yoghurt met cruesli en fruit"/>
    <x v="1"/>
    <n v="431150"/>
    <s v="WKR VR : Cateringskosten t.b.v. evenementen"/>
    <s v="FC74/#"/>
    <s v="FC74/Niet toegewezen"/>
    <s v="FC74/74560"/>
    <s v="UNIT OPERATIONELE FAC.DIENSTVERLENING"/>
    <s v="FM01/7400"/>
    <n v="15"/>
    <n v="1"/>
    <x v="0"/>
    <n v="296.5"/>
    <s v="Supplier"/>
    <s v="SSO CFD"/>
  </r>
  <r>
    <x v="1"/>
    <x v="1"/>
    <n v="4100982631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25.51"/>
    <s v="Supplier"/>
    <s v="SSO CFD"/>
  </r>
  <r>
    <x v="1"/>
    <x v="1"/>
    <n v="4100982699"/>
    <s v="Lunch luxe"/>
    <x v="1"/>
    <n v="431150"/>
    <s v="WKR VR : Cateringskosten t.b.v. evenementen"/>
    <s v="BLD1/F0100024"/>
    <s v="VT Kennisgroep"/>
    <s v="BLD1/F0100021"/>
    <s v="VT Leiding Brieven en Beleidsbesluiten"/>
    <s v="FM01/F010"/>
    <n v="15"/>
    <n v="1"/>
    <x v="0"/>
    <n v="103.88"/>
    <s v="Supplier"/>
    <s v="CD Vaktechniek"/>
  </r>
  <r>
    <x v="1"/>
    <x v="1"/>
    <n v="4100982756"/>
    <s v="soep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262.54000000000002"/>
    <s v="Supplier"/>
    <s v="SSO CFD"/>
  </r>
  <r>
    <x v="1"/>
    <x v="1"/>
    <n v="410098280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74.37"/>
    <s v="Supplier"/>
    <s v="SSO CFD"/>
  </r>
  <r>
    <x v="1"/>
    <x v="1"/>
    <n v="4100982868"/>
    <s v="Lunch luxe"/>
    <x v="1"/>
    <n v="431150"/>
    <s v="WKR VR : Cateringskosten t.b.v. evenementen"/>
    <s v="BLD1/6614000"/>
    <s v="DBR BESTUUR"/>
    <s v="BLD1/66140"/>
    <s v="Breda"/>
    <s v="FM01/6600"/>
    <n v="2"/>
    <n v="1"/>
    <x v="0"/>
    <n v="97.08"/>
    <s v="Supplier"/>
    <s v="Douane"/>
  </r>
  <r>
    <x v="1"/>
    <x v="1"/>
    <n v="4100982883"/>
    <s v="Lunch luxe"/>
    <x v="1"/>
    <n v="431150"/>
    <s v="WKR VR : Cateringskosten t.b.v. evenementen"/>
    <s v="BLD1/42018"/>
    <s v="Hengelo"/>
    <s v="BLD1/42006"/>
    <s v="Hengelo"/>
    <s v="FM01/BT42"/>
    <n v="2"/>
    <n v="1"/>
    <x v="0"/>
    <n v="44.54"/>
    <s v="Supplier"/>
    <s v="KI&amp;S"/>
  </r>
  <r>
    <x v="1"/>
    <x v="1"/>
    <n v="4100982891"/>
    <s v="Kaasbroodje"/>
    <x v="1"/>
    <n v="431150"/>
    <s v="WKR VR : Cateringskosten t.b.v. evenementen"/>
    <s v="BLD1/3300002891"/>
    <s v="MKB MI RHT TEAM 01 DEN HAAG"/>
    <s v="BLD1/3300002891"/>
    <s v="MKB MI RHT TEAM 01 DEN HAAG"/>
    <s v="FM01/MK33"/>
    <n v="24"/>
    <n v="1"/>
    <x v="0"/>
    <n v="131"/>
    <s v="Supplier"/>
    <s v="Midden- en kleinbedrijf"/>
  </r>
  <r>
    <x v="1"/>
    <x v="1"/>
    <n v="4100983039"/>
    <s v="Gesorteerd gebak Incl. disposables"/>
    <x v="1"/>
    <n v="431150"/>
    <s v="WKR VR : Cateringskosten t.b.v. evenementen"/>
    <s v="BLD1/50563"/>
    <s v="ZW ROTTERDAM TCS 2"/>
    <s v="BLD1/50000"/>
    <s v="FIOD"/>
    <s v="FM01/5000"/>
    <n v="2"/>
    <n v="1"/>
    <x v="0"/>
    <n v="43.79"/>
    <s v="Supplier"/>
    <s v="FIOD"/>
  </r>
  <r>
    <x v="1"/>
    <x v="1"/>
    <n v="4100983045"/>
    <s v="Gesorteerd gebak"/>
    <x v="1"/>
    <n v="431150"/>
    <s v="WKR VR : Cateringskosten t.b.v. evenementen"/>
    <s v="BLD1/3300011080"/>
    <s v="UPG AANGIFTE"/>
    <s v="BLD1/3300011080"/>
    <s v="UPG AANGIFTE"/>
    <s v="FM01/CP33"/>
    <n v="2"/>
    <n v="1"/>
    <x v="0"/>
    <n v="55.44"/>
    <s v="Supplier"/>
    <s v="Centrale Administratieve Processen"/>
  </r>
  <r>
    <x v="1"/>
    <x v="1"/>
    <n v="4100983050"/>
    <s v="Verse jus d orange"/>
    <x v="1"/>
    <n v="431150"/>
    <s v="WKR VR : Cateringskosten t.b.v. evenementen"/>
    <s v="BLD1/50550"/>
    <s v="ZW ALGEMEEN"/>
    <s v="BLD1/50000"/>
    <s v="FIOD"/>
    <s v="FM01/5000"/>
    <n v="7"/>
    <n v="1"/>
    <x v="0"/>
    <n v="45.03"/>
    <s v="Supplier"/>
    <s v="FIOD"/>
  </r>
  <r>
    <x v="1"/>
    <x v="1"/>
    <n v="4100983051"/>
    <s v="Lunch luxe"/>
    <x v="1"/>
    <n v="431150"/>
    <s v="WKR VR : Cateringskosten t.b.v. evenementen"/>
    <s v="BLD1/3300002741"/>
    <s v="MKB TEAM LEIDING DIRECTEUREN"/>
    <s v="BLD1/3300002741"/>
    <s v="MKB TEAM LEIDING DIRECTEUREN"/>
    <s v="FM01/MK33"/>
    <n v="2"/>
    <n v="1"/>
    <x v="0"/>
    <n v="304.20999999999998"/>
    <s v="Supplier"/>
    <s v="Midden- en kleinbedrijf"/>
  </r>
  <r>
    <x v="1"/>
    <x v="1"/>
    <n v="410098333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100.5"/>
    <s v="Supplier"/>
    <s v="SSO CFD"/>
  </r>
  <r>
    <x v="1"/>
    <x v="1"/>
    <n v="4100983359"/>
    <s v="Plak Oma's cake"/>
    <x v="1"/>
    <n v="431150"/>
    <s v="WKR VR : Cateringskosten t.b.v. evenementen"/>
    <s v="BLD1/3300002218"/>
    <s v="GO NW TEAM 302 LEIDING TEAMS"/>
    <s v="BLD1/3300002218"/>
    <s v="GO NW TEAM 302 LEIDING TEAMS"/>
    <s v="FM01/GO33"/>
    <n v="2"/>
    <n v="1"/>
    <x v="0"/>
    <n v="247.69"/>
    <s v="Supplier"/>
    <s v="Grote ondernemingen"/>
  </r>
  <r>
    <x v="1"/>
    <x v="1"/>
    <n v="4100983389"/>
    <s v="Gesorteerd gebak"/>
    <x v="1"/>
    <n v="431150"/>
    <s v="WKR VR : Cateringskosten t.b.v. evenementen"/>
    <s v="BLD1/3300015000"/>
    <s v="P INT LEIDING"/>
    <s v="BLD1/3300015000"/>
    <s v="P INT LEIDING"/>
    <s v="FM01/PA33"/>
    <n v="7"/>
    <n v="1"/>
    <x v="0"/>
    <n v="13.56"/>
    <s v="Supplier"/>
    <s v="Particulieren"/>
  </r>
  <r>
    <x v="1"/>
    <x v="1"/>
    <n v="4100983395"/>
    <s v="borrelkar"/>
    <x v="1"/>
    <n v="431150"/>
    <s v="WKR VR : Cateringskosten t.b.v. evenementen"/>
    <s v="BLD1/3300002901"/>
    <s v="MKB MI RVL TEAM 04 DEN HAAG"/>
    <s v="BLD1/3300002901"/>
    <s v="MKB MI RVL TEAM 04 DEN HAAG"/>
    <s v="FM01/MK33"/>
    <n v="2"/>
    <n v="1"/>
    <x v="0"/>
    <n v="502.7"/>
    <s v="Supplier"/>
    <s v="Midden- en kleinbedrijf"/>
  </r>
  <r>
    <x v="1"/>
    <x v="1"/>
    <n v="4100983424"/>
    <s v="Maatwerk product"/>
    <x v="1"/>
    <n v="431150"/>
    <s v="WKR VR : Cateringskosten t.b.v. evenementen"/>
    <s v="BLD1/3300002799"/>
    <s v="MKB NO ROT TEAM 01 ENSCHEDE"/>
    <s v="BLD1/3300002799"/>
    <s v="MKB NO ROT TEAM 01 ENSCHEDE"/>
    <s v="FM01/MK33"/>
    <n v="7"/>
    <n v="1"/>
    <x v="0"/>
    <n v="24.63"/>
    <s v="Supplier"/>
    <s v="Midden- en kleinbedrijf"/>
  </r>
  <r>
    <x v="1"/>
    <x v="1"/>
    <n v="4100983481"/>
    <s v="Kan thee 1,5 liter"/>
    <x v="1"/>
    <n v="431150"/>
    <s v="WKR VR : Cateringskosten t.b.v. evenementen"/>
    <s v="FC65/#"/>
    <s v="FC65/Niet toegewezen"/>
    <s v="FC65/651052"/>
    <s v="BW Team A"/>
    <s v="FM01/F015"/>
    <n v="2"/>
    <n v="1"/>
    <x v="0"/>
    <n v="507"/>
    <s v="Supplier"/>
    <s v="SSO O&amp;P"/>
  </r>
  <r>
    <x v="1"/>
    <x v="1"/>
    <n v="4100983615"/>
    <s v="Gesorteerd gebak Incl. disposables"/>
    <x v="1"/>
    <n v="431150"/>
    <s v="WKR VR : Cateringskosten t.b.v. evenementen"/>
    <s v="BLD1/6618200"/>
    <s v="DGR FYSIEK TOEZICHT"/>
    <s v="BLD1/66180"/>
    <s v="Groningen"/>
    <s v="FM01/6600"/>
    <n v="2"/>
    <n v="1"/>
    <x v="0"/>
    <n v="73.98"/>
    <s v="Supplier"/>
    <s v="Douane"/>
  </r>
  <r>
    <x v="1"/>
    <x v="1"/>
    <n v="410098376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68.33"/>
    <s v="Supplier"/>
    <s v="SSO CFD"/>
  </r>
  <r>
    <x v="1"/>
    <x v="1"/>
    <n v="4100983830"/>
    <s v="Gesorteerd gebak"/>
    <x v="1"/>
    <n v="431150"/>
    <s v="WKR VR : Cateringskosten t.b.v. evenementen"/>
    <s v="BLD1/3300002353"/>
    <s v="PDB TZ TEAMLEIDERS 01 ARNHEM"/>
    <s v="BLD1/3300002353"/>
    <s v="PDB TZ TEAMLEIDERS 01 ARNHEM"/>
    <s v="FM01/PA33"/>
    <n v="2"/>
    <n v="1"/>
    <x v="0"/>
    <n v="15.63"/>
    <s v="Supplier"/>
    <s v="Particulieren"/>
  </r>
  <r>
    <x v="1"/>
    <x v="1"/>
    <n v="4100983842"/>
    <s v="Gesorteerd gebak"/>
    <x v="1"/>
    <n v="431150"/>
    <s v="WKR VR : Cateringskosten t.b.v. evenementen"/>
    <s v="FC65/651062"/>
    <s v="AC Fiscale Academie 1"/>
    <s v="FC65/651062"/>
    <s v="AC Fiscale Academie 1"/>
    <s v="FM01/F015"/>
    <n v="2"/>
    <n v="1"/>
    <x v="0"/>
    <n v="50.36"/>
    <s v="Supplier"/>
    <s v="SSO O&amp;P"/>
  </r>
  <r>
    <x v="1"/>
    <x v="1"/>
    <n v="410098385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126.74"/>
    <s v="Supplier"/>
    <s v="SSO CFD"/>
  </r>
  <r>
    <x v="1"/>
    <x v="1"/>
    <n v="4100983862"/>
    <s v="Lunch basis"/>
    <x v="1"/>
    <n v="431150"/>
    <s v="WKR VR : Cateringskosten t.b.v. evenementen"/>
    <s v="BLD1/6600906"/>
    <s v="DLK MT CENTRAAL"/>
    <s v="BLD1/66000"/>
    <s v="LANDELIJK KANTOOR"/>
    <s v="FM01/6600"/>
    <n v="2"/>
    <n v="1"/>
    <x v="0"/>
    <n v="37.69"/>
    <s v="Supplier"/>
    <s v="Douane"/>
  </r>
  <r>
    <x v="1"/>
    <x v="1"/>
    <n v="410098386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20.14"/>
    <s v="Supplier"/>
    <s v="SSO CFD"/>
  </r>
  <r>
    <x v="1"/>
    <x v="1"/>
    <n v="4100983928"/>
    <s v="VITAM kroket"/>
    <x v="1"/>
    <n v="431150"/>
    <s v="WKR VR : Cateringskosten t.b.v. evenementen"/>
    <s v="FC70/70022350"/>
    <s v="HR DCS BID STORAGE"/>
    <s v="FC70/7002235"/>
    <s v="DCS BID STORAGE"/>
    <s v="FM01/F152"/>
    <n v="2"/>
    <n v="1"/>
    <x v="0"/>
    <n v="176.99"/>
    <s v="Supplier"/>
    <s v="IV-Org"/>
  </r>
  <r>
    <x v="1"/>
    <x v="1"/>
    <n v="410098394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1"/>
    <x v="0"/>
    <n v="40.409999999999997"/>
    <s v="Supplier"/>
    <s v="SSO CFD"/>
  </r>
  <r>
    <x v="1"/>
    <x v="1"/>
    <n v="410098396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91.63"/>
    <s v="Supplier"/>
    <s v="SSO CFD"/>
  </r>
  <r>
    <x v="1"/>
    <x v="1"/>
    <n v="4100983967"/>
    <s v="maatwerk"/>
    <x v="1"/>
    <n v="431150"/>
    <s v="WKR VR : Cateringskosten t.b.v. evenementen"/>
    <s v="BLD1/3300003097"/>
    <s v="MKB ZU RFD TEAM 01 EINDHOVEN"/>
    <s v="BLD1/3300003097"/>
    <s v="MKB ZU RFD TEAM 01 EINDHOVEN"/>
    <s v="FM01/MK33"/>
    <n v="15"/>
    <n v="1"/>
    <x v="0"/>
    <n v="416.48"/>
    <s v="Supplier"/>
    <s v="Midden- en kleinbedrijf"/>
  </r>
  <r>
    <x v="1"/>
    <x v="1"/>
    <n v="4100984012"/>
    <s v="Koffie, thee, Sourcy water en koekje"/>
    <x v="1"/>
    <n v="431150"/>
    <s v="WKR VR : Cateringskosten t.b.v. evenementen"/>
    <s v="BLD1/3300002802"/>
    <s v="MKB NO SCL TEAM 01 ENSCHEDE"/>
    <s v="BLD1/3300002802"/>
    <s v="MKB NO SCL TEAM 01 ENSCHEDE"/>
    <s v="FM01/MK33"/>
    <n v="2"/>
    <n v="1"/>
    <x v="0"/>
    <n v="17"/>
    <s v="Supplier"/>
    <s v="Midden- en kleinbedrijf"/>
  </r>
  <r>
    <x v="1"/>
    <x v="1"/>
    <n v="4100984022"/>
    <s v="Gesorteerd gebak"/>
    <x v="1"/>
    <n v="431150"/>
    <s v="WKR VR : Cateringskosten t.b.v. evenementen"/>
    <s v="BLD1/3300002289"/>
    <s v="GO ZU TEAM 536"/>
    <s v="BLD1/3300002289"/>
    <s v="GO ZU TEAM 536"/>
    <s v="FM01/GO33"/>
    <n v="2"/>
    <n v="1"/>
    <x v="0"/>
    <n v="65.47"/>
    <s v="Supplier"/>
    <s v="Grote ondernemingen"/>
  </r>
  <r>
    <x v="1"/>
    <x v="1"/>
    <n v="410098403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100.8"/>
    <s v="Supplier"/>
    <s v="SSO CFD"/>
  </r>
  <r>
    <x v="1"/>
    <x v="1"/>
    <n v="410098407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153.6"/>
    <s v="Supplier"/>
    <s v="SSO CFD"/>
  </r>
  <r>
    <x v="1"/>
    <x v="1"/>
    <n v="410098407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51.19"/>
    <s v="Supplier"/>
    <s v="SSO CFD"/>
  </r>
  <r>
    <x v="1"/>
    <x v="1"/>
    <n v="4100984098"/>
    <s v="Lunch madurodam krokant in mand (voor 6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62.45"/>
    <s v="Supplier"/>
    <s v="SSO CFD"/>
  </r>
  <r>
    <x v="1"/>
    <x v="1"/>
    <n v="4100984117"/>
    <s v="Lunch luxe"/>
    <x v="1"/>
    <n v="431150"/>
    <s v="WKR VR : Cateringskosten t.b.v. evenementen"/>
    <s v="BLD1/6600505"/>
    <s v="DLK HANDHAVINGSBELEID BELEID 5"/>
    <s v="BLD1/66000"/>
    <s v="LANDELIJK KANTOOR"/>
    <s v="FM01/6600"/>
    <n v="2"/>
    <n v="1"/>
    <x v="0"/>
    <n v="41.03"/>
    <s v="Supplier"/>
    <s v="Douane"/>
  </r>
  <r>
    <x v="1"/>
    <x v="1"/>
    <n v="4100984149"/>
    <s v="Lunch basis"/>
    <x v="1"/>
    <n v="431150"/>
    <s v="WKR VR : Cateringskosten t.b.v. evenementen"/>
    <s v="FC70/708000"/>
    <s v="Exploitatie"/>
    <s v="FC70/708000"/>
    <s v="Exploitatie"/>
    <s v="FM01/IE70"/>
    <n v="2"/>
    <n v="1"/>
    <x v="0"/>
    <n v="67.36"/>
    <s v="Supplier"/>
    <s v="IV-Org"/>
  </r>
  <r>
    <x v="1"/>
    <x v="1"/>
    <n v="4100984158"/>
    <s v="Lunch basis"/>
    <x v="1"/>
    <n v="431150"/>
    <s v="WKR VR : Cateringskosten t.b.v. evenementen"/>
    <s v="BLD1/41000"/>
    <s v="B/T Algemeen"/>
    <s v="BLD1/41000"/>
    <s v="Belastingdienst Toeslagen"/>
    <s v="FM01/TS41"/>
    <n v="2"/>
    <n v="1"/>
    <x v="0"/>
    <n v="32.31"/>
    <s v="Supplier"/>
    <s v="Toeslagen"/>
  </r>
  <r>
    <x v="1"/>
    <x v="1"/>
    <n v="410098421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8"/>
    <n v="1"/>
    <x v="0"/>
    <n v="61.97"/>
    <s v="Supplier"/>
    <s v="SSO CFD"/>
  </r>
  <r>
    <x v="1"/>
    <x v="1"/>
    <n v="410098422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161.69999999999999"/>
    <s v="Supplier"/>
    <s v="SSO CFD"/>
  </r>
  <r>
    <x v="1"/>
    <x v="1"/>
    <n v="4100984233"/>
    <s v="Lunch luxe"/>
    <x v="1"/>
    <n v="431150"/>
    <s v="WKR VR : Cateringskosten t.b.v. evenementen"/>
    <s v="FC74/#"/>
    <s v="FC74/Niet toegewezen"/>
    <s v="FC74/74980"/>
    <s v="INKOOPUITVOERINGSCENTRUM BELASTINGDIENST"/>
    <s v="FM01/7400"/>
    <n v="2"/>
    <n v="1"/>
    <x v="0"/>
    <n v="51.96"/>
    <s v="Supplier"/>
    <s v="SSO CFD"/>
  </r>
  <r>
    <x v="1"/>
    <x v="1"/>
    <n v="4100984286"/>
    <s v="Luxe gesorteerd gebak per 10 stuks"/>
    <x v="1"/>
    <n v="431150"/>
    <s v="WKR VR : Cateringskosten t.b.v. evenementen"/>
    <s v="BLD1/6618200"/>
    <s v="DGR FYSIEK TOEZICHT"/>
    <s v="BLD1/66180"/>
    <s v="Groningen"/>
    <s v="FM01/6600"/>
    <n v="2"/>
    <n v="1"/>
    <x v="0"/>
    <n v="58.49"/>
    <s v="Supplier"/>
    <s v="Douane"/>
  </r>
  <r>
    <x v="1"/>
    <x v="1"/>
    <n v="4100984296"/>
    <s v="Saucijzenbroodje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25.05"/>
    <s v="Supplier"/>
    <s v="SSO CFD"/>
  </r>
  <r>
    <x v="1"/>
    <x v="1"/>
    <n v="4100984361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911.82"/>
    <s v="Supplier"/>
    <s v="SSO CFD"/>
  </r>
  <r>
    <x v="1"/>
    <x v="1"/>
    <n v="410098437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121.87"/>
    <s v="Supplier"/>
    <s v="SSO CFD"/>
  </r>
  <r>
    <x v="1"/>
    <x v="1"/>
    <n v="4100984393"/>
    <s v="Lunch basis"/>
    <x v="1"/>
    <n v="431150"/>
    <s v="WKR VR : Cateringskosten t.b.v. evenementen"/>
    <s v="BLD1/6612000"/>
    <s v="DSP BESTUUR"/>
    <s v="BLD1/66120"/>
    <s v="Schiphol Passagiers"/>
    <s v="FM01/6600"/>
    <n v="2"/>
    <n v="1"/>
    <x v="0"/>
    <n v="26.92"/>
    <s v="Supplier"/>
    <s v="Douane"/>
  </r>
  <r>
    <x v="1"/>
    <x v="1"/>
    <n v="410098445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33.11"/>
    <s v="Supplier"/>
    <s v="SSO CFD"/>
  </r>
  <r>
    <x v="1"/>
    <x v="1"/>
    <n v="4100984473"/>
    <s v="roomservice"/>
    <x v="1"/>
    <n v="431150"/>
    <s v="WKR VR : Cateringskosten t.b.v. evenementen"/>
    <s v="FC74/#"/>
    <s v="FC74/Niet toegewezen"/>
    <s v="FC74/74950"/>
    <s v="UNIT INFORMATIEHUISHOUDING"/>
    <s v="FM01/7400"/>
    <n v="2"/>
    <n v="1"/>
    <x v="0"/>
    <n v="41.64"/>
    <s v="Supplier"/>
    <s v="SSO CFD"/>
  </r>
  <r>
    <x v="1"/>
    <x v="1"/>
    <n v="4100984480"/>
    <s v="Lunch luxe"/>
    <x v="1"/>
    <n v="431150"/>
    <s v="WKR VR : Cateringskosten t.b.v. evenementen"/>
    <s v="FC74/#"/>
    <s v="FC74/Niet toegewezen"/>
    <s v="FC74/74950"/>
    <s v="UNIT INFORMATIEHUISHOUDING"/>
    <s v="FM01/7400"/>
    <n v="2"/>
    <n v="1"/>
    <x v="0"/>
    <n v="88.48"/>
    <s v="Supplier"/>
    <s v="SSO CFD"/>
  </r>
  <r>
    <x v="1"/>
    <x v="1"/>
    <n v="4100984507"/>
    <s v="Borrelkar"/>
    <x v="1"/>
    <n v="431150"/>
    <s v="WKR VR : Cateringskosten t.b.v. evenementen"/>
    <s v="BLD1/3300002276"/>
    <s v="GO ZU TEAM 501 LEIDING TEAMS"/>
    <s v="BLD1/3300002276"/>
    <s v="GO ZU TEAM 501 LEIDING TEAMS"/>
    <s v="FM01/GO33"/>
    <n v="2"/>
    <n v="1"/>
    <x v="0"/>
    <n v="183.21"/>
    <s v="Supplier"/>
    <s v="Grote ondernemingen"/>
  </r>
  <r>
    <x v="1"/>
    <x v="1"/>
    <n v="4100984508"/>
    <s v="Verse jus d orange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178.88"/>
    <s v="Supplier"/>
    <s v="SSO CFD"/>
  </r>
  <r>
    <x v="1"/>
    <x v="1"/>
    <n v="4100984514"/>
    <s v="Counterlunch"/>
    <x v="1"/>
    <n v="431150"/>
    <s v="WKR VR : Cateringskosten t.b.v. evenementen"/>
    <s v="BLD1/6612212"/>
    <s v="DSP FYSIEK TOEZICHT 16"/>
    <s v="BLD1/66120"/>
    <s v="Schiphol Passagiers"/>
    <s v="FM01/6600"/>
    <n v="2"/>
    <n v="1"/>
    <x v="0"/>
    <n v="23.94"/>
    <s v="Supplier"/>
    <s v="Douane"/>
  </r>
  <r>
    <x v="1"/>
    <x v="1"/>
    <n v="4100984517"/>
    <s v="Counterlunch"/>
    <x v="1"/>
    <n v="431150"/>
    <s v="WKR VR : Cateringskosten t.b.v. evenementen"/>
    <s v="BLD1/6612212"/>
    <s v="DSP FYSIEK TOEZICHT 16"/>
    <s v="BLD1/66120"/>
    <s v="Schiphol Passagiers"/>
    <s v="FM01/6600"/>
    <n v="2"/>
    <n v="1"/>
    <x v="0"/>
    <n v="17.95"/>
    <s v="Supplier"/>
    <s v="Douane"/>
  </r>
  <r>
    <x v="1"/>
    <x v="1"/>
    <n v="4100984520"/>
    <s v="Counterlunch"/>
    <x v="1"/>
    <n v="431150"/>
    <s v="WKR VR : Cateringskosten t.b.v. evenementen"/>
    <s v="BLD1/6612212"/>
    <s v="DSP FYSIEK TOEZICHT 16"/>
    <s v="BLD1/66120"/>
    <s v="Schiphol Passagiers"/>
    <s v="FM01/6600"/>
    <n v="7"/>
    <n v="1"/>
    <x v="0"/>
    <n v="23.94"/>
    <s v="Supplier"/>
    <s v="Douane"/>
  </r>
  <r>
    <x v="1"/>
    <x v="1"/>
    <n v="4100984553"/>
    <s v="Gesorteerd gebak"/>
    <x v="1"/>
    <n v="431150"/>
    <s v="WKR VR : Cateringskosten t.b.v. evenementen"/>
    <s v="FC74/#"/>
    <s v="FC74/Niet toegewezen"/>
    <s v="FC74/74590"/>
    <s v="NOTA HUISVESTING"/>
    <s v="FM01/7400"/>
    <n v="2"/>
    <n v="1"/>
    <x v="0"/>
    <n v="176.41"/>
    <s v="Supplier"/>
    <s v="SSO CFD"/>
  </r>
  <r>
    <x v="1"/>
    <x v="1"/>
    <n v="4100984555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12.45"/>
    <s v="Supplier"/>
    <s v="SSO CFD"/>
  </r>
  <r>
    <x v="1"/>
    <x v="1"/>
    <n v="410098460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26.24"/>
    <s v="Supplier"/>
    <s v="SSO CFD"/>
  </r>
  <r>
    <x v="1"/>
    <x v="1"/>
    <n v="410098460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199.99"/>
    <s v="Supplier"/>
    <s v="SSO CFD"/>
  </r>
  <r>
    <x v="1"/>
    <x v="1"/>
    <n v="4100984609"/>
    <s v="duurzame lunch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51.35"/>
    <s v="Supplier"/>
    <s v="SSO CFD"/>
  </r>
  <r>
    <x v="1"/>
    <x v="1"/>
    <n v="4100984621"/>
    <s v="Lunch basis"/>
    <x v="1"/>
    <n v="431150"/>
    <s v="WKR VR : Cateringskosten t.b.v. evenementen"/>
    <s v="FC70/70022501"/>
    <s v="HR DCS EUS DIENSTENMANAGEMENT"/>
    <s v="FC70/7002250"/>
    <s v="DCS END USER DIENSTEN"/>
    <s v="FM01/F152"/>
    <n v="2"/>
    <n v="1"/>
    <x v="0"/>
    <n v="26.92"/>
    <s v="Supplier"/>
    <s v="IV-Org"/>
  </r>
  <r>
    <x v="1"/>
    <x v="1"/>
    <n v="410098465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64.62"/>
    <s v="Supplier"/>
    <s v="SSO CFD"/>
  </r>
  <r>
    <x v="1"/>
    <x v="1"/>
    <n v="4100984667"/>
    <s v="Gesorteerd gebak"/>
    <x v="1"/>
    <n v="431150"/>
    <s v="WKR VR : Cateringskosten t.b.v. evenementen"/>
    <s v="BLD1/3300003028"/>
    <s v="MKB NW LEIDING M2 TEAM 02 HOORN"/>
    <s v="BLD1/3300003028"/>
    <s v="MKB NW LEIDING M2 TEAM 02 HOORN"/>
    <s v="FM01/MK33"/>
    <n v="2"/>
    <n v="1"/>
    <x v="0"/>
    <n v="7.55"/>
    <s v="Supplier"/>
    <s v="Midden- en kleinbedrijf"/>
  </r>
  <r>
    <x v="1"/>
    <x v="1"/>
    <n v="4100984673"/>
    <s v="Counterlunch"/>
    <x v="1"/>
    <n v="431150"/>
    <s v="WKR VR : Cateringskosten t.b.v. evenementen"/>
    <s v="BLD1/3300015030"/>
    <s v="P INT TEAM OPLEIDING1"/>
    <s v="BLD1/3300015030"/>
    <s v="P INT TEAM OPLEIDING1"/>
    <s v="FM01/PA33"/>
    <n v="2"/>
    <n v="1"/>
    <x v="0"/>
    <n v="125.77"/>
    <s v="Supplier"/>
    <s v="Particulieren"/>
  </r>
  <r>
    <x v="1"/>
    <x v="1"/>
    <n v="4100984716"/>
    <s v="Gesorteerd gebak"/>
    <x v="1"/>
    <n v="431150"/>
    <s v="WKR VR : Cateringskosten t.b.v. evenementen"/>
    <s v="FC65/651084"/>
    <s v="JA Formatie Functiebeheer"/>
    <s v="FC65/651084"/>
    <s v="JA Formatie Functiebeheer"/>
    <s v="FM01/F015"/>
    <n v="2"/>
    <n v="1"/>
    <x v="0"/>
    <n v="25.18"/>
    <s v="Supplier"/>
    <s v="SSO O&amp;P"/>
  </r>
  <r>
    <x v="1"/>
    <x v="1"/>
    <n v="4100984725"/>
    <s v="Lunch basis"/>
    <x v="1"/>
    <n v="431150"/>
    <s v="WKR VR : Cateringskosten t.b.v. evenementen"/>
    <s v="FC70/70022301"/>
    <s v="HR DCS BID DIENSTENMANAGEMENT"/>
    <s v="FC70/7002230"/>
    <s v="DCS BASIS INFRA DIENSTEN"/>
    <s v="FM01/F152"/>
    <n v="8"/>
    <n v="1"/>
    <x v="0"/>
    <n v="107.8"/>
    <s v="Supplier"/>
    <s v="IV-Org"/>
  </r>
  <r>
    <x v="1"/>
    <x v="1"/>
    <n v="4100984745"/>
    <s v="Roomservice (bezorgkosten)"/>
    <x v="1"/>
    <n v="431150"/>
    <s v="WKR VR : Cateringskosten t.b.v. evenementen"/>
    <s v="FC70/70022750"/>
    <s v="HR DCS GD EC&amp;I"/>
    <s v="FC70/7002275"/>
    <s v="DCS GD EC&amp;I"/>
    <s v="FM01/F152"/>
    <n v="2"/>
    <n v="1"/>
    <x v="0"/>
    <n v="29.61"/>
    <s v="Supplier"/>
    <s v="IV-Org"/>
  </r>
  <r>
    <x v="1"/>
    <x v="1"/>
    <n v="4100984796"/>
    <s v="Lunch luxe"/>
    <x v="1"/>
    <n v="431150"/>
    <s v="WKR VR : Cateringskosten t.b.v. evenementen"/>
    <s v="BLD1/6600945"/>
    <s v="DLK INTERNATIONAAL"/>
    <s v="BLD1/66000"/>
    <s v="LANDELIJK KANTOOR"/>
    <s v="FM01/6600"/>
    <n v="2"/>
    <n v="1"/>
    <x v="0"/>
    <n v="71.8"/>
    <s v="Supplier"/>
    <s v="Douane"/>
  </r>
  <r>
    <x v="1"/>
    <x v="1"/>
    <n v="410098480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44.08"/>
    <s v="Supplier"/>
    <s v="SSO CFD"/>
  </r>
  <r>
    <x v="1"/>
    <x v="1"/>
    <n v="4100984802"/>
    <s v="Lunch luxe"/>
    <x v="1"/>
    <n v="431150"/>
    <s v="WKR VR : Cateringskosten t.b.v. evenementen"/>
    <s v="BLD1/3300003028"/>
    <s v="MKB NW LEIDING M2 TEAM 02 HOORN"/>
    <s v="BLD1/3300003028"/>
    <s v="MKB NW LEIDING M2 TEAM 02 HOORN"/>
    <s v="FM01/MK33"/>
    <n v="2"/>
    <n v="1"/>
    <x v="0"/>
    <n v="96.07"/>
    <s v="Supplier"/>
    <s v="Midden- en kleinbedrijf"/>
  </r>
  <r>
    <x v="1"/>
    <x v="1"/>
    <n v="4100984803"/>
    <s v="Echte Limburgse vlaai (Voor beperkte loc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51.32"/>
    <s v="Supplier"/>
    <s v="SSO CFD"/>
  </r>
  <r>
    <x v="1"/>
    <x v="1"/>
    <n v="4100984829"/>
    <s v="Gesorteerd gebak"/>
    <x v="1"/>
    <n v="431150"/>
    <s v="WKR VR : Cateringskosten t.b.v. evenementen"/>
    <s v="BLD1/803634"/>
    <s v="Team Utrecht 3"/>
    <s v="BLD1/803634"/>
    <s v="Team Utrecht 3"/>
    <s v="FM01/8000"/>
    <n v="8"/>
    <n v="1"/>
    <x v="0"/>
    <n v="50.4"/>
    <s v="Supplier"/>
    <s v="Switch"/>
  </r>
  <r>
    <x v="1"/>
    <x v="1"/>
    <n v="4100984831"/>
    <s v="Kan thee 1,5 liter"/>
    <x v="1"/>
    <n v="431150"/>
    <s v="WKR VR : Cateringskosten t.b.v. evenementen"/>
    <s v="BLD1/6615928"/>
    <s v="DRH EXT. BEZOEKERS"/>
    <s v="BLD1/66150"/>
    <s v="Rotterdam haven"/>
    <s v="FM01/6600"/>
    <n v="7"/>
    <n v="1"/>
    <x v="0"/>
    <n v="37.020000000000003"/>
    <s v="Supplier"/>
    <s v="Douane"/>
  </r>
  <r>
    <x v="1"/>
    <x v="1"/>
    <n v="4100984835"/>
    <s v="Lunch luxe"/>
    <x v="1"/>
    <n v="431150"/>
    <s v="WKR VR : Cateringskosten t.b.v. evenementen"/>
    <s v="BLD1/6615928"/>
    <s v="DRH EXT. BEZOEKERS"/>
    <s v="BLD1/66150"/>
    <s v="Rotterdam haven"/>
    <s v="FM01/6600"/>
    <n v="7"/>
    <n v="1"/>
    <x v="0"/>
    <n v="102.49"/>
    <s v="Supplier"/>
    <s v="Douane"/>
  </r>
  <r>
    <x v="1"/>
    <x v="1"/>
    <n v="4100984844"/>
    <s v="Lunch basis"/>
    <x v="1"/>
    <n v="431150"/>
    <s v="WKR VR : Cateringskosten t.b.v. evenementen"/>
    <s v="FC70/704900"/>
    <s v="Poort (back)"/>
    <s v="FC70/704700"/>
    <s v="FAD Ontvangen Mededelen"/>
    <s v="FM01/AO70"/>
    <n v="2"/>
    <n v="1"/>
    <x v="0"/>
    <n v="51.19"/>
    <s v="Supplier"/>
    <s v="IV-Org"/>
  </r>
  <r>
    <x v="1"/>
    <x v="1"/>
    <n v="4100984845"/>
    <s v="Lunch luxe"/>
    <x v="1"/>
    <n v="431150"/>
    <s v="WKR VR : Cateringskosten t.b.v. evenementen"/>
    <s v="BLD1/6612000"/>
    <s v="DSP BESTUUR"/>
    <s v="BLD1/66120"/>
    <s v="Schiphol Passagiers"/>
    <s v="FM01/6600"/>
    <n v="24"/>
    <n v="1"/>
    <x v="0"/>
    <n v="192.91"/>
    <s v="Supplier"/>
    <s v="Douane"/>
  </r>
  <r>
    <x v="1"/>
    <x v="1"/>
    <n v="4100984852"/>
    <s v="Handfruit"/>
    <x v="1"/>
    <n v="431150"/>
    <s v="WKR VR : Cateringskosten t.b.v. evenementen"/>
    <s v="BLD1/50550"/>
    <s v="ZW ALGEMEEN"/>
    <s v="BLD1/50000"/>
    <s v="FIOD"/>
    <s v="FM01/5000"/>
    <n v="8"/>
    <n v="1"/>
    <x v="0"/>
    <n v="151.5"/>
    <s v="Supplier"/>
    <s v="FIOD"/>
  </r>
  <r>
    <x v="1"/>
    <x v="1"/>
    <n v="4100984856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21"/>
    <n v="1"/>
    <x v="0"/>
    <n v="147.93"/>
    <s v="Supplier"/>
    <s v="SSO CFD"/>
  </r>
  <r>
    <x v="1"/>
    <x v="1"/>
    <n v="410098485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79.59"/>
    <s v="Supplier"/>
    <s v="SSO CFD"/>
  </r>
  <r>
    <x v="1"/>
    <x v="1"/>
    <n v="410098485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29.69"/>
    <s v="Supplier"/>
    <s v="SSO CFD"/>
  </r>
  <r>
    <x v="1"/>
    <x v="1"/>
    <n v="4100984860"/>
    <s v="Lunch basis"/>
    <x v="1"/>
    <n v="431150"/>
    <s v="WKR VR : Cateringskosten t.b.v. evenementen"/>
    <s v="BLD1/3300002218"/>
    <s v="GO NW TEAM 302 LEIDING TEAMS"/>
    <s v="BLD1/3300002218"/>
    <s v="GO NW TEAM 302 LEIDING TEAMS"/>
    <s v="FM01/GO33"/>
    <n v="2"/>
    <n v="1"/>
    <x v="0"/>
    <n v="287.64999999999998"/>
    <s v="Supplier"/>
    <s v="Grote ondernemingen"/>
  </r>
  <r>
    <x v="1"/>
    <x v="1"/>
    <n v="410098486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29.69"/>
    <s v="Supplier"/>
    <s v="SSO CFD"/>
  </r>
  <r>
    <x v="1"/>
    <x v="1"/>
    <n v="4100984863"/>
    <s v="VITAM middagkoekje 'Goedemiddag'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29.74"/>
    <s v="Supplier"/>
    <s v="SSO CFD"/>
  </r>
  <r>
    <x v="1"/>
    <x v="1"/>
    <n v="4100984882"/>
    <s v="Gesorteerd gebak Incl. disposables"/>
    <x v="1"/>
    <n v="431150"/>
    <s v="WKR VR : Cateringskosten t.b.v. evenementen"/>
    <s v="BLD1/6618101"/>
    <s v="DGR KLANTMANAGEMENT 1"/>
    <s v="BLD1/66180"/>
    <s v="Groningen"/>
    <s v="FM01/6600"/>
    <n v="8"/>
    <n v="1"/>
    <x v="0"/>
    <n v="61.39"/>
    <s v="Supplier"/>
    <s v="Douane"/>
  </r>
  <r>
    <x v="1"/>
    <x v="1"/>
    <n v="4100984888"/>
    <s v="Gesorteerd gebak"/>
    <x v="1"/>
    <n v="431150"/>
    <s v="WKR VR : Cateringskosten t.b.v. evenementen"/>
    <s v="BLD1/6618101"/>
    <s v="DGR KLANTMANAGEMENT 1"/>
    <s v="BLD1/66180"/>
    <s v="Groningen"/>
    <s v="FM01/6600"/>
    <n v="8"/>
    <n v="1"/>
    <x v="0"/>
    <n v="71.08"/>
    <s v="Supplier"/>
    <s v="Douane"/>
  </r>
  <r>
    <x v="1"/>
    <x v="1"/>
    <n v="4100984902"/>
    <s v="Luxe gesorteerd gebak per 10 stuks"/>
    <x v="1"/>
    <n v="431150"/>
    <s v="WKR VR : Cateringskosten t.b.v. evenementen"/>
    <s v="BLD1/6618101"/>
    <s v="DGR KLANTMANAGEMENT 1"/>
    <s v="BLD1/66180"/>
    <s v="Groningen"/>
    <s v="FM01/6600"/>
    <n v="8"/>
    <n v="1"/>
    <x v="0"/>
    <n v="58.49"/>
    <s v="Supplier"/>
    <s v="Douane"/>
  </r>
  <r>
    <x v="1"/>
    <x v="1"/>
    <n v="4100984913"/>
    <s v="Koffie, thee, Sourcy water en koekje"/>
    <x v="1"/>
    <n v="431150"/>
    <s v="WKR VR : Cateringskosten t.b.v. evenementen"/>
    <s v="BLD1/6613001"/>
    <s v="DOUANE SCHIPHOL CARGO"/>
    <s v="BLD1/66130"/>
    <s v="Schiphol Cargo"/>
    <s v="FM01/6600"/>
    <n v="2"/>
    <n v="1"/>
    <x v="0"/>
    <n v="93.38"/>
    <s v="Supplier"/>
    <s v="Douane"/>
  </r>
  <r>
    <x v="1"/>
    <x v="1"/>
    <n v="410098494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75.459999999999994"/>
    <s v="Supplier"/>
    <s v="SSO CFD"/>
  </r>
  <r>
    <x v="1"/>
    <x v="1"/>
    <n v="4100984946"/>
    <s v="Gesorteerd gebak"/>
    <x v="1"/>
    <n v="431150"/>
    <s v="WKR VR : Cateringskosten t.b.v. evenementen"/>
    <s v="FC65/651063"/>
    <s v="AC Fiscale Academie 2"/>
    <s v="FC65/651063"/>
    <s v="AC Fiscale Academie 2"/>
    <s v="FM01/F015"/>
    <n v="2"/>
    <n v="1"/>
    <x v="0"/>
    <n v="32.729999999999997"/>
    <s v="Supplier"/>
    <s v="SSO O&amp;P"/>
  </r>
  <r>
    <x v="1"/>
    <x v="1"/>
    <n v="4100984949"/>
    <s v="Kan thee 1,5 liter"/>
    <x v="1"/>
    <n v="431150"/>
    <s v="WKR VR : Cateringskosten t.b.v. evenementen"/>
    <s v="BLD1/3300003136"/>
    <s v="MKB ZU LEIDING M2 TEAM 01 VENLO"/>
    <s v="BLD1/3300003136"/>
    <s v="MKB ZU LEIDING M2 TEAM 01 VENLO"/>
    <s v="FM01/MK33"/>
    <n v="2"/>
    <n v="1"/>
    <x v="0"/>
    <n v="67.08"/>
    <s v="Supplier"/>
    <s v="Midden- en kleinbedrijf"/>
  </r>
  <r>
    <x v="1"/>
    <x v="1"/>
    <n v="4100984962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22.67"/>
    <s v="Supplier"/>
    <s v="SSO CFD"/>
  </r>
  <r>
    <x v="1"/>
    <x v="1"/>
    <n v="4100984994"/>
    <s v="Borrelkar"/>
    <x v="1"/>
    <n v="431150"/>
    <s v="WKR VR : Cateringskosten t.b.v. evenementen"/>
    <s v="BLD1/411251"/>
    <s v="HANDHAVINGSREGIE TEAM 1"/>
    <s v="BLD1/41000"/>
    <s v="Belastingdienst Toeslagen"/>
    <s v="FM01/TS41"/>
    <n v="7"/>
    <n v="1"/>
    <x v="0"/>
    <n v="191.28"/>
    <s v="Supplier"/>
    <s v="Toeslagen"/>
  </r>
  <r>
    <x v="1"/>
    <x v="1"/>
    <n v="4100985020"/>
    <s v="Gesorteerd gebak"/>
    <x v="1"/>
    <n v="431150"/>
    <s v="WKR VR : Cateringskosten t.b.v. evenementen"/>
    <s v="FC74/7458006002"/>
    <s v="ACCOUNTMANAGEMENT"/>
    <s v="FC74/74580"/>
    <s v="BCFD"/>
    <s v="FM01/7400"/>
    <n v="2"/>
    <n v="1"/>
    <x v="0"/>
    <n v="25.18"/>
    <s v="Supplier"/>
    <s v="SSO CFD"/>
  </r>
  <r>
    <x v="1"/>
    <x v="1"/>
    <n v="4100985025"/>
    <s v="Counterlunch"/>
    <x v="1"/>
    <n v="431150"/>
    <s v="WKR VR : Cateringskosten t.b.v. evenementen"/>
    <s v="BLD1/6600959"/>
    <s v="DLK OR"/>
    <s v="BLD1/66000"/>
    <s v="LANDELIJK KANTOOR"/>
    <s v="FM01/6600"/>
    <n v="7"/>
    <n v="1"/>
    <x v="0"/>
    <n v="127.68"/>
    <s v="Supplier"/>
    <s v="Douane"/>
  </r>
  <r>
    <x v="1"/>
    <x v="1"/>
    <n v="4100985028"/>
    <s v="Koffie, thee, Sourcy water en koekje"/>
    <x v="1"/>
    <n v="431150"/>
    <s v="WKR VR : Cateringskosten t.b.v. evenementen"/>
    <s v="BLD1/3300002481"/>
    <s v="PDB DV PROCESREGIE"/>
    <s v="BLD1/3300002481"/>
    <s v="PDB DV PROCESREGIE"/>
    <s v="FM01/PA33"/>
    <n v="2"/>
    <n v="1"/>
    <x v="0"/>
    <n v="240.52"/>
    <s v="Supplier"/>
    <s v="Particulieren"/>
  </r>
  <r>
    <x v="1"/>
    <x v="1"/>
    <n v="4100985030"/>
    <s v="Koffie, thee, Sourcy water en koekje"/>
    <x v="1"/>
    <n v="431150"/>
    <s v="WKR VR : Cateringskosten t.b.v. evenementen"/>
    <s v="BLD1/3300002481"/>
    <s v="PDB DV PROCESREGIE"/>
    <s v="BLD1/3300002481"/>
    <s v="PDB DV PROCESREGIE"/>
    <s v="FM01/PA33"/>
    <n v="2"/>
    <n v="1"/>
    <x v="0"/>
    <n v="240.52"/>
    <s v="Supplier"/>
    <s v="Particulieren"/>
  </r>
  <r>
    <x v="1"/>
    <x v="1"/>
    <n v="4100985034"/>
    <s v="Lunch basis"/>
    <x v="1"/>
    <n v="431150"/>
    <s v="WKR VR : Cateringskosten t.b.v. evenementen"/>
    <s v="BLD1/3300002481"/>
    <s v="PDB DV PROCESREGIE"/>
    <s v="BLD1/3300002481"/>
    <s v="PDB DV PROCESREGIE"/>
    <s v="FM01/PA33"/>
    <n v="2"/>
    <n v="1"/>
    <x v="0"/>
    <n v="458.15"/>
    <s v="Supplier"/>
    <s v="Particulieren"/>
  </r>
  <r>
    <x v="1"/>
    <x v="1"/>
    <n v="4100985039"/>
    <s v="Kan thee 1,5 liter"/>
    <x v="1"/>
    <n v="431150"/>
    <s v="WKR VR : Cateringskosten t.b.v. evenementen"/>
    <s v="FC65/#"/>
    <s v="FC65/Niet toegewezen"/>
    <s v="FC65/651032"/>
    <s v="W en S Team A"/>
    <s v="FM01/F015"/>
    <n v="29"/>
    <n v="1"/>
    <x v="0"/>
    <n v="65.510000000000005"/>
    <s v="Supplier"/>
    <s v="SSO O&amp;P"/>
  </r>
  <r>
    <x v="1"/>
    <x v="1"/>
    <n v="4100985060"/>
    <s v="Roomservice (bezorgkosten)"/>
    <x v="1"/>
    <n v="431150"/>
    <s v="WKR VR : Cateringskosten t.b.v. evenementen"/>
    <s v="FC70/70022100"/>
    <s v="HR DCS HID MANAGEMENT"/>
    <s v="FC70/7002210"/>
    <s v="DCS HOSTING &amp; INTEGRATIE DIENSTEN"/>
    <s v="FM01/F152"/>
    <n v="2"/>
    <n v="1"/>
    <x v="0"/>
    <n v="110.48"/>
    <s v="Supplier"/>
    <s v="IV-Org"/>
  </r>
  <r>
    <x v="1"/>
    <x v="1"/>
    <n v="410098507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9"/>
    <n v="1"/>
    <x v="0"/>
    <n v="116.68"/>
    <s v="Supplier"/>
    <s v="SSO CFD"/>
  </r>
  <r>
    <x v="1"/>
    <x v="1"/>
    <n v="4100985144"/>
    <s v="Lunch basis"/>
    <x v="1"/>
    <n v="431150"/>
    <s v="WKR VR : Cateringskosten t.b.v. evenementen"/>
    <s v="FC74/#"/>
    <s v="FC74/Niet toegewezen"/>
    <s v="FC74/74575"/>
    <s v="UNIT HUISVESTING, FAC.ONTW &amp; ARBO"/>
    <s v="FM01/7400"/>
    <n v="21"/>
    <n v="1"/>
    <x v="0"/>
    <n v="54.11"/>
    <s v="Supplier"/>
    <s v="SSO CFD"/>
  </r>
  <r>
    <x v="1"/>
    <x v="1"/>
    <n v="410098519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13.27"/>
    <s v="Supplier"/>
    <s v="SSO CFD"/>
  </r>
  <r>
    <x v="1"/>
    <x v="1"/>
    <n v="4100985201"/>
    <s v="Zoutjes en nootjes"/>
    <x v="1"/>
    <n v="431150"/>
    <s v="WKR VR : Cateringskosten t.b.v. evenementen"/>
    <s v="FC70/70020100"/>
    <s v="IV Leiding"/>
    <s v="FC70/7002010"/>
    <s v="IV Leiding"/>
    <s v="FM01/F150"/>
    <n v="2"/>
    <n v="1"/>
    <x v="0"/>
    <n v="333.79"/>
    <s v="Supplier"/>
    <s v="IV-Org"/>
  </r>
  <r>
    <x v="1"/>
    <x v="1"/>
    <n v="410098522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138.33000000000001"/>
    <s v="Supplier"/>
    <s v="SSO CFD"/>
  </r>
  <r>
    <x v="1"/>
    <x v="1"/>
    <n v="4100985234"/>
    <s v="Gesorteerd gebak"/>
    <x v="1"/>
    <n v="431150"/>
    <s v="WKR VR : Cateringskosten t.b.v. evenementen"/>
    <s v="BLD1/41000"/>
    <s v="B/T Algemeen"/>
    <s v="BLD1/41000"/>
    <s v="Belastingdienst Toeslagen"/>
    <s v="FM01/TS41"/>
    <n v="24"/>
    <n v="1"/>
    <x v="0"/>
    <n v="100.8"/>
    <s v="Supplier"/>
    <s v="Toeslagen"/>
  </r>
  <r>
    <x v="1"/>
    <x v="1"/>
    <n v="4100985241"/>
    <s v="Lunch basis"/>
    <x v="1"/>
    <n v="431150"/>
    <s v="WKR VR : Cateringskosten t.b.v. evenementen"/>
    <s v="FC70/70023011"/>
    <s v="GBS PPO"/>
    <s v="FC70/7002301"/>
    <s v="GBS PPO"/>
    <s v="FM01/F153"/>
    <n v="2"/>
    <n v="1"/>
    <x v="0"/>
    <n v="80.849999999999994"/>
    <s v="Supplier"/>
    <s v="IV-Org"/>
  </r>
  <r>
    <x v="1"/>
    <x v="1"/>
    <n v="410098527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61.97"/>
    <s v="Supplier"/>
    <s v="SSO CFD"/>
  </r>
  <r>
    <x v="1"/>
    <x v="1"/>
    <n v="4100985302"/>
    <s v="Kan vruchtensap 0,75L"/>
    <x v="1"/>
    <n v="431150"/>
    <s v="WKR VR : Cateringskosten t.b.v. evenementen"/>
    <s v="BLD1/3300001319"/>
    <s v="BD10 MGO-ZGO TEAM 20 SECRETARIAAT"/>
    <s v="BLD1/3300001319"/>
    <s v="BD10 MGO-ZGO TEAM 20 SECRETARIAAT"/>
    <s v="FM01/GO33"/>
    <n v="20"/>
    <n v="1"/>
    <x v="0"/>
    <n v="63.63"/>
    <s v="Supplier"/>
    <s v="Grote ondernemingen"/>
  </r>
  <r>
    <x v="1"/>
    <x v="1"/>
    <n v="410098530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37.75"/>
    <s v="Supplier"/>
    <s v="SSO CFD"/>
  </r>
  <r>
    <x v="1"/>
    <x v="1"/>
    <n v="4100985304"/>
    <s v="Bittergarnituur"/>
    <x v="1"/>
    <n v="431150"/>
    <s v="WKR VR : Cateringskosten t.b.v. evenementen"/>
    <s v="BLD1/411251"/>
    <s v="HANDHAVINGSREGIE TEAM 1"/>
    <s v="BLD1/41000"/>
    <s v="Belastingdienst Toeslagen"/>
    <s v="FM01/TS41"/>
    <n v="7"/>
    <n v="1"/>
    <x v="0"/>
    <n v="102.02"/>
    <s v="Supplier"/>
    <s v="Toeslagen"/>
  </r>
  <r>
    <x v="1"/>
    <x v="1"/>
    <n v="4100985306"/>
    <s v="Maatwerk product"/>
    <x v="1"/>
    <n v="431150"/>
    <s v="WKR VR : Cateringskosten t.b.v. evenementen"/>
    <s v="BLD1/3300002796"/>
    <s v="MKB NO RHT TEAM 03 ENSCHEDE"/>
    <s v="BLD1/3300002796"/>
    <s v="MKB NO RHT TEAM 03 ENSCHEDE"/>
    <s v="FM01/MK33"/>
    <n v="2"/>
    <n v="1"/>
    <x v="0"/>
    <n v="101.91"/>
    <s v="Supplier"/>
    <s v="Midden- en kleinbedrijf"/>
  </r>
  <r>
    <x v="1"/>
    <x v="1"/>
    <n v="410098530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236.08"/>
    <s v="Supplier"/>
    <s v="SSO CFD"/>
  </r>
  <r>
    <x v="1"/>
    <x v="1"/>
    <n v="410098531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331.31"/>
    <s v="Supplier"/>
    <s v="SSO CFD"/>
  </r>
  <r>
    <x v="1"/>
    <x v="1"/>
    <n v="4100985348"/>
    <s v="Lunch basis"/>
    <x v="1"/>
    <n v="431150"/>
    <s v="WKR VR : Cateringskosten t.b.v. evenementen"/>
    <s v="FC70/70022360"/>
    <s v="HR DCS KSD FORENSISCH DOMEIN"/>
    <s v="FC70/7002236"/>
    <s v="DCS KSD FORENSISCH DOMEIN"/>
    <s v="FM01/F152"/>
    <n v="15"/>
    <n v="1"/>
    <x v="0"/>
    <n v="21.54"/>
    <s v="Supplier"/>
    <s v="IV-Org"/>
  </r>
  <r>
    <x v="1"/>
    <x v="1"/>
    <n v="410098534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59.36"/>
    <s v="Supplier"/>
    <s v="SSO CFD"/>
  </r>
  <r>
    <x v="1"/>
    <x v="1"/>
    <n v="4100985371"/>
    <s v="Verse jus d orange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123.63"/>
    <s v="Supplier"/>
    <s v="SSO CFD"/>
  </r>
  <r>
    <x v="1"/>
    <x v="1"/>
    <n v="4100985399"/>
    <s v="Fles water 1L"/>
    <x v="1"/>
    <n v="431150"/>
    <s v="WKR VR : Cateringskosten t.b.v. evenementen"/>
    <s v="BLD1/3300002217"/>
    <s v="GO NW TEAM 301 LEIDING TEAMS"/>
    <s v="BLD1/3300002217"/>
    <s v="GO NW TEAM 301 LEIDING TEAMS"/>
    <s v="FM01/GO33"/>
    <n v="15"/>
    <n v="1"/>
    <x v="0"/>
    <n v="57.18"/>
    <s v="Supplier"/>
    <s v="Grote ondernemingen"/>
  </r>
  <r>
    <x v="1"/>
    <x v="1"/>
    <n v="410098541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92"/>
    <s v="Supplier"/>
    <s v="SSO CFD"/>
  </r>
  <r>
    <x v="1"/>
    <x v="1"/>
    <n v="4100985421"/>
    <s v="Lunch luxe"/>
    <x v="1"/>
    <n v="431150"/>
    <s v="WKR VR : Cateringskosten t.b.v. evenementen"/>
    <s v="BLD1/3300002560"/>
    <s v="MIA-VPB"/>
    <s v="BLD1/3300002560"/>
    <s v="MIA-VPB"/>
    <s v="FM01/CP33"/>
    <n v="2"/>
    <n v="1"/>
    <x v="0"/>
    <n v="45.17"/>
    <s v="Supplier"/>
    <s v="Centrale Administratieve Processen"/>
  </r>
  <r>
    <x v="1"/>
    <x v="1"/>
    <n v="410098544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1"/>
    <x v="0"/>
    <n v="111.94"/>
    <s v="Supplier"/>
    <s v="SSO CFD"/>
  </r>
  <r>
    <x v="1"/>
    <x v="1"/>
    <n v="410098546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19.52"/>
    <s v="Supplier"/>
    <s v="SSO CFD"/>
  </r>
  <r>
    <x v="1"/>
    <x v="1"/>
    <n v="4100985472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445.84"/>
    <s v="Supplier"/>
    <s v="SSO CFD"/>
  </r>
  <r>
    <x v="1"/>
    <x v="1"/>
    <n v="4100985504"/>
    <s v="Lunch luxe"/>
    <x v="1"/>
    <n v="431150"/>
    <s v="WKR VR : Cateringskosten t.b.v. evenementen"/>
    <s v="BLD1/6600952"/>
    <s v="DLK China"/>
    <s v="BLD1/66000"/>
    <s v="LANDELIJK KANTOOR"/>
    <s v="FM01/6600"/>
    <n v="2"/>
    <n v="1"/>
    <x v="0"/>
    <n v="118.77"/>
    <s v="Supplier"/>
    <s v="Douane"/>
  </r>
  <r>
    <x v="1"/>
    <x v="1"/>
    <n v="4100985513"/>
    <s v="Receptie Basis"/>
    <x v="1"/>
    <n v="431150"/>
    <s v="WKR VR : Cateringskosten t.b.v. evenementen"/>
    <s v="FC70/70023010"/>
    <s v="GBS Leiding"/>
    <s v="FC70/7002300"/>
    <s v="Generieke Business Services"/>
    <s v="FM01/F153"/>
    <n v="2"/>
    <n v="1"/>
    <x v="0"/>
    <n v="720.79"/>
    <s v="Supplier"/>
    <s v="IV-Org"/>
  </r>
  <r>
    <x v="1"/>
    <x v="1"/>
    <n v="4100985519"/>
    <s v="Maatwerk product"/>
    <x v="1"/>
    <n v="431150"/>
    <s v="WKR VR : Cateringskosten t.b.v. evenementen"/>
    <s v="BLD1/42018"/>
    <s v="Hengelo"/>
    <s v="BLD1/42006"/>
    <s v="Hengelo"/>
    <s v="FM01/BT42"/>
    <n v="2"/>
    <n v="1"/>
    <x v="0"/>
    <n v="616.12"/>
    <s v="Supplier"/>
    <s v="KI&amp;S"/>
  </r>
  <r>
    <x v="1"/>
    <x v="1"/>
    <n v="4100985527"/>
    <s v="Maatwerk product"/>
    <x v="1"/>
    <n v="431150"/>
    <s v="WKR VR : Cateringskosten t.b.v. evenementen"/>
    <s v="BLD1/3300002254"/>
    <s v="GO WE TEAM 404 OLGA"/>
    <s v="BLD1/3300002254"/>
    <s v="GO WE TEAM 404 OLGA"/>
    <s v="FM01/GO33"/>
    <n v="2"/>
    <n v="1"/>
    <x v="0"/>
    <n v="71.650000000000006"/>
    <s v="Supplier"/>
    <s v="Grote ondernemingen"/>
  </r>
  <r>
    <x v="1"/>
    <x v="1"/>
    <n v="410098552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37.75"/>
    <s v="Supplier"/>
    <s v="SSO CFD"/>
  </r>
  <r>
    <x v="1"/>
    <x v="1"/>
    <n v="410098553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141.62"/>
    <s v="Supplier"/>
    <s v="SSO CFD"/>
  </r>
  <r>
    <x v="1"/>
    <x v="1"/>
    <n v="410098560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5"/>
    <n v="1"/>
    <x v="0"/>
    <n v="43.12"/>
    <s v="Supplier"/>
    <s v="SSO CFD"/>
  </r>
  <r>
    <x v="1"/>
    <x v="1"/>
    <n v="4100985612"/>
    <s v="Verse jus d orange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177.19"/>
    <s v="Supplier"/>
    <s v="SSO CFD"/>
  </r>
  <r>
    <x v="1"/>
    <x v="1"/>
    <n v="410098566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21.54"/>
    <s v="Supplier"/>
    <s v="SSO CFD"/>
  </r>
  <r>
    <x v="1"/>
    <x v="1"/>
    <n v="4100985669"/>
    <s v="Kan thee 1,5 liter"/>
    <x v="1"/>
    <n v="431150"/>
    <s v="WKR VR : Cateringskosten t.b.v. evenementen"/>
    <s v="FC70/70023010"/>
    <s v="GBS Leiding"/>
    <s v="FC70/7002300"/>
    <s v="Generieke Business Services"/>
    <s v="FM01/F153"/>
    <n v="2"/>
    <n v="1"/>
    <x v="0"/>
    <n v="34.46"/>
    <s v="Supplier"/>
    <s v="IV-Org"/>
  </r>
  <r>
    <x v="1"/>
    <x v="1"/>
    <n v="4100985685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397.46"/>
    <s v="Supplier"/>
    <s v="SSO CFD"/>
  </r>
  <r>
    <x v="1"/>
    <x v="1"/>
    <n v="4100985692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30"/>
    <n v="1"/>
    <x v="0"/>
    <n v="1106.05"/>
    <s v="Supplier"/>
    <s v="SSO CFD"/>
  </r>
  <r>
    <x v="1"/>
    <x v="1"/>
    <n v="410098569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127.98"/>
    <s v="Supplier"/>
    <s v="SSO CFD"/>
  </r>
  <r>
    <x v="1"/>
    <x v="1"/>
    <n v="4100985700"/>
    <s v="Ontbijt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51.83"/>
    <s v="Supplier"/>
    <s v="SSO CFD"/>
  </r>
  <r>
    <x v="1"/>
    <x v="1"/>
    <n v="410098574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359.08"/>
    <s v="Supplier"/>
    <s v="SSO CFD"/>
  </r>
  <r>
    <x v="1"/>
    <x v="1"/>
    <n v="410098574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1"/>
    <x v="0"/>
    <n v="119.62"/>
    <s v="Supplier"/>
    <s v="SSO CFD"/>
  </r>
  <r>
    <x v="1"/>
    <x v="1"/>
    <n v="410098575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5"/>
    <n v="1"/>
    <x v="0"/>
    <n v="25.18"/>
    <s v="Supplier"/>
    <s v="SSO CFD"/>
  </r>
  <r>
    <x v="1"/>
    <x v="1"/>
    <n v="410098581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60.01"/>
    <s v="Supplier"/>
    <s v="SSO CFD"/>
  </r>
  <r>
    <x v="1"/>
    <x v="1"/>
    <n v="410098583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43.12"/>
    <s v="Supplier"/>
    <s v="SSO CFD"/>
  </r>
  <r>
    <x v="1"/>
    <x v="1"/>
    <n v="4100985840"/>
    <s v="Lunch basis"/>
    <x v="1"/>
    <n v="431150"/>
    <s v="WKR VR : Cateringskosten t.b.v. evenementen"/>
    <s v="BLD1/3300002217"/>
    <s v="GO NW TEAM 301 LEIDING TEAMS"/>
    <s v="BLD1/3300002217"/>
    <s v="GO NW TEAM 301 LEIDING TEAMS"/>
    <s v="FM01/GO33"/>
    <n v="15"/>
    <n v="1"/>
    <x v="0"/>
    <n v="5.38"/>
    <s v="Supplier"/>
    <s v="Grote ondernemingen"/>
  </r>
  <r>
    <x v="1"/>
    <x v="1"/>
    <n v="4100985841"/>
    <s v="Lunch basis"/>
    <x v="1"/>
    <n v="431150"/>
    <s v="WKR VR : Cateringskosten t.b.v. evenementen"/>
    <s v="BLD1/50361"/>
    <s v="NW AMSTERDAM AOT 1"/>
    <s v="BLD1/50000"/>
    <s v="FIOD"/>
    <s v="FM01/5000"/>
    <n v="2"/>
    <n v="1"/>
    <x v="0"/>
    <n v="21.54"/>
    <s v="Supplier"/>
    <s v="FIOD"/>
  </r>
  <r>
    <x v="1"/>
    <x v="1"/>
    <n v="4100985843"/>
    <s v="Gesorteerd gebak"/>
    <x v="1"/>
    <n v="431150"/>
    <s v="WKR VR : Cateringskosten t.b.v. evenementen"/>
    <s v="BLD1/41000"/>
    <s v="B/T Algemeen"/>
    <s v="BLD1/41000"/>
    <s v="Belastingdienst Toeslagen"/>
    <s v="FM01/TS41"/>
    <n v="7"/>
    <n v="1"/>
    <x v="0"/>
    <n v="151.19999999999999"/>
    <s v="Supplier"/>
    <s v="Toeslagen"/>
  </r>
  <r>
    <x v="1"/>
    <x v="1"/>
    <n v="4100985844"/>
    <s v="Lunch basis"/>
    <x v="1"/>
    <n v="431150"/>
    <s v="WKR VR : Cateringskosten t.b.v. evenementen"/>
    <s v="BLD1/50361"/>
    <s v="NW AMSTERDAM AOT 1"/>
    <s v="BLD1/50000"/>
    <s v="FIOD"/>
    <s v="FM01/5000"/>
    <n v="2"/>
    <n v="1"/>
    <x v="0"/>
    <n v="16.149999999999999"/>
    <s v="Supplier"/>
    <s v="FIOD"/>
  </r>
  <r>
    <x v="1"/>
    <x v="1"/>
    <n v="4100985868"/>
    <s v="Petit fours per 10 stuks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45.16"/>
    <s v="Supplier"/>
    <s v="SSO CFD"/>
  </r>
  <r>
    <x v="1"/>
    <x v="1"/>
    <n v="4100985937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300.60000000000002"/>
    <s v="Supplier"/>
    <s v="SSO CFD"/>
  </r>
  <r>
    <x v="1"/>
    <x v="1"/>
    <n v="4100985987"/>
    <s v="Lunch luxe"/>
    <x v="1"/>
    <n v="431150"/>
    <s v="WKR VR : Cateringskosten t.b.v. evenementen"/>
    <s v="FC74/#"/>
    <s v="FC74/Niet toegewezen"/>
    <s v="FC74/74930"/>
    <s v="BUREAU MANAGEMENT TEAM &amp; DIRECTIE"/>
    <s v="FM01/7400"/>
    <n v="2"/>
    <n v="1"/>
    <x v="0"/>
    <n v="74.23"/>
    <s v="Supplier"/>
    <s v="SSO CFD"/>
  </r>
  <r>
    <x v="1"/>
    <x v="1"/>
    <n v="4100986010"/>
    <s v="Lunch basis"/>
    <x v="1"/>
    <n v="431150"/>
    <s v="WKR VR : Cateringskosten t.b.v. evenementen"/>
    <s v="FC74/#"/>
    <s v="FC74/Niet toegewezen"/>
    <s v="FC74/74930"/>
    <s v="BUREAU MANAGEMENT TEAM &amp; DIRECTIE"/>
    <s v="FM01/7400"/>
    <n v="2"/>
    <n v="1"/>
    <x v="0"/>
    <n v="145.53"/>
    <s v="Supplier"/>
    <s v="SSO CFD"/>
  </r>
  <r>
    <x v="1"/>
    <x v="1"/>
    <n v="4100986038"/>
    <s v="Lunch basis"/>
    <x v="1"/>
    <n v="431150"/>
    <s v="WKR VR : Cateringskosten t.b.v. evenementen"/>
    <s v="BLD1/3300011161"/>
    <s v="G HHG INWINNEN &amp; BESCHIKBAAR STELLEN"/>
    <s v="BLD1/3300011161"/>
    <s v="G HHG INWINNEN &amp; BESCHIKBAAR STELLEN"/>
    <s v="FM01/CP33"/>
    <n v="7"/>
    <n v="1"/>
    <x v="0"/>
    <n v="175"/>
    <s v="Supplier"/>
    <s v="Centrale Administratieve Processen"/>
  </r>
  <r>
    <x v="1"/>
    <x v="1"/>
    <n v="4100986095"/>
    <s v="Gesorteerd gebak"/>
    <x v="1"/>
    <n v="431150"/>
    <s v="WKR VR : Cateringskosten t.b.v. evenementen"/>
    <s v="BLD1/80003"/>
    <s v="Deelnemers Switch"/>
    <s v="BLD1/80003"/>
    <s v="Deelnemers Switch"/>
    <s v="FM01/8000"/>
    <n v="2"/>
    <n v="1"/>
    <x v="0"/>
    <n v="103.3"/>
    <s v="Supplier"/>
    <s v="Switch"/>
  </r>
  <r>
    <x v="1"/>
    <x v="1"/>
    <n v="4100986122"/>
    <s v="Verse jus d orange"/>
    <x v="1"/>
    <n v="431150"/>
    <s v="WKR VR : Cateringskosten t.b.v. evenementen"/>
    <s v="BLD1/50303"/>
    <s v="NO ACCOUNT-OI"/>
    <s v="BLD1/50000"/>
    <s v="FIOD"/>
    <s v="FM01/5000"/>
    <n v="7"/>
    <n v="1"/>
    <x v="0"/>
    <n v="179.34"/>
    <s v="Supplier"/>
    <s v="FIOD"/>
  </r>
  <r>
    <x v="1"/>
    <x v="1"/>
    <n v="4100986159"/>
    <s v="Gesorteerd gebak"/>
    <x v="1"/>
    <n v="431150"/>
    <s v="WKR VR : Cateringskosten t.b.v. evenementen"/>
    <s v="BLD1/6616001"/>
    <s v="DOUANE EINDHOVEN"/>
    <s v="BLD1/66160"/>
    <s v="Eindhoven"/>
    <s v="FM01/6600"/>
    <n v="15"/>
    <n v="1"/>
    <x v="0"/>
    <n v="33.270000000000003"/>
    <s v="Supplier"/>
    <s v="Douane"/>
  </r>
  <r>
    <x v="1"/>
    <x v="1"/>
    <n v="410098616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"/>
    <n v="1"/>
    <x v="0"/>
    <n v="209.53"/>
    <s v="Supplier"/>
    <s v="SSO CFD"/>
  </r>
  <r>
    <x v="1"/>
    <x v="1"/>
    <n v="410098619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168.79"/>
    <s v="Supplier"/>
    <s v="SSO CFD"/>
  </r>
  <r>
    <x v="1"/>
    <x v="1"/>
    <n v="4100986206"/>
    <s v="Gesorteerd gebak"/>
    <x v="1"/>
    <n v="431150"/>
    <s v="WKR VR : Cateringskosten t.b.v. evenementen"/>
    <s v="BLD1/3300002914"/>
    <s v="MKB MI RAD TEAM 02 ROTTERDAM"/>
    <s v="BLD1/3300002914"/>
    <s v="MKB MI RAD TEAM 02 ROTTERDAM"/>
    <s v="FM01/MK33"/>
    <n v="7"/>
    <n v="1"/>
    <x v="0"/>
    <n v="96.27"/>
    <s v="Supplier"/>
    <s v="Midden- en kleinbedrijf"/>
  </r>
  <r>
    <x v="1"/>
    <x v="1"/>
    <n v="4100986235"/>
    <s v="Counterlunch"/>
    <x v="1"/>
    <n v="431150"/>
    <s v="WKR VR : Cateringskosten t.b.v. evenementen"/>
    <s v="BLD1/3300003006"/>
    <s v="MKB NW LEIDING M2 TEAM 01 HOOFDDORP"/>
    <s v="BLD1/3300003006"/>
    <s v="MKB NW LEIDING M2 TEAM 01 HOOFDDORP"/>
    <s v="FM01/MK33"/>
    <n v="7"/>
    <n v="1"/>
    <x v="0"/>
    <n v="11.97"/>
    <s v="Supplier"/>
    <s v="Midden- en kleinbedrijf"/>
  </r>
  <r>
    <x v="1"/>
    <x v="1"/>
    <n v="4100986274"/>
    <s v="Flesje frisdrank (diverse soorten)"/>
    <x v="1"/>
    <n v="431150"/>
    <s v="WKR VR : Cateringskosten t.b.v. evenementen"/>
    <s v="BLD1/6600906"/>
    <s v="DLK MT CENTRAAL"/>
    <s v="BLD1/66000"/>
    <s v="LANDELIJK KANTOOR"/>
    <s v="FM01/6600"/>
    <n v="2"/>
    <n v="1"/>
    <x v="0"/>
    <n v="50.01"/>
    <s v="Supplier"/>
    <s v="Douane"/>
  </r>
  <r>
    <x v="1"/>
    <x v="1"/>
    <n v="410098628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21.5"/>
    <s v="Supplier"/>
    <s v="SSO CFD"/>
  </r>
  <r>
    <x v="1"/>
    <x v="1"/>
    <n v="4100986364"/>
    <s v="Maatwerk product"/>
    <x v="1"/>
    <n v="431150"/>
    <s v="WKR VR : Cateringskosten t.b.v. evenementen"/>
    <s v="BLD1/3300011099"/>
    <s v="UITBETALINGEN/REGISTRATIE 1"/>
    <s v="BLD1/3300011099"/>
    <s v="UITBETALINGEN/REGISTRATIE 1"/>
    <s v="FM01/CP33"/>
    <n v="2"/>
    <n v="1"/>
    <x v="0"/>
    <n v="65.459999999999994"/>
    <s v="Supplier"/>
    <s v="Centrale Administratieve Processen"/>
  </r>
  <r>
    <x v="1"/>
    <x v="1"/>
    <n v="4100986372"/>
    <s v="Fles water 1L"/>
    <x v="1"/>
    <n v="431150"/>
    <s v="WKR VR : Cateringskosten t.b.v. evenementen"/>
    <s v="FC70/70024210"/>
    <s v="Ontwikkelstraten algemeen"/>
    <s v="FC70/7002421"/>
    <s v="STS Ontwikkelstraten"/>
    <s v="FM01/F154"/>
    <n v="7"/>
    <n v="1"/>
    <x v="0"/>
    <n v="22.5"/>
    <s v="Supplier"/>
    <s v="IV-Org"/>
  </r>
  <r>
    <x v="1"/>
    <x v="1"/>
    <n v="4100986377"/>
    <s v="Maatwerk product"/>
    <x v="1"/>
    <n v="431150"/>
    <s v="WKR VR : Cateringskosten t.b.v. evenementen"/>
    <s v="FC70/70024210"/>
    <s v="Ontwikkelstraten algemeen"/>
    <s v="FC70/7002421"/>
    <s v="STS Ontwikkelstraten"/>
    <s v="FM01/F154"/>
    <n v="7"/>
    <n v="1"/>
    <x v="0"/>
    <n v="145.81"/>
    <s v="Supplier"/>
    <s v="IV-Org"/>
  </r>
  <r>
    <x v="1"/>
    <x v="1"/>
    <n v="4100986384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57.96"/>
    <s v="Supplier"/>
    <s v="SSO CFD"/>
  </r>
  <r>
    <x v="1"/>
    <x v="1"/>
    <n v="4100986398"/>
    <s v="Gesorteerd gebak"/>
    <x v="1"/>
    <n v="431150"/>
    <s v="WKR VR : Cateringskosten t.b.v. evenementen"/>
    <s v="BLD1/42018"/>
    <s v="Hengelo"/>
    <s v="BLD1/42006"/>
    <s v="Hengelo"/>
    <s v="FM01/BT42"/>
    <n v="2"/>
    <n v="1"/>
    <x v="0"/>
    <n v="88.2"/>
    <s v="Supplier"/>
    <s v="KI&amp;S"/>
  </r>
  <r>
    <x v="1"/>
    <x v="1"/>
    <n v="4100986410"/>
    <s v="maatwerk"/>
    <x v="1"/>
    <n v="431150"/>
    <s v="WKR VR : Cateringskosten t.b.v. evenementen"/>
    <s v="BLD1/3300002558"/>
    <s v="MIA-LH"/>
    <s v="BLD1/3300002558"/>
    <s v="MIA-LH"/>
    <s v="FM01/CP33"/>
    <n v="7"/>
    <n v="1"/>
    <x v="0"/>
    <n v="0.01"/>
    <s v="Supplier"/>
    <s v="Centrale Administratieve Processen"/>
  </r>
  <r>
    <x v="1"/>
    <x v="1"/>
    <n v="4100986414"/>
    <s v="Lunch basis"/>
    <x v="1"/>
    <n v="431150"/>
    <s v="WKR VR : Cateringskosten t.b.v. evenementen"/>
    <s v="BLD1/3300002807"/>
    <s v="MKB NO SVT TEAM 01 ENSCHEDE"/>
    <s v="BLD1/3300002807"/>
    <s v="MKB NO SVT TEAM 01 ENSCHEDE"/>
    <s v="FM01/MK33"/>
    <n v="7"/>
    <n v="1"/>
    <x v="0"/>
    <n v="322.69"/>
    <s v="Supplier"/>
    <s v="Midden- en kleinbedrijf"/>
  </r>
  <r>
    <x v="1"/>
    <x v="1"/>
    <n v="4100986415"/>
    <s v="Lunch luxe"/>
    <x v="1"/>
    <n v="431150"/>
    <s v="WKR VR : Cateringskosten t.b.v. evenementen"/>
    <s v="BLD1/3300003260"/>
    <s v="PDB SEAN TEAMLEIDERS 04"/>
    <s v="BLD1/3300003260"/>
    <s v="PDB SEAN TEAMLEIDERS 04"/>
    <s v="FM01/PA33"/>
    <n v="16"/>
    <n v="1"/>
    <x v="0"/>
    <n v="119.36"/>
    <s v="Supplier"/>
    <s v="Particulieren"/>
  </r>
  <r>
    <x v="1"/>
    <x v="1"/>
    <n v="4100986496"/>
    <s v="Gesorteerd gebak Incl. disposables"/>
    <x v="1"/>
    <n v="431150"/>
    <s v="WKR VR : Cateringskosten t.b.v. evenementen"/>
    <s v="BLD1/3300011052"/>
    <s v="SPECIALS-AUTO EMMEN BPM"/>
    <s v="BLD1/3300011052"/>
    <s v="SPECIALS-AUTO EMMEN BPM"/>
    <s v="FM01/CP33"/>
    <n v="8"/>
    <n v="1"/>
    <x v="0"/>
    <n v="61.39"/>
    <s v="Supplier"/>
    <s v="Centrale Administratieve Processen"/>
  </r>
  <r>
    <x v="1"/>
    <x v="1"/>
    <n v="410098650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259.69"/>
    <s v="Supplier"/>
    <s v="SSO CFD"/>
  </r>
  <r>
    <x v="1"/>
    <x v="1"/>
    <n v="4100986546"/>
    <s v="Gesorteerd gebak"/>
    <x v="1"/>
    <n v="431150"/>
    <s v="WKR VR : Cateringskosten t.b.v. evenementen"/>
    <s v="BLD1/42018"/>
    <s v="Hengelo"/>
    <s v="BLD1/42006"/>
    <s v="Hengelo"/>
    <s v="FM01/BT42"/>
    <n v="7"/>
    <n v="1"/>
    <x v="0"/>
    <n v="30.21"/>
    <s v="Supplier"/>
    <s v="KI&amp;S"/>
  </r>
  <r>
    <x v="1"/>
    <x v="1"/>
    <n v="4100986556"/>
    <s v="Gesorteerd gebak"/>
    <x v="1"/>
    <n v="431150"/>
    <s v="WKR VR : Cateringskosten t.b.v. evenementen"/>
    <s v="BLD1/41000"/>
    <s v="B/T Algemeen"/>
    <s v="BLD1/41000"/>
    <s v="Belastingdienst Toeslagen"/>
    <s v="FM01/TS41"/>
    <n v="8"/>
    <n v="1"/>
    <x v="0"/>
    <n v="68.569999999999993"/>
    <s v="Supplier"/>
    <s v="Toeslagen"/>
  </r>
  <r>
    <x v="1"/>
    <x v="1"/>
    <n v="4100986586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8"/>
    <n v="1"/>
    <x v="0"/>
    <n v="424.95"/>
    <s v="Supplier"/>
    <s v="SSO CFD"/>
  </r>
  <r>
    <x v="1"/>
    <x v="1"/>
    <n v="410098659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80.849999999999994"/>
    <s v="Supplier"/>
    <s v="SSO CFD"/>
  </r>
  <r>
    <x v="1"/>
    <x v="1"/>
    <n v="4100986612"/>
    <s v="Vlaai"/>
    <x v="1"/>
    <n v="431150"/>
    <s v="WKR VR : Cateringskosten t.b.v. evenementen"/>
    <s v="BLD1/3300015009"/>
    <s v="P INT TEAM IH 3"/>
    <s v="BLD1/3300015009"/>
    <s v="P INT TEAM IH 3"/>
    <s v="FM01/PA33"/>
    <n v="7"/>
    <n v="1"/>
    <x v="0"/>
    <n v="25.66"/>
    <s v="Supplier"/>
    <s v="Particulieren"/>
  </r>
  <r>
    <x v="1"/>
    <x v="1"/>
    <n v="410098661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1"/>
    <x v="0"/>
    <n v="17.760000000000002"/>
    <s v="Supplier"/>
    <s v="SSO CFD"/>
  </r>
  <r>
    <x v="1"/>
    <x v="1"/>
    <n v="4100986623"/>
    <s v="Counterlunch"/>
    <x v="1"/>
    <n v="431150"/>
    <s v="WKR VR : Cateringskosten t.b.v. evenementen"/>
    <s v="BLD1/6612501"/>
    <s v="DSP KENNIS INFRA STRUCT."/>
    <s v="BLD1/66120"/>
    <s v="Schiphol Passagiers"/>
    <s v="FM01/6600"/>
    <n v="7"/>
    <n v="1"/>
    <x v="0"/>
    <n v="11.97"/>
    <s v="Supplier"/>
    <s v="Douane"/>
  </r>
  <r>
    <x v="1"/>
    <x v="1"/>
    <n v="4100986639"/>
    <s v="Maatwerk product"/>
    <x v="1"/>
    <n v="431150"/>
    <s v="WKR VR : Cateringskosten t.b.v. evenementen"/>
    <s v="BLD1/6615280"/>
    <s v="DRH FT CURSISTEN"/>
    <s v="BLD1/66150"/>
    <s v="Rotterdam haven"/>
    <s v="FM01/6600"/>
    <n v="7"/>
    <n v="1"/>
    <x v="0"/>
    <n v="340.71"/>
    <s v="Supplier"/>
    <s v="Douane"/>
  </r>
  <r>
    <x v="1"/>
    <x v="1"/>
    <n v="4100986650"/>
    <s v="Lunch basis"/>
    <x v="1"/>
    <n v="431150"/>
    <s v="WKR VR : Cateringskosten t.b.v. evenementen"/>
    <s v="BLD1/3300002218"/>
    <s v="GO NW TEAM 302 LEIDING TEAMS"/>
    <s v="BLD1/3300002218"/>
    <s v="GO NW TEAM 302 LEIDING TEAMS"/>
    <s v="FM01/GO33"/>
    <n v="8"/>
    <n v="1"/>
    <x v="0"/>
    <n v="21.54"/>
    <s v="Supplier"/>
    <s v="Grote ondernemingen"/>
  </r>
  <r>
    <x v="1"/>
    <x v="1"/>
    <n v="410098665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29.69"/>
    <s v="Supplier"/>
    <s v="SSO CFD"/>
  </r>
  <r>
    <x v="1"/>
    <x v="1"/>
    <n v="4100986655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113.07"/>
    <s v="Supplier"/>
    <s v="SSO CFD"/>
  </r>
  <r>
    <x v="1"/>
    <x v="1"/>
    <n v="410098665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8"/>
    <n v="1"/>
    <x v="0"/>
    <n v="11.5"/>
    <s v="Supplier"/>
    <s v="SSO CFD"/>
  </r>
  <r>
    <x v="1"/>
    <x v="1"/>
    <n v="4100986682"/>
    <s v="Counterlunch"/>
    <x v="1"/>
    <n v="431150"/>
    <s v="WKR VR : Cateringskosten t.b.v. evenementen"/>
    <s v="BLD1/3300015031"/>
    <s v="PDB BBK-TZ LEIDING"/>
    <s v="BLD1/3300015031"/>
    <s v="PDB BBK-TZ LEIDING"/>
    <s v="FM01/PA33"/>
    <n v="15"/>
    <n v="1"/>
    <x v="0"/>
    <n v="107.64"/>
    <s v="Supplier"/>
    <s v="Particulieren"/>
  </r>
  <r>
    <x v="1"/>
    <x v="1"/>
    <n v="4100986711"/>
    <s v="Borrelkar"/>
    <x v="1"/>
    <n v="431150"/>
    <s v="WKR VR : Cateringskosten t.b.v. evenementen"/>
    <s v="BLD1/6600906"/>
    <s v="DLK MT CENTRAAL"/>
    <s v="BLD1/66000"/>
    <s v="LANDELIJK KANTOOR"/>
    <s v="FM01/6600"/>
    <n v="15"/>
    <n v="1"/>
    <x v="0"/>
    <n v="118.54"/>
    <s v="Supplier"/>
    <s v="Douane"/>
  </r>
  <r>
    <x v="1"/>
    <x v="1"/>
    <n v="410098673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5"/>
    <n v="1"/>
    <x v="0"/>
    <n v="13.27"/>
    <s v="Supplier"/>
    <s v="SSO CFD"/>
  </r>
  <r>
    <x v="1"/>
    <x v="1"/>
    <n v="4100986734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41.86"/>
    <s v="Supplier"/>
    <s v="SSO CFD"/>
  </r>
  <r>
    <x v="1"/>
    <x v="1"/>
    <n v="4100986749"/>
    <s v="Roomservice (bezorgkosten)"/>
    <x v="1"/>
    <n v="431150"/>
    <s v="WKR VR : Cateringskosten t.b.v. evenementen"/>
    <s v="FC70/70022100"/>
    <s v="HR DCS HID MANAGEMENT"/>
    <s v="FC70/7002210"/>
    <s v="DCS HOSTING &amp; INTEGRATIE DIENSTEN"/>
    <s v="FM01/F152"/>
    <n v="7"/>
    <n v="1"/>
    <x v="0"/>
    <n v="51.19"/>
    <s v="Supplier"/>
    <s v="IV-Org"/>
  </r>
  <r>
    <x v="1"/>
    <x v="1"/>
    <n v="410098675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1"/>
    <x v="0"/>
    <n v="9.25"/>
    <s v="Supplier"/>
    <s v="SSO CFD"/>
  </r>
  <r>
    <x v="1"/>
    <x v="1"/>
    <n v="4100986786"/>
    <s v="Maatwerk product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24"/>
    <n v="1"/>
    <x v="0"/>
    <n v="159.72"/>
    <s v="Supplier"/>
    <s v="Midden- en kleinbedrijf"/>
  </r>
  <r>
    <x v="1"/>
    <x v="1"/>
    <n v="4100986789"/>
    <s v="Lunch basis"/>
    <x v="1"/>
    <n v="431150"/>
    <s v="WKR VR : Cateringskosten t.b.v. evenementen"/>
    <s v="FC70/70022301"/>
    <s v="HR DCS BID DIENSTENMANAGEMENT"/>
    <s v="FC70/7002230"/>
    <s v="DCS BASIS INFRA DIENSTEN"/>
    <s v="FM01/F152"/>
    <n v="7"/>
    <n v="1"/>
    <x v="0"/>
    <n v="64.680000000000007"/>
    <s v="Supplier"/>
    <s v="IV-Org"/>
  </r>
  <r>
    <x v="1"/>
    <x v="1"/>
    <n v="4100986813"/>
    <s v="Kan thee 1,5 liter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24"/>
    <n v="1"/>
    <x v="0"/>
    <n v="44.08"/>
    <s v="Supplier"/>
    <s v="Midden- en kleinbedrijf"/>
  </r>
  <r>
    <x v="1"/>
    <x v="1"/>
    <n v="4100986816"/>
    <s v="Counterlunch"/>
    <x v="1"/>
    <n v="431150"/>
    <s v="WKR VR : Cateringskosten t.b.v. evenementen"/>
    <s v="FC70/70023010"/>
    <s v="GBS Leiding"/>
    <s v="FC70/7002300"/>
    <s v="Generieke Business Services"/>
    <s v="FM01/F153"/>
    <n v="2"/>
    <n v="1"/>
    <x v="0"/>
    <n v="71.760000000000005"/>
    <s v="Supplier"/>
    <s v="IV-Org"/>
  </r>
  <r>
    <x v="1"/>
    <x v="1"/>
    <n v="4100986887"/>
    <s v="VITAM middagkoekje 'Goedemiddag'"/>
    <x v="1"/>
    <n v="431150"/>
    <s v="WKR VR : Cateringskosten t.b.v. evenementen"/>
    <s v="BLD1/6615290"/>
    <s v="DRH FT  CURSISTEN T1"/>
    <s v="BLD1/66150"/>
    <s v="Rotterdam haven"/>
    <s v="FM01/6600"/>
    <n v="8"/>
    <n v="1"/>
    <x v="0"/>
    <n v="58.95"/>
    <s v="Supplier"/>
    <s v="Douane"/>
  </r>
  <r>
    <x v="1"/>
    <x v="1"/>
    <n v="4100986893"/>
    <s v="Kan thee 1,5 liter"/>
    <x v="1"/>
    <n v="431150"/>
    <s v="WKR VR : Cateringskosten t.b.v. evenementen"/>
    <s v="BLD1/6615290"/>
    <s v="DRH FT  CURSISTEN T1"/>
    <s v="BLD1/66150"/>
    <s v="Rotterdam haven"/>
    <s v="FM01/6600"/>
    <n v="21"/>
    <n v="1"/>
    <x v="0"/>
    <n v="74.28"/>
    <s v="Supplier"/>
    <s v="Douane"/>
  </r>
  <r>
    <x v="1"/>
    <x v="1"/>
    <n v="4100986897"/>
    <s v="Kan thee 1,5 liter"/>
    <x v="1"/>
    <n v="431150"/>
    <s v="WKR VR : Cateringskosten t.b.v. evenementen"/>
    <s v="BLD1/6615290"/>
    <s v="DRH FT  CURSISTEN T1"/>
    <s v="BLD1/66150"/>
    <s v="Rotterdam haven"/>
    <s v="FM01/6600"/>
    <n v="21"/>
    <n v="1"/>
    <x v="0"/>
    <n v="37.020000000000003"/>
    <s v="Supplier"/>
    <s v="Douane"/>
  </r>
  <r>
    <x v="1"/>
    <x v="1"/>
    <n v="4100986898"/>
    <s v="Gesorteerd gebak"/>
    <x v="1"/>
    <n v="431150"/>
    <s v="WKR VR : Cateringskosten t.b.v. evenementen"/>
    <s v="BLD1/6615290"/>
    <s v="DRH FT  CURSISTEN T1"/>
    <s v="BLD1/66150"/>
    <s v="Rotterdam haven"/>
    <s v="FM01/6600"/>
    <n v="21"/>
    <n v="1"/>
    <x v="0"/>
    <n v="75.599999999999994"/>
    <s v="Supplier"/>
    <s v="Douane"/>
  </r>
  <r>
    <x v="1"/>
    <x v="1"/>
    <n v="4100986903"/>
    <s v="Lunch luxe"/>
    <x v="1"/>
    <n v="431150"/>
    <s v="WKR VR : Cateringskosten t.b.v. evenementen"/>
    <s v="BLD1/6615290"/>
    <s v="DRH FT  CURSISTEN T1"/>
    <s v="BLD1/66150"/>
    <s v="Rotterdam haven"/>
    <s v="FM01/6600"/>
    <n v="21"/>
    <n v="1"/>
    <x v="0"/>
    <n v="259.69"/>
    <s v="Supplier"/>
    <s v="Douane"/>
  </r>
  <r>
    <x v="1"/>
    <x v="1"/>
    <n v="410098695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29.63"/>
    <s v="Supplier"/>
    <s v="SSO CFD"/>
  </r>
  <r>
    <x v="1"/>
    <x v="1"/>
    <n v="4100986980"/>
    <s v="maatwerk"/>
    <x v="1"/>
    <n v="431150"/>
    <s v="WKR VR : Cateringskosten t.b.v. evenementen"/>
    <s v="FC74/#"/>
    <s v="FC74/Niet toegewezen"/>
    <s v="FC74/74560"/>
    <s v="UNIT OPERATIONELE FAC.DIENSTVERLENING"/>
    <s v="FM01/7400"/>
    <n v="8"/>
    <n v="1"/>
    <x v="0"/>
    <n v="22.5"/>
    <s v="Supplier"/>
    <s v="SSO CFD"/>
  </r>
  <r>
    <x v="1"/>
    <x v="1"/>
    <n v="410098699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"/>
    <x v="0"/>
    <n v="59.36"/>
    <s v="Supplier"/>
    <s v="SSO CFD"/>
  </r>
  <r>
    <x v="1"/>
    <x v="1"/>
    <n v="4100987101"/>
    <s v="Gesorteerd gebak"/>
    <x v="1"/>
    <n v="431150"/>
    <s v="WKR VR : Cateringskosten t.b.v. evenementen"/>
    <s v="BLD1/3300003008"/>
    <s v="MKB NW RAD TEAM 01 HOOFDDORP"/>
    <s v="BLD1/3300003008"/>
    <s v="MKB NW RAD TEAM 01 HOOFDDORP"/>
    <s v="FM01/MK33"/>
    <n v="24"/>
    <n v="1"/>
    <x v="0"/>
    <n v="151.19999999999999"/>
    <s v="Supplier"/>
    <s v="Midden- en kleinbedrijf"/>
  </r>
  <r>
    <x v="1"/>
    <x v="1"/>
    <n v="4100987127"/>
    <s v="Kan thee 1,5 liter"/>
    <x v="1"/>
    <n v="431150"/>
    <s v="WKR VR : Cateringskosten t.b.v. evenementen"/>
    <s v="FC70/7001000"/>
    <s v="B/Informatiemanagement"/>
    <s v="FC70/7001000"/>
    <s v="B/Informatiemanagement"/>
    <s v="FM01/IM70"/>
    <n v="7"/>
    <n v="1"/>
    <x v="0"/>
    <n v="64.14"/>
    <s v="Supplier"/>
    <s v="IV-Org"/>
  </r>
  <r>
    <x v="1"/>
    <x v="1"/>
    <n v="410098718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1"/>
    <x v="0"/>
    <n v="274.69"/>
    <s v="Supplier"/>
    <s v="SSO CFD"/>
  </r>
  <r>
    <x v="1"/>
    <x v="1"/>
    <n v="4100987208"/>
    <s v="Maatwerk product"/>
    <x v="1"/>
    <n v="431150"/>
    <s v="WKR VR : Cateringskosten t.b.v. evenementen"/>
    <s v="BLD1/50450"/>
    <s v="ZO ALGEMEEN"/>
    <s v="BLD1/50000"/>
    <s v="FIOD"/>
    <s v="FM01/5000"/>
    <n v="8"/>
    <n v="1"/>
    <x v="0"/>
    <n v="626.04999999999995"/>
    <s v="Supplier"/>
    <s v="FIOD"/>
  </r>
  <r>
    <x v="1"/>
    <x v="1"/>
    <n v="4100987241"/>
    <s v="Lunch luxe"/>
    <x v="1"/>
    <n v="431150"/>
    <s v="WKR VR : Cateringskosten t.b.v. evenementen"/>
    <s v="BLD1/6613221"/>
    <s v="DSC FT 2.1"/>
    <s v="BLD1/66130"/>
    <s v="Schiphol Cargo"/>
    <s v="FM01/6600"/>
    <n v="8"/>
    <n v="1"/>
    <x v="0"/>
    <n v="144.65"/>
    <s v="Supplier"/>
    <s v="Douane"/>
  </r>
  <r>
    <x v="1"/>
    <x v="1"/>
    <n v="4100987369"/>
    <s v="Lunch basis"/>
    <x v="1"/>
    <n v="431150"/>
    <s v="WKR VR : Cateringskosten t.b.v. evenementen"/>
    <s v="FC70/70020120"/>
    <s v="BDO"/>
    <s v="FC70/7002010"/>
    <s v="IV Leiding"/>
    <s v="FM01/F150"/>
    <n v="7"/>
    <n v="1"/>
    <x v="0"/>
    <n v="86.24"/>
    <s v="Supplier"/>
    <s v="IV-Org"/>
  </r>
  <r>
    <x v="1"/>
    <x v="1"/>
    <n v="4100987547"/>
    <s v="med. per uur"/>
    <x v="1"/>
    <n v="431150"/>
    <s v="WKR VR : Cateringskosten t.b.v. evenementen"/>
    <s v="BLD1/3300013032"/>
    <s v="MKB MI RHT TEAM 05 DEN HAAG"/>
    <s v="BLD1/3300013032"/>
    <s v="MKB MI RHT TEAM 05 DEN HAAG"/>
    <s v="FM01/MK33"/>
    <n v="8"/>
    <n v="1"/>
    <x v="0"/>
    <n v="999.98"/>
    <s v="Supplier"/>
    <s v="Midden- en kleinbedrijf"/>
  </r>
  <r>
    <x v="1"/>
    <x v="1"/>
    <n v="4100987663"/>
    <s v="Kaasbroodje"/>
    <x v="1"/>
    <n v="431150"/>
    <s v="WKR VR : Cateringskosten t.b.v. evenementen"/>
    <s v="FC70/70022550"/>
    <s v="HR DCS EUS OSS"/>
    <s v="FC70/7002255"/>
    <s v="DCS EUS OSS"/>
    <s v="FM01/F152"/>
    <n v="8"/>
    <n v="1"/>
    <x v="0"/>
    <n v="33.58"/>
    <s v="Supplier"/>
    <s v="IV-Org"/>
  </r>
  <r>
    <x v="1"/>
    <x v="1"/>
    <n v="4100987684"/>
    <s v="Receptie Luxe"/>
    <x v="1"/>
    <n v="431150"/>
    <s v="WKR VR : Cateringskosten t.b.v. evenementen"/>
    <s v="FC74/#"/>
    <s v="FC74/Niet toegewezen"/>
    <s v="FC74/74562"/>
    <s v="OFD NOORD OOST"/>
    <s v="FM01/7400"/>
    <n v="8"/>
    <n v="1"/>
    <x v="0"/>
    <n v="339.21"/>
    <s v="Supplier"/>
    <s v="SSO CFD"/>
  </r>
  <r>
    <x v="1"/>
    <x v="1"/>
    <n v="4100987832"/>
    <s v="Lunch basis"/>
    <x v="1"/>
    <n v="431150"/>
    <s v="WKR VR : Cateringskosten t.b.v. evenementen"/>
    <s v="BLD1/F0130018"/>
    <s v="F en MI Bureau Directie Ondersteuning"/>
    <s v="BLD1/F013000"/>
    <s v="SSO Financieel en Managementinformatie"/>
    <s v="FM01/F013"/>
    <n v="20"/>
    <n v="1"/>
    <x v="0"/>
    <n v="70.069999999999993"/>
    <s v="Supplier"/>
    <s v="SSO F&amp;MI"/>
  </r>
  <r>
    <x v="1"/>
    <x v="1"/>
    <n v="4100987881"/>
    <s v="Gesorteerd gebak Incl. disposables"/>
    <x v="1"/>
    <n v="431150"/>
    <s v="WKR VR : Cateringskosten t.b.v. evenementen"/>
    <s v="BLD1/6618100"/>
    <s v="DGR KLANTMANAGEMENT"/>
    <s v="BLD1/66180"/>
    <s v="Groningen"/>
    <s v="FM01/6600"/>
    <n v="8"/>
    <n v="1"/>
    <x v="0"/>
    <n v="36.21"/>
    <s v="Supplier"/>
    <s v="Douane"/>
  </r>
  <r>
    <x v="1"/>
    <x v="1"/>
    <n v="4100987888"/>
    <s v="Gesorteerd gebak Incl. disposables"/>
    <x v="1"/>
    <n v="431150"/>
    <s v="WKR VR : Cateringskosten t.b.v. evenementen"/>
    <s v="BLD1/6618100"/>
    <s v="DGR KLANTMANAGEMENT"/>
    <s v="BLD1/66180"/>
    <s v="Groningen"/>
    <s v="FM01/6600"/>
    <n v="8"/>
    <n v="1"/>
    <x v="0"/>
    <n v="48.8"/>
    <s v="Supplier"/>
    <s v="Douane"/>
  </r>
  <r>
    <x v="1"/>
    <x v="1"/>
    <n v="4100988037"/>
    <s v="Luxe disposable"/>
    <x v="1"/>
    <n v="431150"/>
    <s v="WKR VR : Cateringskosten t.b.v. evenementen"/>
    <s v="BLD1/50300"/>
    <s v="NO ALGEMEEN"/>
    <s v="BLD1/50000"/>
    <s v="FIOD"/>
    <s v="FM01/5000"/>
    <n v="21"/>
    <n v="1"/>
    <x v="0"/>
    <n v="303.7"/>
    <s v="Supplier"/>
    <s v="FIOD"/>
  </r>
  <r>
    <x v="1"/>
    <x v="1"/>
    <n v="4100988121"/>
    <s v="Lunch basis"/>
    <x v="1"/>
    <n v="431150"/>
    <s v="WKR VR : Cateringskosten t.b.v. evenementen"/>
    <s v="BLD1/50360"/>
    <s v="NW AMSTERDAM AOT 3"/>
    <s v="BLD1/50000"/>
    <s v="FIOD"/>
    <s v="FM01/5000"/>
    <n v="8"/>
    <n v="1"/>
    <x v="0"/>
    <n v="26.92"/>
    <s v="Supplier"/>
    <s v="FIOD"/>
  </r>
  <r>
    <x v="1"/>
    <x v="1"/>
    <n v="4100988123"/>
    <s v="Lunch basis"/>
    <x v="1"/>
    <n v="431150"/>
    <s v="WKR VR : Cateringskosten t.b.v. evenementen"/>
    <s v="BLD1/50360"/>
    <s v="NW AMSTERDAM AOT 3"/>
    <s v="BLD1/50000"/>
    <s v="FIOD"/>
    <s v="FM01/5000"/>
    <n v="8"/>
    <n v="1"/>
    <x v="0"/>
    <n v="26.92"/>
    <s v="Supplier"/>
    <s v="FIOD"/>
  </r>
  <r>
    <x v="1"/>
    <x v="1"/>
    <n v="4100988147"/>
    <s v="Lunch basis"/>
    <x v="1"/>
    <n v="431150"/>
    <s v="WKR VR : Cateringskosten t.b.v. evenementen"/>
    <s v="BLD1/6621700"/>
    <s v="DLSO MANAGEMENT"/>
    <s v="BLD1/66210"/>
    <s v="Douane Landelijk Service Organisatie."/>
    <s v="FM01/6600"/>
    <n v="24"/>
    <n v="1"/>
    <x v="0"/>
    <n v="83.53"/>
    <s v="Supplier"/>
    <s v="Douane"/>
  </r>
  <r>
    <x v="1"/>
    <x v="1"/>
    <n v="4100988279"/>
    <s v="Echte Limburgse vlaai (Voor beperkte loc"/>
    <x v="1"/>
    <n v="431150"/>
    <s v="WKR VR : Cateringskosten t.b.v. evenementen"/>
    <s v="BLD1/3300001526"/>
    <s v="BD13 BEDRIJFSV. TEAM 06 SECR ONDERST"/>
    <s v="BLD1/3300001526"/>
    <s v="BD13 BEDRIJFSV. TEAM 06 SECR ONDERST"/>
    <s v="FM01/AO33"/>
    <n v="15"/>
    <n v="1"/>
    <x v="0"/>
    <n v="53.24"/>
    <s v="Supplier"/>
    <s v="DG/pDG"/>
  </r>
  <r>
    <x v="1"/>
    <x v="1"/>
    <n v="4100988288"/>
    <s v="Echte Limburgse vlaai (Voor beperkte loc"/>
    <x v="1"/>
    <n v="431150"/>
    <s v="WKR VR : Cateringskosten t.b.v. evenementen"/>
    <s v="BLD1/3300001526"/>
    <s v="BD13 BEDRIJFSV. TEAM 06 SECR ONDERST"/>
    <s v="BLD1/3300001526"/>
    <s v="BD13 BEDRIJFSV. TEAM 06 SECR ONDERST"/>
    <s v="FM01/AO33"/>
    <n v="20"/>
    <n v="1"/>
    <x v="0"/>
    <n v="53.24"/>
    <s v="Supplier"/>
    <s v="DG/pDG"/>
  </r>
  <r>
    <x v="1"/>
    <x v="1"/>
    <n v="410098833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237.3"/>
    <s v="Supplier"/>
    <s v="SSO CFD"/>
  </r>
  <r>
    <x v="1"/>
    <x v="1"/>
    <n v="4100988417"/>
    <s v="Lunch basis"/>
    <x v="1"/>
    <n v="431150"/>
    <s v="WKR VR : Cateringskosten t.b.v. evenementen"/>
    <s v="BLD1/6622427"/>
    <s v="DLTC SPL FISCAAL DOSSIERHOUDERS"/>
    <s v="BLD1/66220"/>
    <s v="Douane Landelijk Tactisch Centrum"/>
    <s v="FM01/6600"/>
    <n v="8"/>
    <n v="1"/>
    <x v="0"/>
    <n v="70.069999999999993"/>
    <s v="Supplier"/>
    <s v="Douane"/>
  </r>
  <r>
    <x v="1"/>
    <x v="1"/>
    <n v="4100988429"/>
    <s v="Maatwerk product"/>
    <x v="1"/>
    <n v="431150"/>
    <s v="WKR VR : Cateringskosten t.b.v. evenementen"/>
    <s v="BLD1/6612928"/>
    <s v="DSP REG.OP REL."/>
    <s v="BLD1/66120"/>
    <s v="Schiphol Passagiers"/>
    <s v="FM01/6600"/>
    <n v="15"/>
    <n v="1"/>
    <x v="0"/>
    <n v="15.98"/>
    <s v="Supplier"/>
    <s v="Douane"/>
  </r>
  <r>
    <x v="1"/>
    <x v="1"/>
    <n v="4100988444"/>
    <s v="Gesorteerd gebak Incl. disposables"/>
    <x v="1"/>
    <n v="431150"/>
    <s v="WKR VR : Cateringskosten t.b.v. evenementen"/>
    <s v="BLD1/3300002814"/>
    <s v="MKB NO RHT TEAM 02 ALMERE"/>
    <s v="BLD1/3300002814"/>
    <s v="MKB NO RHT TEAM 02 ALMERE"/>
    <s v="FM01/MK33"/>
    <n v="8"/>
    <n v="1"/>
    <x v="0"/>
    <n v="86.63"/>
    <s v="Supplier"/>
    <s v="Midden- en kleinbedrijf"/>
  </r>
  <r>
    <x v="1"/>
    <x v="1"/>
    <n v="4100988448"/>
    <s v="Paarl Height Chardonney"/>
    <x v="1"/>
    <n v="431150"/>
    <s v="WKR VR : Cateringskosten t.b.v. evenementen"/>
    <s v="BLD1/3300002218"/>
    <s v="GO NW TEAM 302 LEIDING TEAMS"/>
    <s v="BLD1/3300002218"/>
    <s v="GO NW TEAM 302 LEIDING TEAMS"/>
    <s v="FM01/GO33"/>
    <n v="15"/>
    <n v="1"/>
    <x v="0"/>
    <n v="305.87"/>
    <s v="Supplier"/>
    <s v="Grote ondernemingen"/>
  </r>
  <r>
    <x v="1"/>
    <x v="1"/>
    <n v="4100988485"/>
    <s v="Maatwerk product"/>
    <x v="1"/>
    <n v="431150"/>
    <s v="WKR VR : Cateringskosten t.b.v. evenementen"/>
    <s v="BLD1/6612928"/>
    <s v="DSP REG.OP REL."/>
    <s v="BLD1/66120"/>
    <s v="Schiphol Passagiers"/>
    <s v="FM01/6600"/>
    <n v="24"/>
    <n v="1"/>
    <x v="0"/>
    <n v="37.770000000000003"/>
    <s v="Supplier"/>
    <s v="Douane"/>
  </r>
  <r>
    <x v="1"/>
    <x v="1"/>
    <n v="4100988503"/>
    <s v="Lunch luxe"/>
    <x v="1"/>
    <n v="431150"/>
    <s v="WKR VR : Cateringskosten t.b.v. evenementen"/>
    <s v="BLD1/42017"/>
    <s v="Leeuwarden"/>
    <s v="BLD1/42005"/>
    <s v="Leeuwarden"/>
    <s v="FM01/BT42"/>
    <n v="8"/>
    <n v="1"/>
    <x v="0"/>
    <n v="171.3"/>
    <s v="Supplier"/>
    <s v="KI&amp;S"/>
  </r>
  <r>
    <x v="1"/>
    <x v="1"/>
    <n v="410098854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8"/>
    <n v="1"/>
    <x v="0"/>
    <n v="13.27"/>
    <s v="Supplier"/>
    <s v="SSO CFD"/>
  </r>
  <r>
    <x v="1"/>
    <x v="1"/>
    <n v="410098855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5"/>
    <n v="1"/>
    <x v="0"/>
    <n v="13.27"/>
    <s v="Supplier"/>
    <s v="SSO CFD"/>
  </r>
  <r>
    <x v="1"/>
    <x v="1"/>
    <n v="410098856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1"/>
    <x v="0"/>
    <n v="21.34"/>
    <s v="Supplier"/>
    <s v="SSO CFD"/>
  </r>
  <r>
    <x v="1"/>
    <x v="1"/>
    <n v="4100988602"/>
    <s v="Gesorteerd gebak"/>
    <x v="1"/>
    <n v="431150"/>
    <s v="WKR VR : Cateringskosten t.b.v. evenementen"/>
    <s v="BLD1/50321"/>
    <s v="NO ALMELO AOT"/>
    <s v="BLD1/50000"/>
    <s v="FIOD"/>
    <s v="FM01/5000"/>
    <n v="8"/>
    <n v="1"/>
    <x v="0"/>
    <n v="116.82"/>
    <s v="Supplier"/>
    <s v="FIOD"/>
  </r>
  <r>
    <x v="1"/>
    <x v="1"/>
    <n v="4100988636"/>
    <s v="Gesorteerd gebak"/>
    <x v="1"/>
    <n v="431150"/>
    <s v="WKR VR : Cateringskosten t.b.v. evenementen"/>
    <s v="FC70/70021000"/>
    <s v="IBS Leiding"/>
    <s v="FC70/7002100"/>
    <s v="IBS Leiding"/>
    <s v="FM01/F151"/>
    <n v="21"/>
    <n v="1"/>
    <x v="0"/>
    <n v="88.2"/>
    <s v="Supplier"/>
    <s v="IV-Org"/>
  </r>
  <r>
    <x v="1"/>
    <x v="1"/>
    <n v="4100988671"/>
    <s v="maatwerk"/>
    <x v="1"/>
    <n v="431150"/>
    <s v="WKR VR : Cateringskosten t.b.v. evenementen"/>
    <s v="BLD1/3300002845"/>
    <s v="MKB MI RFD TEAM 01 ARNHEM"/>
    <s v="BLD1/3300002845"/>
    <s v="MKB MI RFD TEAM 01 ARNHEM"/>
    <s v="FM01/MK33"/>
    <n v="15"/>
    <n v="1"/>
    <x v="0"/>
    <n v="30"/>
    <s v="Supplier"/>
    <s v="Midden- en kleinbedrijf"/>
  </r>
  <r>
    <x v="1"/>
    <x v="1"/>
    <n v="4100988678"/>
    <s v="Lunch madurodam zacht in mand (24 stuks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159.36000000000001"/>
    <s v="Supplier"/>
    <s v="SSO CFD"/>
  </r>
  <r>
    <x v="1"/>
    <x v="1"/>
    <n v="410098868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8"/>
    <n v="1"/>
    <x v="0"/>
    <n v="9.25"/>
    <s v="Supplier"/>
    <s v="SSO CFD"/>
  </r>
  <r>
    <x v="1"/>
    <x v="1"/>
    <n v="4100988730"/>
    <s v="Gesorteerd gebak"/>
    <x v="1"/>
    <n v="431150"/>
    <s v="WKR VR : Cateringskosten t.b.v. evenementen"/>
    <s v="BLD1/3300002382"/>
    <s v="PDB BBK TEAM 09 DEN HAAG"/>
    <s v="BLD1/3300002382"/>
    <s v="PDB BBK TEAM 09 DEN HAAG"/>
    <s v="FM01/PA33"/>
    <n v="20"/>
    <n v="1"/>
    <x v="0"/>
    <n v="108.87"/>
    <s v="Supplier"/>
    <s v="Particulieren"/>
  </r>
  <r>
    <x v="1"/>
    <x v="1"/>
    <n v="4100988743"/>
    <s v="Maatwerk product"/>
    <x v="1"/>
    <n v="431150"/>
    <s v="WKR VR : Cateringskosten t.b.v. evenementen"/>
    <s v="BLD1/3300002848"/>
    <s v="MKB MI RHT TEAM 03 ARNHEM"/>
    <s v="BLD1/3300002848"/>
    <s v="MKB MI RHT TEAM 03 ARNHEM"/>
    <s v="FM01/MK33"/>
    <n v="8"/>
    <n v="1"/>
    <x v="0"/>
    <n v="23.99"/>
    <s v="Supplier"/>
    <s v="Midden- en kleinbedrijf"/>
  </r>
  <r>
    <x v="1"/>
    <x v="1"/>
    <n v="4100988746"/>
    <s v="Lunch basis"/>
    <x v="1"/>
    <n v="431150"/>
    <s v="WKR VR : Cateringskosten t.b.v. evenementen"/>
    <s v="BLD1/3300017030"/>
    <s v="GO SPECIAL TEAM IVHV"/>
    <s v="BLD1/3300017030"/>
    <s v="GO SPECIAL TEAM IVHV"/>
    <s v="FM01/GO33"/>
    <n v="15"/>
    <n v="1"/>
    <x v="0"/>
    <n v="145.53"/>
    <s v="Supplier"/>
    <s v="Grote ondernemingen"/>
  </r>
  <r>
    <x v="1"/>
    <x v="1"/>
    <n v="4100988748"/>
    <s v="Koffie, thee, Sourcy water en koekje"/>
    <x v="1"/>
    <n v="431150"/>
    <s v="WKR VR : Cateringskosten t.b.v. evenementen"/>
    <s v="BLD1/6613001"/>
    <s v="DOUANE SCHIPHOL CARGO"/>
    <s v="BLD1/66130"/>
    <s v="Schiphol Cargo"/>
    <s v="FM01/6600"/>
    <n v="8"/>
    <n v="1"/>
    <x v="0"/>
    <n v="45.27"/>
    <s v="Supplier"/>
    <s v="Douane"/>
  </r>
  <r>
    <x v="1"/>
    <x v="1"/>
    <n v="410098882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53.9"/>
    <s v="Supplier"/>
    <s v="SSO CFD"/>
  </r>
  <r>
    <x v="1"/>
    <x v="1"/>
    <n v="4100988860"/>
    <s v="Lunch basis"/>
    <x v="1"/>
    <n v="431150"/>
    <s v="WKR VR : Cateringskosten t.b.v. evenementen"/>
    <s v="BLD1/3300011211"/>
    <s v="G Klantgegevens 1"/>
    <s v="BLD1/3300011211"/>
    <s v="G AKG Klantgegevens 1"/>
    <s v="FM01/CP33"/>
    <n v="8"/>
    <n v="1"/>
    <x v="0"/>
    <n v="32.31"/>
    <s v="Supplier"/>
    <s v="Centrale Administratieve Processen"/>
  </r>
  <r>
    <x v="1"/>
    <x v="1"/>
    <n v="4100988877"/>
    <s v="Gesorteerd gebak"/>
    <x v="1"/>
    <n v="431150"/>
    <s v="WKR VR : Cateringskosten t.b.v. evenementen"/>
    <s v="BLD1/3300003064"/>
    <s v="MKB ZU RKB TEAM 02 BREDA"/>
    <s v="BLD1/3300003064"/>
    <s v="MKB ZU RKB TEAM 02 BREDA"/>
    <s v="FM01/MK33"/>
    <n v="24"/>
    <n v="1"/>
    <x v="0"/>
    <n v="98.28"/>
    <s v="Supplier"/>
    <s v="Midden- en kleinbedrijf"/>
  </r>
  <r>
    <x v="1"/>
    <x v="1"/>
    <n v="4100988929"/>
    <s v="Gesorteerd gebak Incl. disposables"/>
    <x v="1"/>
    <n v="431150"/>
    <s v="WKR VR : Cateringskosten t.b.v. evenementen"/>
    <s v="BLD1/3300003027"/>
    <s v="MKB NW LEIDING M2 TEAM 01 HOORN"/>
    <s v="BLD1/3300003027"/>
    <s v="MKB NW LEIDING M2 TEAM 01 HOORN"/>
    <s v="FM01/MK33"/>
    <n v="24"/>
    <n v="1"/>
    <x v="0"/>
    <n v="21.11"/>
    <s v="Supplier"/>
    <s v="Midden- en kleinbedrijf"/>
  </r>
  <r>
    <x v="1"/>
    <x v="1"/>
    <n v="410098897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66.81"/>
    <s v="Supplier"/>
    <s v="SSO CFD"/>
  </r>
  <r>
    <x v="1"/>
    <x v="1"/>
    <n v="4100988988"/>
    <s v="Koffie, thee, Sourcy water en koekje"/>
    <x v="1"/>
    <n v="431150"/>
    <s v="WKR VR : Cateringskosten t.b.v. evenementen"/>
    <s v="BLD1/6613001"/>
    <s v="DOUANE SCHIPHOL CARGO"/>
    <s v="BLD1/66130"/>
    <s v="Schiphol Cargo"/>
    <s v="FM01/6600"/>
    <n v="8"/>
    <n v="1"/>
    <x v="0"/>
    <n v="28.3"/>
    <s v="Supplier"/>
    <s v="Douane"/>
  </r>
  <r>
    <x v="1"/>
    <x v="1"/>
    <n v="4100988991"/>
    <s v="Luxe gesorteerd gebak per 10 stuks"/>
    <x v="1"/>
    <n v="431150"/>
    <s v="WKR VR : Cateringskosten t.b.v. evenementen"/>
    <s v="BLD1/41000"/>
    <s v="B/T Algemeen"/>
    <s v="BLD1/41000"/>
    <s v="Belastingdienst Toeslagen"/>
    <s v="FM01/TS41"/>
    <n v="29"/>
    <n v="1"/>
    <x v="0"/>
    <n v="125.07"/>
    <s v="Supplier"/>
    <s v="Toeslagen"/>
  </r>
  <r>
    <x v="1"/>
    <x v="1"/>
    <n v="4100989007"/>
    <s v="Lunch basis"/>
    <x v="1"/>
    <n v="431150"/>
    <s v="WKR VR : Cateringskosten t.b.v. evenementen"/>
    <s v="BLD1/41000"/>
    <s v="B/T Algemeen"/>
    <s v="BLD1/41000"/>
    <s v="Belastingdienst Toeslagen"/>
    <s v="FM01/TS41"/>
    <n v="24"/>
    <n v="1"/>
    <x v="0"/>
    <n v="267.45999999999998"/>
    <s v="Supplier"/>
    <s v="Toeslagen"/>
  </r>
  <r>
    <x v="1"/>
    <x v="1"/>
    <n v="4100989009"/>
    <s v="Koffie, thee, Sourcy water en koekje"/>
    <x v="1"/>
    <n v="431150"/>
    <s v="WKR VR : Cateringskosten t.b.v. evenementen"/>
    <s v="BLD1/6600945"/>
    <s v="DLK INTERNATIONAAL"/>
    <s v="BLD1/66000"/>
    <s v="LANDELIJK KANTOOR"/>
    <s v="FM01/6600"/>
    <n v="24"/>
    <n v="1"/>
    <x v="0"/>
    <n v="45.27"/>
    <s v="Supplier"/>
    <s v="Douane"/>
  </r>
  <r>
    <x v="1"/>
    <x v="1"/>
    <n v="4100989012"/>
    <s v="Counterlunch"/>
    <x v="1"/>
    <n v="431150"/>
    <s v="WKR VR : Cateringskosten t.b.v. evenementen"/>
    <s v="BLD1/3300015030"/>
    <s v="P INT TEAM OPLEIDING1"/>
    <s v="BLD1/3300015030"/>
    <s v="P INT TEAM OPLEIDING1"/>
    <s v="FM01/PA33"/>
    <n v="8"/>
    <n v="1"/>
    <x v="0"/>
    <n v="5.98"/>
    <s v="Supplier"/>
    <s v="Particulieren"/>
  </r>
  <r>
    <x v="1"/>
    <x v="1"/>
    <n v="410098901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1"/>
    <x v="0"/>
    <n v="341.95"/>
    <s v="Supplier"/>
    <s v="SSO CFD"/>
  </r>
  <r>
    <x v="1"/>
    <x v="1"/>
    <n v="410098901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341.95"/>
    <s v="Supplier"/>
    <s v="SSO CFD"/>
  </r>
  <r>
    <x v="1"/>
    <x v="1"/>
    <n v="4100989021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8"/>
    <n v="1"/>
    <x v="0"/>
    <n v="159.41999999999999"/>
    <s v="Supplier"/>
    <s v="SSO CFD"/>
  </r>
  <r>
    <x v="1"/>
    <x v="1"/>
    <n v="4100989060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24"/>
    <n v="1"/>
    <x v="0"/>
    <n v="159.49"/>
    <s v="Supplier"/>
    <s v="SSO CFD"/>
  </r>
  <r>
    <x v="1"/>
    <x v="1"/>
    <n v="4100989130"/>
    <s v="maatwerk"/>
    <x v="1"/>
    <n v="431150"/>
    <s v="WKR VR : Cateringskosten t.b.v. evenementen"/>
    <s v="BLD1/3300002859"/>
    <s v="MKB MI RVL TEAM 02 ARNHEM"/>
    <s v="BLD1/3300002859"/>
    <s v="MKB MI RVL TEAM 02 ARNHEM"/>
    <s v="FM01/MK33"/>
    <n v="20"/>
    <n v="1"/>
    <x v="0"/>
    <n v="50.97"/>
    <s v="Supplier"/>
    <s v="Midden- en kleinbedrijf"/>
  </r>
  <r>
    <x v="1"/>
    <x v="1"/>
    <n v="4100989133"/>
    <s v="maatwerk"/>
    <x v="1"/>
    <n v="431150"/>
    <s v="WKR VR : Cateringskosten t.b.v. evenementen"/>
    <s v="BLD1/3300002858"/>
    <s v="MKB MI RVL TEAM 01 ARNHEM"/>
    <s v="BLD1/3300002858"/>
    <s v="MKB MI RVL TEAM 01 ARNHEM"/>
    <s v="FM01/MK33"/>
    <n v="20"/>
    <n v="1"/>
    <x v="0"/>
    <n v="42.9"/>
    <s v="Supplier"/>
    <s v="Midden- en kleinbedrijf"/>
  </r>
  <r>
    <x v="1"/>
    <x v="1"/>
    <n v="4100989145"/>
    <s v="Kan thee 1,5 liter"/>
    <x v="1"/>
    <n v="431150"/>
    <s v="WKR VR : Cateringskosten t.b.v. evenementen"/>
    <s v="BLD1/6615928"/>
    <s v="DRH EXT. BEZOEKERS"/>
    <s v="BLD1/66150"/>
    <s v="Rotterdam haven"/>
    <s v="FM01/6600"/>
    <n v="20"/>
    <n v="1"/>
    <x v="0"/>
    <n v="18.510000000000002"/>
    <s v="Supplier"/>
    <s v="Douane"/>
  </r>
  <r>
    <x v="1"/>
    <x v="1"/>
    <n v="4100989150"/>
    <s v="Gesorteerd gebak"/>
    <x v="1"/>
    <n v="431150"/>
    <s v="WKR VR : Cateringskosten t.b.v. evenementen"/>
    <s v="BLD1/42003"/>
    <s v="Eindhoven"/>
    <s v="BLD1/42003"/>
    <s v="Eindhoven"/>
    <s v="FM01/BT42"/>
    <n v="21"/>
    <n v="1"/>
    <x v="0"/>
    <n v="260.08"/>
    <s v="Supplier"/>
    <s v="KI&amp;S"/>
  </r>
  <r>
    <x v="1"/>
    <x v="1"/>
    <n v="4100989164"/>
    <s v="maatwerk"/>
    <x v="1"/>
    <n v="431150"/>
    <s v="WKR VR : Cateringskosten t.b.v. evenementen"/>
    <s v="FC74/#"/>
    <s v="FC74/Niet toegewezen"/>
    <s v="FC74/74560"/>
    <s v="UNIT OPERATIONELE FAC.DIENSTVERLENING"/>
    <s v="FM01/7400"/>
    <n v="20"/>
    <n v="1"/>
    <x v="0"/>
    <n v="42.01"/>
    <s v="Supplier"/>
    <s v="SSO CFD"/>
  </r>
  <r>
    <x v="1"/>
    <x v="1"/>
    <n v="4100989175"/>
    <s v="koffie"/>
    <x v="1"/>
    <n v="431150"/>
    <s v="WKR VR : Cateringskosten t.b.v. evenementen"/>
    <s v="FC70/70023010"/>
    <s v="GBS Leiding"/>
    <s v="FC70/7002300"/>
    <s v="Generieke Business Services"/>
    <s v="FM01/F153"/>
    <n v="24"/>
    <n v="1"/>
    <x v="0"/>
    <n v="382.59"/>
    <s v="Supplier"/>
    <s v="IV-Org"/>
  </r>
  <r>
    <x v="1"/>
    <x v="1"/>
    <n v="4100989191"/>
    <s v="Lunch luxe"/>
    <x v="1"/>
    <n v="431150"/>
    <s v="WKR VR : Cateringskosten t.b.v. evenementen"/>
    <s v="BLD1/3300002555"/>
    <s v="LIC-MAN20 LANDELIJK INCASSOCENTRUM"/>
    <s v="BLD1/3300002555"/>
    <s v="LIC-MAN20 LANDELIJK INCASSOCENTRUM"/>
    <s v="FM01/CP33"/>
    <n v="21"/>
    <n v="1"/>
    <x v="0"/>
    <n v="134.85"/>
    <s v="Supplier"/>
    <s v="Centrale Administratieve Processen"/>
  </r>
  <r>
    <x v="1"/>
    <x v="1"/>
    <n v="4100989248"/>
    <s v="Lunch luxe"/>
    <x v="1"/>
    <n v="431150"/>
    <s v="WKR VR : Cateringskosten t.b.v. evenementen"/>
    <s v="BLD1/42018"/>
    <s v="Hengelo"/>
    <s v="BLD1/42006"/>
    <s v="Hengelo"/>
    <s v="FM01/BT42"/>
    <n v="21"/>
    <n v="1"/>
    <x v="0"/>
    <n v="48.51"/>
    <s v="Supplier"/>
    <s v="KI&amp;S"/>
  </r>
  <r>
    <x v="1"/>
    <x v="1"/>
    <n v="410098926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8"/>
    <n v="1"/>
    <x v="0"/>
    <n v="13.28"/>
    <s v="Supplier"/>
    <s v="SSO CFD"/>
  </r>
  <r>
    <x v="1"/>
    <x v="1"/>
    <n v="4100989272"/>
    <s v="Lunch luxe"/>
    <x v="1"/>
    <n v="431150"/>
    <s v="WKR VR : Cateringskosten t.b.v. evenementen"/>
    <s v="BLD1/3300011160"/>
    <s v="G IKG INWINNEN &amp; BESCHIKBAAR STELLEN"/>
    <s v="BLD1/3300011160"/>
    <s v="G IKG INWINNEN &amp; BESCHIKBAAR STELLEN"/>
    <s v="FM01/CP33"/>
    <n v="24"/>
    <n v="1"/>
    <x v="0"/>
    <n v="59.38"/>
    <s v="Supplier"/>
    <s v="Centrale Administratieve Processen"/>
  </r>
  <r>
    <x v="1"/>
    <x v="1"/>
    <n v="4100989361"/>
    <s v="Borrelkar"/>
    <x v="1"/>
    <n v="431150"/>
    <s v="WKR VR : Cateringskosten t.b.v. evenementen"/>
    <s v="FC65/651032"/>
    <s v="W en S Team A"/>
    <s v="FC65/651032"/>
    <s v="W en S Team A"/>
    <s v="FM01/F015"/>
    <n v="15"/>
    <n v="1"/>
    <x v="0"/>
    <n v="211.96"/>
    <s v="Supplier"/>
    <s v="SSO O&amp;P"/>
  </r>
  <r>
    <x v="1"/>
    <x v="1"/>
    <n v="4100989379"/>
    <s v="Gesorteerd gebak"/>
    <x v="1"/>
    <n v="431150"/>
    <s v="WKR VR : Cateringskosten t.b.v. evenementen"/>
    <s v="BLD1/3300003028"/>
    <s v="MKB NW LEIDING M2 TEAM 02 HOORN"/>
    <s v="BLD1/3300003028"/>
    <s v="MKB NW LEIDING M2 TEAM 02 HOORN"/>
    <s v="FM01/MK33"/>
    <n v="8"/>
    <n v="1"/>
    <x v="0"/>
    <n v="63"/>
    <s v="Supplier"/>
    <s v="Midden- en kleinbedrijf"/>
  </r>
  <r>
    <x v="1"/>
    <x v="1"/>
    <n v="4100989388"/>
    <s v="Koffie, thee, Sourcy water en koekje"/>
    <x v="1"/>
    <n v="431150"/>
    <s v="WKR VR : Cateringskosten t.b.v. evenementen"/>
    <s v="BLD1/3300002802"/>
    <s v="MKB NO SCL TEAM 01 ENSCHEDE"/>
    <s v="BLD1/3300002802"/>
    <s v="MKB NO SCL TEAM 01 ENSCHEDE"/>
    <s v="FM01/MK33"/>
    <n v="8"/>
    <n v="1"/>
    <x v="0"/>
    <n v="48.97"/>
    <s v="Supplier"/>
    <s v="Midden- en kleinbedrijf"/>
  </r>
  <r>
    <x v="1"/>
    <x v="1"/>
    <n v="4100989400"/>
    <s v="Lunch basis"/>
    <x v="1"/>
    <n v="431150"/>
    <s v="WKR VR : Cateringskosten t.b.v. evenementen"/>
    <s v="BLD1/803675"/>
    <s v="Team Zwolle 4"/>
    <s v="BLD1/803675"/>
    <s v="Team Zwolle 4"/>
    <s v="FM01/8000"/>
    <n v="8"/>
    <n v="1"/>
    <x v="0"/>
    <n v="94.31"/>
    <s v="Supplier"/>
    <s v="Switch"/>
  </r>
  <r>
    <x v="1"/>
    <x v="1"/>
    <n v="4100989402"/>
    <s v="Gesorteerd gebak"/>
    <x v="1"/>
    <n v="431150"/>
    <s v="WKR VR : Cateringskosten t.b.v. evenementen"/>
    <s v="FC65/#"/>
    <s v="FC65/Niet toegewezen"/>
    <s v="FC65/651066"/>
    <s v="AC DouaneAcademie"/>
    <s v="FM01/F015"/>
    <n v="8"/>
    <n v="1"/>
    <x v="0"/>
    <n v="127.29"/>
    <s v="Supplier"/>
    <s v="SSO O&amp;P"/>
  </r>
  <r>
    <x v="1"/>
    <x v="1"/>
    <n v="410098947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1"/>
    <x v="0"/>
    <n v="156.46"/>
    <s v="Supplier"/>
    <s v="SSO CFD"/>
  </r>
  <r>
    <x v="1"/>
    <x v="1"/>
    <n v="4100989478"/>
    <s v="VITAM kroket"/>
    <x v="1"/>
    <n v="431150"/>
    <s v="WKR VR : Cateringskosten t.b.v. evenementen"/>
    <s v="BLD1/3300002291"/>
    <s v="GO ZU TEAM 542"/>
    <s v="BLD1/3300002291"/>
    <s v="GO ZU TEAM 542"/>
    <s v="FM01/GO33"/>
    <n v="15"/>
    <n v="1"/>
    <x v="0"/>
    <n v="214.9"/>
    <s v="Supplier"/>
    <s v="Grote ondernemingen"/>
  </r>
  <r>
    <x v="1"/>
    <x v="1"/>
    <n v="4100989499"/>
    <s v="Lunch luxe"/>
    <x v="1"/>
    <n v="431150"/>
    <s v="WKR VR : Cateringskosten t.b.v. evenementen"/>
    <s v="BLD1/3300002291"/>
    <s v="GO ZU TEAM 542"/>
    <s v="BLD1/3300002291"/>
    <s v="GO ZU TEAM 542"/>
    <s v="FM01/GO33"/>
    <n v="20"/>
    <n v="1"/>
    <x v="0"/>
    <n v="214.9"/>
    <s v="Supplier"/>
    <s v="Grote ondernemingen"/>
  </r>
  <r>
    <x v="1"/>
    <x v="1"/>
    <n v="4100989581"/>
    <s v="vlaai"/>
    <x v="1"/>
    <n v="431150"/>
    <s v="WKR VR : Cateringskosten t.b.v. evenementen"/>
    <s v="FC74/#"/>
    <s v="FC74/Niet toegewezen"/>
    <s v="FC74/74560"/>
    <s v="UNIT OPERATIONELE FAC.DIENSTVERLENING"/>
    <s v="FM01/7400"/>
    <n v="8"/>
    <n v="1"/>
    <x v="0"/>
    <n v="307.92"/>
    <s v="Supplier"/>
    <s v="SSO CFD"/>
  </r>
  <r>
    <x v="1"/>
    <x v="1"/>
    <n v="4100989617"/>
    <s v="Counterlunch"/>
    <x v="1"/>
    <n v="431150"/>
    <s v="WKR VR : Cateringskosten t.b.v. evenementen"/>
    <s v="BLD1/3300002202"/>
    <s v="GO NO TEAM 202 LEIDING TEAMS"/>
    <s v="BLD1/3300002202"/>
    <s v="GO NO TEAM 202 LEIDING TEAMS"/>
    <s v="FM01/GO33"/>
    <n v="24"/>
    <n v="1"/>
    <x v="0"/>
    <n v="5.98"/>
    <s v="Supplier"/>
    <s v="Grote ondernemingen"/>
  </r>
  <r>
    <x v="1"/>
    <x v="1"/>
    <n v="4100989623"/>
    <s v="Lunch basis"/>
    <x v="1"/>
    <n v="431150"/>
    <s v="WKR VR : Cateringskosten t.b.v. evenementen"/>
    <s v="FC70/705000"/>
    <s v="B/CIE Leiding"/>
    <s v="FC70/7002280"/>
    <s v="DCS KLANT &amp; ORGANISATIE"/>
    <s v="FM01/F152"/>
    <n v="8"/>
    <n v="1"/>
    <x v="0"/>
    <n v="70.069999999999993"/>
    <s v="Supplier"/>
    <s v="IV-Org"/>
  </r>
  <r>
    <x v="1"/>
    <x v="1"/>
    <n v="4100989798"/>
    <s v="Maatwerk product"/>
    <x v="1"/>
    <n v="431150"/>
    <s v="WKR VR : Cateringskosten t.b.v. evenementen"/>
    <s v="FC74/#"/>
    <s v="FC74/Niet toegewezen"/>
    <s v="FC74/74575"/>
    <s v="UNIT HUISVESTING, FAC.ONTW &amp; ARBO"/>
    <s v="FM01/7400"/>
    <n v="20"/>
    <n v="1"/>
    <x v="0"/>
    <n v="17.5"/>
    <s v="Supplier"/>
    <s v="SSO CFD"/>
  </r>
  <r>
    <x v="1"/>
    <x v="1"/>
    <n v="4100989835"/>
    <s v="Maatwerk product"/>
    <x v="1"/>
    <n v="431150"/>
    <s v="WKR VR : Cateringskosten t.b.v. evenementen"/>
    <s v="BLD1/3300011053"/>
    <s v="SPECIALS-AUTO MAASTRICHT BPM"/>
    <s v="BLD1/3300011053"/>
    <s v="SPEC-AUTO MAAST BPM"/>
    <s v="FM01/CP33"/>
    <n v="8"/>
    <n v="1"/>
    <x v="0"/>
    <n v="79.86"/>
    <s v="Supplier"/>
    <s v="Centrale Administratieve Processen"/>
  </r>
  <r>
    <x v="1"/>
    <x v="1"/>
    <n v="4100989890"/>
    <s v="Lunch basis"/>
    <x v="1"/>
    <n v="431150"/>
    <s v="WKR VR : Cateringskosten t.b.v. evenementen"/>
    <s v="BLD1/50361"/>
    <s v="NW AMSTERDAM AOT 1"/>
    <s v="BLD1/50000"/>
    <s v="FIOD"/>
    <s v="FM01/5000"/>
    <n v="8"/>
    <n v="1"/>
    <x v="0"/>
    <n v="16.149999999999999"/>
    <s v="Supplier"/>
    <s v="FIOD"/>
  </r>
  <r>
    <x v="1"/>
    <x v="1"/>
    <n v="4100989944"/>
    <s v="Verse jus d orange"/>
    <x v="1"/>
    <n v="431150"/>
    <s v="WKR VR : Cateringskosten t.b.v. evenementen"/>
    <s v="FC74/#"/>
    <s v="FC74/Niet toegewezen"/>
    <s v="FC74/74560"/>
    <s v="UNIT OPERATIONELE FAC.DIENSTVERLENING"/>
    <s v="FM01/7400"/>
    <n v="20"/>
    <n v="1"/>
    <x v="0"/>
    <n v="131.71"/>
    <s v="Supplier"/>
    <s v="SSO CFD"/>
  </r>
  <r>
    <x v="1"/>
    <x v="1"/>
    <n v="4100989988"/>
    <s v="Lunch basis"/>
    <x v="1"/>
    <n v="431150"/>
    <s v="WKR VR : Cateringskosten t.b.v. evenementen"/>
    <s v="BLD1/3300002388"/>
    <s v="PDB TZ TEAMLEIDERS 02 DEN HAAG"/>
    <s v="BLD1/3300002388"/>
    <s v="PDB TZ TEAMLEIDERS 02 DEN HAAG"/>
    <s v="FM01/PA33"/>
    <n v="24"/>
    <n v="1"/>
    <x v="0"/>
    <n v="123.97"/>
    <s v="Supplier"/>
    <s v="Particulieren"/>
  </r>
  <r>
    <x v="1"/>
    <x v="1"/>
    <n v="4100989999"/>
    <s v="Gesorteerd gebak"/>
    <x v="1"/>
    <n v="431150"/>
    <s v="WKR VR : Cateringskosten t.b.v. evenementen"/>
    <s v="FC70/70022550"/>
    <s v="HR DCS EUS OSS"/>
    <s v="FC70/7002255"/>
    <s v="DCS EUS OSS"/>
    <s v="FM01/F152"/>
    <n v="21"/>
    <n v="1"/>
    <x v="0"/>
    <n v="28.21"/>
    <s v="Supplier"/>
    <s v="IV-Org"/>
  </r>
  <r>
    <x v="1"/>
    <x v="1"/>
    <n v="4100990023"/>
    <s v="Luxe gesorteerd gebak per 10 stuks"/>
    <x v="1"/>
    <n v="431150"/>
    <s v="WKR VR : Cateringskosten t.b.v. evenementen"/>
    <s v="FC70/70024130"/>
    <s v="Gegevens"/>
    <s v="FC70/7002413"/>
    <s v="STS Gegevens"/>
    <s v="FM01/F154"/>
    <n v="24"/>
    <n v="1"/>
    <x v="0"/>
    <n v="146.22"/>
    <s v="Supplier"/>
    <s v="IV-Org"/>
  </r>
  <r>
    <x v="1"/>
    <x v="1"/>
    <n v="4100990074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127.95"/>
    <s v="Supplier"/>
    <s v="SSO CFD"/>
  </r>
  <r>
    <x v="1"/>
    <x v="1"/>
    <n v="4100990211"/>
    <s v="Counterlunch"/>
    <x v="1"/>
    <n v="431150"/>
    <s v="WKR VR : Cateringskosten t.b.v. evenementen"/>
    <s v="BLD1/3300015032"/>
    <s v="P INT TEAM OPLEIDING 2"/>
    <s v="BLD1/3300015032"/>
    <s v="P INT TEAM OPLEIDING 2"/>
    <s v="FM01/PA33"/>
    <n v="24"/>
    <n v="1"/>
    <x v="0"/>
    <n v="19.78"/>
    <s v="Supplier"/>
    <s v="Particulieren"/>
  </r>
  <r>
    <x v="1"/>
    <x v="1"/>
    <n v="4100990215"/>
    <s v="Gesorteerd gebak"/>
    <x v="1"/>
    <n v="431150"/>
    <s v="WKR VR : Cateringskosten t.b.v. evenementen"/>
    <s v="BLD1/3300015000"/>
    <s v="P INT LEIDING"/>
    <s v="BLD1/3300015000"/>
    <s v="P INT LEIDING"/>
    <s v="FM01/PA33"/>
    <n v="8"/>
    <n v="1"/>
    <x v="0"/>
    <n v="9.0399999999999991"/>
    <s v="Supplier"/>
    <s v="Particulieren"/>
  </r>
  <r>
    <x v="1"/>
    <x v="1"/>
    <n v="4100990228"/>
    <s v="Lunch basis"/>
    <x v="1"/>
    <n v="431150"/>
    <s v="WKR VR : Cateringskosten t.b.v. evenementen"/>
    <s v="BLD1/3300002880"/>
    <s v="MKB MI LEIDING M2 TEAM 01 DEN HAAG"/>
    <s v="BLD1/3300002880"/>
    <s v="MKB MI LEIDING M2 TEAM 01 DEN HAAG"/>
    <s v="FM01/MK33"/>
    <n v="20"/>
    <n v="1"/>
    <x v="0"/>
    <n v="150.91999999999999"/>
    <s v="Supplier"/>
    <s v="Midden- en kleinbedrijf"/>
  </r>
  <r>
    <x v="1"/>
    <x v="1"/>
    <n v="4100990245"/>
    <s v="Lunch basis"/>
    <x v="1"/>
    <n v="431150"/>
    <s v="WKR VR : Cateringskosten t.b.v. evenementen"/>
    <s v="BLD1/6600906"/>
    <s v="DLK MT CENTRAAL"/>
    <s v="BLD1/66000"/>
    <s v="LANDELIJK KANTOOR"/>
    <s v="FM01/6600"/>
    <n v="8"/>
    <n v="1"/>
    <x v="0"/>
    <n v="29.63"/>
    <s v="Supplier"/>
    <s v="Douane"/>
  </r>
  <r>
    <x v="1"/>
    <x v="1"/>
    <n v="4100990392"/>
    <s v="Gesorteerd gebak"/>
    <x v="1"/>
    <n v="431150"/>
    <s v="WKR VR : Cateringskosten t.b.v. evenementen"/>
    <s v="BLD1/42018"/>
    <s v="Hengelo"/>
    <s v="BLD1/42006"/>
    <s v="Hengelo"/>
    <s v="FM01/BT42"/>
    <n v="8"/>
    <n v="1"/>
    <x v="0"/>
    <n v="50.4"/>
    <s v="Supplier"/>
    <s v="KI&amp;S"/>
  </r>
  <r>
    <x v="1"/>
    <x v="1"/>
    <n v="4100990431"/>
    <s v="Lunch luxe"/>
    <x v="1"/>
    <n v="431150"/>
    <s v="WKR VR : Cateringskosten t.b.v. evenementen"/>
    <s v="BLD1/6600952"/>
    <s v="DLK China"/>
    <s v="BLD1/66000"/>
    <s v="LANDELIJK KANTOOR"/>
    <s v="FM01/6600"/>
    <n v="15"/>
    <n v="1"/>
    <x v="0"/>
    <n v="123.31"/>
    <s v="Supplier"/>
    <s v="Douane"/>
  </r>
  <r>
    <x v="1"/>
    <x v="1"/>
    <n v="4100990434"/>
    <s v="Broodje kroket met mosterd"/>
    <x v="1"/>
    <n v="431150"/>
    <s v="WKR VR : Cateringskosten t.b.v. evenementen"/>
    <s v="BLD1/6600952"/>
    <s v="DLK China"/>
    <s v="BLD1/66000"/>
    <s v="LANDELIJK KANTOOR"/>
    <s v="FM01/6600"/>
    <n v="15"/>
    <n v="1"/>
    <x v="0"/>
    <n v="31.13"/>
    <s v="Supplier"/>
    <s v="Douane"/>
  </r>
  <r>
    <x v="1"/>
    <x v="1"/>
    <n v="4100990441"/>
    <s v="Gesorteerd gebak"/>
    <x v="1"/>
    <n v="431150"/>
    <s v="WKR VR : Cateringskosten t.b.v. evenementen"/>
    <s v="BLD1/3300002953"/>
    <s v="MKB MI RBI TEAM 02 UTRECHT"/>
    <s v="BLD1/3300002953"/>
    <s v="MKB MI RBI TEAM 02 UTRECHT"/>
    <s v="FM01/MK33"/>
    <n v="8"/>
    <n v="1"/>
    <x v="0"/>
    <n v="49.47"/>
    <s v="Supplier"/>
    <s v="Midden- en kleinbedrijf"/>
  </r>
  <r>
    <x v="1"/>
    <x v="1"/>
    <n v="4100990443"/>
    <s v="Gesorteerd gebak"/>
    <x v="1"/>
    <n v="431150"/>
    <s v="WKR VR : Cateringskosten t.b.v. evenementen"/>
    <s v="BLD1/3300002952"/>
    <s v="MKB MI RBI TEAM 01 UTRECHT"/>
    <s v="BLD1/3300002952"/>
    <s v="MKB MI RBI TEAM 01 UTRECHT"/>
    <s v="FM01/MK33"/>
    <n v="24"/>
    <n v="1"/>
    <x v="0"/>
    <n v="126"/>
    <s v="Supplier"/>
    <s v="Midden- en kleinbedrijf"/>
  </r>
  <r>
    <x v="1"/>
    <x v="1"/>
    <n v="410099044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29.69"/>
    <s v="Supplier"/>
    <s v="SSO CFD"/>
  </r>
  <r>
    <x v="1"/>
    <x v="1"/>
    <n v="410099051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1"/>
    <x v="0"/>
    <n v="29.05"/>
    <s v="Supplier"/>
    <s v="SSO CFD"/>
  </r>
  <r>
    <x v="1"/>
    <x v="1"/>
    <n v="4100990584"/>
    <s v="Gesorteerd gebak"/>
    <x v="1"/>
    <n v="431150"/>
    <s v="WKR VR : Cateringskosten t.b.v. evenementen"/>
    <s v="BLD1/3300002457"/>
    <s v="PDB SEAN TEAMLEIDERS 03"/>
    <s v="BLD1/3300002457"/>
    <s v="PDB SEAN TEAMLEIDERS 03"/>
    <s v="FM01/PA33"/>
    <n v="21"/>
    <n v="1"/>
    <x v="0"/>
    <n v="189.01"/>
    <s v="Supplier"/>
    <s v="Particulieren"/>
  </r>
  <r>
    <x v="1"/>
    <x v="1"/>
    <n v="4100990645"/>
    <s v="Maatwerk product"/>
    <x v="1"/>
    <n v="431150"/>
    <s v="WKR VR : Cateringskosten t.b.v. evenementen"/>
    <s v="FC74/#"/>
    <s v="FC74/Niet toegewezen"/>
    <s v="FC74/74950"/>
    <s v="UNIT INFORMATIEHUISHOUDING"/>
    <s v="FM01/7400"/>
    <n v="20"/>
    <n v="1"/>
    <x v="0"/>
    <n v="67.31"/>
    <s v="Supplier"/>
    <s v="SSO CFD"/>
  </r>
  <r>
    <x v="1"/>
    <x v="1"/>
    <n v="4100990673"/>
    <s v="Koffie, thee, Sourcy water en koekje"/>
    <x v="1"/>
    <n v="431150"/>
    <s v="WKR VR : Cateringskosten t.b.v. evenementen"/>
    <s v="BLD1/6600952"/>
    <s v="DLK China"/>
    <s v="BLD1/66000"/>
    <s v="LANDELIJK KANTOOR"/>
    <s v="FM01/6600"/>
    <n v="15"/>
    <n v="1"/>
    <x v="0"/>
    <n v="47.52"/>
    <s v="Supplier"/>
    <s v="Douane"/>
  </r>
  <r>
    <x v="1"/>
    <x v="1"/>
    <n v="4100990754"/>
    <s v="Kan thee 1,5 liter"/>
    <x v="1"/>
    <n v="431150"/>
    <s v="WKR VR : Cateringskosten t.b.v. evenementen"/>
    <s v="FC70/70023010"/>
    <s v="GBS Leiding"/>
    <s v="FC70/7002300"/>
    <s v="Generieke Business Services"/>
    <s v="FM01/F153"/>
    <n v="24"/>
    <n v="1"/>
    <x v="0"/>
    <n v="43.69"/>
    <s v="Supplier"/>
    <s v="IV-Org"/>
  </r>
  <r>
    <x v="1"/>
    <x v="1"/>
    <n v="4100990784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21"/>
    <n v="1"/>
    <x v="0"/>
    <n v="159.49"/>
    <s v="Supplier"/>
    <s v="SSO CFD"/>
  </r>
  <r>
    <x v="1"/>
    <x v="1"/>
    <n v="4100990785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20"/>
    <n v="1"/>
    <x v="0"/>
    <n v="159.49"/>
    <s v="Supplier"/>
    <s v="SSO CFD"/>
  </r>
  <r>
    <x v="1"/>
    <x v="1"/>
    <n v="4100990788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15"/>
    <n v="1"/>
    <x v="0"/>
    <n v="167.33"/>
    <s v="Supplier"/>
    <s v="SSO CFD"/>
  </r>
  <r>
    <x v="1"/>
    <x v="1"/>
    <n v="4100990850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220.37"/>
    <s v="Supplier"/>
    <s v="SSO CFD"/>
  </r>
  <r>
    <x v="1"/>
    <x v="1"/>
    <n v="4100990900"/>
    <s v="Gesorteerd gebak"/>
    <x v="1"/>
    <n v="431150"/>
    <s v="WKR VR : Cateringskosten t.b.v. evenementen"/>
    <s v="BLD1/803222"/>
    <s v="Team Almelo 1"/>
    <s v="BLD1/803222"/>
    <s v="Team Almelo 1"/>
    <s v="FM01/8000"/>
    <n v="24"/>
    <n v="1"/>
    <x v="0"/>
    <n v="62.22"/>
    <s v="Supplier"/>
    <s v="Switch"/>
  </r>
  <r>
    <x v="1"/>
    <x v="1"/>
    <n v="410099092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74.89"/>
    <s v="Supplier"/>
    <s v="SSO CFD"/>
  </r>
  <r>
    <x v="1"/>
    <x v="1"/>
    <n v="4100990945"/>
    <s v="Gesorteerd gebak"/>
    <x v="1"/>
    <n v="431150"/>
    <s v="WKR VR : Cateringskosten t.b.v. evenementen"/>
    <s v="FC70/70022550"/>
    <s v="HR DCS EUS OSS"/>
    <s v="FC70/7002255"/>
    <s v="DCS EUS OSS"/>
    <s v="FM01/F152"/>
    <n v="21"/>
    <n v="1"/>
    <x v="0"/>
    <n v="26.64"/>
    <s v="Supplier"/>
    <s v="IV-Org"/>
  </r>
  <r>
    <x v="1"/>
    <x v="1"/>
    <n v="4100990948"/>
    <s v="Gesorteerd gebak"/>
    <x v="1"/>
    <n v="431150"/>
    <s v="WKR VR : Cateringskosten t.b.v. evenementen"/>
    <s v="BLD1/6614110"/>
    <s v="DBR BEZWAAR EN BEROEP"/>
    <s v="BLD1/66140"/>
    <s v="Breda"/>
    <s v="FM01/6600"/>
    <n v="20"/>
    <n v="1"/>
    <x v="0"/>
    <n v="89.17"/>
    <s v="Supplier"/>
    <s v="Douane"/>
  </r>
  <r>
    <x v="1"/>
    <x v="1"/>
    <n v="4100990949"/>
    <s v="Lunch luxe"/>
    <x v="1"/>
    <n v="431150"/>
    <s v="WKR VR : Cateringskosten t.b.v. evenementen"/>
    <s v="BLD1/6613001"/>
    <s v="DOUANE SCHIPHOL CARGO"/>
    <s v="BLD1/66130"/>
    <s v="Schiphol Cargo"/>
    <s v="FM01/6600"/>
    <n v="24"/>
    <n v="1"/>
    <x v="0"/>
    <n v="78.47"/>
    <s v="Supplier"/>
    <s v="Douane"/>
  </r>
  <r>
    <x v="1"/>
    <x v="1"/>
    <n v="4100990951"/>
    <s v="Counterlunch"/>
    <x v="1"/>
    <n v="431150"/>
    <s v="WKR VR : Cateringskosten t.b.v. evenementen"/>
    <s v="BLD1/6600906"/>
    <s v="DLK MT CENTRAAL"/>
    <s v="BLD1/66000"/>
    <s v="LANDELIJK KANTOOR"/>
    <s v="FM01/6600"/>
    <n v="24"/>
    <n v="1"/>
    <x v="0"/>
    <n v="55.86"/>
    <s v="Supplier"/>
    <s v="Douane"/>
  </r>
  <r>
    <x v="1"/>
    <x v="1"/>
    <n v="4100990954"/>
    <s v="Lunch luxe"/>
    <x v="1"/>
    <n v="431150"/>
    <s v="WKR VR : Cateringskosten t.b.v. evenementen"/>
    <s v="BLD1/6613001"/>
    <s v="DOUANE SCHIPHOL CARGO"/>
    <s v="BLD1/66130"/>
    <s v="Schiphol Cargo"/>
    <s v="FM01/6600"/>
    <n v="15"/>
    <n v="1"/>
    <x v="0"/>
    <n v="67.260000000000005"/>
    <s v="Supplier"/>
    <s v="Douane"/>
  </r>
  <r>
    <x v="1"/>
    <x v="1"/>
    <n v="4100990955"/>
    <s v="VITAM kroket"/>
    <x v="1"/>
    <n v="431150"/>
    <s v="WKR VR : Cateringskosten t.b.v. evenementen"/>
    <s v="FC70/70021260"/>
    <s v="IBS Overige middelen"/>
    <s v="FC70/7002126"/>
    <s v="IBS Overige middelen"/>
    <s v="FM01/F151"/>
    <n v="20"/>
    <n v="1"/>
    <x v="0"/>
    <n v="455.62"/>
    <s v="Supplier"/>
    <s v="IV-Org"/>
  </r>
  <r>
    <x v="1"/>
    <x v="1"/>
    <n v="4100990957"/>
    <s v="Lunch luxe"/>
    <x v="1"/>
    <n v="431150"/>
    <s v="WKR VR : Cateringskosten t.b.v. evenementen"/>
    <s v="BLD1/6613001"/>
    <s v="DOUANE SCHIPHOL CARGO"/>
    <s v="BLD1/66130"/>
    <s v="Schiphol Cargo"/>
    <s v="FM01/6600"/>
    <n v="20"/>
    <n v="1"/>
    <x v="0"/>
    <n v="67.260000000000005"/>
    <s v="Supplier"/>
    <s v="Douane"/>
  </r>
  <r>
    <x v="1"/>
    <x v="1"/>
    <n v="4100990958"/>
    <s v="Lunch basis"/>
    <x v="1"/>
    <n v="431150"/>
    <s v="WKR VR : Cateringskosten t.b.v. evenementen"/>
    <s v="BLD1/3300011043"/>
    <s v="REGIE &amp; KWALITEIT AUTOHEFFINGEN"/>
    <s v="BLD1/3300011043"/>
    <s v="CENTRALE FUNCTIES LEIDING"/>
    <s v="FM01/CP33"/>
    <n v="15"/>
    <n v="1"/>
    <x v="0"/>
    <n v="32.31"/>
    <s v="Supplier"/>
    <s v="Centrale Administratieve Processen"/>
  </r>
  <r>
    <x v="1"/>
    <x v="1"/>
    <n v="4100990960"/>
    <s v="Kan thee 1,5 liter"/>
    <x v="1"/>
    <n v="431150"/>
    <s v="WKR VR : Cateringskosten t.b.v. evenementen"/>
    <s v="BLD1/3300002291"/>
    <s v="GO ZU TEAM 542"/>
    <s v="BLD1/3300002291"/>
    <s v="GO ZU TEAM 542"/>
    <s v="FM01/GO33"/>
    <n v="15"/>
    <n v="1"/>
    <x v="0"/>
    <n v="24.76"/>
    <s v="Supplier"/>
    <s v="Grote ondernemingen"/>
  </r>
  <r>
    <x v="1"/>
    <x v="1"/>
    <n v="4100990971"/>
    <s v="Kan thee 1,5 liter"/>
    <x v="1"/>
    <n v="431150"/>
    <s v="WKR VR : Cateringskosten t.b.v. evenementen"/>
    <s v="BLD1/3300002291"/>
    <s v="GO ZU TEAM 542"/>
    <s v="BLD1/3300002291"/>
    <s v="GO ZU TEAM 542"/>
    <s v="FM01/GO33"/>
    <n v="20"/>
    <n v="1"/>
    <x v="0"/>
    <n v="24.76"/>
    <s v="Supplier"/>
    <s v="Grote ondernemingen"/>
  </r>
  <r>
    <x v="1"/>
    <x v="1"/>
    <n v="4100990985"/>
    <s v="Lunch basis"/>
    <x v="1"/>
    <n v="431150"/>
    <s v="WKR VR : Cateringskosten t.b.v. evenementen"/>
    <s v="FC70/70021400"/>
    <s v="IBS Inning"/>
    <s v="FC70/7002140"/>
    <s v="IBS Inning"/>
    <s v="FM01/F151"/>
    <n v="15"/>
    <n v="1"/>
    <x v="0"/>
    <n v="29.63"/>
    <s v="Supplier"/>
    <s v="IV-Org"/>
  </r>
  <r>
    <x v="1"/>
    <x v="1"/>
    <n v="410099099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1"/>
    <x v="0"/>
    <n v="192.91"/>
    <s v="Supplier"/>
    <s v="SSO CFD"/>
  </r>
  <r>
    <x v="1"/>
    <x v="1"/>
    <n v="4100991008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4"/>
    <n v="1"/>
    <x v="0"/>
    <n v="89.7"/>
    <s v="Supplier"/>
    <s v="SSO CFD"/>
  </r>
  <r>
    <x v="1"/>
    <x v="1"/>
    <n v="4100991025"/>
    <s v="Maatwerk product"/>
    <x v="1"/>
    <n v="431150"/>
    <s v="WKR VR : Cateringskosten t.b.v. evenementen"/>
    <s v="BLD1/6600010"/>
    <s v="DLK BV MANAGEMENT"/>
    <s v="BLD1/66000"/>
    <s v="LANDELIJK KANTOOR"/>
    <s v="FM01/6600"/>
    <n v="24"/>
    <n v="1"/>
    <x v="0"/>
    <n v="30.25"/>
    <s v="Supplier"/>
    <s v="Douane"/>
  </r>
  <r>
    <x v="1"/>
    <x v="1"/>
    <n v="4100991052"/>
    <s v="lunch basis"/>
    <x v="1"/>
    <n v="431150"/>
    <s v="WKR VR : Cateringskosten t.b.v. evenementen"/>
    <s v="FC74/#"/>
    <s v="FC74/Niet toegewezen"/>
    <s v="FC74/74562"/>
    <s v="OFD NOORD OOST"/>
    <s v="FM01/7400"/>
    <n v="21"/>
    <n v="1"/>
    <x v="0"/>
    <n v="302.5"/>
    <s v="Supplier"/>
    <s v="SSO CFD"/>
  </r>
  <r>
    <x v="1"/>
    <x v="1"/>
    <n v="4100991097"/>
    <s v="Maatwerk product"/>
    <x v="1"/>
    <n v="431150"/>
    <s v="WKR VR : Cateringskosten t.b.v. evenementen"/>
    <s v="BLD1/42018"/>
    <s v="Hengelo"/>
    <s v="BLD1/42006"/>
    <s v="Hengelo"/>
    <s v="FM01/BT42"/>
    <n v="20"/>
    <n v="1"/>
    <x v="0"/>
    <n v="18.899999999999999"/>
    <s v="Supplier"/>
    <s v="KI&amp;S"/>
  </r>
  <r>
    <x v="1"/>
    <x v="1"/>
    <n v="4100991109"/>
    <s v="Gesorteerd gebak Incl. disposables"/>
    <x v="1"/>
    <n v="431150"/>
    <s v="WKR VR : Cateringskosten t.b.v. evenementen"/>
    <s v="BLD1/6622805"/>
    <s v="DLTC DIC"/>
    <s v="BLD1/66220"/>
    <s v="Douane Landelijk Tactisch Centrum"/>
    <s v="FM01/6600"/>
    <n v="20"/>
    <n v="1"/>
    <x v="0"/>
    <n v="111.83"/>
    <s v="Supplier"/>
    <s v="Douane"/>
  </r>
  <r>
    <x v="1"/>
    <x v="1"/>
    <n v="4100991145"/>
    <s v="Kan thee 1,5 liter"/>
    <x v="1"/>
    <n v="431150"/>
    <s v="WKR VR : Cateringskosten t.b.v. evenementen"/>
    <s v="FC70/70022301"/>
    <s v="HR DCS BID DIENSTENMANAGEMENT"/>
    <s v="FC70/7002230"/>
    <s v="DCS BASIS INFRA DIENSTEN"/>
    <s v="FM01/F152"/>
    <n v="20"/>
    <n v="1"/>
    <x v="0"/>
    <n v="33.06"/>
    <s v="Supplier"/>
    <s v="IV-Org"/>
  </r>
  <r>
    <x v="1"/>
    <x v="1"/>
    <n v="4100991153"/>
    <s v="Borrelplank"/>
    <x v="1"/>
    <n v="431150"/>
    <s v="WKR VR : Cateringskosten t.b.v. evenementen"/>
    <s v="BLD1/3300003048"/>
    <s v="MKB ZU TEAM LEIDING PLV. DIRECTEUREN"/>
    <s v="BLD1/3300003048"/>
    <s v="MKB ZU TEAM LEIDING PLV. DIRECTEUREN"/>
    <s v="FM01/MK33"/>
    <n v="21"/>
    <n v="1"/>
    <x v="0"/>
    <n v="126.29"/>
    <s v="Supplier"/>
    <s v="Midden- en kleinbedrijf"/>
  </r>
  <r>
    <x v="1"/>
    <x v="1"/>
    <n v="4100991194"/>
    <s v="Counterlunch"/>
    <x v="1"/>
    <n v="431150"/>
    <s v="WKR VR : Cateringskosten t.b.v. evenementen"/>
    <s v="BLD1/3300015030"/>
    <s v="P INT TEAM OPLEIDING1"/>
    <s v="BLD1/3300015030"/>
    <s v="P INT TEAM OPLEIDING1"/>
    <s v="FM01/PA33"/>
    <n v="20"/>
    <n v="1"/>
    <x v="0"/>
    <n v="12.04"/>
    <s v="Supplier"/>
    <s v="Particulieren"/>
  </r>
  <r>
    <x v="1"/>
    <x v="1"/>
    <n v="4100991198"/>
    <s v="Roomservice (bezorgkosten)"/>
    <x v="1"/>
    <n v="431150"/>
    <s v="WKR VR : Cateringskosten t.b.v. evenementen"/>
    <s v="FC74/#"/>
    <s v="FC74/Niet toegewezen"/>
    <s v="FC74/74560"/>
    <s v="UNIT OPERATIONELE FAC.DIENSTVERLENING"/>
    <s v="FM01/7400"/>
    <n v="20"/>
    <n v="1"/>
    <x v="0"/>
    <n v="18.84"/>
    <s v="Supplier"/>
    <s v="SSO CFD"/>
  </r>
  <r>
    <x v="1"/>
    <x v="1"/>
    <n v="4100991217"/>
    <s v="gebak"/>
    <x v="1"/>
    <n v="431150"/>
    <s v="WKR VR : Cateringskosten t.b.v. evenementen"/>
    <s v="BLD1/41000"/>
    <s v="B/T Algemeen"/>
    <s v="BLD1/41000"/>
    <s v="Belastingdienst Toeslagen"/>
    <s v="FM01/TS41"/>
    <n v="20"/>
    <n v="1"/>
    <x v="0"/>
    <n v="30.24"/>
    <s v="Supplier"/>
    <s v="Toeslagen"/>
  </r>
  <r>
    <x v="1"/>
    <x v="1"/>
    <n v="410099121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0"/>
    <n v="1"/>
    <x v="0"/>
    <n v="21.5"/>
    <s v="Supplier"/>
    <s v="SSO CFD"/>
  </r>
  <r>
    <x v="1"/>
    <x v="1"/>
    <n v="4100991221"/>
    <s v="Lunch basis"/>
    <x v="1"/>
    <n v="431150"/>
    <s v="WKR VR : Cateringskosten t.b.v. evenementen"/>
    <s v="BLD1/3300002468"/>
    <s v="PDB DV TEAMLEIDERS ZUID"/>
    <s v="BLD1/3300002468"/>
    <s v="PDB DV TEAMLEIDERS ZUID"/>
    <s v="FM01/PA33"/>
    <n v="20"/>
    <n v="1"/>
    <x v="0"/>
    <n v="134.75"/>
    <s v="Supplier"/>
    <s v="Particulieren"/>
  </r>
  <r>
    <x v="1"/>
    <x v="1"/>
    <n v="4100991224"/>
    <s v="Counterlunch"/>
    <x v="1"/>
    <n v="431150"/>
    <s v="WKR VR : Cateringskosten t.b.v. evenementen"/>
    <s v="BLD1/3300002559"/>
    <s v="MIA-OB"/>
    <s v="BLD1/3300002559"/>
    <s v="MIA-OB"/>
    <s v="FM01/CP33"/>
    <n v="20"/>
    <n v="1"/>
    <x v="0"/>
    <n v="26.86"/>
    <s v="Supplier"/>
    <s v="Centrale Administratieve Processen"/>
  </r>
  <r>
    <x v="1"/>
    <x v="1"/>
    <n v="410099124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1"/>
    <x v="0"/>
    <n v="141.62"/>
    <s v="Supplier"/>
    <s v="SSO CFD"/>
  </r>
  <r>
    <x v="1"/>
    <x v="1"/>
    <n v="410099126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0"/>
    <n v="1"/>
    <x v="0"/>
    <n v="63"/>
    <s v="Supplier"/>
    <s v="SSO CFD"/>
  </r>
  <r>
    <x v="1"/>
    <x v="1"/>
    <n v="410099127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1"/>
    <x v="0"/>
    <n v="385.82"/>
    <s v="Supplier"/>
    <s v="SSO CFD"/>
  </r>
  <r>
    <x v="1"/>
    <x v="1"/>
    <n v="410099128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1"/>
    <x v="0"/>
    <n v="22.53"/>
    <s v="Supplier"/>
    <s v="SSO CFD"/>
  </r>
  <r>
    <x v="1"/>
    <x v="1"/>
    <n v="410099129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0"/>
    <n v="1"/>
    <x v="0"/>
    <n v="4.6399999999999997"/>
    <s v="Supplier"/>
    <s v="SSO CFD"/>
  </r>
  <r>
    <x v="1"/>
    <x v="1"/>
    <n v="410099130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1"/>
    <x v="0"/>
    <n v="31.02"/>
    <s v="Supplier"/>
    <s v="SSO CFD"/>
  </r>
  <r>
    <x v="1"/>
    <x v="1"/>
    <n v="4100991313"/>
    <s v="Lunch basis"/>
    <x v="1"/>
    <n v="431150"/>
    <s v="WKR VR : Cateringskosten t.b.v. evenementen"/>
    <s v="BLD1/6600906"/>
    <s v="DLK MT CENTRAAL"/>
    <s v="BLD1/66000"/>
    <s v="LANDELIJK KANTOOR"/>
    <s v="FM01/6600"/>
    <n v="20"/>
    <n v="1"/>
    <x v="0"/>
    <n v="99.7"/>
    <s v="Supplier"/>
    <s v="Douane"/>
  </r>
  <r>
    <x v="1"/>
    <x v="1"/>
    <n v="410099137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1"/>
    <x v="0"/>
    <n v="7.01"/>
    <s v="Supplier"/>
    <s v="SSO CFD"/>
  </r>
  <r>
    <x v="1"/>
    <x v="1"/>
    <n v="4100991420"/>
    <s v="Gesorteerd gebak"/>
    <x v="1"/>
    <n v="431150"/>
    <s v="WKR VR : Cateringskosten t.b.v. evenementen"/>
    <s v="BLD1/3300002319"/>
    <s v="PDB TZ TEAMLEIDERS 01 AMSTERDAM"/>
    <s v="BLD1/3300002319"/>
    <s v="PDB TZ TEAMLEIDERS 01 AMSTERDAM"/>
    <s v="FM01/PA33"/>
    <n v="20"/>
    <n v="1"/>
    <x v="0"/>
    <n v="45.32"/>
    <s v="Supplier"/>
    <s v="Particulieren"/>
  </r>
  <r>
    <x v="1"/>
    <x v="1"/>
    <n v="4100991441"/>
    <s v="Gesorteerd gebak"/>
    <x v="1"/>
    <n v="431150"/>
    <s v="WKR VR : Cateringskosten t.b.v. evenementen"/>
    <s v="BLD1/3300002993"/>
    <s v="MKB NW RHT TEAM 05 AMSTERDAM"/>
    <s v="BLD1/3300002993"/>
    <s v="MKB NW RHT TEAM 05 AMSTERDAM"/>
    <s v="FM01/MK33"/>
    <n v="21"/>
    <n v="1"/>
    <x v="0"/>
    <n v="52.88"/>
    <s v="Supplier"/>
    <s v="Midden- en kleinbedrijf"/>
  </r>
  <r>
    <x v="1"/>
    <x v="1"/>
    <n v="4100991473"/>
    <s v="Handfruit"/>
    <x v="1"/>
    <n v="431150"/>
    <s v="WKR VR : Cateringskosten t.b.v. evenementen"/>
    <s v="BLD1/50321"/>
    <s v="NO ALMELO AOT"/>
    <s v="BLD1/50000"/>
    <s v="FIOD"/>
    <s v="FM01/5000"/>
    <n v="21"/>
    <n v="1"/>
    <x v="0"/>
    <n v="148.54"/>
    <s v="Supplier"/>
    <s v="FIOD"/>
  </r>
  <r>
    <x v="1"/>
    <x v="1"/>
    <n v="4100991517"/>
    <s v="Gesorteerd gebak"/>
    <x v="1"/>
    <n v="431150"/>
    <s v="WKR VR : Cateringskosten t.b.v. evenementen"/>
    <s v="BLD1/6622424"/>
    <s v="DLTC SPL VGEM IN"/>
    <s v="BLD1/66220"/>
    <s v="Douane Landelijk Tactisch Centrum"/>
    <s v="FM01/6600"/>
    <n v="20"/>
    <n v="1"/>
    <x v="0"/>
    <n v="29.19"/>
    <s v="Supplier"/>
    <s v="Douane"/>
  </r>
  <r>
    <x v="1"/>
    <x v="1"/>
    <n v="410099154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1"/>
    <x v="0"/>
    <n v="22.27"/>
    <s v="Supplier"/>
    <s v="SSO CFD"/>
  </r>
  <r>
    <x v="1"/>
    <x v="1"/>
    <n v="4100991602"/>
    <s v="Gesorteerd gebak"/>
    <x v="1"/>
    <n v="431150"/>
    <s v="WKR VR : Cateringskosten t.b.v. evenementen"/>
    <s v="BLD1/3300011090"/>
    <s v="UPI BUSINESS ANALYSE TEAM"/>
    <s v="BLD1/3300011090"/>
    <s v="UPI BUSINESS ANALYSE TEAM"/>
    <s v="FM01/CP33"/>
    <n v="20"/>
    <n v="1"/>
    <x v="0"/>
    <n v="60.43"/>
    <s v="Supplier"/>
    <s v="Centrale Administratieve Processen"/>
  </r>
  <r>
    <x v="1"/>
    <x v="1"/>
    <n v="410099161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1"/>
    <x v="0"/>
    <n v="22.04"/>
    <s v="Supplier"/>
    <s v="SSO CFD"/>
  </r>
  <r>
    <x v="1"/>
    <x v="1"/>
    <n v="4100991616"/>
    <s v="Koffie, thee, Sourcy water en koekje"/>
    <x v="1"/>
    <n v="431150"/>
    <s v="WKR VR : Cateringskosten t.b.v. evenementen"/>
    <s v="BLD1/6600011"/>
    <s v="DLK BV SHMOD"/>
    <s v="BLD1/66000"/>
    <s v="LANDELIJK KANTOOR"/>
    <s v="FM01/6600"/>
    <n v="20"/>
    <n v="1"/>
    <x v="0"/>
    <n v="113.19"/>
    <s v="Supplier"/>
    <s v="Douane"/>
  </r>
  <r>
    <x v="1"/>
    <x v="1"/>
    <n v="410099161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0"/>
    <n v="1"/>
    <x v="0"/>
    <n v="65.319999999999993"/>
    <s v="Supplier"/>
    <s v="SSO CFD"/>
  </r>
  <r>
    <x v="1"/>
    <x v="1"/>
    <n v="410099165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1"/>
    <x v="0"/>
    <n v="111.34"/>
    <s v="Supplier"/>
    <s v="SSO CFD"/>
  </r>
  <r>
    <x v="1"/>
    <x v="1"/>
    <n v="4100991685"/>
    <s v="Gesorteerd gebak"/>
    <x v="1"/>
    <n v="431150"/>
    <s v="WKR VR : Cateringskosten t.b.v. evenementen"/>
    <s v="BLD1/3300011165"/>
    <s v="G SPG BESCHIKBAAR STELLEN 2"/>
    <s v="BLD1/3300011165"/>
    <s v="G SPG BESCHIKBAAR STELLEN 2"/>
    <s v="FM01/CP33"/>
    <n v="20"/>
    <n v="1"/>
    <x v="0"/>
    <n v="62.95"/>
    <s v="Supplier"/>
    <s v="Centrale Administratieve Processen"/>
  </r>
  <r>
    <x v="1"/>
    <x v="1"/>
    <n v="4100991746"/>
    <s v="Maatwerk product"/>
    <x v="1"/>
    <n v="431150"/>
    <s v="WKR VR : Cateringskosten t.b.v. evenementen"/>
    <s v="FC70/70020100"/>
    <s v="IV Leiding"/>
    <s v="FC70/7002010"/>
    <s v="IV Leiding"/>
    <s v="FM01/F150"/>
    <n v="20"/>
    <n v="1"/>
    <x v="0"/>
    <n v="294.01"/>
    <s v="Supplier"/>
    <s v="IV-Org"/>
  </r>
  <r>
    <x v="1"/>
    <x v="1"/>
    <n v="4100991811"/>
    <s v="Gesorteerd gebak"/>
    <x v="1"/>
    <n v="431150"/>
    <s v="WKR VR : Cateringskosten t.b.v. evenementen"/>
    <s v="BLD1/6618909"/>
    <s v="DGR OC"/>
    <s v="BLD1/66180"/>
    <s v="Groningen"/>
    <s v="FM01/6600"/>
    <n v="21"/>
    <n v="1"/>
    <x v="0"/>
    <n v="25.71"/>
    <s v="Supplier"/>
    <s v="Douane"/>
  </r>
  <r>
    <x v="1"/>
    <x v="1"/>
    <n v="4100991836"/>
    <s v="Maatwerk product"/>
    <x v="1"/>
    <n v="431150"/>
    <s v="WKR VR : Cateringskosten t.b.v. evenementen"/>
    <s v="BLD1/3300002798"/>
    <s v="MKB NO RKB TEAM 02 ENSCHEDE"/>
    <s v="BLD1/3300002798"/>
    <s v="MKB NO RKB TEAM 02 ENSCHEDE"/>
    <s v="FM01/MK33"/>
    <n v="21"/>
    <n v="1"/>
    <x v="0"/>
    <n v="59.35"/>
    <s v="Supplier"/>
    <s v="Midden- en kleinbedrijf"/>
  </r>
  <r>
    <x v="1"/>
    <x v="1"/>
    <n v="410099184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1"/>
    <x v="0"/>
    <n v="61.97"/>
    <s v="Supplier"/>
    <s v="SSO CFD"/>
  </r>
  <r>
    <x v="1"/>
    <x v="1"/>
    <n v="4100991878"/>
    <s v="Counterlunch"/>
    <x v="1"/>
    <n v="431150"/>
    <s v="WKR VR : Cateringskosten t.b.v. evenementen"/>
    <s v="BLD1/6618909"/>
    <s v="DGR OC"/>
    <s v="BLD1/66180"/>
    <s v="Groningen"/>
    <s v="FM01/6600"/>
    <n v="21"/>
    <n v="1"/>
    <x v="0"/>
    <n v="29.92"/>
    <s v="Supplier"/>
    <s v="Douane"/>
  </r>
  <r>
    <x v="1"/>
    <x v="1"/>
    <n v="410099188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1"/>
    <x v="0"/>
    <n v="39.24"/>
    <s v="Supplier"/>
    <s v="SSO CFD"/>
  </r>
  <r>
    <x v="1"/>
    <x v="1"/>
    <n v="4100992024"/>
    <s v="Maatwerk product"/>
    <x v="1"/>
    <n v="431150"/>
    <s v="WKR VR : Cateringskosten t.b.v. evenementen"/>
    <s v="BLD1/3300003312"/>
    <s v="DIRECTIE PDB"/>
    <s v="BLD1/3300003312"/>
    <s v="Directeuren Particulieren"/>
    <s v="FM01/PA33"/>
    <n v="21"/>
    <n v="1"/>
    <x v="0"/>
    <n v="118.48"/>
    <s v="Supplier"/>
    <s v="Particulieren"/>
  </r>
  <r>
    <x v="1"/>
    <x v="1"/>
    <n v="4100992040"/>
    <s v="Borrelkar"/>
    <x v="1"/>
    <n v="431150"/>
    <s v="WKR VR : Cateringskosten t.b.v. evenementen"/>
    <s v="BLD1/3300003312"/>
    <s v="DIRECTIE PDB"/>
    <s v="BLD1/3300003312"/>
    <s v="Directeuren Particulieren"/>
    <s v="FM01/PA33"/>
    <n v="21"/>
    <n v="1"/>
    <x v="0"/>
    <n v="100.72"/>
    <s v="Supplier"/>
    <s v="Particulieren"/>
  </r>
  <r>
    <x v="1"/>
    <x v="1"/>
    <n v="4100992056"/>
    <s v="Lunch basis"/>
    <x v="1"/>
    <n v="431150"/>
    <s v="WKR VR : Cateringskosten t.b.v. evenementen"/>
    <s v="BLD1/3300003312"/>
    <s v="DIRECTIE PDB"/>
    <s v="BLD1/3300003312"/>
    <s v="Directeuren Particulieren"/>
    <s v="FM01/PA33"/>
    <n v="21"/>
    <n v="1"/>
    <x v="0"/>
    <n v="188.65"/>
    <s v="Supplier"/>
    <s v="Particulieren"/>
  </r>
  <r>
    <x v="1"/>
    <x v="1"/>
    <n v="4100992107"/>
    <s v="Lunch luxe"/>
    <x v="1"/>
    <n v="431150"/>
    <s v="WKR VR : Cateringskosten t.b.v. evenementen"/>
    <s v="BLD1/3300002910"/>
    <s v="MKB MI LEIDING M2 TEAM 01 ROTTERDAM"/>
    <s v="BLD1/3300002910"/>
    <s v="MKB MI LEIDING M2 TEAM 01 ROTTERDAM"/>
    <s v="FM01/MK33"/>
    <n v="21"/>
    <n v="1"/>
    <x v="0"/>
    <n v="200.22"/>
    <s v="Supplier"/>
    <s v="Midden- en kleinbedrijf"/>
  </r>
  <r>
    <x v="1"/>
    <x v="1"/>
    <n v="410099214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1"/>
    <x v="0"/>
    <n v="247.54"/>
    <s v="Supplier"/>
    <s v="SSO CFD"/>
  </r>
  <r>
    <x v="1"/>
    <x v="1"/>
    <n v="410099214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1"/>
    <n v="1"/>
    <x v="0"/>
    <n v="35.25"/>
    <s v="Supplier"/>
    <s v="SSO CFD"/>
  </r>
  <r>
    <x v="1"/>
    <x v="1"/>
    <n v="410099224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1"/>
    <x v="0"/>
    <n v="31.57"/>
    <s v="Supplier"/>
    <s v="SSO CFD"/>
  </r>
  <r>
    <x v="1"/>
    <x v="1"/>
    <n v="4100992255"/>
    <s v="Kan thee 1,5 liter"/>
    <x v="1"/>
    <n v="431150"/>
    <s v="WKR VR : Cateringskosten t.b.v. evenementen"/>
    <s v="BLD1/41000"/>
    <s v="B/T Algemeen"/>
    <s v="BLD1/41000"/>
    <s v="Belastingdienst Toeslagen"/>
    <s v="FM01/TS41"/>
    <n v="21"/>
    <n v="1"/>
    <x v="0"/>
    <n v="15.51"/>
    <s v="Supplier"/>
    <s v="Toeslagen"/>
  </r>
  <r>
    <x v="1"/>
    <x v="1"/>
    <n v="410099228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1"/>
    <x v="0"/>
    <n v="61.05"/>
    <s v="Supplier"/>
    <s v="SSO CFD"/>
  </r>
  <r>
    <x v="1"/>
    <x v="1"/>
    <n v="4100992294"/>
    <s v="Lunch luxe"/>
    <x v="1"/>
    <n v="431150"/>
    <s v="WKR VR : Cateringskosten t.b.v. evenementen"/>
    <s v="FC74/#"/>
    <s v="FC74/Niet toegewezen"/>
    <s v="FC74/74980"/>
    <s v="INKOOPUITVOERINGSCENTRUM BELASTINGDIENST"/>
    <s v="FM01/7400"/>
    <n v="21"/>
    <n v="1"/>
    <x v="0"/>
    <n v="37.11"/>
    <s v="Supplier"/>
    <s v="SSO CFD"/>
  </r>
  <r>
    <x v="1"/>
    <x v="1"/>
    <n v="4100992365"/>
    <s v="Gesorteerd gebak Incl. disposables"/>
    <x v="1"/>
    <n v="431150"/>
    <s v="WKR VR : Cateringskosten t.b.v. evenementen"/>
    <s v="BLD1/50561"/>
    <s v="ZW ROTTERDAM AOT 1"/>
    <s v="BLD1/50000"/>
    <s v="FIOD"/>
    <s v="FM01/5000"/>
    <n v="21"/>
    <n v="1"/>
    <x v="0"/>
    <n v="114.35"/>
    <s v="Supplier"/>
    <s v="FIOD"/>
  </r>
  <r>
    <x v="1"/>
    <x v="1"/>
    <n v="4100992518"/>
    <s v="Counterlunch"/>
    <x v="1"/>
    <n v="431150"/>
    <s v="WKR VR : Cateringskosten t.b.v. evenementen"/>
    <s v="BLD1/3300015030"/>
    <s v="P INT TEAM OPLEIDING1"/>
    <s v="BLD1/3300015030"/>
    <s v="P INT TEAM OPLEIDING1"/>
    <s v="FM01/PA33"/>
    <n v="21"/>
    <n v="1"/>
    <x v="0"/>
    <n v="5.98"/>
    <s v="Supplier"/>
    <s v="Particulieren"/>
  </r>
  <r>
    <x v="1"/>
    <x v="1"/>
    <n v="410099253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1"/>
    <x v="0"/>
    <n v="67.36"/>
    <s v="Supplier"/>
    <s v="SSO CFD"/>
  </r>
  <r>
    <x v="1"/>
    <x v="1"/>
    <n v="410099265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1"/>
    <x v="0"/>
    <n v="24.76"/>
    <s v="Supplier"/>
    <s v="SSO CFD"/>
  </r>
  <r>
    <x v="1"/>
    <x v="1"/>
    <n v="4100992816"/>
    <s v="Lunch basis"/>
    <x v="1"/>
    <n v="431150"/>
    <s v="WKR VR : Cateringskosten t.b.v. evenementen"/>
    <s v="BLD1/3300002733"/>
    <s v="GO WE TEAM 490 LEIDING BBO"/>
    <s v="BLD1/3300002733"/>
    <s v="GO WE TEAM 490 LEIDING BBO"/>
    <s v="FM01/GO33"/>
    <n v="21"/>
    <n v="1"/>
    <x v="0"/>
    <n v="40.409999999999997"/>
    <s v="Supplier"/>
    <s v="Grote ondernemingen"/>
  </r>
  <r>
    <x v="1"/>
    <x v="1"/>
    <n v="4100992826"/>
    <s v="Gesorteerd gebak"/>
    <x v="1"/>
    <n v="431150"/>
    <s v="WKR VR : Cateringskosten t.b.v. evenementen"/>
    <s v="BLD1/6600010"/>
    <s v="DLK BV MANAGEMENT"/>
    <s v="BLD1/66000"/>
    <s v="LANDELIJK KANTOOR"/>
    <s v="FM01/6600"/>
    <n v="21"/>
    <n v="1"/>
    <x v="0"/>
    <n v="37.770000000000003"/>
    <s v="Supplier"/>
    <s v="Douane"/>
  </r>
  <r>
    <x v="1"/>
    <x v="1"/>
    <n v="4100992836"/>
    <s v="Roomservice (bezorgkosten)"/>
    <x v="1"/>
    <n v="431150"/>
    <s v="WKR VR : Cateringskosten t.b.v. evenementen"/>
    <s v="FC70/70022100"/>
    <s v="HR DCS HID MANAGEMENT"/>
    <s v="FC70/7002210"/>
    <s v="DCS HOSTING &amp; INTEGRATIE DIENSTEN"/>
    <s v="FM01/F152"/>
    <n v="21"/>
    <n v="1"/>
    <x v="0"/>
    <n v="70.319999999999993"/>
    <s v="Supplier"/>
    <s v="IV-Org"/>
  </r>
  <r>
    <x v="1"/>
    <x v="1"/>
    <n v="4100992880"/>
    <s v="VITAM kroket"/>
    <x v="1"/>
    <n v="431150"/>
    <s v="WKR VR : Cateringskosten t.b.v. evenementen"/>
    <s v="BLD1/3300002319"/>
    <s v="PDB TZ TEAMLEIDERS 01 AMSTERDAM"/>
    <s v="BLD1/3300002319"/>
    <s v="PDB TZ TEAMLEIDERS 01 AMSTERDAM"/>
    <s v="FM01/PA33"/>
    <n v="21"/>
    <n v="1"/>
    <x v="0"/>
    <n v="80.94"/>
    <s v="Supplier"/>
    <s v="Particulieren"/>
  </r>
  <r>
    <x v="1"/>
    <x v="1"/>
    <n v="4100992898"/>
    <s v="Paarl Height Chardonney"/>
    <x v="1"/>
    <n v="431150"/>
    <s v="WKR VR : Cateringskosten t.b.v. evenementen"/>
    <s v="BLD1/3300002276"/>
    <s v="GO ZU TEAM 501 LEIDING TEAMS"/>
    <s v="BLD1/3300002276"/>
    <s v="GO ZU TEAM 501 LEIDING TEAMS"/>
    <s v="FM01/GO33"/>
    <n v="21"/>
    <n v="1"/>
    <x v="0"/>
    <n v="186.1"/>
    <s v="Supplier"/>
    <s v="Grote ondernemingen"/>
  </r>
  <r>
    <x v="1"/>
    <x v="1"/>
    <n v="4100992920"/>
    <s v="Lunch basis"/>
    <x v="1"/>
    <n v="431150"/>
    <s v="WKR VR : Cateringskosten t.b.v. evenementen"/>
    <s v="BLD1/6600906"/>
    <s v="DLK MT CENTRAAL"/>
    <s v="BLD1/66000"/>
    <s v="LANDELIJK KANTOOR"/>
    <s v="FM01/6600"/>
    <n v="21"/>
    <n v="1"/>
    <x v="0"/>
    <n v="10.77"/>
    <s v="Supplier"/>
    <s v="Douane"/>
  </r>
  <r>
    <x v="1"/>
    <x v="1"/>
    <n v="4100992935"/>
    <s v="Gesorteerd gebak"/>
    <x v="1"/>
    <n v="431150"/>
    <s v="WKR VR : Cateringskosten t.b.v. evenementen"/>
    <s v="BLD1/3300002388"/>
    <s v="PDB TZ TEAMLEIDERS 02 DEN HAAG"/>
    <s v="BLD1/3300002388"/>
    <s v="PDB TZ TEAMLEIDERS 02 DEN HAAG"/>
    <s v="FM01/PA33"/>
    <n v="21"/>
    <n v="1"/>
    <x v="0"/>
    <n v="10.07"/>
    <s v="Supplier"/>
    <s v="Particulieren"/>
  </r>
  <r>
    <x v="1"/>
    <x v="1"/>
    <n v="4100992936"/>
    <s v="Lunch luxe"/>
    <x v="1"/>
    <n v="431150"/>
    <s v="WKR VR : Cateringskosten t.b.v. evenementen"/>
    <s v="BLD1/6600906"/>
    <s v="DLK MT CENTRAAL"/>
    <s v="BLD1/66000"/>
    <s v="LANDELIJK KANTOOR"/>
    <s v="FM01/6600"/>
    <n v="21"/>
    <n v="1"/>
    <x v="0"/>
    <n v="22.91"/>
    <s v="Supplier"/>
    <s v="Douane"/>
  </r>
  <r>
    <x v="1"/>
    <x v="1"/>
    <n v="4100992937"/>
    <s v="Gesorteerd gebak"/>
    <x v="1"/>
    <n v="431150"/>
    <s v="WKR VR : Cateringskosten t.b.v. evenementen"/>
    <s v="BLD1/6616001"/>
    <s v="DOUANE EINDHOVEN"/>
    <s v="BLD1/66160"/>
    <s v="Eindhoven"/>
    <s v="FM01/6600"/>
    <n v="21"/>
    <n v="1"/>
    <x v="0"/>
    <n v="20.67"/>
    <s v="Supplier"/>
    <s v="Douane"/>
  </r>
  <r>
    <x v="1"/>
    <x v="1"/>
    <n v="410099312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1"/>
    <x v="0"/>
    <n v="53.9"/>
    <s v="Supplier"/>
    <s v="SSO CFD"/>
  </r>
  <r>
    <x v="1"/>
    <x v="1"/>
    <n v="4100993121"/>
    <s v="Gesorteerd gebak"/>
    <x v="1"/>
    <n v="431150"/>
    <s v="WKR VR : Cateringskosten t.b.v. evenementen"/>
    <s v="BLD1/3300002457"/>
    <s v="PDB SEAN TEAMLEIDERS 03"/>
    <s v="BLD1/3300002457"/>
    <s v="PDB SEAN TEAMLEIDERS 03"/>
    <s v="FM01/PA33"/>
    <n v="21"/>
    <n v="1"/>
    <x v="0"/>
    <n v="126"/>
    <s v="Supplier"/>
    <s v="Particulieren"/>
  </r>
  <r>
    <x v="1"/>
    <x v="1"/>
    <n v="4100993132"/>
    <s v="Gesorteerd gebak"/>
    <x v="1"/>
    <n v="431150"/>
    <s v="WKR VR : Cateringskosten t.b.v. evenementen"/>
    <s v="BLD1/3300002457"/>
    <s v="PDB SEAN TEAMLEIDERS 03"/>
    <s v="BLD1/3300002457"/>
    <s v="PDB SEAN TEAMLEIDERS 03"/>
    <s v="FM01/PA33"/>
    <n v="21"/>
    <n v="1"/>
    <x v="0"/>
    <n v="176.41"/>
    <s v="Supplier"/>
    <s v="Particulieren"/>
  </r>
  <r>
    <x v="1"/>
    <x v="1"/>
    <n v="4100993134"/>
    <s v="Gesorteerd gebak"/>
    <x v="1"/>
    <n v="431150"/>
    <s v="WKR VR : Cateringskosten t.b.v. evenementen"/>
    <s v="BLD1/3300002457"/>
    <s v="PDB SEAN TEAMLEIDERS 03"/>
    <s v="BLD1/3300002457"/>
    <s v="PDB SEAN TEAMLEIDERS 03"/>
    <s v="FM01/PA33"/>
    <n v="21"/>
    <n v="1"/>
    <x v="0"/>
    <n v="62.95"/>
    <s v="Supplier"/>
    <s v="Particulieren"/>
  </r>
  <r>
    <x v="1"/>
    <x v="1"/>
    <n v="4100993146"/>
    <s v="Gesorteerd gebak"/>
    <x v="1"/>
    <n v="431150"/>
    <s v="WKR VR : Cateringskosten t.b.v. evenementen"/>
    <s v="BLD1/3300002457"/>
    <s v="PDB SEAN TEAMLEIDERS 03"/>
    <s v="BLD1/3300002457"/>
    <s v="PDB SEAN TEAMLEIDERS 03"/>
    <s v="FM01/PA33"/>
    <n v="21"/>
    <n v="1"/>
    <x v="0"/>
    <n v="189.51"/>
    <s v="Supplier"/>
    <s v="Particulieren"/>
  </r>
  <r>
    <x v="1"/>
    <x v="1"/>
    <n v="4100993148"/>
    <s v="Lunch basis"/>
    <x v="1"/>
    <n v="431150"/>
    <s v="WKR VR : Cateringskosten t.b.v. evenementen"/>
    <s v="BLD1/41000"/>
    <s v="B/T Algemeen"/>
    <s v="BLD1/41000"/>
    <s v="Belastingdienst Toeslagen"/>
    <s v="FM01/TS41"/>
    <n v="21"/>
    <n v="1"/>
    <x v="0"/>
    <n v="43.08"/>
    <s v="Supplier"/>
    <s v="Toeslagen"/>
  </r>
  <r>
    <x v="1"/>
    <x v="1"/>
    <n v="4100993161"/>
    <s v="Kan thee 1,5 liter"/>
    <x v="1"/>
    <n v="431150"/>
    <s v="WKR VR : Cateringskosten t.b.v. evenementen"/>
    <s v="BLD1/41000"/>
    <s v="B/T Algemeen"/>
    <s v="BLD1/41000"/>
    <s v="Belastingdienst Toeslagen"/>
    <s v="FM01/TS41"/>
    <n v="21"/>
    <n v="1"/>
    <x v="0"/>
    <n v="22.36"/>
    <s v="Supplier"/>
    <s v="Toeslagen"/>
  </r>
  <r>
    <x v="1"/>
    <x v="1"/>
    <n v="4100993169"/>
    <s v="Kan thee 1,5 liter"/>
    <x v="1"/>
    <n v="431150"/>
    <s v="WKR VR : Cateringskosten t.b.v. evenementen"/>
    <s v="BLD1/41000"/>
    <s v="B/T Algemeen"/>
    <s v="BLD1/41000"/>
    <s v="Belastingdienst Toeslagen"/>
    <s v="FM01/TS41"/>
    <n v="21"/>
    <n v="1"/>
    <x v="0"/>
    <n v="28.57"/>
    <s v="Supplier"/>
    <s v="Toeslagen"/>
  </r>
  <r>
    <x v="1"/>
    <x v="1"/>
    <n v="4100993272"/>
    <s v="Lunch luxe"/>
    <x v="1"/>
    <n v="431150"/>
    <s v="WKR VR : Cateringskosten t.b.v. evenementen"/>
    <s v="FC74/#"/>
    <s v="FC74/Niet toegewezen"/>
    <s v="FC74/74980"/>
    <s v="INKOOPUITVOERINGSCENTRUM BELASTINGDIENST"/>
    <s v="FM01/7400"/>
    <n v="21"/>
    <n v="1"/>
    <x v="0"/>
    <n v="66.81"/>
    <s v="Supplier"/>
    <s v="SSO CFD"/>
  </r>
  <r>
    <x v="1"/>
    <x v="1"/>
    <n v="4500869038"/>
    <s v="ingredienten koffie december"/>
    <x v="2"/>
    <n v="431100"/>
    <s v="Exploitatiekosten bedrijfsrestaurant"/>
    <s v="FC74/#"/>
    <s v="FC74/Niet toegewezen"/>
    <s v="FC74/74560"/>
    <s v="UNIT OPERATIONELE FAC.DIENSTVERLENING"/>
    <s v="FM01/7400"/>
    <n v="23"/>
    <n v="1"/>
    <x v="0"/>
    <n v="518.32000000000005"/>
    <s v="Supplier"/>
    <s v="SSO CFD"/>
  </r>
  <r>
    <x v="1"/>
    <x v="1"/>
    <n v="4500912385"/>
    <s v="Inhuur vrieskast"/>
    <x v="0"/>
    <n v="426902"/>
    <s v="Overige algemene huisvestingskosten"/>
    <s v="FC74/#"/>
    <s v="FC74/Niet toegewezen"/>
    <s v="FC74/74560"/>
    <s v="UNIT OPERATIONELE FAC.DIENSTVERLENING"/>
    <s v="FM01/7400"/>
    <n v="7"/>
    <n v="1"/>
    <x v="0"/>
    <n v="261.36"/>
    <s v="Supplier"/>
    <s v="SSO CFD"/>
  </r>
  <r>
    <x v="1"/>
    <x v="1"/>
    <n v="4500917830"/>
    <s v="10 werkuren dieptereiniging"/>
    <x v="2"/>
    <n v="431100"/>
    <s v="Exploitatiekosten bedrijfsrestaurant"/>
    <s v="FC74/#"/>
    <s v="FC74/Niet toegewezen"/>
    <s v="FC74/74560"/>
    <s v="UNIT OPERATIONELE FAC.DIENSTVERLENING"/>
    <s v="FM01/7400"/>
    <n v="10"/>
    <n v="1"/>
    <x v="0"/>
    <n v="290"/>
    <s v="Supplier"/>
    <s v="SSO CFD"/>
  </r>
  <r>
    <x v="1"/>
    <x v="1"/>
    <n v="4500918795"/>
    <s v=" Er zijn onkosten gemaakt (etenswaren we"/>
    <x v="2"/>
    <n v="426902"/>
    <s v="Overige algemene huisvestingskosten"/>
    <s v="FC74/#"/>
    <s v="FC74/Niet toegewezen"/>
    <s v="FC74/74560"/>
    <s v="UNIT OPERATIONELE FAC.DIENSTVERLENING"/>
    <s v="FM01/7400"/>
    <n v="21"/>
    <n v="1"/>
    <x v="0"/>
    <n v="293.25"/>
    <s v="Supplier"/>
    <s v="SSO CFD"/>
  </r>
  <r>
    <x v="1"/>
    <x v="1"/>
    <n v="4500919856"/>
    <s v=" Defect diepvriezer"/>
    <x v="2"/>
    <n v="426902"/>
    <s v="Overige algemene huisvestingskosten"/>
    <s v="FC74/#"/>
    <s v="FC74/Niet toegewezen"/>
    <s v="FC74/74560"/>
    <s v="UNIT OPERATIONELE FAC.DIENSTVERLENING"/>
    <s v="FM01/7400"/>
    <n v="30"/>
    <n v="1"/>
    <x v="0"/>
    <n v="280.25"/>
    <s v="Supplier"/>
    <s v="SSO CFD"/>
  </r>
  <r>
    <x v="0"/>
    <x v="0"/>
    <n v="4500921945"/>
    <s v="Factuurnummer 4193224894/224620"/>
    <x v="0"/>
    <n v="431100"/>
    <s v="Exploitatiekosten bedrijfsrestaurant"/>
    <s v="FC74/#"/>
    <s v="FC74/Niet toegewezen"/>
    <s v="FC74/74575"/>
    <s v="UNIT HUISVESTING, FAC.ONTW &amp; ARBO"/>
    <s v="FM01/7400"/>
    <n v="25"/>
    <n v="2"/>
    <x v="0"/>
    <n v="11.98"/>
    <s v="Supplier"/>
    <s v="SSO CFD"/>
  </r>
  <r>
    <x v="1"/>
    <x v="1"/>
    <n v="4100890805"/>
    <s v="Fles EARTH water 1L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9.0299999999999994"/>
    <s v="Supplier"/>
    <s v="SSO CFD"/>
  </r>
  <r>
    <x v="1"/>
    <x v="1"/>
    <n v="4100890817"/>
    <s v="Fles EARTH water 1L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9.0299999999999994"/>
    <s v="Supplier"/>
    <s v="SSO CFD"/>
  </r>
  <r>
    <x v="1"/>
    <x v="1"/>
    <n v="4100890823"/>
    <s v="Fles EARTH water 1L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9.0299999999999994"/>
    <s v="Supplier"/>
    <s v="SSO CFD"/>
  </r>
  <r>
    <x v="1"/>
    <x v="1"/>
    <n v="4100890830"/>
    <s v="Fles EARTH water 1L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9.0299999999999994"/>
    <s v="Supplier"/>
    <s v="SSO CFD"/>
  </r>
  <r>
    <x v="1"/>
    <x v="1"/>
    <n v="410089166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83.99"/>
    <s v="Supplier"/>
    <s v="SSO CFD"/>
  </r>
  <r>
    <x v="1"/>
    <x v="1"/>
    <n v="4100896450"/>
    <s v="Koffie, thee, EARTH water en koekje"/>
    <x v="1"/>
    <n v="431150"/>
    <s v="WKR VR : Cateringskosten t.b.v. evenementen"/>
    <s v="BLD1/6600906"/>
    <s v="DLK MT CENTRAAL"/>
    <s v="BLD1/66000"/>
    <s v="LANDELIJK KANTOOR"/>
    <s v="FM01/6600"/>
    <n v="12"/>
    <n v="2"/>
    <x v="0"/>
    <n v="82.73"/>
    <s v="Supplier"/>
    <s v="Douane"/>
  </r>
  <r>
    <x v="1"/>
    <x v="1"/>
    <n v="4100896513"/>
    <s v="Lunch basis"/>
    <x v="1"/>
    <n v="431150"/>
    <s v="WKR VR : Cateringskosten t.b.v. evenementen"/>
    <s v="BLD1/6600906"/>
    <s v="DLK MT CENTRAAL"/>
    <s v="BLD1/66000"/>
    <s v="LANDELIJK KANTOOR"/>
    <s v="FM01/6600"/>
    <n v="11"/>
    <n v="2"/>
    <x v="0"/>
    <n v="50.07"/>
    <s v="Supplier"/>
    <s v="Douane"/>
  </r>
  <r>
    <x v="1"/>
    <x v="1"/>
    <n v="4100896514"/>
    <s v="Lunch basis"/>
    <x v="1"/>
    <n v="431150"/>
    <s v="WKR VR : Cateringskosten t.b.v. evenementen"/>
    <s v="BLD1/6600906"/>
    <s v="DLK MT CENTRAAL"/>
    <s v="BLD1/66000"/>
    <s v="LANDELIJK KANTOOR"/>
    <s v="FM01/6600"/>
    <n v="20"/>
    <n v="2"/>
    <x v="0"/>
    <n v="50.07"/>
    <s v="Supplier"/>
    <s v="Douane"/>
  </r>
  <r>
    <x v="1"/>
    <x v="1"/>
    <n v="4100898324"/>
    <s v="Counterlunch"/>
    <x v="1"/>
    <n v="431150"/>
    <s v="WKR VR : Cateringskosten t.b.v. evenementen"/>
    <s v="BLD1/6622909"/>
    <s v="DLTC OC"/>
    <s v="BLD1/66220"/>
    <s v="Douane Landelijk Tactisch Centrum"/>
    <s v="FM01/6600"/>
    <n v="12"/>
    <n v="2"/>
    <x v="0"/>
    <n v="55.86"/>
    <s v="Supplier"/>
    <s v="Douane"/>
  </r>
  <r>
    <x v="1"/>
    <x v="1"/>
    <n v="410091302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68.56"/>
    <s v="Supplier"/>
    <s v="SSO CFD"/>
  </r>
  <r>
    <x v="1"/>
    <x v="1"/>
    <n v="410092194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94.49"/>
    <s v="Supplier"/>
    <s v="SSO CFD"/>
  </r>
  <r>
    <x v="1"/>
    <x v="1"/>
    <n v="4100932607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15.13"/>
    <s v="Supplier"/>
    <s v="SSO CFD"/>
  </r>
  <r>
    <x v="1"/>
    <x v="1"/>
    <n v="4100932609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15.13"/>
    <s v="Supplier"/>
    <s v="SSO CFD"/>
  </r>
  <r>
    <x v="1"/>
    <x v="1"/>
    <n v="4100932613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15.13"/>
    <s v="Supplier"/>
    <s v="SSO CFD"/>
  </r>
  <r>
    <x v="1"/>
    <x v="1"/>
    <n v="4100932720"/>
    <s v="Bezorgingstarief per levering op locatie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86.39"/>
    <s v="Supplier"/>
    <s v="SSO CFD"/>
  </r>
  <r>
    <x v="1"/>
    <x v="1"/>
    <n v="4100932724"/>
    <s v="Bezorgingstarief per levering op locatie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86.39"/>
    <s v="Supplier"/>
    <s v="SSO CFD"/>
  </r>
  <r>
    <x v="1"/>
    <x v="1"/>
    <n v="4100932725"/>
    <s v="Bezorgingstarief per levering op locatie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86.39"/>
    <s v="Supplier"/>
    <s v="SSO CFD"/>
  </r>
  <r>
    <x v="1"/>
    <x v="1"/>
    <n v="410094474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52.49"/>
    <s v="Supplier"/>
    <s v="SSO CFD"/>
  </r>
  <r>
    <x v="1"/>
    <x v="1"/>
    <n v="410094782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2"/>
    <x v="0"/>
    <n v="81.62"/>
    <s v="Supplier"/>
    <s v="SSO CFD"/>
  </r>
  <r>
    <x v="1"/>
    <x v="1"/>
    <n v="410094911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59.38"/>
    <s v="Supplier"/>
    <s v="SSO CFD"/>
  </r>
  <r>
    <x v="1"/>
    <x v="1"/>
    <n v="410094969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23.59"/>
    <s v="Supplier"/>
    <s v="SSO CFD"/>
  </r>
  <r>
    <x v="1"/>
    <x v="1"/>
    <n v="410094976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53.85"/>
    <s v="Supplier"/>
    <s v="SSO CFD"/>
  </r>
  <r>
    <x v="1"/>
    <x v="1"/>
    <n v="410095087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04.11"/>
    <s v="Supplier"/>
    <s v="SSO CFD"/>
  </r>
  <r>
    <x v="1"/>
    <x v="1"/>
    <n v="410095213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183.14"/>
    <s v="Supplier"/>
    <s v="SSO CFD"/>
  </r>
  <r>
    <x v="1"/>
    <x v="1"/>
    <n v="410095320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119.06"/>
    <s v="Supplier"/>
    <s v="SSO CFD"/>
  </r>
  <r>
    <x v="1"/>
    <x v="1"/>
    <n v="410095321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18.96"/>
    <s v="Supplier"/>
    <s v="SSO CFD"/>
  </r>
  <r>
    <x v="1"/>
    <x v="1"/>
    <n v="410095400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141.29"/>
    <s v="Supplier"/>
    <s v="SSO CFD"/>
  </r>
  <r>
    <x v="1"/>
    <x v="1"/>
    <n v="4100955424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56.59"/>
    <s v="Supplier"/>
    <s v="SSO CFD"/>
  </r>
  <r>
    <x v="1"/>
    <x v="1"/>
    <n v="410095597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80.77"/>
    <s v="Supplier"/>
    <s v="SSO CFD"/>
  </r>
  <r>
    <x v="1"/>
    <x v="1"/>
    <n v="410095597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80.77"/>
    <s v="Supplier"/>
    <s v="SSO CFD"/>
  </r>
  <r>
    <x v="1"/>
    <x v="1"/>
    <n v="410095597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80.77"/>
    <s v="Supplier"/>
    <s v="SSO CFD"/>
  </r>
  <r>
    <x v="1"/>
    <x v="1"/>
    <n v="410095651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27.76"/>
    <s v="Supplier"/>
    <s v="SSO CFD"/>
  </r>
  <r>
    <x v="1"/>
    <x v="1"/>
    <n v="410095654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56.58"/>
    <s v="Supplier"/>
    <s v="SSO CFD"/>
  </r>
  <r>
    <x v="1"/>
    <x v="1"/>
    <n v="4100957190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43.03"/>
    <s v="Supplier"/>
    <s v="SSO CFD"/>
  </r>
  <r>
    <x v="1"/>
    <x v="1"/>
    <n v="4100957191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43.03"/>
    <s v="Supplier"/>
    <s v="SSO CFD"/>
  </r>
  <r>
    <x v="1"/>
    <x v="1"/>
    <n v="4100957192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43.03"/>
    <s v="Supplier"/>
    <s v="SSO CFD"/>
  </r>
  <r>
    <x v="1"/>
    <x v="1"/>
    <n v="4100957195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43.03"/>
    <s v="Supplier"/>
    <s v="SSO CFD"/>
  </r>
  <r>
    <x v="1"/>
    <x v="1"/>
    <n v="410095958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91.63"/>
    <s v="Supplier"/>
    <s v="SSO CFD"/>
  </r>
  <r>
    <x v="1"/>
    <x v="1"/>
    <n v="4100963008"/>
    <s v="broodje kroket"/>
    <x v="1"/>
    <n v="431150"/>
    <s v="WKR VR : Cateringskosten t.b.v. evenementen"/>
    <s v="BLD1/6615246"/>
    <s v="DRH FT  VETERINAIR 1"/>
    <s v="BLD1/66150"/>
    <s v="Rotterdam haven"/>
    <s v="FM01/6600"/>
    <n v="26"/>
    <n v="2"/>
    <x v="0"/>
    <n v="393.72"/>
    <s v="Supplier"/>
    <s v="Douane"/>
  </r>
  <r>
    <x v="1"/>
    <x v="1"/>
    <n v="410096359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82.12"/>
    <s v="Supplier"/>
    <s v="SSO CFD"/>
  </r>
  <r>
    <x v="1"/>
    <x v="1"/>
    <n v="410096366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155.22"/>
    <s v="Supplier"/>
    <s v="SSO CFD"/>
  </r>
  <r>
    <x v="1"/>
    <x v="1"/>
    <n v="4100963855"/>
    <s v="Gesorteerd gebak"/>
    <x v="1"/>
    <n v="431150"/>
    <s v="WKR VR : Cateringskosten t.b.v. evenementen"/>
    <s v="BLD1/803263"/>
    <s v="Team Apeldoorn 2"/>
    <s v="BLD1/803263"/>
    <s v="Team Apeldoorn 2"/>
    <s v="FM01/8000"/>
    <n v="11"/>
    <n v="2"/>
    <x v="0"/>
    <n v="108.87"/>
    <s v="Supplier"/>
    <s v="Switch"/>
  </r>
  <r>
    <x v="1"/>
    <x v="1"/>
    <n v="4100964233"/>
    <s v="Maatwerk product"/>
    <x v="1"/>
    <n v="431150"/>
    <s v="WKR VR : Cateringskosten t.b.v. evenementen"/>
    <s v="BLD1/3300004005"/>
    <s v="MKB ZU SDW TEAM 04 EINDHOVEN"/>
    <s v="BLD1/3300004005"/>
    <s v="MKB ZU SDW TEAM 04 EINDHOVEN"/>
    <s v="FM01/MK33"/>
    <n v="11"/>
    <n v="2"/>
    <x v="0"/>
    <n v="269.19"/>
    <s v="Supplier"/>
    <s v="Midden- en kleinbedrijf"/>
  </r>
  <r>
    <x v="1"/>
    <x v="1"/>
    <n v="4100965018"/>
    <s v="Lunch basis"/>
    <x v="1"/>
    <n v="431150"/>
    <s v="WKR VR : Cateringskosten t.b.v. evenementen"/>
    <s v="BLD1/803634"/>
    <s v="Team Utrecht 3"/>
    <s v="BLD1/803634"/>
    <s v="Team Utrecht 3"/>
    <s v="FM01/8000"/>
    <n v="26"/>
    <n v="2"/>
    <x v="0"/>
    <n v="115.08"/>
    <s v="Supplier"/>
    <s v="Switch"/>
  </r>
  <r>
    <x v="1"/>
    <x v="1"/>
    <n v="410096553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97.02"/>
    <s v="Supplier"/>
    <s v="SSO CFD"/>
  </r>
  <r>
    <x v="1"/>
    <x v="1"/>
    <n v="410096553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96.92"/>
    <s v="Supplier"/>
    <s v="SSO CFD"/>
  </r>
  <r>
    <x v="1"/>
    <x v="1"/>
    <n v="410096554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96.92"/>
    <s v="Supplier"/>
    <s v="SSO CFD"/>
  </r>
  <r>
    <x v="1"/>
    <x v="1"/>
    <n v="410096554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96.92"/>
    <s v="Supplier"/>
    <s v="SSO CFD"/>
  </r>
  <r>
    <x v="1"/>
    <x v="1"/>
    <n v="4100966996"/>
    <s v="Bezorgingstarief per levering op locatie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59.87"/>
    <s v="Supplier"/>
    <s v="SSO CFD"/>
  </r>
  <r>
    <x v="1"/>
    <x v="1"/>
    <n v="4100967954"/>
    <s v="med. per uur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150.80000000000001"/>
    <s v="Supplier"/>
    <s v="SSO CFD"/>
  </r>
  <r>
    <x v="1"/>
    <x v="1"/>
    <n v="4100967955"/>
    <s v="med. per uur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50.80000000000001"/>
    <s v="Supplier"/>
    <s v="SSO CFD"/>
  </r>
  <r>
    <x v="1"/>
    <x v="1"/>
    <n v="410097013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20.34"/>
    <s v="Supplier"/>
    <s v="SSO CFD"/>
  </r>
  <r>
    <x v="1"/>
    <x v="1"/>
    <n v="410097014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20.34"/>
    <s v="Supplier"/>
    <s v="SSO CFD"/>
  </r>
  <r>
    <x v="1"/>
    <x v="1"/>
    <n v="4100970371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43.47"/>
    <s v="Supplier"/>
    <s v="SSO CFD"/>
  </r>
  <r>
    <x v="1"/>
    <x v="1"/>
    <n v="410097058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4.02"/>
    <s v="Supplier"/>
    <s v="SSO CFD"/>
  </r>
  <r>
    <x v="1"/>
    <x v="1"/>
    <n v="4100971107"/>
    <s v="Handfruit"/>
    <x v="1"/>
    <n v="431150"/>
    <s v="WKR VR : Cateringskosten t.b.v. evenementen"/>
    <s v="BLD1/50571"/>
    <s v="ZW BREDA AOT"/>
    <s v="BLD1/50000"/>
    <s v="FIOD"/>
    <s v="FM01/5000"/>
    <n v="12"/>
    <n v="2"/>
    <x v="0"/>
    <n v="23.41"/>
    <s v="Supplier"/>
    <s v="FIOD"/>
  </r>
  <r>
    <x v="1"/>
    <x v="1"/>
    <n v="410097111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30.6"/>
    <s v="Supplier"/>
    <s v="SSO CFD"/>
  </r>
  <r>
    <x v="1"/>
    <x v="1"/>
    <n v="4100972126"/>
    <s v="Lunch luxe"/>
    <x v="1"/>
    <n v="431150"/>
    <s v="WKR VR : Cateringskosten t.b.v. evenementen"/>
    <s v="FC70/70021110"/>
    <s v="IBS Schenk&amp;Erfbelasting"/>
    <s v="FC70/7002111"/>
    <s v="IBS Schenk-&amp;Erfbelasting"/>
    <s v="FM01/F151"/>
    <n v="21"/>
    <n v="2"/>
    <x v="0"/>
    <n v="37.76"/>
    <s v="Supplier"/>
    <s v="IV-Org"/>
  </r>
  <r>
    <x v="1"/>
    <x v="1"/>
    <n v="410097237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1.92"/>
    <s v="Supplier"/>
    <s v="SSO CFD"/>
  </r>
  <r>
    <x v="1"/>
    <x v="1"/>
    <n v="410097259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13.27"/>
    <s v="Supplier"/>
    <s v="SSO CFD"/>
  </r>
  <r>
    <x v="1"/>
    <x v="1"/>
    <n v="4100972962"/>
    <s v="Kaasbroodje"/>
    <x v="1"/>
    <n v="431150"/>
    <s v="WKR VR : Cateringskosten t.b.v. evenementen"/>
    <s v="FC70/70022550"/>
    <s v="HR DCS EUS OSS"/>
    <s v="FC70/7002255"/>
    <s v="DCS EUS OSS"/>
    <s v="FM01/F152"/>
    <n v="12"/>
    <n v="2"/>
    <x v="0"/>
    <n v="90.13"/>
    <s v="Supplier"/>
    <s v="IV-Org"/>
  </r>
  <r>
    <x v="1"/>
    <x v="1"/>
    <n v="410097314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2"/>
    <x v="0"/>
    <n v="31.52"/>
    <s v="Supplier"/>
    <s v="SSO CFD"/>
  </r>
  <r>
    <x v="1"/>
    <x v="1"/>
    <n v="4100973954"/>
    <s v="Vital lunch"/>
    <x v="1"/>
    <n v="431150"/>
    <s v="WKR VR : Cateringskosten t.b.v. evenementen"/>
    <s v="BLD1/6621702"/>
    <s v="DLSO TEAM 2"/>
    <s v="BLD1/66210"/>
    <s v="Douane Landelijk Service Organisatie."/>
    <s v="FM01/6600"/>
    <n v="26"/>
    <n v="2"/>
    <x v="0"/>
    <n v="94.96"/>
    <s v="Supplier"/>
    <s v="Douane"/>
  </r>
  <r>
    <x v="1"/>
    <x v="1"/>
    <n v="4100974326"/>
    <s v="Receptie Jubilaris of Afscheid"/>
    <x v="1"/>
    <n v="431150"/>
    <s v="WKR VR : Cateringskosten t.b.v. evenementen"/>
    <s v="BLD1/6622805"/>
    <s v="DLTC DIC"/>
    <s v="BLD1/66220"/>
    <s v="Douane Landelijk Tactisch Centrum"/>
    <s v="FM01/6600"/>
    <n v="13"/>
    <n v="2"/>
    <x v="0"/>
    <n v="1092.79"/>
    <s v="Supplier"/>
    <s v="Douane"/>
  </r>
  <r>
    <x v="1"/>
    <x v="1"/>
    <n v="4100974652"/>
    <s v="Kan thee 1,5 liter"/>
    <x v="1"/>
    <n v="431150"/>
    <s v="WKR VR : Cateringskosten t.b.v. evenementen"/>
    <s v="BLD1/3300002244"/>
    <s v="GO NW TEAM 363"/>
    <s v="BLD1/3300002244"/>
    <s v="GO NW TEAM 363"/>
    <s v="FM01/GO33"/>
    <n v="12"/>
    <n v="2"/>
    <x v="0"/>
    <n v="102.67"/>
    <s v="Supplier"/>
    <s v="Grote ondernemingen"/>
  </r>
  <r>
    <x v="1"/>
    <x v="1"/>
    <n v="4100974729"/>
    <s v="Maatwerk product"/>
    <x v="1"/>
    <n v="431150"/>
    <s v="WKR VR : Cateringskosten t.b.v. evenementen"/>
    <s v="BLD1/3300002668"/>
    <s v="MIA-IH BREDA 02"/>
    <s v="BLD1/3300002668"/>
    <s v="MIA-IH BREDA 02"/>
    <s v="FM01/CP33"/>
    <n v="12"/>
    <n v="2"/>
    <x v="0"/>
    <n v="84.9"/>
    <s v="Supplier"/>
    <s v="Centrale Administratieve Processen"/>
  </r>
  <r>
    <x v="1"/>
    <x v="1"/>
    <n v="4100974857"/>
    <s v="Lunch basis"/>
    <x v="1"/>
    <n v="431150"/>
    <s v="WKR VR : Cateringskosten t.b.v. evenementen"/>
    <s v="FC70/70022803"/>
    <s v="HR DCS K&amp;O KLANTMGMT &amp; PORTFOLIO MGMT"/>
    <s v="FC70/7002280"/>
    <s v="DCS KLANT &amp; ORGANISATIE"/>
    <s v="FM01/F152"/>
    <n v="13"/>
    <n v="2"/>
    <x v="0"/>
    <n v="61.97"/>
    <s v="Supplier"/>
    <s v="IV-Org"/>
  </r>
  <r>
    <x v="1"/>
    <x v="1"/>
    <n v="410097488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23.26"/>
    <s v="Supplier"/>
    <s v="SSO CFD"/>
  </r>
  <r>
    <x v="1"/>
    <x v="1"/>
    <n v="410097492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23.26"/>
    <s v="Supplier"/>
    <s v="SSO CFD"/>
  </r>
  <r>
    <x v="1"/>
    <x v="1"/>
    <n v="410097497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20.34"/>
    <s v="Supplier"/>
    <s v="SSO CFD"/>
  </r>
  <r>
    <x v="1"/>
    <x v="1"/>
    <n v="4100975010"/>
    <s v="Maatwerk product"/>
    <x v="1"/>
    <n v="431150"/>
    <s v="WKR VR : Cateringskosten t.b.v. evenementen"/>
    <s v="BLD1/3300002836"/>
    <s v="MKB MI LEIDING M2 TEAM 02 ARNHEM"/>
    <s v="BLD1/3300002836"/>
    <s v="MKB MI LEIDING M2 TEAM 02 ARNHEM"/>
    <s v="FM01/MK33"/>
    <n v="12"/>
    <n v="2"/>
    <x v="0"/>
    <n v="447.88"/>
    <s v="Supplier"/>
    <s v="Midden- en kleinbedrijf"/>
  </r>
  <r>
    <x v="1"/>
    <x v="1"/>
    <n v="4100975015"/>
    <s v="Maatwerk product"/>
    <x v="1"/>
    <n v="431150"/>
    <s v="WKR VR : Cateringskosten t.b.v. evenementen"/>
    <s v="BLD1/3300002836"/>
    <s v="MKB MI LEIDING M2 TEAM 02 ARNHEM"/>
    <s v="BLD1/3300002836"/>
    <s v="MKB MI LEIDING M2 TEAM 02 ARNHEM"/>
    <s v="FM01/MK33"/>
    <n v="19"/>
    <n v="2"/>
    <x v="0"/>
    <n v="259.97000000000003"/>
    <s v="Supplier"/>
    <s v="Midden- en kleinbedrijf"/>
  </r>
  <r>
    <x v="1"/>
    <x v="1"/>
    <n v="4100975018"/>
    <s v="Maatwerk product"/>
    <x v="1"/>
    <n v="431150"/>
    <s v="WKR VR : Cateringskosten t.b.v. evenementen"/>
    <s v="BLD1/3300002836"/>
    <s v="MKB MI LEIDING M2 TEAM 02 ARNHEM"/>
    <s v="BLD1/3300002836"/>
    <s v="MKB MI LEIDING M2 TEAM 02 ARNHEM"/>
    <s v="FM01/MK33"/>
    <n v="19"/>
    <n v="2"/>
    <x v="0"/>
    <n v="311.95999999999998"/>
    <s v="Supplier"/>
    <s v="Midden- en kleinbedrijf"/>
  </r>
  <r>
    <x v="1"/>
    <x v="1"/>
    <n v="4100975021"/>
    <s v="Maatwerk product"/>
    <x v="1"/>
    <n v="431150"/>
    <s v="WKR VR : Cateringskosten t.b.v. evenementen"/>
    <s v="BLD1/3300002836"/>
    <s v="MKB MI LEIDING M2 TEAM 02 ARNHEM"/>
    <s v="BLD1/3300002836"/>
    <s v="MKB MI LEIDING M2 TEAM 02 ARNHEM"/>
    <s v="FM01/MK33"/>
    <n v="19"/>
    <n v="2"/>
    <x v="0"/>
    <n v="311.95999999999998"/>
    <s v="Supplier"/>
    <s v="Midden- en kleinbedrijf"/>
  </r>
  <r>
    <x v="1"/>
    <x v="1"/>
    <n v="4100975107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28.34"/>
    <s v="Supplier"/>
    <s v="SSO CFD"/>
  </r>
  <r>
    <x v="1"/>
    <x v="1"/>
    <n v="410097589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72.260000000000005"/>
    <s v="Supplier"/>
    <s v="SSO CFD"/>
  </r>
  <r>
    <x v="1"/>
    <x v="1"/>
    <n v="410097593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45.51"/>
    <s v="Supplier"/>
    <s v="SSO CFD"/>
  </r>
  <r>
    <x v="1"/>
    <x v="1"/>
    <n v="4100976679"/>
    <s v="adm.kosten"/>
    <x v="1"/>
    <n v="431150"/>
    <s v="WKR VR : Cateringskosten t.b.v. evenementen"/>
    <s v="FC74/#"/>
    <s v="FC74/Niet toegewezen"/>
    <s v="FC74/74950"/>
    <s v="UNIT INFORMATIEHUISHOUDING"/>
    <s v="FM01/7400"/>
    <n v="26"/>
    <n v="2"/>
    <x v="0"/>
    <n v="24.05"/>
    <s v="Supplier"/>
    <s v="SSO CFD"/>
  </r>
  <r>
    <x v="1"/>
    <x v="1"/>
    <n v="410097691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80.77"/>
    <s v="Supplier"/>
    <s v="SSO CFD"/>
  </r>
  <r>
    <x v="1"/>
    <x v="1"/>
    <n v="4100977095"/>
    <s v="Kan koffi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3.05"/>
    <s v="Supplier"/>
    <s v="SSO CFD"/>
  </r>
  <r>
    <x v="1"/>
    <x v="1"/>
    <n v="4100977200"/>
    <s v="Kan thee 1,5 liter"/>
    <x v="1"/>
    <n v="431150"/>
    <s v="WKR VR : Cateringskosten t.b.v. evenementen"/>
    <s v="BLD1/3300002890"/>
    <s v="MKB MI RBI TEAM 03 DEN HAAG"/>
    <s v="BLD1/3300002890"/>
    <s v="MKB MI RBI TEAM 03 DEN HAAG"/>
    <s v="FM01/MK33"/>
    <n v="11"/>
    <n v="2"/>
    <x v="0"/>
    <n v="28.03"/>
    <s v="Supplier"/>
    <s v="Midden- en kleinbedrijf"/>
  </r>
  <r>
    <x v="1"/>
    <x v="1"/>
    <n v="4100978173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19"/>
    <n v="2"/>
    <x v="0"/>
    <n v="161.54"/>
    <s v="Supplier"/>
    <s v="SSO CFD"/>
  </r>
  <r>
    <x v="1"/>
    <x v="1"/>
    <n v="4100978619"/>
    <s v="Kan thee 1,5 liter"/>
    <x v="1"/>
    <n v="431150"/>
    <s v="WKR VR : Cateringskosten t.b.v. evenementen"/>
    <s v="BLD1/50300"/>
    <s v="NO ALGEMEEN"/>
    <s v="BLD1/50000"/>
    <s v="FIOD"/>
    <s v="FM01/5000"/>
    <n v="26"/>
    <n v="2"/>
    <x v="0"/>
    <n v="929.18"/>
    <s v="Supplier"/>
    <s v="FIOD"/>
  </r>
  <r>
    <x v="1"/>
    <x v="1"/>
    <n v="4100978958"/>
    <s v="Handfruit"/>
    <x v="1"/>
    <n v="431150"/>
    <s v="WKR VR : Cateringskosten t.b.v. evenementen"/>
    <s v="BLD1/50550"/>
    <s v="ZW ALGEMEEN"/>
    <s v="BLD1/50000"/>
    <s v="FIOD"/>
    <s v="FM01/5000"/>
    <n v="5"/>
    <n v="2"/>
    <x v="0"/>
    <n v="151.5"/>
    <s v="Supplier"/>
    <s v="FIOD"/>
  </r>
  <r>
    <x v="1"/>
    <x v="1"/>
    <n v="4100979049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9"/>
    <n v="2"/>
    <x v="0"/>
    <n v="50.93"/>
    <s v="Supplier"/>
    <s v="SSO CFD"/>
  </r>
  <r>
    <x v="1"/>
    <x v="1"/>
    <n v="4100979142"/>
    <s v="Receptie Basis"/>
    <x v="1"/>
    <n v="431150"/>
    <s v="WKR VR : Cateringskosten t.b.v. evenementen"/>
    <s v="BLD1/6611000"/>
    <s v="DAM BESTUUR"/>
    <s v="BLD1/66110"/>
    <s v="Amsterdam"/>
    <s v="FM01/6600"/>
    <n v="21"/>
    <n v="2"/>
    <x v="0"/>
    <n v="1589.98"/>
    <s v="Supplier"/>
    <s v="Douane"/>
  </r>
  <r>
    <x v="1"/>
    <x v="1"/>
    <n v="4100979211"/>
    <s v="Roomservice (bezorgkosten)"/>
    <x v="1"/>
    <n v="431150"/>
    <s v="WKR VR : Cateringskosten t.b.v. evenementen"/>
    <s v="FC70/70021100"/>
    <s v="IBS Inkomensheffing"/>
    <s v="FC70/7002110"/>
    <s v="IBS Inkomensheffing"/>
    <s v="FM01/F151"/>
    <n v="13"/>
    <n v="2"/>
    <x v="0"/>
    <n v="37.32"/>
    <s v="Supplier"/>
    <s v="IV-Org"/>
  </r>
  <r>
    <x v="1"/>
    <x v="1"/>
    <n v="4100979295"/>
    <s v="Maatwerk product"/>
    <x v="1"/>
    <n v="431150"/>
    <s v="WKR VR : Cateringskosten t.b.v. evenementen"/>
    <s v="BLD1/3300002604"/>
    <s v="LIC-INT30 INTENSIEVE INCASSO ENSCHEDE"/>
    <s v="BLD1/3300002604"/>
    <s v="LIC-INT30 INTENSIEVE INCASSO ENSCHEDE"/>
    <s v="FM01/CP33"/>
    <n v="5"/>
    <n v="2"/>
    <x v="0"/>
    <n v="152.01"/>
    <s v="Supplier"/>
    <s v="Centrale Administratieve Processen"/>
  </r>
  <r>
    <x v="1"/>
    <x v="1"/>
    <n v="4100979298"/>
    <s v="Maatwerk product"/>
    <x v="1"/>
    <n v="431150"/>
    <s v="WKR VR : Cateringskosten t.b.v. evenementen"/>
    <s v="BLD1/3300003215"/>
    <s v="LIC-BEZ30 BEZWAAR &amp; BEROEP ENSCHEDE"/>
    <s v="BLD1/3300003215"/>
    <s v="LIC-BEZ30 BEZWAAR &amp; BEROEP ENSCHEDE"/>
    <s v="FM01/CP33"/>
    <n v="5"/>
    <n v="2"/>
    <x v="0"/>
    <n v="171.01"/>
    <s v="Supplier"/>
    <s v="Centrale Administratieve Processen"/>
  </r>
  <r>
    <x v="1"/>
    <x v="1"/>
    <n v="4100979303"/>
    <s v="Maatwerk product"/>
    <x v="1"/>
    <n v="431150"/>
    <s v="WKR VR : Cateringskosten t.b.v. evenementen"/>
    <s v="BLD1/3300002619"/>
    <s v="LIC-PRO30 PRODUCTIETEAM ENSCHEDE"/>
    <s v="BLD1/3300002619"/>
    <s v="LIC-PRO30 PRODUCTIETEAM ENSCHEDE"/>
    <s v="FM01/CP33"/>
    <n v="5"/>
    <n v="2"/>
    <x v="0"/>
    <n v="114"/>
    <s v="Supplier"/>
    <s v="Centrale Administratieve Processen"/>
  </r>
  <r>
    <x v="1"/>
    <x v="1"/>
    <n v="4100979310"/>
    <s v="Maatwerk product"/>
    <x v="1"/>
    <n v="431150"/>
    <s v="WKR VR : Cateringskosten t.b.v. evenementen"/>
    <s v="BLD1/3300002620"/>
    <s v="LIC-PRO31 PRODUCTIETEAM ENSCHEDE"/>
    <s v="BLD1/3300002620"/>
    <s v="LIC-PRO31 PRODUCTIETEAM ENSCHEDE"/>
    <s v="FM01/CP33"/>
    <n v="5"/>
    <n v="2"/>
    <x v="0"/>
    <n v="156.76"/>
    <s v="Supplier"/>
    <s v="Centrale Administratieve Processen"/>
  </r>
  <r>
    <x v="1"/>
    <x v="1"/>
    <n v="4100979314"/>
    <s v="Maatwerk product"/>
    <x v="1"/>
    <n v="431150"/>
    <s v="WKR VR : Cateringskosten t.b.v. evenementen"/>
    <s v="BLD1/3300002621"/>
    <s v="LIC-PRO32 PRODUCTIETEAM ENSCHEDE"/>
    <s v="BLD1/3300002621"/>
    <s v="LIC-PRO32 PRODUCTIETEAM ENSCHEDE"/>
    <s v="FM01/CP33"/>
    <n v="5"/>
    <n v="2"/>
    <x v="0"/>
    <n v="133.01"/>
    <s v="Supplier"/>
    <s v="Centrale Administratieve Processen"/>
  </r>
  <r>
    <x v="1"/>
    <x v="1"/>
    <n v="4100979418"/>
    <s v="Maatwerk product"/>
    <x v="1"/>
    <n v="431150"/>
    <s v="WKR VR : Cateringskosten t.b.v. evenementen"/>
    <s v="BLD1/3300002637"/>
    <s v="LIC-SVT30 SERVICETEAM ENSCHEDE"/>
    <s v="BLD1/3300002637"/>
    <s v="LIC-SVT30 SERVICETEAM ENSCHEDE"/>
    <s v="FM01/CP33"/>
    <n v="5"/>
    <n v="2"/>
    <x v="0"/>
    <n v="128.26"/>
    <s v="Supplier"/>
    <s v="Centrale Administratieve Processen"/>
  </r>
  <r>
    <x v="1"/>
    <x v="1"/>
    <n v="4100979420"/>
    <s v="Maatwerk product"/>
    <x v="1"/>
    <n v="431150"/>
    <s v="WKR VR : Cateringskosten t.b.v. evenementen"/>
    <s v="BLD1/3300002638"/>
    <s v="LIC-SVT31 SERVICETEAM ENSCHEDE"/>
    <s v="BLD1/3300002638"/>
    <s v="LIC-SVT31 SERVICETEAM ENSCHEDE"/>
    <s v="FM01/CP33"/>
    <n v="5"/>
    <n v="2"/>
    <x v="0"/>
    <n v="147.26"/>
    <s v="Supplier"/>
    <s v="Centrale Administratieve Processen"/>
  </r>
  <r>
    <x v="1"/>
    <x v="1"/>
    <n v="4100979423"/>
    <s v="Maatwerk product"/>
    <x v="1"/>
    <n v="431150"/>
    <s v="WKR VR : Cateringskosten t.b.v. evenementen"/>
    <s v="BLD1/3300011148"/>
    <s v="LIC-FSI30 FLEXIBELE SCHIL ENSCHEDE"/>
    <s v="BLD1/3300011148"/>
    <s v="LIC-FSI30 FLEXIBELE SCHIL ENSCHEDE"/>
    <s v="FM01/CP33"/>
    <n v="5"/>
    <n v="2"/>
    <x v="0"/>
    <n v="118.76"/>
    <s v="Supplier"/>
    <s v="Centrale Administratieve Processen"/>
  </r>
  <r>
    <x v="1"/>
    <x v="1"/>
    <n v="4100979424"/>
    <s v="Maatwerk product"/>
    <x v="1"/>
    <n v="431150"/>
    <s v="WKR VR : Cateringskosten t.b.v. evenementen"/>
    <s v="BLD1/3300003217"/>
    <s v="LIC-SVT32 SERVICETEAM ENSCHEDE"/>
    <s v="BLD1/3300003217"/>
    <s v="LIC-SVT32 SERVICETEAM ENSCHEDE"/>
    <s v="FM01/CP33"/>
    <n v="5"/>
    <n v="2"/>
    <x v="0"/>
    <n v="104.5"/>
    <s v="Supplier"/>
    <s v="Centrale Administratieve Processen"/>
  </r>
  <r>
    <x v="1"/>
    <x v="1"/>
    <n v="4100979425"/>
    <s v="Maatwerk product"/>
    <x v="1"/>
    <n v="431150"/>
    <s v="WKR VR : Cateringskosten t.b.v. evenementen"/>
    <s v="BLD1/3300002556"/>
    <s v="LIC-MAN30 LANDELIJK INCASSOCENTRUM"/>
    <s v="BLD1/3300002556"/>
    <s v="LIC-MAN30 LANDELIJK INCASSOCENTRUM"/>
    <s v="FM01/CP33"/>
    <n v="5"/>
    <n v="2"/>
    <x v="0"/>
    <n v="85.5"/>
    <s v="Supplier"/>
    <s v="Centrale Administratieve Processen"/>
  </r>
  <r>
    <x v="1"/>
    <x v="1"/>
    <n v="4100979426"/>
    <s v="Maatwerk product"/>
    <x v="1"/>
    <n v="431150"/>
    <s v="WKR VR : Cateringskosten t.b.v. evenementen"/>
    <s v="BLD1/3300002644"/>
    <s v="LIC-VAK10 VAKTECHNIEK, BEZWAAR&amp;BEROEP"/>
    <s v="BLD1/3300002644"/>
    <s v="LIC-VAK10 VAKTECHNIEK, BEZWAAR&amp;BEROEP"/>
    <s v="FM01/CP33"/>
    <n v="5"/>
    <n v="2"/>
    <x v="0"/>
    <n v="38"/>
    <s v="Supplier"/>
    <s v="Centrale Administratieve Processen"/>
  </r>
  <r>
    <x v="1"/>
    <x v="1"/>
    <n v="4100979427"/>
    <s v="Maatwerk product"/>
    <x v="1"/>
    <n v="431150"/>
    <s v="WKR VR : Cateringskosten t.b.v. evenementen"/>
    <s v="BLD1/3300011103"/>
    <s v="CENTRALE REGIE &amp; WORKFLOW 2"/>
    <s v="BLD1/3300011103"/>
    <s v="CENTRALE REGIE &amp; WORKFLOW 2"/>
    <s v="FM01/CP33"/>
    <n v="5"/>
    <n v="2"/>
    <x v="0"/>
    <n v="28.5"/>
    <s v="Supplier"/>
    <s v="Centrale Administratieve Processen"/>
  </r>
  <r>
    <x v="1"/>
    <x v="1"/>
    <n v="4100979491"/>
    <s v="Gesorteerd gebak"/>
    <x v="1"/>
    <n v="431150"/>
    <s v="WKR VR : Cateringskosten t.b.v. evenementen"/>
    <s v="BLD1/6622428"/>
    <s v="DLTC SPL VGEM DOSSIERHOUDERS"/>
    <s v="BLD1/66220"/>
    <s v="Douane Landelijk Tactisch Centrum"/>
    <s v="FM01/6600"/>
    <n v="5"/>
    <n v="2"/>
    <x v="0"/>
    <n v="50.36"/>
    <s v="Supplier"/>
    <s v="Douane"/>
  </r>
  <r>
    <x v="1"/>
    <x v="1"/>
    <n v="4100979571"/>
    <s v="Duurzame lunch"/>
    <x v="1"/>
    <n v="431150"/>
    <s v="WKR VR : Cateringskosten t.b.v. evenementen"/>
    <s v="BLD1/3300002741"/>
    <s v="MKB TEAM LEIDING DIRECTEUREN"/>
    <s v="BLD1/3300002741"/>
    <s v="MKB TEAM LEIDING DIRECTEUREN"/>
    <s v="FM01/MK33"/>
    <n v="5"/>
    <n v="2"/>
    <x v="0"/>
    <n v="1171.42"/>
    <s v="Supplier"/>
    <s v="Midden- en kleinbedrijf"/>
  </r>
  <r>
    <x v="1"/>
    <x v="1"/>
    <n v="4100979612"/>
    <s v="Maatwerk product"/>
    <x v="1"/>
    <n v="431150"/>
    <s v="WKR VR : Cateringskosten t.b.v. evenementen"/>
    <s v="BLD1/3300002204"/>
    <s v="GO NO TEAM 212 VBI"/>
    <s v="BLD1/3300002204"/>
    <s v="GO NO TEAM 212 VBI"/>
    <s v="FM01/GO33"/>
    <n v="5"/>
    <n v="2"/>
    <x v="0"/>
    <n v="66.5"/>
    <s v="Supplier"/>
    <s v="Grote ondernemingen"/>
  </r>
  <r>
    <x v="1"/>
    <x v="1"/>
    <n v="4100979614"/>
    <s v="Maatwerk product"/>
    <x v="1"/>
    <n v="431150"/>
    <s v="WKR VR : Cateringskosten t.b.v. evenementen"/>
    <s v="BLD1/3300002211"/>
    <s v="GO NO TEAM 227"/>
    <s v="BLD1/3300002211"/>
    <s v="GO NO TEAM 227"/>
    <s v="FM01/GO33"/>
    <n v="5"/>
    <n v="2"/>
    <x v="0"/>
    <n v="23.75"/>
    <s v="Supplier"/>
    <s v="Grote ondernemingen"/>
  </r>
  <r>
    <x v="1"/>
    <x v="1"/>
    <n v="4100979616"/>
    <s v="Maatwerk product"/>
    <x v="1"/>
    <n v="431150"/>
    <s v="WKR VR : Cateringskosten t.b.v. evenementen"/>
    <s v="BLD1/3300002210"/>
    <s v="GO NO TEAM 226"/>
    <s v="BLD1/3300002210"/>
    <s v="GO NO TEAM 226"/>
    <s v="FM01/GO33"/>
    <n v="5"/>
    <n v="2"/>
    <x v="0"/>
    <n v="76"/>
    <s v="Supplier"/>
    <s v="Grote ondernemingen"/>
  </r>
  <r>
    <x v="1"/>
    <x v="1"/>
    <n v="4100979618"/>
    <s v="Maatwerk product"/>
    <x v="1"/>
    <n v="431150"/>
    <s v="WKR VR : Cateringskosten t.b.v. evenementen"/>
    <s v="BLD1/3300017032"/>
    <s v="GO NO TEAM 232"/>
    <s v="BLD1/3300017032"/>
    <s v="GO NO TEAM 232"/>
    <s v="FM01/GO33"/>
    <n v="5"/>
    <n v="2"/>
    <x v="0"/>
    <n v="42.75"/>
    <s v="Supplier"/>
    <s v="Grote ondernemingen"/>
  </r>
  <r>
    <x v="1"/>
    <x v="1"/>
    <n v="4100979619"/>
    <s v="Maatwerk product"/>
    <x v="1"/>
    <n v="431150"/>
    <s v="WKR VR : Cateringskosten t.b.v. evenementen"/>
    <s v="BLD1/3300002798"/>
    <s v="MKB NO RKB TEAM 02 ENSCHEDE"/>
    <s v="BLD1/3300002798"/>
    <s v="MKB NO RKB TEAM 02 ENSCHEDE"/>
    <s v="FM01/MK33"/>
    <n v="5"/>
    <n v="2"/>
    <x v="0"/>
    <n v="85.5"/>
    <s v="Supplier"/>
    <s v="Midden- en kleinbedrijf"/>
  </r>
  <r>
    <x v="1"/>
    <x v="1"/>
    <n v="4100979624"/>
    <s v="Maatwerk product"/>
    <x v="1"/>
    <n v="431150"/>
    <s v="WKR VR : Cateringskosten t.b.v. evenementen"/>
    <s v="BLD1/3300002801"/>
    <s v="MKB NO RVL TEAM 02 ENSCHEDE"/>
    <s v="BLD1/3300002801"/>
    <s v="MKB NO RVL TEAM 02 ENSCHEDE"/>
    <s v="FM01/MK33"/>
    <n v="5"/>
    <n v="2"/>
    <x v="0"/>
    <n v="123.51"/>
    <s v="Supplier"/>
    <s v="Midden- en kleinbedrijf"/>
  </r>
  <r>
    <x v="1"/>
    <x v="1"/>
    <n v="4100979625"/>
    <s v="Maatwerk product"/>
    <x v="1"/>
    <n v="431150"/>
    <s v="WKR VR : Cateringskosten t.b.v. evenementen"/>
    <s v="BLD1/3300002797"/>
    <s v="MKB NO RKB TEAM 01 ENSCHEDE"/>
    <s v="BLD1/3300002797"/>
    <s v="MKB NO RKB TEAM 01 ENSCHEDE"/>
    <s v="FM01/MK33"/>
    <n v="5"/>
    <n v="2"/>
    <x v="0"/>
    <n v="47.5"/>
    <s v="Supplier"/>
    <s v="Midden- en kleinbedrijf"/>
  </r>
  <r>
    <x v="1"/>
    <x v="1"/>
    <n v="4100979628"/>
    <s v="Maatwerk product"/>
    <x v="1"/>
    <n v="431150"/>
    <s v="WKR VR : Cateringskosten t.b.v. evenementen"/>
    <s v="BLD1/3300002793"/>
    <s v="MKB NO RFD TEAM 01 ENSCHEDE"/>
    <s v="BLD1/3300002793"/>
    <s v="MKB NO RFD TEAM 01 ENSCHEDE"/>
    <s v="FM01/MK33"/>
    <n v="5"/>
    <n v="2"/>
    <x v="0"/>
    <n v="28.5"/>
    <s v="Supplier"/>
    <s v="Midden- en kleinbedrijf"/>
  </r>
  <r>
    <x v="1"/>
    <x v="1"/>
    <n v="4100979629"/>
    <s v="Maatwerk product"/>
    <x v="1"/>
    <n v="431150"/>
    <s v="WKR VR : Cateringskosten t.b.v. evenementen"/>
    <s v="BLD1/3300002796"/>
    <s v="MKB NO RHT TEAM 03 ENSCHEDE"/>
    <s v="BLD1/3300002796"/>
    <s v="MKB NO RHT TEAM 03 ENSCHEDE"/>
    <s v="FM01/MK33"/>
    <n v="5"/>
    <n v="2"/>
    <x v="0"/>
    <n v="128.26"/>
    <s v="Supplier"/>
    <s v="Midden- en kleinbedrijf"/>
  </r>
  <r>
    <x v="1"/>
    <x v="1"/>
    <n v="4100979630"/>
    <s v="Maatwerk product"/>
    <x v="1"/>
    <n v="431150"/>
    <s v="WKR VR : Cateringskosten t.b.v. evenementen"/>
    <s v="BLD1/3300002799"/>
    <s v="MKB NO ROT TEAM 01 ENSCHEDE"/>
    <s v="BLD1/3300002799"/>
    <s v="MKB NO ROT TEAM 01 ENSCHEDE"/>
    <s v="FM01/MK33"/>
    <n v="5"/>
    <n v="2"/>
    <x v="0"/>
    <n v="9.5"/>
    <s v="Supplier"/>
    <s v="Midden- en kleinbedrijf"/>
  </r>
  <r>
    <x v="1"/>
    <x v="1"/>
    <n v="4100979633"/>
    <s v="Maatwerk product"/>
    <x v="1"/>
    <n v="431150"/>
    <s v="WKR VR : Cateringskosten t.b.v. evenementen"/>
    <s v="BLD1/3300002795"/>
    <s v="MKB NO RHT TEAM 02 ENSCHEDE"/>
    <s v="BLD1/3300002795"/>
    <s v="MKB NO RHT TEAM 02 ENSCHEDE"/>
    <s v="FM01/MK33"/>
    <n v="5"/>
    <n v="2"/>
    <x v="0"/>
    <n v="128.26"/>
    <s v="Supplier"/>
    <s v="Midden- en kleinbedrijf"/>
  </r>
  <r>
    <x v="1"/>
    <x v="1"/>
    <n v="4100979634"/>
    <s v="Maatwerk product"/>
    <x v="1"/>
    <n v="431150"/>
    <s v="WKR VR : Cateringskosten t.b.v. evenementen"/>
    <s v="BLD1/3300002791"/>
    <s v="MKB NO RBI TEAM 01 ENSCHEDE"/>
    <s v="BLD1/3300002791"/>
    <s v="MKB NO RBI TEAM 01 ENSCHEDE"/>
    <s v="FM01/MK33"/>
    <n v="5"/>
    <n v="2"/>
    <x v="0"/>
    <n v="142.51"/>
    <s v="Supplier"/>
    <s v="Midden- en kleinbedrijf"/>
  </r>
  <r>
    <x v="1"/>
    <x v="1"/>
    <n v="4100979637"/>
    <s v="Maatwerk product"/>
    <x v="1"/>
    <n v="431150"/>
    <s v="WKR VR : Cateringskosten t.b.v. evenementen"/>
    <s v="BLD1/3300002805"/>
    <s v="MKB NO ITE TEAM 02 ENSCHEDE"/>
    <s v="BLD1/3300002805"/>
    <s v="MKB NO ITE TEAM 02 ENSCHEDE"/>
    <s v="FM01/MK33"/>
    <n v="5"/>
    <n v="2"/>
    <x v="0"/>
    <n v="123.51"/>
    <s v="Supplier"/>
    <s v="Midden- en kleinbedrijf"/>
  </r>
  <r>
    <x v="1"/>
    <x v="1"/>
    <n v="4100979638"/>
    <s v="Maatwerk product"/>
    <x v="1"/>
    <n v="431150"/>
    <s v="WKR VR : Cateringskosten t.b.v. evenementen"/>
    <s v="BLD1/3300002790"/>
    <s v="MKB NO RAD TEAM 02 ENSCHEDE"/>
    <s v="BLD1/3300002790"/>
    <s v="MKB NO RAD TEAM 02 ENSCHEDE"/>
    <s v="FM01/MK33"/>
    <n v="5"/>
    <n v="2"/>
    <x v="0"/>
    <n v="99.75"/>
    <s v="Supplier"/>
    <s v="Midden- en kleinbedrijf"/>
  </r>
  <r>
    <x v="1"/>
    <x v="1"/>
    <n v="4100979641"/>
    <s v="Maatwerk product"/>
    <x v="1"/>
    <n v="431150"/>
    <s v="WKR VR : Cateringskosten t.b.v. evenementen"/>
    <s v="BLD1/3300003299"/>
    <s v="MKB NO LEIDING M2 TEAM 02  ENSCHEDE"/>
    <s v="BLD1/3300003299"/>
    <s v="MKB NO LEIDING M2 TEAM 02  ENSCHEDE"/>
    <s v="FM01/MK33"/>
    <n v="5"/>
    <n v="2"/>
    <x v="0"/>
    <n v="33.25"/>
    <s v="Supplier"/>
    <s v="Midden- en kleinbedrijf"/>
  </r>
  <r>
    <x v="1"/>
    <x v="1"/>
    <n v="4100979658"/>
    <s v="roomservice"/>
    <x v="1"/>
    <n v="431150"/>
    <s v="WKR VR : Cateringskosten t.b.v. evenementen"/>
    <s v="FC74/#"/>
    <s v="FC74/Niet toegewezen"/>
    <s v="FC74/74950"/>
    <s v="UNIT INFORMATIEHUISHOUDING"/>
    <s v="FM01/7400"/>
    <n v="5"/>
    <n v="2"/>
    <x v="0"/>
    <n v="41.8"/>
    <s v="Supplier"/>
    <s v="SSO CFD"/>
  </r>
  <r>
    <x v="1"/>
    <x v="1"/>
    <n v="4100979661"/>
    <s v="Lunch luxe"/>
    <x v="1"/>
    <n v="431150"/>
    <s v="WKR VR : Cateringskosten t.b.v. evenementen"/>
    <s v="FC74/#"/>
    <s v="FC74/Niet toegewezen"/>
    <s v="FC74/74950"/>
    <s v="UNIT INFORMATIEHUISHOUDING"/>
    <s v="FM01/7400"/>
    <n v="5"/>
    <n v="2"/>
    <x v="0"/>
    <n v="131.97999999999999"/>
    <s v="Supplier"/>
    <s v="SSO CFD"/>
  </r>
  <r>
    <x v="1"/>
    <x v="1"/>
    <n v="4100979927"/>
    <s v="Lunch luxe"/>
    <x v="1"/>
    <n v="431150"/>
    <s v="WKR VR : Cateringskosten t.b.v. evenementen"/>
    <s v="BLD1/3300011008"/>
    <s v="INNING APELDOORN LEIDING"/>
    <s v="BLD1/3300011008"/>
    <s v="INNING APELDOORN LEIDING"/>
    <s v="FM01/CP33"/>
    <n v="13"/>
    <n v="2"/>
    <x v="0"/>
    <n v="124.73"/>
    <s v="Supplier"/>
    <s v="Centrale Administratieve Processen"/>
  </r>
  <r>
    <x v="1"/>
    <x v="1"/>
    <n v="410098016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20.75"/>
    <s v="Supplier"/>
    <s v="SSO CFD"/>
  </r>
  <r>
    <x v="1"/>
    <x v="1"/>
    <n v="4100980185"/>
    <s v="Koffie, thee, Sourcy water en koekje"/>
    <x v="1"/>
    <n v="431150"/>
    <s v="WKR VR : Cateringskosten t.b.v. evenementen"/>
    <s v="BLD1/3300002244"/>
    <s v="GO NW TEAM 363"/>
    <s v="BLD1/3300002244"/>
    <s v="GO NW TEAM 363"/>
    <s v="FM01/GO33"/>
    <n v="12"/>
    <n v="2"/>
    <x v="0"/>
    <n v="45.34"/>
    <s v="Supplier"/>
    <s v="Grote ondernemingen"/>
  </r>
  <r>
    <x v="1"/>
    <x v="1"/>
    <n v="4100980671"/>
    <s v="Gesorteerd gebak Incl. disposables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137.03"/>
    <s v="Supplier"/>
    <s v="SSO CFD"/>
  </r>
  <r>
    <x v="1"/>
    <x v="1"/>
    <n v="4100981019"/>
    <s v="Lunch basis"/>
    <x v="1"/>
    <n v="431150"/>
    <s v="WKR VR : Cateringskosten t.b.v. evenementen"/>
    <s v="FC70/70023200"/>
    <s v="COE Analytics"/>
    <s v="FC70/7002320"/>
    <s v="IV-accent"/>
    <s v="FM01/F153"/>
    <n v="11"/>
    <n v="2"/>
    <x v="0"/>
    <n v="75.459999999999994"/>
    <s v="Supplier"/>
    <s v="IV-Org"/>
  </r>
  <r>
    <x v="1"/>
    <x v="1"/>
    <n v="410098110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186.85"/>
    <s v="Supplier"/>
    <s v="SSO CFD"/>
  </r>
  <r>
    <x v="1"/>
    <x v="1"/>
    <n v="4100981380"/>
    <s v="Maatwerk product"/>
    <x v="1"/>
    <n v="431150"/>
    <s v="WKR VR : Cateringskosten t.b.v. evenementen"/>
    <s v="BLD1/3300004006"/>
    <s v="MIA-OB VENLO 02"/>
    <s v="BLD1/3300004006"/>
    <s v="MIA-OB VENLO 02"/>
    <s v="FM01/CP33"/>
    <n v="5"/>
    <n v="2"/>
    <x v="0"/>
    <n v="47.67"/>
    <s v="Supplier"/>
    <s v="Centrale Administratieve Processen"/>
  </r>
  <r>
    <x v="1"/>
    <x v="1"/>
    <n v="410098142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31.77"/>
    <s v="Supplier"/>
    <s v="SSO CFD"/>
  </r>
  <r>
    <x v="1"/>
    <x v="1"/>
    <n v="4100981452"/>
    <s v="broodje kroket"/>
    <x v="1"/>
    <n v="431150"/>
    <s v="WKR VR : Cateringskosten t.b.v. evenementen"/>
    <s v="FC70/70020100"/>
    <s v="IV Leiding"/>
    <s v="FC70/7002010"/>
    <s v="IV Leiding"/>
    <s v="FM01/F150"/>
    <n v="5"/>
    <n v="2"/>
    <x v="0"/>
    <n v="2694.66"/>
    <s v="Supplier"/>
    <s v="IV-Org"/>
  </r>
  <r>
    <x v="1"/>
    <x v="1"/>
    <n v="410098149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269.5"/>
    <s v="Supplier"/>
    <s v="SSO CFD"/>
  </r>
  <r>
    <x v="1"/>
    <x v="1"/>
    <n v="4100981511"/>
    <s v="Roomservice (bezorgkosten)"/>
    <x v="1"/>
    <n v="431150"/>
    <s v="WKR VR : Cateringskosten t.b.v. evenementen"/>
    <s v="FC70/70022550"/>
    <s v="HR DCS EUS OSS"/>
    <s v="FC70/7002255"/>
    <s v="DCS EUS OSS"/>
    <s v="FM01/F152"/>
    <n v="13"/>
    <n v="2"/>
    <x v="0"/>
    <n v="29.61"/>
    <s v="Supplier"/>
    <s v="IV-Org"/>
  </r>
  <r>
    <x v="1"/>
    <x v="1"/>
    <n v="4100981522"/>
    <s v="Kan thee 1,5 liter"/>
    <x v="1"/>
    <n v="431150"/>
    <s v="WKR VR : Cateringskosten t.b.v. evenementen"/>
    <s v="BLD1/3300002201"/>
    <s v="GO NO TEAM 201 LEIDING TEAMS"/>
    <s v="BLD1/3300002201"/>
    <s v="GO NO TEAM 201 LEIDING TEAMS"/>
    <s v="FM01/GO33"/>
    <n v="5"/>
    <n v="2"/>
    <x v="0"/>
    <n v="190.24"/>
    <s v="Supplier"/>
    <s v="Grote ondernemingen"/>
  </r>
  <r>
    <x v="1"/>
    <x v="1"/>
    <n v="4100981538"/>
    <s v="Duurzame lunch"/>
    <x v="1"/>
    <n v="431150"/>
    <s v="WKR VR : Cateringskosten t.b.v. evenementen"/>
    <s v="BLD1/3300004006"/>
    <s v="MIA-OB VENLO 02"/>
    <s v="BLD1/3300004006"/>
    <s v="MIA-OB VENLO 02"/>
    <s v="FM01/CP33"/>
    <n v="5"/>
    <n v="2"/>
    <x v="0"/>
    <n v="74.55"/>
    <s v="Supplier"/>
    <s v="Centrale Administratieve Processen"/>
  </r>
  <r>
    <x v="1"/>
    <x v="1"/>
    <n v="4100981539"/>
    <s v="Gesorteerd gebak"/>
    <x v="1"/>
    <n v="431150"/>
    <s v="WKR VR : Cateringskosten t.b.v. evenementen"/>
    <s v="BLD1/6621707"/>
    <s v="DLSO TEAM 7"/>
    <s v="BLD1/66210"/>
    <s v="Douane Landelijk Service Organisatie."/>
    <s v="FM01/6600"/>
    <n v="5"/>
    <n v="2"/>
    <x v="0"/>
    <n v="57.91"/>
    <s v="Supplier"/>
    <s v="Douane"/>
  </r>
  <r>
    <x v="1"/>
    <x v="1"/>
    <n v="4100981571"/>
    <s v="Lunch luxe"/>
    <x v="1"/>
    <n v="431150"/>
    <s v="WKR VR : Cateringskosten t.b.v. evenementen"/>
    <s v="BLD1/3300002201"/>
    <s v="GO NO TEAM 201 LEIDING TEAMS"/>
    <s v="BLD1/3300002201"/>
    <s v="GO NO TEAM 201 LEIDING TEAMS"/>
    <s v="FM01/GO33"/>
    <n v="5"/>
    <n v="2"/>
    <x v="0"/>
    <n v="607.05999999999995"/>
    <s v="Supplier"/>
    <s v="Grote ondernemingen"/>
  </r>
  <r>
    <x v="1"/>
    <x v="1"/>
    <n v="4100981696"/>
    <s v="maatwerk"/>
    <x v="1"/>
    <n v="431150"/>
    <s v="WKR VR : Cateringskosten t.b.v. evenementen"/>
    <s v="BLD1/3300003084"/>
    <s v="MKB ZU LEIDING M2 TEAM 01 EINDHOVEN"/>
    <s v="BLD1/3300003084"/>
    <s v="MKB ZU LEIDING M2 TEAM 01 EINDHOVEN"/>
    <s v="FM01/MK33"/>
    <n v="5"/>
    <n v="2"/>
    <x v="0"/>
    <n v="29.25"/>
    <s v="Supplier"/>
    <s v="Midden- en kleinbedrijf"/>
  </r>
  <r>
    <x v="1"/>
    <x v="1"/>
    <n v="4100981751"/>
    <s v="Kan thee 1,5 liter"/>
    <x v="1"/>
    <n v="431150"/>
    <s v="WKR VR : Cateringskosten t.b.v. evenementen"/>
    <s v="BLD1/3300002741"/>
    <s v="MKB TEAM LEIDING DIRECTEUREN"/>
    <s v="BLD1/3300002741"/>
    <s v="MKB TEAM LEIDING DIRECTEUREN"/>
    <s v="FM01/MK33"/>
    <n v="5"/>
    <n v="2"/>
    <x v="0"/>
    <n v="58.1"/>
    <s v="Supplier"/>
    <s v="Midden- en kleinbedrijf"/>
  </r>
  <r>
    <x v="1"/>
    <x v="1"/>
    <n v="4100981757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830.47"/>
    <s v="Supplier"/>
    <s v="SSO CFD"/>
  </r>
  <r>
    <x v="1"/>
    <x v="1"/>
    <n v="410098237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21.03"/>
    <s v="Supplier"/>
    <s v="SSO CFD"/>
  </r>
  <r>
    <x v="1"/>
    <x v="1"/>
    <n v="4100982608"/>
    <s v="Lunch basis"/>
    <x v="1"/>
    <n v="431150"/>
    <s v="WKR VR : Cateringskosten t.b.v. evenementen"/>
    <s v="BLD1/6612211"/>
    <s v="DSP FYSIEK TOEZICHT 14"/>
    <s v="BLD1/66120"/>
    <s v="Schiphol Passagiers"/>
    <s v="FM01/6600"/>
    <n v="5"/>
    <n v="2"/>
    <x v="0"/>
    <n v="41.09"/>
    <s v="Supplier"/>
    <s v="Douane"/>
  </r>
  <r>
    <x v="1"/>
    <x v="1"/>
    <n v="4100982695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143.68"/>
    <s v="Supplier"/>
    <s v="SSO CFD"/>
  </r>
  <r>
    <x v="1"/>
    <x v="1"/>
    <n v="4100983009"/>
    <s v="maatwerk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550.5"/>
    <s v="Supplier"/>
    <s v="SSO CFD"/>
  </r>
  <r>
    <x v="1"/>
    <x v="1"/>
    <n v="410098301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80.77"/>
    <s v="Supplier"/>
    <s v="SSO CFD"/>
  </r>
  <r>
    <x v="1"/>
    <x v="1"/>
    <n v="4100983023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28.3"/>
    <s v="Supplier"/>
    <s v="SSO CFD"/>
  </r>
  <r>
    <x v="1"/>
    <x v="1"/>
    <n v="4100983040"/>
    <s v="Kan thee 1,5 liter"/>
    <x v="1"/>
    <n v="431150"/>
    <s v="WKR VR : Cateringskosten t.b.v. evenementen"/>
    <s v="BLD1/3300011009"/>
    <s v="CENTRALE FUNCTIES LEIDING"/>
    <s v="BLD1/3300011009"/>
    <s v="CENTRALE FUNCTIES LEIDING"/>
    <s v="FM01/CP33"/>
    <n v="5"/>
    <n v="2"/>
    <x v="0"/>
    <n v="34.020000000000003"/>
    <s v="Supplier"/>
    <s v="Centrale Administratieve Processen"/>
  </r>
  <r>
    <x v="1"/>
    <x v="1"/>
    <n v="4100983042"/>
    <s v="Kan thee 1,5 liter"/>
    <x v="1"/>
    <n v="431150"/>
    <s v="WKR VR : Cateringskosten t.b.v. evenementen"/>
    <s v="BLD1/3300011009"/>
    <s v="CENTRALE FUNCTIES LEIDING"/>
    <s v="BLD1/3300011009"/>
    <s v="CENTRALE FUNCTIES LEIDING"/>
    <s v="FM01/CP33"/>
    <n v="5"/>
    <n v="2"/>
    <x v="0"/>
    <n v="72.900000000000006"/>
    <s v="Supplier"/>
    <s v="Centrale Administratieve Processen"/>
  </r>
  <r>
    <x v="1"/>
    <x v="1"/>
    <n v="4100983046"/>
    <s v="VITAM kroket"/>
    <x v="1"/>
    <n v="431150"/>
    <s v="WKR VR : Cateringskosten t.b.v. evenementen"/>
    <s v="BLD1/3300011009"/>
    <s v="CENTRALE FUNCTIES LEIDING"/>
    <s v="BLD1/3300011009"/>
    <s v="CENTRALE FUNCTIES LEIDING"/>
    <s v="FM01/CP33"/>
    <n v="6"/>
    <n v="2"/>
    <x v="0"/>
    <n v="546.54999999999995"/>
    <s v="Supplier"/>
    <s v="Centrale Administratieve Processen"/>
  </r>
  <r>
    <x v="1"/>
    <x v="1"/>
    <n v="4100983169"/>
    <s v="Counterlunch"/>
    <x v="1"/>
    <n v="431150"/>
    <s v="WKR VR : Cateringskosten t.b.v. evenementen"/>
    <s v="BLD1/3300015000"/>
    <s v="P INT LEIDING"/>
    <s v="BLD1/3300015000"/>
    <s v="P INT LEIDING"/>
    <s v="FM01/PA33"/>
    <n v="24"/>
    <n v="2"/>
    <x v="0"/>
    <n v="11.97"/>
    <s v="Supplier"/>
    <s v="Particulieren"/>
  </r>
  <r>
    <x v="1"/>
    <x v="1"/>
    <n v="4100983286"/>
    <s v="Lunch luxe"/>
    <x v="1"/>
    <n v="431150"/>
    <s v="WKR VR : Cateringskosten t.b.v. evenementen"/>
    <s v="BLD1/3300015000"/>
    <s v="P INT LEIDING"/>
    <s v="BLD1/3300015000"/>
    <s v="P INT LEIDING"/>
    <s v="FM01/PA33"/>
    <n v="5"/>
    <n v="2"/>
    <x v="0"/>
    <n v="54.07"/>
    <s v="Supplier"/>
    <s v="Particulieren"/>
  </r>
  <r>
    <x v="1"/>
    <x v="1"/>
    <n v="410098333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74.23"/>
    <s v="Supplier"/>
    <s v="SSO CFD"/>
  </r>
  <r>
    <x v="1"/>
    <x v="1"/>
    <n v="410098334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56.99"/>
    <s v="Supplier"/>
    <s v="SSO CFD"/>
  </r>
  <r>
    <x v="1"/>
    <x v="1"/>
    <n v="4100983581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13"/>
    <n v="2"/>
    <x v="0"/>
    <n v="71.81"/>
    <s v="Supplier"/>
    <s v="SSO CFD"/>
  </r>
  <r>
    <x v="1"/>
    <x v="1"/>
    <n v="4100983886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691.44"/>
    <s v="Supplier"/>
    <s v="SSO CFD"/>
  </r>
  <r>
    <x v="1"/>
    <x v="1"/>
    <n v="4100983943"/>
    <s v="VITAM kroket"/>
    <x v="1"/>
    <n v="431150"/>
    <s v="WKR VR : Cateringskosten t.b.v. evenementen"/>
    <s v="FC70/70021010"/>
    <s v="PPO Planning en Control"/>
    <s v="FC70/7002101"/>
    <s v="IBS PPO"/>
    <s v="FM01/F151"/>
    <n v="5"/>
    <n v="2"/>
    <x v="0"/>
    <n v="171.73"/>
    <s v="Supplier"/>
    <s v="IV-Org"/>
  </r>
  <r>
    <x v="1"/>
    <x v="1"/>
    <n v="4100983947"/>
    <s v="Maatwerk product"/>
    <x v="1"/>
    <n v="431150"/>
    <s v="WKR VR : Cateringskosten t.b.v. evenementen"/>
    <s v="BLD1/3300013007"/>
    <s v="MKB ZU SFF TEAM 01 EINDHOVEN"/>
    <s v="BLD1/3300013007"/>
    <s v="MKB ZU SFF TEAM 01 EINDHOVEN"/>
    <s v="FM01/MK33"/>
    <n v="13"/>
    <n v="2"/>
    <x v="0"/>
    <n v="197.71"/>
    <s v="Supplier"/>
    <s v="Midden- en kleinbedrijf"/>
  </r>
  <r>
    <x v="1"/>
    <x v="1"/>
    <n v="410098399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26.92"/>
    <s v="Supplier"/>
    <s v="SSO CFD"/>
  </r>
  <r>
    <x v="1"/>
    <x v="1"/>
    <n v="410098401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35.020000000000003"/>
    <s v="Supplier"/>
    <s v="SSO CFD"/>
  </r>
  <r>
    <x v="1"/>
    <x v="1"/>
    <n v="4100984238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198.11"/>
    <s v="Supplier"/>
    <s v="SSO CFD"/>
  </r>
  <r>
    <x v="1"/>
    <x v="1"/>
    <n v="410098440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269.5"/>
    <s v="Supplier"/>
    <s v="SSO CFD"/>
  </r>
  <r>
    <x v="1"/>
    <x v="1"/>
    <n v="4100984479"/>
    <s v="Borrelkar"/>
    <x v="1"/>
    <n v="431150"/>
    <s v="WKR VR : Cateringskosten t.b.v. evenementen"/>
    <s v="BLD1/3300002741"/>
    <s v="MKB TEAM LEIDING DIRECTEUREN"/>
    <s v="BLD1/3300002741"/>
    <s v="MKB TEAM LEIDING DIRECTEUREN"/>
    <s v="FM01/MK33"/>
    <n v="5"/>
    <n v="2"/>
    <x v="0"/>
    <n v="320.61"/>
    <s v="Supplier"/>
    <s v="Midden- en kleinbedrijf"/>
  </r>
  <r>
    <x v="1"/>
    <x v="1"/>
    <n v="4100984521"/>
    <s v="Counterlunch"/>
    <x v="1"/>
    <n v="431150"/>
    <s v="WKR VR : Cateringskosten t.b.v. evenementen"/>
    <s v="BLD1/6612212"/>
    <s v="DSP FYSIEK TOEZICHT 16"/>
    <s v="BLD1/66120"/>
    <s v="Schiphol Passagiers"/>
    <s v="FM01/6600"/>
    <n v="5"/>
    <n v="2"/>
    <x v="0"/>
    <n v="17.95"/>
    <s v="Supplier"/>
    <s v="Douane"/>
  </r>
  <r>
    <x v="1"/>
    <x v="1"/>
    <n v="4100984522"/>
    <s v="Counterlunch"/>
    <x v="1"/>
    <n v="431150"/>
    <s v="WKR VR : Cateringskosten t.b.v. evenementen"/>
    <s v="BLD1/6612212"/>
    <s v="DSP FYSIEK TOEZICHT 16"/>
    <s v="BLD1/66120"/>
    <s v="Schiphol Passagiers"/>
    <s v="FM01/6600"/>
    <n v="5"/>
    <n v="2"/>
    <x v="0"/>
    <n v="23.92"/>
    <s v="Supplier"/>
    <s v="Douane"/>
  </r>
  <r>
    <x v="1"/>
    <x v="1"/>
    <n v="4100984538"/>
    <s v="Counterlunch"/>
    <x v="1"/>
    <n v="431150"/>
    <s v="WKR VR : Cateringskosten t.b.v. evenementen"/>
    <s v="BLD1/6612212"/>
    <s v="DSP FYSIEK TOEZICHT 16"/>
    <s v="BLD1/66120"/>
    <s v="Schiphol Passagiers"/>
    <s v="FM01/6600"/>
    <n v="5"/>
    <n v="2"/>
    <x v="0"/>
    <n v="23.94"/>
    <s v="Supplier"/>
    <s v="Douane"/>
  </r>
  <r>
    <x v="1"/>
    <x v="1"/>
    <n v="4100984603"/>
    <s v="Maatwerk product"/>
    <x v="1"/>
    <n v="431150"/>
    <s v="WKR VR : Cateringskosten t.b.v. evenementen"/>
    <s v="BLD1/3300001157"/>
    <s v="BD08 MKB+ TEAM 13 WO CONTR ASS UNIT 3"/>
    <s v="BLD1/3300001157"/>
    <s v="BD08 MKB+ TEAM 13 WO CONTR ASS UNIT 3"/>
    <s v="FM01/MK33"/>
    <n v="5"/>
    <n v="2"/>
    <x v="0"/>
    <n v="71.25"/>
    <s v="Supplier"/>
    <s v="Midden- en kleinbedrijf"/>
  </r>
  <r>
    <x v="1"/>
    <x v="1"/>
    <n v="4100984687"/>
    <s v="Bittergarnituur"/>
    <x v="1"/>
    <n v="431150"/>
    <s v="WKR VR : Cateringskosten t.b.v. evenementen"/>
    <s v="BLD1/3300002885"/>
    <s v="MKB MI RAD TEAM 03 DEN HAAG"/>
    <s v="BLD1/3300002885"/>
    <s v="MKB MI RAD TEAM 03 DEN HAAG"/>
    <s v="FM01/MK33"/>
    <n v="6"/>
    <n v="2"/>
    <x v="0"/>
    <n v="321.20999999999998"/>
    <s v="Supplier"/>
    <s v="Midden- en kleinbedrijf"/>
  </r>
  <r>
    <x v="1"/>
    <x v="1"/>
    <n v="410098470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1009.44"/>
    <s v="Supplier"/>
    <s v="SSO CFD"/>
  </r>
  <r>
    <x v="1"/>
    <x v="1"/>
    <n v="4100984805"/>
    <s v="Lunch luxe"/>
    <x v="1"/>
    <n v="431150"/>
    <s v="WKR VR : Cateringskosten t.b.v. evenementen"/>
    <s v="BLD1/3300003028"/>
    <s v="MKB NW LEIDING M2 TEAM 02 HOORN"/>
    <s v="BLD1/3300003028"/>
    <s v="MKB NW LEIDING M2 TEAM 02 HOORN"/>
    <s v="FM01/MK33"/>
    <n v="5"/>
    <n v="2"/>
    <x v="0"/>
    <n v="127.45"/>
    <s v="Supplier"/>
    <s v="Midden- en kleinbedrijf"/>
  </r>
  <r>
    <x v="1"/>
    <x v="1"/>
    <n v="4100984812"/>
    <s v="Gesorteerd gebak"/>
    <x v="1"/>
    <n v="431150"/>
    <s v="WKR VR : Cateringskosten t.b.v. evenementen"/>
    <s v="BLD1/41000"/>
    <s v="B/T Algemeen"/>
    <s v="BLD1/41000"/>
    <s v="Belastingdienst Toeslagen"/>
    <s v="FM01/TS41"/>
    <n v="5"/>
    <n v="2"/>
    <x v="0"/>
    <n v="125.9"/>
    <s v="Supplier"/>
    <s v="Toeslagen"/>
  </r>
  <r>
    <x v="1"/>
    <x v="1"/>
    <n v="4100984813"/>
    <s v="maatwerk"/>
    <x v="1"/>
    <n v="431150"/>
    <s v="WKR VR : Cateringskosten t.b.v. evenementen"/>
    <s v="BLD1/3300002896"/>
    <s v="MKB MI RKB TEAM 02 DEN HAAG"/>
    <s v="BLD1/3300002896"/>
    <s v="MKB MI RKB TEAM 02 DEN HAAG"/>
    <s v="FM01/MK33"/>
    <n v="12"/>
    <n v="2"/>
    <x v="0"/>
    <n v="214.52"/>
    <s v="Supplier"/>
    <s v="Midden- en kleinbedrijf"/>
  </r>
  <r>
    <x v="1"/>
    <x v="1"/>
    <n v="4100984847"/>
    <s v="Lunch basis"/>
    <x v="1"/>
    <n v="431150"/>
    <s v="WKR VR : Cateringskosten t.b.v. evenementen"/>
    <s v="FC70/70022800"/>
    <s v="HR DCS K&amp;O MANAGEMENT"/>
    <s v="FC70/7002280"/>
    <s v="DCS KLANT &amp; ORGANISATIE"/>
    <s v="FM01/F152"/>
    <n v="5"/>
    <n v="2"/>
    <x v="0"/>
    <n v="46.12"/>
    <s v="Supplier"/>
    <s v="IV-Org"/>
  </r>
  <r>
    <x v="1"/>
    <x v="1"/>
    <n v="4100984853"/>
    <s v="Handfruit"/>
    <x v="1"/>
    <n v="431150"/>
    <s v="WKR VR : Cateringskosten t.b.v. evenementen"/>
    <s v="BLD1/50550"/>
    <s v="ZW ALGEMEEN"/>
    <s v="BLD1/50000"/>
    <s v="FIOD"/>
    <s v="FM01/5000"/>
    <n v="11"/>
    <n v="2"/>
    <x v="0"/>
    <n v="151.5"/>
    <s v="Supplier"/>
    <s v="FIOD"/>
  </r>
  <r>
    <x v="1"/>
    <x v="1"/>
    <n v="4100984854"/>
    <s v="Handfruit"/>
    <x v="1"/>
    <n v="431150"/>
    <s v="WKR VR : Cateringskosten t.b.v. evenementen"/>
    <s v="BLD1/50550"/>
    <s v="ZW ALGEMEEN"/>
    <s v="BLD1/50000"/>
    <s v="FIOD"/>
    <s v="FM01/5000"/>
    <n v="12"/>
    <n v="2"/>
    <x v="0"/>
    <n v="151.5"/>
    <s v="Supplier"/>
    <s v="FIOD"/>
  </r>
  <r>
    <x v="1"/>
    <x v="1"/>
    <n v="410098485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500.34"/>
    <s v="Supplier"/>
    <s v="SSO CFD"/>
  </r>
  <r>
    <x v="1"/>
    <x v="1"/>
    <n v="4100985050"/>
    <s v="Lunch basis"/>
    <x v="1"/>
    <n v="431150"/>
    <s v="WKR VR : Cateringskosten t.b.v. evenementen"/>
    <s v="FC70/70022301"/>
    <s v="HR DCS BID DIENSTENMANAGEMENT"/>
    <s v="FC70/7002230"/>
    <s v="DCS BASIS INFRA DIENSTEN"/>
    <s v="FM01/F152"/>
    <n v="5"/>
    <n v="2"/>
    <x v="0"/>
    <n v="86.24"/>
    <s v="Supplier"/>
    <s v="IV-Org"/>
  </r>
  <r>
    <x v="1"/>
    <x v="1"/>
    <n v="4100985130"/>
    <s v="Lunch luxe"/>
    <x v="1"/>
    <n v="431150"/>
    <s v="WKR VR : Cateringskosten t.b.v. evenementen"/>
    <s v="FC74/#"/>
    <s v="FC74/Niet toegewezen"/>
    <s v="FC74/74950"/>
    <s v="UNIT INFORMATIEHUISHOUDING"/>
    <s v="FM01/7400"/>
    <n v="13"/>
    <n v="2"/>
    <x v="0"/>
    <n v="117.48"/>
    <s v="Supplier"/>
    <s v="SSO CFD"/>
  </r>
  <r>
    <x v="1"/>
    <x v="1"/>
    <n v="4100985147"/>
    <s v="Lunch basis"/>
    <x v="1"/>
    <n v="431150"/>
    <s v="WKR VR : Cateringskosten t.b.v. evenementen"/>
    <s v="FC74/#"/>
    <s v="FC74/Niet toegewezen"/>
    <s v="FC74/74575"/>
    <s v="UNIT HUISVESTING, FAC.ONTW &amp; ARBO"/>
    <s v="FM01/7400"/>
    <n v="11"/>
    <n v="2"/>
    <x v="0"/>
    <n v="54.11"/>
    <s v="Supplier"/>
    <s v="SSO CFD"/>
  </r>
  <r>
    <x v="1"/>
    <x v="1"/>
    <n v="4100985178"/>
    <s v="Lunch basis"/>
    <x v="1"/>
    <n v="431150"/>
    <s v="WKR VR : Cateringskosten t.b.v. evenementen"/>
    <s v="FC74/#"/>
    <s v="FC74/Niet toegewezen"/>
    <s v="FC74/74575"/>
    <s v="UNIT HUISVESTING, FAC.ONTW &amp; ARBO"/>
    <s v="FM01/7400"/>
    <n v="11"/>
    <n v="2"/>
    <x v="0"/>
    <n v="54.11"/>
    <s v="Supplier"/>
    <s v="SSO CFD"/>
  </r>
  <r>
    <x v="1"/>
    <x v="1"/>
    <n v="4100985194"/>
    <s v="Lunch basis"/>
    <x v="1"/>
    <n v="431150"/>
    <s v="WKR VR : Cateringskosten t.b.v. evenementen"/>
    <s v="FC74/#"/>
    <s v="FC74/Niet toegewezen"/>
    <s v="FC74/74575"/>
    <s v="UNIT HUISVESTING, FAC.ONTW &amp; ARBO"/>
    <s v="FM01/7400"/>
    <n v="13"/>
    <n v="2"/>
    <x v="0"/>
    <n v="54.11"/>
    <s v="Supplier"/>
    <s v="SSO CFD"/>
  </r>
  <r>
    <x v="1"/>
    <x v="1"/>
    <n v="4100985198"/>
    <s v="Lunch basis"/>
    <x v="1"/>
    <n v="431150"/>
    <s v="WKR VR : Cateringskosten t.b.v. evenementen"/>
    <s v="FC74/#"/>
    <s v="FC74/Niet toegewezen"/>
    <s v="FC74/74575"/>
    <s v="UNIT HUISVESTING, FAC.ONTW &amp; ARBO"/>
    <s v="FM01/7400"/>
    <n v="11"/>
    <n v="2"/>
    <x v="0"/>
    <n v="54.11"/>
    <s v="Supplier"/>
    <s v="SSO CFD"/>
  </r>
  <r>
    <x v="1"/>
    <x v="1"/>
    <n v="410098528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16.420000000000002"/>
    <s v="Supplier"/>
    <s v="SSO CFD"/>
  </r>
  <r>
    <x v="1"/>
    <x v="1"/>
    <n v="4100985412"/>
    <s v="Receptie Luxe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491.85"/>
    <s v="Supplier"/>
    <s v="SSO CFD"/>
  </r>
  <r>
    <x v="1"/>
    <x v="1"/>
    <n v="4100985424"/>
    <s v="Gesorteerd gebak"/>
    <x v="1"/>
    <n v="431150"/>
    <s v="WKR VR : Cateringskosten t.b.v. evenementen"/>
    <s v="BLD1/3300002820"/>
    <s v="MKB NO LEIDING M2 TEAM 01 ZWOLLE"/>
    <s v="BLD1/3300002820"/>
    <s v="MKB NO LEIDING M2 TEAM 01 ZWOLLE"/>
    <s v="FM01/MK33"/>
    <n v="5"/>
    <n v="2"/>
    <x v="0"/>
    <n v="5.04"/>
    <s v="Supplier"/>
    <s v="Midden- en kleinbedrijf"/>
  </r>
  <r>
    <x v="1"/>
    <x v="1"/>
    <n v="4100985456"/>
    <s v="Lunch luxe"/>
    <x v="1"/>
    <n v="431150"/>
    <s v="WKR VR : Cateringskosten t.b.v. evenementen"/>
    <s v="FC70/70022170"/>
    <s v="HR DCS HID HOSTING WINDOWS"/>
    <s v="FC70/7002217"/>
    <s v="DCS HID WINDOWS SERVER / .NET"/>
    <s v="FM01/F152"/>
    <n v="5"/>
    <n v="2"/>
    <x v="0"/>
    <n v="59.38"/>
    <s v="Supplier"/>
    <s v="IV-Org"/>
  </r>
  <r>
    <x v="1"/>
    <x v="1"/>
    <n v="410098556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53.85"/>
    <s v="Supplier"/>
    <s v="SSO CFD"/>
  </r>
  <r>
    <x v="1"/>
    <x v="1"/>
    <n v="4100985582"/>
    <s v="Receptie Luxe"/>
    <x v="1"/>
    <n v="431150"/>
    <s v="WKR VR : Cateringskosten t.b.v. evenementen"/>
    <s v="BLD1/3300000561"/>
    <s v="BD10 LEIDING SMP"/>
    <s v="BLD1/3300000561"/>
    <s v="BD10 LEIDING SMP"/>
    <s v="FM01/CP33"/>
    <n v="5"/>
    <n v="2"/>
    <x v="0"/>
    <n v="983.7"/>
    <s v="Supplier"/>
    <s v="Centrale Administratieve Processen"/>
  </r>
  <r>
    <x v="1"/>
    <x v="1"/>
    <n v="410098558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72.75"/>
    <s v="Supplier"/>
    <s v="SSO CFD"/>
  </r>
  <r>
    <x v="1"/>
    <x v="1"/>
    <n v="4100985593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6.74"/>
    <s v="Supplier"/>
    <s v="SSO CFD"/>
  </r>
  <r>
    <x v="1"/>
    <x v="1"/>
    <n v="410098568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75.790000000000006"/>
    <s v="Supplier"/>
    <s v="SSO CFD"/>
  </r>
  <r>
    <x v="1"/>
    <x v="1"/>
    <n v="410098573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333.57"/>
    <s v="Supplier"/>
    <s v="SSO CFD"/>
  </r>
  <r>
    <x v="1"/>
    <x v="1"/>
    <n v="410098574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75.790000000000006"/>
    <s v="Supplier"/>
    <s v="SSO CFD"/>
  </r>
  <r>
    <x v="1"/>
    <x v="1"/>
    <n v="4100985754"/>
    <s v="Maatwerk product"/>
    <x v="1"/>
    <n v="431150"/>
    <s v="WKR VR : Cateringskosten t.b.v. evenementen"/>
    <s v="BLD1/3300003048"/>
    <s v="MKB ZU TEAM LEIDING PLV. DIRECTEUREN"/>
    <s v="BLD1/3300003048"/>
    <s v="MKB ZU TEAM LEIDING PLV. DIRECTEUREN"/>
    <s v="FM01/MK33"/>
    <n v="19"/>
    <n v="2"/>
    <x v="0"/>
    <n v="632.6"/>
    <s v="Supplier"/>
    <s v="Midden- en kleinbedrijf"/>
  </r>
  <r>
    <x v="1"/>
    <x v="1"/>
    <n v="4100985760"/>
    <s v="Lunch basis"/>
    <x v="1"/>
    <n v="431150"/>
    <s v="WKR VR : Cateringskosten t.b.v. evenementen"/>
    <s v="BLD1/3300002468"/>
    <s v="PDB DV TEAMLEIDERS ZUID"/>
    <s v="BLD1/3300002468"/>
    <s v="PDB DV TEAMLEIDERS ZUID"/>
    <s v="FM01/PA33"/>
    <n v="5"/>
    <n v="2"/>
    <x v="0"/>
    <n v="53.85"/>
    <s v="Supplier"/>
    <s v="Particulieren"/>
  </r>
  <r>
    <x v="1"/>
    <x v="1"/>
    <n v="4100985763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576.63"/>
    <s v="Supplier"/>
    <s v="SSO CFD"/>
  </r>
  <r>
    <x v="1"/>
    <x v="1"/>
    <n v="4100985797"/>
    <s v="Lunch luxe"/>
    <x v="1"/>
    <n v="431150"/>
    <s v="WKR VR : Cateringskosten t.b.v. evenementen"/>
    <s v="FC74/#"/>
    <s v="FC74/Niet toegewezen"/>
    <s v="FC74/74950"/>
    <s v="UNIT INFORMATIEHUISHOUDING"/>
    <s v="FM01/7400"/>
    <n v="13"/>
    <n v="2"/>
    <x v="0"/>
    <n v="73.98"/>
    <s v="Supplier"/>
    <s v="SSO CFD"/>
  </r>
  <r>
    <x v="1"/>
    <x v="1"/>
    <n v="4100985808"/>
    <s v="Kan thee 1,5 liter"/>
    <x v="1"/>
    <n v="431150"/>
    <s v="WKR VR : Cateringskosten t.b.v. evenementen"/>
    <s v="BLD1/41000"/>
    <s v="B/T Algemeen"/>
    <s v="BLD1/41000"/>
    <s v="Belastingdienst Toeslagen"/>
    <s v="FM01/TS41"/>
    <n v="5"/>
    <n v="2"/>
    <x v="0"/>
    <n v="21.51"/>
    <s v="Supplier"/>
    <s v="Toeslagen"/>
  </r>
  <r>
    <x v="1"/>
    <x v="1"/>
    <n v="4100985852"/>
    <s v="chef per kwartier"/>
    <x v="1"/>
    <n v="431150"/>
    <s v="WKR VR : Cateringskosten t.b.v. evenementen"/>
    <s v="BLD1/3300004004"/>
    <s v="MKB ZU SDW TEAM 03 EINDHOVEN"/>
    <s v="BLD1/3300004004"/>
    <s v="MKB ZU SDW TEAM 03 EINDHOVEN"/>
    <s v="FM01/MK33"/>
    <n v="5"/>
    <n v="2"/>
    <x v="0"/>
    <n v="133.47"/>
    <s v="Supplier"/>
    <s v="Midden- en kleinbedrijf"/>
  </r>
  <r>
    <x v="1"/>
    <x v="1"/>
    <n v="410098590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66.81"/>
    <s v="Supplier"/>
    <s v="SSO CFD"/>
  </r>
  <r>
    <x v="1"/>
    <x v="1"/>
    <n v="4100985910"/>
    <s v="Gesorteerd gebak"/>
    <x v="1"/>
    <n v="431150"/>
    <s v="WKR VR : Cateringskosten t.b.v. evenementen"/>
    <s v="BLD1/3300002880"/>
    <s v="MKB MI LEIDING M2 TEAM 01 DEN HAAG"/>
    <s v="BLD1/3300002880"/>
    <s v="MKB MI LEIDING M2 TEAM 01 DEN HAAG"/>
    <s v="FM01/MK33"/>
    <n v="5"/>
    <n v="2"/>
    <x v="0"/>
    <n v="70.56"/>
    <s v="Supplier"/>
    <s v="Midden- en kleinbedrijf"/>
  </r>
  <r>
    <x v="1"/>
    <x v="1"/>
    <n v="4100985913"/>
    <s v="Gesorteerd gebak"/>
    <x v="1"/>
    <n v="431150"/>
    <s v="WKR VR : Cateringskosten t.b.v. evenementen"/>
    <s v="BLD1/3300002880"/>
    <s v="MKB MI LEIDING M2 TEAM 01 DEN HAAG"/>
    <s v="BLD1/3300002880"/>
    <s v="MKB MI LEIDING M2 TEAM 01 DEN HAAG"/>
    <s v="FM01/MK33"/>
    <n v="5"/>
    <n v="2"/>
    <x v="0"/>
    <n v="15.11"/>
    <s v="Supplier"/>
    <s v="Midden- en kleinbedrijf"/>
  </r>
  <r>
    <x v="1"/>
    <x v="1"/>
    <n v="410098594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51.71"/>
    <s v="Supplier"/>
    <s v="SSO CFD"/>
  </r>
  <r>
    <x v="1"/>
    <x v="1"/>
    <n v="410098594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119.44"/>
    <s v="Supplier"/>
    <s v="SSO CFD"/>
  </r>
  <r>
    <x v="1"/>
    <x v="1"/>
    <n v="4100985954"/>
    <s v="Kan vruchtensap 0,75L"/>
    <x v="1"/>
    <n v="431150"/>
    <s v="WKR VR : Cateringskosten t.b.v. evenementen"/>
    <s v="BLD1/3300003136"/>
    <s v="MKB ZU LEIDING M2 TEAM 01 VENLO"/>
    <s v="BLD1/3300003136"/>
    <s v="MKB ZU LEIDING M2 TEAM 01 VENLO"/>
    <s v="FM01/MK33"/>
    <n v="5"/>
    <n v="2"/>
    <x v="0"/>
    <n v="93.22"/>
    <s v="Supplier"/>
    <s v="Midden- en kleinbedrijf"/>
  </r>
  <r>
    <x v="1"/>
    <x v="1"/>
    <n v="410098605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931.98"/>
    <s v="Supplier"/>
    <s v="SSO CFD"/>
  </r>
  <r>
    <x v="1"/>
    <x v="1"/>
    <n v="4100986064"/>
    <s v="Warme snack"/>
    <x v="1"/>
    <n v="431150"/>
    <s v="WKR VR : Cateringskosten t.b.v. evenementen"/>
    <s v="BLD1/50303"/>
    <s v="NO ACCOUNT-OI"/>
    <s v="BLD1/50000"/>
    <s v="FIOD"/>
    <s v="FM01/5000"/>
    <n v="25"/>
    <n v="2"/>
    <x v="0"/>
    <n v="108.35"/>
    <s v="Supplier"/>
    <s v="FIOD"/>
  </r>
  <r>
    <x v="1"/>
    <x v="1"/>
    <n v="4100986147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12.54"/>
    <s v="Supplier"/>
    <s v="SSO CFD"/>
  </r>
  <r>
    <x v="1"/>
    <x v="1"/>
    <n v="4100986198"/>
    <s v="Gesorteerd gebak (lokale bakker Amsterda"/>
    <x v="1"/>
    <n v="431150"/>
    <s v="WKR VR : Cateringskosten t.b.v. evenementen"/>
    <s v="BLD1/3300002218"/>
    <s v="GO NW TEAM 302 LEIDING TEAMS"/>
    <s v="BLD1/3300002218"/>
    <s v="GO NW TEAM 302 LEIDING TEAMS"/>
    <s v="FM01/GO33"/>
    <n v="5"/>
    <n v="2"/>
    <x v="0"/>
    <n v="24.27"/>
    <s v="Supplier"/>
    <s v="Grote ondernemingen"/>
  </r>
  <r>
    <x v="1"/>
    <x v="1"/>
    <n v="4100986226"/>
    <s v="Maatwerk product"/>
    <x v="1"/>
    <n v="431150"/>
    <s v="WKR VR : Cateringskosten t.b.v. evenementen"/>
    <s v="BLD1/3300002799"/>
    <s v="MKB NO ROT TEAM 01 ENSCHEDE"/>
    <s v="BLD1/3300002799"/>
    <s v="MKB NO ROT TEAM 01 ENSCHEDE"/>
    <s v="FM01/MK33"/>
    <n v="6"/>
    <n v="2"/>
    <x v="0"/>
    <n v="187.46"/>
    <s v="Supplier"/>
    <s v="Midden- en kleinbedrijf"/>
  </r>
  <r>
    <x v="1"/>
    <x v="1"/>
    <n v="4100986232"/>
    <s v="Lunch basis"/>
    <x v="1"/>
    <n v="431150"/>
    <s v="WKR VR : Cateringskosten t.b.v. evenementen"/>
    <s v="BLD1/3300002559"/>
    <s v="MIA-OB"/>
    <s v="BLD1/3300002559"/>
    <s v="MIA-OB"/>
    <s v="FM01/CP33"/>
    <n v="5"/>
    <n v="2"/>
    <x v="0"/>
    <n v="64.62"/>
    <s v="Supplier"/>
    <s v="Centrale Administratieve Processen"/>
  </r>
  <r>
    <x v="1"/>
    <x v="1"/>
    <n v="4100986249"/>
    <s v="Gesorteerd gebak"/>
    <x v="1"/>
    <n v="431150"/>
    <s v="WKR VR : Cateringskosten t.b.v. evenementen"/>
    <s v="BLD1/3300002336"/>
    <s v="PDB BBK TEAMLEIDERS 01 ARNHEM"/>
    <s v="BLD1/3300002336"/>
    <s v="PDB BBK TEAMLEIDERS 01 ARNHEM"/>
    <s v="FM01/PA33"/>
    <n v="5"/>
    <n v="2"/>
    <x v="0"/>
    <n v="15.63"/>
    <s v="Supplier"/>
    <s v="Particulieren"/>
  </r>
  <r>
    <x v="1"/>
    <x v="1"/>
    <n v="4100986281"/>
    <s v="Lunch basis"/>
    <x v="1"/>
    <n v="431150"/>
    <s v="WKR VR : Cateringskosten t.b.v. evenementen"/>
    <s v="BLD1/50404"/>
    <s v="WE AMSTERDAM INFODESK"/>
    <s v="BLD1/50000"/>
    <s v="FIOD"/>
    <s v="FM01/5000"/>
    <n v="5"/>
    <n v="2"/>
    <x v="0"/>
    <n v="147.93"/>
    <s v="Supplier"/>
    <s v="FIOD"/>
  </r>
  <r>
    <x v="1"/>
    <x v="1"/>
    <n v="4100986284"/>
    <s v="Maatwerk product"/>
    <x v="1"/>
    <n v="431150"/>
    <s v="WKR VR : Cateringskosten t.b.v. evenementen"/>
    <s v="BLD1/3300002780"/>
    <s v="MKB NO RKB TEAM 01 LEEUWARDEN"/>
    <s v="BLD1/3300002780"/>
    <s v="MKB NO RKB TEAM 01 LEEUWARDEN"/>
    <s v="FM01/MK33"/>
    <n v="6"/>
    <n v="2"/>
    <x v="0"/>
    <n v="162.61000000000001"/>
    <s v="Supplier"/>
    <s v="Midden- en kleinbedrijf"/>
  </r>
  <r>
    <x v="1"/>
    <x v="1"/>
    <n v="410098628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197.05"/>
    <s v="Supplier"/>
    <s v="SSO CFD"/>
  </r>
  <r>
    <x v="1"/>
    <x v="1"/>
    <n v="4100986340"/>
    <s v="Kan thee 1,5 liter"/>
    <x v="1"/>
    <n v="431150"/>
    <s v="WKR VR : Cateringskosten t.b.v. evenementen"/>
    <s v="BLD1/42017"/>
    <s v="Leeuwarden"/>
    <s v="BLD1/42005"/>
    <s v="Leeuwarden"/>
    <s v="FM01/BT42"/>
    <n v="12"/>
    <n v="2"/>
    <x v="0"/>
    <n v="14.02"/>
    <s v="Supplier"/>
    <s v="KI&amp;S"/>
  </r>
  <r>
    <x v="1"/>
    <x v="1"/>
    <n v="4100986383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41.39"/>
    <s v="Supplier"/>
    <s v="SSO CFD"/>
  </r>
  <r>
    <x v="1"/>
    <x v="1"/>
    <n v="4100986419"/>
    <s v="Gesorteerd gebak"/>
    <x v="1"/>
    <n v="431150"/>
    <s v="WKR VR : Cateringskosten t.b.v. evenementen"/>
    <s v="BLD1/3300002361"/>
    <s v="PDB TZ TEAM 05 ARNHEM"/>
    <s v="BLD1/3300002361"/>
    <s v="PDB TZ TEAM 05 ARNHEM"/>
    <s v="FM01/PA33"/>
    <n v="5"/>
    <n v="2"/>
    <x v="0"/>
    <n v="53.43"/>
    <s v="Supplier"/>
    <s v="Particulieren"/>
  </r>
  <r>
    <x v="1"/>
    <x v="1"/>
    <n v="4100986475"/>
    <s v="Gesorteerd gebak"/>
    <x v="1"/>
    <n v="431150"/>
    <s v="WKR VR : Cateringskosten t.b.v. evenementen"/>
    <s v="BLD1/803614"/>
    <s v="Team Rotterdam 3"/>
    <s v="BLD1/80003"/>
    <s v="Deelnemers Switch"/>
    <s v="FM01/8000"/>
    <n v="5"/>
    <n v="2"/>
    <x v="0"/>
    <n v="89.62"/>
    <s v="Supplier"/>
    <s v="Switch"/>
  </r>
  <r>
    <x v="1"/>
    <x v="1"/>
    <n v="4100986485"/>
    <s v="Gesorteerd gebak"/>
    <x v="1"/>
    <n v="431150"/>
    <s v="WKR VR : Cateringskosten t.b.v. evenementen"/>
    <s v="BLD1/3300003022"/>
    <s v="MKB NW SDW TEAM 01 HOOFDDORP"/>
    <s v="BLD1/3300003022"/>
    <s v="MKB NW SDW TEAM 01 HOOFDDORP"/>
    <s v="FM01/MK33"/>
    <n v="5"/>
    <n v="2"/>
    <x v="0"/>
    <n v="62.95"/>
    <s v="Supplier"/>
    <s v="Midden- en kleinbedrijf"/>
  </r>
  <r>
    <x v="1"/>
    <x v="1"/>
    <n v="4100986491"/>
    <s v="Maatwerk product"/>
    <x v="1"/>
    <n v="431150"/>
    <s v="WKR VR : Cateringskosten t.b.v. evenementen"/>
    <s v="BLD1/3300002788"/>
    <s v="MKB NO LEIDING M2 TEAM 01 ENSCHEDE"/>
    <s v="BLD1/3300002788"/>
    <s v="MKB NO LEIDING M2 TEAM 01 ENSCHEDE"/>
    <s v="FM01/MK33"/>
    <n v="5"/>
    <n v="2"/>
    <x v="0"/>
    <n v="55"/>
    <s v="Supplier"/>
    <s v="Midden- en kleinbedrijf"/>
  </r>
  <r>
    <x v="1"/>
    <x v="1"/>
    <n v="4100986497"/>
    <s v="Gesorteerd gebak"/>
    <x v="1"/>
    <n v="431150"/>
    <s v="WKR VR : Cateringskosten t.b.v. evenementen"/>
    <s v="BLD1/3300003012"/>
    <s v="MKB NW RBI TEAM 02 HOOFDDORP"/>
    <s v="BLD1/3300003012"/>
    <s v="MKB NW RBI TEAM 02 HOOFDDORP"/>
    <s v="FM01/MK33"/>
    <n v="5"/>
    <n v="2"/>
    <x v="0"/>
    <n v="62.95"/>
    <s v="Supplier"/>
    <s v="Midden- en kleinbedrijf"/>
  </r>
  <r>
    <x v="1"/>
    <x v="1"/>
    <n v="4100986530"/>
    <s v="maatwerk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3289.3"/>
    <s v="Supplier"/>
    <s v="SSO CFD"/>
  </r>
  <r>
    <x v="1"/>
    <x v="1"/>
    <n v="4100986576"/>
    <s v="Gesorteerd gebak"/>
    <x v="1"/>
    <n v="431150"/>
    <s v="WKR VR : Cateringskosten t.b.v. evenementen"/>
    <s v="BLD1/3300002865"/>
    <s v="MKB MI ITE TEAM 01 ARNHEM"/>
    <s v="BLD1/3300002865"/>
    <s v="MKB MI ITE TEAM 01 ARNHEM"/>
    <s v="FM01/MK33"/>
    <n v="5"/>
    <n v="2"/>
    <x v="0"/>
    <n v="62.95"/>
    <s v="Supplier"/>
    <s v="Midden- en kleinbedrijf"/>
  </r>
  <r>
    <x v="1"/>
    <x v="1"/>
    <n v="4100986577"/>
    <s v="Lunch basis"/>
    <x v="1"/>
    <n v="431150"/>
    <s v="WKR VR : Cateringskosten t.b.v. evenementen"/>
    <s v="FC74/#"/>
    <s v="FC74/Niet toegewezen"/>
    <s v="FC74/74575"/>
    <s v="UNIT HUISVESTING, FAC.ONTW &amp; ARBO"/>
    <s v="FM01/7400"/>
    <n v="5"/>
    <n v="2"/>
    <x v="0"/>
    <n v="54.11"/>
    <s v="Supplier"/>
    <s v="SSO CFD"/>
  </r>
  <r>
    <x v="1"/>
    <x v="1"/>
    <n v="410098658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126"/>
    <s v="Supplier"/>
    <s v="SSO CFD"/>
  </r>
  <r>
    <x v="1"/>
    <x v="1"/>
    <n v="4100986628"/>
    <s v="lunch luxe"/>
    <x v="1"/>
    <n v="431150"/>
    <s v="WKR VR : Cateringskosten t.b.v. evenementen"/>
    <s v="BLD1/6615228"/>
    <s v="DRH FT HONDENGELEIDERS"/>
    <s v="BLD1/66150"/>
    <s v="Rotterdam haven"/>
    <s v="FM01/6600"/>
    <n v="5"/>
    <n v="2"/>
    <x v="0"/>
    <n v="94.05"/>
    <s v="Supplier"/>
    <s v="Douane"/>
  </r>
  <r>
    <x v="1"/>
    <x v="1"/>
    <n v="4100986669"/>
    <s v="Saucijzenbroodje"/>
    <x v="1"/>
    <n v="431150"/>
    <s v="WKR VR : Cateringskosten t.b.v. evenementen"/>
    <s v="FC70/70022550"/>
    <s v="HR DCS EUS OSS"/>
    <s v="FC70/7002255"/>
    <s v="DCS EUS OSS"/>
    <s v="FM01/F152"/>
    <n v="5"/>
    <n v="2"/>
    <x v="0"/>
    <n v="27.91"/>
    <s v="Supplier"/>
    <s v="IV-Org"/>
  </r>
  <r>
    <x v="1"/>
    <x v="1"/>
    <n v="410098669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35.04"/>
    <s v="Supplier"/>
    <s v="SSO CFD"/>
  </r>
  <r>
    <x v="1"/>
    <x v="1"/>
    <n v="4100986701"/>
    <s v="Gesorteerd gebak"/>
    <x v="1"/>
    <n v="431150"/>
    <s v="WKR VR : Cateringskosten t.b.v. evenementen"/>
    <s v="BLD1/3300002344"/>
    <s v="PDB BBK TEAM 05 ARNHEM"/>
    <s v="BLD1/3300002344"/>
    <s v="PDB BBK TEAM 05 ARNHEM"/>
    <s v="FM01/PA33"/>
    <n v="5"/>
    <n v="2"/>
    <x v="0"/>
    <n v="96.27"/>
    <s v="Supplier"/>
    <s v="Particulieren"/>
  </r>
  <r>
    <x v="1"/>
    <x v="1"/>
    <n v="4100986704"/>
    <s v="Maatwerk product"/>
    <x v="1"/>
    <n v="431150"/>
    <s v="WKR VR : Cateringskosten t.b.v. evenementen"/>
    <s v="FC74/#"/>
    <s v="FC74/Niet toegewezen"/>
    <s v="FC74/74950"/>
    <s v="UNIT INFORMATIEHUISHOUDING"/>
    <s v="FM01/7400"/>
    <n v="5"/>
    <n v="2"/>
    <x v="0"/>
    <n v="948"/>
    <s v="Supplier"/>
    <s v="SSO CFD"/>
  </r>
  <r>
    <x v="1"/>
    <x v="1"/>
    <n v="4100986748"/>
    <s v="Borrelkar"/>
    <x v="1"/>
    <n v="431150"/>
    <s v="WKR VR : Cateringskosten t.b.v. evenementen"/>
    <s v="BLD1/50582"/>
    <s v="ZW ROTTERDAM TBB1"/>
    <s v="BLD1/50000"/>
    <s v="FIOD"/>
    <s v="FM01/5000"/>
    <n v="11"/>
    <n v="2"/>
    <x v="0"/>
    <n v="334.63"/>
    <s v="Supplier"/>
    <s v="FIOD"/>
  </r>
  <r>
    <x v="1"/>
    <x v="1"/>
    <n v="4100986752"/>
    <s v="Flesje frisdrank (diverse soorten)"/>
    <x v="1"/>
    <n v="431150"/>
    <s v="WKR VR : Cateringskosten t.b.v. evenementen"/>
    <s v="BLD1/50582"/>
    <s v="ZW ROTTERDAM TBB1"/>
    <s v="BLD1/50000"/>
    <s v="FIOD"/>
    <s v="FM01/5000"/>
    <n v="5"/>
    <n v="2"/>
    <x v="0"/>
    <n v="279.93"/>
    <s v="Supplier"/>
    <s v="FIOD"/>
  </r>
  <r>
    <x v="1"/>
    <x v="1"/>
    <n v="4100986775"/>
    <s v="Verse jus d orange"/>
    <x v="1"/>
    <n v="431150"/>
    <s v="WKR VR : Cateringskosten t.b.v. evenementen"/>
    <s v="BLD1/50550"/>
    <s v="ZW ALGEMEEN"/>
    <s v="BLD1/50000"/>
    <s v="FIOD"/>
    <s v="FM01/5000"/>
    <n v="5"/>
    <n v="2"/>
    <x v="0"/>
    <n v="53.11"/>
    <s v="Supplier"/>
    <s v="FIOD"/>
  </r>
  <r>
    <x v="1"/>
    <x v="1"/>
    <n v="4100986797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242.02"/>
    <s v="Supplier"/>
    <s v="SSO CFD"/>
  </r>
  <r>
    <x v="1"/>
    <x v="1"/>
    <n v="410098685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70.88"/>
    <s v="Supplier"/>
    <s v="SSO CFD"/>
  </r>
  <r>
    <x v="1"/>
    <x v="1"/>
    <n v="410098686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174.24"/>
    <s v="Supplier"/>
    <s v="SSO CFD"/>
  </r>
  <r>
    <x v="1"/>
    <x v="1"/>
    <n v="4100986877"/>
    <s v="Lunch basis"/>
    <x v="1"/>
    <n v="431150"/>
    <s v="WKR VR : Cateringskosten t.b.v. evenementen"/>
    <s v="BLD1/3300002741"/>
    <s v="MKB TEAM LEIDING DIRECTEUREN"/>
    <s v="BLD1/3300002741"/>
    <s v="MKB TEAM LEIDING DIRECTEUREN"/>
    <s v="FM01/MK33"/>
    <n v="5"/>
    <n v="2"/>
    <x v="0"/>
    <n v="134.75"/>
    <s v="Supplier"/>
    <s v="Midden- en kleinbedrijf"/>
  </r>
  <r>
    <x v="1"/>
    <x v="1"/>
    <n v="4100986884"/>
    <s v="Lunch basis"/>
    <x v="1"/>
    <n v="431150"/>
    <s v="WKR VR : Cateringskosten t.b.v. evenementen"/>
    <s v="BLD1/3300002741"/>
    <s v="MKB TEAM LEIDING DIRECTEUREN"/>
    <s v="BLD1/3300002741"/>
    <s v="MKB TEAM LEIDING DIRECTEUREN"/>
    <s v="FM01/MK33"/>
    <n v="5"/>
    <n v="2"/>
    <x v="0"/>
    <n v="134.75"/>
    <s v="Supplier"/>
    <s v="Midden- en kleinbedrijf"/>
  </r>
  <r>
    <x v="1"/>
    <x v="1"/>
    <n v="410098693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45.87"/>
    <s v="Supplier"/>
    <s v="SSO CFD"/>
  </r>
  <r>
    <x v="1"/>
    <x v="1"/>
    <n v="4100986995"/>
    <s v="Koffie, thee, Sourcy water en koekje"/>
    <x v="1"/>
    <n v="431150"/>
    <s v="WKR VR : Cateringskosten t.b.v. evenementen"/>
    <s v="BLD1/6615928"/>
    <s v="DRH EXT. BEZOEKERS"/>
    <s v="BLD1/66150"/>
    <s v="Rotterdam haven"/>
    <s v="FM01/6600"/>
    <n v="5"/>
    <n v="2"/>
    <x v="0"/>
    <n v="14.17"/>
    <s v="Supplier"/>
    <s v="Douane"/>
  </r>
  <r>
    <x v="1"/>
    <x v="1"/>
    <n v="410098704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5"/>
    <n v="2"/>
    <x v="0"/>
    <n v="59.29"/>
    <s v="Supplier"/>
    <s v="SSO CFD"/>
  </r>
  <r>
    <x v="1"/>
    <x v="1"/>
    <n v="4100987069"/>
    <s v="Lunch basis"/>
    <x v="1"/>
    <n v="431150"/>
    <s v="WKR VR : Cateringskosten t.b.v. evenementen"/>
    <s v="FC70/70022320"/>
    <s v="HR DCS BID MANAGEMENT &amp; TOOLING DIENSTEN"/>
    <s v="FC70/7002232"/>
    <s v="DCS BID MGMT &amp; TOOLING"/>
    <s v="FM01/F152"/>
    <n v="5"/>
    <n v="2"/>
    <x v="0"/>
    <n v="65.75"/>
    <s v="Supplier"/>
    <s v="IV-Org"/>
  </r>
  <r>
    <x v="1"/>
    <x v="1"/>
    <n v="4100987077"/>
    <s v="Gesorteerd gebak (lokale bakker Amsterda"/>
    <x v="1"/>
    <n v="431150"/>
    <s v="WKR VR : Cateringskosten t.b.v. evenementen"/>
    <s v="BLD1/3300002218"/>
    <s v="GO NW TEAM 302 LEIDING TEAMS"/>
    <s v="BLD1/3300002218"/>
    <s v="GO NW TEAM 302 LEIDING TEAMS"/>
    <s v="FM01/GO33"/>
    <n v="5"/>
    <n v="2"/>
    <x v="0"/>
    <n v="24.27"/>
    <s v="Supplier"/>
    <s v="Grote ondernemingen"/>
  </r>
  <r>
    <x v="1"/>
    <x v="1"/>
    <n v="4100987079"/>
    <s v="Lunch luxe"/>
    <x v="1"/>
    <n v="431150"/>
    <s v="WKR VR : Cateringskosten t.b.v. evenementen"/>
    <s v="FC70/70022000"/>
    <s v="HR DCS LEIDING"/>
    <s v="FC70/7002200"/>
    <s v="DATA CENTER SERVICES"/>
    <s v="FM01/F152"/>
    <n v="7"/>
    <n v="2"/>
    <x v="0"/>
    <n v="22.92"/>
    <s v="Supplier"/>
    <s v="IV-Org"/>
  </r>
  <r>
    <x v="1"/>
    <x v="1"/>
    <n v="4100987081"/>
    <s v="Maatwerk laag"/>
    <x v="1"/>
    <n v="431150"/>
    <s v="WKR VR : Cateringskosten t.b.v. evenementen"/>
    <s v="BLD1/3300002894"/>
    <s v="MKB MI RHT TEAM 04 DEN HAAG"/>
    <s v="BLD1/3300002894"/>
    <s v="MKB MI RHT TEAM 04 DEN HAAG"/>
    <s v="FM01/MK33"/>
    <n v="13"/>
    <n v="2"/>
    <x v="0"/>
    <n v="325.02999999999997"/>
    <s v="Supplier"/>
    <s v="Midden- en kleinbedrijf"/>
  </r>
  <r>
    <x v="1"/>
    <x v="1"/>
    <n v="410098711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112.74"/>
    <s v="Supplier"/>
    <s v="SSO CFD"/>
  </r>
  <r>
    <x v="1"/>
    <x v="1"/>
    <n v="410098712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17.39"/>
    <s v="Supplier"/>
    <s v="SSO CFD"/>
  </r>
  <r>
    <x v="1"/>
    <x v="1"/>
    <n v="4100987180"/>
    <s v="Lunch luxe"/>
    <x v="1"/>
    <n v="431150"/>
    <s v="WKR VR : Cateringskosten t.b.v. evenementen"/>
    <s v="BLD1/3300015000"/>
    <s v="P INT LEIDING"/>
    <s v="BLD1/3300015000"/>
    <s v="P INT LEIDING"/>
    <s v="FM01/PA33"/>
    <n v="12"/>
    <n v="2"/>
    <x v="0"/>
    <n v="50"/>
    <s v="Supplier"/>
    <s v="Particulieren"/>
  </r>
  <r>
    <x v="1"/>
    <x v="1"/>
    <n v="4100987194"/>
    <s v="Maatwerk product"/>
    <x v="1"/>
    <n v="431150"/>
    <s v="WKR VR : Cateringskosten t.b.v. evenementen"/>
    <s v="BLD1/3300002556"/>
    <s v="LIC-MAN30 LANDELIJK INCASSOCENTRUM"/>
    <s v="BLD1/3300002556"/>
    <s v="LIC-MAN30 LANDELIJK INCASSOCENTRUM"/>
    <s v="FM01/CP33"/>
    <n v="10"/>
    <n v="2"/>
    <x v="0"/>
    <n v="562.72"/>
    <s v="Supplier"/>
    <s v="Centrale Administratieve Processen"/>
  </r>
  <r>
    <x v="1"/>
    <x v="1"/>
    <n v="4100987207"/>
    <s v="Lunch luxe"/>
    <x v="1"/>
    <n v="431150"/>
    <s v="WKR VR : Cateringskosten t.b.v. evenementen"/>
    <s v="BLD1/3300002178"/>
    <s v="Directie GO"/>
    <s v="BLD1/3300002178"/>
    <s v="GO DIRECTIE"/>
    <s v="FM01/GO33"/>
    <n v="10"/>
    <n v="2"/>
    <x v="0"/>
    <n v="82.27"/>
    <s v="Supplier"/>
    <s v="Grote ondernemingen"/>
  </r>
  <r>
    <x v="1"/>
    <x v="1"/>
    <n v="4100987211"/>
    <s v="Gesorteerd gebak"/>
    <x v="1"/>
    <n v="431150"/>
    <s v="WKR VR : Cateringskosten t.b.v. evenementen"/>
    <s v="FC74/#"/>
    <s v="FC74/Niet toegewezen"/>
    <s v="FC74/74950"/>
    <s v="UNIT INFORMATIEHUISHOUDING"/>
    <s v="FM01/7400"/>
    <n v="10"/>
    <n v="2"/>
    <x v="0"/>
    <n v="62.99"/>
    <s v="Supplier"/>
    <s v="SSO CFD"/>
  </r>
  <r>
    <x v="1"/>
    <x v="1"/>
    <n v="4100987224"/>
    <s v="Gesorteerd gebak"/>
    <x v="1"/>
    <n v="431150"/>
    <s v="WKR VR : Cateringskosten t.b.v. evenementen"/>
    <s v="FC74/#"/>
    <s v="FC74/Niet toegewezen"/>
    <s v="FC74/74950"/>
    <s v="UNIT INFORMATIEHUISHOUDING"/>
    <s v="FM01/7400"/>
    <n v="7"/>
    <n v="2"/>
    <x v="0"/>
    <n v="45.84"/>
    <s v="Supplier"/>
    <s v="SSO CFD"/>
  </r>
  <r>
    <x v="1"/>
    <x v="1"/>
    <n v="4100987229"/>
    <s v="Roomservice (bezorgkosten)"/>
    <x v="1"/>
    <n v="431150"/>
    <s v="WKR VR : Cateringskosten t.b.v. evenementen"/>
    <s v="FC70/70022100"/>
    <s v="HR DCS HID MANAGEMENT"/>
    <s v="FC70/7002210"/>
    <s v="DCS HOSTING &amp; INTEGRATIE DIENSTEN"/>
    <s v="FM01/F152"/>
    <n v="7"/>
    <n v="2"/>
    <x v="0"/>
    <n v="45.76"/>
    <s v="Supplier"/>
    <s v="IV-Org"/>
  </r>
  <r>
    <x v="1"/>
    <x v="1"/>
    <n v="4100987231"/>
    <s v="Roomservice (bezorgkosten)"/>
    <x v="1"/>
    <n v="431150"/>
    <s v="WKR VR : Cateringskosten t.b.v. evenementen"/>
    <s v="FC70/70022100"/>
    <s v="HR DCS HID MANAGEMENT"/>
    <s v="FC70/7002210"/>
    <s v="DCS HOSTING &amp; INTEGRATIE DIENSTEN"/>
    <s v="FM01/F152"/>
    <n v="10"/>
    <n v="2"/>
    <x v="0"/>
    <n v="88.84"/>
    <s v="Supplier"/>
    <s v="IV-Org"/>
  </r>
  <r>
    <x v="1"/>
    <x v="1"/>
    <n v="4100987234"/>
    <s v="Roomservice (bezorgkosten)"/>
    <x v="1"/>
    <n v="431150"/>
    <s v="WKR VR : Cateringskosten t.b.v. evenementen"/>
    <s v="FC70/70022100"/>
    <s v="HR DCS HID MANAGEMENT"/>
    <s v="FC70/7002210"/>
    <s v="DCS HOSTING &amp; INTEGRATIE DIENSTEN"/>
    <s v="FM01/F152"/>
    <n v="10"/>
    <n v="2"/>
    <x v="0"/>
    <n v="29.61"/>
    <s v="Supplier"/>
    <s v="IV-Org"/>
  </r>
  <r>
    <x v="1"/>
    <x v="1"/>
    <n v="4100987237"/>
    <s v="Roomservice (bezorgkosten)"/>
    <x v="1"/>
    <n v="431150"/>
    <s v="WKR VR : Cateringskosten t.b.v. evenementen"/>
    <s v="FC70/70022100"/>
    <s v="HR DCS HID MANAGEMENT"/>
    <s v="FC70/7002210"/>
    <s v="DCS HOSTING &amp; INTEGRATIE DIENSTEN"/>
    <s v="FM01/F152"/>
    <n v="10"/>
    <n v="2"/>
    <x v="0"/>
    <n v="72.69"/>
    <s v="Supplier"/>
    <s v="IV-Org"/>
  </r>
  <r>
    <x v="1"/>
    <x v="1"/>
    <n v="4100987246"/>
    <s v="Lunch luxe"/>
    <x v="1"/>
    <n v="431150"/>
    <s v="WKR VR : Cateringskosten t.b.v. evenementen"/>
    <s v="BLD1/6616000"/>
    <s v="DEI BESTUUR"/>
    <s v="BLD1/66160"/>
    <s v="Eindhoven"/>
    <s v="FM01/6600"/>
    <n v="10"/>
    <n v="2"/>
    <x v="0"/>
    <n v="59.31"/>
    <s v="Supplier"/>
    <s v="Douane"/>
  </r>
  <r>
    <x v="1"/>
    <x v="1"/>
    <n v="4100987247"/>
    <s v="Warme snack"/>
    <x v="1"/>
    <n v="431150"/>
    <s v="WKR VR : Cateringskosten t.b.v. evenementen"/>
    <s v="BLD1/50313"/>
    <s v="NO ZWOLLE AOT 3"/>
    <s v="BLD1/50000"/>
    <s v="FIOD"/>
    <s v="FM01/5000"/>
    <n v="10"/>
    <n v="2"/>
    <x v="0"/>
    <n v="127.04"/>
    <s v="Supplier"/>
    <s v="FIOD"/>
  </r>
  <r>
    <x v="1"/>
    <x v="1"/>
    <n v="410098725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37.11"/>
    <s v="Supplier"/>
    <s v="SSO CFD"/>
  </r>
  <r>
    <x v="1"/>
    <x v="1"/>
    <n v="4100987256"/>
    <s v="Maatwerk product"/>
    <x v="1"/>
    <n v="431150"/>
    <s v="WKR VR : Cateringskosten t.b.v. evenementen"/>
    <s v="BLD1/3300002820"/>
    <s v="MKB NO LEIDING M2 TEAM 01 ZWOLLE"/>
    <s v="BLD1/3300002820"/>
    <s v="MKB NO LEIDING M2 TEAM 01 ZWOLLE"/>
    <s v="FM01/MK33"/>
    <n v="19"/>
    <n v="2"/>
    <x v="0"/>
    <n v="644.91"/>
    <s v="Supplier"/>
    <s v="Midden- en kleinbedrijf"/>
  </r>
  <r>
    <x v="1"/>
    <x v="1"/>
    <n v="4100987280"/>
    <s v="Lunch luxe"/>
    <x v="1"/>
    <n v="431150"/>
    <s v="WKR VR : Cateringskosten t.b.v. evenementen"/>
    <s v="FC65/651073"/>
    <s v="AC BV-Academie"/>
    <s v="FC65/651073"/>
    <s v="AC BV-Academie"/>
    <s v="FM01/F015"/>
    <n v="10"/>
    <n v="2"/>
    <x v="0"/>
    <n v="44.54"/>
    <s v="Supplier"/>
    <s v="SSO O&amp;P"/>
  </r>
  <r>
    <x v="1"/>
    <x v="1"/>
    <n v="4100987290"/>
    <s v="Gesorteerd gebak"/>
    <x v="1"/>
    <n v="431150"/>
    <s v="WKR VR : Cateringskosten t.b.v. evenementen"/>
    <s v="BLD1/F0130014"/>
    <s v="TM LTB ROL BEH"/>
    <s v="BLD1/F013003"/>
    <s v="F en MI LTB en FB/SB"/>
    <s v="FM01/F013"/>
    <n v="10"/>
    <n v="2"/>
    <x v="0"/>
    <n v="30.21"/>
    <s v="Supplier"/>
    <s v="SSO F&amp;MI"/>
  </r>
  <r>
    <x v="1"/>
    <x v="1"/>
    <n v="4100987296"/>
    <s v="Lunch basis"/>
    <x v="1"/>
    <n v="431150"/>
    <s v="WKR VR : Cateringskosten t.b.v. evenementen"/>
    <s v="FC74/#"/>
    <s v="FC74/Niet toegewezen"/>
    <s v="FC74/74575"/>
    <s v="UNIT HUISVESTING, FAC.ONTW &amp; ARBO"/>
    <s v="FM01/7400"/>
    <n v="10"/>
    <n v="2"/>
    <x v="0"/>
    <n v="54.11"/>
    <s v="Supplier"/>
    <s v="SSO CFD"/>
  </r>
  <r>
    <x v="1"/>
    <x v="1"/>
    <n v="4100987298"/>
    <s v="Lunch basis"/>
    <x v="1"/>
    <n v="431150"/>
    <s v="WKR VR : Cateringskosten t.b.v. evenementen"/>
    <s v="BLD1/6600906"/>
    <s v="DLK MT CENTRAAL"/>
    <s v="BLD1/66000"/>
    <s v="LANDELIJK KANTOOR"/>
    <s v="FM01/6600"/>
    <n v="10"/>
    <n v="2"/>
    <x v="0"/>
    <n v="51.19"/>
    <s v="Supplier"/>
    <s v="Douane"/>
  </r>
  <r>
    <x v="1"/>
    <x v="1"/>
    <n v="4100987322"/>
    <s v="maatwerk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78.75"/>
    <s v="Supplier"/>
    <s v="SSO CFD"/>
  </r>
  <r>
    <x v="1"/>
    <x v="1"/>
    <n v="410098732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70.069999999999993"/>
    <s v="Supplier"/>
    <s v="SSO CFD"/>
  </r>
  <r>
    <x v="1"/>
    <x v="1"/>
    <n v="4100987325"/>
    <s v="Gesorteerd gebak"/>
    <x v="1"/>
    <n v="431150"/>
    <s v="WKR VR : Cateringskosten t.b.v. evenementen"/>
    <s v="FC70/70021000"/>
    <s v="IBS Leiding"/>
    <s v="FC70/7002100"/>
    <s v="IBS Leiding"/>
    <s v="FM01/F151"/>
    <n v="10"/>
    <n v="2"/>
    <x v="0"/>
    <n v="27.7"/>
    <s v="Supplier"/>
    <s v="IV-Org"/>
  </r>
  <r>
    <x v="1"/>
    <x v="1"/>
    <n v="4100987378"/>
    <s v="Lunch basis"/>
    <x v="1"/>
    <n v="431150"/>
    <s v="WKR VR : Cateringskosten t.b.v. evenementen"/>
    <s v="FC74/#"/>
    <s v="FC74/Niet toegewezen"/>
    <s v="FC74/74575"/>
    <s v="UNIT HUISVESTING, FAC.ONTW &amp; ARBO"/>
    <s v="FM01/7400"/>
    <n v="10"/>
    <n v="2"/>
    <x v="0"/>
    <n v="72.84"/>
    <s v="Supplier"/>
    <s v="SSO CFD"/>
  </r>
  <r>
    <x v="1"/>
    <x v="1"/>
    <n v="410098740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80.58"/>
    <s v="Supplier"/>
    <s v="SSO CFD"/>
  </r>
  <r>
    <x v="1"/>
    <x v="1"/>
    <n v="4100987412"/>
    <s v="Verse jus d orange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171.27"/>
    <s v="Supplier"/>
    <s v="SSO CFD"/>
  </r>
  <r>
    <x v="1"/>
    <x v="1"/>
    <n v="4100987461"/>
    <s v="Duurzame lunch"/>
    <x v="1"/>
    <n v="431150"/>
    <s v="WKR VR : Cateringskosten t.b.v. evenementen"/>
    <s v="BLD1/3300002007"/>
    <s v="IA: Interactie - De Werf"/>
    <s v="BLD1/3300002007"/>
    <s v="Implementatie HT"/>
    <s v="FM01/MK33"/>
    <n v="10"/>
    <n v="2"/>
    <x v="0"/>
    <n v="117.14"/>
    <s v="Supplier"/>
    <s v="Midden- en kleinbedrijf"/>
  </r>
  <r>
    <x v="1"/>
    <x v="1"/>
    <n v="4100987466"/>
    <s v="Kan thee 1,5 liter"/>
    <x v="1"/>
    <n v="431150"/>
    <s v="WKR VR : Cateringskosten t.b.v. evenementen"/>
    <s v="BLD1/3300002263"/>
    <s v="GO WE TEAM 445"/>
    <s v="BLD1/3300002263"/>
    <s v="GO WE TEAM 445"/>
    <s v="FM01/GO33"/>
    <n v="10"/>
    <n v="2"/>
    <x v="0"/>
    <n v="11.02"/>
    <s v="Supplier"/>
    <s v="Grote ondernemingen"/>
  </r>
  <r>
    <x v="1"/>
    <x v="1"/>
    <n v="4100987476"/>
    <s v="Lunch luxe"/>
    <x v="1"/>
    <n v="431150"/>
    <s v="WKR VR : Cateringskosten t.b.v. evenementen"/>
    <s v="BLD1/3300002319"/>
    <s v="PDB TZ TEAMLEIDERS 01 AMSTERDAM"/>
    <s v="BLD1/3300002319"/>
    <s v="PDB TZ TEAMLEIDERS 01 AMSTERDAM"/>
    <s v="FM01/PA33"/>
    <n v="10"/>
    <n v="2"/>
    <x v="0"/>
    <n v="96.5"/>
    <s v="Supplier"/>
    <s v="Particulieren"/>
  </r>
  <r>
    <x v="1"/>
    <x v="1"/>
    <n v="4100987477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36.79"/>
    <s v="Supplier"/>
    <s v="SSO CFD"/>
  </r>
  <r>
    <x v="1"/>
    <x v="1"/>
    <n v="4100987484"/>
    <s v="VITAM kroket"/>
    <x v="1"/>
    <n v="431150"/>
    <s v="WKR VR : Cateringskosten t.b.v. evenementen"/>
    <s v="BLD1/3300002319"/>
    <s v="PDB TZ TEAMLEIDERS 01 AMSTERDAM"/>
    <s v="BLD1/3300002319"/>
    <s v="PDB TZ TEAMLEIDERS 01 AMSTERDAM"/>
    <s v="FM01/PA33"/>
    <n v="10"/>
    <n v="2"/>
    <x v="0"/>
    <n v="21.96"/>
    <s v="Supplier"/>
    <s v="Particulieren"/>
  </r>
  <r>
    <x v="1"/>
    <x v="1"/>
    <n v="4100987498"/>
    <s v="Maatwerk product"/>
    <x v="1"/>
    <n v="431150"/>
    <s v="WKR VR : Cateringskosten t.b.v. evenementen"/>
    <s v="BLD1/3300011093"/>
    <s v="UPI LOKA"/>
    <s v="BLD1/3300011093"/>
    <s v="UPI LOKA"/>
    <s v="FM01/CP33"/>
    <n v="10"/>
    <n v="2"/>
    <x v="0"/>
    <n v="117.92"/>
    <s v="Supplier"/>
    <s v="Centrale Administratieve Processen"/>
  </r>
  <r>
    <x v="1"/>
    <x v="1"/>
    <n v="410098750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21.54"/>
    <s v="Supplier"/>
    <s v="SSO CFD"/>
  </r>
  <r>
    <x v="1"/>
    <x v="1"/>
    <n v="4100987509"/>
    <s v="Bezorgingstarief per levering op locatie"/>
    <x v="1"/>
    <n v="431150"/>
    <s v="WKR VR : Cateringskosten t.b.v. evenementen"/>
    <s v="FC70/70022550"/>
    <s v="HR DCS EUS OSS"/>
    <s v="FC70/7002255"/>
    <s v="DCS EUS OSS"/>
    <s v="FM01/F152"/>
    <n v="10"/>
    <n v="2"/>
    <x v="0"/>
    <n v="72.08"/>
    <s v="Supplier"/>
    <s v="IV-Org"/>
  </r>
  <r>
    <x v="1"/>
    <x v="1"/>
    <n v="4100987522"/>
    <s v="Lunch luxe"/>
    <x v="1"/>
    <n v="431150"/>
    <s v="WKR VR : Cateringskosten t.b.v. evenementen"/>
    <s v="BLD1/6613001"/>
    <s v="DOUANE SCHIPHOL CARGO"/>
    <s v="BLD1/66130"/>
    <s v="Schiphol Cargo"/>
    <s v="FM01/6600"/>
    <n v="10"/>
    <n v="2"/>
    <x v="0"/>
    <n v="207.75"/>
    <s v="Supplier"/>
    <s v="Douane"/>
  </r>
  <r>
    <x v="1"/>
    <x v="1"/>
    <n v="410098753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22.27"/>
    <s v="Supplier"/>
    <s v="SSO CFD"/>
  </r>
  <r>
    <x v="1"/>
    <x v="1"/>
    <n v="410098753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213.16"/>
    <s v="Supplier"/>
    <s v="SSO CFD"/>
  </r>
  <r>
    <x v="1"/>
    <x v="1"/>
    <n v="4100987543"/>
    <s v="Maatwerk product"/>
    <x v="1"/>
    <n v="431150"/>
    <s v="WKR VR : Cateringskosten t.b.v. evenementen"/>
    <s v="BLD1/3300002210"/>
    <s v="GO NO TEAM 226"/>
    <s v="BLD1/3300002210"/>
    <s v="GO NO TEAM 226"/>
    <s v="FM01/GO33"/>
    <n v="10"/>
    <n v="2"/>
    <x v="0"/>
    <n v="83.42"/>
    <s v="Supplier"/>
    <s v="Grote ondernemingen"/>
  </r>
  <r>
    <x v="1"/>
    <x v="1"/>
    <n v="4100987586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30.71"/>
    <s v="Supplier"/>
    <s v="SSO CFD"/>
  </r>
  <r>
    <x v="1"/>
    <x v="1"/>
    <n v="4100987587"/>
    <s v="Warme snack"/>
    <x v="1"/>
    <n v="431150"/>
    <s v="WKR VR : Cateringskosten t.b.v. evenementen"/>
    <s v="BLD1/50313"/>
    <s v="NO ZWOLLE AOT 3"/>
    <s v="BLD1/50000"/>
    <s v="FIOD"/>
    <s v="FM01/5000"/>
    <n v="11"/>
    <n v="2"/>
    <x v="0"/>
    <n v="96.3"/>
    <s v="Supplier"/>
    <s v="FIOD"/>
  </r>
  <r>
    <x v="1"/>
    <x v="1"/>
    <n v="410098759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190.9"/>
    <s v="Supplier"/>
    <s v="SSO CFD"/>
  </r>
  <r>
    <x v="1"/>
    <x v="1"/>
    <n v="4100987611"/>
    <s v="Lunch basis"/>
    <x v="1"/>
    <n v="431150"/>
    <s v="WKR VR : Cateringskosten t.b.v. evenementen"/>
    <s v="FC70/70021400"/>
    <s v="IBS Inning"/>
    <s v="FC70/7002140"/>
    <s v="IBS Inning"/>
    <s v="FM01/F151"/>
    <n v="10"/>
    <n v="2"/>
    <x v="0"/>
    <n v="16.149999999999999"/>
    <s v="Supplier"/>
    <s v="IV-Org"/>
  </r>
  <r>
    <x v="1"/>
    <x v="1"/>
    <n v="4100987613"/>
    <s v="Lunch luxe"/>
    <x v="1"/>
    <n v="431150"/>
    <s v="WKR VR : Cateringskosten t.b.v. evenementen"/>
    <s v="BLD1/6600906"/>
    <s v="DLK MT CENTRAAL"/>
    <s v="BLD1/66000"/>
    <s v="LANDELIJK KANTOOR"/>
    <s v="FM01/6600"/>
    <n v="11"/>
    <n v="2"/>
    <x v="0"/>
    <n v="22.91"/>
    <s v="Supplier"/>
    <s v="Douane"/>
  </r>
  <r>
    <x v="1"/>
    <x v="1"/>
    <n v="410098761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79.7"/>
    <s v="Supplier"/>
    <s v="SSO CFD"/>
  </r>
  <r>
    <x v="1"/>
    <x v="1"/>
    <n v="4100987620"/>
    <s v="Maatwerk product"/>
    <x v="1"/>
    <n v="431150"/>
    <s v="WKR VR : Cateringskosten t.b.v. evenementen"/>
    <s v="FC74/74564"/>
    <s v="Werkomgeving - Services Noord"/>
    <s v="FC74/74560"/>
    <s v="UNIT OPERATIONELE FAC.DIENSTVERLENING"/>
    <s v="FM01/7400"/>
    <n v="10"/>
    <n v="2"/>
    <x v="0"/>
    <n v="199"/>
    <s v="Supplier"/>
    <s v="SSO CFD"/>
  </r>
  <r>
    <x v="1"/>
    <x v="1"/>
    <n v="4100987624"/>
    <s v="Kaasbroodje"/>
    <x v="1"/>
    <n v="431150"/>
    <s v="WKR VR : Cateringskosten t.b.v. evenementen"/>
    <s v="FC70/70022550"/>
    <s v="HR DCS EUS OSS"/>
    <s v="FC70/7002255"/>
    <s v="DCS EUS OSS"/>
    <s v="FM01/F152"/>
    <n v="10"/>
    <n v="2"/>
    <x v="0"/>
    <n v="47.75"/>
    <s v="Supplier"/>
    <s v="IV-Org"/>
  </r>
  <r>
    <x v="1"/>
    <x v="1"/>
    <n v="4100987637"/>
    <s v="Lunch basis"/>
    <x v="1"/>
    <n v="431150"/>
    <s v="WKR VR : Cateringskosten t.b.v. evenementen"/>
    <s v="BLD1/3300000831"/>
    <s v="BD02 BEDRIJFSV. TEAM 03 MT-SECR"/>
    <s v="BLD1/3300000831"/>
    <s v="BD02 BEDRIJFSV. TEAM 03 MT-SECR"/>
    <s v="FM01/AO33"/>
    <n v="10"/>
    <n v="2"/>
    <x v="0"/>
    <n v="64.62"/>
    <s v="Supplier"/>
    <s v="DG/pDG"/>
  </r>
  <r>
    <x v="1"/>
    <x v="1"/>
    <n v="4100987640"/>
    <s v="Borrelkar"/>
    <x v="1"/>
    <n v="431150"/>
    <s v="WKR VR : Cateringskosten t.b.v. evenementen"/>
    <s v="FC70/70024227"/>
    <s v="CC BRM"/>
    <s v="FC70/7002422"/>
    <s v="STS Bouwblokken"/>
    <s v="FM01/F154"/>
    <n v="10"/>
    <n v="2"/>
    <x v="0"/>
    <n v="91.56"/>
    <s v="Supplier"/>
    <s v="IV-Org"/>
  </r>
  <r>
    <x v="1"/>
    <x v="1"/>
    <n v="4100987642"/>
    <s v="Gesorteerd gebak"/>
    <x v="1"/>
    <n v="431150"/>
    <s v="WKR VR : Cateringskosten t.b.v. evenementen"/>
    <s v="BLD1/3300011092"/>
    <s v="UPI KWALITEIT-/RISICOBEHEERSING"/>
    <s v="BLD1/3300011092"/>
    <s v="UPI KWALITEIT-/RISICOBEHEERSING"/>
    <s v="FM01/CP33"/>
    <n v="10"/>
    <n v="2"/>
    <x v="0"/>
    <n v="20.14"/>
    <s v="Supplier"/>
    <s v="Centrale Administratieve Processen"/>
  </r>
  <r>
    <x v="1"/>
    <x v="1"/>
    <n v="410098764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39.86"/>
    <s v="Supplier"/>
    <s v="SSO CFD"/>
  </r>
  <r>
    <x v="1"/>
    <x v="1"/>
    <n v="410098765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61.97"/>
    <s v="Supplier"/>
    <s v="SSO CFD"/>
  </r>
  <r>
    <x v="1"/>
    <x v="1"/>
    <n v="4100987658"/>
    <s v="Kaasbroodje"/>
    <x v="1"/>
    <n v="431150"/>
    <s v="WKR VR : Cateringskosten t.b.v. evenementen"/>
    <s v="FC70/70022550"/>
    <s v="HR DCS EUS OSS"/>
    <s v="FC70/7002255"/>
    <s v="DCS EUS OSS"/>
    <s v="FM01/F152"/>
    <n v="10"/>
    <n v="2"/>
    <x v="0"/>
    <n v="17"/>
    <s v="Supplier"/>
    <s v="IV-Org"/>
  </r>
  <r>
    <x v="1"/>
    <x v="1"/>
    <n v="4100987674"/>
    <s v="to go lunch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124.53"/>
    <s v="Supplier"/>
    <s v="SSO CFD"/>
  </r>
  <r>
    <x v="1"/>
    <x v="1"/>
    <n v="4100987680"/>
    <s v="Lunch luxe"/>
    <x v="1"/>
    <n v="431150"/>
    <s v="WKR VR : Cateringskosten t.b.v. evenementen"/>
    <s v="BLD1/6611100"/>
    <s v="BLD1/6611100"/>
    <s v="BLD1/66110"/>
    <s v="Amsterdam"/>
    <s v="FM01/6600"/>
    <n v="10"/>
    <n v="2"/>
    <x v="0"/>
    <n v="7.42"/>
    <s v="Supplier"/>
    <s v="Douane"/>
  </r>
  <r>
    <x v="1"/>
    <x v="1"/>
    <n v="4100987683"/>
    <s v="Gesorteerd gebak"/>
    <x v="1"/>
    <n v="431150"/>
    <s v="WKR VR : Cateringskosten t.b.v. evenementen"/>
    <s v="BLD1/3300002851"/>
    <s v="MKB MI RKB TEAM 01 ARNHEM"/>
    <s v="BLD1/3300002851"/>
    <s v="MKB MI RKB TEAM 01 ARNHEM"/>
    <s v="FM01/MK33"/>
    <n v="13"/>
    <n v="2"/>
    <x v="0"/>
    <n v="96.27"/>
    <s v="Supplier"/>
    <s v="Midden- en kleinbedrijf"/>
  </r>
  <r>
    <x v="1"/>
    <x v="1"/>
    <n v="4100987700"/>
    <s v="Kaasbroodje"/>
    <x v="1"/>
    <n v="431150"/>
    <s v="WKR VR : Cateringskosten t.b.v. evenementen"/>
    <s v="FC70/70022550"/>
    <s v="HR DCS EUS OSS"/>
    <s v="FC70/7002255"/>
    <s v="DCS EUS OSS"/>
    <s v="FM01/F152"/>
    <n v="10"/>
    <n v="2"/>
    <x v="0"/>
    <n v="11.34"/>
    <s v="Supplier"/>
    <s v="IV-Org"/>
  </r>
  <r>
    <x v="1"/>
    <x v="1"/>
    <n v="4100987709"/>
    <s v="Gesorteerd gebak"/>
    <x v="1"/>
    <n v="431150"/>
    <s v="WKR VR : Cateringskosten t.b.v. evenementen"/>
    <s v="BLD1/3300002805"/>
    <s v="MKB NO ITE TEAM 02 ENSCHEDE"/>
    <s v="BLD1/3300002805"/>
    <s v="MKB NO ITE TEAM 02 ENSCHEDE"/>
    <s v="FM01/MK33"/>
    <n v="10"/>
    <n v="2"/>
    <x v="0"/>
    <n v="63.51"/>
    <s v="Supplier"/>
    <s v="Midden- en kleinbedrijf"/>
  </r>
  <r>
    <x v="1"/>
    <x v="1"/>
    <n v="4100987725"/>
    <s v="Gesorteerd gebak"/>
    <x v="1"/>
    <n v="431150"/>
    <s v="WKR VR : Cateringskosten t.b.v. evenementen"/>
    <s v="BLD1/803262"/>
    <s v="Team Apeldoorn 1"/>
    <s v="BLD1/803262"/>
    <s v="Team Apeldoorn 1"/>
    <s v="FM01/8000"/>
    <n v="10"/>
    <n v="2"/>
    <x v="0"/>
    <n v="125.54"/>
    <s v="Supplier"/>
    <s v="Switch"/>
  </r>
  <r>
    <x v="1"/>
    <x v="1"/>
    <n v="4100987740"/>
    <s v="Gesorteerd gebak"/>
    <x v="1"/>
    <n v="431150"/>
    <s v="WKR VR : Cateringskosten t.b.v. evenementen"/>
    <s v="BLD1/3300002267"/>
    <s v="GO WE TEAM 429"/>
    <s v="BLD1/3300002267"/>
    <s v="GO WE TEAM 429"/>
    <s v="FM01/GO33"/>
    <n v="10"/>
    <n v="2"/>
    <x v="0"/>
    <n v="119.06"/>
    <s v="Supplier"/>
    <s v="Grote ondernemingen"/>
  </r>
  <r>
    <x v="1"/>
    <x v="1"/>
    <n v="4100987741"/>
    <s v="Gesorteerd gebak"/>
    <x v="1"/>
    <n v="431150"/>
    <s v="WKR VR : Cateringskosten t.b.v. evenementen"/>
    <s v="BLD1/3300002888"/>
    <s v="MKB MI RBI TEAM 01 DEN HAAG"/>
    <s v="BLD1/3300002888"/>
    <s v="MKB MI RBI TEAM 01 DEN HAAG"/>
    <s v="FM01/MK33"/>
    <n v="10"/>
    <n v="2"/>
    <x v="0"/>
    <n v="134.07"/>
    <s v="Supplier"/>
    <s v="Midden- en kleinbedrijf"/>
  </r>
  <r>
    <x v="1"/>
    <x v="1"/>
    <n v="4100987742"/>
    <s v="Gesorteerd gebak"/>
    <x v="1"/>
    <n v="431150"/>
    <s v="WKR VR : Cateringskosten t.b.v. evenementen"/>
    <s v="BLD1/803262"/>
    <s v="Team Apeldoorn 1"/>
    <s v="BLD1/803262"/>
    <s v="Team Apeldoorn 1"/>
    <s v="FM01/8000"/>
    <n v="10"/>
    <n v="2"/>
    <x v="0"/>
    <n v="125.54"/>
    <s v="Supplier"/>
    <s v="Switch"/>
  </r>
  <r>
    <x v="1"/>
    <x v="1"/>
    <n v="410098775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48.46"/>
    <s v="Supplier"/>
    <s v="SSO CFD"/>
  </r>
  <r>
    <x v="1"/>
    <x v="1"/>
    <n v="4100987763"/>
    <s v="Kaasbroodje"/>
    <x v="1"/>
    <n v="431150"/>
    <s v="WKR VR : Cateringskosten t.b.v. evenementen"/>
    <s v="FC70/70021000"/>
    <s v="IBS Leiding"/>
    <s v="FC70/7002100"/>
    <s v="IBS Leiding"/>
    <s v="FM01/F151"/>
    <n v="10"/>
    <n v="2"/>
    <x v="0"/>
    <n v="99.04"/>
    <s v="Supplier"/>
    <s v="IV-Org"/>
  </r>
  <r>
    <x v="1"/>
    <x v="1"/>
    <n v="4100987770"/>
    <s v="Kan thee 1,5 liter"/>
    <x v="1"/>
    <n v="431150"/>
    <s v="WKR VR : Cateringskosten t.b.v. evenementen"/>
    <s v="BLD1/42028"/>
    <s v="Kanaal Telefonie"/>
    <s v="BLD1/42095"/>
    <s v="Telefonie algemeen"/>
    <s v="FM01/BT42"/>
    <n v="11"/>
    <n v="2"/>
    <x v="0"/>
    <n v="32.049999999999997"/>
    <s v="Supplier"/>
    <s v="KI&amp;S"/>
  </r>
  <r>
    <x v="1"/>
    <x v="1"/>
    <n v="4100987772"/>
    <s v="Kan thee 1,5 liter"/>
    <x v="1"/>
    <n v="431150"/>
    <s v="WKR VR : Cateringskosten t.b.v. evenementen"/>
    <s v="BLD1/42028"/>
    <s v="Kanaal Telefonie"/>
    <s v="BLD1/42095"/>
    <s v="Telefonie algemeen"/>
    <s v="FM01/BT42"/>
    <n v="11"/>
    <n v="2"/>
    <x v="0"/>
    <n v="32.049999999999997"/>
    <s v="Supplier"/>
    <s v="KI&amp;S"/>
  </r>
  <r>
    <x v="1"/>
    <x v="1"/>
    <n v="4100987799"/>
    <s v="Lunch basis"/>
    <x v="1"/>
    <n v="431150"/>
    <s v="WKR VR : Cateringskosten t.b.v. evenementen"/>
    <s v="BLD1/6621801"/>
    <s v="DLSO DOUANE HARMONIE"/>
    <s v="BLD1/66210"/>
    <s v="Douane Landelijk Service Organisatie."/>
    <s v="FM01/6600"/>
    <n v="10"/>
    <n v="2"/>
    <x v="0"/>
    <n v="70"/>
    <s v="Supplier"/>
    <s v="Douane"/>
  </r>
  <r>
    <x v="1"/>
    <x v="1"/>
    <n v="4100987812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10"/>
    <n v="2"/>
    <x v="0"/>
    <n v="63.84"/>
    <s v="Supplier"/>
    <s v="SSO CFD"/>
  </r>
  <r>
    <x v="1"/>
    <x v="1"/>
    <n v="4100987820"/>
    <s v="Borrelplank"/>
    <x v="1"/>
    <n v="431150"/>
    <s v="WKR VR : Cateringskosten t.b.v. evenementen"/>
    <s v="FC70/70024225"/>
    <s v="CC BPM"/>
    <s v="FC70/7002422"/>
    <s v="STS Bouwblokken"/>
    <s v="FM01/F154"/>
    <n v="10"/>
    <n v="2"/>
    <x v="0"/>
    <n v="149.18"/>
    <s v="Supplier"/>
    <s v="IV-Org"/>
  </r>
  <r>
    <x v="1"/>
    <x v="1"/>
    <n v="4100987852"/>
    <s v="Lunch basis"/>
    <x v="1"/>
    <n v="431150"/>
    <s v="WKR VR : Cateringskosten t.b.v. evenementen"/>
    <s v="BLD1/42028"/>
    <s v="Kanaal Telefonie"/>
    <s v="BLD1/42095"/>
    <s v="Telefonie algemeen"/>
    <s v="FM01/BT42"/>
    <n v="11"/>
    <n v="2"/>
    <x v="0"/>
    <n v="296.45"/>
    <s v="Supplier"/>
    <s v="KI&amp;S"/>
  </r>
  <r>
    <x v="1"/>
    <x v="1"/>
    <n v="4100987896"/>
    <s v="Maatwerk product"/>
    <x v="1"/>
    <n v="431150"/>
    <s v="WKR VR : Cateringskosten t.b.v. evenementen"/>
    <s v="BLD1/6614113"/>
    <s v="DBR KM TEAM 6"/>
    <s v="BLD1/66140"/>
    <s v="Breda"/>
    <s v="FM01/6600"/>
    <n v="19"/>
    <n v="2"/>
    <x v="0"/>
    <n v="434.59"/>
    <s v="Supplier"/>
    <s v="Douane"/>
  </r>
  <r>
    <x v="1"/>
    <x v="1"/>
    <n v="4100987911"/>
    <s v="Borrelplank"/>
    <x v="1"/>
    <n v="431150"/>
    <s v="WKR VR : Cateringskosten t.b.v. evenementen"/>
    <s v="BLD1/6614113"/>
    <s v="DBR KM TEAM 6"/>
    <s v="BLD1/66140"/>
    <s v="Breda"/>
    <s v="FM01/6600"/>
    <n v="19"/>
    <n v="2"/>
    <x v="0"/>
    <n v="279.74"/>
    <s v="Supplier"/>
    <s v="Douane"/>
  </r>
  <r>
    <x v="1"/>
    <x v="1"/>
    <n v="4100987933"/>
    <s v="Gesorteerd gebak"/>
    <x v="1"/>
    <n v="431150"/>
    <s v="WKR VR : Cateringskosten t.b.v. evenementen"/>
    <s v="BLD1/803262"/>
    <s v="Team Apeldoorn 1"/>
    <s v="BLD1/803262"/>
    <s v="Team Apeldoorn 1"/>
    <s v="FM01/8000"/>
    <n v="10"/>
    <n v="2"/>
    <x v="0"/>
    <n v="125.54"/>
    <s v="Supplier"/>
    <s v="Switch"/>
  </r>
  <r>
    <x v="1"/>
    <x v="1"/>
    <n v="4100987934"/>
    <s v="Gesorteerd gebak"/>
    <x v="1"/>
    <n v="431150"/>
    <s v="WKR VR : Cateringskosten t.b.v. evenementen"/>
    <s v="FC74/#"/>
    <s v="FC74/Niet toegewezen"/>
    <s v="FC74/74950"/>
    <s v="UNIT INFORMATIEHUISHOUDING"/>
    <s v="FM01/7400"/>
    <n v="10"/>
    <n v="2"/>
    <x v="0"/>
    <n v="32.729999999999997"/>
    <s v="Supplier"/>
    <s v="SSO CFD"/>
  </r>
  <r>
    <x v="1"/>
    <x v="1"/>
    <n v="4100987952"/>
    <s v="Gesorteerd gebak"/>
    <x v="1"/>
    <n v="431150"/>
    <s v="WKR VR : Cateringskosten t.b.v. evenementen"/>
    <s v="BLD1/3300002681"/>
    <s v="MIA-LH UTRECHT 02"/>
    <s v="BLD1/3300002681"/>
    <s v="MIA-LH UTRECHT 02"/>
    <s v="FM01/CP33"/>
    <n v="10"/>
    <n v="2"/>
    <x v="0"/>
    <n v="80.569999999999993"/>
    <s v="Supplier"/>
    <s v="Centrale Administratieve Processen"/>
  </r>
  <r>
    <x v="1"/>
    <x v="1"/>
    <n v="4100987954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56.68"/>
    <s v="Supplier"/>
    <s v="SSO CFD"/>
  </r>
  <r>
    <x v="1"/>
    <x v="1"/>
    <n v="4100987983"/>
    <s v="Kan thee 1,5 liter"/>
    <x v="1"/>
    <n v="431150"/>
    <s v="WKR VR : Cateringskosten t.b.v. evenementen"/>
    <s v="FC70/70022000"/>
    <s v="HR DCS LEIDING"/>
    <s v="FC70/7002200"/>
    <s v="DATA CENTER SERVICES"/>
    <s v="FM01/F152"/>
    <n v="10"/>
    <n v="2"/>
    <x v="0"/>
    <n v="19.09"/>
    <s v="Supplier"/>
    <s v="IV-Org"/>
  </r>
  <r>
    <x v="1"/>
    <x v="1"/>
    <n v="4100987987"/>
    <s v="Kan thee 1,5 liter"/>
    <x v="1"/>
    <n v="431150"/>
    <s v="WKR VR : Cateringskosten t.b.v. evenementen"/>
    <s v="FC70/70022000"/>
    <s v="HR DCS LEIDING"/>
    <s v="FC70/7002200"/>
    <s v="DATA CENTER SERVICES"/>
    <s v="FM01/F152"/>
    <n v="10"/>
    <n v="2"/>
    <x v="0"/>
    <n v="19.09"/>
    <s v="Supplier"/>
    <s v="IV-Org"/>
  </r>
  <r>
    <x v="1"/>
    <x v="1"/>
    <n v="4100987988"/>
    <s v="Maatwerk product"/>
    <x v="1"/>
    <n v="431150"/>
    <s v="WKR VR : Cateringskosten t.b.v. evenementen"/>
    <s v="FC74/#"/>
    <s v="FC74/Niet toegewezen"/>
    <s v="FC74/74950"/>
    <s v="UNIT INFORMATIEHUISHOUDING"/>
    <s v="FM01/7400"/>
    <n v="10"/>
    <n v="2"/>
    <x v="0"/>
    <n v="33.74"/>
    <s v="Supplier"/>
    <s v="SSO CFD"/>
  </r>
  <r>
    <x v="1"/>
    <x v="1"/>
    <n v="410098800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17.760000000000002"/>
    <s v="Supplier"/>
    <s v="SSO CFD"/>
  </r>
  <r>
    <x v="1"/>
    <x v="1"/>
    <n v="4100988031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38"/>
    <s v="Supplier"/>
    <s v="SSO CFD"/>
  </r>
  <r>
    <x v="1"/>
    <x v="1"/>
    <n v="410098804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45.8"/>
    <s v="Supplier"/>
    <s v="SSO CFD"/>
  </r>
  <r>
    <x v="1"/>
    <x v="1"/>
    <n v="4100988059"/>
    <s v="Lunch luxe"/>
    <x v="1"/>
    <n v="431150"/>
    <s v="WKR VR : Cateringskosten t.b.v. evenementen"/>
    <s v="BLD1/42103"/>
    <s v="Bureau Advies en Ondersteuning"/>
    <s v="BLD1/42009"/>
    <s v="Staf"/>
    <s v="FM01/BT42"/>
    <n v="10"/>
    <n v="2"/>
    <x v="0"/>
    <n v="74.23"/>
    <s v="Supplier"/>
    <s v="KI&amp;S"/>
  </r>
  <r>
    <x v="1"/>
    <x v="1"/>
    <n v="4100988083"/>
    <s v="Maatwerk product"/>
    <x v="1"/>
    <n v="431150"/>
    <s v="WKR VR : Cateringskosten t.b.v. evenementen"/>
    <s v="BLD1/3300002829"/>
    <s v="MKB NO SDW TEAM 01 ZWOLLE"/>
    <s v="BLD1/3300002829"/>
    <s v="MKB NO SDW TEAM 01 ZWOLLE"/>
    <s v="FM01/MK33"/>
    <n v="10"/>
    <n v="2"/>
    <x v="0"/>
    <n v="107.12"/>
    <s v="Supplier"/>
    <s v="Midden- en kleinbedrijf"/>
  </r>
  <r>
    <x v="1"/>
    <x v="1"/>
    <n v="4100988086"/>
    <s v="Gesorteerd gebak"/>
    <x v="1"/>
    <n v="431150"/>
    <s v="WKR VR : Cateringskosten t.b.v. evenementen"/>
    <s v="BLD1/3300011041"/>
    <s v="UBA VAKTECHNIEK AUTOHEFFINGEN"/>
    <s v="BLD1/3300011041"/>
    <s v="UBA VAKTECHNIEK AUTOHEFFINGEN"/>
    <s v="FM01/CP33"/>
    <n v="11"/>
    <n v="2"/>
    <x v="0"/>
    <n v="70.5"/>
    <s v="Supplier"/>
    <s v="Centrale Administratieve Processen"/>
  </r>
  <r>
    <x v="1"/>
    <x v="1"/>
    <n v="410098812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53.85"/>
    <s v="Supplier"/>
    <s v="SSO CFD"/>
  </r>
  <r>
    <x v="1"/>
    <x v="1"/>
    <n v="4100988136"/>
    <s v="Counterlunch"/>
    <x v="1"/>
    <n v="431150"/>
    <s v="WKR VR : Cateringskosten t.b.v. evenementen"/>
    <s v="BLD1/6615928"/>
    <s v="DRH EXT. BEZOEKERS"/>
    <s v="BLD1/66150"/>
    <s v="Rotterdam haven"/>
    <s v="FM01/6600"/>
    <n v="11"/>
    <n v="2"/>
    <x v="0"/>
    <n v="17.95"/>
    <s v="Supplier"/>
    <s v="Douane"/>
  </r>
  <r>
    <x v="1"/>
    <x v="1"/>
    <n v="4100988159"/>
    <s v="Gesorteerd gebak"/>
    <x v="1"/>
    <n v="431150"/>
    <s v="WKR VR : Cateringskosten t.b.v. evenementen"/>
    <s v="BLD1/6614207"/>
    <s v="DBR FT Rotterdam 1"/>
    <s v="BLD1/66140"/>
    <s v="Breda"/>
    <s v="FM01/6600"/>
    <n v="19"/>
    <n v="2"/>
    <x v="0"/>
    <n v="100.8"/>
    <s v="Supplier"/>
    <s v="Douane"/>
  </r>
  <r>
    <x v="1"/>
    <x v="1"/>
    <n v="4100988179"/>
    <s v="maatwerk"/>
    <x v="1"/>
    <n v="431150"/>
    <s v="WKR VR : Cateringskosten t.b.v. evenementen"/>
    <s v="BLD1/50421"/>
    <s v="WE DEN HAAG AOT 1"/>
    <s v="BLD1/50000"/>
    <s v="FIOD"/>
    <s v="FM01/5000"/>
    <n v="10"/>
    <n v="2"/>
    <x v="0"/>
    <n v="143.02000000000001"/>
    <s v="Supplier"/>
    <s v="FIOD"/>
  </r>
  <r>
    <x v="1"/>
    <x v="1"/>
    <n v="4100988187"/>
    <s v="roomservice"/>
    <x v="1"/>
    <n v="431150"/>
    <s v="WKR VR : Cateringskosten t.b.v. evenementen"/>
    <s v="BLD1/3300015000"/>
    <s v="P INT LEIDING"/>
    <s v="BLD1/3300015000"/>
    <s v="P INT LEIDING"/>
    <s v="FM01/PA33"/>
    <n v="10"/>
    <n v="2"/>
    <x v="0"/>
    <n v="8.07"/>
    <s v="Supplier"/>
    <s v="Particulieren"/>
  </r>
  <r>
    <x v="1"/>
    <x v="1"/>
    <n v="4100988188"/>
    <s v="Gesorteerd gebak"/>
    <x v="1"/>
    <n v="431150"/>
    <s v="WKR VR : Cateringskosten t.b.v. evenementen"/>
    <s v="BLD1/803512"/>
    <s v="Team Enschede 1"/>
    <s v="BLD1/803512"/>
    <s v="Team Enschede 1"/>
    <s v="FM01/8000"/>
    <n v="10"/>
    <n v="2"/>
    <x v="0"/>
    <n v="33.119999999999997"/>
    <s v="Supplier"/>
    <s v="Switch"/>
  </r>
  <r>
    <x v="1"/>
    <x v="1"/>
    <n v="4100988233"/>
    <s v="Koffie, thee, Sourcy water en koekje"/>
    <x v="1"/>
    <n v="431150"/>
    <s v="WKR VR : Cateringskosten t.b.v. evenementen"/>
    <s v="BLD1/6600945"/>
    <s v="DLK INTERNATIONAAL"/>
    <s v="BLD1/66000"/>
    <s v="LANDELIJK KANTOOR"/>
    <s v="FM01/6600"/>
    <n v="11"/>
    <n v="2"/>
    <x v="0"/>
    <n v="56.59"/>
    <s v="Supplier"/>
    <s v="Douane"/>
  </r>
  <r>
    <x v="1"/>
    <x v="1"/>
    <n v="4100988238"/>
    <s v="Lunch luxe"/>
    <x v="1"/>
    <n v="431150"/>
    <s v="WKR VR : Cateringskosten t.b.v. evenementen"/>
    <s v="BLD1/6600945"/>
    <s v="DLK INTERNATIONAAL"/>
    <s v="BLD1/66000"/>
    <s v="LANDELIJK KANTOOR"/>
    <s v="FM01/6600"/>
    <n v="11"/>
    <n v="2"/>
    <x v="0"/>
    <n v="148.46"/>
    <s v="Supplier"/>
    <s v="Douane"/>
  </r>
  <r>
    <x v="1"/>
    <x v="1"/>
    <n v="4100988239"/>
    <s v="Lunch basis"/>
    <x v="1"/>
    <n v="431150"/>
    <s v="WKR VR : Cateringskosten t.b.v. evenementen"/>
    <s v="FC74/#"/>
    <s v="FC74/Niet toegewezen"/>
    <s v="FC74/74575"/>
    <s v="UNIT HUISVESTING, FAC.ONTW &amp; ARBO"/>
    <s v="FM01/7400"/>
    <n v="10"/>
    <n v="2"/>
    <x v="0"/>
    <n v="126.74"/>
    <s v="Supplier"/>
    <s v="SSO CFD"/>
  </r>
  <r>
    <x v="1"/>
    <x v="1"/>
    <n v="4100988242"/>
    <s v="Lunch basis"/>
    <x v="1"/>
    <n v="431150"/>
    <s v="WKR VR : Cateringskosten t.b.v. evenementen"/>
    <s v="FC74/#"/>
    <s v="FC74/Niet toegewezen"/>
    <s v="FC74/74575"/>
    <s v="UNIT HUISVESTING, FAC.ONTW &amp; ARBO"/>
    <s v="FM01/7400"/>
    <n v="10"/>
    <n v="2"/>
    <x v="0"/>
    <n v="126.74"/>
    <s v="Supplier"/>
    <s v="SSO CFD"/>
  </r>
  <r>
    <x v="1"/>
    <x v="1"/>
    <n v="4100988245"/>
    <s v="Kan thee 1,5 liter"/>
    <x v="1"/>
    <n v="431150"/>
    <s v="WKR VR : Cateringskosten t.b.v. evenementen"/>
    <s v="BLD1/6600945"/>
    <s v="DLK INTERNATIONAAL"/>
    <s v="BLD1/66000"/>
    <s v="LANDELIJK KANTOOR"/>
    <s v="FM01/6600"/>
    <n v="11"/>
    <n v="2"/>
    <x v="0"/>
    <n v="27.76"/>
    <s v="Supplier"/>
    <s v="Douane"/>
  </r>
  <r>
    <x v="1"/>
    <x v="1"/>
    <n v="4100988246"/>
    <s v="Maatwerk product"/>
    <x v="1"/>
    <n v="431150"/>
    <s v="WKR VR : Cateringskosten t.b.v. evenementen"/>
    <s v="BLD1/3300002797"/>
    <s v="MKB NO RKB TEAM 01 ENSCHEDE"/>
    <s v="BLD1/3300002797"/>
    <s v="MKB NO RKB TEAM 01 ENSCHEDE"/>
    <s v="FM01/MK33"/>
    <n v="10"/>
    <n v="2"/>
    <x v="0"/>
    <n v="38"/>
    <s v="Supplier"/>
    <s v="Midden- en kleinbedrijf"/>
  </r>
  <r>
    <x v="1"/>
    <x v="1"/>
    <n v="4100988247"/>
    <s v="Maatwerk product"/>
    <x v="1"/>
    <n v="431150"/>
    <s v="WKR VR : Cateringskosten t.b.v. evenementen"/>
    <s v="BLD1/3300002798"/>
    <s v="MKB NO RKB TEAM 02 ENSCHEDE"/>
    <s v="BLD1/3300002798"/>
    <s v="MKB NO RKB TEAM 02 ENSCHEDE"/>
    <s v="FM01/MK33"/>
    <n v="10"/>
    <n v="2"/>
    <x v="0"/>
    <n v="33.25"/>
    <s v="Supplier"/>
    <s v="Midden- en kleinbedrijf"/>
  </r>
  <r>
    <x v="1"/>
    <x v="1"/>
    <n v="410098825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40.409999999999997"/>
    <s v="Supplier"/>
    <s v="SSO CFD"/>
  </r>
  <r>
    <x v="1"/>
    <x v="1"/>
    <n v="4100988267"/>
    <s v="Lunch basis"/>
    <x v="1"/>
    <n v="431150"/>
    <s v="WKR VR : Cateringskosten t.b.v. evenementen"/>
    <s v="FC70/70023021"/>
    <s v="ESP"/>
    <s v="FC70/7002302"/>
    <s v="Inkoop"/>
    <s v="FM01/F153"/>
    <n v="21"/>
    <n v="2"/>
    <x v="0"/>
    <n v="90.42"/>
    <s v="Supplier"/>
    <s v="IV-Org"/>
  </r>
  <r>
    <x v="1"/>
    <x v="1"/>
    <n v="410098826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89.07"/>
    <s v="Supplier"/>
    <s v="SSO CFD"/>
  </r>
  <r>
    <x v="1"/>
    <x v="1"/>
    <n v="4100988277"/>
    <s v="Lunch basis"/>
    <x v="1"/>
    <n v="431150"/>
    <s v="WKR VR : Cateringskosten t.b.v. evenementen"/>
    <s v="BLD1/50361"/>
    <s v="NW AMSTERDAM AOT 1"/>
    <s v="BLD1/50000"/>
    <s v="FIOD"/>
    <s v="FM01/5000"/>
    <n v="10"/>
    <n v="2"/>
    <x v="0"/>
    <n v="16.149999999999999"/>
    <s v="Supplier"/>
    <s v="FIOD"/>
  </r>
  <r>
    <x v="1"/>
    <x v="1"/>
    <n v="4100988283"/>
    <s v="Lunch basis"/>
    <x v="1"/>
    <n v="431150"/>
    <s v="WKR VR : Cateringskosten t.b.v. evenementen"/>
    <s v="BLD1/50361"/>
    <s v="NW AMSTERDAM AOT 1"/>
    <s v="BLD1/50000"/>
    <s v="FIOD"/>
    <s v="FM01/5000"/>
    <n v="11"/>
    <n v="2"/>
    <x v="0"/>
    <n v="16.149999999999999"/>
    <s v="Supplier"/>
    <s v="FIOD"/>
  </r>
  <r>
    <x v="1"/>
    <x v="1"/>
    <n v="410098829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151.19999999999999"/>
    <s v="Supplier"/>
    <s v="SSO CFD"/>
  </r>
  <r>
    <x v="1"/>
    <x v="1"/>
    <n v="4100988317"/>
    <s v="Gesorteerd gebak"/>
    <x v="1"/>
    <n v="431150"/>
    <s v="WKR VR : Cateringskosten t.b.v. evenementen"/>
    <s v="FC70/70021150"/>
    <s v="IBS Omzetbelasting"/>
    <s v="FC70/7002115"/>
    <s v="IBS Omzetbelasting"/>
    <s v="FM01/F151"/>
    <n v="13"/>
    <n v="2"/>
    <x v="0"/>
    <n v="103.36"/>
    <s v="Supplier"/>
    <s v="IV-Org"/>
  </r>
  <r>
    <x v="1"/>
    <x v="1"/>
    <n v="4100988342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25"/>
    <s v="Supplier"/>
    <s v="SSO CFD"/>
  </r>
  <r>
    <x v="1"/>
    <x v="1"/>
    <n v="4100988391"/>
    <s v="Lunch basis"/>
    <x v="1"/>
    <n v="431150"/>
    <s v="WKR VR : Cateringskosten t.b.v. evenementen"/>
    <s v="BLD1/3300011031"/>
    <s v="TOSWO TEAM ONDERSTEUNING SOFTWAREONTWIKK"/>
    <s v="BLD1/3300011031"/>
    <s v="TOSWO TEAM ONDERSTEUNING SOFTWAREONTWIKK"/>
    <s v="FM01/CP33"/>
    <n v="10"/>
    <n v="2"/>
    <x v="0"/>
    <n v="37.69"/>
    <s v="Supplier"/>
    <s v="Centrale Administratieve Processen"/>
  </r>
  <r>
    <x v="1"/>
    <x v="1"/>
    <n v="4100988398"/>
    <s v="Lunch basis"/>
    <x v="1"/>
    <n v="431150"/>
    <s v="WKR VR : Cateringskosten t.b.v. evenementen"/>
    <s v="BLD1/3300011031"/>
    <s v="TOSWO TEAM ONDERSTEUNING SOFTWAREONTWIKK"/>
    <s v="BLD1/3300011031"/>
    <s v="TOSWO TEAM ONDERSTEUNING SOFTWAREONTWIKK"/>
    <s v="FM01/CP33"/>
    <n v="10"/>
    <n v="2"/>
    <x v="0"/>
    <n v="75.459999999999994"/>
    <s v="Supplier"/>
    <s v="Centrale Administratieve Processen"/>
  </r>
  <r>
    <x v="1"/>
    <x v="1"/>
    <n v="4100988415"/>
    <s v="Flesje frisdrank (diverse soorten)"/>
    <x v="1"/>
    <n v="431150"/>
    <s v="WKR VR : Cateringskosten t.b.v. evenementen"/>
    <s v="BLD1/3300011031"/>
    <s v="TOSWO TEAM ONDERSTEUNING SOFTWAREONTWIKK"/>
    <s v="BLD1/3300011031"/>
    <s v="TOSWO TEAM ONDERSTEUNING SOFTWAREONTWIKK"/>
    <s v="FM01/CP33"/>
    <n v="10"/>
    <n v="2"/>
    <x v="0"/>
    <n v="31.34"/>
    <s v="Supplier"/>
    <s v="Centrale Administratieve Processen"/>
  </r>
  <r>
    <x v="1"/>
    <x v="1"/>
    <n v="4100988431"/>
    <s v="Kan thee 1,5 liter"/>
    <x v="1"/>
    <n v="431150"/>
    <s v="WKR VR : Cateringskosten t.b.v. evenementen"/>
    <s v="BLD1/42017"/>
    <s v="Leeuwarden"/>
    <s v="BLD1/42005"/>
    <s v="Leeuwarden"/>
    <s v="FM01/BT42"/>
    <n v="21"/>
    <n v="2"/>
    <x v="0"/>
    <n v="14.02"/>
    <s v="Supplier"/>
    <s v="KI&amp;S"/>
  </r>
  <r>
    <x v="1"/>
    <x v="1"/>
    <n v="4100988442"/>
    <s v="Lunch basis"/>
    <x v="1"/>
    <n v="431150"/>
    <s v="WKR VR : Cateringskosten t.b.v. evenementen"/>
    <s v="FC70/70022500"/>
    <s v="HR DCS EUS MANAGEMENT"/>
    <s v="FC70/7002250"/>
    <s v="DCS END USER DIENSTEN"/>
    <s v="FM01/F152"/>
    <n v="11"/>
    <n v="2"/>
    <x v="0"/>
    <n v="29.64"/>
    <s v="Supplier"/>
    <s v="IV-Org"/>
  </r>
  <r>
    <x v="1"/>
    <x v="1"/>
    <n v="4100988443"/>
    <s v="Paarl Height Chardonney"/>
    <x v="1"/>
    <n v="431150"/>
    <s v="WKR VR : Cateringskosten t.b.v. evenementen"/>
    <s v="BLD1/3300002218"/>
    <s v="GO NW TEAM 302 LEIDING TEAMS"/>
    <s v="BLD1/3300002218"/>
    <s v="GO NW TEAM 302 LEIDING TEAMS"/>
    <s v="FM01/GO33"/>
    <n v="10"/>
    <n v="2"/>
    <x v="0"/>
    <n v="283.44"/>
    <s v="Supplier"/>
    <s v="Grote ondernemingen"/>
  </r>
  <r>
    <x v="1"/>
    <x v="1"/>
    <n v="4100988480"/>
    <s v="Lunch basis"/>
    <x v="1"/>
    <n v="431150"/>
    <s v="WKR VR : Cateringskosten t.b.v. evenementen"/>
    <s v="BLD1/6652042"/>
    <s v="BLD1/6652042"/>
    <s v="BLD1/66500"/>
    <s v="ROTTERDAM HAVEN"/>
    <s v="FM01/6600"/>
    <n v="28"/>
    <n v="2"/>
    <x v="0"/>
    <n v="74.11"/>
    <s v="Supplier"/>
    <s v="Douane"/>
  </r>
  <r>
    <x v="1"/>
    <x v="1"/>
    <n v="4100988493"/>
    <s v="Counterlunch"/>
    <x v="1"/>
    <n v="431150"/>
    <s v="WKR VR : Cateringskosten t.b.v. evenementen"/>
    <s v="BLD1/6600959"/>
    <s v="DLK OR"/>
    <s v="BLD1/66000"/>
    <s v="LANDELIJK KANTOOR"/>
    <s v="FM01/6600"/>
    <n v="10"/>
    <n v="2"/>
    <x v="0"/>
    <n v="125.57"/>
    <s v="Supplier"/>
    <s v="Douane"/>
  </r>
  <r>
    <x v="1"/>
    <x v="1"/>
    <n v="4100988499"/>
    <s v="Gesorteerd gebak"/>
    <x v="1"/>
    <n v="431150"/>
    <s v="WKR VR : Cateringskosten t.b.v. evenementen"/>
    <s v="FC70/70023207"/>
    <s v="COE Workflow"/>
    <s v="FC70/7002320"/>
    <s v="IV-accent"/>
    <s v="FM01/F153"/>
    <n v="13"/>
    <n v="2"/>
    <x v="0"/>
    <n v="88.2"/>
    <s v="Supplier"/>
    <s v="IV-Org"/>
  </r>
  <r>
    <x v="1"/>
    <x v="1"/>
    <n v="410098851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29.05"/>
    <s v="Supplier"/>
    <s v="SSO CFD"/>
  </r>
  <r>
    <x v="1"/>
    <x v="1"/>
    <n v="4100988521"/>
    <s v="Counterlunch"/>
    <x v="1"/>
    <n v="431150"/>
    <s v="WKR VR : Cateringskosten t.b.v. evenementen"/>
    <s v="BLD1/3300002827"/>
    <s v="MKB NO ROT TEAM 01 ZWOLLE"/>
    <s v="BLD1/3300002827"/>
    <s v="MKB NO ROT TEAM 01 ZWOLLE"/>
    <s v="FM01/MK33"/>
    <n v="11"/>
    <n v="2"/>
    <x v="0"/>
    <n v="53.82"/>
    <s v="Supplier"/>
    <s v="Midden- en kleinbedrijf"/>
  </r>
  <r>
    <x v="1"/>
    <x v="1"/>
    <n v="4100988526"/>
    <s v="Luxe gesorteerd gebak per 10 stuks"/>
    <x v="1"/>
    <n v="431150"/>
    <s v="WKR VR : Cateringskosten t.b.v. evenementen"/>
    <s v="BLD1/3300002979"/>
    <s v="MKB NW RAD TEAM 02 AMSTERDAM"/>
    <s v="BLD1/3300002979"/>
    <s v="MKB NW RAD TEAM 02 AMSTERDAM"/>
    <s v="FM01/MK33"/>
    <n v="12"/>
    <n v="2"/>
    <x v="0"/>
    <n v="146.25"/>
    <s v="Supplier"/>
    <s v="Midden- en kleinbedrijf"/>
  </r>
  <r>
    <x v="1"/>
    <x v="1"/>
    <n v="4100988560"/>
    <s v="Maatwerk product"/>
    <x v="1"/>
    <n v="431150"/>
    <s v="WKR VR : Cateringskosten t.b.v. evenementen"/>
    <s v="FC74/#"/>
    <s v="FC74/Niet toegewezen"/>
    <s v="FC74/74980"/>
    <s v="INKOOPUITVOERINGSCENTRUM BELASTINGDIENST"/>
    <s v="FM01/7400"/>
    <n v="13"/>
    <n v="2"/>
    <x v="0"/>
    <n v="331.69"/>
    <s v="Supplier"/>
    <s v="SSO CFD"/>
  </r>
  <r>
    <x v="1"/>
    <x v="1"/>
    <n v="4100988608"/>
    <s v="chef per uur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279.92"/>
    <s v="Supplier"/>
    <s v="SSO CFD"/>
  </r>
  <r>
    <x v="1"/>
    <x v="1"/>
    <n v="4100988613"/>
    <s v="Gesorteerd gebak"/>
    <x v="1"/>
    <n v="431150"/>
    <s v="WKR VR : Cateringskosten t.b.v. evenementen"/>
    <s v="BLD1/3300011078"/>
    <s v="UPG AANSLAG"/>
    <s v="BLD1/3300011078"/>
    <s v="UPG AANSLAG"/>
    <s v="FM01/CP33"/>
    <n v="10"/>
    <n v="2"/>
    <x v="0"/>
    <n v="62.95"/>
    <s v="Supplier"/>
    <s v="Centrale Administratieve Processen"/>
  </r>
  <r>
    <x v="1"/>
    <x v="1"/>
    <n v="4100988615"/>
    <s v="Receptie Luxe"/>
    <x v="1"/>
    <n v="431150"/>
    <s v="WKR VR : Cateringskosten t.b.v. evenementen"/>
    <s v="BLD1/3300002253"/>
    <s v="GO WE TEAM 403 OLGA"/>
    <s v="BLD1/3300002253"/>
    <s v="GO WE TEAM 403 OLGA"/>
    <s v="FM01/GO33"/>
    <n v="12"/>
    <n v="2"/>
    <x v="0"/>
    <n v="1696.04"/>
    <s v="Supplier"/>
    <s v="Grote ondernemingen"/>
  </r>
  <r>
    <x v="1"/>
    <x v="1"/>
    <n v="4100988639"/>
    <s v="Luxe ontbijt"/>
    <x v="1"/>
    <n v="431150"/>
    <s v="WKR VR : Cateringskosten t.b.v. evenementen"/>
    <s v="BLD1/50321"/>
    <s v="NO ALMELO AOT"/>
    <s v="BLD1/50000"/>
    <s v="FIOD"/>
    <s v="FM01/5000"/>
    <n v="13"/>
    <n v="2"/>
    <x v="0"/>
    <n v="642.07000000000005"/>
    <s v="Supplier"/>
    <s v="FIOD"/>
  </r>
  <r>
    <x v="1"/>
    <x v="1"/>
    <n v="4100988652"/>
    <s v="maatwerk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269"/>
    <s v="Supplier"/>
    <s v="SSO CFD"/>
  </r>
  <r>
    <x v="1"/>
    <x v="1"/>
    <n v="4100988699"/>
    <s v="Gesorteerd gebak"/>
    <x v="1"/>
    <n v="431150"/>
    <s v="WKR VR : Cateringskosten t.b.v. evenementen"/>
    <s v="BLD1/3300002901"/>
    <s v="MKB MI RVL TEAM 04 DEN HAAG"/>
    <s v="BLD1/3300002901"/>
    <s v="MKB MI RVL TEAM 04 DEN HAAG"/>
    <s v="FM01/MK33"/>
    <n v="11"/>
    <n v="2"/>
    <x v="0"/>
    <n v="76.11"/>
    <s v="Supplier"/>
    <s v="Midden- en kleinbedrijf"/>
  </r>
  <r>
    <x v="1"/>
    <x v="1"/>
    <n v="4100988752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41.89"/>
    <s v="Supplier"/>
    <s v="SSO CFD"/>
  </r>
  <r>
    <x v="1"/>
    <x v="1"/>
    <n v="410098875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26.53"/>
    <s v="Supplier"/>
    <s v="SSO CFD"/>
  </r>
  <r>
    <x v="1"/>
    <x v="1"/>
    <n v="4100988761"/>
    <s v="Maatwerk product"/>
    <x v="1"/>
    <n v="431150"/>
    <s v="WKR VR : Cateringskosten t.b.v. evenementen"/>
    <s v="FC70/70021010"/>
    <s v="PPO Planning en Control"/>
    <s v="FC70/7002101"/>
    <s v="IBS PPO"/>
    <s v="FM01/F151"/>
    <n v="13"/>
    <n v="2"/>
    <x v="0"/>
    <n v="141.31"/>
    <s v="Supplier"/>
    <s v="IV-Org"/>
  </r>
  <r>
    <x v="1"/>
    <x v="1"/>
    <n v="410098876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26.53"/>
    <s v="Supplier"/>
    <s v="SSO CFD"/>
  </r>
  <r>
    <x v="1"/>
    <x v="1"/>
    <n v="4100988839"/>
    <s v="Saucijzenbroodje"/>
    <x v="1"/>
    <n v="431150"/>
    <s v="WKR VR : Cateringskosten t.b.v. evenementen"/>
    <s v="BLD1/3300002272"/>
    <s v="GO WE TEAM 434"/>
    <s v="BLD1/3300002272"/>
    <s v="GO WE TEAM 434"/>
    <s v="FM01/GO33"/>
    <n v="11"/>
    <n v="2"/>
    <x v="0"/>
    <n v="92.96"/>
    <s v="Supplier"/>
    <s v="Grote ondernemingen"/>
  </r>
  <r>
    <x v="1"/>
    <x v="1"/>
    <n v="410098884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698.87"/>
    <s v="Supplier"/>
    <s v="SSO CFD"/>
  </r>
  <r>
    <x v="1"/>
    <x v="1"/>
    <n v="4100988847"/>
    <s v="Gesorteerd gebak"/>
    <x v="1"/>
    <n v="431150"/>
    <s v="WKR VR : Cateringskosten t.b.v. evenementen"/>
    <s v="BLD1/3300002956"/>
    <s v="MKB MI RHT TEAM 01 UTRECHT"/>
    <s v="BLD1/3300002956"/>
    <s v="MKB MI RHT TEAM 01 UTRECHT"/>
    <s v="FM01/MK33"/>
    <n v="11"/>
    <n v="2"/>
    <x v="0"/>
    <n v="269.36"/>
    <s v="Supplier"/>
    <s v="Midden- en kleinbedrijf"/>
  </r>
  <r>
    <x v="1"/>
    <x v="1"/>
    <n v="4100988925"/>
    <s v="Fles water 1L"/>
    <x v="1"/>
    <n v="431150"/>
    <s v="WKR VR : Cateringskosten t.b.v. evenementen"/>
    <s v="FC70/70024210"/>
    <s v="Ontwikkelstraten algemeen"/>
    <s v="FC70/7002421"/>
    <s v="STS Ontwikkelstraten"/>
    <s v="FM01/F154"/>
    <n v="10"/>
    <n v="2"/>
    <x v="0"/>
    <n v="22.45"/>
    <s v="Supplier"/>
    <s v="IV-Org"/>
  </r>
  <r>
    <x v="1"/>
    <x v="1"/>
    <n v="4100988939"/>
    <s v="Maatwerk product"/>
    <x v="1"/>
    <n v="431150"/>
    <s v="WKR VR : Cateringskosten t.b.v. evenementen"/>
    <s v="FC70/70024210"/>
    <s v="Ontwikkelstraten algemeen"/>
    <s v="FC70/7002421"/>
    <s v="STS Ontwikkelstraten"/>
    <s v="FM01/F154"/>
    <n v="10"/>
    <n v="2"/>
    <x v="0"/>
    <n v="162.01"/>
    <s v="Supplier"/>
    <s v="IV-Org"/>
  </r>
  <r>
    <x v="1"/>
    <x v="1"/>
    <n v="410098894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32.049999999999997"/>
    <s v="Supplier"/>
    <s v="SSO CFD"/>
  </r>
  <r>
    <x v="1"/>
    <x v="1"/>
    <n v="410098898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29.92"/>
    <s v="Supplier"/>
    <s v="SSO CFD"/>
  </r>
  <r>
    <x v="1"/>
    <x v="1"/>
    <n v="4100988987"/>
    <s v="Koffie, thee, Sourcy water en koekje"/>
    <x v="1"/>
    <n v="431150"/>
    <s v="WKR VR : Cateringskosten t.b.v. evenementen"/>
    <s v="BLD1/6600945"/>
    <s v="DLK INTERNATIONAAL"/>
    <s v="BLD1/66000"/>
    <s v="LANDELIJK KANTOOR"/>
    <s v="FM01/6600"/>
    <n v="11"/>
    <n v="2"/>
    <x v="0"/>
    <n v="14.17"/>
    <s v="Supplier"/>
    <s v="Douane"/>
  </r>
  <r>
    <x v="1"/>
    <x v="1"/>
    <n v="4100989010"/>
    <s v="Gesorteerd gebak"/>
    <x v="1"/>
    <n v="431150"/>
    <s v="WKR VR : Cateringskosten t.b.v. evenementen"/>
    <s v="FC70/704500"/>
    <s v="FAD Dienstverlening"/>
    <s v="FC70/704500"/>
    <s v="FAD Dienstverlening"/>
    <s v="FM01/AO70"/>
    <n v="11"/>
    <n v="2"/>
    <x v="0"/>
    <n v="95.51"/>
    <s v="Supplier"/>
    <s v="IV-Org"/>
  </r>
  <r>
    <x v="1"/>
    <x v="1"/>
    <n v="410098902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86.24"/>
    <s v="Supplier"/>
    <s v="SSO CFD"/>
  </r>
  <r>
    <x v="1"/>
    <x v="1"/>
    <n v="4100989037"/>
    <s v="Kan thee 1,5 liter"/>
    <x v="1"/>
    <n v="431150"/>
    <s v="WKR VR : Cateringskosten t.b.v. evenementen"/>
    <s v="FC74/#"/>
    <s v="FC74/Niet toegewezen"/>
    <s v="FC74/74930"/>
    <s v="BUREAU MANAGEMENT TEAM &amp; DIRECTIE"/>
    <s v="FM01/7400"/>
    <n v="11"/>
    <n v="2"/>
    <x v="0"/>
    <n v="60.2"/>
    <s v="Supplier"/>
    <s v="SSO CFD"/>
  </r>
  <r>
    <x v="1"/>
    <x v="1"/>
    <n v="4100989083"/>
    <s v="Borrelkar"/>
    <x v="1"/>
    <n v="431150"/>
    <s v="WKR VR : Cateringskosten t.b.v. evenementen"/>
    <s v="FC70/70021150"/>
    <s v="IBS Omzetbelasting"/>
    <s v="FC70/7002115"/>
    <s v="IBS Omzetbelasting"/>
    <s v="FM01/F151"/>
    <n v="21"/>
    <n v="2"/>
    <x v="0"/>
    <n v="183.21"/>
    <s v="Supplier"/>
    <s v="IV-Org"/>
  </r>
  <r>
    <x v="1"/>
    <x v="1"/>
    <n v="4100989121"/>
    <s v="Lunch basis"/>
    <x v="1"/>
    <n v="431150"/>
    <s v="WKR VR : Cateringskosten t.b.v. evenementen"/>
    <s v="FC70/70022550"/>
    <s v="HR DCS EUS OSS"/>
    <s v="FC70/7002255"/>
    <s v="DCS EUS OSS"/>
    <s v="FM01/F152"/>
    <n v="12"/>
    <n v="2"/>
    <x v="0"/>
    <n v="129.36000000000001"/>
    <s v="Supplier"/>
    <s v="IV-Org"/>
  </r>
  <r>
    <x v="1"/>
    <x v="1"/>
    <n v="4100989139"/>
    <s v="Gesorteerd gebak"/>
    <x v="1"/>
    <n v="431150"/>
    <s v="WKR VR : Cateringskosten t.b.v. evenementen"/>
    <s v="FC70/70022310"/>
    <s v="HR DCS BID GTIS/FLM"/>
    <s v="FC70/7002231"/>
    <s v="DCS BID GTIS / FLM"/>
    <s v="FM01/F152"/>
    <n v="11"/>
    <n v="2"/>
    <x v="0"/>
    <n v="62.95"/>
    <s v="Supplier"/>
    <s v="IV-Org"/>
  </r>
  <r>
    <x v="1"/>
    <x v="1"/>
    <n v="4100989174"/>
    <s v="VITAM kroket"/>
    <x v="1"/>
    <n v="431150"/>
    <s v="WKR VR : Cateringskosten t.b.v. evenementen"/>
    <s v="FC70/70021010"/>
    <s v="PPO Planning en Control"/>
    <s v="FC70/7002101"/>
    <s v="IBS PPO"/>
    <s v="FM01/F151"/>
    <n v="21"/>
    <n v="2"/>
    <x v="0"/>
    <n v="200.02"/>
    <s v="Supplier"/>
    <s v="IV-Org"/>
  </r>
  <r>
    <x v="1"/>
    <x v="1"/>
    <n v="410098918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10.77"/>
    <s v="Supplier"/>
    <s v="SSO CFD"/>
  </r>
  <r>
    <x v="1"/>
    <x v="1"/>
    <n v="4100989186"/>
    <s v="Gesorteerd gebak Incl. disposables"/>
    <x v="1"/>
    <n v="431150"/>
    <s v="WKR VR : Cateringskosten t.b.v. evenementen"/>
    <s v="BLD1/6614303"/>
    <s v="DBR AB Rotterdam 3"/>
    <s v="BLD1/66140"/>
    <s v="Breda"/>
    <s v="FM01/6600"/>
    <n v="19"/>
    <n v="2"/>
    <x v="0"/>
    <n v="187.44"/>
    <s v="Supplier"/>
    <s v="Douane"/>
  </r>
  <r>
    <x v="1"/>
    <x v="1"/>
    <n v="4100989189"/>
    <s v="Receptie Basis"/>
    <x v="1"/>
    <n v="431150"/>
    <s v="WKR VR : Cateringskosten t.b.v. evenementen"/>
    <s v="FC70/70023010"/>
    <s v="GBS Leiding"/>
    <s v="FC70/7002300"/>
    <s v="Generieke Business Services"/>
    <s v="FM01/F153"/>
    <n v="21"/>
    <n v="2"/>
    <x v="0"/>
    <n v="358.29"/>
    <s v="Supplier"/>
    <s v="IV-Org"/>
  </r>
  <r>
    <x v="1"/>
    <x v="1"/>
    <n v="4100989193"/>
    <s v="Maatwerk product"/>
    <x v="1"/>
    <n v="431150"/>
    <s v="WKR VR : Cateringskosten t.b.v. evenementen"/>
    <s v="BLD1/41000"/>
    <s v="B/T Algemeen"/>
    <s v="BLD1/41000"/>
    <s v="Belastingdienst Toeslagen"/>
    <s v="FM01/TS41"/>
    <n v="11"/>
    <n v="2"/>
    <x v="0"/>
    <n v="221.97"/>
    <s v="Supplier"/>
    <s v="Toeslagen"/>
  </r>
  <r>
    <x v="1"/>
    <x v="1"/>
    <n v="4100989202"/>
    <s v="Maatwerk product"/>
    <x v="1"/>
    <n v="431150"/>
    <s v="WKR VR : Cateringskosten t.b.v. evenementen"/>
    <s v="BLD1/42018"/>
    <s v="Hengelo"/>
    <s v="BLD1/42006"/>
    <s v="Hengelo"/>
    <s v="FM01/BT42"/>
    <n v="10"/>
    <n v="2"/>
    <x v="0"/>
    <n v="823.67"/>
    <s v="Supplier"/>
    <s v="KI&amp;S"/>
  </r>
  <r>
    <x v="1"/>
    <x v="1"/>
    <n v="4100989215"/>
    <s v="Zoutjes en nootjes"/>
    <x v="1"/>
    <n v="431150"/>
    <s v="WKR VR : Cateringskosten t.b.v. evenementen"/>
    <s v="FC70/70021150"/>
    <s v="IBS Omzetbelasting"/>
    <s v="FC70/7002115"/>
    <s v="IBS Omzetbelasting"/>
    <s v="FM01/F151"/>
    <n v="21"/>
    <n v="2"/>
    <x v="0"/>
    <n v="229.03"/>
    <s v="Supplier"/>
    <s v="IV-Org"/>
  </r>
  <r>
    <x v="1"/>
    <x v="1"/>
    <n v="4100989234"/>
    <s v="Gesorteerd gebak"/>
    <x v="1"/>
    <n v="431150"/>
    <s v="WKR VR : Cateringskosten t.b.v. evenementen"/>
    <s v="BLD1/3300002306"/>
    <s v="PDB BBK TEAM 01 AMSTERDAM"/>
    <s v="BLD1/3300002306"/>
    <s v="PDB BBK TEAM 01 AMSTERDAM"/>
    <s v="FM01/PA33"/>
    <n v="13"/>
    <n v="2"/>
    <x v="0"/>
    <n v="189.01"/>
    <s v="Supplier"/>
    <s v="Particulieren"/>
  </r>
  <r>
    <x v="1"/>
    <x v="1"/>
    <n v="410098924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6"/>
    <n v="2"/>
    <x v="0"/>
    <n v="31.77"/>
    <s v="Supplier"/>
    <s v="SSO CFD"/>
  </r>
  <r>
    <x v="1"/>
    <x v="1"/>
    <n v="410098925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89.04"/>
    <s v="Supplier"/>
    <s v="SSO CFD"/>
  </r>
  <r>
    <x v="1"/>
    <x v="1"/>
    <n v="4100989307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40"/>
    <s v="Supplier"/>
    <s v="SSO CFD"/>
  </r>
  <r>
    <x v="1"/>
    <x v="1"/>
    <n v="4100989311"/>
    <s v="maatwerk"/>
    <x v="1"/>
    <n v="431150"/>
    <s v="WKR VR : Cateringskosten t.b.v. evenementen"/>
    <s v="BLD1/3300003112"/>
    <s v="MKB ZU SDW TEAM 01 EINDHOVEN"/>
    <s v="BLD1/3300003112"/>
    <s v="MKB ZU RHT TEAM 03 EINDHOVEN"/>
    <s v="FM01/MK33"/>
    <n v="10"/>
    <n v="2"/>
    <x v="0"/>
    <n v="264.83"/>
    <s v="Supplier"/>
    <s v="Midden- en kleinbedrijf"/>
  </r>
  <r>
    <x v="1"/>
    <x v="1"/>
    <n v="410098931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152.19999999999999"/>
    <s v="Supplier"/>
    <s v="SSO CFD"/>
  </r>
  <r>
    <x v="1"/>
    <x v="1"/>
    <n v="4100989332"/>
    <s v="Luxe ontbijt"/>
    <x v="1"/>
    <n v="431150"/>
    <s v="WKR VR : Cateringskosten t.b.v. evenementen"/>
    <s v="BLD1/3300011192"/>
    <s v="G OSWO SERVICE TEAM"/>
    <s v="BLD1/3300011192"/>
    <s v="G OSWO SERVICE TEAM"/>
    <s v="FM01/CP33"/>
    <n v="11"/>
    <n v="2"/>
    <x v="0"/>
    <n v="294.14999999999998"/>
    <s v="Supplier"/>
    <s v="Centrale Administratieve Processen"/>
  </r>
  <r>
    <x v="1"/>
    <x v="1"/>
    <n v="4100989338"/>
    <s v="Luxe ontbijt"/>
    <x v="1"/>
    <n v="431150"/>
    <s v="WKR VR : Cateringskosten t.b.v. evenementen"/>
    <s v="BLD1/3300011191"/>
    <s v="G OSWO ALGEMEEN TEAM"/>
    <s v="BLD1/3300011191"/>
    <s v="G OSWO ALGEMEEN TEAM"/>
    <s v="FM01/CP33"/>
    <n v="11"/>
    <n v="2"/>
    <x v="0"/>
    <n v="136.6"/>
    <s v="Supplier"/>
    <s v="Centrale Administratieve Processen"/>
  </r>
  <r>
    <x v="1"/>
    <x v="1"/>
    <n v="410098934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0"/>
    <n v="9.25"/>
    <s v="Supplier"/>
    <s v="SSO CFD"/>
  </r>
  <r>
    <x v="1"/>
    <x v="1"/>
    <n v="4100989370"/>
    <s v="Gesorteerd gebak Incl. disposables"/>
    <x v="1"/>
    <n v="431150"/>
    <s v="WKR VR : Cateringskosten t.b.v. evenementen"/>
    <s v="BLD1/3300003028"/>
    <s v="MKB NW LEIDING M2 TEAM 02 HOORN"/>
    <s v="BLD1/3300003028"/>
    <s v="MKB NW LEIDING M2 TEAM 02 HOORN"/>
    <s v="FM01/MK33"/>
    <n v="11"/>
    <n v="2"/>
    <x v="0"/>
    <n v="200.04"/>
    <s v="Supplier"/>
    <s v="Midden- en kleinbedrijf"/>
  </r>
  <r>
    <x v="1"/>
    <x v="1"/>
    <n v="410098937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32.049999999999997"/>
    <s v="Supplier"/>
    <s v="SSO CFD"/>
  </r>
  <r>
    <x v="1"/>
    <x v="1"/>
    <n v="4100989375"/>
    <s v="maatwerk"/>
    <x v="1"/>
    <n v="431150"/>
    <s v="WKR VR : Cateringskosten t.b.v. evenementen"/>
    <s v="BLD1/6615001"/>
    <s v="DOUANE ROTTERDAM HAVEN"/>
    <s v="BLD1/66150"/>
    <s v="Rotterdam haven"/>
    <s v="FM01/6600"/>
    <n v="20"/>
    <n v="2"/>
    <x v="0"/>
    <n v="675.02"/>
    <s v="Supplier"/>
    <s v="Douane"/>
  </r>
  <r>
    <x v="1"/>
    <x v="1"/>
    <n v="4100989391"/>
    <s v="Lunch basis"/>
    <x v="1"/>
    <n v="431150"/>
    <s v="WKR VR : Cateringskosten t.b.v. evenementen"/>
    <s v="FC70/70021110"/>
    <s v="IBS Schenk&amp;Erfbelasting"/>
    <s v="FC70/7002111"/>
    <s v="IBS Schenk-&amp;Erfbelasting"/>
    <s v="FM01/F151"/>
    <n v="21"/>
    <n v="2"/>
    <x v="0"/>
    <n v="26.92"/>
    <s v="Supplier"/>
    <s v="IV-Org"/>
  </r>
  <r>
    <x v="1"/>
    <x v="1"/>
    <n v="410098949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2"/>
    <x v="0"/>
    <n v="43.08"/>
    <s v="Supplier"/>
    <s v="SSO CFD"/>
  </r>
  <r>
    <x v="1"/>
    <x v="1"/>
    <n v="4100989494"/>
    <s v="Kan thee 1,5 liter"/>
    <x v="1"/>
    <n v="431150"/>
    <s v="WKR VR : Cateringskosten t.b.v. evenementen"/>
    <s v="FC74/#"/>
    <s v="FC74/Niet toegewezen"/>
    <s v="FC74/74930"/>
    <s v="BUREAU MANAGEMENT TEAM &amp; DIRECTIE"/>
    <s v="FM01/7400"/>
    <n v="11"/>
    <n v="2"/>
    <x v="0"/>
    <n v="60.2"/>
    <s v="Supplier"/>
    <s v="SSO CFD"/>
  </r>
  <r>
    <x v="1"/>
    <x v="1"/>
    <n v="4100989619"/>
    <s v="Counterlunch"/>
    <x v="1"/>
    <n v="431150"/>
    <s v="WKR VR : Cateringskosten t.b.v. evenementen"/>
    <s v="BLD1/6615901"/>
    <s v="DRH BIJZ.UITG.P"/>
    <s v="BLD1/66150"/>
    <s v="Rotterdam haven"/>
    <s v="FM01/6600"/>
    <n v="25"/>
    <n v="2"/>
    <x v="0"/>
    <n v="31.92"/>
    <s v="Supplier"/>
    <s v="Douane"/>
  </r>
  <r>
    <x v="1"/>
    <x v="1"/>
    <n v="410098972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68.7"/>
    <s v="Supplier"/>
    <s v="SSO CFD"/>
  </r>
  <r>
    <x v="1"/>
    <x v="1"/>
    <n v="4100989724"/>
    <s v="Lunch basis"/>
    <x v="1"/>
    <n v="431150"/>
    <s v="WKR VR : Cateringskosten t.b.v. evenementen"/>
    <s v="FC74/#"/>
    <s v="FC74/Niet toegewezen"/>
    <s v="FC74/74950"/>
    <s v="UNIT INFORMATIEHUISHOUDING"/>
    <s v="FM01/7400"/>
    <n v="11"/>
    <n v="2"/>
    <x v="0"/>
    <n v="161.69999999999999"/>
    <s v="Supplier"/>
    <s v="SSO CFD"/>
  </r>
  <r>
    <x v="1"/>
    <x v="1"/>
    <n v="410098989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34.020000000000003"/>
    <s v="Supplier"/>
    <s v="SSO CFD"/>
  </r>
  <r>
    <x v="1"/>
    <x v="1"/>
    <n v="410098995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2"/>
    <x v="0"/>
    <n v="59.23"/>
    <s v="Supplier"/>
    <s v="SSO CFD"/>
  </r>
  <r>
    <x v="1"/>
    <x v="1"/>
    <n v="4100989989"/>
    <s v="Lunch luxe"/>
    <x v="1"/>
    <n v="431150"/>
    <s v="WKR VR : Cateringskosten t.b.v. evenementen"/>
    <s v="BLD1/6615001"/>
    <s v="DOUANE ROTTERDAM HAVEN"/>
    <s v="BLD1/66150"/>
    <s v="Rotterdam haven"/>
    <s v="FM01/6600"/>
    <n v="11"/>
    <n v="2"/>
    <x v="0"/>
    <n v="102.49"/>
    <s v="Supplier"/>
    <s v="Douane"/>
  </r>
  <r>
    <x v="1"/>
    <x v="1"/>
    <n v="410099002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22.99"/>
    <s v="Supplier"/>
    <s v="SSO CFD"/>
  </r>
  <r>
    <x v="1"/>
    <x v="1"/>
    <n v="4100990165"/>
    <s v="Kan koffi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8.02"/>
    <s v="Supplier"/>
    <s v="SSO CFD"/>
  </r>
  <r>
    <x v="1"/>
    <x v="1"/>
    <n v="4100990273"/>
    <s v="Luxe gesorteerd gebak per 10 stuks"/>
    <x v="1"/>
    <n v="431150"/>
    <s v="WKR VR : Cateringskosten t.b.v. evenementen"/>
    <s v="BLD1/3300002197"/>
    <s v="GO MI TEAM 134"/>
    <s v="BLD1/3300002197"/>
    <s v="GO MI TEAM 134"/>
    <s v="FM01/GO33"/>
    <n v="12"/>
    <n v="2"/>
    <x v="0"/>
    <n v="156.84"/>
    <s v="Supplier"/>
    <s v="Grote ondernemingen"/>
  </r>
  <r>
    <x v="1"/>
    <x v="1"/>
    <n v="410099030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1.5"/>
    <s v="Supplier"/>
    <s v="SSO CFD"/>
  </r>
  <r>
    <x v="1"/>
    <x v="1"/>
    <n v="4100990311"/>
    <s v="Maatwerk product"/>
    <x v="1"/>
    <n v="431150"/>
    <s v="WKR VR : Cateringskosten t.b.v. evenementen"/>
    <s v="BLD1/3300003284"/>
    <s v="PDB SEAN TEAM LEEUWARDEN"/>
    <s v="BLD1/3300003284"/>
    <s v="PDB SEAN TEAM LEEUWARDEN"/>
    <s v="FM01/PA33"/>
    <n v="12"/>
    <n v="2"/>
    <x v="0"/>
    <n v="183.58"/>
    <s v="Supplier"/>
    <s v="Particulieren"/>
  </r>
  <r>
    <x v="1"/>
    <x v="1"/>
    <n v="4100990449"/>
    <s v="Gesorteerd gebak"/>
    <x v="1"/>
    <n v="431150"/>
    <s v="WKR VR : Cateringskosten t.b.v. evenementen"/>
    <s v="FC74/#"/>
    <s v="FC74/Niet toegewezen"/>
    <s v="FC74/74950"/>
    <s v="UNIT INFORMATIEHUISHOUDING"/>
    <s v="FM01/7400"/>
    <n v="11"/>
    <n v="2"/>
    <x v="0"/>
    <n v="45.84"/>
    <s v="Supplier"/>
    <s v="SSO CFD"/>
  </r>
  <r>
    <x v="1"/>
    <x v="1"/>
    <n v="4100990465"/>
    <s v="Groenten crudites met dip"/>
    <x v="1"/>
    <n v="431150"/>
    <s v="WKR VR : Cateringskosten t.b.v. evenementen"/>
    <s v="FC74/#"/>
    <s v="FC74/Niet toegewezen"/>
    <s v="FC74/74950"/>
    <s v="UNIT INFORMATIEHUISHOUDING"/>
    <s v="FM01/7400"/>
    <n v="11"/>
    <n v="2"/>
    <x v="0"/>
    <n v="449.57"/>
    <s v="Supplier"/>
    <s v="SSO CFD"/>
  </r>
  <r>
    <x v="1"/>
    <x v="1"/>
    <n v="4100990482"/>
    <s v="maatwerk"/>
    <x v="1"/>
    <n v="431150"/>
    <s v="WKR VR : Cateringskosten t.b.v. evenementen"/>
    <s v="FC70/708020"/>
    <s v="Exploitatie Print &amp; Mail"/>
    <s v="FC70/7002274"/>
    <s v="DCS GD PRINT &amp; MAIL"/>
    <s v="FM01/F152"/>
    <n v="14"/>
    <n v="2"/>
    <x v="0"/>
    <n v="925"/>
    <s v="Supplier"/>
    <s v="IV-Org"/>
  </r>
  <r>
    <x v="1"/>
    <x v="1"/>
    <n v="4100990823"/>
    <s v="Flesje frisdrank (diverse soorten)"/>
    <x v="1"/>
    <n v="431150"/>
    <s v="WKR VR : Cateringskosten t.b.v. evenementen"/>
    <s v="FC65/#"/>
    <s v="FC65/Niet toegewezen"/>
    <s v="FC65/651032"/>
    <s v="W en S Team A"/>
    <s v="FM01/F015"/>
    <n v="13"/>
    <n v="2"/>
    <x v="0"/>
    <n v="140.26"/>
    <s v="Supplier"/>
    <s v="SSO O&amp;P"/>
  </r>
  <r>
    <x v="1"/>
    <x v="1"/>
    <n v="4100990899"/>
    <s v="VITAM kroket"/>
    <x v="1"/>
    <n v="431150"/>
    <s v="WKR VR : Cateringskosten t.b.v. evenementen"/>
    <s v="FC70/70021200"/>
    <s v="IBS Loonheffingen"/>
    <s v="FC70/7002120"/>
    <s v="IBS Loonheffing"/>
    <s v="FM01/F151"/>
    <n v="12"/>
    <n v="2"/>
    <x v="0"/>
    <n v="113.27"/>
    <s v="Supplier"/>
    <s v="IV-Org"/>
  </r>
  <r>
    <x v="1"/>
    <x v="1"/>
    <n v="4100991022"/>
    <s v="Smoothie 0,75L"/>
    <x v="1"/>
    <n v="431150"/>
    <s v="WKR VR : Cateringskosten t.b.v. evenementen"/>
    <s v="FC74/#"/>
    <s v="FC74/Niet toegewezen"/>
    <s v="FC74/74590"/>
    <s v="NOTA HUISVESTING"/>
    <s v="FM01/7400"/>
    <n v="11"/>
    <n v="2"/>
    <x v="0"/>
    <n v="120.69"/>
    <s v="Supplier"/>
    <s v="SSO CFD"/>
  </r>
  <r>
    <x v="1"/>
    <x v="1"/>
    <n v="410099103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221.48"/>
    <s v="Supplier"/>
    <s v="SSO CFD"/>
  </r>
  <r>
    <x v="1"/>
    <x v="1"/>
    <n v="4100991041"/>
    <s v="Gesorteerd gebak (lokale bakker Amsterda"/>
    <x v="1"/>
    <n v="431150"/>
    <s v="WKR VR : Cateringskosten t.b.v. evenementen"/>
    <s v="BLD1/3300002217"/>
    <s v="GO NW TEAM 301 LEIDING TEAMS"/>
    <s v="BLD1/3300002217"/>
    <s v="GO NW TEAM 301 LEIDING TEAMS"/>
    <s v="FM01/GO33"/>
    <n v="13"/>
    <n v="2"/>
    <x v="0"/>
    <n v="17"/>
    <s v="Supplier"/>
    <s v="Grote ondernemingen"/>
  </r>
  <r>
    <x v="1"/>
    <x v="1"/>
    <n v="4100991048"/>
    <s v="Gesorteerd gebak"/>
    <x v="1"/>
    <n v="431150"/>
    <s v="WKR VR : Cateringskosten t.b.v. evenementen"/>
    <s v="BLD1/3300011032"/>
    <s v="CAP O&amp;M"/>
    <s v="BLD1/3300011032"/>
    <s v="UPG O&amp;M &amp; DV"/>
    <s v="FM01/CP33"/>
    <n v="11"/>
    <n v="2"/>
    <x v="0"/>
    <n v="62.95"/>
    <s v="Supplier"/>
    <s v="Centrale Administratieve Processen"/>
  </r>
  <r>
    <x v="1"/>
    <x v="1"/>
    <n v="4100991064"/>
    <s v="Maatwerk product"/>
    <x v="1"/>
    <n v="431150"/>
    <s v="WKR VR : Cateringskosten t.b.v. evenementen"/>
    <s v="BLD1/3300004005"/>
    <s v="MKB ZU SDW TEAM 04 EINDHOVEN"/>
    <s v="BLD1/3300004005"/>
    <s v="MKB ZU SDW TEAM 04 EINDHOVEN"/>
    <s v="FM01/MK33"/>
    <n v="28"/>
    <n v="2"/>
    <x v="0"/>
    <n v="282.75"/>
    <s v="Supplier"/>
    <s v="Midden- en kleinbedrijf"/>
  </r>
  <r>
    <x v="1"/>
    <x v="1"/>
    <n v="4100991095"/>
    <s v="VITAM kroket"/>
    <x v="1"/>
    <n v="431150"/>
    <s v="WKR VR : Cateringskosten t.b.v. evenementen"/>
    <s v="FC70/70021400"/>
    <s v="IBS Inning"/>
    <s v="FC70/7002140"/>
    <s v="IBS Inning"/>
    <s v="FM01/F151"/>
    <n v="11"/>
    <n v="2"/>
    <x v="0"/>
    <n v="106.19"/>
    <s v="Supplier"/>
    <s v="IV-Org"/>
  </r>
  <r>
    <x v="1"/>
    <x v="1"/>
    <n v="4100991139"/>
    <s v="Plak Oma's cake"/>
    <x v="1"/>
    <n v="431150"/>
    <s v="WKR VR : Cateringskosten t.b.v. evenementen"/>
    <s v="BLD1/6616000"/>
    <s v="DEI BESTUUR"/>
    <s v="BLD1/66160"/>
    <s v="Eindhoven"/>
    <s v="FM01/6600"/>
    <n v="19"/>
    <n v="2"/>
    <x v="0"/>
    <n v="314.98"/>
    <s v="Supplier"/>
    <s v="Douane"/>
  </r>
  <r>
    <x v="1"/>
    <x v="1"/>
    <n v="4100991144"/>
    <s v="Lunch basis"/>
    <x v="1"/>
    <n v="431150"/>
    <s v="WKR VR : Cateringskosten t.b.v. evenementen"/>
    <s v="BLD1/42018"/>
    <s v="Hengelo"/>
    <s v="BLD1/42006"/>
    <s v="Hengelo"/>
    <s v="FM01/BT42"/>
    <n v="13"/>
    <n v="2"/>
    <x v="0"/>
    <n v="86.24"/>
    <s v="Supplier"/>
    <s v="KI&amp;S"/>
  </r>
  <r>
    <x v="1"/>
    <x v="1"/>
    <n v="4100991211"/>
    <s v="Maatwerk product"/>
    <x v="1"/>
    <n v="431150"/>
    <s v="WKR VR : Cateringskosten t.b.v. evenementen"/>
    <s v="FC70/70021400"/>
    <s v="IBS Inning"/>
    <s v="FC70/7002140"/>
    <s v="IBS Inning"/>
    <s v="FM01/F151"/>
    <n v="11"/>
    <n v="2"/>
    <x v="0"/>
    <n v="396.11"/>
    <s v="Supplier"/>
    <s v="IV-Org"/>
  </r>
  <r>
    <x v="1"/>
    <x v="1"/>
    <n v="4100991216"/>
    <s v="Lunch basis"/>
    <x v="1"/>
    <n v="431150"/>
    <s v="WKR VR : Cateringskosten t.b.v. evenementen"/>
    <s v="BLD1/3300002559"/>
    <s v="MIA-OB"/>
    <s v="BLD1/3300002559"/>
    <s v="MIA-OB"/>
    <s v="FM01/CP33"/>
    <n v="12"/>
    <n v="2"/>
    <x v="0"/>
    <n v="21.54"/>
    <s v="Supplier"/>
    <s v="Centrale Administratieve Processen"/>
  </r>
  <r>
    <x v="1"/>
    <x v="1"/>
    <n v="4100991220"/>
    <s v="Lunch basis"/>
    <x v="1"/>
    <n v="431150"/>
    <s v="WKR VR : Cateringskosten t.b.v. evenementen"/>
    <s v="BLD1/3300002559"/>
    <s v="MIA-OB"/>
    <s v="BLD1/3300002559"/>
    <s v="MIA-OB"/>
    <s v="FM01/CP33"/>
    <n v="12"/>
    <n v="2"/>
    <x v="0"/>
    <n v="59.23"/>
    <s v="Supplier"/>
    <s v="Centrale Administratieve Processen"/>
  </r>
  <r>
    <x v="1"/>
    <x v="1"/>
    <n v="4100991324"/>
    <s v="Maatwerk product"/>
    <x v="1"/>
    <n v="431150"/>
    <s v="WKR VR : Cateringskosten t.b.v. evenementen"/>
    <s v="FC70/70023010"/>
    <s v="GBS Leiding"/>
    <s v="FC70/7002300"/>
    <s v="Generieke Business Services"/>
    <s v="FM01/F153"/>
    <n v="14"/>
    <n v="2"/>
    <x v="0"/>
    <n v="98.27"/>
    <s v="Supplier"/>
    <s v="IV-Org"/>
  </r>
  <r>
    <x v="1"/>
    <x v="1"/>
    <n v="4100991325"/>
    <s v="Maatwerk product"/>
    <x v="1"/>
    <n v="431150"/>
    <s v="WKR VR : Cateringskosten t.b.v. evenementen"/>
    <s v="FC70/70023010"/>
    <s v="GBS Leiding"/>
    <s v="FC70/7002300"/>
    <s v="Generieke Business Services"/>
    <s v="FM01/F153"/>
    <n v="14"/>
    <n v="2"/>
    <x v="0"/>
    <n v="117.92"/>
    <s v="Supplier"/>
    <s v="IV-Org"/>
  </r>
  <r>
    <x v="1"/>
    <x v="1"/>
    <n v="4100991378"/>
    <s v="Lunch luxe"/>
    <x v="1"/>
    <n v="431150"/>
    <s v="WKR VR : Cateringskosten t.b.v. evenementen"/>
    <s v="BLD1/3300002226"/>
    <s v="GO NW TEAM 312 TRAFI"/>
    <s v="BLD1/3300002226"/>
    <s v="GO NW TEAM 312 TRAFI"/>
    <s v="FM01/GO33"/>
    <n v="11"/>
    <n v="2"/>
    <x v="0"/>
    <n v="97.08"/>
    <s v="Supplier"/>
    <s v="Grote ondernemingen"/>
  </r>
  <r>
    <x v="1"/>
    <x v="1"/>
    <n v="410099138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205.47"/>
    <s v="Supplier"/>
    <s v="SSO CFD"/>
  </r>
  <r>
    <x v="1"/>
    <x v="1"/>
    <n v="410099145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29.05"/>
    <s v="Supplier"/>
    <s v="SSO CFD"/>
  </r>
  <r>
    <x v="1"/>
    <x v="1"/>
    <n v="4100991483"/>
    <s v="Handfruit"/>
    <x v="1"/>
    <n v="431150"/>
    <s v="WKR VR : Cateringskosten t.b.v. evenementen"/>
    <s v="BLD1/50321"/>
    <s v="NO ALMELO AOT"/>
    <s v="BLD1/50000"/>
    <s v="FIOD"/>
    <s v="FM01/5000"/>
    <n v="19"/>
    <n v="2"/>
    <x v="0"/>
    <n v="251.85"/>
    <s v="Supplier"/>
    <s v="FIOD"/>
  </r>
  <r>
    <x v="1"/>
    <x v="1"/>
    <n v="410099149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89.07"/>
    <s v="Supplier"/>
    <s v="SSO CFD"/>
  </r>
  <r>
    <x v="1"/>
    <x v="1"/>
    <n v="4100991541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30.24"/>
    <s v="Supplier"/>
    <s v="SSO CFD"/>
  </r>
  <r>
    <x v="1"/>
    <x v="1"/>
    <n v="410099154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22.27"/>
    <s v="Supplier"/>
    <s v="SSO CFD"/>
  </r>
  <r>
    <x v="1"/>
    <x v="1"/>
    <n v="410099157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48.46"/>
    <s v="Supplier"/>
    <s v="SSO CFD"/>
  </r>
  <r>
    <x v="1"/>
    <x v="1"/>
    <n v="410099158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6.149999999999999"/>
    <s v="Supplier"/>
    <s v="SSO CFD"/>
  </r>
  <r>
    <x v="1"/>
    <x v="1"/>
    <n v="4100991705"/>
    <s v="Kan thee 1,5 liter"/>
    <x v="1"/>
    <n v="431150"/>
    <s v="WKR VR : Cateringskosten t.b.v. evenementen"/>
    <s v="BLD1/3300002740"/>
    <s v="DIRECTIE MKB"/>
    <s v="BLD1/3300002740"/>
    <s v="DIRECTIE MKB"/>
    <s v="FM01/MK33"/>
    <n v="13"/>
    <n v="2"/>
    <x v="0"/>
    <n v="311.89999999999998"/>
    <s v="Supplier"/>
    <s v="Midden- en kleinbedrijf"/>
  </r>
  <r>
    <x v="1"/>
    <x v="1"/>
    <n v="4100991715"/>
    <s v="Receptie Basis"/>
    <x v="1"/>
    <n v="431150"/>
    <s v="WKR VR : Cateringskosten t.b.v. evenementen"/>
    <s v="BLD1/F0130000"/>
    <s v="SSO F&amp;MI"/>
    <s v="BLD1/F013000"/>
    <s v="SSO Financieel en Managementinformatie"/>
    <s v="FM01/F013"/>
    <n v="12"/>
    <n v="2"/>
    <x v="0"/>
    <n v="1153.26"/>
    <s v="Supplier"/>
    <s v="SSO F&amp;MI"/>
  </r>
  <r>
    <x v="1"/>
    <x v="1"/>
    <n v="4100991743"/>
    <s v="Warme snack"/>
    <x v="1"/>
    <n v="431150"/>
    <s v="WKR VR : Cateringskosten t.b.v. evenementen"/>
    <s v="BLD1/3300002644"/>
    <s v="LIC-VAK10 VAKTECHNIEK, BEZWAAR&amp;BEROEP"/>
    <s v="BLD1/3300002644"/>
    <s v="LIC-VAK10 VAKTECHNIEK, BEZWAAR&amp;BEROEP"/>
    <s v="FM01/CP33"/>
    <n v="11"/>
    <n v="2"/>
    <x v="0"/>
    <n v="188.27"/>
    <s v="Supplier"/>
    <s v="Centrale Administratieve Processen"/>
  </r>
  <r>
    <x v="1"/>
    <x v="1"/>
    <n v="4100991776"/>
    <s v="Borrelplank"/>
    <x v="1"/>
    <n v="431150"/>
    <s v="WKR VR : Cateringskosten t.b.v. evenementen"/>
    <s v="FC74/#"/>
    <s v="FC74/Niet toegewezen"/>
    <s v="FC74/74590"/>
    <s v="NOTA HUISVESTING"/>
    <s v="FM01/7400"/>
    <n v="12"/>
    <n v="2"/>
    <x v="0"/>
    <n v="118.8"/>
    <s v="Supplier"/>
    <s v="SSO CFD"/>
  </r>
  <r>
    <x v="1"/>
    <x v="1"/>
    <n v="4100991782"/>
    <s v="bittergarni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230.19"/>
    <s v="Supplier"/>
    <s v="SSO CFD"/>
  </r>
  <r>
    <x v="1"/>
    <x v="1"/>
    <n v="4100991802"/>
    <s v="Luxe gesorteerd gebak per 10 stuks"/>
    <x v="1"/>
    <n v="431150"/>
    <s v="WKR VR : Cateringskosten t.b.v. evenementen"/>
    <s v="BLD1/3300002478"/>
    <s v="PDB DV GRONINGEN 1"/>
    <s v="BLD1/3300002478"/>
    <s v="PDB DV GRONINGEN 1"/>
    <s v="FM01/PA33"/>
    <n v="11"/>
    <n v="2"/>
    <x v="0"/>
    <n v="29.24"/>
    <s v="Supplier"/>
    <s v="Particulieren"/>
  </r>
  <r>
    <x v="1"/>
    <x v="1"/>
    <n v="4100991810"/>
    <s v="Gesorteerd gebak"/>
    <x v="1"/>
    <n v="431150"/>
    <s v="WKR VR : Cateringskosten t.b.v. evenementen"/>
    <s v="BLD1/3300002784"/>
    <s v="MKB NO RVL TEAM 02 LEEUWARDEN"/>
    <s v="BLD1/3300002784"/>
    <s v="MKB NO RVL TEAM 02 LEEUWARDEN"/>
    <s v="FM01/MK33"/>
    <n v="12"/>
    <n v="2"/>
    <x v="0"/>
    <n v="100.72"/>
    <s v="Supplier"/>
    <s v="Midden- en kleinbedrijf"/>
  </r>
  <r>
    <x v="1"/>
    <x v="1"/>
    <n v="4100991844"/>
    <s v="Harry Covèrt 100 gram"/>
    <x v="1"/>
    <n v="431150"/>
    <s v="WKR VR : Cateringskosten t.b.v. evenementen"/>
    <s v="BLD1/42002"/>
    <s v="Apeldoorn"/>
    <s v="BLD1/42002"/>
    <s v="Apeldoorn"/>
    <s v="FM01/BT42"/>
    <n v="11"/>
    <n v="2"/>
    <x v="0"/>
    <n v="125.08"/>
    <s v="Supplier"/>
    <s v="KI&amp;S"/>
  </r>
  <r>
    <x v="1"/>
    <x v="1"/>
    <n v="410099184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32.729999999999997"/>
    <s v="Supplier"/>
    <s v="SSO CFD"/>
  </r>
  <r>
    <x v="1"/>
    <x v="1"/>
    <n v="410099186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2"/>
    <x v="0"/>
    <n v="52.88"/>
    <s v="Supplier"/>
    <s v="SSO CFD"/>
  </r>
  <r>
    <x v="1"/>
    <x v="1"/>
    <n v="410099192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75.459999999999994"/>
    <s v="Supplier"/>
    <s v="SSO CFD"/>
  </r>
  <r>
    <x v="1"/>
    <x v="1"/>
    <n v="4100991932"/>
    <s v="Gesorteerd gebak"/>
    <x v="1"/>
    <n v="431150"/>
    <s v="WKR VR : Cateringskosten t.b.v. evenementen"/>
    <s v="BLD1/3300002824"/>
    <s v="MKB NO RFD TEAM 01 ZWOLLE"/>
    <s v="BLD1/3300002824"/>
    <s v="MKB NO RFD TEAM 01 ZWOLLE"/>
    <s v="FM01/MK33"/>
    <n v="12"/>
    <n v="2"/>
    <x v="0"/>
    <n v="20.14"/>
    <s v="Supplier"/>
    <s v="Midden- en kleinbedrijf"/>
  </r>
  <r>
    <x v="1"/>
    <x v="1"/>
    <n v="410099196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119.6"/>
    <s v="Supplier"/>
    <s v="SSO CFD"/>
  </r>
  <r>
    <x v="1"/>
    <x v="1"/>
    <n v="410099198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21.22"/>
    <s v="Supplier"/>
    <s v="SSO CFD"/>
  </r>
  <r>
    <x v="1"/>
    <x v="1"/>
    <n v="4100991997"/>
    <s v="Saucijzenbroodje"/>
    <x v="1"/>
    <n v="431150"/>
    <s v="WKR VR : Cateringskosten t.b.v. evenementen"/>
    <s v="FC70/70023030"/>
    <s v="Facilitair"/>
    <s v="FC70/7002303"/>
    <s v="Facilitair"/>
    <s v="FM01/F153"/>
    <n v="13"/>
    <n v="2"/>
    <x v="0"/>
    <n v="14.17"/>
    <s v="Supplier"/>
    <s v="IV-Org"/>
  </r>
  <r>
    <x v="1"/>
    <x v="1"/>
    <n v="4100992028"/>
    <s v="Lunch basis"/>
    <x v="1"/>
    <n v="431150"/>
    <s v="WKR VR : Cateringskosten t.b.v. evenementen"/>
    <s v="FC70/70022310"/>
    <s v="HR DCS BID GTIS/FLM"/>
    <s v="FC70/7002231"/>
    <s v="DCS BID GTIS / FLM"/>
    <s v="FM01/F152"/>
    <n v="12"/>
    <n v="2"/>
    <x v="0"/>
    <n v="40.409999999999997"/>
    <s v="Supplier"/>
    <s v="IV-Org"/>
  </r>
  <r>
    <x v="1"/>
    <x v="1"/>
    <n v="4100992031"/>
    <s v="Lunch basis"/>
    <x v="1"/>
    <n v="431150"/>
    <s v="WKR VR : Cateringskosten t.b.v. evenementen"/>
    <s v="FC70/70022310"/>
    <s v="HR DCS BID GTIS/FLM"/>
    <s v="FC70/7002231"/>
    <s v="DCS BID GTIS / FLM"/>
    <s v="FM01/F152"/>
    <n v="12"/>
    <n v="2"/>
    <x v="0"/>
    <n v="35.020000000000003"/>
    <s v="Supplier"/>
    <s v="IV-Org"/>
  </r>
  <r>
    <x v="1"/>
    <x v="1"/>
    <n v="410099204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80.05"/>
    <s v="Supplier"/>
    <s v="SSO CFD"/>
  </r>
  <r>
    <x v="1"/>
    <x v="1"/>
    <n v="4100992079"/>
    <s v="Kaasbroodje"/>
    <x v="1"/>
    <n v="431150"/>
    <s v="WKR VR : Cateringskosten t.b.v. evenementen"/>
    <s v="BLD1/6623901"/>
    <s v="DCP BIJZ.UITG.P"/>
    <s v="BLD1/66230"/>
    <s v="Douane Cenrale Processen"/>
    <s v="FM01/6600"/>
    <n v="11"/>
    <n v="2"/>
    <x v="0"/>
    <n v="212.23"/>
    <s v="Supplier"/>
    <s v="Douane"/>
  </r>
  <r>
    <x v="1"/>
    <x v="1"/>
    <n v="4100992095"/>
    <s v="Maatwerk product"/>
    <x v="1"/>
    <n v="431150"/>
    <s v="WKR VR : Cateringskosten t.b.v. evenementen"/>
    <s v="BLD1/6615228"/>
    <s v="DRH FT HONDENGELEIDERS"/>
    <s v="BLD1/66150"/>
    <s v="Rotterdam haven"/>
    <s v="FM01/6600"/>
    <n v="20"/>
    <n v="2"/>
    <x v="0"/>
    <n v="85.78"/>
    <s v="Supplier"/>
    <s v="Douane"/>
  </r>
  <r>
    <x v="1"/>
    <x v="1"/>
    <n v="4100992113"/>
    <s v="Lunch basis"/>
    <x v="1"/>
    <n v="431150"/>
    <s v="WKR VR : Cateringskosten t.b.v. evenementen"/>
    <s v="BLD1/6611000"/>
    <s v="DAM BESTUUR"/>
    <s v="BLD1/66110"/>
    <s v="Amsterdam"/>
    <s v="FM01/6600"/>
    <n v="11"/>
    <n v="2"/>
    <x v="0"/>
    <n v="53.85"/>
    <s v="Supplier"/>
    <s v="Douane"/>
  </r>
  <r>
    <x v="1"/>
    <x v="1"/>
    <n v="4100992132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485.84"/>
    <s v="Supplier"/>
    <s v="SSO CFD"/>
  </r>
  <r>
    <x v="1"/>
    <x v="1"/>
    <n v="4100992159"/>
    <s v="Lunch basis"/>
    <x v="1"/>
    <n v="431150"/>
    <s v="WKR VR : Cateringskosten t.b.v. evenementen"/>
    <s v="BLD1/42018"/>
    <s v="Hengelo"/>
    <s v="BLD1/42006"/>
    <s v="Hengelo"/>
    <s v="FM01/BT42"/>
    <n v="11"/>
    <n v="2"/>
    <x v="0"/>
    <n v="86.24"/>
    <s v="Supplier"/>
    <s v="KI&amp;S"/>
  </r>
  <r>
    <x v="1"/>
    <x v="1"/>
    <n v="4100992163"/>
    <s v="Lunch basis"/>
    <x v="1"/>
    <n v="431150"/>
    <s v="WKR VR : Cateringskosten t.b.v. evenementen"/>
    <s v="BLD1/42018"/>
    <s v="Hengelo"/>
    <s v="BLD1/42006"/>
    <s v="Hengelo"/>
    <s v="FM01/BT42"/>
    <n v="11"/>
    <n v="2"/>
    <x v="0"/>
    <n v="215.6"/>
    <s v="Supplier"/>
    <s v="KI&amp;S"/>
  </r>
  <r>
    <x v="1"/>
    <x v="1"/>
    <n v="4100992177"/>
    <s v="Gesorteerd gebak Incl. disposables"/>
    <x v="1"/>
    <n v="431150"/>
    <s v="WKR VR : Cateringskosten t.b.v. evenementen"/>
    <s v="BLD1/3300003040"/>
    <s v="MKB NW RKB TEAM 02 HOORN"/>
    <s v="BLD1/3300003040"/>
    <s v="MKB NW RKB TEAM 02 HOORN"/>
    <s v="FM01/MK33"/>
    <n v="12"/>
    <n v="2"/>
    <x v="0"/>
    <n v="111.75"/>
    <s v="Supplier"/>
    <s v="Midden- en kleinbedrijf"/>
  </r>
  <r>
    <x v="1"/>
    <x v="1"/>
    <n v="4100992187"/>
    <s v="Gesorteerd gebak"/>
    <x v="1"/>
    <n v="431150"/>
    <s v="WKR VR : Cateringskosten t.b.v. evenementen"/>
    <s v="BLD1/42018"/>
    <s v="Hengelo"/>
    <s v="BLD1/42006"/>
    <s v="Hengelo"/>
    <s v="FM01/BT42"/>
    <n v="12"/>
    <n v="2"/>
    <x v="0"/>
    <n v="52.88"/>
    <s v="Supplier"/>
    <s v="KI&amp;S"/>
  </r>
  <r>
    <x v="1"/>
    <x v="1"/>
    <n v="4100992267"/>
    <s v="maatwerk"/>
    <x v="1"/>
    <n v="431150"/>
    <s v="WKR VR : Cateringskosten t.b.v. evenementen"/>
    <s v="BLD1/3300011211"/>
    <s v="G Klantgegevens 1"/>
    <s v="BLD1/3300011211"/>
    <s v="G AKG Klantgegevens 1"/>
    <s v="FM01/CP33"/>
    <n v="26"/>
    <n v="2"/>
    <x v="0"/>
    <n v="898.74"/>
    <s v="Supplier"/>
    <s v="Centrale Administratieve Processen"/>
  </r>
  <r>
    <x v="1"/>
    <x v="1"/>
    <n v="4100992269"/>
    <s v="Maatwerk product"/>
    <x v="1"/>
    <n v="431150"/>
    <s v="WKR VR : Cateringskosten t.b.v. evenementen"/>
    <s v="BLD1/3300002789"/>
    <s v="MKB NO RAD TEAM 01 ENSCHEDE"/>
    <s v="BLD1/3300002789"/>
    <s v="MKB NO RAD TEAM 01 ENSCHEDE"/>
    <s v="FM01/MK33"/>
    <n v="13"/>
    <n v="2"/>
    <x v="0"/>
    <n v="100.02"/>
    <s v="Supplier"/>
    <s v="Midden- en kleinbedrijf"/>
  </r>
  <r>
    <x v="1"/>
    <x v="1"/>
    <n v="4100992272"/>
    <s v="Maatwerk product"/>
    <x v="1"/>
    <n v="431150"/>
    <s v="WKR VR : Cateringskosten t.b.v. evenementen"/>
    <s v="BLD1/3300002801"/>
    <s v="MKB NO RVL TEAM 02 ENSCHEDE"/>
    <s v="BLD1/3300002801"/>
    <s v="MKB NO RVL TEAM 02 ENSCHEDE"/>
    <s v="FM01/MK33"/>
    <n v="13"/>
    <n v="2"/>
    <x v="0"/>
    <n v="29.59"/>
    <s v="Supplier"/>
    <s v="Midden- en kleinbedrijf"/>
  </r>
  <r>
    <x v="1"/>
    <x v="1"/>
    <n v="4100992274"/>
    <s v="Counterlunch"/>
    <x v="1"/>
    <n v="431150"/>
    <s v="WKR VR : Cateringskosten t.b.v. evenementen"/>
    <s v="BLD1/3300002801"/>
    <s v="MKB NO RVL TEAM 02 ENSCHEDE"/>
    <s v="BLD1/3300002801"/>
    <s v="MKB NO RVL TEAM 02 ENSCHEDE"/>
    <s v="FM01/MK33"/>
    <n v="11"/>
    <n v="2"/>
    <x v="0"/>
    <n v="179.39"/>
    <s v="Supplier"/>
    <s v="Midden- en kleinbedrijf"/>
  </r>
  <r>
    <x v="1"/>
    <x v="1"/>
    <n v="4100992275"/>
    <s v="Plak Oma's cake"/>
    <x v="1"/>
    <n v="431150"/>
    <s v="WKR VR : Cateringskosten t.b.v. evenementen"/>
    <s v="FC70/70023030"/>
    <s v="Facilitair"/>
    <s v="FC70/7002303"/>
    <s v="Facilitair"/>
    <s v="FM01/F153"/>
    <n v="12"/>
    <n v="2"/>
    <x v="0"/>
    <n v="146.94"/>
    <s v="Supplier"/>
    <s v="IV-Org"/>
  </r>
  <r>
    <x v="1"/>
    <x v="1"/>
    <n v="410099227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26.95"/>
    <s v="Supplier"/>
    <s v="SSO CFD"/>
  </r>
  <r>
    <x v="1"/>
    <x v="1"/>
    <n v="4100992322"/>
    <s v="Kaasbroodje"/>
    <x v="1"/>
    <n v="431150"/>
    <s v="WKR VR : Cateringskosten t.b.v. evenementen"/>
    <s v="FC70/70022310"/>
    <s v="HR DCS BID GTIS/FLM"/>
    <s v="FC70/7002231"/>
    <s v="DCS BID GTIS / FLM"/>
    <s v="FM01/F152"/>
    <n v="12"/>
    <n v="2"/>
    <x v="0"/>
    <n v="84.89"/>
    <s v="Supplier"/>
    <s v="IV-Org"/>
  </r>
  <r>
    <x v="1"/>
    <x v="1"/>
    <n v="410099236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42.05"/>
    <s v="Supplier"/>
    <s v="SSO CFD"/>
  </r>
  <r>
    <x v="1"/>
    <x v="1"/>
    <n v="4100992366"/>
    <s v="Lunch basis"/>
    <x v="1"/>
    <n v="431150"/>
    <s v="WKR VR : Cateringskosten t.b.v. evenementen"/>
    <s v="BLD1/42018"/>
    <s v="Hengelo"/>
    <s v="BLD1/42006"/>
    <s v="Hengelo"/>
    <s v="FM01/BT42"/>
    <n v="12"/>
    <n v="2"/>
    <x v="0"/>
    <n v="97.02"/>
    <s v="Supplier"/>
    <s v="KI&amp;S"/>
  </r>
  <r>
    <x v="1"/>
    <x v="1"/>
    <n v="4100992369"/>
    <s v="Lunch basis"/>
    <x v="1"/>
    <n v="431150"/>
    <s v="WKR VR : Cateringskosten t.b.v. evenementen"/>
    <s v="BLD1/42018"/>
    <s v="Hengelo"/>
    <s v="BLD1/42006"/>
    <s v="Hengelo"/>
    <s v="FM01/BT42"/>
    <n v="11"/>
    <n v="2"/>
    <x v="0"/>
    <n v="80.849999999999994"/>
    <s v="Supplier"/>
    <s v="KI&amp;S"/>
  </r>
  <r>
    <x v="1"/>
    <x v="1"/>
    <n v="4100992375"/>
    <s v="Kan thee 1,5 liter"/>
    <x v="1"/>
    <n v="431150"/>
    <s v="WKR VR : Cateringskosten t.b.v. evenementen"/>
    <s v="BLD1/6615928"/>
    <s v="DRH EXT. BEZOEKERS"/>
    <s v="BLD1/66150"/>
    <s v="Rotterdam haven"/>
    <s v="FM01/6600"/>
    <n v="11"/>
    <n v="2"/>
    <x v="0"/>
    <n v="37.020000000000003"/>
    <s v="Supplier"/>
    <s v="Douane"/>
  </r>
  <r>
    <x v="1"/>
    <x v="1"/>
    <n v="410099237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2"/>
    <x v="0"/>
    <n v="1373.5"/>
    <s v="Supplier"/>
    <s v="SSO CFD"/>
  </r>
  <r>
    <x v="1"/>
    <x v="1"/>
    <n v="4100992378"/>
    <s v="Koffie, thee, Sourcy water en koekje"/>
    <x v="1"/>
    <n v="431150"/>
    <s v="WKR VR : Cateringskosten t.b.v. evenementen"/>
    <s v="BLD1/6615928"/>
    <s v="DRH EXT. BEZOEKERS"/>
    <s v="BLD1/66150"/>
    <s v="Rotterdam haven"/>
    <s v="FM01/6600"/>
    <n v="13"/>
    <n v="2"/>
    <x v="0"/>
    <n v="19.84"/>
    <s v="Supplier"/>
    <s v="Douane"/>
  </r>
  <r>
    <x v="1"/>
    <x v="1"/>
    <n v="4100992379"/>
    <s v="Zoutjes en nootjes"/>
    <x v="1"/>
    <n v="431150"/>
    <s v="WKR VR : Cateringskosten t.b.v. evenementen"/>
    <s v="BLD1/3300002944"/>
    <s v="MKB MI LEIDING M2 TEAM 02 UTRECHT"/>
    <s v="BLD1/3300002944"/>
    <s v="MKB MI LEIDING M2 TEAM 02 UTRECHT"/>
    <s v="FM01/MK33"/>
    <n v="11"/>
    <n v="2"/>
    <x v="0"/>
    <n v="111.83"/>
    <s v="Supplier"/>
    <s v="Midden- en kleinbedrijf"/>
  </r>
  <r>
    <x v="1"/>
    <x v="1"/>
    <n v="410099249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97.02"/>
    <s v="Supplier"/>
    <s v="SSO CFD"/>
  </r>
  <r>
    <x v="1"/>
    <x v="1"/>
    <n v="4100992494"/>
    <s v="Lunch basis"/>
    <x v="1"/>
    <n v="431150"/>
    <s v="WKR VR : Cateringskosten t.b.v. evenementen"/>
    <s v="FC70/70022301"/>
    <s v="HR DCS BID DIENSTENMANAGEMENT"/>
    <s v="FC70/7002230"/>
    <s v="DCS BASIS INFRA DIENSTEN"/>
    <s v="FM01/F152"/>
    <n v="14"/>
    <n v="2"/>
    <x v="0"/>
    <n v="61.97"/>
    <s v="Supplier"/>
    <s v="IV-Org"/>
  </r>
  <r>
    <x v="1"/>
    <x v="1"/>
    <n v="4100992534"/>
    <s v="VITAM kroket"/>
    <x v="1"/>
    <n v="431150"/>
    <s v="WKR VR : Cateringskosten t.b.v. evenementen"/>
    <s v="BLD1/3300002294"/>
    <s v="PDB DIRECTIE PDB"/>
    <s v="BLD1/3300002294"/>
    <s v="Directie Particulieren"/>
    <s v="FM01/PA33"/>
    <n v="11"/>
    <n v="2"/>
    <x v="0"/>
    <n v="70.739999999999995"/>
    <s v="Supplier"/>
    <s v="Particulieren"/>
  </r>
  <r>
    <x v="1"/>
    <x v="1"/>
    <n v="4100992546"/>
    <s v="Lunch basis"/>
    <x v="1"/>
    <n v="431150"/>
    <s v="WKR VR : Cateringskosten t.b.v. evenementen"/>
    <s v="BLD1/3300002242"/>
    <s v="GO NW TEAM 375"/>
    <s v="BLD1/3300002242"/>
    <s v="GO NW TEAM 375"/>
    <s v="FM01/GO33"/>
    <n v="11"/>
    <n v="2"/>
    <x v="0"/>
    <n v="64.62"/>
    <s v="Supplier"/>
    <s v="Grote ondernemingen"/>
  </r>
  <r>
    <x v="1"/>
    <x v="1"/>
    <n v="4100992590"/>
    <s v="Kan thee 1,5 liter"/>
    <x v="1"/>
    <n v="431150"/>
    <s v="WKR VR : Cateringskosten t.b.v. evenementen"/>
    <s v="BLD1/3300002943"/>
    <s v="MKB MI LEIDING M2 TEAM 01 UTRECHT"/>
    <s v="BLD1/3300002943"/>
    <s v="MKB MI LEIDING M2 TEAM 01 UTRECHT"/>
    <s v="FM01/MK33"/>
    <n v="18"/>
    <n v="2"/>
    <x v="0"/>
    <n v="66.010000000000005"/>
    <s v="Supplier"/>
    <s v="Midden- en kleinbedrijf"/>
  </r>
  <r>
    <x v="1"/>
    <x v="1"/>
    <n v="4100992609"/>
    <s v="Lunch luxe"/>
    <x v="1"/>
    <n v="431150"/>
    <s v="WKR VR : Cateringskosten t.b.v. evenementen"/>
    <s v="BLD1/3300003008"/>
    <s v="MKB NW RAD TEAM 01 HOOFDDORP"/>
    <s v="BLD1/3300003008"/>
    <s v="MKB NW RAD TEAM 01 HOOFDDORP"/>
    <s v="FM01/MK33"/>
    <n v="12"/>
    <n v="2"/>
    <x v="0"/>
    <n v="501.01"/>
    <s v="Supplier"/>
    <s v="Midden- en kleinbedrijf"/>
  </r>
  <r>
    <x v="1"/>
    <x v="1"/>
    <n v="4100992691"/>
    <s v="Maatwerk product"/>
    <x v="1"/>
    <n v="431150"/>
    <s v="WKR VR : Cateringskosten t.b.v. evenementen"/>
    <s v="BLD1/3300015001"/>
    <s v="P INT TEAMLEIDERS 1"/>
    <s v="BLD1/3300015001"/>
    <s v="P INT TEAMLEIDERS 1"/>
    <s v="FM01/PA33"/>
    <n v="26"/>
    <n v="2"/>
    <x v="0"/>
    <n v="87"/>
    <s v="Supplier"/>
    <s v="Particulieren"/>
  </r>
  <r>
    <x v="1"/>
    <x v="1"/>
    <n v="4100992712"/>
    <s v="Maatwerk product"/>
    <x v="1"/>
    <n v="431150"/>
    <s v="WKR VR : Cateringskosten t.b.v. evenementen"/>
    <s v="BLD1/3300015002"/>
    <s v="P INT TEAMLEIDERS 2"/>
    <s v="BLD1/3300015002"/>
    <s v="P INT TEAMLEIDERS 2"/>
    <s v="FM01/PA33"/>
    <n v="25"/>
    <n v="2"/>
    <x v="0"/>
    <n v="27"/>
    <s v="Supplier"/>
    <s v="Particulieren"/>
  </r>
  <r>
    <x v="1"/>
    <x v="1"/>
    <n v="4100992717"/>
    <s v="Kan koffi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24.33"/>
    <s v="Supplier"/>
    <s v="SSO CFD"/>
  </r>
  <r>
    <x v="1"/>
    <x v="1"/>
    <n v="4100992730"/>
    <s v="Lunch luxe"/>
    <x v="1"/>
    <n v="431150"/>
    <s v="WKR VR : Cateringskosten t.b.v. evenementen"/>
    <s v="BLD1/50460"/>
    <s v="ZO EINDHOVEN AOT 2"/>
    <s v="BLD1/50000"/>
    <s v="FIOD"/>
    <s v="FM01/5000"/>
    <n v="18"/>
    <n v="2"/>
    <x v="0"/>
    <n v="114.91"/>
    <s v="Supplier"/>
    <s v="FIOD"/>
  </r>
  <r>
    <x v="1"/>
    <x v="1"/>
    <n v="4100992732"/>
    <s v="Lunch luxe"/>
    <x v="1"/>
    <n v="431150"/>
    <s v="WKR VR : Cateringskosten t.b.v. evenementen"/>
    <s v="BLD1/F0130018"/>
    <s v="F en MI Bureau Directie Ondersteuning"/>
    <s v="BLD1/F013000"/>
    <s v="SSO Financieel en Managementinformatie"/>
    <s v="FM01/F013"/>
    <n v="11"/>
    <n v="2"/>
    <x v="0"/>
    <n v="96.46"/>
    <s v="Supplier"/>
    <s v="SSO F&amp;MI"/>
  </r>
  <r>
    <x v="1"/>
    <x v="1"/>
    <n v="4100992736"/>
    <s v="Maatwerk product"/>
    <x v="1"/>
    <n v="431150"/>
    <s v="WKR VR : Cateringskosten t.b.v. evenementen"/>
    <s v="BLD1/6614000"/>
    <s v="DBR BESTUUR"/>
    <s v="BLD1/66140"/>
    <s v="Breda"/>
    <s v="FM01/6600"/>
    <n v="18"/>
    <n v="2"/>
    <x v="0"/>
    <n v="81.010000000000005"/>
    <s v="Supplier"/>
    <s v="Douane"/>
  </r>
  <r>
    <x v="1"/>
    <x v="1"/>
    <n v="410099273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92.74"/>
    <s v="Supplier"/>
    <s v="SSO CFD"/>
  </r>
  <r>
    <x v="1"/>
    <x v="1"/>
    <n v="4100992771"/>
    <s v="Gesorteerd gebak"/>
    <x v="1"/>
    <n v="431150"/>
    <s v="WKR VR : Cateringskosten t.b.v. evenementen"/>
    <s v="FC70/70022900"/>
    <s v="HR DCS PPO"/>
    <s v="FC70/7002290"/>
    <s v="DCS PPO"/>
    <s v="FM01/F152"/>
    <n v="11"/>
    <n v="2"/>
    <x v="0"/>
    <n v="37.770000000000003"/>
    <s v="Supplier"/>
    <s v="IV-Org"/>
  </r>
  <r>
    <x v="1"/>
    <x v="1"/>
    <n v="4100992784"/>
    <s v="Kan vruchtensap 0,75L"/>
    <x v="1"/>
    <n v="431150"/>
    <s v="WKR VR : Cateringskosten t.b.v. evenementen"/>
    <s v="BLD1/3300002218"/>
    <s v="GO NW TEAM 302 LEIDING TEAMS"/>
    <s v="BLD1/3300002218"/>
    <s v="GO NW TEAM 302 LEIDING TEAMS"/>
    <s v="FM01/GO33"/>
    <n v="21"/>
    <n v="2"/>
    <x v="0"/>
    <n v="1002.33"/>
    <s v="Supplier"/>
    <s v="Grote ondernemingen"/>
  </r>
  <r>
    <x v="1"/>
    <x v="1"/>
    <n v="4100992788"/>
    <s v="Kan thee 1,5 liter"/>
    <x v="1"/>
    <n v="431150"/>
    <s v="WKR VR : Cateringskosten t.b.v. evenementen"/>
    <s v="BLD1/3300003063"/>
    <s v="MKB ZU RKB TEAM 01 BREDA"/>
    <s v="BLD1/3300003063"/>
    <s v="MKB ZU RKB TEAM 01 BREDA"/>
    <s v="FM01/MK33"/>
    <n v="17"/>
    <n v="2"/>
    <x v="0"/>
    <n v="75.13"/>
    <s v="Supplier"/>
    <s v="Midden- en kleinbedrijf"/>
  </r>
  <r>
    <x v="1"/>
    <x v="1"/>
    <n v="4100992801"/>
    <s v="Lunch luxe"/>
    <x v="1"/>
    <n v="431150"/>
    <s v="WKR VR : Cateringskosten t.b.v. evenementen"/>
    <s v="BLD1/3300002218"/>
    <s v="GO NW TEAM 302 LEIDING TEAMS"/>
    <s v="BLD1/3300002218"/>
    <s v="GO NW TEAM 302 LEIDING TEAMS"/>
    <s v="FM01/GO33"/>
    <n v="13"/>
    <n v="2"/>
    <x v="0"/>
    <n v="30.33"/>
    <s v="Supplier"/>
    <s v="Grote ondernemingen"/>
  </r>
  <r>
    <x v="1"/>
    <x v="1"/>
    <n v="4100992802"/>
    <s v="Gesorteerd gebak (lokale bakker Amsterda"/>
    <x v="1"/>
    <n v="431150"/>
    <s v="WKR VR : Cateringskosten t.b.v. evenementen"/>
    <s v="BLD1/3300002981"/>
    <s v="MKB NW RAD TEAM 04 AMSTERDAM"/>
    <s v="BLD1/3300002981"/>
    <s v="MKB NW RAD TEAM 04 AMSTERDAM"/>
    <s v="FM01/MK33"/>
    <n v="12"/>
    <n v="2"/>
    <x v="0"/>
    <n v="85.51"/>
    <s v="Supplier"/>
    <s v="Midden- en kleinbedrijf"/>
  </r>
  <r>
    <x v="1"/>
    <x v="1"/>
    <n v="410099281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75.459999999999994"/>
    <s v="Supplier"/>
    <s v="SSO CFD"/>
  </r>
  <r>
    <x v="1"/>
    <x v="1"/>
    <n v="4100992837"/>
    <s v="Receptie Basis"/>
    <x v="1"/>
    <n v="431150"/>
    <s v="WKR VR : Cateringskosten t.b.v. evenementen"/>
    <s v="BLD1/6600010"/>
    <s v="DLK BV MANAGEMENT"/>
    <s v="BLD1/66000"/>
    <s v="LANDELIJK KANTOOR"/>
    <s v="FM01/6600"/>
    <n v="17"/>
    <n v="2"/>
    <x v="0"/>
    <n v="624.67999999999995"/>
    <s v="Supplier"/>
    <s v="Douane"/>
  </r>
  <r>
    <x v="1"/>
    <x v="1"/>
    <n v="410099284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2"/>
    <x v="0"/>
    <n v="192.83"/>
    <s v="Supplier"/>
    <s v="SSO CFD"/>
  </r>
  <r>
    <x v="1"/>
    <x v="1"/>
    <n v="4100992856"/>
    <s v="Lunch basis"/>
    <x v="1"/>
    <n v="431150"/>
    <s v="WKR VR : Cateringskosten t.b.v. evenementen"/>
    <s v="BLD1/42018"/>
    <s v="Hengelo"/>
    <s v="BLD1/42006"/>
    <s v="Hengelo"/>
    <s v="FM01/BT42"/>
    <n v="18"/>
    <n v="2"/>
    <x v="0"/>
    <n v="107.8"/>
    <s v="Supplier"/>
    <s v="KI&amp;S"/>
  </r>
  <r>
    <x v="1"/>
    <x v="1"/>
    <n v="410099286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115.87"/>
    <s v="Supplier"/>
    <s v="SSO CFD"/>
  </r>
  <r>
    <x v="1"/>
    <x v="1"/>
    <n v="4100992881"/>
    <s v="VITAM kroket"/>
    <x v="1"/>
    <n v="431150"/>
    <s v="WKR VR : Cateringskosten t.b.v. evenementen"/>
    <s v="BLD1/3300002291"/>
    <s v="GO ZU TEAM 542"/>
    <s v="BLD1/3300002291"/>
    <s v="GO ZU TEAM 542"/>
    <s v="FM01/GO33"/>
    <n v="11"/>
    <n v="2"/>
    <x v="0"/>
    <n v="119.39"/>
    <s v="Supplier"/>
    <s v="Grote ondernemingen"/>
  </r>
  <r>
    <x v="1"/>
    <x v="1"/>
    <n v="4100992893"/>
    <s v="Kan thee 1,5 liter"/>
    <x v="1"/>
    <n v="431150"/>
    <s v="WKR VR : Cateringskosten t.b.v. evenementen"/>
    <s v="BLD1/3300002291"/>
    <s v="GO ZU TEAM 542"/>
    <s v="BLD1/3300002291"/>
    <s v="GO ZU TEAM 542"/>
    <s v="FM01/GO33"/>
    <n v="13"/>
    <n v="2"/>
    <x v="0"/>
    <n v="28.84"/>
    <s v="Supplier"/>
    <s v="Grote ondernemingen"/>
  </r>
  <r>
    <x v="1"/>
    <x v="1"/>
    <n v="410099289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80.150000000000006"/>
    <s v="Supplier"/>
    <s v="SSO CFD"/>
  </r>
  <r>
    <x v="1"/>
    <x v="1"/>
    <n v="4100992907"/>
    <s v="Gesorteerd gebak"/>
    <x v="1"/>
    <n v="431150"/>
    <s v="WKR VR : Cateringskosten t.b.v. evenementen"/>
    <s v="BLD1/3300002393"/>
    <s v="PDB TZ TEAM 03 DEN HAAG"/>
    <s v="BLD1/3300002393"/>
    <s v="PDB TZ TEAM 03 DEN HAAG"/>
    <s v="FM01/PA33"/>
    <n v="18"/>
    <n v="2"/>
    <x v="0"/>
    <n v="108.87"/>
    <s v="Supplier"/>
    <s v="Particulieren"/>
  </r>
  <r>
    <x v="1"/>
    <x v="1"/>
    <n v="410099291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32.31"/>
    <s v="Supplier"/>
    <s v="SSO CFD"/>
  </r>
  <r>
    <x v="1"/>
    <x v="1"/>
    <n v="410099292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41.1"/>
    <s v="Supplier"/>
    <s v="SSO CFD"/>
  </r>
  <r>
    <x v="1"/>
    <x v="1"/>
    <n v="4100992934"/>
    <s v="Verse jus d orange"/>
    <x v="1"/>
    <n v="431150"/>
    <s v="WKR VR : Cateringskosten t.b.v. evenementen"/>
    <s v="FC74/#"/>
    <s v="FC74/Niet toegewezen"/>
    <s v="FC74/74560"/>
    <s v="UNIT OPERATIONELE FAC.DIENSTVERLENING"/>
    <s v="FM01/7400"/>
    <n v="17"/>
    <n v="2"/>
    <x v="0"/>
    <n v="119.85"/>
    <s v="Supplier"/>
    <s v="SSO CFD"/>
  </r>
  <r>
    <x v="1"/>
    <x v="1"/>
    <n v="4100992939"/>
    <s v="Saucijzenbroodje"/>
    <x v="1"/>
    <n v="431150"/>
    <s v="WKR VR : Cateringskosten t.b.v. evenementen"/>
    <s v="FC74/#"/>
    <s v="FC74/Niet toegewezen"/>
    <s v="FC74/74562"/>
    <s v="OFD NOORD OOST"/>
    <s v="FM01/7400"/>
    <n v="17"/>
    <n v="2"/>
    <x v="0"/>
    <n v="105.42"/>
    <s v="Supplier"/>
    <s v="SSO CFD"/>
  </r>
  <r>
    <x v="1"/>
    <x v="1"/>
    <n v="410099311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33.61000000000001"/>
    <s v="Supplier"/>
    <s v="SSO CFD"/>
  </r>
  <r>
    <x v="1"/>
    <x v="1"/>
    <n v="410099311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37.11"/>
    <s v="Supplier"/>
    <s v="SSO CFD"/>
  </r>
  <r>
    <x v="1"/>
    <x v="1"/>
    <n v="4100993125"/>
    <s v="Lunch luxe"/>
    <x v="1"/>
    <n v="431150"/>
    <s v="WKR VR : Cateringskosten t.b.v. evenementen"/>
    <s v="BLD1/3300002202"/>
    <s v="GO NO TEAM 202 LEIDING TEAMS"/>
    <s v="BLD1/3300002202"/>
    <s v="GO NO TEAM 202 LEIDING TEAMS"/>
    <s v="FM01/GO33"/>
    <n v="11"/>
    <n v="2"/>
    <x v="0"/>
    <n v="149.04"/>
    <s v="Supplier"/>
    <s v="Grote ondernemingen"/>
  </r>
  <r>
    <x v="1"/>
    <x v="1"/>
    <n v="4100993130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176.41"/>
    <s v="Supplier"/>
    <s v="SSO CFD"/>
  </r>
  <r>
    <x v="1"/>
    <x v="1"/>
    <n v="410099313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29.69"/>
    <s v="Supplier"/>
    <s v="SSO CFD"/>
  </r>
  <r>
    <x v="1"/>
    <x v="1"/>
    <n v="410099314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29.69"/>
    <s v="Supplier"/>
    <s v="SSO CFD"/>
  </r>
  <r>
    <x v="1"/>
    <x v="1"/>
    <n v="4100993154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22.67"/>
    <s v="Supplier"/>
    <s v="SSO CFD"/>
  </r>
  <r>
    <x v="1"/>
    <x v="1"/>
    <n v="4100993159"/>
    <s v="Gesorteerd gebak"/>
    <x v="1"/>
    <n v="431150"/>
    <s v="WKR VR : Cateringskosten t.b.v. evenementen"/>
    <s v="BLD1/6614000"/>
    <s v="DBR BESTUUR"/>
    <s v="BLD1/66140"/>
    <s v="Breda"/>
    <s v="FM01/6600"/>
    <n v="20"/>
    <n v="2"/>
    <x v="0"/>
    <n v="86.91"/>
    <s v="Supplier"/>
    <s v="Douane"/>
  </r>
  <r>
    <x v="1"/>
    <x v="1"/>
    <n v="4100993168"/>
    <s v="Kan koffie 1.5 liter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15.52"/>
    <s v="Supplier"/>
    <s v="SSO CFD"/>
  </r>
  <r>
    <x v="1"/>
    <x v="1"/>
    <n v="410099317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48.46"/>
    <s v="Supplier"/>
    <s v="SSO CFD"/>
  </r>
  <r>
    <x v="1"/>
    <x v="1"/>
    <n v="4100993189"/>
    <s v="Gesorteerd gebak"/>
    <x v="1"/>
    <n v="431150"/>
    <s v="WKR VR : Cateringskosten t.b.v. evenementen"/>
    <s v="BLD1/6612801"/>
    <s v="DSP BFC"/>
    <s v="BLD1/66120"/>
    <s v="Schiphol Passagiers"/>
    <s v="FM01/6600"/>
    <n v="12"/>
    <n v="2"/>
    <x v="0"/>
    <n v="121.47"/>
    <s v="Supplier"/>
    <s v="Douane"/>
  </r>
  <r>
    <x v="1"/>
    <x v="1"/>
    <n v="4100993204"/>
    <s v="Gesorteerd gebak Incl. disposables"/>
    <x v="1"/>
    <n v="431150"/>
    <s v="WKR VR : Cateringskosten t.b.v. evenementen"/>
    <s v="BLD1/803532"/>
    <s v="Team Heerlen 1"/>
    <s v="BLD1/803532"/>
    <s v="Team Heerlen 1"/>
    <s v="FM01/8000"/>
    <n v="12"/>
    <n v="2"/>
    <x v="0"/>
    <n v="26.14"/>
    <s v="Supplier"/>
    <s v="Switch"/>
  </r>
  <r>
    <x v="1"/>
    <x v="1"/>
    <n v="4100993206"/>
    <s v="Harry Covèrt 100 gram"/>
    <x v="1"/>
    <n v="431150"/>
    <s v="WKR VR : Cateringskosten t.b.v. evenementen"/>
    <s v="FC70/70022800"/>
    <s v="HR DCS K&amp;O MANAGEMENT"/>
    <s v="FC70/7002280"/>
    <s v="DCS KLANT &amp; ORGANISATIE"/>
    <s v="FM01/F152"/>
    <n v="13"/>
    <n v="2"/>
    <x v="0"/>
    <n v="57.02"/>
    <s v="Supplier"/>
    <s v="IV-Org"/>
  </r>
  <r>
    <x v="1"/>
    <x v="1"/>
    <n v="4100993209"/>
    <s v="Harry Covèrt 100 gram"/>
    <x v="1"/>
    <n v="431150"/>
    <s v="WKR VR : Cateringskosten t.b.v. evenementen"/>
    <s v="FC70/70022800"/>
    <s v="HR DCS K&amp;O MANAGEMENT"/>
    <s v="FC70/7002280"/>
    <s v="DCS KLANT &amp; ORGANISATIE"/>
    <s v="FM01/F152"/>
    <n v="11"/>
    <n v="2"/>
    <x v="0"/>
    <n v="45.91"/>
    <s v="Supplier"/>
    <s v="IV-Org"/>
  </r>
  <r>
    <x v="1"/>
    <x v="1"/>
    <n v="4100993212"/>
    <s v="Harry Covèrt 100 gram"/>
    <x v="1"/>
    <n v="431150"/>
    <s v="WKR VR : Cateringskosten t.b.v. evenementen"/>
    <s v="FC70/70022800"/>
    <s v="HR DCS K&amp;O MANAGEMENT"/>
    <s v="FC70/7002280"/>
    <s v="DCS KLANT &amp; ORGANISATIE"/>
    <s v="FM01/F152"/>
    <n v="19"/>
    <n v="2"/>
    <x v="0"/>
    <n v="45.91"/>
    <s v="Supplier"/>
    <s v="IV-Org"/>
  </r>
  <r>
    <x v="1"/>
    <x v="1"/>
    <n v="4100993228"/>
    <s v="Gesorteerd gebak (lokale bakker Amsterda"/>
    <x v="1"/>
    <n v="431150"/>
    <s v="WKR VR : Cateringskosten t.b.v. evenementen"/>
    <s v="BLD1/3300002248"/>
    <s v="GO NW TEAM 354"/>
    <s v="BLD1/3300002248"/>
    <s v="GO NW TEAM 354"/>
    <s v="FM01/GO33"/>
    <n v="17"/>
    <n v="2"/>
    <x v="0"/>
    <n v="102.01"/>
    <s v="Supplier"/>
    <s v="Grote ondernemingen"/>
  </r>
  <r>
    <x v="1"/>
    <x v="1"/>
    <n v="4100993232"/>
    <s v="Maatwerk product"/>
    <x v="1"/>
    <n v="431150"/>
    <s v="WKR VR : Cateringskosten t.b.v. evenementen"/>
    <s v="FC70/70021000"/>
    <s v="IBS Leiding"/>
    <s v="FC70/7002100"/>
    <s v="IBS Leiding"/>
    <s v="FM01/F151"/>
    <n v="11"/>
    <n v="2"/>
    <x v="0"/>
    <n v="192.02"/>
    <s v="Supplier"/>
    <s v="IV-Org"/>
  </r>
  <r>
    <x v="1"/>
    <x v="1"/>
    <n v="4100993234"/>
    <s v="Petit fours per 10 stuks"/>
    <x v="1"/>
    <n v="431150"/>
    <s v="WKR VR : Cateringskosten t.b.v. evenementen"/>
    <s v="FC70/70021000"/>
    <s v="IBS Leiding"/>
    <s v="FC70/7002100"/>
    <s v="IBS Leiding"/>
    <s v="FM01/F151"/>
    <n v="11"/>
    <n v="2"/>
    <x v="0"/>
    <n v="180.68"/>
    <s v="Supplier"/>
    <s v="IV-Org"/>
  </r>
  <r>
    <x v="1"/>
    <x v="1"/>
    <n v="4100993237"/>
    <s v="Verse jus d orange"/>
    <x v="1"/>
    <n v="431150"/>
    <s v="WKR VR : Cateringskosten t.b.v. evenementen"/>
    <s v="BLD1/50550"/>
    <s v="ZW ALGEMEEN"/>
    <s v="BLD1/50000"/>
    <s v="FIOD"/>
    <s v="FM01/5000"/>
    <n v="11"/>
    <n v="2"/>
    <x v="0"/>
    <n v="45.03"/>
    <s v="Supplier"/>
    <s v="FIOD"/>
  </r>
  <r>
    <x v="1"/>
    <x v="1"/>
    <n v="4100993243"/>
    <s v="Borrelkar"/>
    <x v="1"/>
    <n v="431150"/>
    <s v="WKR VR : Cateringskosten t.b.v. evenementen"/>
    <s v="BLD1/6600959"/>
    <s v="DLK OR"/>
    <s v="BLD1/66000"/>
    <s v="LANDELIJK KANTOOR"/>
    <s v="FM01/6600"/>
    <n v="20"/>
    <n v="2"/>
    <x v="0"/>
    <n v="108.83"/>
    <s v="Supplier"/>
    <s v="Douane"/>
  </r>
  <r>
    <x v="1"/>
    <x v="1"/>
    <n v="4100993244"/>
    <s v="Verse jus d orange"/>
    <x v="1"/>
    <n v="431150"/>
    <s v="WKR VR : Cateringskosten t.b.v. evenementen"/>
    <s v="BLD1/50550"/>
    <s v="ZW ALGEMEEN"/>
    <s v="BLD1/50000"/>
    <s v="FIOD"/>
    <s v="FM01/5000"/>
    <n v="18"/>
    <n v="2"/>
    <x v="0"/>
    <n v="45.03"/>
    <s v="Supplier"/>
    <s v="FIOD"/>
  </r>
  <r>
    <x v="1"/>
    <x v="1"/>
    <n v="4100993262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67.91"/>
    <s v="Supplier"/>
    <s v="SSO CFD"/>
  </r>
  <r>
    <x v="1"/>
    <x v="1"/>
    <n v="4100993268"/>
    <s v="Gesorteerd gebak"/>
    <x v="1"/>
    <n v="431150"/>
    <s v="WKR VR : Cateringskosten t.b.v. evenementen"/>
    <s v="FC70/70021200"/>
    <s v="IBS Loonheffingen"/>
    <s v="FC70/7002120"/>
    <s v="IBS Loonheffing"/>
    <s v="FM01/F151"/>
    <n v="11"/>
    <n v="2"/>
    <x v="0"/>
    <n v="30.21"/>
    <s v="Supplier"/>
    <s v="IV-Org"/>
  </r>
  <r>
    <x v="1"/>
    <x v="1"/>
    <n v="410099327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190.9"/>
    <s v="Supplier"/>
    <s v="SSO CFD"/>
  </r>
  <r>
    <x v="1"/>
    <x v="1"/>
    <n v="4100993293"/>
    <s v="Kaasbroodje"/>
    <x v="1"/>
    <n v="431150"/>
    <s v="WKR VR : Cateringskosten t.b.v. evenementen"/>
    <s v="BLD1/3300002242"/>
    <s v="GO NW TEAM 375"/>
    <s v="BLD1/3300002242"/>
    <s v="GO NW TEAM 375"/>
    <s v="FM01/GO33"/>
    <n v="12"/>
    <n v="2"/>
    <x v="0"/>
    <n v="223.54"/>
    <s v="Supplier"/>
    <s v="Grote ondernemingen"/>
  </r>
  <r>
    <x v="1"/>
    <x v="1"/>
    <n v="4100993313"/>
    <s v="Maatwerk product"/>
    <x v="1"/>
    <n v="431150"/>
    <s v="WKR VR : Cateringskosten t.b.v. evenementen"/>
    <s v="BLD1/42003"/>
    <s v="Eindhoven"/>
    <s v="BLD1/42003"/>
    <s v="Eindhoven"/>
    <s v="FM01/BT42"/>
    <n v="12"/>
    <n v="2"/>
    <x v="0"/>
    <n v="101.4"/>
    <s v="Supplier"/>
    <s v="KI&amp;S"/>
  </r>
  <r>
    <x v="1"/>
    <x v="1"/>
    <n v="4100993324"/>
    <s v="B'to go lunch"/>
    <x v="1"/>
    <n v="431150"/>
    <s v="WKR VR : Cateringskosten t.b.v. evenementen"/>
    <s v="BLD1/6612212"/>
    <s v="DSP FYSIEK TOEZICHT 16"/>
    <s v="BLD1/66120"/>
    <s v="Schiphol Passagiers"/>
    <s v="FM01/6600"/>
    <n v="11"/>
    <n v="2"/>
    <x v="0"/>
    <n v="73.58"/>
    <s v="Supplier"/>
    <s v="Douane"/>
  </r>
  <r>
    <x v="1"/>
    <x v="1"/>
    <n v="410099333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0.01"/>
    <s v="Supplier"/>
    <s v="SSO CFD"/>
  </r>
  <r>
    <x v="1"/>
    <x v="1"/>
    <n v="4100993337"/>
    <s v="Koffie, thee, Sourcy water en koekje"/>
    <x v="1"/>
    <n v="431150"/>
    <s v="WKR VR : Cateringskosten t.b.v. evenementen"/>
    <s v="BLD1/3300002798"/>
    <s v="MKB NO RKB TEAM 02 ENSCHEDE"/>
    <s v="BLD1/3300002798"/>
    <s v="MKB NO RKB TEAM 02 ENSCHEDE"/>
    <s v="FM01/MK33"/>
    <n v="12"/>
    <n v="2"/>
    <x v="0"/>
    <n v="215.3"/>
    <s v="Supplier"/>
    <s v="Midden- en kleinbedrijf"/>
  </r>
  <r>
    <x v="1"/>
    <x v="1"/>
    <n v="4100993365"/>
    <s v="Koffie, thee, Sourcy water en koekje"/>
    <x v="1"/>
    <n v="431150"/>
    <s v="WKR VR : Cateringskosten t.b.v. evenementen"/>
    <s v="BLD1/6615000"/>
    <s v="DRH BESTUUR"/>
    <s v="BLD1/66150"/>
    <s v="Rotterdam haven"/>
    <s v="FM01/6600"/>
    <n v="18"/>
    <n v="2"/>
    <x v="0"/>
    <n v="113.19"/>
    <s v="Supplier"/>
    <s v="Douane"/>
  </r>
  <r>
    <x v="1"/>
    <x v="1"/>
    <n v="4100993366"/>
    <s v="Kan thee 1,5 liter"/>
    <x v="1"/>
    <n v="431150"/>
    <s v="WKR VR : Cateringskosten t.b.v. evenementen"/>
    <s v="BLD1/6615000"/>
    <s v="DRH BESTUUR"/>
    <s v="BLD1/66150"/>
    <s v="Rotterdam haven"/>
    <s v="FM01/6600"/>
    <n v="17"/>
    <n v="2"/>
    <x v="0"/>
    <n v="25.04"/>
    <s v="Supplier"/>
    <s v="Douane"/>
  </r>
  <r>
    <x v="1"/>
    <x v="1"/>
    <n v="4100993374"/>
    <s v="Gesorteerd gebak"/>
    <x v="1"/>
    <n v="431150"/>
    <s v="WKR VR : Cateringskosten t.b.v. evenementen"/>
    <s v="BLD1/3300002404"/>
    <s v="PDB BBK TEAMLEIDERS 01 EINDHOVEN"/>
    <s v="BLD1/3300002404"/>
    <s v="PDB BBK TEAMLEIDERS 01 EINDHOVEN"/>
    <s v="FM01/PA33"/>
    <n v="11"/>
    <n v="2"/>
    <x v="0"/>
    <n v="57.91"/>
    <s v="Supplier"/>
    <s v="Particulieren"/>
  </r>
  <r>
    <x v="1"/>
    <x v="1"/>
    <n v="4100993378"/>
    <s v="Saucijzenbroodje"/>
    <x v="1"/>
    <n v="431150"/>
    <s v="WKR VR : Cateringskosten t.b.v. evenementen"/>
    <s v="BLD1/3300002557"/>
    <s v="MIA-IH"/>
    <s v="BLD1/3300002557"/>
    <s v="MIA-IH"/>
    <s v="FM01/CP33"/>
    <n v="12"/>
    <n v="2"/>
    <x v="0"/>
    <n v="68.150000000000006"/>
    <s v="Supplier"/>
    <s v="Centrale Administratieve Processen"/>
  </r>
  <r>
    <x v="1"/>
    <x v="1"/>
    <n v="4100993379"/>
    <s v="Gesorteerd gebak (lokale bakker Amsterda"/>
    <x v="1"/>
    <n v="431150"/>
    <s v="WKR VR : Cateringskosten t.b.v. evenementen"/>
    <s v="BLD1/3300002560"/>
    <s v="MIA-VPB"/>
    <s v="BLD1/3300002560"/>
    <s v="MIA-VPB"/>
    <s v="FM01/CP33"/>
    <n v="12"/>
    <n v="2"/>
    <x v="0"/>
    <n v="55.5"/>
    <s v="Supplier"/>
    <s v="Centrale Administratieve Processen"/>
  </r>
  <r>
    <x v="1"/>
    <x v="1"/>
    <n v="4100993392"/>
    <s v="Bezorgingstarief per levering op locatie"/>
    <x v="1"/>
    <n v="431150"/>
    <s v="WKR VR : Cateringskosten t.b.v. evenementen"/>
    <s v="BLD1/3300002808"/>
    <s v="MKB NO LEIDING M2 TEAM 01 ALMERE"/>
    <s v="BLD1/3300002808"/>
    <s v="MKB NO LEIDING M2 TEAM 01 ALMERE"/>
    <s v="FM01/MK33"/>
    <n v="11"/>
    <n v="2"/>
    <x v="0"/>
    <n v="212.64"/>
    <s v="Supplier"/>
    <s v="Midden- en kleinbedrijf"/>
  </r>
  <r>
    <x v="1"/>
    <x v="1"/>
    <n v="410099339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2"/>
    <x v="0"/>
    <n v="44.54"/>
    <s v="Supplier"/>
    <s v="SSO CFD"/>
  </r>
  <r>
    <x v="1"/>
    <x v="1"/>
    <n v="4100993398"/>
    <s v="Borrelplank"/>
    <x v="1"/>
    <n v="431150"/>
    <s v="WKR VR : Cateringskosten t.b.v. evenementen"/>
    <s v="FC70/70021450"/>
    <s v="IBS Toeslagen"/>
    <s v="FC70/7002145"/>
    <s v="IBS Toeslagen"/>
    <s v="FM01/F151"/>
    <n v="11"/>
    <n v="2"/>
    <x v="0"/>
    <n v="303.05"/>
    <s v="Supplier"/>
    <s v="IV-Org"/>
  </r>
  <r>
    <x v="1"/>
    <x v="1"/>
    <n v="410099339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37.69"/>
    <s v="Supplier"/>
    <s v="SSO CFD"/>
  </r>
  <r>
    <x v="1"/>
    <x v="1"/>
    <n v="4100993410"/>
    <s v="Lunch basis"/>
    <x v="1"/>
    <n v="431150"/>
    <s v="WKR VR : Cateringskosten t.b.v. evenementen"/>
    <s v="BLD1/3300002560"/>
    <s v="MIA-VPB"/>
    <s v="BLD1/3300002560"/>
    <s v="MIA-VPB"/>
    <s v="FM01/CP33"/>
    <n v="11"/>
    <n v="2"/>
    <x v="0"/>
    <n v="37.69"/>
    <s v="Supplier"/>
    <s v="Centrale Administratieve Processen"/>
  </r>
  <r>
    <x v="1"/>
    <x v="1"/>
    <n v="4100993415"/>
    <s v="Lunch basis"/>
    <x v="1"/>
    <n v="431150"/>
    <s v="WKR VR : Cateringskosten t.b.v. evenementen"/>
    <s v="BLD1/3300011004"/>
    <s v="SPECIALS OVERIG LEIDING"/>
    <s v="BLD1/3300011004"/>
    <s v="SPECIALS OVERIG LEIDING"/>
    <s v="FM01/CP33"/>
    <n v="11"/>
    <n v="2"/>
    <x v="0"/>
    <n v="75.459999999999994"/>
    <s v="Supplier"/>
    <s v="Centrale Administratieve Processen"/>
  </r>
  <r>
    <x v="1"/>
    <x v="1"/>
    <n v="410099342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9.25"/>
    <s v="Supplier"/>
    <s v="SSO CFD"/>
  </r>
  <r>
    <x v="1"/>
    <x v="1"/>
    <n v="4100993428"/>
    <s v="Kan thee 1,5 liter"/>
    <x v="1"/>
    <n v="431150"/>
    <s v="WKR VR : Cateringskosten t.b.v. evenementen"/>
    <s v="FC74/#"/>
    <s v="FC74/Niet toegewezen"/>
    <s v="FC74/74575"/>
    <s v="UNIT HUISVESTING, FAC.ONTW &amp; ARBO"/>
    <s v="FM01/7400"/>
    <n v="13"/>
    <n v="2"/>
    <x v="0"/>
    <n v="991.6"/>
    <s v="Supplier"/>
    <s v="SSO CFD"/>
  </r>
  <r>
    <x v="1"/>
    <x v="1"/>
    <n v="410099343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21.47"/>
    <s v="Supplier"/>
    <s v="SSO CFD"/>
  </r>
  <r>
    <x v="1"/>
    <x v="1"/>
    <n v="4100993435"/>
    <s v="Gesorteerd gebak"/>
    <x v="1"/>
    <n v="431150"/>
    <s v="WKR VR : Cateringskosten t.b.v. evenementen"/>
    <s v="BLD1/F0130001"/>
    <s v="Afdelingshoofden F&amp;MI"/>
    <s v="BLD1/F013000"/>
    <s v="SSO Financieel en Managementinformatie"/>
    <s v="FM01/F013"/>
    <n v="11"/>
    <n v="2"/>
    <x v="0"/>
    <n v="25.18"/>
    <s v="Supplier"/>
    <s v="SSO F&amp;MI"/>
  </r>
  <r>
    <x v="1"/>
    <x v="1"/>
    <n v="4100993451"/>
    <s v="Receptie Basis"/>
    <x v="1"/>
    <n v="431150"/>
    <s v="WKR VR : Cateringskosten t.b.v. evenementen"/>
    <s v="BLD1/6616942"/>
    <s v="DEI ZUIVERING"/>
    <s v="BLD1/66160"/>
    <s v="Eindhoven"/>
    <s v="FM01/6600"/>
    <n v="19"/>
    <n v="2"/>
    <x v="0"/>
    <n v="576.63"/>
    <s v="Supplier"/>
    <s v="Douane"/>
  </r>
  <r>
    <x v="1"/>
    <x v="1"/>
    <n v="4100993507"/>
    <s v="Gesorteerd gebak"/>
    <x v="1"/>
    <n v="431150"/>
    <s v="WKR VR : Cateringskosten t.b.v. evenementen"/>
    <s v="BLD1/3300003011"/>
    <s v="MKB NW RBI TEAM 01 HOOFDDORP"/>
    <s v="BLD1/3300003011"/>
    <s v="MKB NW RBI TEAM 01 HOOFDDORP"/>
    <s v="FM01/MK33"/>
    <n v="12"/>
    <n v="2"/>
    <x v="0"/>
    <n v="151.19999999999999"/>
    <s v="Supplier"/>
    <s v="Midden- en kleinbedrijf"/>
  </r>
  <r>
    <x v="1"/>
    <x v="1"/>
    <n v="4100993528"/>
    <s v="Koffie, thee, Sourcy water en koekje"/>
    <x v="1"/>
    <n v="431150"/>
    <s v="WKR VR : Cateringskosten t.b.v. evenementen"/>
    <s v="BLD1/6622000"/>
    <s v="DLTC BESTUUR"/>
    <s v="BLD1/66220"/>
    <s v="Douane Landelijk Tactisch Centrum"/>
    <s v="FM01/6600"/>
    <n v="11"/>
    <n v="2"/>
    <x v="0"/>
    <n v="113.19"/>
    <s v="Supplier"/>
    <s v="Douane"/>
  </r>
  <r>
    <x v="1"/>
    <x v="1"/>
    <n v="4100993531"/>
    <s v="Lunch luxe"/>
    <x v="1"/>
    <n v="431150"/>
    <s v="WKR VR : Cateringskosten t.b.v. evenementen"/>
    <s v="BLD1/6622000"/>
    <s v="DLTC BESTUUR"/>
    <s v="BLD1/66220"/>
    <s v="Douane Landelijk Tactisch Centrum"/>
    <s v="FM01/6600"/>
    <n v="11"/>
    <n v="2"/>
    <x v="0"/>
    <n v="296.79000000000002"/>
    <s v="Supplier"/>
    <s v="Douane"/>
  </r>
  <r>
    <x v="1"/>
    <x v="1"/>
    <n v="4100993566"/>
    <s v="Gesorteerd gebak (lokale bakker Amsterda"/>
    <x v="1"/>
    <n v="431150"/>
    <s v="WKR VR : Cateringskosten t.b.v. evenementen"/>
    <s v="BLD1/3300002615"/>
    <s v="LIC-PRO12 PRODUCTIETEAM AMSTERDAM"/>
    <s v="BLD1/3300002615"/>
    <s v="LIC-PRO12 PRODUCTIETEAM AMSTERDAM"/>
    <s v="FM01/CP33"/>
    <n v="18"/>
    <n v="2"/>
    <x v="0"/>
    <n v="360.49"/>
    <s v="Supplier"/>
    <s v="Centrale Administratieve Processen"/>
  </r>
  <r>
    <x v="1"/>
    <x v="1"/>
    <n v="4100993581"/>
    <s v="Gesorteerd gebak"/>
    <x v="1"/>
    <n v="431150"/>
    <s v="WKR VR : Cateringskosten t.b.v. evenementen"/>
    <s v="BLD1/3300002559"/>
    <s v="MIA-OB"/>
    <s v="BLD1/3300002559"/>
    <s v="MIA-OB"/>
    <s v="FM01/CP33"/>
    <n v="12"/>
    <n v="2"/>
    <x v="0"/>
    <n v="100.8"/>
    <s v="Supplier"/>
    <s v="Centrale Administratieve Processen"/>
  </r>
  <r>
    <x v="1"/>
    <x v="1"/>
    <n v="4100993589"/>
    <s v="Maatwerk product"/>
    <x v="1"/>
    <n v="431150"/>
    <s v="WKR VR : Cateringskosten t.b.v. evenementen"/>
    <s v="BLD1/3300002559"/>
    <s v="MIA-OB"/>
    <s v="BLD1/3300002559"/>
    <s v="MIA-OB"/>
    <s v="FM01/CP33"/>
    <n v="12"/>
    <n v="2"/>
    <x v="0"/>
    <n v="48.75"/>
    <s v="Supplier"/>
    <s v="Centrale Administratieve Processen"/>
  </r>
  <r>
    <x v="1"/>
    <x v="1"/>
    <n v="4100993593"/>
    <s v="Maatwerk product"/>
    <x v="1"/>
    <n v="431150"/>
    <s v="WKR VR : Cateringskosten t.b.v. evenementen"/>
    <s v="BLD1/3300002559"/>
    <s v="MIA-OB"/>
    <s v="BLD1/3300002559"/>
    <s v="MIA-OB"/>
    <s v="FM01/CP33"/>
    <n v="12"/>
    <n v="2"/>
    <x v="0"/>
    <n v="48.75"/>
    <s v="Supplier"/>
    <s v="Centrale Administratieve Processen"/>
  </r>
  <r>
    <x v="1"/>
    <x v="1"/>
    <n v="4100993596"/>
    <s v="Lunch basis"/>
    <x v="1"/>
    <n v="431150"/>
    <s v="WKR VR : Cateringskosten t.b.v. evenementen"/>
    <s v="FC74/#"/>
    <s v="FC74/Niet toegewezen"/>
    <s v="FC74/74980"/>
    <s v="INKOOPUITVOERINGSCENTRUM BELASTINGDIENST"/>
    <s v="FM01/7400"/>
    <n v="21"/>
    <n v="2"/>
    <x v="0"/>
    <n v="339.99"/>
    <s v="Supplier"/>
    <s v="SSO CFD"/>
  </r>
  <r>
    <x v="1"/>
    <x v="1"/>
    <n v="4100993618"/>
    <s v="B'to go lunch"/>
    <x v="1"/>
    <n v="431150"/>
    <s v="WKR VR : Cateringskosten t.b.v. evenementen"/>
    <s v="BLD1/3300002744"/>
    <s v="MKB NO TEAM LEIDING PLV. DIRECTEUREN"/>
    <s v="BLD1/3300002744"/>
    <s v="MKB NO TEAM LEIDING PLV. DIRECTEUREN"/>
    <s v="FM01/MK33"/>
    <n v="12"/>
    <n v="2"/>
    <x v="0"/>
    <n v="79.2"/>
    <s v="Supplier"/>
    <s v="Midden- en kleinbedrijf"/>
  </r>
  <r>
    <x v="1"/>
    <x v="1"/>
    <n v="4100993643"/>
    <s v="Lunch basis"/>
    <x v="1"/>
    <n v="431150"/>
    <s v="WKR VR : Cateringskosten t.b.v. evenementen"/>
    <s v="BLD1/3300015003"/>
    <s v="P INT TEAM CONTROLE 1"/>
    <s v="BLD1/3300015003"/>
    <s v="P INT TEAM CONTROLE 1"/>
    <s v="FM01/PA33"/>
    <n v="11"/>
    <n v="2"/>
    <x v="0"/>
    <n v="32.31"/>
    <s v="Supplier"/>
    <s v="Particulieren"/>
  </r>
  <r>
    <x v="1"/>
    <x v="1"/>
    <n v="4100993654"/>
    <s v="Gesorteerd gebak"/>
    <x v="1"/>
    <n v="431150"/>
    <s v="WKR VR : Cateringskosten t.b.v. evenementen"/>
    <s v="BLD1/3300002362"/>
    <s v="PDB TZ TEAM 06 ARNHEM"/>
    <s v="BLD1/3300002362"/>
    <s v="PDB TZ TEAM 06 ARNHEM"/>
    <s v="FM01/PA33"/>
    <n v="13"/>
    <n v="2"/>
    <x v="0"/>
    <n v="83.67"/>
    <s v="Supplier"/>
    <s v="Particulieren"/>
  </r>
  <r>
    <x v="1"/>
    <x v="1"/>
    <n v="4100993667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11"/>
    <n v="2"/>
    <x v="0"/>
    <n v="63.84"/>
    <s v="Supplier"/>
    <s v="SSO CFD"/>
  </r>
  <r>
    <x v="1"/>
    <x v="1"/>
    <n v="4100993671"/>
    <s v="Lunch basis"/>
    <x v="1"/>
    <n v="431150"/>
    <s v="WKR VR : Cateringskosten t.b.v. evenementen"/>
    <s v="BLD1/3300002974"/>
    <s v="MKB MI SWT TEAM 01 UTRECHT"/>
    <s v="BLD1/3300002974"/>
    <s v="MKB MI SWT TEAM 01 UTRECHT"/>
    <s v="FM01/MK33"/>
    <n v="18"/>
    <n v="2"/>
    <x v="0"/>
    <n v="94.31"/>
    <s v="Supplier"/>
    <s v="Midden- en kleinbedrijf"/>
  </r>
  <r>
    <x v="1"/>
    <x v="1"/>
    <n v="4100993673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11"/>
    <n v="2"/>
    <x v="0"/>
    <n v="63.84"/>
    <s v="Supplier"/>
    <s v="SSO CFD"/>
  </r>
  <r>
    <x v="1"/>
    <x v="1"/>
    <n v="4100993674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18"/>
    <n v="2"/>
    <x v="0"/>
    <n v="63.84"/>
    <s v="Supplier"/>
    <s v="SSO CFD"/>
  </r>
  <r>
    <x v="1"/>
    <x v="1"/>
    <n v="4100993702"/>
    <s v="Lunch luxe"/>
    <x v="1"/>
    <n v="431150"/>
    <s v="WKR VR : Cateringskosten t.b.v. evenementen"/>
    <s v="BLD1/6614112"/>
    <s v="DBR KM TEAM 5"/>
    <s v="BLD1/66140"/>
    <s v="Breda"/>
    <s v="FM01/6600"/>
    <n v="12"/>
    <n v="2"/>
    <x v="0"/>
    <n v="43.36"/>
    <s v="Supplier"/>
    <s v="Douane"/>
  </r>
  <r>
    <x v="1"/>
    <x v="1"/>
    <n v="410099381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9"/>
    <n v="2"/>
    <x v="0"/>
    <n v="648.21"/>
    <s v="Supplier"/>
    <s v="SSO CFD"/>
  </r>
  <r>
    <x v="1"/>
    <x v="1"/>
    <n v="410099382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29.69"/>
    <s v="Supplier"/>
    <s v="SSO CFD"/>
  </r>
  <r>
    <x v="1"/>
    <x v="1"/>
    <n v="4100993827"/>
    <s v="Soep van de dag"/>
    <x v="1"/>
    <n v="431150"/>
    <s v="WKR VR : Cateringskosten t.b.v. evenementen"/>
    <s v="BLD1/3300002557"/>
    <s v="MIA-IH"/>
    <s v="BLD1/3300002557"/>
    <s v="MIA-IH"/>
    <s v="FM01/CP33"/>
    <n v="12"/>
    <n v="2"/>
    <x v="0"/>
    <n v="169.78"/>
    <s v="Supplier"/>
    <s v="Centrale Administratieve Processen"/>
  </r>
  <r>
    <x v="1"/>
    <x v="1"/>
    <n v="410099383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82.27"/>
    <s v="Supplier"/>
    <s v="SSO CFD"/>
  </r>
  <r>
    <x v="1"/>
    <x v="1"/>
    <n v="4100993887"/>
    <s v="Plak Oma's cake"/>
    <x v="1"/>
    <n v="431150"/>
    <s v="WKR VR : Cateringskosten t.b.v. evenementen"/>
    <s v="FC70/70022000"/>
    <s v="HR DCS LEIDING"/>
    <s v="FC70/7002200"/>
    <s v="DATA CENTER SERVICES"/>
    <s v="FM01/F152"/>
    <n v="11"/>
    <n v="2"/>
    <x v="0"/>
    <n v="107.91"/>
    <s v="Supplier"/>
    <s v="IV-Org"/>
  </r>
  <r>
    <x v="1"/>
    <x v="1"/>
    <n v="410099389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2"/>
    <x v="0"/>
    <n v="102.41"/>
    <s v="Supplier"/>
    <s v="SSO CFD"/>
  </r>
  <r>
    <x v="1"/>
    <x v="1"/>
    <n v="4100993903"/>
    <s v="Lunch luxe"/>
    <x v="1"/>
    <n v="431150"/>
    <s v="WKR VR : Cateringskosten t.b.v. evenementen"/>
    <s v="FC70/70022172"/>
    <s v="HR DCS HID HOSTING .NET"/>
    <s v="FC70/7002217"/>
    <s v="DCS HID WINDOWS SERVER / .NET"/>
    <s v="FM01/F152"/>
    <n v="12"/>
    <n v="2"/>
    <x v="0"/>
    <n v="59.38"/>
    <s v="Supplier"/>
    <s v="IV-Org"/>
  </r>
  <r>
    <x v="1"/>
    <x v="1"/>
    <n v="4100993905"/>
    <s v="Kan thee 1,5 liter"/>
    <x v="1"/>
    <n v="431150"/>
    <s v="WKR VR : Cateringskosten t.b.v. evenementen"/>
    <s v="FC70/70022530"/>
    <s v="HR DCS EUS DIGITAAL DAMENWERKEN"/>
    <s v="FC70/7002253"/>
    <s v="DCS EUS DIGITAAL SAMENWERKEN"/>
    <s v="FM01/F152"/>
    <n v="11"/>
    <n v="2"/>
    <x v="0"/>
    <n v="119.47"/>
    <s v="Supplier"/>
    <s v="IV-Org"/>
  </r>
  <r>
    <x v="1"/>
    <x v="1"/>
    <n v="4100993910"/>
    <s v="Gesorteerd gebak"/>
    <x v="1"/>
    <n v="431150"/>
    <s v="WKR VR : Cateringskosten t.b.v. evenementen"/>
    <s v="BLD1/42018"/>
    <s v="Hengelo"/>
    <s v="BLD1/42006"/>
    <s v="Hengelo"/>
    <s v="FM01/BT42"/>
    <n v="11"/>
    <n v="2"/>
    <x v="0"/>
    <n v="151.19999999999999"/>
    <s v="Supplier"/>
    <s v="KI&amp;S"/>
  </r>
  <r>
    <x v="1"/>
    <x v="1"/>
    <n v="4100993917"/>
    <s v="Gesorteerd gebak"/>
    <x v="1"/>
    <n v="431150"/>
    <s v="WKR VR : Cateringskosten t.b.v. evenementen"/>
    <s v="BLD1/6600010"/>
    <s v="DLK BV MANAGEMENT"/>
    <s v="BLD1/66000"/>
    <s v="LANDELIJK KANTOOR"/>
    <s v="FM01/6600"/>
    <n v="11"/>
    <n v="2"/>
    <x v="0"/>
    <n v="73.59"/>
    <s v="Supplier"/>
    <s v="Douane"/>
  </r>
  <r>
    <x v="1"/>
    <x v="1"/>
    <n v="4100993922"/>
    <s v="Kan thee 1,5 liter"/>
    <x v="1"/>
    <n v="431150"/>
    <s v="WKR VR : Cateringskosten t.b.v. evenementen"/>
    <s v="BLD1/3300011002"/>
    <s v="AUTO LEIDING"/>
    <s v="BLD1/3300011002"/>
    <s v="AUTO LEIDING"/>
    <s v="FM01/CP33"/>
    <n v="12"/>
    <n v="2"/>
    <x v="0"/>
    <n v="177.15"/>
    <s v="Supplier"/>
    <s v="Centrale Administratieve Processen"/>
  </r>
  <r>
    <x v="1"/>
    <x v="1"/>
    <n v="410099392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131.9"/>
    <s v="Supplier"/>
    <s v="SSO CFD"/>
  </r>
  <r>
    <x v="1"/>
    <x v="1"/>
    <n v="4100993928"/>
    <s v="Kan thee 1,5 liter"/>
    <x v="1"/>
    <n v="431150"/>
    <s v="WKR VR : Cateringskosten t.b.v. evenementen"/>
    <s v="FC65/#"/>
    <s v="FC65/Niet toegewezen"/>
    <s v="FC65/651066"/>
    <s v="AC DouaneAcademie"/>
    <s v="FM01/F015"/>
    <n v="11"/>
    <n v="2"/>
    <x v="0"/>
    <n v="80.510000000000005"/>
    <s v="Supplier"/>
    <s v="SSO O&amp;P"/>
  </r>
  <r>
    <x v="1"/>
    <x v="1"/>
    <n v="4100993946"/>
    <s v="Maatwerk product"/>
    <x v="1"/>
    <n v="431150"/>
    <s v="WKR VR : Cateringskosten t.b.v. evenementen"/>
    <s v="BLD1/6612000"/>
    <s v="DSP BESTUUR"/>
    <s v="BLD1/66120"/>
    <s v="Schiphol Passagiers"/>
    <s v="FM01/6600"/>
    <n v="20"/>
    <n v="2"/>
    <x v="0"/>
    <n v="2006.11"/>
    <s v="Supplier"/>
    <s v="Douane"/>
  </r>
  <r>
    <x v="1"/>
    <x v="1"/>
    <n v="4100993963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149.49"/>
    <s v="Supplier"/>
    <s v="SSO CFD"/>
  </r>
  <r>
    <x v="1"/>
    <x v="1"/>
    <n v="410099399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16.149999999999999"/>
    <s v="Supplier"/>
    <s v="SSO CFD"/>
  </r>
  <r>
    <x v="1"/>
    <x v="1"/>
    <n v="4100993999"/>
    <s v="Maatwerk product"/>
    <x v="1"/>
    <n v="431150"/>
    <s v="WKR VR : Cateringskosten t.b.v. evenementen"/>
    <s v="BLD1/3300011053"/>
    <s v="SPECIALS-AUTO MAASTRICHT BPM"/>
    <s v="BLD1/3300011053"/>
    <s v="SPEC-AUTO MAAST BPM"/>
    <s v="FM01/CP33"/>
    <n v="20"/>
    <n v="2"/>
    <x v="0"/>
    <n v="114.55"/>
    <s v="Supplier"/>
    <s v="Centrale Administratieve Processen"/>
  </r>
  <r>
    <x v="1"/>
    <x v="1"/>
    <n v="4100994001"/>
    <s v="Roomservice"/>
    <x v="1"/>
    <n v="431150"/>
    <s v="WKR VR : Cateringskosten t.b.v. evenementen"/>
    <s v="FC70/70022540"/>
    <s v="HR DCS EUS APPLICATIES"/>
    <s v="FC70/7002254"/>
    <s v="DCS EUS APPLICATIES"/>
    <s v="FM01/F152"/>
    <n v="20"/>
    <n v="2"/>
    <x v="0"/>
    <n v="102.46"/>
    <s v="Supplier"/>
    <s v="IV-Org"/>
  </r>
  <r>
    <x v="1"/>
    <x v="1"/>
    <n v="4100994004"/>
    <s v="Lunch luxe"/>
    <x v="1"/>
    <n v="431150"/>
    <s v="WKR VR : Cateringskosten t.b.v. evenementen"/>
    <s v="FC70/70022000"/>
    <s v="HR DCS LEIDING"/>
    <s v="FC70/7002200"/>
    <s v="DATA CENTER SERVICES"/>
    <s v="FM01/F152"/>
    <n v="11"/>
    <n v="2"/>
    <x v="0"/>
    <n v="22.92"/>
    <s v="Supplier"/>
    <s v="IV-Org"/>
  </r>
  <r>
    <x v="1"/>
    <x v="1"/>
    <n v="4100994006"/>
    <s v="Counterlunch"/>
    <x v="1"/>
    <n v="431150"/>
    <s v="WKR VR : Cateringskosten t.b.v. evenementen"/>
    <s v="BLD1/3300002201"/>
    <s v="GO NO TEAM 201 LEIDING TEAMS"/>
    <s v="BLD1/3300002201"/>
    <s v="GO NO TEAM 201 LEIDING TEAMS"/>
    <s v="FM01/GO33"/>
    <n v="21"/>
    <n v="2"/>
    <x v="0"/>
    <n v="47.87"/>
    <s v="Supplier"/>
    <s v="Grote ondernemingen"/>
  </r>
  <r>
    <x v="1"/>
    <x v="1"/>
    <n v="410099401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25.72"/>
    <s v="Supplier"/>
    <s v="SSO CFD"/>
  </r>
  <r>
    <x v="1"/>
    <x v="1"/>
    <n v="4100994019"/>
    <s v="Gesorteerd gebak"/>
    <x v="1"/>
    <n v="431150"/>
    <s v="WKR VR : Cateringskosten t.b.v. evenementen"/>
    <s v="BLD1/3300011005"/>
    <s v="TOESLAGEN LEIDING"/>
    <s v="BLD1/3300011005"/>
    <s v="TOESLAGEN LEIDING"/>
    <s v="FM01/CP33"/>
    <n v="19"/>
    <n v="2"/>
    <x v="0"/>
    <n v="60.43"/>
    <s v="Supplier"/>
    <s v="Centrale Administratieve Processen"/>
  </r>
  <r>
    <x v="1"/>
    <x v="1"/>
    <n v="4100994024"/>
    <s v="Warme snack"/>
    <x v="1"/>
    <n v="431150"/>
    <s v="WKR VR : Cateringskosten t.b.v. evenementen"/>
    <s v="BLD1/50303"/>
    <s v="NO ACCOUNT-OI"/>
    <s v="BLD1/50000"/>
    <s v="FIOD"/>
    <s v="FM01/5000"/>
    <n v="24"/>
    <n v="2"/>
    <x v="0"/>
    <n v="119.16"/>
    <s v="Supplier"/>
    <s v="FIOD"/>
  </r>
  <r>
    <x v="1"/>
    <x v="1"/>
    <n v="410099403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67.11"/>
    <s v="Supplier"/>
    <s v="SSO CFD"/>
  </r>
  <r>
    <x v="1"/>
    <x v="1"/>
    <n v="4100994048"/>
    <s v="Kan thee 1,5 liter"/>
    <x v="1"/>
    <n v="431150"/>
    <s v="WKR VR : Cateringskosten t.b.v. evenementen"/>
    <s v="BLD1/6615928"/>
    <s v="DRH EXT. BEZOEKERS"/>
    <s v="BLD1/66150"/>
    <s v="Rotterdam haven"/>
    <s v="FM01/6600"/>
    <n v="12"/>
    <n v="2"/>
    <x v="0"/>
    <n v="18.510000000000002"/>
    <s v="Supplier"/>
    <s v="Douane"/>
  </r>
  <r>
    <x v="1"/>
    <x v="1"/>
    <n v="410099405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8"/>
    <n v="2"/>
    <x v="0"/>
    <n v="138.32"/>
    <s v="Supplier"/>
    <s v="SSO CFD"/>
  </r>
  <r>
    <x v="1"/>
    <x v="1"/>
    <n v="4100994065"/>
    <s v="Gesorteerd gebak"/>
    <x v="1"/>
    <n v="431150"/>
    <s v="WKR VR : Cateringskosten t.b.v. evenementen"/>
    <s v="BLD1/3300002319"/>
    <s v="PDB TZ TEAMLEIDERS 01 AMSTERDAM"/>
    <s v="BLD1/3300002319"/>
    <s v="PDB TZ TEAMLEIDERS 01 AMSTERDAM"/>
    <s v="FM01/PA33"/>
    <n v="18"/>
    <n v="2"/>
    <x v="0"/>
    <n v="189.01"/>
    <s v="Supplier"/>
    <s v="Particulieren"/>
  </r>
  <r>
    <x v="1"/>
    <x v="1"/>
    <n v="4100994067"/>
    <s v="Kan thee 1,5 liter"/>
    <x v="1"/>
    <n v="431150"/>
    <s v="WKR VR : Cateringskosten t.b.v. evenementen"/>
    <s v="BLD1/6615928"/>
    <s v="DRH EXT. BEZOEKERS"/>
    <s v="BLD1/66150"/>
    <s v="Rotterdam haven"/>
    <s v="FM01/6600"/>
    <n v="12"/>
    <n v="2"/>
    <x v="0"/>
    <n v="18.510000000000002"/>
    <s v="Supplier"/>
    <s v="Douane"/>
  </r>
  <r>
    <x v="1"/>
    <x v="1"/>
    <n v="4100994068"/>
    <s v="Counterlunch"/>
    <x v="1"/>
    <n v="431150"/>
    <s v="WKR VR : Cateringskosten t.b.v. evenementen"/>
    <s v="BLD1/6612212"/>
    <s v="DSP FYSIEK TOEZICHT 16"/>
    <s v="BLD1/66120"/>
    <s v="Schiphol Passagiers"/>
    <s v="FM01/6600"/>
    <n v="11"/>
    <n v="2"/>
    <x v="0"/>
    <n v="17.95"/>
    <s v="Supplier"/>
    <s v="Douane"/>
  </r>
  <r>
    <x v="1"/>
    <x v="1"/>
    <n v="4100994071"/>
    <s v="Counterlunch"/>
    <x v="1"/>
    <n v="431150"/>
    <s v="WKR VR : Cateringskosten t.b.v. evenementen"/>
    <s v="BLD1/6612212"/>
    <s v="DSP FYSIEK TOEZICHT 16"/>
    <s v="BLD1/66120"/>
    <s v="Schiphol Passagiers"/>
    <s v="FM01/6600"/>
    <n v="11"/>
    <n v="2"/>
    <x v="0"/>
    <n v="17.95"/>
    <s v="Supplier"/>
    <s v="Douane"/>
  </r>
  <r>
    <x v="1"/>
    <x v="1"/>
    <n v="4100994073"/>
    <s v="Counterlunch"/>
    <x v="1"/>
    <n v="431150"/>
    <s v="WKR VR : Cateringskosten t.b.v. evenementen"/>
    <s v="BLD1/6612212"/>
    <s v="DSP FYSIEK TOEZICHT 16"/>
    <s v="BLD1/66120"/>
    <s v="Schiphol Passagiers"/>
    <s v="FM01/6600"/>
    <n v="11"/>
    <n v="2"/>
    <x v="0"/>
    <n v="17.95"/>
    <s v="Supplier"/>
    <s v="Douane"/>
  </r>
  <r>
    <x v="1"/>
    <x v="1"/>
    <n v="4100994076"/>
    <s v="Counterlunch"/>
    <x v="1"/>
    <n v="431150"/>
    <s v="WKR VR : Cateringskosten t.b.v. evenementen"/>
    <s v="BLD1/6612212"/>
    <s v="DSP FYSIEK TOEZICHT 16"/>
    <s v="BLD1/66120"/>
    <s v="Schiphol Passagiers"/>
    <s v="FM01/6600"/>
    <n v="11"/>
    <n v="2"/>
    <x v="0"/>
    <n v="17.95"/>
    <s v="Supplier"/>
    <s v="Douane"/>
  </r>
  <r>
    <x v="1"/>
    <x v="1"/>
    <n v="4100994080"/>
    <s v="maatwerk"/>
    <x v="1"/>
    <n v="431150"/>
    <s v="WKR VR : Cateringskosten t.b.v. evenementen"/>
    <s v="BLD1/41000"/>
    <s v="B/T Algemeen"/>
    <s v="BLD1/41000"/>
    <s v="Belastingdienst Toeslagen"/>
    <s v="FM01/TS41"/>
    <n v="21"/>
    <n v="2"/>
    <x v="0"/>
    <n v="7234.53"/>
    <s v="Supplier"/>
    <s v="Toeslagen"/>
  </r>
  <r>
    <x v="1"/>
    <x v="1"/>
    <n v="4100994089"/>
    <s v="Kan thee 1,5 liter"/>
    <x v="1"/>
    <n v="431150"/>
    <s v="WKR VR : Cateringskosten t.b.v. evenementen"/>
    <s v="BLD1/6615928"/>
    <s v="DRH EXT. BEZOEKERS"/>
    <s v="BLD1/66150"/>
    <s v="Rotterdam haven"/>
    <s v="FM01/6600"/>
    <n v="12"/>
    <n v="2"/>
    <x v="0"/>
    <n v="18.510000000000002"/>
    <s v="Supplier"/>
    <s v="Douane"/>
  </r>
  <r>
    <x v="1"/>
    <x v="1"/>
    <n v="4100994094"/>
    <s v="Lunch basis"/>
    <x v="1"/>
    <n v="431150"/>
    <s v="WKR VR : Cateringskosten t.b.v. evenementen"/>
    <s v="BLD1/42018"/>
    <s v="Hengelo"/>
    <s v="BLD1/42006"/>
    <s v="Hengelo"/>
    <s v="FM01/BT42"/>
    <n v="12"/>
    <n v="2"/>
    <x v="0"/>
    <n v="118.58"/>
    <s v="Supplier"/>
    <s v="KI&amp;S"/>
  </r>
  <r>
    <x v="1"/>
    <x v="1"/>
    <n v="4100994115"/>
    <s v="Lunch basis"/>
    <x v="1"/>
    <n v="431150"/>
    <s v="WKR VR : Cateringskosten t.b.v. evenementen"/>
    <s v="BLD1/42018"/>
    <s v="Hengelo"/>
    <s v="BLD1/42006"/>
    <s v="Hengelo"/>
    <s v="FM01/BT42"/>
    <n v="11"/>
    <n v="2"/>
    <x v="0"/>
    <n v="91.63"/>
    <s v="Supplier"/>
    <s v="KI&amp;S"/>
  </r>
  <r>
    <x v="1"/>
    <x v="1"/>
    <n v="4100994116"/>
    <s v="Lunch basis"/>
    <x v="1"/>
    <n v="431150"/>
    <s v="WKR VR : Cateringskosten t.b.v. evenementen"/>
    <s v="BLD1/42018"/>
    <s v="Hengelo"/>
    <s v="BLD1/42006"/>
    <s v="Hengelo"/>
    <s v="FM01/BT42"/>
    <n v="12"/>
    <n v="2"/>
    <x v="0"/>
    <n v="97.02"/>
    <s v="Supplier"/>
    <s v="KI&amp;S"/>
  </r>
  <r>
    <x v="1"/>
    <x v="1"/>
    <n v="4100994117"/>
    <s v="Lunch basis"/>
    <x v="1"/>
    <n v="431150"/>
    <s v="WKR VR : Cateringskosten t.b.v. evenementen"/>
    <s v="BLD1/42018"/>
    <s v="Hengelo"/>
    <s v="BLD1/42006"/>
    <s v="Hengelo"/>
    <s v="FM01/BT42"/>
    <n v="12"/>
    <n v="2"/>
    <x v="0"/>
    <n v="86.24"/>
    <s v="Supplier"/>
    <s v="KI&amp;S"/>
  </r>
  <r>
    <x v="1"/>
    <x v="1"/>
    <n v="410099411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2"/>
    <x v="0"/>
    <n v="9.25"/>
    <s v="Supplier"/>
    <s v="SSO CFD"/>
  </r>
  <r>
    <x v="1"/>
    <x v="1"/>
    <n v="4100994124"/>
    <s v="Maatwerk Laag"/>
    <x v="1"/>
    <n v="431150"/>
    <s v="WKR VR : Cateringskosten t.b.v. evenementen"/>
    <s v="FC74/#"/>
    <s v="FC74/Niet toegewezen"/>
    <s v="FC74/74590"/>
    <s v="NOTA HUISVESTING"/>
    <s v="FM01/7400"/>
    <n v="18"/>
    <n v="2"/>
    <x v="0"/>
    <n v="46.05"/>
    <s v="Supplier"/>
    <s v="SSO CFD"/>
  </r>
  <r>
    <x v="1"/>
    <x v="1"/>
    <n v="4100994136"/>
    <s v="Maatwerk Laag"/>
    <x v="1"/>
    <n v="431150"/>
    <s v="WKR VR : Cateringskosten t.b.v. evenementen"/>
    <s v="BLD1/3300013032"/>
    <s v="MKB MI RHT TEAM 05 DEN HAAG"/>
    <s v="BLD1/3300013032"/>
    <s v="MKB MI RHT TEAM 05 DEN HAAG"/>
    <s v="FM01/MK33"/>
    <n v="24"/>
    <n v="2"/>
    <x v="0"/>
    <n v="195.02"/>
    <s v="Supplier"/>
    <s v="Midden- en kleinbedrijf"/>
  </r>
  <r>
    <x v="1"/>
    <x v="1"/>
    <n v="4100994141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44.21"/>
    <s v="Supplier"/>
    <s v="SSO CFD"/>
  </r>
  <r>
    <x v="1"/>
    <x v="1"/>
    <n v="4100994182"/>
    <s v="vlaai"/>
    <x v="1"/>
    <n v="431150"/>
    <s v="WKR VR : Cateringskosten t.b.v. evenementen"/>
    <s v="BLD1/3300011006"/>
    <s v="AANSLAG LEIDING"/>
    <s v="BLD1/3300011006"/>
    <s v="AANSLAG LEIDING"/>
    <s v="FM01/CP33"/>
    <n v="12"/>
    <n v="2"/>
    <x v="0"/>
    <n v="102.64"/>
    <s v="Supplier"/>
    <s v="Centrale Administratieve Processen"/>
  </r>
  <r>
    <x v="1"/>
    <x v="1"/>
    <n v="4100994185"/>
    <s v="vlaai"/>
    <x v="1"/>
    <n v="431150"/>
    <s v="WKR VR : Cateringskosten t.b.v. evenementen"/>
    <s v="BLD1/3300011054"/>
    <s v="SPECIALS-AUTO UTRECHT BPM"/>
    <s v="BLD1/3300011054"/>
    <s v="SPECIALS-AUTO UTRECHT BPM"/>
    <s v="FM01/CP33"/>
    <n v="12"/>
    <n v="2"/>
    <x v="0"/>
    <n v="76.98"/>
    <s v="Supplier"/>
    <s v="Centrale Administratieve Processen"/>
  </r>
  <r>
    <x v="1"/>
    <x v="1"/>
    <n v="4100994186"/>
    <s v="Lunch basis"/>
    <x v="1"/>
    <n v="431150"/>
    <s v="WKR VR : Cateringskosten t.b.v. evenementen"/>
    <s v="BLD1/42018"/>
    <s v="Hengelo"/>
    <s v="BLD1/42006"/>
    <s v="Hengelo"/>
    <s v="FM01/BT42"/>
    <n v="11"/>
    <n v="2"/>
    <x v="0"/>
    <n v="134.75"/>
    <s v="Supplier"/>
    <s v="KI&amp;S"/>
  </r>
  <r>
    <x v="1"/>
    <x v="1"/>
    <n v="4100994188"/>
    <s v="Gesorteerd gebak"/>
    <x v="1"/>
    <n v="431150"/>
    <s v="WKR VR : Cateringskosten t.b.v. evenementen"/>
    <s v="BLD1/6613001"/>
    <s v="DOUANE SCHIPHOL CARGO"/>
    <s v="BLD1/66130"/>
    <s v="Schiphol Cargo"/>
    <s v="FM01/6600"/>
    <n v="11"/>
    <n v="2"/>
    <x v="0"/>
    <n v="50.36"/>
    <s v="Supplier"/>
    <s v="Douane"/>
  </r>
  <r>
    <x v="1"/>
    <x v="1"/>
    <n v="410099419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0"/>
    <n v="2"/>
    <x v="0"/>
    <n v="80.25"/>
    <s v="Supplier"/>
    <s v="SSO CFD"/>
  </r>
  <r>
    <x v="1"/>
    <x v="1"/>
    <n v="4100994197"/>
    <s v="Luxe gesorteerd gebak per 10 stuks"/>
    <x v="1"/>
    <n v="431150"/>
    <s v="WKR VR : Cateringskosten t.b.v. evenementen"/>
    <s v="BLD1/42017"/>
    <s v="Leeuwarden"/>
    <s v="BLD1/42005"/>
    <s v="Leeuwarden"/>
    <s v="FM01/BT42"/>
    <n v="12"/>
    <n v="2"/>
    <x v="0"/>
    <n v="233.96"/>
    <s v="Supplier"/>
    <s v="KI&amp;S"/>
  </r>
  <r>
    <x v="1"/>
    <x v="1"/>
    <n v="4100994205"/>
    <s v="Fles water 1L"/>
    <x v="1"/>
    <n v="431150"/>
    <s v="WKR VR : Cateringskosten t.b.v. evenementen"/>
    <s v="FC70/70024210"/>
    <s v="Ontwikkelstraten algemeen"/>
    <s v="FC70/7002421"/>
    <s v="STS Ontwikkelstraten"/>
    <s v="FM01/F154"/>
    <n v="12"/>
    <n v="2"/>
    <x v="0"/>
    <n v="22.45"/>
    <s v="Supplier"/>
    <s v="IV-Org"/>
  </r>
  <r>
    <x v="1"/>
    <x v="1"/>
    <n v="4100994206"/>
    <s v="Luxe gesorteerd gebak per 10 stuks"/>
    <x v="1"/>
    <n v="431150"/>
    <s v="WKR VR : Cateringskosten t.b.v. evenementen"/>
    <s v="BLD1/3300003014"/>
    <s v="MKB NW RHT TEAM 01 HOOFDDORP"/>
    <s v="BLD1/3300003014"/>
    <s v="MKB NW RHT TEAM 01 HOOFDDORP"/>
    <s v="FM01/MK33"/>
    <n v="12"/>
    <n v="2"/>
    <x v="0"/>
    <n v="146.22"/>
    <s v="Supplier"/>
    <s v="Midden- en kleinbedrijf"/>
  </r>
  <r>
    <x v="1"/>
    <x v="1"/>
    <n v="410099420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18.510000000000002"/>
    <s v="Supplier"/>
    <s v="SSO CFD"/>
  </r>
  <r>
    <x v="1"/>
    <x v="1"/>
    <n v="4100994210"/>
    <s v="Maatwerk product"/>
    <x v="1"/>
    <n v="431150"/>
    <s v="WKR VR : Cateringskosten t.b.v. evenementen"/>
    <s v="FC70/70024210"/>
    <s v="Ontwikkelstraten algemeen"/>
    <s v="FC70/7002421"/>
    <s v="STS Ontwikkelstraten"/>
    <s v="FM01/F154"/>
    <n v="12"/>
    <n v="2"/>
    <x v="0"/>
    <n v="161.21"/>
    <s v="Supplier"/>
    <s v="IV-Org"/>
  </r>
  <r>
    <x v="1"/>
    <x v="1"/>
    <n v="4100994216"/>
    <s v="Soep van de dag"/>
    <x v="1"/>
    <n v="431150"/>
    <s v="WKR VR : Cateringskosten t.b.v. evenementen"/>
    <s v="FC70/70021400"/>
    <s v="IBS Inning"/>
    <s v="FC70/7002140"/>
    <s v="IBS Inning"/>
    <s v="FM01/F151"/>
    <n v="18"/>
    <n v="2"/>
    <x v="0"/>
    <n v="229.53"/>
    <s v="Supplier"/>
    <s v="IV-Org"/>
  </r>
  <r>
    <x v="1"/>
    <x v="1"/>
    <n v="4100994221"/>
    <s v="Receptie Basis"/>
    <x v="1"/>
    <n v="431150"/>
    <s v="WKR VR : Cateringskosten t.b.v. evenementen"/>
    <s v="BLD1/3300011002"/>
    <s v="AUTO LEIDING"/>
    <s v="BLD1/3300011002"/>
    <s v="AUTO LEIDING"/>
    <s v="FM01/CP33"/>
    <n v="21"/>
    <n v="2"/>
    <x v="0"/>
    <n v="968.96"/>
    <s v="Supplier"/>
    <s v="Centrale Administratieve Processen"/>
  </r>
  <r>
    <x v="1"/>
    <x v="1"/>
    <n v="410099423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80.77"/>
    <s v="Supplier"/>
    <s v="SSO CFD"/>
  </r>
  <r>
    <x v="1"/>
    <x v="1"/>
    <n v="4100994238"/>
    <s v="Gesorteerd gebak"/>
    <x v="1"/>
    <n v="431150"/>
    <s v="WKR VR : Cateringskosten t.b.v. evenementen"/>
    <s v="BLD1/3300002952"/>
    <s v="MKB MI RBI TEAM 01 UTRECHT"/>
    <s v="BLD1/3300002952"/>
    <s v="MKB MI RBI TEAM 01 UTRECHT"/>
    <s v="FM01/MK33"/>
    <n v="11"/>
    <n v="2"/>
    <x v="0"/>
    <n v="32.729999999999997"/>
    <s v="Supplier"/>
    <s v="Midden- en kleinbedrijf"/>
  </r>
  <r>
    <x v="1"/>
    <x v="1"/>
    <n v="4100994239"/>
    <s v="VITAM kroket"/>
    <x v="1"/>
    <n v="431150"/>
    <s v="WKR VR : Cateringskosten t.b.v. evenementen"/>
    <s v="BLD1/3300002733"/>
    <s v="GO WE TEAM 490 LEIDING BBO"/>
    <s v="BLD1/3300002733"/>
    <s v="GO WE TEAM 490 LEIDING BBO"/>
    <s v="FM01/GO33"/>
    <n v="18"/>
    <n v="2"/>
    <x v="0"/>
    <n v="77.88"/>
    <s v="Supplier"/>
    <s v="Grote ondernemingen"/>
  </r>
  <r>
    <x v="1"/>
    <x v="1"/>
    <n v="4100994245"/>
    <s v="Gesorteerd gebak"/>
    <x v="1"/>
    <n v="431150"/>
    <s v="WKR VR : Cateringskosten t.b.v. evenementen"/>
    <s v="BLD1/3300002319"/>
    <s v="PDB TZ TEAMLEIDERS 01 AMSTERDAM"/>
    <s v="BLD1/3300002319"/>
    <s v="PDB TZ TEAMLEIDERS 01 AMSTERDAM"/>
    <s v="FM01/PA33"/>
    <n v="18"/>
    <n v="2"/>
    <x v="0"/>
    <n v="43.35"/>
    <s v="Supplier"/>
    <s v="Particulieren"/>
  </r>
  <r>
    <x v="1"/>
    <x v="1"/>
    <n v="4100994250"/>
    <s v="Maatwerk product"/>
    <x v="1"/>
    <n v="431150"/>
    <s v="WKR VR : Cateringskosten t.b.v. evenementen"/>
    <s v="BLD1/3300003156"/>
    <s v="MKB NW LEIDING M2 TEAM 02 HOOFDDORP"/>
    <s v="BLD1/3300003156"/>
    <s v="MKB NW LEIDING M2 TEAM 02 HOOFDDORP"/>
    <s v="FM01/MK33"/>
    <n v="20"/>
    <n v="2"/>
    <x v="0"/>
    <n v="4881.6099999999997"/>
    <s v="Supplier"/>
    <s v="Midden- en kleinbedrijf"/>
  </r>
  <r>
    <x v="1"/>
    <x v="1"/>
    <n v="4100994251"/>
    <s v="Maatwerk product"/>
    <x v="1"/>
    <n v="431150"/>
    <s v="WKR VR : Cateringskosten t.b.v. evenementen"/>
    <s v="BLD1/3300015032"/>
    <s v="P INT TEAM OPLEIDING 2"/>
    <s v="BLD1/3300015032"/>
    <s v="P INT TEAM OPLEIDING 2"/>
    <s v="FM01/PA33"/>
    <n v="11"/>
    <n v="2"/>
    <x v="0"/>
    <n v="88.13"/>
    <s v="Supplier"/>
    <s v="Particulieren"/>
  </r>
  <r>
    <x v="1"/>
    <x v="1"/>
    <n v="410099425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1"/>
    <n v="2"/>
    <x v="0"/>
    <n v="841.05"/>
    <s v="Supplier"/>
    <s v="SSO CFD"/>
  </r>
  <r>
    <x v="1"/>
    <x v="1"/>
    <n v="4100994257"/>
    <s v="Verse jus d orange"/>
    <x v="1"/>
    <n v="431150"/>
    <s v="WKR VR : Cateringskosten t.b.v. evenementen"/>
    <s v="BLD1/50581"/>
    <s v="ZW ROTTERDAM SO 2"/>
    <s v="BLD1/50000"/>
    <s v="FIOD"/>
    <s v="FM01/5000"/>
    <n v="19"/>
    <n v="2"/>
    <x v="0"/>
    <n v="111.34"/>
    <s v="Supplier"/>
    <s v="FIOD"/>
  </r>
  <r>
    <x v="1"/>
    <x v="1"/>
    <n v="4100994276"/>
    <s v="Paarl Height Chardonney"/>
    <x v="1"/>
    <n v="431150"/>
    <s v="WKR VR : Cateringskosten t.b.v. evenementen"/>
    <s v="BLD1/3300002218"/>
    <s v="GO NW TEAM 302 LEIDING TEAMS"/>
    <s v="BLD1/3300002218"/>
    <s v="GO NW TEAM 302 LEIDING TEAMS"/>
    <s v="FM01/GO33"/>
    <n v="18"/>
    <n v="2"/>
    <x v="0"/>
    <n v="473.22"/>
    <s v="Supplier"/>
    <s v="Grote ondernemingen"/>
  </r>
  <r>
    <x v="1"/>
    <x v="1"/>
    <n v="4100994277"/>
    <s v="Lunch basis"/>
    <x v="1"/>
    <n v="431150"/>
    <s v="WKR VR : Cateringskosten t.b.v. evenementen"/>
    <s v="FC70/70021150"/>
    <s v="IBS Omzetbelasting"/>
    <s v="FC70/7002115"/>
    <s v="IBS Omzetbelasting"/>
    <s v="FM01/F151"/>
    <n v="21"/>
    <n v="2"/>
    <x v="0"/>
    <n v="404.25"/>
    <s v="Supplier"/>
    <s v="IV-Org"/>
  </r>
  <r>
    <x v="1"/>
    <x v="1"/>
    <n v="410099429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5.51"/>
    <s v="Supplier"/>
    <s v="SSO CFD"/>
  </r>
  <r>
    <x v="1"/>
    <x v="1"/>
    <n v="4100994295"/>
    <s v="streekproduct"/>
    <x v="1"/>
    <n v="431150"/>
    <s v="WKR VR : Cateringskosten t.b.v. evenementen"/>
    <s v="BLD1/3300003006"/>
    <s v="MKB NW LEIDING M2 TEAM 01 HOOFDDORP"/>
    <s v="BLD1/3300003006"/>
    <s v="MKB NW LEIDING M2 TEAM 01 HOOFDDORP"/>
    <s v="FM01/MK33"/>
    <n v="19"/>
    <n v="2"/>
    <x v="0"/>
    <n v="307.7"/>
    <s v="Supplier"/>
    <s v="Midden- en kleinbedrijf"/>
  </r>
  <r>
    <x v="1"/>
    <x v="1"/>
    <n v="4100994297"/>
    <s v="Gesorteerd gebak"/>
    <x v="1"/>
    <n v="431150"/>
    <s v="WKR VR : Cateringskosten t.b.v. evenementen"/>
    <s v="BLD1/3300011004"/>
    <s v="SPECIALS OVERIG LEIDING"/>
    <s v="BLD1/3300011004"/>
    <s v="SPECIALS OVERIG LEIDING"/>
    <s v="FM01/CP33"/>
    <n v="12"/>
    <n v="2"/>
    <x v="0"/>
    <n v="75.540000000000006"/>
    <s v="Supplier"/>
    <s v="Centrale Administratieve Processen"/>
  </r>
  <r>
    <x v="1"/>
    <x v="1"/>
    <n v="4100994306"/>
    <s v="Maatwerk product"/>
    <x v="1"/>
    <n v="431150"/>
    <s v="WKR VR : Cateringskosten t.b.v. evenementen"/>
    <s v="BLD1/3300011004"/>
    <s v="SPECIALS OVERIG LEIDING"/>
    <s v="BLD1/3300011004"/>
    <s v="SPECIALS OVERIG LEIDING"/>
    <s v="FM01/CP33"/>
    <n v="12"/>
    <n v="2"/>
    <x v="0"/>
    <n v="45.95"/>
    <s v="Supplier"/>
    <s v="Centrale Administratieve Processen"/>
  </r>
  <r>
    <x v="1"/>
    <x v="1"/>
    <n v="410099434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206.05"/>
    <s v="Supplier"/>
    <s v="SSO CFD"/>
  </r>
  <r>
    <x v="1"/>
    <x v="1"/>
    <n v="4100994375"/>
    <s v="Lunch basis"/>
    <x v="1"/>
    <n v="431150"/>
    <s v="WKR VR : Cateringskosten t.b.v. evenementen"/>
    <s v="FC70/70023110"/>
    <s v="MCC APPS"/>
    <s v="FC70/7002311"/>
    <s v="GBS MCC"/>
    <s v="FM01/F153"/>
    <n v="18"/>
    <n v="2"/>
    <x v="0"/>
    <n v="323.39999999999998"/>
    <s v="Supplier"/>
    <s v="IV-Org"/>
  </r>
  <r>
    <x v="1"/>
    <x v="1"/>
    <n v="410099437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14.85"/>
    <s v="Supplier"/>
    <s v="SSO CFD"/>
  </r>
  <r>
    <x v="1"/>
    <x v="1"/>
    <n v="4100994379"/>
    <s v="Gesorteerd gebak"/>
    <x v="1"/>
    <n v="431150"/>
    <s v="WKR VR : Cateringskosten t.b.v. evenementen"/>
    <s v="BLD1/6600010"/>
    <s v="DLK BV MANAGEMENT"/>
    <s v="BLD1/66000"/>
    <s v="LANDELIJK KANTOOR"/>
    <s v="FM01/6600"/>
    <n v="18"/>
    <n v="2"/>
    <x v="0"/>
    <n v="63.25"/>
    <s v="Supplier"/>
    <s v="Douane"/>
  </r>
  <r>
    <x v="1"/>
    <x v="1"/>
    <n v="4100994417"/>
    <s v="Borrelkar"/>
    <x v="1"/>
    <n v="431150"/>
    <s v="WKR VR : Cateringskosten t.b.v. evenementen"/>
    <s v="FC70/70023207"/>
    <s v="COE Workflow"/>
    <s v="FC70/7002320"/>
    <s v="IV-accent"/>
    <s v="FM01/F153"/>
    <n v="18"/>
    <n v="2"/>
    <x v="0"/>
    <n v="183.21"/>
    <s v="Supplier"/>
    <s v="IV-Org"/>
  </r>
  <r>
    <x v="1"/>
    <x v="1"/>
    <n v="4100994441"/>
    <s v="Maatwerk Laag"/>
    <x v="1"/>
    <n v="431150"/>
    <s v="WKR VR : Cateringskosten t.b.v. evenementen"/>
    <s v="FC74/#"/>
    <s v="FC74/Niet toegewezen"/>
    <s v="FC74/74562"/>
    <s v="OFD NOORD OOST"/>
    <s v="FM01/7400"/>
    <n v="20"/>
    <n v="2"/>
    <x v="0"/>
    <n v="695.59"/>
    <s v="Supplier"/>
    <s v="SSO CFD"/>
  </r>
  <r>
    <x v="1"/>
    <x v="1"/>
    <n v="4100994442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8"/>
    <n v="2"/>
    <x v="0"/>
    <n v="5.98"/>
    <s v="Supplier"/>
    <s v="SSO CFD"/>
  </r>
  <r>
    <x v="1"/>
    <x v="1"/>
    <n v="4100994443"/>
    <s v="Luxe vlaai van Limburg"/>
    <x v="1"/>
    <n v="431150"/>
    <s v="WKR VR : Cateringskosten t.b.v. evenementen"/>
    <s v="FC74/#"/>
    <s v="FC74/Niet toegewezen"/>
    <s v="FC74/74560"/>
    <s v="UNIT OPERATIONELE FAC.DIENSTVERLENING"/>
    <s v="FM01/7400"/>
    <n v="20"/>
    <n v="2"/>
    <x v="0"/>
    <n v="85.24"/>
    <s v="Supplier"/>
    <s v="SSO CFD"/>
  </r>
  <r>
    <x v="1"/>
    <x v="1"/>
    <n v="4100994444"/>
    <s v="Borrelkar"/>
    <x v="1"/>
    <n v="431150"/>
    <s v="WKR VR : Cateringskosten t.b.v. evenementen"/>
    <s v="BLD1/3300002898"/>
    <s v="MKB MI RVL TEAM 01 DEN HAAG"/>
    <s v="BLD1/3300002898"/>
    <s v="MKB MI RVL TEAM 01 DEN HAAG"/>
    <s v="FM01/MK33"/>
    <n v="18"/>
    <n v="2"/>
    <x v="0"/>
    <n v="999.94"/>
    <s v="Supplier"/>
    <s v="Midden- en kleinbedrijf"/>
  </r>
  <r>
    <x v="1"/>
    <x v="1"/>
    <n v="4100994463"/>
    <s v="Gesorteerd gebak Incl. disposables"/>
    <x v="1"/>
    <n v="431150"/>
    <s v="WKR VR : Cateringskosten t.b.v. evenementen"/>
    <s v="BLD1/6613001"/>
    <s v="DOUANE SCHIPHOL CARGO"/>
    <s v="BLD1/66130"/>
    <s v="Schiphol Cargo"/>
    <s v="FM01/6600"/>
    <n v="12"/>
    <n v="2"/>
    <x v="0"/>
    <n v="36.21"/>
    <s v="Supplier"/>
    <s v="Douane"/>
  </r>
  <r>
    <x v="1"/>
    <x v="1"/>
    <n v="4100994464"/>
    <s v="Gesorteerd gebak (lokale bakker Amsterda"/>
    <x v="1"/>
    <n v="431150"/>
    <s v="WKR VR : Cateringskosten t.b.v. evenementen"/>
    <s v="BLD1/3300002236"/>
    <s v="GO NW TEAM 361"/>
    <s v="BLD1/3300002236"/>
    <s v="GO NW TEAM 361"/>
    <s v="FM01/GO33"/>
    <n v="12"/>
    <n v="2"/>
    <x v="0"/>
    <n v="286.5"/>
    <s v="Supplier"/>
    <s v="Grote ondernemingen"/>
  </r>
  <r>
    <x v="1"/>
    <x v="1"/>
    <n v="4100994471"/>
    <s v="Receptie Basis"/>
    <x v="1"/>
    <n v="431150"/>
    <s v="WKR VR : Cateringskosten t.b.v. evenementen"/>
    <s v="FC70/70022001"/>
    <s v="HR PORTEFEUILLE HR"/>
    <s v="FC70/7002200"/>
    <s v="DATA CENTER SERVICES"/>
    <s v="FM01/F152"/>
    <n v="24"/>
    <n v="2"/>
    <x v="0"/>
    <n v="296.22000000000003"/>
    <s v="Supplier"/>
    <s v="IV-Org"/>
  </r>
  <r>
    <x v="1"/>
    <x v="1"/>
    <n v="410099447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2"/>
    <x v="0"/>
    <n v="64.87"/>
    <s v="Supplier"/>
    <s v="SSO CFD"/>
  </r>
  <r>
    <x v="1"/>
    <x v="1"/>
    <n v="410099447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49.17"/>
    <s v="Supplier"/>
    <s v="SSO CFD"/>
  </r>
  <r>
    <x v="1"/>
    <x v="1"/>
    <n v="4100994486"/>
    <s v="Gesorteerd gebak"/>
    <x v="1"/>
    <n v="431150"/>
    <s v="WKR VR : Cateringskosten t.b.v. evenementen"/>
    <s v="BLD1/3300002557"/>
    <s v="MIA-IH"/>
    <s v="BLD1/3300002557"/>
    <s v="MIA-IH"/>
    <s v="FM01/CP33"/>
    <n v="20"/>
    <n v="2"/>
    <x v="0"/>
    <n v="83.13"/>
    <s v="Supplier"/>
    <s v="Centrale Administratieve Processen"/>
  </r>
  <r>
    <x v="1"/>
    <x v="1"/>
    <n v="4100994500"/>
    <s v="Lunch luxe"/>
    <x v="1"/>
    <n v="431150"/>
    <s v="WKR VR : Cateringskosten t.b.v. evenementen"/>
    <s v="BLD1/3300003028"/>
    <s v="MKB NW LEIDING M2 TEAM 02 HOORN"/>
    <s v="BLD1/3300003028"/>
    <s v="MKB NW LEIDING M2 TEAM 02 HOORN"/>
    <s v="FM01/MK33"/>
    <n v="25"/>
    <n v="2"/>
    <x v="0"/>
    <n v="118.77"/>
    <s v="Supplier"/>
    <s v="Midden- en kleinbedrijf"/>
  </r>
  <r>
    <x v="1"/>
    <x v="1"/>
    <n v="410099450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225"/>
    <s v="Supplier"/>
    <s v="SSO CFD"/>
  </r>
  <r>
    <x v="1"/>
    <x v="1"/>
    <n v="410099450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53.85"/>
    <s v="Supplier"/>
    <s v="SSO CFD"/>
  </r>
  <r>
    <x v="1"/>
    <x v="1"/>
    <n v="410099450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2"/>
    <x v="0"/>
    <n v="29.69"/>
    <s v="Supplier"/>
    <s v="SSO CFD"/>
  </r>
  <r>
    <x v="1"/>
    <x v="1"/>
    <n v="4100994522"/>
    <s v="Counterlunch"/>
    <x v="1"/>
    <n v="431150"/>
    <s v="WKR VR : Cateringskosten t.b.v. evenementen"/>
    <s v="BLD1/6600959"/>
    <s v="DLK OR"/>
    <s v="BLD1/66000"/>
    <s v="LANDELIJK KANTOOR"/>
    <s v="FM01/6600"/>
    <n v="18"/>
    <n v="2"/>
    <x v="0"/>
    <n v="119.6"/>
    <s v="Supplier"/>
    <s v="Douane"/>
  </r>
  <r>
    <x v="1"/>
    <x v="1"/>
    <n v="410099452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39.04"/>
    <s v="Supplier"/>
    <s v="SSO CFD"/>
  </r>
  <r>
    <x v="1"/>
    <x v="1"/>
    <n v="4100994525"/>
    <s v="Maatwerk product"/>
    <x v="1"/>
    <n v="431150"/>
    <s v="WKR VR : Cateringskosten t.b.v. evenementen"/>
    <s v="BLD1/3300002364"/>
    <s v="PDB TZ TEAM 08 ARNHEM"/>
    <s v="BLD1/3300002364"/>
    <s v="PDB TZ TEAM 08 ARNHEM"/>
    <s v="FM01/PA33"/>
    <n v="18"/>
    <n v="2"/>
    <x v="0"/>
    <n v="299.99"/>
    <s v="Supplier"/>
    <s v="Particulieren"/>
  </r>
  <r>
    <x v="1"/>
    <x v="1"/>
    <n v="4100994528"/>
    <s v="Lunch basis"/>
    <x v="1"/>
    <n v="431150"/>
    <s v="WKR VR : Cateringskosten t.b.v. evenementen"/>
    <s v="BLD1/6616000"/>
    <s v="DEI BESTUUR"/>
    <s v="BLD1/66160"/>
    <s v="Eindhoven"/>
    <s v="FM01/6600"/>
    <n v="28"/>
    <n v="2"/>
    <x v="0"/>
    <n v="137.43"/>
    <s v="Supplier"/>
    <s v="Douane"/>
  </r>
  <r>
    <x v="1"/>
    <x v="1"/>
    <n v="4100994560"/>
    <s v="B'to go lunch"/>
    <x v="1"/>
    <n v="431150"/>
    <s v="WKR VR : Cateringskosten t.b.v. evenementen"/>
    <s v="BLD1/6612212"/>
    <s v="DSP FYSIEK TOEZICHT 16"/>
    <s v="BLD1/66120"/>
    <s v="Schiphol Passagiers"/>
    <s v="FM01/6600"/>
    <n v="12"/>
    <n v="2"/>
    <x v="0"/>
    <n v="56.57"/>
    <s v="Supplier"/>
    <s v="Douane"/>
  </r>
  <r>
    <x v="1"/>
    <x v="1"/>
    <n v="4100994604"/>
    <s v="Maatwerk product"/>
    <x v="1"/>
    <n v="431150"/>
    <s v="WKR VR : Cateringskosten t.b.v. evenementen"/>
    <s v="BLD1/3300003156"/>
    <s v="MKB NW LEIDING M2 TEAM 02 HOOFDDORP"/>
    <s v="BLD1/3300003156"/>
    <s v="MKB NW LEIDING M2 TEAM 02 HOOFDDORP"/>
    <s v="FM01/MK33"/>
    <n v="12"/>
    <n v="2"/>
    <x v="0"/>
    <n v="39.9"/>
    <s v="Supplier"/>
    <s v="Midden- en kleinbedrijf"/>
  </r>
  <r>
    <x v="1"/>
    <x v="1"/>
    <n v="4100994635"/>
    <s v="Handfruit"/>
    <x v="1"/>
    <n v="431150"/>
    <s v="WKR VR : Cateringskosten t.b.v. evenementen"/>
    <s v="BLD1/50550"/>
    <s v="ZW ALGEMEEN"/>
    <s v="BLD1/50000"/>
    <s v="FIOD"/>
    <s v="FM01/5000"/>
    <n v="21"/>
    <n v="2"/>
    <x v="0"/>
    <n v="151.5"/>
    <s v="Supplier"/>
    <s v="FIOD"/>
  </r>
  <r>
    <x v="1"/>
    <x v="1"/>
    <n v="4100994647"/>
    <s v="Gesorteerd gebak"/>
    <x v="1"/>
    <n v="431150"/>
    <s v="WKR VR : Cateringskosten t.b.v. evenementen"/>
    <s v="BLD1/6611102"/>
    <s v="DAM KLANTMANAGEMENT 2"/>
    <s v="BLD1/66110"/>
    <s v="Amsterdam"/>
    <s v="FM01/6600"/>
    <n v="20"/>
    <n v="2"/>
    <x v="0"/>
    <n v="225.37"/>
    <s v="Supplier"/>
    <s v="Douane"/>
  </r>
  <r>
    <x v="1"/>
    <x v="1"/>
    <n v="4100994652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295.61"/>
    <s v="Supplier"/>
    <s v="SSO CFD"/>
  </r>
  <r>
    <x v="1"/>
    <x v="1"/>
    <n v="4100994654"/>
    <s v="Gesorteerd gebak"/>
    <x v="1"/>
    <n v="431150"/>
    <s v="WKR VR : Cateringskosten t.b.v. evenementen"/>
    <s v="BLD1/3300002557"/>
    <s v="MIA-IH"/>
    <s v="BLD1/3300002557"/>
    <s v="MIA-IH"/>
    <s v="FM01/CP33"/>
    <n v="20"/>
    <n v="2"/>
    <x v="0"/>
    <n v="138.6"/>
    <s v="Supplier"/>
    <s v="Centrale Administratieve Processen"/>
  </r>
  <r>
    <x v="1"/>
    <x v="1"/>
    <n v="4100994661"/>
    <s v="Lunch basis"/>
    <x v="1"/>
    <n v="431150"/>
    <s v="WKR VR : Cateringskosten t.b.v. evenementen"/>
    <s v="BLD1/42018"/>
    <s v="Hengelo"/>
    <s v="BLD1/42006"/>
    <s v="Hengelo"/>
    <s v="FM01/BT42"/>
    <n v="13"/>
    <n v="2"/>
    <x v="0"/>
    <n v="70"/>
    <s v="Supplier"/>
    <s v="KI&amp;S"/>
  </r>
  <r>
    <x v="1"/>
    <x v="1"/>
    <n v="4100994669"/>
    <s v="Gesorteerd gebak"/>
    <x v="1"/>
    <n v="431150"/>
    <s v="WKR VR : Cateringskosten t.b.v. evenementen"/>
    <s v="BLD1/3300002328"/>
    <s v="PDB TZ TEAM 06 AMSTERDAM"/>
    <s v="BLD1/3300002328"/>
    <s v="PDB TZ TEAM 06 AMSTERDAM"/>
    <s v="FM01/PA33"/>
    <n v="25"/>
    <n v="2"/>
    <x v="0"/>
    <n v="98.2"/>
    <s v="Supplier"/>
    <s v="Particulieren"/>
  </r>
  <r>
    <x v="1"/>
    <x v="1"/>
    <n v="4100994704"/>
    <s v="Lunch basis"/>
    <x v="1"/>
    <n v="431150"/>
    <s v="WKR VR : Cateringskosten t.b.v. evenementen"/>
    <s v="FC70/70022340"/>
    <s v="HR DCS BID NETWERKEN 1"/>
    <s v="FC70/7002234"/>
    <s v="DCS BID NETWERKEN"/>
    <s v="FM01/F152"/>
    <n v="12"/>
    <n v="2"/>
    <x v="0"/>
    <n v="43.08"/>
    <s v="Supplier"/>
    <s v="IV-Org"/>
  </r>
  <r>
    <x v="1"/>
    <x v="1"/>
    <n v="4100994719"/>
    <s v="Echte Limburgse vlaai"/>
    <x v="1"/>
    <n v="431150"/>
    <s v="WKR VR : Cateringskosten t.b.v. evenementen"/>
    <s v="BLD1/3300011005"/>
    <s v="TOESLAGEN LEIDING"/>
    <s v="BLD1/3300011005"/>
    <s v="TOESLAGEN LEIDING"/>
    <s v="FM01/CP33"/>
    <n v="18"/>
    <n v="2"/>
    <x v="0"/>
    <n v="76.98"/>
    <s v="Supplier"/>
    <s v="Centrale Administratieve Processen"/>
  </r>
  <r>
    <x v="1"/>
    <x v="1"/>
    <n v="4100994731"/>
    <s v="sauc.broodje"/>
    <x v="1"/>
    <n v="431150"/>
    <s v="WKR VR : Cateringskosten t.b.v. evenementen"/>
    <s v="BLD1/3300002557"/>
    <s v="MIA-IH"/>
    <s v="BLD1/3300002557"/>
    <s v="MIA-IH"/>
    <s v="FM01/CP33"/>
    <n v="12"/>
    <n v="2"/>
    <x v="0"/>
    <n v="64.08"/>
    <s v="Supplier"/>
    <s v="Centrale Administratieve Processen"/>
  </r>
  <r>
    <x v="1"/>
    <x v="1"/>
    <n v="4100994763"/>
    <s v="Luxe gesorteerd gebak per 10 stuks"/>
    <x v="1"/>
    <n v="431150"/>
    <s v="WKR VR : Cateringskosten t.b.v. evenementen"/>
    <s v="BLD1/3300002289"/>
    <s v="GO ZU TEAM 536"/>
    <s v="BLD1/3300002289"/>
    <s v="GO ZU TEAM 536"/>
    <s v="FM01/GO33"/>
    <n v="18"/>
    <n v="2"/>
    <x v="0"/>
    <n v="58.49"/>
    <s v="Supplier"/>
    <s v="Grote ondernemingen"/>
  </r>
  <r>
    <x v="1"/>
    <x v="1"/>
    <n v="4100994786"/>
    <s v="Counterlunch"/>
    <x v="1"/>
    <n v="431150"/>
    <s v="WKR VR : Cateringskosten t.b.v. evenementen"/>
    <s v="BLD1/6615928"/>
    <s v="DRH EXT. BEZOEKERS"/>
    <s v="BLD1/66150"/>
    <s v="Rotterdam haven"/>
    <s v="FM01/6600"/>
    <n v="12"/>
    <n v="2"/>
    <x v="0"/>
    <n v="53.86"/>
    <s v="Supplier"/>
    <s v="Douane"/>
  </r>
  <r>
    <x v="1"/>
    <x v="1"/>
    <n v="4100994831"/>
    <s v="maatwerk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2061.15"/>
    <s v="Supplier"/>
    <s v="SSO CFD"/>
  </r>
  <r>
    <x v="1"/>
    <x v="1"/>
    <n v="4100994845"/>
    <s v="handfruit"/>
    <x v="1"/>
    <n v="431150"/>
    <s v="WKR VR : Cateringskosten t.b.v. evenementen"/>
    <s v="BLD1/50300"/>
    <s v="NO ALGEMEEN"/>
    <s v="BLD1/50000"/>
    <s v="FIOD"/>
    <s v="FM01/5000"/>
    <n v="26"/>
    <n v="2"/>
    <x v="0"/>
    <n v="727.12"/>
    <s v="Supplier"/>
    <s v="FIOD"/>
  </r>
  <r>
    <x v="1"/>
    <x v="1"/>
    <n v="410099488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155.96"/>
    <s v="Supplier"/>
    <s v="SSO CFD"/>
  </r>
  <r>
    <x v="1"/>
    <x v="1"/>
    <n v="4100994895"/>
    <s v="streekproduct"/>
    <x v="1"/>
    <n v="431150"/>
    <s v="WKR VR : Cateringskosten t.b.v. evenementen"/>
    <s v="BLD1/3300002675"/>
    <s v="MIA-LH AMSTERDAM 02"/>
    <s v="BLD1/3300002675"/>
    <s v="MIA-LH AMSTERDAM 02"/>
    <s v="FM01/CP33"/>
    <n v="12"/>
    <n v="2"/>
    <x v="0"/>
    <n v="229.99"/>
    <s v="Supplier"/>
    <s v="Centrale Administratieve Processen"/>
  </r>
  <r>
    <x v="1"/>
    <x v="1"/>
    <n v="410099491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44.54"/>
    <s v="Supplier"/>
    <s v="SSO CFD"/>
  </r>
  <r>
    <x v="1"/>
    <x v="1"/>
    <n v="410099493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0"/>
    <n v="2"/>
    <x v="0"/>
    <n v="67.98"/>
    <s v="Supplier"/>
    <s v="SSO CFD"/>
  </r>
  <r>
    <x v="1"/>
    <x v="1"/>
    <n v="4100994969"/>
    <s v="Maatwerk product"/>
    <x v="1"/>
    <n v="431150"/>
    <s v="WKR VR : Cateringskosten t.b.v. evenementen"/>
    <s v="BLD1/3300003126"/>
    <s v="MKB ZU RKB TEAM 01 MAASTRICHT"/>
    <s v="BLD1/3300003126"/>
    <s v="MKB ZU RKB TEAM 01 MAASTRICHT"/>
    <s v="FM01/MK33"/>
    <n v="12"/>
    <n v="2"/>
    <x v="0"/>
    <n v="61.31"/>
    <s v="Supplier"/>
    <s v="Midden- en kleinbedrijf"/>
  </r>
  <r>
    <x v="1"/>
    <x v="1"/>
    <n v="4100994972"/>
    <s v="Maatwerk product"/>
    <x v="1"/>
    <n v="431150"/>
    <s v="WKR VR : Cateringskosten t.b.v. evenementen"/>
    <s v="BLD1/3300003127"/>
    <s v="MKB ZU RKB TEAM 02 MAASTRICHT"/>
    <s v="BLD1/3300003127"/>
    <s v="MKB ZU RKB TEAM 02 MAASTRICHT"/>
    <s v="FM01/MK33"/>
    <n v="13"/>
    <n v="2"/>
    <x v="0"/>
    <n v="61.31"/>
    <s v="Supplier"/>
    <s v="Midden- en kleinbedrijf"/>
  </r>
  <r>
    <x v="1"/>
    <x v="1"/>
    <n v="4100994973"/>
    <s v="Maatwerk product"/>
    <x v="1"/>
    <n v="431150"/>
    <s v="WKR VR : Cateringskosten t.b.v. evenementen"/>
    <s v="BLD1/3300011004"/>
    <s v="SPECIALS OVERIG LEIDING"/>
    <s v="BLD1/3300011004"/>
    <s v="SPECIALS OVERIG LEIDING"/>
    <s v="FM01/CP33"/>
    <n v="21"/>
    <n v="2"/>
    <x v="0"/>
    <n v="101.46"/>
    <s v="Supplier"/>
    <s v="Centrale Administratieve Processen"/>
  </r>
  <r>
    <x v="1"/>
    <x v="1"/>
    <n v="4100994977"/>
    <s v="Maatwerk product"/>
    <x v="1"/>
    <n v="431150"/>
    <s v="WKR VR : Cateringskosten t.b.v. evenementen"/>
    <s v="BLD1/3300003128"/>
    <s v="MKB ZU ROT TEAM 01 MAASTRICHT"/>
    <s v="BLD1/3300003128"/>
    <s v="MKB ZU ROT TEAM 01 MAASTRICHT"/>
    <s v="FM01/MK33"/>
    <n v="13"/>
    <n v="2"/>
    <x v="0"/>
    <n v="34.69"/>
    <s v="Supplier"/>
    <s v="Midden- en kleinbedrijf"/>
  </r>
  <r>
    <x v="1"/>
    <x v="1"/>
    <n v="410099500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375.01"/>
    <s v="Supplier"/>
    <s v="SSO CFD"/>
  </r>
  <r>
    <x v="1"/>
    <x v="1"/>
    <n v="410099500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94.92"/>
    <s v="Supplier"/>
    <s v="SSO CFD"/>
  </r>
  <r>
    <x v="1"/>
    <x v="1"/>
    <n v="4100995038"/>
    <s v="Maatwerk product"/>
    <x v="1"/>
    <n v="431150"/>
    <s v="WKR VR : Cateringskosten t.b.v. evenementen"/>
    <s v="BLD1/3300011002"/>
    <s v="AUTO LEIDING"/>
    <s v="BLD1/3300011002"/>
    <s v="AUTO LEIDING"/>
    <s v="FM01/CP33"/>
    <n v="12"/>
    <n v="2"/>
    <x v="0"/>
    <n v="824.98"/>
    <s v="Supplier"/>
    <s v="Centrale Administratieve Processen"/>
  </r>
  <r>
    <x v="1"/>
    <x v="1"/>
    <n v="410099504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204.99"/>
    <s v="Supplier"/>
    <s v="SSO CFD"/>
  </r>
  <r>
    <x v="1"/>
    <x v="1"/>
    <n v="410099504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96.41"/>
    <s v="Supplier"/>
    <s v="SSO CFD"/>
  </r>
  <r>
    <x v="1"/>
    <x v="1"/>
    <n v="410099504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48"/>
    <s v="Supplier"/>
    <s v="SSO CFD"/>
  </r>
  <r>
    <x v="1"/>
    <x v="1"/>
    <n v="410099505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35.01"/>
    <s v="Supplier"/>
    <s v="SSO CFD"/>
  </r>
  <r>
    <x v="1"/>
    <x v="1"/>
    <n v="4100995066"/>
    <s v="Roomservice (bezorgkosten)"/>
    <x v="1"/>
    <n v="431150"/>
    <s v="WKR VR : Cateringskosten t.b.v. evenementen"/>
    <s v="FC70/70023040"/>
    <s v="AR en Technologie"/>
    <s v="FC70/7002304"/>
    <s v="AR en Technologie"/>
    <s v="FM01/F153"/>
    <n v="12"/>
    <n v="2"/>
    <x v="0"/>
    <n v="67.3"/>
    <s v="Supplier"/>
    <s v="IV-Org"/>
  </r>
  <r>
    <x v="1"/>
    <x v="1"/>
    <n v="4100995078"/>
    <s v="Lunch basis"/>
    <x v="1"/>
    <n v="431150"/>
    <s v="WKR VR : Cateringskosten t.b.v. evenementen"/>
    <s v="FC70/70023021"/>
    <s v="ESP"/>
    <s v="FC70/7002302"/>
    <s v="Inkoop"/>
    <s v="FM01/F153"/>
    <n v="21"/>
    <n v="2"/>
    <x v="0"/>
    <n v="57.39"/>
    <s v="Supplier"/>
    <s v="IV-Org"/>
  </r>
  <r>
    <x v="1"/>
    <x v="1"/>
    <n v="4100995089"/>
    <s v="Counterlunch"/>
    <x v="1"/>
    <n v="431150"/>
    <s v="WKR VR : Cateringskosten t.b.v. evenementen"/>
    <s v="BLD1/6615928"/>
    <s v="DRH EXT. BEZOEKERS"/>
    <s v="BLD1/66150"/>
    <s v="Rotterdam haven"/>
    <s v="FM01/6600"/>
    <n v="12"/>
    <n v="2"/>
    <x v="0"/>
    <n v="23.92"/>
    <s v="Supplier"/>
    <s v="Douane"/>
  </r>
  <r>
    <x v="1"/>
    <x v="1"/>
    <n v="4100995113"/>
    <s v="Gesorteerd gebak (lokale bakker Amsterda"/>
    <x v="1"/>
    <n v="431150"/>
    <s v="WKR VR : Cateringskosten t.b.v. evenementen"/>
    <s v="BLD1/3300002977"/>
    <s v="MKB NW LEIDING M2 TEAM 02 AMSTERDAM"/>
    <s v="BLD1/3300002977"/>
    <s v="MKB NW LEIDING M2 TEAM 02 AMSTERDAM"/>
    <s v="FM01/MK33"/>
    <n v="12"/>
    <n v="2"/>
    <x v="0"/>
    <n v="50.5"/>
    <s v="Supplier"/>
    <s v="Midden- en kleinbedrijf"/>
  </r>
  <r>
    <x v="1"/>
    <x v="1"/>
    <n v="4100995125"/>
    <s v="Gesorteerd gebak Incl. disposables"/>
    <x v="1"/>
    <n v="431150"/>
    <s v="WKR VR : Cateringskosten t.b.v. evenementen"/>
    <s v="BLD1/50561"/>
    <s v="ZW ROTTERDAM AOT 1"/>
    <s v="BLD1/50000"/>
    <s v="FIOD"/>
    <s v="FM01/5000"/>
    <n v="13"/>
    <n v="2"/>
    <x v="0"/>
    <n v="48.8"/>
    <s v="Supplier"/>
    <s v="FIOD"/>
  </r>
  <r>
    <x v="1"/>
    <x v="1"/>
    <n v="4100995144"/>
    <s v="Gesorteerd gebak Incl. disposables"/>
    <x v="1"/>
    <n v="431150"/>
    <s v="WKR VR : Cateringskosten t.b.v. evenementen"/>
    <s v="BLD1/3300011002"/>
    <s v="AUTO LEIDING"/>
    <s v="BLD1/3300011002"/>
    <s v="AUTO LEIDING"/>
    <s v="FM01/CP33"/>
    <n v="12"/>
    <n v="2"/>
    <x v="0"/>
    <n v="71.459999999999994"/>
    <s v="Supplier"/>
    <s v="Centrale Administratieve Processen"/>
  </r>
  <r>
    <x v="1"/>
    <x v="1"/>
    <n v="4100995145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64.66"/>
    <s v="Supplier"/>
    <s v="SSO CFD"/>
  </r>
  <r>
    <x v="1"/>
    <x v="1"/>
    <n v="4100995147"/>
    <s v="Lunch luxe"/>
    <x v="1"/>
    <n v="431150"/>
    <s v="WKR VR : Cateringskosten t.b.v. evenementen"/>
    <s v="BLD1/3300003267"/>
    <s v="IA: Waardeonderzoek"/>
    <s v="BLD1/3300003267"/>
    <s v="IA: Waardeonderzoek"/>
    <s v="FM01/MK33"/>
    <n v="13"/>
    <n v="2"/>
    <x v="0"/>
    <n v="115.31"/>
    <s v="Supplier"/>
    <s v="Midden- en kleinbedrijf"/>
  </r>
  <r>
    <x v="1"/>
    <x v="1"/>
    <n v="4100995148"/>
    <s v="roomservice"/>
    <x v="1"/>
    <n v="431150"/>
    <s v="WKR VR : Cateringskosten t.b.v. evenementen"/>
    <s v="BLD1/50300"/>
    <s v="NO ALGEMEEN"/>
    <s v="BLD1/50000"/>
    <s v="FIOD"/>
    <s v="FM01/5000"/>
    <n v="19"/>
    <n v="2"/>
    <x v="0"/>
    <n v="727.12"/>
    <s v="Supplier"/>
    <s v="FIOD"/>
  </r>
  <r>
    <x v="1"/>
    <x v="1"/>
    <n v="4100995153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38.74"/>
    <s v="Supplier"/>
    <s v="SSO CFD"/>
  </r>
  <r>
    <x v="1"/>
    <x v="1"/>
    <n v="4100995159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176.85"/>
    <s v="Supplier"/>
    <s v="SSO CFD"/>
  </r>
  <r>
    <x v="1"/>
    <x v="1"/>
    <n v="4100995163"/>
    <s v="Roomservice (bezorgkosten)"/>
    <x v="1"/>
    <n v="431150"/>
    <s v="WKR VR : Cateringskosten t.b.v. evenementen"/>
    <s v="FC70/70022100"/>
    <s v="HR DCS HID MANAGEMENT"/>
    <s v="FC70/7002210"/>
    <s v="DCS HOSTING &amp; INTEGRATIE DIENSTEN"/>
    <s v="FM01/F152"/>
    <n v="12"/>
    <n v="2"/>
    <x v="0"/>
    <n v="61.92"/>
    <s v="Supplier"/>
    <s v="IV-Org"/>
  </r>
  <r>
    <x v="1"/>
    <x v="1"/>
    <n v="4100995171"/>
    <s v="Maatwerk product"/>
    <x v="1"/>
    <n v="431150"/>
    <s v="WKR VR : Cateringskosten t.b.v. evenementen"/>
    <s v="BLD1/3300011004"/>
    <s v="SPECIALS OVERIG LEIDING"/>
    <s v="BLD1/3300011004"/>
    <s v="SPECIALS OVERIG LEIDING"/>
    <s v="FM01/CP33"/>
    <n v="12"/>
    <n v="2"/>
    <x v="0"/>
    <n v="31.14"/>
    <s v="Supplier"/>
    <s v="Centrale Administratieve Processen"/>
  </r>
  <r>
    <x v="1"/>
    <x v="1"/>
    <n v="4100995187"/>
    <s v="Counterlunch"/>
    <x v="1"/>
    <n v="431150"/>
    <s v="WKR VR : Cateringskosten t.b.v. evenementen"/>
    <s v="FC70/70021110"/>
    <s v="IBS Schenk&amp;Erfbelasting"/>
    <s v="FC70/7002111"/>
    <s v="IBS Schenk-&amp;Erfbelasting"/>
    <s v="FM01/F151"/>
    <n v="18"/>
    <n v="2"/>
    <x v="0"/>
    <n v="59.84"/>
    <s v="Supplier"/>
    <s v="IV-Org"/>
  </r>
  <r>
    <x v="1"/>
    <x v="1"/>
    <n v="4100995192"/>
    <s v="Bezorgingstarief per levering op locatie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47.66"/>
    <s v="Supplier"/>
    <s v="SSO CFD"/>
  </r>
  <r>
    <x v="1"/>
    <x v="1"/>
    <n v="4100995211"/>
    <s v="Gesorteerd gebak"/>
    <x v="1"/>
    <n v="431150"/>
    <s v="WKR VR : Cateringskosten t.b.v. evenementen"/>
    <s v="FC70/70021400"/>
    <s v="IBS Inning"/>
    <s v="FC70/7002140"/>
    <s v="IBS Inning"/>
    <s v="FM01/F151"/>
    <n v="12"/>
    <n v="2"/>
    <x v="0"/>
    <n v="62.95"/>
    <s v="Supplier"/>
    <s v="IV-Org"/>
  </r>
  <r>
    <x v="1"/>
    <x v="1"/>
    <n v="4100995212"/>
    <s v="Merlot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38.22"/>
    <s v="Supplier"/>
    <s v="SSO CFD"/>
  </r>
  <r>
    <x v="1"/>
    <x v="1"/>
    <n v="4100995215"/>
    <s v="Gesorteerd gebak"/>
    <x v="1"/>
    <n v="431150"/>
    <s v="WKR VR : Cateringskosten t.b.v. evenementen"/>
    <s v="BLD1/3300011006"/>
    <s v="AANSLAG LEIDING"/>
    <s v="BLD1/3300011006"/>
    <s v="AANSLAG LEIDING"/>
    <s v="FM01/CP33"/>
    <n v="12"/>
    <n v="2"/>
    <x v="0"/>
    <n v="85.61"/>
    <s v="Supplier"/>
    <s v="Centrale Administratieve Processen"/>
  </r>
  <r>
    <x v="1"/>
    <x v="1"/>
    <n v="410099521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239.96"/>
    <s v="Supplier"/>
    <s v="SSO CFD"/>
  </r>
  <r>
    <x v="1"/>
    <x v="1"/>
    <n v="4100995221"/>
    <s v="Lunch basis"/>
    <x v="1"/>
    <n v="431150"/>
    <s v="WKR VR : Cateringskosten t.b.v. evenementen"/>
    <s v="FC70/70023010"/>
    <s v="GBS Leiding"/>
    <s v="FC70/7002300"/>
    <s v="Generieke Business Services"/>
    <s v="FM01/F153"/>
    <n v="12"/>
    <n v="2"/>
    <x v="0"/>
    <n v="86.24"/>
    <s v="Supplier"/>
    <s v="IV-Org"/>
  </r>
  <r>
    <x v="1"/>
    <x v="1"/>
    <n v="4100995227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87.3"/>
    <s v="Supplier"/>
    <s v="SSO CFD"/>
  </r>
  <r>
    <x v="1"/>
    <x v="1"/>
    <n v="4100995235"/>
    <s v="Lunch luxe"/>
    <x v="1"/>
    <n v="431150"/>
    <s v="WKR VR : Cateringskosten t.b.v. evenementen"/>
    <s v="BLD1/3300003024"/>
    <s v="MKB NW SLT TEAM 01 HOOFDDORP"/>
    <s v="BLD1/3300003024"/>
    <s v="MKB NW SLT TEAM 01 HOOFDDORP"/>
    <s v="FM01/MK33"/>
    <n v="12"/>
    <n v="2"/>
    <x v="0"/>
    <n v="81.650000000000006"/>
    <s v="Supplier"/>
    <s v="Midden- en kleinbedrijf"/>
  </r>
  <r>
    <x v="1"/>
    <x v="1"/>
    <n v="4100995240"/>
    <s v="Gesorteerd gebak"/>
    <x v="1"/>
    <n v="431150"/>
    <s v="WKR VR : Cateringskosten t.b.v. evenementen"/>
    <s v="BLD1/3300002560"/>
    <s v="MIA-VPB"/>
    <s v="BLD1/3300002560"/>
    <s v="MIA-VPB"/>
    <s v="FM01/CP33"/>
    <n v="12"/>
    <n v="2"/>
    <x v="0"/>
    <n v="42.8"/>
    <s v="Supplier"/>
    <s v="Centrale Administratieve Processen"/>
  </r>
  <r>
    <x v="1"/>
    <x v="1"/>
    <n v="4100995241"/>
    <s v="Maatwerk product"/>
    <x v="1"/>
    <n v="431150"/>
    <s v="WKR VR : Cateringskosten t.b.v. evenementen"/>
    <s v="BLD1/3300003136"/>
    <s v="MKB ZU LEIDING M2 TEAM 01 VENLO"/>
    <s v="BLD1/3300003136"/>
    <s v="MKB ZU LEIDING M2 TEAM 01 VENLO"/>
    <s v="FM01/MK33"/>
    <n v="20"/>
    <n v="2"/>
    <x v="0"/>
    <n v="19.5"/>
    <s v="Supplier"/>
    <s v="Midden- en kleinbedrijf"/>
  </r>
  <r>
    <x v="1"/>
    <x v="1"/>
    <n v="4100995246"/>
    <s v="Maatwerk product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20"/>
    <n v="2"/>
    <x v="0"/>
    <n v="635.15"/>
    <s v="Supplier"/>
    <s v="Midden- en kleinbedrijf"/>
  </r>
  <r>
    <x v="1"/>
    <x v="1"/>
    <n v="4100995268"/>
    <s v="Gesorteerd gebak"/>
    <x v="1"/>
    <n v="431150"/>
    <s v="WKR VR : Cateringskosten t.b.v. evenementen"/>
    <s v="BLD1/411311"/>
    <s v="Bezwaar team 1"/>
    <s v="BLD1/41000"/>
    <s v="Belastingdienst Toeslagen"/>
    <s v="FM01/TS41"/>
    <n v="12"/>
    <n v="2"/>
    <x v="0"/>
    <n v="100.72"/>
    <s v="Supplier"/>
    <s v="Toeslagen"/>
  </r>
  <r>
    <x v="1"/>
    <x v="1"/>
    <n v="4100995272"/>
    <s v="Luxe gesorteerd gebak per 10 stuks"/>
    <x v="1"/>
    <n v="431150"/>
    <s v="WKR VR : Cateringskosten t.b.v. evenementen"/>
    <s v="BLD1/42003"/>
    <s v="Eindhoven"/>
    <s v="BLD1/42003"/>
    <s v="Eindhoven"/>
    <s v="FM01/BT42"/>
    <n v="12"/>
    <n v="2"/>
    <x v="0"/>
    <n v="116.98"/>
    <s v="Supplier"/>
    <s v="KI&amp;S"/>
  </r>
  <r>
    <x v="1"/>
    <x v="1"/>
    <n v="4100995276"/>
    <s v="Gesorteerd gebak"/>
    <x v="1"/>
    <n v="431150"/>
    <s v="WKR VR : Cateringskosten t.b.v. evenementen"/>
    <s v="BLD1/50261"/>
    <s v="MI UTRECHT AOT 1"/>
    <s v="BLD1/50000"/>
    <s v="FIOD"/>
    <s v="FM01/5000"/>
    <n v="12"/>
    <n v="2"/>
    <x v="0"/>
    <n v="37.770000000000003"/>
    <s v="Supplier"/>
    <s v="FIOD"/>
  </r>
  <r>
    <x v="1"/>
    <x v="1"/>
    <n v="4100995284"/>
    <s v="maatwerk"/>
    <x v="1"/>
    <n v="431150"/>
    <s v="WKR VR : Cateringskosten t.b.v. evenementen"/>
    <s v="BLD1/42018"/>
    <s v="Hengelo"/>
    <s v="BLD1/42006"/>
    <s v="Hengelo"/>
    <s v="FM01/BT42"/>
    <n v="12"/>
    <n v="2"/>
    <x v="0"/>
    <n v="86.25"/>
    <s v="Supplier"/>
    <s v="KI&amp;S"/>
  </r>
  <r>
    <x v="1"/>
    <x v="1"/>
    <n v="4100995287"/>
    <s v="Koffie, thee, Sourcy water en koekje"/>
    <x v="1"/>
    <n v="431150"/>
    <s v="WKR VR : Cateringskosten t.b.v. evenementen"/>
    <s v="BLD1/6622000"/>
    <s v="DLTC BESTUUR"/>
    <s v="BLD1/66220"/>
    <s v="Douane Landelijk Tactisch Centrum"/>
    <s v="FM01/6600"/>
    <n v="12"/>
    <n v="2"/>
    <x v="0"/>
    <n v="169.78"/>
    <s v="Supplier"/>
    <s v="Douane"/>
  </r>
  <r>
    <x v="1"/>
    <x v="1"/>
    <n v="410099528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9"/>
    <n v="2"/>
    <x v="0"/>
    <n v="22.52"/>
    <s v="Supplier"/>
    <s v="SSO CFD"/>
  </r>
  <r>
    <x v="1"/>
    <x v="1"/>
    <n v="4100995289"/>
    <s v="Receptie Basis"/>
    <x v="1"/>
    <n v="431150"/>
    <s v="WKR VR : Cateringskosten t.b.v. evenementen"/>
    <s v="BLD1/6622000"/>
    <s v="DLTC BESTUUR"/>
    <s v="BLD1/66220"/>
    <s v="Douane Landelijk Tactisch Centrum"/>
    <s v="FM01/6600"/>
    <n v="12"/>
    <n v="2"/>
    <x v="0"/>
    <n v="576.63"/>
    <s v="Supplier"/>
    <s v="Douane"/>
  </r>
  <r>
    <x v="1"/>
    <x v="1"/>
    <n v="4100995296"/>
    <s v="Luxe gesorteerd gebak per 10 stuks"/>
    <x v="1"/>
    <n v="431150"/>
    <s v="WKR VR : Cateringskosten t.b.v. evenementen"/>
    <s v="BLD1/3300002557"/>
    <s v="MIA-IH"/>
    <s v="BLD1/3300002557"/>
    <s v="MIA-IH"/>
    <s v="FM01/CP33"/>
    <n v="12"/>
    <n v="2"/>
    <x v="0"/>
    <n v="58.49"/>
    <s v="Supplier"/>
    <s v="Centrale Administratieve Processen"/>
  </r>
  <r>
    <x v="1"/>
    <x v="1"/>
    <n v="4100995298"/>
    <s v="Kan vruchtensap 0,75L"/>
    <x v="1"/>
    <n v="431150"/>
    <s v="WKR VR : Cateringskosten t.b.v. evenementen"/>
    <s v="BLD1/3300002634"/>
    <s v="LIC-SVT11 SERVICETEAM AMSTERDAM"/>
    <s v="BLD1/3300002634"/>
    <s v="LIC-SVT11 SERVICETEAM AMSTERDAM"/>
    <s v="FM01/CP33"/>
    <n v="12"/>
    <n v="2"/>
    <x v="0"/>
    <n v="96.34"/>
    <s v="Supplier"/>
    <s v="Centrale Administratieve Processen"/>
  </r>
  <r>
    <x v="1"/>
    <x v="1"/>
    <n v="4100995300"/>
    <s v="Gesorteerd gebak"/>
    <x v="1"/>
    <n v="431150"/>
    <s v="WKR VR : Cateringskosten t.b.v. evenementen"/>
    <s v="BLD1/3300002780"/>
    <s v="MKB NO RKB TEAM 01 LEEUWARDEN"/>
    <s v="BLD1/3300002780"/>
    <s v="MKB NO RKB TEAM 01 LEEUWARDEN"/>
    <s v="FM01/MK33"/>
    <n v="20"/>
    <n v="2"/>
    <x v="0"/>
    <n v="40.29"/>
    <s v="Supplier"/>
    <s v="Midden- en kleinbedrijf"/>
  </r>
  <r>
    <x v="1"/>
    <x v="1"/>
    <n v="4100995308"/>
    <s v="Gesorteerd gebak"/>
    <x v="1"/>
    <n v="431150"/>
    <s v="WKR VR : Cateringskosten t.b.v. evenementen"/>
    <s v="BLD1/6600610"/>
    <s v="DLK IM BESTUUR"/>
    <s v="BLD1/66000"/>
    <s v="LANDELIJK KANTOOR"/>
    <s v="FM01/6600"/>
    <n v="20"/>
    <n v="2"/>
    <x v="0"/>
    <n v="30.21"/>
    <s v="Supplier"/>
    <s v="Douane"/>
  </r>
  <r>
    <x v="1"/>
    <x v="1"/>
    <n v="4100995321"/>
    <s v="Smoothie 0,75L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25.77"/>
    <s v="Supplier"/>
    <s v="SSO CFD"/>
  </r>
  <r>
    <x v="1"/>
    <x v="1"/>
    <n v="4100995325"/>
    <s v="Maatwerk product"/>
    <x v="1"/>
    <n v="431150"/>
    <s v="WKR VR : Cateringskosten t.b.v. evenementen"/>
    <s v="BLD1/3300003217"/>
    <s v="LIC-SVT32 SERVICETEAM ENSCHEDE"/>
    <s v="BLD1/3300003217"/>
    <s v="LIC-SVT32 SERVICETEAM ENSCHEDE"/>
    <s v="FM01/CP33"/>
    <n v="12"/>
    <n v="2"/>
    <x v="0"/>
    <n v="57.96"/>
    <s v="Supplier"/>
    <s v="Centrale Administratieve Processen"/>
  </r>
  <r>
    <x v="1"/>
    <x v="1"/>
    <n v="4100995342"/>
    <s v="Lunch basis"/>
    <x v="1"/>
    <n v="431150"/>
    <s v="WKR VR : Cateringskosten t.b.v. evenementen"/>
    <s v="BLD1/42018"/>
    <s v="Hengelo"/>
    <s v="BLD1/42006"/>
    <s v="Hengelo"/>
    <s v="FM01/BT42"/>
    <n v="12"/>
    <n v="2"/>
    <x v="0"/>
    <n v="134.75"/>
    <s v="Supplier"/>
    <s v="KI&amp;S"/>
  </r>
  <r>
    <x v="1"/>
    <x v="1"/>
    <n v="4100995344"/>
    <s v="Gesorteerd gebak (lokale bakker Amsterda"/>
    <x v="1"/>
    <n v="431150"/>
    <s v="WKR VR : Cateringskosten t.b.v. evenementen"/>
    <s v="BLD1/50353"/>
    <s v="NW ACCOUNT-OI"/>
    <s v="BLD1/50000"/>
    <s v="FIOD"/>
    <s v="FM01/5000"/>
    <n v="21"/>
    <n v="2"/>
    <x v="0"/>
    <n v="92.07"/>
    <s v="Supplier"/>
    <s v="FIOD"/>
  </r>
  <r>
    <x v="1"/>
    <x v="1"/>
    <n v="4100995360"/>
    <s v="Maatwerk product"/>
    <x v="1"/>
    <n v="431150"/>
    <s v="WKR VR : Cateringskosten t.b.v. evenementen"/>
    <s v="BLD1/3300002686"/>
    <s v="MIA-OB AMSTERDAM 02"/>
    <s v="BLD1/3300002686"/>
    <s v="MIA-OB AMSTERDAM 02"/>
    <s v="FM01/CP33"/>
    <n v="12"/>
    <n v="2"/>
    <x v="0"/>
    <n v="234.99"/>
    <s v="Supplier"/>
    <s v="Centrale Administratieve Processen"/>
  </r>
  <r>
    <x v="1"/>
    <x v="1"/>
    <n v="4100995364"/>
    <s v="Counterlunch"/>
    <x v="1"/>
    <n v="431150"/>
    <s v="WKR VR : Cateringskosten t.b.v. evenementen"/>
    <s v="FC70/70024211"/>
    <s v="Functioneel beheer"/>
    <s v="FC70/7002421"/>
    <s v="STS Ontwikkelstraten"/>
    <s v="FM01/F154"/>
    <n v="12"/>
    <n v="2"/>
    <x v="0"/>
    <n v="179.39"/>
    <s v="Supplier"/>
    <s v="IV-Org"/>
  </r>
  <r>
    <x v="1"/>
    <x v="1"/>
    <n v="410099536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29.92"/>
    <s v="Supplier"/>
    <s v="SSO CFD"/>
  </r>
  <r>
    <x v="1"/>
    <x v="1"/>
    <n v="4100995367"/>
    <s v="Counterlunch"/>
    <x v="1"/>
    <n v="431150"/>
    <s v="WKR VR : Cateringskosten t.b.v. evenementen"/>
    <s v="FC70/70024211"/>
    <s v="Functioneel beheer"/>
    <s v="FC70/7002421"/>
    <s v="STS Ontwikkelstraten"/>
    <s v="FM01/F154"/>
    <n v="12"/>
    <n v="2"/>
    <x v="0"/>
    <n v="53.82"/>
    <s v="Supplier"/>
    <s v="IV-Org"/>
  </r>
  <r>
    <x v="1"/>
    <x v="1"/>
    <n v="410099536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64.62"/>
    <s v="Supplier"/>
    <s v="SSO CFD"/>
  </r>
  <r>
    <x v="1"/>
    <x v="1"/>
    <n v="410099537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64.62"/>
    <s v="Supplier"/>
    <s v="SSO CFD"/>
  </r>
  <r>
    <x v="1"/>
    <x v="1"/>
    <n v="4100995371"/>
    <s v="Lunch basis"/>
    <x v="1"/>
    <n v="431150"/>
    <s v="WKR VR : Cateringskosten t.b.v. evenementen"/>
    <s v="FC74/#"/>
    <s v="FC74/Niet toegewezen"/>
    <s v="FC74/74980"/>
    <s v="INKOOPUITVOERINGSCENTRUM BELASTINGDIENST"/>
    <s v="FM01/7400"/>
    <n v="12"/>
    <n v="2"/>
    <x v="0"/>
    <n v="134.75"/>
    <s v="Supplier"/>
    <s v="SSO CFD"/>
  </r>
  <r>
    <x v="1"/>
    <x v="1"/>
    <n v="4100995375"/>
    <s v="Lunch luxe"/>
    <x v="1"/>
    <n v="431150"/>
    <s v="WKR VR : Cateringskosten t.b.v. evenementen"/>
    <s v="FC70/70020120"/>
    <s v="BDO"/>
    <s v="FC70/7002010"/>
    <s v="IV Leiding"/>
    <s v="FM01/F150"/>
    <n v="12"/>
    <n v="2"/>
    <x v="0"/>
    <n v="164.11"/>
    <s v="Supplier"/>
    <s v="IV-Org"/>
  </r>
  <r>
    <x v="1"/>
    <x v="1"/>
    <n v="4100995381"/>
    <s v="roomservice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504.84"/>
    <s v="Supplier"/>
    <s v="SSO CFD"/>
  </r>
  <r>
    <x v="1"/>
    <x v="1"/>
    <n v="4100995390"/>
    <s v="Maatwerk product"/>
    <x v="1"/>
    <n v="431150"/>
    <s v="WKR VR : Cateringskosten t.b.v. evenementen"/>
    <s v="BLD1/3300002933"/>
    <s v="MKB MI RVL TEAM 02 ROTTERDAM"/>
    <s v="BLD1/3300002933"/>
    <s v="MKB MI RVL TEAM 02 ROTTERDAM"/>
    <s v="FM01/MK33"/>
    <n v="12"/>
    <n v="2"/>
    <x v="0"/>
    <n v="196.87"/>
    <s v="Supplier"/>
    <s v="Midden- en kleinbedrijf"/>
  </r>
  <r>
    <x v="1"/>
    <x v="1"/>
    <n v="4100995394"/>
    <s v="Gesorteerd gebak Incl. disposables"/>
    <x v="1"/>
    <n v="431150"/>
    <s v="WKR VR : Cateringskosten t.b.v. evenementen"/>
    <s v="BLD1/3300003261"/>
    <s v="PDB SCHENKBELASTING ADM HOORN"/>
    <s v="BLD1/3300003261"/>
    <s v="PDB SCHENKBELASTING ADM HOORN"/>
    <s v="FM01/PA33"/>
    <n v="13"/>
    <n v="2"/>
    <x v="0"/>
    <n v="36.21"/>
    <s v="Supplier"/>
    <s v="Particulieren"/>
  </r>
  <r>
    <x v="1"/>
    <x v="1"/>
    <n v="4100995395"/>
    <s v="Bezorgingstarief per levering op locatie"/>
    <x v="1"/>
    <n v="431150"/>
    <s v="WKR VR : Cateringskosten t.b.v. evenementen"/>
    <s v="BLD1/50450"/>
    <s v="ZO ALGEMEEN"/>
    <s v="BLD1/50000"/>
    <s v="FIOD"/>
    <s v="FM01/5000"/>
    <n v="26"/>
    <n v="2"/>
    <x v="0"/>
    <n v="823.68"/>
    <s v="Supplier"/>
    <s v="FIOD"/>
  </r>
  <r>
    <x v="1"/>
    <x v="1"/>
    <n v="4100995397"/>
    <s v="Counterlunch"/>
    <x v="1"/>
    <n v="431150"/>
    <s v="WKR VR : Cateringskosten t.b.v. evenementen"/>
    <s v="BLD1/6613909"/>
    <s v="DSC OC"/>
    <s v="BLD1/66130"/>
    <s v="Schiphol Cargo"/>
    <s v="FM01/6600"/>
    <n v="24"/>
    <n v="2"/>
    <x v="0"/>
    <n v="41.86"/>
    <s v="Supplier"/>
    <s v="Douane"/>
  </r>
  <r>
    <x v="1"/>
    <x v="1"/>
    <n v="4100995398"/>
    <s v="maatwerk"/>
    <x v="1"/>
    <n v="431150"/>
    <s v="WKR VR : Cateringskosten t.b.v. evenementen"/>
    <s v="FC70/704500"/>
    <s v="FAD Dienstverlening"/>
    <s v="FC70/704500"/>
    <s v="FAD Dienstverlening"/>
    <s v="FM01/AO70"/>
    <n v="21"/>
    <n v="2"/>
    <x v="0"/>
    <n v="121.3"/>
    <s v="Supplier"/>
    <s v="IV-Org"/>
  </r>
  <r>
    <x v="1"/>
    <x v="1"/>
    <n v="4100995407"/>
    <s v="Roomservice (bezorgkosten)"/>
    <x v="1"/>
    <n v="431150"/>
    <s v="WKR VR : Cateringskosten t.b.v. evenementen"/>
    <s v="FC70/70022900"/>
    <s v="HR DCS PPO"/>
    <s v="FC70/7002290"/>
    <s v="DCS PPO"/>
    <s v="FM01/F152"/>
    <n v="12"/>
    <n v="2"/>
    <x v="0"/>
    <n v="29.61"/>
    <s v="Supplier"/>
    <s v="IV-Org"/>
  </r>
  <r>
    <x v="1"/>
    <x v="1"/>
    <n v="4100995408"/>
    <s v="Maatwerk product"/>
    <x v="1"/>
    <n v="431150"/>
    <s v="WKR VR : Cateringskosten t.b.v. evenementen"/>
    <s v="BLD1/3300003299"/>
    <s v="MKB NO LEIDING M2 TEAM 02  ENSCHEDE"/>
    <s v="BLD1/3300003299"/>
    <s v="MKB NO LEIDING M2 TEAM 02  ENSCHEDE"/>
    <s v="FM01/MK33"/>
    <n v="13"/>
    <n v="2"/>
    <x v="0"/>
    <n v="55.01"/>
    <s v="Supplier"/>
    <s v="Midden- en kleinbedrijf"/>
  </r>
  <r>
    <x v="1"/>
    <x v="1"/>
    <n v="4100995415"/>
    <s v="Lunch luxe"/>
    <x v="1"/>
    <n v="431150"/>
    <s v="WKR VR : Cateringskosten t.b.v. evenementen"/>
    <s v="BLD1/3300002603"/>
    <s v="LIC-INT20 INTENSIEVE INCASSO GRONINGEN"/>
    <s v="BLD1/3300002603"/>
    <s v="LIC-INT20 INTENSIEVE INCASSO GRONINGEN"/>
    <s v="FM01/CP33"/>
    <n v="21"/>
    <n v="2"/>
    <x v="0"/>
    <n v="77.84"/>
    <s v="Supplier"/>
    <s v="Centrale Administratieve Processen"/>
  </r>
  <r>
    <x v="1"/>
    <x v="1"/>
    <n v="4100995455"/>
    <s v="Administratiekosten"/>
    <x v="1"/>
    <n v="431150"/>
    <s v="WKR VR : Cateringskosten t.b.v. evenementen"/>
    <s v="BLD1/3300015009"/>
    <s v="P INT TEAM IH 3"/>
    <s v="BLD1/3300015009"/>
    <s v="P INT TEAM IH 3"/>
    <s v="FM01/PA33"/>
    <n v="24"/>
    <n v="2"/>
    <x v="0"/>
    <n v="92.96"/>
    <s v="Supplier"/>
    <s v="Particulieren"/>
  </r>
  <r>
    <x v="1"/>
    <x v="1"/>
    <n v="410099547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82.06"/>
    <s v="Supplier"/>
    <s v="SSO CFD"/>
  </r>
  <r>
    <x v="1"/>
    <x v="1"/>
    <n v="4100995486"/>
    <s v="Gesorteerd gebak Incl. disposables"/>
    <x v="1"/>
    <n v="431150"/>
    <s v="WKR VR : Cateringskosten t.b.v. evenementen"/>
    <s v="BLD1/3300002975"/>
    <s v="MKB NW TEAM LEIDING PLV. DIRECTEUREN"/>
    <s v="BLD1/3300002975"/>
    <s v="MKB NW TEAM LEIDING PLV. DIRECTEUREN"/>
    <s v="FM01/MK33"/>
    <n v="12"/>
    <n v="2"/>
    <x v="0"/>
    <n v="68.95"/>
    <s v="Supplier"/>
    <s v="Midden- en kleinbedrijf"/>
  </r>
  <r>
    <x v="1"/>
    <x v="1"/>
    <n v="4100995487"/>
    <s v="Receptie (luxe)"/>
    <x v="1"/>
    <n v="431150"/>
    <s v="WKR VR : Cateringskosten t.b.v. evenementen"/>
    <s v="BLD1/3300003028"/>
    <s v="MKB NW LEIDING M2 TEAM 02 HOORN"/>
    <s v="BLD1/3300003028"/>
    <s v="MKB NW LEIDING M2 TEAM 02 HOORN"/>
    <s v="FM01/MK33"/>
    <n v="20"/>
    <n v="2"/>
    <x v="0"/>
    <n v="1242.33"/>
    <s v="Supplier"/>
    <s v="Midden- en kleinbedrijf"/>
  </r>
  <r>
    <x v="1"/>
    <x v="1"/>
    <n v="4100995489"/>
    <s v="Gesorteerd gebak"/>
    <x v="1"/>
    <n v="431150"/>
    <s v="WKR VR : Cateringskosten t.b.v. evenementen"/>
    <s v="BLD1/3300002975"/>
    <s v="MKB NW TEAM LEIDING PLV. DIRECTEUREN"/>
    <s v="BLD1/3300002975"/>
    <s v="MKB NW TEAM LEIDING PLV. DIRECTEUREN"/>
    <s v="FM01/MK33"/>
    <n v="12"/>
    <n v="2"/>
    <x v="0"/>
    <n v="57.91"/>
    <s v="Supplier"/>
    <s v="Midden- en kleinbedrijf"/>
  </r>
  <r>
    <x v="1"/>
    <x v="1"/>
    <n v="4100995492"/>
    <s v="Gesorteerd gebak"/>
    <x v="1"/>
    <n v="431150"/>
    <s v="WKR VR : Cateringskosten t.b.v. evenementen"/>
    <s v="BLD1/3300015006"/>
    <s v="P INT TEAM C/W/D 2"/>
    <s v="BLD1/3300015006"/>
    <s v="P INT TEAM C/W/D 2"/>
    <s v="FM01/PA33"/>
    <n v="13"/>
    <n v="2"/>
    <x v="0"/>
    <n v="27.12"/>
    <s v="Supplier"/>
    <s v="Particulieren"/>
  </r>
  <r>
    <x v="1"/>
    <x v="1"/>
    <n v="410099550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2"/>
    <x v="0"/>
    <n v="22.52"/>
    <s v="Supplier"/>
    <s v="SSO CFD"/>
  </r>
  <r>
    <x v="1"/>
    <x v="1"/>
    <n v="4100995505"/>
    <s v="Borrelkar"/>
    <x v="1"/>
    <n v="431150"/>
    <s v="WKR VR : Cateringskosten t.b.v. evenementen"/>
    <s v="FC70/70022730"/>
    <s v="HR DCS GD SERVICEDESK"/>
    <s v="FC70/7002273"/>
    <s v="DCS GD SERVICEDESK"/>
    <s v="FM01/F152"/>
    <n v="20"/>
    <n v="2"/>
    <x v="0"/>
    <n v="160.22999999999999"/>
    <s v="Supplier"/>
    <s v="IV-Org"/>
  </r>
  <r>
    <x v="1"/>
    <x v="1"/>
    <n v="410099550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66.48"/>
    <s v="Supplier"/>
    <s v="SSO CFD"/>
  </r>
  <r>
    <x v="1"/>
    <x v="1"/>
    <n v="4100995509"/>
    <s v="Gesorteerd gebak Incl. disposables"/>
    <x v="1"/>
    <n v="431150"/>
    <s v="WKR VR : Cateringskosten t.b.v. evenementen"/>
    <s v="BLD1/3300011008"/>
    <s v="INNING APELDOORN LEIDING"/>
    <s v="BLD1/3300011008"/>
    <s v="INNING APELDOORN LEIDING"/>
    <s v="FM01/CP33"/>
    <n v="12"/>
    <n v="2"/>
    <x v="0"/>
    <n v="76.5"/>
    <s v="Supplier"/>
    <s v="Centrale Administratieve Processen"/>
  </r>
  <r>
    <x v="1"/>
    <x v="1"/>
    <n v="4100995511"/>
    <s v="Gesorteerd gebak Incl. disposables"/>
    <x v="1"/>
    <n v="431150"/>
    <s v="WKR VR : Cateringskosten t.b.v. evenementen"/>
    <s v="BLD1/3300011002"/>
    <s v="AUTO LEIDING"/>
    <s v="BLD1/3300011002"/>
    <s v="AUTO LEIDING"/>
    <s v="FM01/CP33"/>
    <n v="12"/>
    <n v="2"/>
    <x v="0"/>
    <n v="36.21"/>
    <s v="Supplier"/>
    <s v="Centrale Administratieve Processen"/>
  </r>
  <r>
    <x v="1"/>
    <x v="1"/>
    <n v="410099551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349.99"/>
    <s v="Supplier"/>
    <s v="SSO CFD"/>
  </r>
  <r>
    <x v="1"/>
    <x v="1"/>
    <n v="410099551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41.23"/>
    <s v="Supplier"/>
    <s v="SSO CFD"/>
  </r>
  <r>
    <x v="1"/>
    <x v="1"/>
    <n v="410099551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9.600000000000001"/>
    <s v="Supplier"/>
    <s v="SSO CFD"/>
  </r>
  <r>
    <x v="1"/>
    <x v="1"/>
    <n v="410099553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193.66"/>
    <s v="Supplier"/>
    <s v="SSO CFD"/>
  </r>
  <r>
    <x v="1"/>
    <x v="1"/>
    <n v="4100995543"/>
    <s v="Gesorteerd gebak Incl. disposables"/>
    <x v="1"/>
    <n v="431150"/>
    <s v="WKR VR : Cateringskosten t.b.v. evenementen"/>
    <s v="BLD1/3300011002"/>
    <s v="AUTO LEIDING"/>
    <s v="BLD1/3300011002"/>
    <s v="AUTO LEIDING"/>
    <s v="FM01/CP33"/>
    <n v="13"/>
    <n v="2"/>
    <x v="0"/>
    <n v="48.8"/>
    <s v="Supplier"/>
    <s v="Centrale Administratieve Processen"/>
  </r>
  <r>
    <x v="1"/>
    <x v="1"/>
    <n v="410099554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43.2"/>
    <s v="Supplier"/>
    <s v="SSO CFD"/>
  </r>
  <r>
    <x v="1"/>
    <x v="1"/>
    <n v="4100995551"/>
    <s v="Gesorteerd gebak Incl. disposables"/>
    <x v="1"/>
    <n v="431150"/>
    <s v="WKR VR : Cateringskosten t.b.v. evenementen"/>
    <s v="BLD1/3300011043"/>
    <s v="REGIE &amp; KWALITEIT AUTOHEFFINGEN"/>
    <s v="BLD1/3300011043"/>
    <s v="CENTRALE FUNCTIES LEIDING"/>
    <s v="FM01/CP33"/>
    <n v="20"/>
    <n v="2"/>
    <x v="0"/>
    <n v="111.83"/>
    <s v="Supplier"/>
    <s v="Centrale Administratieve Processen"/>
  </r>
  <r>
    <x v="1"/>
    <x v="1"/>
    <n v="410099555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141.62"/>
    <s v="Supplier"/>
    <s v="SSO CFD"/>
  </r>
  <r>
    <x v="1"/>
    <x v="1"/>
    <n v="4100995574"/>
    <s v="VITAM middagkoekje 'Goedemiddag'"/>
    <x v="1"/>
    <n v="431150"/>
    <s v="WKR VR : Cateringskosten t.b.v. evenementen"/>
    <s v="BLD1/6611100"/>
    <s v="BLD1/6611100"/>
    <s v="BLD1/66110"/>
    <s v="Amsterdam"/>
    <s v="FM01/6600"/>
    <n v="19"/>
    <n v="2"/>
    <x v="0"/>
    <n v="18.27"/>
    <s v="Supplier"/>
    <s v="Douane"/>
  </r>
  <r>
    <x v="1"/>
    <x v="1"/>
    <n v="410099557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2"/>
    <x v="0"/>
    <n v="103.92"/>
    <s v="Supplier"/>
    <s v="SSO CFD"/>
  </r>
  <r>
    <x v="1"/>
    <x v="1"/>
    <n v="4100995585"/>
    <s v="Lunch luxe"/>
    <x v="1"/>
    <n v="431150"/>
    <s v="WKR VR : Cateringskosten t.b.v. evenementen"/>
    <s v="BLD1/6611100"/>
    <s v="BLD1/6611100"/>
    <s v="BLD1/66110"/>
    <s v="Amsterdam"/>
    <s v="FM01/6600"/>
    <n v="21"/>
    <n v="2"/>
    <x v="0"/>
    <n v="103.88"/>
    <s v="Supplier"/>
    <s v="Douane"/>
  </r>
  <r>
    <x v="1"/>
    <x v="1"/>
    <n v="4100995589"/>
    <s v="maatwerk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675.02"/>
    <s v="Supplier"/>
    <s v="SSO CFD"/>
  </r>
  <r>
    <x v="1"/>
    <x v="1"/>
    <n v="4100995590"/>
    <s v="Maatwerk product"/>
    <x v="1"/>
    <n v="431150"/>
    <s v="WKR VR : Cateringskosten t.b.v. evenementen"/>
    <s v="BLD1/3300002557"/>
    <s v="MIA-IH"/>
    <s v="BLD1/3300002557"/>
    <s v="MIA-IH"/>
    <s v="FM01/CP33"/>
    <n v="13"/>
    <n v="2"/>
    <x v="0"/>
    <n v="74.760000000000005"/>
    <s v="Supplier"/>
    <s v="Centrale Administratieve Processen"/>
  </r>
  <r>
    <x v="1"/>
    <x v="1"/>
    <n v="4100995591"/>
    <s v="Maatwerk product"/>
    <x v="1"/>
    <n v="431150"/>
    <s v="WKR VR : Cateringskosten t.b.v. evenementen"/>
    <s v="BLD1/3300002557"/>
    <s v="MIA-IH"/>
    <s v="BLD1/3300002557"/>
    <s v="MIA-IH"/>
    <s v="FM01/CP33"/>
    <n v="13"/>
    <n v="2"/>
    <x v="0"/>
    <n v="17"/>
    <s v="Supplier"/>
    <s v="Centrale Administratieve Processen"/>
  </r>
  <r>
    <x v="1"/>
    <x v="1"/>
    <n v="4100995592"/>
    <s v="Maatwerk product"/>
    <x v="1"/>
    <n v="431150"/>
    <s v="WKR VR : Cateringskosten t.b.v. evenementen"/>
    <s v="BLD1/3300011002"/>
    <s v="AUTO LEIDING"/>
    <s v="BLD1/3300011002"/>
    <s v="AUTO LEIDING"/>
    <s v="FM01/CP33"/>
    <n v="13"/>
    <n v="2"/>
    <x v="0"/>
    <n v="350"/>
    <s v="Supplier"/>
    <s v="Centrale Administratieve Processen"/>
  </r>
  <r>
    <x v="1"/>
    <x v="1"/>
    <n v="4100995594"/>
    <s v="Maatwerk product"/>
    <x v="1"/>
    <n v="431150"/>
    <s v="WKR VR : Cateringskosten t.b.v. evenementen"/>
    <s v="BLD1/3300002560"/>
    <s v="MIA-VPB"/>
    <s v="BLD1/3300002560"/>
    <s v="MIA-VPB"/>
    <s v="FM01/CP33"/>
    <n v="20"/>
    <n v="2"/>
    <x v="0"/>
    <n v="32.5"/>
    <s v="Supplier"/>
    <s v="Centrale Administratieve Processen"/>
  </r>
  <r>
    <x v="1"/>
    <x v="1"/>
    <n v="410099559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2"/>
    <x v="0"/>
    <n v="111.99"/>
    <s v="Supplier"/>
    <s v="SSO CFD"/>
  </r>
  <r>
    <x v="1"/>
    <x v="1"/>
    <n v="4100995598"/>
    <s v="Maatwerk product"/>
    <x v="1"/>
    <n v="431150"/>
    <s v="WKR VR : Cateringskosten t.b.v. evenementen"/>
    <s v="BLD1/3300002557"/>
    <s v="MIA-IH"/>
    <s v="BLD1/3300002557"/>
    <s v="MIA-IH"/>
    <s v="FM01/CP33"/>
    <n v="13"/>
    <n v="2"/>
    <x v="0"/>
    <n v="64.91"/>
    <s v="Supplier"/>
    <s v="Centrale Administratieve Processen"/>
  </r>
  <r>
    <x v="1"/>
    <x v="1"/>
    <n v="410099559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111.99"/>
    <s v="Supplier"/>
    <s v="SSO CFD"/>
  </r>
  <r>
    <x v="1"/>
    <x v="1"/>
    <n v="410099562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64.62"/>
    <s v="Supplier"/>
    <s v="SSO CFD"/>
  </r>
  <r>
    <x v="1"/>
    <x v="1"/>
    <n v="4100995635"/>
    <s v="Maatwerk product"/>
    <x v="1"/>
    <n v="431150"/>
    <s v="WKR VR : Cateringskosten t.b.v. evenementen"/>
    <s v="BLD1/3300002421"/>
    <s v="PDB TZ TEAMLEIDERS 01 EINDHOVEN"/>
    <s v="BLD1/3300002421"/>
    <s v="PDB TZ TEAMLEIDERS 01 EINDHOVEN"/>
    <s v="FM01/PA33"/>
    <n v="21"/>
    <n v="2"/>
    <x v="0"/>
    <n v="195"/>
    <s v="Supplier"/>
    <s v="Particulieren"/>
  </r>
  <r>
    <x v="1"/>
    <x v="1"/>
    <n v="4100995639"/>
    <s v="Verse jus d orange"/>
    <x v="1"/>
    <n v="431150"/>
    <s v="WKR VR : Cateringskosten t.b.v. evenementen"/>
    <s v="FC74/#"/>
    <s v="FC74/Niet toegewezen"/>
    <s v="FC74/74560"/>
    <s v="UNIT OPERATIONELE FAC.DIENSTVERLENING"/>
    <s v="FM01/7400"/>
    <n v="20"/>
    <n v="2"/>
    <x v="0"/>
    <n v="49.16"/>
    <s v="Supplier"/>
    <s v="SSO CFD"/>
  </r>
  <r>
    <x v="1"/>
    <x v="1"/>
    <n v="4100995643"/>
    <s v="Maatwerk product"/>
    <x v="1"/>
    <n v="431150"/>
    <s v="WKR VR : Cateringskosten t.b.v. evenementen"/>
    <s v="BLD1/3300003215"/>
    <s v="LIC-BEZ30 BEZWAAR &amp; BEROEP ENSCHEDE"/>
    <s v="BLD1/3300003215"/>
    <s v="LIC-BEZ30 BEZWAAR &amp; BEROEP ENSCHEDE"/>
    <s v="FM01/CP33"/>
    <n v="24"/>
    <n v="2"/>
    <x v="0"/>
    <n v="165.38"/>
    <s v="Supplier"/>
    <s v="Centrale Administratieve Processen"/>
  </r>
  <r>
    <x v="1"/>
    <x v="1"/>
    <n v="4100995648"/>
    <s v="Maatwerk product"/>
    <x v="1"/>
    <n v="431150"/>
    <s v="WKR VR : Cateringskosten t.b.v. evenementen"/>
    <s v="BLD1/3300002404"/>
    <s v="PDB BBK TEAMLEIDERS 01 EINDHOVEN"/>
    <s v="BLD1/3300002404"/>
    <s v="PDB BBK TEAMLEIDERS 01 EINDHOVEN"/>
    <s v="FM01/PA33"/>
    <n v="19"/>
    <n v="2"/>
    <x v="0"/>
    <n v="195"/>
    <s v="Supplier"/>
    <s v="Particulieren"/>
  </r>
  <r>
    <x v="1"/>
    <x v="1"/>
    <n v="410099565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2"/>
    <x v="0"/>
    <n v="9.25"/>
    <s v="Supplier"/>
    <s v="SSO CFD"/>
  </r>
  <r>
    <x v="1"/>
    <x v="1"/>
    <n v="4100995654"/>
    <s v="Maatwerk product"/>
    <x v="1"/>
    <n v="431150"/>
    <s v="WKR VR : Cateringskosten t.b.v. evenementen"/>
    <s v="BLD1/3300002405"/>
    <s v="PDB BBK TEAMLEIDERS 02 EINDHOVEN"/>
    <s v="BLD1/3300002405"/>
    <s v="PDB BBK TEAMLEIDERS 02 EINDHOVEN"/>
    <s v="FM01/PA33"/>
    <n v="19"/>
    <n v="2"/>
    <x v="0"/>
    <n v="253.5"/>
    <s v="Supplier"/>
    <s v="Particulieren"/>
  </r>
  <r>
    <x v="1"/>
    <x v="1"/>
    <n v="410099565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328.97"/>
    <s v="Supplier"/>
    <s v="SSO CFD"/>
  </r>
  <r>
    <x v="1"/>
    <x v="1"/>
    <n v="4100995668"/>
    <s v="Maatwerk product"/>
    <x v="1"/>
    <n v="431150"/>
    <s v="WKR VR : Cateringskosten t.b.v. evenementen"/>
    <s v="BLD1/3300003260"/>
    <s v="PDB SEAN TEAMLEIDERS 04"/>
    <s v="BLD1/3300003260"/>
    <s v="PDB SEAN TEAMLEIDERS 04"/>
    <s v="FM01/PA33"/>
    <n v="20"/>
    <n v="2"/>
    <x v="0"/>
    <n v="156"/>
    <s v="Supplier"/>
    <s v="Particulieren"/>
  </r>
  <r>
    <x v="1"/>
    <x v="1"/>
    <n v="4100995669"/>
    <s v="Maatwerk product"/>
    <x v="1"/>
    <n v="431150"/>
    <s v="WKR VR : Cateringskosten t.b.v. evenementen"/>
    <s v="BLD1/3300002210"/>
    <s v="GO NO TEAM 226"/>
    <s v="BLD1/3300002210"/>
    <s v="GO NO TEAM 226"/>
    <s v="FM01/GO33"/>
    <n v="14"/>
    <n v="2"/>
    <x v="0"/>
    <n v="74.31"/>
    <s v="Supplier"/>
    <s v="Grote ondernemingen"/>
  </r>
  <r>
    <x v="1"/>
    <x v="1"/>
    <n v="4100995672"/>
    <s v="Kan koffie 1,5 liter"/>
    <x v="1"/>
    <n v="431150"/>
    <s v="WKR VR : Cateringskosten t.b.v. evenementen"/>
    <s v="BLD1/3300002773"/>
    <s v="MKB NO LEIDING M2 TEAM 01 LEEUWARDEN"/>
    <s v="BLD1/3300002773"/>
    <s v="MKB NO LEIDING M2 TEAM 01 LEEUWARDEN"/>
    <s v="FM01/MK33"/>
    <n v="24"/>
    <n v="2"/>
    <x v="0"/>
    <n v="49.1"/>
    <s v="Supplier"/>
    <s v="Midden- en kleinbedrijf"/>
  </r>
  <r>
    <x v="1"/>
    <x v="1"/>
    <n v="4100995675"/>
    <s v="Gesorteerd gebak"/>
    <x v="1"/>
    <n v="431150"/>
    <s v="WKR VR : Cateringskosten t.b.v. evenementen"/>
    <s v="FC70/70024226"/>
    <s v="CC NS"/>
    <s v="FC70/7002422"/>
    <s v="STS Bouwblokken"/>
    <s v="FM01/F154"/>
    <n v="20"/>
    <n v="2"/>
    <x v="0"/>
    <n v="100.8"/>
    <s v="Supplier"/>
    <s v="IV-Org"/>
  </r>
  <r>
    <x v="1"/>
    <x v="1"/>
    <n v="4100995683"/>
    <s v="Broodje kroket met mosterd"/>
    <x v="1"/>
    <n v="431150"/>
    <s v="WKR VR : Cateringskosten t.b.v. evenementen"/>
    <s v="BLD1/3300011192"/>
    <s v="G OSWO SERVICE TEAM"/>
    <s v="BLD1/3300011192"/>
    <s v="G OSWO SERVICE TEAM"/>
    <s v="FM01/CP33"/>
    <n v="20"/>
    <n v="2"/>
    <x v="0"/>
    <n v="76.400000000000006"/>
    <s v="Supplier"/>
    <s v="Centrale Administratieve Processen"/>
  </r>
  <r>
    <x v="1"/>
    <x v="1"/>
    <n v="4100995684"/>
    <s v="Gesorteerd gebak"/>
    <x v="1"/>
    <n v="431150"/>
    <s v="WKR VR : Cateringskosten t.b.v. evenementen"/>
    <s v="BLD1/6600010"/>
    <s v="DLK BV MANAGEMENT"/>
    <s v="BLD1/66000"/>
    <s v="LANDELIJK KANTOOR"/>
    <s v="FM01/6600"/>
    <n v="13"/>
    <n v="2"/>
    <x v="0"/>
    <n v="45.87"/>
    <s v="Supplier"/>
    <s v="Douane"/>
  </r>
  <r>
    <x v="1"/>
    <x v="1"/>
    <n v="410099568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52.59"/>
    <s v="Supplier"/>
    <s v="SSO CFD"/>
  </r>
  <r>
    <x v="1"/>
    <x v="1"/>
    <n v="4100995690"/>
    <s v="VITAM kroket"/>
    <x v="1"/>
    <n v="431150"/>
    <s v="WKR VR : Cateringskosten t.b.v. evenementen"/>
    <s v="BLD1/3300002178"/>
    <s v="Directie GO"/>
    <s v="BLD1/3300002178"/>
    <s v="GO DIRECTIE"/>
    <s v="FM01/GO33"/>
    <n v="20"/>
    <n v="2"/>
    <x v="0"/>
    <n v="118.46"/>
    <s v="Supplier"/>
    <s v="Grote ondernemingen"/>
  </r>
  <r>
    <x v="1"/>
    <x v="1"/>
    <n v="4100995697"/>
    <s v="Receptie Luxe"/>
    <x v="1"/>
    <n v="431150"/>
    <s v="WKR VR : Cateringskosten t.b.v. evenementen"/>
    <s v="BLD1/50271"/>
    <s v="MI ARNHEM AOT 1"/>
    <s v="BLD1/50000"/>
    <s v="FIOD"/>
    <s v="FM01/5000"/>
    <n v="21"/>
    <n v="2"/>
    <x v="0"/>
    <n v="983.7"/>
    <s v="Supplier"/>
    <s v="FIOD"/>
  </r>
  <r>
    <x v="1"/>
    <x v="1"/>
    <n v="4100995712"/>
    <s v="Maatwerk product"/>
    <x v="1"/>
    <n v="431150"/>
    <s v="WKR VR : Cateringskosten t.b.v. evenementen"/>
    <s v="BLD1/6616204"/>
    <s v="DEI FT 4"/>
    <s v="BLD1/66160"/>
    <s v="Eindhoven"/>
    <s v="FM01/6600"/>
    <n v="19"/>
    <n v="2"/>
    <x v="0"/>
    <n v="239.21"/>
    <s v="Supplier"/>
    <s v="Douane"/>
  </r>
  <r>
    <x v="1"/>
    <x v="1"/>
    <n v="4100995713"/>
    <s v="Maatwerk product"/>
    <x v="1"/>
    <n v="431150"/>
    <s v="WKR VR : Cateringskosten t.b.v. evenementen"/>
    <s v="BLD1/3300002202"/>
    <s v="GO NO TEAM 202 LEIDING TEAMS"/>
    <s v="BLD1/3300002202"/>
    <s v="GO NO TEAM 202 LEIDING TEAMS"/>
    <s v="FM01/GO33"/>
    <n v="26"/>
    <n v="2"/>
    <x v="0"/>
    <n v="265.07"/>
    <s v="Supplier"/>
    <s v="Grote ondernemingen"/>
  </r>
  <r>
    <x v="1"/>
    <x v="1"/>
    <n v="4100995716"/>
    <s v="Maatwerk product"/>
    <x v="1"/>
    <n v="431150"/>
    <s v="WKR VR : Cateringskosten t.b.v. evenementen"/>
    <s v="BLD1/3300002202"/>
    <s v="GO NO TEAM 202 LEIDING TEAMS"/>
    <s v="BLD1/3300002202"/>
    <s v="GO NO TEAM 202 LEIDING TEAMS"/>
    <s v="FM01/GO33"/>
    <n v="20"/>
    <n v="2"/>
    <x v="0"/>
    <n v="95.14"/>
    <s v="Supplier"/>
    <s v="Grote ondernemingen"/>
  </r>
  <r>
    <x v="1"/>
    <x v="1"/>
    <n v="4100995733"/>
    <s v="Maatwerk product"/>
    <x v="1"/>
    <n v="431150"/>
    <s v="WKR VR : Cateringskosten t.b.v. evenementen"/>
    <s v="BLD1/6616000"/>
    <s v="DEI BESTUUR"/>
    <s v="BLD1/66160"/>
    <s v="Eindhoven"/>
    <s v="FM01/6600"/>
    <n v="20"/>
    <n v="2"/>
    <x v="0"/>
    <n v="72.06"/>
    <s v="Supplier"/>
    <s v="Douane"/>
  </r>
  <r>
    <x v="1"/>
    <x v="1"/>
    <n v="4100995738"/>
    <s v="Maatwerk product"/>
    <x v="1"/>
    <n v="431150"/>
    <s v="WKR VR : Cateringskosten t.b.v. evenementen"/>
    <s v="BLD1/3300011196"/>
    <s v="G CFG PROCES EN KWALITEITSBEHEERSING"/>
    <s v="BLD1/3300011196"/>
    <s v="G CFG PROCES EN KWALITEITSBEHEERSING"/>
    <s v="FM01/CP33"/>
    <n v="13"/>
    <n v="2"/>
    <x v="0"/>
    <n v="46.27"/>
    <s v="Supplier"/>
    <s v="Centrale Administratieve Processen"/>
  </r>
  <r>
    <x v="1"/>
    <x v="1"/>
    <n v="4100995743"/>
    <s v="Maatwerk product"/>
    <x v="1"/>
    <n v="431150"/>
    <s v="WKR VR : Cateringskosten t.b.v. evenementen"/>
    <s v="BLD1/3300002788"/>
    <s v="MKB NO LEIDING M2 TEAM 01 ENSCHEDE"/>
    <s v="BLD1/3300002788"/>
    <s v="MKB NO LEIDING M2 TEAM 01 ENSCHEDE"/>
    <s v="FM01/MK33"/>
    <n v="12"/>
    <n v="2"/>
    <x v="0"/>
    <n v="60"/>
    <s v="Supplier"/>
    <s v="Midden- en kleinbedrijf"/>
  </r>
  <r>
    <x v="1"/>
    <x v="1"/>
    <n v="410099575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44.52"/>
    <s v="Supplier"/>
    <s v="SSO CFD"/>
  </r>
  <r>
    <x v="1"/>
    <x v="1"/>
    <n v="410099575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93.41"/>
    <s v="Supplier"/>
    <s v="SSO CFD"/>
  </r>
  <r>
    <x v="1"/>
    <x v="1"/>
    <n v="4100995803"/>
    <s v="Maatwerk product"/>
    <x v="1"/>
    <n v="431150"/>
    <s v="WKR VR : Cateringskosten t.b.v. evenementen"/>
    <s v="BLD1/42002"/>
    <s v="Apeldoorn"/>
    <s v="BLD1/42002"/>
    <s v="Apeldoorn"/>
    <s v="FM01/BT42"/>
    <n v="13"/>
    <n v="2"/>
    <x v="0"/>
    <n v="253.71"/>
    <s v="Supplier"/>
    <s v="KI&amp;S"/>
  </r>
  <r>
    <x v="1"/>
    <x v="1"/>
    <n v="4100995807"/>
    <s v="Counterlunch"/>
    <x v="1"/>
    <n v="431150"/>
    <s v="WKR VR : Cateringskosten t.b.v. evenementen"/>
    <s v="FC70/70022900"/>
    <s v="HR DCS PPO"/>
    <s v="FC70/7002290"/>
    <s v="DCS PPO"/>
    <s v="FM01/F152"/>
    <n v="13"/>
    <n v="2"/>
    <x v="0"/>
    <n v="59.84"/>
    <s v="Supplier"/>
    <s v="IV-Org"/>
  </r>
  <r>
    <x v="1"/>
    <x v="1"/>
    <n v="410099583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9.25"/>
    <s v="Supplier"/>
    <s v="SSO CFD"/>
  </r>
  <r>
    <x v="1"/>
    <x v="1"/>
    <n v="4100995841"/>
    <s v="VITAM kroket"/>
    <x v="1"/>
    <n v="431150"/>
    <s v="WKR VR : Cateringskosten t.b.v. evenementen"/>
    <s v="FC70/70021250"/>
    <s v="IBS VPB"/>
    <s v="FC70/7002125"/>
    <s v="IBS Vennootschapbelasting"/>
    <s v="FM01/F151"/>
    <n v="21"/>
    <n v="2"/>
    <x v="0"/>
    <n v="601.76"/>
    <s v="Supplier"/>
    <s v="IV-Org"/>
  </r>
  <r>
    <x v="1"/>
    <x v="1"/>
    <n v="4100995842"/>
    <s v="Maatwerk product"/>
    <x v="1"/>
    <n v="431150"/>
    <s v="WKR VR : Cateringskosten t.b.v. evenementen"/>
    <s v="FC70/70021250"/>
    <s v="IBS VPB"/>
    <s v="FC70/7002125"/>
    <s v="IBS Vennootschapbelasting"/>
    <s v="FM01/F151"/>
    <n v="21"/>
    <n v="2"/>
    <x v="0"/>
    <n v="0.01"/>
    <s v="Supplier"/>
    <s v="IV-Org"/>
  </r>
  <r>
    <x v="1"/>
    <x v="1"/>
    <n v="4100995847"/>
    <s v="Maatwerk product"/>
    <x v="1"/>
    <n v="431150"/>
    <s v="WKR VR : Cateringskosten t.b.v. evenementen"/>
    <s v="BLD1/3300002547"/>
    <s v="DIRECTIE SMP"/>
    <s v="BLD1/3300002547"/>
    <s v="DIRECTIE SMP"/>
    <s v="FM01/CP33"/>
    <n v="20"/>
    <n v="2"/>
    <x v="0"/>
    <n v="1133.1099999999999"/>
    <s v="Supplier"/>
    <s v="Centrale Administratieve Processen"/>
  </r>
  <r>
    <x v="1"/>
    <x v="1"/>
    <n v="4100995849"/>
    <s v="Petit fours per 10 stuks"/>
    <x v="1"/>
    <n v="431150"/>
    <s v="WKR VR : Cateringskosten t.b.v. evenementen"/>
    <s v="BLD1/3300003260"/>
    <s v="PDB SEAN TEAMLEIDERS 04"/>
    <s v="BLD1/3300003260"/>
    <s v="PDB SEAN TEAMLEIDERS 04"/>
    <s v="FM01/PA33"/>
    <n v="20"/>
    <n v="2"/>
    <x v="0"/>
    <n v="279.02999999999997"/>
    <s v="Supplier"/>
    <s v="Particulieren"/>
  </r>
  <r>
    <x v="1"/>
    <x v="1"/>
    <n v="4100995850"/>
    <s v="Gesorteerd gebak"/>
    <x v="1"/>
    <n v="431150"/>
    <s v="WKR VR : Cateringskosten t.b.v. evenementen"/>
    <s v="BLD1/803262"/>
    <s v="Team Apeldoorn 1"/>
    <s v="BLD1/803262"/>
    <s v="Team Apeldoorn 1"/>
    <s v="FM01/8000"/>
    <n v="13"/>
    <n v="2"/>
    <x v="0"/>
    <n v="75.540000000000006"/>
    <s v="Supplier"/>
    <s v="Switch"/>
  </r>
  <r>
    <x v="1"/>
    <x v="1"/>
    <n v="4100995852"/>
    <s v="Kan thee 1,5 liter"/>
    <x v="1"/>
    <n v="431150"/>
    <s v="WKR VR : Cateringskosten t.b.v. evenementen"/>
    <s v="BLD1/3300002956"/>
    <s v="MKB MI RHT TEAM 01 UTRECHT"/>
    <s v="BLD1/3300002956"/>
    <s v="MKB MI RHT TEAM 01 UTRECHT"/>
    <s v="FM01/MK33"/>
    <n v="13"/>
    <n v="2"/>
    <x v="0"/>
    <n v="50.07"/>
    <s v="Supplier"/>
    <s v="Midden- en kleinbedrijf"/>
  </r>
  <r>
    <x v="1"/>
    <x v="1"/>
    <n v="4100995857"/>
    <s v="Lunch basis"/>
    <x v="1"/>
    <n v="431150"/>
    <s v="WKR VR : Cateringskosten t.b.v. evenementen"/>
    <s v="FC70/70023010"/>
    <s v="GBS Leiding"/>
    <s v="FC70/7002300"/>
    <s v="Generieke Business Services"/>
    <s v="FM01/F153"/>
    <n v="20"/>
    <n v="2"/>
    <x v="0"/>
    <n v="48.46"/>
    <s v="Supplier"/>
    <s v="IV-Org"/>
  </r>
  <r>
    <x v="1"/>
    <x v="1"/>
    <n v="4100995865"/>
    <s v="Lunch basis"/>
    <x v="1"/>
    <n v="431150"/>
    <s v="WKR VR : Cateringskosten t.b.v. evenementen"/>
    <s v="FC70/70023010"/>
    <s v="GBS Leiding"/>
    <s v="FC70/7002300"/>
    <s v="Generieke Business Services"/>
    <s v="FM01/F153"/>
    <n v="20"/>
    <n v="2"/>
    <x v="0"/>
    <n v="80.849999999999994"/>
    <s v="Supplier"/>
    <s v="IV-Org"/>
  </r>
  <r>
    <x v="1"/>
    <x v="1"/>
    <n v="4100995866"/>
    <s v="Koffie, thee, Sourcy water en koekje"/>
    <x v="1"/>
    <n v="431150"/>
    <s v="WKR VR : Cateringskosten t.b.v. evenementen"/>
    <s v="BLD1/6615928"/>
    <s v="DRH EXT. BEZOEKERS"/>
    <s v="BLD1/66150"/>
    <s v="Rotterdam haven"/>
    <s v="FM01/6600"/>
    <n v="21"/>
    <n v="2"/>
    <x v="0"/>
    <n v="19.84"/>
    <s v="Supplier"/>
    <s v="Douane"/>
  </r>
  <r>
    <x v="1"/>
    <x v="1"/>
    <n v="4100995871"/>
    <s v="Lunch luxe"/>
    <x v="1"/>
    <n v="431150"/>
    <s v="WKR VR : Cateringskosten t.b.v. evenementen"/>
    <s v="BLD1/6615928"/>
    <s v="DRH EXT. BEZOEKERS"/>
    <s v="BLD1/66150"/>
    <s v="Rotterdam haven"/>
    <s v="FM01/6600"/>
    <n v="21"/>
    <n v="2"/>
    <x v="0"/>
    <n v="51.96"/>
    <s v="Supplier"/>
    <s v="Douane"/>
  </r>
  <r>
    <x v="1"/>
    <x v="1"/>
    <n v="4100995877"/>
    <s v="Kan thee 1,5 liter"/>
    <x v="1"/>
    <n v="431150"/>
    <s v="WKR VR : Cateringskosten t.b.v. evenementen"/>
    <s v="BLD1/6615928"/>
    <s v="DRH EXT. BEZOEKERS"/>
    <s v="BLD1/66150"/>
    <s v="Rotterdam haven"/>
    <s v="FM01/6600"/>
    <n v="24"/>
    <n v="2"/>
    <x v="0"/>
    <n v="37.020000000000003"/>
    <s v="Supplier"/>
    <s v="Douane"/>
  </r>
  <r>
    <x v="1"/>
    <x v="1"/>
    <n v="4100995878"/>
    <s v="Bitterballen met mosterd"/>
    <x v="1"/>
    <n v="431150"/>
    <s v="WKR VR : Cateringskosten t.b.v. evenementen"/>
    <s v="BLD1/42017"/>
    <s v="Leeuwarden"/>
    <s v="BLD1/42005"/>
    <s v="Leeuwarden"/>
    <s v="FM01/BT42"/>
    <n v="12"/>
    <n v="2"/>
    <x v="0"/>
    <n v="127.2"/>
    <s v="Supplier"/>
    <s v="KI&amp;S"/>
  </r>
  <r>
    <x v="1"/>
    <x v="1"/>
    <n v="410099588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501.71"/>
    <s v="Supplier"/>
    <s v="SSO CFD"/>
  </r>
  <r>
    <x v="1"/>
    <x v="1"/>
    <n v="4100995885"/>
    <s v="Bittergarnituur"/>
    <x v="1"/>
    <n v="431150"/>
    <s v="WKR VR : Cateringskosten t.b.v. evenementen"/>
    <s v="BLD1/42017"/>
    <s v="Leeuwarden"/>
    <s v="BLD1/42005"/>
    <s v="Leeuwarden"/>
    <s v="FM01/BT42"/>
    <n v="12"/>
    <n v="2"/>
    <x v="0"/>
    <n v="119.88"/>
    <s v="Supplier"/>
    <s v="KI&amp;S"/>
  </r>
  <r>
    <x v="1"/>
    <x v="1"/>
    <n v="4100995888"/>
    <s v="Maatwerk product"/>
    <x v="1"/>
    <n v="431150"/>
    <s v="WKR VR : Cateringskosten t.b.v. evenementen"/>
    <s v="FC74/#"/>
    <s v="FC74/Niet toegewezen"/>
    <s v="FC74/74562"/>
    <s v="OFD NOORD OOST"/>
    <s v="FM01/7400"/>
    <n v="12"/>
    <n v="2"/>
    <x v="0"/>
    <n v="200"/>
    <s v="Supplier"/>
    <s v="SSO CFD"/>
  </r>
  <r>
    <x v="1"/>
    <x v="1"/>
    <n v="410099589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43.95"/>
    <s v="Supplier"/>
    <s v="SSO CFD"/>
  </r>
  <r>
    <x v="1"/>
    <x v="1"/>
    <n v="4100995897"/>
    <s v="Lunch basis"/>
    <x v="1"/>
    <n v="431150"/>
    <s v="WKR VR : Cateringskosten t.b.v. evenementen"/>
    <s v="FC74/#"/>
    <s v="FC74/Niet toegewezen"/>
    <s v="FC74/74562"/>
    <s v="OFD NOORD OOST"/>
    <s v="FM01/7400"/>
    <n v="20"/>
    <n v="2"/>
    <x v="0"/>
    <n v="205.47"/>
    <s v="Supplier"/>
    <s v="SSO CFD"/>
  </r>
  <r>
    <x v="1"/>
    <x v="1"/>
    <n v="410099590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98.9"/>
    <s v="Supplier"/>
    <s v="SSO CFD"/>
  </r>
  <r>
    <x v="1"/>
    <x v="1"/>
    <n v="4100995925"/>
    <s v="Gesorteerd gebak"/>
    <x v="1"/>
    <n v="431150"/>
    <s v="WKR VR : Cateringskosten t.b.v. evenementen"/>
    <s v="BLD1/6611800"/>
    <s v="DAM OVERIG PRIMAIR PROCES"/>
    <s v="BLD1/66110"/>
    <s v="Amsterdam"/>
    <s v="FM01/6600"/>
    <n v="21"/>
    <n v="2"/>
    <x v="0"/>
    <n v="1091.8499999999999"/>
    <s v="Supplier"/>
    <s v="Douane"/>
  </r>
  <r>
    <x v="1"/>
    <x v="1"/>
    <n v="4100995930"/>
    <s v="maatwerk"/>
    <x v="1"/>
    <n v="431150"/>
    <s v="WKR VR : Cateringskosten t.b.v. evenementen"/>
    <s v="FC74/#"/>
    <s v="FC74/Niet toegewezen"/>
    <s v="FC74/74950"/>
    <s v="UNIT INFORMATIEHUISHOUDING"/>
    <s v="FM01/7400"/>
    <n v="13"/>
    <n v="2"/>
    <x v="0"/>
    <n v="98.26"/>
    <s v="Supplier"/>
    <s v="SSO CFD"/>
  </r>
  <r>
    <x v="1"/>
    <x v="1"/>
    <n v="4100995937"/>
    <s v="Gesorteerd gebak"/>
    <x v="1"/>
    <n v="431150"/>
    <s v="WKR VR : Cateringskosten t.b.v. evenementen"/>
    <s v="BLD1/3300011160"/>
    <s v="G IKG INWINNEN &amp; BESCHIKBAAR STELLEN"/>
    <s v="BLD1/3300011160"/>
    <s v="G IKG INWINNEN &amp; BESCHIKBAAR STELLEN"/>
    <s v="FM01/CP33"/>
    <n v="13"/>
    <n v="2"/>
    <x v="0"/>
    <n v="50.36"/>
    <s v="Supplier"/>
    <s v="Centrale Administratieve Processen"/>
  </r>
  <r>
    <x v="1"/>
    <x v="1"/>
    <n v="4100995948"/>
    <s v="Lunch luxe"/>
    <x v="1"/>
    <n v="431150"/>
    <s v="WKR VR : Cateringskosten t.b.v. evenementen"/>
    <s v="BLD1/6600906"/>
    <s v="DLK MT CENTRAAL"/>
    <s v="BLD1/66000"/>
    <s v="LANDELIJK KANTOOR"/>
    <s v="FM01/6600"/>
    <n v="20"/>
    <n v="2"/>
    <x v="0"/>
    <n v="22.91"/>
    <s v="Supplier"/>
    <s v="Douane"/>
  </r>
  <r>
    <x v="1"/>
    <x v="1"/>
    <n v="4100995984"/>
    <s v="Maatwerk product"/>
    <x v="1"/>
    <n v="431150"/>
    <s v="WKR VR : Cateringskosten t.b.v. evenementen"/>
    <s v="BLD1/3300002557"/>
    <s v="MIA-IH"/>
    <s v="BLD1/3300002557"/>
    <s v="MIA-IH"/>
    <s v="FM01/CP33"/>
    <n v="13"/>
    <n v="2"/>
    <x v="0"/>
    <n v="95.46"/>
    <s v="Supplier"/>
    <s v="Centrale Administratieve Processen"/>
  </r>
  <r>
    <x v="1"/>
    <x v="1"/>
    <n v="4100995987"/>
    <s v="Gesorteerd gebak"/>
    <x v="1"/>
    <n v="431150"/>
    <s v="WKR VR : Cateringskosten t.b.v. evenementen"/>
    <s v="BLD1/3300013046"/>
    <s v="MKB ZU SAN TEAM 01 EINDHOVEN"/>
    <s v="BLD1/3300013046"/>
    <s v="MKB ZU SAN TEAM 01 EINDHOVEN"/>
    <s v="FM01/MK33"/>
    <n v="18"/>
    <n v="2"/>
    <x v="0"/>
    <n v="58.47"/>
    <s v="Supplier"/>
    <s v="Midden- en kleinbedrijf"/>
  </r>
  <r>
    <x v="1"/>
    <x v="1"/>
    <n v="4100995998"/>
    <s v="Warme snack"/>
    <x v="1"/>
    <n v="431150"/>
    <s v="WKR VR : Cateringskosten t.b.v. evenementen"/>
    <s v="BLD1/3300002556"/>
    <s v="LIC-MAN30 LANDELIJK INCASSOCENTRUM"/>
    <s v="BLD1/3300002556"/>
    <s v="LIC-MAN30 LANDELIJK INCASSOCENTRUM"/>
    <s v="FM01/CP33"/>
    <n v="21"/>
    <n v="2"/>
    <x v="0"/>
    <n v="102.77"/>
    <s v="Supplier"/>
    <s v="Centrale Administratieve Processen"/>
  </r>
  <r>
    <x v="1"/>
    <x v="1"/>
    <n v="4100996001"/>
    <s v="Gesorteerd gebak"/>
    <x v="1"/>
    <n v="431150"/>
    <s v="WKR VR : Cateringskosten t.b.v. evenementen"/>
    <s v="BLD1/3300002411"/>
    <s v="PDB BBK TEAM 07 EINDHOVEN"/>
    <s v="BLD1/3300002411"/>
    <s v="PDB BBK TEAM 07 EINDHOVEN"/>
    <s v="FM01/PA33"/>
    <n v="20"/>
    <n v="2"/>
    <x v="0"/>
    <n v="50.36"/>
    <s v="Supplier"/>
    <s v="Particulieren"/>
  </r>
  <r>
    <x v="1"/>
    <x v="1"/>
    <n v="410099600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44.52"/>
    <s v="Supplier"/>
    <s v="SSO CFD"/>
  </r>
  <r>
    <x v="1"/>
    <x v="1"/>
    <n v="4100996022"/>
    <s v="Petit fours per 10 stuks"/>
    <x v="1"/>
    <n v="431150"/>
    <s v="WKR VR : Cateringskosten t.b.v. evenementen"/>
    <s v="BLD1/3300002681"/>
    <s v="MIA-LH UTRECHT 02"/>
    <s v="BLD1/3300002681"/>
    <s v="MIA-LH UTRECHT 02"/>
    <s v="FM01/CP33"/>
    <n v="20"/>
    <n v="2"/>
    <x v="0"/>
    <n v="45.17"/>
    <s v="Supplier"/>
    <s v="Centrale Administratieve Processen"/>
  </r>
  <r>
    <x v="1"/>
    <x v="1"/>
    <n v="4100996028"/>
    <s v="Lunch luxe"/>
    <x v="1"/>
    <n v="431150"/>
    <s v="WKR VR : Cateringskosten t.b.v. evenementen"/>
    <s v="BLD1/3300011214"/>
    <s v="G INWINNEN &amp; BESCHIKBAAR STELLEN GEG"/>
    <s v="BLD1/3300011214"/>
    <s v="G INWINNEN &amp; BESCHIKBAAR STELLEN GEG"/>
    <s v="FM01/CP33"/>
    <n v="20"/>
    <n v="2"/>
    <x v="0"/>
    <n v="111.34"/>
    <s v="Supplier"/>
    <s v="Centrale Administratieve Processen"/>
  </r>
  <r>
    <x v="1"/>
    <x v="1"/>
    <n v="4100996032"/>
    <s v="Lunch luxe"/>
    <x v="1"/>
    <n v="431150"/>
    <s v="WKR VR : Cateringskosten t.b.v. evenementen"/>
    <s v="FC70/70022740"/>
    <s v="HR DCS GD PRINT &amp; MAIL"/>
    <s v="FC70/7002274"/>
    <s v="DCS GD PRINT &amp; MAIL"/>
    <s v="FM01/F152"/>
    <n v="25"/>
    <n v="2"/>
    <x v="0"/>
    <n v="97.11"/>
    <s v="Supplier"/>
    <s v="IV-Org"/>
  </r>
  <r>
    <x v="1"/>
    <x v="1"/>
    <n v="4100996039"/>
    <s v="Gesorteerd gebak"/>
    <x v="1"/>
    <n v="431150"/>
    <s v="WKR VR : Cateringskosten t.b.v. evenementen"/>
    <s v="BLD1/F0130015"/>
    <s v="TEAM FB BEDRIJFSV. 1"/>
    <s v="BLD1/F013003"/>
    <s v="F en MI LTB en FB/SB"/>
    <s v="FM01/F013"/>
    <n v="20"/>
    <n v="2"/>
    <x v="0"/>
    <n v="52.88"/>
    <s v="Supplier"/>
    <s v="SSO F&amp;MI"/>
  </r>
  <r>
    <x v="1"/>
    <x v="1"/>
    <n v="4100996047"/>
    <s v="Maatwerk product"/>
    <x v="1"/>
    <n v="431150"/>
    <s v="WKR VR : Cateringskosten t.b.v. evenementen"/>
    <s v="BLD1/3300002681"/>
    <s v="MIA-LH UTRECHT 02"/>
    <s v="BLD1/3300002681"/>
    <s v="MIA-LH UTRECHT 02"/>
    <s v="FM01/CP33"/>
    <n v="13"/>
    <n v="2"/>
    <x v="0"/>
    <n v="47.07"/>
    <s v="Supplier"/>
    <s v="Centrale Administratieve Processen"/>
  </r>
  <r>
    <x v="1"/>
    <x v="1"/>
    <n v="410099605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67.86"/>
    <s v="Supplier"/>
    <s v="SSO CFD"/>
  </r>
  <r>
    <x v="1"/>
    <x v="1"/>
    <n v="4100996056"/>
    <s v="Gesorteerd gebak"/>
    <x v="1"/>
    <n v="431150"/>
    <s v="WKR VR : Cateringskosten t.b.v. evenementen"/>
    <s v="BLD1/80003"/>
    <s v="Deelnemers Switch"/>
    <s v="BLD1/80003"/>
    <s v="Deelnemers Switch"/>
    <s v="FM01/8000"/>
    <n v="12"/>
    <n v="2"/>
    <x v="0"/>
    <n v="88.13"/>
    <s v="Supplier"/>
    <s v="Switch"/>
  </r>
  <r>
    <x v="1"/>
    <x v="1"/>
    <n v="4100996059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50.36"/>
    <s v="Supplier"/>
    <s v="SSO CFD"/>
  </r>
  <r>
    <x v="1"/>
    <x v="1"/>
    <n v="4100996061"/>
    <s v="Lunch luxe"/>
    <x v="1"/>
    <n v="431150"/>
    <s v="WKR VR : Cateringskosten t.b.v. evenementen"/>
    <s v="FC70/70024226"/>
    <s v="CC NS"/>
    <s v="FC70/7002422"/>
    <s v="STS Bouwblokken"/>
    <s v="FM01/F154"/>
    <n v="21"/>
    <n v="2"/>
    <x v="0"/>
    <n v="418.04"/>
    <s v="Supplier"/>
    <s v="IV-Org"/>
  </r>
  <r>
    <x v="1"/>
    <x v="1"/>
    <n v="4100996064"/>
    <s v="Lunch luxe"/>
    <x v="1"/>
    <n v="431150"/>
    <s v="WKR VR : Cateringskosten t.b.v. evenementen"/>
    <s v="FC65/#"/>
    <s v="FC65/Niet toegewezen"/>
    <s v="FC65/651063"/>
    <s v="AC Fiscale Academie 2"/>
    <s v="FM01/F015"/>
    <n v="28"/>
    <n v="2"/>
    <x v="0"/>
    <n v="185.57"/>
    <s v="Supplier"/>
    <s v="SSO O&amp;P"/>
  </r>
  <r>
    <x v="1"/>
    <x v="1"/>
    <n v="410099608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36.08000000000001"/>
    <s v="Supplier"/>
    <s v="SSO CFD"/>
  </r>
  <r>
    <x v="1"/>
    <x v="1"/>
    <n v="4100996089"/>
    <s v="Gesorteerd gebak"/>
    <x v="1"/>
    <n v="431150"/>
    <s v="WKR VR : Cateringskosten t.b.v. evenementen"/>
    <s v="BLD1/3300011172"/>
    <s v="G AKG ROTTERDAM 1"/>
    <s v="BLD1/3300011172"/>
    <s v="G AKG ROTTERDAM 1"/>
    <s v="FM01/CP33"/>
    <n v="19"/>
    <n v="2"/>
    <x v="0"/>
    <n v="78.14"/>
    <s v="Supplier"/>
    <s v="Centrale Administratieve Processen"/>
  </r>
  <r>
    <x v="1"/>
    <x v="1"/>
    <n v="4100996102"/>
    <s v="Maatwerk product"/>
    <x v="1"/>
    <n v="431150"/>
    <s v="WKR VR : Cateringskosten t.b.v. evenementen"/>
    <s v="FC70/70020100"/>
    <s v="IV Leiding"/>
    <s v="FC70/7002010"/>
    <s v="IV Leiding"/>
    <s v="FM01/F150"/>
    <n v="13"/>
    <n v="2"/>
    <x v="0"/>
    <n v="5000.01"/>
    <s v="Supplier"/>
    <s v="IV-Org"/>
  </r>
  <r>
    <x v="1"/>
    <x v="1"/>
    <n v="410099611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45.8"/>
    <s v="Supplier"/>
    <s v="SSO CFD"/>
  </r>
  <r>
    <x v="1"/>
    <x v="1"/>
    <n v="410099611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43.08"/>
    <s v="Supplier"/>
    <s v="SSO CFD"/>
  </r>
  <r>
    <x v="1"/>
    <x v="1"/>
    <n v="4100996124"/>
    <s v="Gesorteerd gebak"/>
    <x v="1"/>
    <n v="431150"/>
    <s v="WKR VR : Cateringskosten t.b.v. evenementen"/>
    <s v="BLD1/3300011054"/>
    <s v="SPECIALS-AUTO UTRECHT BPM"/>
    <s v="BLD1/3300011054"/>
    <s v="SPECIALS-AUTO UTRECHT BPM"/>
    <s v="FM01/CP33"/>
    <n v="20"/>
    <n v="2"/>
    <x v="0"/>
    <n v="32.729999999999997"/>
    <s v="Supplier"/>
    <s v="Centrale Administratieve Processen"/>
  </r>
  <r>
    <x v="1"/>
    <x v="1"/>
    <n v="4100996126"/>
    <s v="Kaasbroodje"/>
    <x v="1"/>
    <n v="431150"/>
    <s v="WKR VR : Cateringskosten t.b.v. evenementen"/>
    <s v="BLD1/6623901"/>
    <s v="DCP BIJZ.UITG.P"/>
    <s v="BLD1/66230"/>
    <s v="Douane Cenrale Processen"/>
    <s v="FM01/6600"/>
    <n v="25"/>
    <n v="2"/>
    <x v="0"/>
    <n v="226.37"/>
    <s v="Supplier"/>
    <s v="Douane"/>
  </r>
  <r>
    <x v="1"/>
    <x v="1"/>
    <n v="4100996132"/>
    <s v="Maatwerk product"/>
    <x v="1"/>
    <n v="431150"/>
    <s v="WKR VR : Cateringskosten t.b.v. evenementen"/>
    <s v="BLD1/6615247"/>
    <s v="DRH FT  VETERINAIR 2"/>
    <s v="BLD1/66150"/>
    <s v="Rotterdam haven"/>
    <s v="FM01/6600"/>
    <n v="24"/>
    <n v="2"/>
    <x v="0"/>
    <n v="475.77"/>
    <s v="Supplier"/>
    <s v="Douane"/>
  </r>
  <r>
    <x v="1"/>
    <x v="1"/>
    <n v="4100996136"/>
    <s v="Lunch basis"/>
    <x v="1"/>
    <n v="431150"/>
    <s v="WKR VR : Cateringskosten t.b.v. evenementen"/>
    <s v="BLD1/6600906"/>
    <s v="DLK MT CENTRAAL"/>
    <s v="BLD1/66000"/>
    <s v="LANDELIJK KANTOOR"/>
    <s v="FM01/6600"/>
    <n v="20"/>
    <n v="2"/>
    <x v="0"/>
    <n v="75.459999999999994"/>
    <s v="Supplier"/>
    <s v="Douane"/>
  </r>
  <r>
    <x v="1"/>
    <x v="1"/>
    <n v="4100996150"/>
    <s v="Maatwerk product"/>
    <x v="1"/>
    <n v="431150"/>
    <s v="WKR VR : Cateringskosten t.b.v. evenementen"/>
    <s v="BLD1/6614000"/>
    <s v="DBR BESTUUR"/>
    <s v="BLD1/66140"/>
    <s v="Breda"/>
    <s v="FM01/6600"/>
    <n v="20"/>
    <n v="2"/>
    <x v="0"/>
    <n v="222.24"/>
    <s v="Supplier"/>
    <s v="Douane"/>
  </r>
  <r>
    <x v="1"/>
    <x v="1"/>
    <n v="4100996151"/>
    <s v="Gesorteerd gebak"/>
    <x v="1"/>
    <n v="431150"/>
    <s v="WKR VR : Cateringskosten t.b.v. evenementen"/>
    <s v="BLD1/50321"/>
    <s v="NO ALMELO AOT"/>
    <s v="BLD1/50000"/>
    <s v="FIOD"/>
    <s v="FM01/5000"/>
    <n v="21"/>
    <n v="2"/>
    <x v="0"/>
    <n v="96.27"/>
    <s v="Supplier"/>
    <s v="FIOD"/>
  </r>
  <r>
    <x v="1"/>
    <x v="1"/>
    <n v="4100996153"/>
    <s v="Lunch basis"/>
    <x v="1"/>
    <n v="431150"/>
    <s v="WKR VR : Cateringskosten t.b.v. evenementen"/>
    <s v="BLD1/6600906"/>
    <s v="DLK MT CENTRAAL"/>
    <s v="BLD1/66000"/>
    <s v="LANDELIJK KANTOOR"/>
    <s v="FM01/6600"/>
    <n v="20"/>
    <n v="2"/>
    <x v="0"/>
    <n v="107.8"/>
    <s v="Supplier"/>
    <s v="Douane"/>
  </r>
  <r>
    <x v="1"/>
    <x v="1"/>
    <n v="4100996164"/>
    <s v="Kan thee 1,5 liter"/>
    <x v="1"/>
    <n v="431150"/>
    <s v="WKR VR : Cateringskosten t.b.v. evenementen"/>
    <s v="BLD1/6600610"/>
    <s v="DLK IM BESTUUR"/>
    <s v="BLD1/66000"/>
    <s v="LANDELIJK KANTOOR"/>
    <s v="FM01/6600"/>
    <n v="19"/>
    <n v="2"/>
    <x v="0"/>
    <n v="436.76"/>
    <s v="Supplier"/>
    <s v="Douane"/>
  </r>
  <r>
    <x v="1"/>
    <x v="1"/>
    <n v="4100996166"/>
    <s v="Gesorteerd gebak"/>
    <x v="1"/>
    <n v="431150"/>
    <s v="WKR VR : Cateringskosten t.b.v. evenementen"/>
    <s v="FC70/704500"/>
    <s v="FAD Dienstverlening"/>
    <s v="FC70/704500"/>
    <s v="FAD Dienstverlening"/>
    <s v="FM01/AO70"/>
    <n v="21"/>
    <n v="2"/>
    <x v="0"/>
    <n v="113.31"/>
    <s v="Supplier"/>
    <s v="IV-Org"/>
  </r>
  <r>
    <x v="1"/>
    <x v="1"/>
    <n v="4100996172"/>
    <s v="Lunch basis"/>
    <x v="1"/>
    <n v="431150"/>
    <s v="WKR VR : Cateringskosten t.b.v. evenementen"/>
    <s v="BLD1/6600906"/>
    <s v="DLK MT CENTRAAL"/>
    <s v="BLD1/66000"/>
    <s v="LANDELIJK KANTOOR"/>
    <s v="FM01/6600"/>
    <n v="21"/>
    <n v="2"/>
    <x v="0"/>
    <n v="75.459999999999994"/>
    <s v="Supplier"/>
    <s v="Douane"/>
  </r>
  <r>
    <x v="1"/>
    <x v="1"/>
    <n v="4100996183"/>
    <s v="maatwerk"/>
    <x v="1"/>
    <n v="431150"/>
    <s v="WKR VR : Cateringskosten t.b.v. evenementen"/>
    <s v="FC74/#"/>
    <s v="FC74/Niet toegewezen"/>
    <s v="FC74/74560"/>
    <s v="UNIT OPERATIONELE FAC.DIENSTVERLENING"/>
    <s v="FM01/7400"/>
    <n v="19"/>
    <n v="2"/>
    <x v="0"/>
    <n v="25.34"/>
    <s v="Supplier"/>
    <s v="SSO CFD"/>
  </r>
  <r>
    <x v="1"/>
    <x v="1"/>
    <n v="4100996184"/>
    <s v="Maatwerk Laag"/>
    <x v="1"/>
    <n v="431150"/>
    <s v="WKR VR : Cateringskosten t.b.v. evenementen"/>
    <s v="FC74/#"/>
    <s v="FC74/Niet toegewezen"/>
    <s v="FC74/74560"/>
    <s v="UNIT OPERATIONELE FAC.DIENSTVERLENING"/>
    <s v="FM01/7400"/>
    <n v="20"/>
    <n v="2"/>
    <x v="0"/>
    <n v="172"/>
    <s v="Supplier"/>
    <s v="SSO CFD"/>
  </r>
  <r>
    <x v="1"/>
    <x v="1"/>
    <n v="410099621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30.58"/>
    <s v="Supplier"/>
    <s v="SSO CFD"/>
  </r>
  <r>
    <x v="1"/>
    <x v="1"/>
    <n v="4100996215"/>
    <s v="Lunch basis"/>
    <x v="1"/>
    <n v="431150"/>
    <s v="WKR VR : Cateringskosten t.b.v. evenementen"/>
    <s v="BLD1/3300002218"/>
    <s v="GO NW TEAM 302 LEIDING TEAMS"/>
    <s v="BLD1/3300002218"/>
    <s v="GO NW TEAM 302 LEIDING TEAMS"/>
    <s v="FM01/GO33"/>
    <n v="20"/>
    <n v="2"/>
    <x v="0"/>
    <n v="72.75"/>
    <s v="Supplier"/>
    <s v="Grote ondernemingen"/>
  </r>
  <r>
    <x v="1"/>
    <x v="1"/>
    <n v="4100996229"/>
    <s v="Lunch basis"/>
    <x v="1"/>
    <n v="431150"/>
    <s v="WKR VR : Cateringskosten t.b.v. evenementen"/>
    <s v="BLD1/6613001"/>
    <s v="DOUANE SCHIPHOL CARGO"/>
    <s v="BLD1/66130"/>
    <s v="Schiphol Cargo"/>
    <s v="FM01/6600"/>
    <n v="20"/>
    <n v="2"/>
    <x v="0"/>
    <n v="16.149999999999999"/>
    <s v="Supplier"/>
    <s v="Douane"/>
  </r>
  <r>
    <x v="1"/>
    <x v="1"/>
    <n v="4100996234"/>
    <s v="Maatwerk product"/>
    <x v="1"/>
    <n v="431150"/>
    <s v="WKR VR : Cateringskosten t.b.v. evenementen"/>
    <s v="BLD1/3300002604"/>
    <s v="LIC-INT30 INTENSIEVE INCASSO ENSCHEDE"/>
    <s v="BLD1/3300002604"/>
    <s v="LIC-INT30 INTENSIEVE INCASSO ENSCHEDE"/>
    <s v="FM01/CP33"/>
    <n v="20"/>
    <n v="2"/>
    <x v="0"/>
    <n v="90.19"/>
    <s v="Supplier"/>
    <s v="Centrale Administratieve Processen"/>
  </r>
  <r>
    <x v="1"/>
    <x v="1"/>
    <n v="410099623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432.22"/>
    <s v="Supplier"/>
    <s v="SSO CFD"/>
  </r>
  <r>
    <x v="1"/>
    <x v="1"/>
    <n v="4100996244"/>
    <s v="Maatwerk product"/>
    <x v="1"/>
    <n v="431150"/>
    <s v="WKR VR : Cateringskosten t.b.v. evenementen"/>
    <s v="BLD1/3300002638"/>
    <s v="LIC-SVT31 SERVICETEAM ENSCHEDE"/>
    <s v="BLD1/3300002638"/>
    <s v="LIC-SVT31 SERVICETEAM ENSCHEDE"/>
    <s v="FM01/CP33"/>
    <n v="20"/>
    <n v="2"/>
    <x v="0"/>
    <n v="112.95"/>
    <s v="Supplier"/>
    <s v="Centrale Administratieve Processen"/>
  </r>
  <r>
    <x v="1"/>
    <x v="1"/>
    <n v="4100996247"/>
    <s v="Gesorteerd gebak"/>
    <x v="1"/>
    <n v="431150"/>
    <s v="WKR VR : Cateringskosten t.b.v. evenementen"/>
    <s v="FC70/70021000"/>
    <s v="IBS Leiding"/>
    <s v="FC70/7002100"/>
    <s v="IBS Leiding"/>
    <s v="FM01/F151"/>
    <n v="20"/>
    <n v="2"/>
    <x v="0"/>
    <n v="189.01"/>
    <s v="Supplier"/>
    <s v="IV-Org"/>
  </r>
  <r>
    <x v="1"/>
    <x v="1"/>
    <n v="4100996251"/>
    <s v="thee"/>
    <x v="1"/>
    <n v="431150"/>
    <s v="WKR VR : Cateringskosten t.b.v. evenementen"/>
    <s v="BLD1/3300002900"/>
    <s v="MKB MI RVL TEAM 03 DEN HAAG"/>
    <s v="BLD1/3300002900"/>
    <s v="MKB MI RVL TEAM 03 DEN HAAG"/>
    <s v="FM01/MK33"/>
    <n v="12"/>
    <n v="2"/>
    <x v="0"/>
    <n v="7.01"/>
    <s v="Supplier"/>
    <s v="Midden- en kleinbedrijf"/>
  </r>
  <r>
    <x v="1"/>
    <x v="1"/>
    <n v="410099625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2"/>
    <x v="0"/>
    <n v="260.33999999999997"/>
    <s v="Supplier"/>
    <s v="SSO CFD"/>
  </r>
  <r>
    <x v="1"/>
    <x v="1"/>
    <n v="410099626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290.02"/>
    <s v="Supplier"/>
    <s v="SSO CFD"/>
  </r>
  <r>
    <x v="1"/>
    <x v="1"/>
    <n v="4100996283"/>
    <s v="maatwerk"/>
    <x v="1"/>
    <n v="431150"/>
    <s v="WKR VR : Cateringskosten t.b.v. evenementen"/>
    <s v="FC74/#"/>
    <s v="FC74/Niet toegewezen"/>
    <s v="FC74/74560"/>
    <s v="UNIT OPERATIONELE FAC.DIENSTVERLENING"/>
    <s v="FM01/7400"/>
    <n v="13"/>
    <n v="2"/>
    <x v="0"/>
    <n v="73.5"/>
    <s v="Supplier"/>
    <s v="SSO CFD"/>
  </r>
  <r>
    <x v="1"/>
    <x v="1"/>
    <n v="4100996289"/>
    <s v="Koffie, thee, Sourcy water en koekje"/>
    <x v="1"/>
    <n v="431150"/>
    <s v="WKR VR : Cateringskosten t.b.v. evenementen"/>
    <s v="BLD1/6615928"/>
    <s v="DRH EXT. BEZOEKERS"/>
    <s v="BLD1/66150"/>
    <s v="Rotterdam haven"/>
    <s v="FM01/6600"/>
    <n v="24"/>
    <n v="2"/>
    <x v="0"/>
    <n v="28.34"/>
    <s v="Supplier"/>
    <s v="Douane"/>
  </r>
  <r>
    <x v="1"/>
    <x v="1"/>
    <n v="4100996292"/>
    <s v="Maatwerk product"/>
    <x v="1"/>
    <n v="431150"/>
    <s v="WKR VR : Cateringskosten t.b.v. evenementen"/>
    <s v="BLD1/3300002547"/>
    <s v="DIRECTIE SMP"/>
    <s v="BLD1/3300002547"/>
    <s v="DIRECTIE SMP"/>
    <s v="FM01/CP33"/>
    <n v="19"/>
    <n v="2"/>
    <x v="0"/>
    <n v="494.73"/>
    <s v="Supplier"/>
    <s v="Centrale Administratieve Processen"/>
  </r>
  <r>
    <x v="1"/>
    <x v="1"/>
    <n v="4100996301"/>
    <s v="Maatwerk product"/>
    <x v="1"/>
    <n v="431150"/>
    <s v="WKR VR : Cateringskosten t.b.v. evenementen"/>
    <s v="BLD1/3300011005"/>
    <s v="TOESLAGEN LEIDING"/>
    <s v="BLD1/3300011005"/>
    <s v="TOESLAGEN LEIDING"/>
    <s v="FM01/CP33"/>
    <n v="12"/>
    <n v="2"/>
    <x v="0"/>
    <n v="60"/>
    <s v="Supplier"/>
    <s v="Centrale Administratieve Processen"/>
  </r>
  <r>
    <x v="1"/>
    <x v="1"/>
    <n v="4100996314"/>
    <s v="Maatwerk product"/>
    <x v="1"/>
    <n v="431150"/>
    <s v="WKR VR : Cateringskosten t.b.v. evenementen"/>
    <s v="FC70/70020100"/>
    <s v="IV Leiding"/>
    <s v="FC70/7002010"/>
    <s v="IV Leiding"/>
    <s v="FM01/F150"/>
    <n v="20"/>
    <n v="2"/>
    <x v="0"/>
    <n v="5682.2"/>
    <s v="Supplier"/>
    <s v="IV-Org"/>
  </r>
  <r>
    <x v="1"/>
    <x v="1"/>
    <n v="4100996316"/>
    <s v="Maatwerk product"/>
    <x v="1"/>
    <n v="431150"/>
    <s v="WKR VR : Cateringskosten t.b.v. evenementen"/>
    <s v="FC70/70020100"/>
    <s v="IV Leiding"/>
    <s v="FC70/7002010"/>
    <s v="IV Leiding"/>
    <s v="FM01/F150"/>
    <n v="20"/>
    <n v="2"/>
    <x v="0"/>
    <n v="3580.95"/>
    <s v="Supplier"/>
    <s v="IV-Org"/>
  </r>
  <r>
    <x v="1"/>
    <x v="1"/>
    <n v="4100996322"/>
    <s v="Maatwerk product"/>
    <x v="1"/>
    <n v="431150"/>
    <s v="WKR VR : Cateringskosten t.b.v. evenementen"/>
    <s v="FC70/70020100"/>
    <s v="IV Leiding"/>
    <s v="FC70/7002010"/>
    <s v="IV Leiding"/>
    <s v="FM01/F150"/>
    <n v="20"/>
    <n v="2"/>
    <x v="0"/>
    <n v="383.68"/>
    <s v="Supplier"/>
    <s v="IV-Org"/>
  </r>
  <r>
    <x v="1"/>
    <x v="1"/>
    <n v="4100996335"/>
    <s v="Maatwerk product"/>
    <x v="1"/>
    <n v="431150"/>
    <s v="WKR VR : Cateringskosten t.b.v. evenementen"/>
    <s v="BLD1/3300011046"/>
    <s v="SPECIALS-AUTO BREDA BPM"/>
    <s v="BLD1/3300011046"/>
    <s v="SPECIALS-AUTO BREDA BPM"/>
    <s v="FM01/CP33"/>
    <n v="19"/>
    <n v="2"/>
    <x v="0"/>
    <n v="105.29"/>
    <s v="Supplier"/>
    <s v="Centrale Administratieve Processen"/>
  </r>
  <r>
    <x v="1"/>
    <x v="1"/>
    <n v="4100996354"/>
    <s v="Receptie Basis"/>
    <x v="1"/>
    <n v="431150"/>
    <s v="WKR VR : Cateringskosten t.b.v. evenementen"/>
    <s v="BLD1/6600610"/>
    <s v="DLK IM BESTUUR"/>
    <s v="BLD1/66000"/>
    <s v="LANDELIJK KANTOOR"/>
    <s v="FM01/6600"/>
    <n v="24"/>
    <n v="2"/>
    <x v="0"/>
    <n v="307.54000000000002"/>
    <s v="Supplier"/>
    <s v="Douane"/>
  </r>
  <r>
    <x v="1"/>
    <x v="1"/>
    <n v="410099636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43.08"/>
    <s v="Supplier"/>
    <s v="SSO CFD"/>
  </r>
  <r>
    <x v="1"/>
    <x v="1"/>
    <n v="4100996361"/>
    <s v="Luxe ontbijt"/>
    <x v="1"/>
    <n v="431150"/>
    <s v="WKR VR : Cateringskosten t.b.v. evenementen"/>
    <s v="BLD1/6622000"/>
    <s v="DLTC BESTUUR"/>
    <s v="BLD1/66220"/>
    <s v="Douane Landelijk Tactisch Centrum"/>
    <s v="FM01/6600"/>
    <n v="21"/>
    <n v="2"/>
    <x v="0"/>
    <n v="1266.46"/>
    <s v="Supplier"/>
    <s v="Douane"/>
  </r>
  <r>
    <x v="1"/>
    <x v="1"/>
    <n v="4100996364"/>
    <s v="Lunch luxe"/>
    <x v="1"/>
    <n v="431150"/>
    <s v="WKR VR : Cateringskosten t.b.v. evenementen"/>
    <s v="BLD1/50310"/>
    <s v="NO ZWOLLE AOT 2"/>
    <s v="BLD1/50000"/>
    <s v="FIOD"/>
    <s v="FM01/5000"/>
    <n v="25"/>
    <n v="2"/>
    <x v="0"/>
    <n v="77.84"/>
    <s v="Supplier"/>
    <s v="FIOD"/>
  </r>
  <r>
    <x v="1"/>
    <x v="1"/>
    <n v="4100996371"/>
    <s v="med. per uur"/>
    <x v="1"/>
    <n v="431150"/>
    <s v="WKR VR : Cateringskosten t.b.v. evenementen"/>
    <s v="FC74/#"/>
    <s v="FC74/Niet toegewezen"/>
    <s v="FC74/74560"/>
    <s v="UNIT OPERATIONELE FAC.DIENSTVERLENING"/>
    <s v="FM01/7400"/>
    <n v="20"/>
    <n v="2"/>
    <x v="0"/>
    <n v="4348.13"/>
    <s v="Supplier"/>
    <s v="SSO CFD"/>
  </r>
  <r>
    <x v="1"/>
    <x v="1"/>
    <n v="4100996405"/>
    <s v="Maatwerk product"/>
    <x v="1"/>
    <n v="431150"/>
    <s v="WKR VR : Cateringskosten t.b.v. evenementen"/>
    <s v="BLD1/3300003084"/>
    <s v="MKB ZU LEIDING M2 TEAM 01 EINDHOVEN"/>
    <s v="BLD1/3300003084"/>
    <s v="MKB ZU LEIDING M2 TEAM 01 EINDHOVEN"/>
    <s v="FM01/MK33"/>
    <n v="19"/>
    <n v="2"/>
    <x v="0"/>
    <n v="990.81"/>
    <s v="Supplier"/>
    <s v="Midden- en kleinbedrijf"/>
  </r>
  <r>
    <x v="1"/>
    <x v="1"/>
    <n v="4100996424"/>
    <s v="maatwerk"/>
    <x v="1"/>
    <n v="431150"/>
    <s v="WKR VR : Cateringskosten t.b.v. evenementen"/>
    <s v="BLD1/6612000"/>
    <s v="DSP BESTUUR"/>
    <s v="BLD1/66120"/>
    <s v="Schiphol Passagiers"/>
    <s v="FM01/6600"/>
    <n v="12"/>
    <n v="2"/>
    <x v="0"/>
    <n v="426.5"/>
    <s v="Supplier"/>
    <s v="Douane"/>
  </r>
  <r>
    <x v="1"/>
    <x v="1"/>
    <n v="4100996427"/>
    <s v="maatwerk"/>
    <x v="1"/>
    <n v="431150"/>
    <s v="WKR VR : Cateringskosten t.b.v. evenementen"/>
    <s v="BLD1/6615000"/>
    <s v="DRH BESTUUR"/>
    <s v="BLD1/66150"/>
    <s v="Rotterdam haven"/>
    <s v="FM01/6600"/>
    <n v="19"/>
    <n v="2"/>
    <x v="0"/>
    <n v="1682.58"/>
    <s v="Supplier"/>
    <s v="Douane"/>
  </r>
  <r>
    <x v="1"/>
    <x v="1"/>
    <n v="4100996429"/>
    <s v="Maatwerk product"/>
    <x v="1"/>
    <n v="431150"/>
    <s v="WKR VR : Cateringskosten t.b.v. evenementen"/>
    <s v="BLD1/3300002285"/>
    <s v="GO ZU TEAM 532"/>
    <s v="BLD1/3300002285"/>
    <s v="GO ZU TEAM 532"/>
    <s v="FM01/GO33"/>
    <n v="13"/>
    <n v="2"/>
    <x v="0"/>
    <n v="44.95"/>
    <s v="Supplier"/>
    <s v="Grote ondernemingen"/>
  </r>
  <r>
    <x v="1"/>
    <x v="1"/>
    <n v="4100996433"/>
    <s v="Gesorteerd gebak Incl. disposables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73.98"/>
    <s v="Supplier"/>
    <s v="SSO CFD"/>
  </r>
  <r>
    <x v="1"/>
    <x v="1"/>
    <n v="4100996435"/>
    <s v="Petit fours per 10 stuks"/>
    <x v="1"/>
    <n v="431150"/>
    <s v="WKR VR : Cateringskosten t.b.v. evenementen"/>
    <s v="BLD1/6623901"/>
    <s v="DCP BIJZ.UITG.P"/>
    <s v="BLD1/66230"/>
    <s v="Douane Cenrale Processen"/>
    <s v="FM01/6600"/>
    <n v="20"/>
    <n v="2"/>
    <x v="0"/>
    <n v="180.64"/>
    <s v="Supplier"/>
    <s v="Douane"/>
  </r>
  <r>
    <x v="1"/>
    <x v="1"/>
    <n v="4100996438"/>
    <s v="Lunch basis"/>
    <x v="1"/>
    <n v="431150"/>
    <s v="WKR VR : Cateringskosten t.b.v. evenementen"/>
    <s v="BLD1/6613001"/>
    <s v="DOUANE SCHIPHOL CARGO"/>
    <s v="BLD1/66130"/>
    <s v="Schiphol Cargo"/>
    <s v="FM01/6600"/>
    <n v="21"/>
    <n v="2"/>
    <x v="0"/>
    <n v="32.31"/>
    <s v="Supplier"/>
    <s v="Douane"/>
  </r>
  <r>
    <x v="1"/>
    <x v="1"/>
    <n v="4100996447"/>
    <s v="maatwerk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21.76"/>
    <s v="Supplier"/>
    <s v="SSO CFD"/>
  </r>
  <r>
    <x v="1"/>
    <x v="1"/>
    <n v="4100996448"/>
    <s v="Maatwerk product"/>
    <x v="1"/>
    <n v="431150"/>
    <s v="WKR VR : Cateringskosten t.b.v. evenementen"/>
    <s v="BLD1/3300003136"/>
    <s v="MKB ZU LEIDING M2 TEAM 01 VENLO"/>
    <s v="BLD1/3300003136"/>
    <s v="MKB ZU LEIDING M2 TEAM 01 VENLO"/>
    <s v="FM01/MK33"/>
    <n v="19"/>
    <n v="2"/>
    <x v="0"/>
    <n v="452.84"/>
    <s v="Supplier"/>
    <s v="Midden- en kleinbedrijf"/>
  </r>
  <r>
    <x v="1"/>
    <x v="1"/>
    <n v="4100996457"/>
    <s v="Gesorteerd gebak Incl. disposables"/>
    <x v="1"/>
    <n v="431150"/>
    <s v="WKR VR : Cateringskosten t.b.v. evenementen"/>
    <s v="BLD1/6615224"/>
    <s v="DRH FT DUIKERS"/>
    <s v="BLD1/66150"/>
    <s v="Rotterdam haven"/>
    <s v="FM01/6600"/>
    <n v="12"/>
    <n v="2"/>
    <x v="0"/>
    <n v="41.25"/>
    <s v="Supplier"/>
    <s v="Douane"/>
  </r>
  <r>
    <x v="1"/>
    <x v="1"/>
    <n v="4100996475"/>
    <s v="Maatwerk product"/>
    <x v="1"/>
    <n v="431150"/>
    <s v="WKR VR : Cateringskosten t.b.v. evenementen"/>
    <s v="BLD1/3300015000"/>
    <s v="P INT LEIDING"/>
    <s v="BLD1/3300015000"/>
    <s v="P INT LEIDING"/>
    <s v="FM01/PA33"/>
    <n v="21"/>
    <n v="2"/>
    <x v="0"/>
    <n v="476.55"/>
    <s v="Supplier"/>
    <s v="Particulieren"/>
  </r>
  <r>
    <x v="1"/>
    <x v="1"/>
    <n v="4100996497"/>
    <s v="vlaai"/>
    <x v="1"/>
    <n v="431150"/>
    <s v="WKR VR : Cateringskosten t.b.v. evenementen"/>
    <s v="FC74/#"/>
    <s v="FC74/Niet toegewezen"/>
    <s v="FC74/74950"/>
    <s v="UNIT INFORMATIEHUISHOUDING"/>
    <s v="FM01/7400"/>
    <n v="13"/>
    <n v="2"/>
    <x v="0"/>
    <n v="41.64"/>
    <s v="Supplier"/>
    <s v="SSO CFD"/>
  </r>
  <r>
    <x v="1"/>
    <x v="1"/>
    <n v="4100996503"/>
    <s v="Maatwerk product"/>
    <x v="1"/>
    <n v="431150"/>
    <s v="WKR VR : Cateringskosten t.b.v. evenementen"/>
    <s v="BLD1/3300011004"/>
    <s v="SPECIALS OVERIG LEIDING"/>
    <s v="BLD1/3300011004"/>
    <s v="SPECIALS OVERIG LEIDING"/>
    <s v="FM01/CP33"/>
    <n v="12"/>
    <n v="2"/>
    <x v="0"/>
    <n v="18.87"/>
    <s v="Supplier"/>
    <s v="Centrale Administratieve Processen"/>
  </r>
  <r>
    <x v="1"/>
    <x v="1"/>
    <n v="4100996505"/>
    <s v="Maatwerk product"/>
    <x v="1"/>
    <n v="431150"/>
    <s v="WKR VR : Cateringskosten t.b.v. evenementen"/>
    <s v="BLD1/3300011004"/>
    <s v="SPECIALS OVERIG LEIDING"/>
    <s v="BLD1/3300011004"/>
    <s v="SPECIALS OVERIG LEIDING"/>
    <s v="FM01/CP33"/>
    <n v="12"/>
    <n v="2"/>
    <x v="0"/>
    <n v="18.87"/>
    <s v="Supplier"/>
    <s v="Centrale Administratieve Processen"/>
  </r>
  <r>
    <x v="1"/>
    <x v="1"/>
    <n v="4100996510"/>
    <s v="Maatwerk product"/>
    <x v="1"/>
    <n v="431150"/>
    <s v="WKR VR : Cateringskosten t.b.v. evenementen"/>
    <s v="BLD1/3300002336"/>
    <s v="PDB BBK TEAMLEIDERS 01 ARNHEM"/>
    <s v="BLD1/3300002336"/>
    <s v="PDB BBK TEAMLEIDERS 01 ARNHEM"/>
    <s v="FM01/PA33"/>
    <n v="20"/>
    <n v="2"/>
    <x v="0"/>
    <n v="232.11"/>
    <s v="Supplier"/>
    <s v="Particulieren"/>
  </r>
  <r>
    <x v="1"/>
    <x v="1"/>
    <n v="4100996517"/>
    <s v="Maatwerk product"/>
    <x v="1"/>
    <n v="431150"/>
    <s v="WKR VR : Cateringskosten t.b.v. evenementen"/>
    <s v="BLD1/3300011008"/>
    <s v="INNING APELDOORN LEIDING"/>
    <s v="BLD1/3300011008"/>
    <s v="INNING APELDOORN LEIDING"/>
    <s v="FM01/CP33"/>
    <n v="12"/>
    <n v="2"/>
    <x v="0"/>
    <n v="49.79"/>
    <s v="Supplier"/>
    <s v="Centrale Administratieve Processen"/>
  </r>
  <r>
    <x v="1"/>
    <x v="1"/>
    <n v="4100996519"/>
    <s v="Maatwerk product"/>
    <x v="1"/>
    <n v="431150"/>
    <s v="WKR VR : Cateringskosten t.b.v. evenementen"/>
    <s v="BLD1/3300011004"/>
    <s v="SPECIALS OVERIG LEIDING"/>
    <s v="BLD1/3300011004"/>
    <s v="SPECIALS OVERIG LEIDING"/>
    <s v="FM01/CP33"/>
    <n v="13"/>
    <n v="2"/>
    <x v="0"/>
    <n v="38.76"/>
    <s v="Supplier"/>
    <s v="Centrale Administratieve Processen"/>
  </r>
  <r>
    <x v="1"/>
    <x v="1"/>
    <n v="4100996520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9"/>
    <n v="2"/>
    <x v="0"/>
    <n v="40.29"/>
    <s v="Supplier"/>
    <s v="SSO CFD"/>
  </r>
  <r>
    <x v="1"/>
    <x v="1"/>
    <n v="4100996521"/>
    <s v="Maatwerk product"/>
    <x v="1"/>
    <n v="431150"/>
    <s v="WKR VR : Cateringskosten t.b.v. evenementen"/>
    <s v="BLD1/3300011002"/>
    <s v="AUTO LEIDING"/>
    <s v="BLD1/3300011002"/>
    <s v="AUTO LEIDING"/>
    <s v="FM01/CP33"/>
    <n v="12"/>
    <n v="2"/>
    <x v="0"/>
    <n v="38.76"/>
    <s v="Supplier"/>
    <s v="Centrale Administratieve Processen"/>
  </r>
  <r>
    <x v="1"/>
    <x v="1"/>
    <n v="4100996526"/>
    <s v="Maatwerk product"/>
    <x v="1"/>
    <n v="431150"/>
    <s v="WKR VR : Cateringskosten t.b.v. evenementen"/>
    <s v="BLD1/50571"/>
    <s v="ZW BREDA AOT"/>
    <s v="BLD1/50000"/>
    <s v="FIOD"/>
    <s v="FM01/5000"/>
    <n v="20"/>
    <n v="2"/>
    <x v="0"/>
    <n v="84.9"/>
    <s v="Supplier"/>
    <s v="FIOD"/>
  </r>
  <r>
    <x v="1"/>
    <x v="1"/>
    <n v="4100996538"/>
    <s v="Maatwerk product"/>
    <x v="1"/>
    <n v="431150"/>
    <s v="WKR VR : Cateringskosten t.b.v. evenementen"/>
    <s v="BLD1/3300011055"/>
    <s v="SPECIALS ALMELO CVU"/>
    <s v="BLD1/3300011055"/>
    <s v="SPECIALS ALMELO CVU"/>
    <s v="FM01/CP33"/>
    <n v="20"/>
    <n v="2"/>
    <x v="0"/>
    <n v="36.380000000000003"/>
    <s v="Supplier"/>
    <s v="Centrale Administratieve Processen"/>
  </r>
  <r>
    <x v="1"/>
    <x v="1"/>
    <n v="410099654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0"/>
    <n v="2"/>
    <x v="0"/>
    <n v="46.32"/>
    <s v="Supplier"/>
    <s v="SSO CFD"/>
  </r>
  <r>
    <x v="1"/>
    <x v="1"/>
    <n v="410099656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70"/>
    <s v="Supplier"/>
    <s v="SSO CFD"/>
  </r>
  <r>
    <x v="1"/>
    <x v="1"/>
    <n v="4100996571"/>
    <s v="Lunch basis"/>
    <x v="1"/>
    <n v="431150"/>
    <s v="WKR VR : Cateringskosten t.b.v. evenementen"/>
    <s v="BLD1/3300002919"/>
    <s v="MKB MI RBI TEAM 02 ROTTERDAM"/>
    <s v="BLD1/3300002919"/>
    <s v="MKB MI RBI TEAM 02 ROTTERDAM"/>
    <s v="FM01/MK33"/>
    <n v="19"/>
    <n v="2"/>
    <x v="0"/>
    <n v="115.06"/>
    <s v="Supplier"/>
    <s v="Midden- en kleinbedrijf"/>
  </r>
  <r>
    <x v="1"/>
    <x v="1"/>
    <n v="410099657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0.01"/>
    <s v="Supplier"/>
    <s v="SSO CFD"/>
  </r>
  <r>
    <x v="1"/>
    <x v="1"/>
    <n v="4100996578"/>
    <s v="Gesorteerd gebak"/>
    <x v="1"/>
    <n v="431150"/>
    <s v="WKR VR : Cateringskosten t.b.v. evenementen"/>
    <s v="BLD1/6616000"/>
    <s v="DEI BESTUUR"/>
    <s v="BLD1/66160"/>
    <s v="Eindhoven"/>
    <s v="FM01/6600"/>
    <n v="21"/>
    <n v="2"/>
    <x v="0"/>
    <n v="33.270000000000003"/>
    <s v="Supplier"/>
    <s v="Douane"/>
  </r>
  <r>
    <x v="1"/>
    <x v="1"/>
    <n v="410099658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70"/>
    <s v="Supplier"/>
    <s v="SSO CFD"/>
  </r>
  <r>
    <x v="1"/>
    <x v="1"/>
    <n v="4100996584"/>
    <s v="Borrelkar"/>
    <x v="1"/>
    <n v="431150"/>
    <s v="WKR VR : Cateringskosten t.b.v. evenementen"/>
    <s v="FC70/70022730"/>
    <s v="HR DCS GD SERVICEDESK"/>
    <s v="FC70/7002273"/>
    <s v="DCS GD SERVICEDESK"/>
    <s v="FM01/F152"/>
    <n v="21"/>
    <n v="2"/>
    <x v="0"/>
    <n v="148.72"/>
    <s v="Supplier"/>
    <s v="IV-Org"/>
  </r>
  <r>
    <x v="1"/>
    <x v="1"/>
    <n v="410099658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2"/>
    <x v="0"/>
    <n v="70"/>
    <s v="Supplier"/>
    <s v="SSO CFD"/>
  </r>
  <r>
    <x v="1"/>
    <x v="1"/>
    <n v="410099659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63.1"/>
    <s v="Supplier"/>
    <s v="SSO CFD"/>
  </r>
  <r>
    <x v="1"/>
    <x v="1"/>
    <n v="4100996600"/>
    <s v="Maatwerk product"/>
    <x v="1"/>
    <n v="431150"/>
    <s v="WKR VR : Cateringskosten t.b.v. evenementen"/>
    <s v="BLD1/3300002421"/>
    <s v="PDB TZ TEAMLEIDERS 01 EINDHOVEN"/>
    <s v="BLD1/3300002421"/>
    <s v="PDB TZ TEAMLEIDERS 01 EINDHOVEN"/>
    <s v="FM01/PA33"/>
    <n v="20"/>
    <n v="2"/>
    <x v="0"/>
    <n v="258.67"/>
    <s v="Supplier"/>
    <s v="Particulieren"/>
  </r>
  <r>
    <x v="1"/>
    <x v="1"/>
    <n v="4100996605"/>
    <s v="Gesorteerd gebak"/>
    <x v="1"/>
    <n v="431150"/>
    <s v="WKR VR : Cateringskosten t.b.v. evenementen"/>
    <s v="BLD1/803614"/>
    <s v="Team Rotterdam 3"/>
    <s v="BLD1/80003"/>
    <s v="Deelnemers Switch"/>
    <s v="FM01/8000"/>
    <n v="19"/>
    <n v="2"/>
    <x v="0"/>
    <n v="35.25"/>
    <s v="Supplier"/>
    <s v="Switch"/>
  </r>
  <r>
    <x v="1"/>
    <x v="1"/>
    <n v="4100996617"/>
    <s v="maatwerk"/>
    <x v="1"/>
    <n v="431150"/>
    <s v="WKR VR : Cateringskosten t.b.v. evenementen"/>
    <s v="BLD1/6600906"/>
    <s v="DLK MT CENTRAAL"/>
    <s v="BLD1/66000"/>
    <s v="LANDELIJK KANTOOR"/>
    <s v="FM01/6600"/>
    <n v="21"/>
    <n v="2"/>
    <x v="0"/>
    <n v="1096.33"/>
    <s v="Supplier"/>
    <s v="Douane"/>
  </r>
  <r>
    <x v="1"/>
    <x v="1"/>
    <n v="4100996624"/>
    <s v="Lunch basis"/>
    <x v="1"/>
    <n v="431150"/>
    <s v="WKR VR : Cateringskosten t.b.v. evenementen"/>
    <s v="FC74/#"/>
    <s v="FC74/Niet toegewezen"/>
    <s v="FC74/74980"/>
    <s v="INKOOPUITVOERINGSCENTRUM BELASTINGDIENST"/>
    <s v="FM01/7400"/>
    <n v="21"/>
    <n v="2"/>
    <x v="0"/>
    <n v="43.08"/>
    <s v="Supplier"/>
    <s v="SSO CFD"/>
  </r>
  <r>
    <x v="1"/>
    <x v="1"/>
    <n v="4100996630"/>
    <s v="Roomservice (bezorgkosten)"/>
    <x v="1"/>
    <n v="431150"/>
    <s v="WKR VR : Cateringskosten t.b.v. evenementen"/>
    <s v="FC70/70022000"/>
    <s v="HR DCS LEIDING"/>
    <s v="FC70/7002200"/>
    <s v="DATA CENTER SERVICES"/>
    <s v="FM01/F152"/>
    <n v="21"/>
    <n v="2"/>
    <x v="0"/>
    <n v="32.46"/>
    <s v="Supplier"/>
    <s v="IV-Org"/>
  </r>
  <r>
    <x v="1"/>
    <x v="1"/>
    <n v="4100996653"/>
    <s v="Verse jus d orange"/>
    <x v="1"/>
    <n v="431150"/>
    <s v="WKR VR : Cateringskosten t.b.v. evenementen"/>
    <s v="BLD1/50550"/>
    <s v="ZW ALGEMEEN"/>
    <s v="BLD1/50000"/>
    <s v="FIOD"/>
    <s v="FM01/5000"/>
    <n v="24"/>
    <n v="2"/>
    <x v="0"/>
    <n v="151.72"/>
    <s v="Supplier"/>
    <s v="FIOD"/>
  </r>
  <r>
    <x v="1"/>
    <x v="1"/>
    <n v="4100996658"/>
    <s v="Verse jus d orange"/>
    <x v="1"/>
    <n v="431150"/>
    <s v="WKR VR : Cateringskosten t.b.v. evenementen"/>
    <s v="BLD1/50550"/>
    <s v="ZW ALGEMEEN"/>
    <s v="BLD1/50000"/>
    <s v="FIOD"/>
    <s v="FM01/5000"/>
    <n v="24"/>
    <n v="2"/>
    <x v="0"/>
    <n v="151.72"/>
    <s v="Supplier"/>
    <s v="FIOD"/>
  </r>
  <r>
    <x v="1"/>
    <x v="1"/>
    <n v="410099666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9"/>
    <n v="2"/>
    <x v="0"/>
    <n v="37.69"/>
    <s v="Supplier"/>
    <s v="SSO CFD"/>
  </r>
  <r>
    <x v="1"/>
    <x v="1"/>
    <n v="4100996697"/>
    <s v="Handfruit"/>
    <x v="1"/>
    <n v="431150"/>
    <s v="WKR VR : Cateringskosten t.b.v. evenementen"/>
    <s v="BLD1/50550"/>
    <s v="ZW ALGEMEEN"/>
    <s v="BLD1/50000"/>
    <s v="FIOD"/>
    <s v="FM01/5000"/>
    <n v="21"/>
    <n v="2"/>
    <x v="0"/>
    <n v="151.5"/>
    <s v="Supplier"/>
    <s v="FIOD"/>
  </r>
  <r>
    <x v="1"/>
    <x v="1"/>
    <n v="4100996699"/>
    <s v="Bezorgingstarief per levering op locatie"/>
    <x v="1"/>
    <n v="431150"/>
    <s v="WKR VR : Cateringskosten t.b.v. evenementen"/>
    <s v="BLD1/3300002745"/>
    <s v="MKB NO LEIDING M2 TEAM 01 EMMEN"/>
    <s v="BLD1/3300002745"/>
    <s v="MKB NO LEIDING M2 TEAM 01 EMMEN"/>
    <s v="FM01/MK33"/>
    <n v="20"/>
    <n v="2"/>
    <x v="0"/>
    <n v="1413.65"/>
    <s v="Supplier"/>
    <s v="Midden- en kleinbedrijf"/>
  </r>
  <r>
    <x v="1"/>
    <x v="1"/>
    <n v="4100996700"/>
    <s v="Kan thee 1,5 liter"/>
    <x v="1"/>
    <n v="431150"/>
    <s v="WKR VR : Cateringskosten t.b.v. evenementen"/>
    <s v="BLD1/3300002773"/>
    <s v="MKB NO LEIDING M2 TEAM 01 LEEUWARDEN"/>
    <s v="BLD1/3300002773"/>
    <s v="MKB NO LEIDING M2 TEAM 01 LEEUWARDEN"/>
    <s v="FM01/MK33"/>
    <n v="21"/>
    <n v="2"/>
    <x v="0"/>
    <n v="85.16"/>
    <s v="Supplier"/>
    <s v="Midden- en kleinbedrijf"/>
  </r>
  <r>
    <x v="1"/>
    <x v="1"/>
    <n v="4100996715"/>
    <s v="Maatwerk product"/>
    <x v="1"/>
    <n v="431150"/>
    <s v="WKR VR : Cateringskosten t.b.v. evenementen"/>
    <s v="BLD1/803472"/>
    <s v="Team Eindhoven 1"/>
    <s v="BLD1/803472"/>
    <s v="Team Eindhoven 1"/>
    <s v="FM01/8000"/>
    <n v="24"/>
    <n v="2"/>
    <x v="0"/>
    <n v="66.569999999999993"/>
    <s v="Supplier"/>
    <s v="Switch"/>
  </r>
  <r>
    <x v="1"/>
    <x v="1"/>
    <n v="4100996717"/>
    <s v="Maatwerk product"/>
    <x v="1"/>
    <n v="431150"/>
    <s v="WKR VR : Cateringskosten t.b.v. evenementen"/>
    <s v="BLD1/803332"/>
    <s v="Team Breda 1"/>
    <s v="BLD1/803332"/>
    <s v="Team Breda 1"/>
    <s v="FM01/8000"/>
    <n v="24"/>
    <n v="2"/>
    <x v="0"/>
    <n v="54.64"/>
    <s v="Supplier"/>
    <s v="Switch"/>
  </r>
  <r>
    <x v="1"/>
    <x v="1"/>
    <n v="4100996721"/>
    <s v="Maatwerk product"/>
    <x v="1"/>
    <n v="431150"/>
    <s v="WKR VR : Cateringskosten t.b.v. evenementen"/>
    <s v="BLD1/6614203"/>
    <s v="DBR FT MOERDIJK 3"/>
    <s v="BLD1/66140"/>
    <s v="Breda"/>
    <s v="FM01/6600"/>
    <n v="21"/>
    <n v="2"/>
    <x v="0"/>
    <n v="141.54"/>
    <s v="Supplier"/>
    <s v="Douane"/>
  </r>
  <r>
    <x v="1"/>
    <x v="1"/>
    <n v="4100996723"/>
    <s v="Kan thee 1,5 liter"/>
    <x v="1"/>
    <n v="431150"/>
    <s v="WKR VR : Cateringskosten t.b.v. evenementen"/>
    <s v="BLD1/3300002977"/>
    <s v="MKB NW LEIDING M2 TEAM 02 AMSTERDAM"/>
    <s v="BLD1/3300002977"/>
    <s v="MKB NW LEIDING M2 TEAM 02 AMSTERDAM"/>
    <s v="FM01/MK33"/>
    <n v="21"/>
    <n v="2"/>
    <x v="0"/>
    <n v="1148.22"/>
    <s v="Supplier"/>
    <s v="Midden- en kleinbedrijf"/>
  </r>
  <r>
    <x v="1"/>
    <x v="1"/>
    <n v="4100996730"/>
    <s v="Maatwerk product"/>
    <x v="1"/>
    <n v="431150"/>
    <s v="WKR VR : Cateringskosten t.b.v. evenementen"/>
    <s v="BLD1/3300002218"/>
    <s v="GO NW TEAM 302 LEIDING TEAMS"/>
    <s v="BLD1/3300002218"/>
    <s v="GO NW TEAM 302 LEIDING TEAMS"/>
    <s v="FM01/GO33"/>
    <n v="21"/>
    <n v="2"/>
    <x v="0"/>
    <n v="69.36"/>
    <s v="Supplier"/>
    <s v="Grote ondernemingen"/>
  </r>
  <r>
    <x v="1"/>
    <x v="1"/>
    <n v="4100996732"/>
    <s v="Zoutjes en nootjes"/>
    <x v="1"/>
    <n v="431150"/>
    <s v="WKR VR : Cateringskosten t.b.v. evenementen"/>
    <s v="BLD1/3300002218"/>
    <s v="GO NW TEAM 302 LEIDING TEAMS"/>
    <s v="BLD1/3300002218"/>
    <s v="GO NW TEAM 302 LEIDING TEAMS"/>
    <s v="FM01/GO33"/>
    <n v="21"/>
    <n v="2"/>
    <x v="0"/>
    <n v="355.9"/>
    <s v="Supplier"/>
    <s v="Grote ondernemingen"/>
  </r>
  <r>
    <x v="1"/>
    <x v="1"/>
    <n v="4100996733"/>
    <s v="Lunch basis"/>
    <x v="1"/>
    <n v="431150"/>
    <s v="WKR VR : Cateringskosten t.b.v. evenementen"/>
    <s v="BLD1/3300002178"/>
    <s v="Directie GO"/>
    <s v="BLD1/3300002178"/>
    <s v="GO DIRECTIE"/>
    <s v="FM01/GO33"/>
    <n v="21"/>
    <n v="2"/>
    <x v="0"/>
    <n v="97.02"/>
    <s v="Supplier"/>
    <s v="Grote ondernemingen"/>
  </r>
  <r>
    <x v="1"/>
    <x v="1"/>
    <n v="410099674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70"/>
    <s v="Supplier"/>
    <s v="SSO CFD"/>
  </r>
  <r>
    <x v="1"/>
    <x v="1"/>
    <n v="4100996758"/>
    <s v="Lunch luxe"/>
    <x v="1"/>
    <n v="431150"/>
    <s v="WKR VR : Cateringskosten t.b.v. evenementen"/>
    <s v="BLD1/41000"/>
    <s v="B/T Algemeen"/>
    <s v="BLD1/41000"/>
    <s v="Belastingdienst Toeslagen"/>
    <s v="FM01/TS41"/>
    <n v="21"/>
    <n v="2"/>
    <x v="0"/>
    <n v="89.07"/>
    <s v="Supplier"/>
    <s v="Toeslagen"/>
  </r>
  <r>
    <x v="1"/>
    <x v="1"/>
    <n v="4100996759"/>
    <s v="Kaasbroodje"/>
    <x v="1"/>
    <n v="431150"/>
    <s v="WKR VR : Cateringskosten t.b.v. evenementen"/>
    <s v="BLD1/3300002554"/>
    <s v="LIC-MAN10 LANDELIJK INCASSOCENTRUM"/>
    <s v="BLD1/3300002554"/>
    <s v="LIC-MAN10 LANDELIJK INCASSOCENTRUM"/>
    <s v="FM01/CP33"/>
    <n v="21"/>
    <n v="2"/>
    <x v="0"/>
    <n v="621.46"/>
    <s v="Supplier"/>
    <s v="Centrale Administratieve Processen"/>
  </r>
  <r>
    <x v="1"/>
    <x v="1"/>
    <n v="4100996792"/>
    <s v="Lunch luxe"/>
    <x v="1"/>
    <n v="431150"/>
    <s v="WKR VR : Cateringskosten t.b.v. evenementen"/>
    <s v="FC74/7458003000"/>
    <s v="AFDELING INFORMATIEHUISHOUDING"/>
    <s v="FC74/74580"/>
    <s v="BCFD"/>
    <s v="FM01/7400"/>
    <n v="24"/>
    <n v="2"/>
    <x v="0"/>
    <n v="81.650000000000006"/>
    <s v="Supplier"/>
    <s v="SSO CFD"/>
  </r>
  <r>
    <x v="1"/>
    <x v="1"/>
    <n v="4100996799"/>
    <s v="Lunch luxe"/>
    <x v="1"/>
    <n v="431150"/>
    <s v="WKR VR : Cateringskosten t.b.v. evenementen"/>
    <s v="BLD1/3300011140"/>
    <s v="INNING APELDOORN 2"/>
    <s v="BLD1/3300011140"/>
    <s v="INNING APELDOORN 2"/>
    <s v="FM01/CP33"/>
    <n v="21"/>
    <n v="2"/>
    <x v="0"/>
    <n v="965.3"/>
    <s v="Supplier"/>
    <s v="Centrale Administratieve Processen"/>
  </r>
  <r>
    <x v="1"/>
    <x v="1"/>
    <n v="4100996817"/>
    <s v="Lunch basis"/>
    <x v="1"/>
    <n v="431150"/>
    <s v="WKR VR : Cateringskosten t.b.v. evenementen"/>
    <s v="FC70/70023040"/>
    <s v="AR en Technologie"/>
    <s v="FC70/7002304"/>
    <s v="AR en Technologie"/>
    <s v="FM01/F153"/>
    <n v="21"/>
    <n v="2"/>
    <x v="0"/>
    <n v="64.62"/>
    <s v="Supplier"/>
    <s v="IV-Org"/>
  </r>
  <r>
    <x v="1"/>
    <x v="1"/>
    <n v="4100996826"/>
    <s v="Gesorteerd gebak"/>
    <x v="1"/>
    <n v="431150"/>
    <s v="WKR VR : Cateringskosten t.b.v. evenementen"/>
    <s v="FC70/70020100"/>
    <s v="IV Leiding"/>
    <s v="FC70/7002010"/>
    <s v="IV Leiding"/>
    <s v="FM01/F150"/>
    <n v="24"/>
    <n v="2"/>
    <x v="0"/>
    <n v="65.52"/>
    <s v="Supplier"/>
    <s v="IV-Org"/>
  </r>
  <r>
    <x v="1"/>
    <x v="1"/>
    <n v="4100996828"/>
    <s v="Fles water 1L"/>
    <x v="1"/>
    <n v="431150"/>
    <s v="WKR VR : Cateringskosten t.b.v. evenementen"/>
    <s v="FC70/70020100"/>
    <s v="IV Leiding"/>
    <s v="FC70/7002010"/>
    <s v="IV Leiding"/>
    <s v="FM01/F150"/>
    <n v="21"/>
    <n v="2"/>
    <x v="0"/>
    <n v="31.44"/>
    <s v="Supplier"/>
    <s v="IV-Org"/>
  </r>
  <r>
    <x v="1"/>
    <x v="1"/>
    <n v="4100996830"/>
    <s v="Kan vruchtensap 0,75L"/>
    <x v="1"/>
    <n v="431150"/>
    <s v="WKR VR : Cateringskosten t.b.v. evenementen"/>
    <s v="FC70/70020100"/>
    <s v="IV Leiding"/>
    <s v="FC70/7002010"/>
    <s v="IV Leiding"/>
    <s v="FM01/F150"/>
    <n v="24"/>
    <n v="2"/>
    <x v="0"/>
    <n v="380.54"/>
    <s v="Supplier"/>
    <s v="IV-Org"/>
  </r>
  <r>
    <x v="1"/>
    <x v="1"/>
    <n v="410099683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89.07"/>
    <s v="Supplier"/>
    <s v="SSO CFD"/>
  </r>
  <r>
    <x v="1"/>
    <x v="1"/>
    <n v="4100996856"/>
    <s v="VITAM middagkoekje 'Goedemiddag'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186.61"/>
    <s v="Supplier"/>
    <s v="SSO CFD"/>
  </r>
  <r>
    <x v="1"/>
    <x v="1"/>
    <n v="4100996859"/>
    <s v="Luxe ontbijt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385.11"/>
    <s v="Supplier"/>
    <s v="SSO CFD"/>
  </r>
  <r>
    <x v="1"/>
    <x v="1"/>
    <n v="410099686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90.2"/>
    <s v="Supplier"/>
    <s v="SSO CFD"/>
  </r>
  <r>
    <x v="1"/>
    <x v="1"/>
    <n v="4100996864"/>
    <s v="Maatwerk product"/>
    <x v="1"/>
    <n v="431150"/>
    <s v="WKR VR : Cateringskosten t.b.v. evenementen"/>
    <s v="BLD1/3300002773"/>
    <s v="MKB NO LEIDING M2 TEAM 01 LEEUWARDEN"/>
    <s v="BLD1/3300002773"/>
    <s v="MKB NO LEIDING M2 TEAM 01 LEEUWARDEN"/>
    <s v="FM01/MK33"/>
    <n v="21"/>
    <n v="2"/>
    <x v="0"/>
    <n v="231.53"/>
    <s v="Supplier"/>
    <s v="Midden- en kleinbedrijf"/>
  </r>
  <r>
    <x v="1"/>
    <x v="1"/>
    <n v="410099688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42.05"/>
    <s v="Supplier"/>
    <s v="SSO CFD"/>
  </r>
  <r>
    <x v="1"/>
    <x v="1"/>
    <n v="4100996891"/>
    <s v="maatwerk"/>
    <x v="1"/>
    <n v="431150"/>
    <s v="WKR VR : Cateringskosten t.b.v. evenementen"/>
    <s v="BLD1/3300011002"/>
    <s v="AUTO LEIDING"/>
    <s v="BLD1/3300011002"/>
    <s v="AUTO LEIDING"/>
    <s v="FM01/CP33"/>
    <n v="12"/>
    <n v="2"/>
    <x v="0"/>
    <n v="189.99"/>
    <s v="Supplier"/>
    <s v="Centrale Administratieve Processen"/>
  </r>
  <r>
    <x v="1"/>
    <x v="1"/>
    <n v="410099690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28.03"/>
    <s v="Supplier"/>
    <s v="SSO CFD"/>
  </r>
  <r>
    <x v="1"/>
    <x v="1"/>
    <n v="410099690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41.26"/>
    <s v="Supplier"/>
    <s v="SSO CFD"/>
  </r>
  <r>
    <x v="1"/>
    <x v="1"/>
    <n v="4100996911"/>
    <s v="maatwerk"/>
    <x v="1"/>
    <n v="431150"/>
    <s v="WKR VR : Cateringskosten t.b.v. evenementen"/>
    <s v="BLD1/41000"/>
    <s v="B/T Algemeen"/>
    <s v="BLD1/41000"/>
    <s v="Belastingdienst Toeslagen"/>
    <s v="FM01/TS41"/>
    <n v="12"/>
    <n v="2"/>
    <x v="0"/>
    <n v="275.01"/>
    <s v="Supplier"/>
    <s v="Toeslagen"/>
  </r>
  <r>
    <x v="1"/>
    <x v="1"/>
    <n v="4100996916"/>
    <s v="Receptie Basis"/>
    <x v="1"/>
    <n v="431150"/>
    <s v="WKR VR : Cateringskosten t.b.v. evenementen"/>
    <s v="FC74/#"/>
    <s v="FC74/Niet toegewezen"/>
    <s v="FC74/74562"/>
    <s v="OFD NOORD OOST"/>
    <s v="FM01/7400"/>
    <n v="21"/>
    <n v="2"/>
    <x v="0"/>
    <n v="336.48"/>
    <s v="Supplier"/>
    <s v="SSO CFD"/>
  </r>
  <r>
    <x v="1"/>
    <x v="1"/>
    <n v="4100996945"/>
    <s v="Kaasbroodje"/>
    <x v="1"/>
    <n v="431150"/>
    <s v="WKR VR : Cateringskosten t.b.v. evenementen"/>
    <s v="BLD1/3300003283"/>
    <s v="MIA-LH VENLO PROCESREGIE"/>
    <s v="BLD1/3300003283"/>
    <s v="MIA-LH VENLO PROCESREGIE"/>
    <s v="FM01/CP33"/>
    <n v="19"/>
    <n v="2"/>
    <x v="0"/>
    <n v="51.89"/>
    <s v="Supplier"/>
    <s v="Centrale Administratieve Processen"/>
  </r>
  <r>
    <x v="1"/>
    <x v="1"/>
    <n v="4100996974"/>
    <s v="Maatwerk product"/>
    <x v="1"/>
    <n v="431150"/>
    <s v="WKR VR : Cateringskosten t.b.v. evenementen"/>
    <s v="BLD1/3300002277"/>
    <s v="GO ZU TEAM 502 LEIDING TEAMS"/>
    <s v="BLD1/3300002277"/>
    <s v="GO ZU TEAM 502 LEIDING TEAMS"/>
    <s v="FM01/GO33"/>
    <n v="19"/>
    <n v="2"/>
    <x v="0"/>
    <n v="25.07"/>
    <s v="Supplier"/>
    <s v="Grote ondernemingen"/>
  </r>
  <r>
    <x v="1"/>
    <x v="1"/>
    <n v="4100996994"/>
    <s v="Gesorteerd gebak"/>
    <x v="1"/>
    <n v="431150"/>
    <s v="WKR VR : Cateringskosten t.b.v. evenementen"/>
    <s v="BLD1/3300011101"/>
    <s v="UPI WKA"/>
    <s v="BLD1/3300011101"/>
    <s v="UPI WKA"/>
    <s v="FM01/CP33"/>
    <n v="24"/>
    <n v="2"/>
    <x v="0"/>
    <n v="62.95"/>
    <s v="Supplier"/>
    <s v="Centrale Administratieve Processen"/>
  </r>
  <r>
    <x v="1"/>
    <x v="1"/>
    <n v="4100997014"/>
    <s v="maatwerk"/>
    <x v="1"/>
    <n v="431150"/>
    <s v="WKR VR : Cateringskosten t.b.v. evenementen"/>
    <s v="BLD1/3300002560"/>
    <s v="MIA-VPB"/>
    <s v="BLD1/3300002560"/>
    <s v="MIA-VPB"/>
    <s v="FM01/CP33"/>
    <n v="12"/>
    <n v="2"/>
    <x v="0"/>
    <n v="24.25"/>
    <s v="Supplier"/>
    <s v="Centrale Administratieve Processen"/>
  </r>
  <r>
    <x v="1"/>
    <x v="1"/>
    <n v="4100997015"/>
    <s v="Maatwerk product"/>
    <x v="1"/>
    <n v="431150"/>
    <s v="WKR VR : Cateringskosten t.b.v. evenementen"/>
    <s v="BLD1/3300002560"/>
    <s v="MIA-VPB"/>
    <s v="BLD1/3300002560"/>
    <s v="MIA-VPB"/>
    <s v="FM01/CP33"/>
    <n v="12"/>
    <n v="2"/>
    <x v="0"/>
    <n v="24.25"/>
    <s v="Supplier"/>
    <s v="Centrale Administratieve Processen"/>
  </r>
  <r>
    <x v="1"/>
    <x v="1"/>
    <n v="4100997021"/>
    <s v="Maatwerk product"/>
    <x v="1"/>
    <n v="431150"/>
    <s v="WKR VR : Cateringskosten t.b.v. evenementen"/>
    <s v="BLD1/3300011006"/>
    <s v="AANSLAG LEIDING"/>
    <s v="BLD1/3300011006"/>
    <s v="AANSLAG LEIDING"/>
    <s v="FM01/CP33"/>
    <n v="12"/>
    <n v="2"/>
    <x v="0"/>
    <n v="48.75"/>
    <s v="Supplier"/>
    <s v="Centrale Administratieve Processen"/>
  </r>
  <r>
    <x v="1"/>
    <x v="1"/>
    <n v="4100997033"/>
    <s v="Kan vruchtensap 0,75L"/>
    <x v="1"/>
    <n v="431150"/>
    <s v="WKR VR : Cateringskosten t.b.v. evenementen"/>
    <s v="BLD1/3300002686"/>
    <s v="MIA-OB AMSTERDAM 02"/>
    <s v="BLD1/3300002686"/>
    <s v="MIA-OB AMSTERDAM 02"/>
    <s v="FM01/CP33"/>
    <n v="21"/>
    <n v="2"/>
    <x v="0"/>
    <n v="135.71"/>
    <s v="Supplier"/>
    <s v="Centrale Administratieve Processen"/>
  </r>
  <r>
    <x v="1"/>
    <x v="1"/>
    <n v="4100997035"/>
    <s v="Receptie Basis"/>
    <x v="1"/>
    <n v="431150"/>
    <s v="WKR VR : Cateringskosten t.b.v. evenementen"/>
    <s v="BLD1/3300002319"/>
    <s v="PDB TZ TEAMLEIDERS 01 AMSTERDAM"/>
    <s v="BLD1/3300002319"/>
    <s v="PDB TZ TEAMLEIDERS 01 AMSTERDAM"/>
    <s v="FM01/PA33"/>
    <n v="21"/>
    <n v="2"/>
    <x v="0"/>
    <n v="2402.62"/>
    <s v="Supplier"/>
    <s v="Particulieren"/>
  </r>
  <r>
    <x v="1"/>
    <x v="1"/>
    <n v="4100997036"/>
    <s v="Maatwerk product"/>
    <x v="1"/>
    <n v="431150"/>
    <s v="WKR VR : Cateringskosten t.b.v. evenementen"/>
    <s v="BLD1/3300002675"/>
    <s v="MIA-LH AMSTERDAM 02"/>
    <s v="BLD1/3300002675"/>
    <s v="MIA-LH AMSTERDAM 02"/>
    <s v="FM01/CP33"/>
    <n v="21"/>
    <n v="2"/>
    <x v="0"/>
    <n v="369.44"/>
    <s v="Supplier"/>
    <s v="Centrale Administratieve Processen"/>
  </r>
  <r>
    <x v="1"/>
    <x v="1"/>
    <n v="4100997042"/>
    <s v="Maatwerk product"/>
    <x v="1"/>
    <n v="431150"/>
    <s v="WKR VR : Cateringskosten t.b.v. evenementen"/>
    <s v="BLD1/3300002559"/>
    <s v="MIA-OB"/>
    <s v="BLD1/3300002559"/>
    <s v="MIA-OB"/>
    <s v="FM01/CP33"/>
    <n v="21"/>
    <n v="2"/>
    <x v="0"/>
    <n v="50.23"/>
    <s v="Supplier"/>
    <s v="Centrale Administratieve Processen"/>
  </r>
  <r>
    <x v="1"/>
    <x v="1"/>
    <n v="4100997048"/>
    <s v="Maatwerk product"/>
    <x v="1"/>
    <n v="431150"/>
    <s v="WKR VR : Cateringskosten t.b.v. evenementen"/>
    <s v="BLD1/3300011002"/>
    <s v="AUTO LEIDING"/>
    <s v="BLD1/3300011002"/>
    <s v="AUTO LEIDING"/>
    <s v="FM01/CP33"/>
    <n v="12"/>
    <n v="2"/>
    <x v="0"/>
    <n v="29.25"/>
    <s v="Supplier"/>
    <s v="Centrale Administratieve Processen"/>
  </r>
  <r>
    <x v="1"/>
    <x v="1"/>
    <n v="4100997053"/>
    <s v="Gesorteerd gebak Incl. disposables"/>
    <x v="1"/>
    <n v="431150"/>
    <s v="WKR VR : Cateringskosten t.b.v. evenementen"/>
    <s v="BLD1/3300003028"/>
    <s v="MKB NW LEIDING M2 TEAM 02 HOORN"/>
    <s v="BLD1/3300003028"/>
    <s v="MKB NW LEIDING M2 TEAM 02 HOORN"/>
    <s v="FM01/MK33"/>
    <n v="19"/>
    <n v="2"/>
    <x v="0"/>
    <n v="21.11"/>
    <s v="Supplier"/>
    <s v="Midden- en kleinbedrijf"/>
  </r>
  <r>
    <x v="1"/>
    <x v="1"/>
    <n v="4100997054"/>
    <s v="Roomservice (bezorgkosten)"/>
    <x v="1"/>
    <n v="431150"/>
    <s v="WKR VR : Cateringskosten t.b.v. evenementen"/>
    <s v="FC70/70021010"/>
    <s v="PPO Planning en Control"/>
    <s v="FC70/7002101"/>
    <s v="IBS PPO"/>
    <s v="FM01/F151"/>
    <n v="21"/>
    <n v="2"/>
    <x v="0"/>
    <n v="51.15"/>
    <s v="Supplier"/>
    <s v="IV-Org"/>
  </r>
  <r>
    <x v="1"/>
    <x v="1"/>
    <n v="4100997064"/>
    <s v="Maatwerk product"/>
    <x v="1"/>
    <n v="431150"/>
    <s v="WKR VR : Cateringskosten t.b.v. evenementen"/>
    <s v="BLD1/6612001"/>
    <s v="DOUANE SCHIPHOL PASSAGIERS"/>
    <s v="BLD1/66120"/>
    <s v="Schiphol Passagiers"/>
    <s v="FM01/6600"/>
    <n v="25"/>
    <n v="2"/>
    <x v="0"/>
    <n v="1819.51"/>
    <s v="Supplier"/>
    <s v="Douane"/>
  </r>
  <r>
    <x v="1"/>
    <x v="1"/>
    <n v="4100997067"/>
    <s v="Maatwerk product"/>
    <x v="1"/>
    <n v="431150"/>
    <s v="WKR VR : Cateringskosten t.b.v. evenementen"/>
    <s v="BLD1/3300002547"/>
    <s v="DIRECTIE SMP"/>
    <s v="BLD1/3300002547"/>
    <s v="DIRECTIE SMP"/>
    <s v="FM01/CP33"/>
    <n v="21"/>
    <n v="2"/>
    <x v="0"/>
    <n v="200.34"/>
    <s v="Supplier"/>
    <s v="Centrale Administratieve Processen"/>
  </r>
  <r>
    <x v="1"/>
    <x v="1"/>
    <n v="4100997091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82.25"/>
    <s v="Supplier"/>
    <s v="SSO CFD"/>
  </r>
  <r>
    <x v="1"/>
    <x v="1"/>
    <n v="410099710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52.88"/>
    <s v="Supplier"/>
    <s v="SSO CFD"/>
  </r>
  <r>
    <x v="1"/>
    <x v="1"/>
    <n v="4100997112"/>
    <s v="Maatwerk product"/>
    <x v="1"/>
    <n v="431150"/>
    <s v="WKR VR : Cateringskosten t.b.v. evenementen"/>
    <s v="BLD1/3300002604"/>
    <s v="LIC-INT30 INTENSIEVE INCASSO ENSCHEDE"/>
    <s v="BLD1/3300002604"/>
    <s v="LIC-INT30 INTENSIEVE INCASSO ENSCHEDE"/>
    <s v="FM01/CP33"/>
    <n v="21"/>
    <n v="2"/>
    <x v="0"/>
    <n v="30"/>
    <s v="Supplier"/>
    <s v="Centrale Administratieve Processen"/>
  </r>
  <r>
    <x v="1"/>
    <x v="1"/>
    <n v="4100997114"/>
    <s v="Gesorteerd gebak"/>
    <x v="1"/>
    <n v="431150"/>
    <s v="WKR VR : Cateringskosten t.b.v. evenementen"/>
    <s v="BLD1/3300002911"/>
    <s v="MKB MI LEIDING M2 TEAM 02 ROTTERDAM"/>
    <s v="BLD1/3300002911"/>
    <s v="MKB MI LEIDING M2 TEAM 02 ROTTERDAM"/>
    <s v="FM01/MK33"/>
    <n v="21"/>
    <n v="2"/>
    <x v="0"/>
    <n v="49.92"/>
    <s v="Supplier"/>
    <s v="Midden- en kleinbedrijf"/>
  </r>
  <r>
    <x v="1"/>
    <x v="1"/>
    <n v="4100997115"/>
    <s v="Gesorteerd gebak"/>
    <x v="1"/>
    <n v="431150"/>
    <s v="WKR VR : Cateringskosten t.b.v. evenementen"/>
    <s v="BLD1/3300002911"/>
    <s v="MKB MI LEIDING M2 TEAM 02 ROTTERDAM"/>
    <s v="BLD1/3300002911"/>
    <s v="MKB MI LEIDING M2 TEAM 02 ROTTERDAM"/>
    <s v="FM01/MK33"/>
    <n v="21"/>
    <n v="2"/>
    <x v="0"/>
    <n v="54.96"/>
    <s v="Supplier"/>
    <s v="Midden- en kleinbedrijf"/>
  </r>
  <r>
    <x v="1"/>
    <x v="1"/>
    <n v="4100997118"/>
    <s v="Gesorteerd gebak"/>
    <x v="1"/>
    <n v="431150"/>
    <s v="WKR VR : Cateringskosten t.b.v. evenementen"/>
    <s v="BLD1/3300002911"/>
    <s v="MKB MI LEIDING M2 TEAM 02 ROTTERDAM"/>
    <s v="BLD1/3300002911"/>
    <s v="MKB MI LEIDING M2 TEAM 02 ROTTERDAM"/>
    <s v="FM01/MK33"/>
    <n v="21"/>
    <n v="2"/>
    <x v="0"/>
    <n v="47.4"/>
    <s v="Supplier"/>
    <s v="Midden- en kleinbedrijf"/>
  </r>
  <r>
    <x v="1"/>
    <x v="1"/>
    <n v="4100997146"/>
    <s v="Maatwerk product"/>
    <x v="1"/>
    <n v="431150"/>
    <s v="WKR VR : Cateringskosten t.b.v. evenementen"/>
    <s v="BLD1/3300015000"/>
    <s v="P INT LEIDING"/>
    <s v="BLD1/3300015000"/>
    <s v="P INT LEIDING"/>
    <s v="FM01/PA33"/>
    <n v="25"/>
    <n v="2"/>
    <x v="0"/>
    <n v="44.07"/>
    <s v="Supplier"/>
    <s v="Particulieren"/>
  </r>
  <r>
    <x v="1"/>
    <x v="1"/>
    <n v="4100997160"/>
    <s v="Maatwerk product"/>
    <x v="1"/>
    <n v="431150"/>
    <s v="WKR VR : Cateringskosten t.b.v. evenementen"/>
    <s v="BLD1/3300015000"/>
    <s v="P INT LEIDING"/>
    <s v="BLD1/3300015000"/>
    <s v="P INT LEIDING"/>
    <s v="FM01/PA33"/>
    <n v="28"/>
    <n v="2"/>
    <x v="0"/>
    <n v="10.5"/>
    <s v="Supplier"/>
    <s v="Particulieren"/>
  </r>
  <r>
    <x v="1"/>
    <x v="1"/>
    <n v="4100997203"/>
    <s v="Luxe ontbijt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314.13"/>
    <s v="Supplier"/>
    <s v="SSO CFD"/>
  </r>
  <r>
    <x v="1"/>
    <x v="1"/>
    <n v="4100997207"/>
    <s v="Gesorteerd gebak"/>
    <x v="1"/>
    <n v="431150"/>
    <s v="WKR VR : Cateringskosten t.b.v. evenementen"/>
    <s v="BLD1/3300002698"/>
    <s v="MIA-VPB BREDA 01"/>
    <s v="BLD1/3300002698"/>
    <s v="MIA-VPB BREDA 01"/>
    <s v="FM01/CP33"/>
    <n v="21"/>
    <n v="2"/>
    <x v="0"/>
    <n v="50.36"/>
    <s v="Supplier"/>
    <s v="Centrale Administratieve Processen"/>
  </r>
  <r>
    <x v="1"/>
    <x v="1"/>
    <n v="410099720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39.09"/>
    <s v="Supplier"/>
    <s v="SSO CFD"/>
  </r>
  <r>
    <x v="1"/>
    <x v="1"/>
    <n v="4100997244"/>
    <s v="Receptie Basis"/>
    <x v="1"/>
    <n v="431150"/>
    <s v="WKR VR : Cateringskosten t.b.v. evenementen"/>
    <s v="BLD1/3300011143"/>
    <s v="BUREAU DIRECTIE ONDERSTEUNING"/>
    <s v="BLD1/3300011143"/>
    <s v="BUREAU DIRECTIE ONDERSTEUNING"/>
    <s v="FM01/CP33"/>
    <n v="25"/>
    <n v="2"/>
    <x v="0"/>
    <n v="750.01"/>
    <s v="Supplier"/>
    <s v="Centrale Administratieve Processen"/>
  </r>
  <r>
    <x v="1"/>
    <x v="1"/>
    <n v="410099724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74.23"/>
    <s v="Supplier"/>
    <s v="SSO CFD"/>
  </r>
  <r>
    <x v="1"/>
    <x v="1"/>
    <n v="4100997248"/>
    <s v="Handfruit"/>
    <x v="1"/>
    <n v="431150"/>
    <s v="WKR VR : Cateringskosten t.b.v. evenementen"/>
    <s v="BLD1/3300003035"/>
    <s v="MKB NW RHT TEAM 01 HOORN"/>
    <s v="BLD1/3300003035"/>
    <s v="MKB NW RHT TEAM 01 HOORN"/>
    <s v="FM01/MK33"/>
    <n v="24"/>
    <n v="2"/>
    <x v="0"/>
    <n v="63.66"/>
    <s v="Supplier"/>
    <s v="Midden- en kleinbedrijf"/>
  </r>
  <r>
    <x v="1"/>
    <x v="1"/>
    <n v="4100997249"/>
    <s v="Gesorteerd gebak Incl. disposables"/>
    <x v="1"/>
    <n v="431150"/>
    <s v="WKR VR : Cateringskosten t.b.v. evenementen"/>
    <s v="BLD1/3300003035"/>
    <s v="MKB NW RHT TEAM 01 HOORN"/>
    <s v="BLD1/3300003035"/>
    <s v="MKB NW RHT TEAM 01 HOORN"/>
    <s v="FM01/MK33"/>
    <n v="24"/>
    <n v="2"/>
    <x v="0"/>
    <n v="26.14"/>
    <s v="Supplier"/>
    <s v="Midden- en kleinbedrijf"/>
  </r>
  <r>
    <x v="1"/>
    <x v="1"/>
    <n v="4100997258"/>
    <s v="Lunch luxe"/>
    <x v="1"/>
    <n v="431150"/>
    <s v="WKR VR : Cateringskosten t.b.v. evenementen"/>
    <s v="BLD1/6618801"/>
    <s v="DGR AUA"/>
    <s v="BLD1/66180"/>
    <s v="Groningen"/>
    <s v="FM01/6600"/>
    <n v="21"/>
    <n v="2"/>
    <x v="0"/>
    <n v="59.38"/>
    <s v="Supplier"/>
    <s v="Douane"/>
  </r>
  <r>
    <x v="1"/>
    <x v="1"/>
    <n v="4100997259"/>
    <s v="Lunch luxe"/>
    <x v="1"/>
    <n v="431150"/>
    <s v="WKR VR : Cateringskosten t.b.v. evenementen"/>
    <s v="BLD1/6618801"/>
    <s v="DGR AUA"/>
    <s v="BLD1/66180"/>
    <s v="Groningen"/>
    <s v="FM01/6600"/>
    <n v="24"/>
    <n v="2"/>
    <x v="0"/>
    <n v="22.26"/>
    <s v="Supplier"/>
    <s v="Douane"/>
  </r>
  <r>
    <x v="1"/>
    <x v="1"/>
    <n v="4100997264"/>
    <s v="Lunch basis"/>
    <x v="1"/>
    <n v="431150"/>
    <s v="WKR VR : Cateringskosten t.b.v. evenementen"/>
    <s v="BLD1/3300011002"/>
    <s v="AUTO LEIDING"/>
    <s v="BLD1/3300011002"/>
    <s v="AUTO LEIDING"/>
    <s v="FM01/CP33"/>
    <n v="21"/>
    <n v="2"/>
    <x v="0"/>
    <n v="75.459999999999994"/>
    <s v="Supplier"/>
    <s v="Centrale Administratieve Processen"/>
  </r>
  <r>
    <x v="1"/>
    <x v="1"/>
    <n v="4100997269"/>
    <s v="Kan thee 1,5 liter"/>
    <x v="1"/>
    <n v="431150"/>
    <s v="WKR VR : Cateringskosten t.b.v. evenementen"/>
    <s v="BLD1/3300002910"/>
    <s v="MKB MI LEIDING M2 TEAM 01 ROTTERDAM"/>
    <s v="BLD1/3300002910"/>
    <s v="MKB MI LEIDING M2 TEAM 01 ROTTERDAM"/>
    <s v="FM01/MK33"/>
    <n v="19"/>
    <n v="2"/>
    <x v="0"/>
    <n v="46.44"/>
    <s v="Supplier"/>
    <s v="Midden- en kleinbedrijf"/>
  </r>
  <r>
    <x v="1"/>
    <x v="1"/>
    <n v="4100997294"/>
    <s v="Maatwerk product"/>
    <x v="1"/>
    <n v="431150"/>
    <s v="WKR VR : Cateringskosten t.b.v. evenementen"/>
    <s v="FC74/#"/>
    <s v="FC74/Niet toegewezen"/>
    <s v="FC74/74950"/>
    <s v="UNIT INFORMATIEHUISHOUDING"/>
    <s v="FM01/7400"/>
    <n v="21"/>
    <n v="2"/>
    <x v="0"/>
    <n v="681.06"/>
    <s v="Supplier"/>
    <s v="SSO CFD"/>
  </r>
  <r>
    <x v="1"/>
    <x v="1"/>
    <n v="4100997299"/>
    <s v="Maatwerk product"/>
    <x v="1"/>
    <n v="431150"/>
    <s v="WKR VR : Cateringskosten t.b.v. evenementen"/>
    <s v="BLD1/3300002277"/>
    <s v="GO ZU TEAM 502 LEIDING TEAMS"/>
    <s v="BLD1/3300002277"/>
    <s v="GO ZU TEAM 502 LEIDING TEAMS"/>
    <s v="FM01/GO33"/>
    <n v="21"/>
    <n v="2"/>
    <x v="0"/>
    <n v="281.07"/>
    <s v="Supplier"/>
    <s v="Grote ondernemingen"/>
  </r>
  <r>
    <x v="1"/>
    <x v="1"/>
    <n v="4100997322"/>
    <s v="maatwerk"/>
    <x v="1"/>
    <n v="431150"/>
    <s v="WKR VR : Cateringskosten t.b.v. evenementen"/>
    <s v="FC74/#"/>
    <s v="FC74/Niet toegewezen"/>
    <s v="FC74/74560"/>
    <s v="UNIT OPERATIONELE FAC.DIENSTVERLENING"/>
    <s v="FM01/7400"/>
    <n v="12"/>
    <n v="2"/>
    <x v="0"/>
    <n v="69"/>
    <s v="Supplier"/>
    <s v="SSO CFD"/>
  </r>
  <r>
    <x v="1"/>
    <x v="1"/>
    <n v="4100997329"/>
    <s v="Harry Covèrt 100 gram"/>
    <x v="1"/>
    <n v="431150"/>
    <s v="WKR VR : Cateringskosten t.b.v. evenementen"/>
    <s v="FC70/70022800"/>
    <s v="HR DCS K&amp;O MANAGEMENT"/>
    <s v="FC70/7002280"/>
    <s v="DCS KLANT &amp; ORGANISATIE"/>
    <s v="FM01/F152"/>
    <n v="21"/>
    <n v="2"/>
    <x v="0"/>
    <n v="45.95"/>
    <s v="Supplier"/>
    <s v="IV-Org"/>
  </r>
  <r>
    <x v="1"/>
    <x v="1"/>
    <n v="4100997330"/>
    <s v="Harry Covèrt 100 gram"/>
    <x v="1"/>
    <n v="431150"/>
    <s v="WKR VR : Cateringskosten t.b.v. evenementen"/>
    <s v="FC70/70022800"/>
    <s v="HR DCS K&amp;O MANAGEMENT"/>
    <s v="FC70/7002280"/>
    <s v="DCS KLANT &amp; ORGANISATIE"/>
    <s v="FM01/F152"/>
    <n v="26"/>
    <n v="2"/>
    <x v="0"/>
    <n v="45.91"/>
    <s v="Supplier"/>
    <s v="IV-Org"/>
  </r>
  <r>
    <x v="1"/>
    <x v="1"/>
    <n v="4100997344"/>
    <s v="Lunch basis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24"/>
    <n v="2"/>
    <x v="0"/>
    <n v="29.63"/>
    <s v="Supplier"/>
    <s v="Midden- en kleinbedrijf"/>
  </r>
  <r>
    <x v="1"/>
    <x v="1"/>
    <n v="4100997350"/>
    <s v="Gesorteerd gebak"/>
    <x v="1"/>
    <n v="431150"/>
    <s v="WKR VR : Cateringskosten t.b.v. evenementen"/>
    <s v="BLD1/3300002202"/>
    <s v="GO NO TEAM 202 LEIDING TEAMS"/>
    <s v="BLD1/3300002202"/>
    <s v="GO NO TEAM 202 LEIDING TEAMS"/>
    <s v="FM01/GO33"/>
    <n v="21"/>
    <n v="2"/>
    <x v="0"/>
    <n v="285.27999999999997"/>
    <s v="Supplier"/>
    <s v="Grote ondernemingen"/>
  </r>
  <r>
    <x v="1"/>
    <x v="1"/>
    <n v="4100997351"/>
    <s v="Maatwerk product"/>
    <x v="1"/>
    <n v="431150"/>
    <s v="WKR VR : Cateringskosten t.b.v. evenementen"/>
    <s v="BLD1/3300011212"/>
    <s v="G Klantgegevens 2"/>
    <s v="BLD1/3300011212"/>
    <s v="G AKG Klantgegevens 2"/>
    <s v="FM01/CP33"/>
    <n v="12"/>
    <n v="2"/>
    <x v="0"/>
    <n v="131.97999999999999"/>
    <s v="Supplier"/>
    <s v="Centrale Administratieve Processen"/>
  </r>
  <r>
    <x v="1"/>
    <x v="1"/>
    <n v="4100997371"/>
    <s v="Kan thee 1,5 liter"/>
    <x v="1"/>
    <n v="431150"/>
    <s v="WKR VR : Cateringskosten t.b.v. evenementen"/>
    <s v="BLD1/50431"/>
    <s v="WE AMSTERDAM FITT"/>
    <s v="BLD1/50000"/>
    <s v="FIOD"/>
    <s v="FM01/5000"/>
    <n v="21"/>
    <n v="2"/>
    <x v="0"/>
    <n v="264.02"/>
    <s v="Supplier"/>
    <s v="FIOD"/>
  </r>
  <r>
    <x v="1"/>
    <x v="1"/>
    <n v="4100997394"/>
    <s v="Handfruit"/>
    <x v="1"/>
    <n v="431150"/>
    <s v="WKR VR : Cateringskosten t.b.v. evenementen"/>
    <s v="BLD1/50550"/>
    <s v="ZW ALGEMEEN"/>
    <s v="BLD1/50000"/>
    <s v="FIOD"/>
    <s v="FM01/5000"/>
    <n v="24"/>
    <n v="2"/>
    <x v="0"/>
    <n v="151.5"/>
    <s v="Supplier"/>
    <s v="FIOD"/>
  </r>
  <r>
    <x v="1"/>
    <x v="1"/>
    <n v="4100997395"/>
    <s v="Handfruit"/>
    <x v="1"/>
    <n v="431150"/>
    <s v="WKR VR : Cateringskosten t.b.v. evenementen"/>
    <s v="BLD1/50550"/>
    <s v="ZW ALGEMEEN"/>
    <s v="BLD1/50000"/>
    <s v="FIOD"/>
    <s v="FM01/5000"/>
    <n v="25"/>
    <n v="2"/>
    <x v="0"/>
    <n v="151.5"/>
    <s v="Supplier"/>
    <s v="FIOD"/>
  </r>
  <r>
    <x v="1"/>
    <x v="1"/>
    <n v="4100997399"/>
    <s v="Maatwerk product"/>
    <x v="1"/>
    <n v="431150"/>
    <s v="WKR VR : Cateringskosten t.b.v. evenementen"/>
    <s v="BLD1/3300002794"/>
    <s v="MKB NO RHT TEAM 01 ENSCHEDE"/>
    <s v="BLD1/3300002794"/>
    <s v="MKB NO RHT TEAM 01 ENSCHEDE"/>
    <s v="FM01/MK33"/>
    <n v="12"/>
    <n v="2"/>
    <x v="0"/>
    <n v="70.75"/>
    <s v="Supplier"/>
    <s v="Midden- en kleinbedrijf"/>
  </r>
  <r>
    <x v="1"/>
    <x v="1"/>
    <n v="4100997402"/>
    <s v="Lunch basis"/>
    <x v="1"/>
    <n v="431150"/>
    <s v="WKR VR : Cateringskosten t.b.v. evenementen"/>
    <s v="BLD1/42018"/>
    <s v="Hengelo"/>
    <s v="BLD1/42006"/>
    <s v="Hengelo"/>
    <s v="FM01/BT42"/>
    <n v="12"/>
    <n v="2"/>
    <x v="0"/>
    <n v="80.849999999999994"/>
    <s v="Supplier"/>
    <s v="KI&amp;S"/>
  </r>
  <r>
    <x v="1"/>
    <x v="1"/>
    <n v="4100997432"/>
    <s v="Luxe ontbijt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09.26"/>
    <s v="Supplier"/>
    <s v="SSO CFD"/>
  </r>
  <r>
    <x v="1"/>
    <x v="1"/>
    <n v="410099743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228.95"/>
    <s v="Supplier"/>
    <s v="SSO CFD"/>
  </r>
  <r>
    <x v="1"/>
    <x v="1"/>
    <n v="4100997438"/>
    <s v="Maatwerk product"/>
    <x v="1"/>
    <n v="431150"/>
    <s v="WKR VR : Cateringskosten t.b.v. evenementen"/>
    <s v="BLD1/3300011005"/>
    <s v="TOESLAGEN LEIDING"/>
    <s v="BLD1/3300011005"/>
    <s v="TOESLAGEN LEIDING"/>
    <s v="FM01/CP33"/>
    <n v="21"/>
    <n v="2"/>
    <x v="0"/>
    <n v="120.01"/>
    <s v="Supplier"/>
    <s v="Centrale Administratieve Processen"/>
  </r>
  <r>
    <x v="1"/>
    <x v="1"/>
    <n v="4100997439"/>
    <s v="Maatwerk product"/>
    <x v="1"/>
    <n v="431150"/>
    <s v="WKR VR : Cateringskosten t.b.v. evenementen"/>
    <s v="BLD1/3300011006"/>
    <s v="AANSLAG LEIDING"/>
    <s v="BLD1/3300011006"/>
    <s v="AANSLAG LEIDING"/>
    <s v="FM01/CP33"/>
    <n v="21"/>
    <n v="2"/>
    <x v="0"/>
    <n v="120.01"/>
    <s v="Supplier"/>
    <s v="Centrale Administratieve Processen"/>
  </r>
  <r>
    <x v="1"/>
    <x v="1"/>
    <n v="4100997440"/>
    <s v="Maatwerk product"/>
    <x v="1"/>
    <n v="431150"/>
    <s v="WKR VR : Cateringskosten t.b.v. evenementen"/>
    <s v="BLD1/3300011054"/>
    <s v="SPECIALS-AUTO UTRECHT BPM"/>
    <s v="BLD1/3300011054"/>
    <s v="SPECIALS-AUTO UTRECHT BPM"/>
    <s v="FM01/CP33"/>
    <n v="21"/>
    <n v="2"/>
    <x v="0"/>
    <n v="120.01"/>
    <s v="Supplier"/>
    <s v="Centrale Administratieve Processen"/>
  </r>
  <r>
    <x v="1"/>
    <x v="1"/>
    <n v="4100997441"/>
    <s v="Warme snack"/>
    <x v="1"/>
    <n v="431150"/>
    <s v="WKR VR : Cateringskosten t.b.v. evenementen"/>
    <s v="BLD1/3300002752"/>
    <s v="MKB NO RKB TEAM 01 EMMEN"/>
    <s v="BLD1/3300002752"/>
    <s v="MKB NO RKB TEAM 01 EMMEN"/>
    <s v="FM01/MK33"/>
    <n v="21"/>
    <n v="2"/>
    <x v="0"/>
    <n v="635.63"/>
    <s v="Supplier"/>
    <s v="Midden- en kleinbedrijf"/>
  </r>
  <r>
    <x v="1"/>
    <x v="1"/>
    <n v="410099746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98.06"/>
    <s v="Supplier"/>
    <s v="SSO CFD"/>
  </r>
  <r>
    <x v="1"/>
    <x v="1"/>
    <n v="4100997470"/>
    <s v="Gesorteerd gebak Incl. disposables"/>
    <x v="1"/>
    <n v="431150"/>
    <s v="WKR VR : Cateringskosten t.b.v. evenementen"/>
    <s v="BLD1/6618202"/>
    <s v="DGR FYSIEK TOEZICHT TEAM 2"/>
    <s v="BLD1/66180"/>
    <s v="Groningen"/>
    <s v="FM01/6600"/>
    <n v="19"/>
    <n v="2"/>
    <x v="0"/>
    <n v="61.39"/>
    <s v="Supplier"/>
    <s v="Douane"/>
  </r>
  <r>
    <x v="1"/>
    <x v="1"/>
    <n v="4100997473"/>
    <s v="Gesorteerd gebak"/>
    <x v="1"/>
    <n v="431150"/>
    <s v="WKR VR : Cateringskosten t.b.v. evenementen"/>
    <s v="BLD1/6618202"/>
    <s v="DGR FYSIEK TOEZICHT TEAM 2"/>
    <s v="BLD1/66180"/>
    <s v="Groningen"/>
    <s v="FM01/6600"/>
    <n v="19"/>
    <n v="2"/>
    <x v="0"/>
    <n v="37.770000000000003"/>
    <s v="Supplier"/>
    <s v="Douane"/>
  </r>
  <r>
    <x v="1"/>
    <x v="1"/>
    <n v="4100997506"/>
    <s v="Gesorteerd gebak"/>
    <x v="1"/>
    <n v="431150"/>
    <s v="WKR VR : Cateringskosten t.b.v. evenementen"/>
    <s v="BLD1/3300002680"/>
    <s v="MIA-LH UTRECHT 01"/>
    <s v="BLD1/3300002680"/>
    <s v="MIA-LH UTRECHT 01"/>
    <s v="FM01/CP33"/>
    <n v="21"/>
    <n v="2"/>
    <x v="0"/>
    <n v="65.47"/>
    <s v="Supplier"/>
    <s v="Centrale Administratieve Processen"/>
  </r>
  <r>
    <x v="1"/>
    <x v="1"/>
    <n v="4100997507"/>
    <s v="Gesorteerd gebak"/>
    <x v="1"/>
    <n v="431150"/>
    <s v="WKR VR : Cateringskosten t.b.v. evenementen"/>
    <s v="BLD1/3300011054"/>
    <s v="SPECIALS-AUTO UTRECHT BPM"/>
    <s v="BLD1/3300011054"/>
    <s v="SPECIALS-AUTO UTRECHT BPM"/>
    <s v="FM01/CP33"/>
    <n v="21"/>
    <n v="2"/>
    <x v="0"/>
    <n v="50.36"/>
    <s v="Supplier"/>
    <s v="Centrale Administratieve Processen"/>
  </r>
  <r>
    <x v="1"/>
    <x v="1"/>
    <n v="4100997508"/>
    <s v="Gesorteerd gebak"/>
    <x v="1"/>
    <n v="431150"/>
    <s v="WKR VR : Cateringskosten t.b.v. evenementen"/>
    <s v="BLD1/3300002699"/>
    <s v="MIA-VPB UTRECHT 01"/>
    <s v="BLD1/3300002699"/>
    <s v="MIA-VPB UTRECHT 01"/>
    <s v="FM01/CP33"/>
    <n v="21"/>
    <n v="2"/>
    <x v="0"/>
    <n v="65.47"/>
    <s v="Supplier"/>
    <s v="Centrale Administratieve Processen"/>
  </r>
  <r>
    <x v="1"/>
    <x v="1"/>
    <n v="4100997510"/>
    <s v="Gesorteerd gebak"/>
    <x v="1"/>
    <n v="431150"/>
    <s v="WKR VR : Cateringskosten t.b.v. evenementen"/>
    <s v="BLD1/3300002669"/>
    <s v="MIA-IH UTRECHT 01"/>
    <s v="BLD1/3300002669"/>
    <s v="MIA-IH UTRECHT 01"/>
    <s v="FM01/CP33"/>
    <n v="21"/>
    <n v="2"/>
    <x v="0"/>
    <n v="75.540000000000006"/>
    <s v="Supplier"/>
    <s v="Centrale Administratieve Processen"/>
  </r>
  <r>
    <x v="1"/>
    <x v="1"/>
    <n v="410099751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77.69"/>
    <s v="Supplier"/>
    <s v="SSO CFD"/>
  </r>
  <r>
    <x v="1"/>
    <x v="1"/>
    <n v="4100997518"/>
    <s v="maatwerk"/>
    <x v="1"/>
    <n v="431150"/>
    <s v="WKR VR : Cateringskosten t.b.v. evenementen"/>
    <s v="BLD1/3300002180"/>
    <s v="GO MI TEAM 101 LEIDING TEAMS"/>
    <s v="BLD1/3300002180"/>
    <s v="GO MI TEAM 101 LEIDING TEAMS"/>
    <s v="FM01/GO33"/>
    <n v="21"/>
    <n v="2"/>
    <x v="0"/>
    <n v="224.09"/>
    <s v="Supplier"/>
    <s v="Grote ondernemingen"/>
  </r>
  <r>
    <x v="1"/>
    <x v="1"/>
    <n v="410099752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44.54"/>
    <s v="Supplier"/>
    <s v="SSO CFD"/>
  </r>
  <r>
    <x v="1"/>
    <x v="1"/>
    <n v="4100997526"/>
    <s v="Petit fours per 10 stuks"/>
    <x v="1"/>
    <n v="431150"/>
    <s v="WKR VR : Cateringskosten t.b.v. evenementen"/>
    <s v="BLD1/6614000"/>
    <s v="DBR BESTUUR"/>
    <s v="BLD1/66140"/>
    <s v="Breda"/>
    <s v="FM01/6600"/>
    <n v="21"/>
    <n v="2"/>
    <x v="0"/>
    <n v="203.26"/>
    <s v="Supplier"/>
    <s v="Douane"/>
  </r>
  <r>
    <x v="1"/>
    <x v="1"/>
    <n v="4100997531"/>
    <s v="Gesorteerd gebak"/>
    <x v="1"/>
    <n v="431150"/>
    <s v="WKR VR : Cateringskosten t.b.v. evenementen"/>
    <s v="BLD1/41000"/>
    <s v="B/T Algemeen"/>
    <s v="BLD1/41000"/>
    <s v="Belastingdienst Toeslagen"/>
    <s v="FM01/TS41"/>
    <n v="21"/>
    <n v="2"/>
    <x v="0"/>
    <n v="184.47"/>
    <s v="Supplier"/>
    <s v="Toeslagen"/>
  </r>
  <r>
    <x v="1"/>
    <x v="1"/>
    <n v="4100997534"/>
    <s v="Bezorgingstarief per levering op locatie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219.53"/>
    <s v="Supplier"/>
    <s v="SSO CFD"/>
  </r>
  <r>
    <x v="1"/>
    <x v="1"/>
    <n v="4100997535"/>
    <s v="Petit fours per 10 stuks"/>
    <x v="1"/>
    <n v="431150"/>
    <s v="WKR VR : Cateringskosten t.b.v. evenementen"/>
    <s v="BLD1/6614000"/>
    <s v="DBR BESTUUR"/>
    <s v="BLD1/66140"/>
    <s v="Breda"/>
    <s v="FM01/6600"/>
    <n v="21"/>
    <n v="2"/>
    <x v="0"/>
    <n v="203.26"/>
    <s v="Supplier"/>
    <s v="Douane"/>
  </r>
  <r>
    <x v="1"/>
    <x v="1"/>
    <n v="4100997537"/>
    <s v="Handfruit"/>
    <x v="1"/>
    <n v="431150"/>
    <s v="WKR VR : Cateringskosten t.b.v. evenementen"/>
    <s v="BLD1/50571"/>
    <s v="ZW BREDA AOT"/>
    <s v="BLD1/50000"/>
    <s v="FIOD"/>
    <s v="FM01/5000"/>
    <n v="21"/>
    <n v="2"/>
    <x v="0"/>
    <n v="23.41"/>
    <s v="Supplier"/>
    <s v="FIOD"/>
  </r>
  <r>
    <x v="1"/>
    <x v="1"/>
    <n v="4100997539"/>
    <s v="Handfruit"/>
    <x v="1"/>
    <n v="431150"/>
    <s v="WKR VR : Cateringskosten t.b.v. evenementen"/>
    <s v="BLD1/50571"/>
    <s v="ZW BREDA AOT"/>
    <s v="BLD1/50000"/>
    <s v="FIOD"/>
    <s v="FM01/5000"/>
    <n v="21"/>
    <n v="2"/>
    <x v="0"/>
    <n v="23.41"/>
    <s v="Supplier"/>
    <s v="FIOD"/>
  </r>
  <r>
    <x v="1"/>
    <x v="1"/>
    <n v="4100997544"/>
    <s v="Handfruit"/>
    <x v="1"/>
    <n v="431150"/>
    <s v="WKR VR : Cateringskosten t.b.v. evenementen"/>
    <s v="BLD1/50571"/>
    <s v="ZW BREDA AOT"/>
    <s v="BLD1/50000"/>
    <s v="FIOD"/>
    <s v="FM01/5000"/>
    <n v="24"/>
    <n v="2"/>
    <x v="0"/>
    <n v="23.41"/>
    <s v="Supplier"/>
    <s v="FIOD"/>
  </r>
  <r>
    <x v="1"/>
    <x v="1"/>
    <n v="4100997548"/>
    <s v="Handfruit"/>
    <x v="1"/>
    <n v="431150"/>
    <s v="WKR VR : Cateringskosten t.b.v. evenementen"/>
    <s v="BLD1/50571"/>
    <s v="ZW BREDA AOT"/>
    <s v="BLD1/50000"/>
    <s v="FIOD"/>
    <s v="FM01/5000"/>
    <n v="25"/>
    <n v="2"/>
    <x v="0"/>
    <n v="23.54"/>
    <s v="Supplier"/>
    <s v="FIOD"/>
  </r>
  <r>
    <x v="1"/>
    <x v="1"/>
    <n v="4100997550"/>
    <s v="Handfruit"/>
    <x v="1"/>
    <n v="431150"/>
    <s v="WKR VR : Cateringskosten t.b.v. evenementen"/>
    <s v="BLD1/50571"/>
    <s v="ZW BREDA AOT"/>
    <s v="BLD1/50000"/>
    <s v="FIOD"/>
    <s v="FM01/5000"/>
    <n v="26"/>
    <n v="2"/>
    <x v="0"/>
    <n v="23.41"/>
    <s v="Supplier"/>
    <s v="FIOD"/>
  </r>
  <r>
    <x v="1"/>
    <x v="1"/>
    <n v="4100997558"/>
    <s v="Gesorteerd gebak"/>
    <x v="1"/>
    <n v="431150"/>
    <s v="WKR VR : Cateringskosten t.b.v. evenementen"/>
    <s v="BLD1/3300002693"/>
    <s v="MIA-OB UTRECHT 01"/>
    <s v="BLD1/3300002693"/>
    <s v="MIA-OB UTRECHT 01"/>
    <s v="FM01/CP33"/>
    <n v="21"/>
    <n v="2"/>
    <x v="0"/>
    <n v="100.72"/>
    <s v="Supplier"/>
    <s v="Centrale Administratieve Processen"/>
  </r>
  <r>
    <x v="1"/>
    <x v="1"/>
    <n v="4100997573"/>
    <s v="Echte Limburgse vlaai (Voor beperkte loc"/>
    <x v="1"/>
    <n v="431150"/>
    <s v="WKR VR : Cateringskosten t.b.v. evenementen"/>
    <s v="BLD1/3300015015"/>
    <s v="P INT TEAM OT 3"/>
    <s v="BLD1/3300015015"/>
    <s v="P INT TEAM OT 3"/>
    <s v="FM01/PA33"/>
    <n v="21"/>
    <n v="2"/>
    <x v="0"/>
    <n v="128.29"/>
    <s v="Supplier"/>
    <s v="Particulieren"/>
  </r>
  <r>
    <x v="1"/>
    <x v="1"/>
    <n v="4100997575"/>
    <s v="thee"/>
    <x v="1"/>
    <n v="431150"/>
    <s v="WKR VR : Cateringskosten t.b.v. evenementen"/>
    <s v="BLD1/3300011212"/>
    <s v="G Klantgegevens 2"/>
    <s v="BLD1/3300011212"/>
    <s v="G AKG Klantgegevens 2"/>
    <s v="FM01/CP33"/>
    <n v="21"/>
    <n v="2"/>
    <x v="0"/>
    <n v="251.37"/>
    <s v="Supplier"/>
    <s v="Centrale Administratieve Processen"/>
  </r>
  <r>
    <x v="1"/>
    <x v="1"/>
    <n v="4100997581"/>
    <s v="Gesorteerd gebak"/>
    <x v="1"/>
    <n v="431150"/>
    <s v="WKR VR : Cateringskosten t.b.v. evenementen"/>
    <s v="BLD1/6617000"/>
    <s v="DAR BESTUUR"/>
    <s v="BLD1/66170"/>
    <s v="Arnhem"/>
    <s v="FM01/6600"/>
    <n v="21"/>
    <n v="2"/>
    <x v="0"/>
    <n v="62.95"/>
    <s v="Supplier"/>
    <s v="Douane"/>
  </r>
  <r>
    <x v="1"/>
    <x v="1"/>
    <n v="4100997582"/>
    <s v="Maatwerk product"/>
    <x v="1"/>
    <n v="431150"/>
    <s v="WKR VR : Cateringskosten t.b.v. evenementen"/>
    <s v="BLD1/42018"/>
    <s v="Hengelo"/>
    <s v="BLD1/42006"/>
    <s v="Hengelo"/>
    <s v="FM01/BT42"/>
    <n v="19"/>
    <n v="2"/>
    <x v="0"/>
    <n v="47.3"/>
    <s v="Supplier"/>
    <s v="KI&amp;S"/>
  </r>
  <r>
    <x v="1"/>
    <x v="1"/>
    <n v="4100997583"/>
    <s v="Gesorteerd gebak"/>
    <x v="1"/>
    <n v="431150"/>
    <s v="WKR VR : Cateringskosten t.b.v. evenementen"/>
    <s v="BLD1/3300011054"/>
    <s v="SPECIALS-AUTO UTRECHT BPM"/>
    <s v="BLD1/3300011054"/>
    <s v="SPECIALS-AUTO UTRECHT BPM"/>
    <s v="FM01/CP33"/>
    <n v="21"/>
    <n v="2"/>
    <x v="0"/>
    <n v="81.86"/>
    <s v="Supplier"/>
    <s v="Centrale Administratieve Processen"/>
  </r>
  <r>
    <x v="1"/>
    <x v="1"/>
    <n v="4100997587"/>
    <s v="Gesorteerd gebak"/>
    <x v="1"/>
    <n v="431150"/>
    <s v="WKR VR : Cateringskosten t.b.v. evenementen"/>
    <s v="BLD1/3300002911"/>
    <s v="MKB MI LEIDING M2 TEAM 02 ROTTERDAM"/>
    <s v="BLD1/3300002911"/>
    <s v="MKB MI LEIDING M2 TEAM 02 ROTTERDAM"/>
    <s v="FM01/MK33"/>
    <n v="21"/>
    <n v="2"/>
    <x v="0"/>
    <n v="54.96"/>
    <s v="Supplier"/>
    <s v="Midden- en kleinbedrijf"/>
  </r>
  <r>
    <x v="1"/>
    <x v="1"/>
    <n v="4100997588"/>
    <s v="Gesorteerd gebak"/>
    <x v="1"/>
    <n v="431150"/>
    <s v="WKR VR : Cateringskosten t.b.v. evenementen"/>
    <s v="BLD1/3300002911"/>
    <s v="MKB MI LEIDING M2 TEAM 02 ROTTERDAM"/>
    <s v="BLD1/3300002911"/>
    <s v="MKB MI LEIDING M2 TEAM 02 ROTTERDAM"/>
    <s v="FM01/MK33"/>
    <n v="21"/>
    <n v="2"/>
    <x v="0"/>
    <n v="52.44"/>
    <s v="Supplier"/>
    <s v="Midden- en kleinbedrijf"/>
  </r>
  <r>
    <x v="1"/>
    <x v="1"/>
    <n v="4100997592"/>
    <s v="Gesorteerd gebak"/>
    <x v="1"/>
    <n v="431150"/>
    <s v="WKR VR : Cateringskosten t.b.v. evenementen"/>
    <s v="BLD1/3300002358"/>
    <s v="PDB TZ TEAM 02 ARNHEM"/>
    <s v="BLD1/3300002358"/>
    <s v="PDB TZ TEAM 02 ARNHEM"/>
    <s v="FM01/PA33"/>
    <n v="21"/>
    <n v="2"/>
    <x v="0"/>
    <n v="100.72"/>
    <s v="Supplier"/>
    <s v="Particulieren"/>
  </r>
  <r>
    <x v="1"/>
    <x v="1"/>
    <n v="4100997598"/>
    <s v="Maatwerk product"/>
    <x v="1"/>
    <n v="431150"/>
    <s v="WKR VR : Cateringskosten t.b.v. evenementen"/>
    <s v="BLD1/3300011111"/>
    <s v="INTEGRALE PRODUCTIE STURING"/>
    <s v="BLD1/3300011111"/>
    <s v="INTEGRALE PRODUCTIE STURING"/>
    <s v="FM01/CP33"/>
    <n v="21"/>
    <n v="2"/>
    <x v="0"/>
    <n v="57.51"/>
    <s v="Supplier"/>
    <s v="Centrale Administratieve Processen"/>
  </r>
  <r>
    <x v="1"/>
    <x v="1"/>
    <n v="4100997601"/>
    <s v="Gesorteerd gebak"/>
    <x v="1"/>
    <n v="431150"/>
    <s v="WKR VR : Cateringskosten t.b.v. evenementen"/>
    <s v="BLD1/3300011153"/>
    <s v="TEAM BEDRIJFSVOERING"/>
    <s v="BLD1/3300011153"/>
    <s v="TEAM BEDRIJFSVOERING"/>
    <s v="FM01/CP33"/>
    <n v="21"/>
    <n v="2"/>
    <x v="0"/>
    <n v="45.32"/>
    <s v="Supplier"/>
    <s v="Centrale Administratieve Processen"/>
  </r>
  <r>
    <x v="1"/>
    <x v="1"/>
    <n v="4100997616"/>
    <s v="Kan thee 1,5 liter"/>
    <x v="1"/>
    <n v="431150"/>
    <s v="WKR VR : Cateringskosten t.b.v. evenementen"/>
    <s v="BLD1/3300002943"/>
    <s v="MKB MI LEIDING M2 TEAM 01 UTRECHT"/>
    <s v="BLD1/3300002943"/>
    <s v="MKB MI LEIDING M2 TEAM 01 UTRECHT"/>
    <s v="FM01/MK33"/>
    <n v="21"/>
    <n v="2"/>
    <x v="0"/>
    <n v="80.19"/>
    <s v="Supplier"/>
    <s v="Midden- en kleinbedrijf"/>
  </r>
  <r>
    <x v="1"/>
    <x v="1"/>
    <n v="410099761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64.62"/>
    <s v="Supplier"/>
    <s v="SSO CFD"/>
  </r>
  <r>
    <x v="1"/>
    <x v="1"/>
    <n v="4100997630"/>
    <s v="Gesorteerd gebak"/>
    <x v="1"/>
    <n v="431150"/>
    <s v="WKR VR : Cateringskosten t.b.v. evenementen"/>
    <s v="BLD1/6618000"/>
    <s v="DGR BESTUUR"/>
    <s v="BLD1/66180"/>
    <s v="Groningen"/>
    <s v="FM01/6600"/>
    <n v="21"/>
    <n v="2"/>
    <x v="0"/>
    <n v="82.04"/>
    <s v="Supplier"/>
    <s v="Douane"/>
  </r>
  <r>
    <x v="1"/>
    <x v="1"/>
    <n v="4100997631"/>
    <s v="Verse jus d orange"/>
    <x v="1"/>
    <n v="431150"/>
    <s v="WKR VR : Cateringskosten t.b.v. evenementen"/>
    <s v="BLD1/6618000"/>
    <s v="DGR BESTUUR"/>
    <s v="BLD1/66180"/>
    <s v="Groningen"/>
    <s v="FM01/6600"/>
    <n v="21"/>
    <n v="2"/>
    <x v="0"/>
    <n v="131.31"/>
    <s v="Supplier"/>
    <s v="Douane"/>
  </r>
  <r>
    <x v="1"/>
    <x v="1"/>
    <n v="4100997632"/>
    <s v="Gesorteerd gebak"/>
    <x v="1"/>
    <n v="431150"/>
    <s v="WKR VR : Cateringskosten t.b.v. evenementen"/>
    <s v="BLD1/6618000"/>
    <s v="DGR BESTUUR"/>
    <s v="BLD1/66180"/>
    <s v="Groningen"/>
    <s v="FM01/6600"/>
    <n v="21"/>
    <n v="2"/>
    <x v="0"/>
    <n v="30.21"/>
    <s v="Supplier"/>
    <s v="Douane"/>
  </r>
  <r>
    <x v="1"/>
    <x v="1"/>
    <n v="4100997634"/>
    <s v="Gesorteerd gebak"/>
    <x v="1"/>
    <n v="431150"/>
    <s v="WKR VR : Cateringskosten t.b.v. evenementen"/>
    <s v="BLD1/3300011107"/>
    <s v="ORGANISATIE VERBETERING"/>
    <s v="BLD1/3300011107"/>
    <s v="ORGANISATIE VERBETERING"/>
    <s v="FM01/CP33"/>
    <n v="21"/>
    <n v="2"/>
    <x v="0"/>
    <n v="40.29"/>
    <s v="Supplier"/>
    <s v="Centrale Administratieve Processen"/>
  </r>
  <r>
    <x v="1"/>
    <x v="1"/>
    <n v="4100997635"/>
    <s v="Gesorteerd gebak"/>
    <x v="1"/>
    <n v="431150"/>
    <s v="WKR VR : Cateringskosten t.b.v. evenementen"/>
    <s v="BLD1/3300011152"/>
    <s v="TEAM INTERNE BEHEERSING"/>
    <s v="BLD1/3300011152"/>
    <s v="TEAM INTERNE BEHEERSING"/>
    <s v="FM01/CP33"/>
    <n v="21"/>
    <n v="2"/>
    <x v="0"/>
    <n v="17.63"/>
    <s v="Supplier"/>
    <s v="Centrale Administratieve Processen"/>
  </r>
  <r>
    <x v="1"/>
    <x v="1"/>
    <n v="4100997638"/>
    <s v="Maatwerk product"/>
    <x v="1"/>
    <n v="431150"/>
    <s v="WKR VR : Cateringskosten t.b.v. evenementen"/>
    <s v="BLD1/3300002276"/>
    <s v="GO ZU TEAM 501 LEIDING TEAMS"/>
    <s v="BLD1/3300002276"/>
    <s v="GO ZU TEAM 501 LEIDING TEAMS"/>
    <s v="FM01/GO33"/>
    <n v="21"/>
    <n v="2"/>
    <x v="0"/>
    <n v="311.27"/>
    <s v="Supplier"/>
    <s v="Grote ondernemingen"/>
  </r>
  <r>
    <x v="1"/>
    <x v="1"/>
    <n v="410099764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9"/>
    <n v="2"/>
    <x v="0"/>
    <n v="447.46"/>
    <s v="Supplier"/>
    <s v="SSO CFD"/>
  </r>
  <r>
    <x v="1"/>
    <x v="1"/>
    <n v="4100997653"/>
    <s v="Lunch basis"/>
    <x v="1"/>
    <n v="431150"/>
    <s v="WKR VR : Cateringskosten t.b.v. evenementen"/>
    <s v="BLD1/6600906"/>
    <s v="DLK MT CENTRAAL"/>
    <s v="BLD1/66000"/>
    <s v="LANDELIJK KANTOOR"/>
    <s v="FM01/6600"/>
    <n v="21"/>
    <n v="2"/>
    <x v="0"/>
    <n v="45.8"/>
    <s v="Supplier"/>
    <s v="Douane"/>
  </r>
  <r>
    <x v="1"/>
    <x v="1"/>
    <n v="4100997656"/>
    <s v="Maatwerk product"/>
    <x v="1"/>
    <n v="431150"/>
    <s v="WKR VR : Cateringskosten t.b.v. evenementen"/>
    <s v="BLD1/6613001"/>
    <s v="DOUANE SCHIPHOL CARGO"/>
    <s v="BLD1/66130"/>
    <s v="Schiphol Cargo"/>
    <s v="FM01/6600"/>
    <n v="21"/>
    <n v="2"/>
    <x v="0"/>
    <n v="2364.5700000000002"/>
    <s v="Supplier"/>
    <s v="Douane"/>
  </r>
  <r>
    <x v="1"/>
    <x v="1"/>
    <n v="4100997658"/>
    <s v="Maatwerk product"/>
    <x v="1"/>
    <n v="431150"/>
    <s v="WKR VR : Cateringskosten t.b.v. evenementen"/>
    <s v="BLD1/6613001"/>
    <s v="DOUANE SCHIPHOL CARGO"/>
    <s v="BLD1/66130"/>
    <s v="Schiphol Cargo"/>
    <s v="FM01/6600"/>
    <n v="21"/>
    <n v="2"/>
    <x v="0"/>
    <n v="1233.94"/>
    <s v="Supplier"/>
    <s v="Douane"/>
  </r>
  <r>
    <x v="1"/>
    <x v="1"/>
    <n v="410099766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70"/>
    <s v="Supplier"/>
    <s v="SSO CFD"/>
  </r>
  <r>
    <x v="1"/>
    <x v="1"/>
    <n v="4100997664"/>
    <s v="Kan thee 1,5 liter"/>
    <x v="1"/>
    <n v="431150"/>
    <s v="WKR VR : Cateringskosten t.b.v. evenementen"/>
    <s v="BLD1/3300011214"/>
    <s v="G INWINNEN &amp; BESCHIKBAAR STELLEN GEG"/>
    <s v="BLD1/3300011214"/>
    <s v="G INWINNEN &amp; BESCHIKBAAR STELLEN GEG"/>
    <s v="FM01/CP33"/>
    <n v="21"/>
    <n v="2"/>
    <x v="0"/>
    <n v="56.07"/>
    <s v="Supplier"/>
    <s v="Centrale Administratieve Processen"/>
  </r>
  <r>
    <x v="1"/>
    <x v="1"/>
    <n v="4100997666"/>
    <s v="Maatwerk product"/>
    <x v="1"/>
    <n v="431150"/>
    <s v="WKR VR : Cateringskosten t.b.v. evenementen"/>
    <s v="BLD1/3300011214"/>
    <s v="G INWINNEN &amp; BESCHIKBAAR STELLEN GEG"/>
    <s v="BLD1/3300011214"/>
    <s v="G INWINNEN &amp; BESCHIKBAAR STELLEN GEG"/>
    <s v="FM01/CP33"/>
    <n v="21"/>
    <n v="2"/>
    <x v="0"/>
    <n v="210.97"/>
    <s v="Supplier"/>
    <s v="Centrale Administratieve Processen"/>
  </r>
  <r>
    <x v="1"/>
    <x v="1"/>
    <n v="410099766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37.729999999999997"/>
    <s v="Supplier"/>
    <s v="SSO CFD"/>
  </r>
  <r>
    <x v="1"/>
    <x v="1"/>
    <n v="4100997677"/>
    <s v="paarl height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489.85"/>
    <s v="Supplier"/>
    <s v="SSO CFD"/>
  </r>
  <r>
    <x v="1"/>
    <x v="1"/>
    <n v="410099767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55.39"/>
    <s v="Supplier"/>
    <s v="SSO CFD"/>
  </r>
  <r>
    <x v="1"/>
    <x v="1"/>
    <n v="410099768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96.72"/>
    <s v="Supplier"/>
    <s v="SSO CFD"/>
  </r>
  <r>
    <x v="1"/>
    <x v="1"/>
    <n v="410099769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333.73"/>
    <s v="Supplier"/>
    <s v="SSO CFD"/>
  </r>
  <r>
    <x v="1"/>
    <x v="1"/>
    <n v="4100997707"/>
    <s v="Gesorteerd gebak"/>
    <x v="1"/>
    <n v="431150"/>
    <s v="WKR VR : Cateringskosten t.b.v. evenementen"/>
    <s v="BLD1/3300002457"/>
    <s v="PDB SEAN TEAMLEIDERS 03"/>
    <s v="BLD1/3300002457"/>
    <s v="PDB SEAN TEAMLEIDERS 03"/>
    <s v="FM01/PA33"/>
    <n v="21"/>
    <n v="2"/>
    <x v="0"/>
    <n v="37.770000000000003"/>
    <s v="Supplier"/>
    <s v="Particulieren"/>
  </r>
  <r>
    <x v="1"/>
    <x v="1"/>
    <n v="4100997708"/>
    <s v="Lunch basis"/>
    <x v="1"/>
    <n v="431150"/>
    <s v="WKR VR : Cateringskosten t.b.v. evenementen"/>
    <s v="FC74/#"/>
    <s v="FC74/Niet toegewezen"/>
    <s v="FC74/74575"/>
    <s v="UNIT HUISVESTING, FAC.ONTW &amp; ARBO"/>
    <s v="FM01/7400"/>
    <n v="21"/>
    <n v="2"/>
    <x v="0"/>
    <n v="57.53"/>
    <s v="Supplier"/>
    <s v="SSO CFD"/>
  </r>
  <r>
    <x v="1"/>
    <x v="1"/>
    <n v="4100997721"/>
    <s v="Lunch basis"/>
    <x v="1"/>
    <n v="431150"/>
    <s v="WKR VR : Cateringskosten t.b.v. evenementen"/>
    <s v="BLD1/6600906"/>
    <s v="DLK MT CENTRAAL"/>
    <s v="BLD1/66000"/>
    <s v="LANDELIJK KANTOOR"/>
    <s v="FM01/6600"/>
    <n v="21"/>
    <n v="2"/>
    <x v="0"/>
    <n v="105.09"/>
    <s v="Supplier"/>
    <s v="Douane"/>
  </r>
  <r>
    <x v="1"/>
    <x v="1"/>
    <n v="410099772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71.069999999999993"/>
    <s v="Supplier"/>
    <s v="SSO CFD"/>
  </r>
  <r>
    <x v="1"/>
    <x v="1"/>
    <n v="410099773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60.43"/>
    <s v="Supplier"/>
    <s v="SSO CFD"/>
  </r>
  <r>
    <x v="1"/>
    <x v="1"/>
    <n v="410099774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33.32"/>
    <s v="Supplier"/>
    <s v="SSO CFD"/>
  </r>
  <r>
    <x v="1"/>
    <x v="1"/>
    <n v="4100997756"/>
    <s v="Gesorteerd gebak"/>
    <x v="1"/>
    <n v="431150"/>
    <s v="WKR VR : Cateringskosten t.b.v. evenementen"/>
    <s v="BLD1/3300011115"/>
    <s v="SPECIALS LEEUWARDEN MIDDELING"/>
    <s v="BLD1/3300011115"/>
    <s v="SPECIALS LEEUWARDEN MIDDELING"/>
    <s v="FM01/CP33"/>
    <n v="21"/>
    <n v="2"/>
    <x v="0"/>
    <n v="37.770000000000003"/>
    <s v="Supplier"/>
    <s v="Centrale Administratieve Processen"/>
  </r>
  <r>
    <x v="1"/>
    <x v="1"/>
    <n v="4100997760"/>
    <s v="Gesorteerd gebak"/>
    <x v="1"/>
    <n v="431150"/>
    <s v="WKR VR : Cateringskosten t.b.v. evenementen"/>
    <s v="BLD1/3300011063"/>
    <s v="SPECIALS LEEUWARDEN TOR"/>
    <s v="BLD1/3300011063"/>
    <s v="SPECIALS LEEUWARDEN TOR"/>
    <s v="FM01/CP33"/>
    <n v="21"/>
    <n v="2"/>
    <x v="0"/>
    <n v="37.770000000000003"/>
    <s v="Supplier"/>
    <s v="Centrale Administratieve Processen"/>
  </r>
  <r>
    <x v="1"/>
    <x v="1"/>
    <n v="4100997775"/>
    <s v="Maatwerk product"/>
    <x v="1"/>
    <n v="431150"/>
    <s v="WKR VR : Cateringskosten t.b.v. evenementen"/>
    <s v="BLD1/3300011010"/>
    <s v="KMT CAP"/>
    <s v="BLD1/3300011010"/>
    <s v="KMT CAP"/>
    <s v="FM01/CP33"/>
    <n v="21"/>
    <n v="2"/>
    <x v="0"/>
    <n v="1199.97"/>
    <s v="Supplier"/>
    <s v="Centrale Administratieve Processen"/>
  </r>
  <r>
    <x v="1"/>
    <x v="1"/>
    <n v="4100997783"/>
    <s v="Maatwerk product"/>
    <x v="1"/>
    <n v="431150"/>
    <s v="WKR VR : Cateringskosten t.b.v. evenementen"/>
    <s v="BLD1/42018"/>
    <s v="Hengelo"/>
    <s v="BLD1/42006"/>
    <s v="Hengelo"/>
    <s v="FM01/BT42"/>
    <n v="21"/>
    <n v="2"/>
    <x v="0"/>
    <n v="215"/>
    <s v="Supplier"/>
    <s v="KI&amp;S"/>
  </r>
  <r>
    <x v="1"/>
    <x v="1"/>
    <n v="410099778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3.5"/>
    <s v="Supplier"/>
    <s v="SSO CFD"/>
  </r>
  <r>
    <x v="1"/>
    <x v="1"/>
    <n v="410099778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50"/>
    <s v="Supplier"/>
    <s v="SSO CFD"/>
  </r>
  <r>
    <x v="1"/>
    <x v="1"/>
    <n v="410099779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61.5"/>
    <s v="Supplier"/>
    <s v="SSO CFD"/>
  </r>
  <r>
    <x v="1"/>
    <x v="1"/>
    <n v="410099779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25.18"/>
    <s v="Supplier"/>
    <s v="SSO CFD"/>
  </r>
  <r>
    <x v="1"/>
    <x v="1"/>
    <n v="4100997799"/>
    <s v="Fles water 1L"/>
    <x v="1"/>
    <n v="431150"/>
    <s v="WKR VR : Cateringskosten t.b.v. evenementen"/>
    <s v="BLD1/3300002217"/>
    <s v="GO NW TEAM 301 LEIDING TEAMS"/>
    <s v="BLD1/3300002217"/>
    <s v="GO NW TEAM 301 LEIDING TEAMS"/>
    <s v="FM01/GO33"/>
    <n v="25"/>
    <n v="2"/>
    <x v="0"/>
    <n v="6.74"/>
    <s v="Supplier"/>
    <s v="Grote ondernemingen"/>
  </r>
  <r>
    <x v="1"/>
    <x v="1"/>
    <n v="4100997808"/>
    <s v="Bittergarnituur"/>
    <x v="1"/>
    <n v="431150"/>
    <s v="WKR VR : Cateringskosten t.b.v. evenementen"/>
    <s v="BLD1/3300002977"/>
    <s v="MKB NW LEIDING M2 TEAM 02 AMSTERDAM"/>
    <s v="BLD1/3300002977"/>
    <s v="MKB NW LEIDING M2 TEAM 02 AMSTERDAM"/>
    <s v="FM01/MK33"/>
    <n v="21"/>
    <n v="2"/>
    <x v="0"/>
    <n v="244.44"/>
    <s v="Supplier"/>
    <s v="Midden- en kleinbedrijf"/>
  </r>
  <r>
    <x v="1"/>
    <x v="1"/>
    <n v="4100997814"/>
    <s v="Lunch luxe"/>
    <x v="1"/>
    <n v="431150"/>
    <s v="WKR VR : Cateringskosten t.b.v. evenementen"/>
    <s v="BLD1/3300003017"/>
    <s v="MKB NW RKB TEAM 01 HOOFDDORP"/>
    <s v="BLD1/3300003017"/>
    <s v="MKB NW RKB TEAM 01 HOOFDDORP"/>
    <s v="FM01/MK33"/>
    <n v="21"/>
    <n v="2"/>
    <x v="0"/>
    <n v="51.96"/>
    <s v="Supplier"/>
    <s v="Midden- en kleinbedrijf"/>
  </r>
  <r>
    <x v="1"/>
    <x v="1"/>
    <n v="4100997815"/>
    <s v="Lunch luxe"/>
    <x v="1"/>
    <n v="431150"/>
    <s v="WKR VR : Cateringskosten t.b.v. evenementen"/>
    <s v="BLD1/3300003017"/>
    <s v="MKB NW RKB TEAM 01 HOOFDDORP"/>
    <s v="BLD1/3300003017"/>
    <s v="MKB NW RKB TEAM 01 HOOFDDORP"/>
    <s v="FM01/MK33"/>
    <n v="21"/>
    <n v="2"/>
    <x v="0"/>
    <n v="44.54"/>
    <s v="Supplier"/>
    <s v="Midden- en kleinbedrijf"/>
  </r>
  <r>
    <x v="1"/>
    <x v="1"/>
    <n v="4100997820"/>
    <s v="Lunch luxe"/>
    <x v="1"/>
    <n v="431150"/>
    <s v="WKR VR : Cateringskosten t.b.v. evenementen"/>
    <s v="BLD1/3300003017"/>
    <s v="MKB NW RKB TEAM 01 HOOFDDORP"/>
    <s v="BLD1/3300003017"/>
    <s v="MKB NW RKB TEAM 01 HOOFDDORP"/>
    <s v="FM01/MK33"/>
    <n v="21"/>
    <n v="2"/>
    <x v="0"/>
    <n v="44.54"/>
    <s v="Supplier"/>
    <s v="Midden- en kleinbedrijf"/>
  </r>
  <r>
    <x v="1"/>
    <x v="1"/>
    <n v="4100997821"/>
    <s v="Gesorteerd gebak"/>
    <x v="1"/>
    <n v="431150"/>
    <s v="WKR VR : Cateringskosten t.b.v. evenementen"/>
    <s v="BLD1/3300002480"/>
    <s v="PDB DV ZWOLLE 1"/>
    <s v="BLD1/3300002480"/>
    <s v="PDB DV ZWOLLE 1"/>
    <s v="FM01/PA33"/>
    <n v="21"/>
    <n v="2"/>
    <x v="0"/>
    <n v="51.76"/>
    <s v="Supplier"/>
    <s v="Particulieren"/>
  </r>
  <r>
    <x v="1"/>
    <x v="1"/>
    <n v="410099782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90.9"/>
    <s v="Supplier"/>
    <s v="SSO CFD"/>
  </r>
  <r>
    <x v="1"/>
    <x v="1"/>
    <n v="4100997837"/>
    <s v="maatwerk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0.01"/>
    <s v="Supplier"/>
    <s v="SSO CFD"/>
  </r>
  <r>
    <x v="1"/>
    <x v="1"/>
    <n v="4100997864"/>
    <s v="Maatwerk product"/>
    <x v="1"/>
    <n v="431150"/>
    <s v="WKR VR : Cateringskosten t.b.v. evenementen"/>
    <s v="FC70/70021000"/>
    <s v="IBS Leiding"/>
    <s v="FC70/7002100"/>
    <s v="IBS Leiding"/>
    <s v="FM01/F151"/>
    <n v="21"/>
    <n v="2"/>
    <x v="0"/>
    <n v="13.61"/>
    <s v="Supplier"/>
    <s v="IV-Org"/>
  </r>
  <r>
    <x v="1"/>
    <x v="1"/>
    <n v="4100997865"/>
    <s v="Counterlunch"/>
    <x v="1"/>
    <n v="431150"/>
    <s v="WKR VR : Cateringskosten t.b.v. evenementen"/>
    <s v="BLD1/6600909"/>
    <s v="DLK OC"/>
    <s v="BLD1/66000"/>
    <s v="LANDELIJK KANTOOR"/>
    <s v="FM01/6600"/>
    <n v="21"/>
    <n v="2"/>
    <x v="0"/>
    <n v="47.88"/>
    <s v="Supplier"/>
    <s v="Douane"/>
  </r>
  <r>
    <x v="1"/>
    <x v="1"/>
    <n v="410099787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64.62"/>
    <s v="Supplier"/>
    <s v="SSO CFD"/>
  </r>
  <r>
    <x v="1"/>
    <x v="1"/>
    <n v="410099788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26.95"/>
    <s v="Supplier"/>
    <s v="SSO CFD"/>
  </r>
  <r>
    <x v="1"/>
    <x v="1"/>
    <n v="410099789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0.01"/>
    <s v="Supplier"/>
    <s v="SSO CFD"/>
  </r>
  <r>
    <x v="1"/>
    <x v="1"/>
    <n v="410099789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24.55"/>
    <s v="Supplier"/>
    <s v="SSO CFD"/>
  </r>
  <r>
    <x v="1"/>
    <x v="1"/>
    <n v="4100997932"/>
    <s v="Lunch luxe"/>
    <x v="1"/>
    <n v="431150"/>
    <s v="WKR VR : Cateringskosten t.b.v. evenementen"/>
    <s v="BLD1/F0150034"/>
    <s v="Instroom Team C"/>
    <s v="BLD1/F015030"/>
    <s v="Instroom"/>
    <s v="FM01/F015"/>
    <n v="24"/>
    <n v="2"/>
    <x v="0"/>
    <n v="222.69"/>
    <s v="Supplier"/>
    <s v="SSO O&amp;P"/>
  </r>
  <r>
    <x v="1"/>
    <x v="1"/>
    <n v="410099794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64.680000000000007"/>
    <s v="Supplier"/>
    <s v="SSO CFD"/>
  </r>
  <r>
    <x v="1"/>
    <x v="1"/>
    <n v="410099794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32.340000000000003"/>
    <s v="Supplier"/>
    <s v="SSO CFD"/>
  </r>
  <r>
    <x v="1"/>
    <x v="1"/>
    <n v="4100997961"/>
    <s v="koffie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873.06"/>
    <s v="Supplier"/>
    <s v="SSO CFD"/>
  </r>
  <r>
    <x v="1"/>
    <x v="1"/>
    <n v="4100997967"/>
    <s v="Lunch luxe"/>
    <x v="1"/>
    <n v="431150"/>
    <s v="WKR VR : Cateringskosten t.b.v. evenementen"/>
    <s v="BLD1/3300002319"/>
    <s v="PDB TZ TEAMLEIDERS 01 AMSTERDAM"/>
    <s v="BLD1/3300002319"/>
    <s v="PDB TZ TEAMLEIDERS 01 AMSTERDAM"/>
    <s v="FM01/PA33"/>
    <n v="21"/>
    <n v="2"/>
    <x v="0"/>
    <n v="111.34"/>
    <s v="Supplier"/>
    <s v="Particulieren"/>
  </r>
  <r>
    <x v="1"/>
    <x v="1"/>
    <n v="410099798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771.06"/>
    <s v="Supplier"/>
    <s v="SSO CFD"/>
  </r>
  <r>
    <x v="1"/>
    <x v="1"/>
    <n v="4100997985"/>
    <s v="Gesorteerd gebak"/>
    <x v="1"/>
    <n v="431150"/>
    <s v="WKR VR : Cateringskosten t.b.v. evenementen"/>
    <s v="FC70/70023120"/>
    <s v="IV interactie"/>
    <s v="FC70/7002312"/>
    <s v="GBS Interactie"/>
    <s v="FM01/F153"/>
    <n v="21"/>
    <n v="2"/>
    <x v="0"/>
    <n v="17.63"/>
    <s v="Supplier"/>
    <s v="IV-Org"/>
  </r>
  <r>
    <x v="1"/>
    <x v="1"/>
    <n v="4100997986"/>
    <s v="Koffie, thee, Sourcy water en koekje"/>
    <x v="1"/>
    <n v="431150"/>
    <s v="WKR VR : Cateringskosten t.b.v. evenementen"/>
    <s v="FC70/70022800"/>
    <s v="HR DCS K&amp;O MANAGEMENT"/>
    <s v="FC70/7002280"/>
    <s v="DCS KLANT &amp; ORGANISATIE"/>
    <s v="FM01/F152"/>
    <n v="21"/>
    <n v="2"/>
    <x v="0"/>
    <n v="93.35"/>
    <s v="Supplier"/>
    <s v="IV-Org"/>
  </r>
  <r>
    <x v="1"/>
    <x v="1"/>
    <n v="410099799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15.88"/>
    <s v="Supplier"/>
    <s v="SSO CFD"/>
  </r>
  <r>
    <x v="1"/>
    <x v="1"/>
    <n v="4100997997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14.45"/>
    <s v="Supplier"/>
    <s v="SSO CFD"/>
  </r>
  <r>
    <x v="1"/>
    <x v="1"/>
    <n v="4100998006"/>
    <s v="Lunch basis"/>
    <x v="1"/>
    <n v="431150"/>
    <s v="WKR VR : Cateringskosten t.b.v. evenementen"/>
    <s v="FC70/70022800"/>
    <s v="HR DCS K&amp;O MANAGEMENT"/>
    <s v="FC70/7002280"/>
    <s v="DCS KLANT &amp; ORGANISATIE"/>
    <s v="FM01/F152"/>
    <n v="21"/>
    <n v="2"/>
    <x v="0"/>
    <n v="26.95"/>
    <s v="Supplier"/>
    <s v="IV-Org"/>
  </r>
  <r>
    <x v="1"/>
    <x v="1"/>
    <n v="410099800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56.46"/>
    <s v="Supplier"/>
    <s v="SSO CFD"/>
  </r>
  <r>
    <x v="1"/>
    <x v="1"/>
    <n v="4100998053"/>
    <s v="Kan thee 1,5 liter"/>
    <x v="1"/>
    <n v="431150"/>
    <s v="WKR VR : Cateringskosten t.b.v. evenementen"/>
    <s v="FC70/70022000"/>
    <s v="HR DCS LEIDING"/>
    <s v="FC70/7002200"/>
    <s v="DATA CENTER SERVICES"/>
    <s v="FM01/F152"/>
    <n v="21"/>
    <n v="2"/>
    <x v="0"/>
    <n v="15.08"/>
    <s v="Supplier"/>
    <s v="IV-Org"/>
  </r>
  <r>
    <x v="1"/>
    <x v="1"/>
    <n v="4100998069"/>
    <s v="Gesorteerd gebak"/>
    <x v="1"/>
    <n v="431150"/>
    <s v="WKR VR : Cateringskosten t.b.v. evenementen"/>
    <s v="BLD1/6600010"/>
    <s v="DLK BV MANAGEMENT"/>
    <s v="BLD1/66000"/>
    <s v="LANDELIJK KANTOOR"/>
    <s v="FM01/6600"/>
    <n v="21"/>
    <n v="2"/>
    <x v="0"/>
    <n v="83.67"/>
    <s v="Supplier"/>
    <s v="Douane"/>
  </r>
  <r>
    <x v="1"/>
    <x v="1"/>
    <n v="4100998090"/>
    <s v="Counterlunch"/>
    <x v="1"/>
    <n v="431150"/>
    <s v="WKR VR : Cateringskosten t.b.v. evenementen"/>
    <s v="BLD1/3300011043"/>
    <s v="REGIE &amp; KWALITEIT AUTOHEFFINGEN"/>
    <s v="BLD1/3300011043"/>
    <s v="CENTRALE FUNCTIES LEIDING"/>
    <s v="FM01/CP33"/>
    <n v="21"/>
    <n v="2"/>
    <x v="0"/>
    <n v="35.9"/>
    <s v="Supplier"/>
    <s v="Centrale Administratieve Processen"/>
  </r>
  <r>
    <x v="1"/>
    <x v="1"/>
    <n v="410099809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63.97"/>
    <s v="Supplier"/>
    <s v="SSO CFD"/>
  </r>
  <r>
    <x v="1"/>
    <x v="1"/>
    <n v="4100998099"/>
    <s v="Lunch luxe"/>
    <x v="1"/>
    <n v="431150"/>
    <s v="WKR VR : Cateringskosten t.b.v. evenementen"/>
    <s v="FC74/#"/>
    <s v="FC74/Niet toegewezen"/>
    <s v="FC74/74980"/>
    <s v="INKOOPUITVOERINGSCENTRUM BELASTINGDIENST"/>
    <s v="FM01/7400"/>
    <n v="21"/>
    <n v="2"/>
    <x v="0"/>
    <n v="59.38"/>
    <s v="Supplier"/>
    <s v="SSO CFD"/>
  </r>
  <r>
    <x v="1"/>
    <x v="1"/>
    <n v="4100998119"/>
    <s v="Kan thee 1,5 liter"/>
    <x v="1"/>
    <n v="431150"/>
    <s v="WKR VR : Cateringskosten t.b.v. evenementen"/>
    <s v="BLD1/3300003063"/>
    <s v="MKB ZU RKB TEAM 01 BREDA"/>
    <s v="BLD1/3300003063"/>
    <s v="MKB ZU RKB TEAM 01 BREDA"/>
    <s v="FM01/MK33"/>
    <n v="24"/>
    <n v="2"/>
    <x v="0"/>
    <n v="75.13"/>
    <s v="Supplier"/>
    <s v="Midden- en kleinbedrijf"/>
  </r>
  <r>
    <x v="1"/>
    <x v="1"/>
    <n v="410099812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1.02"/>
    <s v="Supplier"/>
    <s v="SSO CFD"/>
  </r>
  <r>
    <x v="1"/>
    <x v="1"/>
    <n v="4100998126"/>
    <s v="Luxe ontbijt"/>
    <x v="1"/>
    <n v="431150"/>
    <s v="WKR VR : Cateringskosten t.b.v. evenementen"/>
    <s v="FC70/70023030"/>
    <s v="Facilitair"/>
    <s v="FC70/7002303"/>
    <s v="Facilitair"/>
    <s v="FM01/F153"/>
    <n v="24"/>
    <n v="2"/>
    <x v="0"/>
    <n v="68.290000000000006"/>
    <s v="Supplier"/>
    <s v="IV-Org"/>
  </r>
  <r>
    <x v="1"/>
    <x v="1"/>
    <n v="410099812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22.06"/>
    <s v="Supplier"/>
    <s v="SSO CFD"/>
  </r>
  <r>
    <x v="1"/>
    <x v="1"/>
    <n v="410099813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62.95"/>
    <s v="Supplier"/>
    <s v="SSO CFD"/>
  </r>
  <r>
    <x v="1"/>
    <x v="1"/>
    <n v="4100998140"/>
    <s v="Maatwerk product"/>
    <x v="1"/>
    <n v="431150"/>
    <s v="WKR VR : Cateringskosten t.b.v. evenementen"/>
    <s v="BLD1/6612904"/>
    <s v="DSP UITV.FT"/>
    <s v="BLD1/66120"/>
    <s v="Schiphol Passagiers"/>
    <s v="FM01/6600"/>
    <n v="21"/>
    <n v="2"/>
    <x v="0"/>
    <n v="27.65"/>
    <s v="Supplier"/>
    <s v="Douane"/>
  </r>
  <r>
    <x v="1"/>
    <x v="1"/>
    <n v="4100998141"/>
    <s v="Kaasbroodje"/>
    <x v="1"/>
    <n v="431150"/>
    <s v="WKR VR : Cateringskosten t.b.v. evenementen"/>
    <s v="FC70/70024130"/>
    <s v="Gegevens"/>
    <s v="FC70/7002413"/>
    <s v="STS Gegevens"/>
    <s v="FM01/F154"/>
    <n v="21"/>
    <n v="2"/>
    <x v="0"/>
    <n v="56.68"/>
    <s v="Supplier"/>
    <s v="IV-Org"/>
  </r>
  <r>
    <x v="1"/>
    <x v="1"/>
    <n v="4100998144"/>
    <s v="Zoutjes en nootjes"/>
    <x v="1"/>
    <n v="431150"/>
    <s v="WKR VR : Cateringskosten t.b.v. evenementen"/>
    <s v="BLD1/6600906"/>
    <s v="DLK MT CENTRAAL"/>
    <s v="BLD1/66000"/>
    <s v="LANDELIJK KANTOOR"/>
    <s v="FM01/6600"/>
    <n v="21"/>
    <n v="2"/>
    <x v="0"/>
    <n v="87.1"/>
    <s v="Supplier"/>
    <s v="Douane"/>
  </r>
  <r>
    <x v="1"/>
    <x v="1"/>
    <n v="4100998148"/>
    <s v="Maatwerk product"/>
    <x v="1"/>
    <n v="431150"/>
    <s v="WKR VR : Cateringskosten t.b.v. evenementen"/>
    <s v="FC70/70021150"/>
    <s v="IBS Omzetbelasting"/>
    <s v="FC70/7002115"/>
    <s v="IBS Omzetbelasting"/>
    <s v="FM01/F151"/>
    <n v="21"/>
    <n v="2"/>
    <x v="0"/>
    <n v="202.81"/>
    <s v="Supplier"/>
    <s v="IV-Org"/>
  </r>
  <r>
    <x v="1"/>
    <x v="1"/>
    <n v="4100998151"/>
    <s v="VITAM kroket"/>
    <x v="1"/>
    <n v="431150"/>
    <s v="WKR VR : Cateringskosten t.b.v. evenementen"/>
    <s v="BLD1/3300002558"/>
    <s v="MIA-LH"/>
    <s v="BLD1/3300002558"/>
    <s v="MIA-LH"/>
    <s v="FM01/CP33"/>
    <n v="21"/>
    <n v="2"/>
    <x v="0"/>
    <n v="141.47999999999999"/>
    <s v="Supplier"/>
    <s v="Centrale Administratieve Processen"/>
  </r>
  <r>
    <x v="1"/>
    <x v="1"/>
    <n v="410099816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9.52"/>
    <s v="Supplier"/>
    <s v="SSO CFD"/>
  </r>
  <r>
    <x v="1"/>
    <x v="1"/>
    <n v="4100998170"/>
    <s v="Lunch luxe"/>
    <x v="1"/>
    <n v="431150"/>
    <s v="WKR VR : Cateringskosten t.b.v. evenementen"/>
    <s v="BLD1/42028"/>
    <s v="Kanaal Telefonie"/>
    <s v="BLD1/42095"/>
    <s v="Telefonie algemeen"/>
    <s v="FM01/BT42"/>
    <n v="24"/>
    <n v="2"/>
    <x v="0"/>
    <n v="133.55000000000001"/>
    <s v="Supplier"/>
    <s v="KI&amp;S"/>
  </r>
  <r>
    <x v="1"/>
    <x v="1"/>
    <n v="4100998185"/>
    <s v="Lunch basis"/>
    <x v="1"/>
    <n v="431150"/>
    <s v="WKR VR : Cateringskosten t.b.v. evenementen"/>
    <s v="BLD1/50410"/>
    <s v="WE AMSTERDAM AOT"/>
    <s v="BLD1/50000"/>
    <s v="FIOD"/>
    <s v="FM01/5000"/>
    <n v="21"/>
    <n v="2"/>
    <x v="0"/>
    <n v="48.46"/>
    <s v="Supplier"/>
    <s v="FIOD"/>
  </r>
  <r>
    <x v="1"/>
    <x v="1"/>
    <n v="4100998200"/>
    <s v="Lunch basis"/>
    <x v="1"/>
    <n v="431150"/>
    <s v="WKR VR : Cateringskosten t.b.v. evenementen"/>
    <s v="BLD1/50361"/>
    <s v="NW AMSTERDAM AOT 1"/>
    <s v="BLD1/50000"/>
    <s v="FIOD"/>
    <s v="FM01/5000"/>
    <n v="21"/>
    <n v="2"/>
    <x v="0"/>
    <n v="21.54"/>
    <s v="Supplier"/>
    <s v="FIOD"/>
  </r>
  <r>
    <x v="1"/>
    <x v="1"/>
    <n v="4100998202"/>
    <s v="Lunch basis"/>
    <x v="1"/>
    <n v="431150"/>
    <s v="WKR VR : Cateringskosten t.b.v. evenementen"/>
    <s v="BLD1/50361"/>
    <s v="NW AMSTERDAM AOT 1"/>
    <s v="BLD1/50000"/>
    <s v="FIOD"/>
    <s v="FM01/5000"/>
    <n v="24"/>
    <n v="2"/>
    <x v="0"/>
    <n v="21.54"/>
    <s v="Supplier"/>
    <s v="FIOD"/>
  </r>
  <r>
    <x v="1"/>
    <x v="1"/>
    <n v="4100998203"/>
    <s v="Lunch basis"/>
    <x v="1"/>
    <n v="431150"/>
    <s v="WKR VR : Cateringskosten t.b.v. evenementen"/>
    <s v="FC70/70023040"/>
    <s v="AR en Technologie"/>
    <s v="FC70/7002304"/>
    <s v="AR en Technologie"/>
    <s v="FM01/F153"/>
    <n v="21"/>
    <n v="2"/>
    <x v="0"/>
    <n v="64.62"/>
    <s v="Supplier"/>
    <s v="IV-Org"/>
  </r>
  <r>
    <x v="1"/>
    <x v="1"/>
    <n v="4100998206"/>
    <s v="Gesorteerd gebak"/>
    <x v="1"/>
    <n v="431150"/>
    <s v="WKR VR : Cateringskosten t.b.v. evenementen"/>
    <s v="BLD1/6617101"/>
    <s v="DAR KM 1"/>
    <s v="BLD1/66170"/>
    <s v="Arnhem"/>
    <s v="FM01/6600"/>
    <n v="21"/>
    <n v="2"/>
    <x v="0"/>
    <n v="67.98"/>
    <s v="Supplier"/>
    <s v="Douane"/>
  </r>
  <r>
    <x v="1"/>
    <x v="1"/>
    <n v="4100998219"/>
    <s v="Gesorteerd gebak"/>
    <x v="1"/>
    <n v="431150"/>
    <s v="WKR VR : Cateringskosten t.b.v. evenementen"/>
    <s v="BLD1/3300002820"/>
    <s v="MKB NO LEIDING M2 TEAM 01 ZWOLLE"/>
    <s v="BLD1/3300002820"/>
    <s v="MKB NO LEIDING M2 TEAM 01 ZWOLLE"/>
    <s v="FM01/MK33"/>
    <n v="24"/>
    <n v="2"/>
    <x v="0"/>
    <n v="40.32"/>
    <s v="Supplier"/>
    <s v="Midden- en kleinbedrijf"/>
  </r>
  <r>
    <x v="1"/>
    <x v="1"/>
    <n v="4100998220"/>
    <s v="Gesorteerd gebak"/>
    <x v="1"/>
    <n v="431150"/>
    <s v="WKR VR : Cateringskosten t.b.v. evenementen"/>
    <s v="BLD1/3300002346"/>
    <s v="PDB BBK TEAM 07 ARNHEM"/>
    <s v="BLD1/3300002346"/>
    <s v="PDB BBK TEAM 07 ARNHEM"/>
    <s v="FM01/PA33"/>
    <n v="21"/>
    <n v="2"/>
    <x v="0"/>
    <n v="68.56"/>
    <s v="Supplier"/>
    <s v="Particulieren"/>
  </r>
  <r>
    <x v="1"/>
    <x v="1"/>
    <n v="4100998234"/>
    <s v="Bitterballen met mosterd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597.99"/>
    <s v="Supplier"/>
    <s v="SSO CFD"/>
  </r>
  <r>
    <x v="1"/>
    <x v="1"/>
    <n v="4100998246"/>
    <s v="Lunch basis"/>
    <x v="1"/>
    <n v="431150"/>
    <s v="WKR VR : Cateringskosten t.b.v. evenementen"/>
    <s v="BLD1/6600906"/>
    <s v="DLK MT CENTRAAL"/>
    <s v="BLD1/66000"/>
    <s v="LANDELIJK KANTOOR"/>
    <s v="FM01/6600"/>
    <n v="24"/>
    <n v="2"/>
    <x v="0"/>
    <n v="56.58"/>
    <s v="Supplier"/>
    <s v="Douane"/>
  </r>
  <r>
    <x v="1"/>
    <x v="1"/>
    <n v="4100998248"/>
    <s v="Lunch basis"/>
    <x v="1"/>
    <n v="431150"/>
    <s v="WKR VR : Cateringskosten t.b.v. evenementen"/>
    <s v="BLD1/6600906"/>
    <s v="DLK MT CENTRAAL"/>
    <s v="BLD1/66000"/>
    <s v="LANDELIJK KANTOOR"/>
    <s v="FM01/6600"/>
    <n v="24"/>
    <n v="2"/>
    <x v="0"/>
    <n v="56.58"/>
    <s v="Supplier"/>
    <s v="Douane"/>
  </r>
  <r>
    <x v="1"/>
    <x v="1"/>
    <n v="4100998249"/>
    <s v="Lunch basis"/>
    <x v="1"/>
    <n v="431150"/>
    <s v="WKR VR : Cateringskosten t.b.v. evenementen"/>
    <s v="BLD1/6600906"/>
    <s v="DLK MT CENTRAAL"/>
    <s v="BLD1/66000"/>
    <s v="LANDELIJK KANTOOR"/>
    <s v="FM01/6600"/>
    <n v="25"/>
    <n v="2"/>
    <x v="0"/>
    <n v="56.58"/>
    <s v="Supplier"/>
    <s v="Douane"/>
  </r>
  <r>
    <x v="1"/>
    <x v="1"/>
    <n v="4100998254"/>
    <s v="Lunch basis"/>
    <x v="1"/>
    <n v="431150"/>
    <s v="WKR VR : Cateringskosten t.b.v. evenementen"/>
    <s v="BLD1/3300002880"/>
    <s v="MKB MI LEIDING M2 TEAM 01 DEN HAAG"/>
    <s v="BLD1/3300002880"/>
    <s v="MKB MI LEIDING M2 TEAM 01 DEN HAAG"/>
    <s v="FM01/MK33"/>
    <n v="21"/>
    <n v="2"/>
    <x v="0"/>
    <n v="145.53"/>
    <s v="Supplier"/>
    <s v="Midden- en kleinbedrijf"/>
  </r>
  <r>
    <x v="1"/>
    <x v="1"/>
    <n v="4100998267"/>
    <s v="Roomservice (bezorgkosten)"/>
    <x v="1"/>
    <n v="431150"/>
    <s v="WKR VR : Cateringskosten t.b.v. evenementen"/>
    <s v="BLD1/6611100"/>
    <s v="BLD1/6611100"/>
    <s v="BLD1/66110"/>
    <s v="Amsterdam"/>
    <s v="FM01/6600"/>
    <n v="25"/>
    <n v="2"/>
    <x v="0"/>
    <n v="466.07"/>
    <s v="Supplier"/>
    <s v="Douane"/>
  </r>
  <r>
    <x v="1"/>
    <x v="1"/>
    <n v="4100998282"/>
    <s v="Lunch luxe"/>
    <x v="1"/>
    <n v="431150"/>
    <s v="WKR VR : Cateringskosten t.b.v. evenementen"/>
    <s v="BLD1/3300002206"/>
    <s v="GO NO TEAM 222"/>
    <s v="BLD1/3300002206"/>
    <s v="GO NO TEAM 222"/>
    <s v="FM01/GO33"/>
    <n v="24"/>
    <n v="2"/>
    <x v="0"/>
    <n v="44.54"/>
    <s v="Supplier"/>
    <s v="Grote ondernemingen"/>
  </r>
  <r>
    <x v="1"/>
    <x v="1"/>
    <n v="410099828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6"/>
    <n v="2"/>
    <x v="0"/>
    <n v="108.67"/>
    <s v="Supplier"/>
    <s v="SSO CFD"/>
  </r>
  <r>
    <x v="1"/>
    <x v="1"/>
    <n v="4100998297"/>
    <s v="Lunch luxe"/>
    <x v="1"/>
    <n v="431150"/>
    <s v="WKR VR : Cateringskosten t.b.v. evenementen"/>
    <s v="BLD1/6612000"/>
    <s v="DSP BESTUUR"/>
    <s v="BLD1/66120"/>
    <s v="Schiphol Passagiers"/>
    <s v="FM01/6600"/>
    <n v="21"/>
    <n v="2"/>
    <x v="0"/>
    <n v="29.69"/>
    <s v="Supplier"/>
    <s v="Douane"/>
  </r>
  <r>
    <x v="1"/>
    <x v="1"/>
    <n v="410099831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22.27"/>
    <s v="Supplier"/>
    <s v="SSO CFD"/>
  </r>
  <r>
    <x v="1"/>
    <x v="1"/>
    <n v="4100998318"/>
    <s v="Gesorteerd gebak"/>
    <x v="1"/>
    <n v="431150"/>
    <s v="WKR VR : Cateringskosten t.b.v. evenementen"/>
    <s v="BLD1/42018"/>
    <s v="Hengelo"/>
    <s v="BLD1/42006"/>
    <s v="Hengelo"/>
    <s v="FM01/BT42"/>
    <n v="21"/>
    <n v="2"/>
    <x v="0"/>
    <n v="62.95"/>
    <s v="Supplier"/>
    <s v="KI&amp;S"/>
  </r>
  <r>
    <x v="1"/>
    <x v="1"/>
    <n v="410099832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40.409999999999997"/>
    <s v="Supplier"/>
    <s v="SSO CFD"/>
  </r>
  <r>
    <x v="1"/>
    <x v="1"/>
    <n v="4100998335"/>
    <s v="Counterlunch"/>
    <x v="1"/>
    <n v="431150"/>
    <s v="WKR VR : Cateringskosten t.b.v. evenementen"/>
    <s v="FC74/#"/>
    <s v="FC74/Niet toegewezen"/>
    <s v="FC74/74980"/>
    <s v="INKOOPUITVOERINGSCENTRUM BELASTINGDIENST"/>
    <s v="FM01/7400"/>
    <n v="21"/>
    <n v="2"/>
    <x v="0"/>
    <n v="29.92"/>
    <s v="Supplier"/>
    <s v="SSO CFD"/>
  </r>
  <r>
    <x v="1"/>
    <x v="1"/>
    <n v="4100998338"/>
    <s v="Gesorteerd gebak"/>
    <x v="1"/>
    <n v="431150"/>
    <s v="WKR VR : Cateringskosten t.b.v. evenementen"/>
    <s v="BLD1/411261"/>
    <s v="Team Communicatie &amp; DV Regie"/>
    <s v="BLD1/41000"/>
    <s v="Belastingdienst Toeslagen"/>
    <s v="FM01/TS41"/>
    <n v="21"/>
    <n v="2"/>
    <x v="0"/>
    <n v="10.07"/>
    <s v="Supplier"/>
    <s v="Toeslagen"/>
  </r>
  <r>
    <x v="1"/>
    <x v="1"/>
    <n v="4100998340"/>
    <s v="Lunch luxe"/>
    <x v="1"/>
    <n v="431150"/>
    <s v="WKR VR : Cateringskosten t.b.v. evenementen"/>
    <s v="BLD1/3300002745"/>
    <s v="MKB NO LEIDING M2 TEAM 01 EMMEN"/>
    <s v="BLD1/3300002745"/>
    <s v="MKB NO LEIDING M2 TEAM 01 EMMEN"/>
    <s v="FM01/MK33"/>
    <n v="21"/>
    <n v="2"/>
    <x v="0"/>
    <n v="129.80000000000001"/>
    <s v="Supplier"/>
    <s v="Midden- en kleinbedrijf"/>
  </r>
  <r>
    <x v="1"/>
    <x v="1"/>
    <n v="4100998375"/>
    <s v="Gesorteerd gebak"/>
    <x v="1"/>
    <n v="431150"/>
    <s v="WKR VR : Cateringskosten t.b.v. evenementen"/>
    <s v="BLD1/803263"/>
    <s v="Team Apeldoorn 2"/>
    <s v="BLD1/803263"/>
    <s v="Team Apeldoorn 2"/>
    <s v="FM01/8000"/>
    <n v="21"/>
    <n v="2"/>
    <x v="0"/>
    <n v="108.79"/>
    <s v="Supplier"/>
    <s v="Switch"/>
  </r>
  <r>
    <x v="1"/>
    <x v="1"/>
    <n v="4100998384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29.92"/>
    <s v="Supplier"/>
    <s v="SSO CFD"/>
  </r>
  <r>
    <x v="1"/>
    <x v="1"/>
    <n v="410099840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9.57"/>
    <s v="Supplier"/>
    <s v="SSO CFD"/>
  </r>
  <r>
    <x v="1"/>
    <x v="1"/>
    <n v="4100998408"/>
    <s v="Echte Limburgse vlaai (Voor beperkte loc"/>
    <x v="1"/>
    <n v="431150"/>
    <s v="WKR VR : Cateringskosten t.b.v. evenementen"/>
    <s v="BLD1/3300015016"/>
    <s v="P INT TEAM OT 4"/>
    <s v="BLD1/3300015016"/>
    <s v="P INT TEAM OT 4"/>
    <s v="FM01/PA33"/>
    <n v="24"/>
    <n v="2"/>
    <x v="0"/>
    <n v="92.96"/>
    <s v="Supplier"/>
    <s v="Particulieren"/>
  </r>
  <r>
    <x v="1"/>
    <x v="1"/>
    <n v="4100998474"/>
    <s v="Gesorteerd gebak (lokale bakker Amsterda"/>
    <x v="1"/>
    <n v="431150"/>
    <s v="WKR VR : Cateringskosten t.b.v. evenementen"/>
    <s v="BLD1/50353"/>
    <s v="NW ACCOUNT-OI"/>
    <s v="BLD1/50000"/>
    <s v="FIOD"/>
    <s v="FM01/5000"/>
    <n v="21"/>
    <n v="2"/>
    <x v="0"/>
    <n v="73"/>
    <s v="Supplier"/>
    <s v="FIOD"/>
  </r>
  <r>
    <x v="1"/>
    <x v="1"/>
    <n v="4100998496"/>
    <s v="Lunch luxe"/>
    <x v="1"/>
    <n v="431150"/>
    <s v="WKR VR : Cateringskosten t.b.v. evenementen"/>
    <s v="BLD1/50254"/>
    <s v="MI UTRECHT SOI"/>
    <s v="BLD1/50000"/>
    <s v="FIOD"/>
    <s v="FM01/5000"/>
    <n v="24"/>
    <n v="2"/>
    <x v="0"/>
    <n v="178.15"/>
    <s v="Supplier"/>
    <s v="FIOD"/>
  </r>
  <r>
    <x v="1"/>
    <x v="1"/>
    <n v="4100998509"/>
    <s v="Lunch luxe"/>
    <x v="1"/>
    <n v="431150"/>
    <s v="WKR VR : Cateringskosten t.b.v. evenementen"/>
    <s v="BLD1/3300002336"/>
    <s v="PDB BBK TEAMLEIDERS 01 ARNHEM"/>
    <s v="BLD1/3300002336"/>
    <s v="PDB BBK TEAMLEIDERS 01 ARNHEM"/>
    <s v="FM01/PA33"/>
    <n v="24"/>
    <n v="2"/>
    <x v="0"/>
    <n v="111.94"/>
    <s v="Supplier"/>
    <s v="Particulieren"/>
  </r>
  <r>
    <x v="1"/>
    <x v="1"/>
    <n v="410099854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1.5"/>
    <s v="Supplier"/>
    <s v="SSO CFD"/>
  </r>
  <r>
    <x v="1"/>
    <x v="1"/>
    <n v="4100998552"/>
    <s v="Gesorteerd gebak"/>
    <x v="1"/>
    <n v="431150"/>
    <s v="WKR VR : Cateringskosten t.b.v. evenementen"/>
    <s v="BLD1/50321"/>
    <s v="NO ALMELO AOT"/>
    <s v="BLD1/50000"/>
    <s v="FIOD"/>
    <s v="FM01/5000"/>
    <n v="25"/>
    <n v="2"/>
    <x v="0"/>
    <n v="75.540000000000006"/>
    <s v="Supplier"/>
    <s v="FIOD"/>
  </r>
  <r>
    <x v="1"/>
    <x v="1"/>
    <n v="4100998573"/>
    <s v="Lunch basis"/>
    <x v="1"/>
    <n v="431150"/>
    <s v="WKR VR : Cateringskosten t.b.v. evenementen"/>
    <s v="BLD1/6600906"/>
    <s v="DLK MT CENTRAAL"/>
    <s v="BLD1/66000"/>
    <s v="LANDELIJK KANTOOR"/>
    <s v="FM01/6600"/>
    <n v="25"/>
    <n v="2"/>
    <x v="0"/>
    <n v="132.04"/>
    <s v="Supplier"/>
    <s v="Douane"/>
  </r>
  <r>
    <x v="1"/>
    <x v="1"/>
    <n v="4100998586"/>
    <s v="Lunch basis"/>
    <x v="1"/>
    <n v="431150"/>
    <s v="WKR VR : Cateringskosten t.b.v. evenementen"/>
    <s v="FC70/70023010"/>
    <s v="GBS Leiding"/>
    <s v="FC70/7002300"/>
    <s v="Generieke Business Services"/>
    <s v="FM01/F153"/>
    <n v="21"/>
    <n v="2"/>
    <x v="0"/>
    <n v="37.69"/>
    <s v="Supplier"/>
    <s v="IV-Org"/>
  </r>
  <r>
    <x v="1"/>
    <x v="1"/>
    <n v="4100998587"/>
    <s v="Maatwerk product"/>
    <x v="1"/>
    <n v="431150"/>
    <s v="WKR VR : Cateringskosten t.b.v. evenementen"/>
    <s v="FC74/#"/>
    <s v="FC74/Niet toegewezen"/>
    <s v="FC74/74930"/>
    <s v="BUREAU MANAGEMENT TEAM &amp; DIRECTIE"/>
    <s v="FM01/7400"/>
    <n v="24"/>
    <n v="2"/>
    <x v="0"/>
    <n v="377.01"/>
    <s v="Supplier"/>
    <s v="SSO CFD"/>
  </r>
  <r>
    <x v="1"/>
    <x v="1"/>
    <n v="4100998602"/>
    <s v="Kan thee 1,5 liter"/>
    <x v="1"/>
    <n v="431150"/>
    <s v="WKR VR : Cateringskosten t.b.v. evenementen"/>
    <s v="FC70/70022000"/>
    <s v="HR DCS LEIDING"/>
    <s v="FC70/7002200"/>
    <s v="DATA CENTER SERVICES"/>
    <s v="FM01/F152"/>
    <n v="21"/>
    <n v="2"/>
    <x v="0"/>
    <n v="11.02"/>
    <s v="Supplier"/>
    <s v="IV-Org"/>
  </r>
  <r>
    <x v="1"/>
    <x v="1"/>
    <n v="4100998622"/>
    <s v="Lunch luxe"/>
    <x v="1"/>
    <n v="431150"/>
    <s v="WKR VR : Cateringskosten t.b.v. evenementen"/>
    <s v="BLD1/6615000"/>
    <s v="DRH BESTUUR"/>
    <s v="BLD1/66150"/>
    <s v="Rotterdam haven"/>
    <s v="FM01/6600"/>
    <n v="21"/>
    <n v="2"/>
    <x v="0"/>
    <n v="289.49"/>
    <s v="Supplier"/>
    <s v="Douane"/>
  </r>
  <r>
    <x v="1"/>
    <x v="1"/>
    <n v="4100998719"/>
    <s v="Lunch luxe"/>
    <x v="1"/>
    <n v="431150"/>
    <s v="WKR VR : Cateringskosten t.b.v. evenementen"/>
    <s v="BLD1/3300002820"/>
    <s v="MKB NO LEIDING M2 TEAM 01 ZWOLLE"/>
    <s v="BLD1/3300002820"/>
    <s v="MKB NO LEIDING M2 TEAM 01 ZWOLLE"/>
    <s v="FM01/MK33"/>
    <n v="21"/>
    <n v="2"/>
    <x v="0"/>
    <n v="96.5"/>
    <s v="Supplier"/>
    <s v="Midden- en kleinbedrijf"/>
  </r>
  <r>
    <x v="1"/>
    <x v="1"/>
    <n v="4100998763"/>
    <s v="Lunch luxe"/>
    <x v="1"/>
    <n v="431150"/>
    <s v="WKR VR : Cateringskosten t.b.v. evenementen"/>
    <s v="BLD1/3300002555"/>
    <s v="LIC-MAN20 LANDELIJK INCASSOCENTRUM"/>
    <s v="BLD1/3300002555"/>
    <s v="LIC-MAN20 LANDELIJK INCASSOCENTRUM"/>
    <s v="FM01/CP33"/>
    <n v="21"/>
    <n v="2"/>
    <x v="0"/>
    <n v="96.5"/>
    <s v="Supplier"/>
    <s v="Centrale Administratieve Processen"/>
  </r>
  <r>
    <x v="1"/>
    <x v="1"/>
    <n v="4100998799"/>
    <s v="Maatwerk product"/>
    <x v="1"/>
    <n v="431150"/>
    <s v="WKR VR : Cateringskosten t.b.v. evenementen"/>
    <s v="BLD1/3300003215"/>
    <s v="LIC-BEZ30 BEZWAAR &amp; BEROEP ENSCHEDE"/>
    <s v="BLD1/3300003215"/>
    <s v="LIC-BEZ30 BEZWAAR &amp; BEROEP ENSCHEDE"/>
    <s v="FM01/CP33"/>
    <n v="24"/>
    <n v="2"/>
    <x v="0"/>
    <n v="249.99"/>
    <s v="Supplier"/>
    <s v="Centrale Administratieve Processen"/>
  </r>
  <r>
    <x v="1"/>
    <x v="1"/>
    <n v="4100998805"/>
    <s v="Counterlunch"/>
    <x v="1"/>
    <n v="431150"/>
    <s v="WKR VR : Cateringskosten t.b.v. evenementen"/>
    <s v="BLD1/6600906"/>
    <s v="DLK MT CENTRAAL"/>
    <s v="BLD1/66000"/>
    <s v="LANDELIJK KANTOOR"/>
    <s v="FM01/6600"/>
    <n v="24"/>
    <n v="2"/>
    <x v="0"/>
    <n v="175.56"/>
    <s v="Supplier"/>
    <s v="Douane"/>
  </r>
  <r>
    <x v="1"/>
    <x v="1"/>
    <n v="4100998838"/>
    <s v="Fles water 1L"/>
    <x v="1"/>
    <n v="431150"/>
    <s v="WKR VR : Cateringskosten t.b.v. evenementen"/>
    <s v="FC70/70024210"/>
    <s v="Ontwikkelstraten algemeen"/>
    <s v="FC70/7002421"/>
    <s v="STS Ontwikkelstraten"/>
    <s v="FM01/F154"/>
    <n v="21"/>
    <n v="2"/>
    <x v="0"/>
    <n v="22.45"/>
    <s v="Supplier"/>
    <s v="IV-Org"/>
  </r>
  <r>
    <x v="1"/>
    <x v="1"/>
    <n v="4100998841"/>
    <s v="Maatwerk product"/>
    <x v="1"/>
    <n v="431150"/>
    <s v="WKR VR : Cateringskosten t.b.v. evenementen"/>
    <s v="FC70/70024210"/>
    <s v="Ontwikkelstraten algemeen"/>
    <s v="FC70/7002421"/>
    <s v="STS Ontwikkelstraten"/>
    <s v="FM01/F154"/>
    <n v="21"/>
    <n v="2"/>
    <x v="0"/>
    <n v="161.05000000000001"/>
    <s v="Supplier"/>
    <s v="IV-Org"/>
  </r>
  <r>
    <x v="1"/>
    <x v="1"/>
    <n v="4100998845"/>
    <s v="Verse jus d orange"/>
    <x v="1"/>
    <n v="431150"/>
    <s v="WKR VR : Cateringskosten t.b.v. evenementen"/>
    <s v="BLD1/50314"/>
    <s v="NO ZWOLLE VV"/>
    <s v="BLD1/50000"/>
    <s v="FIOD"/>
    <s v="FM01/5000"/>
    <n v="21"/>
    <n v="2"/>
    <x v="0"/>
    <n v="101.57"/>
    <s v="Supplier"/>
    <s v="FIOD"/>
  </r>
  <r>
    <x v="1"/>
    <x v="1"/>
    <n v="4100998850"/>
    <s v="Bitterballen met mosterd"/>
    <x v="1"/>
    <n v="431150"/>
    <s v="WKR VR : Cateringskosten t.b.v. evenementen"/>
    <s v="BLD1/6611000"/>
    <s v="DAM BESTUUR"/>
    <s v="BLD1/66110"/>
    <s v="Amsterdam"/>
    <s v="FM01/6600"/>
    <n v="24"/>
    <n v="2"/>
    <x v="0"/>
    <n v="142.47999999999999"/>
    <s v="Supplier"/>
    <s v="Douane"/>
  </r>
  <r>
    <x v="1"/>
    <x v="1"/>
    <n v="4100998883"/>
    <s v="Verse jus d orange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71.27"/>
    <s v="Supplier"/>
    <s v="SSO CFD"/>
  </r>
  <r>
    <x v="1"/>
    <x v="1"/>
    <n v="4100998905"/>
    <s v="Kan thee 1,5 liter"/>
    <x v="1"/>
    <n v="431150"/>
    <s v="WKR VR : Cateringskosten t.b.v. evenementen"/>
    <s v="BLD1/42017"/>
    <s v="Leeuwarden"/>
    <s v="BLD1/42005"/>
    <s v="Leeuwarden"/>
    <s v="FM01/BT42"/>
    <n v="26"/>
    <n v="2"/>
    <x v="0"/>
    <n v="22.09"/>
    <s v="Supplier"/>
    <s v="KI&amp;S"/>
  </r>
  <r>
    <x v="1"/>
    <x v="1"/>
    <n v="4100998923"/>
    <s v="Koffie, thee, Sourcy water en koekje"/>
    <x v="1"/>
    <n v="431150"/>
    <s v="WKR VR : Cateringskosten t.b.v. evenementen"/>
    <s v="BLD1/6612000"/>
    <s v="DSP BESTUUR"/>
    <s v="BLD1/66120"/>
    <s v="Schiphol Passagiers"/>
    <s v="FM01/6600"/>
    <n v="24"/>
    <n v="2"/>
    <x v="0"/>
    <n v="85.02"/>
    <s v="Supplier"/>
    <s v="Douane"/>
  </r>
  <r>
    <x v="1"/>
    <x v="1"/>
    <n v="4100998927"/>
    <s v="Gesorteerd gebak"/>
    <x v="1"/>
    <n v="431150"/>
    <s v="WKR VR : Cateringskosten t.b.v. evenementen"/>
    <s v="BLD1/6623901"/>
    <s v="DCP BIJZ.UITG.P"/>
    <s v="BLD1/66230"/>
    <s v="Douane Cenrale Processen"/>
    <s v="FM01/6600"/>
    <n v="21"/>
    <n v="2"/>
    <x v="0"/>
    <n v="50.36"/>
    <s v="Supplier"/>
    <s v="Douane"/>
  </r>
  <r>
    <x v="1"/>
    <x v="1"/>
    <n v="4100998928"/>
    <s v="Kan thee 1,5 liter"/>
    <x v="1"/>
    <n v="431150"/>
    <s v="WKR VR : Cateringskosten t.b.v. evenementen"/>
    <s v="BLD1/6615928"/>
    <s v="DRH EXT. BEZOEKERS"/>
    <s v="BLD1/66150"/>
    <s v="Rotterdam haven"/>
    <s v="FM01/6600"/>
    <n v="21"/>
    <n v="2"/>
    <x v="0"/>
    <n v="27.76"/>
    <s v="Supplier"/>
    <s v="Douane"/>
  </r>
  <r>
    <x v="1"/>
    <x v="1"/>
    <n v="4100998930"/>
    <s v="Gesorteerd gebak"/>
    <x v="1"/>
    <n v="431150"/>
    <s v="WKR VR : Cateringskosten t.b.v. evenementen"/>
    <s v="BLD1/41000"/>
    <s v="B/T Algemeen"/>
    <s v="BLD1/41000"/>
    <s v="Belastingdienst Toeslagen"/>
    <s v="FM01/TS41"/>
    <n v="21"/>
    <n v="2"/>
    <x v="0"/>
    <n v="55.39"/>
    <s v="Supplier"/>
    <s v="Toeslagen"/>
  </r>
  <r>
    <x v="1"/>
    <x v="1"/>
    <n v="4100998933"/>
    <s v="VITAM kroket"/>
    <x v="1"/>
    <n v="431150"/>
    <s v="WKR VR : Cateringskosten t.b.v. evenementen"/>
    <s v="BLD1/6612000"/>
    <s v="DSP BESTUUR"/>
    <s v="BLD1/66120"/>
    <s v="Schiphol Passagiers"/>
    <s v="FM01/6600"/>
    <n v="24"/>
    <n v="2"/>
    <x v="0"/>
    <n v="308.10000000000002"/>
    <s v="Supplier"/>
    <s v="Douane"/>
  </r>
  <r>
    <x v="1"/>
    <x v="1"/>
    <n v="4100998938"/>
    <s v="Flesje frisdrank (diverse soorten)"/>
    <x v="1"/>
    <n v="431150"/>
    <s v="WKR VR : Cateringskosten t.b.v. evenementen"/>
    <s v="BLD1/6612000"/>
    <s v="DSP BESTUUR"/>
    <s v="BLD1/66120"/>
    <s v="Schiphol Passagiers"/>
    <s v="FM01/6600"/>
    <n v="24"/>
    <n v="2"/>
    <x v="0"/>
    <n v="78.56"/>
    <s v="Supplier"/>
    <s v="Douane"/>
  </r>
  <r>
    <x v="1"/>
    <x v="1"/>
    <n v="410099895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78.14"/>
    <s v="Supplier"/>
    <s v="SSO CFD"/>
  </r>
  <r>
    <x v="1"/>
    <x v="1"/>
    <n v="4100998957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80.39"/>
    <s v="Supplier"/>
    <s v="SSO CFD"/>
  </r>
  <r>
    <x v="1"/>
    <x v="1"/>
    <n v="4100998997"/>
    <s v="Roomservice (bezorgkosten)"/>
    <x v="1"/>
    <n v="431150"/>
    <s v="WKR VR : Cateringskosten t.b.v. evenementen"/>
    <s v="BLD1/6611000"/>
    <s v="DAM BESTUUR"/>
    <s v="BLD1/66110"/>
    <s v="Amsterdam"/>
    <s v="FM01/6600"/>
    <n v="21"/>
    <n v="2"/>
    <x v="0"/>
    <n v="46.07"/>
    <s v="Supplier"/>
    <s v="Douane"/>
  </r>
  <r>
    <x v="1"/>
    <x v="1"/>
    <n v="410099900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83.53"/>
    <s v="Supplier"/>
    <s v="SSO CFD"/>
  </r>
  <r>
    <x v="1"/>
    <x v="1"/>
    <n v="410099901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78.14"/>
    <s v="Supplier"/>
    <s v="SSO CFD"/>
  </r>
  <r>
    <x v="1"/>
    <x v="1"/>
    <n v="410099901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49.03"/>
    <s v="Supplier"/>
    <s v="SSO CFD"/>
  </r>
  <r>
    <x v="1"/>
    <x v="1"/>
    <n v="4100999016"/>
    <s v="Gesorteerd gebak Incl. disposables"/>
    <x v="1"/>
    <n v="431150"/>
    <s v="WKR VR : Cateringskosten t.b.v. evenementen"/>
    <s v="BLD1/3300003028"/>
    <s v="MKB NW LEIDING M2 TEAM 02 HOORN"/>
    <s v="BLD1/3300003028"/>
    <s v="MKB NW LEIDING M2 TEAM 02 HOORN"/>
    <s v="FM01/MK33"/>
    <n v="24"/>
    <n v="2"/>
    <x v="0"/>
    <n v="96.64"/>
    <s v="Supplier"/>
    <s v="Midden- en kleinbedrijf"/>
  </r>
  <r>
    <x v="1"/>
    <x v="1"/>
    <n v="410099902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88.92"/>
    <s v="Supplier"/>
    <s v="SSO CFD"/>
  </r>
  <r>
    <x v="1"/>
    <x v="1"/>
    <n v="410099903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49.03"/>
    <s v="Supplier"/>
    <s v="SSO CFD"/>
  </r>
  <r>
    <x v="1"/>
    <x v="1"/>
    <n v="4100999033"/>
    <s v="Borrelkar"/>
    <x v="1"/>
    <n v="431150"/>
    <s v="WKR VR : Cateringskosten t.b.v. evenementen"/>
    <s v="FC70/70022150"/>
    <s v="HR DCS HID HOSTING IAAS"/>
    <s v="FC70/7002215"/>
    <s v="DCS HID HOSTING IAAS/LINUX"/>
    <s v="FM01/F152"/>
    <n v="21"/>
    <n v="2"/>
    <x v="0"/>
    <n v="91.56"/>
    <s v="Supplier"/>
    <s v="IV-Org"/>
  </r>
  <r>
    <x v="1"/>
    <x v="1"/>
    <n v="410099903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49.03"/>
    <s v="Supplier"/>
    <s v="SSO CFD"/>
  </r>
  <r>
    <x v="1"/>
    <x v="1"/>
    <n v="4100999044"/>
    <s v="Lunch basis"/>
    <x v="1"/>
    <n v="431150"/>
    <s v="WKR VR : Cateringskosten t.b.v. evenementen"/>
    <s v="BLD1/6600906"/>
    <s v="DLK MT CENTRAAL"/>
    <s v="BLD1/66000"/>
    <s v="LANDELIJK KANTOOR"/>
    <s v="FM01/6600"/>
    <n v="24"/>
    <n v="2"/>
    <x v="0"/>
    <n v="18.850000000000001"/>
    <s v="Supplier"/>
    <s v="Douane"/>
  </r>
  <r>
    <x v="1"/>
    <x v="1"/>
    <n v="410099904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37.11"/>
    <s v="Supplier"/>
    <s v="SSO CFD"/>
  </r>
  <r>
    <x v="1"/>
    <x v="1"/>
    <n v="4100999060"/>
    <s v="Gesorteerd gebak"/>
    <x v="1"/>
    <n v="431150"/>
    <s v="WKR VR : Cateringskosten t.b.v. evenementen"/>
    <s v="BLD1/6613001"/>
    <s v="DOUANE SCHIPHOL CARGO"/>
    <s v="BLD1/66130"/>
    <s v="Schiphol Cargo"/>
    <s v="FM01/6600"/>
    <n v="24"/>
    <n v="2"/>
    <x v="0"/>
    <n v="60.43"/>
    <s v="Supplier"/>
    <s v="Douane"/>
  </r>
  <r>
    <x v="1"/>
    <x v="1"/>
    <n v="4100999064"/>
    <s v="Counterlunch"/>
    <x v="1"/>
    <n v="431150"/>
    <s v="WKR VR : Cateringskosten t.b.v. evenementen"/>
    <s v="BLD1/6600918"/>
    <s v="DLK WERV.EN SELECTIE"/>
    <s v="BLD1/66000"/>
    <s v="LANDELIJK KANTOOR"/>
    <s v="FM01/6600"/>
    <n v="21"/>
    <n v="2"/>
    <x v="0"/>
    <n v="119.6"/>
    <s v="Supplier"/>
    <s v="Douane"/>
  </r>
  <r>
    <x v="1"/>
    <x v="1"/>
    <n v="4100999065"/>
    <s v="Counterlunch"/>
    <x v="1"/>
    <n v="431150"/>
    <s v="WKR VR : Cateringskosten t.b.v. evenementen"/>
    <s v="BLD1/6600918"/>
    <s v="DLK WERV.EN SELECTIE"/>
    <s v="BLD1/66000"/>
    <s v="LANDELIJK KANTOOR"/>
    <s v="FM01/6600"/>
    <n v="21"/>
    <n v="2"/>
    <x v="0"/>
    <n v="137.63"/>
    <s v="Supplier"/>
    <s v="Douane"/>
  </r>
  <r>
    <x v="1"/>
    <x v="1"/>
    <n v="4100999068"/>
    <s v="Lunch basis"/>
    <x v="1"/>
    <n v="431150"/>
    <s v="WKR VR : Cateringskosten t.b.v. evenementen"/>
    <s v="BLD1/6613001"/>
    <s v="DOUANE SCHIPHOL CARGO"/>
    <s v="BLD1/66130"/>
    <s v="Schiphol Cargo"/>
    <s v="FM01/6600"/>
    <n v="21"/>
    <n v="2"/>
    <x v="0"/>
    <n v="10.77"/>
    <s v="Supplier"/>
    <s v="Douane"/>
  </r>
  <r>
    <x v="1"/>
    <x v="1"/>
    <n v="4100999083"/>
    <s v="Lunch luxe"/>
    <x v="1"/>
    <n v="431150"/>
    <s v="WKR VR : Cateringskosten t.b.v. evenementen"/>
    <s v="BLD1/3300003017"/>
    <s v="MKB NW RKB TEAM 01 HOOFDDORP"/>
    <s v="BLD1/3300003017"/>
    <s v="MKB NW RKB TEAM 01 HOOFDDORP"/>
    <s v="FM01/MK33"/>
    <n v="24"/>
    <n v="2"/>
    <x v="0"/>
    <n v="44.54"/>
    <s v="Supplier"/>
    <s v="Midden- en kleinbedrijf"/>
  </r>
  <r>
    <x v="1"/>
    <x v="1"/>
    <n v="410099908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6.149999999999999"/>
    <s v="Supplier"/>
    <s v="SSO CFD"/>
  </r>
  <r>
    <x v="1"/>
    <x v="1"/>
    <n v="410099912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51.19"/>
    <s v="Supplier"/>
    <s v="SSO CFD"/>
  </r>
  <r>
    <x v="1"/>
    <x v="1"/>
    <n v="4100999135"/>
    <s v="Lunch luxe"/>
    <x v="1"/>
    <n v="431150"/>
    <s v="WKR VR : Cateringskosten t.b.v. evenementen"/>
    <s v="BLD1/3300002741"/>
    <s v="MKB TEAM LEIDING DIRECTEUREN"/>
    <s v="BLD1/3300002741"/>
    <s v="MKB TEAM LEIDING DIRECTEUREN"/>
    <s v="FM01/MK33"/>
    <n v="21"/>
    <n v="2"/>
    <x v="0"/>
    <n v="193"/>
    <s v="Supplier"/>
    <s v="Midden- en kleinbedrijf"/>
  </r>
  <r>
    <x v="1"/>
    <x v="1"/>
    <n v="410099914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70.42"/>
    <s v="Supplier"/>
    <s v="SSO CFD"/>
  </r>
  <r>
    <x v="1"/>
    <x v="1"/>
    <n v="4100999148"/>
    <s v="Lunch basis"/>
    <x v="1"/>
    <n v="431150"/>
    <s v="WKR VR : Cateringskosten t.b.v. evenementen"/>
    <s v="BLD1/3300002242"/>
    <s v="GO NW TEAM 375"/>
    <s v="BLD1/3300002242"/>
    <s v="GO NW TEAM 375"/>
    <s v="FM01/GO33"/>
    <n v="21"/>
    <n v="2"/>
    <x v="0"/>
    <n v="129.22999999999999"/>
    <s v="Supplier"/>
    <s v="Grote ondernemingen"/>
  </r>
  <r>
    <x v="1"/>
    <x v="1"/>
    <n v="4100999149"/>
    <s v="Maatwerk product"/>
    <x v="1"/>
    <n v="431150"/>
    <s v="WKR VR : Cateringskosten t.b.v. evenementen"/>
    <s v="BLD1/3300002773"/>
    <s v="MKB NO LEIDING M2 TEAM 01 LEEUWARDEN"/>
    <s v="BLD1/3300002773"/>
    <s v="MKB NO LEIDING M2 TEAM 01 LEEUWARDEN"/>
    <s v="FM01/MK33"/>
    <n v="24"/>
    <n v="2"/>
    <x v="0"/>
    <n v="890.37"/>
    <s v="Supplier"/>
    <s v="Midden- en kleinbedrijf"/>
  </r>
  <r>
    <x v="1"/>
    <x v="1"/>
    <n v="4100999151"/>
    <s v="Lunch basis"/>
    <x v="1"/>
    <n v="431150"/>
    <s v="WKR VR : Cateringskosten t.b.v. evenementen"/>
    <s v="BLD1/3300002744"/>
    <s v="MKB NO TEAM LEIDING PLV. DIRECTEUREN"/>
    <s v="BLD1/3300002744"/>
    <s v="MKB NO TEAM LEIDING PLV. DIRECTEUREN"/>
    <s v="FM01/MK33"/>
    <n v="21"/>
    <n v="2"/>
    <x v="0"/>
    <n v="64.62"/>
    <s v="Supplier"/>
    <s v="Midden- en kleinbedrijf"/>
  </r>
  <r>
    <x v="1"/>
    <x v="1"/>
    <n v="4100999153"/>
    <s v="Maatwerk product"/>
    <x v="1"/>
    <n v="431150"/>
    <s v="WKR VR : Cateringskosten t.b.v. evenementen"/>
    <s v="BLD1/3300004005"/>
    <s v="MKB ZU SDW TEAM 04 EINDHOVEN"/>
    <s v="BLD1/3300004005"/>
    <s v="MKB ZU SDW TEAM 04 EINDHOVEN"/>
    <s v="FM01/MK33"/>
    <n v="24"/>
    <n v="2"/>
    <x v="0"/>
    <n v="302.74"/>
    <s v="Supplier"/>
    <s v="Midden- en kleinbedrijf"/>
  </r>
  <r>
    <x v="1"/>
    <x v="1"/>
    <n v="4100999199"/>
    <s v="Kan thee 1,5 liter"/>
    <x v="1"/>
    <n v="431150"/>
    <s v="WKR VR : Cateringskosten t.b.v. evenementen"/>
    <s v="BLD1/42028"/>
    <s v="Kanaal Telefonie"/>
    <s v="BLD1/42095"/>
    <s v="Telefonie algemeen"/>
    <s v="FM01/BT42"/>
    <n v="24"/>
    <n v="2"/>
    <x v="0"/>
    <n v="15.03"/>
    <s v="Supplier"/>
    <s v="KI&amp;S"/>
  </r>
  <r>
    <x v="1"/>
    <x v="1"/>
    <n v="4100999204"/>
    <s v="Kan thee 1,5 liter"/>
    <x v="1"/>
    <n v="431150"/>
    <s v="WKR VR : Cateringskosten t.b.v. evenementen"/>
    <s v="BLD1/42028"/>
    <s v="Kanaal Telefonie"/>
    <s v="BLD1/42095"/>
    <s v="Telefonie algemeen"/>
    <s v="FM01/BT42"/>
    <n v="24"/>
    <n v="2"/>
    <x v="0"/>
    <n v="15.03"/>
    <s v="Supplier"/>
    <s v="KI&amp;S"/>
  </r>
  <r>
    <x v="1"/>
    <x v="1"/>
    <n v="4100999211"/>
    <s v="Kaasbroodje"/>
    <x v="1"/>
    <n v="431150"/>
    <s v="WKR VR : Cateringskosten t.b.v. evenementen"/>
    <s v="BLD1/41000"/>
    <s v="B/T Algemeen"/>
    <s v="BLD1/41000"/>
    <s v="Belastingdienst Toeslagen"/>
    <s v="FM01/TS41"/>
    <n v="24"/>
    <n v="2"/>
    <x v="0"/>
    <n v="169.78"/>
    <s v="Supplier"/>
    <s v="Toeslagen"/>
  </r>
  <r>
    <x v="1"/>
    <x v="1"/>
    <n v="4100999219"/>
    <s v="Saucijzenbroodje"/>
    <x v="1"/>
    <n v="431150"/>
    <s v="WKR VR : Cateringskosten t.b.v. evenementen"/>
    <s v="BLD1/42018"/>
    <s v="Hengelo"/>
    <s v="BLD1/42006"/>
    <s v="Hengelo"/>
    <s v="FM01/BT42"/>
    <n v="21"/>
    <n v="2"/>
    <x v="0"/>
    <n v="141.47999999999999"/>
    <s v="Supplier"/>
    <s v="KI&amp;S"/>
  </r>
  <r>
    <x v="1"/>
    <x v="1"/>
    <n v="4100999223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327.85"/>
    <s v="Supplier"/>
    <s v="SSO CFD"/>
  </r>
  <r>
    <x v="1"/>
    <x v="1"/>
    <n v="4100999226"/>
    <s v="Maatwerk product"/>
    <x v="1"/>
    <n v="431150"/>
    <s v="WKR VR : Cateringskosten t.b.v. evenementen"/>
    <s v="FC70/70023010"/>
    <s v="GBS Leiding"/>
    <s v="FC70/7002300"/>
    <s v="Generieke Business Services"/>
    <s v="FM01/F153"/>
    <n v="25"/>
    <n v="2"/>
    <x v="0"/>
    <n v="556.61"/>
    <s v="Supplier"/>
    <s v="IV-Org"/>
  </r>
  <r>
    <x v="1"/>
    <x v="1"/>
    <n v="4100999229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88.13"/>
    <s v="Supplier"/>
    <s v="SSO CFD"/>
  </r>
  <r>
    <x v="1"/>
    <x v="1"/>
    <n v="4100999239"/>
    <s v="Maatwerk product"/>
    <x v="1"/>
    <n v="431150"/>
    <s v="WKR VR : Cateringskosten t.b.v. evenementen"/>
    <s v="FC74/#"/>
    <s v="FC74/Niet toegewezen"/>
    <s v="FC74/74562"/>
    <s v="OFD NOORD OOST"/>
    <s v="FM01/7400"/>
    <n v="24"/>
    <n v="2"/>
    <x v="0"/>
    <n v="2429.96"/>
    <s v="Supplier"/>
    <s v="SSO CFD"/>
  </r>
  <r>
    <x v="1"/>
    <x v="1"/>
    <n v="4100999246"/>
    <s v="Lunch basis"/>
    <x v="1"/>
    <n v="431150"/>
    <s v="WKR VR : Cateringskosten t.b.v. evenementen"/>
    <s v="FC70/70021000"/>
    <s v="IBS Leiding"/>
    <s v="FC70/7002100"/>
    <s v="IBS Leiding"/>
    <s v="FM01/F151"/>
    <n v="21"/>
    <n v="2"/>
    <x v="0"/>
    <n v="124.11"/>
    <s v="Supplier"/>
    <s v="IV-Org"/>
  </r>
  <r>
    <x v="1"/>
    <x v="1"/>
    <n v="4100999252"/>
    <s v="Maatwerk product"/>
    <x v="1"/>
    <n v="431150"/>
    <s v="WKR VR : Cateringskosten t.b.v. evenementen"/>
    <s v="BLD1/3300002402"/>
    <s v="PDB TZ TEAM 12 DEN HAAG"/>
    <s v="BLD1/3300002402"/>
    <s v="PDB TZ TEAM 12 DEN HAAG"/>
    <s v="FM01/PA33"/>
    <n v="21"/>
    <n v="2"/>
    <x v="0"/>
    <n v="532"/>
    <s v="Supplier"/>
    <s v="Particulieren"/>
  </r>
  <r>
    <x v="1"/>
    <x v="1"/>
    <n v="4100999261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25.07"/>
    <s v="Supplier"/>
    <s v="SSO CFD"/>
  </r>
  <r>
    <x v="1"/>
    <x v="1"/>
    <n v="4100999274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25.07"/>
    <s v="Supplier"/>
    <s v="SSO CFD"/>
  </r>
  <r>
    <x v="1"/>
    <x v="1"/>
    <n v="410099932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53.85"/>
    <s v="Supplier"/>
    <s v="SSO CFD"/>
  </r>
  <r>
    <x v="1"/>
    <x v="1"/>
    <n v="410099937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68.400000000000006"/>
    <s v="Supplier"/>
    <s v="SSO CFD"/>
  </r>
  <r>
    <x v="1"/>
    <x v="1"/>
    <n v="410099940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5.51"/>
    <s v="Supplier"/>
    <s v="SSO CFD"/>
  </r>
  <r>
    <x v="1"/>
    <x v="1"/>
    <n v="4100999407"/>
    <s v="Counterlunch"/>
    <x v="1"/>
    <n v="431150"/>
    <s v="WKR VR : Cateringskosten t.b.v. evenementen"/>
    <s v="BLD1/6600909"/>
    <s v="DLK OC"/>
    <s v="BLD1/66000"/>
    <s v="LANDELIJK KANTOOR"/>
    <s v="FM01/6600"/>
    <n v="25"/>
    <n v="2"/>
    <x v="0"/>
    <n v="39.9"/>
    <s v="Supplier"/>
    <s v="Douane"/>
  </r>
  <r>
    <x v="1"/>
    <x v="1"/>
    <n v="4100999408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07.43"/>
    <s v="Supplier"/>
    <s v="SSO CFD"/>
  </r>
  <r>
    <x v="1"/>
    <x v="1"/>
    <n v="4100999422"/>
    <s v="Kan thee 1,5 liter"/>
    <x v="1"/>
    <n v="431150"/>
    <s v="WKR VR : Cateringskosten t.b.v. evenementen"/>
    <s v="BLD1/3300003084"/>
    <s v="MKB ZU LEIDING M2 TEAM 01 EINDHOVEN"/>
    <s v="BLD1/3300003084"/>
    <s v="MKB ZU LEIDING M2 TEAM 01 EINDHOVEN"/>
    <s v="FM01/MK33"/>
    <n v="24"/>
    <n v="2"/>
    <x v="0"/>
    <n v="88.08"/>
    <s v="Supplier"/>
    <s v="Midden- en kleinbedrijf"/>
  </r>
  <r>
    <x v="1"/>
    <x v="1"/>
    <n v="4100999425"/>
    <s v="Counterlunch"/>
    <x v="1"/>
    <n v="431150"/>
    <s v="WKR VR : Cateringskosten t.b.v. evenementen"/>
    <s v="BLD1/3300003084"/>
    <s v="MKB ZU LEIDING M2 TEAM 01 EINDHOVEN"/>
    <s v="BLD1/3300003084"/>
    <s v="MKB ZU LEIDING M2 TEAM 01 EINDHOVEN"/>
    <s v="FM01/MK33"/>
    <n v="21"/>
    <n v="2"/>
    <x v="0"/>
    <n v="41.89"/>
    <s v="Supplier"/>
    <s v="Midden- en kleinbedrijf"/>
  </r>
  <r>
    <x v="1"/>
    <x v="1"/>
    <n v="4100999427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02"/>
    <s v="Supplier"/>
    <s v="SSO CFD"/>
  </r>
  <r>
    <x v="1"/>
    <x v="1"/>
    <n v="410099944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51.6"/>
    <s v="Supplier"/>
    <s v="SSO CFD"/>
  </r>
  <r>
    <x v="1"/>
    <x v="1"/>
    <n v="410099947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28.06"/>
    <s v="Supplier"/>
    <s v="SSO CFD"/>
  </r>
  <r>
    <x v="1"/>
    <x v="1"/>
    <n v="4100999472"/>
    <s v="Counterlunch"/>
    <x v="1"/>
    <n v="431150"/>
    <s v="WKR VR : Cateringskosten t.b.v. evenementen"/>
    <s v="BLD1/6600015"/>
    <s v="DLK BV COMM"/>
    <s v="BLD1/66000"/>
    <s v="LANDELIJK KANTOOR"/>
    <s v="FM01/6600"/>
    <n v="24"/>
    <n v="2"/>
    <x v="0"/>
    <n v="63.84"/>
    <s v="Supplier"/>
    <s v="Douane"/>
  </r>
  <r>
    <x v="1"/>
    <x v="1"/>
    <n v="4100999507"/>
    <s v="Counterlunch"/>
    <x v="1"/>
    <n v="431150"/>
    <s v="WKR VR : Cateringskosten t.b.v. evenementen"/>
    <s v="BLD1/6600015"/>
    <s v="DLK BV COMM"/>
    <s v="BLD1/66000"/>
    <s v="LANDELIJK KANTOOR"/>
    <s v="FM01/6600"/>
    <n v="24"/>
    <n v="2"/>
    <x v="0"/>
    <n v="63.84"/>
    <s v="Supplier"/>
    <s v="Douane"/>
  </r>
  <r>
    <x v="1"/>
    <x v="1"/>
    <n v="4100999510"/>
    <s v="Counterlunch"/>
    <x v="1"/>
    <n v="431150"/>
    <s v="WKR VR : Cateringskosten t.b.v. evenementen"/>
    <s v="BLD1/6600015"/>
    <s v="DLK BV COMM"/>
    <s v="BLD1/66000"/>
    <s v="LANDELIJK KANTOOR"/>
    <s v="FM01/6600"/>
    <n v="24"/>
    <n v="2"/>
    <x v="0"/>
    <n v="63.84"/>
    <s v="Supplier"/>
    <s v="Douane"/>
  </r>
  <r>
    <x v="1"/>
    <x v="1"/>
    <n v="4100999550"/>
    <s v="Kan thee 1,5 liter"/>
    <x v="1"/>
    <n v="431150"/>
    <s v="WKR VR : Cateringskosten t.b.v. evenementen"/>
    <s v="BLD1/F0150080"/>
    <s v="VVG Regieteam"/>
    <s v="BLD1/F015080"/>
    <s v="VVG"/>
    <s v="FM01/F015"/>
    <n v="25"/>
    <n v="2"/>
    <x v="0"/>
    <n v="132.49"/>
    <s v="Supplier"/>
    <s v="SSO O&amp;P"/>
  </r>
  <r>
    <x v="1"/>
    <x v="1"/>
    <n v="410099955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59.38"/>
    <s v="Supplier"/>
    <s v="SSO CFD"/>
  </r>
  <r>
    <x v="1"/>
    <x v="1"/>
    <n v="4100999575"/>
    <s v="Koffie, thee, Sourcy water en koekje"/>
    <x v="1"/>
    <n v="431150"/>
    <s v="WKR VR : Cateringskosten t.b.v. evenementen"/>
    <s v="BLD1/6600503"/>
    <s v="DLK HANDHAVINGSBELEID BELEID 3"/>
    <s v="BLD1/66000"/>
    <s v="LANDELIJK KANTOOR"/>
    <s v="FM01/6600"/>
    <n v="21"/>
    <n v="2"/>
    <x v="0"/>
    <n v="51.01"/>
    <s v="Supplier"/>
    <s v="Douane"/>
  </r>
  <r>
    <x v="1"/>
    <x v="1"/>
    <n v="4100999584"/>
    <s v="Counterlunch"/>
    <x v="1"/>
    <n v="431150"/>
    <s v="WKR VR : Cateringskosten t.b.v. evenementen"/>
    <s v="BLD1/6615928"/>
    <s v="DRH EXT. BEZOEKERS"/>
    <s v="BLD1/66150"/>
    <s v="Rotterdam haven"/>
    <s v="FM01/6600"/>
    <n v="21"/>
    <n v="2"/>
    <x v="0"/>
    <n v="29.92"/>
    <s v="Supplier"/>
    <s v="Douane"/>
  </r>
  <r>
    <x v="1"/>
    <x v="1"/>
    <n v="410099960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333.48"/>
    <s v="Supplier"/>
    <s v="SSO CFD"/>
  </r>
  <r>
    <x v="1"/>
    <x v="1"/>
    <n v="4100999610"/>
    <s v="Lunch basis"/>
    <x v="1"/>
    <n v="431150"/>
    <s v="WKR VR : Cateringskosten t.b.v. evenementen"/>
    <s v="BLD1/3300002559"/>
    <s v="MIA-OB"/>
    <s v="BLD1/3300002559"/>
    <s v="MIA-OB"/>
    <s v="FM01/CP33"/>
    <n v="24"/>
    <n v="2"/>
    <x v="0"/>
    <n v="120.84"/>
    <s v="Supplier"/>
    <s v="Centrale Administratieve Processen"/>
  </r>
  <r>
    <x v="1"/>
    <x v="1"/>
    <n v="4100999619"/>
    <s v="Lunch basis"/>
    <x v="1"/>
    <n v="431150"/>
    <s v="WKR VR : Cateringskosten t.b.v. evenementen"/>
    <s v="BLD1/3300002388"/>
    <s v="PDB TZ TEAMLEIDERS 02 DEN HAAG"/>
    <s v="BLD1/3300002388"/>
    <s v="PDB TZ TEAMLEIDERS 02 DEN HAAG"/>
    <s v="FM01/PA33"/>
    <n v="21"/>
    <n v="2"/>
    <x v="0"/>
    <n v="134.75"/>
    <s v="Supplier"/>
    <s v="Particulieren"/>
  </r>
  <r>
    <x v="1"/>
    <x v="1"/>
    <n v="4100999673"/>
    <s v="Receptie Luxe"/>
    <x v="1"/>
    <n v="431150"/>
    <s v="WKR VR : Cateringskosten t.b.v. evenementen"/>
    <s v="BLD1/41000"/>
    <s v="B/T Algemeen"/>
    <s v="BLD1/41000"/>
    <s v="Belastingdienst Toeslagen"/>
    <s v="FM01/TS41"/>
    <n v="24"/>
    <n v="2"/>
    <x v="0"/>
    <n v="797.14"/>
    <s v="Supplier"/>
    <s v="Toeslagen"/>
  </r>
  <r>
    <x v="1"/>
    <x v="1"/>
    <n v="4100999708"/>
    <s v="Borrelkar"/>
    <x v="1"/>
    <n v="431150"/>
    <s v="WKR VR : Cateringskosten t.b.v. evenementen"/>
    <s v="BLD1/3300002218"/>
    <s v="GO NW TEAM 302 LEIDING TEAMS"/>
    <s v="BLD1/3300002218"/>
    <s v="GO NW TEAM 302 LEIDING TEAMS"/>
    <s v="FM01/GO33"/>
    <n v="21"/>
    <n v="2"/>
    <x v="0"/>
    <n v="256.05"/>
    <s v="Supplier"/>
    <s v="Grote ondernemingen"/>
  </r>
  <r>
    <x v="1"/>
    <x v="1"/>
    <n v="4100999732"/>
    <s v="VITAM ochtendkoekje 'Goedemorgen'"/>
    <x v="1"/>
    <n v="431150"/>
    <s v="WKR VR : Cateringskosten t.b.v. evenementen"/>
    <s v="BLD1/6611102"/>
    <s v="DAM KLANTMANAGEMENT 2"/>
    <s v="BLD1/66110"/>
    <s v="Amsterdam"/>
    <s v="FM01/6600"/>
    <n v="21"/>
    <n v="2"/>
    <x v="0"/>
    <n v="26.78"/>
    <s v="Supplier"/>
    <s v="Douane"/>
  </r>
  <r>
    <x v="1"/>
    <x v="1"/>
    <n v="4100999733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9.84"/>
    <s v="Supplier"/>
    <s v="SSO CFD"/>
  </r>
  <r>
    <x v="1"/>
    <x v="1"/>
    <n v="4100999743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9.84"/>
    <s v="Supplier"/>
    <s v="SSO CFD"/>
  </r>
  <r>
    <x v="1"/>
    <x v="1"/>
    <n v="4100999748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39.68"/>
    <s v="Supplier"/>
    <s v="SSO CFD"/>
  </r>
  <r>
    <x v="1"/>
    <x v="1"/>
    <n v="410099975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5.51"/>
    <s v="Supplier"/>
    <s v="SSO CFD"/>
  </r>
  <r>
    <x v="1"/>
    <x v="1"/>
    <n v="410099976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37.69"/>
    <s v="Supplier"/>
    <s v="SSO CFD"/>
  </r>
  <r>
    <x v="1"/>
    <x v="1"/>
    <n v="4100999773"/>
    <s v="Gesorteerd gebak"/>
    <x v="1"/>
    <n v="431150"/>
    <s v="WKR VR : Cateringskosten t.b.v. evenementen"/>
    <s v="BLD1/6615246"/>
    <s v="DRH FT  VETERINAIR 1"/>
    <s v="BLD1/66150"/>
    <s v="Rotterdam haven"/>
    <s v="FM01/6600"/>
    <n v="24"/>
    <n v="2"/>
    <x v="0"/>
    <n v="88.13"/>
    <s v="Supplier"/>
    <s v="Douane"/>
  </r>
  <r>
    <x v="1"/>
    <x v="1"/>
    <n v="4100999780"/>
    <s v="Maatwerk product"/>
    <x v="1"/>
    <n v="431150"/>
    <s v="WKR VR : Cateringskosten t.b.v. evenementen"/>
    <s v="FC70/70022803"/>
    <s v="HR DCS K&amp;O KLANTMGMT &amp; PORTFOLIO MGMT"/>
    <s v="FC70/7002280"/>
    <s v="DCS KLANT &amp; ORGANISATIE"/>
    <s v="FM01/F152"/>
    <n v="24"/>
    <n v="2"/>
    <x v="0"/>
    <n v="52.2"/>
    <s v="Supplier"/>
    <s v="IV-Org"/>
  </r>
  <r>
    <x v="1"/>
    <x v="1"/>
    <n v="4100999782"/>
    <s v="Echte Limburgse vlaai (Voor beperkte loc"/>
    <x v="1"/>
    <n v="431150"/>
    <s v="WKR VR : Cateringskosten t.b.v. evenementen"/>
    <s v="BLD1/6616812"/>
    <s v="DEI ZUIVERING 2"/>
    <s v="BLD1/66160"/>
    <s v="Eindhoven"/>
    <s v="FM01/6600"/>
    <n v="21"/>
    <n v="2"/>
    <x v="0"/>
    <n v="51.32"/>
    <s v="Supplier"/>
    <s v="Douane"/>
  </r>
  <r>
    <x v="1"/>
    <x v="1"/>
    <n v="4100999784"/>
    <s v="Lunch basis"/>
    <x v="1"/>
    <n v="431150"/>
    <s v="WKR VR : Cateringskosten t.b.v. evenementen"/>
    <s v="FC70/70022130"/>
    <s v="HR DCS HID HOSTING MAINFRAME 1"/>
    <s v="FC70/7002213"/>
    <s v="DCS HID HOSTING MAINFRAME"/>
    <s v="FM01/F152"/>
    <n v="24"/>
    <n v="2"/>
    <x v="0"/>
    <n v="37.69"/>
    <s v="Supplier"/>
    <s v="IV-Org"/>
  </r>
  <r>
    <x v="1"/>
    <x v="1"/>
    <n v="4100999791"/>
    <s v="Maatwerk product"/>
    <x v="1"/>
    <n v="431150"/>
    <s v="WKR VR : Cateringskosten t.b.v. evenementen"/>
    <s v="BLD1/3300011063"/>
    <s v="SPECIALS LEEUWARDEN TOR"/>
    <s v="BLD1/3300011063"/>
    <s v="SPECIALS LEEUWARDEN TOR"/>
    <s v="FM01/CP33"/>
    <n v="24"/>
    <n v="2"/>
    <x v="0"/>
    <n v="67.5"/>
    <s v="Supplier"/>
    <s v="Centrale Administratieve Processen"/>
  </r>
  <r>
    <x v="1"/>
    <x v="1"/>
    <n v="4100999793"/>
    <s v="Lunch luxe"/>
    <x v="1"/>
    <n v="431150"/>
    <s v="WKR VR : Cateringskosten t.b.v. evenementen"/>
    <s v="BLD1/3300003260"/>
    <s v="PDB SEAN TEAMLEIDERS 04"/>
    <s v="BLD1/3300003260"/>
    <s v="PDB SEAN TEAMLEIDERS 04"/>
    <s v="FM01/PA33"/>
    <n v="24"/>
    <n v="2"/>
    <x v="0"/>
    <n v="118.77"/>
    <s v="Supplier"/>
    <s v="Particulieren"/>
  </r>
  <r>
    <x v="1"/>
    <x v="1"/>
    <n v="410099987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374.8"/>
    <s v="Supplier"/>
    <s v="SSO CFD"/>
  </r>
  <r>
    <x v="1"/>
    <x v="1"/>
    <n v="410099987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157.09"/>
    <s v="Supplier"/>
    <s v="SSO CFD"/>
  </r>
  <r>
    <x v="1"/>
    <x v="1"/>
    <n v="4100999886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34.01"/>
    <s v="Supplier"/>
    <s v="SSO CFD"/>
  </r>
  <r>
    <x v="1"/>
    <x v="1"/>
    <n v="410099989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2"/>
    <x v="0"/>
    <n v="9.25"/>
    <s v="Supplier"/>
    <s v="SSO CFD"/>
  </r>
  <r>
    <x v="1"/>
    <x v="1"/>
    <n v="4100999899"/>
    <s v="Counterlunch"/>
    <x v="1"/>
    <n v="431150"/>
    <s v="WKR VR : Cateringskosten t.b.v. evenementen"/>
    <s v="BLD1/6600918"/>
    <s v="DLK WERV.EN SELECTIE"/>
    <s v="BLD1/66000"/>
    <s v="LANDELIJK KANTOOR"/>
    <s v="FM01/6600"/>
    <n v="21"/>
    <n v="2"/>
    <x v="0"/>
    <n v="137.63"/>
    <s v="Supplier"/>
    <s v="Douane"/>
  </r>
  <r>
    <x v="1"/>
    <x v="1"/>
    <n v="4100999901"/>
    <s v="Counterlunch"/>
    <x v="1"/>
    <n v="431150"/>
    <s v="WKR VR : Cateringskosten t.b.v. evenementen"/>
    <s v="BLD1/6600918"/>
    <s v="DLK WERV.EN SELECTIE"/>
    <s v="BLD1/66000"/>
    <s v="LANDELIJK KANTOOR"/>
    <s v="FM01/6600"/>
    <n v="24"/>
    <n v="2"/>
    <x v="0"/>
    <n v="119.68"/>
    <s v="Supplier"/>
    <s v="Douane"/>
  </r>
  <r>
    <x v="1"/>
    <x v="1"/>
    <n v="4100999907"/>
    <s v="Counterlunch"/>
    <x v="1"/>
    <n v="431150"/>
    <s v="WKR VR : Cateringskosten t.b.v. evenementen"/>
    <s v="BLD1/6600918"/>
    <s v="DLK WERV.EN SELECTIE"/>
    <s v="BLD1/66000"/>
    <s v="LANDELIJK KANTOOR"/>
    <s v="FM01/6600"/>
    <n v="24"/>
    <n v="2"/>
    <x v="0"/>
    <n v="101.73"/>
    <s v="Supplier"/>
    <s v="Douane"/>
  </r>
  <r>
    <x v="1"/>
    <x v="1"/>
    <n v="4100999909"/>
    <s v="Kan koffie 1,5 liter"/>
    <x v="1"/>
    <n v="437200"/>
    <s v="Kantoorbehoeften"/>
    <s v="FC70/70024227"/>
    <s v="CC BRM"/>
    <s v="FC70/7002422"/>
    <s v="STS Bouwblokken"/>
    <s v="FM01/F154"/>
    <n v="21"/>
    <n v="2"/>
    <x v="0"/>
    <n v="28.03"/>
    <s v="Supplier"/>
    <s v="IV-Org"/>
  </r>
  <r>
    <x v="1"/>
    <x v="1"/>
    <n v="4100999926"/>
    <s v="Gesorteerd gebak Incl. disposables"/>
    <x v="1"/>
    <n v="431150"/>
    <s v="WKR VR : Cateringskosten t.b.v. evenementen"/>
    <s v="BLD1/3300013002"/>
    <s v="MKB NO ROT TEAM 02 ALMERE"/>
    <s v="BLD1/3300013002"/>
    <s v="MKB NO ROT TEAM 02 ALMERE"/>
    <s v="FM01/MK33"/>
    <n v="24"/>
    <n v="2"/>
    <x v="0"/>
    <n v="132.34"/>
    <s v="Supplier"/>
    <s v="Midden- en kleinbedrijf"/>
  </r>
  <r>
    <x v="1"/>
    <x v="1"/>
    <n v="4100999965"/>
    <s v="Verse jus d orang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19.85"/>
    <s v="Supplier"/>
    <s v="SSO CFD"/>
  </r>
  <r>
    <x v="1"/>
    <x v="1"/>
    <n v="4100999991"/>
    <s v="B'to go lunch"/>
    <x v="1"/>
    <n v="431150"/>
    <s v="WKR VR : Cateringskosten t.b.v. evenementen"/>
    <s v="BLD1/41000"/>
    <s v="B/T Algemeen"/>
    <s v="BLD1/41000"/>
    <s v="Belastingdienst Toeslagen"/>
    <s v="FM01/TS41"/>
    <n v="21"/>
    <n v="2"/>
    <x v="0"/>
    <n v="11.31"/>
    <s v="Supplier"/>
    <s v="Toeslagen"/>
  </r>
  <r>
    <x v="1"/>
    <x v="1"/>
    <n v="410099999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9.25"/>
    <s v="Supplier"/>
    <s v="SSO CFD"/>
  </r>
  <r>
    <x v="1"/>
    <x v="1"/>
    <n v="410100002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34.62"/>
    <s v="Supplier"/>
    <s v="SSO CFD"/>
  </r>
  <r>
    <x v="1"/>
    <x v="1"/>
    <n v="4101000031"/>
    <s v="Gesorteerd gebak"/>
    <x v="1"/>
    <n v="431150"/>
    <s v="WKR VR : Cateringskosten t.b.v. evenementen"/>
    <s v="FC70/70022300"/>
    <s v="HR DCS BID MANAGEMENT"/>
    <s v="FC70/7002230"/>
    <s v="DCS BASIS INFRA DIENSTEN"/>
    <s v="FM01/F152"/>
    <n v="21"/>
    <n v="2"/>
    <x v="0"/>
    <n v="37.770000000000003"/>
    <s v="Supplier"/>
    <s v="IV-Org"/>
  </r>
  <r>
    <x v="1"/>
    <x v="1"/>
    <n v="4101000039"/>
    <s v="Gesorteerd gebak (lokale bakker Amsterda"/>
    <x v="1"/>
    <n v="431150"/>
    <s v="WKR VR : Cateringskosten t.b.v. evenementen"/>
    <s v="BLD1/6611207"/>
    <s v="DAM FYSIEK TOEZICHT 7"/>
    <s v="BLD1/66110"/>
    <s v="Amsterdam"/>
    <s v="FM01/6600"/>
    <n v="24"/>
    <n v="2"/>
    <x v="0"/>
    <n v="90.5"/>
    <s v="Supplier"/>
    <s v="Douane"/>
  </r>
  <r>
    <x v="1"/>
    <x v="1"/>
    <n v="4101000045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51.61"/>
    <s v="Supplier"/>
    <s v="SSO CFD"/>
  </r>
  <r>
    <x v="1"/>
    <x v="1"/>
    <n v="4101000052"/>
    <s v="Zoutjes en nootjes"/>
    <x v="1"/>
    <n v="431150"/>
    <s v="WKR VR : Cateringskosten t.b.v. evenementen"/>
    <s v="FC74/#"/>
    <s v="FC74/Niet toegewezen"/>
    <s v="FC74/74562"/>
    <s v="OFD NOORD OOST"/>
    <s v="FM01/7400"/>
    <n v="25"/>
    <n v="2"/>
    <x v="0"/>
    <n v="274.68"/>
    <s v="Supplier"/>
    <s v="SSO CFD"/>
  </r>
  <r>
    <x v="1"/>
    <x v="1"/>
    <n v="4101000054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5.61"/>
    <s v="Supplier"/>
    <s v="SSO CFD"/>
  </r>
  <r>
    <x v="1"/>
    <x v="1"/>
    <n v="4101000058"/>
    <s v="Maatwerk product"/>
    <x v="1"/>
    <n v="431150"/>
    <s v="WKR VR : Cateringskosten t.b.v. evenementen"/>
    <s v="FC74/#"/>
    <s v="FC74/Niet toegewezen"/>
    <s v="FC74/74950"/>
    <s v="UNIT INFORMATIEHUISHOUDING"/>
    <s v="FM01/7400"/>
    <n v="24"/>
    <n v="2"/>
    <x v="0"/>
    <n v="90.98"/>
    <s v="Supplier"/>
    <s v="SSO CFD"/>
  </r>
  <r>
    <x v="1"/>
    <x v="1"/>
    <n v="4101000060"/>
    <s v="adm.kosten"/>
    <x v="1"/>
    <n v="431150"/>
    <s v="WKR VR : Cateringskosten t.b.v. evenementen"/>
    <s v="FC74/#"/>
    <s v="FC74/Niet toegewezen"/>
    <s v="FC74/74950"/>
    <s v="UNIT INFORMATIEHUISHOUDING"/>
    <s v="FM01/7400"/>
    <n v="24"/>
    <n v="2"/>
    <x v="0"/>
    <n v="67.3"/>
    <s v="Supplier"/>
    <s v="SSO CFD"/>
  </r>
  <r>
    <x v="1"/>
    <x v="1"/>
    <n v="4101000069"/>
    <s v="Lunch luxe"/>
    <x v="1"/>
    <n v="431150"/>
    <s v="WKR VR : Cateringskosten t.b.v. evenementen"/>
    <s v="FC74/#"/>
    <s v="FC74/Niet toegewezen"/>
    <s v="FC74/74950"/>
    <s v="UNIT INFORMATIEHUISHOUDING"/>
    <s v="FM01/7400"/>
    <n v="24"/>
    <n v="2"/>
    <x v="0"/>
    <n v="135.97999999999999"/>
    <s v="Supplier"/>
    <s v="SSO CFD"/>
  </r>
  <r>
    <x v="1"/>
    <x v="1"/>
    <n v="4101000127"/>
    <s v="koffie"/>
    <x v="1"/>
    <n v="431150"/>
    <s v="WKR VR : Cateringskosten t.b.v. evenementen"/>
    <s v="BLD1/3300002336"/>
    <s v="PDB BBK TEAMLEIDERS 01 ARNHEM"/>
    <s v="BLD1/3300002336"/>
    <s v="PDB BBK TEAMLEIDERS 01 ARNHEM"/>
    <s v="FM01/PA33"/>
    <n v="24"/>
    <n v="2"/>
    <x v="0"/>
    <n v="24.06"/>
    <s v="Supplier"/>
    <s v="Particulieren"/>
  </r>
  <r>
    <x v="1"/>
    <x v="1"/>
    <n v="4101000129"/>
    <s v="thee"/>
    <x v="1"/>
    <n v="431150"/>
    <s v="WKR VR : Cateringskosten t.b.v. evenementen"/>
    <s v="BLD1/3300002336"/>
    <s v="PDB BBK TEAMLEIDERS 01 ARNHEM"/>
    <s v="BLD1/3300002336"/>
    <s v="PDB BBK TEAMLEIDERS 01 ARNHEM"/>
    <s v="FM01/PA33"/>
    <n v="24"/>
    <n v="2"/>
    <x v="0"/>
    <n v="38.04"/>
    <s v="Supplier"/>
    <s v="Particulieren"/>
  </r>
  <r>
    <x v="1"/>
    <x v="1"/>
    <n v="4101000238"/>
    <s v="Lunch luxe"/>
    <x v="1"/>
    <n v="431150"/>
    <s v="WKR VR : Cateringskosten t.b.v. evenementen"/>
    <s v="BLD1/3300011005"/>
    <s v="TOESLAGEN LEIDING"/>
    <s v="BLD1/3300011005"/>
    <s v="TOESLAGEN LEIDING"/>
    <s v="FM01/CP33"/>
    <n v="21"/>
    <n v="2"/>
    <x v="0"/>
    <n v="29.69"/>
    <s v="Supplier"/>
    <s v="Centrale Administratieve Processen"/>
  </r>
  <r>
    <x v="1"/>
    <x v="1"/>
    <n v="410100027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612.66999999999996"/>
    <s v="Supplier"/>
    <s v="SSO CFD"/>
  </r>
  <r>
    <x v="1"/>
    <x v="1"/>
    <n v="4101000383"/>
    <s v="Counterlunch"/>
    <x v="1"/>
    <n v="431150"/>
    <s v="WKR VR : Cateringskosten t.b.v. evenementen"/>
    <s v="BLD1/6615928"/>
    <s v="DRH EXT. BEZOEKERS"/>
    <s v="BLD1/66150"/>
    <s v="Rotterdam haven"/>
    <s v="FM01/6600"/>
    <n v="21"/>
    <n v="2"/>
    <x v="0"/>
    <n v="35.9"/>
    <s v="Supplier"/>
    <s v="Douane"/>
  </r>
  <r>
    <x v="1"/>
    <x v="1"/>
    <n v="4101000388"/>
    <s v="Gesorteerd gebak"/>
    <x v="1"/>
    <n v="431150"/>
    <s v="WKR VR : Cateringskosten t.b.v. evenementen"/>
    <s v="BLD1/3300002901"/>
    <s v="MKB MI RVL TEAM 04 DEN HAAG"/>
    <s v="BLD1/3300002901"/>
    <s v="MKB MI RVL TEAM 04 DEN HAAG"/>
    <s v="FM01/MK33"/>
    <n v="25"/>
    <n v="2"/>
    <x v="0"/>
    <n v="159.27000000000001"/>
    <s v="Supplier"/>
    <s v="Midden- en kleinbedrijf"/>
  </r>
  <r>
    <x v="1"/>
    <x v="1"/>
    <n v="4101000401"/>
    <s v="Counterlunch"/>
    <x v="1"/>
    <n v="431150"/>
    <s v="WKR VR : Cateringskosten t.b.v. evenementen"/>
    <s v="BLD1/6615928"/>
    <s v="DRH EXT. BEZOEKERS"/>
    <s v="BLD1/66150"/>
    <s v="Rotterdam haven"/>
    <s v="FM01/6600"/>
    <n v="25"/>
    <n v="2"/>
    <x v="0"/>
    <n v="47.87"/>
    <s v="Supplier"/>
    <s v="Douane"/>
  </r>
  <r>
    <x v="1"/>
    <x v="1"/>
    <n v="4101000424"/>
    <s v="Koffie, thee, Sourcy water en koekje"/>
    <x v="1"/>
    <n v="431150"/>
    <s v="WKR VR : Cateringskosten t.b.v. evenementen"/>
    <s v="BLD1/6615928"/>
    <s v="DRH EXT. BEZOEKERS"/>
    <s v="BLD1/66150"/>
    <s v="Rotterdam haven"/>
    <s v="FM01/6600"/>
    <n v="25"/>
    <n v="2"/>
    <x v="0"/>
    <n v="25.51"/>
    <s v="Supplier"/>
    <s v="Douane"/>
  </r>
  <r>
    <x v="1"/>
    <x v="1"/>
    <n v="4101000469"/>
    <s v="Lunch basis"/>
    <x v="1"/>
    <n v="431150"/>
    <s v="WKR VR : Cateringskosten t.b.v. evenementen"/>
    <s v="BLD1/3300002404"/>
    <s v="PDB BBK TEAMLEIDERS 01 EINDHOVEN"/>
    <s v="BLD1/3300002404"/>
    <s v="PDB BBK TEAMLEIDERS 01 EINDHOVEN"/>
    <s v="FM01/PA33"/>
    <n v="21"/>
    <n v="2"/>
    <x v="0"/>
    <n v="80.77"/>
    <s v="Supplier"/>
    <s v="Particulieren"/>
  </r>
  <r>
    <x v="1"/>
    <x v="1"/>
    <n v="4101000472"/>
    <s v="Lunch basis"/>
    <x v="1"/>
    <n v="431150"/>
    <s v="WKR VR : Cateringskosten t.b.v. evenementen"/>
    <s v="BLD1/50360"/>
    <s v="NW AMSTERDAM AOT 3"/>
    <s v="BLD1/50000"/>
    <s v="FIOD"/>
    <s v="FM01/5000"/>
    <n v="21"/>
    <n v="2"/>
    <x v="0"/>
    <n v="21.54"/>
    <s v="Supplier"/>
    <s v="FIOD"/>
  </r>
  <r>
    <x v="1"/>
    <x v="1"/>
    <n v="4101000482"/>
    <s v="Lunch basis"/>
    <x v="1"/>
    <n v="431150"/>
    <s v="WKR VR : Cateringskosten t.b.v. evenementen"/>
    <s v="BLD1/50360"/>
    <s v="NW AMSTERDAM AOT 3"/>
    <s v="BLD1/50000"/>
    <s v="FIOD"/>
    <s v="FM01/5000"/>
    <n v="21"/>
    <n v="2"/>
    <x v="0"/>
    <n v="21.54"/>
    <s v="Supplier"/>
    <s v="FIOD"/>
  </r>
  <r>
    <x v="1"/>
    <x v="1"/>
    <n v="4101000493"/>
    <s v="Lunch basis"/>
    <x v="1"/>
    <n v="431150"/>
    <s v="WKR VR : Cateringskosten t.b.v. evenementen"/>
    <s v="BLD1/50360"/>
    <s v="NW AMSTERDAM AOT 3"/>
    <s v="BLD1/50000"/>
    <s v="FIOD"/>
    <s v="FM01/5000"/>
    <n v="21"/>
    <n v="2"/>
    <x v="0"/>
    <n v="21.54"/>
    <s v="Supplier"/>
    <s v="FIOD"/>
  </r>
  <r>
    <x v="1"/>
    <x v="1"/>
    <n v="4101000574"/>
    <s v="Lunch basis"/>
    <x v="1"/>
    <n v="431150"/>
    <s v="WKR VR : Cateringskosten t.b.v. evenementen"/>
    <s v="BLD1/6600906"/>
    <s v="DLK MT CENTRAAL"/>
    <s v="BLD1/66000"/>
    <s v="LANDELIJK KANTOOR"/>
    <s v="FM01/6600"/>
    <n v="24"/>
    <n v="2"/>
    <x v="0"/>
    <n v="113.08"/>
    <s v="Supplier"/>
    <s v="Douane"/>
  </r>
  <r>
    <x v="1"/>
    <x v="1"/>
    <n v="4101000576"/>
    <s v="Gesorteerd gebak Incl. disposable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48.8"/>
    <s v="Supplier"/>
    <s v="SSO CFD"/>
  </r>
  <r>
    <x v="1"/>
    <x v="1"/>
    <n v="4101000578"/>
    <s v="Counterlunch"/>
    <x v="1"/>
    <n v="431150"/>
    <s v="WKR VR : Cateringskosten t.b.v. evenementen"/>
    <s v="FC74/#"/>
    <s v="FC74/Niet toegewezen"/>
    <s v="FC74/74980"/>
    <s v="INKOOPUITVOERINGSCENTRUM BELASTINGDIENST"/>
    <s v="FM01/7400"/>
    <n v="25"/>
    <n v="2"/>
    <x v="0"/>
    <n v="47.84"/>
    <s v="Supplier"/>
    <s v="SSO CFD"/>
  </r>
  <r>
    <x v="1"/>
    <x v="1"/>
    <n v="4101000590"/>
    <s v="Lunch basis"/>
    <x v="1"/>
    <n v="431150"/>
    <s v="WKR VR : Cateringskosten t.b.v. evenementen"/>
    <s v="BLD1/6600010"/>
    <s v="DLK BV MANAGEMENT"/>
    <s v="BLD1/66000"/>
    <s v="LANDELIJK KANTOOR"/>
    <s v="FM01/6600"/>
    <n v="21"/>
    <n v="2"/>
    <x v="0"/>
    <n v="91.54"/>
    <s v="Supplier"/>
    <s v="Douane"/>
  </r>
  <r>
    <x v="1"/>
    <x v="1"/>
    <n v="4101000599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441.57"/>
    <s v="Supplier"/>
    <s v="SSO CFD"/>
  </r>
  <r>
    <x v="1"/>
    <x v="1"/>
    <n v="410100061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0.01"/>
    <s v="Supplier"/>
    <s v="SSO CFD"/>
  </r>
  <r>
    <x v="1"/>
    <x v="1"/>
    <n v="4101000645"/>
    <s v="Gesorteerd gebak Incl. disposables"/>
    <x v="1"/>
    <n v="431150"/>
    <s v="WKR VR : Cateringskosten t.b.v. evenementen"/>
    <s v="BLD1/3300003027"/>
    <s v="MKB NW LEIDING M2 TEAM 01 HOORN"/>
    <s v="BLD1/3300003027"/>
    <s v="MKB NW LEIDING M2 TEAM 01 HOORN"/>
    <s v="FM01/MK33"/>
    <n v="25"/>
    <n v="2"/>
    <x v="0"/>
    <n v="21.11"/>
    <s v="Supplier"/>
    <s v="Midden- en kleinbedrijf"/>
  </r>
  <r>
    <x v="1"/>
    <x v="1"/>
    <n v="4101000650"/>
    <s v="Gesorteerd gebak"/>
    <x v="1"/>
    <n v="431150"/>
    <s v="WKR VR : Cateringskosten t.b.v. evenementen"/>
    <s v="FC70/70021000"/>
    <s v="IBS Leiding"/>
    <s v="FC70/7002100"/>
    <s v="IBS Leiding"/>
    <s v="FM01/F151"/>
    <n v="21"/>
    <n v="2"/>
    <x v="0"/>
    <n v="5.04"/>
    <s v="Supplier"/>
    <s v="IV-Org"/>
  </r>
  <r>
    <x v="1"/>
    <x v="1"/>
    <n v="4101000664"/>
    <s v="Gesorteerd gebak"/>
    <x v="1"/>
    <n v="431150"/>
    <s v="WKR VR : Cateringskosten t.b.v. evenementen"/>
    <s v="BLD1/3300011181"/>
    <s v="G BKG ROTTERDAM NIEUWE ONDERNEMERS 1"/>
    <s v="BLD1/3300011181"/>
    <s v="G BKG ROTTERDAM NIEUWE ONDERNEMERS 1"/>
    <s v="FM01/CP33"/>
    <n v="24"/>
    <n v="2"/>
    <x v="0"/>
    <n v="118.16"/>
    <s v="Supplier"/>
    <s v="Centrale Administratieve Processen"/>
  </r>
  <r>
    <x v="1"/>
    <x v="1"/>
    <n v="4101000665"/>
    <s v="Gesorteerd gebak"/>
    <x v="1"/>
    <n v="431150"/>
    <s v="WKR VR : Cateringskosten t.b.v. evenementen"/>
    <s v="BLD1/3300002969"/>
    <s v="MKB MI ITE TEAM 01 UTRECHT"/>
    <s v="BLD1/3300002969"/>
    <s v="MKB MI ITE TEAM 01 UTRECHT"/>
    <s v="FM01/MK33"/>
    <n v="24"/>
    <n v="2"/>
    <x v="0"/>
    <n v="83.67"/>
    <s v="Supplier"/>
    <s v="Midden- en kleinbedrijf"/>
  </r>
  <r>
    <x v="1"/>
    <x v="1"/>
    <n v="4101000709"/>
    <s v="maatwerk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0.01"/>
    <s v="Supplier"/>
    <s v="SSO CFD"/>
  </r>
  <r>
    <x v="1"/>
    <x v="1"/>
    <n v="4101000711"/>
    <s v="Counterlunch"/>
    <x v="1"/>
    <n v="431150"/>
    <s v="WKR VR : Cateringskosten t.b.v. evenementen"/>
    <s v="BLD1/3300011160"/>
    <s v="G IKG INWINNEN &amp; BESCHIKBAAR STELLEN"/>
    <s v="BLD1/3300011160"/>
    <s v="G IKG INWINNEN &amp; BESCHIKBAAR STELLEN"/>
    <s v="FM01/CP33"/>
    <n v="21"/>
    <n v="2"/>
    <x v="0"/>
    <n v="11.97"/>
    <s v="Supplier"/>
    <s v="Centrale Administratieve Processen"/>
  </r>
  <r>
    <x v="1"/>
    <x v="1"/>
    <n v="4101000720"/>
    <s v="Lunch luxe"/>
    <x v="1"/>
    <n v="431150"/>
    <s v="WKR VR : Cateringskosten t.b.v. evenementen"/>
    <s v="BLD1/42017"/>
    <s v="Leeuwarden"/>
    <s v="BLD1/42005"/>
    <s v="Leeuwarden"/>
    <s v="FM01/BT42"/>
    <n v="24"/>
    <n v="2"/>
    <x v="0"/>
    <n v="60.01"/>
    <s v="Supplier"/>
    <s v="KI&amp;S"/>
  </r>
  <r>
    <x v="1"/>
    <x v="1"/>
    <n v="4101000731"/>
    <s v="Gesorteerd gebak"/>
    <x v="1"/>
    <n v="431150"/>
    <s v="WKR VR : Cateringskosten t.b.v. evenementen"/>
    <s v="BLD1/3300002911"/>
    <s v="MKB MI LEIDING M2 TEAM 02 ROTTERDAM"/>
    <s v="BLD1/3300002911"/>
    <s v="MKB MI LEIDING M2 TEAM 02 ROTTERDAM"/>
    <s v="FM01/MK33"/>
    <n v="24"/>
    <n v="2"/>
    <x v="0"/>
    <n v="60"/>
    <s v="Supplier"/>
    <s v="Midden- en kleinbedrijf"/>
  </r>
  <r>
    <x v="1"/>
    <x v="1"/>
    <n v="4101000740"/>
    <s v="Gesorteerd gebak"/>
    <x v="1"/>
    <n v="431150"/>
    <s v="WKR VR : Cateringskosten t.b.v. evenementen"/>
    <s v="BLD1/3300002911"/>
    <s v="MKB MI LEIDING M2 TEAM 02 ROTTERDAM"/>
    <s v="BLD1/3300002911"/>
    <s v="MKB MI LEIDING M2 TEAM 02 ROTTERDAM"/>
    <s v="FM01/MK33"/>
    <n v="24"/>
    <n v="2"/>
    <x v="0"/>
    <n v="52.44"/>
    <s v="Supplier"/>
    <s v="Midden- en kleinbedrijf"/>
  </r>
  <r>
    <x v="1"/>
    <x v="1"/>
    <n v="4101000742"/>
    <s v="Receptie Basis"/>
    <x v="1"/>
    <n v="431150"/>
    <s v="WKR VR : Cateringskosten t.b.v. evenementen"/>
    <s v="FC70/70021300"/>
    <s v="IBS Auto"/>
    <s v="FC70/7002130"/>
    <s v="IBS Autobelastingen"/>
    <s v="FM01/F151"/>
    <n v="24"/>
    <n v="2"/>
    <x v="0"/>
    <n v="384.42"/>
    <s v="Supplier"/>
    <s v="IV-Org"/>
  </r>
  <r>
    <x v="1"/>
    <x v="1"/>
    <n v="4101000785"/>
    <s v="Lunch basis"/>
    <x v="1"/>
    <n v="431150"/>
    <s v="WKR VR : Cateringskosten t.b.v. evenementen"/>
    <s v="BLD1/6615222"/>
    <s v="DRH FT VGEM"/>
    <s v="BLD1/66150"/>
    <s v="Rotterdam haven"/>
    <s v="FM01/6600"/>
    <n v="28"/>
    <n v="2"/>
    <x v="0"/>
    <n v="123.28"/>
    <s v="Supplier"/>
    <s v="Douane"/>
  </r>
  <r>
    <x v="1"/>
    <x v="1"/>
    <n v="410100081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77.11"/>
    <s v="Supplier"/>
    <s v="SSO CFD"/>
  </r>
  <r>
    <x v="1"/>
    <x v="1"/>
    <n v="4101000827"/>
    <s v="Maatwerk product"/>
    <x v="1"/>
    <n v="431150"/>
    <s v="WKR VR : Cateringskosten t.b.v. evenementen"/>
    <s v="BLD1/3300011032"/>
    <s v="CAP O&amp;M"/>
    <s v="BLD1/3300011032"/>
    <s v="UPG O&amp;M &amp; DV"/>
    <s v="FM01/CP33"/>
    <n v="25"/>
    <n v="2"/>
    <x v="0"/>
    <n v="98.27"/>
    <s v="Supplier"/>
    <s v="Centrale Administratieve Processen"/>
  </r>
  <r>
    <x v="1"/>
    <x v="1"/>
    <n v="4101000861"/>
    <s v="Maatwerk product"/>
    <x v="1"/>
    <n v="431150"/>
    <s v="WKR VR : Cateringskosten t.b.v. evenementen"/>
    <s v="BLD1/3300015000"/>
    <s v="P INT LEIDING"/>
    <s v="BLD1/3300015000"/>
    <s v="P INT LEIDING"/>
    <s v="FM01/PA33"/>
    <n v="24"/>
    <n v="2"/>
    <x v="0"/>
    <n v="377.01"/>
    <s v="Supplier"/>
    <s v="Particulieren"/>
  </r>
  <r>
    <x v="1"/>
    <x v="1"/>
    <n v="4101000870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64.24"/>
    <s v="Supplier"/>
    <s v="SSO CFD"/>
  </r>
  <r>
    <x v="1"/>
    <x v="1"/>
    <n v="410100089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24.27"/>
    <s v="Supplier"/>
    <s v="SSO CFD"/>
  </r>
  <r>
    <x v="1"/>
    <x v="1"/>
    <n v="410100091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92.25"/>
    <s v="Supplier"/>
    <s v="SSO CFD"/>
  </r>
  <r>
    <x v="1"/>
    <x v="1"/>
    <n v="4101000963"/>
    <s v="Lunch basis"/>
    <x v="1"/>
    <n v="431150"/>
    <s v="WKR VR : Cateringskosten t.b.v. evenementen"/>
    <s v="BLD1/3300002560"/>
    <s v="MIA-VPB"/>
    <s v="BLD1/3300002560"/>
    <s v="MIA-VPB"/>
    <s v="FM01/CP33"/>
    <n v="24"/>
    <n v="2"/>
    <x v="0"/>
    <n v="43.08"/>
    <s v="Supplier"/>
    <s v="Centrale Administratieve Processen"/>
  </r>
  <r>
    <x v="1"/>
    <x v="1"/>
    <n v="410100113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45"/>
    <s v="Supplier"/>
    <s v="SSO CFD"/>
  </r>
  <r>
    <x v="1"/>
    <x v="1"/>
    <n v="4101001144"/>
    <s v="Duurzame lunch"/>
    <x v="1"/>
    <n v="431150"/>
    <s v="WKR VR : Cateringskosten t.b.v. evenementen"/>
    <s v="FC74/#"/>
    <s v="FC74/Niet toegewezen"/>
    <s v="FC74/74980"/>
    <s v="INKOOPUITVOERINGSCENTRUM BELASTINGDIENST"/>
    <s v="FM01/7400"/>
    <n v="24"/>
    <n v="2"/>
    <x v="0"/>
    <n v="42.6"/>
    <s v="Supplier"/>
    <s v="SSO CFD"/>
  </r>
  <r>
    <x v="1"/>
    <x v="1"/>
    <n v="4101001161"/>
    <s v="Kan koffi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35.020000000000003"/>
    <s v="Supplier"/>
    <s v="SSO CFD"/>
  </r>
  <r>
    <x v="1"/>
    <x v="1"/>
    <n v="410100117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33.32"/>
    <s v="Supplier"/>
    <s v="SSO CFD"/>
  </r>
  <r>
    <x v="1"/>
    <x v="1"/>
    <n v="4101001189"/>
    <s v="Lunch luxe"/>
    <x v="1"/>
    <n v="431150"/>
    <s v="WKR VR : Cateringskosten t.b.v. evenementen"/>
    <s v="BLD1/3300002548"/>
    <s v="KB LEIDING"/>
    <s v="BLD1/3300002548"/>
    <s v="KB LEIDING"/>
    <s v="FM01/CP33"/>
    <n v="24"/>
    <n v="2"/>
    <x v="0"/>
    <n v="44.54"/>
    <s v="Supplier"/>
    <s v="Centrale Administratieve Processen"/>
  </r>
  <r>
    <x v="1"/>
    <x v="1"/>
    <n v="4101001193"/>
    <s v="Kan thee 1,5 liter"/>
    <x v="1"/>
    <n v="431150"/>
    <s v="WKR VR : Cateringskosten t.b.v. evenementen"/>
    <s v="BLD1/6615928"/>
    <s v="DRH EXT. BEZOEKERS"/>
    <s v="BLD1/66150"/>
    <s v="Rotterdam haven"/>
    <s v="FM01/6600"/>
    <n v="24"/>
    <n v="2"/>
    <x v="0"/>
    <n v="18.510000000000002"/>
    <s v="Supplier"/>
    <s v="Douane"/>
  </r>
  <r>
    <x v="1"/>
    <x v="1"/>
    <n v="4101001201"/>
    <s v="Receptie Basis"/>
    <x v="1"/>
    <n v="431150"/>
    <s v="WKR VR : Cateringskosten t.b.v. evenementen"/>
    <s v="BLD1/3300002244"/>
    <s v="GO NW TEAM 363"/>
    <s v="BLD1/3300002244"/>
    <s v="GO NW TEAM 363"/>
    <s v="FM01/GO33"/>
    <n v="25"/>
    <n v="2"/>
    <x v="0"/>
    <n v="961.05"/>
    <s v="Supplier"/>
    <s v="Grote ondernemingen"/>
  </r>
  <r>
    <x v="1"/>
    <x v="1"/>
    <n v="4101001209"/>
    <s v="Luxe gesorteerd gebak per 10 stuks"/>
    <x v="1"/>
    <n v="431150"/>
    <s v="WKR VR : Cateringskosten t.b.v. evenementen"/>
    <s v="FC74/#"/>
    <s v="FC74/Niet toegewezen"/>
    <s v="FC74/74980"/>
    <s v="INKOOPUITVOERINGSCENTRUM BELASTINGDIENST"/>
    <s v="FM01/7400"/>
    <n v="25"/>
    <n v="2"/>
    <x v="0"/>
    <n v="58.5"/>
    <s v="Supplier"/>
    <s v="SSO CFD"/>
  </r>
  <r>
    <x v="1"/>
    <x v="1"/>
    <n v="4101001271"/>
    <s v="Echte Limburgse vlaai (Voor beperkte loc"/>
    <x v="1"/>
    <n v="431150"/>
    <s v="WKR VR : Cateringskosten t.b.v. evenementen"/>
    <s v="BLD1/3300015009"/>
    <s v="P INT TEAM IH 3"/>
    <s v="BLD1/3300015009"/>
    <s v="P INT TEAM IH 3"/>
    <s v="FM01/PA33"/>
    <n v="24"/>
    <n v="2"/>
    <x v="0"/>
    <n v="195.44"/>
    <s v="Supplier"/>
    <s v="Particulieren"/>
  </r>
  <r>
    <x v="1"/>
    <x v="1"/>
    <n v="410100128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26.37"/>
    <s v="Supplier"/>
    <s v="SSO CFD"/>
  </r>
  <r>
    <x v="1"/>
    <x v="1"/>
    <n v="410100128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44.54"/>
    <s v="Supplier"/>
    <s v="SSO CFD"/>
  </r>
  <r>
    <x v="1"/>
    <x v="1"/>
    <n v="410100128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44.54"/>
    <s v="Supplier"/>
    <s v="SSO CFD"/>
  </r>
  <r>
    <x v="1"/>
    <x v="1"/>
    <n v="410100128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6.149999999999999"/>
    <s v="Supplier"/>
    <s v="SSO CFD"/>
  </r>
  <r>
    <x v="1"/>
    <x v="1"/>
    <n v="4101001295"/>
    <s v="Lunch luxe"/>
    <x v="1"/>
    <n v="431150"/>
    <s v="WKR VR : Cateringskosten t.b.v. evenementen"/>
    <s v="FC70/70022000"/>
    <s v="HR DCS LEIDING"/>
    <s v="FC70/7002200"/>
    <s v="DATA CENTER SERVICES"/>
    <s v="FM01/F152"/>
    <n v="24"/>
    <n v="2"/>
    <x v="0"/>
    <n v="37.76"/>
    <s v="Supplier"/>
    <s v="IV-Org"/>
  </r>
  <r>
    <x v="1"/>
    <x v="1"/>
    <n v="4101001301"/>
    <s v="Lunch luxe"/>
    <x v="1"/>
    <n v="431150"/>
    <s v="WKR VR : Cateringskosten t.b.v. evenementen"/>
    <s v="FC70/70022000"/>
    <s v="HR DCS LEIDING"/>
    <s v="FC70/7002200"/>
    <s v="DATA CENTER SERVICES"/>
    <s v="FM01/F152"/>
    <n v="25"/>
    <n v="2"/>
    <x v="0"/>
    <n v="22.92"/>
    <s v="Supplier"/>
    <s v="IV-Org"/>
  </r>
  <r>
    <x v="1"/>
    <x v="1"/>
    <n v="410100130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43.38"/>
    <s v="Supplier"/>
    <s v="SSO CFD"/>
  </r>
  <r>
    <x v="1"/>
    <x v="1"/>
    <n v="4101001322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241.15"/>
    <s v="Supplier"/>
    <s v="SSO CFD"/>
  </r>
  <r>
    <x v="1"/>
    <x v="1"/>
    <n v="4101001323"/>
    <s v="Lunch basis"/>
    <x v="1"/>
    <n v="431150"/>
    <s v="WKR VR : Cateringskosten t.b.v. evenementen"/>
    <s v="FC70/70022500"/>
    <s v="HR DCS EUS MANAGEMENT"/>
    <s v="FC70/7002250"/>
    <s v="DCS END USER DIENSTEN"/>
    <s v="FM01/F152"/>
    <n v="24"/>
    <n v="2"/>
    <x v="0"/>
    <n v="59.29"/>
    <s v="Supplier"/>
    <s v="IV-Org"/>
  </r>
  <r>
    <x v="1"/>
    <x v="1"/>
    <n v="4101001344"/>
    <s v="Lunch basis"/>
    <x v="1"/>
    <n v="431150"/>
    <s v="WKR VR : Cateringskosten t.b.v. evenementen"/>
    <s v="FC70/70020110"/>
    <s v="INB"/>
    <s v="FC70/7002010"/>
    <s v="IV Leiding"/>
    <s v="FM01/F150"/>
    <n v="27"/>
    <n v="2"/>
    <x v="0"/>
    <n v="29.63"/>
    <s v="Supplier"/>
    <s v="IV-Org"/>
  </r>
  <r>
    <x v="1"/>
    <x v="1"/>
    <n v="410100136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71.73"/>
    <s v="Supplier"/>
    <s v="SSO CFD"/>
  </r>
  <r>
    <x v="1"/>
    <x v="1"/>
    <n v="4101001365"/>
    <s v="VITAM kroket"/>
    <x v="1"/>
    <n v="431150"/>
    <s v="WKR VR : Cateringskosten t.b.v. evenementen"/>
    <s v="BLD1/41000"/>
    <s v="B/T Algemeen"/>
    <s v="BLD1/41000"/>
    <s v="Belastingdienst Toeslagen"/>
    <s v="FM01/TS41"/>
    <n v="25"/>
    <n v="2"/>
    <x v="0"/>
    <n v="273.37"/>
    <s v="Supplier"/>
    <s v="Toeslagen"/>
  </r>
  <r>
    <x v="1"/>
    <x v="1"/>
    <n v="4101001381"/>
    <s v="Lunch basis"/>
    <x v="1"/>
    <n v="431150"/>
    <s v="WKR VR : Cateringskosten t.b.v. evenementen"/>
    <s v="BLD1/3300001526"/>
    <s v="BD13 BEDRIJFSV. TEAM 06 SECR ONDERST"/>
    <s v="BLD1/3300001526"/>
    <s v="BD13 BEDRIJFSV. TEAM 06 SECR ONDERST"/>
    <s v="FM01/AO33"/>
    <n v="24"/>
    <n v="2"/>
    <x v="0"/>
    <n v="21.54"/>
    <s v="Supplier"/>
    <s v="DG/pDG"/>
  </r>
  <r>
    <x v="1"/>
    <x v="1"/>
    <n v="4101001389"/>
    <s v="Receptie Jubilaris of Afscheid"/>
    <x v="1"/>
    <n v="431150"/>
    <s v="WKR VR : Cateringskosten t.b.v. evenementen"/>
    <s v="FC74/#"/>
    <s v="FC74/Niet toegewezen"/>
    <s v="FC74/74562"/>
    <s v="OFD NOORD OOST"/>
    <s v="FM01/7400"/>
    <n v="25"/>
    <n v="2"/>
    <x v="0"/>
    <n v="491.68"/>
    <s v="Supplier"/>
    <s v="SSO CFD"/>
  </r>
  <r>
    <x v="1"/>
    <x v="1"/>
    <n v="4101001392"/>
    <s v="Luxe disposable"/>
    <x v="1"/>
    <n v="431150"/>
    <s v="WKR VR : Cateringskosten t.b.v. evenementen"/>
    <s v="BLD1/3300002807"/>
    <s v="MKB NO SVT TEAM 01 ENSCHEDE"/>
    <s v="BLD1/3300002807"/>
    <s v="MKB NO SVT TEAM 01 ENSCHEDE"/>
    <s v="FM01/MK33"/>
    <n v="24"/>
    <n v="2"/>
    <x v="0"/>
    <n v="158.76"/>
    <s v="Supplier"/>
    <s v="Midden- en kleinbedrijf"/>
  </r>
  <r>
    <x v="1"/>
    <x v="1"/>
    <n v="410100142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37.11"/>
    <s v="Supplier"/>
    <s v="SSO CFD"/>
  </r>
  <r>
    <x v="1"/>
    <x v="1"/>
    <n v="4101001468"/>
    <s v="Lunch luxe"/>
    <x v="1"/>
    <n v="431150"/>
    <s v="WKR VR : Cateringskosten t.b.v. evenementen"/>
    <s v="BLD1/6613001"/>
    <s v="DOUANE SCHIPHOL CARGO"/>
    <s v="BLD1/66130"/>
    <s v="Schiphol Cargo"/>
    <s v="FM01/6600"/>
    <n v="24"/>
    <n v="2"/>
    <x v="0"/>
    <n v="67.260000000000005"/>
    <s v="Supplier"/>
    <s v="Douane"/>
  </r>
  <r>
    <x v="1"/>
    <x v="1"/>
    <n v="4101001472"/>
    <s v="Lunch basis"/>
    <x v="1"/>
    <n v="431150"/>
    <s v="WKR VR : Cateringskosten t.b.v. evenementen"/>
    <s v="BLD1/50363"/>
    <s v="NW AMSTERDAM AOT 4"/>
    <s v="BLD1/50000"/>
    <s v="FIOD"/>
    <s v="FM01/5000"/>
    <n v="24"/>
    <n v="2"/>
    <x v="0"/>
    <n v="21.54"/>
    <s v="Supplier"/>
    <s v="FIOD"/>
  </r>
  <r>
    <x v="1"/>
    <x v="1"/>
    <n v="410100152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74.23"/>
    <s v="Supplier"/>
    <s v="SSO CFD"/>
  </r>
  <r>
    <x v="1"/>
    <x v="1"/>
    <n v="410100153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63.30000000000001"/>
    <s v="Supplier"/>
    <s v="SSO CFD"/>
  </r>
  <r>
    <x v="1"/>
    <x v="1"/>
    <n v="410100154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76.71"/>
    <s v="Supplier"/>
    <s v="SSO CFD"/>
  </r>
  <r>
    <x v="1"/>
    <x v="1"/>
    <n v="410100154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9.579999999999998"/>
    <s v="Supplier"/>
    <s v="SSO CFD"/>
  </r>
  <r>
    <x v="1"/>
    <x v="1"/>
    <n v="4101001549"/>
    <s v="Receptie (basis)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497.04"/>
    <s v="Supplier"/>
    <s v="SSO CFD"/>
  </r>
  <r>
    <x v="1"/>
    <x v="1"/>
    <n v="4101001568"/>
    <s v="Gesorteerd gebak"/>
    <x v="1"/>
    <n v="431150"/>
    <s v="WKR VR : Cateringskosten t.b.v. evenementen"/>
    <s v="BLD1/411261"/>
    <s v="Team Communicatie &amp; DV Regie"/>
    <s v="BLD1/41000"/>
    <s v="Belastingdienst Toeslagen"/>
    <s v="FM01/TS41"/>
    <n v="24"/>
    <n v="2"/>
    <x v="0"/>
    <n v="57.91"/>
    <s v="Supplier"/>
    <s v="Toeslagen"/>
  </r>
  <r>
    <x v="1"/>
    <x v="1"/>
    <n v="410100157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58.47"/>
    <s v="Supplier"/>
    <s v="SSO CFD"/>
  </r>
  <r>
    <x v="1"/>
    <x v="1"/>
    <n v="4101001585"/>
    <s v="Lunch basis"/>
    <x v="1"/>
    <n v="431150"/>
    <s v="WKR VR : Cateringskosten t.b.v. evenementen"/>
    <s v="FC70/70023010"/>
    <s v="GBS Leiding"/>
    <s v="FC70/7002300"/>
    <s v="Generieke Business Services"/>
    <s v="FM01/F153"/>
    <n v="24"/>
    <n v="2"/>
    <x v="0"/>
    <n v="86.15"/>
    <s v="Supplier"/>
    <s v="IV-Org"/>
  </r>
  <r>
    <x v="1"/>
    <x v="1"/>
    <n v="4101001600"/>
    <s v="Counterlunch"/>
    <x v="1"/>
    <n v="431150"/>
    <s v="WKR VR : Cateringskosten t.b.v. evenementen"/>
    <s v="BLD1/6618804"/>
    <s v="DGR IER"/>
    <s v="BLD1/66180"/>
    <s v="Groningen"/>
    <s v="FM01/6600"/>
    <n v="24"/>
    <n v="2"/>
    <x v="0"/>
    <n v="29.92"/>
    <s v="Supplier"/>
    <s v="Douane"/>
  </r>
  <r>
    <x v="1"/>
    <x v="1"/>
    <n v="410100162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07.94"/>
    <s v="Supplier"/>
    <s v="SSO CFD"/>
  </r>
  <r>
    <x v="1"/>
    <x v="1"/>
    <n v="4101001647"/>
    <s v="Gesorteerd gebak"/>
    <x v="1"/>
    <n v="431150"/>
    <s v="WKR VR : Cateringskosten t.b.v. evenementen"/>
    <s v="FC74/#"/>
    <s v="FC74/Niet toegewezen"/>
    <s v="FC74/74950"/>
    <s v="UNIT INFORMATIEHUISHOUDING"/>
    <s v="FM01/7400"/>
    <n v="24"/>
    <n v="2"/>
    <x v="0"/>
    <n v="66.069999999999993"/>
    <s v="Supplier"/>
    <s v="SSO CFD"/>
  </r>
  <r>
    <x v="1"/>
    <x v="1"/>
    <n v="4101001671"/>
    <s v="Gesorteerd gebak"/>
    <x v="1"/>
    <n v="431150"/>
    <s v="WKR VR : Cateringskosten t.b.v. evenementen"/>
    <s v="BLD1/6617108"/>
    <s v="DAR KM 8"/>
    <s v="BLD1/66170"/>
    <s v="Arnhem"/>
    <s v="FM01/6600"/>
    <n v="24"/>
    <n v="2"/>
    <x v="0"/>
    <n v="226.81"/>
    <s v="Supplier"/>
    <s v="Douane"/>
  </r>
  <r>
    <x v="1"/>
    <x v="1"/>
    <n v="4101001677"/>
    <s v="Counterlunch"/>
    <x v="1"/>
    <n v="431150"/>
    <s v="WKR VR : Cateringskosten t.b.v. evenementen"/>
    <s v="BLD1/6600918"/>
    <s v="DLK WERV.EN SELECTIE"/>
    <s v="BLD1/66000"/>
    <s v="LANDELIJK KANTOOR"/>
    <s v="FM01/6600"/>
    <n v="24"/>
    <n v="2"/>
    <x v="0"/>
    <n v="101.73"/>
    <s v="Supplier"/>
    <s v="Douane"/>
  </r>
  <r>
    <x v="1"/>
    <x v="1"/>
    <n v="4101001678"/>
    <s v="Counterlunch"/>
    <x v="1"/>
    <n v="431150"/>
    <s v="WKR VR : Cateringskosten t.b.v. evenementen"/>
    <s v="BLD1/6600918"/>
    <s v="DLK WERV.EN SELECTIE"/>
    <s v="BLD1/66000"/>
    <s v="LANDELIJK KANTOOR"/>
    <s v="FM01/6600"/>
    <n v="24"/>
    <n v="2"/>
    <x v="0"/>
    <n v="65.83"/>
    <s v="Supplier"/>
    <s v="Douane"/>
  </r>
  <r>
    <x v="1"/>
    <x v="1"/>
    <n v="4101001680"/>
    <s v="Counterlunch"/>
    <x v="1"/>
    <n v="431150"/>
    <s v="WKR VR : Cateringskosten t.b.v. evenementen"/>
    <s v="BLD1/6600918"/>
    <s v="DLK WERV.EN SELECTIE"/>
    <s v="BLD1/66000"/>
    <s v="LANDELIJK KANTOOR"/>
    <s v="FM01/6600"/>
    <n v="24"/>
    <n v="2"/>
    <x v="0"/>
    <n v="101.73"/>
    <s v="Supplier"/>
    <s v="Douane"/>
  </r>
  <r>
    <x v="1"/>
    <x v="1"/>
    <n v="4101001682"/>
    <s v="Counterlunch"/>
    <x v="1"/>
    <n v="431150"/>
    <s v="WKR VR : Cateringskosten t.b.v. evenementen"/>
    <s v="BLD1/6600918"/>
    <s v="DLK WERV.EN SELECTIE"/>
    <s v="BLD1/66000"/>
    <s v="LANDELIJK KANTOOR"/>
    <s v="FM01/6600"/>
    <n v="25"/>
    <n v="2"/>
    <x v="0"/>
    <n v="65.83"/>
    <s v="Supplier"/>
    <s v="Douane"/>
  </r>
  <r>
    <x v="1"/>
    <x v="1"/>
    <n v="4101001683"/>
    <s v="Counterlunch"/>
    <x v="1"/>
    <n v="431150"/>
    <s v="WKR VR : Cateringskosten t.b.v. evenementen"/>
    <s v="BLD1/6600918"/>
    <s v="DLK WERV.EN SELECTIE"/>
    <s v="BLD1/66000"/>
    <s v="LANDELIJK KANTOOR"/>
    <s v="FM01/6600"/>
    <n v="25"/>
    <n v="2"/>
    <x v="0"/>
    <n v="101.73"/>
    <s v="Supplier"/>
    <s v="Douane"/>
  </r>
  <r>
    <x v="1"/>
    <x v="1"/>
    <n v="4101001684"/>
    <s v="Counterlunch"/>
    <x v="1"/>
    <n v="431150"/>
    <s v="WKR VR : Cateringskosten t.b.v. evenementen"/>
    <s v="BLD1/6600918"/>
    <s v="DLK WERV.EN SELECTIE"/>
    <s v="BLD1/66000"/>
    <s v="LANDELIJK KANTOOR"/>
    <s v="FM01/6600"/>
    <n v="25"/>
    <n v="2"/>
    <x v="0"/>
    <n v="47.84"/>
    <s v="Supplier"/>
    <s v="Douane"/>
  </r>
  <r>
    <x v="1"/>
    <x v="1"/>
    <n v="4101001720"/>
    <s v="Gesorteerd gebak"/>
    <x v="1"/>
    <n v="431150"/>
    <s v="WKR VR : Cateringskosten t.b.v. evenementen"/>
    <s v="FC70/70023022"/>
    <s v="Inhuurmgt"/>
    <s v="FC70/7002302"/>
    <s v="Inkoop"/>
    <s v="FM01/F153"/>
    <n v="24"/>
    <n v="2"/>
    <x v="0"/>
    <n v="50.36"/>
    <s v="Supplier"/>
    <s v="IV-Org"/>
  </r>
  <r>
    <x v="1"/>
    <x v="1"/>
    <n v="410100174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07.69"/>
    <s v="Supplier"/>
    <s v="SSO CFD"/>
  </r>
  <r>
    <x v="1"/>
    <x v="1"/>
    <n v="4101001748"/>
    <s v="maatwerk"/>
    <x v="1"/>
    <n v="431150"/>
    <s v="WKR VR : Cateringskosten t.b.v. evenementen"/>
    <s v="BLD1/3300002461"/>
    <s v="PDB SCHENKBELASTING ADM EINDHOVEN"/>
    <s v="BLD1/3300002461"/>
    <s v="PDB SCHENKBELASTING ADM EINDHOVEN"/>
    <s v="FM01/PA33"/>
    <n v="24"/>
    <n v="2"/>
    <x v="0"/>
    <n v="144.57"/>
    <s v="Supplier"/>
    <s v="Particulieren"/>
  </r>
  <r>
    <x v="1"/>
    <x v="1"/>
    <n v="4101001757"/>
    <s v="Luxe ontbijt"/>
    <x v="1"/>
    <n v="431150"/>
    <s v="WKR VR : Cateringskosten t.b.v. evenementen"/>
    <s v="BLD1/3300017022"/>
    <s v="GO INV TEAM WEST"/>
    <s v="BLD1/3300017022"/>
    <s v="GO INV TEAM WEST"/>
    <s v="FM01/GO33"/>
    <n v="25"/>
    <n v="2"/>
    <x v="0"/>
    <n v="95.6"/>
    <s v="Supplier"/>
    <s v="Grote ondernemingen"/>
  </r>
  <r>
    <x v="1"/>
    <x v="1"/>
    <n v="4101001762"/>
    <s v="Maatwerk product"/>
    <x v="1"/>
    <n v="431150"/>
    <s v="WKR VR : Cateringskosten t.b.v. evenementen"/>
    <s v="BLD1/3300002788"/>
    <s v="MKB NO LEIDING M2 TEAM 01 ENSCHEDE"/>
    <s v="BLD1/3300002788"/>
    <s v="MKB NO LEIDING M2 TEAM 01 ENSCHEDE"/>
    <s v="FM01/MK33"/>
    <n v="25"/>
    <n v="2"/>
    <x v="0"/>
    <n v="870.21"/>
    <s v="Supplier"/>
    <s v="Midden- en kleinbedrijf"/>
  </r>
  <r>
    <x v="1"/>
    <x v="1"/>
    <n v="4101001765"/>
    <s v="Maatwerk product"/>
    <x v="1"/>
    <n v="431150"/>
    <s v="WKR VR : Cateringskosten t.b.v. evenementen"/>
    <s v="BLD1/3300002788"/>
    <s v="MKB NO LEIDING M2 TEAM 01 ENSCHEDE"/>
    <s v="BLD1/3300002788"/>
    <s v="MKB NO LEIDING M2 TEAM 01 ENSCHEDE"/>
    <s v="FM01/MK33"/>
    <n v="25"/>
    <n v="2"/>
    <x v="0"/>
    <n v="220.65"/>
    <s v="Supplier"/>
    <s v="Midden- en kleinbedrijf"/>
  </r>
  <r>
    <x v="1"/>
    <x v="1"/>
    <n v="4101001792"/>
    <s v="Lunch basis"/>
    <x v="1"/>
    <n v="431150"/>
    <s v="WKR VR : Cateringskosten t.b.v. evenementen"/>
    <s v="BLD1/6613001"/>
    <s v="DOUANE SCHIPHOL CARGO"/>
    <s v="BLD1/66130"/>
    <s v="Schiphol Cargo"/>
    <s v="FM01/6600"/>
    <n v="24"/>
    <n v="2"/>
    <x v="0"/>
    <n v="161.54"/>
    <s v="Supplier"/>
    <s v="Douane"/>
  </r>
  <r>
    <x v="1"/>
    <x v="1"/>
    <n v="410100181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04.53"/>
    <s v="Supplier"/>
    <s v="SSO CFD"/>
  </r>
  <r>
    <x v="1"/>
    <x v="1"/>
    <n v="4101001823"/>
    <s v="Gesorteerd gebak"/>
    <x v="1"/>
    <n v="431150"/>
    <s v="WKR VR : Cateringskosten t.b.v. evenementen"/>
    <s v="BLD1/3300002911"/>
    <s v="MKB MI LEIDING M2 TEAM 02 ROTTERDAM"/>
    <s v="BLD1/3300002911"/>
    <s v="MKB MI LEIDING M2 TEAM 02 ROTTERDAM"/>
    <s v="FM01/MK33"/>
    <n v="24"/>
    <n v="2"/>
    <x v="0"/>
    <n v="60"/>
    <s v="Supplier"/>
    <s v="Midden- en kleinbedrijf"/>
  </r>
  <r>
    <x v="1"/>
    <x v="1"/>
    <n v="4101001824"/>
    <s v="Maatwerk product"/>
    <x v="1"/>
    <n v="431150"/>
    <s v="WKR VR : Cateringskosten t.b.v. evenementen"/>
    <s v="BLD1/3300003127"/>
    <s v="MKB ZU RKB TEAM 02 MAASTRICHT"/>
    <s v="BLD1/3300003127"/>
    <s v="MKB ZU RKB TEAM 02 MAASTRICHT"/>
    <s v="FM01/MK33"/>
    <n v="24"/>
    <n v="2"/>
    <x v="0"/>
    <n v="34.69"/>
    <s v="Supplier"/>
    <s v="Midden- en kleinbedrijf"/>
  </r>
  <r>
    <x v="1"/>
    <x v="1"/>
    <n v="4101001826"/>
    <s v="Gesorteerd gebak"/>
    <x v="1"/>
    <n v="431150"/>
    <s v="WKR VR : Cateringskosten t.b.v. evenementen"/>
    <s v="BLD1/3300002911"/>
    <s v="MKB MI LEIDING M2 TEAM 02 ROTTERDAM"/>
    <s v="BLD1/3300002911"/>
    <s v="MKB MI LEIDING M2 TEAM 02 ROTTERDAM"/>
    <s v="FM01/MK33"/>
    <n v="24"/>
    <n v="2"/>
    <x v="0"/>
    <n v="62.52"/>
    <s v="Supplier"/>
    <s v="Midden- en kleinbedrijf"/>
  </r>
  <r>
    <x v="1"/>
    <x v="1"/>
    <n v="4101001831"/>
    <s v="Gesorteerd gebak"/>
    <x v="1"/>
    <n v="431150"/>
    <s v="WKR VR : Cateringskosten t.b.v. evenementen"/>
    <s v="BLD1/3300002911"/>
    <s v="MKB MI LEIDING M2 TEAM 02 ROTTERDAM"/>
    <s v="BLD1/3300002911"/>
    <s v="MKB MI LEIDING M2 TEAM 02 ROTTERDAM"/>
    <s v="FM01/MK33"/>
    <n v="24"/>
    <n v="2"/>
    <x v="0"/>
    <n v="44.88"/>
    <s v="Supplier"/>
    <s v="Midden- en kleinbedrijf"/>
  </r>
  <r>
    <x v="1"/>
    <x v="1"/>
    <n v="4101001846"/>
    <s v="Borrelplank"/>
    <x v="1"/>
    <n v="431150"/>
    <s v="WKR VR : Cateringskosten t.b.v. evenementen"/>
    <s v="BLD1/6616000"/>
    <s v="DEI BESTUUR"/>
    <s v="BLD1/66160"/>
    <s v="Eindhoven"/>
    <s v="FM01/6600"/>
    <n v="25"/>
    <n v="2"/>
    <x v="0"/>
    <n v="548.21"/>
    <s v="Supplier"/>
    <s v="Douane"/>
  </r>
  <r>
    <x v="1"/>
    <x v="1"/>
    <n v="4101001849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38.74"/>
    <s v="Supplier"/>
    <s v="SSO CFD"/>
  </r>
  <r>
    <x v="1"/>
    <x v="1"/>
    <n v="4101001865"/>
    <s v="Gesorteerd gebak"/>
    <x v="1"/>
    <n v="431150"/>
    <s v="WKR VR : Cateringskosten t.b.v. evenementen"/>
    <s v="BLD1/3300002775"/>
    <s v="MKB NO RAD TEAM 02 LEEUWARDEN"/>
    <s v="BLD1/3300002775"/>
    <s v="MKB NO RAD TEAM 02 LEEUWARDEN"/>
    <s v="FM01/MK33"/>
    <n v="24"/>
    <n v="2"/>
    <x v="0"/>
    <n v="982.83"/>
    <s v="Supplier"/>
    <s v="Midden- en kleinbedrijf"/>
  </r>
  <r>
    <x v="1"/>
    <x v="1"/>
    <n v="4101001866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68"/>
    <s v="Supplier"/>
    <s v="SSO CFD"/>
  </r>
  <r>
    <x v="1"/>
    <x v="1"/>
    <n v="4101001875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86.04"/>
    <s v="Supplier"/>
    <s v="SSO CFD"/>
  </r>
  <r>
    <x v="1"/>
    <x v="1"/>
    <n v="410100188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37.11"/>
    <s v="Supplier"/>
    <s v="SSO CFD"/>
  </r>
  <r>
    <x v="1"/>
    <x v="1"/>
    <n v="4101001925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5.7"/>
    <s v="Supplier"/>
    <s v="SSO CFD"/>
  </r>
  <r>
    <x v="1"/>
    <x v="1"/>
    <n v="4101001927"/>
    <s v="Gesorteerd gebak"/>
    <x v="1"/>
    <n v="431150"/>
    <s v="WKR VR : Cateringskosten t.b.v. evenementen"/>
    <s v="BLD1/3300003053"/>
    <s v="MKB ZU RAD TEAM 03 BREDA"/>
    <s v="BLD1/3300003053"/>
    <s v="MKB ZU RAD TEAM 03 BREDA"/>
    <s v="FM01/MK33"/>
    <n v="25"/>
    <n v="2"/>
    <x v="0"/>
    <n v="50.36"/>
    <s v="Supplier"/>
    <s v="Midden- en kleinbedrijf"/>
  </r>
  <r>
    <x v="1"/>
    <x v="1"/>
    <n v="4101001928"/>
    <s v="VITAM kroket"/>
    <x v="1"/>
    <n v="431150"/>
    <s v="WKR VR : Cateringskosten t.b.v. evenementen"/>
    <s v="BLD1/50321"/>
    <s v="NO ALMELO AOT"/>
    <s v="BLD1/50000"/>
    <s v="FIOD"/>
    <s v="FM01/5000"/>
    <n v="25"/>
    <n v="2"/>
    <x v="0"/>
    <n v="63.79"/>
    <s v="Supplier"/>
    <s v="FIOD"/>
  </r>
  <r>
    <x v="1"/>
    <x v="1"/>
    <n v="4101001936"/>
    <s v="Maatwerk product"/>
    <x v="1"/>
    <n v="431150"/>
    <s v="WKR VR : Cateringskosten t.b.v. evenementen"/>
    <s v="BLD1/6612904"/>
    <s v="DSP UITV.FT"/>
    <s v="BLD1/66120"/>
    <s v="Schiphol Passagiers"/>
    <s v="FM01/6600"/>
    <n v="24"/>
    <n v="2"/>
    <x v="0"/>
    <n v="0.01"/>
    <s v="Supplier"/>
    <s v="Douane"/>
  </r>
  <r>
    <x v="1"/>
    <x v="1"/>
    <n v="4101001939"/>
    <s v="Lunch basis"/>
    <x v="1"/>
    <n v="431150"/>
    <s v="WKR VR : Cateringskosten t.b.v. evenementen"/>
    <s v="BLD1/6600906"/>
    <s v="DLK MT CENTRAAL"/>
    <s v="BLD1/66000"/>
    <s v="LANDELIJK KANTOOR"/>
    <s v="FM01/6600"/>
    <n v="24"/>
    <n v="2"/>
    <x v="0"/>
    <n v="16.149999999999999"/>
    <s v="Supplier"/>
    <s v="Douane"/>
  </r>
  <r>
    <x v="1"/>
    <x v="1"/>
    <n v="410100194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53.85"/>
    <s v="Supplier"/>
    <s v="SSO CFD"/>
  </r>
  <r>
    <x v="1"/>
    <x v="1"/>
    <n v="4101001943"/>
    <s v="Zoutjes en nootjes"/>
    <x v="1"/>
    <n v="431150"/>
    <s v="WKR VR : Cateringskosten t.b.v. evenementen"/>
    <s v="FC70/70021400"/>
    <s v="IBS Inning"/>
    <s v="FC70/7002140"/>
    <s v="IBS Inning"/>
    <s v="FM01/F151"/>
    <n v="25"/>
    <n v="2"/>
    <x v="0"/>
    <n v="271.41000000000003"/>
    <s v="Supplier"/>
    <s v="IV-Org"/>
  </r>
  <r>
    <x v="1"/>
    <x v="1"/>
    <n v="4101001945"/>
    <s v="Gesorteerd gebak"/>
    <x v="1"/>
    <n v="431150"/>
    <s v="WKR VR : Cateringskosten t.b.v. evenementen"/>
    <s v="FC70/70024120"/>
    <s v="Ontvangen Mededelen"/>
    <s v="FC70/7002412"/>
    <s v="STS Ontvangen&amp;Mededelen"/>
    <s v="FM01/F154"/>
    <n v="26"/>
    <n v="2"/>
    <x v="0"/>
    <n v="134.03"/>
    <s v="Supplier"/>
    <s v="IV-Org"/>
  </r>
  <r>
    <x v="1"/>
    <x v="1"/>
    <n v="4101001955"/>
    <s v="koffie"/>
    <x v="1"/>
    <n v="431150"/>
    <s v="WKR VR : Cateringskosten t.b.v. evenementen"/>
    <s v="BLD1/F0150038"/>
    <s v="Jobmarketing"/>
    <s v="BLD1/F015030"/>
    <s v="Instroom"/>
    <s v="FM01/F015"/>
    <n v="28"/>
    <n v="2"/>
    <x v="0"/>
    <n v="1183.58"/>
    <s v="Supplier"/>
    <s v="SSO O&amp;P"/>
  </r>
  <r>
    <x v="1"/>
    <x v="1"/>
    <n v="410100196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64.36"/>
    <s v="Supplier"/>
    <s v="SSO CFD"/>
  </r>
  <r>
    <x v="1"/>
    <x v="1"/>
    <n v="4101001965"/>
    <s v="Lunch luxe"/>
    <x v="1"/>
    <n v="431150"/>
    <s v="WKR VR : Cateringskosten t.b.v. evenementen"/>
    <s v="BLD1/3300002461"/>
    <s v="PDB SCHENKBELASTING ADM EINDHOVEN"/>
    <s v="BLD1/3300002461"/>
    <s v="PDB SCHENKBELASTING ADM EINDHOVEN"/>
    <s v="FM01/PA33"/>
    <n v="24"/>
    <n v="2"/>
    <x v="0"/>
    <n v="60.01"/>
    <s v="Supplier"/>
    <s v="Particulieren"/>
  </r>
  <r>
    <x v="1"/>
    <x v="1"/>
    <n v="4101001983"/>
    <s v="Kaasbroodje"/>
    <x v="1"/>
    <n v="431150"/>
    <s v="WKR VR : Cateringskosten t.b.v. evenementen"/>
    <s v="BLD1/3300002954"/>
    <s v="MKB MI RBI TEAM 03 UTRECHT"/>
    <s v="BLD1/3300002954"/>
    <s v="MKB MI RBI TEAM 03 UTRECHT"/>
    <s v="FM01/MK33"/>
    <n v="24"/>
    <n v="2"/>
    <x v="0"/>
    <n v="107.26"/>
    <s v="Supplier"/>
    <s v="Midden- en kleinbedrijf"/>
  </r>
  <r>
    <x v="1"/>
    <x v="1"/>
    <n v="4101001985"/>
    <s v="Lunch luxe"/>
    <x v="1"/>
    <n v="431150"/>
    <s v="WKR VR : Cateringskosten t.b.v. evenementen"/>
    <s v="BLD1/50400"/>
    <s v="WE ALGEMEEN"/>
    <s v="BLD1/50000"/>
    <s v="FIOD"/>
    <s v="FM01/5000"/>
    <n v="25"/>
    <n v="2"/>
    <x v="0"/>
    <n v="675.84"/>
    <s v="Supplier"/>
    <s v="FIOD"/>
  </r>
  <r>
    <x v="1"/>
    <x v="1"/>
    <n v="410100199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73.849999999999994"/>
    <s v="Supplier"/>
    <s v="SSO CFD"/>
  </r>
  <r>
    <x v="1"/>
    <x v="1"/>
    <n v="410100200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40.950000000000003"/>
    <s v="Supplier"/>
    <s v="SSO CFD"/>
  </r>
  <r>
    <x v="1"/>
    <x v="1"/>
    <n v="410100201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351.5"/>
    <s v="Supplier"/>
    <s v="SSO CFD"/>
  </r>
  <r>
    <x v="1"/>
    <x v="1"/>
    <n v="4101002030"/>
    <s v="Maatwerk product"/>
    <x v="1"/>
    <n v="431150"/>
    <s v="WKR VR : Cateringskosten t.b.v. evenementen"/>
    <s v="BLD1/3300002780"/>
    <s v="MKB NO RKB TEAM 01 LEEUWARDEN"/>
    <s v="BLD1/3300002780"/>
    <s v="MKB NO RKB TEAM 01 LEEUWARDEN"/>
    <s v="FM01/MK33"/>
    <n v="25"/>
    <n v="2"/>
    <x v="0"/>
    <n v="165.61"/>
    <s v="Supplier"/>
    <s v="Midden- en kleinbedrijf"/>
  </r>
  <r>
    <x v="1"/>
    <x v="1"/>
    <n v="4101002048"/>
    <s v="Harry Covèrt 100 gram"/>
    <x v="1"/>
    <n v="431150"/>
    <s v="WKR VR : Cateringskosten t.b.v. evenementen"/>
    <s v="FC70/70022800"/>
    <s v="HR DCS K&amp;O MANAGEMENT"/>
    <s v="FC70/7002280"/>
    <s v="DCS KLANT &amp; ORGANISATIE"/>
    <s v="FM01/F152"/>
    <n v="25"/>
    <n v="2"/>
    <x v="0"/>
    <n v="54.02"/>
    <s v="Supplier"/>
    <s v="IV-Org"/>
  </r>
  <r>
    <x v="1"/>
    <x v="1"/>
    <n v="410100206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67.430000000000007"/>
    <s v="Supplier"/>
    <s v="SSO CFD"/>
  </r>
  <r>
    <x v="1"/>
    <x v="1"/>
    <n v="4101002071"/>
    <s v="Lunch luxe"/>
    <x v="1"/>
    <n v="431150"/>
    <s v="WKR VR : Cateringskosten t.b.v. evenementen"/>
    <s v="BLD1/6600906"/>
    <s v="DLK MT CENTRAAL"/>
    <s v="BLD1/66000"/>
    <s v="LANDELIJK KANTOOR"/>
    <s v="FM01/6600"/>
    <n v="24"/>
    <n v="2"/>
    <x v="0"/>
    <n v="45.17"/>
    <s v="Supplier"/>
    <s v="Douane"/>
  </r>
  <r>
    <x v="1"/>
    <x v="1"/>
    <n v="4101002166"/>
    <s v="Lunch basis"/>
    <x v="1"/>
    <n v="431150"/>
    <s v="WKR VR : Cateringskosten t.b.v. evenementen"/>
    <s v="FC70/70022300"/>
    <s v="HR DCS BID MANAGEMENT"/>
    <s v="FC70/7002230"/>
    <s v="DCS BASIS INFRA DIENSTEN"/>
    <s v="FM01/F152"/>
    <n v="24"/>
    <n v="2"/>
    <x v="0"/>
    <n v="75.38"/>
    <s v="Supplier"/>
    <s v="IV-Org"/>
  </r>
  <r>
    <x v="1"/>
    <x v="1"/>
    <n v="4101002177"/>
    <s v="Lunch basis"/>
    <x v="1"/>
    <n v="431150"/>
    <s v="WKR VR : Cateringskosten t.b.v. evenementen"/>
    <s v="BLD1/3300002736"/>
    <s v="GO ZU TEAM 526"/>
    <s v="BLD1/3300002736"/>
    <s v="GO ZU TEAM 526"/>
    <s v="FM01/GO33"/>
    <n v="24"/>
    <n v="2"/>
    <x v="0"/>
    <n v="26.92"/>
    <s v="Supplier"/>
    <s v="Grote ondernemingen"/>
  </r>
  <r>
    <x v="1"/>
    <x v="1"/>
    <n v="4101002179"/>
    <s v="Gesorteerd gebak"/>
    <x v="1"/>
    <n v="431150"/>
    <s v="WKR VR : Cateringskosten t.b.v. evenementen"/>
    <s v="FC70/70021500"/>
    <s v="IBS Douane"/>
    <s v="FC70/7002150"/>
    <s v="IBS Douane"/>
    <s v="FM01/F151"/>
    <n v="25"/>
    <n v="2"/>
    <x v="0"/>
    <n v="207.75"/>
    <s v="Supplier"/>
    <s v="IV-Org"/>
  </r>
  <r>
    <x v="1"/>
    <x v="1"/>
    <n v="4101002193"/>
    <s v="Lunch basis"/>
    <x v="1"/>
    <n v="431150"/>
    <s v="WKR VR : Cateringskosten t.b.v. evenementen"/>
    <s v="FC70/70024225"/>
    <s v="CC BPM"/>
    <s v="FC70/7002422"/>
    <s v="STS Bouwblokken"/>
    <s v="FM01/F154"/>
    <n v="24"/>
    <n v="2"/>
    <x v="0"/>
    <n v="138.12"/>
    <s v="Supplier"/>
    <s v="IV-Org"/>
  </r>
  <r>
    <x v="1"/>
    <x v="1"/>
    <n v="4101002207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377.44"/>
    <s v="Supplier"/>
    <s v="SSO CFD"/>
  </r>
  <r>
    <x v="1"/>
    <x v="1"/>
    <n v="410100222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62.95"/>
    <s v="Supplier"/>
    <s v="SSO CFD"/>
  </r>
  <r>
    <x v="1"/>
    <x v="1"/>
    <n v="410100224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24.27"/>
    <s v="Supplier"/>
    <s v="SSO CFD"/>
  </r>
  <r>
    <x v="1"/>
    <x v="1"/>
    <n v="410100224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229.45"/>
    <s v="Supplier"/>
    <s v="SSO CFD"/>
  </r>
  <r>
    <x v="1"/>
    <x v="1"/>
    <n v="410100226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45.87"/>
    <s v="Supplier"/>
    <s v="SSO CFD"/>
  </r>
  <r>
    <x v="1"/>
    <x v="1"/>
    <n v="410100227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07.53"/>
    <s v="Supplier"/>
    <s v="SSO CFD"/>
  </r>
  <r>
    <x v="1"/>
    <x v="1"/>
    <n v="410100229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5.51"/>
    <s v="Supplier"/>
    <s v="SSO CFD"/>
  </r>
  <r>
    <x v="1"/>
    <x v="1"/>
    <n v="410100229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9.25"/>
    <s v="Supplier"/>
    <s v="SSO CFD"/>
  </r>
  <r>
    <x v="1"/>
    <x v="1"/>
    <n v="4101002303"/>
    <s v="Lunch luxe"/>
    <x v="1"/>
    <n v="431150"/>
    <s v="WKR VR : Cateringskosten t.b.v. evenementen"/>
    <s v="BLD1/6600924"/>
    <s v="DLK PROJECTEN DOUANE"/>
    <s v="BLD1/66000"/>
    <s v="LANDELIJK KANTOOR"/>
    <s v="FM01/6600"/>
    <n v="24"/>
    <n v="2"/>
    <x v="0"/>
    <n v="74.23"/>
    <s v="Supplier"/>
    <s v="Douane"/>
  </r>
  <r>
    <x v="1"/>
    <x v="1"/>
    <n v="4101002308"/>
    <s v="Roomservice (bezorgkosten)"/>
    <x v="1"/>
    <n v="431150"/>
    <s v="WKR VR : Cateringskosten t.b.v. evenementen"/>
    <s v="FC70/70022100"/>
    <s v="HR DCS HID MANAGEMENT"/>
    <s v="FC70/7002210"/>
    <s v="DCS HOSTING &amp; INTEGRATIE DIENSTEN"/>
    <s v="FM01/F152"/>
    <n v="24"/>
    <n v="2"/>
    <x v="0"/>
    <n v="78.069999999999993"/>
    <s v="Supplier"/>
    <s v="IV-Org"/>
  </r>
  <r>
    <x v="1"/>
    <x v="1"/>
    <n v="4101002315"/>
    <s v="vlaai"/>
    <x v="1"/>
    <n v="431150"/>
    <s v="WKR VR : Cateringskosten t.b.v. evenementen"/>
    <s v="BLD1/3300015031"/>
    <s v="PDB BBK-TZ LEIDING"/>
    <s v="BLD1/3300015031"/>
    <s v="PDB BBK-TZ LEIDING"/>
    <s v="FM01/PA33"/>
    <n v="24"/>
    <n v="2"/>
    <x v="0"/>
    <n v="135.93"/>
    <s v="Supplier"/>
    <s v="Particulieren"/>
  </r>
  <r>
    <x v="1"/>
    <x v="1"/>
    <n v="4101002323"/>
    <s v="Lunch basis"/>
    <x v="1"/>
    <n v="431150"/>
    <s v="WKR VR : Cateringskosten t.b.v. evenementen"/>
    <s v="BLD1/6622405"/>
    <s v="DLTC RTD VEGEM UIT 2"/>
    <s v="BLD1/66220"/>
    <s v="Douane Landelijk Tactisch Centrum"/>
    <s v="FM01/6600"/>
    <n v="25"/>
    <n v="2"/>
    <x v="0"/>
    <n v="59.29"/>
    <s v="Supplier"/>
    <s v="Douane"/>
  </r>
  <r>
    <x v="1"/>
    <x v="1"/>
    <n v="410100233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44.54"/>
    <s v="Supplier"/>
    <s v="SSO CFD"/>
  </r>
  <r>
    <x v="1"/>
    <x v="1"/>
    <n v="4101002342"/>
    <s v="Lunch luxe"/>
    <x v="1"/>
    <n v="431150"/>
    <s v="WKR VR : Cateringskosten t.b.v. evenementen"/>
    <s v="BLD1/3300003251"/>
    <s v="MKB NO SLT TEAM 01 EMMEN"/>
    <s v="BLD1/3300003251"/>
    <s v="MKB NO SLT TEAM 01 EMMEN"/>
    <s v="FM01/MK33"/>
    <n v="28"/>
    <n v="2"/>
    <x v="0"/>
    <n v="152.07"/>
    <s v="Supplier"/>
    <s v="Midden- en kleinbedrijf"/>
  </r>
  <r>
    <x v="1"/>
    <x v="1"/>
    <n v="4101002345"/>
    <s v="Echte Limburgse vlaai (Voor beperkte loc"/>
    <x v="1"/>
    <n v="431150"/>
    <s v="WKR VR : Cateringskosten t.b.v. evenementen"/>
    <s v="BLD1/3300011175"/>
    <s v="G AKG HEERLEN 4 OBR"/>
    <s v="BLD1/3300011175"/>
    <s v="G AKG HEERLEN 4 OBR"/>
    <s v="FM01/CP33"/>
    <n v="25"/>
    <n v="2"/>
    <x v="0"/>
    <n v="256.58999999999997"/>
    <s v="Supplier"/>
    <s v="Centrale Administratieve Processen"/>
  </r>
  <r>
    <x v="1"/>
    <x v="1"/>
    <n v="410100234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96.92"/>
    <s v="Supplier"/>
    <s v="SSO CFD"/>
  </r>
  <r>
    <x v="1"/>
    <x v="1"/>
    <n v="4101002364"/>
    <s v="Lunch luxe"/>
    <x v="1"/>
    <n v="431150"/>
    <s v="WKR VR : Cateringskosten t.b.v. evenementen"/>
    <s v="FC70/70022001"/>
    <s v="HR PORTEFEUILLE HR"/>
    <s v="FC70/7002200"/>
    <s v="DATA CENTER SERVICES"/>
    <s v="FM01/F152"/>
    <n v="24"/>
    <n v="2"/>
    <x v="0"/>
    <n v="296.92"/>
    <s v="Supplier"/>
    <s v="IV-Org"/>
  </r>
  <r>
    <x v="1"/>
    <x v="1"/>
    <n v="410100236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64.62"/>
    <s v="Supplier"/>
    <s v="SSO CFD"/>
  </r>
  <r>
    <x v="1"/>
    <x v="1"/>
    <n v="410100238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48.46"/>
    <s v="Supplier"/>
    <s v="SSO CFD"/>
  </r>
  <r>
    <x v="1"/>
    <x v="1"/>
    <n v="4101002392"/>
    <s v="Roomservice (bezorgkosten)"/>
    <x v="1"/>
    <n v="431150"/>
    <s v="WKR VR : Cateringskosten t.b.v. evenementen"/>
    <s v="FC70/70022510"/>
    <s v="HR DCS EUS DEVICES"/>
    <s v="FC70/7002251"/>
    <s v="DCS EUS DEVICES"/>
    <s v="FM01/F152"/>
    <n v="25"/>
    <n v="2"/>
    <x v="0"/>
    <n v="83.46"/>
    <s v="Supplier"/>
    <s v="IV-Org"/>
  </r>
  <r>
    <x v="1"/>
    <x v="1"/>
    <n v="410100239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6.260000000000002"/>
    <s v="Supplier"/>
    <s v="SSO CFD"/>
  </r>
  <r>
    <x v="1"/>
    <x v="1"/>
    <n v="4101002405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318.58"/>
    <s v="Supplier"/>
    <s v="SSO CFD"/>
  </r>
  <r>
    <x v="1"/>
    <x v="1"/>
    <n v="410100243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21.03"/>
    <s v="Supplier"/>
    <s v="SSO CFD"/>
  </r>
  <r>
    <x v="1"/>
    <x v="1"/>
    <n v="4101002472"/>
    <s v="Maatwerk product"/>
    <x v="1"/>
    <n v="431150"/>
    <s v="WKR VR : Cateringskosten t.b.v. evenementen"/>
    <s v="BLD1/3300002244"/>
    <s v="GO NW TEAM 363"/>
    <s v="BLD1/3300002244"/>
    <s v="GO NW TEAM 363"/>
    <s v="FM01/GO33"/>
    <n v="25"/>
    <n v="2"/>
    <x v="0"/>
    <n v="399.99"/>
    <s v="Supplier"/>
    <s v="Grote ondernemingen"/>
  </r>
  <r>
    <x v="1"/>
    <x v="1"/>
    <n v="4101002475"/>
    <s v="Lunch basis"/>
    <x v="1"/>
    <n v="431150"/>
    <s v="WKR VR : Cateringskosten t.b.v. evenementen"/>
    <s v="FC70/70022300"/>
    <s v="HR DCS BID MANAGEMENT"/>
    <s v="FC70/7002230"/>
    <s v="DCS BASIS INFRA DIENSTEN"/>
    <s v="FM01/F152"/>
    <n v="25"/>
    <n v="2"/>
    <x v="0"/>
    <n v="94.31"/>
    <s v="Supplier"/>
    <s v="IV-Org"/>
  </r>
  <r>
    <x v="1"/>
    <x v="1"/>
    <n v="4101002492"/>
    <s v="Gesorteerd gebak"/>
    <x v="1"/>
    <n v="431150"/>
    <s v="WKR VR : Cateringskosten t.b.v. evenementen"/>
    <s v="BLD1/3300011080"/>
    <s v="UPG AANGIFTE"/>
    <s v="BLD1/3300011080"/>
    <s v="UPG AANGIFTE"/>
    <s v="FM01/CP33"/>
    <n v="24"/>
    <n v="2"/>
    <x v="0"/>
    <n v="37.770000000000003"/>
    <s v="Supplier"/>
    <s v="Centrale Administratieve Processen"/>
  </r>
  <r>
    <x v="1"/>
    <x v="1"/>
    <n v="4101002498"/>
    <s v="Petit fours per 10 stuks"/>
    <x v="1"/>
    <n v="431150"/>
    <s v="WKR VR : Cateringskosten t.b.v. evenementen"/>
    <s v="BLD1/6611001"/>
    <s v="DOUANE AMSTERDAM"/>
    <s v="BLD1/66110"/>
    <s v="Amsterdam"/>
    <s v="FM01/6600"/>
    <n v="25"/>
    <n v="2"/>
    <x v="0"/>
    <n v="45.17"/>
    <s v="Supplier"/>
    <s v="Douane"/>
  </r>
  <r>
    <x v="1"/>
    <x v="1"/>
    <n v="4101002513"/>
    <s v="Gesorteerd gebak"/>
    <x v="1"/>
    <n v="431150"/>
    <s v="WKR VR : Cateringskosten t.b.v. evenementen"/>
    <s v="FC70/70021400"/>
    <s v="IBS Inning"/>
    <s v="FC70/7002140"/>
    <s v="IBS Inning"/>
    <s v="FM01/F151"/>
    <n v="24"/>
    <n v="2"/>
    <x v="0"/>
    <n v="52.88"/>
    <s v="Supplier"/>
    <s v="IV-Org"/>
  </r>
  <r>
    <x v="1"/>
    <x v="1"/>
    <n v="4101002519"/>
    <s v="Counterlunch"/>
    <x v="1"/>
    <n v="431150"/>
    <s v="WKR VR : Cateringskosten t.b.v. evenementen"/>
    <s v="BLD1/3300002421"/>
    <s v="PDB TZ TEAMLEIDERS 01 EINDHOVEN"/>
    <s v="BLD1/3300002421"/>
    <s v="PDB TZ TEAMLEIDERS 01 EINDHOVEN"/>
    <s v="FM01/PA33"/>
    <n v="25"/>
    <n v="2"/>
    <x v="0"/>
    <n v="131.65"/>
    <s v="Supplier"/>
    <s v="Particulieren"/>
  </r>
  <r>
    <x v="1"/>
    <x v="1"/>
    <n v="4101002521"/>
    <s v="Roomservice (bezorgkosten)"/>
    <x v="1"/>
    <n v="431150"/>
    <s v="WKR VR : Cateringskosten t.b.v. evenementen"/>
    <s v="FC74/#"/>
    <s v="FC74/Niet toegewezen"/>
    <s v="FC74/74575"/>
    <s v="UNIT HUISVESTING, FAC.ONTW &amp; ARBO"/>
    <s v="FM01/7400"/>
    <n v="25"/>
    <n v="2"/>
    <x v="0"/>
    <n v="29.63"/>
    <s v="Supplier"/>
    <s v="SSO CFD"/>
  </r>
  <r>
    <x v="1"/>
    <x v="1"/>
    <n v="410100252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43.08"/>
    <s v="Supplier"/>
    <s v="SSO CFD"/>
  </r>
  <r>
    <x v="1"/>
    <x v="1"/>
    <n v="4101002548"/>
    <s v="Halfvolle melk"/>
    <x v="1"/>
    <n v="431150"/>
    <s v="WKR VR : Cateringskosten t.b.v. evenementen"/>
    <s v="BLD1/50553"/>
    <s v="ZW ACCOUNT-OI"/>
    <s v="BLD1/50000"/>
    <s v="FIOD"/>
    <s v="FM01/5000"/>
    <n v="25"/>
    <n v="2"/>
    <x v="0"/>
    <n v="36.79"/>
    <s v="Supplier"/>
    <s v="FIOD"/>
  </r>
  <r>
    <x v="1"/>
    <x v="1"/>
    <n v="4101002563"/>
    <s v="Lunch basis"/>
    <x v="1"/>
    <n v="431150"/>
    <s v="WKR VR : Cateringskosten t.b.v. evenementen"/>
    <s v="BLD1/3300002388"/>
    <s v="PDB TZ TEAMLEIDERS 02 DEN HAAG"/>
    <s v="BLD1/3300002388"/>
    <s v="PDB TZ TEAMLEIDERS 02 DEN HAAG"/>
    <s v="FM01/PA33"/>
    <n v="24"/>
    <n v="2"/>
    <x v="0"/>
    <n v="16.149999999999999"/>
    <s v="Supplier"/>
    <s v="Particulieren"/>
  </r>
  <r>
    <x v="1"/>
    <x v="1"/>
    <n v="4101002572"/>
    <s v="Kan thee 1,5 liter"/>
    <x v="1"/>
    <n v="431150"/>
    <s v="WKR VR : Cateringskosten t.b.v. evenementen"/>
    <s v="BLD1/3300002820"/>
    <s v="MKB NO LEIDING M2 TEAM 01 ZWOLLE"/>
    <s v="BLD1/3300002820"/>
    <s v="MKB NO LEIDING M2 TEAM 01 ZWOLLE"/>
    <s v="FM01/MK33"/>
    <n v="24"/>
    <n v="2"/>
    <x v="0"/>
    <n v="42.05"/>
    <s v="Supplier"/>
    <s v="Midden- en kleinbedrijf"/>
  </r>
  <r>
    <x v="1"/>
    <x v="1"/>
    <n v="4101002580"/>
    <s v="Lunch luxe"/>
    <x v="1"/>
    <n v="431150"/>
    <s v="WKR VR : Cateringskosten t.b.v. evenementen"/>
    <s v="BLD1/3300002773"/>
    <s v="MKB NO LEIDING M2 TEAM 01 LEEUWARDEN"/>
    <s v="BLD1/3300002773"/>
    <s v="MKB NO LEIDING M2 TEAM 01 LEEUWARDEN"/>
    <s v="FM01/MK33"/>
    <n v="25"/>
    <n v="2"/>
    <x v="0"/>
    <n v="14.85"/>
    <s v="Supplier"/>
    <s v="Midden- en kleinbedrijf"/>
  </r>
  <r>
    <x v="1"/>
    <x v="1"/>
    <n v="4101002647"/>
    <s v="Roomservice (bezorgkosten)"/>
    <x v="1"/>
    <n v="431150"/>
    <s v="WKR VR : Cateringskosten t.b.v. evenementen"/>
    <s v="BLD1/6611100"/>
    <s v="BLD1/6611100"/>
    <s v="BLD1/66110"/>
    <s v="Amsterdam"/>
    <s v="FM01/6600"/>
    <n v="25"/>
    <n v="2"/>
    <x v="0"/>
    <n v="581.57000000000005"/>
    <s v="Supplier"/>
    <s v="Douane"/>
  </r>
  <r>
    <x v="1"/>
    <x v="1"/>
    <n v="410100265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78"/>
    <s v="Supplier"/>
    <s v="SSO CFD"/>
  </r>
  <r>
    <x v="1"/>
    <x v="1"/>
    <n v="4101002674"/>
    <s v="Maatwerk product"/>
    <x v="1"/>
    <n v="431150"/>
    <s v="WKR VR : Cateringskosten t.b.v. evenementen"/>
    <s v="BLD1/6616000"/>
    <s v="DEI BESTUUR"/>
    <s v="BLD1/66160"/>
    <s v="Eindhoven"/>
    <s v="FM01/6600"/>
    <n v="24"/>
    <n v="2"/>
    <x v="0"/>
    <n v="76.319999999999993"/>
    <s v="Supplier"/>
    <s v="Douane"/>
  </r>
  <r>
    <x v="1"/>
    <x v="1"/>
    <n v="4101002680"/>
    <s v="Gesorteerd gebak"/>
    <x v="1"/>
    <n v="431150"/>
    <s v="WKR VR : Cateringskosten t.b.v. evenementen"/>
    <s v="BLD1/3300015009"/>
    <s v="P INT TEAM IH 3"/>
    <s v="BLD1/3300015009"/>
    <s v="P INT TEAM IH 3"/>
    <s v="FM01/PA33"/>
    <n v="24"/>
    <n v="2"/>
    <x v="0"/>
    <n v="27.12"/>
    <s v="Supplier"/>
    <s v="Particulieren"/>
  </r>
  <r>
    <x v="1"/>
    <x v="1"/>
    <n v="4101002689"/>
    <s v="Maatwerk product"/>
    <x v="1"/>
    <n v="431150"/>
    <s v="WKR VR : Cateringskosten t.b.v. evenementen"/>
    <s v="BLD1/3300002864"/>
    <s v="MKB MI SDW TEAM 01 ARNHEM"/>
    <s v="BLD1/3300002864"/>
    <s v="MKB MI SDW TEAM 01 ARNHEM"/>
    <s v="FM01/MK33"/>
    <n v="24"/>
    <n v="2"/>
    <x v="0"/>
    <n v="64.89"/>
    <s v="Supplier"/>
    <s v="Midden- en kleinbedrijf"/>
  </r>
  <r>
    <x v="1"/>
    <x v="1"/>
    <n v="4101002704"/>
    <s v="Gesorteerd gebak"/>
    <x v="1"/>
    <n v="431150"/>
    <s v="WKR VR : Cateringskosten t.b.v. evenementen"/>
    <s v="BLD1/3300011080"/>
    <s v="UPG AANGIFTE"/>
    <s v="BLD1/3300011080"/>
    <s v="UPG AANGIFTE"/>
    <s v="FM01/CP33"/>
    <n v="24"/>
    <n v="2"/>
    <x v="0"/>
    <n v="45.32"/>
    <s v="Supplier"/>
    <s v="Centrale Administratieve Processen"/>
  </r>
  <r>
    <x v="1"/>
    <x v="1"/>
    <n v="410100270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44.54"/>
    <s v="Supplier"/>
    <s v="SSO CFD"/>
  </r>
  <r>
    <x v="1"/>
    <x v="1"/>
    <n v="4101002720"/>
    <s v="Gesorteerd gebak"/>
    <x v="1"/>
    <n v="431150"/>
    <s v="WKR VR : Cateringskosten t.b.v. evenementen"/>
    <s v="BLD1/3300003195"/>
    <s v="MIA-OB BREDA 04"/>
    <s v="BLD1/3300003195"/>
    <s v="MIA-OB BREDA 04"/>
    <s v="FM01/CP33"/>
    <n v="25"/>
    <n v="2"/>
    <x v="0"/>
    <n v="239.41"/>
    <s v="Supplier"/>
    <s v="Centrale Administratieve Processen"/>
  </r>
  <r>
    <x v="1"/>
    <x v="1"/>
    <n v="410100273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56.45"/>
    <s v="Supplier"/>
    <s v="SSO CFD"/>
  </r>
  <r>
    <x v="1"/>
    <x v="1"/>
    <n v="410100273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56.45"/>
    <s v="Supplier"/>
    <s v="SSO CFD"/>
  </r>
  <r>
    <x v="1"/>
    <x v="1"/>
    <n v="410100273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190.9"/>
    <s v="Supplier"/>
    <s v="SSO CFD"/>
  </r>
  <r>
    <x v="1"/>
    <x v="1"/>
    <n v="4101002771"/>
    <s v="Lunch basis"/>
    <x v="1"/>
    <n v="431150"/>
    <s v="WKR VR : Cateringskosten t.b.v. evenementen"/>
    <s v="FC70/70023010"/>
    <s v="GBS Leiding"/>
    <s v="FC70/7002300"/>
    <s v="Generieke Business Services"/>
    <s v="FM01/F153"/>
    <n v="24"/>
    <n v="2"/>
    <x v="0"/>
    <n v="21.54"/>
    <s v="Supplier"/>
    <s v="IV-Org"/>
  </r>
  <r>
    <x v="1"/>
    <x v="1"/>
    <n v="4101002898"/>
    <s v="Gesorteerd gebak"/>
    <x v="1"/>
    <n v="431150"/>
    <s v="WKR VR : Cateringskosten t.b.v. evenementen"/>
    <s v="BLD1/F0130001"/>
    <s v="Afdelingshoofden F&amp;MI"/>
    <s v="BLD1/F013000"/>
    <s v="SSO Financieel en Managementinformatie"/>
    <s v="FM01/F013"/>
    <n v="25"/>
    <n v="2"/>
    <x v="0"/>
    <n v="5.04"/>
    <s v="Supplier"/>
    <s v="SSO F&amp;MI"/>
  </r>
  <r>
    <x v="1"/>
    <x v="1"/>
    <n v="4101002901"/>
    <s v="Receptie Jubilaris of Afscheid"/>
    <x v="1"/>
    <n v="431150"/>
    <s v="WKR VR : Cateringskosten t.b.v. evenementen"/>
    <s v="BLD1/6611801"/>
    <s v="DAM LAB 1"/>
    <s v="BLD1/66110"/>
    <s v="Amsterdam"/>
    <s v="FM01/6600"/>
    <n v="28"/>
    <n v="2"/>
    <x v="0"/>
    <n v="819.59"/>
    <s v="Supplier"/>
    <s v="Douane"/>
  </r>
  <r>
    <x v="1"/>
    <x v="1"/>
    <n v="410100290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53.85"/>
    <s v="Supplier"/>
    <s v="SSO CFD"/>
  </r>
  <r>
    <x v="1"/>
    <x v="1"/>
    <n v="4101002914"/>
    <s v="Gesorteerd gebak (lokale bakker Amsterda"/>
    <x v="1"/>
    <n v="431150"/>
    <s v="WKR VR : Cateringskosten t.b.v. evenementen"/>
    <s v="BLD1/3300002218"/>
    <s v="GO NW TEAM 302 LEIDING TEAMS"/>
    <s v="BLD1/3300002218"/>
    <s v="GO NW TEAM 302 LEIDING TEAMS"/>
    <s v="FM01/GO33"/>
    <n v="25"/>
    <n v="2"/>
    <x v="0"/>
    <n v="25.07"/>
    <s v="Supplier"/>
    <s v="Grote ondernemingen"/>
  </r>
  <r>
    <x v="1"/>
    <x v="1"/>
    <n v="4101002918"/>
    <s v="Lunch basis"/>
    <x v="1"/>
    <n v="431150"/>
    <s v="WKR VR : Cateringskosten t.b.v. evenementen"/>
    <s v="BLD1/F0130000"/>
    <s v="SSO F&amp;MI"/>
    <s v="BLD1/F013000"/>
    <s v="SSO Financieel en Managementinformatie"/>
    <s v="FM01/F013"/>
    <n v="28"/>
    <n v="2"/>
    <x v="0"/>
    <n v="26.92"/>
    <s v="Supplier"/>
    <s v="SSO F&amp;MI"/>
  </r>
  <r>
    <x v="1"/>
    <x v="1"/>
    <n v="4101002920"/>
    <s v="Kan vruchtensap 0,75L"/>
    <x v="1"/>
    <n v="431150"/>
    <s v="WKR VR : Cateringskosten t.b.v. evenementen"/>
    <s v="FC70/70023040"/>
    <s v="AR en Technologie"/>
    <s v="FC70/7002304"/>
    <s v="AR en Technologie"/>
    <s v="FM01/F153"/>
    <n v="25"/>
    <n v="2"/>
    <x v="0"/>
    <n v="71.680000000000007"/>
    <s v="Supplier"/>
    <s v="IV-Org"/>
  </r>
  <r>
    <x v="1"/>
    <x v="1"/>
    <n v="4101002923"/>
    <s v="Borrelkar"/>
    <x v="1"/>
    <n v="431150"/>
    <s v="WKR VR : Cateringskosten t.b.v. evenementen"/>
    <s v="FC70/70022300"/>
    <s v="HR DCS BID MANAGEMENT"/>
    <s v="FC70/7002230"/>
    <s v="DCS BASIS INFRA DIENSTEN"/>
    <s v="FM01/F152"/>
    <n v="25"/>
    <n v="2"/>
    <x v="0"/>
    <n v="76.77"/>
    <s v="Supplier"/>
    <s v="IV-Org"/>
  </r>
  <r>
    <x v="1"/>
    <x v="1"/>
    <n v="4101002968"/>
    <s v="Maatwerk product"/>
    <x v="1"/>
    <n v="431150"/>
    <s v="WKR VR : Cateringskosten t.b.v. evenementen"/>
    <s v="BLD1/3300002638"/>
    <s v="LIC-SVT31 SERVICETEAM ENSCHEDE"/>
    <s v="BLD1/3300002638"/>
    <s v="LIC-SVT31 SERVICETEAM ENSCHEDE"/>
    <s v="FM01/CP33"/>
    <n v="24"/>
    <n v="2"/>
    <x v="0"/>
    <n v="30"/>
    <s v="Supplier"/>
    <s v="Centrale Administratieve Processen"/>
  </r>
  <r>
    <x v="1"/>
    <x v="1"/>
    <n v="4101002989"/>
    <s v="Smoothie 0,75L"/>
    <x v="1"/>
    <n v="431150"/>
    <s v="WKR VR : Cateringskosten t.b.v. evenementen"/>
    <s v="FC74/#"/>
    <s v="FC74/Niet toegewezen"/>
    <s v="FC74/74950"/>
    <s v="UNIT INFORMATIEHUISHOUDING"/>
    <s v="FM01/7400"/>
    <n v="25"/>
    <n v="2"/>
    <x v="0"/>
    <n v="51.1"/>
    <s v="Supplier"/>
    <s v="SSO CFD"/>
  </r>
  <r>
    <x v="1"/>
    <x v="1"/>
    <n v="410100300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225"/>
    <s v="Supplier"/>
    <s v="SSO CFD"/>
  </r>
  <r>
    <x v="1"/>
    <x v="1"/>
    <n v="4101003107"/>
    <s v="Gesorteerd gebak"/>
    <x v="1"/>
    <n v="431150"/>
    <s v="WKR VR : Cateringskosten t.b.v. evenementen"/>
    <s v="BLD1/3300002902"/>
    <s v="MKB MI SDW TEAM 01 DEN HAAG"/>
    <s v="BLD1/3300002902"/>
    <s v="MKB MI SDW TEAM 01 DEN HAAG"/>
    <s v="FM01/MK33"/>
    <n v="25"/>
    <n v="2"/>
    <x v="0"/>
    <n v="60.43"/>
    <s v="Supplier"/>
    <s v="Midden- en kleinbedrijf"/>
  </r>
  <r>
    <x v="1"/>
    <x v="1"/>
    <n v="4101003108"/>
    <s v="Lunch basis"/>
    <x v="1"/>
    <n v="431150"/>
    <s v="WKR VR : Cateringskosten t.b.v. evenementen"/>
    <s v="BLD1/3300002178"/>
    <s v="Directie GO"/>
    <s v="BLD1/3300002178"/>
    <s v="GO DIRECTIE"/>
    <s v="FM01/GO33"/>
    <n v="24"/>
    <n v="2"/>
    <x v="0"/>
    <n v="86.15"/>
    <s v="Supplier"/>
    <s v="Grote ondernemingen"/>
  </r>
  <r>
    <x v="1"/>
    <x v="1"/>
    <n v="4101003115"/>
    <s v="Gesorteerd gebak"/>
    <x v="1"/>
    <n v="431150"/>
    <s v="WKR VR : Cateringskosten t.b.v. evenementen"/>
    <s v="BLD1/3300002880"/>
    <s v="MKB MI LEIDING M2 TEAM 01 DEN HAAG"/>
    <s v="BLD1/3300002880"/>
    <s v="MKB MI LEIDING M2 TEAM 01 DEN HAAG"/>
    <s v="FM01/MK33"/>
    <n v="25"/>
    <n v="2"/>
    <x v="0"/>
    <n v="65.47"/>
    <s v="Supplier"/>
    <s v="Midden- en kleinbedrijf"/>
  </r>
  <r>
    <x v="1"/>
    <x v="1"/>
    <n v="4101003142"/>
    <s v="Lunch basis"/>
    <x v="1"/>
    <n v="431150"/>
    <s v="WKR VR : Cateringskosten t.b.v. evenementen"/>
    <s v="FC70/70024120"/>
    <s v="Ontvangen Mededelen"/>
    <s v="FC70/7002412"/>
    <s v="STS Ontvangen&amp;Mededelen"/>
    <s v="FM01/F154"/>
    <n v="25"/>
    <n v="2"/>
    <x v="0"/>
    <n v="164.37"/>
    <s v="Supplier"/>
    <s v="IV-Org"/>
  </r>
  <r>
    <x v="1"/>
    <x v="1"/>
    <n v="4101003178"/>
    <s v="Lunch basis"/>
    <x v="1"/>
    <n v="431150"/>
    <s v="WKR VR : Cateringskosten t.b.v. evenementen"/>
    <s v="BLD1/6612000"/>
    <s v="DSP BESTUUR"/>
    <s v="BLD1/66120"/>
    <s v="Schiphol Passagiers"/>
    <s v="FM01/6600"/>
    <n v="24"/>
    <n v="2"/>
    <x v="0"/>
    <n v="21.54"/>
    <s v="Supplier"/>
    <s v="Douane"/>
  </r>
  <r>
    <x v="1"/>
    <x v="1"/>
    <n v="4101003183"/>
    <s v="Roomservice (bezorgkosten)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29.61"/>
    <s v="Supplier"/>
    <s v="SSO CFD"/>
  </r>
  <r>
    <x v="1"/>
    <x v="1"/>
    <n v="4101003194"/>
    <s v="Echte Limburgse vlaai (Voor beperkte loc"/>
    <x v="1"/>
    <n v="431150"/>
    <s v="WKR VR : Cateringskosten t.b.v. evenementen"/>
    <s v="BLD1/3300011066"/>
    <s v="ULR TOESLAGEN 1"/>
    <s v="BLD1/3300011066"/>
    <s v="ULR TOESLAGEN 1"/>
    <s v="FM01/CP33"/>
    <n v="25"/>
    <n v="2"/>
    <x v="0"/>
    <n v="76.98"/>
    <s v="Supplier"/>
    <s v="Centrale Administratieve Processen"/>
  </r>
  <r>
    <x v="1"/>
    <x v="1"/>
    <n v="4101003202"/>
    <s v="Gesorteerd gebak"/>
    <x v="1"/>
    <n v="431150"/>
    <s v="WKR VR : Cateringskosten t.b.v. evenementen"/>
    <s v="BLD1/6616000"/>
    <s v="DEI BESTUUR"/>
    <s v="BLD1/66160"/>
    <s v="Eindhoven"/>
    <s v="FM01/6600"/>
    <n v="28"/>
    <n v="2"/>
    <x v="0"/>
    <n v="108.87"/>
    <s v="Supplier"/>
    <s v="Douane"/>
  </r>
  <r>
    <x v="1"/>
    <x v="1"/>
    <n v="4101003203"/>
    <s v="Lunch luxe"/>
    <x v="1"/>
    <n v="431150"/>
    <s v="WKR VR : Cateringskosten t.b.v. evenementen"/>
    <s v="BLD1/6612000"/>
    <s v="DSP BESTUUR"/>
    <s v="BLD1/66120"/>
    <s v="Schiphol Passagiers"/>
    <s v="FM01/6600"/>
    <n v="25"/>
    <n v="2"/>
    <x v="0"/>
    <n v="51.96"/>
    <s v="Supplier"/>
    <s v="Douane"/>
  </r>
  <r>
    <x v="1"/>
    <x v="1"/>
    <n v="4101003209"/>
    <s v="Lunch luxe"/>
    <x v="1"/>
    <n v="431150"/>
    <s v="WKR VR : Cateringskosten t.b.v. evenementen"/>
    <s v="BLD1/6612000"/>
    <s v="DSP BESTUUR"/>
    <s v="BLD1/66120"/>
    <s v="Schiphol Passagiers"/>
    <s v="FM01/6600"/>
    <n v="25"/>
    <n v="2"/>
    <x v="0"/>
    <n v="37.08"/>
    <s v="Supplier"/>
    <s v="Douane"/>
  </r>
  <r>
    <x v="1"/>
    <x v="1"/>
    <n v="4101003210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26.82"/>
    <s v="Supplier"/>
    <s v="SSO CFD"/>
  </r>
  <r>
    <x v="1"/>
    <x v="1"/>
    <n v="4101003224"/>
    <s v="Lunch luxe"/>
    <x v="1"/>
    <n v="431150"/>
    <s v="WKR VR : Cateringskosten t.b.v. evenementen"/>
    <s v="BLD1/50383"/>
    <s v="NW AMSTERDAM INT"/>
    <s v="BLD1/50000"/>
    <s v="FIOD"/>
    <s v="FM01/5000"/>
    <n v="28"/>
    <n v="2"/>
    <x v="0"/>
    <n v="89.04"/>
    <s v="Supplier"/>
    <s v="FIOD"/>
  </r>
  <r>
    <x v="1"/>
    <x v="1"/>
    <n v="4101003233"/>
    <s v="Kan thee 1,5 liter"/>
    <x v="1"/>
    <n v="431150"/>
    <s v="WKR VR : Cateringskosten t.b.v. evenementen"/>
    <s v="BLD1/42017"/>
    <s v="Leeuwarden"/>
    <s v="BLD1/42005"/>
    <s v="Leeuwarden"/>
    <s v="FM01/BT42"/>
    <n v="25"/>
    <n v="2"/>
    <x v="0"/>
    <n v="15.03"/>
    <s v="Supplier"/>
    <s v="KI&amp;S"/>
  </r>
  <r>
    <x v="1"/>
    <x v="1"/>
    <n v="4101003235"/>
    <s v="Lunch basis"/>
    <x v="1"/>
    <n v="431150"/>
    <s v="WKR VR : Cateringskosten t.b.v. evenementen"/>
    <s v="FC70/70021500"/>
    <s v="IBS Douane"/>
    <s v="FC70/7002150"/>
    <s v="IBS Douane"/>
    <s v="FM01/F151"/>
    <n v="28"/>
    <n v="2"/>
    <x v="0"/>
    <n v="72.75"/>
    <s v="Supplier"/>
    <s v="IV-Org"/>
  </r>
  <r>
    <x v="1"/>
    <x v="1"/>
    <n v="4101003238"/>
    <s v="Kan thee 1,5 liter"/>
    <x v="1"/>
    <n v="431150"/>
    <s v="WKR VR : Cateringskosten t.b.v. evenementen"/>
    <s v="BLD1/42017"/>
    <s v="Leeuwarden"/>
    <s v="BLD1/42005"/>
    <s v="Leeuwarden"/>
    <s v="FM01/BT42"/>
    <n v="25"/>
    <n v="2"/>
    <x v="0"/>
    <n v="15.03"/>
    <s v="Supplier"/>
    <s v="KI&amp;S"/>
  </r>
  <r>
    <x v="1"/>
    <x v="1"/>
    <n v="4101003253"/>
    <s v="Gesorteerd gebak"/>
    <x v="1"/>
    <n v="431150"/>
    <s v="WKR VR : Cateringskosten t.b.v. evenementen"/>
    <s v="BLD1/3300002336"/>
    <s v="PDB BBK TEAMLEIDERS 01 ARNHEM"/>
    <s v="BLD1/3300002336"/>
    <s v="PDB BBK TEAMLEIDERS 01 ARNHEM"/>
    <s v="FM01/PA33"/>
    <n v="25"/>
    <n v="2"/>
    <x v="0"/>
    <n v="18.149999999999999"/>
    <s v="Supplier"/>
    <s v="Particulieren"/>
  </r>
  <r>
    <x v="1"/>
    <x v="1"/>
    <n v="4101003256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64.709999999999994"/>
    <s v="Supplier"/>
    <s v="SSO CFD"/>
  </r>
  <r>
    <x v="1"/>
    <x v="1"/>
    <n v="4101003258"/>
    <s v="Lunch luxe"/>
    <x v="1"/>
    <n v="431150"/>
    <s v="WKR VR : Cateringskosten t.b.v. evenementen"/>
    <s v="FC70/70022000"/>
    <s v="HR DCS LEIDING"/>
    <s v="FC70/7002200"/>
    <s v="DATA CENTER SERVICES"/>
    <s v="FM01/F152"/>
    <n v="25"/>
    <n v="2"/>
    <x v="0"/>
    <n v="22.92"/>
    <s v="Supplier"/>
    <s v="IV-Org"/>
  </r>
  <r>
    <x v="1"/>
    <x v="1"/>
    <n v="4101003263"/>
    <s v="Lunch basis"/>
    <x v="1"/>
    <n v="431150"/>
    <s v="WKR VR : Cateringskosten t.b.v. evenementen"/>
    <s v="BLD1/3300002927"/>
    <s v="MKB MI RHT TEAM 06 ROTTERDAM"/>
    <s v="BLD1/3300002927"/>
    <s v="MKB MI RHT TEAM 06 ROTTERDAM"/>
    <s v="FM01/MK33"/>
    <n v="25"/>
    <n v="2"/>
    <x v="0"/>
    <n v="105.09"/>
    <s v="Supplier"/>
    <s v="Midden- en kleinbedrijf"/>
  </r>
  <r>
    <x v="1"/>
    <x v="1"/>
    <n v="410100327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9.25"/>
    <s v="Supplier"/>
    <s v="SSO CFD"/>
  </r>
  <r>
    <x v="1"/>
    <x v="1"/>
    <n v="410100327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68.64"/>
    <s v="Supplier"/>
    <s v="SSO CFD"/>
  </r>
  <r>
    <x v="1"/>
    <x v="1"/>
    <n v="4101003281"/>
    <s v="VITAM kroket"/>
    <x v="1"/>
    <n v="431150"/>
    <s v="WKR VR : Cateringskosten t.b.v. evenementen"/>
    <s v="BLD1/3300002321"/>
    <s v="PDB TZ TEAMLEIDERS 03 AMSTERDAM"/>
    <s v="BLD1/3300002321"/>
    <s v="PDB TZ TEAMLEIDERS 03 AMSTERDAM"/>
    <s v="FM01/PA33"/>
    <n v="24"/>
    <n v="2"/>
    <x v="0"/>
    <n v="80.94"/>
    <s v="Supplier"/>
    <s v="Particulieren"/>
  </r>
  <r>
    <x v="1"/>
    <x v="1"/>
    <n v="4101003309"/>
    <s v="Gesorteerd gebak"/>
    <x v="1"/>
    <n v="431150"/>
    <s v="WKR VR : Cateringskosten t.b.v. evenementen"/>
    <s v="BLD1/3300011192"/>
    <s v="G OSWO SERVICE TEAM"/>
    <s v="BLD1/3300011192"/>
    <s v="G OSWO SERVICE TEAM"/>
    <s v="FM01/CP33"/>
    <n v="25"/>
    <n v="2"/>
    <x v="0"/>
    <n v="75.540000000000006"/>
    <s v="Supplier"/>
    <s v="Centrale Administratieve Processen"/>
  </r>
  <r>
    <x v="1"/>
    <x v="1"/>
    <n v="410100331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0.77"/>
    <s v="Supplier"/>
    <s v="SSO CFD"/>
  </r>
  <r>
    <x v="1"/>
    <x v="1"/>
    <n v="410100331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42.8"/>
    <s v="Supplier"/>
    <s v="SSO CFD"/>
  </r>
  <r>
    <x v="1"/>
    <x v="1"/>
    <n v="410100332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15.43"/>
    <s v="Supplier"/>
    <s v="SSO CFD"/>
  </r>
  <r>
    <x v="1"/>
    <x v="1"/>
    <n v="4101003326"/>
    <s v="Gesorteerd gebak"/>
    <x v="1"/>
    <n v="431150"/>
    <s v="WKR VR : Cateringskosten t.b.v. evenementen"/>
    <s v="BLD1/42003"/>
    <s v="Eindhoven"/>
    <s v="BLD1/42003"/>
    <s v="Eindhoven"/>
    <s v="FM01/BT42"/>
    <n v="25"/>
    <n v="2"/>
    <x v="0"/>
    <n v="108.87"/>
    <s v="Supplier"/>
    <s v="KI&amp;S"/>
  </r>
  <r>
    <x v="1"/>
    <x v="1"/>
    <n v="4101003356"/>
    <s v="Lunch luxe"/>
    <x v="1"/>
    <n v="431150"/>
    <s v="WKR VR : Cateringskosten t.b.v. evenementen"/>
    <s v="BLD1/6617000"/>
    <s v="DAR BESTUUR"/>
    <s v="BLD1/66170"/>
    <s v="Arnhem"/>
    <s v="FM01/6600"/>
    <n v="25"/>
    <n v="2"/>
    <x v="0"/>
    <n v="63"/>
    <s v="Supplier"/>
    <s v="Douane"/>
  </r>
  <r>
    <x v="1"/>
    <x v="1"/>
    <n v="4101003379"/>
    <s v="Gesorteerd gebak"/>
    <x v="1"/>
    <n v="431150"/>
    <s v="WKR VR : Cateringskosten t.b.v. evenementen"/>
    <s v="FC74/#"/>
    <s v="FC74/Niet toegewezen"/>
    <s v="FC74/74575"/>
    <s v="UNIT HUISVESTING, FAC.ONTW &amp; ARBO"/>
    <s v="FM01/7400"/>
    <n v="24"/>
    <n v="2"/>
    <x v="0"/>
    <n v="50.36"/>
    <s v="Supplier"/>
    <s v="SSO CFD"/>
  </r>
  <r>
    <x v="1"/>
    <x v="1"/>
    <n v="410100338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43.08"/>
    <s v="Supplier"/>
    <s v="SSO CFD"/>
  </r>
  <r>
    <x v="1"/>
    <x v="1"/>
    <n v="4101003388"/>
    <s v="Maatwerk product"/>
    <x v="1"/>
    <n v="431150"/>
    <s v="WKR VR : Cateringskosten t.b.v. evenementen"/>
    <s v="BLD1/3300015000"/>
    <s v="P INT LEIDING"/>
    <s v="BLD1/3300015000"/>
    <s v="P INT LEIDING"/>
    <s v="FM01/PA33"/>
    <n v="25"/>
    <n v="2"/>
    <x v="0"/>
    <n v="406.01"/>
    <s v="Supplier"/>
    <s v="Particulieren"/>
  </r>
  <r>
    <x v="1"/>
    <x v="1"/>
    <n v="410100339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3418.89"/>
    <s v="Supplier"/>
    <s v="SSO CFD"/>
  </r>
  <r>
    <x v="1"/>
    <x v="1"/>
    <n v="4101003412"/>
    <s v="Verse jus d orange"/>
    <x v="1"/>
    <n v="431150"/>
    <s v="WKR VR : Cateringskosten t.b.v. evenementen"/>
    <s v="BLD1/50303"/>
    <s v="NO ACCOUNT-OI"/>
    <s v="BLD1/50000"/>
    <s v="FIOD"/>
    <s v="FM01/5000"/>
    <n v="25"/>
    <n v="2"/>
    <x v="0"/>
    <n v="179.34"/>
    <s v="Supplier"/>
    <s v="FIOD"/>
  </r>
  <r>
    <x v="1"/>
    <x v="1"/>
    <n v="4101003427"/>
    <s v="Zoutjes en nootjes"/>
    <x v="1"/>
    <n v="431150"/>
    <s v="WKR VR : Cateringskosten t.b.v. evenementen"/>
    <s v="BLD1/3300002260"/>
    <s v="GO WE TEAM 442"/>
    <s v="BLD1/3300002260"/>
    <s v="GO WE TEAM 442"/>
    <s v="FM01/GO33"/>
    <n v="28"/>
    <n v="2"/>
    <x v="0"/>
    <n v="114.23"/>
    <s v="Supplier"/>
    <s v="Grote ondernemingen"/>
  </r>
  <r>
    <x v="1"/>
    <x v="1"/>
    <n v="4101003464"/>
    <s v="Lunch luxe"/>
    <x v="1"/>
    <n v="431150"/>
    <s v="WKR VR : Cateringskosten t.b.v. evenementen"/>
    <s v="BLD1/3300003028"/>
    <s v="MKB NW LEIDING M2 TEAM 02 HOORN"/>
    <s v="BLD1/3300003028"/>
    <s v="MKB NW LEIDING M2 TEAM 02 HOORN"/>
    <s v="FM01/MK33"/>
    <n v="25"/>
    <n v="2"/>
    <x v="0"/>
    <n v="111.34"/>
    <s v="Supplier"/>
    <s v="Midden- en kleinbedrijf"/>
  </r>
  <r>
    <x v="1"/>
    <x v="1"/>
    <n v="410100348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56.46"/>
    <s v="Supplier"/>
    <s v="SSO CFD"/>
  </r>
  <r>
    <x v="1"/>
    <x v="1"/>
    <n v="4101003485"/>
    <s v="Gesorteerd gebak"/>
    <x v="1"/>
    <n v="431150"/>
    <s v="WKR VR : Cateringskosten t.b.v. evenementen"/>
    <s v="BLD1/6623901"/>
    <s v="DCP BIJZ.UITG.P"/>
    <s v="BLD1/66230"/>
    <s v="Douane Cenrale Processen"/>
    <s v="FM01/6600"/>
    <n v="25"/>
    <n v="2"/>
    <x v="0"/>
    <n v="176.41"/>
    <s v="Supplier"/>
    <s v="Douane"/>
  </r>
  <r>
    <x v="1"/>
    <x v="1"/>
    <n v="4101003494"/>
    <s v="Lunch luxe"/>
    <x v="1"/>
    <n v="431150"/>
    <s v="WKR VR : Cateringskosten t.b.v. evenementen"/>
    <s v="BLD1/3300002260"/>
    <s v="GO WE TEAM 442"/>
    <s v="BLD1/3300002260"/>
    <s v="GO WE TEAM 442"/>
    <s v="FM01/GO33"/>
    <n v="28"/>
    <n v="2"/>
    <x v="0"/>
    <n v="111.34"/>
    <s v="Supplier"/>
    <s v="Grote ondernemingen"/>
  </r>
  <r>
    <x v="1"/>
    <x v="1"/>
    <n v="4101003495"/>
    <s v="Gesorteerd gebak"/>
    <x v="1"/>
    <n v="431150"/>
    <s v="WKR VR : Cateringskosten t.b.v. evenementen"/>
    <s v="BLD1/3300002948"/>
    <s v="MKB MI RAD TEAM 03 UTRECHT"/>
    <s v="BLD1/3300002948"/>
    <s v="MKB MI RAD TEAM 03 UTRECHT"/>
    <s v="FM01/MK33"/>
    <n v="25"/>
    <n v="2"/>
    <x v="0"/>
    <n v="106.58"/>
    <s v="Supplier"/>
    <s v="Midden- en kleinbedrijf"/>
  </r>
  <r>
    <x v="1"/>
    <x v="1"/>
    <n v="4101003502"/>
    <s v="VITAM kroket"/>
    <x v="1"/>
    <n v="431150"/>
    <s v="WKR VR : Cateringskosten t.b.v. evenementen"/>
    <s v="FC70/70021150"/>
    <s v="IBS Omzetbelasting"/>
    <s v="FC70/7002115"/>
    <s v="IBS Omzetbelasting"/>
    <s v="FM01/F151"/>
    <n v="25"/>
    <n v="2"/>
    <x v="0"/>
    <n v="95.54"/>
    <s v="Supplier"/>
    <s v="IV-Org"/>
  </r>
  <r>
    <x v="1"/>
    <x v="1"/>
    <n v="4101003513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0"/>
    <n v="53.86"/>
    <s v="Supplier"/>
    <s v="SSO CFD"/>
  </r>
  <r>
    <x v="1"/>
    <x v="1"/>
    <n v="410100356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82.27"/>
    <s v="Supplier"/>
    <s v="SSO CFD"/>
  </r>
  <r>
    <x v="1"/>
    <x v="1"/>
    <n v="410100357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21.54"/>
    <s v="Supplier"/>
    <s v="SSO CFD"/>
  </r>
  <r>
    <x v="1"/>
    <x v="1"/>
    <n v="410100357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82.27"/>
    <s v="Supplier"/>
    <s v="SSO CFD"/>
  </r>
  <r>
    <x v="1"/>
    <x v="1"/>
    <n v="4101003592"/>
    <s v="Lunch luxe"/>
    <x v="1"/>
    <n v="431150"/>
    <s v="WKR VR : Cateringskosten t.b.v. evenementen"/>
    <s v="BLD1/3300002733"/>
    <s v="GO WE TEAM 490 LEIDING BBO"/>
    <s v="BLD1/3300002733"/>
    <s v="GO WE TEAM 490 LEIDING BBO"/>
    <s v="FM01/GO33"/>
    <n v="25"/>
    <n v="2"/>
    <x v="0"/>
    <n v="91.12"/>
    <s v="Supplier"/>
    <s v="Grote ondernemingen"/>
  </r>
  <r>
    <x v="1"/>
    <x v="1"/>
    <n v="4101003683"/>
    <s v="Gesorteerd gebak"/>
    <x v="1"/>
    <n v="431150"/>
    <s v="WKR VR : Cateringskosten t.b.v. evenementen"/>
    <s v="BLD1/3300003262"/>
    <s v="PDB SCHENKBELASTING ADM ALMERE"/>
    <s v="BLD1/3300003262"/>
    <s v="PDB SCHENKBELASTING ADM ALMERE"/>
    <s v="FM01/PA33"/>
    <n v="25"/>
    <n v="2"/>
    <x v="0"/>
    <n v="176.25"/>
    <s v="Supplier"/>
    <s v="Particulieren"/>
  </r>
  <r>
    <x v="1"/>
    <x v="1"/>
    <n v="4101003708"/>
    <s v="Lunch luxe"/>
    <x v="1"/>
    <n v="431150"/>
    <s v="WKR VR : Cateringskosten t.b.v. evenementen"/>
    <s v="BLD1/6611000"/>
    <s v="DAM BESTUUR"/>
    <s v="BLD1/66110"/>
    <s v="Amsterdam"/>
    <s v="FM01/6600"/>
    <n v="25"/>
    <n v="2"/>
    <x v="0"/>
    <n v="52.61"/>
    <s v="Supplier"/>
    <s v="Douane"/>
  </r>
  <r>
    <x v="1"/>
    <x v="1"/>
    <n v="4101003714"/>
    <s v="Kaasbroodje"/>
    <x v="1"/>
    <n v="431150"/>
    <s v="WKR VR : Cateringskosten t.b.v. evenementen"/>
    <s v="BLD1/3300002685"/>
    <s v="MIA-OB AMSTERDAM 01"/>
    <s v="BLD1/3300002685"/>
    <s v="MIA-OB AMSTERDAM 01"/>
    <s v="FM01/CP33"/>
    <n v="25"/>
    <n v="2"/>
    <x v="0"/>
    <n v="127.34"/>
    <s v="Supplier"/>
    <s v="Centrale Administratieve Processen"/>
  </r>
  <r>
    <x v="1"/>
    <x v="1"/>
    <n v="410100371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3.27"/>
    <s v="Supplier"/>
    <s v="SSO CFD"/>
  </r>
  <r>
    <x v="1"/>
    <x v="1"/>
    <n v="4101003721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75.540000000000006"/>
    <s v="Supplier"/>
    <s v="SSO CFD"/>
  </r>
  <r>
    <x v="1"/>
    <x v="1"/>
    <n v="4101003723"/>
    <s v="Gesorteerd gebak"/>
    <x v="1"/>
    <n v="431150"/>
    <s v="WKR VR : Cateringskosten t.b.v. evenementen"/>
    <s v="BLD1/3300002260"/>
    <s v="GO WE TEAM 442"/>
    <s v="BLD1/3300002260"/>
    <s v="GO WE TEAM 442"/>
    <s v="FM01/GO33"/>
    <n v="25"/>
    <n v="2"/>
    <x v="0"/>
    <n v="100.72"/>
    <s v="Supplier"/>
    <s v="Grote ondernemingen"/>
  </r>
  <r>
    <x v="1"/>
    <x v="1"/>
    <n v="410100372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43.08"/>
    <s v="Supplier"/>
    <s v="SSO CFD"/>
  </r>
  <r>
    <x v="1"/>
    <x v="1"/>
    <n v="4101003746"/>
    <s v="Fruitsalade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82.05"/>
    <s v="Supplier"/>
    <s v="SSO CFD"/>
  </r>
  <r>
    <x v="1"/>
    <x v="1"/>
    <n v="4101003751"/>
    <s v="Roomservice (bezorgkosten)"/>
    <x v="1"/>
    <n v="431150"/>
    <s v="WKR VR : Cateringskosten t.b.v. evenementen"/>
    <s v="BLD1/803675"/>
    <s v="Team Zwolle 4"/>
    <s v="BLD1/803675"/>
    <s v="Team Zwolle 4"/>
    <s v="FM01/8000"/>
    <n v="25"/>
    <n v="2"/>
    <x v="0"/>
    <n v="115.76"/>
    <s v="Supplier"/>
    <s v="Switch"/>
  </r>
  <r>
    <x v="1"/>
    <x v="1"/>
    <n v="4101003770"/>
    <s v="Gesorteerd gebak"/>
    <x v="1"/>
    <n v="431150"/>
    <s v="WKR VR : Cateringskosten t.b.v. evenementen"/>
    <s v="BLD1/3300002180"/>
    <s v="GO MI TEAM 101 LEIDING TEAMS"/>
    <s v="BLD1/3300002180"/>
    <s v="GO MI TEAM 101 LEIDING TEAMS"/>
    <s v="FM01/GO33"/>
    <n v="25"/>
    <n v="2"/>
    <x v="0"/>
    <n v="10.07"/>
    <s v="Supplier"/>
    <s v="Grote ondernemingen"/>
  </r>
  <r>
    <x v="1"/>
    <x v="1"/>
    <n v="4101003775"/>
    <s v="Petit fours per 10 stuks"/>
    <x v="1"/>
    <n v="431150"/>
    <s v="WKR VR : Cateringskosten t.b.v. evenementen"/>
    <s v="BLD1/6617108"/>
    <s v="DAR KM 8"/>
    <s v="BLD1/66170"/>
    <s v="Arnhem"/>
    <s v="FM01/6600"/>
    <n v="25"/>
    <n v="2"/>
    <x v="0"/>
    <n v="112.92"/>
    <s v="Supplier"/>
    <s v="Douane"/>
  </r>
  <r>
    <x v="1"/>
    <x v="1"/>
    <n v="4101003784"/>
    <s v="Fruitsalade"/>
    <x v="1"/>
    <n v="431150"/>
    <s v="WKR VR : Cateringskosten t.b.v. evenementen"/>
    <s v="FC74/#"/>
    <s v="FC74/Niet toegewezen"/>
    <s v="FC74/74950"/>
    <s v="UNIT INFORMATIEHUISHOUDING"/>
    <s v="FM01/7400"/>
    <n v="25"/>
    <n v="2"/>
    <x v="0"/>
    <n v="53.85"/>
    <s v="Supplier"/>
    <s v="SSO CFD"/>
  </r>
  <r>
    <x v="1"/>
    <x v="1"/>
    <n v="4101003797"/>
    <s v="Maatwerk product"/>
    <x v="1"/>
    <n v="431150"/>
    <s v="WKR VR : Cateringskosten t.b.v. evenementen"/>
    <s v="BLD1/3300011031"/>
    <s v="TOSWO TEAM ONDERSTEUNING SOFTWAREONTWIKK"/>
    <s v="BLD1/3300011031"/>
    <s v="TOSWO TEAM ONDERSTEUNING SOFTWAREONTWIKK"/>
    <s v="FM01/CP33"/>
    <n v="28"/>
    <n v="2"/>
    <x v="0"/>
    <n v="1158.31"/>
    <s v="Supplier"/>
    <s v="Centrale Administratieve Processen"/>
  </r>
  <r>
    <x v="1"/>
    <x v="1"/>
    <n v="410100379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1.5"/>
    <s v="Supplier"/>
    <s v="SSO CFD"/>
  </r>
  <r>
    <x v="1"/>
    <x v="1"/>
    <n v="4101003802"/>
    <s v="Flesje frisdrank (diverse soorten)"/>
    <x v="1"/>
    <n v="431150"/>
    <s v="WKR VR : Cateringskosten t.b.v. evenementen"/>
    <s v="BLD1/3300011031"/>
    <s v="TOSWO TEAM ONDERSTEUNING SOFTWAREONTWIKK"/>
    <s v="BLD1/3300011031"/>
    <s v="TOSWO TEAM ONDERSTEUNING SOFTWAREONTWIKK"/>
    <s v="FM01/CP33"/>
    <n v="28"/>
    <n v="2"/>
    <x v="0"/>
    <n v="79.510000000000005"/>
    <s v="Supplier"/>
    <s v="Centrale Administratieve Processen"/>
  </r>
  <r>
    <x v="1"/>
    <x v="1"/>
    <n v="4101003804"/>
    <s v="VITAM middagkoekje 'Goedemiddag'"/>
    <x v="1"/>
    <n v="431150"/>
    <s v="WKR VR : Cateringskosten t.b.v. evenementen"/>
    <s v="BLD1/3300011031"/>
    <s v="TOSWO TEAM ONDERSTEUNING SOFTWAREONTWIKK"/>
    <s v="BLD1/3300011031"/>
    <s v="TOSWO TEAM ONDERSTEUNING SOFTWAREONTWIKK"/>
    <s v="FM01/CP33"/>
    <n v="28"/>
    <n v="2"/>
    <x v="0"/>
    <n v="51.01"/>
    <s v="Supplier"/>
    <s v="Centrale Administratieve Processen"/>
  </r>
  <r>
    <x v="1"/>
    <x v="1"/>
    <n v="4101003808"/>
    <s v="Handfruit"/>
    <x v="1"/>
    <n v="431150"/>
    <s v="WKR VR : Cateringskosten t.b.v. evenementen"/>
    <s v="BLD1/3300011031"/>
    <s v="TOSWO TEAM ONDERSTEUNING SOFTWAREONTWIKK"/>
    <s v="BLD1/3300011031"/>
    <s v="TOSWO TEAM ONDERSTEUNING SOFTWAREONTWIKK"/>
    <s v="FM01/CP33"/>
    <n v="28"/>
    <n v="2"/>
    <x v="0"/>
    <n v="46.82"/>
    <s v="Supplier"/>
    <s v="Centrale Administratieve Processen"/>
  </r>
  <r>
    <x v="1"/>
    <x v="1"/>
    <n v="4101003813"/>
    <s v="Maatwerk product"/>
    <x v="1"/>
    <n v="431150"/>
    <s v="WKR VR : Cateringskosten t.b.v. evenementen"/>
    <s v="BLD1/3300011031"/>
    <s v="TOSWO TEAM ONDERSTEUNING SOFTWAREONTWIKK"/>
    <s v="BLD1/3300011031"/>
    <s v="TOSWO TEAM ONDERSTEUNING SOFTWAREONTWIKK"/>
    <s v="FM01/CP33"/>
    <n v="28"/>
    <n v="2"/>
    <x v="0"/>
    <n v="0.01"/>
    <s v="Supplier"/>
    <s v="Centrale Administratieve Processen"/>
  </r>
  <r>
    <x v="1"/>
    <x v="1"/>
    <n v="4101003822"/>
    <s v="Saucijzenbroodje"/>
    <x v="1"/>
    <n v="431150"/>
    <s v="WKR VR : Cateringskosten t.b.v. evenementen"/>
    <s v="BLD1/3300002341"/>
    <s v="PDB BBK TEAM 02 ARNHEM"/>
    <s v="BLD1/3300002341"/>
    <s v="PDB BBK TEAM 02 ARNHEM"/>
    <s v="FM01/PA33"/>
    <n v="25"/>
    <n v="2"/>
    <x v="0"/>
    <n v="56.68"/>
    <s v="Supplier"/>
    <s v="Particulieren"/>
  </r>
  <r>
    <x v="1"/>
    <x v="1"/>
    <n v="4101003825"/>
    <s v="sauc.broodje"/>
    <x v="1"/>
    <n v="431150"/>
    <s v="WKR VR : Cateringskosten t.b.v. evenementen"/>
    <s v="BLD1/3300002341"/>
    <s v="PDB BBK TEAM 02 ARNHEM"/>
    <s v="BLD1/3300002341"/>
    <s v="PDB BBK TEAM 02 ARNHEM"/>
    <s v="FM01/PA33"/>
    <n v="25"/>
    <n v="2"/>
    <x v="0"/>
    <n v="33.96"/>
    <s v="Supplier"/>
    <s v="Particulieren"/>
  </r>
  <r>
    <x v="1"/>
    <x v="1"/>
    <n v="4101003850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1.23"/>
    <s v="Supplier"/>
    <s v="SSO CFD"/>
  </r>
  <r>
    <x v="1"/>
    <x v="1"/>
    <n v="410100385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37.69"/>
    <s v="Supplier"/>
    <s v="SSO CFD"/>
  </r>
  <r>
    <x v="1"/>
    <x v="1"/>
    <n v="4101003899"/>
    <s v="Counterlunch"/>
    <x v="1"/>
    <n v="431150"/>
    <s v="WKR VR : Cateringskosten t.b.v. evenementen"/>
    <s v="BLD1/6600909"/>
    <s v="DLK OC"/>
    <s v="BLD1/66000"/>
    <s v="LANDELIJK KANTOOR"/>
    <s v="FM01/6600"/>
    <n v="28"/>
    <n v="2"/>
    <x v="0"/>
    <n v="31.92"/>
    <s v="Supplier"/>
    <s v="Douane"/>
  </r>
  <r>
    <x v="1"/>
    <x v="1"/>
    <n v="4101003901"/>
    <s v="Lunch luxe"/>
    <x v="1"/>
    <n v="431150"/>
    <s v="WKR VR : Cateringskosten t.b.v. evenementen"/>
    <s v="BLD1/6600906"/>
    <s v="DLK MT CENTRAAL"/>
    <s v="BLD1/66000"/>
    <s v="LANDELIJK KANTOOR"/>
    <s v="FM01/6600"/>
    <n v="25"/>
    <n v="2"/>
    <x v="0"/>
    <n v="68.11"/>
    <s v="Supplier"/>
    <s v="Douane"/>
  </r>
  <r>
    <x v="1"/>
    <x v="1"/>
    <n v="4101003920"/>
    <s v="Lunch basis"/>
    <x v="1"/>
    <n v="431150"/>
    <s v="WKR VR : Cateringskosten t.b.v. evenementen"/>
    <s v="BLD1/3300011043"/>
    <s v="REGIE &amp; KWALITEIT AUTOHEFFINGEN"/>
    <s v="BLD1/3300011043"/>
    <s v="CENTRALE FUNCTIES LEIDING"/>
    <s v="FM01/CP33"/>
    <n v="25"/>
    <n v="2"/>
    <x v="0"/>
    <n v="80.77"/>
    <s v="Supplier"/>
    <s v="Centrale Administratieve Processen"/>
  </r>
  <r>
    <x v="1"/>
    <x v="1"/>
    <n v="4101003921"/>
    <s v="Echte Limburgse vlaai (Voor beperkte loc"/>
    <x v="1"/>
    <n v="431150"/>
    <s v="WKR VR : Cateringskosten t.b.v. evenementen"/>
    <s v="FC74/#"/>
    <s v="FC74/Niet toegewezen"/>
    <s v="FC74/74950"/>
    <s v="UNIT INFORMATIEHUISHOUDING"/>
    <s v="FM01/7400"/>
    <n v="25"/>
    <n v="2"/>
    <x v="0"/>
    <n v="92.96"/>
    <s v="Supplier"/>
    <s v="SSO CFD"/>
  </r>
  <r>
    <x v="1"/>
    <x v="1"/>
    <n v="4101003924"/>
    <s v="Lunch luxe"/>
    <x v="1"/>
    <n v="431150"/>
    <s v="WKR VR : Cateringskosten t.b.v. evenementen"/>
    <s v="FC74/7458003002"/>
    <s v="STAF CENTRALE INVOER"/>
    <s v="FC74/74580"/>
    <s v="BCFD"/>
    <s v="FM01/7400"/>
    <n v="28"/>
    <n v="2"/>
    <x v="0"/>
    <n v="255.37"/>
    <s v="Supplier"/>
    <s v="SSO CFD"/>
  </r>
  <r>
    <x v="1"/>
    <x v="1"/>
    <n v="410100392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68.64"/>
    <s v="Supplier"/>
    <s v="SSO CFD"/>
  </r>
  <r>
    <x v="1"/>
    <x v="1"/>
    <n v="410100395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24.27"/>
    <s v="Supplier"/>
    <s v="SSO CFD"/>
  </r>
  <r>
    <x v="1"/>
    <x v="1"/>
    <n v="410100397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5.51"/>
    <s v="Supplier"/>
    <s v="SSO CFD"/>
  </r>
  <r>
    <x v="1"/>
    <x v="1"/>
    <n v="4101003983"/>
    <s v="Luxe gesorteerd gebak per 10 stuks"/>
    <x v="1"/>
    <n v="431150"/>
    <s v="WKR VR : Cateringskosten t.b.v. evenementen"/>
    <s v="BLD1/3300002555"/>
    <s v="LIC-MAN20 LANDELIJK INCASSOCENTRUM"/>
    <s v="BLD1/3300002555"/>
    <s v="LIC-MAN20 LANDELIJK INCASSOCENTRUM"/>
    <s v="FM01/CP33"/>
    <n v="25"/>
    <n v="2"/>
    <x v="0"/>
    <n v="58.49"/>
    <s v="Supplier"/>
    <s v="Centrale Administratieve Processen"/>
  </r>
  <r>
    <x v="1"/>
    <x v="1"/>
    <n v="4101003990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576.63"/>
    <s v="Supplier"/>
    <s v="SSO CFD"/>
  </r>
  <r>
    <x v="1"/>
    <x v="1"/>
    <n v="4101004001"/>
    <s v="Maatwerk product"/>
    <x v="1"/>
    <n v="431150"/>
    <s v="WKR VR : Cateringskosten t.b.v. evenementen"/>
    <s v="BLD1/3300002604"/>
    <s v="LIC-INT30 INTENSIEVE INCASSO ENSCHEDE"/>
    <s v="BLD1/3300002604"/>
    <s v="LIC-INT30 INTENSIEVE INCASSO ENSCHEDE"/>
    <s v="FM01/CP33"/>
    <n v="25"/>
    <n v="2"/>
    <x v="0"/>
    <n v="17.5"/>
    <s v="Supplier"/>
    <s v="Centrale Administratieve Processen"/>
  </r>
  <r>
    <x v="1"/>
    <x v="1"/>
    <n v="4101004016"/>
    <s v="Bittergarnituur"/>
    <x v="1"/>
    <n v="431150"/>
    <s v="WKR VR : Cateringskosten t.b.v. evenementen"/>
    <s v="FC70/70022150"/>
    <s v="HR DCS HID HOSTING IAAS"/>
    <s v="FC70/7002215"/>
    <s v="DCS HID HOSTING IAAS/LINUX"/>
    <s v="FM01/F152"/>
    <n v="24"/>
    <n v="2"/>
    <x v="0"/>
    <n v="106.93"/>
    <s v="Supplier"/>
    <s v="IV-Org"/>
  </r>
  <r>
    <x v="1"/>
    <x v="1"/>
    <n v="410100408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29.69"/>
    <s v="Supplier"/>
    <s v="SSO CFD"/>
  </r>
  <r>
    <x v="1"/>
    <x v="1"/>
    <n v="410100409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75.540000000000006"/>
    <s v="Supplier"/>
    <s v="SSO CFD"/>
  </r>
  <r>
    <x v="1"/>
    <x v="1"/>
    <n v="4101004099"/>
    <s v="Echte Limburgse vlaai (Voor beperkte loc"/>
    <x v="1"/>
    <n v="431150"/>
    <s v="WKR VR : Cateringskosten t.b.v. evenementen"/>
    <s v="BLD1/3300015032"/>
    <s v="P INT TEAM OPLEIDING 2"/>
    <s v="BLD1/3300015032"/>
    <s v="P INT TEAM OPLEIDING 2"/>
    <s v="FM01/PA33"/>
    <n v="25"/>
    <n v="2"/>
    <x v="0"/>
    <n v="51.32"/>
    <s v="Supplier"/>
    <s v="Particulieren"/>
  </r>
  <r>
    <x v="1"/>
    <x v="1"/>
    <n v="410100410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45.8"/>
    <s v="Supplier"/>
    <s v="SSO CFD"/>
  </r>
  <r>
    <x v="1"/>
    <x v="1"/>
    <n v="4101004106"/>
    <s v="Lunch luxe"/>
    <x v="1"/>
    <n v="431150"/>
    <s v="WKR VR : Cateringskosten t.b.v. evenementen"/>
    <s v="BLD1/3300003156"/>
    <s v="MKB NW LEIDING M2 TEAM 02 HOOFDDORP"/>
    <s v="BLD1/3300003156"/>
    <s v="MKB NW LEIDING M2 TEAM 02 HOOFDDORP"/>
    <s v="FM01/MK33"/>
    <n v="25"/>
    <n v="2"/>
    <x v="0"/>
    <n v="59.38"/>
    <s v="Supplier"/>
    <s v="Midden- en kleinbedrijf"/>
  </r>
  <r>
    <x v="1"/>
    <x v="1"/>
    <n v="4101004109"/>
    <s v="Counterlunch"/>
    <x v="1"/>
    <n v="431150"/>
    <s v="WKR VR : Cateringskosten t.b.v. evenementen"/>
    <s v="BLD1/3300002799"/>
    <s v="MKB NO ROT TEAM 01 ENSCHEDE"/>
    <s v="BLD1/3300002799"/>
    <s v="MKB NO ROT TEAM 01 ENSCHEDE"/>
    <s v="FM01/MK33"/>
    <n v="25"/>
    <n v="2"/>
    <x v="0"/>
    <n v="47.87"/>
    <s v="Supplier"/>
    <s v="Midden- en kleinbedrijf"/>
  </r>
  <r>
    <x v="1"/>
    <x v="1"/>
    <n v="4101004131"/>
    <s v="Lunch basis"/>
    <x v="1"/>
    <n v="431150"/>
    <s v="WKR VR : Cateringskosten t.b.v. evenementen"/>
    <s v="FC70/70022510"/>
    <s v="HR DCS EUS DEVICES"/>
    <s v="FC70/7002251"/>
    <s v="DCS EUS DEVICES"/>
    <s v="FM01/F152"/>
    <n v="25"/>
    <n v="2"/>
    <x v="0"/>
    <n v="118.46"/>
    <s v="Supplier"/>
    <s v="IV-Org"/>
  </r>
  <r>
    <x v="1"/>
    <x v="1"/>
    <n v="4101004146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68"/>
    <s v="Supplier"/>
    <s v="SSO CFD"/>
  </r>
  <r>
    <x v="1"/>
    <x v="1"/>
    <n v="410100414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4.85"/>
    <s v="Supplier"/>
    <s v="SSO CFD"/>
  </r>
  <r>
    <x v="1"/>
    <x v="1"/>
    <n v="410100418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42.8"/>
    <s v="Supplier"/>
    <s v="SSO CFD"/>
  </r>
  <r>
    <x v="1"/>
    <x v="1"/>
    <n v="4101004196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5.61"/>
    <s v="Supplier"/>
    <s v="SSO CFD"/>
  </r>
  <r>
    <x v="1"/>
    <x v="1"/>
    <n v="4101004204"/>
    <s v="Lunch luxe"/>
    <x v="1"/>
    <n v="431150"/>
    <s v="WKR VR : Cateringskosten t.b.v. evenementen"/>
    <s v="FC70/70022000"/>
    <s v="HR DCS LEIDING"/>
    <s v="FC70/7002200"/>
    <s v="DATA CENTER SERVICES"/>
    <s v="FM01/F152"/>
    <n v="25"/>
    <n v="2"/>
    <x v="0"/>
    <n v="52.61"/>
    <s v="Supplier"/>
    <s v="IV-Org"/>
  </r>
  <r>
    <x v="1"/>
    <x v="1"/>
    <n v="4101004221"/>
    <s v="Kaasbroodje"/>
    <x v="1"/>
    <n v="431150"/>
    <s v="WKR VR : Cateringskosten t.b.v. evenementen"/>
    <s v="BLD1/3300013032"/>
    <s v="MKB MI RHT TEAM 05 DEN HAAG"/>
    <s v="BLD1/3300013032"/>
    <s v="MKB MI RHT TEAM 05 DEN HAAG"/>
    <s v="FM01/MK33"/>
    <n v="28"/>
    <n v="2"/>
    <x v="0"/>
    <n v="73.44"/>
    <s v="Supplier"/>
    <s v="Midden- en kleinbedrijf"/>
  </r>
  <r>
    <x v="1"/>
    <x v="1"/>
    <n v="4101004236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87.3"/>
    <s v="Supplier"/>
    <s v="SSO CFD"/>
  </r>
  <r>
    <x v="1"/>
    <x v="1"/>
    <n v="4101004246"/>
    <s v="Kan thee 1,5 liter"/>
    <x v="1"/>
    <n v="431150"/>
    <s v="WKR VR : Cateringskosten t.b.v. evenementen"/>
    <s v="BLD1/3300002740"/>
    <s v="DIRECTIE MKB"/>
    <s v="BLD1/3300002740"/>
    <s v="DIRECTIE MKB"/>
    <s v="FM01/MK33"/>
    <n v="25"/>
    <n v="2"/>
    <x v="0"/>
    <n v="290.26"/>
    <s v="Supplier"/>
    <s v="Midden- en kleinbedrijf"/>
  </r>
  <r>
    <x v="1"/>
    <x v="1"/>
    <n v="410100428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50.84"/>
    <s v="Supplier"/>
    <s v="SSO CFD"/>
  </r>
  <r>
    <x v="1"/>
    <x v="1"/>
    <n v="4101004327"/>
    <s v="Lunch basis"/>
    <x v="1"/>
    <n v="431150"/>
    <s v="WKR VR : Cateringskosten t.b.v. evenementen"/>
    <s v="BLD1/3300002218"/>
    <s v="GO NW TEAM 302 LEIDING TEAMS"/>
    <s v="BLD1/3300002218"/>
    <s v="GO NW TEAM 302 LEIDING TEAMS"/>
    <s v="FM01/GO33"/>
    <n v="25"/>
    <n v="2"/>
    <x v="0"/>
    <n v="63.63"/>
    <s v="Supplier"/>
    <s v="Grote ondernemingen"/>
  </r>
  <r>
    <x v="1"/>
    <x v="1"/>
    <n v="4101004330"/>
    <s v="Lunch luxe"/>
    <x v="1"/>
    <n v="431150"/>
    <s v="WKR VR : Cateringskosten t.b.v. evenementen"/>
    <s v="BLD1/3300002218"/>
    <s v="GO NW TEAM 302 LEIDING TEAMS"/>
    <s v="BLD1/3300002218"/>
    <s v="GO NW TEAM 302 LEIDING TEAMS"/>
    <s v="FM01/GO33"/>
    <n v="25"/>
    <n v="2"/>
    <x v="0"/>
    <n v="37.75"/>
    <s v="Supplier"/>
    <s v="Grote ondernemingen"/>
  </r>
  <r>
    <x v="1"/>
    <x v="1"/>
    <n v="4101004346"/>
    <s v="Gesorteerd gebak"/>
    <x v="1"/>
    <n v="431150"/>
    <s v="WKR VR : Cateringskosten t.b.v. evenementen"/>
    <s v="BLD1/41000"/>
    <s v="B/T Algemeen"/>
    <s v="BLD1/41000"/>
    <s v="Belastingdienst Toeslagen"/>
    <s v="FM01/TS41"/>
    <n v="25"/>
    <n v="2"/>
    <x v="0"/>
    <n v="71.069999999999993"/>
    <s v="Supplier"/>
    <s v="Toeslagen"/>
  </r>
  <r>
    <x v="1"/>
    <x v="1"/>
    <n v="4101004390"/>
    <s v="Echte Limburgse vlaai (Voor beperkte loc"/>
    <x v="1"/>
    <n v="431150"/>
    <s v="WKR VR : Cateringskosten t.b.v. evenementen"/>
    <s v="BLD1/3300015032"/>
    <s v="P INT TEAM OPLEIDING 2"/>
    <s v="BLD1/3300015032"/>
    <s v="P INT TEAM OPLEIDING 2"/>
    <s v="FM01/PA33"/>
    <n v="25"/>
    <n v="2"/>
    <x v="0"/>
    <n v="25.66"/>
    <s v="Supplier"/>
    <s v="Particulieren"/>
  </r>
  <r>
    <x v="1"/>
    <x v="1"/>
    <n v="4101004412"/>
    <s v="Lunch basis"/>
    <x v="1"/>
    <n v="431150"/>
    <s v="WKR VR : Cateringskosten t.b.v. evenementen"/>
    <s v="BLD1/3300002190"/>
    <s v="GO MI TEAM 127"/>
    <s v="BLD1/3300002190"/>
    <s v="GO MI TEAM 127"/>
    <s v="FM01/GO33"/>
    <n v="25"/>
    <n v="2"/>
    <x v="0"/>
    <n v="24.24"/>
    <s v="Supplier"/>
    <s v="Grote ondernemingen"/>
  </r>
  <r>
    <x v="1"/>
    <x v="1"/>
    <n v="4101004413"/>
    <s v="VITAM kroket"/>
    <x v="1"/>
    <n v="431150"/>
    <s v="WKR VR : Cateringskosten t.b.v. evenementen"/>
    <s v="FC70/70021110"/>
    <s v="IBS Schenk&amp;Erfbelasting"/>
    <s v="FC70/7002111"/>
    <s v="IBS Schenk-&amp;Erfbelasting"/>
    <s v="FM01/F151"/>
    <n v="28"/>
    <n v="2"/>
    <x v="0"/>
    <n v="85.94"/>
    <s v="Supplier"/>
    <s v="IV-Org"/>
  </r>
  <r>
    <x v="1"/>
    <x v="1"/>
    <n v="4101004431"/>
    <s v="Gesorteerd gebak"/>
    <x v="1"/>
    <n v="431150"/>
    <s v="WKR VR : Cateringskosten t.b.v. evenementen"/>
    <s v="BLD1/42003"/>
    <s v="Eindhoven"/>
    <s v="BLD1/42003"/>
    <s v="Eindhoven"/>
    <s v="FM01/BT42"/>
    <n v="25"/>
    <n v="2"/>
    <x v="0"/>
    <n v="71.08"/>
    <s v="Supplier"/>
    <s v="KI&amp;S"/>
  </r>
  <r>
    <x v="1"/>
    <x v="1"/>
    <n v="4101004448"/>
    <s v="Gesorteerd gebak"/>
    <x v="1"/>
    <n v="431150"/>
    <s v="WKR VR : Cateringskosten t.b.v. evenementen"/>
    <s v="BLD1/3300003006"/>
    <s v="MKB NW LEIDING M2 TEAM 01 HOOFDDORP"/>
    <s v="BLD1/3300003006"/>
    <s v="MKB NW LEIDING M2 TEAM 01 HOOFDDORP"/>
    <s v="FM01/MK33"/>
    <n v="25"/>
    <n v="2"/>
    <x v="0"/>
    <n v="113.31"/>
    <s v="Supplier"/>
    <s v="Midden- en kleinbedrijf"/>
  </r>
  <r>
    <x v="1"/>
    <x v="1"/>
    <n v="410100445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50.84"/>
    <s v="Supplier"/>
    <s v="SSO CFD"/>
  </r>
  <r>
    <x v="1"/>
    <x v="1"/>
    <n v="4101004473"/>
    <s v="Lunch luxe"/>
    <x v="1"/>
    <n v="431150"/>
    <s v="WKR VR : Cateringskosten t.b.v. evenementen"/>
    <s v="FC70/70022000"/>
    <s v="HR DCS LEIDING"/>
    <s v="FC70/7002200"/>
    <s v="DATA CENTER SERVICES"/>
    <s v="FM01/F152"/>
    <n v="25"/>
    <n v="2"/>
    <x v="0"/>
    <n v="22.92"/>
    <s v="Supplier"/>
    <s v="IV-Org"/>
  </r>
  <r>
    <x v="1"/>
    <x v="1"/>
    <n v="4101004476"/>
    <s v="Echte Limburgse vlaai (Voor beperkte loc"/>
    <x v="1"/>
    <n v="431150"/>
    <s v="WKR VR : Cateringskosten t.b.v. evenementen"/>
    <s v="BLD1/3300015032"/>
    <s v="P INT TEAM OPLEIDING 2"/>
    <s v="BLD1/3300015032"/>
    <s v="P INT TEAM OPLEIDING 2"/>
    <s v="FM01/PA33"/>
    <n v="25"/>
    <n v="2"/>
    <x v="0"/>
    <n v="25.66"/>
    <s v="Supplier"/>
    <s v="Particulieren"/>
  </r>
  <r>
    <x v="1"/>
    <x v="1"/>
    <n v="4101004492"/>
    <s v="Echte Limburgse vlaai (Voor beperkte loc"/>
    <x v="1"/>
    <n v="431150"/>
    <s v="WKR VR : Cateringskosten t.b.v. evenementen"/>
    <s v="BLD1/50471"/>
    <s v="ZO MAASTRICHT AOT"/>
    <s v="BLD1/50000"/>
    <s v="FIOD"/>
    <s v="FM01/5000"/>
    <n v="28"/>
    <n v="2"/>
    <x v="0"/>
    <n v="61.31"/>
    <s v="Supplier"/>
    <s v="FIOD"/>
  </r>
  <r>
    <x v="1"/>
    <x v="1"/>
    <n v="410100449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57.18"/>
    <s v="Supplier"/>
    <s v="SSO CFD"/>
  </r>
  <r>
    <x v="1"/>
    <x v="1"/>
    <n v="410100449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04.53"/>
    <s v="Supplier"/>
    <s v="SSO CFD"/>
  </r>
  <r>
    <x v="1"/>
    <x v="1"/>
    <n v="410100451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51.28"/>
    <s v="Supplier"/>
    <s v="SSO CFD"/>
  </r>
  <r>
    <x v="1"/>
    <x v="1"/>
    <n v="4101004518"/>
    <s v="Lunch basis"/>
    <x v="1"/>
    <n v="431150"/>
    <s v="WKR VR : Cateringskosten t.b.v. evenementen"/>
    <s v="BLD1/3300002559"/>
    <s v="MIA-OB"/>
    <s v="BLD1/3300002559"/>
    <s v="MIA-OB"/>
    <s v="FM01/CP33"/>
    <n v="25"/>
    <n v="2"/>
    <x v="0"/>
    <n v="59.23"/>
    <s v="Supplier"/>
    <s v="Centrale Administratieve Processen"/>
  </r>
  <r>
    <x v="1"/>
    <x v="1"/>
    <n v="4101004526"/>
    <s v="Luxe gesorteerd gebak per 10 stuks"/>
    <x v="1"/>
    <n v="431150"/>
    <s v="WKR VR : Cateringskosten t.b.v. evenementen"/>
    <s v="BLD1/6612001"/>
    <s v="DOUANE SCHIPHOL PASSAGIERS"/>
    <s v="BLD1/66120"/>
    <s v="Schiphol Passagiers"/>
    <s v="FM01/6600"/>
    <n v="25"/>
    <n v="2"/>
    <x v="0"/>
    <n v="108.9"/>
    <s v="Supplier"/>
    <s v="Douane"/>
  </r>
  <r>
    <x v="1"/>
    <x v="1"/>
    <n v="410100452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70.73"/>
    <s v="Supplier"/>
    <s v="SSO CFD"/>
  </r>
  <r>
    <x v="1"/>
    <x v="1"/>
    <n v="4101004541"/>
    <s v="Petit fours per 10 stuks"/>
    <x v="1"/>
    <n v="431150"/>
    <s v="WKR VR : Cateringskosten t.b.v. evenementen"/>
    <s v="BLD1/3300003156"/>
    <s v="MKB NW LEIDING M2 TEAM 02 HOOFDDORP"/>
    <s v="BLD1/3300003156"/>
    <s v="MKB NW LEIDING M2 TEAM 02 HOOFDDORP"/>
    <s v="FM01/MK33"/>
    <n v="25"/>
    <n v="2"/>
    <x v="0"/>
    <n v="22.58"/>
    <s v="Supplier"/>
    <s v="Midden- en kleinbedrijf"/>
  </r>
  <r>
    <x v="1"/>
    <x v="1"/>
    <n v="4101004549"/>
    <s v="Lunch luxe"/>
    <x v="1"/>
    <n v="431150"/>
    <s v="WKR VR : Cateringskosten t.b.v. evenementen"/>
    <s v="BLD1/6600610"/>
    <s v="DLK IM BESTUUR"/>
    <s v="BLD1/66000"/>
    <s v="LANDELIJK KANTOOR"/>
    <s v="FM01/6600"/>
    <n v="25"/>
    <n v="2"/>
    <x v="0"/>
    <n v="66.81"/>
    <s v="Supplier"/>
    <s v="Douane"/>
  </r>
  <r>
    <x v="1"/>
    <x v="1"/>
    <n v="4101004552"/>
    <s v="Counterlunch"/>
    <x v="1"/>
    <n v="431150"/>
    <s v="WKR VR : Cateringskosten t.b.v. evenementen"/>
    <s v="BLD1/3300002404"/>
    <s v="PDB BBK TEAMLEIDERS 01 EINDHOVEN"/>
    <s v="BLD1/3300002404"/>
    <s v="PDB BBK TEAMLEIDERS 01 EINDHOVEN"/>
    <s v="FM01/PA33"/>
    <n v="25"/>
    <n v="2"/>
    <x v="0"/>
    <n v="17.95"/>
    <s v="Supplier"/>
    <s v="Particulieren"/>
  </r>
  <r>
    <x v="1"/>
    <x v="1"/>
    <n v="4101004555"/>
    <s v="Gesorteerd gebak"/>
    <x v="1"/>
    <n v="431150"/>
    <s v="WKR VR : Cateringskosten t.b.v. evenementen"/>
    <s v="BLD1/3300002388"/>
    <s v="PDB TZ TEAMLEIDERS 02 DEN HAAG"/>
    <s v="BLD1/3300002388"/>
    <s v="PDB TZ TEAMLEIDERS 02 DEN HAAG"/>
    <s v="FM01/PA33"/>
    <n v="25"/>
    <n v="2"/>
    <x v="0"/>
    <n v="60.43"/>
    <s v="Supplier"/>
    <s v="Particulieren"/>
  </r>
  <r>
    <x v="1"/>
    <x v="1"/>
    <n v="4101004558"/>
    <s v="Gesorteerd gebak"/>
    <x v="1"/>
    <n v="431150"/>
    <s v="WKR VR : Cateringskosten t.b.v. evenementen"/>
    <s v="BLD1/3300002388"/>
    <s v="PDB TZ TEAMLEIDERS 02 DEN HAAG"/>
    <s v="BLD1/3300002388"/>
    <s v="PDB TZ TEAMLEIDERS 02 DEN HAAG"/>
    <s v="FM01/PA33"/>
    <n v="25"/>
    <n v="2"/>
    <x v="0"/>
    <n v="60.43"/>
    <s v="Supplier"/>
    <s v="Particulieren"/>
  </r>
  <r>
    <x v="1"/>
    <x v="1"/>
    <n v="4101004568"/>
    <s v="Maatwerk product"/>
    <x v="1"/>
    <n v="431150"/>
    <s v="WKR VR : Cateringskosten t.b.v. evenementen"/>
    <s v="BLD1/6615001"/>
    <s v="DOUANE ROTTERDAM HAVEN"/>
    <s v="BLD1/66150"/>
    <s v="Rotterdam haven"/>
    <s v="FM01/6600"/>
    <n v="25"/>
    <n v="2"/>
    <x v="0"/>
    <n v="29"/>
    <s v="Supplier"/>
    <s v="Douane"/>
  </r>
  <r>
    <x v="1"/>
    <x v="1"/>
    <n v="4101004595"/>
    <s v="roomservice"/>
    <x v="1"/>
    <n v="431150"/>
    <s v="WKR VR : Cateringskosten t.b.v. evenementen"/>
    <s v="BLD1/3300002799"/>
    <s v="MKB NO ROT TEAM 01 ENSCHEDE"/>
    <s v="BLD1/3300002799"/>
    <s v="MKB NO ROT TEAM 01 ENSCHEDE"/>
    <s v="FM01/MK33"/>
    <n v="25"/>
    <n v="2"/>
    <x v="0"/>
    <n v="275.18"/>
    <s v="Supplier"/>
    <s v="Midden- en kleinbedrijf"/>
  </r>
  <r>
    <x v="1"/>
    <x v="1"/>
    <n v="4101004600"/>
    <s v="Maatwerk product"/>
    <x v="1"/>
    <n v="431150"/>
    <s v="WKR VR : Cateringskosten t.b.v. evenementen"/>
    <s v="BLD1/3300002788"/>
    <s v="MKB NO LEIDING M2 TEAM 01 ENSCHEDE"/>
    <s v="BLD1/3300002788"/>
    <s v="MKB NO LEIDING M2 TEAM 01 ENSCHEDE"/>
    <s v="FM01/MK33"/>
    <n v="25"/>
    <n v="2"/>
    <x v="0"/>
    <n v="55"/>
    <s v="Supplier"/>
    <s v="Midden- en kleinbedrijf"/>
  </r>
  <r>
    <x v="1"/>
    <x v="1"/>
    <n v="4101004606"/>
    <s v="VITAM kroket"/>
    <x v="1"/>
    <n v="431150"/>
    <s v="WKR VR : Cateringskosten t.b.v. evenementen"/>
    <s v="FC74/#"/>
    <s v="FC74/Niet toegewezen"/>
    <s v="FC74/74562"/>
    <s v="OFD NOORD OOST"/>
    <s v="FM01/7400"/>
    <n v="28"/>
    <n v="2"/>
    <x v="0"/>
    <n v="491.81"/>
    <s v="Supplier"/>
    <s v="SSO CFD"/>
  </r>
  <r>
    <x v="1"/>
    <x v="1"/>
    <n v="4101004608"/>
    <s v="Gesorteerd gebak"/>
    <x v="1"/>
    <n v="431150"/>
    <s v="WKR VR : Cateringskosten t.b.v. evenementen"/>
    <s v="BLD1/3300002970"/>
    <s v="MKB MI ITE TEAM 02 UTRECHT"/>
    <s v="BLD1/3300002970"/>
    <s v="MKB MI ITE TEAM 02 UTRECHT"/>
    <s v="FM01/MK33"/>
    <n v="25"/>
    <n v="2"/>
    <x v="0"/>
    <n v="96.2"/>
    <s v="Supplier"/>
    <s v="Midden- en kleinbedrijf"/>
  </r>
  <r>
    <x v="1"/>
    <x v="1"/>
    <n v="4101004609"/>
    <s v="Lunch luxe"/>
    <x v="1"/>
    <n v="431150"/>
    <s v="WKR VR : Cateringskosten t.b.v. evenementen"/>
    <s v="BLD1/6600906"/>
    <s v="DLK MT CENTRAAL"/>
    <s v="BLD1/66000"/>
    <s v="LANDELIJK KANTOOR"/>
    <s v="FM01/6600"/>
    <n v="25"/>
    <n v="2"/>
    <x v="0"/>
    <n v="37.75"/>
    <s v="Supplier"/>
    <s v="Douane"/>
  </r>
  <r>
    <x v="1"/>
    <x v="1"/>
    <n v="4101004629"/>
    <s v="Gesorteerd gebak Incl. disposables"/>
    <x v="1"/>
    <n v="431150"/>
    <s v="WKR VR : Cateringskosten t.b.v. evenementen"/>
    <s v="BLD1/6622406"/>
    <s v="DLTC RTD PROFIELBEHEER"/>
    <s v="BLD1/66220"/>
    <s v="Douane Landelijk Tactisch Centrum"/>
    <s v="FM01/6600"/>
    <n v="25"/>
    <n v="2"/>
    <x v="0"/>
    <n v="48.8"/>
    <s v="Supplier"/>
    <s v="Douane"/>
  </r>
  <r>
    <x v="1"/>
    <x v="1"/>
    <n v="4101004643"/>
    <s v="Lunch luxe"/>
    <x v="1"/>
    <n v="431150"/>
    <s v="WKR VR : Cateringskosten t.b.v. evenementen"/>
    <s v="BLD1/6622428"/>
    <s v="DLTC SPL VGEM DOSSIERHOUDERS"/>
    <s v="BLD1/66220"/>
    <s v="Douane Landelijk Tactisch Centrum"/>
    <s v="FM01/6600"/>
    <n v="25"/>
    <n v="2"/>
    <x v="0"/>
    <n v="155.81"/>
    <s v="Supplier"/>
    <s v="Douane"/>
  </r>
  <r>
    <x v="1"/>
    <x v="1"/>
    <n v="4101004645"/>
    <s v="Kan thee 1,5 liter"/>
    <x v="1"/>
    <n v="431150"/>
    <s v="WKR VR : Cateringskosten t.b.v. evenementen"/>
    <s v="BLD1/6600906"/>
    <s v="DLK MT CENTRAAL"/>
    <s v="BLD1/66000"/>
    <s v="LANDELIJK KANTOOR"/>
    <s v="FM01/6600"/>
    <n v="25"/>
    <n v="2"/>
    <x v="0"/>
    <n v="9.25"/>
    <s v="Supplier"/>
    <s v="Douane"/>
  </r>
  <r>
    <x v="1"/>
    <x v="1"/>
    <n v="4101004646"/>
    <s v="Gesorteerd gebak"/>
    <x v="1"/>
    <n v="431150"/>
    <s v="WKR VR : Cateringskosten t.b.v. evenementen"/>
    <s v="BLD1/3300002805"/>
    <s v="MKB NO ITE TEAM 02 ENSCHEDE"/>
    <s v="BLD1/3300002805"/>
    <s v="MKB NO ITE TEAM 02 ENSCHEDE"/>
    <s v="FM01/MK33"/>
    <n v="25"/>
    <n v="2"/>
    <x v="0"/>
    <n v="58.47"/>
    <s v="Supplier"/>
    <s v="Midden- en kleinbedrijf"/>
  </r>
  <r>
    <x v="1"/>
    <x v="1"/>
    <n v="4101004648"/>
    <s v="VITAM kroket"/>
    <x v="1"/>
    <n v="431150"/>
    <s v="WKR VR : Cateringskosten t.b.v. evenementen"/>
    <s v="BLD1/6622428"/>
    <s v="DLTC SPL VGEM DOSSIERHOUDERS"/>
    <s v="BLD1/66220"/>
    <s v="Douane Landelijk Tactisch Centrum"/>
    <s v="FM01/6600"/>
    <n v="25"/>
    <n v="2"/>
    <x v="0"/>
    <n v="35.479999999999997"/>
    <s v="Supplier"/>
    <s v="Douane"/>
  </r>
  <r>
    <x v="1"/>
    <x v="1"/>
    <n v="4101004649"/>
    <s v="Maatwerk product"/>
    <x v="1"/>
    <n v="431150"/>
    <s v="WKR VR : Cateringskosten t.b.v. evenementen"/>
    <s v="FC70/70021500"/>
    <s v="IBS Douane"/>
    <s v="FC70/7002150"/>
    <s v="IBS Douane"/>
    <s v="FM01/F151"/>
    <n v="25"/>
    <n v="2"/>
    <x v="0"/>
    <n v="121.31"/>
    <s v="Supplier"/>
    <s v="IV-Org"/>
  </r>
  <r>
    <x v="1"/>
    <x v="1"/>
    <n v="4101004661"/>
    <s v="Soep van de dag"/>
    <x v="1"/>
    <n v="431150"/>
    <s v="WKR VR : Cateringskosten t.b.v. evenementen"/>
    <s v="BLD1/50421"/>
    <s v="WE DEN HAAG AOT 1"/>
    <s v="BLD1/50000"/>
    <s v="FIOD"/>
    <s v="FM01/5000"/>
    <n v="25"/>
    <n v="2"/>
    <x v="0"/>
    <n v="364.87"/>
    <s v="Supplier"/>
    <s v="FIOD"/>
  </r>
  <r>
    <x v="1"/>
    <x v="1"/>
    <n v="4101004662"/>
    <s v="Roomservice (bezorgkosten)"/>
    <x v="1"/>
    <n v="431150"/>
    <s v="WKR VR : Cateringskosten t.b.v. evenementen"/>
    <s v="FC70/70022100"/>
    <s v="HR DCS HID MANAGEMENT"/>
    <s v="FC70/7002210"/>
    <s v="DCS HOSTING &amp; INTEGRATIE DIENSTEN"/>
    <s v="FM01/F152"/>
    <n v="25"/>
    <n v="2"/>
    <x v="0"/>
    <n v="61.92"/>
    <s v="Supplier"/>
    <s v="IV-Org"/>
  </r>
  <r>
    <x v="1"/>
    <x v="1"/>
    <n v="4101004680"/>
    <s v="Fruitsalade"/>
    <x v="1"/>
    <n v="431150"/>
    <s v="WKR VR : Cateringskosten t.b.v. evenementen"/>
    <s v="BLD1/50561"/>
    <s v="ZW ROTTERDAM AOT 1"/>
    <s v="BLD1/50000"/>
    <s v="FIOD"/>
    <s v="FM01/5000"/>
    <n v="25"/>
    <n v="2"/>
    <x v="0"/>
    <n v="485.24"/>
    <s v="Supplier"/>
    <s v="FIOD"/>
  </r>
  <r>
    <x v="1"/>
    <x v="1"/>
    <n v="4101004702"/>
    <s v="Lemonade home made 0,75L"/>
    <x v="1"/>
    <n v="431150"/>
    <s v="WKR VR : Cateringskosten t.b.v. evenementen"/>
    <s v="FC70/70024130"/>
    <s v="Gegevens"/>
    <s v="FC70/7002413"/>
    <s v="STS Gegevens"/>
    <s v="FM01/F154"/>
    <n v="25"/>
    <n v="2"/>
    <x v="0"/>
    <n v="72.510000000000005"/>
    <s v="Supplier"/>
    <s v="IV-Org"/>
  </r>
  <r>
    <x v="1"/>
    <x v="1"/>
    <n v="4101004710"/>
    <s v="Receptie Basis"/>
    <x v="1"/>
    <n v="431150"/>
    <s v="WKR VR : Cateringskosten t.b.v. evenementen"/>
    <s v="FC70/70023010"/>
    <s v="GBS Leiding"/>
    <s v="FC70/7002300"/>
    <s v="Generieke Business Services"/>
    <s v="FM01/F153"/>
    <n v="25"/>
    <n v="2"/>
    <x v="0"/>
    <n v="419.41"/>
    <s v="Supplier"/>
    <s v="IV-Org"/>
  </r>
  <r>
    <x v="1"/>
    <x v="1"/>
    <n v="410100471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75.07"/>
    <s v="Supplier"/>
    <s v="SSO CFD"/>
  </r>
  <r>
    <x v="1"/>
    <x v="1"/>
    <n v="410100472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60.11000000000001"/>
    <s v="Supplier"/>
    <s v="SSO CFD"/>
  </r>
  <r>
    <x v="1"/>
    <x v="1"/>
    <n v="4101004724"/>
    <s v="Counterlunch"/>
    <x v="1"/>
    <n v="431150"/>
    <s v="WKR VR : Cateringskosten t.b.v. evenementen"/>
    <s v="BLD1/6612203"/>
    <s v="DSP FYSIEK TOEZICHT 3"/>
    <s v="BLD1/66120"/>
    <s v="Schiphol Passagiers"/>
    <s v="FM01/6600"/>
    <n v="25"/>
    <n v="2"/>
    <x v="0"/>
    <n v="119.68"/>
    <s v="Supplier"/>
    <s v="Douane"/>
  </r>
  <r>
    <x v="1"/>
    <x v="1"/>
    <n v="410100477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55.25"/>
    <s v="Supplier"/>
    <s v="SSO CFD"/>
  </r>
  <r>
    <x v="1"/>
    <x v="1"/>
    <n v="4101004774"/>
    <s v="Handfruit"/>
    <x v="1"/>
    <n v="431150"/>
    <s v="WKR VR : Cateringskosten t.b.v. evenementen"/>
    <s v="BLD1/3300011212"/>
    <s v="G Klantgegevens 2"/>
    <s v="BLD1/3300011212"/>
    <s v="G AKG Klantgegevens 2"/>
    <s v="FM01/CP33"/>
    <n v="25"/>
    <n v="2"/>
    <x v="0"/>
    <n v="117.06"/>
    <s v="Supplier"/>
    <s v="Centrale Administratieve Processen"/>
  </r>
  <r>
    <x v="1"/>
    <x v="1"/>
    <n v="410100478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27.01"/>
    <s v="Supplier"/>
    <s v="SSO CFD"/>
  </r>
  <r>
    <x v="1"/>
    <x v="1"/>
    <n v="4101004807"/>
    <s v="Maatwerk product"/>
    <x v="1"/>
    <n v="431150"/>
    <s v="WKR VR : Cateringskosten t.b.v. evenementen"/>
    <s v="BLD1/6600010"/>
    <s v="DLK BV MANAGEMENT"/>
    <s v="BLD1/66000"/>
    <s v="LANDELIJK KANTOOR"/>
    <s v="FM01/6600"/>
    <n v="28"/>
    <n v="2"/>
    <x v="0"/>
    <n v="60.49"/>
    <s v="Supplier"/>
    <s v="Douane"/>
  </r>
  <r>
    <x v="1"/>
    <x v="1"/>
    <n v="4101004831"/>
    <s v="Gesorteerd gebak"/>
    <x v="1"/>
    <n v="431150"/>
    <s v="WKR VR : Cateringskosten t.b.v. evenementen"/>
    <s v="FC70/70021000"/>
    <s v="IBS Leiding"/>
    <s v="FC70/7002100"/>
    <s v="IBS Leiding"/>
    <s v="FM01/F151"/>
    <n v="25"/>
    <n v="2"/>
    <x v="0"/>
    <n v="15.11"/>
    <s v="Supplier"/>
    <s v="IV-Org"/>
  </r>
  <r>
    <x v="1"/>
    <x v="1"/>
    <n v="410100485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48.73"/>
    <s v="Supplier"/>
    <s v="SSO CFD"/>
  </r>
  <r>
    <x v="1"/>
    <x v="1"/>
    <n v="4101004870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31.74"/>
    <s v="Supplier"/>
    <s v="SSO CFD"/>
  </r>
  <r>
    <x v="1"/>
    <x v="1"/>
    <n v="4101004881"/>
    <s v="Gesorteerd gebak"/>
    <x v="1"/>
    <n v="431150"/>
    <s v="WKR VR : Cateringskosten t.b.v. evenementen"/>
    <s v="BLD1/3300013047"/>
    <s v="MKB ZU SAN TEAM 02 EINDHOVEN"/>
    <s v="BLD1/3300013047"/>
    <s v="MKB ZU SAN TEAM 02 EINDHOVEN"/>
    <s v="FM01/MK33"/>
    <n v="25"/>
    <n v="2"/>
    <x v="0"/>
    <n v="71.069999999999993"/>
    <s v="Supplier"/>
    <s v="Midden- en kleinbedrijf"/>
  </r>
  <r>
    <x v="1"/>
    <x v="1"/>
    <n v="410100490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04.53"/>
    <s v="Supplier"/>
    <s v="SSO CFD"/>
  </r>
  <r>
    <x v="1"/>
    <x v="1"/>
    <n v="4101004910"/>
    <s v="Verse jus d orange"/>
    <x v="1"/>
    <n v="431150"/>
    <s v="WKR VR : Cateringskosten t.b.v. evenementen"/>
    <s v="BLD1/6600202"/>
    <s v="DLTC IMPLEMENTATIEMANAGEMENT"/>
    <s v="BLD1/66000"/>
    <s v="LANDELIJK KANTOOR"/>
    <s v="FM01/6600"/>
    <n v="25"/>
    <n v="2"/>
    <x v="0"/>
    <n v="134.31"/>
    <s v="Supplier"/>
    <s v="Douane"/>
  </r>
  <r>
    <x v="1"/>
    <x v="1"/>
    <n v="4101005026"/>
    <s v="VITAM kroket"/>
    <x v="1"/>
    <n v="431150"/>
    <s v="WKR VR : Cateringskosten t.b.v. evenementen"/>
    <s v="BLD1/3300017013"/>
    <s v="GO INT LEIDING TEAMS"/>
    <s v="BLD1/3300017013"/>
    <s v="GO INT LEIDING TEAMS"/>
    <s v="FM01/GO33"/>
    <n v="25"/>
    <n v="2"/>
    <x v="0"/>
    <n v="111.02"/>
    <s v="Supplier"/>
    <s v="Grote ondernemingen"/>
  </r>
  <r>
    <x v="1"/>
    <x v="1"/>
    <n v="4101005083"/>
    <s v="Kan thee 1,5 liter"/>
    <x v="1"/>
    <n v="431150"/>
    <s v="WKR VR : Cateringskosten t.b.v. evenementen"/>
    <s v="BLD1/41000"/>
    <s v="B/T Algemeen"/>
    <s v="BLD1/41000"/>
    <s v="Belastingdienst Toeslagen"/>
    <s v="FM01/TS41"/>
    <n v="25"/>
    <n v="2"/>
    <x v="0"/>
    <n v="20.75"/>
    <s v="Supplier"/>
    <s v="Toeslagen"/>
  </r>
  <r>
    <x v="1"/>
    <x v="1"/>
    <n v="4101005141"/>
    <s v="Luxe gesorteerd gebak per 10 stuks"/>
    <x v="1"/>
    <n v="431150"/>
    <s v="WKR VR : Cateringskosten t.b.v. evenementen"/>
    <s v="BLD1/6600906"/>
    <s v="DLK MT CENTRAAL"/>
    <s v="BLD1/66000"/>
    <s v="LANDELIJK KANTOOR"/>
    <s v="FM01/6600"/>
    <n v="25"/>
    <n v="2"/>
    <x v="0"/>
    <n v="66.569999999999993"/>
    <s v="Supplier"/>
    <s v="Douane"/>
  </r>
  <r>
    <x v="1"/>
    <x v="1"/>
    <n v="4101005236"/>
    <s v="Counterlunch"/>
    <x v="1"/>
    <n v="431150"/>
    <s v="WKR VR : Cateringskosten t.b.v. evenementen"/>
    <s v="BLD1/6600945"/>
    <s v="DLK INTERNATIONAAL"/>
    <s v="BLD1/66000"/>
    <s v="LANDELIJK KANTOOR"/>
    <s v="FM01/6600"/>
    <n v="25"/>
    <n v="2"/>
    <x v="0"/>
    <n v="29.92"/>
    <s v="Supplier"/>
    <s v="Douane"/>
  </r>
  <r>
    <x v="1"/>
    <x v="1"/>
    <n v="4101005239"/>
    <s v="Counterlunch"/>
    <x v="1"/>
    <n v="431150"/>
    <s v="WKR VR : Cateringskosten t.b.v. evenementen"/>
    <s v="BLD1/6600945"/>
    <s v="DLK INTERNATIONAAL"/>
    <s v="BLD1/66000"/>
    <s v="LANDELIJK KANTOOR"/>
    <s v="FM01/6600"/>
    <n v="25"/>
    <n v="2"/>
    <x v="0"/>
    <n v="29.92"/>
    <s v="Supplier"/>
    <s v="Douane"/>
  </r>
  <r>
    <x v="1"/>
    <x v="1"/>
    <n v="4101005252"/>
    <s v="Maatwerk product"/>
    <x v="1"/>
    <n v="431150"/>
    <s v="WKR VR : Cateringskosten t.b.v. evenementen"/>
    <s v="FC74/74564"/>
    <s v="Werkomgeving - Services Noord"/>
    <s v="FC74/74560"/>
    <s v="UNIT OPERATIONELE FAC.DIENSTVERLENING"/>
    <s v="FM01/7400"/>
    <n v="25"/>
    <n v="2"/>
    <x v="0"/>
    <n v="293"/>
    <s v="Supplier"/>
    <s v="SSO CFD"/>
  </r>
  <r>
    <x v="1"/>
    <x v="1"/>
    <n v="4101005258"/>
    <s v="Maatwerk product"/>
    <x v="1"/>
    <n v="431150"/>
    <s v="WKR VR : Cateringskosten t.b.v. evenementen"/>
    <s v="BLD1/42017"/>
    <s v="Leeuwarden"/>
    <s v="BLD1/42005"/>
    <s v="Leeuwarden"/>
    <s v="FM01/BT42"/>
    <n v="26"/>
    <n v="2"/>
    <x v="0"/>
    <n v="43.83"/>
    <s v="Supplier"/>
    <s v="KI&amp;S"/>
  </r>
  <r>
    <x v="1"/>
    <x v="1"/>
    <n v="4101005264"/>
    <s v="Gesorteerd gebak Incl. disposables"/>
    <x v="1"/>
    <n v="431150"/>
    <s v="WKR VR : Cateringskosten t.b.v. evenementen"/>
    <s v="BLD1/3300002808"/>
    <s v="MKB NO LEIDING M2 TEAM 01 ALMERE"/>
    <s v="BLD1/3300002808"/>
    <s v="MKB NO LEIDING M2 TEAM 01 ALMERE"/>
    <s v="FM01/MK33"/>
    <n v="25"/>
    <n v="2"/>
    <x v="0"/>
    <n v="28.66"/>
    <s v="Supplier"/>
    <s v="Midden- en kleinbedrijf"/>
  </r>
  <r>
    <x v="1"/>
    <x v="1"/>
    <n v="4101005281"/>
    <s v="Kan thee 1,5 liter"/>
    <x v="1"/>
    <n v="431150"/>
    <s v="WKR VR : Cateringskosten t.b.v. evenementen"/>
    <s v="BLD1/3300002201"/>
    <s v="GO NO TEAM 201 LEIDING TEAMS"/>
    <s v="BLD1/3300002201"/>
    <s v="GO NO TEAM 201 LEIDING TEAMS"/>
    <s v="FM01/GO33"/>
    <n v="26"/>
    <n v="2"/>
    <x v="0"/>
    <n v="75.08"/>
    <s v="Supplier"/>
    <s v="Grote ondernemingen"/>
  </r>
  <r>
    <x v="1"/>
    <x v="1"/>
    <n v="4101005305"/>
    <s v="Lunch luxe"/>
    <x v="1"/>
    <n v="431150"/>
    <s v="WKR VR : Cateringskosten t.b.v. evenementen"/>
    <s v="BLD1/50023"/>
    <s v="CE FCIN"/>
    <s v="BLD1/50000"/>
    <s v="FIOD"/>
    <s v="FM01/5000"/>
    <n v="28"/>
    <n v="2"/>
    <x v="0"/>
    <n v="74.2"/>
    <s v="Supplier"/>
    <s v="FIOD"/>
  </r>
  <r>
    <x v="1"/>
    <x v="1"/>
    <n v="4101005312"/>
    <s v="B'to go lunch"/>
    <x v="1"/>
    <n v="431150"/>
    <s v="WKR VR : Cateringskosten t.b.v. evenementen"/>
    <s v="BLD1/6612212"/>
    <s v="DSP FYSIEK TOEZICHT 16"/>
    <s v="BLD1/66120"/>
    <s v="Schiphol Passagiers"/>
    <s v="FM01/6600"/>
    <n v="25"/>
    <n v="2"/>
    <x v="0"/>
    <n v="56.57"/>
    <s v="Supplier"/>
    <s v="Douane"/>
  </r>
  <r>
    <x v="1"/>
    <x v="1"/>
    <n v="4101005314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60.43"/>
    <s v="Supplier"/>
    <s v="SSO CFD"/>
  </r>
  <r>
    <x v="1"/>
    <x v="1"/>
    <n v="4101005340"/>
    <s v="Lunch luxe"/>
    <x v="1"/>
    <n v="431150"/>
    <s v="WKR VR : Cateringskosten t.b.v. evenementen"/>
    <s v="BLD1/F0100003"/>
    <s v="VT Landelijke Coordinatie"/>
    <s v="BLD1/F010000"/>
    <s v="CD Vaktechniek"/>
    <s v="FM01/F010"/>
    <n v="28"/>
    <n v="2"/>
    <x v="0"/>
    <n v="222.59"/>
    <s v="Supplier"/>
    <s v="CD Vaktechniek"/>
  </r>
  <r>
    <x v="1"/>
    <x v="1"/>
    <n v="4101005374"/>
    <s v="Gesorteerd gebak"/>
    <x v="1"/>
    <n v="431150"/>
    <s v="WKR VR : Cateringskosten t.b.v. evenementen"/>
    <s v="BLD1/3300002838"/>
    <s v="MKB MI RAD TEAM 01 ARNHEM"/>
    <s v="BLD1/3300002838"/>
    <s v="MKB MI RAD TEAM 01 ARNHEM"/>
    <s v="FM01/MK33"/>
    <n v="25"/>
    <n v="2"/>
    <x v="0"/>
    <n v="83.67"/>
    <s v="Supplier"/>
    <s v="Midden- en kleinbedrijf"/>
  </r>
  <r>
    <x v="1"/>
    <x v="1"/>
    <n v="4101005378"/>
    <s v="Gesorteerd gebak Incl. disposables"/>
    <x v="1"/>
    <n v="431150"/>
    <s v="WKR VR : Cateringskosten t.b.v. evenementen"/>
    <s v="BLD1/6614203"/>
    <s v="DBR FT MOERDIJK 3"/>
    <s v="BLD1/66140"/>
    <s v="Breda"/>
    <s v="FM01/6600"/>
    <n v="28"/>
    <n v="2"/>
    <x v="0"/>
    <n v="61.39"/>
    <s v="Supplier"/>
    <s v="Douane"/>
  </r>
  <r>
    <x v="1"/>
    <x v="1"/>
    <n v="4101005381"/>
    <s v="Echte Limburgse vlaai (Voor beperkte loc"/>
    <x v="1"/>
    <n v="431150"/>
    <s v="WKR VR : Cateringskosten t.b.v. evenementen"/>
    <s v="BLD1/3300013044"/>
    <s v="MKB MI RVL TEAM 06 DEN HAAG"/>
    <s v="BLD1/3300013044"/>
    <s v="MKB MI RVL TEAM 06 DEN HAAG"/>
    <s v="FM01/MK33"/>
    <n v="28"/>
    <n v="2"/>
    <x v="0"/>
    <n v="136.37"/>
    <s v="Supplier"/>
    <s v="Midden- en kleinbedrijf"/>
  </r>
  <r>
    <x v="1"/>
    <x v="1"/>
    <n v="4101005382"/>
    <s v="Lunch basis"/>
    <x v="1"/>
    <n v="431150"/>
    <s v="WKR VR : Cateringskosten t.b.v. evenementen"/>
    <s v="BLD1/6622427"/>
    <s v="DLTC SPL FISCAAL DOSSIERHOUDERS"/>
    <s v="BLD1/66220"/>
    <s v="Douane Landelijk Tactisch Centrum"/>
    <s v="FM01/6600"/>
    <n v="28"/>
    <n v="2"/>
    <x v="0"/>
    <n v="269.5"/>
    <s v="Supplier"/>
    <s v="Douane"/>
  </r>
  <r>
    <x v="1"/>
    <x v="1"/>
    <n v="410100539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90.9"/>
    <s v="Supplier"/>
    <s v="SSO CFD"/>
  </r>
  <r>
    <x v="1"/>
    <x v="1"/>
    <n v="4101005398"/>
    <s v="Kaasbroodje"/>
    <x v="1"/>
    <n v="431150"/>
    <s v="WKR VR : Cateringskosten t.b.v. evenementen"/>
    <s v="BLD1/3300002558"/>
    <s v="MIA-LH"/>
    <s v="BLD1/3300002558"/>
    <s v="MIA-LH"/>
    <s v="FM01/CP33"/>
    <n v="25"/>
    <n v="2"/>
    <x v="0"/>
    <n v="143.51"/>
    <s v="Supplier"/>
    <s v="Centrale Administratieve Processen"/>
  </r>
  <r>
    <x v="1"/>
    <x v="1"/>
    <n v="410100540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19.36"/>
    <s v="Supplier"/>
    <s v="SSO CFD"/>
  </r>
  <r>
    <x v="1"/>
    <x v="1"/>
    <n v="4101005417"/>
    <s v="Kan thee 1,5 liter"/>
    <x v="1"/>
    <n v="431150"/>
    <s v="WKR VR : Cateringskosten t.b.v. evenementen"/>
    <s v="FC70/70022000"/>
    <s v="HR DCS LEIDING"/>
    <s v="FC70/7002200"/>
    <s v="DATA CENTER SERVICES"/>
    <s v="FM01/F152"/>
    <n v="25"/>
    <n v="2"/>
    <x v="0"/>
    <n v="48.79"/>
    <s v="Supplier"/>
    <s v="IV-Org"/>
  </r>
  <r>
    <x v="1"/>
    <x v="1"/>
    <n v="4101005420"/>
    <s v="Lunch luxe"/>
    <x v="1"/>
    <n v="431150"/>
    <s v="WKR VR : Cateringskosten t.b.v. evenementen"/>
    <s v="FC70/70022000"/>
    <s v="HR DCS LEIDING"/>
    <s v="FC70/7002200"/>
    <s v="DATA CENTER SERVICES"/>
    <s v="FM01/F152"/>
    <n v="25"/>
    <n v="2"/>
    <x v="0"/>
    <n v="37.76"/>
    <s v="Supplier"/>
    <s v="IV-Org"/>
  </r>
  <r>
    <x v="1"/>
    <x v="1"/>
    <n v="4101005438"/>
    <s v="VITAM kroket"/>
    <x v="1"/>
    <n v="431150"/>
    <s v="WKR VR : Cateringskosten t.b.v. evenementen"/>
    <s v="FC70/70021250"/>
    <s v="IBS VPB"/>
    <s v="FC70/7002125"/>
    <s v="IBS Vennootschapbelasting"/>
    <s v="FM01/F151"/>
    <n v="28"/>
    <n v="2"/>
    <x v="0"/>
    <n v="176.99"/>
    <s v="Supplier"/>
    <s v="IV-Org"/>
  </r>
  <r>
    <x v="1"/>
    <x v="1"/>
    <n v="4101005448"/>
    <s v="Kan thee 1,5 liter"/>
    <x v="1"/>
    <n v="431150"/>
    <s v="WKR VR : Cateringskosten t.b.v. evenementen"/>
    <s v="BLD1/6615928"/>
    <s v="DRH EXT. BEZOEKERS"/>
    <s v="BLD1/66150"/>
    <s v="Rotterdam haven"/>
    <s v="FM01/6600"/>
    <n v="26"/>
    <n v="2"/>
    <x v="0"/>
    <n v="114.03"/>
    <s v="Supplier"/>
    <s v="Douane"/>
  </r>
  <r>
    <x v="1"/>
    <x v="1"/>
    <n v="4101005452"/>
    <s v="Lunch basis"/>
    <x v="1"/>
    <n v="431150"/>
    <s v="WKR VR : Cateringskosten t.b.v. evenementen"/>
    <s v="BLD1/50360"/>
    <s v="NW AMSTERDAM AOT 3"/>
    <s v="BLD1/50000"/>
    <s v="FIOD"/>
    <s v="FM01/5000"/>
    <n v="28"/>
    <n v="2"/>
    <x v="0"/>
    <n v="16.149999999999999"/>
    <s v="Supplier"/>
    <s v="FIOD"/>
  </r>
  <r>
    <x v="1"/>
    <x v="1"/>
    <n v="410100545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07.69"/>
    <s v="Supplier"/>
    <s v="SSO CFD"/>
  </r>
  <r>
    <x v="1"/>
    <x v="1"/>
    <n v="4101005467"/>
    <s v="Verse jus d orange"/>
    <x v="1"/>
    <n v="431150"/>
    <s v="WKR VR : Cateringskosten t.b.v. evenementen"/>
    <s v="FC74/#"/>
    <s v="FC74/Niet toegewezen"/>
    <s v="FC74/74560"/>
    <s v="UNIT OPERATIONELE FAC.DIENSTVERLENING"/>
    <s v="FM01/7400"/>
    <n v="26"/>
    <n v="2"/>
    <x v="0"/>
    <n v="390.53"/>
    <s v="Supplier"/>
    <s v="SSO CFD"/>
  </r>
  <r>
    <x v="1"/>
    <x v="1"/>
    <n v="410100548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24.27"/>
    <s v="Supplier"/>
    <s v="SSO CFD"/>
  </r>
  <r>
    <x v="1"/>
    <x v="1"/>
    <n v="410100548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3.76"/>
    <s v="Supplier"/>
    <s v="SSO CFD"/>
  </r>
  <r>
    <x v="1"/>
    <x v="1"/>
    <n v="4101005524"/>
    <s v="Lunch basis"/>
    <x v="1"/>
    <n v="431150"/>
    <s v="WKR VR : Cateringskosten t.b.v. evenementen"/>
    <s v="BLD1/50363"/>
    <s v="NW AMSTERDAM AOT 4"/>
    <s v="BLD1/50000"/>
    <s v="FIOD"/>
    <s v="FM01/5000"/>
    <n v="25"/>
    <n v="2"/>
    <x v="0"/>
    <n v="21.54"/>
    <s v="Supplier"/>
    <s v="FIOD"/>
  </r>
  <r>
    <x v="1"/>
    <x v="1"/>
    <n v="4101005527"/>
    <s v="Lunch basis"/>
    <x v="1"/>
    <n v="431150"/>
    <s v="WKR VR : Cateringskosten t.b.v. evenementen"/>
    <s v="BLD1/50363"/>
    <s v="NW AMSTERDAM AOT 4"/>
    <s v="BLD1/50000"/>
    <s v="FIOD"/>
    <s v="FM01/5000"/>
    <n v="25"/>
    <n v="2"/>
    <x v="0"/>
    <n v="21.54"/>
    <s v="Supplier"/>
    <s v="FIOD"/>
  </r>
  <r>
    <x v="1"/>
    <x v="1"/>
    <n v="4101005529"/>
    <s v="Lunch luxe"/>
    <x v="1"/>
    <n v="431150"/>
    <s v="WKR VR : Cateringskosten t.b.v. evenementen"/>
    <s v="BLD1/6600505"/>
    <s v="DLK HANDHAVINGSBELEID BELEID 5"/>
    <s v="BLD1/66000"/>
    <s v="LANDELIJK KANTOOR"/>
    <s v="FM01/6600"/>
    <n v="25"/>
    <n v="2"/>
    <x v="0"/>
    <n v="103.92"/>
    <s v="Supplier"/>
    <s v="Douane"/>
  </r>
  <r>
    <x v="1"/>
    <x v="1"/>
    <n v="4101005530"/>
    <s v="Handfruit"/>
    <x v="1"/>
    <n v="431150"/>
    <s v="WKR VR : Cateringskosten t.b.v. evenementen"/>
    <s v="BLD1/50550"/>
    <s v="ZW ALGEMEEN"/>
    <s v="BLD1/50000"/>
    <s v="FIOD"/>
    <s v="FM01/5000"/>
    <n v="28"/>
    <n v="2"/>
    <x v="0"/>
    <n v="151.5"/>
    <s v="Supplier"/>
    <s v="FIOD"/>
  </r>
  <r>
    <x v="1"/>
    <x v="1"/>
    <n v="4101005534"/>
    <s v="Lunch luxe"/>
    <x v="1"/>
    <n v="431150"/>
    <s v="WKR VR : Cateringskosten t.b.v. evenementen"/>
    <s v="BLD1/6600505"/>
    <s v="DLK HANDHAVINGSBELEID BELEID 5"/>
    <s v="BLD1/66000"/>
    <s v="LANDELIJK KANTOOR"/>
    <s v="FM01/6600"/>
    <n v="25"/>
    <n v="2"/>
    <x v="0"/>
    <n v="68.180000000000007"/>
    <s v="Supplier"/>
    <s v="Douane"/>
  </r>
  <r>
    <x v="1"/>
    <x v="1"/>
    <n v="4101005539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42.56"/>
    <s v="Supplier"/>
    <s v="SSO CFD"/>
  </r>
  <r>
    <x v="1"/>
    <x v="1"/>
    <n v="4101005544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42.56"/>
    <s v="Supplier"/>
    <s v="SSO CFD"/>
  </r>
  <r>
    <x v="1"/>
    <x v="1"/>
    <n v="4101005550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42.5"/>
    <s v="Supplier"/>
    <s v="SSO CFD"/>
  </r>
  <r>
    <x v="1"/>
    <x v="1"/>
    <n v="4101005552"/>
    <s v="Gesorteerd gebak"/>
    <x v="1"/>
    <n v="431150"/>
    <s v="WKR VR : Cateringskosten t.b.v. evenementen"/>
    <s v="BLD1/3300011054"/>
    <s v="SPECIALS-AUTO UTRECHT BPM"/>
    <s v="BLD1/3300011054"/>
    <s v="SPECIALS-AUTO UTRECHT BPM"/>
    <s v="FM01/CP33"/>
    <n v="25"/>
    <n v="2"/>
    <x v="0"/>
    <n v="42.8"/>
    <s v="Supplier"/>
    <s v="Centrale Administratieve Processen"/>
  </r>
  <r>
    <x v="1"/>
    <x v="1"/>
    <n v="410100556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9.25"/>
    <s v="Supplier"/>
    <s v="SSO CFD"/>
  </r>
  <r>
    <x v="1"/>
    <x v="1"/>
    <n v="4101005561"/>
    <s v="Gesorteerd gebak"/>
    <x v="1"/>
    <n v="431150"/>
    <s v="WKR VR : Cateringskosten t.b.v. evenementen"/>
    <s v="BLD1/50423"/>
    <s v="WE SCHIPHOL TCS"/>
    <s v="BLD1/50000"/>
    <s v="FIOD"/>
    <s v="FM01/5000"/>
    <n v="25"/>
    <n v="2"/>
    <x v="0"/>
    <n v="75.540000000000006"/>
    <s v="Supplier"/>
    <s v="FIOD"/>
  </r>
  <r>
    <x v="1"/>
    <x v="1"/>
    <n v="4101005590"/>
    <s v="Maatwerk product"/>
    <x v="1"/>
    <n v="431150"/>
    <s v="WKR VR : Cateringskosten t.b.v. evenementen"/>
    <s v="FC70/70021300"/>
    <s v="IBS Auto"/>
    <s v="FC70/7002130"/>
    <s v="IBS Autobelastingen"/>
    <s v="FM01/F151"/>
    <n v="25"/>
    <n v="2"/>
    <x v="0"/>
    <n v="0.01"/>
    <s v="Supplier"/>
    <s v="IV-Org"/>
  </r>
  <r>
    <x v="1"/>
    <x v="1"/>
    <n v="4101005614"/>
    <s v="Gesorteerd gebak"/>
    <x v="1"/>
    <n v="431150"/>
    <s v="WKR VR : Cateringskosten t.b.v. evenementen"/>
    <s v="FC70/70022710"/>
    <s v="HR DCS GD SEC COMPETENCE CENTRE"/>
    <s v="FC70/7002271"/>
    <s v="DCS GD SECURITY COMPETENCE CENTER"/>
    <s v="FM01/F152"/>
    <n v="25"/>
    <n v="2"/>
    <x v="0"/>
    <n v="67.98"/>
    <s v="Supplier"/>
    <s v="IV-Org"/>
  </r>
  <r>
    <x v="1"/>
    <x v="1"/>
    <n v="4101005619"/>
    <s v="Kan thee 1,5 liter"/>
    <x v="1"/>
    <n v="431150"/>
    <s v="WKR VR : Cateringskosten t.b.v. evenementen"/>
    <s v="FC70/70022300"/>
    <s v="HR DCS BID MANAGEMENT"/>
    <s v="FC70/7002230"/>
    <s v="DCS BASIS INFRA DIENSTEN"/>
    <s v="FM01/F152"/>
    <n v="25"/>
    <n v="2"/>
    <x v="0"/>
    <n v="11.02"/>
    <s v="Supplier"/>
    <s v="IV-Org"/>
  </r>
  <r>
    <x v="1"/>
    <x v="1"/>
    <n v="410100562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93.5"/>
    <s v="Supplier"/>
    <s v="SSO CFD"/>
  </r>
  <r>
    <x v="1"/>
    <x v="1"/>
    <n v="4101005627"/>
    <s v="Gesorteerd gebak Incl. disposables"/>
    <x v="1"/>
    <n v="431150"/>
    <s v="WKR VR : Cateringskosten t.b.v. evenementen"/>
    <s v="BLD1/3300002751"/>
    <s v="MKB NO RHT TEAM 02 EMMEN"/>
    <s v="BLD1/3300002751"/>
    <s v="MKB NO RHT TEAM 02 EMMEN"/>
    <s v="FM01/MK33"/>
    <n v="28"/>
    <n v="2"/>
    <x v="0"/>
    <n v="26.14"/>
    <s v="Supplier"/>
    <s v="Midden- en kleinbedrijf"/>
  </r>
  <r>
    <x v="1"/>
    <x v="1"/>
    <n v="4101005634"/>
    <s v="Maatwerk product"/>
    <x v="1"/>
    <n v="431150"/>
    <s v="WKR VR : Cateringskosten t.b.v. evenementen"/>
    <s v="BLD1/42003"/>
    <s v="Eindhoven"/>
    <s v="BLD1/42003"/>
    <s v="Eindhoven"/>
    <s v="FM01/BT42"/>
    <n v="26"/>
    <n v="2"/>
    <x v="0"/>
    <n v="59.51"/>
    <s v="Supplier"/>
    <s v="KI&amp;S"/>
  </r>
  <r>
    <x v="1"/>
    <x v="1"/>
    <n v="410100563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1169.8499999999999"/>
    <s v="Supplier"/>
    <s v="SSO CFD"/>
  </r>
  <r>
    <x v="1"/>
    <x v="1"/>
    <n v="4101005669"/>
    <s v="Lunch basis"/>
    <x v="1"/>
    <n v="431150"/>
    <s v="WKR VR : Cateringskosten t.b.v. evenementen"/>
    <s v="BLD1/3300002919"/>
    <s v="MKB MI RBI TEAM 02 ROTTERDAM"/>
    <s v="BLD1/3300002919"/>
    <s v="MKB MI RBI TEAM 02 ROTTERDAM"/>
    <s v="FM01/MK33"/>
    <n v="28"/>
    <n v="2"/>
    <x v="0"/>
    <n v="129.9"/>
    <s v="Supplier"/>
    <s v="Midden- en kleinbedrijf"/>
  </r>
  <r>
    <x v="1"/>
    <x v="1"/>
    <n v="4101005672"/>
    <s v="Maatwerk product"/>
    <x v="1"/>
    <n v="431150"/>
    <s v="WKR VR : Cateringskosten t.b.v. evenementen"/>
    <s v="BLD1/3300015000"/>
    <s v="P INT LEIDING"/>
    <s v="BLD1/3300015000"/>
    <s v="P INT LEIDING"/>
    <s v="FM01/PA33"/>
    <n v="25"/>
    <n v="2"/>
    <x v="0"/>
    <n v="220.6"/>
    <s v="Supplier"/>
    <s v="Particulieren"/>
  </r>
  <r>
    <x v="1"/>
    <x v="1"/>
    <n v="410100567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2"/>
    <x v="0"/>
    <n v="119.36"/>
    <s v="Supplier"/>
    <s v="SSO CFD"/>
  </r>
  <r>
    <x v="1"/>
    <x v="1"/>
    <n v="4101005674"/>
    <s v="Kan thee 1,5 liter"/>
    <x v="1"/>
    <n v="431150"/>
    <s v="WKR VR : Cateringskosten t.b.v. evenementen"/>
    <s v="BLD1/3300002919"/>
    <s v="MKB MI RBI TEAM 02 ROTTERDAM"/>
    <s v="BLD1/3300002919"/>
    <s v="MKB MI RBI TEAM 02 ROTTERDAM"/>
    <s v="FM01/MK33"/>
    <n v="28"/>
    <n v="2"/>
    <x v="0"/>
    <n v="39.04"/>
    <s v="Supplier"/>
    <s v="Midden- en kleinbedrijf"/>
  </r>
  <r>
    <x v="1"/>
    <x v="1"/>
    <n v="410100567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86.15"/>
    <s v="Supplier"/>
    <s v="SSO CFD"/>
  </r>
  <r>
    <x v="1"/>
    <x v="1"/>
    <n v="4101005680"/>
    <s v="Gesorteerd gebak"/>
    <x v="1"/>
    <n v="431150"/>
    <s v="WKR VR : Cateringskosten t.b.v. evenementen"/>
    <s v="BLD1/41000"/>
    <s v="B/T Algemeen"/>
    <s v="BLD1/41000"/>
    <s v="Belastingdienst Toeslagen"/>
    <s v="FM01/TS41"/>
    <n v="25"/>
    <n v="2"/>
    <x v="0"/>
    <n v="138.47999999999999"/>
    <s v="Supplier"/>
    <s v="Toeslagen"/>
  </r>
  <r>
    <x v="1"/>
    <x v="1"/>
    <n v="4101005697"/>
    <s v="VITAM kroket"/>
    <x v="1"/>
    <n v="431150"/>
    <s v="WKR VR : Cateringskosten t.b.v. evenementen"/>
    <s v="FC70/70021300"/>
    <s v="IBS Auto"/>
    <s v="FC70/7002130"/>
    <s v="IBS Autobelastingen"/>
    <s v="FM01/F151"/>
    <n v="25"/>
    <n v="2"/>
    <x v="0"/>
    <n v="77.819999999999993"/>
    <s v="Supplier"/>
    <s v="IV-Org"/>
  </r>
  <r>
    <x v="1"/>
    <x v="1"/>
    <n v="4101005714"/>
    <s v="Lunch luxe"/>
    <x v="1"/>
    <n v="431150"/>
    <s v="WKR VR : Cateringskosten t.b.v. evenementen"/>
    <s v="BLD1/42003"/>
    <s v="Eindhoven"/>
    <s v="BLD1/42003"/>
    <s v="Eindhoven"/>
    <s v="FM01/BT42"/>
    <n v="28"/>
    <n v="2"/>
    <x v="0"/>
    <n v="185.57"/>
    <s v="Supplier"/>
    <s v="KI&amp;S"/>
  </r>
  <r>
    <x v="1"/>
    <x v="1"/>
    <n v="4101005718"/>
    <s v="Gesorteerd gebak"/>
    <x v="1"/>
    <n v="431150"/>
    <s v="WKR VR : Cateringskosten t.b.v. evenementen"/>
    <s v="BLD1/F0150093"/>
    <s v="VVG Jobcoaches"/>
    <s v="BLD1/F015080"/>
    <s v="VVG"/>
    <s v="FM01/F015"/>
    <n v="28"/>
    <n v="2"/>
    <x v="0"/>
    <n v="27.7"/>
    <s v="Supplier"/>
    <s v="SSO O&amp;P"/>
  </r>
  <r>
    <x v="1"/>
    <x v="1"/>
    <n v="4101005722"/>
    <s v="Bittergarnituur"/>
    <x v="1"/>
    <n v="431150"/>
    <s v="WKR VR : Cateringskosten t.b.v. evenementen"/>
    <s v="FC70/70022150"/>
    <s v="HR DCS HID HOSTING IAAS"/>
    <s v="FC70/7002215"/>
    <s v="DCS HID HOSTING IAAS/LINUX"/>
    <s v="FM01/F152"/>
    <n v="25"/>
    <n v="2"/>
    <x v="0"/>
    <n v="65.099999999999994"/>
    <s v="Supplier"/>
    <s v="IV-Org"/>
  </r>
  <r>
    <x v="1"/>
    <x v="1"/>
    <n v="4101005753"/>
    <s v="Counterlunch"/>
    <x v="1"/>
    <n v="431150"/>
    <s v="WKR VR : Cateringskosten t.b.v. evenementen"/>
    <s v="BLD1/F0150093"/>
    <s v="VVG Jobcoaches"/>
    <s v="BLD1/F015080"/>
    <s v="VVG"/>
    <s v="FM01/F015"/>
    <n v="28"/>
    <n v="2"/>
    <x v="0"/>
    <n v="77.790000000000006"/>
    <s v="Supplier"/>
    <s v="SSO O&amp;P"/>
  </r>
  <r>
    <x v="1"/>
    <x v="1"/>
    <n v="410100575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65"/>
    <s v="Supplier"/>
    <s v="SSO CFD"/>
  </r>
  <r>
    <x v="1"/>
    <x v="1"/>
    <n v="4101005758"/>
    <s v="Lunch luxe"/>
    <x v="1"/>
    <n v="431150"/>
    <s v="WKR VR : Cateringskosten t.b.v. evenementen"/>
    <s v="BLD1/6611000"/>
    <s v="DAM BESTUUR"/>
    <s v="BLD1/66110"/>
    <s v="Amsterdam"/>
    <s v="FM01/6600"/>
    <n v="28"/>
    <n v="2"/>
    <x v="0"/>
    <n v="155.88"/>
    <s v="Supplier"/>
    <s v="Douane"/>
  </r>
  <r>
    <x v="1"/>
    <x v="1"/>
    <n v="4101005763"/>
    <s v="Gesorteerd gebak (lokale bakker Amsterda"/>
    <x v="1"/>
    <n v="431150"/>
    <s v="WKR VR : Cateringskosten t.b.v. evenementen"/>
    <s v="BLD1/3300003002"/>
    <s v="MKB NW ITE TEAM 01 AMSTERDAM"/>
    <s v="BLD1/3300003002"/>
    <s v="MKB NW ITE TEAM 01 AMSTERDAM"/>
    <s v="FM01/MK33"/>
    <n v="25"/>
    <n v="2"/>
    <x v="0"/>
    <n v="90.5"/>
    <s v="Supplier"/>
    <s v="Midden- en kleinbedrijf"/>
  </r>
  <r>
    <x v="1"/>
    <x v="1"/>
    <n v="410100579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11.34"/>
    <s v="Supplier"/>
    <s v="SSO CFD"/>
  </r>
  <r>
    <x v="1"/>
    <x v="1"/>
    <n v="4101005812"/>
    <s v="Bitterballen met mosterd"/>
    <x v="1"/>
    <n v="431150"/>
    <s v="WKR VR : Cateringskosten t.b.v. evenementen"/>
    <s v="BLD1/6611000"/>
    <s v="DAM BESTUUR"/>
    <s v="BLD1/66110"/>
    <s v="Amsterdam"/>
    <s v="FM01/6600"/>
    <n v="28"/>
    <n v="2"/>
    <x v="0"/>
    <n v="138.54"/>
    <s v="Supplier"/>
    <s v="Douane"/>
  </r>
  <r>
    <x v="1"/>
    <x v="1"/>
    <n v="410100583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2"/>
    <x v="0"/>
    <n v="81.650000000000006"/>
    <s v="Supplier"/>
    <s v="SSO CFD"/>
  </r>
  <r>
    <x v="1"/>
    <x v="1"/>
    <n v="4101005856"/>
    <s v="Maatwerk product"/>
    <x v="1"/>
    <n v="431150"/>
    <s v="WKR VR : Cateringskosten t.b.v. evenementen"/>
    <s v="BLD1/6614500"/>
    <s v="DBR KENNIS INFRA STRUCT. M2"/>
    <s v="BLD1/66140"/>
    <s v="Breda"/>
    <s v="FM01/6600"/>
    <n v="28"/>
    <n v="2"/>
    <x v="0"/>
    <n v="74.19"/>
    <s v="Supplier"/>
    <s v="Douane"/>
  </r>
  <r>
    <x v="1"/>
    <x v="1"/>
    <n v="4101005875"/>
    <s v="Zoutjes en nootjes"/>
    <x v="1"/>
    <n v="431150"/>
    <s v="WKR VR : Cateringskosten t.b.v. evenementen"/>
    <s v="BLD1/3300002218"/>
    <s v="GO NW TEAM 302 LEIDING TEAMS"/>
    <s v="BLD1/3300002218"/>
    <s v="GO NW TEAM 302 LEIDING TEAMS"/>
    <s v="FM01/GO33"/>
    <n v="25"/>
    <n v="2"/>
    <x v="0"/>
    <n v="365.65"/>
    <s v="Supplier"/>
    <s v="Grote ondernemingen"/>
  </r>
  <r>
    <x v="1"/>
    <x v="1"/>
    <n v="410100588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11.34"/>
    <s v="Supplier"/>
    <s v="SSO CFD"/>
  </r>
  <r>
    <x v="1"/>
    <x v="1"/>
    <n v="410100590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5.98"/>
    <s v="Supplier"/>
    <s v="SSO CFD"/>
  </r>
  <r>
    <x v="1"/>
    <x v="1"/>
    <n v="410100590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476.52"/>
    <s v="Supplier"/>
    <s v="SSO CFD"/>
  </r>
  <r>
    <x v="1"/>
    <x v="1"/>
    <n v="410100591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2"/>
    <x v="0"/>
    <n v="43.08"/>
    <s v="Supplier"/>
    <s v="SSO CFD"/>
  </r>
  <r>
    <x v="1"/>
    <x v="1"/>
    <n v="4101005920"/>
    <s v="Gesorteerd gebak"/>
    <x v="1"/>
    <n v="431150"/>
    <s v="WKR VR : Cateringskosten t.b.v. evenementen"/>
    <s v="FC70/70023120"/>
    <s v="IV interactie"/>
    <s v="FC70/7002312"/>
    <s v="GBS Interactie"/>
    <s v="FM01/F153"/>
    <n v="28"/>
    <n v="2"/>
    <x v="0"/>
    <n v="50.36"/>
    <s v="Supplier"/>
    <s v="IV-Org"/>
  </r>
  <r>
    <x v="1"/>
    <x v="1"/>
    <n v="4101005924"/>
    <s v="Gesorteerd gebak"/>
    <x v="1"/>
    <n v="431150"/>
    <s v="WKR VR : Cateringskosten t.b.v. evenementen"/>
    <s v="BLD1/411312"/>
    <s v="Bezwaar team 2"/>
    <s v="BLD1/41000"/>
    <s v="Belastingdienst Toeslagen"/>
    <s v="FM01/TS41"/>
    <n v="25"/>
    <n v="2"/>
    <x v="0"/>
    <n v="42.8"/>
    <s v="Supplier"/>
    <s v="Toeslagen"/>
  </r>
  <r>
    <x v="1"/>
    <x v="1"/>
    <n v="4101005945"/>
    <s v="Roomservice (bezorgkosten)"/>
    <x v="1"/>
    <n v="431150"/>
    <s v="WKR VR : Cateringskosten t.b.v. evenementen"/>
    <s v="FC70/70022804"/>
    <s v="HR DCS K&amp;O PROJECTMANAGEMENT"/>
    <s v="FC70/7002280"/>
    <s v="DCS KLANT &amp; ORGANISATIE"/>
    <s v="FM01/F152"/>
    <n v="25"/>
    <n v="2"/>
    <x v="0"/>
    <n v="56.53"/>
    <s v="Supplier"/>
    <s v="IV-Org"/>
  </r>
  <r>
    <x v="1"/>
    <x v="1"/>
    <n v="4101005947"/>
    <s v="Koffie, thee, Sourcy water en koekje"/>
    <x v="1"/>
    <n v="431150"/>
    <s v="WKR VR : Cateringskosten t.b.v. evenementen"/>
    <s v="BLD1/3300002798"/>
    <s v="MKB NO RKB TEAM 02 ENSCHEDE"/>
    <s v="BLD1/3300002798"/>
    <s v="MKB NO RKB TEAM 02 ENSCHEDE"/>
    <s v="FM01/MK33"/>
    <n v="25"/>
    <n v="2"/>
    <x v="0"/>
    <n v="264.55"/>
    <s v="Supplier"/>
    <s v="Midden- en kleinbedrijf"/>
  </r>
  <r>
    <x v="1"/>
    <x v="1"/>
    <n v="4101005955"/>
    <s v="Maatwerk product"/>
    <x v="1"/>
    <n v="431150"/>
    <s v="WKR VR : Cateringskosten t.b.v. evenementen"/>
    <s v="BLD1/3300015000"/>
    <s v="P INT LEIDING"/>
    <s v="BLD1/3300015000"/>
    <s v="P INT LEIDING"/>
    <s v="FM01/PA33"/>
    <n v="25"/>
    <n v="2"/>
    <x v="0"/>
    <n v="76.989999999999995"/>
    <s v="Supplier"/>
    <s v="Particulieren"/>
  </r>
  <r>
    <x v="1"/>
    <x v="1"/>
    <n v="4101005956"/>
    <s v="Kaasbroodje"/>
    <x v="1"/>
    <n v="431150"/>
    <s v="WKR VR : Cateringskosten t.b.v. evenementen"/>
    <s v="FC70/70024222"/>
    <s v="Management BB"/>
    <s v="FC70/7002422"/>
    <s v="STS Bouwblokken"/>
    <s v="FM01/F154"/>
    <n v="25"/>
    <n v="2"/>
    <x v="0"/>
    <n v="590.89"/>
    <s v="Supplier"/>
    <s v="IV-Org"/>
  </r>
  <r>
    <x v="1"/>
    <x v="1"/>
    <n v="4101005957"/>
    <s v="Zoutjes en nootjes"/>
    <x v="1"/>
    <n v="431150"/>
    <s v="WKR VR : Cateringskosten t.b.v. evenementen"/>
    <s v="FC70/70024222"/>
    <s v="Management BB"/>
    <s v="FC70/7002422"/>
    <s v="STS Bouwblokken"/>
    <s v="FM01/F154"/>
    <n v="25"/>
    <n v="2"/>
    <x v="0"/>
    <n v="419.65"/>
    <s v="Supplier"/>
    <s v="IV-Org"/>
  </r>
  <r>
    <x v="1"/>
    <x v="1"/>
    <n v="410100598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80.77"/>
    <s v="Supplier"/>
    <s v="SSO CFD"/>
  </r>
  <r>
    <x v="1"/>
    <x v="1"/>
    <n v="4101006000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68"/>
    <s v="Supplier"/>
    <s v="SSO CFD"/>
  </r>
  <r>
    <x v="1"/>
    <x v="1"/>
    <n v="410100600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21.5"/>
    <s v="Supplier"/>
    <s v="SSO CFD"/>
  </r>
  <r>
    <x v="1"/>
    <x v="1"/>
    <n v="4101006009"/>
    <s v="Roomservice (bezorgkosten)"/>
    <x v="1"/>
    <n v="431150"/>
    <s v="WKR VR : Cateringskosten t.b.v. evenementen"/>
    <s v="FC70/70022520"/>
    <s v="HR DCS EUS PANDGEBONDEN"/>
    <s v="FC70/7002252"/>
    <s v="DCS EUS PANDGEBONDEN"/>
    <s v="FM01/F152"/>
    <n v="28"/>
    <n v="2"/>
    <x v="0"/>
    <n v="78.069999999999993"/>
    <s v="Supplier"/>
    <s v="IV-Org"/>
  </r>
  <r>
    <x v="1"/>
    <x v="1"/>
    <n v="4101006012"/>
    <s v="Kan thee 1,5 liter"/>
    <x v="1"/>
    <n v="431150"/>
    <s v="WKR VR : Cateringskosten t.b.v. evenementen"/>
    <s v="BLD1/3300003136"/>
    <s v="MKB ZU LEIDING M2 TEAM 01 VENLO"/>
    <s v="BLD1/3300003136"/>
    <s v="MKB ZU LEIDING M2 TEAM 01 VENLO"/>
    <s v="FM01/MK33"/>
    <n v="25"/>
    <n v="2"/>
    <x v="0"/>
    <n v="7.01"/>
    <s v="Supplier"/>
    <s v="Midden- en kleinbedrijf"/>
  </r>
  <r>
    <x v="1"/>
    <x v="1"/>
    <n v="4101006026"/>
    <s v="Lunch luxe"/>
    <x v="1"/>
    <n v="431150"/>
    <s v="WKR VR : Cateringskosten t.b.v. evenementen"/>
    <s v="BLD1/50350"/>
    <s v="NW ALGEMEEN"/>
    <s v="BLD1/50000"/>
    <s v="FIOD"/>
    <s v="FM01/5000"/>
    <n v="28"/>
    <n v="2"/>
    <x v="0"/>
    <n v="1040.52"/>
    <s v="Supplier"/>
    <s v="FIOD"/>
  </r>
  <r>
    <x v="1"/>
    <x v="1"/>
    <n v="4101006037"/>
    <s v="Fles water 1L"/>
    <x v="1"/>
    <n v="431150"/>
    <s v="WKR VR : Cateringskosten t.b.v. evenementen"/>
    <s v="FC70/70024222"/>
    <s v="Management BB"/>
    <s v="FC70/7002422"/>
    <s v="STS Bouwblokken"/>
    <s v="FM01/F154"/>
    <n v="28"/>
    <n v="2"/>
    <x v="0"/>
    <n v="128.99"/>
    <s v="Supplier"/>
    <s v="IV-Org"/>
  </r>
  <r>
    <x v="1"/>
    <x v="1"/>
    <n v="4101006039"/>
    <s v="Fles water 1L"/>
    <x v="1"/>
    <n v="431150"/>
    <s v="WKR VR : Cateringskosten t.b.v. evenementen"/>
    <s v="FC70/70024222"/>
    <s v="Management BB"/>
    <s v="FC70/7002422"/>
    <s v="STS Bouwblokken"/>
    <s v="FM01/F154"/>
    <n v="25"/>
    <n v="2"/>
    <x v="0"/>
    <n v="8.98"/>
    <s v="Supplier"/>
    <s v="IV-Org"/>
  </r>
  <r>
    <x v="1"/>
    <x v="1"/>
    <n v="4101006042"/>
    <s v="Maatwerk product"/>
    <x v="1"/>
    <n v="431150"/>
    <s v="WKR VR : Cateringskosten t.b.v. evenementen"/>
    <s v="BLD1/3300002795"/>
    <s v="MKB NO RHT TEAM 02 ENSCHEDE"/>
    <s v="BLD1/3300002795"/>
    <s v="MKB NO RHT TEAM 02 ENSCHEDE"/>
    <s v="FM01/MK33"/>
    <n v="28"/>
    <n v="2"/>
    <x v="0"/>
    <n v="112.95"/>
    <s v="Supplier"/>
    <s v="Midden- en kleinbedrijf"/>
  </r>
  <r>
    <x v="1"/>
    <x v="1"/>
    <n v="4101006046"/>
    <s v="Maatwerk product"/>
    <x v="1"/>
    <n v="431150"/>
    <s v="WKR VR : Cateringskosten t.b.v. evenementen"/>
    <s v="BLD1/3300002774"/>
    <s v="MKB NO RAD TEAM 01 LEEUWARDEN"/>
    <s v="BLD1/3300002774"/>
    <s v="MKB NO RAD TEAM 01 LEEUWARDEN"/>
    <s v="FM01/MK33"/>
    <n v="28"/>
    <n v="2"/>
    <x v="0"/>
    <n v="34.130000000000003"/>
    <s v="Supplier"/>
    <s v="Midden- en kleinbedrijf"/>
  </r>
  <r>
    <x v="1"/>
    <x v="1"/>
    <n v="4101006048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5.7"/>
    <s v="Supplier"/>
    <s v="SSO CFD"/>
  </r>
  <r>
    <x v="1"/>
    <x v="1"/>
    <n v="4101006054"/>
    <s v="Lunch basis"/>
    <x v="1"/>
    <n v="431150"/>
    <s v="WKR VR : Cateringskosten t.b.v. evenementen"/>
    <s v="BLD1/6613001"/>
    <s v="DOUANE SCHIPHOL CARGO"/>
    <s v="BLD1/66130"/>
    <s v="Schiphol Cargo"/>
    <s v="FM01/6600"/>
    <n v="25"/>
    <n v="2"/>
    <x v="0"/>
    <n v="10.77"/>
    <s v="Supplier"/>
    <s v="Douane"/>
  </r>
  <r>
    <x v="1"/>
    <x v="1"/>
    <n v="4101006055"/>
    <s v="Gesorteerd gebak"/>
    <x v="1"/>
    <n v="431150"/>
    <s v="WKR VR : Cateringskosten t.b.v. evenementen"/>
    <s v="BLD1/3300002321"/>
    <s v="PDB TZ TEAMLEIDERS 03 AMSTERDAM"/>
    <s v="BLD1/3300002321"/>
    <s v="PDB TZ TEAMLEIDERS 03 AMSTERDAM"/>
    <s v="FM01/PA33"/>
    <n v="28"/>
    <n v="2"/>
    <x v="0"/>
    <n v="62.95"/>
    <s v="Supplier"/>
    <s v="Particulieren"/>
  </r>
  <r>
    <x v="1"/>
    <x v="1"/>
    <n v="4101006057"/>
    <s v="Lunch basis"/>
    <x v="1"/>
    <n v="431150"/>
    <s v="WKR VR : Cateringskosten t.b.v. evenementen"/>
    <s v="FC74/#"/>
    <s v="FC74/Niet toegewezen"/>
    <s v="FC74/74575"/>
    <s v="UNIT HUISVESTING, FAC.ONTW &amp; ARBO"/>
    <s v="FM01/7400"/>
    <n v="28"/>
    <n v="2"/>
    <x v="0"/>
    <n v="118.58"/>
    <s v="Supplier"/>
    <s v="SSO CFD"/>
  </r>
  <r>
    <x v="1"/>
    <x v="1"/>
    <n v="4101006068"/>
    <s v="Gesorteerd gebak"/>
    <x v="1"/>
    <n v="431150"/>
    <s v="WKR VR : Cateringskosten t.b.v. evenementen"/>
    <s v="BLD1/3300002320"/>
    <s v="PDB TZ TEAMLEIDERS 02 AMSTERDAM"/>
    <s v="BLD1/3300002320"/>
    <s v="PDB TZ TEAMLEIDERS 02 AMSTERDAM"/>
    <s v="FM01/PA33"/>
    <n v="28"/>
    <n v="2"/>
    <x v="0"/>
    <n v="163.80000000000001"/>
    <s v="Supplier"/>
    <s v="Particulieren"/>
  </r>
  <r>
    <x v="1"/>
    <x v="1"/>
    <n v="4101006075"/>
    <s v="Gesorteerd gebak"/>
    <x v="1"/>
    <n v="431150"/>
    <s v="WKR VR : Cateringskosten t.b.v. evenementen"/>
    <s v="BLD1/3300002936"/>
    <s v="MKB MI SDW TEAM 02 ROTTERDAM"/>
    <s v="BLD1/3300002936"/>
    <s v="MKB MI SDW TEAM 02 ROTTERDAM"/>
    <s v="FM01/MK33"/>
    <n v="28"/>
    <n v="2"/>
    <x v="0"/>
    <n v="108.87"/>
    <s v="Supplier"/>
    <s v="Midden- en kleinbedrijf"/>
  </r>
  <r>
    <x v="1"/>
    <x v="1"/>
    <n v="4101006096"/>
    <s v="Kan koffie 1,5 liter"/>
    <x v="1"/>
    <n v="431150"/>
    <s v="WKR VR : Cateringskosten t.b.v. evenementen"/>
    <s v="FC74/#"/>
    <s v="FC74/Niet toegewezen"/>
    <s v="FC74/74560"/>
    <s v="UNIT OPERATIONELE FAC.DIENSTVERLENING"/>
    <s v="FM01/7400"/>
    <n v="26"/>
    <n v="2"/>
    <x v="0"/>
    <n v="10.79"/>
    <s v="Supplier"/>
    <s v="SSO CFD"/>
  </r>
  <r>
    <x v="1"/>
    <x v="1"/>
    <n v="4101006101"/>
    <s v="Gesorteerd gebak"/>
    <x v="1"/>
    <n v="431150"/>
    <s v="WKR VR : Cateringskosten t.b.v. evenementen"/>
    <s v="BLD1/6611001"/>
    <s v="DOUANE AMSTERDAM"/>
    <s v="BLD1/66110"/>
    <s v="Amsterdam"/>
    <s v="FM01/6600"/>
    <n v="28"/>
    <n v="2"/>
    <x v="0"/>
    <n v="201.61"/>
    <s v="Supplier"/>
    <s v="Douane"/>
  </r>
  <r>
    <x v="1"/>
    <x v="1"/>
    <n v="4101006131"/>
    <s v="Maatwerk product"/>
    <x v="1"/>
    <n v="431150"/>
    <s v="WKR VR : Cateringskosten t.b.v. evenementen"/>
    <s v="FC70/70021350"/>
    <s v="IBS Bedrijfsvoering"/>
    <s v="FC70/7002135"/>
    <s v="IBS Bedrijfsvoering"/>
    <s v="FM01/F151"/>
    <n v="28"/>
    <n v="2"/>
    <x v="0"/>
    <n v="59.26"/>
    <s v="Supplier"/>
    <s v="IV-Org"/>
  </r>
  <r>
    <x v="1"/>
    <x v="1"/>
    <n v="4101006147"/>
    <s v="Roomservice (bezorgkosten)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40.380000000000003"/>
    <s v="Supplier"/>
    <s v="SSO CFD"/>
  </r>
  <r>
    <x v="1"/>
    <x v="1"/>
    <n v="4101006151"/>
    <s v="koffie"/>
    <x v="1"/>
    <n v="431150"/>
    <s v="WKR VR : Cateringskosten t.b.v. evenementen"/>
    <s v="BLD1/41000"/>
    <s v="B/T Algemeen"/>
    <s v="BLD1/41000"/>
    <s v="Belastingdienst Toeslagen"/>
    <s v="FM01/TS41"/>
    <n v="25"/>
    <n v="2"/>
    <x v="0"/>
    <n v="22.04"/>
    <s v="Supplier"/>
    <s v="Toeslagen"/>
  </r>
  <r>
    <x v="1"/>
    <x v="1"/>
    <n v="4101006172"/>
    <s v="Koffie, thee, Sourcy water en koekje"/>
    <x v="1"/>
    <n v="431150"/>
    <s v="WKR VR : Cateringskosten t.b.v. evenementen"/>
    <s v="BLD1/6615928"/>
    <s v="DRH EXT. BEZOEKERS"/>
    <s v="BLD1/66150"/>
    <s v="Rotterdam haven"/>
    <s v="FM01/6600"/>
    <n v="28"/>
    <n v="2"/>
    <x v="0"/>
    <n v="64.66"/>
    <s v="Supplier"/>
    <s v="Douane"/>
  </r>
  <r>
    <x v="1"/>
    <x v="1"/>
    <n v="4101006174"/>
    <s v="Lunch basis"/>
    <x v="1"/>
    <n v="431150"/>
    <s v="WKR VR : Cateringskosten t.b.v. evenementen"/>
    <s v="BLD1/3300002880"/>
    <s v="MKB MI LEIDING M2 TEAM 01 DEN HAAG"/>
    <s v="BLD1/3300002880"/>
    <s v="MKB MI LEIDING M2 TEAM 01 DEN HAAG"/>
    <s v="FM01/MK33"/>
    <n v="28"/>
    <n v="2"/>
    <x v="0"/>
    <n v="145.53"/>
    <s v="Supplier"/>
    <s v="Midden- en kleinbedrijf"/>
  </r>
  <r>
    <x v="1"/>
    <x v="1"/>
    <n v="4101006180"/>
    <s v="Gesorteerd gebak"/>
    <x v="1"/>
    <n v="431150"/>
    <s v="WKR VR : Cateringskosten t.b.v. evenementen"/>
    <s v="FC70/70022301"/>
    <s v="HR DCS BID DIENSTENMANAGEMENT"/>
    <s v="FC70/7002230"/>
    <s v="DCS BASIS INFRA DIENSTEN"/>
    <s v="FM01/F152"/>
    <n v="28"/>
    <n v="2"/>
    <x v="0"/>
    <n v="134.07"/>
    <s v="Supplier"/>
    <s v="IV-Org"/>
  </r>
  <r>
    <x v="1"/>
    <x v="1"/>
    <n v="4101006197"/>
    <s v="fruitsalade"/>
    <x v="1"/>
    <n v="431150"/>
    <s v="WKR VR : Cateringskosten t.b.v. evenementen"/>
    <s v="BLD1/3300002357"/>
    <s v="PDB TZ TEAM 01 ARNHEM"/>
    <s v="BLD1/3300002357"/>
    <s v="PDB TZ TEAM 01 ARNHEM"/>
    <s v="FM01/PA33"/>
    <n v="28"/>
    <n v="2"/>
    <x v="0"/>
    <n v="33.54"/>
    <s v="Supplier"/>
    <s v="Particulieren"/>
  </r>
  <r>
    <x v="1"/>
    <x v="1"/>
    <n v="410100620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7.32"/>
    <s v="Supplier"/>
    <s v="SSO CFD"/>
  </r>
  <r>
    <x v="1"/>
    <x v="1"/>
    <n v="4101006219"/>
    <s v="Counterlunch"/>
    <x v="1"/>
    <n v="431150"/>
    <s v="WKR VR : Cateringskosten t.b.v. evenementen"/>
    <s v="BLD1/6612909"/>
    <s v="DSP OC"/>
    <s v="BLD1/66120"/>
    <s v="Schiphol Passagiers"/>
    <s v="FM01/6600"/>
    <n v="28"/>
    <n v="2"/>
    <x v="0"/>
    <n v="47.84"/>
    <s v="Supplier"/>
    <s v="Douane"/>
  </r>
  <r>
    <x v="1"/>
    <x v="1"/>
    <n v="4101006260"/>
    <s v="Counterlunch"/>
    <x v="1"/>
    <n v="431150"/>
    <s v="WKR VR : Cateringskosten t.b.v. evenementen"/>
    <s v="BLD1/6600945"/>
    <s v="DLK INTERNATIONAAL"/>
    <s v="BLD1/66000"/>
    <s v="LANDELIJK KANTOOR"/>
    <s v="FM01/6600"/>
    <n v="28"/>
    <n v="2"/>
    <x v="0"/>
    <n v="23.94"/>
    <s v="Supplier"/>
    <s v="Douane"/>
  </r>
  <r>
    <x v="1"/>
    <x v="1"/>
    <n v="4101006343"/>
    <s v="Maatwerk product"/>
    <x v="1"/>
    <n v="431150"/>
    <s v="WKR VR : Cateringskosten t.b.v. evenementen"/>
    <s v="FC74/#"/>
    <s v="FC74/Niet toegewezen"/>
    <s v="FC74/74590"/>
    <s v="NOTA HUISVESTING"/>
    <s v="FM01/7400"/>
    <n v="26"/>
    <n v="2"/>
    <x v="0"/>
    <n v="117"/>
    <s v="Supplier"/>
    <s v="SSO CFD"/>
  </r>
  <r>
    <x v="1"/>
    <x v="1"/>
    <n v="4101006350"/>
    <s v="Roomservice (bezorgkosten)"/>
    <x v="1"/>
    <n v="431150"/>
    <s v="WKR VR : Cateringskosten t.b.v. evenementen"/>
    <s v="FC70/70021400"/>
    <s v="IBS Inning"/>
    <s v="FC70/7002140"/>
    <s v="IBS Inning"/>
    <s v="FM01/F151"/>
    <n v="28"/>
    <n v="2"/>
    <x v="0"/>
    <n v="83.46"/>
    <s v="Supplier"/>
    <s v="IV-Org"/>
  </r>
  <r>
    <x v="1"/>
    <x v="1"/>
    <n v="4101006454"/>
    <s v="Lunch basis"/>
    <x v="1"/>
    <n v="431150"/>
    <s v="WKR VR : Cateringskosten t.b.v. evenementen"/>
    <s v="BLD1/6613001"/>
    <s v="DOUANE SCHIPHOL CARGO"/>
    <s v="BLD1/66130"/>
    <s v="Schiphol Cargo"/>
    <s v="FM01/6600"/>
    <n v="28"/>
    <n v="2"/>
    <x v="0"/>
    <n v="134.75"/>
    <s v="Supplier"/>
    <s v="Douane"/>
  </r>
  <r>
    <x v="1"/>
    <x v="1"/>
    <n v="410100645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65.47"/>
    <s v="Supplier"/>
    <s v="SSO CFD"/>
  </r>
  <r>
    <x v="1"/>
    <x v="1"/>
    <n v="4101006463"/>
    <s v="Gesorteerd gebak (lokale bakker Amsterda"/>
    <x v="1"/>
    <n v="431150"/>
    <s v="WKR VR : Cateringskosten t.b.v. evenementen"/>
    <s v="BLD1/3300002977"/>
    <s v="MKB NW LEIDING M2 TEAM 02 AMSTERDAM"/>
    <s v="BLD1/3300002977"/>
    <s v="MKB NW LEIDING M2 TEAM 02 AMSTERDAM"/>
    <s v="FM01/MK33"/>
    <n v="28"/>
    <n v="2"/>
    <x v="0"/>
    <n v="10"/>
    <s v="Supplier"/>
    <s v="Midden- en kleinbedrijf"/>
  </r>
  <r>
    <x v="1"/>
    <x v="1"/>
    <n v="410100657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33.549999999999997"/>
    <s v="Supplier"/>
    <s v="SSO CFD"/>
  </r>
  <r>
    <x v="1"/>
    <x v="1"/>
    <n v="410100658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9.25"/>
    <s v="Supplier"/>
    <s v="SSO CFD"/>
  </r>
  <r>
    <x v="1"/>
    <x v="1"/>
    <n v="4101006594"/>
    <s v="Lunch basis"/>
    <x v="1"/>
    <n v="431150"/>
    <s v="WKR VR : Cateringskosten t.b.v. evenementen"/>
    <s v="FC70/70023211"/>
    <s v="Team Solution management"/>
    <s v="FC70/7002320"/>
    <s v="IV-accent"/>
    <s v="FM01/F153"/>
    <n v="28"/>
    <n v="2"/>
    <x v="0"/>
    <n v="80.77"/>
    <s v="Supplier"/>
    <s v="IV-Org"/>
  </r>
  <r>
    <x v="1"/>
    <x v="1"/>
    <n v="410100663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11.34"/>
    <s v="Supplier"/>
    <s v="SSO CFD"/>
  </r>
  <r>
    <x v="1"/>
    <x v="1"/>
    <n v="410100668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98.12"/>
    <s v="Supplier"/>
    <s v="SSO CFD"/>
  </r>
  <r>
    <x v="1"/>
    <x v="1"/>
    <n v="410100668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111.07"/>
    <s v="Supplier"/>
    <s v="SSO CFD"/>
  </r>
  <r>
    <x v="1"/>
    <x v="1"/>
    <n v="4101006730"/>
    <s v="Maatwerk product"/>
    <x v="1"/>
    <n v="431150"/>
    <s v="WKR VR : Cateringskosten t.b.v. evenementen"/>
    <s v="BLD1/3300003132"/>
    <s v="MKB ZU ITE TEAM 01 MAASTRICHT"/>
    <s v="BLD1/3300003132"/>
    <s v="MKB ZU ITE TEAM 01 MAASTRICHT"/>
    <s v="FM01/MK33"/>
    <n v="28"/>
    <n v="2"/>
    <x v="0"/>
    <n v="141.16999999999999"/>
    <s v="Supplier"/>
    <s v="Midden- en kleinbedrijf"/>
  </r>
  <r>
    <x v="1"/>
    <x v="1"/>
    <n v="410100675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5.51"/>
    <s v="Supplier"/>
    <s v="SSO CFD"/>
  </r>
  <r>
    <x v="1"/>
    <x v="1"/>
    <n v="4101006752"/>
    <s v="Lunch basis"/>
    <x v="1"/>
    <n v="431150"/>
    <s v="WKR VR : Cateringskosten t.b.v. evenementen"/>
    <s v="BLD1/3300002741"/>
    <s v="MKB TEAM LEIDING DIRECTEUREN"/>
    <s v="BLD1/3300002741"/>
    <s v="MKB TEAM LEIDING DIRECTEUREN"/>
    <s v="FM01/MK33"/>
    <n v="28"/>
    <n v="2"/>
    <x v="0"/>
    <n v="40.409999999999997"/>
    <s v="Supplier"/>
    <s v="Midden- en kleinbedrijf"/>
  </r>
  <r>
    <x v="1"/>
    <x v="1"/>
    <n v="4101006758"/>
    <s v="Lunch basis"/>
    <x v="1"/>
    <n v="431150"/>
    <s v="WKR VR : Cateringskosten t.b.v. evenementen"/>
    <s v="FC74/#"/>
    <s v="FC74/Niet toegewezen"/>
    <s v="FC74/74930"/>
    <s v="BUREAU MANAGEMENT TEAM &amp; DIRECTIE"/>
    <s v="FM01/7400"/>
    <n v="28"/>
    <n v="2"/>
    <x v="0"/>
    <n v="64.62"/>
    <s v="Supplier"/>
    <s v="SSO CFD"/>
  </r>
  <r>
    <x v="1"/>
    <x v="1"/>
    <n v="4101006768"/>
    <s v="Gesorteerd gebak"/>
    <x v="1"/>
    <n v="431150"/>
    <s v="WKR VR : Cateringskosten t.b.v. evenementen"/>
    <s v="BLD1/3300002880"/>
    <s v="MKB MI LEIDING M2 TEAM 01 DEN HAAG"/>
    <s v="BLD1/3300002880"/>
    <s v="MKB MI LEIDING M2 TEAM 01 DEN HAAG"/>
    <s v="FM01/MK33"/>
    <n v="28"/>
    <n v="2"/>
    <x v="0"/>
    <n v="28.23"/>
    <s v="Supplier"/>
    <s v="Midden- en kleinbedrijf"/>
  </r>
  <r>
    <x v="1"/>
    <x v="1"/>
    <n v="4101006774"/>
    <s v="Gesorteerd gebak"/>
    <x v="1"/>
    <n v="431150"/>
    <s v="WKR VR : Cateringskosten t.b.v. evenementen"/>
    <s v="BLD1/803614"/>
    <s v="Team Rotterdam 3"/>
    <s v="BLD1/80003"/>
    <s v="Deelnemers Switch"/>
    <s v="FM01/8000"/>
    <n v="28"/>
    <n v="2"/>
    <x v="0"/>
    <n v="50.36"/>
    <s v="Supplier"/>
    <s v="Switch"/>
  </r>
  <r>
    <x v="1"/>
    <x v="1"/>
    <n v="4101006777"/>
    <s v="Gesorteerd gebak"/>
    <x v="1"/>
    <n v="431150"/>
    <s v="WKR VR : Cateringskosten t.b.v. evenementen"/>
    <s v="BLD1/3300002880"/>
    <s v="MKB MI LEIDING M2 TEAM 01 DEN HAAG"/>
    <s v="BLD1/3300002880"/>
    <s v="MKB MI LEIDING M2 TEAM 01 DEN HAAG"/>
    <s v="FM01/MK33"/>
    <n v="28"/>
    <n v="2"/>
    <x v="0"/>
    <n v="83.61"/>
    <s v="Supplier"/>
    <s v="Midden- en kleinbedrijf"/>
  </r>
  <r>
    <x v="1"/>
    <x v="1"/>
    <n v="410100678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5.51"/>
    <s v="Supplier"/>
    <s v="SSO CFD"/>
  </r>
  <r>
    <x v="1"/>
    <x v="1"/>
    <n v="4101006809"/>
    <s v="Maatwerk product"/>
    <x v="1"/>
    <n v="431150"/>
    <s v="WKR VR : Cateringskosten t.b.v. evenementen"/>
    <s v="BLD1/42003"/>
    <s v="Eindhoven"/>
    <s v="BLD1/42003"/>
    <s v="Eindhoven"/>
    <s v="FM01/BT42"/>
    <n v="28"/>
    <n v="2"/>
    <x v="0"/>
    <n v="51.01"/>
    <s v="Supplier"/>
    <s v="KI&amp;S"/>
  </r>
  <r>
    <x v="1"/>
    <x v="1"/>
    <n v="4101006863"/>
    <s v="Lunch luxe"/>
    <x v="1"/>
    <n v="431150"/>
    <s v="WKR VR : Cateringskosten t.b.v. evenementen"/>
    <s v="BLD1/3300002560"/>
    <s v="MIA-VPB"/>
    <s v="BLD1/3300002560"/>
    <s v="MIA-VPB"/>
    <s v="FM01/CP33"/>
    <n v="28"/>
    <n v="2"/>
    <x v="0"/>
    <n v="51.96"/>
    <s v="Supplier"/>
    <s v="Centrale Administratieve Processen"/>
  </r>
  <r>
    <x v="1"/>
    <x v="1"/>
    <n v="4101006872"/>
    <s v="Lunch luxe"/>
    <x v="1"/>
    <n v="431150"/>
    <s v="WKR VR : Cateringskosten t.b.v. evenementen"/>
    <s v="BLD1/6600906"/>
    <s v="DLK MT CENTRAAL"/>
    <s v="BLD1/66000"/>
    <s v="LANDELIJK KANTOOR"/>
    <s v="FM01/6600"/>
    <n v="28"/>
    <n v="2"/>
    <x v="0"/>
    <n v="30.33"/>
    <s v="Supplier"/>
    <s v="Douane"/>
  </r>
  <r>
    <x v="1"/>
    <x v="1"/>
    <n v="4101006912"/>
    <s v="Lunch luxe"/>
    <x v="1"/>
    <n v="431150"/>
    <s v="WKR VR : Cateringskosten t.b.v. evenementen"/>
    <s v="BLD1/6612000"/>
    <s v="DSP BESTUUR"/>
    <s v="BLD1/66120"/>
    <s v="Schiphol Passagiers"/>
    <s v="FM01/6600"/>
    <n v="28"/>
    <n v="2"/>
    <x v="0"/>
    <n v="66.81"/>
    <s v="Supplier"/>
    <s v="Douane"/>
  </r>
  <r>
    <x v="1"/>
    <x v="1"/>
    <n v="4101006916"/>
    <s v="Gesorteerd gebak"/>
    <x v="1"/>
    <n v="431150"/>
    <s v="WKR VR : Cateringskosten t.b.v. evenementen"/>
    <s v="BLD1/6615246"/>
    <s v="DRH FT  VETERINAIR 1"/>
    <s v="BLD1/66150"/>
    <s v="Rotterdam haven"/>
    <s v="FM01/6600"/>
    <n v="28"/>
    <n v="2"/>
    <x v="0"/>
    <n v="88.13"/>
    <s v="Supplier"/>
    <s v="Douane"/>
  </r>
  <r>
    <x v="1"/>
    <x v="1"/>
    <n v="4101006950"/>
    <s v="Lunch luxe"/>
    <x v="1"/>
    <n v="431150"/>
    <s v="WKR VR : Cateringskosten t.b.v. evenementen"/>
    <s v="BLD1/3300002733"/>
    <s v="GO WE TEAM 490 LEIDING BBO"/>
    <s v="BLD1/3300002733"/>
    <s v="GO WE TEAM 490 LEIDING BBO"/>
    <s v="FM01/GO33"/>
    <n v="28"/>
    <n v="2"/>
    <x v="0"/>
    <n v="111.34"/>
    <s v="Supplier"/>
    <s v="Grote ondernemingen"/>
  </r>
  <r>
    <x v="1"/>
    <x v="1"/>
    <n v="410100696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49.5"/>
    <s v="Supplier"/>
    <s v="SSO CFD"/>
  </r>
  <r>
    <x v="1"/>
    <x v="1"/>
    <n v="4101006973"/>
    <s v="Gesorteerd gebak"/>
    <x v="1"/>
    <n v="431150"/>
    <s v="WKR VR : Cateringskosten t.b.v. evenementen"/>
    <s v="BLD1/6615102"/>
    <s v="DRH KM CONTROLE"/>
    <s v="BLD1/66150"/>
    <s v="Rotterdam haven"/>
    <s v="FM01/6600"/>
    <n v="28"/>
    <n v="2"/>
    <x v="0"/>
    <n v="75.540000000000006"/>
    <s v="Supplier"/>
    <s v="Douane"/>
  </r>
  <r>
    <x v="1"/>
    <x v="1"/>
    <n v="410100697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220.62"/>
    <s v="Supplier"/>
    <s v="SSO CFD"/>
  </r>
  <r>
    <x v="1"/>
    <x v="1"/>
    <n v="4101006978"/>
    <s v="Zoutjes en nootjes"/>
    <x v="1"/>
    <n v="431150"/>
    <s v="WKR VR : Cateringskosten t.b.v. evenementen"/>
    <s v="BLD1/41000"/>
    <s v="B/T Algemeen"/>
    <s v="BLD1/41000"/>
    <s v="Belastingdienst Toeslagen"/>
    <s v="FM01/TS41"/>
    <n v="28"/>
    <n v="2"/>
    <x v="0"/>
    <n v="390.98"/>
    <s v="Supplier"/>
    <s v="Toeslagen"/>
  </r>
  <r>
    <x v="1"/>
    <x v="1"/>
    <n v="4101006985"/>
    <s v="Lunch luxe"/>
    <x v="1"/>
    <n v="431150"/>
    <s v="WKR VR : Cateringskosten t.b.v. evenementen"/>
    <s v="BLD1/41000"/>
    <s v="B/T Algemeen"/>
    <s v="BLD1/41000"/>
    <s v="Belastingdienst Toeslagen"/>
    <s v="FM01/TS41"/>
    <n v="28"/>
    <n v="2"/>
    <x v="0"/>
    <n v="380.8"/>
    <s v="Supplier"/>
    <s v="Toeslagen"/>
  </r>
  <r>
    <x v="1"/>
    <x v="1"/>
    <n v="4101006988"/>
    <s v="Gesorteerd gebak"/>
    <x v="1"/>
    <n v="431150"/>
    <s v="WKR VR : Cateringskosten t.b.v. evenementen"/>
    <s v="BLD1/3300011211"/>
    <s v="G Klantgegevens 1"/>
    <s v="BLD1/3300011211"/>
    <s v="G AKG Klantgegevens 1"/>
    <s v="FM01/CP33"/>
    <n v="28"/>
    <n v="2"/>
    <x v="0"/>
    <n v="48.39"/>
    <s v="Supplier"/>
    <s v="Centrale Administratieve Processen"/>
  </r>
  <r>
    <x v="1"/>
    <x v="1"/>
    <n v="4101007020"/>
    <s v="Lunch basis"/>
    <x v="1"/>
    <n v="431150"/>
    <s v="WKR VR : Cateringskosten t.b.v. evenementen"/>
    <s v="FC70/70023010"/>
    <s v="GBS Leiding"/>
    <s v="FC70/7002300"/>
    <s v="Generieke Business Services"/>
    <s v="FM01/F153"/>
    <n v="28"/>
    <n v="2"/>
    <x v="0"/>
    <n v="88.76"/>
    <s v="Supplier"/>
    <s v="IV-Org"/>
  </r>
  <r>
    <x v="1"/>
    <x v="1"/>
    <n v="410100708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50.07"/>
    <s v="Supplier"/>
    <s v="SSO CFD"/>
  </r>
  <r>
    <x v="1"/>
    <x v="1"/>
    <n v="410100709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32.31"/>
    <s v="Supplier"/>
    <s v="SSO CFD"/>
  </r>
  <r>
    <x v="1"/>
    <x v="1"/>
    <n v="410100710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80.77"/>
    <s v="Supplier"/>
    <s v="SSO CFD"/>
  </r>
  <r>
    <x v="1"/>
    <x v="1"/>
    <n v="4101007118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02"/>
    <s v="Supplier"/>
    <s v="SSO CFD"/>
  </r>
  <r>
    <x v="1"/>
    <x v="1"/>
    <n v="4101007146"/>
    <s v="Lunch basis"/>
    <x v="1"/>
    <n v="431150"/>
    <s v="WKR VR : Cateringskosten t.b.v. evenementen"/>
    <s v="BLD1/6600906"/>
    <s v="DLK MT CENTRAAL"/>
    <s v="BLD1/66000"/>
    <s v="LANDELIJK KANTOOR"/>
    <s v="FM01/6600"/>
    <n v="28"/>
    <n v="2"/>
    <x v="0"/>
    <n v="105.09"/>
    <s v="Supplier"/>
    <s v="Douane"/>
  </r>
  <r>
    <x v="1"/>
    <x v="1"/>
    <n v="4101007357"/>
    <s v="Maatwerk product"/>
    <x v="1"/>
    <n v="431150"/>
    <s v="WKR VR : Cateringskosten t.b.v. evenementen"/>
    <s v="BLD1/3300002556"/>
    <s v="LIC-MAN30 LANDELIJK INCASSOCENTRUM"/>
    <s v="BLD1/3300002556"/>
    <s v="LIC-MAN30 LANDELIJK INCASSOCENTRUM"/>
    <s v="FM01/CP33"/>
    <n v="28"/>
    <n v="2"/>
    <x v="0"/>
    <n v="97.48"/>
    <s v="Supplier"/>
    <s v="Centrale Administratieve Processen"/>
  </r>
  <r>
    <x v="1"/>
    <x v="1"/>
    <n v="4101007432"/>
    <s v="Lunch basis"/>
    <x v="1"/>
    <n v="431150"/>
    <s v="WKR VR : Cateringskosten t.b.v. evenementen"/>
    <s v="BLD1/3300011031"/>
    <s v="TOSWO TEAM ONDERSTEUNING SOFTWAREONTWIKK"/>
    <s v="BLD1/3300011031"/>
    <s v="TOSWO TEAM ONDERSTEUNING SOFTWAREONTWIKK"/>
    <s v="FM01/CP33"/>
    <n v="28"/>
    <n v="2"/>
    <x v="0"/>
    <n v="53.85"/>
    <s v="Supplier"/>
    <s v="Centrale Administratieve Processen"/>
  </r>
  <r>
    <x v="1"/>
    <x v="1"/>
    <n v="4101007435"/>
    <s v="Flesje frisdrank (diverse soorten)"/>
    <x v="1"/>
    <n v="431150"/>
    <s v="WKR VR : Cateringskosten t.b.v. evenementen"/>
    <s v="BLD1/3300011031"/>
    <s v="TOSWO TEAM ONDERSTEUNING SOFTWAREONTWIKK"/>
    <s v="BLD1/3300011031"/>
    <s v="TOSWO TEAM ONDERSTEUNING SOFTWAREONTWIKK"/>
    <s v="FM01/CP33"/>
    <n v="28"/>
    <n v="2"/>
    <x v="0"/>
    <n v="33.840000000000003"/>
    <s v="Supplier"/>
    <s v="Centrale Administratieve Processen"/>
  </r>
  <r>
    <x v="1"/>
    <x v="1"/>
    <n v="4101007436"/>
    <s v="B'to go lunch"/>
    <x v="1"/>
    <n v="431150"/>
    <s v="WKR VR : Cateringskosten t.b.v. evenementen"/>
    <s v="BLD1/3300002773"/>
    <s v="MKB NO LEIDING M2 TEAM 01 LEEUWARDEN"/>
    <s v="BLD1/3300002773"/>
    <s v="MKB NO LEIDING M2 TEAM 01 LEEUWARDEN"/>
    <s v="FM01/MK33"/>
    <n v="28"/>
    <n v="2"/>
    <x v="0"/>
    <n v="5.66"/>
    <s v="Supplier"/>
    <s v="Midden- en kleinbedrijf"/>
  </r>
  <r>
    <x v="1"/>
    <x v="1"/>
    <n v="4101007439"/>
    <s v="Lunch basis"/>
    <x v="1"/>
    <n v="431150"/>
    <s v="WKR VR : Cateringskosten t.b.v. evenementen"/>
    <s v="BLD1/3300011031"/>
    <s v="TOSWO TEAM ONDERSTEUNING SOFTWAREONTWIKK"/>
    <s v="BLD1/3300011031"/>
    <s v="TOSWO TEAM ONDERSTEUNING SOFTWAREONTWIKK"/>
    <s v="FM01/CP33"/>
    <n v="28"/>
    <n v="2"/>
    <x v="0"/>
    <n v="75.459999999999994"/>
    <s v="Supplier"/>
    <s v="Centrale Administratieve Processen"/>
  </r>
  <r>
    <x v="1"/>
    <x v="1"/>
    <n v="4101007466"/>
    <s v="Borrelplank"/>
    <x v="1"/>
    <n v="431150"/>
    <s v="WKR VR : Cateringskosten t.b.v. evenementen"/>
    <s v="FC74/#"/>
    <s v="FC74/Niet toegewezen"/>
    <s v="FC74/74980"/>
    <s v="INKOOPUITVOERINGSCENTRUM BELASTINGDIENST"/>
    <s v="FM01/7400"/>
    <n v="28"/>
    <n v="2"/>
    <x v="0"/>
    <n v="60.3"/>
    <s v="Supplier"/>
    <s v="SSO CFD"/>
  </r>
  <r>
    <x v="1"/>
    <x v="1"/>
    <n v="4101007587"/>
    <s v="Kan thee 1,5 liter"/>
    <x v="1"/>
    <n v="431150"/>
    <s v="WKR VR : Cateringskosten t.b.v. evenementen"/>
    <s v="BLD1/6615928"/>
    <s v="DRH EXT. BEZOEKERS"/>
    <s v="BLD1/66150"/>
    <s v="Rotterdam haven"/>
    <s v="FM01/6600"/>
    <n v="28"/>
    <n v="2"/>
    <x v="0"/>
    <n v="18.510000000000002"/>
    <s v="Supplier"/>
    <s v="Douane"/>
  </r>
  <r>
    <x v="1"/>
    <x v="1"/>
    <n v="4101007617"/>
    <s v="Koffie, thee, Sourcy water en koekje"/>
    <x v="1"/>
    <n v="431150"/>
    <s v="WKR VR : Cateringskosten t.b.v. evenementen"/>
    <s v="BLD1/6615928"/>
    <s v="DRH EXT. BEZOEKERS"/>
    <s v="BLD1/66150"/>
    <s v="Rotterdam haven"/>
    <s v="FM01/6600"/>
    <n v="28"/>
    <n v="2"/>
    <x v="0"/>
    <n v="97.29"/>
    <s v="Supplier"/>
    <s v="Douane"/>
  </r>
  <r>
    <x v="1"/>
    <x v="1"/>
    <n v="410100762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11.94"/>
    <s v="Supplier"/>
    <s v="SSO CFD"/>
  </r>
  <r>
    <x v="1"/>
    <x v="1"/>
    <n v="4101007637"/>
    <s v="Gesorteerd gebak"/>
    <x v="1"/>
    <n v="431150"/>
    <s v="WKR VR : Cateringskosten t.b.v. evenementen"/>
    <s v="BLD1/3300011155"/>
    <s v="SPECIALS APELDOORN REGIETEAM OVMID/ VPB"/>
    <s v="BLD1/3300011155"/>
    <s v="SPECIALS APELDOORN REGIETEAM OVMID/ VPB"/>
    <s v="FM01/CP33"/>
    <n v="28"/>
    <n v="2"/>
    <x v="0"/>
    <n v="40.29"/>
    <s v="Supplier"/>
    <s v="Centrale Administratieve Processen"/>
  </r>
  <r>
    <x v="1"/>
    <x v="1"/>
    <n v="4101007645"/>
    <s v="Lunch basis"/>
    <x v="1"/>
    <n v="431150"/>
    <s v="WKR VR : Cateringskosten t.b.v. evenementen"/>
    <s v="BLD1/50363"/>
    <s v="NW AMSTERDAM AOT 4"/>
    <s v="BLD1/50000"/>
    <s v="FIOD"/>
    <s v="FM01/5000"/>
    <n v="28"/>
    <n v="2"/>
    <x v="0"/>
    <n v="21.54"/>
    <s v="Supplier"/>
    <s v="FIOD"/>
  </r>
  <r>
    <x v="1"/>
    <x v="1"/>
    <n v="4101007648"/>
    <s v="Lunch basis"/>
    <x v="1"/>
    <n v="431150"/>
    <s v="WKR VR : Cateringskosten t.b.v. evenementen"/>
    <s v="BLD1/50363"/>
    <s v="NW AMSTERDAM AOT 4"/>
    <s v="BLD1/50000"/>
    <s v="FIOD"/>
    <s v="FM01/5000"/>
    <n v="28"/>
    <n v="2"/>
    <x v="0"/>
    <n v="21.54"/>
    <s v="Supplier"/>
    <s v="FIOD"/>
  </r>
  <r>
    <x v="1"/>
    <x v="1"/>
    <n v="4101007652"/>
    <s v="Lunch basis"/>
    <x v="1"/>
    <n v="431150"/>
    <s v="WKR VR : Cateringskosten t.b.v. evenementen"/>
    <s v="BLD1/50363"/>
    <s v="NW AMSTERDAM AOT 4"/>
    <s v="BLD1/50000"/>
    <s v="FIOD"/>
    <s v="FM01/5000"/>
    <n v="28"/>
    <n v="2"/>
    <x v="0"/>
    <n v="21.54"/>
    <s v="Supplier"/>
    <s v="FIOD"/>
  </r>
  <r>
    <x v="1"/>
    <x v="1"/>
    <n v="410100765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24.24"/>
    <s v="Supplier"/>
    <s v="SSO CFD"/>
  </r>
  <r>
    <x v="1"/>
    <x v="1"/>
    <n v="4101007701"/>
    <s v="Gesorteerd gebak"/>
    <x v="1"/>
    <n v="431150"/>
    <s v="WKR VR : Cateringskosten t.b.v. evenementen"/>
    <s v="BLD1/3300011106"/>
    <s v="JAK EN FRAUDEBESTENDIGHEID"/>
    <s v="BLD1/3300011106"/>
    <s v="JAK EN FRAUDEBESTENDIGHEID"/>
    <s v="FM01/CP33"/>
    <n v="28"/>
    <n v="2"/>
    <x v="0"/>
    <n v="50.36"/>
    <s v="Supplier"/>
    <s v="Centrale Administratieve Processen"/>
  </r>
  <r>
    <x v="1"/>
    <x v="1"/>
    <n v="410100778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3.76"/>
    <s v="Supplier"/>
    <s v="SSO CFD"/>
  </r>
  <r>
    <x v="1"/>
    <x v="1"/>
    <n v="4101007812"/>
    <s v="Kaasbroodje"/>
    <x v="1"/>
    <n v="431150"/>
    <s v="WKR VR : Cateringskosten t.b.v. evenementen"/>
    <s v="BLD1/3300011078"/>
    <s v="UPG AANSLAG"/>
    <s v="BLD1/3300011078"/>
    <s v="UPG AANSLAG"/>
    <s v="FM01/CP33"/>
    <n v="28"/>
    <n v="2"/>
    <x v="0"/>
    <n v="65.08"/>
    <s v="Supplier"/>
    <s v="Centrale Administratieve Processen"/>
  </r>
  <r>
    <x v="1"/>
    <x v="1"/>
    <n v="4101007857"/>
    <s v="Lunch basis"/>
    <x v="1"/>
    <n v="431150"/>
    <s v="WKR VR : Cateringskosten t.b.v. evenementen"/>
    <s v="FC70/70023011"/>
    <s v="GBS PPO"/>
    <s v="FC70/7002301"/>
    <s v="GBS PPO"/>
    <s v="FM01/F153"/>
    <n v="28"/>
    <n v="2"/>
    <x v="0"/>
    <n v="53.85"/>
    <s v="Supplier"/>
    <s v="IV-Org"/>
  </r>
  <r>
    <x v="1"/>
    <x v="1"/>
    <n v="410100788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36.11"/>
    <s v="Supplier"/>
    <s v="SSO CFD"/>
  </r>
  <r>
    <x v="1"/>
    <x v="1"/>
    <n v="4101007897"/>
    <s v="Lunch basis"/>
    <x v="1"/>
    <n v="431150"/>
    <s v="WKR VR : Cateringskosten t.b.v. evenementen"/>
    <s v="BLD1/50410"/>
    <s v="WE AMSTERDAM AOT"/>
    <s v="BLD1/50000"/>
    <s v="FIOD"/>
    <s v="FM01/5000"/>
    <n v="28"/>
    <n v="2"/>
    <x v="0"/>
    <n v="37.69"/>
    <s v="Supplier"/>
    <s v="FIOD"/>
  </r>
  <r>
    <x v="1"/>
    <x v="1"/>
    <n v="4101007921"/>
    <s v="Roomservice (bezorgkosten)"/>
    <x v="1"/>
    <n v="431150"/>
    <s v="WKR VR : Cateringskosten t.b.v. evenementen"/>
    <s v="FC70/70022500"/>
    <s v="HR DCS EUS MANAGEMENT"/>
    <s v="FC70/7002250"/>
    <s v="DCS END USER DIENSTEN"/>
    <s v="FM01/F152"/>
    <n v="28"/>
    <n v="2"/>
    <x v="0"/>
    <n v="45.76"/>
    <s v="Supplier"/>
    <s v="IV-Org"/>
  </r>
  <r>
    <x v="1"/>
    <x v="1"/>
    <n v="4101007983"/>
    <s v="Lunch basis"/>
    <x v="1"/>
    <n v="431150"/>
    <s v="WKR VR : Cateringskosten t.b.v. evenementen"/>
    <s v="BLD1/3300002276"/>
    <s v="GO ZU TEAM 501 LEIDING TEAMS"/>
    <s v="BLD1/3300002276"/>
    <s v="GO ZU TEAM 501 LEIDING TEAMS"/>
    <s v="FM01/GO33"/>
    <n v="28"/>
    <n v="2"/>
    <x v="0"/>
    <n v="91.54"/>
    <s v="Supplier"/>
    <s v="Grote ondernemingen"/>
  </r>
  <r>
    <x v="1"/>
    <x v="1"/>
    <n v="4101008035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2.54"/>
    <s v="Supplier"/>
    <s v="SSO CFD"/>
  </r>
  <r>
    <x v="1"/>
    <x v="1"/>
    <n v="4101008059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88.13"/>
    <s v="Supplier"/>
    <s v="SSO CFD"/>
  </r>
  <r>
    <x v="1"/>
    <x v="1"/>
    <n v="4101008194"/>
    <s v="VITAM kroket"/>
    <x v="1"/>
    <n v="431150"/>
    <s v="WKR VR : Cateringskosten t.b.v. evenementen"/>
    <s v="FC70/70024120"/>
    <s v="Ontvangen Mededelen"/>
    <s v="FC70/7002412"/>
    <s v="STS Ontvangen&amp;Mededelen"/>
    <s v="FM01/F154"/>
    <n v="28"/>
    <n v="2"/>
    <x v="0"/>
    <n v="64.66"/>
    <s v="Supplier"/>
    <s v="IV-Org"/>
  </r>
  <r>
    <x v="1"/>
    <x v="1"/>
    <n v="4101008253"/>
    <s v="Counterlunch"/>
    <x v="1"/>
    <n v="431150"/>
    <s v="WKR VR : Cateringskosten t.b.v. evenementen"/>
    <s v="FC70/70021110"/>
    <s v="IBS Schenk&amp;Erfbelasting"/>
    <s v="FC70/7002111"/>
    <s v="IBS Schenk-&amp;Erfbelasting"/>
    <s v="FM01/F151"/>
    <n v="28"/>
    <n v="2"/>
    <x v="0"/>
    <n v="119.68"/>
    <s v="Supplier"/>
    <s v="IV-Org"/>
  </r>
  <r>
    <x v="1"/>
    <x v="1"/>
    <n v="4101008283"/>
    <s v="Lunch basis"/>
    <x v="1"/>
    <n v="431150"/>
    <s v="WKR VR : Cateringskosten t.b.v. evenementen"/>
    <s v="FC70/70022300"/>
    <s v="HR DCS BID MANAGEMENT"/>
    <s v="FC70/7002230"/>
    <s v="DCS BASIS INFRA DIENSTEN"/>
    <s v="FM01/F152"/>
    <n v="28"/>
    <n v="2"/>
    <x v="0"/>
    <n v="72.75"/>
    <s v="Supplier"/>
    <s v="IV-Org"/>
  </r>
  <r>
    <x v="1"/>
    <x v="1"/>
    <n v="4101008337"/>
    <s v="maatwerk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33.31"/>
    <s v="Supplier"/>
    <s v="SSO CFD"/>
  </r>
  <r>
    <x v="1"/>
    <x v="1"/>
    <n v="410100834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66.81"/>
    <s v="Supplier"/>
    <s v="SSO CFD"/>
  </r>
  <r>
    <x v="1"/>
    <x v="1"/>
    <n v="4101008346"/>
    <s v="Maatwerk product"/>
    <x v="1"/>
    <n v="431150"/>
    <s v="WKR VR : Cateringskosten t.b.v. evenementen"/>
    <s v="FC74/#"/>
    <s v="FC74/Niet toegewezen"/>
    <s v="FC74/74562"/>
    <s v="OFD NOORD OOST"/>
    <s v="FM01/7400"/>
    <n v="28"/>
    <n v="2"/>
    <x v="0"/>
    <n v="2301.96"/>
    <s v="Supplier"/>
    <s v="SSO CFD"/>
  </r>
  <r>
    <x v="1"/>
    <x v="1"/>
    <n v="4101008399"/>
    <s v="Maatwerk product"/>
    <x v="1"/>
    <n v="431150"/>
    <s v="WKR VR : Cateringskosten t.b.v. evenementen"/>
    <s v="BLD1/3300015000"/>
    <s v="P INT LEIDING"/>
    <s v="BLD1/3300015000"/>
    <s v="P INT LEIDING"/>
    <s v="FM01/PA33"/>
    <n v="28"/>
    <n v="2"/>
    <x v="0"/>
    <n v="80.569999999999993"/>
    <s v="Supplier"/>
    <s v="Particulieren"/>
  </r>
  <r>
    <x v="1"/>
    <x v="1"/>
    <n v="410100844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0.77"/>
    <s v="Supplier"/>
    <s v="SSO CFD"/>
  </r>
  <r>
    <x v="1"/>
    <x v="1"/>
    <n v="410100853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28.31"/>
    <s v="Supplier"/>
    <s v="SSO CFD"/>
  </r>
  <r>
    <x v="1"/>
    <x v="1"/>
    <n v="410100855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103.92"/>
    <s v="Supplier"/>
    <s v="SSO CFD"/>
  </r>
  <r>
    <x v="1"/>
    <x v="1"/>
    <n v="4101008647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221.05"/>
    <s v="Supplier"/>
    <s v="SSO CFD"/>
  </r>
  <r>
    <x v="1"/>
    <x v="1"/>
    <n v="4101008946"/>
    <s v="Lunch luxe"/>
    <x v="1"/>
    <n v="431150"/>
    <s v="WKR VR : Cateringskosten t.b.v. evenementen"/>
    <s v="BLD1/50460"/>
    <s v="ZO EINDHOVEN AOT 2"/>
    <s v="BLD1/50000"/>
    <s v="FIOD"/>
    <s v="FM01/5000"/>
    <n v="28"/>
    <n v="2"/>
    <x v="0"/>
    <n v="107.98"/>
    <s v="Supplier"/>
    <s v="FIOD"/>
  </r>
  <r>
    <x v="1"/>
    <x v="1"/>
    <n v="410100898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80"/>
    <s v="Supplier"/>
    <s v="SSO CFD"/>
  </r>
  <r>
    <x v="1"/>
    <x v="1"/>
    <n v="4101009023"/>
    <s v="Counterlunch"/>
    <x v="1"/>
    <n v="431150"/>
    <s v="WKR VR : Cateringskosten t.b.v. evenementen"/>
    <s v="BLD1/3300011043"/>
    <s v="REGIE &amp; KWALITEIT AUTOHEFFINGEN"/>
    <s v="BLD1/3300011043"/>
    <s v="CENTRALE FUNCTIES LEIDING"/>
    <s v="FM01/CP33"/>
    <n v="28"/>
    <n v="2"/>
    <x v="0"/>
    <n v="37.81"/>
    <s v="Supplier"/>
    <s v="Centrale Administratieve Processen"/>
  </r>
  <r>
    <x v="1"/>
    <x v="1"/>
    <n v="4101009034"/>
    <s v="Lunch basis"/>
    <x v="1"/>
    <n v="431150"/>
    <s v="WKR VR : Cateringskosten t.b.v. evenementen"/>
    <s v="FC74/#"/>
    <s v="FC74/Niet toegewezen"/>
    <s v="FC74/74590"/>
    <s v="NOTA HUISVESTING"/>
    <s v="FM01/7400"/>
    <n v="28"/>
    <n v="2"/>
    <x v="0"/>
    <n v="96.92"/>
    <s v="Supplier"/>
    <s v="SSO CFD"/>
  </r>
  <r>
    <x v="1"/>
    <x v="1"/>
    <n v="4101009064"/>
    <s v="Koffie, thee, Sourcy water en koekje"/>
    <x v="1"/>
    <n v="431150"/>
    <s v="WKR VR : Cateringskosten t.b.v. evenementen"/>
    <s v="BLD1/6615928"/>
    <s v="DRH EXT. BEZOEKERS"/>
    <s v="BLD1/66150"/>
    <s v="Rotterdam haven"/>
    <s v="FM01/6600"/>
    <n v="28"/>
    <n v="2"/>
    <x v="0"/>
    <n v="22.67"/>
    <s v="Supplier"/>
    <s v="Douane"/>
  </r>
  <r>
    <x v="1"/>
    <x v="1"/>
    <n v="4101009162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0"/>
    <n v="56.64"/>
    <s v="Supplier"/>
    <s v="SSO CFD"/>
  </r>
  <r>
    <x v="1"/>
    <x v="1"/>
    <n v="4101009431"/>
    <s v="Kan thee 1,5 liter"/>
    <x v="1"/>
    <n v="431150"/>
    <s v="WKR VR : Cateringskosten t.b.v. evenementen"/>
    <s v="BLD1/3300002388"/>
    <s v="PDB TZ TEAMLEIDERS 02 DEN HAAG"/>
    <s v="BLD1/3300002388"/>
    <s v="PDB TZ TEAMLEIDERS 02 DEN HAAG"/>
    <s v="FM01/PA33"/>
    <n v="28"/>
    <n v="2"/>
    <x v="0"/>
    <n v="11.02"/>
    <s v="Supplier"/>
    <s v="Particulieren"/>
  </r>
  <r>
    <x v="1"/>
    <x v="1"/>
    <n v="4500921943"/>
    <s v="koffiemachine januari 2020"/>
    <x v="2"/>
    <n v="431100"/>
    <s v="Exploitatiekosten bedrijfsrestaurant"/>
    <s v="FC74/#"/>
    <s v="FC74/Niet toegewezen"/>
    <s v="FC74/74560"/>
    <s v="UNIT OPERATIONELE FAC.DIENSTVERLENING"/>
    <s v="FM01/7400"/>
    <n v="24"/>
    <n v="2"/>
    <x v="0"/>
    <n v="365.14"/>
    <s v="Supplier"/>
    <s v="SSO CFD"/>
  </r>
  <r>
    <x v="0"/>
    <x v="0"/>
    <n v="4500919111"/>
    <s v="Jaarverplichting 2020"/>
    <x v="3"/>
    <n v="431122"/>
    <s v="Verzorgingskosten drankenautomaten"/>
    <s v="FC74/#"/>
    <s v="FC74/Niet toegewezen"/>
    <s v="FC74/74575"/>
    <s v="UNIT HUISVESTING, FAC.ONTW &amp; ARBO"/>
    <s v="FM01/7400"/>
    <n v="9"/>
    <n v="3"/>
    <x v="0"/>
    <n v="321550"/>
    <s v="Supplier"/>
    <s v="SSO CFD"/>
  </r>
  <r>
    <x v="0"/>
    <x v="0"/>
    <n v="4500919111"/>
    <s v="Jaarverplichting 2020"/>
    <x v="3"/>
    <n v="431122"/>
    <s v="Verzorgingskosten drankenautomaten"/>
    <s v="FC74/#"/>
    <s v="FC74/Niet toegewezen"/>
    <s v="FC74/74575"/>
    <s v="UNIT HUISVESTING, FAC.ONTW &amp; ARBO"/>
    <s v="FM01/7400"/>
    <n v="23"/>
    <n v="3"/>
    <x v="0"/>
    <n v="321550"/>
    <s v="Supplier"/>
    <s v="SSO CFD"/>
  </r>
  <r>
    <x v="1"/>
    <x v="1"/>
    <n v="4100957002"/>
    <s v="med. per uur"/>
    <x v="1"/>
    <n v="431150"/>
    <s v="WKR VR : Cateringskosten t.b.v. evenementen"/>
    <s v="BLD1/41000"/>
    <s v="B/T Algemeen"/>
    <s v="BLD1/41000"/>
    <s v="Belastingdienst Toeslagen"/>
    <s v="FM01/TS41"/>
    <n v="11"/>
    <n v="3"/>
    <x v="0"/>
    <n v="1077.05"/>
    <s v="Supplier"/>
    <s v="Toeslagen"/>
  </r>
  <r>
    <x v="1"/>
    <x v="1"/>
    <n v="4100962698"/>
    <s v="Maatwerk product"/>
    <x v="1"/>
    <n v="431150"/>
    <s v="WKR VR : Cateringskosten t.b.v. evenementen"/>
    <s v="BLD1/3300002489"/>
    <s v="PDB DV HEERLEN-MAASTRICHT 1"/>
    <s v="BLD1/3300002489"/>
    <s v="PDB DV HEERLEN-MAASTRICHT 1"/>
    <s v="FM01/PA33"/>
    <n v="31"/>
    <n v="3"/>
    <x v="0"/>
    <n v="51.32"/>
    <s v="Supplier"/>
    <s v="Particulieren"/>
  </r>
  <r>
    <x v="1"/>
    <x v="1"/>
    <n v="410096296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24.29"/>
    <s v="Supplier"/>
    <s v="SSO CFD"/>
  </r>
  <r>
    <x v="1"/>
    <x v="1"/>
    <n v="4100963542"/>
    <s v="Lunch luxe"/>
    <x v="1"/>
    <n v="431150"/>
    <s v="WKR VR : Cateringskosten t.b.v. evenementen"/>
    <s v="FC70/70023010"/>
    <s v="GBS Leiding"/>
    <s v="FC70/7002300"/>
    <s v="Generieke Business Services"/>
    <s v="FM01/F153"/>
    <n v="10"/>
    <n v="3"/>
    <x v="0"/>
    <n v="86.52"/>
    <s v="Supplier"/>
    <s v="IV-Org"/>
  </r>
  <r>
    <x v="1"/>
    <x v="1"/>
    <n v="410096555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97.02"/>
    <s v="Supplier"/>
    <s v="SSO CFD"/>
  </r>
  <r>
    <x v="1"/>
    <x v="1"/>
    <n v="410096555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96.92"/>
    <s v="Supplier"/>
    <s v="SSO CFD"/>
  </r>
  <r>
    <x v="1"/>
    <x v="1"/>
    <n v="4100967959"/>
    <s v="med. per uur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0"/>
    <n v="150.80000000000001"/>
    <s v="Supplier"/>
    <s v="SSO CFD"/>
  </r>
  <r>
    <x v="1"/>
    <x v="1"/>
    <n v="4100967961"/>
    <s v="med. per uur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150.80000000000001"/>
    <s v="Supplier"/>
    <s v="SSO CFD"/>
  </r>
  <r>
    <x v="1"/>
    <x v="1"/>
    <n v="410097058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14.02"/>
    <s v="Supplier"/>
    <s v="SSO CFD"/>
  </r>
  <r>
    <x v="1"/>
    <x v="1"/>
    <n v="410097149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100.06"/>
    <s v="Supplier"/>
    <s v="SSO CFD"/>
  </r>
  <r>
    <x v="1"/>
    <x v="1"/>
    <n v="4100972792"/>
    <s v="Lunch basis"/>
    <x v="1"/>
    <n v="431150"/>
    <s v="WKR VR : Cateringskosten t.b.v. evenementen"/>
    <s v="FC70/70023010"/>
    <s v="GBS Leiding"/>
    <s v="FC70/7002300"/>
    <s v="Generieke Business Services"/>
    <s v="FM01/F153"/>
    <n v="20"/>
    <n v="3"/>
    <x v="0"/>
    <n v="16.149999999999999"/>
    <s v="Supplier"/>
    <s v="IV-Org"/>
  </r>
  <r>
    <x v="1"/>
    <x v="1"/>
    <n v="410097498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120.34"/>
    <s v="Supplier"/>
    <s v="SSO CFD"/>
  </r>
  <r>
    <x v="1"/>
    <x v="1"/>
    <n v="410097499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6"/>
    <n v="3"/>
    <x v="0"/>
    <n v="120.44"/>
    <s v="Supplier"/>
    <s v="SSO CFD"/>
  </r>
  <r>
    <x v="1"/>
    <x v="1"/>
    <n v="4100975456"/>
    <s v="Flesje frisdrank (diverse soorten)"/>
    <x v="1"/>
    <n v="431150"/>
    <s v="WKR VR : Cateringskosten t.b.v. evenementen"/>
    <s v="BLD1/50582"/>
    <s v="ZW ROTTERDAM TBB1"/>
    <s v="BLD1/50000"/>
    <s v="FIOD"/>
    <s v="FM01/5000"/>
    <n v="20"/>
    <n v="3"/>
    <x v="0"/>
    <n v="208.34"/>
    <s v="Supplier"/>
    <s v="FIOD"/>
  </r>
  <r>
    <x v="1"/>
    <x v="1"/>
    <n v="410097682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117.38"/>
    <s v="Supplier"/>
    <s v="SSO CFD"/>
  </r>
  <r>
    <x v="1"/>
    <x v="1"/>
    <n v="410097710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9"/>
    <n v="3"/>
    <x v="0"/>
    <n v="11.02"/>
    <s v="Supplier"/>
    <s v="SSO CFD"/>
  </r>
  <r>
    <x v="1"/>
    <x v="1"/>
    <n v="4100980258"/>
    <s v="Koffie, thee, Sourcy water en koekje"/>
    <x v="1"/>
    <n v="431150"/>
    <s v="WKR VR : Cateringskosten t.b.v. evenementen"/>
    <s v="BLD1/3300002481"/>
    <s v="PDB DV PROCESREGIE"/>
    <s v="BLD1/3300002481"/>
    <s v="PDB DV PROCESREGIE"/>
    <s v="FM01/PA33"/>
    <n v="20"/>
    <n v="3"/>
    <x v="0"/>
    <n v="141.69999999999999"/>
    <s v="Supplier"/>
    <s v="Particulieren"/>
  </r>
  <r>
    <x v="1"/>
    <x v="1"/>
    <n v="4100980259"/>
    <s v="Koffie, thee, Sourcy water en koekje"/>
    <x v="1"/>
    <n v="431150"/>
    <s v="WKR VR : Cateringskosten t.b.v. evenementen"/>
    <s v="BLD1/3300002481"/>
    <s v="PDB DV PROCESREGIE"/>
    <s v="BLD1/3300002481"/>
    <s v="PDB DV PROCESREGIE"/>
    <s v="FM01/PA33"/>
    <n v="24"/>
    <n v="3"/>
    <x v="0"/>
    <n v="141.69999999999999"/>
    <s v="Supplier"/>
    <s v="Particulieren"/>
  </r>
  <r>
    <x v="1"/>
    <x v="1"/>
    <n v="4100980260"/>
    <s v="Lunch basis"/>
    <x v="1"/>
    <n v="431150"/>
    <s v="WKR VR : Cateringskosten t.b.v. evenementen"/>
    <s v="BLD1/3300002481"/>
    <s v="PDB DV PROCESREGIE"/>
    <s v="BLD1/3300002481"/>
    <s v="PDB DV PROCESREGIE"/>
    <s v="FM01/PA33"/>
    <n v="24"/>
    <n v="3"/>
    <x v="0"/>
    <n v="312.62"/>
    <s v="Supplier"/>
    <s v="Particulieren"/>
  </r>
  <r>
    <x v="1"/>
    <x v="1"/>
    <n v="4100980797"/>
    <s v="VITAM kroket"/>
    <x v="1"/>
    <n v="431150"/>
    <s v="WKR VR : Cateringskosten t.b.v. evenementen"/>
    <s v="BLD1/F0100001"/>
    <s v="MT Vaktechniek"/>
    <s v="BLD1/F010000"/>
    <s v="CD Vaktechniek"/>
    <s v="FM01/F010"/>
    <n v="24"/>
    <n v="3"/>
    <x v="0"/>
    <n v="325.79000000000002"/>
    <s v="Supplier"/>
    <s v="CD Vaktechniek"/>
  </r>
  <r>
    <x v="1"/>
    <x v="1"/>
    <n v="4100980830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56.68"/>
    <s v="Supplier"/>
    <s v="SSO CFD"/>
  </r>
  <r>
    <x v="1"/>
    <x v="1"/>
    <n v="4100980961"/>
    <s v="Lunch basis"/>
    <x v="1"/>
    <n v="431150"/>
    <s v="WKR VR : Cateringskosten t.b.v. evenementen"/>
    <s v="FC70/70023010"/>
    <s v="GBS Leiding"/>
    <s v="FC70/7002300"/>
    <s v="Generieke Business Services"/>
    <s v="FM01/F153"/>
    <n v="30"/>
    <n v="3"/>
    <x v="0"/>
    <n v="74.209999999999994"/>
    <s v="Supplier"/>
    <s v="IV-Org"/>
  </r>
  <r>
    <x v="1"/>
    <x v="1"/>
    <n v="410098121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0"/>
    <n v="18.03"/>
    <s v="Supplier"/>
    <s v="SSO CFD"/>
  </r>
  <r>
    <x v="1"/>
    <x v="1"/>
    <n v="410098150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222.69"/>
    <s v="Supplier"/>
    <s v="SSO CFD"/>
  </r>
  <r>
    <x v="1"/>
    <x v="1"/>
    <n v="4100981667"/>
    <s v="VITAM kroket"/>
    <x v="1"/>
    <n v="431150"/>
    <s v="WKR VR : Cateringskosten t.b.v. evenementen"/>
    <s v="FC70/70023110"/>
    <s v="MCC APPS"/>
    <s v="FC70/7002311"/>
    <s v="GBS MCC"/>
    <s v="FM01/F153"/>
    <n v="24"/>
    <n v="3"/>
    <x v="0"/>
    <n v="213.31"/>
    <s v="Supplier"/>
    <s v="IV-Org"/>
  </r>
  <r>
    <x v="1"/>
    <x v="1"/>
    <n v="410098191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30"/>
    <n v="3"/>
    <x v="0"/>
    <n v="609.01"/>
    <s v="Supplier"/>
    <s v="SSO CFD"/>
  </r>
  <r>
    <x v="1"/>
    <x v="1"/>
    <n v="4100982280"/>
    <s v="Paarl Height Chardonney"/>
    <x v="1"/>
    <n v="431150"/>
    <s v="WKR VR : Cateringskosten t.b.v. evenementen"/>
    <s v="BLD1/3300002218"/>
    <s v="GO NW TEAM 302 LEIDING TEAMS"/>
    <s v="BLD1/3300002218"/>
    <s v="GO NW TEAM 302 LEIDING TEAMS"/>
    <s v="FM01/GO33"/>
    <n v="25"/>
    <n v="3"/>
    <x v="0"/>
    <n v="304.77"/>
    <s v="Supplier"/>
    <s v="Grote ondernemingen"/>
  </r>
  <r>
    <x v="1"/>
    <x v="1"/>
    <n v="410098243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31.77"/>
    <s v="Supplier"/>
    <s v="SSO CFD"/>
  </r>
  <r>
    <x v="1"/>
    <x v="1"/>
    <n v="410098320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48.46"/>
    <s v="Supplier"/>
    <s v="SSO CFD"/>
  </r>
  <r>
    <x v="1"/>
    <x v="1"/>
    <n v="410098620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16.739999999999998"/>
    <s v="Supplier"/>
    <s v="SSO CFD"/>
  </r>
  <r>
    <x v="1"/>
    <x v="1"/>
    <n v="4100988387"/>
    <s v="Kan vruchtensap 0,75L"/>
    <x v="1"/>
    <n v="431150"/>
    <s v="WKR VR : Cateringskosten t.b.v. evenementen"/>
    <s v="BLD1/3300011212"/>
    <s v="G Klantgegevens 2"/>
    <s v="BLD1/3300011212"/>
    <s v="G AKG Klantgegevens 2"/>
    <s v="FM01/CP33"/>
    <n v="30"/>
    <n v="3"/>
    <x v="0"/>
    <n v="94.5"/>
    <s v="Supplier"/>
    <s v="Centrale Administratieve Processen"/>
  </r>
  <r>
    <x v="1"/>
    <x v="1"/>
    <n v="4100988716"/>
    <s v="Gesorteerd gebak"/>
    <x v="1"/>
    <n v="431150"/>
    <s v="WKR VR : Cateringskosten t.b.v. evenementen"/>
    <s v="BLD1/6616000"/>
    <s v="DEI BESTUUR"/>
    <s v="BLD1/66160"/>
    <s v="Eindhoven"/>
    <s v="FM01/6600"/>
    <n v="30"/>
    <n v="3"/>
    <x v="0"/>
    <n v="16.62"/>
    <s v="Supplier"/>
    <s v="Douane"/>
  </r>
  <r>
    <x v="1"/>
    <x v="1"/>
    <n v="4100988954"/>
    <s v="Lunch basis"/>
    <x v="1"/>
    <n v="431150"/>
    <s v="WKR VR : Cateringskosten t.b.v. evenementen"/>
    <s v="FC70/70024130"/>
    <s v="Gegevens"/>
    <s v="FC70/7002413"/>
    <s v="STS Gegevens"/>
    <s v="FM01/F154"/>
    <n v="30"/>
    <n v="3"/>
    <x v="0"/>
    <n v="63.85"/>
    <s v="Supplier"/>
    <s v="IV-Org"/>
  </r>
  <r>
    <x v="1"/>
    <x v="1"/>
    <n v="410098961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41.89"/>
    <s v="Supplier"/>
    <s v="SSO CFD"/>
  </r>
  <r>
    <x v="1"/>
    <x v="1"/>
    <n v="410098962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43.08"/>
    <s v="Supplier"/>
    <s v="SSO CFD"/>
  </r>
  <r>
    <x v="1"/>
    <x v="1"/>
    <n v="410098965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0"/>
    <n v="3"/>
    <x v="0"/>
    <n v="59.8"/>
    <s v="Supplier"/>
    <s v="SSO CFD"/>
  </r>
  <r>
    <x v="1"/>
    <x v="1"/>
    <n v="410098967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0"/>
    <n v="3"/>
    <x v="0"/>
    <n v="80.849999999999994"/>
    <s v="Supplier"/>
    <s v="SSO CFD"/>
  </r>
  <r>
    <x v="1"/>
    <x v="1"/>
    <n v="410098997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59.23"/>
    <s v="Supplier"/>
    <s v="SSO CFD"/>
  </r>
  <r>
    <x v="1"/>
    <x v="1"/>
    <n v="410099002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75.459999999999994"/>
    <s v="Supplier"/>
    <s v="SSO CFD"/>
  </r>
  <r>
    <x v="1"/>
    <x v="1"/>
    <n v="4100991270"/>
    <s v="Maatwerk product"/>
    <x v="1"/>
    <n v="431150"/>
    <s v="WKR VR : Cateringskosten t.b.v. evenementen"/>
    <s v="BLD1/3300004005"/>
    <s v="MKB ZU SDW TEAM 04 EINDHOVEN"/>
    <s v="BLD1/3300004005"/>
    <s v="MKB ZU SDW TEAM 04 EINDHOVEN"/>
    <s v="FM01/MK33"/>
    <n v="30"/>
    <n v="3"/>
    <x v="0"/>
    <n v="0.01"/>
    <s v="Supplier"/>
    <s v="Midden- en kleinbedrijf"/>
  </r>
  <r>
    <x v="1"/>
    <x v="1"/>
    <n v="410099236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42.05"/>
    <s v="Supplier"/>
    <s v="SSO CFD"/>
  </r>
  <r>
    <x v="1"/>
    <x v="1"/>
    <n v="410099236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0"/>
    <n v="3"/>
    <x v="0"/>
    <n v="42.05"/>
    <s v="Supplier"/>
    <s v="SSO CFD"/>
  </r>
  <r>
    <x v="1"/>
    <x v="1"/>
    <n v="410099333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13981.56"/>
    <s v="Supplier"/>
    <s v="SSO CFD"/>
  </r>
  <r>
    <x v="1"/>
    <x v="1"/>
    <n v="4100993898"/>
    <s v="sauc.broodje"/>
    <x v="1"/>
    <n v="431150"/>
    <s v="WKR VR : Cateringskosten t.b.v. evenementen"/>
    <s v="BLD1/3300002560"/>
    <s v="MIA-VPB"/>
    <s v="BLD1/3300002560"/>
    <s v="MIA-VPB"/>
    <s v="FM01/CP33"/>
    <n v="4"/>
    <n v="3"/>
    <x v="0"/>
    <n v="44.86"/>
    <s v="Supplier"/>
    <s v="Centrale Administratieve Processen"/>
  </r>
  <r>
    <x v="1"/>
    <x v="1"/>
    <n v="410099397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18.03"/>
    <s v="Supplier"/>
    <s v="SSO CFD"/>
  </r>
  <r>
    <x v="1"/>
    <x v="1"/>
    <n v="4100994214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69.510000000000005"/>
    <s v="Supplier"/>
    <s v="SSO CFD"/>
  </r>
  <r>
    <x v="1"/>
    <x v="1"/>
    <n v="4100994878"/>
    <s v="fruit"/>
    <x v="1"/>
    <n v="431150"/>
    <s v="WKR VR : Cateringskosten t.b.v. evenementen"/>
    <s v="BLD1/50300"/>
    <s v="NO ALGEMEEN"/>
    <s v="BLD1/50000"/>
    <s v="FIOD"/>
    <s v="FM01/5000"/>
    <n v="18"/>
    <n v="3"/>
    <x v="0"/>
    <n v="818.01"/>
    <s v="Supplier"/>
    <s v="FIOD"/>
  </r>
  <r>
    <x v="1"/>
    <x v="1"/>
    <n v="4100995074"/>
    <s v="Bittergarnituur"/>
    <x v="1"/>
    <n v="431150"/>
    <s v="WKR VR : Cateringskosten t.b.v. evenementen"/>
    <s v="BLD1/3300002178"/>
    <s v="Directie GO"/>
    <s v="BLD1/3300002178"/>
    <s v="GO DIRECTIE"/>
    <s v="FM01/GO33"/>
    <n v="13"/>
    <n v="3"/>
    <x v="0"/>
    <n v="259.14"/>
    <s v="Supplier"/>
    <s v="Grote ondernemingen"/>
  </r>
  <r>
    <x v="1"/>
    <x v="1"/>
    <n v="4100995112"/>
    <s v="Lunch basis"/>
    <x v="1"/>
    <n v="431150"/>
    <s v="WKR VR : Cateringskosten t.b.v. evenementen"/>
    <s v="BLD1/6600906"/>
    <s v="DLK MT CENTRAAL"/>
    <s v="BLD1/66000"/>
    <s v="LANDELIJK KANTOOR"/>
    <s v="FM01/6600"/>
    <n v="30"/>
    <n v="3"/>
    <x v="0"/>
    <n v="118.86"/>
    <s v="Supplier"/>
    <s v="Douane"/>
  </r>
  <r>
    <x v="1"/>
    <x v="1"/>
    <n v="4100995207"/>
    <s v="Prosecco"/>
    <x v="1"/>
    <n v="431150"/>
    <s v="WKR VR : Cateringskosten t.b.v. evenementen"/>
    <s v="FC74/#"/>
    <s v="FC74/Niet toegewezen"/>
    <s v="FC74/74560"/>
    <s v="UNIT OPERATIONELE FAC.DIENSTVERLENING"/>
    <s v="FM01/7400"/>
    <n v="5"/>
    <n v="3"/>
    <x v="0"/>
    <n v="2068.46"/>
    <s v="Supplier"/>
    <s v="SSO CFD"/>
  </r>
  <r>
    <x v="1"/>
    <x v="1"/>
    <n v="410099545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30.34"/>
    <s v="Supplier"/>
    <s v="SSO CFD"/>
  </r>
  <r>
    <x v="1"/>
    <x v="1"/>
    <n v="4100995502"/>
    <s v="Gesorteerd gebak Incl. disposables"/>
    <x v="1"/>
    <n v="431150"/>
    <s v="WKR VR : Cateringskosten t.b.v. evenementen"/>
    <s v="BLD1/3300000721"/>
    <s v="BD01 BEDRIJFSV. TEAM 09 TEAMSECR DR"/>
    <s v="BLD1/3300000721"/>
    <s v="BD01 BEDRIJFSV. TEAM 09 TEAMSECR DR"/>
    <s v="FM01/AO33"/>
    <n v="31"/>
    <n v="3"/>
    <x v="0"/>
    <n v="41.67"/>
    <s v="Supplier"/>
    <s v="DG/pDG"/>
  </r>
  <r>
    <x v="1"/>
    <x v="1"/>
    <n v="4100995763"/>
    <s v="roomservice"/>
    <x v="1"/>
    <n v="431150"/>
    <s v="WKR VR : Cateringskosten t.b.v. evenementen"/>
    <s v="BLD1/F0100003"/>
    <s v="VT Landelijke Coordinatie"/>
    <s v="BLD1/F010000"/>
    <s v="CD Vaktechniek"/>
    <s v="FM01/F010"/>
    <n v="30"/>
    <n v="3"/>
    <x v="0"/>
    <n v="150.88999999999999"/>
    <s v="Supplier"/>
    <s v="CD Vaktechniek"/>
  </r>
  <r>
    <x v="1"/>
    <x v="1"/>
    <n v="4100995861"/>
    <s v="Gesorteerd gebak"/>
    <x v="1"/>
    <n v="431150"/>
    <s v="WKR VR : Cateringskosten t.b.v. evenementen"/>
    <s v="FC65/#"/>
    <s v="FC65/Niet toegewezen"/>
    <s v="FC65/651063"/>
    <s v="AC Fiscale Academie 2"/>
    <s v="FM01/F015"/>
    <n v="23"/>
    <n v="3"/>
    <x v="0"/>
    <n v="83.67"/>
    <s v="Supplier"/>
    <s v="SSO O&amp;P"/>
  </r>
  <r>
    <x v="1"/>
    <x v="1"/>
    <n v="410099590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3"/>
    <x v="0"/>
    <n v="98.9"/>
    <s v="Supplier"/>
    <s v="SSO CFD"/>
  </r>
  <r>
    <x v="1"/>
    <x v="1"/>
    <n v="410099601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163.22999999999999"/>
    <s v="Supplier"/>
    <s v="SSO CFD"/>
  </r>
  <r>
    <x v="1"/>
    <x v="1"/>
    <n v="4100996020"/>
    <s v="Counterlunch"/>
    <x v="1"/>
    <n v="431150"/>
    <s v="WKR VR : Cateringskosten t.b.v. evenementen"/>
    <s v="BLD1/3300015000"/>
    <s v="P INT LEIDING"/>
    <s v="BLD1/3300015000"/>
    <s v="P INT LEIDING"/>
    <s v="FM01/PA33"/>
    <n v="30"/>
    <n v="3"/>
    <x v="0"/>
    <n v="29.64"/>
    <s v="Supplier"/>
    <s v="Particulieren"/>
  </r>
  <r>
    <x v="1"/>
    <x v="1"/>
    <n v="410099604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53.9"/>
    <s v="Supplier"/>
    <s v="SSO CFD"/>
  </r>
  <r>
    <x v="1"/>
    <x v="1"/>
    <n v="410099609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6"/>
    <n v="3"/>
    <x v="0"/>
    <n v="14.02"/>
    <s v="Supplier"/>
    <s v="SSO CFD"/>
  </r>
  <r>
    <x v="1"/>
    <x v="1"/>
    <n v="4100996114"/>
    <s v="Maatwerk product"/>
    <x v="1"/>
    <n v="431150"/>
    <s v="WKR VR : Cateringskosten t.b.v. evenementen"/>
    <s v="BLD1/3300002557"/>
    <s v="MIA-IH"/>
    <s v="BLD1/3300002557"/>
    <s v="MIA-IH"/>
    <s v="FM01/CP33"/>
    <n v="24"/>
    <n v="3"/>
    <x v="0"/>
    <n v="559.5"/>
    <s v="Supplier"/>
    <s v="Centrale Administratieve Processen"/>
  </r>
  <r>
    <x v="1"/>
    <x v="1"/>
    <n v="4100996320"/>
    <s v="borrelplank"/>
    <x v="1"/>
    <n v="431150"/>
    <s v="WKR VR : Cateringskosten t.b.v. evenementen"/>
    <s v="BLD1/3300002899"/>
    <s v="MKB MI RVL TEAM 02 DEN HAAG"/>
    <s v="BLD1/3300002899"/>
    <s v="MKB MI RVL TEAM 02 DEN HAAG"/>
    <s v="FM01/MK33"/>
    <n v="4"/>
    <n v="3"/>
    <x v="0"/>
    <n v="999.98"/>
    <s v="Supplier"/>
    <s v="Midden- en kleinbedrijf"/>
  </r>
  <r>
    <x v="1"/>
    <x v="1"/>
    <n v="4100996428"/>
    <s v="Maatwerk product"/>
    <x v="1"/>
    <n v="431150"/>
    <s v="WKR VR : Cateringskosten t.b.v. evenementen"/>
    <s v="BLD1/3300002686"/>
    <s v="MIA-OB AMSTERDAM 02"/>
    <s v="BLD1/3300002686"/>
    <s v="MIA-OB AMSTERDAM 02"/>
    <s v="FM01/CP33"/>
    <n v="24"/>
    <n v="3"/>
    <x v="0"/>
    <n v="81.62"/>
    <s v="Supplier"/>
    <s v="Centrale Administratieve Processen"/>
  </r>
  <r>
    <x v="1"/>
    <x v="1"/>
    <n v="410099662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70"/>
    <s v="Supplier"/>
    <s v="SSO CFD"/>
  </r>
  <r>
    <x v="1"/>
    <x v="1"/>
    <n v="410099662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70"/>
    <s v="Supplier"/>
    <s v="SSO CFD"/>
  </r>
  <r>
    <x v="1"/>
    <x v="1"/>
    <n v="410099663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3"/>
    <x v="0"/>
    <n v="70"/>
    <s v="Supplier"/>
    <s v="SSO CFD"/>
  </r>
  <r>
    <x v="1"/>
    <x v="1"/>
    <n v="410099664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70"/>
    <s v="Supplier"/>
    <s v="SSO CFD"/>
  </r>
  <r>
    <x v="1"/>
    <x v="1"/>
    <n v="4100996703"/>
    <s v="Maatwerk product"/>
    <x v="1"/>
    <n v="431150"/>
    <s v="WKR VR : Cateringskosten t.b.v. evenementen"/>
    <s v="BLD1/6614203"/>
    <s v="DBR FT MOERDIJK 3"/>
    <s v="BLD1/66140"/>
    <s v="Breda"/>
    <s v="FM01/6600"/>
    <n v="25"/>
    <n v="3"/>
    <x v="0"/>
    <n v="16.16"/>
    <s v="Supplier"/>
    <s v="Douane"/>
  </r>
  <r>
    <x v="1"/>
    <x v="1"/>
    <n v="410099702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6"/>
    <n v="3"/>
    <x v="0"/>
    <n v="69.010000000000005"/>
    <s v="Supplier"/>
    <s v="SSO CFD"/>
  </r>
  <r>
    <x v="1"/>
    <x v="1"/>
    <n v="410099703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53.85"/>
    <s v="Supplier"/>
    <s v="SSO CFD"/>
  </r>
  <r>
    <x v="1"/>
    <x v="1"/>
    <n v="4100997333"/>
    <s v="Harry Covèrt 100 gram"/>
    <x v="1"/>
    <n v="431150"/>
    <s v="WKR VR : Cateringskosten t.b.v. evenementen"/>
    <s v="FC70/70022800"/>
    <s v="HR DCS K&amp;O MANAGEMENT"/>
    <s v="FC70/7002280"/>
    <s v="DCS KLANT &amp; ORGANISATIE"/>
    <s v="FM01/F152"/>
    <n v="4"/>
    <n v="3"/>
    <x v="0"/>
    <n v="56.85"/>
    <s v="Supplier"/>
    <s v="IV-Org"/>
  </r>
  <r>
    <x v="1"/>
    <x v="1"/>
    <n v="4100997335"/>
    <s v="Harry Covèrt 100 gram"/>
    <x v="1"/>
    <n v="431150"/>
    <s v="WKR VR : Cateringskosten t.b.v. evenementen"/>
    <s v="FC70/70022800"/>
    <s v="HR DCS K&amp;O MANAGEMENT"/>
    <s v="FC70/7002280"/>
    <s v="DCS KLANT &amp; ORGANISATIE"/>
    <s v="FM01/F152"/>
    <n v="4"/>
    <n v="3"/>
    <x v="0"/>
    <n v="54.02"/>
    <s v="Supplier"/>
    <s v="IV-Org"/>
  </r>
  <r>
    <x v="1"/>
    <x v="1"/>
    <n v="4100997337"/>
    <s v="Harry Covèrt 100 gram"/>
    <x v="1"/>
    <n v="431150"/>
    <s v="WKR VR : Cateringskosten t.b.v. evenementen"/>
    <s v="FC70/70022800"/>
    <s v="HR DCS K&amp;O MANAGEMENT"/>
    <s v="FC70/7002280"/>
    <s v="DCS KLANT &amp; ORGANISATIE"/>
    <s v="FM01/F152"/>
    <n v="18"/>
    <n v="3"/>
    <x v="0"/>
    <n v="45.91"/>
    <s v="Supplier"/>
    <s v="IV-Org"/>
  </r>
  <r>
    <x v="1"/>
    <x v="1"/>
    <n v="4100997338"/>
    <s v="Harry Covèrt 100 gram"/>
    <x v="1"/>
    <n v="431150"/>
    <s v="WKR VR : Cateringskosten t.b.v. evenementen"/>
    <s v="FC70/70022800"/>
    <s v="HR DCS K&amp;O MANAGEMENT"/>
    <s v="FC70/7002280"/>
    <s v="DCS KLANT &amp; ORGANISATIE"/>
    <s v="FM01/F152"/>
    <n v="20"/>
    <n v="3"/>
    <x v="0"/>
    <n v="45.91"/>
    <s v="Supplier"/>
    <s v="IV-Org"/>
  </r>
  <r>
    <x v="1"/>
    <x v="1"/>
    <n v="4100997562"/>
    <s v="Handfruit"/>
    <x v="1"/>
    <n v="431150"/>
    <s v="WKR VR : Cateringskosten t.b.v. evenementen"/>
    <s v="BLD1/50571"/>
    <s v="ZW BREDA AOT"/>
    <s v="BLD1/50000"/>
    <s v="FIOD"/>
    <s v="FM01/5000"/>
    <n v="3"/>
    <n v="3"/>
    <x v="0"/>
    <n v="23.41"/>
    <s v="Supplier"/>
    <s v="FIOD"/>
  </r>
  <r>
    <x v="1"/>
    <x v="1"/>
    <n v="4100997564"/>
    <s v="Handfruit"/>
    <x v="1"/>
    <n v="431150"/>
    <s v="WKR VR : Cateringskosten t.b.v. evenementen"/>
    <s v="BLD1/50571"/>
    <s v="ZW BREDA AOT"/>
    <s v="BLD1/50000"/>
    <s v="FIOD"/>
    <s v="FM01/5000"/>
    <n v="4"/>
    <n v="3"/>
    <x v="0"/>
    <n v="23.41"/>
    <s v="Supplier"/>
    <s v="FIOD"/>
  </r>
  <r>
    <x v="1"/>
    <x v="1"/>
    <n v="4100997566"/>
    <s v="Handfruit"/>
    <x v="1"/>
    <n v="431150"/>
    <s v="WKR VR : Cateringskosten t.b.v. evenementen"/>
    <s v="BLD1/50571"/>
    <s v="ZW BREDA AOT"/>
    <s v="BLD1/50000"/>
    <s v="FIOD"/>
    <s v="FM01/5000"/>
    <n v="16"/>
    <n v="3"/>
    <x v="0"/>
    <n v="23.41"/>
    <s v="Supplier"/>
    <s v="FIOD"/>
  </r>
  <r>
    <x v="1"/>
    <x v="1"/>
    <n v="4100997567"/>
    <s v="Handfruit"/>
    <x v="1"/>
    <n v="431150"/>
    <s v="WKR VR : Cateringskosten t.b.v. evenementen"/>
    <s v="BLD1/50571"/>
    <s v="ZW BREDA AOT"/>
    <s v="BLD1/50000"/>
    <s v="FIOD"/>
    <s v="FM01/5000"/>
    <n v="18"/>
    <n v="3"/>
    <x v="0"/>
    <n v="23.41"/>
    <s v="Supplier"/>
    <s v="FIOD"/>
  </r>
  <r>
    <x v="1"/>
    <x v="1"/>
    <n v="4100997568"/>
    <s v="Handfruit"/>
    <x v="1"/>
    <n v="431150"/>
    <s v="WKR VR : Cateringskosten t.b.v. evenementen"/>
    <s v="BLD1/50571"/>
    <s v="ZW BREDA AOT"/>
    <s v="BLD1/50000"/>
    <s v="FIOD"/>
    <s v="FM01/5000"/>
    <n v="20"/>
    <n v="3"/>
    <x v="0"/>
    <n v="23.41"/>
    <s v="Supplier"/>
    <s v="FIOD"/>
  </r>
  <r>
    <x v="1"/>
    <x v="1"/>
    <n v="410099795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32.340000000000003"/>
    <s v="Supplier"/>
    <s v="SSO CFD"/>
  </r>
  <r>
    <x v="1"/>
    <x v="1"/>
    <n v="410099806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37.729999999999997"/>
    <s v="Supplier"/>
    <s v="SSO CFD"/>
  </r>
  <r>
    <x v="1"/>
    <x v="1"/>
    <n v="410099809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26.95"/>
    <s v="Supplier"/>
    <s v="SSO CFD"/>
  </r>
  <r>
    <x v="1"/>
    <x v="1"/>
    <n v="410099811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37.729999999999997"/>
    <s v="Supplier"/>
    <s v="SSO CFD"/>
  </r>
  <r>
    <x v="1"/>
    <x v="1"/>
    <n v="410099813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16.170000000000002"/>
    <s v="Supplier"/>
    <s v="SSO CFD"/>
  </r>
  <r>
    <x v="1"/>
    <x v="1"/>
    <n v="410099817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1"/>
    <n v="3"/>
    <x v="0"/>
    <n v="21.56"/>
    <s v="Supplier"/>
    <s v="SSO CFD"/>
  </r>
  <r>
    <x v="1"/>
    <x v="1"/>
    <n v="4100998268"/>
    <s v="Lunch basis"/>
    <x v="1"/>
    <n v="431150"/>
    <s v="WKR VR : Cateringskosten t.b.v. evenementen"/>
    <s v="BLD1/6600906"/>
    <s v="DLK MT CENTRAAL"/>
    <s v="BLD1/66000"/>
    <s v="LANDELIJK KANTOOR"/>
    <s v="FM01/6600"/>
    <n v="4"/>
    <n v="3"/>
    <x v="0"/>
    <n v="56.58"/>
    <s v="Supplier"/>
    <s v="Douane"/>
  </r>
  <r>
    <x v="1"/>
    <x v="1"/>
    <n v="4100998271"/>
    <s v="Lunch basis"/>
    <x v="1"/>
    <n v="431150"/>
    <s v="WKR VR : Cateringskosten t.b.v. evenementen"/>
    <s v="BLD1/6600906"/>
    <s v="DLK MT CENTRAAL"/>
    <s v="BLD1/66000"/>
    <s v="LANDELIJK KANTOOR"/>
    <s v="FM01/6600"/>
    <n v="11"/>
    <n v="3"/>
    <x v="0"/>
    <n v="51.19"/>
    <s v="Supplier"/>
    <s v="Douane"/>
  </r>
  <r>
    <x v="1"/>
    <x v="1"/>
    <n v="4100998274"/>
    <s v="Lunch basis"/>
    <x v="1"/>
    <n v="431150"/>
    <s v="WKR VR : Cateringskosten t.b.v. evenementen"/>
    <s v="BLD1/6600906"/>
    <s v="DLK MT CENTRAAL"/>
    <s v="BLD1/66000"/>
    <s v="LANDELIJK KANTOOR"/>
    <s v="FM01/6600"/>
    <n v="18"/>
    <n v="3"/>
    <x v="0"/>
    <n v="56.58"/>
    <s v="Supplier"/>
    <s v="Douane"/>
  </r>
  <r>
    <x v="1"/>
    <x v="1"/>
    <n v="4100998277"/>
    <s v="Lunch basis"/>
    <x v="1"/>
    <n v="431150"/>
    <s v="WKR VR : Cateringskosten t.b.v. evenementen"/>
    <s v="BLD1/6600906"/>
    <s v="DLK MT CENTRAAL"/>
    <s v="BLD1/66000"/>
    <s v="LANDELIJK KANTOOR"/>
    <s v="FM01/6600"/>
    <n v="23"/>
    <n v="3"/>
    <x v="0"/>
    <n v="56.58"/>
    <s v="Supplier"/>
    <s v="Douane"/>
  </r>
  <r>
    <x v="1"/>
    <x v="1"/>
    <n v="4100998281"/>
    <s v="Lunch basis"/>
    <x v="1"/>
    <n v="431150"/>
    <s v="WKR VR : Cateringskosten t.b.v. evenementen"/>
    <s v="BLD1/6600906"/>
    <s v="DLK MT CENTRAAL"/>
    <s v="BLD1/66000"/>
    <s v="LANDELIJK KANTOOR"/>
    <s v="FM01/6600"/>
    <n v="26"/>
    <n v="3"/>
    <x v="0"/>
    <n v="56.58"/>
    <s v="Supplier"/>
    <s v="Douane"/>
  </r>
  <r>
    <x v="1"/>
    <x v="1"/>
    <n v="4100998285"/>
    <s v="Lunch basis"/>
    <x v="1"/>
    <n v="431150"/>
    <s v="WKR VR : Cateringskosten t.b.v. evenementen"/>
    <s v="BLD1/6600906"/>
    <s v="DLK MT CENTRAAL"/>
    <s v="BLD1/66000"/>
    <s v="LANDELIJK KANTOOR"/>
    <s v="FM01/6600"/>
    <n v="30"/>
    <n v="3"/>
    <x v="0"/>
    <n v="48.46"/>
    <s v="Supplier"/>
    <s v="Douane"/>
  </r>
  <r>
    <x v="1"/>
    <x v="1"/>
    <n v="4100998576"/>
    <s v="Lunch basis"/>
    <x v="1"/>
    <n v="431150"/>
    <s v="WKR VR : Cateringskosten t.b.v. evenementen"/>
    <s v="BLD1/6600906"/>
    <s v="DLK MT CENTRAAL"/>
    <s v="BLD1/66000"/>
    <s v="LANDELIJK KANTOOR"/>
    <s v="FM01/6600"/>
    <n v="17"/>
    <n v="3"/>
    <x v="0"/>
    <n v="105.09"/>
    <s v="Supplier"/>
    <s v="Douane"/>
  </r>
  <r>
    <x v="1"/>
    <x v="1"/>
    <n v="4100998809"/>
    <s v="Counterlunch"/>
    <x v="1"/>
    <n v="431150"/>
    <s v="WKR VR : Cateringskosten t.b.v. evenementen"/>
    <s v="BLD1/6600906"/>
    <s v="DLK MT CENTRAAL"/>
    <s v="BLD1/66000"/>
    <s v="LANDELIJK KANTOOR"/>
    <s v="FM01/6600"/>
    <n v="18"/>
    <n v="3"/>
    <x v="0"/>
    <n v="175.56"/>
    <s v="Supplier"/>
    <s v="Douane"/>
  </r>
  <r>
    <x v="1"/>
    <x v="1"/>
    <n v="410099912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58.92"/>
    <s v="Supplier"/>
    <s v="SSO CFD"/>
  </r>
  <r>
    <x v="1"/>
    <x v="1"/>
    <n v="410099926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3"/>
    <x v="0"/>
    <n v="70.42"/>
    <s v="Supplier"/>
    <s v="SSO CFD"/>
  </r>
  <r>
    <x v="1"/>
    <x v="1"/>
    <n v="4100999415"/>
    <s v="Counterlunch"/>
    <x v="1"/>
    <n v="431150"/>
    <s v="WKR VR : Cateringskosten t.b.v. evenementen"/>
    <s v="BLD1/6600909"/>
    <s v="DLK OC"/>
    <s v="BLD1/66000"/>
    <s v="LANDELIJK KANTOOR"/>
    <s v="FM01/6600"/>
    <n v="16"/>
    <n v="3"/>
    <x v="0"/>
    <n v="39.9"/>
    <s v="Supplier"/>
    <s v="Douane"/>
  </r>
  <r>
    <x v="1"/>
    <x v="1"/>
    <n v="4100999552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47.87"/>
    <s v="Supplier"/>
    <s v="SSO CFD"/>
  </r>
  <r>
    <x v="1"/>
    <x v="1"/>
    <n v="410099956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24.76"/>
    <s v="Supplier"/>
    <s v="SSO CFD"/>
  </r>
  <r>
    <x v="1"/>
    <x v="1"/>
    <n v="4101000079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28.34"/>
    <s v="Supplier"/>
    <s v="SSO CFD"/>
  </r>
  <r>
    <x v="1"/>
    <x v="1"/>
    <n v="4101000517"/>
    <s v="Luxe gesorteerd gebak per 10 stuks"/>
    <x v="1"/>
    <n v="431150"/>
    <s v="WKR VR : Cateringskosten t.b.v. evenementen"/>
    <s v="BLD1/3300017023"/>
    <s v="GO INV TEAM ZUID"/>
    <s v="BLD1/3300017023"/>
    <s v="GO INV TEAM ZUID"/>
    <s v="FM01/GO33"/>
    <n v="3"/>
    <n v="3"/>
    <x v="0"/>
    <n v="242.07"/>
    <s v="Supplier"/>
    <s v="Grote ondernemingen"/>
  </r>
  <r>
    <x v="1"/>
    <x v="1"/>
    <n v="4101000805"/>
    <s v="Gesorteerd gebak"/>
    <x v="1"/>
    <n v="431150"/>
    <s v="WKR VR : Cateringskosten t.b.v. evenementen"/>
    <s v="BLD1/F0130002"/>
    <s v="Teammanagers Administratie en Verantw"/>
    <s v="BLD1/F013001"/>
    <s v="F en MI Administratie en Verantwoording"/>
    <s v="FM01/F013"/>
    <n v="4"/>
    <n v="3"/>
    <x v="0"/>
    <n v="62.95"/>
    <s v="Supplier"/>
    <s v="SSO F&amp;MI"/>
  </r>
  <r>
    <x v="1"/>
    <x v="1"/>
    <n v="4101001452"/>
    <s v="Gesorteerd gebak"/>
    <x v="1"/>
    <n v="431150"/>
    <s v="WKR VR : Cateringskosten t.b.v. evenementen"/>
    <s v="BLD1/3300011110"/>
    <s v="BUSINESS ANALYSE"/>
    <s v="BLD1/3300011110"/>
    <s v="BUSINESS ANALYSE"/>
    <s v="FM01/CP33"/>
    <n v="3"/>
    <n v="3"/>
    <x v="0"/>
    <n v="113.31"/>
    <s v="Supplier"/>
    <s v="Centrale Administratieve Processen"/>
  </r>
  <r>
    <x v="1"/>
    <x v="1"/>
    <n v="4101001626"/>
    <s v="Maatwerk product"/>
    <x v="1"/>
    <n v="431150"/>
    <s v="WKR VR : Cateringskosten t.b.v. evenementen"/>
    <s v="BLD1/50450"/>
    <s v="ZO ALGEMEEN"/>
    <s v="BLD1/50000"/>
    <s v="FIOD"/>
    <s v="FM01/5000"/>
    <n v="2"/>
    <n v="3"/>
    <x v="0"/>
    <n v="939.08"/>
    <s v="Supplier"/>
    <s v="FIOD"/>
  </r>
  <r>
    <x v="1"/>
    <x v="1"/>
    <n v="4101001632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56.68"/>
    <s v="Supplier"/>
    <s v="SSO CFD"/>
  </r>
  <r>
    <x v="1"/>
    <x v="1"/>
    <n v="4101001850"/>
    <s v="Maatwerk product"/>
    <x v="1"/>
    <n v="431150"/>
    <s v="WKR VR : Cateringskosten t.b.v. evenementen"/>
    <s v="BLD1/3300015000"/>
    <s v="P INT LEIDING"/>
    <s v="BLD1/3300015000"/>
    <s v="P INT LEIDING"/>
    <s v="FM01/PA33"/>
    <n v="3"/>
    <n v="3"/>
    <x v="0"/>
    <n v="18.079999999999998"/>
    <s v="Supplier"/>
    <s v="Particulieren"/>
  </r>
  <r>
    <x v="1"/>
    <x v="1"/>
    <n v="4101001895"/>
    <s v="Maatwerk product"/>
    <x v="1"/>
    <n v="431150"/>
    <s v="WKR VR : Cateringskosten t.b.v. evenementen"/>
    <s v="BLD1/3300015000"/>
    <s v="P INT LEIDING"/>
    <s v="BLD1/3300015000"/>
    <s v="P INT LEIDING"/>
    <s v="FM01/PA33"/>
    <n v="4"/>
    <n v="3"/>
    <x v="0"/>
    <n v="18"/>
    <s v="Supplier"/>
    <s v="Particulieren"/>
  </r>
  <r>
    <x v="1"/>
    <x v="1"/>
    <n v="410100197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102.49"/>
    <s v="Supplier"/>
    <s v="SSO CFD"/>
  </r>
  <r>
    <x v="1"/>
    <x v="1"/>
    <n v="410100200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36.56"/>
    <s v="Supplier"/>
    <s v="SSO CFD"/>
  </r>
  <r>
    <x v="1"/>
    <x v="1"/>
    <n v="4101002012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9"/>
    <n v="3"/>
    <x v="0"/>
    <n v="42.51"/>
    <s v="Supplier"/>
    <s v="SSO CFD"/>
  </r>
  <r>
    <x v="1"/>
    <x v="1"/>
    <n v="4101002254"/>
    <s v="Maatwerk product"/>
    <x v="1"/>
    <n v="431150"/>
    <s v="WKR VR : Cateringskosten t.b.v. evenementen"/>
    <s v="BLD1/3300015000"/>
    <s v="P INT LEIDING"/>
    <s v="BLD1/3300015000"/>
    <s v="P INT LEIDING"/>
    <s v="FM01/PA33"/>
    <n v="3"/>
    <n v="3"/>
    <x v="0"/>
    <n v="14.08"/>
    <s v="Supplier"/>
    <s v="Particulieren"/>
  </r>
  <r>
    <x v="1"/>
    <x v="1"/>
    <n v="4101002284"/>
    <s v="Maatwerk product"/>
    <x v="1"/>
    <n v="431150"/>
    <s v="WKR VR : Cateringskosten t.b.v. evenementen"/>
    <s v="BLD1/3300015000"/>
    <s v="P INT LEIDING"/>
    <s v="BLD1/3300015000"/>
    <s v="P INT LEIDING"/>
    <s v="FM01/PA33"/>
    <n v="16"/>
    <n v="3"/>
    <x v="0"/>
    <n v="26.07"/>
    <s v="Supplier"/>
    <s v="Particulieren"/>
  </r>
  <r>
    <x v="1"/>
    <x v="1"/>
    <n v="4101002358"/>
    <s v="Gesorteerd gebak (lokale bakker Amsterda"/>
    <x v="1"/>
    <n v="431150"/>
    <s v="WKR VR : Cateringskosten t.b.v. evenementen"/>
    <s v="BLD1/6611000"/>
    <s v="DAM BESTUUR"/>
    <s v="BLD1/66110"/>
    <s v="Amsterdam"/>
    <s v="FM01/6600"/>
    <n v="3"/>
    <n v="3"/>
    <x v="0"/>
    <n v="52"/>
    <s v="Supplier"/>
    <s v="Douane"/>
  </r>
  <r>
    <x v="1"/>
    <x v="1"/>
    <n v="4101002390"/>
    <s v="Lunch luxe"/>
    <x v="1"/>
    <n v="431150"/>
    <s v="WKR VR : Cateringskosten t.b.v. evenementen"/>
    <s v="BLD1/3300002603"/>
    <s v="LIC-INT20 INTENSIEVE INCASSO GRONINGEN"/>
    <s v="BLD1/3300002603"/>
    <s v="LIC-INT20 INTENSIEVE INCASSO GRONINGEN"/>
    <s v="FM01/CP33"/>
    <n v="3"/>
    <n v="3"/>
    <x v="0"/>
    <n v="70.39"/>
    <s v="Supplier"/>
    <s v="Centrale Administratieve Processen"/>
  </r>
  <r>
    <x v="1"/>
    <x v="1"/>
    <n v="410100245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72.760000000000005"/>
    <s v="Supplier"/>
    <s v="SSO CFD"/>
  </r>
  <r>
    <x v="1"/>
    <x v="1"/>
    <n v="4101002649"/>
    <s v="Receptie Basis"/>
    <x v="1"/>
    <n v="431150"/>
    <s v="WKR VR : Cateringskosten t.b.v. evenementen"/>
    <s v="BLD1/6600200"/>
    <s v="DLK OPERATIES"/>
    <s v="BLD1/66000"/>
    <s v="LANDELIJK KANTOOR"/>
    <s v="FM01/6600"/>
    <n v="3"/>
    <n v="3"/>
    <x v="0"/>
    <n v="961.05"/>
    <s v="Supplier"/>
    <s v="Douane"/>
  </r>
  <r>
    <x v="1"/>
    <x v="1"/>
    <n v="4101002924"/>
    <s v="Lunch basis"/>
    <x v="1"/>
    <n v="431150"/>
    <s v="WKR VR : Cateringskosten t.b.v. evenementen"/>
    <s v="BLD1/F0130000"/>
    <s v="SSO F&amp;MI"/>
    <s v="BLD1/F013000"/>
    <s v="SSO Financieel en Managementinformatie"/>
    <s v="FM01/F013"/>
    <n v="4"/>
    <n v="3"/>
    <x v="0"/>
    <n v="16.149999999999999"/>
    <s v="Supplier"/>
    <s v="SSO F&amp;MI"/>
  </r>
  <r>
    <x v="1"/>
    <x v="1"/>
    <n v="4101002974"/>
    <s v="maatwerk"/>
    <x v="1"/>
    <n v="431150"/>
    <s v="WKR VR : Cateringskosten t.b.v. evenementen"/>
    <s v="BLD1/3300002846"/>
    <s v="MKB MI RHT TEAM 01 ARNHEM"/>
    <s v="BLD1/3300002846"/>
    <s v="MKB MI RHT TEAM 01 ARNHEM"/>
    <s v="FM01/MK33"/>
    <n v="17"/>
    <n v="3"/>
    <x v="0"/>
    <n v="1000"/>
    <s v="Supplier"/>
    <s v="Midden- en kleinbedrijf"/>
  </r>
  <r>
    <x v="1"/>
    <x v="1"/>
    <n v="4101002986"/>
    <s v="Gesorteerd gebak"/>
    <x v="1"/>
    <n v="431150"/>
    <s v="WKR VR : Cateringskosten t.b.v. evenementen"/>
    <s v="BLD1/3300002846"/>
    <s v="MKB MI RHT TEAM 01 ARNHEM"/>
    <s v="BLD1/3300002846"/>
    <s v="MKB MI RHT TEAM 01 ARNHEM"/>
    <s v="FM01/MK33"/>
    <n v="17"/>
    <n v="3"/>
    <x v="0"/>
    <n v="78.63"/>
    <s v="Supplier"/>
    <s v="Midden- en kleinbedrijf"/>
  </r>
  <r>
    <x v="1"/>
    <x v="1"/>
    <n v="4101003092"/>
    <s v="Maatwerk product"/>
    <x v="1"/>
    <n v="431150"/>
    <s v="WKR VR : Cateringskosten t.b.v. evenementen"/>
    <s v="BLD1/3300002826"/>
    <s v="MKB NO RKB TEAM 01 ZWOLLE"/>
    <s v="BLD1/3300002826"/>
    <s v="MKB NO RKB TEAM 01 ZWOLLE"/>
    <s v="FM01/MK33"/>
    <n v="16"/>
    <n v="3"/>
    <x v="0"/>
    <n v="91.79"/>
    <s v="Supplier"/>
    <s v="Midden- en kleinbedrijf"/>
  </r>
  <r>
    <x v="1"/>
    <x v="1"/>
    <n v="4101003218"/>
    <s v="Counterlunch"/>
    <x v="1"/>
    <n v="431150"/>
    <s v="WKR VR : Cateringskosten t.b.v. evenementen"/>
    <s v="BLD1/6615928"/>
    <s v="DRH EXT. BEZOEKERS"/>
    <s v="BLD1/66150"/>
    <s v="Rotterdam haven"/>
    <s v="FM01/6600"/>
    <n v="3"/>
    <n v="3"/>
    <x v="0"/>
    <n v="79.8"/>
    <s v="Supplier"/>
    <s v="Douane"/>
  </r>
  <r>
    <x v="1"/>
    <x v="1"/>
    <n v="4101003227"/>
    <s v="Kan thee 1,5 liter"/>
    <x v="1"/>
    <n v="431150"/>
    <s v="WKR VR : Cateringskosten t.b.v. evenementen"/>
    <s v="BLD1/6615928"/>
    <s v="DRH EXT. BEZOEKERS"/>
    <s v="BLD1/66150"/>
    <s v="Rotterdam haven"/>
    <s v="FM01/6600"/>
    <n v="3"/>
    <n v="3"/>
    <x v="0"/>
    <n v="18.510000000000002"/>
    <s v="Supplier"/>
    <s v="Douane"/>
  </r>
  <r>
    <x v="1"/>
    <x v="1"/>
    <n v="4101003321"/>
    <s v="VITAM middagkoekje 'Goedemiddag'"/>
    <x v="1"/>
    <n v="431150"/>
    <s v="WKR VR : Cateringskosten t.b.v. evenementen"/>
    <s v="FC70/70021011"/>
    <s v="PPO overig"/>
    <s v="FC70/7002101"/>
    <s v="IBS PPO"/>
    <s v="FM01/F151"/>
    <n v="3"/>
    <n v="3"/>
    <x v="0"/>
    <n v="48.31"/>
    <s v="Supplier"/>
    <s v="IV-Org"/>
  </r>
  <r>
    <x v="1"/>
    <x v="1"/>
    <n v="4101003325"/>
    <s v="Roomservice (bezorgkosten)"/>
    <x v="1"/>
    <n v="431150"/>
    <s v="WKR VR : Cateringskosten t.b.v. evenementen"/>
    <s v="FC74/#"/>
    <s v="FC74/Niet toegewezen"/>
    <s v="FC74/74560"/>
    <s v="UNIT OPERATIONELE FAC.DIENSTVERLENING"/>
    <s v="FM01/7400"/>
    <n v="2"/>
    <n v="3"/>
    <x v="0"/>
    <n v="23.42"/>
    <s v="Supplier"/>
    <s v="SSO CFD"/>
  </r>
  <r>
    <x v="1"/>
    <x v="1"/>
    <n v="4101003512"/>
    <s v="Lunch basis"/>
    <x v="1"/>
    <n v="431150"/>
    <s v="WKR VR : Cateringskosten t.b.v. evenementen"/>
    <s v="BLD1/6616000"/>
    <s v="DEI BESTUUR"/>
    <s v="BLD1/66160"/>
    <s v="Eindhoven"/>
    <s v="FM01/6600"/>
    <n v="4"/>
    <n v="3"/>
    <x v="0"/>
    <n v="91.66"/>
    <s v="Supplier"/>
    <s v="Douane"/>
  </r>
  <r>
    <x v="1"/>
    <x v="1"/>
    <n v="4101003800"/>
    <s v="Kan thee 1,5 liter"/>
    <x v="1"/>
    <n v="431150"/>
    <s v="WKR VR : Cateringskosten t.b.v. evenementen"/>
    <s v="FC74/#"/>
    <s v="FC74/Niet toegewezen"/>
    <s v="FC74/74562"/>
    <s v="OFD NOORD OOST"/>
    <s v="FM01/7400"/>
    <n v="17"/>
    <n v="3"/>
    <x v="0"/>
    <n v="145.01"/>
    <s v="Supplier"/>
    <s v="SSO CFD"/>
  </r>
  <r>
    <x v="1"/>
    <x v="1"/>
    <n v="4101003805"/>
    <s v="Lunch luxe"/>
    <x v="1"/>
    <n v="431150"/>
    <s v="WKR VR : Cateringskosten t.b.v. evenementen"/>
    <s v="BLD1/6618801"/>
    <s v="DGR AUA"/>
    <s v="BLD1/66180"/>
    <s v="Groningen"/>
    <s v="FM01/6600"/>
    <n v="16"/>
    <n v="3"/>
    <x v="0"/>
    <n v="74.88"/>
    <s v="Supplier"/>
    <s v="Douane"/>
  </r>
  <r>
    <x v="1"/>
    <x v="1"/>
    <n v="4101003810"/>
    <s v="Lunch luxe"/>
    <x v="1"/>
    <n v="431150"/>
    <s v="WKR VR : Cateringskosten t.b.v. evenementen"/>
    <s v="BLD1/6618801"/>
    <s v="DGR AUA"/>
    <s v="BLD1/66180"/>
    <s v="Groningen"/>
    <s v="FM01/6600"/>
    <n v="17"/>
    <n v="3"/>
    <x v="0"/>
    <n v="66.81"/>
    <s v="Supplier"/>
    <s v="Douane"/>
  </r>
  <r>
    <x v="1"/>
    <x v="1"/>
    <n v="410100391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6"/>
    <n v="3"/>
    <x v="0"/>
    <n v="59.38"/>
    <s v="Supplier"/>
    <s v="SSO CFD"/>
  </r>
  <r>
    <x v="1"/>
    <x v="1"/>
    <n v="4101003958"/>
    <s v="Lunch luxe"/>
    <x v="1"/>
    <n v="431150"/>
    <s v="WKR VR : Cateringskosten t.b.v. evenementen"/>
    <s v="BLD1/42002"/>
    <s v="Apeldoorn"/>
    <s v="BLD1/42002"/>
    <s v="Apeldoorn"/>
    <s v="FM01/BT42"/>
    <n v="24"/>
    <n v="3"/>
    <x v="0"/>
    <n v="74.88"/>
    <s v="Supplier"/>
    <s v="KI&amp;S"/>
  </r>
  <r>
    <x v="1"/>
    <x v="1"/>
    <n v="4101004112"/>
    <s v="Receptie Luxe"/>
    <x v="1"/>
    <n v="431150"/>
    <s v="WKR VR : Cateringskosten t.b.v. evenementen"/>
    <s v="BLD1/3300002234"/>
    <s v="GO NW TEAM 352"/>
    <s v="BLD1/3300002234"/>
    <s v="GO NW TEAM 352"/>
    <s v="FM01/GO33"/>
    <n v="17"/>
    <n v="3"/>
    <x v="0"/>
    <n v="983.7"/>
    <s v="Supplier"/>
    <s v="Grote ondernemingen"/>
  </r>
  <r>
    <x v="1"/>
    <x v="1"/>
    <n v="4101004126"/>
    <s v="Maatwerk product"/>
    <x v="1"/>
    <n v="431150"/>
    <s v="WKR VR : Cateringskosten t.b.v. evenementen"/>
    <s v="FC70/70023022"/>
    <s v="Inhuurmgt"/>
    <s v="FC70/7002302"/>
    <s v="Inkoop"/>
    <s v="FM01/F153"/>
    <n v="4"/>
    <n v="3"/>
    <x v="0"/>
    <n v="141.24"/>
    <s v="Supplier"/>
    <s v="IV-Org"/>
  </r>
  <r>
    <x v="1"/>
    <x v="1"/>
    <n v="410100416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26.85"/>
    <s v="Supplier"/>
    <s v="SSO CFD"/>
  </r>
  <r>
    <x v="1"/>
    <x v="1"/>
    <n v="410100417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14.85"/>
    <s v="Supplier"/>
    <s v="SSO CFD"/>
  </r>
  <r>
    <x v="1"/>
    <x v="1"/>
    <n v="410100419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14.85"/>
    <s v="Supplier"/>
    <s v="SSO CFD"/>
  </r>
  <r>
    <x v="1"/>
    <x v="1"/>
    <n v="4101004224"/>
    <s v="Gesorteerd gebak"/>
    <x v="1"/>
    <n v="431150"/>
    <s v="WKR VR : Cateringskosten t.b.v. evenementen"/>
    <s v="BLD1/3300011095"/>
    <s v="UPI MANAGEMENTONDERSTEUNING"/>
    <s v="BLD1/3300011095"/>
    <s v="UPI MANAGEMENTONDERSTEUNING"/>
    <s v="FM01/CP33"/>
    <n v="4"/>
    <n v="3"/>
    <x v="0"/>
    <n v="30.24"/>
    <s v="Supplier"/>
    <s v="Centrale Administratieve Processen"/>
  </r>
  <r>
    <x v="1"/>
    <x v="1"/>
    <n v="410100432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109.97"/>
    <s v="Supplier"/>
    <s v="SSO CFD"/>
  </r>
  <r>
    <x v="1"/>
    <x v="1"/>
    <n v="4101004471"/>
    <s v="Luxe ontbijt"/>
    <x v="1"/>
    <n v="431150"/>
    <s v="WKR VR : Cateringskosten t.b.v. evenementen"/>
    <s v="FC70/70022710"/>
    <s v="HR DCS GD SEC COMPETENCE CENTRE"/>
    <s v="FC70/7002271"/>
    <s v="DCS GD SECURITY COMPETENCE CENTER"/>
    <s v="FM01/F152"/>
    <n v="4"/>
    <n v="3"/>
    <x v="0"/>
    <n v="1236.1099999999999"/>
    <s v="Supplier"/>
    <s v="IV-Org"/>
  </r>
  <r>
    <x v="1"/>
    <x v="1"/>
    <n v="4101004504"/>
    <s v="roomservice"/>
    <x v="1"/>
    <n v="431150"/>
    <s v="WKR VR : Cateringskosten t.b.v. evenementen"/>
    <s v="BLD1/50471"/>
    <s v="ZO MAASTRICHT AOT"/>
    <s v="BLD1/50000"/>
    <s v="FIOD"/>
    <s v="FM01/5000"/>
    <n v="4"/>
    <n v="3"/>
    <x v="0"/>
    <n v="95.82"/>
    <s v="Supplier"/>
    <s v="FIOD"/>
  </r>
  <r>
    <x v="1"/>
    <x v="1"/>
    <n v="4101004525"/>
    <s v="Bitterballen met mosterd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278.51"/>
    <s v="Supplier"/>
    <s v="SSO CFD"/>
  </r>
  <r>
    <x v="1"/>
    <x v="1"/>
    <n v="4101004546"/>
    <s v="Gesorteerd gebak"/>
    <x v="1"/>
    <n v="431150"/>
    <s v="WKR VR : Cateringskosten t.b.v. evenementen"/>
    <s v="BLD1/3300003093"/>
    <s v="MKB ZU RBI TEAM 01 EINDHOVEN"/>
    <s v="BLD1/3300003093"/>
    <s v="MKB ZU RBI TEAM 01 EINDHOVEN"/>
    <s v="FM01/MK33"/>
    <n v="4"/>
    <n v="3"/>
    <x v="0"/>
    <n v="111.39"/>
    <s v="Supplier"/>
    <s v="Midden- en kleinbedrijf"/>
  </r>
  <r>
    <x v="1"/>
    <x v="1"/>
    <n v="410100454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16.149999999999999"/>
    <s v="Supplier"/>
    <s v="SSO CFD"/>
  </r>
  <r>
    <x v="1"/>
    <x v="1"/>
    <n v="4101004593"/>
    <s v="Kan thee 1,5 liter"/>
    <x v="1"/>
    <n v="431150"/>
    <s v="WKR VR : Cateringskosten t.b.v. evenementen"/>
    <s v="FC74/#"/>
    <s v="FC74/Niet toegewezen"/>
    <s v="FC74/74562"/>
    <s v="OFD NOORD OOST"/>
    <s v="FM01/7400"/>
    <n v="4"/>
    <n v="3"/>
    <x v="0"/>
    <n v="92"/>
    <s v="Supplier"/>
    <s v="SSO CFD"/>
  </r>
  <r>
    <x v="1"/>
    <x v="1"/>
    <n v="4101004624"/>
    <s v="Roomservice (bezorgkosten)"/>
    <x v="1"/>
    <n v="431150"/>
    <s v="WKR VR : Cateringskosten t.b.v. evenementen"/>
    <s v="FC70/70022500"/>
    <s v="HR DCS EUS MANAGEMENT"/>
    <s v="FC70/7002250"/>
    <s v="DCS END USER DIENSTEN"/>
    <s v="FM01/F152"/>
    <n v="4"/>
    <n v="3"/>
    <x v="0"/>
    <n v="51.15"/>
    <s v="Supplier"/>
    <s v="IV-Org"/>
  </r>
  <r>
    <x v="1"/>
    <x v="1"/>
    <n v="4101004762"/>
    <s v="Gesorteerd gebak"/>
    <x v="1"/>
    <n v="431150"/>
    <s v="WKR VR : Cateringskosten t.b.v. evenementen"/>
    <s v="BLD1/3300002343"/>
    <s v="PDB BBK TEAM 04 ARNHEM"/>
    <s v="BLD1/3300002343"/>
    <s v="PDB BBK TEAM 04 ARNHEM"/>
    <s v="FM01/PA33"/>
    <n v="11"/>
    <n v="3"/>
    <x v="0"/>
    <n v="71.069999999999993"/>
    <s v="Supplier"/>
    <s v="Particulieren"/>
  </r>
  <r>
    <x v="1"/>
    <x v="1"/>
    <n v="4101004791"/>
    <s v="Maatwerk product"/>
    <x v="1"/>
    <n v="431150"/>
    <s v="WKR VR : Cateringskosten t.b.v. evenementen"/>
    <s v="BLD1/6600010"/>
    <s v="DLK BV MANAGEMENT"/>
    <s v="BLD1/66000"/>
    <s v="LANDELIJK KANTOOR"/>
    <s v="FM01/6600"/>
    <n v="3"/>
    <n v="3"/>
    <x v="0"/>
    <n v="15.3"/>
    <s v="Supplier"/>
    <s v="Douane"/>
  </r>
  <r>
    <x v="1"/>
    <x v="1"/>
    <n v="410100485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9.25"/>
    <s v="Supplier"/>
    <s v="SSO CFD"/>
  </r>
  <r>
    <x v="1"/>
    <x v="1"/>
    <n v="4101004858"/>
    <s v="Roomservice (bezorgkosten)"/>
    <x v="1"/>
    <n v="431150"/>
    <s v="WKR VR : Cateringskosten t.b.v. evenementen"/>
    <s v="FC74/#"/>
    <s v="FC74/Niet toegewezen"/>
    <s v="FC74/74950"/>
    <s v="UNIT INFORMATIEHUISHOUDING"/>
    <s v="FM01/7400"/>
    <n v="2"/>
    <n v="3"/>
    <x v="0"/>
    <n v="7.27"/>
    <s v="Supplier"/>
    <s v="SSO CFD"/>
  </r>
  <r>
    <x v="1"/>
    <x v="1"/>
    <n v="4101004907"/>
    <s v="Gesorteerd gebak Incl. disposables"/>
    <x v="1"/>
    <n v="431150"/>
    <s v="WKR VR : Cateringskosten t.b.v. evenementen"/>
    <s v="BLD1/50560"/>
    <s v="ZW ROTTERDAM AOT 2"/>
    <s v="BLD1/50000"/>
    <s v="FIOD"/>
    <s v="FM01/5000"/>
    <n v="3"/>
    <n v="3"/>
    <x v="0"/>
    <n v="96.64"/>
    <s v="Supplier"/>
    <s v="FIOD"/>
  </r>
  <r>
    <x v="1"/>
    <x v="1"/>
    <n v="4101005292"/>
    <s v="Lunch luxe"/>
    <x v="1"/>
    <n v="431150"/>
    <s v="WKR VR : Cateringskosten t.b.v. evenementen"/>
    <s v="BLD1/F0100003"/>
    <s v="VT Landelijke Coordinatie"/>
    <s v="BLD1/F010000"/>
    <s v="CD Vaktechniek"/>
    <s v="FM01/F010"/>
    <n v="3"/>
    <n v="3"/>
    <x v="0"/>
    <n v="163.30000000000001"/>
    <s v="Supplier"/>
    <s v="CD Vaktechniek"/>
  </r>
  <r>
    <x v="1"/>
    <x v="1"/>
    <n v="4101005303"/>
    <s v="Gesorteerd gebak"/>
    <x v="1"/>
    <n v="431150"/>
    <s v="WKR VR : Cateringskosten t.b.v. evenementen"/>
    <s v="BLD1/3300002306"/>
    <s v="PDB BBK TEAM 01 AMSTERDAM"/>
    <s v="BLD1/3300002306"/>
    <s v="PDB BBK TEAM 01 AMSTERDAM"/>
    <s v="FM01/PA33"/>
    <n v="3"/>
    <n v="3"/>
    <x v="0"/>
    <n v="146.62"/>
    <s v="Supplier"/>
    <s v="Particulieren"/>
  </r>
  <r>
    <x v="1"/>
    <x v="1"/>
    <n v="4101005535"/>
    <s v="Handfruit"/>
    <x v="1"/>
    <n v="431150"/>
    <s v="WKR VR : Cateringskosten t.b.v. evenementen"/>
    <s v="BLD1/50550"/>
    <s v="ZW ALGEMEEN"/>
    <s v="BLD1/50000"/>
    <s v="FIOD"/>
    <s v="FM01/5000"/>
    <n v="4"/>
    <n v="3"/>
    <x v="0"/>
    <n v="151.5"/>
    <s v="Supplier"/>
    <s v="FIOD"/>
  </r>
  <r>
    <x v="1"/>
    <x v="1"/>
    <n v="4101005576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22.67"/>
    <s v="Supplier"/>
    <s v="SSO CFD"/>
  </r>
  <r>
    <x v="1"/>
    <x v="1"/>
    <n v="410100559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32.31"/>
    <s v="Supplier"/>
    <s v="SSO CFD"/>
  </r>
  <r>
    <x v="1"/>
    <x v="1"/>
    <n v="410100561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37.69"/>
    <s v="Supplier"/>
    <s v="SSO CFD"/>
  </r>
  <r>
    <x v="1"/>
    <x v="1"/>
    <n v="4101005631"/>
    <s v="gebak"/>
    <x v="1"/>
    <n v="431150"/>
    <s v="WKR VR : Cateringskosten t.b.v. evenementen"/>
    <s v="BLD1/3300002211"/>
    <s v="GO NO TEAM 227"/>
    <s v="BLD1/3300002211"/>
    <s v="GO NO TEAM 227"/>
    <s v="FM01/GO33"/>
    <n v="2"/>
    <n v="3"/>
    <x v="0"/>
    <n v="108.87"/>
    <s v="Supplier"/>
    <s v="Grote ondernemingen"/>
  </r>
  <r>
    <x v="1"/>
    <x v="1"/>
    <n v="410100565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233.62"/>
    <s v="Supplier"/>
    <s v="SSO CFD"/>
  </r>
  <r>
    <x v="1"/>
    <x v="1"/>
    <n v="4101005663"/>
    <s v="VITAM kroket"/>
    <x v="1"/>
    <n v="431150"/>
    <s v="WKR VR : Cateringskosten t.b.v. evenementen"/>
    <s v="FC70/70021150"/>
    <s v="IBS Omzetbelasting"/>
    <s v="FC70/7002115"/>
    <s v="IBS Omzetbelasting"/>
    <s v="FM01/F151"/>
    <n v="4"/>
    <n v="3"/>
    <x v="0"/>
    <n v="92.86"/>
    <s v="Supplier"/>
    <s v="IV-Org"/>
  </r>
  <r>
    <x v="1"/>
    <x v="1"/>
    <n v="4101005666"/>
    <s v="Receptie Luxe"/>
    <x v="1"/>
    <n v="431150"/>
    <s v="WKR VR : Cateringskosten t.b.v. evenementen"/>
    <s v="BLD1/3300015024"/>
    <s v="P BKO UTR S en E"/>
    <s v="BLD1/3300015024"/>
    <s v="P BKO UTR S en E"/>
    <s v="FM01/PA33"/>
    <n v="16"/>
    <n v="3"/>
    <x v="0"/>
    <n v="1187.23"/>
    <s v="Supplier"/>
    <s v="Particulieren"/>
  </r>
  <r>
    <x v="1"/>
    <x v="1"/>
    <n v="4101005671"/>
    <s v="Counterlunch"/>
    <x v="1"/>
    <n v="431150"/>
    <s v="WKR VR : Cateringskosten t.b.v. evenementen"/>
    <s v="BLD1/3300002820"/>
    <s v="MKB NO LEIDING M2 TEAM 01 ZWOLLE"/>
    <s v="BLD1/3300002820"/>
    <s v="MKB NO LEIDING M2 TEAM 01 ZWOLLE"/>
    <s v="FM01/MK33"/>
    <n v="23"/>
    <n v="3"/>
    <x v="0"/>
    <n v="89.76"/>
    <s v="Supplier"/>
    <s v="Midden- en kleinbedrijf"/>
  </r>
  <r>
    <x v="1"/>
    <x v="1"/>
    <n v="4101005679"/>
    <s v="Lunch luxe"/>
    <x v="1"/>
    <n v="431150"/>
    <s v="WKR VR : Cateringskosten t.b.v. evenementen"/>
    <s v="BLD1/3300002547"/>
    <s v="DIRECTIE SMP"/>
    <s v="BLD1/3300002547"/>
    <s v="DIRECTIE SMP"/>
    <s v="FM01/CP33"/>
    <n v="20"/>
    <n v="3"/>
    <x v="0"/>
    <n v="82.06"/>
    <s v="Supplier"/>
    <s v="Centrale Administratieve Processen"/>
  </r>
  <r>
    <x v="1"/>
    <x v="1"/>
    <n v="410100570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59.38"/>
    <s v="Supplier"/>
    <s v="SSO CFD"/>
  </r>
  <r>
    <x v="1"/>
    <x v="1"/>
    <n v="4101005709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292.95999999999998"/>
    <s v="Supplier"/>
    <s v="SSO CFD"/>
  </r>
  <r>
    <x v="1"/>
    <x v="1"/>
    <n v="4101005720"/>
    <s v="Kan koffie 1,5 liter"/>
    <x v="1"/>
    <n v="431150"/>
    <s v="WKR VR : Cateringskosten t.b.v. evenementen"/>
    <s v="BLD1/3300002890"/>
    <s v="MKB MI RBI TEAM 03 DEN HAAG"/>
    <s v="BLD1/3300002890"/>
    <s v="MKB MI RBI TEAM 03 DEN HAAG"/>
    <s v="FM01/MK33"/>
    <n v="11"/>
    <n v="3"/>
    <x v="0"/>
    <n v="189.38"/>
    <s v="Supplier"/>
    <s v="Midden- en kleinbedrijf"/>
  </r>
  <r>
    <x v="1"/>
    <x v="1"/>
    <n v="4101005731"/>
    <s v="Lunch luxe"/>
    <x v="1"/>
    <n v="431150"/>
    <s v="WKR VR : Cateringskosten t.b.v. evenementen"/>
    <s v="BLD1/3300002911"/>
    <s v="MKB MI LEIDING M2 TEAM 02 ROTTERDAM"/>
    <s v="BLD1/3300002911"/>
    <s v="MKB MI LEIDING M2 TEAM 02 ROTTERDAM"/>
    <s v="FM01/MK33"/>
    <n v="2"/>
    <n v="3"/>
    <x v="0"/>
    <n v="30.33"/>
    <s v="Supplier"/>
    <s v="Midden- en kleinbedrijf"/>
  </r>
  <r>
    <x v="1"/>
    <x v="1"/>
    <n v="4101005756"/>
    <s v="Maatwerk product"/>
    <x v="1"/>
    <n v="431150"/>
    <s v="WKR VR : Cateringskosten t.b.v. evenementen"/>
    <s v="BLD1/3300002801"/>
    <s v="MKB NO RVL TEAM 02 ENSCHEDE"/>
    <s v="BLD1/3300002801"/>
    <s v="MKB NO RVL TEAM 02 ENSCHEDE"/>
    <s v="FM01/MK33"/>
    <n v="3"/>
    <n v="3"/>
    <x v="0"/>
    <n v="35.67"/>
    <s v="Supplier"/>
    <s v="Midden- en kleinbedrijf"/>
  </r>
  <r>
    <x v="1"/>
    <x v="1"/>
    <n v="410100576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11.02"/>
    <s v="Supplier"/>
    <s v="SSO CFD"/>
  </r>
  <r>
    <x v="1"/>
    <x v="1"/>
    <n v="4101005784"/>
    <s v="Gesorteerd gebak (lokale bakker Amsterda"/>
    <x v="1"/>
    <n v="431150"/>
    <s v="WKR VR : Cateringskosten t.b.v. evenementen"/>
    <s v="BLD1/3300002985"/>
    <s v="MKB NW RBI TEAM 02 AMSTERDAM"/>
    <s v="BLD1/3300002985"/>
    <s v="MKB NW RBI TEAM 02 AMSTERDAM"/>
    <s v="FM01/MK33"/>
    <n v="2"/>
    <n v="3"/>
    <x v="0"/>
    <n v="195.5"/>
    <s v="Supplier"/>
    <s v="Midden- en kleinbedrijf"/>
  </r>
  <r>
    <x v="1"/>
    <x v="1"/>
    <n v="410100591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0.01"/>
    <s v="Supplier"/>
    <s v="SSO CFD"/>
  </r>
  <r>
    <x v="1"/>
    <x v="1"/>
    <n v="410100591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1054.9100000000001"/>
    <s v="Supplier"/>
    <s v="SSO CFD"/>
  </r>
  <r>
    <x v="1"/>
    <x v="1"/>
    <n v="410100591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0.01"/>
    <s v="Supplier"/>
    <s v="SSO CFD"/>
  </r>
  <r>
    <x v="1"/>
    <x v="1"/>
    <n v="4101005926"/>
    <s v="Kan thee 1,5 liter"/>
    <x v="1"/>
    <n v="431150"/>
    <s v="WKR VR : Cateringskosten t.b.v. evenementen"/>
    <s v="FC70/70023010"/>
    <s v="GBS Leiding"/>
    <s v="FC70/7002300"/>
    <s v="Generieke Business Services"/>
    <s v="FM01/F153"/>
    <n v="4"/>
    <n v="3"/>
    <x v="0"/>
    <n v="45.73"/>
    <s v="Supplier"/>
    <s v="IV-Org"/>
  </r>
  <r>
    <x v="1"/>
    <x v="1"/>
    <n v="4101006028"/>
    <s v="Petit fours per 10 stuks"/>
    <x v="1"/>
    <n v="431150"/>
    <s v="WKR VR : Cateringskosten t.b.v. evenementen"/>
    <s v="FC74/#"/>
    <s v="FC74/Niet toegewezen"/>
    <s v="FC74/74590"/>
    <s v="NOTA HUISVESTING"/>
    <s v="FM01/7400"/>
    <n v="3"/>
    <n v="3"/>
    <x v="0"/>
    <n v="1129.24"/>
    <s v="Supplier"/>
    <s v="SSO CFD"/>
  </r>
  <r>
    <x v="1"/>
    <x v="1"/>
    <n v="4101006220"/>
    <s v="Roomservice (bezorgkosten)"/>
    <x v="1"/>
    <n v="431150"/>
    <s v="WKR VR : Cateringskosten t.b.v. evenementen"/>
    <s v="FC70/70021100"/>
    <s v="IBS Inkomensheffing"/>
    <s v="FC70/7002110"/>
    <s v="IBS Inkomensheffing"/>
    <s v="FM01/F151"/>
    <n v="16"/>
    <n v="3"/>
    <x v="0"/>
    <n v="34.99"/>
    <s v="Supplier"/>
    <s v="IV-Org"/>
  </r>
  <r>
    <x v="1"/>
    <x v="1"/>
    <n v="4101006249"/>
    <s v="Lunch basis"/>
    <x v="1"/>
    <n v="431150"/>
    <s v="WKR VR : Cateringskosten t.b.v. evenementen"/>
    <s v="BLD1/6613001"/>
    <s v="DOUANE SCHIPHOL CARGO"/>
    <s v="BLD1/66130"/>
    <s v="Schiphol Cargo"/>
    <s v="FM01/6600"/>
    <n v="4"/>
    <n v="3"/>
    <x v="0"/>
    <n v="26.92"/>
    <s v="Supplier"/>
    <s v="Douane"/>
  </r>
  <r>
    <x v="1"/>
    <x v="1"/>
    <n v="4101006315"/>
    <s v="Maatwerk product"/>
    <x v="1"/>
    <n v="431150"/>
    <s v="WKR VR : Cateringskosten t.b.v. evenementen"/>
    <s v="BLD1/3300003127"/>
    <s v="MKB ZU RKB TEAM 02 MAASTRICHT"/>
    <s v="BLD1/3300003127"/>
    <s v="MKB ZU RKB TEAM 02 MAASTRICHT"/>
    <s v="FM01/MK33"/>
    <n v="17"/>
    <n v="3"/>
    <x v="0"/>
    <n v="114.55"/>
    <s v="Supplier"/>
    <s v="Midden- en kleinbedrijf"/>
  </r>
  <r>
    <x v="1"/>
    <x v="1"/>
    <n v="410100632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26.53"/>
    <s v="Supplier"/>
    <s v="SSO CFD"/>
  </r>
  <r>
    <x v="1"/>
    <x v="1"/>
    <n v="4101006356"/>
    <s v="Maatwerk product"/>
    <x v="1"/>
    <n v="431150"/>
    <s v="WKR VR : Cateringskosten t.b.v. evenementen"/>
    <s v="BLD1/3300003127"/>
    <s v="MKB ZU RKB TEAM 02 MAASTRICHT"/>
    <s v="BLD1/3300003127"/>
    <s v="MKB ZU RKB TEAM 02 MAASTRICHT"/>
    <s v="FM01/MK33"/>
    <n v="17"/>
    <n v="3"/>
    <x v="0"/>
    <n v="25"/>
    <s v="Supplier"/>
    <s v="Midden- en kleinbedrijf"/>
  </r>
  <r>
    <x v="1"/>
    <x v="1"/>
    <n v="4101006445"/>
    <s v="Maatwerk product"/>
    <x v="1"/>
    <n v="431150"/>
    <s v="WKR VR : Cateringskosten t.b.v. evenementen"/>
    <s v="BLD1/42018"/>
    <s v="Hengelo"/>
    <s v="BLD1/42006"/>
    <s v="Hengelo"/>
    <s v="FM01/BT42"/>
    <n v="4"/>
    <n v="3"/>
    <x v="0"/>
    <n v="73.75"/>
    <s v="Supplier"/>
    <s v="KI&amp;S"/>
  </r>
  <r>
    <x v="1"/>
    <x v="1"/>
    <n v="4101006452"/>
    <s v="Maatwerk product"/>
    <x v="1"/>
    <n v="431150"/>
    <s v="WKR VR : Cateringskosten t.b.v. evenementen"/>
    <s v="BLD1/42018"/>
    <s v="Hengelo"/>
    <s v="BLD1/42006"/>
    <s v="Hengelo"/>
    <s v="FM01/BT42"/>
    <n v="3"/>
    <n v="3"/>
    <x v="0"/>
    <n v="73.75"/>
    <s v="Supplier"/>
    <s v="KI&amp;S"/>
  </r>
  <r>
    <x v="1"/>
    <x v="1"/>
    <n v="4101006467"/>
    <s v="Kan thee 1,5 liter"/>
    <x v="1"/>
    <n v="431150"/>
    <s v="WKR VR : Cateringskosten t.b.v. evenementen"/>
    <s v="BLD1/3300003198"/>
    <s v="MKB NO RVL TEAM 02 ZWOLLE"/>
    <s v="BLD1/3300003198"/>
    <s v="MKB NO RVL TEAM 02 ZWOLLE"/>
    <s v="FM01/MK33"/>
    <n v="4"/>
    <n v="3"/>
    <x v="0"/>
    <n v="1049.31"/>
    <s v="Supplier"/>
    <s v="Midden- en kleinbedrijf"/>
  </r>
  <r>
    <x v="1"/>
    <x v="1"/>
    <n v="4101006475"/>
    <s v="Lunch basis"/>
    <x v="1"/>
    <n v="431150"/>
    <s v="WKR VR : Cateringskosten t.b.v. evenementen"/>
    <s v="FC70/70021010"/>
    <s v="PPO Planning en Control"/>
    <s v="FC70/7002101"/>
    <s v="IBS PPO"/>
    <s v="FM01/F151"/>
    <n v="4"/>
    <n v="3"/>
    <x v="0"/>
    <n v="134.75"/>
    <s v="Supplier"/>
    <s v="IV-Org"/>
  </r>
  <r>
    <x v="1"/>
    <x v="1"/>
    <n v="4101006476"/>
    <s v="Maatwerk product"/>
    <x v="1"/>
    <n v="431150"/>
    <s v="WKR VR : Cateringskosten t.b.v. evenementen"/>
    <s v="BLD1/42018"/>
    <s v="Hengelo"/>
    <s v="BLD1/42006"/>
    <s v="Hengelo"/>
    <s v="FM01/BT42"/>
    <n v="4"/>
    <n v="3"/>
    <x v="0"/>
    <n v="106.28"/>
    <s v="Supplier"/>
    <s v="KI&amp;S"/>
  </r>
  <r>
    <x v="1"/>
    <x v="1"/>
    <n v="4101006485"/>
    <s v="Maatwerk product"/>
    <x v="1"/>
    <n v="431150"/>
    <s v="WKR VR : Cateringskosten t.b.v. evenementen"/>
    <s v="BLD1/42018"/>
    <s v="Hengelo"/>
    <s v="BLD1/42006"/>
    <s v="Hengelo"/>
    <s v="FM01/BT42"/>
    <n v="4"/>
    <n v="3"/>
    <x v="0"/>
    <n v="36.299999999999997"/>
    <s v="Supplier"/>
    <s v="KI&amp;S"/>
  </r>
  <r>
    <x v="1"/>
    <x v="1"/>
    <n v="4101006530"/>
    <s v="Gesorteerd gebak"/>
    <x v="1"/>
    <n v="431150"/>
    <s v="WKR VR : Cateringskosten t.b.v. evenementen"/>
    <s v="BLD1/6611000"/>
    <s v="DAM BESTUUR"/>
    <s v="BLD1/66110"/>
    <s v="Amsterdam"/>
    <s v="FM01/6600"/>
    <n v="4"/>
    <n v="3"/>
    <x v="0"/>
    <n v="15.12"/>
    <s v="Supplier"/>
    <s v="Douane"/>
  </r>
  <r>
    <x v="1"/>
    <x v="1"/>
    <n v="4101006541"/>
    <s v="Maatwerk product"/>
    <x v="1"/>
    <n v="431150"/>
    <s v="WKR VR : Cateringskosten t.b.v. evenementen"/>
    <s v="BLD1/42018"/>
    <s v="Hengelo"/>
    <s v="BLD1/42006"/>
    <s v="Hengelo"/>
    <s v="FM01/BT42"/>
    <n v="4"/>
    <n v="3"/>
    <x v="0"/>
    <n v="35.81"/>
    <s v="Supplier"/>
    <s v="KI&amp;S"/>
  </r>
  <r>
    <x v="1"/>
    <x v="1"/>
    <n v="4101006552"/>
    <s v="Maatwerk product"/>
    <x v="1"/>
    <n v="431150"/>
    <s v="WKR VR : Cateringskosten t.b.v. evenementen"/>
    <s v="BLD1/42018"/>
    <s v="Hengelo"/>
    <s v="BLD1/42006"/>
    <s v="Hengelo"/>
    <s v="FM01/BT42"/>
    <n v="4"/>
    <n v="3"/>
    <x v="0"/>
    <n v="19.21"/>
    <s v="Supplier"/>
    <s v="KI&amp;S"/>
  </r>
  <r>
    <x v="1"/>
    <x v="1"/>
    <n v="4101006562"/>
    <s v="Maatwerk product"/>
    <x v="1"/>
    <n v="431150"/>
    <s v="WKR VR : Cateringskosten t.b.v. evenementen"/>
    <s v="BLD1/42018"/>
    <s v="Hengelo"/>
    <s v="BLD1/42006"/>
    <s v="Hengelo"/>
    <s v="FM01/BT42"/>
    <n v="4"/>
    <n v="3"/>
    <x v="0"/>
    <n v="19.61"/>
    <s v="Supplier"/>
    <s v="KI&amp;S"/>
  </r>
  <r>
    <x v="1"/>
    <x v="1"/>
    <n v="4101006585"/>
    <s v="Lunch luxe"/>
    <x v="1"/>
    <n v="431150"/>
    <s v="WKR VR : Cateringskosten t.b.v. evenementen"/>
    <s v="BLD1/3300011088"/>
    <s v="BETALINGSVERKEER"/>
    <s v="BLD1/3300011088"/>
    <s v="BETALINGSVERKEER"/>
    <s v="FM01/CP33"/>
    <n v="4"/>
    <n v="3"/>
    <x v="0"/>
    <n v="59.38"/>
    <s v="Supplier"/>
    <s v="Centrale Administratieve Processen"/>
  </r>
  <r>
    <x v="1"/>
    <x v="1"/>
    <n v="410100671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105.45"/>
    <s v="Supplier"/>
    <s v="SSO CFD"/>
  </r>
  <r>
    <x v="1"/>
    <x v="1"/>
    <n v="410100671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114.46"/>
    <s v="Supplier"/>
    <s v="SSO CFD"/>
  </r>
  <r>
    <x v="1"/>
    <x v="1"/>
    <n v="4101006852"/>
    <s v="Lunch luxe"/>
    <x v="1"/>
    <n v="431150"/>
    <s v="WKR VR : Cateringskosten t.b.v. evenementen"/>
    <s v="FC70/70022000"/>
    <s v="HR DCS LEIDING"/>
    <s v="FC70/7002200"/>
    <s v="DATA CENTER SERVICES"/>
    <s v="FM01/F152"/>
    <n v="4"/>
    <n v="3"/>
    <x v="0"/>
    <n v="30.34"/>
    <s v="Supplier"/>
    <s v="IV-Org"/>
  </r>
  <r>
    <x v="1"/>
    <x v="1"/>
    <n v="4101006865"/>
    <s v="Lunch luxe"/>
    <x v="1"/>
    <n v="431150"/>
    <s v="WKR VR : Cateringskosten t.b.v. evenementen"/>
    <s v="BLD1/3300011004"/>
    <s v="SPECIALS OVERIG LEIDING"/>
    <s v="BLD1/3300011004"/>
    <s v="SPECIALS OVERIG LEIDING"/>
    <s v="FM01/CP33"/>
    <n v="4"/>
    <n v="3"/>
    <x v="0"/>
    <n v="66.81"/>
    <s v="Supplier"/>
    <s v="Centrale Administratieve Processen"/>
  </r>
  <r>
    <x v="1"/>
    <x v="1"/>
    <n v="4101006943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1077.05"/>
    <s v="Supplier"/>
    <s v="SSO CFD"/>
  </r>
  <r>
    <x v="1"/>
    <x v="1"/>
    <n v="4101006990"/>
    <s v="Lunch luxe"/>
    <x v="1"/>
    <n v="431150"/>
    <s v="WKR VR : Cateringskosten t.b.v. evenementen"/>
    <s v="BLD1/41000"/>
    <s v="B/T Algemeen"/>
    <s v="BLD1/41000"/>
    <s v="Belastingdienst Toeslagen"/>
    <s v="FM01/TS41"/>
    <n v="16"/>
    <n v="3"/>
    <x v="0"/>
    <n v="418.04"/>
    <s v="Supplier"/>
    <s v="Toeslagen"/>
  </r>
  <r>
    <x v="1"/>
    <x v="1"/>
    <n v="4101007005"/>
    <s v="Lunch luxe"/>
    <x v="1"/>
    <n v="431150"/>
    <s v="WKR VR : Cateringskosten t.b.v. evenementen"/>
    <s v="BLD1/41000"/>
    <s v="B/T Algemeen"/>
    <s v="BLD1/41000"/>
    <s v="Belastingdienst Toeslagen"/>
    <s v="FM01/TS41"/>
    <n v="4"/>
    <n v="3"/>
    <x v="0"/>
    <n v="528.61"/>
    <s v="Supplier"/>
    <s v="Toeslagen"/>
  </r>
  <r>
    <x v="1"/>
    <x v="1"/>
    <n v="4101007006"/>
    <s v="Lunch luxe"/>
    <x v="1"/>
    <n v="431150"/>
    <s v="WKR VR : Cateringskosten t.b.v. evenementen"/>
    <s v="BLD1/F0100024"/>
    <s v="VT Kennisgroep"/>
    <s v="BLD1/F0100021"/>
    <s v="VT Leiding Brieven en Beleidsbesluiten"/>
    <s v="FM01/F010"/>
    <n v="18"/>
    <n v="3"/>
    <x v="0"/>
    <n v="82.27"/>
    <s v="Supplier"/>
    <s v="CD Vaktechniek"/>
  </r>
  <r>
    <x v="1"/>
    <x v="1"/>
    <n v="4101007033"/>
    <s v="Luxe gesorteerd gebak per 10 stuks"/>
    <x v="1"/>
    <n v="431150"/>
    <s v="WKR VR : Cateringskosten t.b.v. evenementen"/>
    <s v="FC74/#"/>
    <s v="FC74/Niet toegewezen"/>
    <s v="FC74/74562"/>
    <s v="OFD NOORD OOST"/>
    <s v="FM01/7400"/>
    <n v="4"/>
    <n v="3"/>
    <x v="0"/>
    <n v="146.22"/>
    <s v="Supplier"/>
    <s v="SSO CFD"/>
  </r>
  <r>
    <x v="1"/>
    <x v="1"/>
    <n v="4101007080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3"/>
    <n v="3"/>
    <x v="0"/>
    <n v="65.83"/>
    <s v="Supplier"/>
    <s v="SSO CFD"/>
  </r>
  <r>
    <x v="1"/>
    <x v="1"/>
    <n v="4101007083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4"/>
    <n v="3"/>
    <x v="0"/>
    <n v="65.83"/>
    <s v="Supplier"/>
    <s v="SSO CFD"/>
  </r>
  <r>
    <x v="1"/>
    <x v="1"/>
    <n v="4101007086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3"/>
    <n v="3"/>
    <x v="0"/>
    <n v="65.83"/>
    <s v="Supplier"/>
    <s v="SSO CFD"/>
  </r>
  <r>
    <x v="1"/>
    <x v="1"/>
    <n v="4101007087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4"/>
    <n v="3"/>
    <x v="0"/>
    <n v="65.83"/>
    <s v="Supplier"/>
    <s v="SSO CFD"/>
  </r>
  <r>
    <x v="1"/>
    <x v="1"/>
    <n v="410100733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32.31"/>
    <s v="Supplier"/>
    <s v="SSO CFD"/>
  </r>
  <r>
    <x v="1"/>
    <x v="1"/>
    <n v="4101007349"/>
    <s v="Maatwerk product"/>
    <x v="1"/>
    <n v="431150"/>
    <s v="WKR VR : Cateringskosten t.b.v. evenementen"/>
    <s v="BLD1/3300002911"/>
    <s v="MKB MI LEIDING M2 TEAM 02 ROTTERDAM"/>
    <s v="BLD1/3300002911"/>
    <s v="MKB MI LEIDING M2 TEAM 02 ROTTERDAM"/>
    <s v="FM01/MK33"/>
    <n v="4"/>
    <n v="3"/>
    <x v="0"/>
    <n v="997.17"/>
    <s v="Supplier"/>
    <s v="Midden- en kleinbedrijf"/>
  </r>
  <r>
    <x v="1"/>
    <x v="1"/>
    <n v="4101007360"/>
    <s v="Borrelplank"/>
    <x v="1"/>
    <n v="431150"/>
    <s v="WKR VR : Cateringskosten t.b.v. evenementen"/>
    <s v="FC70/70022310"/>
    <s v="HR DCS BID GTIS/FLM"/>
    <s v="FC70/7002231"/>
    <s v="DCS BID GTIS / FLM"/>
    <s v="FM01/F152"/>
    <n v="4"/>
    <n v="3"/>
    <x v="0"/>
    <n v="225.64"/>
    <s v="Supplier"/>
    <s v="IV-Org"/>
  </r>
  <r>
    <x v="1"/>
    <x v="1"/>
    <n v="4101007362"/>
    <s v="Maatwerk product"/>
    <x v="1"/>
    <n v="431150"/>
    <s v="WKR VR : Cateringskosten t.b.v. evenementen"/>
    <s v="BLD1/3300002556"/>
    <s v="LIC-MAN30 LANDELIJK INCASSOCENTRUM"/>
    <s v="BLD1/3300002556"/>
    <s v="LIC-MAN30 LANDELIJK INCASSOCENTRUM"/>
    <s v="FM01/CP33"/>
    <n v="4"/>
    <n v="3"/>
    <x v="0"/>
    <n v="143.01"/>
    <s v="Supplier"/>
    <s v="Centrale Administratieve Processen"/>
  </r>
  <r>
    <x v="1"/>
    <x v="1"/>
    <n v="4101007364"/>
    <s v="Luxe ontbijt"/>
    <x v="1"/>
    <n v="431150"/>
    <s v="WKR VR : Cateringskosten t.b.v. evenementen"/>
    <s v="FC70/70021150"/>
    <s v="IBS Omzetbelasting"/>
    <s v="FC70/7002115"/>
    <s v="IBS Omzetbelasting"/>
    <s v="FM01/F151"/>
    <n v="4"/>
    <n v="3"/>
    <x v="0"/>
    <n v="682.89"/>
    <s v="Supplier"/>
    <s v="IV-Org"/>
  </r>
  <r>
    <x v="1"/>
    <x v="1"/>
    <n v="4101007396"/>
    <s v="Lunch luxe"/>
    <x v="1"/>
    <n v="431150"/>
    <s v="WKR VR : Cateringskosten t.b.v. evenementen"/>
    <s v="BLD1/3300002291"/>
    <s v="GO ZU TEAM 542"/>
    <s v="BLD1/3300002291"/>
    <s v="GO ZU TEAM 542"/>
    <s v="FM01/GO33"/>
    <n v="4"/>
    <n v="3"/>
    <x v="0"/>
    <n v="156.46"/>
    <s v="Supplier"/>
    <s v="Grote ondernemingen"/>
  </r>
  <r>
    <x v="1"/>
    <x v="1"/>
    <n v="4101007408"/>
    <s v="Lunch luxe"/>
    <x v="1"/>
    <n v="431150"/>
    <s v="WKR VR : Cateringskosten t.b.v. evenementen"/>
    <s v="BLD1/3300002291"/>
    <s v="GO ZU TEAM 542"/>
    <s v="BLD1/3300002291"/>
    <s v="GO ZU TEAM 542"/>
    <s v="FM01/GO33"/>
    <n v="3"/>
    <n v="3"/>
    <x v="0"/>
    <n v="126.78"/>
    <s v="Supplier"/>
    <s v="Grote ondernemingen"/>
  </r>
  <r>
    <x v="1"/>
    <x v="1"/>
    <n v="4101007415"/>
    <s v="Lunch luxe"/>
    <x v="1"/>
    <n v="431150"/>
    <s v="WKR VR : Cateringskosten t.b.v. evenementen"/>
    <s v="BLD1/3300002291"/>
    <s v="GO ZU TEAM 542"/>
    <s v="BLD1/3300002291"/>
    <s v="GO ZU TEAM 542"/>
    <s v="FM01/GO33"/>
    <n v="4"/>
    <n v="3"/>
    <x v="0"/>
    <n v="45.17"/>
    <s v="Supplier"/>
    <s v="Grote ondernemingen"/>
  </r>
  <r>
    <x v="1"/>
    <x v="1"/>
    <n v="4101007433"/>
    <s v="Gesorteerd gebak"/>
    <x v="1"/>
    <n v="431150"/>
    <s v="WKR VR : Cateringskosten t.b.v. evenementen"/>
    <s v="BLD1/6617106"/>
    <s v="DAR KM 6"/>
    <s v="BLD1/66170"/>
    <s v="Arnhem"/>
    <s v="FM01/6600"/>
    <n v="4"/>
    <n v="3"/>
    <x v="0"/>
    <n v="100.72"/>
    <s v="Supplier"/>
    <s v="Douane"/>
  </r>
  <r>
    <x v="1"/>
    <x v="1"/>
    <n v="4101007660"/>
    <s v="Lunch basis"/>
    <x v="1"/>
    <n v="431150"/>
    <s v="WKR VR : Cateringskosten t.b.v. evenementen"/>
    <s v="BLD1/50363"/>
    <s v="NW AMSTERDAM AOT 4"/>
    <s v="BLD1/50000"/>
    <s v="FIOD"/>
    <s v="FM01/5000"/>
    <n v="4"/>
    <n v="3"/>
    <x v="0"/>
    <n v="21.54"/>
    <s v="Supplier"/>
    <s v="FIOD"/>
  </r>
  <r>
    <x v="1"/>
    <x v="1"/>
    <n v="4101007663"/>
    <s v="Maatwerk product"/>
    <x v="1"/>
    <n v="431150"/>
    <s v="WKR VR : Cateringskosten t.b.v. evenementen"/>
    <s v="FC74/#"/>
    <s v="FC74/Niet toegewezen"/>
    <s v="FC74/74980"/>
    <s v="INKOOPUITVOERINGSCENTRUM BELASTINGDIENST"/>
    <s v="FM01/7400"/>
    <n v="4"/>
    <n v="3"/>
    <x v="0"/>
    <n v="84.01"/>
    <s v="Supplier"/>
    <s v="SSO CFD"/>
  </r>
  <r>
    <x v="1"/>
    <x v="1"/>
    <n v="4101007665"/>
    <s v="Lunch basis"/>
    <x v="1"/>
    <n v="431150"/>
    <s v="WKR VR : Cateringskosten t.b.v. evenementen"/>
    <s v="BLD1/50363"/>
    <s v="NW AMSTERDAM AOT 4"/>
    <s v="BLD1/50000"/>
    <s v="FIOD"/>
    <s v="FM01/5000"/>
    <n v="3"/>
    <n v="3"/>
    <x v="0"/>
    <n v="21.54"/>
    <s v="Supplier"/>
    <s v="FIOD"/>
  </r>
  <r>
    <x v="1"/>
    <x v="1"/>
    <n v="4101007707"/>
    <s v="Gesorteerd gebak"/>
    <x v="1"/>
    <n v="431150"/>
    <s v="WKR VR : Cateringskosten t.b.v. evenementen"/>
    <s v="BLD1/803633"/>
    <s v="Team Utrecht 2"/>
    <s v="BLD1/803633"/>
    <s v="Team Utrecht 2"/>
    <s v="FM01/8000"/>
    <n v="4"/>
    <n v="3"/>
    <x v="0"/>
    <n v="22.66"/>
    <s v="Supplier"/>
    <s v="Switch"/>
  </r>
  <r>
    <x v="1"/>
    <x v="1"/>
    <n v="4101007712"/>
    <s v="Kan thee 1,5 liter"/>
    <x v="1"/>
    <n v="431150"/>
    <s v="WKR VR : Cateringskosten t.b.v. evenementen"/>
    <s v="BLD1/3300013058"/>
    <s v="MKB NO SWO TEAM 02 UTRECHT"/>
    <s v="BLD1/3300013056"/>
    <s v="MKB NO LEIDING M2 WAARDEONDERZOEK"/>
    <s v="FM01/MK33"/>
    <n v="24"/>
    <n v="3"/>
    <x v="0"/>
    <n v="44.13"/>
    <s v="Supplier"/>
    <s v="Midden- en kleinbedrijf"/>
  </r>
  <r>
    <x v="1"/>
    <x v="1"/>
    <n v="4101007734"/>
    <s v="Gesorteerd gebak"/>
    <x v="1"/>
    <n v="431150"/>
    <s v="WKR VR : Cateringskosten t.b.v. evenementen"/>
    <s v="BLD1/803633"/>
    <s v="Team Utrecht 2"/>
    <s v="BLD1/803633"/>
    <s v="Team Utrecht 2"/>
    <s v="FM01/8000"/>
    <n v="4"/>
    <n v="3"/>
    <x v="0"/>
    <n v="25.71"/>
    <s v="Supplier"/>
    <s v="Switch"/>
  </r>
  <r>
    <x v="1"/>
    <x v="1"/>
    <n v="4101007772"/>
    <s v="Kan thee 1,5 liter"/>
    <x v="1"/>
    <n v="431150"/>
    <s v="WKR VR : Cateringskosten t.b.v. evenementen"/>
    <s v="BLD1/42017"/>
    <s v="Leeuwarden"/>
    <s v="BLD1/42005"/>
    <s v="Leeuwarden"/>
    <s v="FM01/BT42"/>
    <n v="4"/>
    <n v="3"/>
    <x v="0"/>
    <n v="48.14"/>
    <s v="Supplier"/>
    <s v="KI&amp;S"/>
  </r>
  <r>
    <x v="1"/>
    <x v="1"/>
    <n v="4101007780"/>
    <s v="Kan thee 1,5 liter"/>
    <x v="1"/>
    <n v="431150"/>
    <s v="WKR VR : Cateringskosten t.b.v. evenementen"/>
    <s v="BLD1/42017"/>
    <s v="Leeuwarden"/>
    <s v="BLD1/42005"/>
    <s v="Leeuwarden"/>
    <s v="FM01/BT42"/>
    <n v="3"/>
    <n v="3"/>
    <x v="0"/>
    <n v="48.14"/>
    <s v="Supplier"/>
    <s v="KI&amp;S"/>
  </r>
  <r>
    <x v="1"/>
    <x v="1"/>
    <n v="4101007793"/>
    <s v="Lunch basis"/>
    <x v="1"/>
    <n v="431150"/>
    <s v="WKR VR : Cateringskosten t.b.v. evenementen"/>
    <s v="FC70/70022100"/>
    <s v="HR DCS HID MANAGEMENT"/>
    <s v="FC70/7002210"/>
    <s v="DCS HOSTING &amp; INTEGRATIE DIENSTEN"/>
    <s v="FM01/F152"/>
    <n v="4"/>
    <n v="3"/>
    <x v="0"/>
    <n v="53.85"/>
    <s v="Supplier"/>
    <s v="IV-Org"/>
  </r>
  <r>
    <x v="1"/>
    <x v="1"/>
    <n v="4101007860"/>
    <s v="Gesorteerd gebak Incl. disposables"/>
    <x v="1"/>
    <n v="431150"/>
    <s v="WKR VR : Cateringskosten t.b.v. evenementen"/>
    <s v="BLD1/3300003027"/>
    <s v="MKB NW LEIDING M2 TEAM 01 HOORN"/>
    <s v="BLD1/3300003027"/>
    <s v="MKB NW LEIDING M2 TEAM 01 HOORN"/>
    <s v="FM01/MK33"/>
    <n v="3"/>
    <n v="3"/>
    <x v="0"/>
    <n v="18.59"/>
    <s v="Supplier"/>
    <s v="Midden- en kleinbedrijf"/>
  </r>
  <r>
    <x v="1"/>
    <x v="1"/>
    <n v="4101007866"/>
    <s v="Lunch basis"/>
    <x v="1"/>
    <n v="431150"/>
    <s v="WKR VR : Cateringskosten t.b.v. evenementen"/>
    <s v="BLD1/6600906"/>
    <s v="DLK MT CENTRAAL"/>
    <s v="BLD1/66000"/>
    <s v="LANDELIJK KANTOOR"/>
    <s v="FM01/6600"/>
    <n v="4"/>
    <n v="3"/>
    <x v="0"/>
    <n v="161.69999999999999"/>
    <s v="Supplier"/>
    <s v="Douane"/>
  </r>
  <r>
    <x v="1"/>
    <x v="1"/>
    <n v="4101007923"/>
    <s v="Gesorteerd gebak (lokale bakker Amsterda"/>
    <x v="1"/>
    <n v="431150"/>
    <s v="WKR VR : Cateringskosten t.b.v. evenementen"/>
    <s v="BLD1/3300002217"/>
    <s v="GO NW TEAM 301 LEIDING TEAMS"/>
    <s v="BLD1/3300002217"/>
    <s v="GO NW TEAM 301 LEIDING TEAMS"/>
    <s v="FM01/GO33"/>
    <n v="3"/>
    <n v="3"/>
    <x v="0"/>
    <n v="25.07"/>
    <s v="Supplier"/>
    <s v="Grote ondernemingen"/>
  </r>
  <r>
    <x v="1"/>
    <x v="1"/>
    <n v="4101007976"/>
    <s v="Gesorteerd gebak (lokale bakker Amsterda"/>
    <x v="1"/>
    <n v="431150"/>
    <s v="WKR VR : Cateringskosten t.b.v. evenementen"/>
    <s v="BLD1/3300002217"/>
    <s v="GO NW TEAM 301 LEIDING TEAMS"/>
    <s v="BLD1/3300002217"/>
    <s v="GO NW TEAM 301 LEIDING TEAMS"/>
    <s v="FM01/GO33"/>
    <n v="4"/>
    <n v="3"/>
    <x v="0"/>
    <n v="25.07"/>
    <s v="Supplier"/>
    <s v="Grote ondernemingen"/>
  </r>
  <r>
    <x v="1"/>
    <x v="1"/>
    <n v="4101007977"/>
    <s v="Plak Oma's cake"/>
    <x v="1"/>
    <n v="431150"/>
    <s v="WKR VR : Cateringskosten t.b.v. evenementen"/>
    <s v="BLD1/3300002217"/>
    <s v="GO NW TEAM 301 LEIDING TEAMS"/>
    <s v="BLD1/3300002217"/>
    <s v="GO NW TEAM 301 LEIDING TEAMS"/>
    <s v="FM01/GO33"/>
    <n v="4"/>
    <n v="3"/>
    <x v="0"/>
    <n v="4.53"/>
    <s v="Supplier"/>
    <s v="Grote ondernemingen"/>
  </r>
  <r>
    <x v="1"/>
    <x v="1"/>
    <n v="410100800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76.290000000000006"/>
    <s v="Supplier"/>
    <s v="SSO CFD"/>
  </r>
  <r>
    <x v="1"/>
    <x v="1"/>
    <n v="4101008015"/>
    <s v="Gesorteerd gebak (lokale bakker Amsterda"/>
    <x v="1"/>
    <n v="431150"/>
    <s v="WKR VR : Cateringskosten t.b.v. evenementen"/>
    <s v="BLD1/3300002218"/>
    <s v="GO NW TEAM 302 LEIDING TEAMS"/>
    <s v="BLD1/3300002218"/>
    <s v="GO NW TEAM 302 LEIDING TEAMS"/>
    <s v="FM01/GO33"/>
    <n v="3"/>
    <n v="3"/>
    <x v="0"/>
    <n v="25.07"/>
    <s v="Supplier"/>
    <s v="Grote ondernemingen"/>
  </r>
  <r>
    <x v="1"/>
    <x v="1"/>
    <n v="4101008018"/>
    <s v="Gesorteerd gebak (lokale bakker Amsterda"/>
    <x v="1"/>
    <n v="431150"/>
    <s v="WKR VR : Cateringskosten t.b.v. evenementen"/>
    <s v="BLD1/3300002218"/>
    <s v="GO NW TEAM 302 LEIDING TEAMS"/>
    <s v="BLD1/3300002218"/>
    <s v="GO NW TEAM 302 LEIDING TEAMS"/>
    <s v="FM01/GO33"/>
    <n v="3"/>
    <n v="3"/>
    <x v="0"/>
    <n v="25.57"/>
    <s v="Supplier"/>
    <s v="Grote ondernemingen"/>
  </r>
  <r>
    <x v="1"/>
    <x v="1"/>
    <n v="4101008048"/>
    <s v="Luxe gesorteerd gebak per 10 stuks"/>
    <x v="1"/>
    <n v="431150"/>
    <s v="WKR VR : Cateringskosten t.b.v. evenementen"/>
    <s v="BLD1/6600010"/>
    <s v="DLK BV MANAGEMENT"/>
    <s v="BLD1/66000"/>
    <s v="LANDELIJK KANTOOR"/>
    <s v="FM01/6600"/>
    <n v="16"/>
    <n v="3"/>
    <x v="0"/>
    <n v="58.5"/>
    <s v="Supplier"/>
    <s v="Douane"/>
  </r>
  <r>
    <x v="1"/>
    <x v="1"/>
    <n v="410100813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123.08"/>
    <s v="Supplier"/>
    <s v="SSO CFD"/>
  </r>
  <r>
    <x v="1"/>
    <x v="1"/>
    <n v="4101008148"/>
    <s v="Luxe gesorteerd gebak per 10 stuks"/>
    <x v="1"/>
    <n v="431150"/>
    <s v="WKR VR : Cateringskosten t.b.v. evenementen"/>
    <s v="BLD1/3300002843"/>
    <s v="MKB MI RBI TEAM 01 ARNHEM"/>
    <s v="BLD1/3300002843"/>
    <s v="MKB MI RBI TEAM 01 ARNHEM"/>
    <s v="FM01/MK33"/>
    <n v="3"/>
    <n v="3"/>
    <x v="0"/>
    <n v="112.92"/>
    <s v="Supplier"/>
    <s v="Midden- en kleinbedrijf"/>
  </r>
  <r>
    <x v="1"/>
    <x v="1"/>
    <n v="4101008173"/>
    <s v="Verse jus d orange"/>
    <x v="1"/>
    <n v="431150"/>
    <s v="WKR VR : Cateringskosten t.b.v. evenementen"/>
    <s v="BLD1/50303"/>
    <s v="NO ACCOUNT-OI"/>
    <s v="BLD1/50000"/>
    <s v="FIOD"/>
    <s v="FM01/5000"/>
    <n v="4"/>
    <n v="3"/>
    <x v="0"/>
    <n v="72.67"/>
    <s v="Supplier"/>
    <s v="FIOD"/>
  </r>
  <r>
    <x v="1"/>
    <x v="1"/>
    <n v="410100818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18.510000000000002"/>
    <s v="Supplier"/>
    <s v="SSO CFD"/>
  </r>
  <r>
    <x v="1"/>
    <x v="1"/>
    <n v="4101008212"/>
    <s v="Lunch basis"/>
    <x v="1"/>
    <n v="431150"/>
    <s v="WKR VR : Cateringskosten t.b.v. evenementen"/>
    <s v="BLD1/#"/>
    <s v="BLD1/Niet toegewezen"/>
    <s v="BLD1/F015070"/>
    <s v="O en I"/>
    <s v="FM01/F015"/>
    <n v="19"/>
    <n v="3"/>
    <x v="0"/>
    <n v="91.54"/>
    <s v="Supplier"/>
    <s v="SSO O&amp;P"/>
  </r>
  <r>
    <x v="1"/>
    <x v="1"/>
    <n v="410100821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190.9"/>
    <s v="Supplier"/>
    <s v="SSO CFD"/>
  </r>
  <r>
    <x v="1"/>
    <x v="1"/>
    <n v="4101008226"/>
    <s v="Paarl Height Merlot"/>
    <x v="1"/>
    <n v="431150"/>
    <s v="WKR VR : Cateringskosten t.b.v. evenementen"/>
    <s v="BLD1/3300002498"/>
    <s v="PDB BBK OPROLTEAM 02 BREDA"/>
    <s v="BLD1/3300002498"/>
    <s v="PDB BBK OPROLTEAM 02 BREDA"/>
    <s v="FM01/PA33"/>
    <n v="3"/>
    <n v="3"/>
    <x v="0"/>
    <n v="98.86"/>
    <s v="Supplier"/>
    <s v="Particulieren"/>
  </r>
  <r>
    <x v="1"/>
    <x v="1"/>
    <n v="4101008249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68"/>
    <s v="Supplier"/>
    <s v="SSO CFD"/>
  </r>
  <r>
    <x v="1"/>
    <x v="1"/>
    <n v="4101008268"/>
    <s v="Gesorteerd gebak (lokale bakker Amsterda"/>
    <x v="1"/>
    <n v="431150"/>
    <s v="WKR VR : Cateringskosten t.b.v. evenementen"/>
    <s v="BLD1/3300002217"/>
    <s v="GO NW TEAM 301 LEIDING TEAMS"/>
    <s v="BLD1/3300002217"/>
    <s v="GO NW TEAM 301 LEIDING TEAMS"/>
    <s v="FM01/GO33"/>
    <n v="16"/>
    <n v="3"/>
    <x v="0"/>
    <n v="25.07"/>
    <s v="Supplier"/>
    <s v="Grote ondernemingen"/>
  </r>
  <r>
    <x v="1"/>
    <x v="1"/>
    <n v="4101008281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15.7"/>
    <s v="Supplier"/>
    <s v="SSO CFD"/>
  </r>
  <r>
    <x v="1"/>
    <x v="1"/>
    <n v="4101008295"/>
    <s v="Gesorteerd gebak (lokale bakker Amsterda"/>
    <x v="1"/>
    <n v="431150"/>
    <s v="WKR VR : Cateringskosten t.b.v. evenementen"/>
    <s v="BLD1/3300002217"/>
    <s v="GO NW TEAM 301 LEIDING TEAMS"/>
    <s v="BLD1/3300002217"/>
    <s v="GO NW TEAM 301 LEIDING TEAMS"/>
    <s v="FM01/GO33"/>
    <n v="16"/>
    <n v="3"/>
    <x v="0"/>
    <n v="22.07"/>
    <s v="Supplier"/>
    <s v="Grote ondernemingen"/>
  </r>
  <r>
    <x v="1"/>
    <x v="1"/>
    <n v="4101008296"/>
    <s v="Lunch luxe"/>
    <x v="1"/>
    <n v="431150"/>
    <s v="WKR VR : Cateringskosten t.b.v. evenementen"/>
    <s v="BLD1/41000"/>
    <s v="B/T Algemeen"/>
    <s v="BLD1/41000"/>
    <s v="Belastingdienst Toeslagen"/>
    <s v="FM01/TS41"/>
    <n v="11"/>
    <n v="3"/>
    <x v="0"/>
    <n v="307.48"/>
    <s v="Supplier"/>
    <s v="Toeslagen"/>
  </r>
  <r>
    <x v="1"/>
    <x v="1"/>
    <n v="4101008313"/>
    <s v="Gesorteerd gebak (lokale bakker Amsterda"/>
    <x v="1"/>
    <n v="431150"/>
    <s v="WKR VR : Cateringskosten t.b.v. evenementen"/>
    <s v="BLD1/3300002217"/>
    <s v="GO NW TEAM 301 LEIDING TEAMS"/>
    <s v="BLD1/3300002217"/>
    <s v="GO NW TEAM 301 LEIDING TEAMS"/>
    <s v="FM01/GO33"/>
    <n v="17"/>
    <n v="3"/>
    <x v="0"/>
    <n v="25.07"/>
    <s v="Supplier"/>
    <s v="Grote ondernemingen"/>
  </r>
  <r>
    <x v="1"/>
    <x v="1"/>
    <n v="4101008336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4"/>
    <n v="3"/>
    <x v="0"/>
    <n v="47.87"/>
    <s v="Supplier"/>
    <s v="SSO CFD"/>
  </r>
  <r>
    <x v="1"/>
    <x v="1"/>
    <n v="410100835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15.51"/>
    <s v="Supplier"/>
    <s v="SSO CFD"/>
  </r>
  <r>
    <x v="1"/>
    <x v="1"/>
    <n v="4101008366"/>
    <s v="Kaasbroodje"/>
    <x v="1"/>
    <n v="431150"/>
    <s v="WKR VR : Cateringskosten t.b.v. evenementen"/>
    <s v="FC74/#"/>
    <s v="FC74/Niet toegewezen"/>
    <s v="FC74/74562"/>
    <s v="OFD NOORD OOST"/>
    <s v="FM01/7400"/>
    <n v="4"/>
    <n v="3"/>
    <x v="0"/>
    <n v="84.89"/>
    <s v="Supplier"/>
    <s v="SSO CFD"/>
  </r>
  <r>
    <x v="1"/>
    <x v="1"/>
    <n v="4101008412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0"/>
    <n v="432.59"/>
    <s v="Supplier"/>
    <s v="SSO CFD"/>
  </r>
  <r>
    <x v="1"/>
    <x v="1"/>
    <n v="4101008435"/>
    <s v="Maatwerk product"/>
    <x v="1"/>
    <n v="431150"/>
    <s v="WKR VR : Cateringskosten t.b.v. evenementen"/>
    <s v="BLD1/3300003139"/>
    <s v="MKB ZU RFD TEAM 01 VENLO"/>
    <s v="BLD1/3300003139"/>
    <s v="MKB ZU RFD TEAM 01 VENLO"/>
    <s v="FM01/MK33"/>
    <n v="3"/>
    <n v="3"/>
    <x v="0"/>
    <n v="480.76"/>
    <s v="Supplier"/>
    <s v="Midden- en kleinbedrijf"/>
  </r>
  <r>
    <x v="1"/>
    <x v="1"/>
    <n v="4101008444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48.87"/>
    <s v="Supplier"/>
    <s v="SSO CFD"/>
  </r>
  <r>
    <x v="1"/>
    <x v="1"/>
    <n v="4101008447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213.56"/>
    <s v="Supplier"/>
    <s v="SSO CFD"/>
  </r>
  <r>
    <x v="1"/>
    <x v="1"/>
    <n v="4101008464"/>
    <s v="Gesorteerd gebak Incl. disposables"/>
    <x v="1"/>
    <n v="431150"/>
    <s v="WKR VR : Cateringskosten t.b.v. evenementen"/>
    <s v="BLD1/6618801"/>
    <s v="DGR AUA"/>
    <s v="BLD1/66180"/>
    <s v="Groningen"/>
    <s v="FM01/6600"/>
    <n v="4"/>
    <n v="3"/>
    <x v="0"/>
    <n v="53.84"/>
    <s v="Supplier"/>
    <s v="Douane"/>
  </r>
  <r>
    <x v="1"/>
    <x v="1"/>
    <n v="4101008490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91.3"/>
    <s v="Supplier"/>
    <s v="SSO CFD"/>
  </r>
  <r>
    <x v="1"/>
    <x v="1"/>
    <n v="4101008492"/>
    <s v="Gesorteerd gebak"/>
    <x v="1"/>
    <n v="431150"/>
    <s v="WKR VR : Cateringskosten t.b.v. evenementen"/>
    <s v="BLD1/6622000"/>
    <s v="DLTC BESTUUR"/>
    <s v="BLD1/66220"/>
    <s v="Douane Landelijk Tactisch Centrum"/>
    <s v="FM01/6600"/>
    <n v="3"/>
    <n v="3"/>
    <x v="0"/>
    <n v="23.19"/>
    <s v="Supplier"/>
    <s v="Douane"/>
  </r>
  <r>
    <x v="1"/>
    <x v="1"/>
    <n v="410100853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11.02"/>
    <s v="Supplier"/>
    <s v="SSO CFD"/>
  </r>
  <r>
    <x v="1"/>
    <x v="1"/>
    <n v="4101008544"/>
    <s v="Lunch luxe"/>
    <x v="1"/>
    <n v="431150"/>
    <s v="WKR VR : Cateringskosten t.b.v. evenementen"/>
    <s v="BLD1/6612928"/>
    <s v="DSP REG.OP REL."/>
    <s v="BLD1/66120"/>
    <s v="Schiphol Passagiers"/>
    <s v="FM01/6600"/>
    <n v="4"/>
    <n v="3"/>
    <x v="0"/>
    <n v="97.11"/>
    <s v="Supplier"/>
    <s v="Douane"/>
  </r>
  <r>
    <x v="1"/>
    <x v="1"/>
    <n v="4101008546"/>
    <s v="Lunch luxe"/>
    <x v="1"/>
    <n v="431150"/>
    <s v="WKR VR : Cateringskosten t.b.v. evenementen"/>
    <s v="BLD1/6612928"/>
    <s v="DSP REG.OP REL."/>
    <s v="BLD1/66120"/>
    <s v="Schiphol Passagiers"/>
    <s v="FM01/6600"/>
    <n v="4"/>
    <n v="3"/>
    <x v="0"/>
    <n v="97.11"/>
    <s v="Supplier"/>
    <s v="Douane"/>
  </r>
  <r>
    <x v="1"/>
    <x v="1"/>
    <n v="4101008563"/>
    <s v="Gesorteerd gebak Incl. disposables"/>
    <x v="1"/>
    <n v="431150"/>
    <s v="WKR VR : Cateringskosten t.b.v. evenementen"/>
    <s v="BLD1/50561"/>
    <s v="ZW ROTTERDAM AOT 1"/>
    <s v="BLD1/50000"/>
    <s v="FIOD"/>
    <s v="FM01/5000"/>
    <n v="3"/>
    <n v="3"/>
    <x v="0"/>
    <n v="162.22999999999999"/>
    <s v="Supplier"/>
    <s v="FIOD"/>
  </r>
  <r>
    <x v="1"/>
    <x v="1"/>
    <n v="4101008568"/>
    <s v="Handfruit"/>
    <x v="1"/>
    <n v="431150"/>
    <s v="WKR VR : Cateringskosten t.b.v. evenementen"/>
    <s v="BLD1/50321"/>
    <s v="NO ALMELO AOT"/>
    <s v="BLD1/50000"/>
    <s v="FIOD"/>
    <s v="FM01/5000"/>
    <n v="4"/>
    <n v="3"/>
    <x v="0"/>
    <n v="251.85"/>
    <s v="Supplier"/>
    <s v="FIOD"/>
  </r>
  <r>
    <x v="1"/>
    <x v="1"/>
    <n v="410100859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44.51"/>
    <s v="Supplier"/>
    <s v="SSO CFD"/>
  </r>
  <r>
    <x v="1"/>
    <x v="1"/>
    <n v="4101008605"/>
    <s v="Gesorteerd gebak"/>
    <x v="1"/>
    <n v="431150"/>
    <s v="WKR VR : Cateringskosten t.b.v. evenementen"/>
    <s v="BLD1/3300002960"/>
    <s v="MKB MI RKB TEAM 01 UTRECHT"/>
    <s v="BLD1/3300002960"/>
    <s v="MKB MI RKB TEAM 01 UTRECHT"/>
    <s v="FM01/MK33"/>
    <n v="18"/>
    <n v="3"/>
    <x v="0"/>
    <n v="50.88"/>
    <s v="Supplier"/>
    <s v="Midden- en kleinbedrijf"/>
  </r>
  <r>
    <x v="1"/>
    <x v="1"/>
    <n v="4101008617"/>
    <s v="Maatwerk product"/>
    <x v="1"/>
    <n v="431150"/>
    <s v="WKR VR : Cateringskosten t.b.v. evenementen"/>
    <s v="BLD1/6613200"/>
    <s v="DSC FYSIEK TOEZICHT"/>
    <s v="BLD1/66130"/>
    <s v="Schiphol Cargo"/>
    <s v="FM01/6600"/>
    <n v="3"/>
    <n v="3"/>
    <x v="0"/>
    <n v="176.5"/>
    <s v="Supplier"/>
    <s v="Douane"/>
  </r>
  <r>
    <x v="1"/>
    <x v="1"/>
    <n v="4101008643"/>
    <s v="Gesorteerd gebak"/>
    <x v="1"/>
    <n v="431150"/>
    <s v="WKR VR : Cateringskosten t.b.v. evenementen"/>
    <s v="BLD1/41000"/>
    <s v="B/T Algemeen"/>
    <s v="BLD1/41000"/>
    <s v="Belastingdienst Toeslagen"/>
    <s v="FM01/TS41"/>
    <n v="4"/>
    <n v="3"/>
    <x v="0"/>
    <n v="96.27"/>
    <s v="Supplier"/>
    <s v="Toeslagen"/>
  </r>
  <r>
    <x v="1"/>
    <x v="1"/>
    <n v="4101008655"/>
    <s v="receptie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768.84"/>
    <s v="Supplier"/>
    <s v="SSO CFD"/>
  </r>
  <r>
    <x v="1"/>
    <x v="1"/>
    <n v="4101008674"/>
    <s v="Lunch luxe"/>
    <x v="1"/>
    <n v="431150"/>
    <s v="WKR VR : Cateringskosten t.b.v. evenementen"/>
    <s v="FC74/#"/>
    <s v="FC74/Niet toegewezen"/>
    <s v="FC74/74562"/>
    <s v="OFD NOORD OOST"/>
    <s v="FM01/7400"/>
    <n v="3"/>
    <n v="3"/>
    <x v="0"/>
    <n v="204.99"/>
    <s v="Supplier"/>
    <s v="SSO CFD"/>
  </r>
  <r>
    <x v="1"/>
    <x v="1"/>
    <n v="4101008677"/>
    <s v="Lunch basis"/>
    <x v="1"/>
    <n v="431150"/>
    <s v="WKR VR : Cateringskosten t.b.v. evenementen"/>
    <s v="FC70/70021150"/>
    <s v="IBS Omzetbelasting"/>
    <s v="FC70/7002115"/>
    <s v="IBS Omzetbelasting"/>
    <s v="FM01/F151"/>
    <n v="4"/>
    <n v="3"/>
    <x v="0"/>
    <n v="59.29"/>
    <s v="Supplier"/>
    <s v="IV-Org"/>
  </r>
  <r>
    <x v="1"/>
    <x v="1"/>
    <n v="4101008685"/>
    <s v="Fles water 1L"/>
    <x v="1"/>
    <n v="431150"/>
    <s v="WKR VR : Cateringskosten t.b.v. evenementen"/>
    <s v="BLD1/F0150038"/>
    <s v="Jobmarketing"/>
    <s v="BLD1/F015030"/>
    <s v="Instroom"/>
    <s v="FM01/F015"/>
    <n v="3"/>
    <n v="3"/>
    <x v="0"/>
    <n v="242.94"/>
    <s v="Supplier"/>
    <s v="SSO O&amp;P"/>
  </r>
  <r>
    <x v="1"/>
    <x v="1"/>
    <n v="410100873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48.51"/>
    <s v="Supplier"/>
    <s v="SSO CFD"/>
  </r>
  <r>
    <x v="1"/>
    <x v="1"/>
    <n v="4101008734"/>
    <s v="Maatwerk product"/>
    <x v="1"/>
    <n v="431150"/>
    <s v="WKR VR : Cateringskosten t.b.v. evenementen"/>
    <s v="BLD1/3300011053"/>
    <s v="SPECIALS-AUTO MAASTRICHT BPM"/>
    <s v="BLD1/3300011053"/>
    <s v="SPEC-AUTO MAAST BPM"/>
    <s v="FM01/CP33"/>
    <n v="3"/>
    <n v="3"/>
    <x v="0"/>
    <n v="114.55"/>
    <s v="Supplier"/>
    <s v="Centrale Administratieve Processen"/>
  </r>
  <r>
    <x v="1"/>
    <x v="1"/>
    <n v="4101008739"/>
    <s v="Counterlunch"/>
    <x v="1"/>
    <n v="431150"/>
    <s v="WKR VR : Cateringskosten t.b.v. evenementen"/>
    <s v="BLD1/3300015032"/>
    <s v="P INT TEAM OPLEIDING 2"/>
    <s v="BLD1/3300015032"/>
    <s v="P INT TEAM OPLEIDING 2"/>
    <s v="FM01/PA33"/>
    <n v="3"/>
    <n v="3"/>
    <x v="0"/>
    <n v="16.36"/>
    <s v="Supplier"/>
    <s v="Particulieren"/>
  </r>
  <r>
    <x v="1"/>
    <x v="1"/>
    <n v="410100874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187.32"/>
    <s v="Supplier"/>
    <s v="SSO CFD"/>
  </r>
  <r>
    <x v="1"/>
    <x v="1"/>
    <n v="4101008779"/>
    <s v="Gesorteerd gebak Incl. disposables"/>
    <x v="1"/>
    <n v="431150"/>
    <s v="WKR VR : Cateringskosten t.b.v. evenementen"/>
    <s v="BLD1/3300002813"/>
    <s v="MKB NO RHT TEAM 01 ALMERE"/>
    <s v="BLD1/3300002813"/>
    <s v="MKB NO RHT TEAM 01 ALMERE"/>
    <s v="FM01/MK33"/>
    <n v="4"/>
    <n v="3"/>
    <x v="0"/>
    <n v="21.11"/>
    <s v="Supplier"/>
    <s v="Midden- en kleinbedrijf"/>
  </r>
  <r>
    <x v="1"/>
    <x v="1"/>
    <n v="4101008780"/>
    <s v="Counterlunch"/>
    <x v="1"/>
    <n v="431150"/>
    <s v="WKR VR : Cateringskosten t.b.v. evenementen"/>
    <s v="BLD1/6600918"/>
    <s v="DLK WERV.EN SELECTIE"/>
    <s v="BLD1/66000"/>
    <s v="LANDELIJK KANTOOR"/>
    <s v="FM01/6600"/>
    <n v="3"/>
    <n v="3"/>
    <x v="0"/>
    <n v="95.75"/>
    <s v="Supplier"/>
    <s v="Douane"/>
  </r>
  <r>
    <x v="1"/>
    <x v="1"/>
    <n v="4101008783"/>
    <s v="Counterlunch"/>
    <x v="1"/>
    <n v="431150"/>
    <s v="WKR VR : Cateringskosten t.b.v. evenementen"/>
    <s v="BLD1/6600918"/>
    <s v="DLK WERV.EN SELECTIE"/>
    <s v="BLD1/66000"/>
    <s v="LANDELIJK KANTOOR"/>
    <s v="FM01/6600"/>
    <n v="3"/>
    <n v="3"/>
    <x v="0"/>
    <n v="89.76"/>
    <s v="Supplier"/>
    <s v="Douane"/>
  </r>
  <r>
    <x v="1"/>
    <x v="1"/>
    <n v="4101008784"/>
    <s v="Counterlunch"/>
    <x v="1"/>
    <n v="431150"/>
    <s v="WKR VR : Cateringskosten t.b.v. evenementen"/>
    <s v="BLD1/6600918"/>
    <s v="DLK WERV.EN SELECTIE"/>
    <s v="BLD1/66000"/>
    <s v="LANDELIJK KANTOOR"/>
    <s v="FM01/6600"/>
    <n v="4"/>
    <n v="3"/>
    <x v="0"/>
    <n v="59.84"/>
    <s v="Supplier"/>
    <s v="Douane"/>
  </r>
  <r>
    <x v="1"/>
    <x v="1"/>
    <n v="4101008808"/>
    <s v="Lunch basis"/>
    <x v="1"/>
    <n v="431150"/>
    <s v="WKR VR : Cateringskosten t.b.v. evenementen"/>
    <s v="FC70/70022301"/>
    <s v="HR DCS BID DIENSTENMANAGEMENT"/>
    <s v="FC70/7002230"/>
    <s v="DCS BASIS INFRA DIENSTEN"/>
    <s v="FM01/F152"/>
    <n v="3"/>
    <n v="3"/>
    <x v="0"/>
    <n v="88.92"/>
    <s v="Supplier"/>
    <s v="IV-Org"/>
  </r>
  <r>
    <x v="1"/>
    <x v="1"/>
    <n v="410100882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180.55"/>
    <s v="Supplier"/>
    <s v="SSO CFD"/>
  </r>
  <r>
    <x v="1"/>
    <x v="1"/>
    <n v="4101008840"/>
    <s v="Gesorteerd gebak"/>
    <x v="1"/>
    <n v="431150"/>
    <s v="WKR VR : Cateringskosten t.b.v. evenementen"/>
    <s v="BLD1/3300002362"/>
    <s v="PDB TZ TEAM 06 ARNHEM"/>
    <s v="BLD1/3300002362"/>
    <s v="PDB TZ TEAM 06 ARNHEM"/>
    <s v="FM01/PA33"/>
    <n v="3"/>
    <n v="3"/>
    <x v="0"/>
    <n v="83.67"/>
    <s v="Supplier"/>
    <s v="Particulieren"/>
  </r>
  <r>
    <x v="1"/>
    <x v="1"/>
    <n v="410100887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118.46"/>
    <s v="Supplier"/>
    <s v="SSO CFD"/>
  </r>
  <r>
    <x v="1"/>
    <x v="1"/>
    <n v="4101008910"/>
    <s v="Gesorteerd gebak"/>
    <x v="1"/>
    <n v="431150"/>
    <s v="WKR VR : Cateringskosten t.b.v. evenementen"/>
    <s v="FC70/70021400"/>
    <s v="IBS Inning"/>
    <s v="FC70/7002140"/>
    <s v="IBS Inning"/>
    <s v="FM01/F151"/>
    <n v="4"/>
    <n v="3"/>
    <x v="0"/>
    <n v="116.92"/>
    <s v="Supplier"/>
    <s v="IV-Org"/>
  </r>
  <r>
    <x v="1"/>
    <x v="1"/>
    <n v="4101008960"/>
    <s v="Luxe gesorteerd gebak per 10 stuks"/>
    <x v="1"/>
    <n v="431150"/>
    <s v="WKR VR : Cateringskosten t.b.v. evenementen"/>
    <s v="BLD1/42018"/>
    <s v="Hengelo"/>
    <s v="BLD1/42006"/>
    <s v="Hengelo"/>
    <s v="FM01/BT42"/>
    <n v="3"/>
    <n v="3"/>
    <x v="0"/>
    <n v="146.22"/>
    <s v="Supplier"/>
    <s v="KI&amp;S"/>
  </r>
  <r>
    <x v="1"/>
    <x v="1"/>
    <n v="410100898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155.01"/>
    <s v="Supplier"/>
    <s v="SSO CFD"/>
  </r>
  <r>
    <x v="1"/>
    <x v="1"/>
    <n v="4101008995"/>
    <s v="Koffie, thee, Sourcy water en koekje"/>
    <x v="1"/>
    <n v="431150"/>
    <s v="WKR VR : Cateringskosten t.b.v. evenementen"/>
    <s v="BLD1/41000"/>
    <s v="B/T Algemeen"/>
    <s v="BLD1/41000"/>
    <s v="Belastingdienst Toeslagen"/>
    <s v="FM01/TS41"/>
    <n v="3"/>
    <n v="3"/>
    <x v="0"/>
    <n v="51.01"/>
    <s v="Supplier"/>
    <s v="Toeslagen"/>
  </r>
  <r>
    <x v="1"/>
    <x v="1"/>
    <n v="4101009005"/>
    <s v="Koffie, thee, Sourcy water en koekje"/>
    <x v="1"/>
    <n v="431150"/>
    <s v="WKR VR : Cateringskosten t.b.v. evenementen"/>
    <s v="BLD1/41000"/>
    <s v="B/T Algemeen"/>
    <s v="BLD1/41000"/>
    <s v="Belastingdienst Toeslagen"/>
    <s v="FM01/TS41"/>
    <n v="3"/>
    <n v="3"/>
    <x v="0"/>
    <n v="51.01"/>
    <s v="Supplier"/>
    <s v="Toeslagen"/>
  </r>
  <r>
    <x v="1"/>
    <x v="1"/>
    <n v="4101009021"/>
    <s v="Lunch basis"/>
    <x v="1"/>
    <n v="431150"/>
    <s v="WKR VR : Cateringskosten t.b.v. evenementen"/>
    <s v="FC70/70022300"/>
    <s v="HR DCS BID MANAGEMENT"/>
    <s v="FC70/7002230"/>
    <s v="DCS BASIS INFRA DIENSTEN"/>
    <s v="FM01/F152"/>
    <n v="4"/>
    <n v="3"/>
    <x v="0"/>
    <n v="24.24"/>
    <s v="Supplier"/>
    <s v="IV-Org"/>
  </r>
  <r>
    <x v="1"/>
    <x v="1"/>
    <n v="4101009030"/>
    <s v="maatwerk"/>
    <x v="1"/>
    <n v="431150"/>
    <s v="WKR VR : Cateringskosten t.b.v. evenementen"/>
    <s v="BLD1/50321"/>
    <s v="NO ALMELO AOT"/>
    <s v="BLD1/50000"/>
    <s v="FIOD"/>
    <s v="FM01/5000"/>
    <n v="4"/>
    <n v="3"/>
    <x v="0"/>
    <n v="584.02"/>
    <s v="Supplier"/>
    <s v="FIOD"/>
  </r>
  <r>
    <x v="1"/>
    <x v="1"/>
    <n v="4101009032"/>
    <s v="Kan thee 1,5 liter"/>
    <x v="1"/>
    <n v="431150"/>
    <s v="WKR VR : Cateringskosten t.b.v. evenementen"/>
    <s v="BLD1/42017"/>
    <s v="Leeuwarden"/>
    <s v="BLD1/42005"/>
    <s v="Leeuwarden"/>
    <s v="FM01/BT42"/>
    <n v="4"/>
    <n v="3"/>
    <x v="0"/>
    <n v="84.14"/>
    <s v="Supplier"/>
    <s v="KI&amp;S"/>
  </r>
  <r>
    <x v="1"/>
    <x v="1"/>
    <n v="4101009035"/>
    <s v="Kan thee 1,5 liter"/>
    <x v="1"/>
    <n v="431150"/>
    <s v="WKR VR : Cateringskosten t.b.v. evenementen"/>
    <s v="BLD1/42017"/>
    <s v="Leeuwarden"/>
    <s v="BLD1/42005"/>
    <s v="Leeuwarden"/>
    <s v="FM01/BT42"/>
    <n v="4"/>
    <n v="3"/>
    <x v="0"/>
    <n v="68.13"/>
    <s v="Supplier"/>
    <s v="KI&amp;S"/>
  </r>
  <r>
    <x v="1"/>
    <x v="1"/>
    <n v="4101009037"/>
    <s v="Fles water 1L"/>
    <x v="1"/>
    <n v="431150"/>
    <s v="WKR VR : Cateringskosten t.b.v. evenementen"/>
    <s v="BLD1/42017"/>
    <s v="Leeuwarden"/>
    <s v="BLD1/42005"/>
    <s v="Leeuwarden"/>
    <s v="FM01/BT42"/>
    <n v="3"/>
    <n v="3"/>
    <x v="0"/>
    <n v="35.93"/>
    <s v="Supplier"/>
    <s v="KI&amp;S"/>
  </r>
  <r>
    <x v="1"/>
    <x v="1"/>
    <n v="4101009039"/>
    <s v="Fles water 1L"/>
    <x v="1"/>
    <n v="431150"/>
    <s v="WKR VR : Cateringskosten t.b.v. evenementen"/>
    <s v="BLD1/42017"/>
    <s v="Leeuwarden"/>
    <s v="BLD1/42005"/>
    <s v="Leeuwarden"/>
    <s v="FM01/BT42"/>
    <n v="3"/>
    <n v="3"/>
    <x v="0"/>
    <n v="35.93"/>
    <s v="Supplier"/>
    <s v="KI&amp;S"/>
  </r>
  <r>
    <x v="1"/>
    <x v="1"/>
    <n v="4101009048"/>
    <s v="Gesorteerd gebak"/>
    <x v="1"/>
    <n v="431150"/>
    <s v="WKR VR : Cateringskosten t.b.v. evenementen"/>
    <s v="FC70/70020100"/>
    <s v="IV Leiding"/>
    <s v="FC70/7002010"/>
    <s v="IV Leiding"/>
    <s v="FM01/F150"/>
    <n v="4"/>
    <n v="3"/>
    <x v="0"/>
    <n v="85.68"/>
    <s v="Supplier"/>
    <s v="IV-Org"/>
  </r>
  <r>
    <x v="1"/>
    <x v="1"/>
    <n v="4101009051"/>
    <s v="Kan vruchtensap 0,75L"/>
    <x v="1"/>
    <n v="431150"/>
    <s v="WKR VR : Cateringskosten t.b.v. evenementen"/>
    <s v="FC70/70020100"/>
    <s v="IV Leiding"/>
    <s v="FC70/7002010"/>
    <s v="IV Leiding"/>
    <s v="FM01/F150"/>
    <n v="4"/>
    <n v="3"/>
    <x v="0"/>
    <n v="433.35"/>
    <s v="Supplier"/>
    <s v="IV-Org"/>
  </r>
  <r>
    <x v="1"/>
    <x v="1"/>
    <n v="4101009055"/>
    <s v="Fles water 1L"/>
    <x v="1"/>
    <n v="431150"/>
    <s v="WKR VR : Cateringskosten t.b.v. evenementen"/>
    <s v="FC70/70020100"/>
    <s v="IV Leiding"/>
    <s v="FC70/7002010"/>
    <s v="IV Leiding"/>
    <s v="FM01/F150"/>
    <n v="4"/>
    <n v="3"/>
    <x v="0"/>
    <n v="44.91"/>
    <s v="Supplier"/>
    <s v="IV-Org"/>
  </r>
  <r>
    <x v="1"/>
    <x v="1"/>
    <n v="4101009060"/>
    <s v="Kan thee 1,5 liter"/>
    <x v="1"/>
    <n v="431150"/>
    <s v="WKR VR : Cateringskosten t.b.v. evenementen"/>
    <s v="BLD1/6615928"/>
    <s v="DRH EXT. BEZOEKERS"/>
    <s v="BLD1/66150"/>
    <s v="Rotterdam haven"/>
    <s v="FM01/6600"/>
    <n v="3"/>
    <n v="3"/>
    <x v="0"/>
    <n v="179.72"/>
    <s v="Supplier"/>
    <s v="Douane"/>
  </r>
  <r>
    <x v="1"/>
    <x v="1"/>
    <n v="4101009067"/>
    <s v="Koffie, thee, Sourcy water en koekje"/>
    <x v="1"/>
    <n v="431150"/>
    <s v="WKR VR : Cateringskosten t.b.v. evenementen"/>
    <s v="BLD1/6615928"/>
    <s v="DRH EXT. BEZOEKERS"/>
    <s v="BLD1/66150"/>
    <s v="Rotterdam haven"/>
    <s v="FM01/6600"/>
    <n v="3"/>
    <n v="3"/>
    <x v="0"/>
    <n v="17"/>
    <s v="Supplier"/>
    <s v="Douane"/>
  </r>
  <r>
    <x v="1"/>
    <x v="1"/>
    <n v="4101009069"/>
    <s v="Lunch luxe"/>
    <x v="1"/>
    <n v="431150"/>
    <s v="WKR VR : Cateringskosten t.b.v. evenementen"/>
    <s v="BLD1/6615928"/>
    <s v="DRH EXT. BEZOEKERS"/>
    <s v="BLD1/66150"/>
    <s v="Rotterdam haven"/>
    <s v="FM01/6600"/>
    <n v="3"/>
    <n v="3"/>
    <x v="0"/>
    <n v="61.54"/>
    <s v="Supplier"/>
    <s v="Douane"/>
  </r>
  <r>
    <x v="1"/>
    <x v="1"/>
    <n v="4101009120"/>
    <s v="Maatwerk product"/>
    <x v="1"/>
    <n v="431150"/>
    <s v="WKR VR : Cateringskosten t.b.v. evenementen"/>
    <s v="BLD1/6612000"/>
    <s v="DSP BESTUUR"/>
    <s v="BLD1/66120"/>
    <s v="Schiphol Passagiers"/>
    <s v="FM01/6600"/>
    <n v="4"/>
    <n v="3"/>
    <x v="0"/>
    <n v="48.51"/>
    <s v="Supplier"/>
    <s v="Douane"/>
  </r>
  <r>
    <x v="1"/>
    <x v="1"/>
    <n v="4101009141"/>
    <s v="Gesorteerd gebak (lokale bakker Amsterda"/>
    <x v="1"/>
    <n v="431150"/>
    <s v="WKR VR : Cateringskosten t.b.v. evenementen"/>
    <s v="BLD1/3300002218"/>
    <s v="GO NW TEAM 302 LEIDING TEAMS"/>
    <s v="BLD1/3300002218"/>
    <s v="GO NW TEAM 302 LEIDING TEAMS"/>
    <s v="FM01/GO33"/>
    <n v="4"/>
    <n v="3"/>
    <x v="0"/>
    <n v="25.07"/>
    <s v="Supplier"/>
    <s v="Grote ondernemingen"/>
  </r>
  <r>
    <x v="1"/>
    <x v="1"/>
    <n v="410100914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40.409999999999997"/>
    <s v="Supplier"/>
    <s v="SSO CFD"/>
  </r>
  <r>
    <x v="1"/>
    <x v="1"/>
    <n v="4101009148"/>
    <s v="Maatwerk product"/>
    <x v="1"/>
    <n v="431150"/>
    <s v="WKR VR : Cateringskosten t.b.v. evenementen"/>
    <s v="BLD1/6623901"/>
    <s v="DCP BIJZ.UITG.P"/>
    <s v="BLD1/66230"/>
    <s v="Douane Cenrale Processen"/>
    <s v="FM01/6600"/>
    <n v="17"/>
    <n v="3"/>
    <x v="0"/>
    <n v="314.45"/>
    <s v="Supplier"/>
    <s v="Douane"/>
  </r>
  <r>
    <x v="1"/>
    <x v="1"/>
    <n v="4101009164"/>
    <s v="Lunch basis"/>
    <x v="1"/>
    <n v="431150"/>
    <s v="WKR VR : Cateringskosten t.b.v. evenementen"/>
    <s v="BLD1/6622409"/>
    <s v="DLTC RTD VGEM DOSSIERHOUDERS"/>
    <s v="BLD1/66220"/>
    <s v="Douane Landelijk Tactisch Centrum"/>
    <s v="FM01/6600"/>
    <n v="11"/>
    <n v="3"/>
    <x v="0"/>
    <n v="39.75"/>
    <s v="Supplier"/>
    <s v="Douane"/>
  </r>
  <r>
    <x v="1"/>
    <x v="1"/>
    <n v="4101009170"/>
    <s v="Lunch basis"/>
    <x v="1"/>
    <n v="431150"/>
    <s v="WKR VR : Cateringskosten t.b.v. evenementen"/>
    <s v="BLD1/6622409"/>
    <s v="DLTC RTD VGEM DOSSIERHOUDERS"/>
    <s v="BLD1/66220"/>
    <s v="Douane Landelijk Tactisch Centrum"/>
    <s v="FM01/6600"/>
    <n v="16"/>
    <n v="3"/>
    <x v="0"/>
    <n v="39.75"/>
    <s v="Supplier"/>
    <s v="Douane"/>
  </r>
  <r>
    <x v="1"/>
    <x v="1"/>
    <n v="4101009174"/>
    <s v="Gesorteerd gebak"/>
    <x v="1"/>
    <n v="431150"/>
    <s v="WKR VR : Cateringskosten t.b.v. evenementen"/>
    <s v="BLD1/3300002788"/>
    <s v="MKB NO LEIDING M2 TEAM 01 ENSCHEDE"/>
    <s v="BLD1/3300002788"/>
    <s v="MKB NO LEIDING M2 TEAM 01 ENSCHEDE"/>
    <s v="FM01/MK33"/>
    <n v="3"/>
    <n v="3"/>
    <x v="0"/>
    <n v="37.770000000000003"/>
    <s v="Supplier"/>
    <s v="Midden- en kleinbedrijf"/>
  </r>
  <r>
    <x v="1"/>
    <x v="1"/>
    <n v="410100917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166.42"/>
    <s v="Supplier"/>
    <s v="SSO CFD"/>
  </r>
  <r>
    <x v="1"/>
    <x v="1"/>
    <n v="410100918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166.42"/>
    <s v="Supplier"/>
    <s v="SSO CFD"/>
  </r>
  <r>
    <x v="1"/>
    <x v="1"/>
    <n v="4101009202"/>
    <s v="B'Vital lunchbuffet"/>
    <x v="1"/>
    <n v="431150"/>
    <s v="WKR VR : Cateringskosten t.b.v. evenementen"/>
    <s v="BLD1/6611921"/>
    <s v="DAM LAB"/>
    <s v="BLD1/66110"/>
    <s v="Amsterdam"/>
    <s v="FM01/6600"/>
    <n v="4"/>
    <n v="3"/>
    <x v="0"/>
    <n v="178.05"/>
    <s v="Supplier"/>
    <s v="Douane"/>
  </r>
  <r>
    <x v="1"/>
    <x v="1"/>
    <n v="4101009207"/>
    <s v="Lunch luxe"/>
    <x v="1"/>
    <n v="431150"/>
    <s v="WKR VR : Cateringskosten t.b.v. evenementen"/>
    <s v="FC70/70022501"/>
    <s v="HR DCS EUS DIENSTENMANAGEMENT"/>
    <s v="FC70/7002250"/>
    <s v="DCS END USER DIENSTEN"/>
    <s v="FM01/F152"/>
    <n v="3"/>
    <n v="3"/>
    <x v="0"/>
    <n v="51.96"/>
    <s v="Supplier"/>
    <s v="IV-Org"/>
  </r>
  <r>
    <x v="1"/>
    <x v="1"/>
    <n v="4101009213"/>
    <s v="Kan thee 1,5 liter"/>
    <x v="1"/>
    <n v="431150"/>
    <s v="WKR VR : Cateringskosten t.b.v. evenementen"/>
    <s v="BLD1/41000"/>
    <s v="B/T Algemeen"/>
    <s v="BLD1/41000"/>
    <s v="Belastingdienst Toeslagen"/>
    <s v="FM01/TS41"/>
    <n v="3"/>
    <n v="3"/>
    <x v="0"/>
    <n v="19.52"/>
    <s v="Supplier"/>
    <s v="Toeslagen"/>
  </r>
  <r>
    <x v="1"/>
    <x v="1"/>
    <n v="4101009227"/>
    <s v="Lunch luxe"/>
    <x v="1"/>
    <n v="431150"/>
    <s v="WKR VR : Cateringskosten t.b.v. evenementen"/>
    <s v="BLD1/6611921"/>
    <s v="DAM LAB"/>
    <s v="BLD1/66110"/>
    <s v="Amsterdam"/>
    <s v="FM01/6600"/>
    <n v="4"/>
    <n v="3"/>
    <x v="0"/>
    <n v="127.45"/>
    <s v="Supplier"/>
    <s v="Douane"/>
  </r>
  <r>
    <x v="1"/>
    <x v="1"/>
    <n v="4101009229"/>
    <s v="Maatwerk product"/>
    <x v="1"/>
    <n v="431150"/>
    <s v="WKR VR : Cateringskosten t.b.v. evenementen"/>
    <s v="BLD1/3300003132"/>
    <s v="MKB ZU ITE TEAM 01 MAASTRICHT"/>
    <s v="BLD1/3300003132"/>
    <s v="MKB ZU ITE TEAM 01 MAASTRICHT"/>
    <s v="FM01/MK33"/>
    <n v="4"/>
    <n v="3"/>
    <x v="0"/>
    <n v="87.93"/>
    <s v="Supplier"/>
    <s v="Midden- en kleinbedrijf"/>
  </r>
  <r>
    <x v="1"/>
    <x v="1"/>
    <n v="4101009231"/>
    <s v="Lunch basis"/>
    <x v="1"/>
    <n v="431150"/>
    <s v="WKR VR : Cateringskosten t.b.v. evenementen"/>
    <s v="BLD1/3300011005"/>
    <s v="TOESLAGEN LEIDING"/>
    <s v="BLD1/3300011005"/>
    <s v="TOESLAGEN LEIDING"/>
    <s v="FM01/CP33"/>
    <n v="4"/>
    <n v="3"/>
    <x v="0"/>
    <n v="16.149999999999999"/>
    <s v="Supplier"/>
    <s v="Centrale Administratieve Processen"/>
  </r>
  <r>
    <x v="1"/>
    <x v="1"/>
    <n v="410100923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59.38"/>
    <s v="Supplier"/>
    <s v="SSO CFD"/>
  </r>
  <r>
    <x v="1"/>
    <x v="1"/>
    <n v="410100930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14.85"/>
    <s v="Supplier"/>
    <s v="SSO CFD"/>
  </r>
  <r>
    <x v="1"/>
    <x v="1"/>
    <n v="4101009324"/>
    <s v="Gesorteerd gebak Incl. disposables"/>
    <x v="1"/>
    <n v="431150"/>
    <s v="WKR VR : Cateringskosten t.b.v. evenementen"/>
    <s v="BLD1/3300003028"/>
    <s v="MKB NW LEIDING M2 TEAM 02 HOORN"/>
    <s v="BLD1/3300003028"/>
    <s v="MKB NW LEIDING M2 TEAM 02 HOORN"/>
    <s v="FM01/MK33"/>
    <n v="3"/>
    <n v="3"/>
    <x v="0"/>
    <n v="162.22999999999999"/>
    <s v="Supplier"/>
    <s v="Midden- en kleinbedrijf"/>
  </r>
  <r>
    <x v="1"/>
    <x v="1"/>
    <n v="4101009366"/>
    <s v="VITAM kroket"/>
    <x v="1"/>
    <n v="431150"/>
    <s v="WKR VR : Cateringskosten t.b.v. evenementen"/>
    <s v="BLD1/3300002613"/>
    <s v="LIC-PRO10 PRODUCTIETEAM AMSTERDAM"/>
    <s v="BLD1/3300002613"/>
    <s v="LIC-PRO10 PRODUCTIETEAM AMSTERDAM"/>
    <s v="FM01/CP33"/>
    <n v="3"/>
    <n v="3"/>
    <x v="0"/>
    <n v="77.819999999999993"/>
    <s v="Supplier"/>
    <s v="Centrale Administratieve Processen"/>
  </r>
  <r>
    <x v="1"/>
    <x v="1"/>
    <n v="4101009369"/>
    <s v="Lunch basis"/>
    <x v="1"/>
    <n v="431150"/>
    <s v="WKR VR : Cateringskosten t.b.v. evenementen"/>
    <s v="BLD1/#"/>
    <s v="BLD1/Niet toegewezen"/>
    <s v="BLD1/F015070"/>
    <s v="O en I"/>
    <s v="FM01/F015"/>
    <n v="3"/>
    <n v="3"/>
    <x v="0"/>
    <n v="99.7"/>
    <s v="Supplier"/>
    <s v="SSO O&amp;P"/>
  </r>
  <r>
    <x v="1"/>
    <x v="1"/>
    <n v="4101009411"/>
    <s v="Bezorgingstarief per levering op locatie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67.569999999999993"/>
    <s v="Supplier"/>
    <s v="SSO CFD"/>
  </r>
  <r>
    <x v="1"/>
    <x v="1"/>
    <n v="4101009413"/>
    <s v="Lunch luxe"/>
    <x v="1"/>
    <n v="431150"/>
    <s v="WKR VR : Cateringskosten t.b.v. evenementen"/>
    <s v="FC70/70022000"/>
    <s v="HR DCS LEIDING"/>
    <s v="FC70/7002200"/>
    <s v="DATA CENTER SERVICES"/>
    <s v="FM01/F152"/>
    <n v="3"/>
    <n v="3"/>
    <x v="0"/>
    <n v="22.92"/>
    <s v="Supplier"/>
    <s v="IV-Org"/>
  </r>
  <r>
    <x v="1"/>
    <x v="1"/>
    <n v="410100942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66.81"/>
    <s v="Supplier"/>
    <s v="SSO CFD"/>
  </r>
  <r>
    <x v="1"/>
    <x v="1"/>
    <n v="410100945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59.38"/>
    <s v="Supplier"/>
    <s v="SSO CFD"/>
  </r>
  <r>
    <x v="1"/>
    <x v="1"/>
    <n v="4101009467"/>
    <s v="Paarl Height Chardonney"/>
    <x v="1"/>
    <n v="431150"/>
    <s v="WKR VR : Cateringskosten t.b.v. evenementen"/>
    <s v="BLD1/3300002298"/>
    <s v="PDB BBK-TZ LEIDING EINDHOVEN"/>
    <s v="BLD1/3300002298"/>
    <s v="PDB BBK-TZ LEIDING EINDHOVEN"/>
    <s v="FM01/PA33"/>
    <n v="3"/>
    <n v="3"/>
    <x v="0"/>
    <n v="98.86"/>
    <s v="Supplier"/>
    <s v="Particulieren"/>
  </r>
  <r>
    <x v="1"/>
    <x v="1"/>
    <n v="4101009470"/>
    <s v="Paarl Height Merlot"/>
    <x v="1"/>
    <n v="431150"/>
    <s v="WKR VR : Cateringskosten t.b.v. evenementen"/>
    <s v="BLD1/3300002298"/>
    <s v="PDB BBK-TZ LEIDING EINDHOVEN"/>
    <s v="BLD1/3300002298"/>
    <s v="PDB BBK-TZ LEIDING EINDHOVEN"/>
    <s v="FM01/PA33"/>
    <n v="4"/>
    <n v="3"/>
    <x v="0"/>
    <n v="89.05"/>
    <s v="Supplier"/>
    <s v="Particulieren"/>
  </r>
  <r>
    <x v="1"/>
    <x v="1"/>
    <n v="4101009470"/>
    <s v="Paarl Height Merlot"/>
    <x v="1"/>
    <n v="431150"/>
    <s v="WKR VR : Cateringskosten t.b.v. evenementen"/>
    <s v="BLD1/3300002298"/>
    <s v="PDB BBK-TZ LEIDING EINDHOVEN"/>
    <s v="BLD1/3300002298"/>
    <s v="PDB BBK-TZ LEIDING EINDHOVEN"/>
    <s v="FM01/PA33"/>
    <n v="27"/>
    <n v="3"/>
    <x v="0"/>
    <n v="-89.05"/>
    <s v="Supplier"/>
    <s v="Particulieren"/>
  </r>
  <r>
    <x v="1"/>
    <x v="1"/>
    <n v="4101009492"/>
    <s v="Lunch basis"/>
    <x v="1"/>
    <n v="431150"/>
    <s v="WKR VR : Cateringskosten t.b.v. evenementen"/>
    <s v="FC70/70021400"/>
    <s v="IBS Inning"/>
    <s v="FC70/7002140"/>
    <s v="IBS Inning"/>
    <s v="FM01/F151"/>
    <n v="3"/>
    <n v="3"/>
    <x v="0"/>
    <n v="83.53"/>
    <s v="Supplier"/>
    <s v="IV-Org"/>
  </r>
  <r>
    <x v="1"/>
    <x v="1"/>
    <n v="4101009510"/>
    <s v="Verse jus d orange"/>
    <x v="1"/>
    <n v="431150"/>
    <s v="WKR VR : Cateringskosten t.b.v. evenementen"/>
    <s v="BLD1/50010"/>
    <s v="FIOD MT"/>
    <s v="BLD1/50000"/>
    <s v="FIOD"/>
    <s v="FM01/5000"/>
    <n v="3"/>
    <n v="3"/>
    <x v="0"/>
    <n v="382.07"/>
    <s v="Supplier"/>
    <s v="FIOD"/>
  </r>
  <r>
    <x v="1"/>
    <x v="1"/>
    <n v="4101009530"/>
    <s v="Gesorteerd gebak"/>
    <x v="1"/>
    <n v="431150"/>
    <s v="WKR VR : Cateringskosten t.b.v. evenementen"/>
    <s v="BLD1/3300002242"/>
    <s v="GO NW TEAM 375"/>
    <s v="BLD1/3300002242"/>
    <s v="GO NW TEAM 375"/>
    <s v="FM01/GO33"/>
    <n v="4"/>
    <n v="3"/>
    <x v="0"/>
    <n v="176.41"/>
    <s v="Supplier"/>
    <s v="Grote ondernemingen"/>
  </r>
  <r>
    <x v="1"/>
    <x v="1"/>
    <n v="4101009565"/>
    <s v="Gesorteerd gebak"/>
    <x v="1"/>
    <n v="431150"/>
    <s v="WKR VR : Cateringskosten t.b.v. evenementen"/>
    <s v="BLD1/3300002336"/>
    <s v="PDB BBK TEAMLEIDERS 01 ARNHEM"/>
    <s v="BLD1/3300002336"/>
    <s v="PDB BBK TEAMLEIDERS 01 ARNHEM"/>
    <s v="FM01/PA33"/>
    <n v="4"/>
    <n v="3"/>
    <x v="0"/>
    <n v="15.63"/>
    <s v="Supplier"/>
    <s v="Particulieren"/>
  </r>
  <r>
    <x v="1"/>
    <x v="1"/>
    <n v="4101009569"/>
    <s v="Lunch basis"/>
    <x v="1"/>
    <n v="431150"/>
    <s v="WKR VR : Cateringskosten t.b.v. evenementen"/>
    <s v="BLD1/50421"/>
    <s v="WE DEN HAAG AOT 1"/>
    <s v="BLD1/50000"/>
    <s v="FIOD"/>
    <s v="FM01/5000"/>
    <n v="3"/>
    <n v="3"/>
    <x v="0"/>
    <n v="149.9"/>
    <s v="Supplier"/>
    <s v="FIOD"/>
  </r>
  <r>
    <x v="1"/>
    <x v="1"/>
    <n v="4101009591"/>
    <s v="Lunch luxe"/>
    <x v="1"/>
    <n v="431150"/>
    <s v="WKR VR : Cateringskosten t.b.v. evenementen"/>
    <s v="BLD1/6600906"/>
    <s v="DLK MT CENTRAAL"/>
    <s v="BLD1/66000"/>
    <s v="LANDELIJK KANTOOR"/>
    <s v="FM01/6600"/>
    <n v="4"/>
    <n v="3"/>
    <x v="0"/>
    <n v="22.91"/>
    <s v="Supplier"/>
    <s v="Douane"/>
  </r>
  <r>
    <x v="1"/>
    <x v="1"/>
    <n v="4101009609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14.17"/>
    <s v="Supplier"/>
    <s v="SSO CFD"/>
  </r>
  <r>
    <x v="1"/>
    <x v="1"/>
    <n v="4101009646"/>
    <s v="Roomservice (bezorgkosten)"/>
    <x v="1"/>
    <n v="431150"/>
    <s v="WKR VR : Cateringskosten t.b.v. evenementen"/>
    <s v="FC70/70022804"/>
    <s v="HR DCS K&amp;O PROJECTMANAGEMENT"/>
    <s v="FC70/7002280"/>
    <s v="DCS KLANT &amp; ORGANISATIE"/>
    <s v="FM01/F152"/>
    <n v="3"/>
    <n v="3"/>
    <x v="0"/>
    <n v="61.92"/>
    <s v="Supplier"/>
    <s v="IV-Org"/>
  </r>
  <r>
    <x v="1"/>
    <x v="1"/>
    <n v="4101009650"/>
    <s v="VITAM kroket"/>
    <x v="1"/>
    <n v="431150"/>
    <s v="WKR VR : Cateringskosten t.b.v. evenementen"/>
    <s v="FC70/70024120"/>
    <s v="Ontvangen Mededelen"/>
    <s v="FC70/7002412"/>
    <s v="STS Ontvangen&amp;Mededelen"/>
    <s v="FM01/F154"/>
    <n v="3"/>
    <n v="3"/>
    <x v="0"/>
    <n v="121.26"/>
    <s v="Supplier"/>
    <s v="IV-Org"/>
  </r>
  <r>
    <x v="1"/>
    <x v="1"/>
    <n v="4101009658"/>
    <s v="Lunch basis"/>
    <x v="1"/>
    <n v="431150"/>
    <s v="WKR VR : Cateringskosten t.b.v. evenementen"/>
    <s v="FC70/70023010"/>
    <s v="GBS Leiding"/>
    <s v="FC70/7002300"/>
    <s v="Generieke Business Services"/>
    <s v="FM01/F153"/>
    <n v="3"/>
    <n v="3"/>
    <x v="0"/>
    <n v="64.62"/>
    <s v="Supplier"/>
    <s v="IV-Org"/>
  </r>
  <r>
    <x v="1"/>
    <x v="1"/>
    <n v="4101009666"/>
    <s v="Gesorteerd gebak"/>
    <x v="1"/>
    <n v="431150"/>
    <s v="WKR VR : Cateringskosten t.b.v. evenementen"/>
    <s v="BLD1/41000"/>
    <s v="B/T Algemeen"/>
    <s v="BLD1/41000"/>
    <s v="Belastingdienst Toeslagen"/>
    <s v="FM01/TS41"/>
    <n v="3"/>
    <n v="3"/>
    <x v="0"/>
    <n v="143.52000000000001"/>
    <s v="Supplier"/>
    <s v="Toeslagen"/>
  </r>
  <r>
    <x v="1"/>
    <x v="1"/>
    <n v="4101009705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56.16"/>
    <s v="Supplier"/>
    <s v="SSO CFD"/>
  </r>
  <r>
    <x v="1"/>
    <x v="1"/>
    <n v="4101009708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56.16"/>
    <s v="Supplier"/>
    <s v="SSO CFD"/>
  </r>
  <r>
    <x v="1"/>
    <x v="1"/>
    <n v="4101009711"/>
    <s v="Lunch basis"/>
    <x v="1"/>
    <n v="431150"/>
    <s v="WKR VR : Cateringskosten t.b.v. evenementen"/>
    <s v="BLD1/3300011095"/>
    <s v="UPI MANAGEMENTONDERSTEUNING"/>
    <s v="BLD1/3300011095"/>
    <s v="UPI MANAGEMENTONDERSTEUNING"/>
    <s v="FM01/CP33"/>
    <n v="4"/>
    <n v="3"/>
    <x v="0"/>
    <n v="59.29"/>
    <s v="Supplier"/>
    <s v="Centrale Administratieve Processen"/>
  </r>
  <r>
    <x v="1"/>
    <x v="1"/>
    <n v="4101009714"/>
    <s v="Lunch basis"/>
    <x v="1"/>
    <n v="431150"/>
    <s v="WKR VR : Cateringskosten t.b.v. evenementen"/>
    <s v="BLD1/3300011095"/>
    <s v="UPI MANAGEMENTONDERSTEUNING"/>
    <s v="BLD1/3300011095"/>
    <s v="UPI MANAGEMENTONDERSTEUNING"/>
    <s v="FM01/CP33"/>
    <n v="16"/>
    <n v="3"/>
    <x v="0"/>
    <n v="59.29"/>
    <s v="Supplier"/>
    <s v="Centrale Administratieve Processen"/>
  </r>
  <r>
    <x v="1"/>
    <x v="1"/>
    <n v="4101009718"/>
    <s v="Lunch basis"/>
    <x v="1"/>
    <n v="431150"/>
    <s v="WKR VR : Cateringskosten t.b.v. evenementen"/>
    <s v="BLD1/3300011095"/>
    <s v="UPI MANAGEMENTONDERSTEUNING"/>
    <s v="BLD1/3300011095"/>
    <s v="UPI MANAGEMENTONDERSTEUNING"/>
    <s v="FM01/CP33"/>
    <n v="17"/>
    <n v="3"/>
    <x v="0"/>
    <n v="64.680000000000007"/>
    <s v="Supplier"/>
    <s v="Centrale Administratieve Processen"/>
  </r>
  <r>
    <x v="1"/>
    <x v="1"/>
    <n v="410100972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0"/>
    <n v="58.03"/>
    <s v="Supplier"/>
    <s v="SSO CFD"/>
  </r>
  <r>
    <x v="1"/>
    <x v="1"/>
    <n v="4101009736"/>
    <s v="maatwerk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17.64"/>
    <s v="Supplier"/>
    <s v="SSO CFD"/>
  </r>
  <r>
    <x v="1"/>
    <x v="1"/>
    <n v="4101009807"/>
    <s v="Lunch basis"/>
    <x v="1"/>
    <n v="431150"/>
    <s v="WKR VR : Cateringskosten t.b.v. evenementen"/>
    <s v="FC70/70022150"/>
    <s v="HR DCS HID HOSTING IAAS"/>
    <s v="FC70/7002215"/>
    <s v="DCS HID HOSTING IAAS/LINUX"/>
    <s v="FM01/F152"/>
    <n v="16"/>
    <n v="3"/>
    <x v="0"/>
    <n v="70"/>
    <s v="Supplier"/>
    <s v="IV-Org"/>
  </r>
  <r>
    <x v="1"/>
    <x v="1"/>
    <n v="4101009823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0"/>
    <n v="127.43"/>
    <s v="Supplier"/>
    <s v="SSO CFD"/>
  </r>
  <r>
    <x v="1"/>
    <x v="1"/>
    <n v="410100983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48.46"/>
    <s v="Supplier"/>
    <s v="SSO CFD"/>
  </r>
  <r>
    <x v="1"/>
    <x v="1"/>
    <n v="410100984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133.61000000000001"/>
    <s v="Supplier"/>
    <s v="SSO CFD"/>
  </r>
  <r>
    <x v="1"/>
    <x v="1"/>
    <n v="4101009850"/>
    <s v="Gesorteerd gebak"/>
    <x v="1"/>
    <n v="431150"/>
    <s v="WKR VR : Cateringskosten t.b.v. evenementen"/>
    <s v="FC70/70022731"/>
    <s v="ICT DCS GD SERVICEDESK"/>
    <s v="FC70/7002273"/>
    <s v="DCS GD SERVICEDESK"/>
    <s v="FM01/F152"/>
    <n v="3"/>
    <n v="3"/>
    <x v="0"/>
    <n v="134.07"/>
    <s v="Supplier"/>
    <s v="IV-Org"/>
  </r>
  <r>
    <x v="1"/>
    <x v="1"/>
    <n v="4101009854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58.88"/>
    <s v="Supplier"/>
    <s v="SSO CFD"/>
  </r>
  <r>
    <x v="1"/>
    <x v="1"/>
    <n v="4101009863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70.849999999999994"/>
    <s v="Supplier"/>
    <s v="SSO CFD"/>
  </r>
  <r>
    <x v="1"/>
    <x v="1"/>
    <n v="4101009873"/>
    <s v="Echte Limburgse vlaai (Voor beperkte loc"/>
    <x v="1"/>
    <n v="431150"/>
    <s v="WKR VR : Cateringskosten t.b.v. evenementen"/>
    <s v="BLD1/803532"/>
    <s v="Team Heerlen 1"/>
    <s v="BLD1/803532"/>
    <s v="Team Heerlen 1"/>
    <s v="FM01/8000"/>
    <n v="4"/>
    <n v="3"/>
    <x v="0"/>
    <n v="407.13"/>
    <s v="Supplier"/>
    <s v="Switch"/>
  </r>
  <r>
    <x v="1"/>
    <x v="1"/>
    <n v="410100987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86.15"/>
    <s v="Supplier"/>
    <s v="SSO CFD"/>
  </r>
  <r>
    <x v="1"/>
    <x v="1"/>
    <n v="4101009881"/>
    <s v="Lunch basis"/>
    <x v="1"/>
    <n v="431150"/>
    <s v="WKR VR : Cateringskosten t.b.v. evenementen"/>
    <s v="BLD1/3300002242"/>
    <s v="GO NW TEAM 375"/>
    <s v="BLD1/3300002242"/>
    <s v="GO NW TEAM 375"/>
    <s v="FM01/GO33"/>
    <n v="18"/>
    <n v="3"/>
    <x v="0"/>
    <n v="29.63"/>
    <s v="Supplier"/>
    <s v="Grote ondernemingen"/>
  </r>
  <r>
    <x v="1"/>
    <x v="1"/>
    <n v="4101009884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98.49"/>
    <s v="Supplier"/>
    <s v="SSO CFD"/>
  </r>
  <r>
    <x v="1"/>
    <x v="1"/>
    <n v="410100989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19.52"/>
    <s v="Supplier"/>
    <s v="SSO CFD"/>
  </r>
  <r>
    <x v="1"/>
    <x v="1"/>
    <n v="410100990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20.75"/>
    <s v="Supplier"/>
    <s v="SSO CFD"/>
  </r>
  <r>
    <x v="1"/>
    <x v="1"/>
    <n v="4101009913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16"/>
    <n v="3"/>
    <x v="0"/>
    <n v="113.03"/>
    <s v="Supplier"/>
    <s v="SSO CFD"/>
  </r>
  <r>
    <x v="1"/>
    <x v="1"/>
    <n v="410100991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13.27"/>
    <s v="Supplier"/>
    <s v="SSO CFD"/>
  </r>
  <r>
    <x v="1"/>
    <x v="1"/>
    <n v="4101009952"/>
    <s v="Luxe gesorteerd gebak per 10 stuks"/>
    <x v="1"/>
    <n v="431150"/>
    <s v="WKR VR : Cateringskosten t.b.v. evenementen"/>
    <s v="FC70/70023110"/>
    <s v="MCC APPS"/>
    <s v="FC70/7002311"/>
    <s v="GBS MCC"/>
    <s v="FM01/F153"/>
    <n v="3"/>
    <n v="3"/>
    <x v="0"/>
    <n v="230.19"/>
    <s v="Supplier"/>
    <s v="IV-Org"/>
  </r>
  <r>
    <x v="1"/>
    <x v="1"/>
    <n v="4101009961"/>
    <s v="Maatwerk product"/>
    <x v="1"/>
    <n v="431150"/>
    <s v="WKR VR : Cateringskosten t.b.v. evenementen"/>
    <s v="BLD1/6615200"/>
    <s v="DRH FYSIEK TOEZICHT"/>
    <s v="BLD1/66150"/>
    <s v="Rotterdam haven"/>
    <s v="FM01/6600"/>
    <n v="25"/>
    <n v="3"/>
    <x v="0"/>
    <n v="964.29"/>
    <s v="Supplier"/>
    <s v="Douane"/>
  </r>
  <r>
    <x v="1"/>
    <x v="1"/>
    <n v="4101010064"/>
    <s v="Lunch basis"/>
    <x v="1"/>
    <n v="431150"/>
    <s v="WKR VR : Cateringskosten t.b.v. evenementen"/>
    <s v="BLD1/3300002559"/>
    <s v="MIA-OB"/>
    <s v="BLD1/3300002559"/>
    <s v="MIA-OB"/>
    <s v="FM01/CP33"/>
    <n v="3"/>
    <n v="3"/>
    <x v="0"/>
    <n v="99.07"/>
    <s v="Supplier"/>
    <s v="Centrale Administratieve Processen"/>
  </r>
  <r>
    <x v="1"/>
    <x v="1"/>
    <n v="4101010066"/>
    <s v="Lunch luxe"/>
    <x v="1"/>
    <n v="431150"/>
    <s v="WKR VR : Cateringskosten t.b.v. evenementen"/>
    <s v="FC70/70022000"/>
    <s v="HR DCS LEIDING"/>
    <s v="FC70/7002200"/>
    <s v="DATA CENTER SERVICES"/>
    <s v="FM01/F152"/>
    <n v="4"/>
    <n v="3"/>
    <x v="0"/>
    <n v="22.92"/>
    <s v="Supplier"/>
    <s v="IV-Org"/>
  </r>
  <r>
    <x v="1"/>
    <x v="1"/>
    <n v="4101010102"/>
    <s v="Lunch basis"/>
    <x v="1"/>
    <n v="431150"/>
    <s v="WKR VR : Cateringskosten t.b.v. evenementen"/>
    <s v="FC70/70020120"/>
    <s v="BDO"/>
    <s v="FC70/7002010"/>
    <s v="IV Leiding"/>
    <s v="FM01/F150"/>
    <n v="3"/>
    <n v="3"/>
    <x v="0"/>
    <n v="107.69"/>
    <s v="Supplier"/>
    <s v="IV-Org"/>
  </r>
  <r>
    <x v="1"/>
    <x v="1"/>
    <n v="4101010112"/>
    <s v="Lunch basis"/>
    <x v="1"/>
    <n v="431150"/>
    <s v="WKR VR : Cateringskosten t.b.v. evenementen"/>
    <s v="BLD1/50363"/>
    <s v="NW AMSTERDAM AOT 4"/>
    <s v="BLD1/50000"/>
    <s v="FIOD"/>
    <s v="FM01/5000"/>
    <n v="4"/>
    <n v="3"/>
    <x v="0"/>
    <n v="21.54"/>
    <s v="Supplier"/>
    <s v="FIOD"/>
  </r>
  <r>
    <x v="1"/>
    <x v="1"/>
    <n v="4101010115"/>
    <s v="Lunch basis"/>
    <x v="1"/>
    <n v="431150"/>
    <s v="WKR VR : Cateringskosten t.b.v. evenementen"/>
    <s v="BLD1/50363"/>
    <s v="NW AMSTERDAM AOT 4"/>
    <s v="BLD1/50000"/>
    <s v="FIOD"/>
    <s v="FM01/5000"/>
    <n v="4"/>
    <n v="3"/>
    <x v="0"/>
    <n v="21.54"/>
    <s v="Supplier"/>
    <s v="FIOD"/>
  </r>
  <r>
    <x v="1"/>
    <x v="1"/>
    <n v="4101010120"/>
    <s v="Echte Limburgse vlaai (Voor beperkte loc"/>
    <x v="1"/>
    <n v="431150"/>
    <s v="WKR VR : Cateringskosten t.b.v. evenementen"/>
    <s v="BLD1/3300015004"/>
    <s v="P INT TEAM CONTROLE 2"/>
    <s v="BLD1/3300015004"/>
    <s v="P INT TEAM CONTROLE 2"/>
    <s v="FM01/PA33"/>
    <n v="17"/>
    <n v="3"/>
    <x v="0"/>
    <n v="169.94"/>
    <s v="Supplier"/>
    <s v="Particulieren"/>
  </r>
  <r>
    <x v="1"/>
    <x v="1"/>
    <n v="4101010121"/>
    <s v="Lunch basis"/>
    <x v="1"/>
    <n v="431150"/>
    <s v="WKR VR : Cateringskosten t.b.v. evenementen"/>
    <s v="BLD1/50363"/>
    <s v="NW AMSTERDAM AOT 4"/>
    <s v="BLD1/50000"/>
    <s v="FIOD"/>
    <s v="FM01/5000"/>
    <n v="4"/>
    <n v="3"/>
    <x v="0"/>
    <n v="21.54"/>
    <s v="Supplier"/>
    <s v="FIOD"/>
  </r>
  <r>
    <x v="1"/>
    <x v="1"/>
    <n v="4101010126"/>
    <s v="Lunch basis"/>
    <x v="1"/>
    <n v="431150"/>
    <s v="WKR VR : Cateringskosten t.b.v. evenementen"/>
    <s v="BLD1/50363"/>
    <s v="NW AMSTERDAM AOT 4"/>
    <s v="BLD1/50000"/>
    <s v="FIOD"/>
    <s v="FM01/5000"/>
    <n v="4"/>
    <n v="3"/>
    <x v="0"/>
    <n v="21.54"/>
    <s v="Supplier"/>
    <s v="FIOD"/>
  </r>
  <r>
    <x v="1"/>
    <x v="1"/>
    <n v="4101010129"/>
    <s v="Lunch basis"/>
    <x v="1"/>
    <n v="431150"/>
    <s v="WKR VR : Cateringskosten t.b.v. evenementen"/>
    <s v="BLD1/50363"/>
    <s v="NW AMSTERDAM AOT 4"/>
    <s v="BLD1/50000"/>
    <s v="FIOD"/>
    <s v="FM01/5000"/>
    <n v="16"/>
    <n v="3"/>
    <x v="0"/>
    <n v="21.54"/>
    <s v="Supplier"/>
    <s v="FIOD"/>
  </r>
  <r>
    <x v="1"/>
    <x v="1"/>
    <n v="410101016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14.84"/>
    <s v="Supplier"/>
    <s v="SSO CFD"/>
  </r>
  <r>
    <x v="1"/>
    <x v="1"/>
    <n v="4101010166"/>
    <s v="Lunch luxe"/>
    <x v="1"/>
    <n v="431150"/>
    <s v="WKR VR : Cateringskosten t.b.v. evenementen"/>
    <s v="FC70/70021400"/>
    <s v="IBS Inning"/>
    <s v="FC70/7002140"/>
    <s v="IBS Inning"/>
    <s v="FM01/F151"/>
    <n v="23"/>
    <n v="3"/>
    <x v="0"/>
    <n v="89.07"/>
    <s v="Supplier"/>
    <s v="IV-Org"/>
  </r>
  <r>
    <x v="1"/>
    <x v="1"/>
    <n v="410101017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53.85"/>
    <s v="Supplier"/>
    <s v="SSO CFD"/>
  </r>
  <r>
    <x v="1"/>
    <x v="1"/>
    <n v="410101017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53.85"/>
    <s v="Supplier"/>
    <s v="SSO CFD"/>
  </r>
  <r>
    <x v="1"/>
    <x v="1"/>
    <n v="410101019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128.47"/>
    <s v="Supplier"/>
    <s v="SSO CFD"/>
  </r>
  <r>
    <x v="1"/>
    <x v="1"/>
    <n v="4101010222"/>
    <s v="Lunch basis"/>
    <x v="1"/>
    <n v="431150"/>
    <s v="WKR VR : Cateringskosten t.b.v. evenementen"/>
    <s v="BLD1/50363"/>
    <s v="NW AMSTERDAM AOT 4"/>
    <s v="BLD1/50000"/>
    <s v="FIOD"/>
    <s v="FM01/5000"/>
    <n v="18"/>
    <n v="3"/>
    <x v="0"/>
    <n v="21.54"/>
    <s v="Supplier"/>
    <s v="FIOD"/>
  </r>
  <r>
    <x v="1"/>
    <x v="1"/>
    <n v="4101010223"/>
    <s v="Lunch basis"/>
    <x v="1"/>
    <n v="431150"/>
    <s v="WKR VR : Cateringskosten t.b.v. evenementen"/>
    <s v="BLD1/50363"/>
    <s v="NW AMSTERDAM AOT 4"/>
    <s v="BLD1/50000"/>
    <s v="FIOD"/>
    <s v="FM01/5000"/>
    <n v="18"/>
    <n v="3"/>
    <x v="0"/>
    <n v="21.54"/>
    <s v="Supplier"/>
    <s v="FIOD"/>
  </r>
  <r>
    <x v="1"/>
    <x v="1"/>
    <n v="4101010224"/>
    <s v="Lunch basis"/>
    <x v="1"/>
    <n v="431150"/>
    <s v="WKR VR : Cateringskosten t.b.v. evenementen"/>
    <s v="BLD1/50363"/>
    <s v="NW AMSTERDAM AOT 4"/>
    <s v="BLD1/50000"/>
    <s v="FIOD"/>
    <s v="FM01/5000"/>
    <n v="19"/>
    <n v="3"/>
    <x v="0"/>
    <n v="21.54"/>
    <s v="Supplier"/>
    <s v="FIOD"/>
  </r>
  <r>
    <x v="1"/>
    <x v="1"/>
    <n v="4101010227"/>
    <s v="Lunch basis"/>
    <x v="1"/>
    <n v="431150"/>
    <s v="WKR VR : Cateringskosten t.b.v. evenementen"/>
    <s v="BLD1/50363"/>
    <s v="NW AMSTERDAM AOT 4"/>
    <s v="BLD1/50000"/>
    <s v="FIOD"/>
    <s v="FM01/5000"/>
    <n v="19"/>
    <n v="3"/>
    <x v="0"/>
    <n v="21.54"/>
    <s v="Supplier"/>
    <s v="FIOD"/>
  </r>
  <r>
    <x v="1"/>
    <x v="1"/>
    <n v="4101010266"/>
    <s v="Maatwerk product"/>
    <x v="1"/>
    <n v="431150"/>
    <s v="WKR VR : Cateringskosten t.b.v. evenementen"/>
    <s v="BLD1/3300002556"/>
    <s v="LIC-MAN30 LANDELIJK INCASSOCENTRUM"/>
    <s v="BLD1/3300002556"/>
    <s v="LIC-MAN30 LANDELIJK INCASSOCENTRUM"/>
    <s v="FM01/CP33"/>
    <n v="4"/>
    <n v="3"/>
    <x v="0"/>
    <n v="587.70000000000005"/>
    <s v="Supplier"/>
    <s v="Centrale Administratieve Processen"/>
  </r>
  <r>
    <x v="1"/>
    <x v="1"/>
    <n v="4101010290"/>
    <s v="Gesorteerd gebak"/>
    <x v="1"/>
    <n v="431150"/>
    <s v="WKR VR : Cateringskosten t.b.v. evenementen"/>
    <s v="BLD1/3300003027"/>
    <s v="MKB NW LEIDING M2 TEAM 01 HOORN"/>
    <s v="BLD1/3300003027"/>
    <s v="MKB NW LEIDING M2 TEAM 01 HOORN"/>
    <s v="FM01/MK33"/>
    <n v="16"/>
    <n v="3"/>
    <x v="0"/>
    <n v="22.66"/>
    <s v="Supplier"/>
    <s v="Midden- en kleinbedrijf"/>
  </r>
  <r>
    <x v="1"/>
    <x v="1"/>
    <n v="4101010316"/>
    <s v="Gesorteerd gebak Incl. disposables"/>
    <x v="1"/>
    <n v="431150"/>
    <s v="WKR VR : Cateringskosten t.b.v. evenementen"/>
    <s v="BLD1/3300003027"/>
    <s v="MKB NW LEIDING M2 TEAM 01 HOORN"/>
    <s v="BLD1/3300003027"/>
    <s v="MKB NW LEIDING M2 TEAM 01 HOORN"/>
    <s v="FM01/MK33"/>
    <n v="16"/>
    <n v="3"/>
    <x v="0"/>
    <n v="33.700000000000003"/>
    <s v="Supplier"/>
    <s v="Midden- en kleinbedrijf"/>
  </r>
  <r>
    <x v="1"/>
    <x v="1"/>
    <n v="4101010399"/>
    <s v="Maatwerk product"/>
    <x v="1"/>
    <n v="431150"/>
    <s v="WKR VR : Cateringskosten t.b.v. evenementen"/>
    <s v="BLD1/3300002556"/>
    <s v="LIC-MAN30 LANDELIJK INCASSOCENTRUM"/>
    <s v="BLD1/3300002556"/>
    <s v="LIC-MAN30 LANDELIJK INCASSOCENTRUM"/>
    <s v="FM01/CP33"/>
    <n v="4"/>
    <n v="3"/>
    <x v="0"/>
    <n v="30"/>
    <s v="Supplier"/>
    <s v="Centrale Administratieve Processen"/>
  </r>
  <r>
    <x v="1"/>
    <x v="1"/>
    <n v="4101010409"/>
    <s v="Luxe gesorteerd gebak per 10 stuks"/>
    <x v="1"/>
    <n v="431150"/>
    <s v="WKR VR : Cateringskosten t.b.v. evenementen"/>
    <s v="BLD1/3300003018"/>
    <s v="MKB NW RKB TEAM 02 HOOFDDORP"/>
    <s v="BLD1/3300003018"/>
    <s v="MKB NW RKB TEAM 02 HOOFDDORP"/>
    <s v="FM01/MK33"/>
    <n v="4"/>
    <n v="3"/>
    <x v="0"/>
    <n v="117"/>
    <s v="Supplier"/>
    <s v="Midden- en kleinbedrijf"/>
  </r>
  <r>
    <x v="1"/>
    <x v="1"/>
    <n v="4101010411"/>
    <s v="Lunch basis"/>
    <x v="1"/>
    <n v="431150"/>
    <s v="WKR VR : Cateringskosten t.b.v. evenementen"/>
    <s v="FC74/7498001000"/>
    <s v="INKOOPUITVOERINGSCENTR BELAST INHUUR UZK"/>
    <s v="FC74/74980"/>
    <s v="INKOOPUITVOERINGSCENTRUM BELASTINGDIENST"/>
    <s v="FM01/7400"/>
    <n v="4"/>
    <n v="3"/>
    <x v="0"/>
    <n v="59.23"/>
    <s v="Supplier"/>
    <s v="SSO CFD"/>
  </r>
  <r>
    <x v="1"/>
    <x v="1"/>
    <n v="4101010413"/>
    <s v="VITAM kroket"/>
    <x v="1"/>
    <n v="431150"/>
    <s v="WKR VR : Cateringskosten t.b.v. evenementen"/>
    <s v="BLD1/3300002321"/>
    <s v="PDB TZ TEAMLEIDERS 03 AMSTERDAM"/>
    <s v="BLD1/3300002321"/>
    <s v="PDB TZ TEAMLEIDERS 03 AMSTERDAM"/>
    <s v="FM01/PA33"/>
    <n v="3"/>
    <n v="3"/>
    <x v="0"/>
    <n v="72.900000000000006"/>
    <s v="Supplier"/>
    <s v="Particulieren"/>
  </r>
  <r>
    <x v="1"/>
    <x v="1"/>
    <n v="410101042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50.36"/>
    <s v="Supplier"/>
    <s v="SSO CFD"/>
  </r>
  <r>
    <x v="1"/>
    <x v="1"/>
    <n v="4101010445"/>
    <s v="Lunch luxe"/>
    <x v="1"/>
    <n v="431150"/>
    <s v="WKR VR : Cateringskosten t.b.v. evenementen"/>
    <s v="BLD1/3300002621"/>
    <s v="LIC-PRO32 PRODUCTIETEAM ENSCHEDE"/>
    <s v="BLD1/3300002621"/>
    <s v="LIC-PRO32 PRODUCTIETEAM ENSCHEDE"/>
    <s v="FM01/CP33"/>
    <n v="18"/>
    <n v="3"/>
    <x v="0"/>
    <n v="90.06"/>
    <s v="Supplier"/>
    <s v="Centrale Administratieve Processen"/>
  </r>
  <r>
    <x v="1"/>
    <x v="1"/>
    <n v="4101010459"/>
    <s v="Gesorteerd gebak"/>
    <x v="1"/>
    <n v="431150"/>
    <s v="WKR VR : Cateringskosten t.b.v. evenementen"/>
    <s v="BLD1/3300002360"/>
    <s v="PDB TZ TEAM 04 ARNHEM"/>
    <s v="BLD1/3300002360"/>
    <s v="PDB TZ TEAM 04 ARNHEM"/>
    <s v="FM01/PA33"/>
    <n v="4"/>
    <n v="3"/>
    <x v="0"/>
    <n v="71.42"/>
    <s v="Supplier"/>
    <s v="Particulieren"/>
  </r>
  <r>
    <x v="1"/>
    <x v="1"/>
    <n v="4101010471"/>
    <s v="Kaasbroodje"/>
    <x v="1"/>
    <n v="431150"/>
    <s v="WKR VR : Cateringskosten t.b.v. evenementen"/>
    <s v="FC70/70022550"/>
    <s v="HR DCS EUS OSS"/>
    <s v="FC70/7002255"/>
    <s v="DCS EUS OSS"/>
    <s v="FM01/F152"/>
    <n v="11"/>
    <n v="3"/>
    <x v="0"/>
    <n v="56.68"/>
    <s v="Supplier"/>
    <s v="IV-Org"/>
  </r>
  <r>
    <x v="1"/>
    <x v="1"/>
    <n v="410101048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35.9"/>
    <s v="Supplier"/>
    <s v="SSO CFD"/>
  </r>
  <r>
    <x v="1"/>
    <x v="1"/>
    <n v="4101010533"/>
    <s v="Maatwerk product"/>
    <x v="1"/>
    <n v="431150"/>
    <s v="WKR VR : Cateringskosten t.b.v. evenementen"/>
    <s v="BLD1/6612000"/>
    <s v="DSP BESTUUR"/>
    <s v="BLD1/66120"/>
    <s v="Schiphol Passagiers"/>
    <s v="FM01/6600"/>
    <n v="3"/>
    <n v="3"/>
    <x v="0"/>
    <n v="0.01"/>
    <s v="Supplier"/>
    <s v="Douane"/>
  </r>
  <r>
    <x v="1"/>
    <x v="1"/>
    <n v="4101010554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96.2"/>
    <s v="Supplier"/>
    <s v="SSO CFD"/>
  </r>
  <r>
    <x v="1"/>
    <x v="1"/>
    <n v="4101010580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55.44"/>
    <s v="Supplier"/>
    <s v="SSO CFD"/>
  </r>
  <r>
    <x v="1"/>
    <x v="1"/>
    <n v="4101010597"/>
    <s v="Kan thee 1,5 liter"/>
    <x v="1"/>
    <n v="431150"/>
    <s v="WKR VR : Cateringskosten t.b.v. evenementen"/>
    <s v="BLD1/6600945"/>
    <s v="DLK INTERNATIONAAL"/>
    <s v="BLD1/66000"/>
    <s v="LANDELIJK KANTOOR"/>
    <s v="FM01/6600"/>
    <n v="4"/>
    <n v="3"/>
    <x v="0"/>
    <n v="46.27"/>
    <s v="Supplier"/>
    <s v="Douane"/>
  </r>
  <r>
    <x v="1"/>
    <x v="1"/>
    <n v="4101010611"/>
    <s v="B'to go lunch"/>
    <x v="1"/>
    <n v="431150"/>
    <s v="WKR VR : Cateringskosten t.b.v. evenementen"/>
    <s v="BLD1/6613001"/>
    <s v="DOUANE SCHIPHOL CARGO"/>
    <s v="BLD1/66130"/>
    <s v="Schiphol Cargo"/>
    <s v="FM01/6600"/>
    <n v="3"/>
    <n v="3"/>
    <x v="0"/>
    <n v="72.430000000000007"/>
    <s v="Supplier"/>
    <s v="Douane"/>
  </r>
  <r>
    <x v="1"/>
    <x v="1"/>
    <n v="4101010618"/>
    <s v="Petit fours per 10 stuks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45.17"/>
    <s v="Supplier"/>
    <s v="SSO CFD"/>
  </r>
  <r>
    <x v="1"/>
    <x v="1"/>
    <n v="4101010638"/>
    <s v="Kan thee 1,5 liter"/>
    <x v="1"/>
    <n v="431150"/>
    <s v="WKR VR : Cateringskosten t.b.v. evenementen"/>
    <s v="BLD1/6600945"/>
    <s v="DLK INTERNATIONAAL"/>
    <s v="BLD1/66000"/>
    <s v="LANDELIJK KANTOOR"/>
    <s v="FM01/6600"/>
    <n v="11"/>
    <n v="3"/>
    <x v="0"/>
    <n v="46.27"/>
    <s v="Supplier"/>
    <s v="Douane"/>
  </r>
  <r>
    <x v="1"/>
    <x v="1"/>
    <n v="4101010661"/>
    <s v="Gesorteerd gebak"/>
    <x v="1"/>
    <n v="431150"/>
    <s v="WKR VR : Cateringskosten t.b.v. evenementen"/>
    <s v="BLD1/3300003063"/>
    <s v="MKB ZU RKB TEAM 01 BREDA"/>
    <s v="BLD1/3300003063"/>
    <s v="MKB ZU RKB TEAM 01 BREDA"/>
    <s v="FM01/MK33"/>
    <n v="4"/>
    <n v="3"/>
    <x v="0"/>
    <n v="101.31"/>
    <s v="Supplier"/>
    <s v="Midden- en kleinbedrijf"/>
  </r>
  <r>
    <x v="1"/>
    <x v="1"/>
    <n v="4101010669"/>
    <s v="Maatwerk product"/>
    <x v="1"/>
    <n v="431150"/>
    <s v="WKR VR : Cateringskosten t.b.v. evenementen"/>
    <s v="BLD1/3300015000"/>
    <s v="P INT LEIDING"/>
    <s v="BLD1/3300015000"/>
    <s v="P INT LEIDING"/>
    <s v="FM01/PA33"/>
    <n v="4"/>
    <n v="3"/>
    <x v="0"/>
    <n v="462.05"/>
    <s v="Supplier"/>
    <s v="Particulieren"/>
  </r>
  <r>
    <x v="1"/>
    <x v="1"/>
    <n v="4101010706"/>
    <s v="Gesorteerd gebak"/>
    <x v="1"/>
    <n v="431150"/>
    <s v="WKR VR : Cateringskosten t.b.v. evenementen"/>
    <s v="FC74/#"/>
    <s v="FC74/Niet toegewezen"/>
    <s v="FC74/74562"/>
    <s v="OFD NOORD OOST"/>
    <s v="FM01/7400"/>
    <n v="11"/>
    <n v="3"/>
    <x v="0"/>
    <n v="45.36"/>
    <s v="Supplier"/>
    <s v="SSO CFD"/>
  </r>
  <r>
    <x v="1"/>
    <x v="1"/>
    <n v="4101010718"/>
    <s v="Petit fours per 10 stuks"/>
    <x v="1"/>
    <n v="431150"/>
    <s v="WKR VR : Cateringskosten t.b.v. evenementen"/>
    <s v="BLD1/3300002388"/>
    <s v="PDB TZ TEAMLEIDERS 02 DEN HAAG"/>
    <s v="BLD1/3300002388"/>
    <s v="PDB TZ TEAMLEIDERS 02 DEN HAAG"/>
    <s v="FM01/PA33"/>
    <n v="3"/>
    <n v="3"/>
    <x v="0"/>
    <n v="90.34"/>
    <s v="Supplier"/>
    <s v="Particulieren"/>
  </r>
  <r>
    <x v="1"/>
    <x v="1"/>
    <n v="4101010743"/>
    <s v="Lunch basis"/>
    <x v="1"/>
    <n v="431150"/>
    <s v="WKR VR : Cateringskosten t.b.v. evenementen"/>
    <s v="BLD1/6600929"/>
    <s v="DLK EIC HHB"/>
    <s v="BLD1/66000"/>
    <s v="LANDELIJK KANTOOR"/>
    <s v="FM01/6600"/>
    <n v="3"/>
    <n v="3"/>
    <x v="0"/>
    <n v="67.36"/>
    <s v="Supplier"/>
    <s v="Douane"/>
  </r>
  <r>
    <x v="1"/>
    <x v="1"/>
    <n v="4101010745"/>
    <s v="Counterlunch"/>
    <x v="1"/>
    <n v="431150"/>
    <s v="WKR VR : Cateringskosten t.b.v. evenementen"/>
    <s v="BLD1/6600909"/>
    <s v="DLK OC"/>
    <s v="BLD1/66000"/>
    <s v="LANDELIJK KANTOOR"/>
    <s v="FM01/6600"/>
    <n v="3"/>
    <n v="3"/>
    <x v="0"/>
    <n v="29.92"/>
    <s v="Supplier"/>
    <s v="Douane"/>
  </r>
  <r>
    <x v="1"/>
    <x v="1"/>
    <n v="4101010789"/>
    <s v="Handfruit"/>
    <x v="1"/>
    <n v="431150"/>
    <s v="WKR VR : Cateringskosten t.b.v. evenementen"/>
    <s v="BLD1/50550"/>
    <s v="ZW ALGEMEEN"/>
    <s v="BLD1/50000"/>
    <s v="FIOD"/>
    <s v="FM01/5000"/>
    <n v="4"/>
    <n v="3"/>
    <x v="0"/>
    <n v="151.5"/>
    <s v="Supplier"/>
    <s v="FIOD"/>
  </r>
  <r>
    <x v="1"/>
    <x v="1"/>
    <n v="4101010791"/>
    <s v="Handfruit"/>
    <x v="1"/>
    <n v="431150"/>
    <s v="WKR VR : Cateringskosten t.b.v. evenementen"/>
    <s v="BLD1/50550"/>
    <s v="ZW ALGEMEEN"/>
    <s v="BLD1/50000"/>
    <s v="FIOD"/>
    <s v="FM01/5000"/>
    <n v="11"/>
    <n v="3"/>
    <x v="0"/>
    <n v="151.5"/>
    <s v="Supplier"/>
    <s v="FIOD"/>
  </r>
  <r>
    <x v="1"/>
    <x v="1"/>
    <n v="4101010796"/>
    <s v="Handfruit"/>
    <x v="1"/>
    <n v="431150"/>
    <s v="WKR VR : Cateringskosten t.b.v. evenementen"/>
    <s v="BLD1/50550"/>
    <s v="ZW ALGEMEEN"/>
    <s v="BLD1/50000"/>
    <s v="FIOD"/>
    <s v="FM01/5000"/>
    <n v="18"/>
    <n v="3"/>
    <x v="0"/>
    <n v="151.5"/>
    <s v="Supplier"/>
    <s v="FIOD"/>
  </r>
  <r>
    <x v="1"/>
    <x v="1"/>
    <n v="4101010802"/>
    <s v="Lunch basis"/>
    <x v="1"/>
    <n v="431150"/>
    <s v="WKR VR : Cateringskosten t.b.v. evenementen"/>
    <s v="BLD1/6600500"/>
    <s v="DLK HANDHAVINGSBELEID"/>
    <s v="BLD1/66000"/>
    <s v="LANDELIJK KANTOOR"/>
    <s v="FM01/6600"/>
    <n v="4"/>
    <n v="3"/>
    <x v="0"/>
    <n v="142.82"/>
    <s v="Supplier"/>
    <s v="Douane"/>
  </r>
  <r>
    <x v="1"/>
    <x v="1"/>
    <n v="4101010814"/>
    <s v="Gesorteerd gebak"/>
    <x v="1"/>
    <n v="431150"/>
    <s v="WKR VR : Cateringskosten t.b.v. evenementen"/>
    <s v="BLD1/3300002616"/>
    <s v="LIC-PRO20 PRODUCTIETEAM GRONINGEN"/>
    <s v="BLD1/3300002616"/>
    <s v="LIC-PRO20 PRODUCTIETEAM GRONINGEN"/>
    <s v="FM01/CP33"/>
    <n v="4"/>
    <n v="3"/>
    <x v="0"/>
    <n v="100.72"/>
    <s v="Supplier"/>
    <s v="Centrale Administratieve Processen"/>
  </r>
  <r>
    <x v="1"/>
    <x v="1"/>
    <n v="4101010819"/>
    <s v="Gesorteerd gebak"/>
    <x v="1"/>
    <n v="431150"/>
    <s v="WKR VR : Cateringskosten t.b.v. evenementen"/>
    <s v="BLD1/3300002336"/>
    <s v="PDB BBK TEAMLEIDERS 01 ARNHEM"/>
    <s v="BLD1/3300002336"/>
    <s v="PDB BBK TEAMLEIDERS 01 ARNHEM"/>
    <s v="FM01/PA33"/>
    <n v="4"/>
    <n v="3"/>
    <x v="0"/>
    <n v="15.63"/>
    <s v="Supplier"/>
    <s v="Particulieren"/>
  </r>
  <r>
    <x v="1"/>
    <x v="1"/>
    <n v="4101010911"/>
    <s v="Maatwerk product"/>
    <x v="1"/>
    <n v="431150"/>
    <s v="WKR VR : Cateringskosten t.b.v. evenementen"/>
    <s v="BLD1/3300002835"/>
    <s v="MKB MI LEIDING M2 TEAM 01 ARNHEM"/>
    <s v="BLD1/3300002835"/>
    <s v="MKB MI LEIDING M2 TEAM 01 ARNHEM"/>
    <s v="FM01/MK33"/>
    <n v="3"/>
    <n v="3"/>
    <x v="0"/>
    <n v="4"/>
    <s v="Supplier"/>
    <s v="Midden- en kleinbedrijf"/>
  </r>
  <r>
    <x v="1"/>
    <x v="1"/>
    <n v="4101010925"/>
    <s v="Lunch luxe"/>
    <x v="1"/>
    <n v="431150"/>
    <s v="WKR VR : Cateringskosten t.b.v. evenementen"/>
    <s v="BLD1/3300002251"/>
    <s v="GO WE TEAM 400 LEIDING BV"/>
    <s v="BLD1/3300002251"/>
    <s v="GO WE TEAM 400 LEIDING BV"/>
    <s v="FM01/GO33"/>
    <n v="3"/>
    <n v="3"/>
    <x v="0"/>
    <n v="118.77"/>
    <s v="Supplier"/>
    <s v="Grote ondernemingen"/>
  </r>
  <r>
    <x v="1"/>
    <x v="1"/>
    <n v="4101010935"/>
    <s v="Counterlunch"/>
    <x v="1"/>
    <n v="431150"/>
    <s v="WKR VR : Cateringskosten t.b.v. evenementen"/>
    <s v="BLD1/6615228"/>
    <s v="DRH FT HONDENGELEIDERS"/>
    <s v="BLD1/66150"/>
    <s v="Rotterdam haven"/>
    <s v="FM01/6600"/>
    <n v="18"/>
    <n v="3"/>
    <x v="0"/>
    <n v="29.92"/>
    <s v="Supplier"/>
    <s v="Douane"/>
  </r>
  <r>
    <x v="1"/>
    <x v="1"/>
    <n v="4101010940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0"/>
    <n v="55.39"/>
    <s v="Supplier"/>
    <s v="SSO CFD"/>
  </r>
  <r>
    <x v="1"/>
    <x v="1"/>
    <n v="410101094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0"/>
    <n v="75.459999999999994"/>
    <s v="Supplier"/>
    <s v="SSO CFD"/>
  </r>
  <r>
    <x v="1"/>
    <x v="1"/>
    <n v="4101010948"/>
    <s v="Gesorteerd gebak"/>
    <x v="1"/>
    <n v="431150"/>
    <s v="WKR VR : Cateringskosten t.b.v. evenementen"/>
    <s v="FC74/#"/>
    <s v="FC74/Niet toegewezen"/>
    <s v="FC74/74575"/>
    <s v="UNIT HUISVESTING, FAC.ONTW &amp; ARBO"/>
    <s v="FM01/7400"/>
    <n v="4"/>
    <n v="3"/>
    <x v="0"/>
    <n v="40.29"/>
    <s v="Supplier"/>
    <s v="SSO CFD"/>
  </r>
  <r>
    <x v="1"/>
    <x v="1"/>
    <n v="410101100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161.91999999999999"/>
    <s v="Supplier"/>
    <s v="SSO CFD"/>
  </r>
  <r>
    <x v="1"/>
    <x v="1"/>
    <n v="4101011001"/>
    <s v="Lunch luxe"/>
    <x v="1"/>
    <n v="431150"/>
    <s v="WKR VR : Cateringskosten t.b.v. evenementen"/>
    <s v="BLD1/3300002178"/>
    <s v="Directie GO"/>
    <s v="BLD1/3300002178"/>
    <s v="GO DIRECTIE"/>
    <s v="FM01/GO33"/>
    <n v="4"/>
    <n v="3"/>
    <x v="0"/>
    <n v="109.31"/>
    <s v="Supplier"/>
    <s v="Grote ondernemingen"/>
  </r>
  <r>
    <x v="1"/>
    <x v="1"/>
    <n v="4101011018"/>
    <s v="Gesorteerd gebak"/>
    <x v="1"/>
    <n v="431150"/>
    <s v="WKR VR : Cateringskosten t.b.v. evenementen"/>
    <s v="BLD1/3300002835"/>
    <s v="MKB MI LEIDING M2 TEAM 01 ARNHEM"/>
    <s v="BLD1/3300002835"/>
    <s v="MKB MI LEIDING M2 TEAM 01 ARNHEM"/>
    <s v="FM01/MK33"/>
    <n v="4"/>
    <n v="3"/>
    <x v="0"/>
    <n v="18.149999999999999"/>
    <s v="Supplier"/>
    <s v="Midden- en kleinbedrijf"/>
  </r>
  <r>
    <x v="1"/>
    <x v="1"/>
    <n v="4101011034"/>
    <s v="Counterlunch"/>
    <x v="1"/>
    <n v="431150"/>
    <s v="WKR VR : Cateringskosten t.b.v. evenementen"/>
    <s v="FC74/#"/>
    <s v="FC74/Niet toegewezen"/>
    <s v="FC74/74590"/>
    <s v="NOTA HUISVESTING"/>
    <s v="FM01/7400"/>
    <n v="4"/>
    <n v="3"/>
    <x v="0"/>
    <n v="79.8"/>
    <s v="Supplier"/>
    <s v="SSO CFD"/>
  </r>
  <r>
    <x v="1"/>
    <x v="1"/>
    <n v="410101106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2"/>
    <n v="3"/>
    <x v="0"/>
    <n v="500.34"/>
    <s v="Supplier"/>
    <s v="SSO CFD"/>
  </r>
  <r>
    <x v="1"/>
    <x v="1"/>
    <n v="4101011065"/>
    <s v="Gesorteerd gebak"/>
    <x v="1"/>
    <n v="431150"/>
    <s v="WKR VR : Cateringskosten t.b.v. evenementen"/>
    <s v="BLD1/3300002964"/>
    <s v="MKB MI ROT TEAM 01 UTRECHT"/>
    <s v="BLD1/3300002964"/>
    <s v="MKB MI ROT TEAM 01 UTRECHT"/>
    <s v="FM01/MK33"/>
    <n v="18"/>
    <n v="3"/>
    <x v="0"/>
    <n v="68.03"/>
    <s v="Supplier"/>
    <s v="Midden- en kleinbedrijf"/>
  </r>
  <r>
    <x v="1"/>
    <x v="1"/>
    <n v="4101011076"/>
    <s v="Luxe gesorteerd gebak per 10 stuks"/>
    <x v="1"/>
    <n v="431150"/>
    <s v="WKR VR : Cateringskosten t.b.v. evenementen"/>
    <s v="BLD1/F0150081"/>
    <s v="VVG Team Centraal"/>
    <s v="BLD1/F015080"/>
    <s v="VVG"/>
    <s v="FM01/F015"/>
    <n v="3"/>
    <n v="3"/>
    <x v="0"/>
    <n v="351"/>
    <s v="Supplier"/>
    <s v="SSO O&amp;P"/>
  </r>
  <r>
    <x v="1"/>
    <x v="1"/>
    <n v="4101011077"/>
    <s v="Gesorteerd gebak"/>
    <x v="1"/>
    <n v="431150"/>
    <s v="WKR VR : Cateringskosten t.b.v. evenementen"/>
    <s v="BLD1/3300002610"/>
    <s v="LIC-OND10 ONDERSTEUNING"/>
    <s v="BLD1/3300002610"/>
    <s v="LIC-OND10 ONDERSTEUNING"/>
    <s v="FM01/CP33"/>
    <n v="4"/>
    <n v="3"/>
    <x v="0"/>
    <n v="138.6"/>
    <s v="Supplier"/>
    <s v="Centrale Administratieve Processen"/>
  </r>
  <r>
    <x v="1"/>
    <x v="1"/>
    <n v="4101011100"/>
    <s v="Gesorteerd gebak"/>
    <x v="1"/>
    <n v="431150"/>
    <s v="WKR VR : Cateringskosten t.b.v. evenementen"/>
    <s v="FC70/70021150"/>
    <s v="IBS Omzetbelasting"/>
    <s v="FC70/7002115"/>
    <s v="IBS Omzetbelasting"/>
    <s v="FM01/F151"/>
    <n v="19"/>
    <n v="3"/>
    <x v="0"/>
    <n v="134.07"/>
    <s v="Supplier"/>
    <s v="IV-Org"/>
  </r>
  <r>
    <x v="1"/>
    <x v="1"/>
    <n v="4101011125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57.6"/>
    <s v="Supplier"/>
    <s v="SSO CFD"/>
  </r>
  <r>
    <x v="1"/>
    <x v="1"/>
    <n v="410101113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6"/>
    <n v="3"/>
    <x v="0"/>
    <n v="141.72"/>
    <s v="Supplier"/>
    <s v="SSO CFD"/>
  </r>
  <r>
    <x v="1"/>
    <x v="1"/>
    <n v="4101011162"/>
    <s v="Lunch luxe"/>
    <x v="1"/>
    <n v="431150"/>
    <s v="WKR VR : Cateringskosten t.b.v. evenementen"/>
    <s v="BLD1/3300002218"/>
    <s v="GO NW TEAM 302 LEIDING TEAMS"/>
    <s v="BLD1/3300002218"/>
    <s v="GO NW TEAM 302 LEIDING TEAMS"/>
    <s v="FM01/GO33"/>
    <n v="4"/>
    <n v="3"/>
    <x v="0"/>
    <n v="96.64"/>
    <s v="Supplier"/>
    <s v="Grote ondernemingen"/>
  </r>
  <r>
    <x v="1"/>
    <x v="1"/>
    <n v="4101011203"/>
    <s v="Gesorteerd gebak"/>
    <x v="1"/>
    <n v="431150"/>
    <s v="WKR VR : Cateringskosten t.b.v. evenementen"/>
    <s v="BLD1/3300017021"/>
    <s v="GO INV TEAM MIDDEN"/>
    <s v="BLD1/3300017021"/>
    <s v="GO INV TEAM MIDDEN"/>
    <s v="FM01/GO33"/>
    <n v="4"/>
    <n v="3"/>
    <x v="0"/>
    <n v="45.87"/>
    <s v="Supplier"/>
    <s v="Grote ondernemingen"/>
  </r>
  <r>
    <x v="1"/>
    <x v="1"/>
    <n v="4101011211"/>
    <s v="Kan thee 1,5 liter"/>
    <x v="1"/>
    <n v="431150"/>
    <s v="WKR VR : Cateringskosten t.b.v. evenementen"/>
    <s v="BLD1/6612280"/>
    <s v="DSP FT CURSISTEN"/>
    <s v="BLD1/66120"/>
    <s v="Schiphol Passagiers"/>
    <s v="FM01/6600"/>
    <n v="20"/>
    <n v="3"/>
    <x v="0"/>
    <n v="863.86"/>
    <s v="Supplier"/>
    <s v="Douane"/>
  </r>
  <r>
    <x v="1"/>
    <x v="1"/>
    <n v="4101011214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42.07"/>
    <s v="Supplier"/>
    <s v="SSO CFD"/>
  </r>
  <r>
    <x v="1"/>
    <x v="1"/>
    <n v="4101011230"/>
    <s v="Maatwerk product"/>
    <x v="1"/>
    <n v="431150"/>
    <s v="WKR VR : Cateringskosten t.b.v. evenementen"/>
    <s v="BLD1/6612928"/>
    <s v="DSP REG.OP REL."/>
    <s v="BLD1/66120"/>
    <s v="Schiphol Passagiers"/>
    <s v="FM01/6600"/>
    <n v="4"/>
    <n v="3"/>
    <x v="0"/>
    <n v="23.08"/>
    <s v="Supplier"/>
    <s v="Douane"/>
  </r>
  <r>
    <x v="1"/>
    <x v="1"/>
    <n v="4101011236"/>
    <s v="Maatwerk product"/>
    <x v="1"/>
    <n v="431150"/>
    <s v="WKR VR : Cateringskosten t.b.v. evenementen"/>
    <s v="BLD1/50560"/>
    <s v="ZW ROTTERDAM AOT 2"/>
    <s v="BLD1/50000"/>
    <s v="FIOD"/>
    <s v="FM01/5000"/>
    <n v="4"/>
    <n v="3"/>
    <x v="0"/>
    <n v="40.33"/>
    <s v="Supplier"/>
    <s v="FIOD"/>
  </r>
  <r>
    <x v="1"/>
    <x v="1"/>
    <n v="4101011250"/>
    <s v="Gesorteerd gebak"/>
    <x v="1"/>
    <n v="431150"/>
    <s v="WKR VR : Cateringskosten t.b.v. evenementen"/>
    <s v="BLD1/411312"/>
    <s v="Bezwaar team 2"/>
    <s v="BLD1/41000"/>
    <s v="Belastingdienst Toeslagen"/>
    <s v="FM01/TS41"/>
    <n v="4"/>
    <n v="3"/>
    <x v="0"/>
    <n v="45.87"/>
    <s v="Supplier"/>
    <s v="Toeslagen"/>
  </r>
  <r>
    <x v="1"/>
    <x v="1"/>
    <n v="4101011255"/>
    <s v="Lunch basis"/>
    <x v="1"/>
    <n v="431150"/>
    <s v="WKR VR : Cateringskosten t.b.v. evenementen"/>
    <s v="BLD1/6600906"/>
    <s v="DLK MT CENTRAAL"/>
    <s v="BLD1/66000"/>
    <s v="LANDELIJK KANTOOR"/>
    <s v="FM01/6600"/>
    <n v="4"/>
    <n v="3"/>
    <x v="0"/>
    <n v="51.28"/>
    <s v="Supplier"/>
    <s v="Douane"/>
  </r>
  <r>
    <x v="1"/>
    <x v="1"/>
    <n v="4101011262"/>
    <s v="Gesorteerd gebak"/>
    <x v="1"/>
    <n v="431150"/>
    <s v="WKR VR : Cateringskosten t.b.v. evenementen"/>
    <s v="BLD1/3300011107"/>
    <s v="ORGANISATIE VERBETERING"/>
    <s v="BLD1/3300011107"/>
    <s v="ORGANISATIE VERBETERING"/>
    <s v="FM01/CP33"/>
    <n v="4"/>
    <n v="3"/>
    <x v="0"/>
    <n v="37.770000000000003"/>
    <s v="Supplier"/>
    <s v="Centrale Administratieve Processen"/>
  </r>
  <r>
    <x v="1"/>
    <x v="1"/>
    <n v="4101011265"/>
    <s v="Maatwerk product"/>
    <x v="1"/>
    <n v="431150"/>
    <s v="WKR VR : Cateringskosten t.b.v. evenementen"/>
    <s v="BLD1/42018"/>
    <s v="Hengelo"/>
    <s v="BLD1/42006"/>
    <s v="Hengelo"/>
    <s v="FM01/BT42"/>
    <n v="4"/>
    <n v="3"/>
    <x v="0"/>
    <n v="90.3"/>
    <s v="Supplier"/>
    <s v="KI&amp;S"/>
  </r>
  <r>
    <x v="1"/>
    <x v="1"/>
    <n v="4101011280"/>
    <s v="Maatwerk product"/>
    <x v="1"/>
    <n v="431150"/>
    <s v="WKR VR : Cateringskosten t.b.v. evenementen"/>
    <s v="BLD1/50450"/>
    <s v="ZO ALGEMEEN"/>
    <s v="BLD1/50000"/>
    <s v="FIOD"/>
    <s v="FM01/5000"/>
    <n v="18"/>
    <n v="3"/>
    <x v="0"/>
    <n v="1043.42"/>
    <s v="Supplier"/>
    <s v="FIOD"/>
  </r>
  <r>
    <x v="1"/>
    <x v="1"/>
    <n v="4101011282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59.84"/>
    <s v="Supplier"/>
    <s v="SSO CFD"/>
  </r>
  <r>
    <x v="1"/>
    <x v="1"/>
    <n v="4101011321"/>
    <s v="Gesorteerd gebak"/>
    <x v="1"/>
    <n v="431150"/>
    <s v="WKR VR : Cateringskosten t.b.v. evenementen"/>
    <s v="FC74/#"/>
    <s v="FC74/Niet toegewezen"/>
    <s v="FC74/74950"/>
    <s v="UNIT INFORMATIEHUISHOUDING"/>
    <s v="FM01/7400"/>
    <n v="4"/>
    <n v="3"/>
    <x v="0"/>
    <n v="50.36"/>
    <s v="Supplier"/>
    <s v="SSO CFD"/>
  </r>
  <r>
    <x v="1"/>
    <x v="1"/>
    <n v="4101011380"/>
    <s v="Gesorteerd gebak"/>
    <x v="1"/>
    <n v="431150"/>
    <s v="WKR VR : Cateringskosten t.b.v. evenementen"/>
    <s v="BLD1/3300003114"/>
    <s v="MKB ZU ITE TEAM 02 EINDHOVEN"/>
    <s v="BLD1/3300003114"/>
    <s v="MKB ZU ITE TEAM 02 EINDHOVEN"/>
    <s v="FM01/MK33"/>
    <n v="4"/>
    <n v="3"/>
    <x v="0"/>
    <n v="50.36"/>
    <s v="Supplier"/>
    <s v="Midden- en kleinbedrijf"/>
  </r>
  <r>
    <x v="1"/>
    <x v="1"/>
    <n v="4101011382"/>
    <s v="B'to go lunch"/>
    <x v="1"/>
    <n v="431150"/>
    <s v="WKR VR : Cateringskosten t.b.v. evenementen"/>
    <s v="BLD1/42003"/>
    <s v="Eindhoven"/>
    <s v="BLD1/42003"/>
    <s v="Eindhoven"/>
    <s v="FM01/BT42"/>
    <n v="4"/>
    <n v="3"/>
    <x v="0"/>
    <n v="5.66"/>
    <s v="Supplier"/>
    <s v="KI&amp;S"/>
  </r>
  <r>
    <x v="1"/>
    <x v="1"/>
    <n v="4101011411"/>
    <s v="Echte Limburgse vlaai (Voor beperkte loc"/>
    <x v="1"/>
    <n v="431150"/>
    <s v="WKR VR : Cateringskosten t.b.v. evenementen"/>
    <s v="BLD1/3300015007"/>
    <s v="P INT TEAM IH 1"/>
    <s v="BLD1/3300015007"/>
    <s v="P INT TEAM IH 1"/>
    <s v="FM01/PA33"/>
    <n v="4"/>
    <n v="3"/>
    <x v="0"/>
    <n v="102.63"/>
    <s v="Supplier"/>
    <s v="Particulieren"/>
  </r>
  <r>
    <x v="1"/>
    <x v="1"/>
    <n v="4101011427"/>
    <s v="Roomservice (bezorgkosten)"/>
    <x v="1"/>
    <n v="431150"/>
    <s v="WKR VR : Cateringskosten t.b.v. evenementen"/>
    <s v="FC70/70022510"/>
    <s v="HR DCS EUS DEVICES"/>
    <s v="FC70/7002251"/>
    <s v="DCS EUS DEVICES"/>
    <s v="FM01/F152"/>
    <n v="4"/>
    <n v="3"/>
    <x v="0"/>
    <n v="61.92"/>
    <s v="Supplier"/>
    <s v="IV-Org"/>
  </r>
  <r>
    <x v="1"/>
    <x v="1"/>
    <n v="4101011469"/>
    <s v="Lunch luxe"/>
    <x v="1"/>
    <n v="431150"/>
    <s v="WKR VR : Cateringskosten t.b.v. evenementen"/>
    <s v="BLD1/42003"/>
    <s v="Eindhoven"/>
    <s v="BLD1/42003"/>
    <s v="Eindhoven"/>
    <s v="FM01/BT42"/>
    <n v="4"/>
    <n v="3"/>
    <x v="0"/>
    <n v="119.36"/>
    <s v="Supplier"/>
    <s v="KI&amp;S"/>
  </r>
  <r>
    <x v="1"/>
    <x v="1"/>
    <n v="410101147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64.62"/>
    <s v="Supplier"/>
    <s v="SSO CFD"/>
  </r>
  <r>
    <x v="1"/>
    <x v="1"/>
    <n v="4101011500"/>
    <s v="Gesorteerd gebak"/>
    <x v="1"/>
    <n v="431150"/>
    <s v="WKR VR : Cateringskosten t.b.v. evenementen"/>
    <s v="BLD1/411311"/>
    <s v="Bezwaar team 1"/>
    <s v="BLD1/41000"/>
    <s v="Belastingdienst Toeslagen"/>
    <s v="FM01/TS41"/>
    <n v="4"/>
    <n v="3"/>
    <x v="0"/>
    <n v="83.67"/>
    <s v="Supplier"/>
    <s v="Toeslagen"/>
  </r>
  <r>
    <x v="1"/>
    <x v="1"/>
    <n v="410101150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27.7"/>
    <s v="Supplier"/>
    <s v="SSO CFD"/>
  </r>
  <r>
    <x v="1"/>
    <x v="1"/>
    <n v="410101150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29.69"/>
    <s v="Supplier"/>
    <s v="SSO CFD"/>
  </r>
  <r>
    <x v="1"/>
    <x v="1"/>
    <n v="410101150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11.5"/>
    <s v="Supplier"/>
    <s v="SSO CFD"/>
  </r>
  <r>
    <x v="1"/>
    <x v="1"/>
    <n v="4101011510"/>
    <s v="Kan thee 1,5 liter"/>
    <x v="1"/>
    <n v="431150"/>
    <s v="WKR VR : Cateringskosten t.b.v. evenementen"/>
    <s v="BLD1/6615928"/>
    <s v="DRH EXT. BEZOEKERS"/>
    <s v="BLD1/66150"/>
    <s v="Rotterdam haven"/>
    <s v="FM01/6600"/>
    <n v="11"/>
    <n v="3"/>
    <x v="0"/>
    <n v="37.020000000000003"/>
    <s v="Supplier"/>
    <s v="Douane"/>
  </r>
  <r>
    <x v="1"/>
    <x v="1"/>
    <n v="4101011527"/>
    <s v="Kan thee 1,5 liter"/>
    <x v="1"/>
    <n v="431150"/>
    <s v="WKR VR : Cateringskosten t.b.v. evenementen"/>
    <s v="BLD1/6600945"/>
    <s v="DLK INTERNATIONAAL"/>
    <s v="BLD1/66000"/>
    <s v="LANDELIJK KANTOOR"/>
    <s v="FM01/6600"/>
    <n v="18"/>
    <n v="3"/>
    <x v="0"/>
    <n v="98.32"/>
    <s v="Supplier"/>
    <s v="Douane"/>
  </r>
  <r>
    <x v="1"/>
    <x v="1"/>
    <n v="4101011565"/>
    <s v="Echte Limburgse vlaai (Voor beperkte loc"/>
    <x v="1"/>
    <n v="431150"/>
    <s v="WKR VR : Cateringskosten t.b.v. evenementen"/>
    <s v="BLD1/50471"/>
    <s v="ZO MAASTRICHT AOT"/>
    <s v="BLD1/50000"/>
    <s v="FIOD"/>
    <s v="FM01/5000"/>
    <n v="4"/>
    <n v="3"/>
    <x v="0"/>
    <n v="60.84"/>
    <s v="Supplier"/>
    <s v="FIOD"/>
  </r>
  <r>
    <x v="1"/>
    <x v="1"/>
    <n v="4101011573"/>
    <s v="Maatwerk product"/>
    <x v="1"/>
    <n v="431150"/>
    <s v="WKR VR : Cateringskosten t.b.v. evenementen"/>
    <s v="BLD1/3300002620"/>
    <s v="LIC-PRO31 PRODUCTIETEAM ENSCHEDE"/>
    <s v="BLD1/3300002620"/>
    <s v="LIC-PRO31 PRODUCTIETEAM ENSCHEDE"/>
    <s v="FM01/CP33"/>
    <n v="4"/>
    <n v="3"/>
    <x v="0"/>
    <n v="112.95"/>
    <s v="Supplier"/>
    <s v="Centrale Administratieve Processen"/>
  </r>
  <r>
    <x v="1"/>
    <x v="1"/>
    <n v="4101011602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38.46"/>
    <s v="Supplier"/>
    <s v="SSO CFD"/>
  </r>
  <r>
    <x v="1"/>
    <x v="1"/>
    <n v="4101011628"/>
    <s v="Lunch basis"/>
    <x v="1"/>
    <n v="431150"/>
    <s v="WKR VR : Cateringskosten t.b.v. evenementen"/>
    <s v="FC70/70023110"/>
    <s v="MCC APPS"/>
    <s v="FC70/7002311"/>
    <s v="GBS MCC"/>
    <s v="FM01/F153"/>
    <n v="4"/>
    <n v="3"/>
    <x v="0"/>
    <n v="134.75"/>
    <s v="Supplier"/>
    <s v="IV-Org"/>
  </r>
  <r>
    <x v="1"/>
    <x v="1"/>
    <n v="4101011633"/>
    <s v="Lunch luxe"/>
    <x v="1"/>
    <n v="431150"/>
    <s v="WKR VR : Cateringskosten t.b.v. evenementen"/>
    <s v="BLD1/3300002603"/>
    <s v="LIC-INT20 INTENSIEVE INCASSO GRONINGEN"/>
    <s v="BLD1/3300002603"/>
    <s v="LIC-INT20 INTENSIEVE INCASSO GRONINGEN"/>
    <s v="FM01/CP33"/>
    <n v="24"/>
    <n v="3"/>
    <x v="0"/>
    <n v="77.84"/>
    <s v="Supplier"/>
    <s v="Centrale Administratieve Processen"/>
  </r>
  <r>
    <x v="1"/>
    <x v="1"/>
    <n v="4101011651"/>
    <s v="Kan koffie 1,5 liter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58.63"/>
    <s v="Supplier"/>
    <s v="SSO CFD"/>
  </r>
  <r>
    <x v="1"/>
    <x v="1"/>
    <n v="4101011658"/>
    <s v="Echte Limburgse vlaai (Voor beperkte loc"/>
    <x v="1"/>
    <n v="431150"/>
    <s v="WKR VR : Cateringskosten t.b.v. evenementen"/>
    <s v="BLD1/3300015005"/>
    <s v="P INT TEAM C/W/D 1"/>
    <s v="BLD1/3300015005"/>
    <s v="P INT TEAM C/W/D 1"/>
    <s v="FM01/PA33"/>
    <n v="4"/>
    <n v="3"/>
    <x v="0"/>
    <n v="25.66"/>
    <s v="Supplier"/>
    <s v="Particulieren"/>
  </r>
  <r>
    <x v="1"/>
    <x v="1"/>
    <n v="410101166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19.52"/>
    <s v="Supplier"/>
    <s v="SSO CFD"/>
  </r>
  <r>
    <x v="1"/>
    <x v="1"/>
    <n v="4101011672"/>
    <s v="Maatwerk product"/>
    <x v="1"/>
    <n v="431150"/>
    <s v="WKR VR : Cateringskosten t.b.v. evenementen"/>
    <s v="FC70/70022000"/>
    <s v="HR DCS LEIDING"/>
    <s v="FC70/7002200"/>
    <s v="DATA CENTER SERVICES"/>
    <s v="FM01/F152"/>
    <n v="3"/>
    <n v="3"/>
    <x v="0"/>
    <n v="26.07"/>
    <s v="Supplier"/>
    <s v="IV-Org"/>
  </r>
  <r>
    <x v="1"/>
    <x v="1"/>
    <n v="4101011700"/>
    <s v="Lunch luxe"/>
    <x v="1"/>
    <n v="431150"/>
    <s v="WKR VR : Cateringskosten t.b.v. evenementen"/>
    <s v="BLD1/50471"/>
    <s v="ZO MAASTRICHT AOT"/>
    <s v="BLD1/50000"/>
    <s v="FIOD"/>
    <s v="FM01/5000"/>
    <n v="4"/>
    <n v="3"/>
    <x v="0"/>
    <n v="163.30000000000001"/>
    <s v="Supplier"/>
    <s v="FIOD"/>
  </r>
  <r>
    <x v="1"/>
    <x v="1"/>
    <n v="4101011701"/>
    <s v="Lunch basis"/>
    <x v="1"/>
    <n v="431150"/>
    <s v="WKR VR : Cateringskosten t.b.v. evenementen"/>
    <s v="FC70/70022350"/>
    <s v="HR DCS BID STORAGE"/>
    <s v="FC70/7002235"/>
    <s v="DCS BID STORAGE"/>
    <s v="FM01/F152"/>
    <n v="4"/>
    <n v="3"/>
    <x v="0"/>
    <n v="40.409999999999997"/>
    <s v="Supplier"/>
    <s v="IV-Org"/>
  </r>
  <r>
    <x v="1"/>
    <x v="1"/>
    <n v="410101170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6"/>
    <n v="3"/>
    <x v="0"/>
    <n v="9.25"/>
    <s v="Supplier"/>
    <s v="SSO CFD"/>
  </r>
  <r>
    <x v="1"/>
    <x v="1"/>
    <n v="4101011720"/>
    <s v="Bittergarnituur"/>
    <x v="1"/>
    <n v="431150"/>
    <s v="WKR VR : Cateringskosten t.b.v. evenementen"/>
    <s v="BLD1/F0150038"/>
    <s v="Jobmarketing"/>
    <s v="BLD1/F015030"/>
    <s v="Instroom"/>
    <s v="FM01/F015"/>
    <n v="4"/>
    <n v="3"/>
    <x v="0"/>
    <n v="356.43"/>
    <s v="Supplier"/>
    <s v="SSO O&amp;P"/>
  </r>
  <r>
    <x v="1"/>
    <x v="1"/>
    <n v="4101011724"/>
    <s v="Lunch basis"/>
    <x v="1"/>
    <n v="431150"/>
    <s v="WKR VR : Cateringskosten t.b.v. evenementen"/>
    <s v="FC70/70023010"/>
    <s v="GBS Leiding"/>
    <s v="FC70/7002300"/>
    <s v="Generieke Business Services"/>
    <s v="FM01/F153"/>
    <n v="4"/>
    <n v="3"/>
    <x v="0"/>
    <n v="70"/>
    <s v="Supplier"/>
    <s v="IV-Org"/>
  </r>
  <r>
    <x v="1"/>
    <x v="1"/>
    <n v="4101011743"/>
    <s v="Gesorteerd gebak"/>
    <x v="1"/>
    <n v="431150"/>
    <s v="WKR VR : Cateringskosten t.b.v. evenementen"/>
    <s v="BLD1/50402"/>
    <s v="WE ACCOUNT-OI"/>
    <s v="BLD1/50000"/>
    <s v="FIOD"/>
    <s v="FM01/5000"/>
    <n v="4"/>
    <n v="3"/>
    <x v="0"/>
    <n v="50.36"/>
    <s v="Supplier"/>
    <s v="FIOD"/>
  </r>
  <r>
    <x v="1"/>
    <x v="1"/>
    <n v="4101011776"/>
    <s v="Gesorteerd gebak"/>
    <x v="1"/>
    <n v="431150"/>
    <s v="WKR VR : Cateringskosten t.b.v. evenementen"/>
    <s v="BLD1/3300011172"/>
    <s v="G AKG ROTTERDAM 1"/>
    <s v="BLD1/3300011172"/>
    <s v="G AKG ROTTERDAM 1"/>
    <s v="FM01/CP33"/>
    <n v="18"/>
    <n v="3"/>
    <x v="0"/>
    <n v="81.86"/>
    <s v="Supplier"/>
    <s v="Centrale Administratieve Processen"/>
  </r>
  <r>
    <x v="1"/>
    <x v="1"/>
    <n v="4101011786"/>
    <s v="Lunch basis"/>
    <x v="1"/>
    <n v="431150"/>
    <s v="WKR VR : Cateringskosten t.b.v. evenementen"/>
    <s v="BLD1/6613001"/>
    <s v="DOUANE SCHIPHOL CARGO"/>
    <s v="BLD1/66130"/>
    <s v="Schiphol Cargo"/>
    <s v="FM01/6600"/>
    <n v="16"/>
    <n v="3"/>
    <x v="0"/>
    <n v="16.170000000000002"/>
    <s v="Supplier"/>
    <s v="Douane"/>
  </r>
  <r>
    <x v="1"/>
    <x v="1"/>
    <n v="410101178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32.880000000000003"/>
    <s v="Supplier"/>
    <s v="SSO CFD"/>
  </r>
  <r>
    <x v="1"/>
    <x v="1"/>
    <n v="4101011802"/>
    <s v="Koffie, thee, Sourcy water en koekje"/>
    <x v="1"/>
    <n v="431150"/>
    <s v="WKR VR : Cateringskosten t.b.v. evenementen"/>
    <s v="BLD1/6615928"/>
    <s v="DRH EXT. BEZOEKERS"/>
    <s v="BLD1/66150"/>
    <s v="Rotterdam haven"/>
    <s v="FM01/6600"/>
    <n v="4"/>
    <n v="3"/>
    <x v="0"/>
    <n v="39.68"/>
    <s v="Supplier"/>
    <s v="Douane"/>
  </r>
  <r>
    <x v="1"/>
    <x v="1"/>
    <n v="4101011810"/>
    <s v="Gesorteerd gebak"/>
    <x v="1"/>
    <n v="431150"/>
    <s v="WKR VR : Cateringskosten t.b.v. evenementen"/>
    <s v="BLD1/3300002298"/>
    <s v="PDB BBK-TZ LEIDING EINDHOVEN"/>
    <s v="BLD1/3300002298"/>
    <s v="PDB BBK-TZ LEIDING EINDHOVEN"/>
    <s v="FM01/PA33"/>
    <n v="4"/>
    <n v="3"/>
    <x v="0"/>
    <n v="62.95"/>
    <s v="Supplier"/>
    <s v="Particulieren"/>
  </r>
  <r>
    <x v="1"/>
    <x v="1"/>
    <n v="4101011864"/>
    <s v="Lunch luxe"/>
    <x v="1"/>
    <n v="431150"/>
    <s v="WKR VR : Cateringskosten t.b.v. evenementen"/>
    <s v="BLD1/3300002291"/>
    <s v="GO ZU TEAM 542"/>
    <s v="BLD1/3300002291"/>
    <s v="GO ZU TEAM 542"/>
    <s v="FM01/GO33"/>
    <n v="4"/>
    <n v="3"/>
    <x v="0"/>
    <n v="67.430000000000007"/>
    <s v="Supplier"/>
    <s v="Grote ondernemingen"/>
  </r>
  <r>
    <x v="1"/>
    <x v="1"/>
    <n v="4101011870"/>
    <s v="Lunch luxe"/>
    <x v="1"/>
    <n v="431150"/>
    <s v="WKR VR : Cateringskosten t.b.v. evenementen"/>
    <s v="BLD1/3300002291"/>
    <s v="GO ZU TEAM 542"/>
    <s v="BLD1/3300002291"/>
    <s v="GO ZU TEAM 542"/>
    <s v="FM01/GO33"/>
    <n v="4"/>
    <n v="3"/>
    <x v="0"/>
    <n v="67.430000000000007"/>
    <s v="Supplier"/>
    <s v="Grote ondernemingen"/>
  </r>
  <r>
    <x v="1"/>
    <x v="1"/>
    <n v="4101011873"/>
    <s v="Lunch basis"/>
    <x v="1"/>
    <n v="431150"/>
    <s v="WKR VR : Cateringskosten t.b.v. evenementen"/>
    <s v="BLD1/3300002437"/>
    <s v="PDB TZ TEAM 13 EINDHOVEN"/>
    <s v="BLD1/3300002437"/>
    <s v="PDB TZ TEAM 13 EINDHOVEN"/>
    <s v="FM01/PA33"/>
    <n v="4"/>
    <n v="3"/>
    <x v="0"/>
    <n v="43.08"/>
    <s v="Supplier"/>
    <s v="Particulieren"/>
  </r>
  <r>
    <x v="1"/>
    <x v="1"/>
    <n v="4101011893"/>
    <s v="Verse jus d orange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186.96"/>
    <s v="Supplier"/>
    <s v="SSO CFD"/>
  </r>
  <r>
    <x v="1"/>
    <x v="1"/>
    <n v="410101192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47.84"/>
    <s v="Supplier"/>
    <s v="SSO CFD"/>
  </r>
  <r>
    <x v="1"/>
    <x v="1"/>
    <n v="410101193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22.27"/>
    <s v="Supplier"/>
    <s v="SSO CFD"/>
  </r>
  <r>
    <x v="1"/>
    <x v="1"/>
    <n v="4101011938"/>
    <s v="Maatwerk product"/>
    <x v="1"/>
    <n v="431150"/>
    <s v="WKR VR : Cateringskosten t.b.v. evenementen"/>
    <s v="BLD1/3300002835"/>
    <s v="MKB MI LEIDING M2 TEAM 01 ARNHEM"/>
    <s v="BLD1/3300002835"/>
    <s v="MKB MI LEIDING M2 TEAM 01 ARNHEM"/>
    <s v="FM01/MK33"/>
    <n v="4"/>
    <n v="3"/>
    <x v="0"/>
    <n v="9"/>
    <s v="Supplier"/>
    <s v="Midden- en kleinbedrijf"/>
  </r>
  <r>
    <x v="1"/>
    <x v="1"/>
    <n v="4101011944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37.74"/>
    <s v="Supplier"/>
    <s v="SSO CFD"/>
  </r>
  <r>
    <x v="1"/>
    <x v="1"/>
    <n v="410101197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117.95"/>
    <s v="Supplier"/>
    <s v="SSO CFD"/>
  </r>
  <r>
    <x v="1"/>
    <x v="1"/>
    <n v="4101011978"/>
    <s v="Verse jus d orange"/>
    <x v="1"/>
    <n v="431150"/>
    <s v="WKR VR : Cateringskosten t.b.v. evenementen"/>
    <s v="BLD1/50553"/>
    <s v="ZW ACCOUNT-OI"/>
    <s v="BLD1/50000"/>
    <s v="FIOD"/>
    <s v="FM01/5000"/>
    <n v="4"/>
    <n v="3"/>
    <x v="0"/>
    <n v="124.54"/>
    <s v="Supplier"/>
    <s v="FIOD"/>
  </r>
  <r>
    <x v="1"/>
    <x v="1"/>
    <n v="4101011992"/>
    <s v="Lunch luxe"/>
    <x v="1"/>
    <n v="431150"/>
    <s v="WKR VR : Cateringskosten t.b.v. evenementen"/>
    <s v="BLD1/6615000"/>
    <s v="DRH BESTUUR"/>
    <s v="BLD1/66150"/>
    <s v="Rotterdam haven"/>
    <s v="FM01/6600"/>
    <n v="4"/>
    <n v="3"/>
    <x v="0"/>
    <n v="37.11"/>
    <s v="Supplier"/>
    <s v="Douane"/>
  </r>
  <r>
    <x v="1"/>
    <x v="1"/>
    <n v="410101199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55.86"/>
    <s v="Supplier"/>
    <s v="SSO CFD"/>
  </r>
  <r>
    <x v="1"/>
    <x v="1"/>
    <n v="410101200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75.459999999999994"/>
    <s v="Supplier"/>
    <s v="SSO CFD"/>
  </r>
  <r>
    <x v="1"/>
    <x v="1"/>
    <n v="4101012019"/>
    <s v="Lunch basis"/>
    <x v="1"/>
    <n v="431150"/>
    <s v="WKR VR : Cateringskosten t.b.v. evenementen"/>
    <s v="BLD1/6600906"/>
    <s v="DLK MT CENTRAAL"/>
    <s v="BLD1/66000"/>
    <s v="LANDELIJK KANTOOR"/>
    <s v="FM01/6600"/>
    <n v="4"/>
    <n v="3"/>
    <x v="0"/>
    <n v="37.69"/>
    <s v="Supplier"/>
    <s v="Douane"/>
  </r>
  <r>
    <x v="1"/>
    <x v="1"/>
    <n v="4101012032"/>
    <s v="Verse jus d orange"/>
    <x v="1"/>
    <n v="431150"/>
    <s v="WKR VR : Cateringskosten t.b.v. evenementen"/>
    <s v="BLD1/50314"/>
    <s v="NO ZWOLLE VV"/>
    <s v="BLD1/50000"/>
    <s v="FIOD"/>
    <s v="FM01/5000"/>
    <n v="4"/>
    <n v="3"/>
    <x v="0"/>
    <n v="143.52000000000001"/>
    <s v="Supplier"/>
    <s v="FIOD"/>
  </r>
  <r>
    <x v="1"/>
    <x v="1"/>
    <n v="4101012052"/>
    <s v="Maatwerk product"/>
    <x v="1"/>
    <n v="431150"/>
    <s v="WKR VR : Cateringskosten t.b.v. evenementen"/>
    <s v="BLD1/3300015000"/>
    <s v="P INT LEIDING"/>
    <s v="BLD1/3300015000"/>
    <s v="P INT LEIDING"/>
    <s v="FM01/PA33"/>
    <n v="4"/>
    <n v="3"/>
    <x v="0"/>
    <n v="153.97"/>
    <s v="Supplier"/>
    <s v="Particulieren"/>
  </r>
  <r>
    <x v="1"/>
    <x v="1"/>
    <n v="4101012072"/>
    <s v="Kan thee 1,5 liter"/>
    <x v="1"/>
    <n v="431150"/>
    <s v="WKR VR : Cateringskosten t.b.v. evenementen"/>
    <s v="FC70/70022000"/>
    <s v="HR DCS LEIDING"/>
    <s v="FC70/7002200"/>
    <s v="DATA CENTER SERVICES"/>
    <s v="FM01/F152"/>
    <n v="4"/>
    <n v="3"/>
    <x v="0"/>
    <n v="76.61"/>
    <s v="Supplier"/>
    <s v="IV-Org"/>
  </r>
  <r>
    <x v="1"/>
    <x v="1"/>
    <n v="410101207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6"/>
    <n v="3"/>
    <x v="0"/>
    <n v="117.95"/>
    <s v="Supplier"/>
    <s v="SSO CFD"/>
  </r>
  <r>
    <x v="1"/>
    <x v="1"/>
    <n v="4101012075"/>
    <s v="Gesorteerd gebak"/>
    <x v="1"/>
    <n v="431150"/>
    <s v="WKR VR : Cateringskosten t.b.v. evenementen"/>
    <s v="BLD1/803222"/>
    <s v="Team Almelo 1"/>
    <s v="BLD1/803222"/>
    <s v="Team Almelo 1"/>
    <s v="FM01/8000"/>
    <n v="4"/>
    <n v="3"/>
    <x v="0"/>
    <n v="46.91"/>
    <s v="Supplier"/>
    <s v="Switch"/>
  </r>
  <r>
    <x v="1"/>
    <x v="1"/>
    <n v="4101012097"/>
    <s v="Maatwerk product"/>
    <x v="1"/>
    <n v="431150"/>
    <s v="WKR VR : Cateringskosten t.b.v. evenementen"/>
    <s v="FC70/70022000"/>
    <s v="HR DCS LEIDING"/>
    <s v="FC70/7002200"/>
    <s v="DATA CENTER SERVICES"/>
    <s v="FM01/F152"/>
    <n v="4"/>
    <n v="3"/>
    <x v="0"/>
    <n v="0.01"/>
    <s v="Supplier"/>
    <s v="IV-Org"/>
  </r>
  <r>
    <x v="1"/>
    <x v="1"/>
    <n v="4101012108"/>
    <s v="Gesorteerd gebak Incl. disposables"/>
    <x v="1"/>
    <n v="431150"/>
    <s v="WKR VR : Cateringskosten t.b.v. evenementen"/>
    <s v="BLD1/3300013001"/>
    <s v="MKB NO RVL TEAM 02 ALMERE"/>
    <s v="BLD1/3300013001"/>
    <s v="MKB NO RVL TEAM 02 ALMERE"/>
    <s v="FM01/MK33"/>
    <n v="4"/>
    <n v="3"/>
    <x v="0"/>
    <n v="174.84"/>
    <s v="Supplier"/>
    <s v="Midden- en kleinbedrijf"/>
  </r>
  <r>
    <x v="1"/>
    <x v="1"/>
    <n v="4101012118"/>
    <s v="B'to go lunch"/>
    <x v="1"/>
    <n v="431150"/>
    <s v="WKR VR : Cateringskosten t.b.v. evenementen"/>
    <s v="BLD1/6615000"/>
    <s v="DRH BESTUUR"/>
    <s v="BLD1/66150"/>
    <s v="Rotterdam haven"/>
    <s v="FM01/6600"/>
    <n v="24"/>
    <n v="3"/>
    <x v="0"/>
    <n v="67.89"/>
    <s v="Supplier"/>
    <s v="Douane"/>
  </r>
  <r>
    <x v="1"/>
    <x v="1"/>
    <n v="4101012124"/>
    <s v="Gesorteerd gebak"/>
    <x v="1"/>
    <n v="431150"/>
    <s v="WKR VR : Cateringskosten t.b.v. evenementen"/>
    <s v="BLD1/803675"/>
    <s v="Team Zwolle 4"/>
    <s v="BLD1/803675"/>
    <s v="Team Zwolle 4"/>
    <s v="FM01/8000"/>
    <n v="16"/>
    <n v="3"/>
    <x v="0"/>
    <n v="108.79"/>
    <s v="Supplier"/>
    <s v="Switch"/>
  </r>
  <r>
    <x v="1"/>
    <x v="1"/>
    <n v="4101012137"/>
    <s v="Gesorteerd gebak"/>
    <x v="1"/>
    <n v="431150"/>
    <s v="WKR VR : Cateringskosten t.b.v. evenementen"/>
    <s v="BLD1/3300003084"/>
    <s v="MKB ZU LEIDING M2 TEAM 01 EINDHOVEN"/>
    <s v="BLD1/3300003084"/>
    <s v="MKB ZU LEIDING M2 TEAM 01 EINDHOVEN"/>
    <s v="FM01/MK33"/>
    <n v="11"/>
    <n v="3"/>
    <x v="0"/>
    <n v="88.13"/>
    <s v="Supplier"/>
    <s v="Midden- en kleinbedrijf"/>
  </r>
  <r>
    <x v="1"/>
    <x v="1"/>
    <n v="410101214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50.36"/>
    <s v="Supplier"/>
    <s v="SSO CFD"/>
  </r>
  <r>
    <x v="1"/>
    <x v="1"/>
    <n v="4101012162"/>
    <s v="Counterlunch"/>
    <x v="1"/>
    <n v="431150"/>
    <s v="WKR VR : Cateringskosten t.b.v. evenementen"/>
    <s v="BLD1/3300000723"/>
    <s v="BD01 BEDRIJFSV. TEAM 11 TEAMSECR GRON."/>
    <s v="BLD1/3300000723"/>
    <s v="BD01 BEDRIJFSV. TEAM 11 TEAMSECR GRON."/>
    <s v="FM01/AO33"/>
    <n v="4"/>
    <n v="3"/>
    <x v="0"/>
    <n v="17.95"/>
    <s v="Supplier"/>
    <s v="DG/pDG"/>
  </r>
  <r>
    <x v="1"/>
    <x v="1"/>
    <n v="4101012164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79.17"/>
    <s v="Supplier"/>
    <s v="SSO CFD"/>
  </r>
  <r>
    <x v="1"/>
    <x v="1"/>
    <n v="4101012175"/>
    <s v="Borrelkar"/>
    <x v="1"/>
    <n v="431150"/>
    <s v="WKR VR : Cateringskosten t.b.v. evenementen"/>
    <s v="FC70/70022720"/>
    <s v="HR DCS GD OPERATIONS BRIDGE"/>
    <s v="FC70/7002272"/>
    <s v="DCS GD OPERATIONS BRIDGE"/>
    <s v="FM01/F152"/>
    <n v="11"/>
    <n v="3"/>
    <x v="0"/>
    <n v="150.87"/>
    <s v="Supplier"/>
    <s v="IV-Org"/>
  </r>
  <r>
    <x v="1"/>
    <x v="1"/>
    <n v="4101012178"/>
    <s v="Gesorteerd gebak"/>
    <x v="1"/>
    <n v="431150"/>
    <s v="WKR VR : Cateringskosten t.b.v. evenementen"/>
    <s v="FC70/70022720"/>
    <s v="HR DCS GD OPERATIONS BRIDGE"/>
    <s v="FC70/7002272"/>
    <s v="DCS GD OPERATIONS BRIDGE"/>
    <s v="FM01/F152"/>
    <n v="11"/>
    <n v="3"/>
    <x v="0"/>
    <n v="71.069999999999993"/>
    <s v="Supplier"/>
    <s v="IV-Org"/>
  </r>
  <r>
    <x v="1"/>
    <x v="1"/>
    <n v="4101012182"/>
    <s v="Lunch basis"/>
    <x v="1"/>
    <n v="431150"/>
    <s v="WKR VR : Cateringskosten t.b.v. evenementen"/>
    <s v="FC74/#"/>
    <s v="FC74/Niet toegewezen"/>
    <s v="FC74/74930"/>
    <s v="BUREAU MANAGEMENT TEAM &amp; DIRECTIE"/>
    <s v="FM01/7400"/>
    <n v="4"/>
    <n v="3"/>
    <x v="0"/>
    <n v="150.91999999999999"/>
    <s v="Supplier"/>
    <s v="SSO CFD"/>
  </r>
  <r>
    <x v="1"/>
    <x v="1"/>
    <n v="4101012183"/>
    <s v="Gesorteerd gebak"/>
    <x v="1"/>
    <n v="431150"/>
    <s v="WKR VR : Cateringskosten t.b.v. evenementen"/>
    <s v="FC70/70021000"/>
    <s v="IBS Leiding"/>
    <s v="FC70/7002100"/>
    <s v="IBS Leiding"/>
    <s v="FM01/F151"/>
    <n v="11"/>
    <n v="3"/>
    <x v="0"/>
    <n v="100.8"/>
    <s v="Supplier"/>
    <s v="IV-Org"/>
  </r>
  <r>
    <x v="1"/>
    <x v="1"/>
    <n v="4101012184"/>
    <s v="Lunch basis"/>
    <x v="1"/>
    <n v="431150"/>
    <s v="WKR VR : Cateringskosten t.b.v. evenementen"/>
    <s v="BLD1/6600945"/>
    <s v="DLK INTERNATIONAAL"/>
    <s v="BLD1/66000"/>
    <s v="LANDELIJK KANTOOR"/>
    <s v="FM01/6600"/>
    <n v="11"/>
    <n v="3"/>
    <x v="0"/>
    <n v="377.3"/>
    <s v="Supplier"/>
    <s v="Douane"/>
  </r>
  <r>
    <x v="1"/>
    <x v="1"/>
    <n v="4101012185"/>
    <s v="Gesorteerd gebak"/>
    <x v="1"/>
    <n v="431150"/>
    <s v="WKR VR : Cateringskosten t.b.v. evenementen"/>
    <s v="BLD1/3300002197"/>
    <s v="GO MI TEAM 134"/>
    <s v="BLD1/3300002197"/>
    <s v="GO MI TEAM 134"/>
    <s v="FM01/GO33"/>
    <n v="4"/>
    <n v="3"/>
    <x v="0"/>
    <n v="40.83"/>
    <s v="Supplier"/>
    <s v="Grote ondernemingen"/>
  </r>
  <r>
    <x v="1"/>
    <x v="1"/>
    <n v="4101012211"/>
    <s v="VITAM kroket"/>
    <x v="1"/>
    <n v="431150"/>
    <s v="WKR VR : Cateringskosten t.b.v. evenementen"/>
    <s v="FC70/70022001"/>
    <s v="HR PORTEFEUILLE HR"/>
    <s v="FC70/7002200"/>
    <s v="DATA CENTER SERVICES"/>
    <s v="FM01/F152"/>
    <n v="18"/>
    <n v="3"/>
    <x v="0"/>
    <n v="56.59"/>
    <s v="Supplier"/>
    <s v="IV-Org"/>
  </r>
  <r>
    <x v="1"/>
    <x v="1"/>
    <n v="4101012219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19.84"/>
    <s v="Supplier"/>
    <s v="SSO CFD"/>
  </r>
  <r>
    <x v="1"/>
    <x v="1"/>
    <n v="4101012228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50.93"/>
    <s v="Supplier"/>
    <s v="SSO CFD"/>
  </r>
  <r>
    <x v="1"/>
    <x v="1"/>
    <n v="4101012229"/>
    <s v="Maatwerk product"/>
    <x v="1"/>
    <n v="431150"/>
    <s v="WKR VR : Cateringskosten t.b.v. evenementen"/>
    <s v="BLD1/3300002700"/>
    <s v="MIA-VPB VENLO 01"/>
    <s v="BLD1/3300002700"/>
    <s v="MIA-VPB VENLO 01"/>
    <s v="FM01/CP33"/>
    <n v="17"/>
    <n v="3"/>
    <x v="0"/>
    <n v="29.5"/>
    <s v="Supplier"/>
    <s v="Centrale Administratieve Processen"/>
  </r>
  <r>
    <x v="1"/>
    <x v="1"/>
    <n v="410101224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22.52"/>
    <s v="Supplier"/>
    <s v="SSO CFD"/>
  </r>
  <r>
    <x v="1"/>
    <x v="1"/>
    <n v="4101012248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206.61"/>
    <s v="Supplier"/>
    <s v="SSO CFD"/>
  </r>
  <r>
    <x v="1"/>
    <x v="1"/>
    <n v="4101012251"/>
    <s v="Lunch luxe"/>
    <x v="1"/>
    <n v="431150"/>
    <s v="WKR VR : Cateringskosten t.b.v. evenementen"/>
    <s v="BLD1/6612212"/>
    <s v="DSP FYSIEK TOEZICHT 16"/>
    <s v="BLD1/66120"/>
    <s v="Schiphol Passagiers"/>
    <s v="FM01/6600"/>
    <n v="4"/>
    <n v="3"/>
    <x v="0"/>
    <n v="29.69"/>
    <s v="Supplier"/>
    <s v="Douane"/>
  </r>
  <r>
    <x v="1"/>
    <x v="1"/>
    <n v="410101225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43.08"/>
    <s v="Supplier"/>
    <s v="SSO CFD"/>
  </r>
  <r>
    <x v="1"/>
    <x v="1"/>
    <n v="4101012255"/>
    <s v="Roomservice (bezorgkosten)"/>
    <x v="1"/>
    <n v="431150"/>
    <s v="WKR VR : Cateringskosten t.b.v. evenementen"/>
    <s v="FC70/70022804"/>
    <s v="HR DCS K&amp;O PROJECTMANAGEMENT"/>
    <s v="FC70/7002280"/>
    <s v="DCS KLANT &amp; ORGANISATIE"/>
    <s v="FM01/F152"/>
    <n v="11"/>
    <n v="3"/>
    <x v="0"/>
    <n v="61.92"/>
    <s v="Supplier"/>
    <s v="IV-Org"/>
  </r>
  <r>
    <x v="1"/>
    <x v="1"/>
    <n v="410101225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13.27"/>
    <s v="Supplier"/>
    <s v="SSO CFD"/>
  </r>
  <r>
    <x v="1"/>
    <x v="1"/>
    <n v="410101226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84.8"/>
    <s v="Supplier"/>
    <s v="SSO CFD"/>
  </r>
  <r>
    <x v="1"/>
    <x v="1"/>
    <n v="4101012266"/>
    <s v="Gesorteerd gebak"/>
    <x v="1"/>
    <n v="431150"/>
    <s v="WKR VR : Cateringskosten t.b.v. evenementen"/>
    <s v="BLD1/3300003097"/>
    <s v="MKB ZU RFD TEAM 01 EINDHOVEN"/>
    <s v="BLD1/3300003097"/>
    <s v="MKB ZU RFD TEAM 01 EINDHOVEN"/>
    <s v="FM01/MK33"/>
    <n v="20"/>
    <n v="3"/>
    <x v="0"/>
    <n v="75.599999999999994"/>
    <s v="Supplier"/>
    <s v="Midden- en kleinbedrijf"/>
  </r>
  <r>
    <x v="1"/>
    <x v="1"/>
    <n v="410101229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59.23"/>
    <s v="Supplier"/>
    <s v="SSO CFD"/>
  </r>
  <r>
    <x v="1"/>
    <x v="1"/>
    <n v="4101012294"/>
    <s v="Roomservice (bezorgkosten)"/>
    <x v="1"/>
    <n v="431150"/>
    <s v="WKR VR : Cateringskosten t.b.v. evenementen"/>
    <s v="FC70/70022804"/>
    <s v="HR DCS K&amp;O PROJECTMANAGEMENT"/>
    <s v="FC70/7002280"/>
    <s v="DCS KLANT &amp; ORGANISATIE"/>
    <s v="FM01/F152"/>
    <n v="4"/>
    <n v="3"/>
    <x v="0"/>
    <n v="51.15"/>
    <s v="Supplier"/>
    <s v="IV-Org"/>
  </r>
  <r>
    <x v="1"/>
    <x v="1"/>
    <n v="4101012298"/>
    <s v="Maatwerk product"/>
    <x v="1"/>
    <n v="431150"/>
    <s v="WKR VR : Cateringskosten t.b.v. evenementen"/>
    <s v="BLD1/6615225"/>
    <s v="DRH FT LANDELIJK VISITATIETEAM"/>
    <s v="BLD1/66150"/>
    <s v="Rotterdam haven"/>
    <s v="FM01/6600"/>
    <n v="4"/>
    <n v="3"/>
    <x v="0"/>
    <n v="96.17"/>
    <s v="Supplier"/>
    <s v="Douane"/>
  </r>
  <r>
    <x v="1"/>
    <x v="1"/>
    <n v="4101012314"/>
    <s v="Lunch basis"/>
    <x v="1"/>
    <n v="431150"/>
    <s v="WKR VR : Cateringskosten t.b.v. evenementen"/>
    <s v="BLD1/50363"/>
    <s v="NW AMSTERDAM AOT 4"/>
    <s v="BLD1/50000"/>
    <s v="FIOD"/>
    <s v="FM01/5000"/>
    <n v="17"/>
    <n v="3"/>
    <x v="0"/>
    <n v="21.54"/>
    <s v="Supplier"/>
    <s v="FIOD"/>
  </r>
  <r>
    <x v="1"/>
    <x v="1"/>
    <n v="410101231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49.32"/>
    <s v="Supplier"/>
    <s v="SSO CFD"/>
  </r>
  <r>
    <x v="1"/>
    <x v="1"/>
    <n v="4101012317"/>
    <s v="Petit fours per 10 stuks"/>
    <x v="1"/>
    <n v="431150"/>
    <s v="WKR VR : Cateringskosten t.b.v. evenementen"/>
    <s v="BLD1/6612802"/>
    <s v="DSP REGIE OP RELATIE EN DIENSTVERLENING"/>
    <s v="BLD1/66120"/>
    <s v="Schiphol Passagiers"/>
    <s v="FM01/6600"/>
    <n v="11"/>
    <n v="3"/>
    <x v="0"/>
    <n v="158.09"/>
    <s v="Supplier"/>
    <s v="Douane"/>
  </r>
  <r>
    <x v="1"/>
    <x v="1"/>
    <n v="4101012328"/>
    <s v="Lunch luxe"/>
    <x v="1"/>
    <n v="431150"/>
    <s v="WKR VR : Cateringskosten t.b.v. evenementen"/>
    <s v="BLD1/6615928"/>
    <s v="DRH EXT. BEZOEKERS"/>
    <s v="BLD1/66150"/>
    <s v="Rotterdam haven"/>
    <s v="FM01/6600"/>
    <n v="4"/>
    <n v="3"/>
    <x v="0"/>
    <n v="174.24"/>
    <s v="Supplier"/>
    <s v="Douane"/>
  </r>
  <r>
    <x v="1"/>
    <x v="1"/>
    <n v="4101012337"/>
    <s v="Gesorteerd gebak"/>
    <x v="1"/>
    <n v="431150"/>
    <s v="WKR VR : Cateringskosten t.b.v. evenementen"/>
    <s v="BLD1/3300002699"/>
    <s v="MIA-VPB UTRECHT 01"/>
    <s v="BLD1/3300002699"/>
    <s v="MIA-VPB UTRECHT 01"/>
    <s v="FM01/CP33"/>
    <n v="23"/>
    <n v="3"/>
    <x v="0"/>
    <n v="75.540000000000006"/>
    <s v="Supplier"/>
    <s v="Centrale Administratieve Processen"/>
  </r>
  <r>
    <x v="1"/>
    <x v="1"/>
    <n v="410101237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89.07"/>
    <s v="Supplier"/>
    <s v="SSO CFD"/>
  </r>
  <r>
    <x v="1"/>
    <x v="1"/>
    <n v="410101237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21.5"/>
    <s v="Supplier"/>
    <s v="SSO CFD"/>
  </r>
  <r>
    <x v="1"/>
    <x v="1"/>
    <n v="4101012388"/>
    <s v="med. per kwartier"/>
    <x v="1"/>
    <n v="431150"/>
    <s v="WKR VR : Cateringskosten t.b.v. evenementen"/>
    <s v="BLD1/3300002869"/>
    <s v="MKB MI SVT TEAM 01 ARNHEM"/>
    <s v="BLD1/3300002869"/>
    <s v="MKB MI SVT TEAM 01 ARNHEM"/>
    <s v="FM01/MK33"/>
    <n v="4"/>
    <n v="3"/>
    <x v="0"/>
    <n v="36.880000000000003"/>
    <s v="Supplier"/>
    <s v="Midden- en kleinbedrijf"/>
  </r>
  <r>
    <x v="1"/>
    <x v="1"/>
    <n v="410101239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59.36"/>
    <s v="Supplier"/>
    <s v="SSO CFD"/>
  </r>
  <r>
    <x v="1"/>
    <x v="1"/>
    <n v="4101012395"/>
    <s v="Lunch basis"/>
    <x v="1"/>
    <n v="431150"/>
    <s v="WKR VR : Cateringskosten t.b.v. evenementen"/>
    <s v="FC70/70023010"/>
    <s v="GBS Leiding"/>
    <s v="FC70/7002300"/>
    <s v="Generieke Business Services"/>
    <s v="FM01/F153"/>
    <n v="11"/>
    <n v="3"/>
    <x v="0"/>
    <n v="88.92"/>
    <s v="Supplier"/>
    <s v="IV-Org"/>
  </r>
  <r>
    <x v="1"/>
    <x v="1"/>
    <n v="410101239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44.08"/>
    <s v="Supplier"/>
    <s v="SSO CFD"/>
  </r>
  <r>
    <x v="1"/>
    <x v="1"/>
    <n v="410101240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82.27"/>
    <s v="Supplier"/>
    <s v="SSO CFD"/>
  </r>
  <r>
    <x v="1"/>
    <x v="1"/>
    <n v="410101241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59.23"/>
    <s v="Supplier"/>
    <s v="SSO CFD"/>
  </r>
  <r>
    <x v="1"/>
    <x v="1"/>
    <n v="4101012439"/>
    <s v="Lunch basis"/>
    <x v="1"/>
    <n v="431150"/>
    <s v="WKR VR : Cateringskosten t.b.v. evenementen"/>
    <s v="BLD1/3300002566"/>
    <s v="KB-AFVOEREN TEAM ROTTERDAM 34"/>
    <s v="BLD1/3300002566"/>
    <s v="KB-AFVOEREN TEAM ROTTERDAM 34"/>
    <s v="FM01/CP33"/>
    <n v="20"/>
    <n v="3"/>
    <x v="0"/>
    <n v="24.24"/>
    <s v="Supplier"/>
    <s v="Centrale Administratieve Processen"/>
  </r>
  <r>
    <x v="1"/>
    <x v="1"/>
    <n v="4101012443"/>
    <s v="Lunch basis"/>
    <x v="1"/>
    <n v="431150"/>
    <s v="WKR VR : Cateringskosten t.b.v. evenementen"/>
    <s v="BLD1/3300002566"/>
    <s v="KB-AFVOEREN TEAM ROTTERDAM 34"/>
    <s v="BLD1/3300002566"/>
    <s v="KB-AFVOEREN TEAM ROTTERDAM 34"/>
    <s v="FM01/CP33"/>
    <n v="25"/>
    <n v="3"/>
    <x v="0"/>
    <n v="41.22"/>
    <s v="Supplier"/>
    <s v="Centrale Administratieve Processen"/>
  </r>
  <r>
    <x v="1"/>
    <x v="1"/>
    <n v="4101012445"/>
    <s v="Lunch basis"/>
    <x v="1"/>
    <n v="431150"/>
    <s v="WKR VR : Cateringskosten t.b.v. evenementen"/>
    <s v="BLD1/3300002566"/>
    <s v="KB-AFVOEREN TEAM ROTTERDAM 34"/>
    <s v="BLD1/3300002566"/>
    <s v="KB-AFVOEREN TEAM ROTTERDAM 34"/>
    <s v="FM01/CP33"/>
    <n v="31"/>
    <n v="3"/>
    <x v="0"/>
    <n v="24.24"/>
    <s v="Supplier"/>
    <s v="Centrale Administratieve Processen"/>
  </r>
  <r>
    <x v="1"/>
    <x v="1"/>
    <n v="410101246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24.76"/>
    <s v="Supplier"/>
    <s v="SSO CFD"/>
  </r>
  <r>
    <x v="1"/>
    <x v="1"/>
    <n v="410101247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174.37"/>
    <s v="Supplier"/>
    <s v="SSO CFD"/>
  </r>
  <r>
    <x v="1"/>
    <x v="1"/>
    <n v="410101247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13.27"/>
    <s v="Supplier"/>
    <s v="SSO CFD"/>
  </r>
  <r>
    <x v="1"/>
    <x v="1"/>
    <n v="4101012560"/>
    <s v="Fles water 1L"/>
    <x v="1"/>
    <n v="431150"/>
    <s v="WKR VR : Cateringskosten t.b.v. evenementen"/>
    <s v="BLD1/6600906"/>
    <s v="DLK MT CENTRAAL"/>
    <s v="BLD1/66000"/>
    <s v="LANDELIJK KANTOOR"/>
    <s v="FM01/6600"/>
    <n v="4"/>
    <n v="3"/>
    <x v="0"/>
    <n v="13.47"/>
    <s v="Supplier"/>
    <s v="Douane"/>
  </r>
  <r>
    <x v="1"/>
    <x v="1"/>
    <n v="4101012561"/>
    <s v="Kan thee 1,5 liter"/>
    <x v="1"/>
    <n v="431150"/>
    <s v="WKR VR : Cateringskosten t.b.v. evenementen"/>
    <s v="BLD1/6600906"/>
    <s v="DLK MT CENTRAAL"/>
    <s v="BLD1/66000"/>
    <s v="LANDELIJK KANTOOR"/>
    <s v="FM01/6600"/>
    <n v="4"/>
    <n v="3"/>
    <x v="0"/>
    <n v="42.05"/>
    <s v="Supplier"/>
    <s v="Douane"/>
  </r>
  <r>
    <x v="1"/>
    <x v="1"/>
    <n v="410101256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13.27"/>
    <s v="Supplier"/>
    <s v="SSO CFD"/>
  </r>
  <r>
    <x v="1"/>
    <x v="1"/>
    <n v="4101012563"/>
    <s v="Maatwerk product"/>
    <x v="1"/>
    <n v="431150"/>
    <s v="WKR VR : Cateringskosten t.b.v. evenementen"/>
    <s v="BLD1/3300003112"/>
    <s v="MKB ZU SDW TEAM 01 EINDHOVEN"/>
    <s v="BLD1/3300003112"/>
    <s v="MKB ZU RHT TEAM 03 EINDHOVEN"/>
    <s v="FM01/MK33"/>
    <n v="4"/>
    <n v="3"/>
    <x v="0"/>
    <n v="314.63"/>
    <s v="Supplier"/>
    <s v="Midden- en kleinbedrijf"/>
  </r>
  <r>
    <x v="1"/>
    <x v="1"/>
    <n v="4101012572"/>
    <s v="Kan thee 1,5 liter"/>
    <x v="1"/>
    <n v="431150"/>
    <s v="WKR VR : Cateringskosten t.b.v. evenementen"/>
    <s v="FC70/70023010"/>
    <s v="GBS Leiding"/>
    <s v="FC70/7002300"/>
    <s v="Generieke Business Services"/>
    <s v="FM01/F153"/>
    <n v="4"/>
    <n v="3"/>
    <x v="0"/>
    <n v="38.44"/>
    <s v="Supplier"/>
    <s v="IV-Org"/>
  </r>
  <r>
    <x v="1"/>
    <x v="1"/>
    <n v="4101012630"/>
    <s v="Lunch basis"/>
    <x v="1"/>
    <n v="431150"/>
    <s v="WKR VR : Cateringskosten t.b.v. evenementen"/>
    <s v="BLD1/6612212"/>
    <s v="DSP FYSIEK TOEZICHT 16"/>
    <s v="BLD1/66120"/>
    <s v="Schiphol Passagiers"/>
    <s v="FM01/6600"/>
    <n v="4"/>
    <n v="3"/>
    <x v="0"/>
    <n v="43.08"/>
    <s v="Supplier"/>
    <s v="Douane"/>
  </r>
  <r>
    <x v="1"/>
    <x v="1"/>
    <n v="4101012633"/>
    <s v="Lunch basis"/>
    <x v="1"/>
    <n v="431150"/>
    <s v="WKR VR : Cateringskosten t.b.v. evenementen"/>
    <s v="BLD1/6612212"/>
    <s v="DSP FYSIEK TOEZICHT 16"/>
    <s v="BLD1/66120"/>
    <s v="Schiphol Passagiers"/>
    <s v="FM01/6600"/>
    <n v="4"/>
    <n v="3"/>
    <x v="0"/>
    <n v="21.54"/>
    <s v="Supplier"/>
    <s v="Douane"/>
  </r>
  <r>
    <x v="1"/>
    <x v="1"/>
    <n v="4101012634"/>
    <s v="Maatwerk product"/>
    <x v="1"/>
    <n v="431150"/>
    <s v="WKR VR : Cateringskosten t.b.v. evenementen"/>
    <s v="BLD1/6612000"/>
    <s v="DSP BESTUUR"/>
    <s v="BLD1/66120"/>
    <s v="Schiphol Passagiers"/>
    <s v="FM01/6600"/>
    <n v="4"/>
    <n v="3"/>
    <x v="0"/>
    <n v="32.89"/>
    <s v="Supplier"/>
    <s v="Douane"/>
  </r>
  <r>
    <x v="1"/>
    <x v="1"/>
    <n v="4101012636"/>
    <s v="Lunch basis"/>
    <x v="1"/>
    <n v="431150"/>
    <s v="WKR VR : Cateringskosten t.b.v. evenementen"/>
    <s v="BLD1/6612212"/>
    <s v="DSP FYSIEK TOEZICHT 16"/>
    <s v="BLD1/66120"/>
    <s v="Schiphol Passagiers"/>
    <s v="FM01/6600"/>
    <n v="11"/>
    <n v="3"/>
    <x v="0"/>
    <n v="26.95"/>
    <s v="Supplier"/>
    <s v="Douane"/>
  </r>
  <r>
    <x v="1"/>
    <x v="1"/>
    <n v="4101012637"/>
    <s v="Lunch basis"/>
    <x v="1"/>
    <n v="431150"/>
    <s v="WKR VR : Cateringskosten t.b.v. evenementen"/>
    <s v="BLD1/6612212"/>
    <s v="DSP FYSIEK TOEZICHT 16"/>
    <s v="BLD1/66120"/>
    <s v="Schiphol Passagiers"/>
    <s v="FM01/6600"/>
    <n v="17"/>
    <n v="3"/>
    <x v="0"/>
    <n v="21.54"/>
    <s v="Supplier"/>
    <s v="Douane"/>
  </r>
  <r>
    <x v="1"/>
    <x v="1"/>
    <n v="4101012652"/>
    <s v="Maatwerk product"/>
    <x v="1"/>
    <n v="431150"/>
    <s v="WKR VR : Cateringskosten t.b.v. evenementen"/>
    <s v="BLD1/3300002831"/>
    <s v="MKB NO SLT TEAM 01 ZWOLLE"/>
    <s v="BLD1/3300002831"/>
    <s v="MKB NO SLT TEAM 01 ZWOLLE"/>
    <s v="FM01/MK33"/>
    <n v="11"/>
    <n v="3"/>
    <x v="0"/>
    <n v="218.81"/>
    <s v="Supplier"/>
    <s v="Midden- en kleinbedrijf"/>
  </r>
  <r>
    <x v="1"/>
    <x v="1"/>
    <n v="4101012670"/>
    <s v="Gesorteerd gebak"/>
    <x v="1"/>
    <n v="431150"/>
    <s v="WKR VR : Cateringskosten t.b.v. evenementen"/>
    <s v="BLD1/3300011008"/>
    <s v="INNING APELDOORN LEIDING"/>
    <s v="BLD1/3300011008"/>
    <s v="INNING APELDOORN LEIDING"/>
    <s v="FM01/CP33"/>
    <n v="20"/>
    <n v="3"/>
    <x v="0"/>
    <n v="31.44"/>
    <s v="Supplier"/>
    <s v="Centrale Administratieve Processen"/>
  </r>
  <r>
    <x v="1"/>
    <x v="1"/>
    <n v="4101012680"/>
    <s v="Lunch luxe"/>
    <x v="1"/>
    <n v="431150"/>
    <s v="WKR VR : Cateringskosten t.b.v. evenementen"/>
    <s v="BLD1/6600500"/>
    <s v="DLK HANDHAVINGSBELEID"/>
    <s v="BLD1/66000"/>
    <s v="LANDELIJK KANTOOR"/>
    <s v="FM01/6600"/>
    <n v="4"/>
    <n v="3"/>
    <x v="0"/>
    <n v="331.82"/>
    <s v="Supplier"/>
    <s v="Douane"/>
  </r>
  <r>
    <x v="1"/>
    <x v="1"/>
    <n v="4101012700"/>
    <s v="Gesorteerd gebak"/>
    <x v="1"/>
    <n v="431150"/>
    <s v="WKR VR : Cateringskosten t.b.v. evenementen"/>
    <s v="BLD1/3300002395"/>
    <s v="PDB TZ TEAM 05 DEN HAAG"/>
    <s v="BLD1/3300002395"/>
    <s v="PDB TZ TEAM 05 DEN HAAG"/>
    <s v="FM01/PA33"/>
    <n v="16"/>
    <n v="3"/>
    <x v="0"/>
    <n v="62.95"/>
    <s v="Supplier"/>
    <s v="Particulieren"/>
  </r>
  <r>
    <x v="1"/>
    <x v="1"/>
    <n v="4101012833"/>
    <s v="Lunch basis"/>
    <x v="1"/>
    <n v="431150"/>
    <s v="WKR VR : Cateringskosten t.b.v. evenementen"/>
    <s v="BLD1/6613001"/>
    <s v="DOUANE SCHIPHOL CARGO"/>
    <s v="BLD1/66130"/>
    <s v="Schiphol Cargo"/>
    <s v="FM01/6600"/>
    <n v="23"/>
    <n v="3"/>
    <x v="0"/>
    <n v="80.77"/>
    <s v="Supplier"/>
    <s v="Douane"/>
  </r>
  <r>
    <x v="1"/>
    <x v="1"/>
    <n v="410101284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80.77"/>
    <s v="Supplier"/>
    <s v="SSO CFD"/>
  </r>
  <r>
    <x v="1"/>
    <x v="1"/>
    <n v="4101012918"/>
    <s v="receptie"/>
    <x v="1"/>
    <n v="431150"/>
    <s v="WKR VR : Cateringskosten t.b.v. evenementen"/>
    <s v="BLD1/3300002425"/>
    <s v="PDB TZ TEAM 01 EINDHOVEN"/>
    <s v="BLD1/3300002425"/>
    <s v="PDB TZ TEAM 01 EINDHOVEN"/>
    <s v="FM01/PA33"/>
    <n v="4"/>
    <n v="3"/>
    <x v="0"/>
    <n v="740.18"/>
    <s v="Supplier"/>
    <s v="Particulieren"/>
  </r>
  <r>
    <x v="1"/>
    <x v="1"/>
    <n v="4101012927"/>
    <s v="Lunch basis"/>
    <x v="1"/>
    <n v="431150"/>
    <s v="WKR VR : Cateringskosten t.b.v. evenementen"/>
    <s v="BLD1/50563"/>
    <s v="ZW ROTTERDAM TCS 2"/>
    <s v="BLD1/50000"/>
    <s v="FIOD"/>
    <s v="FM01/5000"/>
    <n v="4"/>
    <n v="3"/>
    <x v="0"/>
    <n v="142.82"/>
    <s v="Supplier"/>
    <s v="FIOD"/>
  </r>
  <r>
    <x v="1"/>
    <x v="1"/>
    <n v="4101012930"/>
    <s v="Lunch luxe"/>
    <x v="1"/>
    <n v="431150"/>
    <s v="WKR VR : Cateringskosten t.b.v. evenementen"/>
    <s v="BLD1/3300002290"/>
    <s v="GO ZU TEAM 541"/>
    <s v="BLD1/3300002290"/>
    <s v="GO ZU TEAM 541"/>
    <s v="FM01/GO33"/>
    <n v="4"/>
    <n v="3"/>
    <x v="0"/>
    <n v="66.81"/>
    <s v="Supplier"/>
    <s v="Grote ondernemingen"/>
  </r>
  <r>
    <x v="1"/>
    <x v="1"/>
    <n v="4101013045"/>
    <s v="Echte Limburgse vlaai (Voor beperkte loc"/>
    <x v="1"/>
    <n v="431150"/>
    <s v="WKR VR : Cateringskosten t.b.v. evenementen"/>
    <s v="BLD1/3300015032"/>
    <s v="P INT TEAM OPLEIDING 2"/>
    <s v="BLD1/3300015032"/>
    <s v="P INT TEAM OPLEIDING 2"/>
    <s v="FM01/PA33"/>
    <n v="4"/>
    <n v="3"/>
    <x v="0"/>
    <n v="51.32"/>
    <s v="Supplier"/>
    <s v="Particulieren"/>
  </r>
  <r>
    <x v="1"/>
    <x v="1"/>
    <n v="4101013086"/>
    <s v="Zoutjes en nootjes"/>
    <x v="1"/>
    <n v="431150"/>
    <s v="WKR VR : Cateringskosten t.b.v. evenementen"/>
    <s v="BLD1/3300002218"/>
    <s v="GO NW TEAM 302 LEIDING TEAMS"/>
    <s v="BLD1/3300002218"/>
    <s v="GO NW TEAM 302 LEIDING TEAMS"/>
    <s v="FM01/GO33"/>
    <n v="4"/>
    <n v="3"/>
    <x v="0"/>
    <n v="418.03"/>
    <s v="Supplier"/>
    <s v="Grote ondernemingen"/>
  </r>
  <r>
    <x v="1"/>
    <x v="1"/>
    <n v="4101013093"/>
    <s v="Kan thee 1,5 liter"/>
    <x v="1"/>
    <n v="431150"/>
    <s v="WKR VR : Cateringskosten t.b.v. evenementen"/>
    <s v="BLD1/3300002218"/>
    <s v="GO NW TEAM 302 LEIDING TEAMS"/>
    <s v="BLD1/3300002218"/>
    <s v="GO NW TEAM 302 LEIDING TEAMS"/>
    <s v="FM01/GO33"/>
    <n v="4"/>
    <n v="3"/>
    <x v="0"/>
    <n v="22.09"/>
    <s v="Supplier"/>
    <s v="Grote ondernemingen"/>
  </r>
  <r>
    <x v="1"/>
    <x v="1"/>
    <n v="4101013097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59.46"/>
    <s v="Supplier"/>
    <s v="SSO CFD"/>
  </r>
  <r>
    <x v="1"/>
    <x v="1"/>
    <n v="410101313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75.38"/>
    <s v="Supplier"/>
    <s v="SSO CFD"/>
  </r>
  <r>
    <x v="1"/>
    <x v="1"/>
    <n v="4101013178"/>
    <s v="Lunch luxe"/>
    <x v="1"/>
    <n v="431150"/>
    <s v="WKR VR : Cateringskosten t.b.v. evenementen"/>
    <s v="BLD1/F0130000"/>
    <s v="SSO F&amp;MI"/>
    <s v="BLD1/F013000"/>
    <s v="SSO Financieel en Managementinformatie"/>
    <s v="FM01/F013"/>
    <n v="4"/>
    <n v="3"/>
    <x v="0"/>
    <n v="126.19"/>
    <s v="Supplier"/>
    <s v="SSO F&amp;MI"/>
  </r>
  <r>
    <x v="1"/>
    <x v="1"/>
    <n v="4101013180"/>
    <s v="Gesorteerd gebak (lokale bakker Amsterda"/>
    <x v="1"/>
    <n v="431150"/>
    <s v="WKR VR : Cateringskosten t.b.v. evenementen"/>
    <s v="BLD1/3300002218"/>
    <s v="GO NW TEAM 302 LEIDING TEAMS"/>
    <s v="BLD1/3300002218"/>
    <s v="GO NW TEAM 302 LEIDING TEAMS"/>
    <s v="FM01/GO33"/>
    <n v="16"/>
    <n v="3"/>
    <x v="0"/>
    <n v="22.07"/>
    <s v="Supplier"/>
    <s v="Grote ondernemingen"/>
  </r>
  <r>
    <x v="1"/>
    <x v="1"/>
    <n v="4101013188"/>
    <s v="Maatwerk product"/>
    <x v="1"/>
    <n v="431150"/>
    <s v="WKR VR : Cateringskosten t.b.v. evenementen"/>
    <s v="BLD1/3300011055"/>
    <s v="SPECIALS ALMELO CVU"/>
    <s v="BLD1/3300011055"/>
    <s v="SPECIALS ALMELO CVU"/>
    <s v="FM01/CP33"/>
    <n v="4"/>
    <n v="3"/>
    <x v="0"/>
    <n v="30.25"/>
    <s v="Supplier"/>
    <s v="Centrale Administratieve Processen"/>
  </r>
  <r>
    <x v="1"/>
    <x v="1"/>
    <n v="4101013195"/>
    <s v="Gesorteerd gebak Incl. disposables"/>
    <x v="1"/>
    <n v="431150"/>
    <s v="WKR VR : Cateringskosten t.b.v. evenementen"/>
    <s v="BLD1/6622000"/>
    <s v="DLTC BESTUUR"/>
    <s v="BLD1/66220"/>
    <s v="Douane Landelijk Tactisch Centrum"/>
    <s v="FM01/6600"/>
    <n v="4"/>
    <n v="3"/>
    <x v="0"/>
    <n v="73.98"/>
    <s v="Supplier"/>
    <s v="Douane"/>
  </r>
  <r>
    <x v="1"/>
    <x v="1"/>
    <n v="4101013208"/>
    <s v="Verse jus d orange"/>
    <x v="1"/>
    <n v="431150"/>
    <s v="WKR VR : Cateringskosten t.b.v. evenementen"/>
    <s v="BLD1/50300"/>
    <s v="NO ALGEMEEN"/>
    <s v="BLD1/50000"/>
    <s v="FIOD"/>
    <s v="FM01/5000"/>
    <n v="17"/>
    <n v="3"/>
    <x v="0"/>
    <n v="876.2"/>
    <s v="Supplier"/>
    <s v="FIOD"/>
  </r>
  <r>
    <x v="1"/>
    <x v="1"/>
    <n v="4101013210"/>
    <s v="Maatwerk product"/>
    <x v="1"/>
    <n v="431150"/>
    <s v="WKR VR : Cateringskosten t.b.v. evenementen"/>
    <s v="BLD1/3300002620"/>
    <s v="LIC-PRO31 PRODUCTIETEAM ENSCHEDE"/>
    <s v="BLD1/3300002620"/>
    <s v="LIC-PRO31 PRODUCTIETEAM ENSCHEDE"/>
    <s v="FM01/CP33"/>
    <n v="4"/>
    <n v="3"/>
    <x v="0"/>
    <n v="30"/>
    <s v="Supplier"/>
    <s v="Centrale Administratieve Processen"/>
  </r>
  <r>
    <x v="1"/>
    <x v="1"/>
    <n v="4101013212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15.7"/>
    <s v="Supplier"/>
    <s v="SSO CFD"/>
  </r>
  <r>
    <x v="1"/>
    <x v="1"/>
    <n v="410101323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3"/>
    <x v="0"/>
    <n v="56.2"/>
    <s v="Supplier"/>
    <s v="SSO CFD"/>
  </r>
  <r>
    <x v="1"/>
    <x v="1"/>
    <n v="4101013319"/>
    <s v="Flesje frisdrank (diverse soorten)"/>
    <x v="1"/>
    <n v="431150"/>
    <s v="WKR VR : Cateringskosten t.b.v. evenementen"/>
    <s v="BLD1/F0150038"/>
    <s v="Jobmarketing"/>
    <s v="BLD1/F015030"/>
    <s v="Instroom"/>
    <s v="FM01/F015"/>
    <n v="11"/>
    <n v="3"/>
    <x v="0"/>
    <n v="205.85"/>
    <s v="Supplier"/>
    <s v="SSO O&amp;P"/>
  </r>
  <r>
    <x v="1"/>
    <x v="1"/>
    <n v="410101333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87.13"/>
    <s v="Supplier"/>
    <s v="SSO CFD"/>
  </r>
  <r>
    <x v="1"/>
    <x v="1"/>
    <n v="4101013331"/>
    <s v="Gesorteerd gebak"/>
    <x v="1"/>
    <n v="431150"/>
    <s v="WKR VR : Cateringskosten t.b.v. evenementen"/>
    <s v="BLD1/3300011192"/>
    <s v="G OSWO SERVICE TEAM"/>
    <s v="BLD1/3300011192"/>
    <s v="G OSWO SERVICE TEAM"/>
    <s v="FM01/CP33"/>
    <n v="11"/>
    <n v="3"/>
    <x v="0"/>
    <n v="60.48"/>
    <s v="Supplier"/>
    <s v="Centrale Administratieve Processen"/>
  </r>
  <r>
    <x v="1"/>
    <x v="1"/>
    <n v="410101334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15.51"/>
    <s v="Supplier"/>
    <s v="SSO CFD"/>
  </r>
  <r>
    <x v="1"/>
    <x v="1"/>
    <n v="410101334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63.87"/>
    <s v="Supplier"/>
    <s v="SSO CFD"/>
  </r>
  <r>
    <x v="1"/>
    <x v="1"/>
    <n v="4101013352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210.71"/>
    <s v="Supplier"/>
    <s v="SSO CFD"/>
  </r>
  <r>
    <x v="1"/>
    <x v="1"/>
    <n v="410101336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4"/>
    <n v="3"/>
    <x v="0"/>
    <n v="22.52"/>
    <s v="Supplier"/>
    <s v="SSO CFD"/>
  </r>
  <r>
    <x v="1"/>
    <x v="1"/>
    <n v="4101013368"/>
    <s v="Paarl Height Merlot"/>
    <x v="1"/>
    <n v="431150"/>
    <s v="WKR VR : Cateringskosten t.b.v. evenementen"/>
    <s v="BLD1/3300011053"/>
    <s v="SPECIALS-AUTO MAASTRICHT BPM"/>
    <s v="BLD1/3300011053"/>
    <s v="SPEC-AUTO MAAST BPM"/>
    <s v="FM01/CP33"/>
    <n v="16"/>
    <n v="3"/>
    <x v="0"/>
    <n v="59.31"/>
    <s v="Supplier"/>
    <s v="Centrale Administratieve Processen"/>
  </r>
  <r>
    <x v="1"/>
    <x v="1"/>
    <n v="4101013378"/>
    <s v="VITAM kroket"/>
    <x v="1"/>
    <n v="431150"/>
    <s v="WKR VR : Cateringskosten t.b.v. evenementen"/>
    <s v="BLD1/50321"/>
    <s v="NO ALMELO AOT"/>
    <s v="BLD1/50000"/>
    <s v="FIOD"/>
    <s v="FM01/5000"/>
    <n v="16"/>
    <n v="3"/>
    <x v="0"/>
    <n v="70.739999999999995"/>
    <s v="Supplier"/>
    <s v="FIOD"/>
  </r>
  <r>
    <x v="1"/>
    <x v="1"/>
    <n v="410101342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6"/>
    <n v="3"/>
    <x v="0"/>
    <n v="753.55"/>
    <s v="Supplier"/>
    <s v="SSO CFD"/>
  </r>
  <r>
    <x v="1"/>
    <x v="1"/>
    <n v="4101013431"/>
    <s v="Lunch basis"/>
    <x v="1"/>
    <n v="431150"/>
    <s v="WKR VR : Cateringskosten t.b.v. evenementen"/>
    <s v="BLD1/3300002276"/>
    <s v="GO ZU TEAM 501 LEIDING TEAMS"/>
    <s v="BLD1/3300002276"/>
    <s v="GO ZU TEAM 501 LEIDING TEAMS"/>
    <s v="FM01/GO33"/>
    <n v="6"/>
    <n v="3"/>
    <x v="0"/>
    <n v="110.48"/>
    <s v="Supplier"/>
    <s v="Grote ondernemingen"/>
  </r>
  <r>
    <x v="1"/>
    <x v="1"/>
    <n v="4101013434"/>
    <s v="Lunch luxe"/>
    <x v="1"/>
    <n v="431150"/>
    <s v="WKR VR : Cateringskosten t.b.v. evenementen"/>
    <s v="BLD1/3300011170"/>
    <s v="G PRODUCTIEPLANNING &amp; STURING"/>
    <s v="BLD1/3300011170"/>
    <s v="G PRODUCTIEPLANNING &amp; STURING"/>
    <s v="FM01/CP33"/>
    <n v="18"/>
    <n v="3"/>
    <x v="0"/>
    <n v="341.3"/>
    <s v="Supplier"/>
    <s v="Centrale Administratieve Processen"/>
  </r>
  <r>
    <x v="1"/>
    <x v="1"/>
    <n v="4101013452"/>
    <s v="Borrelkar"/>
    <x v="1"/>
    <n v="431150"/>
    <s v="WKR VR : Cateringskosten t.b.v. evenementen"/>
    <s v="BLD1/3300011170"/>
    <s v="G PRODUCTIEPLANNING &amp; STURING"/>
    <s v="BLD1/3300011170"/>
    <s v="G PRODUCTIEPLANNING &amp; STURING"/>
    <s v="FM01/CP33"/>
    <n v="18"/>
    <n v="3"/>
    <x v="0"/>
    <n v="114.45"/>
    <s v="Supplier"/>
    <s v="Centrale Administratieve Processen"/>
  </r>
  <r>
    <x v="1"/>
    <x v="1"/>
    <n v="4101013457"/>
    <s v="Gesorteerd gebak"/>
    <x v="1"/>
    <n v="431150"/>
    <s v="WKR VR : Cateringskosten t.b.v. evenementen"/>
    <s v="BLD1/3300011083"/>
    <s v="UPG INNING"/>
    <s v="BLD1/3300011083"/>
    <s v="UPG INNING"/>
    <s v="FM01/CP33"/>
    <n v="6"/>
    <n v="3"/>
    <x v="0"/>
    <n v="65.47"/>
    <s v="Supplier"/>
    <s v="Centrale Administratieve Processen"/>
  </r>
  <r>
    <x v="1"/>
    <x v="1"/>
    <n v="410101346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3"/>
    <x v="0"/>
    <n v="64.62"/>
    <s v="Supplier"/>
    <s v="SSO CFD"/>
  </r>
  <r>
    <x v="1"/>
    <x v="1"/>
    <n v="4101013486"/>
    <s v="roomservice"/>
    <x v="1"/>
    <n v="431150"/>
    <s v="WKR VR : Cateringskosten t.b.v. evenementen"/>
    <s v="BLD1/3300015000"/>
    <s v="P INT LEIDING"/>
    <s v="BLD1/3300015000"/>
    <s v="P INT LEIDING"/>
    <s v="FM01/PA33"/>
    <n v="20"/>
    <n v="3"/>
    <x v="0"/>
    <n v="92.96"/>
    <s v="Supplier"/>
    <s v="Particulieren"/>
  </r>
  <r>
    <x v="1"/>
    <x v="1"/>
    <n v="4101013530"/>
    <s v="Kan thee 1,5 liter"/>
    <x v="1"/>
    <n v="431150"/>
    <s v="WKR VR : Cateringskosten t.b.v. evenementen"/>
    <s v="BLD1/42017"/>
    <s v="Leeuwarden"/>
    <s v="BLD1/42005"/>
    <s v="Leeuwarden"/>
    <s v="FM01/BT42"/>
    <n v="6"/>
    <n v="3"/>
    <x v="0"/>
    <n v="15.08"/>
    <s v="Supplier"/>
    <s v="KI&amp;S"/>
  </r>
  <r>
    <x v="1"/>
    <x v="1"/>
    <n v="4101013537"/>
    <s v="Gesorteerd gebak (lokale bakker Amsterda"/>
    <x v="1"/>
    <n v="431150"/>
    <s v="WKR VR : Cateringskosten t.b.v. evenementen"/>
    <s v="BLD1/3300002218"/>
    <s v="GO NW TEAM 302 LEIDING TEAMS"/>
    <s v="BLD1/3300002218"/>
    <s v="GO NW TEAM 302 LEIDING TEAMS"/>
    <s v="FM01/GO33"/>
    <n v="11"/>
    <n v="3"/>
    <x v="0"/>
    <n v="25.07"/>
    <s v="Supplier"/>
    <s v="Grote ondernemingen"/>
  </r>
  <r>
    <x v="1"/>
    <x v="1"/>
    <n v="4101013559"/>
    <s v="Kan thee 1,5 liter"/>
    <x v="1"/>
    <n v="431150"/>
    <s v="WKR VR : Cateringskosten t.b.v. evenementen"/>
    <s v="BLD1/6622426"/>
    <s v="DLTC SPL PASSAGIERS"/>
    <s v="BLD1/66220"/>
    <s v="Douane Landelijk Tactisch Centrum"/>
    <s v="FM01/6600"/>
    <n v="17"/>
    <n v="3"/>
    <x v="0"/>
    <n v="142.59"/>
    <s v="Supplier"/>
    <s v="Douane"/>
  </r>
  <r>
    <x v="1"/>
    <x v="1"/>
    <n v="4101013564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6"/>
    <n v="3"/>
    <x v="0"/>
    <n v="624.9"/>
    <s v="Supplier"/>
    <s v="SSO CFD"/>
  </r>
  <r>
    <x v="1"/>
    <x v="1"/>
    <n v="4101013575"/>
    <s v="VITAM kroket"/>
    <x v="1"/>
    <n v="431150"/>
    <s v="WKR VR : Cateringskosten t.b.v. evenementen"/>
    <s v="FC74/#"/>
    <s v="FC74/Niet toegewezen"/>
    <s v="FC74/74930"/>
    <s v="BUREAU MANAGEMENT TEAM &amp; DIRECTIE"/>
    <s v="FM01/7400"/>
    <n v="11"/>
    <n v="3"/>
    <x v="0"/>
    <n v="91.12"/>
    <s v="Supplier"/>
    <s v="SSO CFD"/>
  </r>
  <r>
    <x v="1"/>
    <x v="1"/>
    <n v="4101013591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19"/>
    <n v="3"/>
    <x v="0"/>
    <n v="22.38"/>
    <s v="Supplier"/>
    <s v="SSO CFD"/>
  </r>
  <r>
    <x v="1"/>
    <x v="1"/>
    <n v="410101359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9"/>
    <n v="3"/>
    <x v="0"/>
    <n v="134.87"/>
    <s v="Supplier"/>
    <s v="SSO CFD"/>
  </r>
  <r>
    <x v="1"/>
    <x v="1"/>
    <n v="4101013623"/>
    <s v="Gesorteerd gebak"/>
    <x v="1"/>
    <n v="431150"/>
    <s v="WKR VR : Cateringskosten t.b.v. evenementen"/>
    <s v="BLD1/F0130002"/>
    <s v="Teammanagers Administratie en Verantw"/>
    <s v="BLD1/F013001"/>
    <s v="F en MI Administratie en Verantwoording"/>
    <s v="FM01/F013"/>
    <n v="17"/>
    <n v="3"/>
    <x v="0"/>
    <n v="75.540000000000006"/>
    <s v="Supplier"/>
    <s v="SSO F&amp;MI"/>
  </r>
  <r>
    <x v="1"/>
    <x v="1"/>
    <n v="4101013635"/>
    <s v="Warme snack"/>
    <x v="1"/>
    <n v="431150"/>
    <s v="WKR VR : Cateringskosten t.b.v. evenementen"/>
    <s v="BLD1/50311"/>
    <s v="NO ZWOLLE AOT 1"/>
    <s v="BLD1/50000"/>
    <s v="FIOD"/>
    <s v="FM01/5000"/>
    <n v="18"/>
    <n v="3"/>
    <x v="0"/>
    <n v="165.2"/>
    <s v="Supplier"/>
    <s v="FIOD"/>
  </r>
  <r>
    <x v="1"/>
    <x v="1"/>
    <n v="4101013638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68"/>
    <s v="Supplier"/>
    <s v="SSO CFD"/>
  </r>
  <r>
    <x v="1"/>
    <x v="1"/>
    <n v="4101013641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15.7"/>
    <s v="Supplier"/>
    <s v="SSO CFD"/>
  </r>
  <r>
    <x v="1"/>
    <x v="1"/>
    <n v="410101365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5.38"/>
    <s v="Supplier"/>
    <s v="SSO CFD"/>
  </r>
  <r>
    <x v="1"/>
    <x v="1"/>
    <n v="4101013662"/>
    <s v="Gesorteerd gebak"/>
    <x v="1"/>
    <n v="431150"/>
    <s v="WKR VR : Cateringskosten t.b.v. evenementen"/>
    <s v="BLD1/6615241"/>
    <s v="DRH FT ONBEWAPEND 2"/>
    <s v="BLD1/66150"/>
    <s v="Rotterdam haven"/>
    <s v="FM01/6600"/>
    <n v="18"/>
    <n v="3"/>
    <x v="0"/>
    <n v="234.91"/>
    <s v="Supplier"/>
    <s v="Douane"/>
  </r>
  <r>
    <x v="1"/>
    <x v="1"/>
    <n v="4101013684"/>
    <s v="Maatwerk product"/>
    <x v="1"/>
    <n v="431150"/>
    <s v="WKR VR : Cateringskosten t.b.v. evenementen"/>
    <s v="BLD1/3300015000"/>
    <s v="P INT LEIDING"/>
    <s v="BLD1/3300015000"/>
    <s v="P INT LEIDING"/>
    <s v="FM01/PA33"/>
    <n v="16"/>
    <n v="3"/>
    <x v="0"/>
    <n v="9"/>
    <s v="Supplier"/>
    <s v="Particulieren"/>
  </r>
  <r>
    <x v="1"/>
    <x v="1"/>
    <n v="4101013697"/>
    <s v="Gesorteerd gebak"/>
    <x v="1"/>
    <n v="431150"/>
    <s v="WKR VR : Cateringskosten t.b.v. evenementen"/>
    <s v="FC74/#"/>
    <s v="FC74/Niet toegewezen"/>
    <s v="FC74/74575"/>
    <s v="UNIT HUISVESTING, FAC.ONTW &amp; ARBO"/>
    <s v="FM01/7400"/>
    <n v="20"/>
    <n v="3"/>
    <x v="0"/>
    <n v="112.92"/>
    <s v="Supplier"/>
    <s v="SSO CFD"/>
  </r>
  <r>
    <x v="1"/>
    <x v="1"/>
    <n v="4101013721"/>
    <s v="Lunch luxe"/>
    <x v="1"/>
    <n v="431150"/>
    <s v="WKR VR : Cateringskosten t.b.v. evenementen"/>
    <s v="BLD1/50423"/>
    <s v="WE SCHIPHOL TCS"/>
    <s v="BLD1/50000"/>
    <s v="FIOD"/>
    <s v="FM01/5000"/>
    <n v="16"/>
    <n v="3"/>
    <x v="0"/>
    <n v="59.38"/>
    <s v="Supplier"/>
    <s v="FIOD"/>
  </r>
  <r>
    <x v="1"/>
    <x v="1"/>
    <n v="4101013724"/>
    <s v="Gesorteerd gebak Incl. disposables"/>
    <x v="1"/>
    <n v="431150"/>
    <s v="WKR VR : Cateringskosten t.b.v. evenementen"/>
    <s v="BLD1/803562"/>
    <s v="Team Hoorn 1"/>
    <s v="BLD1/803562"/>
    <s v="Team Hoorn 1"/>
    <s v="FM01/8000"/>
    <n v="18"/>
    <n v="3"/>
    <x v="0"/>
    <n v="43.77"/>
    <s v="Supplier"/>
    <s v="Switch"/>
  </r>
  <r>
    <x v="1"/>
    <x v="1"/>
    <n v="4101013737"/>
    <s v="Lunch luxe"/>
    <x v="1"/>
    <n v="431150"/>
    <s v="WKR VR : Cateringskosten t.b.v. evenementen"/>
    <s v="BLD1/3300002548"/>
    <s v="KB LEIDING"/>
    <s v="BLD1/3300002548"/>
    <s v="KB LEIDING"/>
    <s v="FM01/CP33"/>
    <n v="18"/>
    <n v="3"/>
    <x v="0"/>
    <n v="60.01"/>
    <s v="Supplier"/>
    <s v="Centrale Administratieve Processen"/>
  </r>
  <r>
    <x v="1"/>
    <x v="1"/>
    <n v="4101013761"/>
    <s v="Gesorteerd gebak"/>
    <x v="1"/>
    <n v="431150"/>
    <s v="WKR VR : Cateringskosten t.b.v. evenementen"/>
    <s v="BLD1/3300002783"/>
    <s v="MKB NO RVL TEAM 01 LEEUWARDEN"/>
    <s v="BLD1/3300002783"/>
    <s v="MKB NO RVL TEAM 01 LEEUWARDEN"/>
    <s v="FM01/MK33"/>
    <n v="17"/>
    <n v="3"/>
    <x v="0"/>
    <n v="75.540000000000006"/>
    <s v="Supplier"/>
    <s v="Midden- en kleinbedrijf"/>
  </r>
  <r>
    <x v="1"/>
    <x v="1"/>
    <n v="4101013766"/>
    <s v="Gesorteerd gebak"/>
    <x v="1"/>
    <n v="431150"/>
    <s v="WKR VR : Cateringskosten t.b.v. evenementen"/>
    <s v="BLD1/3300002956"/>
    <s v="MKB MI RHT TEAM 01 UTRECHT"/>
    <s v="BLD1/3300002956"/>
    <s v="MKB MI RHT TEAM 01 UTRECHT"/>
    <s v="FM01/MK33"/>
    <n v="11"/>
    <n v="3"/>
    <x v="0"/>
    <n v="214.21"/>
    <s v="Supplier"/>
    <s v="Midden- en kleinbedrijf"/>
  </r>
  <r>
    <x v="1"/>
    <x v="1"/>
    <n v="4101013800"/>
    <s v="Gesorteerd gebak"/>
    <x v="1"/>
    <n v="431150"/>
    <s v="WKR VR : Cateringskosten t.b.v. evenementen"/>
    <s v="BLD1/3300002698"/>
    <s v="MIA-VPB BREDA 01"/>
    <s v="BLD1/3300002698"/>
    <s v="MIA-VPB BREDA 01"/>
    <s v="FM01/CP33"/>
    <n v="11"/>
    <n v="3"/>
    <x v="0"/>
    <n v="30.21"/>
    <s v="Supplier"/>
    <s v="Centrale Administratieve Processen"/>
  </r>
  <r>
    <x v="1"/>
    <x v="1"/>
    <n v="4101013803"/>
    <s v="Gesorteerd gebak"/>
    <x v="1"/>
    <n v="431150"/>
    <s v="WKR VR : Cateringskosten t.b.v. evenementen"/>
    <s v="BLD1/3300002698"/>
    <s v="MIA-VPB BREDA 01"/>
    <s v="BLD1/3300002698"/>
    <s v="MIA-VPB BREDA 01"/>
    <s v="FM01/CP33"/>
    <n v="16"/>
    <n v="3"/>
    <x v="0"/>
    <n v="30.21"/>
    <s v="Supplier"/>
    <s v="Centrale Administratieve Processen"/>
  </r>
  <r>
    <x v="1"/>
    <x v="1"/>
    <n v="4101013814"/>
    <s v="Maatwerk product"/>
    <x v="1"/>
    <n v="431150"/>
    <s v="WKR VR : Cateringskosten t.b.v. evenementen"/>
    <s v="BLD1/3300002698"/>
    <s v="MIA-VPB BREDA 01"/>
    <s v="BLD1/3300002698"/>
    <s v="MIA-VPB BREDA 01"/>
    <s v="FM01/CP33"/>
    <n v="17"/>
    <n v="3"/>
    <x v="0"/>
    <n v="33.97"/>
    <s v="Supplier"/>
    <s v="Centrale Administratieve Processen"/>
  </r>
  <r>
    <x v="1"/>
    <x v="1"/>
    <n v="4101013824"/>
    <s v="Receptie Luxe"/>
    <x v="1"/>
    <n v="431150"/>
    <s v="WKR VR : Cateringskosten t.b.v. evenementen"/>
    <s v="FC74/#"/>
    <s v="FC74/Niet toegewezen"/>
    <s v="FC74/74562"/>
    <s v="OFD NOORD OOST"/>
    <s v="FM01/7400"/>
    <n v="17"/>
    <n v="3"/>
    <x v="0"/>
    <n v="736.41"/>
    <s v="Supplier"/>
    <s v="SSO CFD"/>
  </r>
  <r>
    <x v="1"/>
    <x v="1"/>
    <n v="4101013873"/>
    <s v="br. kroket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33.96"/>
    <s v="Supplier"/>
    <s v="SSO CFD"/>
  </r>
  <r>
    <x v="1"/>
    <x v="1"/>
    <n v="4101013875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55.52"/>
    <s v="Supplier"/>
    <s v="SSO CFD"/>
  </r>
  <r>
    <x v="1"/>
    <x v="1"/>
    <n v="4101013878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6"/>
    <n v="3"/>
    <x v="0"/>
    <n v="22.67"/>
    <s v="Supplier"/>
    <s v="SSO CFD"/>
  </r>
  <r>
    <x v="1"/>
    <x v="1"/>
    <n v="4101013917"/>
    <s v="Flesje frisdrank (diverse soorten)"/>
    <x v="1"/>
    <n v="431150"/>
    <s v="WKR VR : Cateringskosten t.b.v. evenementen"/>
    <s v="FC70/70024130"/>
    <s v="Gegevens"/>
    <s v="FC70/7002413"/>
    <s v="STS Gegevens"/>
    <s v="FM01/F154"/>
    <n v="18"/>
    <n v="3"/>
    <x v="0"/>
    <n v="50.75"/>
    <s v="Supplier"/>
    <s v="IV-Org"/>
  </r>
  <r>
    <x v="1"/>
    <x v="1"/>
    <n v="4101013982"/>
    <s v="Maatwerk product"/>
    <x v="1"/>
    <n v="431150"/>
    <s v="WKR VR : Cateringskosten t.b.v. evenementen"/>
    <s v="BLD1/3300002604"/>
    <s v="LIC-INT30 INTENSIEVE INCASSO ENSCHEDE"/>
    <s v="BLD1/3300002604"/>
    <s v="LIC-INT30 INTENSIEVE INCASSO ENSCHEDE"/>
    <s v="FM01/CP33"/>
    <n v="16"/>
    <n v="3"/>
    <x v="0"/>
    <n v="47.97"/>
    <s v="Supplier"/>
    <s v="Centrale Administratieve Processen"/>
  </r>
  <r>
    <x v="1"/>
    <x v="1"/>
    <n v="4101013987"/>
    <s v="Gesorteerd gebak"/>
    <x v="1"/>
    <n v="431150"/>
    <s v="WKR VR : Cateringskosten t.b.v. evenementen"/>
    <s v="BLD1/3300002276"/>
    <s v="GO ZU TEAM 501 LEIDING TEAMS"/>
    <s v="BLD1/3300002276"/>
    <s v="GO ZU TEAM 501 LEIDING TEAMS"/>
    <s v="FM01/GO33"/>
    <n v="6"/>
    <n v="3"/>
    <x v="0"/>
    <n v="23.19"/>
    <s v="Supplier"/>
    <s v="Grote ondernemingen"/>
  </r>
  <r>
    <x v="1"/>
    <x v="1"/>
    <n v="410101399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9.25"/>
    <s v="Supplier"/>
    <s v="SSO CFD"/>
  </r>
  <r>
    <x v="1"/>
    <x v="1"/>
    <n v="4101014018"/>
    <s v="Koffie, thee, Sourcy water en koekje"/>
    <x v="1"/>
    <n v="431150"/>
    <s v="WKR VR : Cateringskosten t.b.v. evenementen"/>
    <s v="BLD1/6600945"/>
    <s v="DLK INTERNATIONAAL"/>
    <s v="BLD1/66000"/>
    <s v="LANDELIJK KANTOOR"/>
    <s v="FM01/6600"/>
    <n v="6"/>
    <n v="3"/>
    <x v="0"/>
    <n v="25.51"/>
    <s v="Supplier"/>
    <s v="Douane"/>
  </r>
  <r>
    <x v="1"/>
    <x v="1"/>
    <n v="4101014019"/>
    <s v="Gesorteerd gebak"/>
    <x v="1"/>
    <n v="431150"/>
    <s v="WKR VR : Cateringskosten t.b.v. evenementen"/>
    <s v="BLD1/3300002336"/>
    <s v="PDB BBK TEAMLEIDERS 01 ARNHEM"/>
    <s v="BLD1/3300002336"/>
    <s v="PDB BBK TEAMLEIDERS 01 ARNHEM"/>
    <s v="FM01/PA33"/>
    <n v="11"/>
    <n v="3"/>
    <x v="0"/>
    <n v="15.63"/>
    <s v="Supplier"/>
    <s v="Particulieren"/>
  </r>
  <r>
    <x v="1"/>
    <x v="1"/>
    <n v="4101014035"/>
    <s v="Lunch luxe"/>
    <x v="1"/>
    <n v="431150"/>
    <s v="WKR VR : Cateringskosten t.b.v. evenementen"/>
    <s v="BLD1/6600945"/>
    <s v="DLK INTERNATIONAAL"/>
    <s v="BLD1/66000"/>
    <s v="LANDELIJK KANTOOR"/>
    <s v="FM01/6600"/>
    <n v="6"/>
    <n v="3"/>
    <x v="0"/>
    <n v="100.89"/>
    <s v="Supplier"/>
    <s v="Douane"/>
  </r>
  <r>
    <x v="1"/>
    <x v="1"/>
    <n v="4101014037"/>
    <s v="Gesorteerd gebak"/>
    <x v="1"/>
    <n v="431150"/>
    <s v="WKR VR : Cateringskosten t.b.v. evenementen"/>
    <s v="BLD1/3300002835"/>
    <s v="MKB MI LEIDING M2 TEAM 01 ARNHEM"/>
    <s v="BLD1/3300002835"/>
    <s v="MKB MI LEIDING M2 TEAM 01 ARNHEM"/>
    <s v="FM01/MK33"/>
    <n v="11"/>
    <n v="3"/>
    <x v="0"/>
    <n v="13.11"/>
    <s v="Supplier"/>
    <s v="Midden- en kleinbedrijf"/>
  </r>
  <r>
    <x v="1"/>
    <x v="1"/>
    <n v="4101014038"/>
    <s v="Gesorteerd gebak"/>
    <x v="1"/>
    <n v="431150"/>
    <s v="WKR VR : Cateringskosten t.b.v. evenementen"/>
    <s v="BLD1/6616000"/>
    <s v="DEI BESTUUR"/>
    <s v="BLD1/66160"/>
    <s v="Eindhoven"/>
    <s v="FM01/6600"/>
    <n v="23"/>
    <n v="3"/>
    <x v="0"/>
    <n v="58.47"/>
    <s v="Supplier"/>
    <s v="Douane"/>
  </r>
  <r>
    <x v="1"/>
    <x v="1"/>
    <n v="4101014046"/>
    <s v="Clomanet Chardonnay Viognier Blanc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0"/>
    <n v="283.2"/>
    <s v="Supplier"/>
    <s v="SSO CFD"/>
  </r>
  <r>
    <x v="1"/>
    <x v="1"/>
    <n v="410101405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140.09"/>
    <s v="Supplier"/>
    <s v="SSO CFD"/>
  </r>
  <r>
    <x v="1"/>
    <x v="1"/>
    <n v="4101014058"/>
    <s v="Lunch basis"/>
    <x v="1"/>
    <n v="431150"/>
    <s v="WKR VR : Cateringskosten t.b.v. evenementen"/>
    <s v="FC70/70022800"/>
    <s v="HR DCS K&amp;O MANAGEMENT"/>
    <s v="FC70/7002280"/>
    <s v="DCS KLANT &amp; ORGANISATIE"/>
    <s v="FM01/F152"/>
    <n v="6"/>
    <n v="3"/>
    <x v="0"/>
    <n v="21.54"/>
    <s v="Supplier"/>
    <s v="IV-Org"/>
  </r>
  <r>
    <x v="1"/>
    <x v="1"/>
    <n v="410101406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6"/>
    <n v="3"/>
    <x v="0"/>
    <n v="91.17"/>
    <s v="Supplier"/>
    <s v="SSO CFD"/>
  </r>
  <r>
    <x v="1"/>
    <x v="1"/>
    <n v="4101014073"/>
    <s v="Luxe gesorteerd gebak per 10 stuks"/>
    <x v="1"/>
    <n v="431150"/>
    <s v="WKR VR : Cateringskosten t.b.v. evenementen"/>
    <s v="BLD1/3300002929"/>
    <s v="MKB MI RKB TEAM 01 ROTTERDAM"/>
    <s v="BLD1/3300002929"/>
    <s v="MKB MI RKB TEAM 01 ROTTERDAM"/>
    <s v="FM01/MK33"/>
    <n v="16"/>
    <n v="3"/>
    <x v="0"/>
    <n v="146.22"/>
    <s v="Supplier"/>
    <s v="Midden- en kleinbedrijf"/>
  </r>
  <r>
    <x v="1"/>
    <x v="1"/>
    <n v="4101014115"/>
    <s v="Koffie, thee, Sourcy water en koekje"/>
    <x v="1"/>
    <n v="431150"/>
    <s v="WKR VR : Cateringskosten t.b.v. evenementen"/>
    <s v="BLD1/6613001"/>
    <s v="DOUANE SCHIPHOL CARGO"/>
    <s v="BLD1/66130"/>
    <s v="Schiphol Cargo"/>
    <s v="FM01/6600"/>
    <n v="11"/>
    <n v="3"/>
    <x v="0"/>
    <n v="42.51"/>
    <s v="Supplier"/>
    <s v="Douane"/>
  </r>
  <r>
    <x v="1"/>
    <x v="1"/>
    <n v="4101014122"/>
    <s v="Lunch basis"/>
    <x v="1"/>
    <n v="431150"/>
    <s v="WKR VR : Cateringskosten t.b.v. evenementen"/>
    <s v="FC70/70022342"/>
    <s v="HR DCS BID NETWERKEN 2"/>
    <s v="FC70/7002234"/>
    <s v="DCS BID NETWERKEN"/>
    <s v="FM01/F152"/>
    <n v="16"/>
    <n v="3"/>
    <x v="0"/>
    <n v="164.39"/>
    <s v="Supplier"/>
    <s v="IV-Org"/>
  </r>
  <r>
    <x v="1"/>
    <x v="1"/>
    <n v="4101014126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136.29"/>
    <s v="Supplier"/>
    <s v="SSO CFD"/>
  </r>
  <r>
    <x v="1"/>
    <x v="1"/>
    <n v="4101014135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22.67"/>
    <s v="Supplier"/>
    <s v="SSO CFD"/>
  </r>
  <r>
    <x v="1"/>
    <x v="1"/>
    <n v="4101014151"/>
    <s v="Koffie, thee, Sourcy water en koekje"/>
    <x v="1"/>
    <n v="431150"/>
    <s v="WKR VR : Cateringskosten t.b.v. evenementen"/>
    <s v="BLD1/6615928"/>
    <s v="DRH EXT. BEZOEKERS"/>
    <s v="BLD1/66150"/>
    <s v="Rotterdam haven"/>
    <s v="FM01/6600"/>
    <n v="6"/>
    <n v="3"/>
    <x v="0"/>
    <n v="39.68"/>
    <s v="Supplier"/>
    <s v="Douane"/>
  </r>
  <r>
    <x v="1"/>
    <x v="1"/>
    <n v="4101014154"/>
    <s v="Lunch luxe"/>
    <x v="1"/>
    <n v="431150"/>
    <s v="WKR VR : Cateringskosten t.b.v. evenementen"/>
    <s v="BLD1/6615928"/>
    <s v="DRH EXT. BEZOEKERS"/>
    <s v="BLD1/66150"/>
    <s v="Rotterdam haven"/>
    <s v="FM01/6600"/>
    <n v="6"/>
    <n v="3"/>
    <x v="0"/>
    <n v="146.32"/>
    <s v="Supplier"/>
    <s v="Douane"/>
  </r>
  <r>
    <x v="1"/>
    <x v="1"/>
    <n v="410101417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100.72"/>
    <s v="Supplier"/>
    <s v="SSO CFD"/>
  </r>
  <r>
    <x v="1"/>
    <x v="1"/>
    <n v="4101014178"/>
    <s v="handfruit"/>
    <x v="1"/>
    <n v="431150"/>
    <s v="WKR VR : Cateringskosten t.b.v. evenementen"/>
    <s v="BLD1/3300002298"/>
    <s v="PDB BBK-TZ LEIDING EINDHOVEN"/>
    <s v="BLD1/3300002298"/>
    <s v="PDB BBK-TZ LEIDING EINDHOVEN"/>
    <s v="FM01/PA33"/>
    <n v="11"/>
    <n v="3"/>
    <x v="0"/>
    <n v="15.61"/>
    <s v="Supplier"/>
    <s v="Particulieren"/>
  </r>
  <r>
    <x v="1"/>
    <x v="1"/>
    <n v="410101418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183.09"/>
    <s v="Supplier"/>
    <s v="SSO CFD"/>
  </r>
  <r>
    <x v="1"/>
    <x v="1"/>
    <n v="4101014184"/>
    <s v="Gesorteerd gebak"/>
    <x v="1"/>
    <n v="431150"/>
    <s v="WKR VR : Cateringskosten t.b.v. evenementen"/>
    <s v="BLD1/6613001"/>
    <s v="DOUANE SCHIPHOL CARGO"/>
    <s v="BLD1/66130"/>
    <s v="Schiphol Cargo"/>
    <s v="FM01/6600"/>
    <n v="11"/>
    <n v="3"/>
    <x v="0"/>
    <n v="62.95"/>
    <s v="Supplier"/>
    <s v="Douane"/>
  </r>
  <r>
    <x v="1"/>
    <x v="1"/>
    <n v="4101014188"/>
    <s v="Gesorteerd gebak"/>
    <x v="1"/>
    <n v="431150"/>
    <s v="WKR VR : Cateringskosten t.b.v. evenementen"/>
    <s v="BLD1/6613280"/>
    <s v="DSC FT CURSISTEN"/>
    <s v="BLD1/66130"/>
    <s v="Schiphol Cargo"/>
    <s v="FM01/6600"/>
    <n v="18"/>
    <n v="3"/>
    <x v="0"/>
    <n v="43.35"/>
    <s v="Supplier"/>
    <s v="Douane"/>
  </r>
  <r>
    <x v="1"/>
    <x v="1"/>
    <n v="410101420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43.08"/>
    <s v="Supplier"/>
    <s v="SSO CFD"/>
  </r>
  <r>
    <x v="1"/>
    <x v="1"/>
    <n v="410101423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13.27"/>
    <s v="Supplier"/>
    <s v="SSO CFD"/>
  </r>
  <r>
    <x v="1"/>
    <x v="1"/>
    <n v="4101014236"/>
    <s v="Gesorteerd gebak"/>
    <x v="1"/>
    <n v="431150"/>
    <s v="WKR VR : Cateringskosten t.b.v. evenementen"/>
    <s v="BLD1/42018"/>
    <s v="Hengelo"/>
    <s v="BLD1/42006"/>
    <s v="Hengelo"/>
    <s v="FM01/BT42"/>
    <n v="16"/>
    <n v="3"/>
    <x v="0"/>
    <n v="37.770000000000003"/>
    <s v="Supplier"/>
    <s v="KI&amp;S"/>
  </r>
  <r>
    <x v="1"/>
    <x v="1"/>
    <n v="4101014248"/>
    <s v="Gesorteerd gebak"/>
    <x v="1"/>
    <n v="431150"/>
    <s v="WKR VR : Cateringskosten t.b.v. evenementen"/>
    <s v="BLD1/3300011041"/>
    <s v="UBA VAKTECHNIEK AUTOHEFFINGEN"/>
    <s v="BLD1/3300011041"/>
    <s v="UBA VAKTECHNIEK AUTOHEFFINGEN"/>
    <s v="FM01/CP33"/>
    <n v="6"/>
    <n v="3"/>
    <x v="0"/>
    <n v="53.27"/>
    <s v="Supplier"/>
    <s v="Centrale Administratieve Processen"/>
  </r>
  <r>
    <x v="1"/>
    <x v="1"/>
    <n v="410101426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6"/>
    <n v="3"/>
    <x v="0"/>
    <n v="14.85"/>
    <s v="Supplier"/>
    <s v="SSO CFD"/>
  </r>
  <r>
    <x v="1"/>
    <x v="1"/>
    <n v="4101014272"/>
    <s v="VITAM middagkoekje 'Goedemiddag'"/>
    <x v="1"/>
    <n v="431150"/>
    <s v="WKR VR : Cateringskosten t.b.v. evenementen"/>
    <s v="BLD1/42003"/>
    <s v="Eindhoven"/>
    <s v="BLD1/42003"/>
    <s v="Eindhoven"/>
    <s v="FM01/BT42"/>
    <n v="16"/>
    <n v="3"/>
    <x v="0"/>
    <n v="297.57"/>
    <s v="Supplier"/>
    <s v="KI&amp;S"/>
  </r>
  <r>
    <x v="1"/>
    <x v="1"/>
    <n v="4101014283"/>
    <s v="Gesorteerd gebak"/>
    <x v="1"/>
    <n v="431150"/>
    <s v="WKR VR : Cateringskosten t.b.v. evenementen"/>
    <s v="BLD1/3300002314"/>
    <s v="PDB BBK TEAM 09 AMSTERDAM"/>
    <s v="BLD1/3300002314"/>
    <s v="PDB BBK TEAM 09 AMSTERDAM"/>
    <s v="FM01/PA33"/>
    <n v="17"/>
    <n v="3"/>
    <x v="0"/>
    <n v="179.97"/>
    <s v="Supplier"/>
    <s v="Particulieren"/>
  </r>
  <r>
    <x v="1"/>
    <x v="1"/>
    <n v="4101014287"/>
    <s v="Gesorteerd gebak"/>
    <x v="1"/>
    <n v="431150"/>
    <s v="WKR VR : Cateringskosten t.b.v. evenementen"/>
    <s v="BLD1/3300002186"/>
    <s v="GO MI TEAM 123"/>
    <s v="BLD1/3300002186"/>
    <s v="GO MI TEAM 123"/>
    <s v="FM01/GO33"/>
    <n v="11"/>
    <n v="3"/>
    <x v="0"/>
    <n v="62.95"/>
    <s v="Supplier"/>
    <s v="Grote ondernemingen"/>
  </r>
  <r>
    <x v="1"/>
    <x v="1"/>
    <n v="4101014291"/>
    <s v="Koffie, thee, Sourcy water en koekje"/>
    <x v="1"/>
    <n v="431150"/>
    <s v="WKR VR : Cateringskosten t.b.v. evenementen"/>
    <s v="BLD1/6600978"/>
    <s v="DLK BREXIT"/>
    <s v="BLD1/66000"/>
    <s v="LANDELIJK KANTOOR"/>
    <s v="FM01/6600"/>
    <n v="18"/>
    <n v="3"/>
    <x v="0"/>
    <n v="169.78"/>
    <s v="Supplier"/>
    <s v="Douane"/>
  </r>
  <r>
    <x v="1"/>
    <x v="1"/>
    <n v="4101014296"/>
    <s v="Lunch basis"/>
    <x v="1"/>
    <n v="431150"/>
    <s v="WKR VR : Cateringskosten t.b.v. evenementen"/>
    <s v="BLD1/6600978"/>
    <s v="DLK BREXIT"/>
    <s v="BLD1/66000"/>
    <s v="LANDELIJK KANTOOR"/>
    <s v="FM01/6600"/>
    <n v="18"/>
    <n v="3"/>
    <x v="0"/>
    <n v="377.3"/>
    <s v="Supplier"/>
    <s v="Douane"/>
  </r>
  <r>
    <x v="1"/>
    <x v="1"/>
    <n v="4101014298"/>
    <s v="Kan vruchtensap 0,75L"/>
    <x v="1"/>
    <n v="431150"/>
    <s v="WKR VR : Cateringskosten t.b.v. evenementen"/>
    <s v="BLD1/3300002890"/>
    <s v="MKB MI RBI TEAM 03 DEN HAAG"/>
    <s v="BLD1/3300002890"/>
    <s v="MKB MI RBI TEAM 03 DEN HAAG"/>
    <s v="FM01/MK33"/>
    <n v="23"/>
    <n v="3"/>
    <x v="0"/>
    <n v="40.68"/>
    <s v="Supplier"/>
    <s v="Midden- en kleinbedrijf"/>
  </r>
  <r>
    <x v="1"/>
    <x v="1"/>
    <n v="4101014301"/>
    <s v="Counterlunch"/>
    <x v="1"/>
    <n v="431150"/>
    <s v="WKR VR : Cateringskosten t.b.v. evenementen"/>
    <s v="BLD1/6600978"/>
    <s v="DLK BREXIT"/>
    <s v="BLD1/66000"/>
    <s v="LANDELIJK KANTOOR"/>
    <s v="FM01/6600"/>
    <n v="19"/>
    <n v="3"/>
    <x v="0"/>
    <n v="29.92"/>
    <s v="Supplier"/>
    <s v="Douane"/>
  </r>
  <r>
    <x v="1"/>
    <x v="1"/>
    <n v="4101014312"/>
    <s v="Lunch luxe"/>
    <x v="1"/>
    <n v="431150"/>
    <s v="WKR VR : Cateringskosten t.b.v. evenementen"/>
    <s v="BLD1/6615204"/>
    <s v="DRH FT SCAN UNIT TEAM 4"/>
    <s v="BLD1/66150"/>
    <s v="Rotterdam haven"/>
    <s v="FM01/6600"/>
    <n v="18"/>
    <n v="3"/>
    <x v="0"/>
    <n v="461.22"/>
    <s v="Supplier"/>
    <s v="Douane"/>
  </r>
  <r>
    <x v="1"/>
    <x v="1"/>
    <n v="4101014314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58.89"/>
    <s v="Supplier"/>
    <s v="SSO CFD"/>
  </r>
  <r>
    <x v="1"/>
    <x v="1"/>
    <n v="4101014326"/>
    <s v="Gesorteerd gebak"/>
    <x v="1"/>
    <n v="431150"/>
    <s v="WKR VR : Cateringskosten t.b.v. evenementen"/>
    <s v="BLD1/3300002313"/>
    <s v="PDB BBK TEAM 08 AMSTERDAM"/>
    <s v="BLD1/3300002313"/>
    <s v="PDB BBK TEAM 08 AMSTERDAM"/>
    <s v="FM01/PA33"/>
    <n v="16"/>
    <n v="3"/>
    <x v="0"/>
    <n v="45.32"/>
    <s v="Supplier"/>
    <s v="Particulieren"/>
  </r>
  <r>
    <x v="1"/>
    <x v="1"/>
    <n v="4101014333"/>
    <s v="Gesorteerd gebak"/>
    <x v="1"/>
    <n v="431150"/>
    <s v="WKR VR : Cateringskosten t.b.v. evenementen"/>
    <s v="BLD1/3300002308"/>
    <s v="PDB BBK TEAM 03 AMSTERDAM"/>
    <s v="BLD1/3300002308"/>
    <s v="PDB BBK TEAM 03 AMSTERDAM"/>
    <s v="FM01/PA33"/>
    <n v="16"/>
    <n v="3"/>
    <x v="0"/>
    <n v="42.8"/>
    <s v="Supplier"/>
    <s v="Particulieren"/>
  </r>
  <r>
    <x v="1"/>
    <x v="1"/>
    <n v="4101014338"/>
    <s v="Echte Limburgse vlaai (Voor beperkte loc"/>
    <x v="1"/>
    <n v="431150"/>
    <s v="WKR VR : Cateringskosten t.b.v. evenementen"/>
    <s v="BLD1/3300015012"/>
    <s v="P INT TEAM OB 2"/>
    <s v="BLD1/3300015012"/>
    <s v="P INT TEAM OB 2"/>
    <s v="FM01/PA33"/>
    <n v="17"/>
    <n v="3"/>
    <x v="0"/>
    <n v="51.32"/>
    <s v="Supplier"/>
    <s v="Particulieren"/>
  </r>
  <r>
    <x v="1"/>
    <x v="1"/>
    <n v="410101436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22.27"/>
    <s v="Supplier"/>
    <s v="SSO CFD"/>
  </r>
  <r>
    <x v="1"/>
    <x v="1"/>
    <n v="410101438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0"/>
    <n v="94.42"/>
    <s v="Supplier"/>
    <s v="SSO CFD"/>
  </r>
  <r>
    <x v="1"/>
    <x v="1"/>
    <n v="410101439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75.540000000000006"/>
    <s v="Supplier"/>
    <s v="SSO CFD"/>
  </r>
  <r>
    <x v="1"/>
    <x v="1"/>
    <n v="4101014409"/>
    <s v="Gesorteerd gebak"/>
    <x v="1"/>
    <n v="431150"/>
    <s v="WKR VR : Cateringskosten t.b.v. evenementen"/>
    <s v="BLD1/3300002311"/>
    <s v="PDB BBK TEAM 06 AMSTERDAM"/>
    <s v="BLD1/3300002311"/>
    <s v="PDB BBK TEAM 06 AMSTERDAM"/>
    <s v="FM01/PA33"/>
    <n v="16"/>
    <n v="3"/>
    <x v="0"/>
    <n v="78.05"/>
    <s v="Supplier"/>
    <s v="Particulieren"/>
  </r>
  <r>
    <x v="1"/>
    <x v="1"/>
    <n v="4101014411"/>
    <s v="Gesorteerd gebak"/>
    <x v="1"/>
    <n v="431150"/>
    <s v="WKR VR : Cateringskosten t.b.v. evenementen"/>
    <s v="BLD1/6613002"/>
    <s v="DSC STAF 1"/>
    <s v="BLD1/66130"/>
    <s v="Schiphol Cargo"/>
    <s v="FM01/6600"/>
    <n v="20"/>
    <n v="3"/>
    <x v="0"/>
    <n v="15.11"/>
    <s v="Supplier"/>
    <s v="Douane"/>
  </r>
  <r>
    <x v="1"/>
    <x v="1"/>
    <n v="4101014415"/>
    <s v="Lunch luxe"/>
    <x v="1"/>
    <n v="431150"/>
    <s v="WKR VR : Cateringskosten t.b.v. evenementen"/>
    <s v="FC70/70023010"/>
    <s v="GBS Leiding"/>
    <s v="FC70/7002300"/>
    <s v="Generieke Business Services"/>
    <s v="FM01/F153"/>
    <n v="18"/>
    <n v="3"/>
    <x v="0"/>
    <n v="156.30000000000001"/>
    <s v="Supplier"/>
    <s v="IV-Org"/>
  </r>
  <r>
    <x v="1"/>
    <x v="1"/>
    <n v="4101014416"/>
    <s v="Borrelplank"/>
    <x v="1"/>
    <n v="431150"/>
    <s v="WKR VR : Cateringskosten t.b.v. evenementen"/>
    <s v="FC70/70023010"/>
    <s v="GBS Leiding"/>
    <s v="FC70/7002300"/>
    <s v="Generieke Business Services"/>
    <s v="FM01/F153"/>
    <n v="18"/>
    <n v="3"/>
    <x v="0"/>
    <n v="127.16"/>
    <s v="Supplier"/>
    <s v="IV-Org"/>
  </r>
  <r>
    <x v="1"/>
    <x v="1"/>
    <n v="4101014419"/>
    <s v="Gesorteerd gebak"/>
    <x v="1"/>
    <n v="431150"/>
    <s v="WKR VR : Cateringskosten t.b.v. evenementen"/>
    <s v="FC70/70023010"/>
    <s v="GBS Leiding"/>
    <s v="FC70/7002300"/>
    <s v="Generieke Business Services"/>
    <s v="FM01/F153"/>
    <n v="17"/>
    <n v="3"/>
    <x v="0"/>
    <n v="83.7"/>
    <s v="Supplier"/>
    <s v="IV-Org"/>
  </r>
  <r>
    <x v="1"/>
    <x v="1"/>
    <n v="4101014445"/>
    <s v="Petit fours per 10 stuks"/>
    <x v="1"/>
    <n v="431150"/>
    <s v="WKR VR : Cateringskosten t.b.v. evenementen"/>
    <s v="BLD1/6613223"/>
    <s v="DSC FT 2.3"/>
    <s v="BLD1/66130"/>
    <s v="Schiphol Cargo"/>
    <s v="FM01/6600"/>
    <n v="19"/>
    <n v="3"/>
    <x v="0"/>
    <n v="135.51"/>
    <s v="Supplier"/>
    <s v="Douane"/>
  </r>
  <r>
    <x v="1"/>
    <x v="1"/>
    <n v="4101014448"/>
    <s v="Maatwerk product"/>
    <x v="1"/>
    <n v="431150"/>
    <s v="WKR VR : Cateringskosten t.b.v. evenementen"/>
    <s v="BLD1/6612904"/>
    <s v="DSP UITV.FT"/>
    <s v="BLD1/66120"/>
    <s v="Schiphol Passagiers"/>
    <s v="FM01/6600"/>
    <n v="16"/>
    <n v="3"/>
    <x v="0"/>
    <n v="335.51"/>
    <s v="Supplier"/>
    <s v="Douane"/>
  </r>
  <r>
    <x v="1"/>
    <x v="1"/>
    <n v="410101445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119.36"/>
    <s v="Supplier"/>
    <s v="SSO CFD"/>
  </r>
  <r>
    <x v="1"/>
    <x v="1"/>
    <n v="410101449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80"/>
    <s v="Supplier"/>
    <s v="SSO CFD"/>
  </r>
  <r>
    <x v="1"/>
    <x v="1"/>
    <n v="4101014532"/>
    <s v="Gesorteerd gebak (lokale bakker Amsterda"/>
    <x v="1"/>
    <n v="431150"/>
    <s v="WKR VR : Cateringskosten t.b.v. evenementen"/>
    <s v="BLD1/3300002218"/>
    <s v="GO NW TEAM 302 LEIDING TEAMS"/>
    <s v="BLD1/3300002218"/>
    <s v="GO NW TEAM 302 LEIDING TEAMS"/>
    <s v="FM01/GO33"/>
    <n v="17"/>
    <n v="3"/>
    <x v="0"/>
    <n v="22.07"/>
    <s v="Supplier"/>
    <s v="Grote ondernemingen"/>
  </r>
  <r>
    <x v="1"/>
    <x v="1"/>
    <n v="4101014534"/>
    <s v="Gesorteerd gebak"/>
    <x v="1"/>
    <n v="431150"/>
    <s v="WKR VR : Cateringskosten t.b.v. evenementen"/>
    <s v="BLD1/3300002185"/>
    <s v="GO MI TEAM 122"/>
    <s v="BLD1/3300002185"/>
    <s v="GO MI TEAM 122"/>
    <s v="FM01/GO33"/>
    <n v="16"/>
    <n v="3"/>
    <x v="0"/>
    <n v="30.21"/>
    <s v="Supplier"/>
    <s v="Grote ondernemingen"/>
  </r>
  <r>
    <x v="1"/>
    <x v="1"/>
    <n v="4101014552"/>
    <s v="Luxe gesorteerd gebak per 10 stuks"/>
    <x v="1"/>
    <n v="431150"/>
    <s v="WKR VR : Cateringskosten t.b.v. evenementen"/>
    <s v="FC70/70021200"/>
    <s v="IBS Loonheffingen"/>
    <s v="FC70/7002120"/>
    <s v="IBS Loonheffing"/>
    <s v="FM01/F151"/>
    <n v="11"/>
    <n v="3"/>
    <x v="0"/>
    <n v="58.5"/>
    <s v="Supplier"/>
    <s v="IV-Org"/>
  </r>
  <r>
    <x v="1"/>
    <x v="1"/>
    <n v="4101014557"/>
    <s v="Kaasbroodje"/>
    <x v="1"/>
    <n v="431150"/>
    <s v="WKR VR : Cateringskosten t.b.v. evenementen"/>
    <s v="FC70/70021200"/>
    <s v="IBS Loonheffingen"/>
    <s v="FC70/7002120"/>
    <s v="IBS Loonheffing"/>
    <s v="FM01/F151"/>
    <n v="17"/>
    <n v="3"/>
    <x v="0"/>
    <n v="92.96"/>
    <s v="Supplier"/>
    <s v="IV-Org"/>
  </r>
  <r>
    <x v="1"/>
    <x v="1"/>
    <n v="4101014618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147.93"/>
    <s v="Supplier"/>
    <s v="SSO CFD"/>
  </r>
  <r>
    <x v="1"/>
    <x v="1"/>
    <n v="4101014641"/>
    <s v="Gesorteerd gebak"/>
    <x v="1"/>
    <n v="431150"/>
    <s v="WKR VR : Cateringskosten t.b.v. evenementen"/>
    <s v="BLD1/3300003996"/>
    <s v="MKB NW RAD TEAM 04 HOOFDDORP"/>
    <s v="BLD1/3300003996"/>
    <s v="MKB NW RAD TEAM 04 HOOFDDORP"/>
    <s v="FM01/MK33"/>
    <n v="16"/>
    <n v="3"/>
    <x v="0"/>
    <n v="197.08"/>
    <s v="Supplier"/>
    <s v="Midden- en kleinbedrijf"/>
  </r>
  <r>
    <x v="1"/>
    <x v="1"/>
    <n v="4101014651"/>
    <s v="Gesorteerd gebak"/>
    <x v="1"/>
    <n v="431150"/>
    <s v="WKR VR : Cateringskosten t.b.v. evenementen"/>
    <s v="BLD1/41000"/>
    <s v="B/T Algemeen"/>
    <s v="BLD1/41000"/>
    <s v="Belastingdienst Toeslagen"/>
    <s v="FM01/TS41"/>
    <n v="11"/>
    <n v="3"/>
    <x v="0"/>
    <n v="71.069999999999993"/>
    <s v="Supplier"/>
    <s v="Toeslagen"/>
  </r>
  <r>
    <x v="1"/>
    <x v="1"/>
    <n v="4101014659"/>
    <s v="Maatwerk product"/>
    <x v="1"/>
    <n v="431150"/>
    <s v="WKR VR : Cateringskosten t.b.v. evenementen"/>
    <s v="BLD1/42018"/>
    <s v="Hengelo"/>
    <s v="BLD1/42006"/>
    <s v="Hengelo"/>
    <s v="FM01/BT42"/>
    <n v="18"/>
    <n v="3"/>
    <x v="0"/>
    <n v="87"/>
    <s v="Supplier"/>
    <s v="KI&amp;S"/>
  </r>
  <r>
    <x v="1"/>
    <x v="1"/>
    <n v="410101467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6"/>
    <n v="3"/>
    <x v="0"/>
    <n v="79.650000000000006"/>
    <s v="Supplier"/>
    <s v="SSO CFD"/>
  </r>
  <r>
    <x v="1"/>
    <x v="1"/>
    <n v="4101014680"/>
    <s v="Lunch basis"/>
    <x v="1"/>
    <n v="431150"/>
    <s v="WKR VR : Cateringskosten t.b.v. evenementen"/>
    <s v="BLD1/6615000"/>
    <s v="DRH BESTUUR"/>
    <s v="BLD1/66150"/>
    <s v="Rotterdam haven"/>
    <s v="FM01/6600"/>
    <n v="16"/>
    <n v="3"/>
    <x v="0"/>
    <n v="161.69999999999999"/>
    <s v="Supplier"/>
    <s v="Douane"/>
  </r>
  <r>
    <x v="1"/>
    <x v="1"/>
    <n v="4101014691"/>
    <s v="Roomservice (bezorgkosten)"/>
    <x v="1"/>
    <n v="431150"/>
    <s v="WKR VR : Cateringskosten t.b.v. evenementen"/>
    <s v="FC70/70022360"/>
    <s v="HR DCS KSD FORENSISCH DOMEIN"/>
    <s v="FC70/7002236"/>
    <s v="DCS KSD FORENSISCH DOMEIN"/>
    <s v="FM01/F152"/>
    <n v="11"/>
    <n v="3"/>
    <x v="0"/>
    <n v="65.61"/>
    <s v="Supplier"/>
    <s v="IV-Org"/>
  </r>
  <r>
    <x v="1"/>
    <x v="1"/>
    <n v="410101470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6"/>
    <n v="3"/>
    <x v="0"/>
    <n v="74.23"/>
    <s v="Supplier"/>
    <s v="SSO CFD"/>
  </r>
  <r>
    <x v="1"/>
    <x v="1"/>
    <n v="4101014715"/>
    <s v="Maatwerk product"/>
    <x v="1"/>
    <n v="431150"/>
    <s v="WKR VR : Cateringskosten t.b.v. evenementen"/>
    <s v="BLD1/3300002788"/>
    <s v="MKB NO LEIDING M2 TEAM 01 ENSCHEDE"/>
    <s v="BLD1/3300002788"/>
    <s v="MKB NO LEIDING M2 TEAM 01 ENSCHEDE"/>
    <s v="FM01/MK33"/>
    <n v="11"/>
    <n v="3"/>
    <x v="0"/>
    <n v="55"/>
    <s v="Supplier"/>
    <s v="Midden- en kleinbedrijf"/>
  </r>
  <r>
    <x v="1"/>
    <x v="1"/>
    <n v="4101014722"/>
    <s v="Receptie Jubilaris of Afscheid"/>
    <x v="1"/>
    <n v="431150"/>
    <s v="WKR VR : Cateringskosten t.b.v. evenementen"/>
    <s v="FC74/#"/>
    <s v="FC74/Niet toegewezen"/>
    <s v="FC74/74562"/>
    <s v="OFD NOORD OOST"/>
    <s v="FM01/7400"/>
    <n v="20"/>
    <n v="3"/>
    <x v="0"/>
    <n v="1324.57"/>
    <s v="Supplier"/>
    <s v="SSO CFD"/>
  </r>
  <r>
    <x v="1"/>
    <x v="1"/>
    <n v="4101014723"/>
    <s v="Gesorteerd gebak"/>
    <x v="1"/>
    <n v="431150"/>
    <s v="WKR VR : Cateringskosten t.b.v. evenementen"/>
    <s v="BLD1/3300003286"/>
    <s v="LIC-INT11 INTENSIEVE INCASSO AMSTERDAM"/>
    <s v="BLD1/3300003286"/>
    <s v="LIC-INT11 INTENSIEVE INCASSO AMSTERDAM"/>
    <s v="FM01/CP33"/>
    <n v="16"/>
    <n v="3"/>
    <x v="0"/>
    <n v="75.540000000000006"/>
    <s v="Supplier"/>
    <s v="Centrale Administratieve Processen"/>
  </r>
  <r>
    <x v="1"/>
    <x v="1"/>
    <n v="4101014740"/>
    <s v="Lunch luxe"/>
    <x v="1"/>
    <n v="431150"/>
    <s v="WKR VR : Cateringskosten t.b.v. evenementen"/>
    <s v="BLD1/3300002294"/>
    <s v="PDB DIRECTIE PDB"/>
    <s v="BLD1/3300002294"/>
    <s v="Directie Particulieren"/>
    <s v="FM01/PA33"/>
    <n v="16"/>
    <n v="3"/>
    <x v="0"/>
    <n v="59.36"/>
    <s v="Supplier"/>
    <s v="Particulieren"/>
  </r>
  <r>
    <x v="1"/>
    <x v="1"/>
    <n v="4101014748"/>
    <s v="Receptie Basis"/>
    <x v="1"/>
    <n v="431150"/>
    <s v="WKR VR : Cateringskosten t.b.v. evenementen"/>
    <s v="FC70/70023010"/>
    <s v="GBS Leiding"/>
    <s v="FC70/7002300"/>
    <s v="Generieke Business Services"/>
    <s v="FM01/F153"/>
    <n v="11"/>
    <n v="3"/>
    <x v="0"/>
    <n v="576.63"/>
    <s v="Supplier"/>
    <s v="IV-Org"/>
  </r>
  <r>
    <x v="1"/>
    <x v="1"/>
    <n v="4101014750"/>
    <s v="Gesorteerd gebak"/>
    <x v="1"/>
    <n v="431150"/>
    <s v="WKR VR : Cateringskosten t.b.v. evenementen"/>
    <s v="BLD1/3300002394"/>
    <s v="PDB TZ TEAM 04 DEN HAAG"/>
    <s v="BLD1/3300002394"/>
    <s v="PDB TZ TEAM 04 DEN HAAG"/>
    <s v="FM01/PA33"/>
    <n v="17"/>
    <n v="3"/>
    <x v="0"/>
    <n v="50.36"/>
    <s v="Supplier"/>
    <s v="Particulieren"/>
  </r>
  <r>
    <x v="1"/>
    <x v="1"/>
    <n v="4101014753"/>
    <s v="Gesorteerd gebak"/>
    <x v="1"/>
    <n v="431150"/>
    <s v="WKR VR : Cateringskosten t.b.v. evenementen"/>
    <s v="FC70/70021150"/>
    <s v="IBS Omzetbelasting"/>
    <s v="FC70/7002115"/>
    <s v="IBS Omzetbelasting"/>
    <s v="FM01/F151"/>
    <n v="18"/>
    <n v="3"/>
    <x v="0"/>
    <n v="108.87"/>
    <s v="Supplier"/>
    <s v="IV-Org"/>
  </r>
  <r>
    <x v="1"/>
    <x v="1"/>
    <n v="410101476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3"/>
    <x v="0"/>
    <n v="61.97"/>
    <s v="Supplier"/>
    <s v="SSO CFD"/>
  </r>
  <r>
    <x v="1"/>
    <x v="1"/>
    <n v="4101014773"/>
    <s v="Zoutjes en nootjes"/>
    <x v="1"/>
    <n v="431150"/>
    <s v="WKR VR : Cateringskosten t.b.v. evenementen"/>
    <s v="FC70/70022800"/>
    <s v="HR DCS K&amp;O MANAGEMENT"/>
    <s v="FC70/7002280"/>
    <s v="DCS KLANT &amp; ORGANISATIE"/>
    <s v="FM01/F152"/>
    <n v="11"/>
    <n v="3"/>
    <x v="0"/>
    <n v="108.56"/>
    <s v="Supplier"/>
    <s v="IV-Org"/>
  </r>
  <r>
    <x v="1"/>
    <x v="1"/>
    <n v="4101014795"/>
    <s v="Koffie, thee, Sourcy water en koekje"/>
    <x v="1"/>
    <n v="431150"/>
    <s v="WKR VR : Cateringskosten t.b.v. evenementen"/>
    <s v="FC70/70022800"/>
    <s v="HR DCS K&amp;O MANAGEMENT"/>
    <s v="FC70/7002280"/>
    <s v="DCS KLANT &amp; ORGANISATIE"/>
    <s v="FM01/F152"/>
    <n v="11"/>
    <n v="3"/>
    <x v="0"/>
    <n v="99"/>
    <s v="Supplier"/>
    <s v="IV-Org"/>
  </r>
  <r>
    <x v="1"/>
    <x v="1"/>
    <n v="410101480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13.27"/>
    <s v="Supplier"/>
    <s v="SSO CFD"/>
  </r>
  <r>
    <x v="1"/>
    <x v="1"/>
    <n v="4101014831"/>
    <s v="Lunch luxe"/>
    <x v="1"/>
    <n v="431150"/>
    <s v="WKR VR : Cateringskosten t.b.v. evenementen"/>
    <s v="BLD1/6613001"/>
    <s v="DOUANE SCHIPHOL CARGO"/>
    <s v="BLD1/66130"/>
    <s v="Schiphol Cargo"/>
    <s v="FM01/6600"/>
    <n v="11"/>
    <n v="3"/>
    <x v="0"/>
    <n v="282.07"/>
    <s v="Supplier"/>
    <s v="Douane"/>
  </r>
  <r>
    <x v="1"/>
    <x v="1"/>
    <n v="4101014833"/>
    <s v="Maatwerk product"/>
    <x v="1"/>
    <n v="431150"/>
    <s v="WKR VR : Cateringskosten t.b.v. evenementen"/>
    <s v="BLD1/3300015000"/>
    <s v="P INT LEIDING"/>
    <s v="BLD1/3300015000"/>
    <s v="P INT LEIDING"/>
    <s v="FM01/PA33"/>
    <n v="18"/>
    <n v="3"/>
    <x v="0"/>
    <n v="54.94"/>
    <s v="Supplier"/>
    <s v="Particulieren"/>
  </r>
  <r>
    <x v="1"/>
    <x v="1"/>
    <n v="4101014865"/>
    <s v="Lunch luxe"/>
    <x v="1"/>
    <n v="431150"/>
    <s v="WKR VR : Cateringskosten t.b.v. evenementen"/>
    <s v="BLD1/6615928"/>
    <s v="DRH EXT. BEZOEKERS"/>
    <s v="BLD1/66150"/>
    <s v="Rotterdam haven"/>
    <s v="FM01/6600"/>
    <n v="11"/>
    <n v="3"/>
    <x v="0"/>
    <n v="155.88"/>
    <s v="Supplier"/>
    <s v="Douane"/>
  </r>
  <r>
    <x v="1"/>
    <x v="1"/>
    <n v="4101014868"/>
    <s v="Gesorteerd gebak Incl. disposables"/>
    <x v="1"/>
    <n v="431150"/>
    <s v="WKR VR : Cateringskosten t.b.v. evenementen"/>
    <s v="BLD1/3300013001"/>
    <s v="MKB NO RVL TEAM 02 ALMERE"/>
    <s v="BLD1/3300013001"/>
    <s v="MKB NO RVL TEAM 02 ALMERE"/>
    <s v="FM01/MK33"/>
    <n v="18"/>
    <n v="3"/>
    <x v="0"/>
    <n v="99.16"/>
    <s v="Supplier"/>
    <s v="Midden- en kleinbedrijf"/>
  </r>
  <r>
    <x v="1"/>
    <x v="1"/>
    <n v="4101014872"/>
    <s v="Kan thee 1,5 liter"/>
    <x v="1"/>
    <n v="431150"/>
    <s v="WKR VR : Cateringskosten t.b.v. evenementen"/>
    <s v="BLD1/6615928"/>
    <s v="DRH EXT. BEZOEKERS"/>
    <s v="BLD1/66150"/>
    <s v="Rotterdam haven"/>
    <s v="FM01/6600"/>
    <n v="20"/>
    <n v="3"/>
    <x v="0"/>
    <n v="37.020000000000003"/>
    <s v="Supplier"/>
    <s v="Douane"/>
  </r>
  <r>
    <x v="1"/>
    <x v="1"/>
    <n v="4101014873"/>
    <s v="Lunch luxe"/>
    <x v="1"/>
    <n v="431150"/>
    <s v="WKR VR : Cateringskosten t.b.v. evenementen"/>
    <s v="BLD1/6615928"/>
    <s v="DRH EXT. BEZOEKERS"/>
    <s v="BLD1/66150"/>
    <s v="Rotterdam haven"/>
    <s v="FM01/6600"/>
    <n v="20"/>
    <n v="3"/>
    <x v="0"/>
    <n v="118.77"/>
    <s v="Supplier"/>
    <s v="Douane"/>
  </r>
  <r>
    <x v="1"/>
    <x v="1"/>
    <n v="410101489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6"/>
    <n v="3"/>
    <x v="0"/>
    <n v="133.32"/>
    <s v="Supplier"/>
    <s v="SSO CFD"/>
  </r>
  <r>
    <x v="1"/>
    <x v="1"/>
    <n v="4101014916"/>
    <s v="Kan vruchtensap 0,75L"/>
    <x v="1"/>
    <n v="431150"/>
    <s v="WKR VR : Cateringskosten t.b.v. evenementen"/>
    <s v="BLD1/3300011212"/>
    <s v="G Klantgegevens 2"/>
    <s v="BLD1/3300011212"/>
    <s v="G AKG Klantgegevens 2"/>
    <s v="FM01/CP33"/>
    <n v="18"/>
    <n v="3"/>
    <x v="0"/>
    <n v="40.909999999999997"/>
    <s v="Supplier"/>
    <s v="Centrale Administratieve Processen"/>
  </r>
  <r>
    <x v="1"/>
    <x v="1"/>
    <n v="410101491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212.03"/>
    <s v="Supplier"/>
    <s v="SSO CFD"/>
  </r>
  <r>
    <x v="1"/>
    <x v="1"/>
    <n v="4101014920"/>
    <s v="Lunch basis"/>
    <x v="1"/>
    <n v="431150"/>
    <s v="WKR VR : Cateringskosten t.b.v. evenementen"/>
    <s v="FC70/70022501"/>
    <s v="HR DCS EUS DIENSTENMANAGEMENT"/>
    <s v="FC70/7002250"/>
    <s v="DCS END USER DIENSTEN"/>
    <s v="FM01/F152"/>
    <n v="16"/>
    <n v="3"/>
    <x v="0"/>
    <n v="21.54"/>
    <s v="Supplier"/>
    <s v="IV-Org"/>
  </r>
  <r>
    <x v="1"/>
    <x v="1"/>
    <n v="410101492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0"/>
    <n v="125"/>
    <s v="Supplier"/>
    <s v="SSO CFD"/>
  </r>
  <r>
    <x v="1"/>
    <x v="1"/>
    <n v="4101014950"/>
    <s v="Lunch basis"/>
    <x v="1"/>
    <n v="431150"/>
    <s v="WKR VR : Cateringskosten t.b.v. evenementen"/>
    <s v="BLD1/F0150081"/>
    <s v="VVG Team Centraal"/>
    <s v="BLD1/F015080"/>
    <s v="VVG"/>
    <s v="FM01/F015"/>
    <n v="20"/>
    <n v="3"/>
    <x v="0"/>
    <n v="107.8"/>
    <s v="Supplier"/>
    <s v="SSO O&amp;P"/>
  </r>
  <r>
    <x v="1"/>
    <x v="1"/>
    <n v="4101014999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16"/>
    <n v="3"/>
    <x v="0"/>
    <n v="91.56"/>
    <s v="Supplier"/>
    <s v="SSO CFD"/>
  </r>
  <r>
    <x v="1"/>
    <x v="1"/>
    <n v="410101503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18.510000000000002"/>
    <s v="Supplier"/>
    <s v="SSO CFD"/>
  </r>
  <r>
    <x v="1"/>
    <x v="1"/>
    <n v="410101503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43.08"/>
    <s v="Supplier"/>
    <s v="SSO CFD"/>
  </r>
  <r>
    <x v="1"/>
    <x v="1"/>
    <n v="410101504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51.94"/>
    <s v="Supplier"/>
    <s v="SSO CFD"/>
  </r>
  <r>
    <x v="1"/>
    <x v="1"/>
    <n v="410101505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51.94"/>
    <s v="Supplier"/>
    <s v="SSO CFD"/>
  </r>
  <r>
    <x v="1"/>
    <x v="1"/>
    <n v="4101015058"/>
    <s v="Gesorteerd gebak"/>
    <x v="1"/>
    <n v="431150"/>
    <s v="WKR VR : Cateringskosten t.b.v. evenementen"/>
    <s v="BLD1/3300002984"/>
    <s v="MKB NW RBI TEAM 01 AMSTERDAM"/>
    <s v="BLD1/3300002984"/>
    <s v="MKB NW RBI TEAM 01 AMSTERDAM"/>
    <s v="FM01/MK33"/>
    <n v="17"/>
    <n v="3"/>
    <x v="0"/>
    <n v="172.41"/>
    <s v="Supplier"/>
    <s v="Midden- en kleinbedrijf"/>
  </r>
  <r>
    <x v="1"/>
    <x v="1"/>
    <n v="410101505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13.27"/>
    <s v="Supplier"/>
    <s v="SSO CFD"/>
  </r>
  <r>
    <x v="1"/>
    <x v="1"/>
    <n v="410101506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44.54"/>
    <s v="Supplier"/>
    <s v="SSO CFD"/>
  </r>
  <r>
    <x v="1"/>
    <x v="1"/>
    <n v="410101506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22.52"/>
    <s v="Supplier"/>
    <s v="SSO CFD"/>
  </r>
  <r>
    <x v="1"/>
    <x v="1"/>
    <n v="4101015095"/>
    <s v="Lunch basis"/>
    <x v="1"/>
    <n v="431150"/>
    <s v="WKR VR : Cateringskosten t.b.v. evenementen"/>
    <s v="BLD1/3300003156"/>
    <s v="MKB NW LEIDING M2 TEAM 02 HOOFDDORP"/>
    <s v="BLD1/3300003156"/>
    <s v="MKB NW LEIDING M2 TEAM 02 HOOFDDORP"/>
    <s v="FM01/MK33"/>
    <n v="16"/>
    <n v="3"/>
    <x v="0"/>
    <n v="10.77"/>
    <s v="Supplier"/>
    <s v="Midden- en kleinbedrijf"/>
  </r>
  <r>
    <x v="1"/>
    <x v="1"/>
    <n v="4101015137"/>
    <s v="Gesorteerd gebak Incl. disposables"/>
    <x v="1"/>
    <n v="431150"/>
    <s v="WKR VR : Cateringskosten t.b.v. evenementen"/>
    <s v="BLD1/3300002766"/>
    <s v="MKB NO SDW TEAM 01 GRONINGEN"/>
    <s v="BLD1/3300002766"/>
    <s v="MKB NO SDW TEAM 01 GRONINGEN"/>
    <s v="FM01/MK33"/>
    <n v="17"/>
    <n v="3"/>
    <x v="0"/>
    <n v="86.57"/>
    <s v="Supplier"/>
    <s v="Midden- en kleinbedrijf"/>
  </r>
  <r>
    <x v="1"/>
    <x v="1"/>
    <n v="4101015141"/>
    <s v="Lunch basis"/>
    <x v="1"/>
    <n v="431150"/>
    <s v="WKR VR : Cateringskosten t.b.v. evenementen"/>
    <s v="BLD1/3300011002"/>
    <s v="AUTO LEIDING"/>
    <s v="BLD1/3300011002"/>
    <s v="AUTO LEIDING"/>
    <s v="FM01/CP33"/>
    <n v="18"/>
    <n v="3"/>
    <x v="0"/>
    <n v="86.24"/>
    <s v="Supplier"/>
    <s v="Centrale Administratieve Processen"/>
  </r>
  <r>
    <x v="1"/>
    <x v="1"/>
    <n v="4101015167"/>
    <s v="Gesorteerd gebak"/>
    <x v="1"/>
    <n v="431150"/>
    <s v="WKR VR : Cateringskosten t.b.v. evenementen"/>
    <s v="BLD1/3300002464"/>
    <s v="PDB S&amp;E TZ EINDHOVEN"/>
    <s v="BLD1/3300002464"/>
    <s v="PDB S&amp;E TZ EINDHOVEN"/>
    <s v="FM01/PA33"/>
    <n v="17"/>
    <n v="3"/>
    <x v="0"/>
    <n v="184.47"/>
    <s v="Supplier"/>
    <s v="Particulieren"/>
  </r>
  <r>
    <x v="1"/>
    <x v="1"/>
    <n v="4101015172"/>
    <s v="Gesorteerd gebak Incl. disposables"/>
    <x v="1"/>
    <n v="431150"/>
    <s v="WKR VR : Cateringskosten t.b.v. evenementen"/>
    <s v="BLD1/50553"/>
    <s v="ZW ACCOUNT-OI"/>
    <s v="BLD1/50000"/>
    <s v="FIOD"/>
    <s v="FM01/5000"/>
    <n v="17"/>
    <n v="3"/>
    <x v="0"/>
    <n v="73.98"/>
    <s v="Supplier"/>
    <s v="FIOD"/>
  </r>
  <r>
    <x v="1"/>
    <x v="1"/>
    <n v="4101015183"/>
    <s v="Gesorteerd gebak"/>
    <x v="1"/>
    <n v="431150"/>
    <s v="WKR VR : Cateringskosten t.b.v. evenementen"/>
    <s v="BLD1/3300002681"/>
    <s v="MIA-LH UTRECHT 02"/>
    <s v="BLD1/3300002681"/>
    <s v="MIA-LH UTRECHT 02"/>
    <s v="FM01/CP33"/>
    <n v="16"/>
    <n v="3"/>
    <x v="0"/>
    <n v="57.91"/>
    <s v="Supplier"/>
    <s v="Centrale Administratieve Processen"/>
  </r>
  <r>
    <x v="1"/>
    <x v="1"/>
    <n v="4101015185"/>
    <s v="Gesorteerd gebak"/>
    <x v="1"/>
    <n v="431150"/>
    <s v="WKR VR : Cateringskosten t.b.v. evenementen"/>
    <s v="BLD1/3300002838"/>
    <s v="MKB MI RAD TEAM 01 ARNHEM"/>
    <s v="BLD1/3300002838"/>
    <s v="MKB MI RAD TEAM 01 ARNHEM"/>
    <s v="FM01/MK33"/>
    <n v="17"/>
    <n v="3"/>
    <x v="0"/>
    <n v="83.67"/>
    <s v="Supplier"/>
    <s v="Midden- en kleinbedrijf"/>
  </r>
  <r>
    <x v="1"/>
    <x v="1"/>
    <n v="4101015211"/>
    <s v="Counterlunch"/>
    <x v="1"/>
    <n v="431150"/>
    <s v="WKR VR : Cateringskosten t.b.v. evenementen"/>
    <s v="BLD1/3300002298"/>
    <s v="PDB BBK-TZ LEIDING EINDHOVEN"/>
    <s v="BLD1/3300002298"/>
    <s v="PDB BBK-TZ LEIDING EINDHOVEN"/>
    <s v="FM01/PA33"/>
    <n v="17"/>
    <n v="3"/>
    <x v="0"/>
    <n v="17.95"/>
    <s v="Supplier"/>
    <s v="Particulieren"/>
  </r>
  <r>
    <x v="1"/>
    <x v="1"/>
    <n v="410101521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1"/>
    <n v="3"/>
    <x v="0"/>
    <n v="25.18"/>
    <s v="Supplier"/>
    <s v="SSO CFD"/>
  </r>
  <r>
    <x v="1"/>
    <x v="1"/>
    <n v="410101521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32.31"/>
    <s v="Supplier"/>
    <s v="SSO CFD"/>
  </r>
  <r>
    <x v="1"/>
    <x v="1"/>
    <n v="4101015247"/>
    <s v="Lunch basis"/>
    <x v="1"/>
    <n v="431150"/>
    <s v="WKR VR : Cateringskosten t.b.v. evenementen"/>
    <s v="FC70/70022360"/>
    <s v="HR DCS KSD FORENSISCH DOMEIN"/>
    <s v="FC70/7002236"/>
    <s v="DCS KSD FORENSISCH DOMEIN"/>
    <s v="FM01/F152"/>
    <n v="11"/>
    <n v="3"/>
    <x v="0"/>
    <n v="124.8"/>
    <s v="Supplier"/>
    <s v="IV-Org"/>
  </r>
  <r>
    <x v="1"/>
    <x v="1"/>
    <n v="4101015270"/>
    <s v="Gesorteerd gebak"/>
    <x v="1"/>
    <n v="431150"/>
    <s v="WKR VR : Cateringskosten t.b.v. evenementen"/>
    <s v="BLD1/3300002797"/>
    <s v="MKB NO RKB TEAM 01 ENSCHEDE"/>
    <s v="BLD1/3300002797"/>
    <s v="MKB NO RKB TEAM 01 ENSCHEDE"/>
    <s v="FM01/MK33"/>
    <n v="16"/>
    <n v="3"/>
    <x v="0"/>
    <n v="30.21"/>
    <s v="Supplier"/>
    <s v="Midden- en kleinbedrijf"/>
  </r>
  <r>
    <x v="1"/>
    <x v="1"/>
    <n v="4101015280"/>
    <s v="Gesorteerd gebak"/>
    <x v="1"/>
    <n v="431150"/>
    <s v="WKR VR : Cateringskosten t.b.v. evenementen"/>
    <s v="BLD1/50404"/>
    <s v="WE AMSTERDAM INFODESK"/>
    <s v="BLD1/50000"/>
    <s v="FIOD"/>
    <s v="FM01/5000"/>
    <n v="18"/>
    <n v="3"/>
    <x v="0"/>
    <n v="37.770000000000003"/>
    <s v="Supplier"/>
    <s v="FIOD"/>
  </r>
  <r>
    <x v="1"/>
    <x v="1"/>
    <n v="410101528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15.51"/>
    <s v="Supplier"/>
    <s v="SSO CFD"/>
  </r>
  <r>
    <x v="1"/>
    <x v="1"/>
    <n v="4101015365"/>
    <s v="Gesorteerd gebak"/>
    <x v="1"/>
    <n v="431150"/>
    <s v="WKR VR : Cateringskosten t.b.v. evenementen"/>
    <s v="BLD1/3300002602"/>
    <s v="LIC-INT10 INTENSIEVE INCASSO AMSTERDAM"/>
    <s v="BLD1/3300002602"/>
    <s v="LIC-INT10 INTENSIEVE INCASSO AMSTERDAM"/>
    <s v="FM01/CP33"/>
    <n v="18"/>
    <n v="3"/>
    <x v="0"/>
    <n v="75.540000000000006"/>
    <s v="Supplier"/>
    <s v="Centrale Administratieve Processen"/>
  </r>
  <r>
    <x v="1"/>
    <x v="1"/>
    <n v="4101015373"/>
    <s v="Maatwerk product"/>
    <x v="1"/>
    <n v="431150"/>
    <s v="WKR VR : Cateringskosten t.b.v. evenementen"/>
    <s v="FC70/70022700"/>
    <s v="HR DCS GD MANAGEMENT"/>
    <s v="FC70/7002270"/>
    <s v="DCS GENERIEKE DIENSTVERLENING"/>
    <s v="FM01/F152"/>
    <n v="17"/>
    <n v="3"/>
    <x v="0"/>
    <n v="211.08"/>
    <s v="Supplier"/>
    <s v="IV-Org"/>
  </r>
  <r>
    <x v="1"/>
    <x v="1"/>
    <n v="4101015411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68"/>
    <s v="Supplier"/>
    <s v="SSO CFD"/>
  </r>
  <r>
    <x v="1"/>
    <x v="1"/>
    <n v="4101015413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15.61"/>
    <s v="Supplier"/>
    <s v="SSO CFD"/>
  </r>
  <r>
    <x v="1"/>
    <x v="1"/>
    <n v="4101015414"/>
    <s v="Kaasbroodje"/>
    <x v="1"/>
    <n v="431150"/>
    <s v="WKR VR : Cateringskosten t.b.v. evenementen"/>
    <s v="FC70/70024212"/>
    <s v="CRT"/>
    <s v="FC70/7002421"/>
    <s v="STS Ontwikkelstraten"/>
    <s v="FM01/F154"/>
    <n v="18"/>
    <n v="3"/>
    <x v="0"/>
    <n v="19.84"/>
    <s v="Supplier"/>
    <s v="IV-Org"/>
  </r>
  <r>
    <x v="1"/>
    <x v="1"/>
    <n v="4101015415"/>
    <s v="Kan thee 1,5 liter"/>
    <x v="1"/>
    <n v="431150"/>
    <s v="WKR VR : Cateringskosten t.b.v. evenementen"/>
    <s v="BLD1/3300003063"/>
    <s v="MKB ZU RKB TEAM 01 BREDA"/>
    <s v="BLD1/3300003063"/>
    <s v="MKB ZU RKB TEAM 01 BREDA"/>
    <s v="FM01/MK33"/>
    <n v="19"/>
    <n v="3"/>
    <x v="0"/>
    <n v="75.13"/>
    <s v="Supplier"/>
    <s v="Midden- en kleinbedrijf"/>
  </r>
  <r>
    <x v="1"/>
    <x v="1"/>
    <n v="4101015419"/>
    <s v="Lunch basis"/>
    <x v="1"/>
    <n v="431150"/>
    <s v="WKR VR : Cateringskosten t.b.v. evenementen"/>
    <s v="FC70/70022301"/>
    <s v="HR DCS BID DIENSTENMANAGEMENT"/>
    <s v="FC70/7002230"/>
    <s v="DCS BASIS INFRA DIENSTEN"/>
    <s v="FM01/F152"/>
    <n v="18"/>
    <n v="3"/>
    <x v="0"/>
    <n v="53.85"/>
    <s v="Supplier"/>
    <s v="IV-Org"/>
  </r>
  <r>
    <x v="1"/>
    <x v="1"/>
    <n v="4101015442"/>
    <s v="Gesorteerd gebak"/>
    <x v="1"/>
    <n v="431150"/>
    <s v="WKR VR : Cateringskosten t.b.v. evenementen"/>
    <s v="BLD1/3300002919"/>
    <s v="MKB MI RBI TEAM 02 ROTTERDAM"/>
    <s v="BLD1/3300002919"/>
    <s v="MKB MI RBI TEAM 02 ROTTERDAM"/>
    <s v="FM01/MK33"/>
    <n v="17"/>
    <n v="3"/>
    <x v="0"/>
    <n v="194.55"/>
    <s v="Supplier"/>
    <s v="Midden- en kleinbedrijf"/>
  </r>
  <r>
    <x v="1"/>
    <x v="1"/>
    <n v="4101015456"/>
    <s v="Gesorteerd gebak (lokale bakker Amsterda"/>
    <x v="1"/>
    <n v="431150"/>
    <s v="WKR VR : Cateringskosten t.b.v. evenementen"/>
    <s v="BLD1/6611203"/>
    <s v="DAM FYSIEK TOEZICHT 3"/>
    <s v="BLD1/66110"/>
    <s v="Amsterdam"/>
    <s v="FM01/6600"/>
    <n v="17"/>
    <n v="3"/>
    <x v="0"/>
    <n v="160.5"/>
    <s v="Supplier"/>
    <s v="Douane"/>
  </r>
  <r>
    <x v="1"/>
    <x v="1"/>
    <n v="4101015462"/>
    <s v="Gesorteerd gebak"/>
    <x v="1"/>
    <n v="431150"/>
    <s v="WKR VR : Cateringskosten t.b.v. evenementen"/>
    <s v="FC70/70021250"/>
    <s v="IBS VPB"/>
    <s v="FC70/7002125"/>
    <s v="IBS Vennootschapbelasting"/>
    <s v="FM01/F151"/>
    <n v="18"/>
    <n v="3"/>
    <x v="0"/>
    <n v="88.13"/>
    <s v="Supplier"/>
    <s v="IV-Org"/>
  </r>
  <r>
    <x v="1"/>
    <x v="1"/>
    <n v="410101548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24.76"/>
    <s v="Supplier"/>
    <s v="SSO CFD"/>
  </r>
  <r>
    <x v="1"/>
    <x v="1"/>
    <n v="4101015489"/>
    <s v="maatwerk"/>
    <x v="1"/>
    <n v="431150"/>
    <s v="WKR VR : Cateringskosten t.b.v. evenementen"/>
    <s v="BLD1/41000"/>
    <s v="B/T Algemeen"/>
    <s v="BLD1/41000"/>
    <s v="Belastingdienst Toeslagen"/>
    <s v="FM01/TS41"/>
    <n v="18"/>
    <n v="3"/>
    <x v="0"/>
    <n v="140.02000000000001"/>
    <s v="Supplier"/>
    <s v="Toeslagen"/>
  </r>
  <r>
    <x v="1"/>
    <x v="1"/>
    <n v="4101015501"/>
    <s v="Echte Limburgse vlaai (Voor beperkte loc"/>
    <x v="1"/>
    <n v="431150"/>
    <s v="WKR VR : Cateringskosten t.b.v. evenementen"/>
    <s v="FC74/#"/>
    <s v="FC74/Niet toegewezen"/>
    <s v="FC74/74562"/>
    <s v="OFD NOORD OOST"/>
    <s v="FM01/7400"/>
    <n v="17"/>
    <n v="3"/>
    <x v="0"/>
    <n v="307.89999999999998"/>
    <s v="Supplier"/>
    <s v="SSO CFD"/>
  </r>
  <r>
    <x v="1"/>
    <x v="1"/>
    <n v="410101550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3"/>
    <x v="0"/>
    <n v="43.12"/>
    <s v="Supplier"/>
    <s v="SSO CFD"/>
  </r>
  <r>
    <x v="1"/>
    <x v="1"/>
    <n v="4101015507"/>
    <s v="maatwerk"/>
    <x v="1"/>
    <n v="431150"/>
    <s v="WKR VR : Cateringskosten t.b.v. evenementen"/>
    <s v="BLD1/6600959"/>
    <s v="DLK OR"/>
    <s v="BLD1/66000"/>
    <s v="LANDELIJK KANTOOR"/>
    <s v="FM01/6600"/>
    <n v="16"/>
    <n v="3"/>
    <x v="0"/>
    <n v="0.01"/>
    <s v="Supplier"/>
    <s v="Douane"/>
  </r>
  <r>
    <x v="1"/>
    <x v="1"/>
    <n v="4101015510"/>
    <s v="Maatwerk product"/>
    <x v="1"/>
    <n v="431150"/>
    <s v="WKR VR : Cateringskosten t.b.v. evenementen"/>
    <s v="BLD1/3300002844"/>
    <s v="MKB MI RBI TEAM 02 ARNHEM"/>
    <s v="BLD1/3300002844"/>
    <s v="MKB MI RBI TEAM 02 ARNHEM"/>
    <s v="FM01/MK33"/>
    <n v="16"/>
    <n v="3"/>
    <x v="0"/>
    <n v="113.39"/>
    <s v="Supplier"/>
    <s v="Midden- en kleinbedrijf"/>
  </r>
  <r>
    <x v="1"/>
    <x v="1"/>
    <n v="4101015511"/>
    <s v="Gesorteerd gebak"/>
    <x v="1"/>
    <n v="431150"/>
    <s v="WKR VR : Cateringskosten t.b.v. evenementen"/>
    <s v="BLD1/41000"/>
    <s v="B/T Algemeen"/>
    <s v="BLD1/41000"/>
    <s v="Belastingdienst Toeslagen"/>
    <s v="FM01/TS41"/>
    <n v="17"/>
    <n v="3"/>
    <x v="0"/>
    <n v="125.9"/>
    <s v="Supplier"/>
    <s v="Toeslagen"/>
  </r>
  <r>
    <x v="1"/>
    <x v="1"/>
    <n v="4101015516"/>
    <s v="Gesorteerd gebak"/>
    <x v="1"/>
    <n v="431150"/>
    <s v="WKR VR : Cateringskosten t.b.v. evenementen"/>
    <s v="BLD1/80001"/>
    <s v="ROMP SWITCH"/>
    <s v="BLD1/80001"/>
    <s v="Bedrijfsvoering Switch"/>
    <s v="FM01/8000"/>
    <n v="18"/>
    <n v="3"/>
    <x v="0"/>
    <n v="101.28"/>
    <s v="Supplier"/>
    <s v="Switch"/>
  </r>
  <r>
    <x v="1"/>
    <x v="1"/>
    <n v="4101015583"/>
    <s v="Maatwerk product"/>
    <x v="1"/>
    <n v="431150"/>
    <s v="WKR VR : Cateringskosten t.b.v. evenementen"/>
    <s v="BLD1/3300011053"/>
    <s v="SPECIALS-AUTO MAASTRICHT BPM"/>
    <s v="BLD1/3300011053"/>
    <s v="SPEC-AUTO MAAST BPM"/>
    <s v="FM01/CP33"/>
    <n v="17"/>
    <n v="3"/>
    <x v="0"/>
    <n v="114.55"/>
    <s v="Supplier"/>
    <s v="Centrale Administratieve Processen"/>
  </r>
  <r>
    <x v="1"/>
    <x v="1"/>
    <n v="4101015595"/>
    <s v="VITAM kroket"/>
    <x v="1"/>
    <n v="431150"/>
    <s v="WKR VR : Cateringskosten t.b.v. evenementen"/>
    <s v="BLD1/3300002277"/>
    <s v="GO ZU TEAM 502 LEIDING TEAMS"/>
    <s v="BLD1/3300002277"/>
    <s v="GO ZU TEAM 502 LEIDING TEAMS"/>
    <s v="FM01/GO33"/>
    <n v="26"/>
    <n v="3"/>
    <x v="0"/>
    <n v="127.43"/>
    <s v="Supplier"/>
    <s v="Grote ondernemingen"/>
  </r>
  <r>
    <x v="1"/>
    <x v="1"/>
    <n v="4101015615"/>
    <s v="Gesorteerd gebak"/>
    <x v="1"/>
    <n v="431150"/>
    <s v="WKR VR : Cateringskosten t.b.v. evenementen"/>
    <s v="BLD1/3300002839"/>
    <s v="MKB MI RAD TEAM 02 ARNHEM"/>
    <s v="BLD1/3300002839"/>
    <s v="MKB MI RAD TEAM 02 ARNHEM"/>
    <s v="FM01/MK33"/>
    <n v="16"/>
    <n v="3"/>
    <x v="0"/>
    <n v="18.149999999999999"/>
    <s v="Supplier"/>
    <s v="Midden- en kleinbedrijf"/>
  </r>
  <r>
    <x v="1"/>
    <x v="1"/>
    <n v="410101564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245.5"/>
    <s v="Supplier"/>
    <s v="SSO CFD"/>
  </r>
  <r>
    <x v="1"/>
    <x v="1"/>
    <n v="4101015663"/>
    <s v="Handfruit"/>
    <x v="1"/>
    <n v="431150"/>
    <s v="WKR VR : Cateringskosten t.b.v. evenementen"/>
    <s v="BLD1/50550"/>
    <s v="ZW ALGEMEEN"/>
    <s v="BLD1/50000"/>
    <s v="FIOD"/>
    <s v="FM01/5000"/>
    <n v="23"/>
    <n v="3"/>
    <x v="0"/>
    <n v="151.5"/>
    <s v="Supplier"/>
    <s v="FIOD"/>
  </r>
  <r>
    <x v="1"/>
    <x v="1"/>
    <n v="4101015666"/>
    <s v="Handfruit"/>
    <x v="1"/>
    <n v="431150"/>
    <s v="WKR VR : Cateringskosten t.b.v. evenementen"/>
    <s v="BLD1/50550"/>
    <s v="ZW ALGEMEEN"/>
    <s v="BLD1/50000"/>
    <s v="FIOD"/>
    <s v="FM01/5000"/>
    <n v="27"/>
    <n v="3"/>
    <x v="0"/>
    <n v="151.5"/>
    <s v="Supplier"/>
    <s v="FIOD"/>
  </r>
  <r>
    <x v="1"/>
    <x v="1"/>
    <n v="410101566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245.5"/>
    <s v="Supplier"/>
    <s v="SSO CFD"/>
  </r>
  <r>
    <x v="1"/>
    <x v="1"/>
    <n v="4101015732"/>
    <s v="Maatwerk product"/>
    <x v="1"/>
    <n v="431150"/>
    <s v="WKR VR : Cateringskosten t.b.v. evenementen"/>
    <s v="BLD1/3300002604"/>
    <s v="LIC-INT30 INTENSIEVE INCASSO ENSCHEDE"/>
    <s v="BLD1/3300002604"/>
    <s v="LIC-INT30 INTENSIEVE INCASSO ENSCHEDE"/>
    <s v="FM01/CP33"/>
    <n v="18"/>
    <n v="3"/>
    <x v="0"/>
    <n v="16"/>
    <s v="Supplier"/>
    <s v="Centrale Administratieve Processen"/>
  </r>
  <r>
    <x v="1"/>
    <x v="1"/>
    <n v="4101015743"/>
    <s v="Gesorteerd gebak"/>
    <x v="1"/>
    <n v="431150"/>
    <s v="WKR VR : Cateringskosten t.b.v. evenementen"/>
    <s v="BLD1/3300002185"/>
    <s v="GO MI TEAM 122"/>
    <s v="BLD1/3300002185"/>
    <s v="GO MI TEAM 122"/>
    <s v="FM01/GO33"/>
    <n v="16"/>
    <n v="3"/>
    <x v="0"/>
    <n v="5.04"/>
    <s v="Supplier"/>
    <s v="Grote ondernemingen"/>
  </r>
  <r>
    <x v="1"/>
    <x v="1"/>
    <n v="4101015762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0"/>
    <n v="180.91"/>
    <s v="Supplier"/>
    <s v="SSO CFD"/>
  </r>
  <r>
    <x v="1"/>
    <x v="1"/>
    <n v="4101015768"/>
    <s v="Kaasbroodje"/>
    <x v="1"/>
    <n v="431150"/>
    <s v="WKR VR : Cateringskosten t.b.v. evenementen"/>
    <s v="FC70/70022550"/>
    <s v="HR DCS EUS OSS"/>
    <s v="FC70/7002255"/>
    <s v="DCS EUS OSS"/>
    <s v="FM01/F152"/>
    <n v="16"/>
    <n v="3"/>
    <x v="0"/>
    <n v="56.68"/>
    <s v="Supplier"/>
    <s v="IV-Org"/>
  </r>
  <r>
    <x v="1"/>
    <x v="1"/>
    <n v="4101015804"/>
    <s v="lunch luxe"/>
    <x v="1"/>
    <n v="431150"/>
    <s v="WKR VR : Cateringskosten t.b.v. evenementen"/>
    <s v="BLD1/42017"/>
    <s v="Leeuwarden"/>
    <s v="BLD1/42005"/>
    <s v="Leeuwarden"/>
    <s v="FM01/BT42"/>
    <n v="16"/>
    <n v="3"/>
    <x v="0"/>
    <n v="45.52"/>
    <s v="Supplier"/>
    <s v="KI&amp;S"/>
  </r>
  <r>
    <x v="1"/>
    <x v="1"/>
    <n v="4101015805"/>
    <s v="Roomservice (bezorgkosten)"/>
    <x v="1"/>
    <n v="431150"/>
    <s v="WKR VR : Cateringskosten t.b.v. evenementen"/>
    <s v="FC70/70022500"/>
    <s v="HR DCS EUS MANAGEMENT"/>
    <s v="FC70/7002250"/>
    <s v="DCS END USER DIENSTEN"/>
    <s v="FM01/F152"/>
    <n v="17"/>
    <n v="3"/>
    <x v="0"/>
    <n v="94.22"/>
    <s v="Supplier"/>
    <s v="IV-Org"/>
  </r>
  <r>
    <x v="1"/>
    <x v="1"/>
    <n v="4101015811"/>
    <s v="Gesorteerd gebak"/>
    <x v="1"/>
    <n v="431150"/>
    <s v="WKR VR : Cateringskosten t.b.v. evenementen"/>
    <s v="BLD1/3300002946"/>
    <s v="MKB MI RAD TEAM 01 UTRECHT"/>
    <s v="BLD1/3300002946"/>
    <s v="MKB MI RAD TEAM 01 UTRECHT"/>
    <s v="FM01/MK33"/>
    <n v="18"/>
    <n v="3"/>
    <x v="0"/>
    <n v="176.41"/>
    <s v="Supplier"/>
    <s v="Midden- en kleinbedrijf"/>
  </r>
  <r>
    <x v="1"/>
    <x v="1"/>
    <n v="410101581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139.66"/>
    <s v="Supplier"/>
    <s v="SSO CFD"/>
  </r>
  <r>
    <x v="1"/>
    <x v="1"/>
    <n v="4101015818"/>
    <s v="Bitterballen met mosterd"/>
    <x v="1"/>
    <n v="431150"/>
    <s v="WKR VR : Cateringskosten t.b.v. evenementen"/>
    <s v="BLD1/50431"/>
    <s v="WE AMSTERDAM FITT"/>
    <s v="BLD1/50000"/>
    <s v="FIOD"/>
    <s v="FM01/5000"/>
    <n v="24"/>
    <n v="3"/>
    <x v="0"/>
    <n v="140.12"/>
    <s v="Supplier"/>
    <s v="FIOD"/>
  </r>
  <r>
    <x v="1"/>
    <x v="1"/>
    <n v="4101015820"/>
    <s v="Gesorteerd gebak"/>
    <x v="1"/>
    <n v="431150"/>
    <s v="WKR VR : Cateringskosten t.b.v. evenementen"/>
    <s v="BLD1/3300002926"/>
    <s v="MKB MI RHT TEAM 05 ROTTERDAM"/>
    <s v="BLD1/3300002926"/>
    <s v="MKB MI RHT TEAM 05 ROTTERDAM"/>
    <s v="FM01/MK33"/>
    <n v="17"/>
    <n v="3"/>
    <x v="0"/>
    <n v="171.66"/>
    <s v="Supplier"/>
    <s v="Midden- en kleinbedrijf"/>
  </r>
  <r>
    <x v="1"/>
    <x v="1"/>
    <n v="4101015825"/>
    <s v="Lunch basis"/>
    <x v="1"/>
    <n v="431150"/>
    <s v="WKR VR : Cateringskosten t.b.v. evenementen"/>
    <s v="BLD1/F0150025"/>
    <s v="O en P Services A"/>
    <s v="BLD1/F015020"/>
    <s v="Dienstverlening"/>
    <s v="FM01/F015"/>
    <n v="26"/>
    <n v="3"/>
    <x v="0"/>
    <n v="53.85"/>
    <s v="Supplier"/>
    <s v="SSO O&amp;P"/>
  </r>
  <r>
    <x v="1"/>
    <x v="1"/>
    <n v="4101015849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0"/>
    <n v="59.84"/>
    <s v="Supplier"/>
    <s v="SSO CFD"/>
  </r>
  <r>
    <x v="1"/>
    <x v="1"/>
    <n v="4101015854"/>
    <s v="Koffie, thee, Sourcy water en koekje"/>
    <x v="1"/>
    <n v="431150"/>
    <s v="WKR VR : Cateringskosten t.b.v. evenementen"/>
    <s v="BLD1/3300002294"/>
    <s v="PDB DIRECTIE PDB"/>
    <s v="BLD1/3300002294"/>
    <s v="Directie Particulieren"/>
    <s v="FM01/PA33"/>
    <n v="17"/>
    <n v="3"/>
    <x v="0"/>
    <n v="56.68"/>
    <s v="Supplier"/>
    <s v="Particulieren"/>
  </r>
  <r>
    <x v="1"/>
    <x v="1"/>
    <n v="4101015879"/>
    <s v="Gesorteerd gebak"/>
    <x v="1"/>
    <n v="431150"/>
    <s v="WKR VR : Cateringskosten t.b.v. evenementen"/>
    <s v="BLD1/3300000560"/>
    <s v="BD10 LEIDING MKB"/>
    <s v="BLD1/3300000560"/>
    <s v="BD10 LEIDING MKB"/>
    <s v="FM01/MK33"/>
    <n v="18"/>
    <n v="3"/>
    <x v="0"/>
    <n v="113.1"/>
    <s v="Supplier"/>
    <s v="Midden- en kleinbedrijf"/>
  </r>
  <r>
    <x v="1"/>
    <x v="1"/>
    <n v="410101589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70"/>
    <s v="Supplier"/>
    <s v="SSO CFD"/>
  </r>
  <r>
    <x v="1"/>
    <x v="1"/>
    <n v="4101015906"/>
    <s v="Verse jus d orange"/>
    <x v="1"/>
    <n v="431150"/>
    <s v="WKR VR : Cateringskosten t.b.v. evenementen"/>
    <s v="BLD1/3300002556"/>
    <s v="LIC-MAN30 LANDELIJK INCASSOCENTRUM"/>
    <s v="BLD1/3300002556"/>
    <s v="LIC-MAN30 LANDELIJK INCASSOCENTRUM"/>
    <s v="FM01/CP33"/>
    <n v="18"/>
    <n v="3"/>
    <x v="0"/>
    <n v="392.76"/>
    <s v="Supplier"/>
    <s v="Centrale Administratieve Processen"/>
  </r>
  <r>
    <x v="1"/>
    <x v="1"/>
    <n v="4101015908"/>
    <s v="Gesorteerd gebak"/>
    <x v="1"/>
    <n v="431150"/>
    <s v="WKR VR : Cateringskosten t.b.v. evenementen"/>
    <s v="BLD1/6614302"/>
    <s v="DBR AB Rotterdam 2"/>
    <s v="BLD1/66140"/>
    <s v="Breda"/>
    <s v="FM01/6600"/>
    <n v="18"/>
    <n v="3"/>
    <x v="0"/>
    <n v="50.36"/>
    <s v="Supplier"/>
    <s v="Douane"/>
  </r>
  <r>
    <x v="1"/>
    <x v="1"/>
    <n v="4101015917"/>
    <s v="Gesorteerd gebak Incl. disposables"/>
    <x v="1"/>
    <n v="431150"/>
    <s v="WKR VR : Cateringskosten t.b.v. evenementen"/>
    <s v="BLD1/6614302"/>
    <s v="DBR AB Rotterdam 2"/>
    <s v="BLD1/66140"/>
    <s v="Breda"/>
    <s v="FM01/6600"/>
    <n v="18"/>
    <n v="3"/>
    <x v="0"/>
    <n v="200.04"/>
    <s v="Supplier"/>
    <s v="Douane"/>
  </r>
  <r>
    <x v="1"/>
    <x v="1"/>
    <n v="4101015936"/>
    <s v="Koffie, thee, Sourcy water en koekje"/>
    <x v="1"/>
    <n v="431150"/>
    <s v="WKR VR : Cateringskosten t.b.v. evenementen"/>
    <s v="BLD1/6600945"/>
    <s v="DLK INTERNATIONAAL"/>
    <s v="BLD1/66000"/>
    <s v="LANDELIJK KANTOOR"/>
    <s v="FM01/6600"/>
    <n v="17"/>
    <n v="3"/>
    <x v="0"/>
    <n v="34.01"/>
    <s v="Supplier"/>
    <s v="Douane"/>
  </r>
  <r>
    <x v="1"/>
    <x v="1"/>
    <n v="4101015952"/>
    <s v="VITAM kroket"/>
    <x v="1"/>
    <n v="431150"/>
    <s v="WKR VR : Cateringskosten t.b.v. evenementen"/>
    <s v="BLD1/3300002603"/>
    <s v="LIC-INT20 INTENSIEVE INCASSO GRONINGEN"/>
    <s v="BLD1/3300002603"/>
    <s v="LIC-INT20 INTENSIEVE INCASSO GRONINGEN"/>
    <s v="FM01/CP33"/>
    <n v="18"/>
    <n v="3"/>
    <x v="0"/>
    <n v="80.849999999999994"/>
    <s v="Supplier"/>
    <s v="Centrale Administratieve Processen"/>
  </r>
  <r>
    <x v="1"/>
    <x v="1"/>
    <n v="4101015961"/>
    <s v="Lunch luxe"/>
    <x v="1"/>
    <n v="431150"/>
    <s v="WKR VR : Cateringskosten t.b.v. evenementen"/>
    <s v="FC70/70020120"/>
    <s v="BDO"/>
    <s v="FC70/7002010"/>
    <s v="IV Leiding"/>
    <s v="FM01/F150"/>
    <n v="19"/>
    <n v="3"/>
    <x v="0"/>
    <n v="51.96"/>
    <s v="Supplier"/>
    <s v="IV-Org"/>
  </r>
  <r>
    <x v="1"/>
    <x v="1"/>
    <n v="410101597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0"/>
    <n v="38.29"/>
    <s v="Supplier"/>
    <s v="SSO CFD"/>
  </r>
  <r>
    <x v="1"/>
    <x v="1"/>
    <n v="410101597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0"/>
    <n v="13.11"/>
    <s v="Supplier"/>
    <s v="SSO CFD"/>
  </r>
  <r>
    <x v="1"/>
    <x v="1"/>
    <n v="4101015981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0"/>
    <n v="23.18"/>
    <s v="Supplier"/>
    <s v="SSO CFD"/>
  </r>
  <r>
    <x v="1"/>
    <x v="1"/>
    <n v="410101598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168.22"/>
    <s v="Supplier"/>
    <s v="SSO CFD"/>
  </r>
  <r>
    <x v="1"/>
    <x v="1"/>
    <n v="410101599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168.22"/>
    <s v="Supplier"/>
    <s v="SSO CFD"/>
  </r>
  <r>
    <x v="1"/>
    <x v="1"/>
    <n v="410101599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168.22"/>
    <s v="Supplier"/>
    <s v="SSO CFD"/>
  </r>
  <r>
    <x v="1"/>
    <x v="1"/>
    <n v="4101016037"/>
    <s v="Gesorteerd gebak"/>
    <x v="1"/>
    <n v="431150"/>
    <s v="WKR VR : Cateringskosten t.b.v. evenementen"/>
    <s v="BLD1/3300011160"/>
    <s v="G IKG INWINNEN &amp; BESCHIKBAAR STELLEN"/>
    <s v="BLD1/3300011160"/>
    <s v="G IKG INWINNEN &amp; BESCHIKBAAR STELLEN"/>
    <s v="FM01/CP33"/>
    <n v="17"/>
    <n v="3"/>
    <x v="0"/>
    <n v="48.39"/>
    <s v="Supplier"/>
    <s v="Centrale Administratieve Processen"/>
  </r>
  <r>
    <x v="1"/>
    <x v="1"/>
    <n v="4101016038"/>
    <s v="Gesorteerd gebak"/>
    <x v="1"/>
    <n v="431150"/>
    <s v="WKR VR : Cateringskosten t.b.v. evenementen"/>
    <s v="BLD1/3300011162"/>
    <s v="G HHG DATABEHEER"/>
    <s v="BLD1/3300011162"/>
    <s v="G HHG DATABEHEER"/>
    <s v="FM01/CP33"/>
    <n v="17"/>
    <n v="3"/>
    <x v="0"/>
    <n v="139.11000000000001"/>
    <s v="Supplier"/>
    <s v="Centrale Administratieve Processen"/>
  </r>
  <r>
    <x v="1"/>
    <x v="1"/>
    <n v="4101016039"/>
    <s v="Kan thee 1,5 liter"/>
    <x v="1"/>
    <n v="431150"/>
    <s v="WKR VR : Cateringskosten t.b.v. evenementen"/>
    <s v="BLD1/41000"/>
    <s v="B/T Algemeen"/>
    <s v="BLD1/41000"/>
    <s v="Belastingdienst Toeslagen"/>
    <s v="FM01/TS41"/>
    <n v="20"/>
    <n v="3"/>
    <x v="0"/>
    <n v="18.510000000000002"/>
    <s v="Supplier"/>
    <s v="Toeslagen"/>
  </r>
  <r>
    <x v="1"/>
    <x v="1"/>
    <n v="4101016053"/>
    <s v="Fles water 1L"/>
    <x v="1"/>
    <n v="431150"/>
    <s v="WKR VR : Cateringskosten t.b.v. evenementen"/>
    <s v="BLD1/3300017013"/>
    <s v="GO INT LEIDING TEAMS"/>
    <s v="BLD1/3300017013"/>
    <s v="GO INT LEIDING TEAMS"/>
    <s v="FM01/GO33"/>
    <n v="18"/>
    <n v="3"/>
    <x v="0"/>
    <n v="52.08"/>
    <s v="Supplier"/>
    <s v="Grote ondernemingen"/>
  </r>
  <r>
    <x v="1"/>
    <x v="1"/>
    <n v="4101016059"/>
    <s v="Kan vruchtensap 0,75L"/>
    <x v="1"/>
    <n v="431150"/>
    <s v="WKR VR : Cateringskosten t.b.v. evenementen"/>
    <s v="BLD1/3300017013"/>
    <s v="GO INT LEIDING TEAMS"/>
    <s v="BLD1/3300017013"/>
    <s v="GO INT LEIDING TEAMS"/>
    <s v="FM01/GO33"/>
    <n v="18"/>
    <n v="3"/>
    <x v="0"/>
    <n v="243.52"/>
    <s v="Supplier"/>
    <s v="Grote ondernemingen"/>
  </r>
  <r>
    <x v="1"/>
    <x v="1"/>
    <n v="4101016074"/>
    <s v="Maatwerk product"/>
    <x v="1"/>
    <n v="431150"/>
    <s v="WKR VR : Cateringskosten t.b.v. evenementen"/>
    <s v="BLD1/3300002824"/>
    <s v="MKB NO RFD TEAM 01 ZWOLLE"/>
    <s v="BLD1/3300002824"/>
    <s v="MKB NO RFD TEAM 01 ZWOLLE"/>
    <s v="FM01/MK33"/>
    <n v="20"/>
    <n v="3"/>
    <x v="0"/>
    <n v="910.07"/>
    <s v="Supplier"/>
    <s v="Midden- en kleinbedrijf"/>
  </r>
  <r>
    <x v="1"/>
    <x v="1"/>
    <n v="4101016161"/>
    <s v="B'to go lunch"/>
    <x v="1"/>
    <n v="431150"/>
    <s v="WKR VR : Cateringskosten t.b.v. evenementen"/>
    <s v="BLD1/6613242"/>
    <s v="DSC FT 4.2"/>
    <s v="BLD1/66130"/>
    <s v="Schiphol Cargo"/>
    <s v="FM01/6600"/>
    <n v="20"/>
    <n v="3"/>
    <x v="0"/>
    <n v="56.57"/>
    <s v="Supplier"/>
    <s v="Douane"/>
  </r>
  <r>
    <x v="1"/>
    <x v="1"/>
    <n v="4101016163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24"/>
    <n v="3"/>
    <x v="0"/>
    <n v="47.87"/>
    <s v="Supplier"/>
    <s v="SSO CFD"/>
  </r>
  <r>
    <x v="1"/>
    <x v="1"/>
    <n v="410101617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9"/>
    <n v="3"/>
    <x v="0"/>
    <n v="19.34"/>
    <s v="Supplier"/>
    <s v="SSO CFD"/>
  </r>
  <r>
    <x v="1"/>
    <x v="1"/>
    <n v="410101617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19.34"/>
    <s v="Supplier"/>
    <s v="SSO CFD"/>
  </r>
  <r>
    <x v="1"/>
    <x v="1"/>
    <n v="4101016175"/>
    <s v="Lunch luxe"/>
    <x v="1"/>
    <n v="431150"/>
    <s v="WKR VR : Cateringskosten t.b.v. evenementen"/>
    <s v="FC70/70022000"/>
    <s v="HR DCS LEIDING"/>
    <s v="FC70/7002200"/>
    <s v="DATA CENTER SERVICES"/>
    <s v="FM01/F152"/>
    <n v="17"/>
    <n v="3"/>
    <x v="0"/>
    <n v="22.91"/>
    <s v="Supplier"/>
    <s v="IV-Org"/>
  </r>
  <r>
    <x v="1"/>
    <x v="1"/>
    <n v="4101016221"/>
    <s v="Lunch luxe"/>
    <x v="1"/>
    <n v="431150"/>
    <s v="WKR VR : Cateringskosten t.b.v. evenementen"/>
    <s v="BLD1/6600945"/>
    <s v="DLK INTERNATIONAAL"/>
    <s v="BLD1/66000"/>
    <s v="LANDELIJK KANTOOR"/>
    <s v="FM01/6600"/>
    <n v="17"/>
    <n v="3"/>
    <x v="0"/>
    <n v="216.47"/>
    <s v="Supplier"/>
    <s v="Douane"/>
  </r>
  <r>
    <x v="1"/>
    <x v="1"/>
    <n v="4101016223"/>
    <s v="Lunch basis"/>
    <x v="1"/>
    <n v="431150"/>
    <s v="WKR VR : Cateringskosten t.b.v. evenementen"/>
    <s v="FC70/70022301"/>
    <s v="HR DCS BID DIENSTENMANAGEMENT"/>
    <s v="FC70/7002230"/>
    <s v="DCS BASIS INFRA DIENSTEN"/>
    <s v="FM01/F152"/>
    <n v="18"/>
    <n v="3"/>
    <x v="0"/>
    <n v="43.08"/>
    <s v="Supplier"/>
    <s v="IV-Org"/>
  </r>
  <r>
    <x v="1"/>
    <x v="1"/>
    <n v="4101016225"/>
    <s v="Kan thee 1,5 liter"/>
    <x v="1"/>
    <n v="431150"/>
    <s v="WKR VR : Cateringskosten t.b.v. evenementen"/>
    <s v="BLD1/6600945"/>
    <s v="DLK INTERNATIONAAL"/>
    <s v="BLD1/66000"/>
    <s v="LANDELIJK KANTOOR"/>
    <s v="FM01/6600"/>
    <n v="17"/>
    <n v="3"/>
    <x v="0"/>
    <n v="27.62"/>
    <s v="Supplier"/>
    <s v="Douane"/>
  </r>
  <r>
    <x v="1"/>
    <x v="1"/>
    <n v="4101016234"/>
    <s v="Lunch luxe"/>
    <x v="1"/>
    <n v="431150"/>
    <s v="WKR VR : Cateringskosten t.b.v. evenementen"/>
    <s v="BLD1/6600945"/>
    <s v="DLK INTERNATIONAAL"/>
    <s v="BLD1/66000"/>
    <s v="LANDELIJK KANTOOR"/>
    <s v="FM01/6600"/>
    <n v="18"/>
    <n v="3"/>
    <x v="0"/>
    <n v="188.75"/>
    <s v="Supplier"/>
    <s v="Douane"/>
  </r>
  <r>
    <x v="1"/>
    <x v="1"/>
    <n v="4101016238"/>
    <s v="Kan thee 1,5 liter"/>
    <x v="1"/>
    <n v="431150"/>
    <s v="WKR VR : Cateringskosten t.b.v. evenementen"/>
    <s v="BLD1/6600945"/>
    <s v="DLK INTERNATIONAAL"/>
    <s v="BLD1/66000"/>
    <s v="LANDELIJK KANTOOR"/>
    <s v="FM01/6600"/>
    <n v="18"/>
    <n v="3"/>
    <x v="0"/>
    <n v="36.6"/>
    <s v="Supplier"/>
    <s v="Douane"/>
  </r>
  <r>
    <x v="1"/>
    <x v="1"/>
    <n v="4101016243"/>
    <s v="Koffie, thee, Sourcy water en koekje"/>
    <x v="1"/>
    <n v="431150"/>
    <s v="WKR VR : Cateringskosten t.b.v. evenementen"/>
    <s v="BLD1/6615928"/>
    <s v="DRH EXT. BEZOEKERS"/>
    <s v="BLD1/66150"/>
    <s v="Rotterdam haven"/>
    <s v="FM01/6600"/>
    <n v="20"/>
    <n v="3"/>
    <x v="0"/>
    <n v="31.17"/>
    <s v="Supplier"/>
    <s v="Douane"/>
  </r>
  <r>
    <x v="1"/>
    <x v="1"/>
    <n v="410101625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9"/>
    <n v="3"/>
    <x v="0"/>
    <n v="102.57"/>
    <s v="Supplier"/>
    <s v="SSO CFD"/>
  </r>
  <r>
    <x v="1"/>
    <x v="1"/>
    <n v="4101016254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129.11000000000001"/>
    <s v="Supplier"/>
    <s v="SSO CFD"/>
  </r>
  <r>
    <x v="1"/>
    <x v="1"/>
    <n v="410101625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13.27"/>
    <s v="Supplier"/>
    <s v="SSO CFD"/>
  </r>
  <r>
    <x v="1"/>
    <x v="1"/>
    <n v="4101016273"/>
    <s v="Lunch luxe"/>
    <x v="1"/>
    <n v="431150"/>
    <s v="WKR VR : Cateringskosten t.b.v. evenementen"/>
    <s v="BLD1/3300002745"/>
    <s v="MKB NO LEIDING M2 TEAM 01 EMMEN"/>
    <s v="BLD1/3300002745"/>
    <s v="MKB NO LEIDING M2 TEAM 01 EMMEN"/>
    <s v="FM01/MK33"/>
    <n v="18"/>
    <n v="3"/>
    <x v="0"/>
    <n v="174.34"/>
    <s v="Supplier"/>
    <s v="Midden- en kleinbedrijf"/>
  </r>
  <r>
    <x v="1"/>
    <x v="1"/>
    <n v="4101016283"/>
    <s v="Maatwerk product"/>
    <x v="1"/>
    <n v="431150"/>
    <s v="WKR VR : Cateringskosten t.b.v. evenementen"/>
    <s v="BLD1/42018"/>
    <s v="Hengelo"/>
    <s v="BLD1/42006"/>
    <s v="Hengelo"/>
    <s v="FM01/BT42"/>
    <n v="18"/>
    <n v="3"/>
    <x v="0"/>
    <n v="1438.17"/>
    <s v="Supplier"/>
    <s v="KI&amp;S"/>
  </r>
  <r>
    <x v="1"/>
    <x v="1"/>
    <n v="410101629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40.909999999999997"/>
    <s v="Supplier"/>
    <s v="SSO CFD"/>
  </r>
  <r>
    <x v="1"/>
    <x v="1"/>
    <n v="4101016347"/>
    <s v="Lunch basis"/>
    <x v="1"/>
    <n v="431150"/>
    <s v="WKR VR : Cateringskosten t.b.v. evenementen"/>
    <s v="FC70/70022342"/>
    <s v="HR DCS BID NETWERKEN 2"/>
    <s v="FC70/7002234"/>
    <s v="DCS BID NETWERKEN"/>
    <s v="FM01/F152"/>
    <n v="20"/>
    <n v="3"/>
    <x v="0"/>
    <n v="26.92"/>
    <s v="Supplier"/>
    <s v="IV-Org"/>
  </r>
  <r>
    <x v="1"/>
    <x v="1"/>
    <n v="4101016368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53.86"/>
    <s v="Supplier"/>
    <s v="SSO CFD"/>
  </r>
  <r>
    <x v="1"/>
    <x v="1"/>
    <n v="4101016373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20"/>
    <n v="3"/>
    <x v="0"/>
    <n v="597.29999999999995"/>
    <s v="Supplier"/>
    <s v="SSO CFD"/>
  </r>
  <r>
    <x v="1"/>
    <x v="1"/>
    <n v="4101016384"/>
    <s v="Lunch luxe"/>
    <x v="1"/>
    <n v="431150"/>
    <s v="WKR VR : Cateringskosten t.b.v. evenementen"/>
    <s v="FC70/70022100"/>
    <s v="HR DCS HID MANAGEMENT"/>
    <s v="FC70/7002210"/>
    <s v="DCS HOSTING &amp; INTEGRATIE DIENSTEN"/>
    <s v="FM01/F152"/>
    <n v="18"/>
    <n v="3"/>
    <x v="0"/>
    <n v="52.61"/>
    <s v="Supplier"/>
    <s v="IV-Org"/>
  </r>
  <r>
    <x v="1"/>
    <x v="1"/>
    <n v="4101016414"/>
    <s v="Gesorteerd gebak"/>
    <x v="1"/>
    <n v="431150"/>
    <s v="WKR VR : Cateringskosten t.b.v. evenementen"/>
    <s v="BLD1/6613302"/>
    <s v="DSC AB 2"/>
    <s v="BLD1/66130"/>
    <s v="Schiphol Cargo"/>
    <s v="FM01/6600"/>
    <n v="18"/>
    <n v="3"/>
    <x v="0"/>
    <n v="62.95"/>
    <s v="Supplier"/>
    <s v="Douane"/>
  </r>
  <r>
    <x v="1"/>
    <x v="1"/>
    <n v="4101016455"/>
    <s v="Roomservice (bezorgkosten)"/>
    <x v="1"/>
    <n v="431150"/>
    <s v="WKR VR : Cateringskosten t.b.v. evenementen"/>
    <s v="FC70/70022501"/>
    <s v="HR DCS EUS DIENSTENMANAGEMENT"/>
    <s v="FC70/7002250"/>
    <s v="DCS END USER DIENSTEN"/>
    <s v="FM01/F152"/>
    <n v="18"/>
    <n v="3"/>
    <x v="0"/>
    <n v="24.24"/>
    <s v="Supplier"/>
    <s v="IV-Org"/>
  </r>
  <r>
    <x v="1"/>
    <x v="1"/>
    <n v="410101648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119.36"/>
    <s v="Supplier"/>
    <s v="SSO CFD"/>
  </r>
  <r>
    <x v="1"/>
    <x v="1"/>
    <n v="4101016508"/>
    <s v="Lunch luxe"/>
    <x v="1"/>
    <n v="431150"/>
    <s v="WKR VR : Cateringskosten t.b.v. evenementen"/>
    <s v="FC70/70022000"/>
    <s v="HR DCS LEIDING"/>
    <s v="FC70/7002200"/>
    <s v="DATA CENTER SERVICES"/>
    <s v="FM01/F152"/>
    <n v="23"/>
    <n v="3"/>
    <x v="0"/>
    <n v="22.92"/>
    <s v="Supplier"/>
    <s v="IV-Org"/>
  </r>
  <r>
    <x v="1"/>
    <x v="1"/>
    <n v="410101653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52.59"/>
    <s v="Supplier"/>
    <s v="SSO CFD"/>
  </r>
  <r>
    <x v="1"/>
    <x v="1"/>
    <n v="4101016541"/>
    <s v="VITAM kroket"/>
    <x v="1"/>
    <n v="431150"/>
    <s v="WKR VR : Cateringskosten t.b.v. evenementen"/>
    <s v="FC70/70021011"/>
    <s v="PPO overig"/>
    <s v="FC70/7002101"/>
    <s v="IBS PPO"/>
    <s v="FM01/F151"/>
    <n v="20"/>
    <n v="3"/>
    <x v="0"/>
    <n v="63.67"/>
    <s v="Supplier"/>
    <s v="IV-Org"/>
  </r>
  <r>
    <x v="1"/>
    <x v="1"/>
    <n v="410101655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26.92"/>
    <s v="Supplier"/>
    <s v="SSO CFD"/>
  </r>
  <r>
    <x v="1"/>
    <x v="1"/>
    <n v="4101016600"/>
    <s v="Maatwerk product"/>
    <x v="1"/>
    <n v="431150"/>
    <s v="WKR VR : Cateringskosten t.b.v. evenementen"/>
    <s v="BLD1/3300002794"/>
    <s v="MKB NO RHT TEAM 01 ENSCHEDE"/>
    <s v="BLD1/3300002794"/>
    <s v="MKB NO RHT TEAM 01 ENSCHEDE"/>
    <s v="FM01/MK33"/>
    <n v="18"/>
    <n v="3"/>
    <x v="0"/>
    <n v="100.81"/>
    <s v="Supplier"/>
    <s v="Midden- en kleinbedrijf"/>
  </r>
  <r>
    <x v="1"/>
    <x v="1"/>
    <n v="4101016603"/>
    <s v="VITAM kroket"/>
    <x v="1"/>
    <n v="431150"/>
    <s v="WKR VR : Cateringskosten t.b.v. evenementen"/>
    <s v="FC70/70021110"/>
    <s v="IBS Schenk&amp;Erfbelasting"/>
    <s v="FC70/7002111"/>
    <s v="IBS Schenk-&amp;Erfbelasting"/>
    <s v="FM01/F151"/>
    <n v="18"/>
    <n v="3"/>
    <x v="0"/>
    <n v="495.41"/>
    <s v="Supplier"/>
    <s v="IV-Org"/>
  </r>
  <r>
    <x v="1"/>
    <x v="1"/>
    <n v="4101016604"/>
    <s v="Counterlunch"/>
    <x v="1"/>
    <n v="431150"/>
    <s v="WKR VR : Cateringskosten t.b.v. evenementen"/>
    <s v="BLD1/3300002794"/>
    <s v="MKB NO RHT TEAM 01 ENSCHEDE"/>
    <s v="BLD1/3300002794"/>
    <s v="MKB NO RHT TEAM 01 ENSCHEDE"/>
    <s v="FM01/MK33"/>
    <n v="18"/>
    <n v="3"/>
    <x v="0"/>
    <n v="71.81"/>
    <s v="Supplier"/>
    <s v="Midden- en kleinbedrijf"/>
  </r>
  <r>
    <x v="1"/>
    <x v="1"/>
    <n v="4101016606"/>
    <s v="Kan thee 1,5 liter"/>
    <x v="1"/>
    <n v="431150"/>
    <s v="WKR VR : Cateringskosten t.b.v. evenementen"/>
    <s v="BLD1/3300002740"/>
    <s v="DIRECTIE MKB"/>
    <s v="BLD1/3300002740"/>
    <s v="DIRECTIE MKB"/>
    <s v="FM01/MK33"/>
    <n v="18"/>
    <n v="3"/>
    <x v="0"/>
    <n v="313.31"/>
    <s v="Supplier"/>
    <s v="Midden- en kleinbedrijf"/>
  </r>
  <r>
    <x v="1"/>
    <x v="1"/>
    <n v="410101661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158.05000000000001"/>
    <s v="Supplier"/>
    <s v="SSO CFD"/>
  </r>
  <r>
    <x v="1"/>
    <x v="1"/>
    <n v="4101016615"/>
    <s v="Maatwerk product"/>
    <x v="1"/>
    <n v="431150"/>
    <s v="WKR VR : Cateringskosten t.b.v. evenementen"/>
    <s v="BLD1/3300011055"/>
    <s v="SPECIALS ALMELO CVU"/>
    <s v="BLD1/3300011055"/>
    <s v="SPECIALS ALMELO CVU"/>
    <s v="FM01/CP33"/>
    <n v="18"/>
    <n v="3"/>
    <x v="0"/>
    <n v="36.799999999999997"/>
    <s v="Supplier"/>
    <s v="Centrale Administratieve Processen"/>
  </r>
  <r>
    <x v="1"/>
    <x v="1"/>
    <n v="4101016647"/>
    <s v="Lunch luxe"/>
    <x v="1"/>
    <n v="431150"/>
    <s v="WKR VR : Cateringskosten t.b.v. evenementen"/>
    <s v="BLD1/50014"/>
    <s v="CE P&amp;O"/>
    <s v="BLD1/50000"/>
    <s v="FIOD"/>
    <s v="FM01/5000"/>
    <n v="23"/>
    <n v="3"/>
    <x v="0"/>
    <n v="89.07"/>
    <s v="Supplier"/>
    <s v="FIOD"/>
  </r>
  <r>
    <x v="1"/>
    <x v="1"/>
    <n v="4101016649"/>
    <s v="Counterlunch"/>
    <x v="1"/>
    <n v="431150"/>
    <s v="WKR VR : Cateringskosten t.b.v. evenementen"/>
    <s v="BLD1/6622909"/>
    <s v="DLTC OC"/>
    <s v="BLD1/66220"/>
    <s v="Douane Landelijk Tactisch Centrum"/>
    <s v="FM01/6600"/>
    <n v="18"/>
    <n v="3"/>
    <x v="0"/>
    <n v="119.6"/>
    <s v="Supplier"/>
    <s v="Douane"/>
  </r>
  <r>
    <x v="1"/>
    <x v="1"/>
    <n v="4101016650"/>
    <s v="Counterlunch"/>
    <x v="1"/>
    <n v="431150"/>
    <s v="WKR VR : Cateringskosten t.b.v. evenementen"/>
    <s v="BLD1/F0150093"/>
    <s v="VVG Jobcoaches"/>
    <s v="BLD1/F015080"/>
    <s v="VVG"/>
    <s v="FM01/F015"/>
    <n v="18"/>
    <n v="3"/>
    <x v="0"/>
    <n v="115.58"/>
    <s v="Supplier"/>
    <s v="SSO O&amp;P"/>
  </r>
  <r>
    <x v="1"/>
    <x v="1"/>
    <n v="4101016655"/>
    <s v="Lunch luxe"/>
    <x v="1"/>
    <n v="431150"/>
    <s v="WKR VR : Cateringskosten t.b.v. evenementen"/>
    <s v="BLD1/50423"/>
    <s v="WE SCHIPHOL TCS"/>
    <s v="BLD1/50000"/>
    <s v="FIOD"/>
    <s v="FM01/5000"/>
    <n v="18"/>
    <n v="3"/>
    <x v="0"/>
    <n v="185.57"/>
    <s v="Supplier"/>
    <s v="FIOD"/>
  </r>
  <r>
    <x v="1"/>
    <x v="1"/>
    <n v="4101016656"/>
    <s v="Counterlunch"/>
    <x v="1"/>
    <n v="431150"/>
    <s v="WKR VR : Cateringskosten t.b.v. evenementen"/>
    <s v="BLD1/6600959"/>
    <s v="DLK OR"/>
    <s v="BLD1/66000"/>
    <s v="LANDELIJK KANTOOR"/>
    <s v="FM01/6600"/>
    <n v="18"/>
    <n v="3"/>
    <x v="0"/>
    <n v="113.7"/>
    <s v="Supplier"/>
    <s v="Douane"/>
  </r>
  <r>
    <x v="1"/>
    <x v="1"/>
    <n v="4101016663"/>
    <s v="Luxe gesorteerd gebak per 10 stuks"/>
    <x v="1"/>
    <n v="431150"/>
    <s v="WKR VR : Cateringskosten t.b.v. evenementen"/>
    <s v="BLD1/3300003015"/>
    <s v="MKB NW RHT TEAM 02 HOOFDDORP"/>
    <s v="BLD1/3300003015"/>
    <s v="MKB NW RHT TEAM 02 HOOFDDORP"/>
    <s v="FM01/MK33"/>
    <n v="18"/>
    <n v="3"/>
    <x v="0"/>
    <n v="87.73"/>
    <s v="Supplier"/>
    <s v="Midden- en kleinbedrijf"/>
  </r>
  <r>
    <x v="1"/>
    <x v="1"/>
    <n v="410101666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85.37"/>
    <s v="Supplier"/>
    <s v="SSO CFD"/>
  </r>
  <r>
    <x v="1"/>
    <x v="1"/>
    <n v="410101667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35.020000000000003"/>
    <s v="Supplier"/>
    <s v="SSO CFD"/>
  </r>
  <r>
    <x v="1"/>
    <x v="1"/>
    <n v="410101668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35.020000000000003"/>
    <s v="Supplier"/>
    <s v="SSO CFD"/>
  </r>
  <r>
    <x v="1"/>
    <x v="1"/>
    <n v="4101016684"/>
    <s v="Gesorteerd gebak"/>
    <x v="1"/>
    <n v="431150"/>
    <s v="WKR VR : Cateringskosten t.b.v. evenementen"/>
    <s v="BLD1/3300011212"/>
    <s v="G Klantgegevens 2"/>
    <s v="BLD1/3300011212"/>
    <s v="G AKG Klantgegevens 2"/>
    <s v="FM01/CP33"/>
    <n v="18"/>
    <n v="3"/>
    <x v="0"/>
    <n v="171.87"/>
    <s v="Supplier"/>
    <s v="Centrale Administratieve Processen"/>
  </r>
  <r>
    <x v="1"/>
    <x v="1"/>
    <n v="4101016686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4.49"/>
    <s v="Supplier"/>
    <s v="SSO CFD"/>
  </r>
  <r>
    <x v="1"/>
    <x v="1"/>
    <n v="4101016688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6.75"/>
    <s v="Supplier"/>
    <s v="SSO CFD"/>
  </r>
  <r>
    <x v="1"/>
    <x v="1"/>
    <n v="4101016690"/>
    <s v="Koffie, thee, Sourcy water en koekje"/>
    <x v="1"/>
    <n v="431150"/>
    <s v="WKR VR : Cateringskosten t.b.v. evenementen"/>
    <s v="BLD1/6600906"/>
    <s v="DLK MT CENTRAAL"/>
    <s v="BLD1/66000"/>
    <s v="LANDELIJK KANTOOR"/>
    <s v="FM01/6600"/>
    <n v="20"/>
    <n v="3"/>
    <x v="0"/>
    <n v="52.69"/>
    <s v="Supplier"/>
    <s v="Douane"/>
  </r>
  <r>
    <x v="1"/>
    <x v="1"/>
    <n v="4101016693"/>
    <s v="Flesje frisdrank (diverse soorten)"/>
    <x v="1"/>
    <n v="431150"/>
    <s v="WKR VR : Cateringskosten t.b.v. evenementen"/>
    <s v="BLD1/6600906"/>
    <s v="DLK MT CENTRAAL"/>
    <s v="BLD1/66000"/>
    <s v="LANDELIJK KANTOOR"/>
    <s v="FM01/6600"/>
    <n v="20"/>
    <n v="3"/>
    <x v="0"/>
    <n v="13.79"/>
    <s v="Supplier"/>
    <s v="Douane"/>
  </r>
  <r>
    <x v="1"/>
    <x v="1"/>
    <n v="4101016713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78.349999999999994"/>
    <s v="Supplier"/>
    <s v="SSO CFD"/>
  </r>
  <r>
    <x v="1"/>
    <x v="1"/>
    <n v="4101016716"/>
    <s v="Receptie Luxe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1696.04"/>
    <s v="Supplier"/>
    <s v="SSO CFD"/>
  </r>
  <r>
    <x v="1"/>
    <x v="1"/>
    <n v="4101016718"/>
    <s v="Lunch basis"/>
    <x v="1"/>
    <n v="431150"/>
    <s v="WKR VR : Cateringskosten t.b.v. evenementen"/>
    <s v="FC70/70023010"/>
    <s v="GBS Leiding"/>
    <s v="FC70/7002300"/>
    <s v="Generieke Business Services"/>
    <s v="FM01/F153"/>
    <n v="18"/>
    <n v="3"/>
    <x v="0"/>
    <n v="53.85"/>
    <s v="Supplier"/>
    <s v="IV-Org"/>
  </r>
  <r>
    <x v="1"/>
    <x v="1"/>
    <n v="410101672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64.62"/>
    <s v="Supplier"/>
    <s v="SSO CFD"/>
  </r>
  <r>
    <x v="1"/>
    <x v="1"/>
    <n v="4101016725"/>
    <s v="Maatwerk product"/>
    <x v="1"/>
    <n v="431150"/>
    <s v="WKR VR : Cateringskosten t.b.v. evenementen"/>
    <s v="BLD1/6600906"/>
    <s v="DLK MT CENTRAAL"/>
    <s v="BLD1/66000"/>
    <s v="LANDELIJK KANTOOR"/>
    <s v="FM01/6600"/>
    <n v="20"/>
    <n v="3"/>
    <x v="0"/>
    <n v="53.91"/>
    <s v="Supplier"/>
    <s v="Douane"/>
  </r>
  <r>
    <x v="1"/>
    <x v="1"/>
    <n v="4101016765"/>
    <s v="Gesorteerd gebak"/>
    <x v="1"/>
    <n v="431150"/>
    <s v="WKR VR : Cateringskosten t.b.v. evenementen"/>
    <s v="BLD1/41000"/>
    <s v="B/T Algemeen"/>
    <s v="BLD1/41000"/>
    <s v="Belastingdienst Toeslagen"/>
    <s v="FM01/TS41"/>
    <n v="18"/>
    <n v="3"/>
    <x v="0"/>
    <n v="71.069999999999993"/>
    <s v="Supplier"/>
    <s v="Toeslagen"/>
  </r>
  <r>
    <x v="1"/>
    <x v="1"/>
    <n v="4101016769"/>
    <s v="Fruitsalade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121.26"/>
    <s v="Supplier"/>
    <s v="SSO CFD"/>
  </r>
  <r>
    <x v="1"/>
    <x v="1"/>
    <n v="4101016788"/>
    <s v="VITAM kroket"/>
    <x v="1"/>
    <n v="431150"/>
    <s v="WKR VR : Cateringskosten t.b.v. evenementen"/>
    <s v="FC70/70024223"/>
    <s v="CC ECM"/>
    <s v="FC70/7002422"/>
    <s v="STS Bouwblokken"/>
    <s v="FM01/F154"/>
    <n v="18"/>
    <n v="3"/>
    <x v="0"/>
    <n v="177.98"/>
    <s v="Supplier"/>
    <s v="IV-Org"/>
  </r>
  <r>
    <x v="1"/>
    <x v="1"/>
    <n v="4101016791"/>
    <s v="Maatwerk product"/>
    <x v="1"/>
    <n v="431150"/>
    <s v="WKR VR : Cateringskosten t.b.v. evenementen"/>
    <s v="BLD1/3300002799"/>
    <s v="MKB NO ROT TEAM 01 ENSCHEDE"/>
    <s v="BLD1/3300002799"/>
    <s v="MKB NO ROT TEAM 01 ENSCHEDE"/>
    <s v="FM01/MK33"/>
    <n v="18"/>
    <n v="3"/>
    <x v="0"/>
    <n v="16.059999999999999"/>
    <s v="Supplier"/>
    <s v="Midden- en kleinbedrijf"/>
  </r>
  <r>
    <x v="1"/>
    <x v="1"/>
    <n v="4101016824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5.98"/>
    <s v="Supplier"/>
    <s v="SSO CFD"/>
  </r>
  <r>
    <x v="1"/>
    <x v="1"/>
    <n v="4101016841"/>
    <s v="Gesorteerd gebak"/>
    <x v="1"/>
    <n v="431150"/>
    <s v="WKR VR : Cateringskosten t.b.v. evenementen"/>
    <s v="BLD1/6611100"/>
    <s v="BLD1/6611100"/>
    <s v="BLD1/66110"/>
    <s v="Amsterdam"/>
    <s v="FM01/6600"/>
    <n v="18"/>
    <n v="3"/>
    <x v="0"/>
    <n v="260.08"/>
    <s v="Supplier"/>
    <s v="Douane"/>
  </r>
  <r>
    <x v="1"/>
    <x v="1"/>
    <n v="4101016852"/>
    <s v="Receptie Luxe"/>
    <x v="1"/>
    <n v="431150"/>
    <s v="WKR VR : Cateringskosten t.b.v. evenementen"/>
    <s v="FC74/#"/>
    <s v="FC74/Niet toegewezen"/>
    <s v="FC74/74562"/>
    <s v="OFD NOORD OOST"/>
    <s v="FM01/7400"/>
    <n v="24"/>
    <n v="3"/>
    <x v="0"/>
    <n v="424.01"/>
    <s v="Supplier"/>
    <s v="SSO CFD"/>
  </r>
  <r>
    <x v="1"/>
    <x v="1"/>
    <n v="4101016856"/>
    <s v="Gesorteerd gebak"/>
    <x v="1"/>
    <n v="431150"/>
    <s v="WKR VR : Cateringskosten t.b.v. evenementen"/>
    <s v="BLD1/6615245"/>
    <s v="DRH FT  BINNENBRENGEN UITGAAN 2"/>
    <s v="BLD1/66150"/>
    <s v="Rotterdam haven"/>
    <s v="FM01/6600"/>
    <n v="18"/>
    <n v="3"/>
    <x v="0"/>
    <n v="138.15"/>
    <s v="Supplier"/>
    <s v="Douane"/>
  </r>
  <r>
    <x v="1"/>
    <x v="1"/>
    <n v="4101016857"/>
    <s v="Lunch luxe"/>
    <x v="1"/>
    <n v="431150"/>
    <s v="WKR VR : Cateringskosten t.b.v. evenementen"/>
    <s v="FC74/#"/>
    <s v="FC74/Niet toegewezen"/>
    <s v="FC74/74980"/>
    <s v="INKOOPUITVOERINGSCENTRUM BELASTINGDIENST"/>
    <s v="FM01/7400"/>
    <n v="18"/>
    <n v="3"/>
    <x v="0"/>
    <n v="51.96"/>
    <s v="Supplier"/>
    <s v="SSO CFD"/>
  </r>
  <r>
    <x v="1"/>
    <x v="1"/>
    <n v="4101016858"/>
    <s v="Koffie, thee, Sourcy water en koekje"/>
    <x v="1"/>
    <n v="431150"/>
    <s v="WKR VR : Cateringskosten t.b.v. evenementen"/>
    <s v="BLD1/6613001"/>
    <s v="DOUANE SCHIPHOL CARGO"/>
    <s v="BLD1/66130"/>
    <s v="Schiphol Cargo"/>
    <s v="FM01/6600"/>
    <n v="24"/>
    <n v="3"/>
    <x v="0"/>
    <n v="19.84"/>
    <s v="Supplier"/>
    <s v="Douane"/>
  </r>
  <r>
    <x v="1"/>
    <x v="1"/>
    <n v="410101686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64.62"/>
    <s v="Supplier"/>
    <s v="SSO CFD"/>
  </r>
  <r>
    <x v="1"/>
    <x v="1"/>
    <n v="4101016868"/>
    <s v="Counterlunch"/>
    <x v="1"/>
    <n v="431150"/>
    <s v="WKR VR : Cateringskosten t.b.v. evenementen"/>
    <s v="BLD1/6600909"/>
    <s v="DLK OC"/>
    <s v="BLD1/66000"/>
    <s v="LANDELIJK KANTOOR"/>
    <s v="FM01/6600"/>
    <n v="18"/>
    <n v="3"/>
    <x v="0"/>
    <n v="23.94"/>
    <s v="Supplier"/>
    <s v="Douane"/>
  </r>
  <r>
    <x v="1"/>
    <x v="1"/>
    <n v="4101016872"/>
    <s v="Kan thee 1,5 liter"/>
    <x v="1"/>
    <n v="431150"/>
    <s v="WKR VR : Cateringskosten t.b.v. evenementen"/>
    <s v="BLD1/#"/>
    <s v="BLD1/Niet toegewezen"/>
    <s v="BLD1/F015050"/>
    <s v="O en M"/>
    <s v="FM01/F015"/>
    <n v="27"/>
    <n v="3"/>
    <x v="0"/>
    <n v="599.82000000000005"/>
    <s v="Supplier"/>
    <s v="SSO O&amp;P"/>
  </r>
  <r>
    <x v="1"/>
    <x v="1"/>
    <n v="410101688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64.62"/>
    <s v="Supplier"/>
    <s v="SSO CFD"/>
  </r>
  <r>
    <x v="1"/>
    <x v="1"/>
    <n v="410101690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39.630000000000003"/>
    <s v="Supplier"/>
    <s v="SSO CFD"/>
  </r>
  <r>
    <x v="1"/>
    <x v="1"/>
    <n v="4101016922"/>
    <s v="Lunch basis"/>
    <x v="1"/>
    <n v="431150"/>
    <s v="WKR VR : Cateringskosten t.b.v. evenementen"/>
    <s v="BLD1/6600906"/>
    <s v="DLK MT CENTRAAL"/>
    <s v="BLD1/66000"/>
    <s v="LANDELIJK KANTOOR"/>
    <s v="FM01/6600"/>
    <n v="18"/>
    <n v="3"/>
    <x v="0"/>
    <n v="61.97"/>
    <s v="Supplier"/>
    <s v="Douane"/>
  </r>
  <r>
    <x v="1"/>
    <x v="1"/>
    <n v="4101016988"/>
    <s v="counterlunch"/>
    <x v="1"/>
    <n v="431150"/>
    <s v="WKR VR : Cateringskosten t.b.v. evenementen"/>
    <s v="BLD1/3300002560"/>
    <s v="MIA-VPB"/>
    <s v="BLD1/3300002560"/>
    <s v="MIA-VPB"/>
    <s v="FM01/CP33"/>
    <n v="18"/>
    <n v="3"/>
    <x v="0"/>
    <n v="47.84"/>
    <s v="Supplier"/>
    <s v="Centrale Administratieve Processen"/>
  </r>
  <r>
    <x v="1"/>
    <x v="1"/>
    <n v="4101016989"/>
    <s v="Maatwerk product"/>
    <x v="1"/>
    <n v="431150"/>
    <s v="WKR VR : Cateringskosten t.b.v. evenementen"/>
    <s v="BLD1/3300013012"/>
    <s v="MKB ZU SSV TEAM 01 MAASTRICHT"/>
    <s v="BLD1/3300013012"/>
    <s v="MKB ZU SSV TEAM 01 MAASTRICHT"/>
    <s v="FM01/MK33"/>
    <n v="18"/>
    <n v="3"/>
    <x v="0"/>
    <n v="87.93"/>
    <s v="Supplier"/>
    <s v="Midden- en kleinbedrijf"/>
  </r>
  <r>
    <x v="1"/>
    <x v="1"/>
    <n v="4101017002"/>
    <s v="Lunch luxe"/>
    <x v="1"/>
    <n v="431150"/>
    <s v="WKR VR : Cateringskosten t.b.v. evenementen"/>
    <s v="BLD1/6600906"/>
    <s v="DLK MT CENTRAAL"/>
    <s v="BLD1/66000"/>
    <s v="LANDELIJK KANTOOR"/>
    <s v="FM01/6600"/>
    <n v="18"/>
    <n v="3"/>
    <x v="0"/>
    <n v="37.11"/>
    <s v="Supplier"/>
    <s v="Douane"/>
  </r>
  <r>
    <x v="1"/>
    <x v="1"/>
    <n v="4101017007"/>
    <s v="Gesorteerd gebak"/>
    <x v="1"/>
    <n v="431150"/>
    <s v="WKR VR : Cateringskosten t.b.v. evenementen"/>
    <s v="BLD1/6613102"/>
    <s v="DSC KM 2"/>
    <s v="BLD1/66130"/>
    <s v="Schiphol Cargo"/>
    <s v="FM01/6600"/>
    <n v="18"/>
    <n v="3"/>
    <x v="0"/>
    <n v="138.6"/>
    <s v="Supplier"/>
    <s v="Douane"/>
  </r>
  <r>
    <x v="1"/>
    <x v="1"/>
    <n v="410101701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319.64"/>
    <s v="Supplier"/>
    <s v="SSO CFD"/>
  </r>
  <r>
    <x v="1"/>
    <x v="1"/>
    <n v="410101702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110.07"/>
    <s v="Supplier"/>
    <s v="SSO CFD"/>
  </r>
  <r>
    <x v="1"/>
    <x v="1"/>
    <n v="4101017078"/>
    <s v="Lunch basis"/>
    <x v="1"/>
    <n v="431150"/>
    <s v="WKR VR : Cateringskosten t.b.v. evenementen"/>
    <s v="FC74/#"/>
    <s v="FC74/Niet toegewezen"/>
    <s v="FC74/74930"/>
    <s v="BUREAU MANAGEMENT TEAM &amp; DIRECTIE"/>
    <s v="FM01/7400"/>
    <n v="20"/>
    <n v="3"/>
    <x v="0"/>
    <n v="59.23"/>
    <s v="Supplier"/>
    <s v="SSO CFD"/>
  </r>
  <r>
    <x v="1"/>
    <x v="1"/>
    <n v="410101708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159.27000000000001"/>
    <s v="Supplier"/>
    <s v="SSO CFD"/>
  </r>
  <r>
    <x v="1"/>
    <x v="1"/>
    <n v="4101017089"/>
    <s v="Gesorteerd gebak Incl. disposables"/>
    <x v="1"/>
    <n v="431150"/>
    <s v="WKR VR : Cateringskosten t.b.v. evenementen"/>
    <s v="BLD1/6618801"/>
    <s v="DGR AUA"/>
    <s v="BLD1/66180"/>
    <s v="Groningen"/>
    <s v="FM01/6600"/>
    <n v="20"/>
    <n v="3"/>
    <x v="0"/>
    <n v="61.39"/>
    <s v="Supplier"/>
    <s v="Douane"/>
  </r>
  <r>
    <x v="1"/>
    <x v="1"/>
    <n v="4101017112"/>
    <s v="Counterlunch"/>
    <x v="1"/>
    <n v="431150"/>
    <s v="WKR VR : Cateringskosten t.b.v. evenementen"/>
    <s v="BLD1/6600959"/>
    <s v="DLK OR"/>
    <s v="BLD1/66000"/>
    <s v="LANDELIJK KANTOOR"/>
    <s v="FM01/6600"/>
    <n v="26"/>
    <n v="3"/>
    <x v="0"/>
    <n v="35.9"/>
    <s v="Supplier"/>
    <s v="Douane"/>
  </r>
  <r>
    <x v="1"/>
    <x v="1"/>
    <n v="410101712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245.57"/>
    <s v="Supplier"/>
    <s v="SSO CFD"/>
  </r>
  <r>
    <x v="1"/>
    <x v="1"/>
    <n v="4101017136"/>
    <s v="Echte Limburgse vlaai (Voor beperkte loc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47.23"/>
    <s v="Supplier"/>
    <s v="SSO CFD"/>
  </r>
  <r>
    <x v="1"/>
    <x v="1"/>
    <n v="4101017153"/>
    <s v="Lunch luxe"/>
    <x v="1"/>
    <n v="431150"/>
    <s v="WKR VR : Cateringskosten t.b.v. evenementen"/>
    <s v="BLD1/3300002745"/>
    <s v="MKB NO LEIDING M2 TEAM 01 EMMEN"/>
    <s v="BLD1/3300002745"/>
    <s v="MKB NO LEIDING M2 TEAM 01 EMMEN"/>
    <s v="FM01/MK33"/>
    <n v="23"/>
    <n v="3"/>
    <x v="0"/>
    <n v="189.18"/>
    <s v="Supplier"/>
    <s v="Midden- en kleinbedrijf"/>
  </r>
  <r>
    <x v="1"/>
    <x v="1"/>
    <n v="410101715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149.57"/>
    <s v="Supplier"/>
    <s v="SSO CFD"/>
  </r>
  <r>
    <x v="1"/>
    <x v="1"/>
    <n v="4101017173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28.34"/>
    <s v="Supplier"/>
    <s v="SSO CFD"/>
  </r>
  <r>
    <x v="1"/>
    <x v="1"/>
    <n v="410101717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13.4"/>
    <s v="Supplier"/>
    <s v="SSO CFD"/>
  </r>
  <r>
    <x v="1"/>
    <x v="1"/>
    <n v="4101017175"/>
    <s v="Maatwerk product"/>
    <x v="1"/>
    <n v="431150"/>
    <s v="WKR VR : Cateringskosten t.b.v. evenementen"/>
    <s v="BLD1/6613904"/>
    <s v="DSC UITV.FT"/>
    <s v="BLD1/66130"/>
    <s v="Schiphol Cargo"/>
    <s v="FM01/6600"/>
    <n v="18"/>
    <n v="3"/>
    <x v="0"/>
    <n v="38.200000000000003"/>
    <s v="Supplier"/>
    <s v="Douane"/>
  </r>
  <r>
    <x v="1"/>
    <x v="1"/>
    <n v="410101723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140.94"/>
    <s v="Supplier"/>
    <s v="SSO CFD"/>
  </r>
  <r>
    <x v="1"/>
    <x v="1"/>
    <n v="4101017255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68"/>
    <s v="Supplier"/>
    <s v="SSO CFD"/>
  </r>
  <r>
    <x v="1"/>
    <x v="1"/>
    <n v="4101017259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15.61"/>
    <s v="Supplier"/>
    <s v="SSO CFD"/>
  </r>
  <r>
    <x v="1"/>
    <x v="1"/>
    <n v="410101728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965.02"/>
    <s v="Supplier"/>
    <s v="SSO CFD"/>
  </r>
  <r>
    <x v="1"/>
    <x v="1"/>
    <n v="4101017287"/>
    <s v="Lunch luxe"/>
    <x v="1"/>
    <n v="431150"/>
    <s v="WKR VR : Cateringskosten t.b.v. evenementen"/>
    <s v="FC70/70022000"/>
    <s v="HR DCS LEIDING"/>
    <s v="FC70/7002200"/>
    <s v="DATA CENTER SERVICES"/>
    <s v="FM01/F152"/>
    <n v="18"/>
    <n v="3"/>
    <x v="0"/>
    <n v="60.03"/>
    <s v="Supplier"/>
    <s v="IV-Org"/>
  </r>
  <r>
    <x v="1"/>
    <x v="1"/>
    <n v="4101017315"/>
    <s v="Lunch basis"/>
    <x v="1"/>
    <n v="431150"/>
    <s v="WKR VR : Cateringskosten t.b.v. evenementen"/>
    <s v="BLD1/3300002559"/>
    <s v="MIA-OB"/>
    <s v="BLD1/3300002559"/>
    <s v="MIA-OB"/>
    <s v="FM01/CP33"/>
    <n v="24"/>
    <n v="3"/>
    <x v="0"/>
    <n v="75.459999999999994"/>
    <s v="Supplier"/>
    <s v="Centrale Administratieve Processen"/>
  </r>
  <r>
    <x v="1"/>
    <x v="1"/>
    <n v="4101017316"/>
    <s v="Echte Limburgse vlaai (Voor beperkte loc"/>
    <x v="1"/>
    <n v="431150"/>
    <s v="WKR VR : Cateringskosten t.b.v. evenementen"/>
    <s v="BLD1/3300015062"/>
    <s v="P BTL HRL OPL TEAM 02"/>
    <s v="BLD1/3300015052"/>
    <s v="P BTL HRL AFD"/>
    <s v="FM01/PA33"/>
    <n v="18"/>
    <n v="3"/>
    <x v="0"/>
    <n v="153.94999999999999"/>
    <s v="Supplier"/>
    <s v="Particulieren"/>
  </r>
  <r>
    <x v="1"/>
    <x v="1"/>
    <n v="4101017321"/>
    <s v="Roomservice (bezorgkosten)"/>
    <x v="1"/>
    <n v="431150"/>
    <s v="WKR VR : Cateringskosten t.b.v. evenementen"/>
    <s v="FC70/70022501"/>
    <s v="HR DCS EUS DIENSTENMANAGEMENT"/>
    <s v="FC70/7002250"/>
    <s v="DCS END USER DIENSTEN"/>
    <s v="FM01/F152"/>
    <n v="20"/>
    <n v="3"/>
    <x v="0"/>
    <n v="45.76"/>
    <s v="Supplier"/>
    <s v="IV-Org"/>
  </r>
  <r>
    <x v="1"/>
    <x v="1"/>
    <n v="410101732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17.28"/>
    <s v="Supplier"/>
    <s v="SSO CFD"/>
  </r>
  <r>
    <x v="1"/>
    <x v="1"/>
    <n v="410101733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11.5"/>
    <s v="Supplier"/>
    <s v="SSO CFD"/>
  </r>
  <r>
    <x v="1"/>
    <x v="1"/>
    <n v="4101017338"/>
    <s v="Lunch luxe"/>
    <x v="1"/>
    <n v="431150"/>
    <s v="WKR VR : Cateringskosten t.b.v. evenementen"/>
    <s v="BLD1/F0100003"/>
    <s v="VT Landelijke Coordinatie"/>
    <s v="BLD1/F010000"/>
    <s v="CD Vaktechniek"/>
    <s v="FM01/F010"/>
    <n v="20"/>
    <n v="3"/>
    <x v="0"/>
    <n v="89.07"/>
    <s v="Supplier"/>
    <s v="CD Vaktechniek"/>
  </r>
  <r>
    <x v="1"/>
    <x v="1"/>
    <n v="410101733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15.51"/>
    <s v="Supplier"/>
    <s v="SSO CFD"/>
  </r>
  <r>
    <x v="1"/>
    <x v="1"/>
    <n v="4101017340"/>
    <s v="VITAM kroket"/>
    <x v="1"/>
    <n v="431150"/>
    <s v="WKR VR : Cateringskosten t.b.v. evenementen"/>
    <s v="BLD1/3300002733"/>
    <s v="GO WE TEAM 490 LEIDING BBO"/>
    <s v="BLD1/3300002733"/>
    <s v="GO WE TEAM 490 LEIDING BBO"/>
    <s v="FM01/GO33"/>
    <n v="20"/>
    <n v="3"/>
    <x v="0"/>
    <n v="82.01"/>
    <s v="Supplier"/>
    <s v="Grote ondernemingen"/>
  </r>
  <r>
    <x v="1"/>
    <x v="1"/>
    <n v="410101734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70.5"/>
    <s v="Supplier"/>
    <s v="SSO CFD"/>
  </r>
  <r>
    <x v="1"/>
    <x v="1"/>
    <n v="4101017349"/>
    <s v="Lunch basis"/>
    <x v="1"/>
    <n v="431150"/>
    <s v="WKR VR : Cateringskosten t.b.v. evenementen"/>
    <s v="FC70/70022340"/>
    <s v="HR DCS BID NETWERKEN 1"/>
    <s v="FC70/7002234"/>
    <s v="DCS BID NETWERKEN"/>
    <s v="FM01/F152"/>
    <n v="20"/>
    <n v="3"/>
    <x v="0"/>
    <n v="107.8"/>
    <s v="Supplier"/>
    <s v="IV-Org"/>
  </r>
  <r>
    <x v="1"/>
    <x v="1"/>
    <n v="4101017357"/>
    <s v="Counterlunch"/>
    <x v="1"/>
    <n v="431150"/>
    <s v="WKR VR : Cateringskosten t.b.v. evenementen"/>
    <s v="FC70/70022500"/>
    <s v="HR DCS EUS MANAGEMENT"/>
    <s v="FC70/7002250"/>
    <s v="DCS END USER DIENSTEN"/>
    <s v="FM01/F152"/>
    <n v="18"/>
    <n v="3"/>
    <x v="0"/>
    <n v="11.97"/>
    <s v="Supplier"/>
    <s v="IV-Org"/>
  </r>
  <r>
    <x v="1"/>
    <x v="1"/>
    <n v="4101017358"/>
    <s v="Gesorteerd gebak"/>
    <x v="1"/>
    <n v="431150"/>
    <s v="WKR VR : Cateringskosten t.b.v. evenementen"/>
    <s v="BLD1/41000"/>
    <s v="B/T Algemeen"/>
    <s v="BLD1/41000"/>
    <s v="Belastingdienst Toeslagen"/>
    <s v="FM01/TS41"/>
    <n v="18"/>
    <n v="3"/>
    <x v="0"/>
    <n v="58.47"/>
    <s v="Supplier"/>
    <s v="Toeslagen"/>
  </r>
  <r>
    <x v="1"/>
    <x v="1"/>
    <n v="4101017374"/>
    <s v="Lunch basis"/>
    <x v="1"/>
    <n v="431150"/>
    <s v="WKR VR : Cateringskosten t.b.v. evenementen"/>
    <s v="FC74/#"/>
    <s v="FC74/Niet toegewezen"/>
    <s v="FC74/74950"/>
    <s v="UNIT INFORMATIEHUISHOUDING"/>
    <s v="FM01/7400"/>
    <n v="20"/>
    <n v="3"/>
    <x v="0"/>
    <n v="59.23"/>
    <s v="Supplier"/>
    <s v="SSO CFD"/>
  </r>
  <r>
    <x v="1"/>
    <x v="1"/>
    <n v="4101017407"/>
    <s v="VITAM kroket"/>
    <x v="1"/>
    <n v="431150"/>
    <s v="WKR VR : Cateringskosten t.b.v. evenementen"/>
    <s v="BLD1/50321"/>
    <s v="NO ALMELO AOT"/>
    <s v="BLD1/50000"/>
    <s v="FIOD"/>
    <s v="FM01/5000"/>
    <n v="20"/>
    <n v="3"/>
    <x v="0"/>
    <n v="54.67"/>
    <s v="Supplier"/>
    <s v="FIOD"/>
  </r>
  <r>
    <x v="1"/>
    <x v="1"/>
    <n v="4101017416"/>
    <s v="Lunch basis"/>
    <x v="1"/>
    <n v="431150"/>
    <s v="WKR VR : Cateringskosten t.b.v. evenementen"/>
    <s v="FC70/70022301"/>
    <s v="HR DCS BID DIENSTENMANAGEMENT"/>
    <s v="FC70/7002230"/>
    <s v="DCS BASIS INFRA DIENSTEN"/>
    <s v="FM01/F152"/>
    <n v="18"/>
    <n v="3"/>
    <x v="0"/>
    <n v="21.54"/>
    <s v="Supplier"/>
    <s v="IV-Org"/>
  </r>
  <r>
    <x v="1"/>
    <x v="1"/>
    <n v="410101743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134.19999999999999"/>
    <s v="Supplier"/>
    <s v="SSO CFD"/>
  </r>
  <r>
    <x v="1"/>
    <x v="1"/>
    <n v="4101017437"/>
    <s v="Saucijzenbroodje"/>
    <x v="1"/>
    <n v="431150"/>
    <s v="WKR VR : Cateringskosten t.b.v. evenementen"/>
    <s v="BLD1/3300003283"/>
    <s v="MIA-LH VENLO PROCESREGIE"/>
    <s v="BLD1/3300003283"/>
    <s v="MIA-LH VENLO PROCESREGIE"/>
    <s v="FM01/CP33"/>
    <n v="20"/>
    <n v="3"/>
    <x v="0"/>
    <n v="17"/>
    <s v="Supplier"/>
    <s v="Centrale Administratieve Processen"/>
  </r>
  <r>
    <x v="1"/>
    <x v="1"/>
    <n v="4101017439"/>
    <s v="Saucijzenbroodje"/>
    <x v="1"/>
    <n v="431150"/>
    <s v="WKR VR : Cateringskosten t.b.v. evenementen"/>
    <s v="BLD1/3300011083"/>
    <s v="UPG INNING"/>
    <s v="BLD1/3300011083"/>
    <s v="UPG INNING"/>
    <s v="FM01/CP33"/>
    <n v="20"/>
    <n v="3"/>
    <x v="0"/>
    <n v="5.67"/>
    <s v="Supplier"/>
    <s v="Centrale Administratieve Processen"/>
  </r>
  <r>
    <x v="1"/>
    <x v="1"/>
    <n v="4101017442"/>
    <s v="Lunch luxe"/>
    <x v="1"/>
    <n v="431150"/>
    <s v="WKR VR : Cateringskosten t.b.v. evenementen"/>
    <s v="BLD1/50383"/>
    <s v="NW AMSTERDAM INT"/>
    <s v="BLD1/50000"/>
    <s v="FIOD"/>
    <s v="FM01/5000"/>
    <n v="20"/>
    <n v="3"/>
    <x v="0"/>
    <n v="167.51"/>
    <s v="Supplier"/>
    <s v="FIOD"/>
  </r>
  <r>
    <x v="1"/>
    <x v="1"/>
    <n v="4101017448"/>
    <s v="Lunch basis"/>
    <x v="1"/>
    <n v="431150"/>
    <s v="WKR VR : Cateringskosten t.b.v. evenementen"/>
    <s v="BLD1/3300015073"/>
    <s v="P BTL HRL IBA TEAM 01"/>
    <s v="BLD1/3300015052"/>
    <s v="P BTL HRL AFD"/>
    <s v="FM01/PA33"/>
    <n v="24"/>
    <n v="3"/>
    <x v="0"/>
    <n v="140.13999999999999"/>
    <s v="Supplier"/>
    <s v="Particulieren"/>
  </r>
  <r>
    <x v="1"/>
    <x v="1"/>
    <n v="410101745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25.41"/>
    <s v="Supplier"/>
    <s v="SSO CFD"/>
  </r>
  <r>
    <x v="1"/>
    <x v="1"/>
    <n v="410101745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11.5"/>
    <s v="Supplier"/>
    <s v="SSO CFD"/>
  </r>
  <r>
    <x v="1"/>
    <x v="1"/>
    <n v="4101017469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75.540000000000006"/>
    <s v="Supplier"/>
    <s v="SSO CFD"/>
  </r>
  <r>
    <x v="1"/>
    <x v="1"/>
    <n v="410101749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81.239999999999995"/>
    <s v="Supplier"/>
    <s v="SSO CFD"/>
  </r>
  <r>
    <x v="1"/>
    <x v="1"/>
    <n v="4101017498"/>
    <s v="Lunch luxe"/>
    <x v="1"/>
    <n v="431150"/>
    <s v="WKR VR : Cateringskosten t.b.v. evenementen"/>
    <s v="BLD1/6611100"/>
    <s v="BLD1/6611100"/>
    <s v="BLD1/66110"/>
    <s v="Amsterdam"/>
    <s v="FM01/6600"/>
    <n v="20"/>
    <n v="3"/>
    <x v="0"/>
    <n v="89.07"/>
    <s v="Supplier"/>
    <s v="Douane"/>
  </r>
  <r>
    <x v="1"/>
    <x v="1"/>
    <n v="4101017503"/>
    <s v="Gesorteerd gebak"/>
    <x v="1"/>
    <n v="431150"/>
    <s v="WKR VR : Cateringskosten t.b.v. evenementen"/>
    <s v="FC70/70021010"/>
    <s v="PPO Planning en Control"/>
    <s v="FC70/7002101"/>
    <s v="IBS PPO"/>
    <s v="FM01/F151"/>
    <n v="24"/>
    <n v="3"/>
    <x v="0"/>
    <n v="62.95"/>
    <s v="Supplier"/>
    <s v="IV-Org"/>
  </r>
  <r>
    <x v="1"/>
    <x v="1"/>
    <n v="4101017518"/>
    <s v="Lunch luxe"/>
    <x v="1"/>
    <n v="431150"/>
    <s v="WKR VR : Cateringskosten t.b.v. evenementen"/>
    <s v="BLD1/F0100024"/>
    <s v="VT Kennisgroep"/>
    <s v="BLD1/F0100021"/>
    <s v="VT Leiding Brieven en Beleidsbesluiten"/>
    <s v="FM01/F010"/>
    <n v="25"/>
    <n v="3"/>
    <x v="0"/>
    <n v="141.62"/>
    <s v="Supplier"/>
    <s v="CD Vaktechniek"/>
  </r>
  <r>
    <x v="1"/>
    <x v="1"/>
    <n v="4101017521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8"/>
    <n v="3"/>
    <x v="0"/>
    <n v="20.14"/>
    <s v="Supplier"/>
    <s v="SSO CFD"/>
  </r>
  <r>
    <x v="1"/>
    <x v="1"/>
    <n v="4101017639"/>
    <s v="Gesorteerd gebak"/>
    <x v="1"/>
    <n v="431150"/>
    <s v="WKR VR : Cateringskosten t.b.v. evenementen"/>
    <s v="BLD1/6615246"/>
    <s v="DRH FT  VETERINAIR 1"/>
    <s v="BLD1/66150"/>
    <s v="Rotterdam haven"/>
    <s v="FM01/6600"/>
    <n v="20"/>
    <n v="3"/>
    <x v="0"/>
    <n v="88.13"/>
    <s v="Supplier"/>
    <s v="Douane"/>
  </r>
  <r>
    <x v="1"/>
    <x v="1"/>
    <n v="4101017750"/>
    <s v="Lunch luxe"/>
    <x v="1"/>
    <n v="431150"/>
    <s v="WKR VR : Cateringskosten t.b.v. evenementen"/>
    <s v="BLD1/3300003084"/>
    <s v="MKB ZU LEIDING M2 TEAM 01 EINDHOVEN"/>
    <s v="BLD1/3300003084"/>
    <s v="MKB ZU LEIDING M2 TEAM 01 EINDHOVEN"/>
    <s v="FM01/MK33"/>
    <n v="20"/>
    <n v="3"/>
    <x v="0"/>
    <n v="427.65"/>
    <s v="Supplier"/>
    <s v="Midden- en kleinbedrijf"/>
  </r>
  <r>
    <x v="1"/>
    <x v="1"/>
    <n v="4101018163"/>
    <s v="Kan thee 1,5 liter"/>
    <x v="1"/>
    <n v="431150"/>
    <s v="WKR VR : Cateringskosten t.b.v. evenementen"/>
    <s v="BLD1/50350"/>
    <s v="NW ALGEMEEN"/>
    <s v="BLD1/50000"/>
    <s v="FIOD"/>
    <s v="FM01/5000"/>
    <n v="20"/>
    <n v="3"/>
    <x v="0"/>
    <n v="165.62"/>
    <s v="Supplier"/>
    <s v="FIOD"/>
  </r>
  <r>
    <x v="1"/>
    <x v="1"/>
    <n v="410101827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53.85"/>
    <s v="Supplier"/>
    <s v="SSO CFD"/>
  </r>
  <r>
    <x v="1"/>
    <x v="1"/>
    <n v="410101829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182.81"/>
    <s v="Supplier"/>
    <s v="SSO CFD"/>
  </r>
  <r>
    <x v="1"/>
    <x v="1"/>
    <n v="4101018377"/>
    <s v="Gesorteerd gebak Incl. disposables"/>
    <x v="1"/>
    <n v="431150"/>
    <s v="WKR VR : Cateringskosten t.b.v. evenementen"/>
    <s v="BLD1/6615207"/>
    <s v="DRH FT OSODT LAND 3"/>
    <s v="BLD1/66150"/>
    <s v="Rotterdam haven"/>
    <s v="FM01/6600"/>
    <n v="20"/>
    <n v="3"/>
    <x v="0"/>
    <n v="263.04000000000002"/>
    <s v="Supplier"/>
    <s v="Douane"/>
  </r>
  <r>
    <x v="1"/>
    <x v="1"/>
    <n v="4101018395"/>
    <s v="Maatwerk product"/>
    <x v="1"/>
    <n v="431150"/>
    <s v="WKR VR : Cateringskosten t.b.v. evenementen"/>
    <s v="BLD1/6615212"/>
    <s v="DRH FT OSODT LAND 5"/>
    <s v="BLD1/66150"/>
    <s v="Rotterdam haven"/>
    <s v="FM01/6600"/>
    <n v="20"/>
    <n v="3"/>
    <x v="0"/>
    <n v="377.11"/>
    <s v="Supplier"/>
    <s v="Douane"/>
  </r>
  <r>
    <x v="1"/>
    <x v="1"/>
    <n v="4101018515"/>
    <s v="Maatwerk product"/>
    <x v="1"/>
    <n v="431150"/>
    <s v="WKR VR : Cateringskosten t.b.v. evenementen"/>
    <s v="FC70/70021300"/>
    <s v="IBS Auto"/>
    <s v="FC70/7002130"/>
    <s v="IBS Autobelastingen"/>
    <s v="FM01/F151"/>
    <n v="20"/>
    <n v="3"/>
    <x v="0"/>
    <n v="100.03"/>
    <s v="Supplier"/>
    <s v="IV-Org"/>
  </r>
  <r>
    <x v="1"/>
    <x v="1"/>
    <n v="410101859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43.34"/>
    <s v="Supplier"/>
    <s v="SSO CFD"/>
  </r>
  <r>
    <x v="1"/>
    <x v="1"/>
    <n v="4101018614"/>
    <s v="Gesorteerd gebak"/>
    <x v="1"/>
    <n v="431150"/>
    <s v="WKR VR : Cateringskosten t.b.v. evenementen"/>
    <s v="BLD1/50404"/>
    <s v="WE AMSTERDAM INFODESK"/>
    <s v="BLD1/50000"/>
    <s v="FIOD"/>
    <s v="FM01/5000"/>
    <n v="20"/>
    <n v="3"/>
    <x v="0"/>
    <n v="60.35"/>
    <s v="Supplier"/>
    <s v="FIOD"/>
  </r>
  <r>
    <x v="1"/>
    <x v="1"/>
    <n v="4101018622"/>
    <s v="Lunch basis"/>
    <x v="1"/>
    <n v="431150"/>
    <s v="WKR VR : Cateringskosten t.b.v. evenementen"/>
    <s v="FC70/70022000"/>
    <s v="HR DCS LEIDING"/>
    <s v="FC70/7002200"/>
    <s v="DATA CENTER SERVICES"/>
    <s v="FM01/F152"/>
    <n v="18"/>
    <n v="3"/>
    <x v="0"/>
    <n v="35.020000000000003"/>
    <s v="Supplier"/>
    <s v="IV-Org"/>
  </r>
  <r>
    <x v="1"/>
    <x v="1"/>
    <n v="410101866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438.89"/>
    <s v="Supplier"/>
    <s v="SSO CFD"/>
  </r>
  <r>
    <x v="1"/>
    <x v="1"/>
    <n v="4101018712"/>
    <s v="Koffie, thee, Sourcy water en koekje"/>
    <x v="1"/>
    <n v="431150"/>
    <s v="WKR VR : Cateringskosten t.b.v. evenementen"/>
    <s v="BLD1/3300002566"/>
    <s v="KB-AFVOEREN TEAM ROTTERDAM 34"/>
    <s v="BLD1/3300002566"/>
    <s v="KB-AFVOEREN TEAM ROTTERDAM 34"/>
    <s v="FM01/CP33"/>
    <n v="20"/>
    <n v="3"/>
    <x v="0"/>
    <n v="29.55"/>
    <s v="Supplier"/>
    <s v="Centrale Administratieve Processen"/>
  </r>
  <r>
    <x v="1"/>
    <x v="1"/>
    <n v="4101018762"/>
    <s v="Fles water 1L"/>
    <x v="1"/>
    <n v="431150"/>
    <s v="WKR VR : Cateringskosten t.b.v. evenementen"/>
    <s v="FC70/70020100"/>
    <s v="IV Leiding"/>
    <s v="FC70/7002010"/>
    <s v="IV Leiding"/>
    <s v="FM01/F150"/>
    <n v="24"/>
    <n v="3"/>
    <x v="0"/>
    <n v="22.5"/>
    <s v="Supplier"/>
    <s v="IV-Org"/>
  </r>
  <r>
    <x v="1"/>
    <x v="1"/>
    <n v="4101018779"/>
    <s v="Gesorteerd gebak"/>
    <x v="1"/>
    <n v="431150"/>
    <s v="WKR VR : Cateringskosten t.b.v. evenementen"/>
    <s v="FC70/70020100"/>
    <s v="IV Leiding"/>
    <s v="FC70/7002010"/>
    <s v="IV Leiding"/>
    <s v="FM01/F150"/>
    <n v="24"/>
    <n v="3"/>
    <x v="0"/>
    <n v="55.44"/>
    <s v="Supplier"/>
    <s v="IV-Org"/>
  </r>
  <r>
    <x v="1"/>
    <x v="1"/>
    <n v="4101018786"/>
    <s v="Kan vruchtensap 0,75L"/>
    <x v="1"/>
    <n v="431150"/>
    <s v="WKR VR : Cateringskosten t.b.v. evenementen"/>
    <s v="FC70/70020100"/>
    <s v="IV Leiding"/>
    <s v="FC70/7002010"/>
    <s v="IV Leiding"/>
    <s v="FM01/F150"/>
    <n v="24"/>
    <n v="3"/>
    <x v="0"/>
    <n v="358.49"/>
    <s v="Supplier"/>
    <s v="IV-Org"/>
  </r>
  <r>
    <x v="1"/>
    <x v="1"/>
    <n v="4101018806"/>
    <s v="chef per kwartier"/>
    <x v="1"/>
    <n v="431150"/>
    <s v="WKR VR : Cateringskosten t.b.v. evenementen"/>
    <s v="BLD1/3300004004"/>
    <s v="MKB ZU SDW TEAM 03 EINDHOVEN"/>
    <s v="BLD1/3300004004"/>
    <s v="MKB ZU SDW TEAM 03 EINDHOVEN"/>
    <s v="FM01/MK33"/>
    <n v="23"/>
    <n v="3"/>
    <x v="0"/>
    <n v="140.88999999999999"/>
    <s v="Supplier"/>
    <s v="Midden- en kleinbedrijf"/>
  </r>
  <r>
    <x v="1"/>
    <x v="1"/>
    <n v="4101018991"/>
    <s v="Counterlunch"/>
    <x v="1"/>
    <n v="431150"/>
    <s v="WKR VR : Cateringskosten t.b.v. evenementen"/>
    <s v="BLD1/3300002559"/>
    <s v="MIA-OB"/>
    <s v="BLD1/3300002559"/>
    <s v="MIA-OB"/>
    <s v="FM01/CP33"/>
    <n v="23"/>
    <n v="3"/>
    <x v="0"/>
    <n v="29.92"/>
    <s v="Supplier"/>
    <s v="Centrale Administratieve Processen"/>
  </r>
  <r>
    <x v="1"/>
    <x v="1"/>
    <n v="4101019011"/>
    <s v="Maatwerk product"/>
    <x v="1"/>
    <n v="431150"/>
    <s v="WKR VR : Cateringskosten t.b.v. evenementen"/>
    <s v="BLD1/3300015052"/>
    <s v="P BTL HRL AFD"/>
    <s v="BLD1/3300015052"/>
    <s v="P BTL HRL AFD"/>
    <s v="FM01/PA33"/>
    <n v="20"/>
    <n v="3"/>
    <x v="0"/>
    <n v="18"/>
    <s v="Supplier"/>
    <s v="Particulieren"/>
  </r>
  <r>
    <x v="1"/>
    <x v="1"/>
    <n v="4101019065"/>
    <s v="Flesje frisdrank (diverse soorten)"/>
    <x v="1"/>
    <n v="431150"/>
    <s v="WKR VR : Cateringskosten t.b.v. evenementen"/>
    <s v="BLD1/F0150038"/>
    <s v="Jobmarketing"/>
    <s v="BLD1/F015030"/>
    <s v="Instroom"/>
    <s v="FM01/F015"/>
    <n v="25"/>
    <n v="3"/>
    <x v="0"/>
    <n v="257.83999999999997"/>
    <s v="Supplier"/>
    <s v="SSO O&amp;P"/>
  </r>
  <r>
    <x v="1"/>
    <x v="1"/>
    <n v="4101019092"/>
    <s v="Borrelplank"/>
    <x v="1"/>
    <n v="431150"/>
    <s v="WKR VR : Cateringskosten t.b.v. evenementen"/>
    <s v="BLD1/50431"/>
    <s v="WE AMSTERDAM FITT"/>
    <s v="BLD1/50000"/>
    <s v="FIOD"/>
    <s v="FM01/5000"/>
    <n v="24"/>
    <n v="3"/>
    <x v="0"/>
    <n v="119.35"/>
    <s v="Supplier"/>
    <s v="FIOD"/>
  </r>
  <r>
    <x v="1"/>
    <x v="1"/>
    <n v="410101926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161.69999999999999"/>
    <s v="Supplier"/>
    <s v="SSO CFD"/>
  </r>
  <r>
    <x v="1"/>
    <x v="1"/>
    <n v="4101019275"/>
    <s v="B'to go lunch"/>
    <x v="1"/>
    <n v="431150"/>
    <s v="WKR VR : Cateringskosten t.b.v. evenementen"/>
    <s v="BLD1/50350"/>
    <s v="NW ALGEMEEN"/>
    <s v="BLD1/50000"/>
    <s v="FIOD"/>
    <s v="FM01/5000"/>
    <n v="20"/>
    <n v="3"/>
    <x v="0"/>
    <n v="42.62"/>
    <s v="Supplier"/>
    <s v="FIOD"/>
  </r>
  <r>
    <x v="1"/>
    <x v="1"/>
    <n v="4101019461"/>
    <s v="Zoutjes en nootjes"/>
    <x v="1"/>
    <n v="431150"/>
    <s v="WKR VR : Cateringskosten t.b.v. evenementen"/>
    <s v="FC74/#"/>
    <s v="FC74/Niet toegewezen"/>
    <s v="FC74/74575"/>
    <s v="UNIT HUISVESTING, FAC.ONTW &amp; ARBO"/>
    <s v="FM01/7400"/>
    <n v="20"/>
    <n v="3"/>
    <x v="0"/>
    <n v="296.27"/>
    <s v="Supplier"/>
    <s v="SSO CFD"/>
  </r>
  <r>
    <x v="1"/>
    <x v="1"/>
    <n v="4101019506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91.69"/>
    <s v="Supplier"/>
    <s v="SSO CFD"/>
  </r>
  <r>
    <x v="1"/>
    <x v="1"/>
    <n v="4101019534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42.51"/>
    <s v="Supplier"/>
    <s v="SSO CFD"/>
  </r>
  <r>
    <x v="1"/>
    <x v="1"/>
    <n v="410101955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5.98"/>
    <s v="Supplier"/>
    <s v="SSO CFD"/>
  </r>
  <r>
    <x v="1"/>
    <x v="1"/>
    <n v="4101019566"/>
    <s v="Maatwerk product"/>
    <x v="1"/>
    <n v="431150"/>
    <s v="WKR VR : Cateringskosten t.b.v. evenementen"/>
    <s v="BLD1/3300003995"/>
    <s v="MKB ZU RAD TEAM 02 VENLO"/>
    <s v="BLD1/3300003995"/>
    <s v="MKB ZU RAD TEAM 02 VENLO"/>
    <s v="FM01/MK33"/>
    <n v="20"/>
    <n v="3"/>
    <x v="0"/>
    <n v="37.770000000000003"/>
    <s v="Supplier"/>
    <s v="Midden- en kleinbedrijf"/>
  </r>
  <r>
    <x v="1"/>
    <x v="1"/>
    <n v="4101019573"/>
    <s v="Roomservice (bezorgkosten)"/>
    <x v="1"/>
    <n v="431150"/>
    <s v="WKR VR : Cateringskosten t.b.v. evenementen"/>
    <s v="FC70/70024120"/>
    <s v="Ontvangen Mededelen"/>
    <s v="FC70/7002412"/>
    <s v="STS Ontvangen&amp;Mededelen"/>
    <s v="FM01/F154"/>
    <n v="20"/>
    <n v="3"/>
    <x v="0"/>
    <n v="73.819999999999993"/>
    <s v="Supplier"/>
    <s v="IV-Org"/>
  </r>
  <r>
    <x v="1"/>
    <x v="1"/>
    <n v="4101019610"/>
    <s v="Paarl Height Chardonney"/>
    <x v="1"/>
    <n v="431150"/>
    <s v="WKR VR : Cateringskosten t.b.v. evenementen"/>
    <s v="FC70/70022500"/>
    <s v="HR DCS EUS MANAGEMENT"/>
    <s v="FC70/7002250"/>
    <s v="DCS END USER DIENSTEN"/>
    <s v="FM01/F152"/>
    <n v="20"/>
    <n v="3"/>
    <x v="0"/>
    <n v="19.77"/>
    <s v="Supplier"/>
    <s v="IV-Org"/>
  </r>
  <r>
    <x v="1"/>
    <x v="1"/>
    <n v="4101019619"/>
    <s v="Koffie, thee, Sourcy water en koekje"/>
    <x v="1"/>
    <n v="431150"/>
    <s v="WKR VR : Cateringskosten t.b.v. evenementen"/>
    <s v="BLD1/6615928"/>
    <s v="DRH EXT. BEZOEKERS"/>
    <s v="BLD1/66150"/>
    <s v="Rotterdam haven"/>
    <s v="FM01/6600"/>
    <n v="24"/>
    <n v="3"/>
    <x v="0"/>
    <n v="22.67"/>
    <s v="Supplier"/>
    <s v="Douane"/>
  </r>
  <r>
    <x v="1"/>
    <x v="1"/>
    <n v="4101019630"/>
    <s v="Lunch luxe"/>
    <x v="1"/>
    <n v="431150"/>
    <s v="WKR VR : Cateringskosten t.b.v. evenementen"/>
    <s v="BLD1/6615928"/>
    <s v="DRH EXT. BEZOEKERS"/>
    <s v="BLD1/66150"/>
    <s v="Rotterdam haven"/>
    <s v="FM01/6600"/>
    <n v="24"/>
    <n v="3"/>
    <x v="0"/>
    <n v="59.38"/>
    <s v="Supplier"/>
    <s v="Douane"/>
  </r>
  <r>
    <x v="1"/>
    <x v="1"/>
    <n v="4101019647"/>
    <s v="Kan thee 1,5 liter"/>
    <x v="1"/>
    <n v="431150"/>
    <s v="WKR VR : Cateringskosten t.b.v. evenementen"/>
    <s v="FC74/#"/>
    <s v="FC74/Niet toegewezen"/>
    <s v="FC74/74980"/>
    <s v="INKOOPUITVOERINGSCENTRUM BELASTINGDIENST"/>
    <s v="FM01/7400"/>
    <n v="20"/>
    <n v="3"/>
    <x v="0"/>
    <n v="44.08"/>
    <s v="Supplier"/>
    <s v="SSO CFD"/>
  </r>
  <r>
    <x v="1"/>
    <x v="1"/>
    <n v="410101968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0"/>
    <n v="3"/>
    <x v="0"/>
    <n v="74.23"/>
    <s v="Supplier"/>
    <s v="SSO CFD"/>
  </r>
  <r>
    <x v="1"/>
    <x v="1"/>
    <n v="410101972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16.149999999999999"/>
    <s v="Supplier"/>
    <s v="SSO CFD"/>
  </r>
  <r>
    <x v="1"/>
    <x v="1"/>
    <n v="410101972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220.02"/>
    <s v="Supplier"/>
    <s v="SSO CFD"/>
  </r>
  <r>
    <x v="1"/>
    <x v="1"/>
    <n v="4101019745"/>
    <s v="Lunch basis"/>
    <x v="1"/>
    <n v="431150"/>
    <s v="WKR VR : Cateringskosten t.b.v. evenementen"/>
    <s v="FC70/70022360"/>
    <s v="HR DCS KSD FORENSISCH DOMEIN"/>
    <s v="FC70/7002236"/>
    <s v="DCS KSD FORENSISCH DOMEIN"/>
    <s v="FM01/F152"/>
    <n v="20"/>
    <n v="3"/>
    <x v="0"/>
    <n v="177.87"/>
    <s v="Supplier"/>
    <s v="IV-Org"/>
  </r>
  <r>
    <x v="1"/>
    <x v="1"/>
    <n v="4101019795"/>
    <s v="Gesorteerd gebak"/>
    <x v="1"/>
    <n v="431150"/>
    <s v="WKR VR : Cateringskosten t.b.v. evenementen"/>
    <s v="BLD1/6615246"/>
    <s v="DRH FT  VETERINAIR 1"/>
    <s v="BLD1/66150"/>
    <s v="Rotterdam haven"/>
    <s v="FM01/6600"/>
    <n v="23"/>
    <n v="3"/>
    <x v="0"/>
    <n v="100.72"/>
    <s v="Supplier"/>
    <s v="Douane"/>
  </r>
  <r>
    <x v="1"/>
    <x v="1"/>
    <n v="4101019804"/>
    <s v="Kan koffi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16.09"/>
    <s v="Supplier"/>
    <s v="SSO CFD"/>
  </r>
  <r>
    <x v="1"/>
    <x v="1"/>
    <n v="4101019847"/>
    <s v="maatwerk"/>
    <x v="1"/>
    <n v="431150"/>
    <s v="WKR VR : Cateringskosten t.b.v. evenementen"/>
    <s v="BLD1/3300002254"/>
    <s v="GO WE TEAM 404 OLGA"/>
    <s v="BLD1/3300002254"/>
    <s v="GO WE TEAM 404 OLGA"/>
    <s v="FM01/GO33"/>
    <n v="23"/>
    <n v="3"/>
    <x v="0"/>
    <n v="143.07"/>
    <s v="Supplier"/>
    <s v="Grote ondernemingen"/>
  </r>
  <r>
    <x v="1"/>
    <x v="1"/>
    <n v="410101986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14.85"/>
    <s v="Supplier"/>
    <s v="SSO CFD"/>
  </r>
  <r>
    <x v="1"/>
    <x v="1"/>
    <n v="4101019940"/>
    <s v="Kan thee 1,5 liter"/>
    <x v="1"/>
    <n v="431150"/>
    <s v="WKR VR : Cateringskosten t.b.v. evenementen"/>
    <s v="BLD1/3300002880"/>
    <s v="MKB MI LEIDING M2 TEAM 01 DEN HAAG"/>
    <s v="BLD1/3300002880"/>
    <s v="MKB MI LEIDING M2 TEAM 01 DEN HAAG"/>
    <s v="FM01/MK33"/>
    <n v="20"/>
    <n v="3"/>
    <x v="0"/>
    <n v="51.31"/>
    <s v="Supplier"/>
    <s v="Midden- en kleinbedrijf"/>
  </r>
  <r>
    <x v="1"/>
    <x v="1"/>
    <n v="4101019942"/>
    <s v="Lunch luxe"/>
    <x v="1"/>
    <n v="431150"/>
    <s v="WKR VR : Cateringskosten t.b.v. evenementen"/>
    <s v="BLD1/50314"/>
    <s v="NO ZWOLLE VV"/>
    <s v="BLD1/50000"/>
    <s v="FIOD"/>
    <s v="FM01/5000"/>
    <n v="20"/>
    <n v="3"/>
    <x v="0"/>
    <n v="44.54"/>
    <s v="Supplier"/>
    <s v="FIOD"/>
  </r>
  <r>
    <x v="1"/>
    <x v="1"/>
    <n v="4101019944"/>
    <s v="Lunch basis"/>
    <x v="1"/>
    <n v="431150"/>
    <s v="WKR VR : Cateringskosten t.b.v. evenementen"/>
    <s v="BLD1/3300002880"/>
    <s v="MKB MI LEIDING M2 TEAM 01 DEN HAAG"/>
    <s v="BLD1/3300002880"/>
    <s v="MKB MI LEIDING M2 TEAM 01 DEN HAAG"/>
    <s v="FM01/MK33"/>
    <n v="24"/>
    <n v="3"/>
    <x v="0"/>
    <n v="129.36000000000001"/>
    <s v="Supplier"/>
    <s v="Midden- en kleinbedrijf"/>
  </r>
  <r>
    <x v="1"/>
    <x v="1"/>
    <n v="4101019974"/>
    <s v="Kan vruchtensap 0,75L"/>
    <x v="1"/>
    <n v="431150"/>
    <s v="WKR VR : Cateringskosten t.b.v. evenementen"/>
    <s v="BLD1/3300002557"/>
    <s v="MIA-IH"/>
    <s v="BLD1/3300002557"/>
    <s v="MIA-IH"/>
    <s v="FM01/CP33"/>
    <n v="23"/>
    <n v="3"/>
    <x v="0"/>
    <n v="100.02"/>
    <s v="Supplier"/>
    <s v="Centrale Administratieve Processen"/>
  </r>
  <r>
    <x v="1"/>
    <x v="1"/>
    <n v="4101019983"/>
    <s v="Koffie, thee, Sourcy water en koekje"/>
    <x v="1"/>
    <n v="431150"/>
    <s v="WKR VR : Cateringskosten t.b.v. evenementen"/>
    <s v="BLD1/6600945"/>
    <s v="DLK INTERNATIONAAL"/>
    <s v="BLD1/66000"/>
    <s v="LANDELIJK KANTOOR"/>
    <s v="FM01/6600"/>
    <n v="24"/>
    <n v="3"/>
    <x v="0"/>
    <n v="30.71"/>
    <s v="Supplier"/>
    <s v="Douane"/>
  </r>
  <r>
    <x v="1"/>
    <x v="1"/>
    <n v="4101019987"/>
    <s v="Koffie, thee, Sourcy water en koekje"/>
    <x v="1"/>
    <n v="431150"/>
    <s v="WKR VR : Cateringskosten t.b.v. evenementen"/>
    <s v="BLD1/6600945"/>
    <s v="DLK INTERNATIONAAL"/>
    <s v="BLD1/66000"/>
    <s v="LANDELIJK KANTOOR"/>
    <s v="FM01/6600"/>
    <n v="24"/>
    <n v="3"/>
    <x v="0"/>
    <n v="30.71"/>
    <s v="Supplier"/>
    <s v="Douane"/>
  </r>
  <r>
    <x v="1"/>
    <x v="1"/>
    <n v="4101019989"/>
    <s v="Lunch luxe"/>
    <x v="1"/>
    <n v="431150"/>
    <s v="WKR VR : Cateringskosten t.b.v. evenementen"/>
    <s v="BLD1/6600945"/>
    <s v="DLK INTERNATIONAAL"/>
    <s v="BLD1/66000"/>
    <s v="LANDELIJK KANTOOR"/>
    <s v="FM01/6600"/>
    <n v="24"/>
    <n v="3"/>
    <x v="0"/>
    <n v="59.38"/>
    <s v="Supplier"/>
    <s v="Douane"/>
  </r>
  <r>
    <x v="1"/>
    <x v="1"/>
    <n v="4101020040"/>
    <s v="Lunch luxe"/>
    <x v="1"/>
    <n v="431150"/>
    <s v="WKR VR : Cateringskosten t.b.v. evenementen"/>
    <s v="BLD1/3300002200"/>
    <s v="GO NO TEAM 200 LEIDING BV"/>
    <s v="BLD1/3300002200"/>
    <s v="GO NO TEAM 200 LEIDING BV"/>
    <s v="FM01/GO33"/>
    <n v="23"/>
    <n v="3"/>
    <x v="0"/>
    <n v="196.41"/>
    <s v="Supplier"/>
    <s v="Grote ondernemingen"/>
  </r>
  <r>
    <x v="1"/>
    <x v="1"/>
    <n v="410102006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102.41"/>
    <s v="Supplier"/>
    <s v="SSO CFD"/>
  </r>
  <r>
    <x v="1"/>
    <x v="1"/>
    <n v="4101020076"/>
    <s v="Gesorteerd gebak"/>
    <x v="1"/>
    <n v="431150"/>
    <s v="WKR VR : Cateringskosten t.b.v. evenementen"/>
    <s v="BLD1/F0130006"/>
    <s v="Team Middelenadministratie"/>
    <s v="BLD1/F013001"/>
    <s v="F en MI Administratie en Verantwoording"/>
    <s v="FM01/F013"/>
    <n v="24"/>
    <n v="3"/>
    <x v="0"/>
    <n v="75.540000000000006"/>
    <s v="Supplier"/>
    <s v="SSO F&amp;MI"/>
  </r>
  <r>
    <x v="1"/>
    <x v="1"/>
    <n v="4101020090"/>
    <s v="maatwerk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243.73"/>
    <s v="Supplier"/>
    <s v="SSO CFD"/>
  </r>
  <r>
    <x v="1"/>
    <x v="1"/>
    <n v="4101020102"/>
    <s v="Lunch luxe"/>
    <x v="1"/>
    <n v="431150"/>
    <s v="WKR VR : Cateringskosten t.b.v. evenementen"/>
    <s v="BLD1/6613000"/>
    <s v="DSC BESTUUR"/>
    <s v="BLD1/66130"/>
    <s v="Schiphol Cargo"/>
    <s v="FM01/6600"/>
    <n v="24"/>
    <n v="3"/>
    <x v="0"/>
    <n v="14.85"/>
    <s v="Supplier"/>
    <s v="Douane"/>
  </r>
  <r>
    <x v="1"/>
    <x v="1"/>
    <n v="410102011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94.34"/>
    <s v="Supplier"/>
    <s v="SSO CFD"/>
  </r>
  <r>
    <x v="1"/>
    <x v="1"/>
    <n v="4101020111"/>
    <s v="Counterlunch"/>
    <x v="1"/>
    <n v="431150"/>
    <s v="WKR VR : Cateringskosten t.b.v. evenementen"/>
    <s v="BLD1/3300002801"/>
    <s v="MKB NO RVL TEAM 02 ENSCHEDE"/>
    <s v="BLD1/3300002801"/>
    <s v="MKB NO RVL TEAM 02 ENSCHEDE"/>
    <s v="FM01/MK33"/>
    <n v="24"/>
    <n v="3"/>
    <x v="0"/>
    <n v="155.47"/>
    <s v="Supplier"/>
    <s v="Midden- en kleinbedrijf"/>
  </r>
  <r>
    <x v="1"/>
    <x v="1"/>
    <n v="4101020112"/>
    <s v="Lunch basis"/>
    <x v="1"/>
    <n v="431150"/>
    <s v="WKR VR : Cateringskosten t.b.v. evenementen"/>
    <s v="BLD1/6613001"/>
    <s v="DOUANE SCHIPHOL CARGO"/>
    <s v="BLD1/66130"/>
    <s v="Schiphol Cargo"/>
    <s v="FM01/6600"/>
    <n v="24"/>
    <n v="3"/>
    <x v="0"/>
    <n v="16.149999999999999"/>
    <s v="Supplier"/>
    <s v="Douane"/>
  </r>
  <r>
    <x v="1"/>
    <x v="1"/>
    <n v="410102011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64.62"/>
    <s v="Supplier"/>
    <s v="SSO CFD"/>
  </r>
  <r>
    <x v="1"/>
    <x v="1"/>
    <n v="4101020119"/>
    <s v="Lunch basis"/>
    <x v="1"/>
    <n v="431150"/>
    <s v="WKR VR : Cateringskosten t.b.v. evenementen"/>
    <s v="FC70/70022710"/>
    <s v="HR DCS GD SEC COMPETENCE CENTRE"/>
    <s v="FC70/7002271"/>
    <s v="DCS GD SECURITY COMPETENCE CENTER"/>
    <s v="FM01/F152"/>
    <n v="23"/>
    <n v="3"/>
    <x v="0"/>
    <n v="43.08"/>
    <s v="Supplier"/>
    <s v="IV-Org"/>
  </r>
  <r>
    <x v="1"/>
    <x v="1"/>
    <n v="4101020126"/>
    <s v="Gesorteerd gebak"/>
    <x v="1"/>
    <n v="431150"/>
    <s v="WKR VR : Cateringskosten t.b.v. evenementen"/>
    <s v="BLD1/3300002794"/>
    <s v="MKB NO RHT TEAM 01 ENSCHEDE"/>
    <s v="BLD1/3300002794"/>
    <s v="MKB NO RHT TEAM 01 ENSCHEDE"/>
    <s v="FM01/MK33"/>
    <n v="23"/>
    <n v="3"/>
    <x v="0"/>
    <n v="10.07"/>
    <s v="Supplier"/>
    <s v="Midden- en kleinbedrijf"/>
  </r>
  <r>
    <x v="1"/>
    <x v="1"/>
    <n v="4101020128"/>
    <s v="Zoutjes en nootjes"/>
    <x v="1"/>
    <n v="431150"/>
    <s v="WKR VR : Cateringskosten t.b.v. evenementen"/>
    <s v="FC70/70022710"/>
    <s v="HR DCS GD SEC COMPETENCE CENTRE"/>
    <s v="FC70/7002271"/>
    <s v="DCS GD SECURITY COMPETENCE CENTER"/>
    <s v="FM01/F152"/>
    <n v="23"/>
    <n v="3"/>
    <x v="0"/>
    <n v="179.85"/>
    <s v="Supplier"/>
    <s v="IV-Org"/>
  </r>
  <r>
    <x v="1"/>
    <x v="1"/>
    <n v="4101020129"/>
    <s v="Lunch basis"/>
    <x v="1"/>
    <n v="431150"/>
    <s v="WKR VR : Cateringskosten t.b.v. evenementen"/>
    <s v="FC70/70020120"/>
    <s v="BDO"/>
    <s v="FC70/7002010"/>
    <s v="IV Leiding"/>
    <s v="FM01/F150"/>
    <n v="23"/>
    <n v="3"/>
    <x v="0"/>
    <n v="538.5"/>
    <s v="Supplier"/>
    <s v="IV-Org"/>
  </r>
  <r>
    <x v="1"/>
    <x v="1"/>
    <n v="410102013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133.32"/>
    <s v="Supplier"/>
    <s v="SSO CFD"/>
  </r>
  <r>
    <x v="1"/>
    <x v="1"/>
    <n v="4101020137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252.28"/>
    <s v="Supplier"/>
    <s v="SSO CFD"/>
  </r>
  <r>
    <x v="1"/>
    <x v="1"/>
    <n v="410102014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174.76"/>
    <s v="Supplier"/>
    <s v="SSO CFD"/>
  </r>
  <r>
    <x v="1"/>
    <x v="1"/>
    <n v="4101020172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45.34"/>
    <s v="Supplier"/>
    <s v="SSO CFD"/>
  </r>
  <r>
    <x v="1"/>
    <x v="1"/>
    <n v="4101020173"/>
    <s v="Gesorteerd gebak"/>
    <x v="1"/>
    <n v="431150"/>
    <s v="WKR VR : Cateringskosten t.b.v. evenementen"/>
    <s v="BLD1/6612208"/>
    <s v="DSP FYSIEK TOEZICHT 8"/>
    <s v="BLD1/66120"/>
    <s v="Schiphol Passagiers"/>
    <s v="FM01/6600"/>
    <n v="23"/>
    <n v="3"/>
    <x v="0"/>
    <n v="40.29"/>
    <s v="Supplier"/>
    <s v="Douane"/>
  </r>
  <r>
    <x v="1"/>
    <x v="1"/>
    <n v="4101020178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0"/>
    <n v="29.92"/>
    <s v="Supplier"/>
    <s v="SSO CFD"/>
  </r>
  <r>
    <x v="1"/>
    <x v="1"/>
    <n v="4101020179"/>
    <s v="Maatwerk product"/>
    <x v="1"/>
    <n v="431150"/>
    <s v="WKR VR : Cateringskosten t.b.v. evenementen"/>
    <s v="BLD1/3300002773"/>
    <s v="MKB NO LEIDING M2 TEAM 01 LEEUWARDEN"/>
    <s v="BLD1/3300002773"/>
    <s v="MKB NO LEIDING M2 TEAM 01 LEEUWARDEN"/>
    <s v="FM01/MK33"/>
    <n v="23"/>
    <n v="3"/>
    <x v="0"/>
    <n v="41.69"/>
    <s v="Supplier"/>
    <s v="Midden- en kleinbedrijf"/>
  </r>
  <r>
    <x v="1"/>
    <x v="1"/>
    <n v="4101020197"/>
    <s v="Lunch basis"/>
    <x v="1"/>
    <n v="431150"/>
    <s v="WKR VR : Cateringskosten t.b.v. evenementen"/>
    <s v="BLD1/3300002733"/>
    <s v="GO WE TEAM 490 LEIDING BBO"/>
    <s v="BLD1/3300002733"/>
    <s v="GO WE TEAM 490 LEIDING BBO"/>
    <s v="FM01/GO33"/>
    <n v="23"/>
    <n v="3"/>
    <x v="0"/>
    <n v="40.409999999999997"/>
    <s v="Supplier"/>
    <s v="Grote ondernemingen"/>
  </r>
  <r>
    <x v="1"/>
    <x v="1"/>
    <n v="4101020206"/>
    <s v="Lunch luxe"/>
    <x v="1"/>
    <n v="431150"/>
    <s v="WKR VR : Cateringskosten t.b.v. evenementen"/>
    <s v="BLD1/3300002745"/>
    <s v="MKB NO LEIDING M2 TEAM 01 EMMEN"/>
    <s v="BLD1/3300002745"/>
    <s v="MKB NO LEIDING M2 TEAM 01 EMMEN"/>
    <s v="FM01/MK33"/>
    <n v="24"/>
    <n v="3"/>
    <x v="0"/>
    <n v="145.07"/>
    <s v="Supplier"/>
    <s v="Midden- en kleinbedrijf"/>
  </r>
  <r>
    <x v="1"/>
    <x v="1"/>
    <n v="4101020218"/>
    <s v="Lunch basis"/>
    <x v="1"/>
    <n v="431150"/>
    <s v="WKR VR : Cateringskosten t.b.v. evenementen"/>
    <s v="BLD1/3300003006"/>
    <s v="MKB NW LEIDING M2 TEAM 01 HOOFDDORP"/>
    <s v="BLD1/3300003006"/>
    <s v="MKB NW LEIDING M2 TEAM 01 HOOFDDORP"/>
    <s v="FM01/MK33"/>
    <n v="23"/>
    <n v="3"/>
    <x v="0"/>
    <n v="16.149999999999999"/>
    <s v="Supplier"/>
    <s v="Midden- en kleinbedrijf"/>
  </r>
  <r>
    <x v="1"/>
    <x v="1"/>
    <n v="4101020243"/>
    <s v="gebak"/>
    <x v="1"/>
    <n v="431150"/>
    <s v="WKR VR : Cateringskosten t.b.v. evenementen"/>
    <s v="FC70/70020100"/>
    <s v="IV Leiding"/>
    <s v="FC70/7002010"/>
    <s v="IV Leiding"/>
    <s v="FM01/F150"/>
    <n v="23"/>
    <n v="3"/>
    <x v="0"/>
    <n v="22.68"/>
    <s v="Supplier"/>
    <s v="IV-Org"/>
  </r>
  <r>
    <x v="1"/>
    <x v="1"/>
    <n v="4101020265"/>
    <s v="Gesorteerd gebak"/>
    <x v="1"/>
    <n v="431150"/>
    <s v="WKR VR : Cateringskosten t.b.v. evenementen"/>
    <s v="FC70/70020100"/>
    <s v="IV Leiding"/>
    <s v="FC70/7002010"/>
    <s v="IV Leiding"/>
    <s v="FM01/F150"/>
    <n v="23"/>
    <n v="3"/>
    <x v="0"/>
    <n v="28.23"/>
    <s v="Supplier"/>
    <s v="IV-Org"/>
  </r>
  <r>
    <x v="1"/>
    <x v="1"/>
    <n v="4101020267"/>
    <s v="Gesorteerd gebak"/>
    <x v="1"/>
    <n v="431150"/>
    <s v="WKR VR : Cateringskosten t.b.v. evenementen"/>
    <s v="FC70/70020100"/>
    <s v="IV Leiding"/>
    <s v="FC70/7002010"/>
    <s v="IV Leiding"/>
    <s v="FM01/F150"/>
    <n v="23"/>
    <n v="3"/>
    <x v="0"/>
    <n v="108.87"/>
    <s v="Supplier"/>
    <s v="IV-Org"/>
  </r>
  <r>
    <x v="1"/>
    <x v="1"/>
    <n v="4101020268"/>
    <s v="Gesorteerd gebak"/>
    <x v="1"/>
    <n v="431150"/>
    <s v="WKR VR : Cateringskosten t.b.v. evenementen"/>
    <s v="FC70/70020100"/>
    <s v="IV Leiding"/>
    <s v="FC70/7002010"/>
    <s v="IV Leiding"/>
    <s v="FM01/F150"/>
    <n v="23"/>
    <n v="3"/>
    <x v="0"/>
    <n v="285.27999999999997"/>
    <s v="Supplier"/>
    <s v="IV-Org"/>
  </r>
  <r>
    <x v="1"/>
    <x v="1"/>
    <n v="4101020270"/>
    <s v="Gesorteerd gebak"/>
    <x v="1"/>
    <n v="431150"/>
    <s v="WKR VR : Cateringskosten t.b.v. evenementen"/>
    <s v="FC70/70020100"/>
    <s v="IV Leiding"/>
    <s v="FC70/7002010"/>
    <s v="IV Leiding"/>
    <s v="FM01/F150"/>
    <n v="23"/>
    <n v="3"/>
    <x v="0"/>
    <n v="146.66999999999999"/>
    <s v="Supplier"/>
    <s v="IV-Org"/>
  </r>
  <r>
    <x v="1"/>
    <x v="1"/>
    <n v="4101020274"/>
    <s v="Gesorteerd gebak"/>
    <x v="1"/>
    <n v="431150"/>
    <s v="WKR VR : Cateringskosten t.b.v. evenementen"/>
    <s v="FC70/70020100"/>
    <s v="IV Leiding"/>
    <s v="FC70/7002010"/>
    <s v="IV Leiding"/>
    <s v="FM01/F150"/>
    <n v="23"/>
    <n v="3"/>
    <x v="0"/>
    <n v="146.66999999999999"/>
    <s v="Supplier"/>
    <s v="IV-Org"/>
  </r>
  <r>
    <x v="1"/>
    <x v="1"/>
    <n v="4101020277"/>
    <s v="Gesorteerd gebak"/>
    <x v="1"/>
    <n v="431150"/>
    <s v="WKR VR : Cateringskosten t.b.v. evenementen"/>
    <s v="FC70/70020100"/>
    <s v="IV Leiding"/>
    <s v="FC70/7002010"/>
    <s v="IV Leiding"/>
    <s v="FM01/F150"/>
    <n v="23"/>
    <n v="3"/>
    <x v="0"/>
    <n v="58.47"/>
    <s v="Supplier"/>
    <s v="IV-Org"/>
  </r>
  <r>
    <x v="1"/>
    <x v="1"/>
    <n v="4101020278"/>
    <s v="Koffie, thee, Sourcy water en koekje"/>
    <x v="1"/>
    <n v="431150"/>
    <s v="WKR VR : Cateringskosten t.b.v. evenementen"/>
    <s v="BLD1/3300002566"/>
    <s v="KB-AFVOEREN TEAM ROTTERDAM 34"/>
    <s v="BLD1/3300002566"/>
    <s v="KB-AFVOEREN TEAM ROTTERDAM 34"/>
    <s v="FM01/CP33"/>
    <n v="30"/>
    <n v="3"/>
    <x v="0"/>
    <n v="17"/>
    <s v="Supplier"/>
    <s v="Centrale Administratieve Processen"/>
  </r>
  <r>
    <x v="1"/>
    <x v="1"/>
    <n v="4101020280"/>
    <s v="Gesorteerd gebak"/>
    <x v="1"/>
    <n v="431150"/>
    <s v="WKR VR : Cateringskosten t.b.v. evenementen"/>
    <s v="FC70/70020100"/>
    <s v="IV Leiding"/>
    <s v="FC70/7002010"/>
    <s v="IV Leiding"/>
    <s v="FM01/F150"/>
    <n v="23"/>
    <n v="3"/>
    <x v="0"/>
    <n v="88.71"/>
    <s v="Supplier"/>
    <s v="IV-Org"/>
  </r>
  <r>
    <x v="1"/>
    <x v="1"/>
    <n v="410102028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118.77"/>
    <s v="Supplier"/>
    <s v="SSO CFD"/>
  </r>
  <r>
    <x v="1"/>
    <x v="1"/>
    <n v="4101020283"/>
    <s v="Gesorteerd gebak"/>
    <x v="1"/>
    <n v="431150"/>
    <s v="WKR VR : Cateringskosten t.b.v. evenementen"/>
    <s v="FC70/70020100"/>
    <s v="IV Leiding"/>
    <s v="FC70/7002010"/>
    <s v="IV Leiding"/>
    <s v="FM01/F150"/>
    <n v="23"/>
    <n v="3"/>
    <x v="0"/>
    <n v="197.08"/>
    <s v="Supplier"/>
    <s v="IV-Org"/>
  </r>
  <r>
    <x v="1"/>
    <x v="1"/>
    <n v="4101020284"/>
    <s v="Gesorteerd gebak"/>
    <x v="1"/>
    <n v="431150"/>
    <s v="WKR VR : Cateringskosten t.b.v. evenementen"/>
    <s v="FC70/70020100"/>
    <s v="IV Leiding"/>
    <s v="FC70/7002010"/>
    <s v="IV Leiding"/>
    <s v="FM01/F150"/>
    <n v="23"/>
    <n v="3"/>
    <x v="0"/>
    <n v="453.61"/>
    <s v="Supplier"/>
    <s v="IV-Org"/>
  </r>
  <r>
    <x v="1"/>
    <x v="1"/>
    <n v="4101020285"/>
    <s v="Gesorteerd gebak"/>
    <x v="1"/>
    <n v="431150"/>
    <s v="WKR VR : Cateringskosten t.b.v. evenementen"/>
    <s v="FC70/70020100"/>
    <s v="IV Leiding"/>
    <s v="FC70/7002010"/>
    <s v="IV Leiding"/>
    <s v="FM01/F150"/>
    <n v="23"/>
    <n v="3"/>
    <x v="0"/>
    <n v="156.24"/>
    <s v="Supplier"/>
    <s v="IV-Org"/>
  </r>
  <r>
    <x v="1"/>
    <x v="1"/>
    <n v="410102031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7"/>
    <n v="3"/>
    <x v="0"/>
    <n v="15.51"/>
    <s v="Supplier"/>
    <s v="SSO CFD"/>
  </r>
  <r>
    <x v="1"/>
    <x v="1"/>
    <n v="4101020358"/>
    <s v="Gesorteerd gebak"/>
    <x v="1"/>
    <n v="431150"/>
    <s v="WKR VR : Cateringskosten t.b.v. evenementen"/>
    <s v="FC70/70023201"/>
    <s v="COE CCI"/>
    <s v="FC70/7002320"/>
    <s v="IV-accent"/>
    <s v="FM01/F153"/>
    <n v="23"/>
    <n v="3"/>
    <x v="0"/>
    <n v="30.21"/>
    <s v="Supplier"/>
    <s v="IV-Org"/>
  </r>
  <r>
    <x v="1"/>
    <x v="1"/>
    <n v="4101020399"/>
    <s v="Kaasbroodje"/>
    <x v="1"/>
    <n v="431150"/>
    <s v="WKR VR : Cateringskosten t.b.v. evenementen"/>
    <s v="FC70/70021260"/>
    <s v="IBS Overige middelen"/>
    <s v="FC70/7002126"/>
    <s v="IBS Overige middelen"/>
    <s v="FM01/F151"/>
    <n v="23"/>
    <n v="3"/>
    <x v="0"/>
    <n v="191.51"/>
    <s v="Supplier"/>
    <s v="IV-Org"/>
  </r>
  <r>
    <x v="1"/>
    <x v="1"/>
    <n v="410102042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45.8"/>
    <s v="Supplier"/>
    <s v="SSO CFD"/>
  </r>
  <r>
    <x v="1"/>
    <x v="1"/>
    <n v="4101020461"/>
    <s v="Lunch luxe"/>
    <x v="1"/>
    <n v="431150"/>
    <s v="WKR VR : Cateringskosten t.b.v. evenementen"/>
    <s v="BLD1/3300017000"/>
    <s v="PLV. LANDELIJK DIRECTEUR GO"/>
    <s v="BLD1/3300017000"/>
    <s v="PLV. LANDELIJK DIRECTEUR GO"/>
    <s v="FM01/GO33"/>
    <n v="23"/>
    <n v="3"/>
    <x v="0"/>
    <n v="111.34"/>
    <s v="Supplier"/>
    <s v="Grote ondernemingen"/>
  </r>
  <r>
    <x v="1"/>
    <x v="1"/>
    <n v="4101020483"/>
    <s v="Gesorteerd gebak"/>
    <x v="1"/>
    <n v="431150"/>
    <s v="WKR VR : Cateringskosten t.b.v. evenementen"/>
    <s v="FC74/#"/>
    <s v="FC74/Niet toegewezen"/>
    <s v="FC74/74575"/>
    <s v="UNIT HUISVESTING, FAC.ONTW &amp; ARBO"/>
    <s v="FM01/7400"/>
    <n v="23"/>
    <n v="3"/>
    <x v="0"/>
    <n v="53.39"/>
    <s v="Supplier"/>
    <s v="SSO CFD"/>
  </r>
  <r>
    <x v="1"/>
    <x v="1"/>
    <n v="4101020487"/>
    <s v="Kan thee 1,5 liter"/>
    <x v="1"/>
    <n v="431150"/>
    <s v="WKR VR : Cateringskosten t.b.v. evenementen"/>
    <s v="BLD1/6615928"/>
    <s v="DRH EXT. BEZOEKERS"/>
    <s v="BLD1/66150"/>
    <s v="Rotterdam haven"/>
    <s v="FM01/6600"/>
    <n v="24"/>
    <n v="3"/>
    <x v="0"/>
    <n v="28.54"/>
    <s v="Supplier"/>
    <s v="Douane"/>
  </r>
  <r>
    <x v="1"/>
    <x v="1"/>
    <n v="4101020491"/>
    <s v="Lunch luxe"/>
    <x v="1"/>
    <n v="431150"/>
    <s v="WKR VR : Cateringskosten t.b.v. evenementen"/>
    <s v="BLD1/6615928"/>
    <s v="DRH EXT. BEZOEKERS"/>
    <s v="BLD1/66150"/>
    <s v="Rotterdam haven"/>
    <s v="FM01/6600"/>
    <n v="23"/>
    <n v="3"/>
    <x v="0"/>
    <n v="29.69"/>
    <s v="Supplier"/>
    <s v="Douane"/>
  </r>
  <r>
    <x v="1"/>
    <x v="1"/>
    <n v="4101020506"/>
    <s v="Counterlunch"/>
    <x v="1"/>
    <n v="431150"/>
    <s v="WKR VR : Cateringskosten t.b.v. evenementen"/>
    <s v="BLD1/6600959"/>
    <s v="DLK OR"/>
    <s v="BLD1/66000"/>
    <s v="LANDELIJK KANTOOR"/>
    <s v="FM01/6600"/>
    <n v="23"/>
    <n v="3"/>
    <x v="0"/>
    <n v="143.51"/>
    <s v="Supplier"/>
    <s v="Douane"/>
  </r>
  <r>
    <x v="1"/>
    <x v="1"/>
    <n v="4101020526"/>
    <s v="VITAM kroket"/>
    <x v="1"/>
    <n v="431150"/>
    <s v="WKR VR : Cateringskosten t.b.v. evenementen"/>
    <s v="BLD1/3300002613"/>
    <s v="LIC-PRO10 PRODUCTIETEAM AMSTERDAM"/>
    <s v="BLD1/3300002613"/>
    <s v="LIC-PRO10 PRODUCTIETEAM AMSTERDAM"/>
    <s v="FM01/CP33"/>
    <n v="23"/>
    <n v="3"/>
    <x v="0"/>
    <n v="77.819999999999993"/>
    <s v="Supplier"/>
    <s v="Centrale Administratieve Processen"/>
  </r>
  <r>
    <x v="1"/>
    <x v="1"/>
    <n v="4101020541"/>
    <s v="Lunch luxe"/>
    <x v="1"/>
    <n v="431150"/>
    <s v="WKR VR : Cateringskosten t.b.v. evenementen"/>
    <s v="BLD1/50014"/>
    <s v="CE P&amp;O"/>
    <s v="BLD1/50000"/>
    <s v="FIOD"/>
    <s v="FM01/5000"/>
    <n v="23"/>
    <n v="3"/>
    <x v="0"/>
    <n v="37.11"/>
    <s v="Supplier"/>
    <s v="FIOD"/>
  </r>
  <r>
    <x v="1"/>
    <x v="1"/>
    <n v="410102056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82.32"/>
    <s v="Supplier"/>
    <s v="SSO CFD"/>
  </r>
  <r>
    <x v="1"/>
    <x v="1"/>
    <n v="410102057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102.45"/>
    <s v="Supplier"/>
    <s v="SSO CFD"/>
  </r>
  <r>
    <x v="1"/>
    <x v="1"/>
    <n v="4101020574"/>
    <s v="Lunch luxe"/>
    <x v="1"/>
    <n v="431150"/>
    <s v="WKR VR : Cateringskosten t.b.v. evenementen"/>
    <s v="BLD1/6613000"/>
    <s v="DSC BESTUUR"/>
    <s v="BLD1/66130"/>
    <s v="Schiphol Cargo"/>
    <s v="FM01/6600"/>
    <n v="23"/>
    <n v="3"/>
    <x v="0"/>
    <n v="89.07"/>
    <s v="Supplier"/>
    <s v="Douane"/>
  </r>
  <r>
    <x v="1"/>
    <x v="1"/>
    <n v="4101020582"/>
    <s v="Roomservice (bezorgkosten)"/>
    <x v="1"/>
    <n v="431150"/>
    <s v="WKR VR : Cateringskosten t.b.v. evenementen"/>
    <s v="FC70/70022501"/>
    <s v="HR DCS EUS DIENSTENMANAGEMENT"/>
    <s v="FC70/7002250"/>
    <s v="DCS END USER DIENSTEN"/>
    <s v="FM01/F152"/>
    <n v="23"/>
    <n v="3"/>
    <x v="0"/>
    <n v="61.97"/>
    <s v="Supplier"/>
    <s v="IV-Org"/>
  </r>
  <r>
    <x v="1"/>
    <x v="1"/>
    <n v="4101020617"/>
    <s v="Gesorteerd gebak"/>
    <x v="1"/>
    <n v="431150"/>
    <s v="WKR VR : Cateringskosten t.b.v. evenementen"/>
    <s v="FC70/70022530"/>
    <s v="HR DCS EUS DIGITAAL DAMENWERKEN"/>
    <s v="FC70/7002253"/>
    <s v="DCS EUS DIGITAAL SAMENWERKEN"/>
    <s v="FM01/F152"/>
    <n v="23"/>
    <n v="3"/>
    <x v="0"/>
    <n v="71.02"/>
    <s v="Supplier"/>
    <s v="IV-Org"/>
  </r>
  <r>
    <x v="1"/>
    <x v="1"/>
    <n v="410102062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104.53"/>
    <s v="Supplier"/>
    <s v="SSO CFD"/>
  </r>
  <r>
    <x v="1"/>
    <x v="1"/>
    <n v="410102063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34.020000000000003"/>
    <s v="Supplier"/>
    <s v="SSO CFD"/>
  </r>
  <r>
    <x v="1"/>
    <x v="1"/>
    <n v="410102067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9.25"/>
    <s v="Supplier"/>
    <s v="SSO CFD"/>
  </r>
  <r>
    <x v="1"/>
    <x v="1"/>
    <n v="410102068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27.01"/>
    <s v="Supplier"/>
    <s v="SSO CFD"/>
  </r>
  <r>
    <x v="1"/>
    <x v="1"/>
    <n v="4101020701"/>
    <s v="Lunch basis"/>
    <x v="1"/>
    <n v="431150"/>
    <s v="WKR VR : Cateringskosten t.b.v. evenementen"/>
    <s v="BLD1/6612226"/>
    <s v="DSP FYSIEK TOEZICHT 15"/>
    <s v="BLD1/66120"/>
    <s v="Schiphol Passagiers"/>
    <s v="FM01/6600"/>
    <n v="24"/>
    <n v="3"/>
    <x v="0"/>
    <n v="21.54"/>
    <s v="Supplier"/>
    <s v="Douane"/>
  </r>
  <r>
    <x v="1"/>
    <x v="1"/>
    <n v="4101020709"/>
    <s v="Lunch luxe"/>
    <x v="1"/>
    <n v="431150"/>
    <s v="WKR VR : Cateringskosten t.b.v. evenementen"/>
    <s v="BLD1/6612000"/>
    <s v="DSP BESTUUR"/>
    <s v="BLD1/66120"/>
    <s v="Schiphol Passagiers"/>
    <s v="FM01/6600"/>
    <n v="23"/>
    <n v="3"/>
    <x v="0"/>
    <n v="44.52"/>
    <s v="Supplier"/>
    <s v="Douane"/>
  </r>
  <r>
    <x v="1"/>
    <x v="1"/>
    <n v="4101020714"/>
    <s v="Roomservice (bezorgkosten)"/>
    <x v="1"/>
    <n v="431150"/>
    <s v="WKR VR : Cateringskosten t.b.v. evenementen"/>
    <s v="FC70/70022501"/>
    <s v="HR DCS EUS DIENSTENMANAGEMENT"/>
    <s v="FC70/7002250"/>
    <s v="DCS END USER DIENSTEN"/>
    <s v="FM01/F152"/>
    <n v="24"/>
    <n v="3"/>
    <x v="0"/>
    <n v="51.15"/>
    <s v="Supplier"/>
    <s v="IV-Org"/>
  </r>
  <r>
    <x v="1"/>
    <x v="1"/>
    <n v="4101020718"/>
    <s v="Lunch basis"/>
    <x v="1"/>
    <n v="431150"/>
    <s v="WKR VR : Cateringskosten t.b.v. evenementen"/>
    <s v="BLD1/6612226"/>
    <s v="DSP FYSIEK TOEZICHT 15"/>
    <s v="BLD1/66120"/>
    <s v="Schiphol Passagiers"/>
    <s v="FM01/6600"/>
    <n v="24"/>
    <n v="3"/>
    <x v="0"/>
    <n v="21.54"/>
    <s v="Supplier"/>
    <s v="Douane"/>
  </r>
  <r>
    <x v="1"/>
    <x v="1"/>
    <n v="410102072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123.57"/>
    <s v="Supplier"/>
    <s v="SSO CFD"/>
  </r>
  <r>
    <x v="1"/>
    <x v="1"/>
    <n v="410102072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16.149999999999999"/>
    <s v="Supplier"/>
    <s v="SSO CFD"/>
  </r>
  <r>
    <x v="1"/>
    <x v="1"/>
    <n v="4101020733"/>
    <s v="Gesorteerd gebak"/>
    <x v="1"/>
    <n v="431150"/>
    <s v="WKR VR : Cateringskosten t.b.v. evenementen"/>
    <s v="BLD1/6613227"/>
    <s v="DSC FT KGT"/>
    <s v="BLD1/66130"/>
    <s v="Schiphol Cargo"/>
    <s v="FM01/6600"/>
    <n v="23"/>
    <n v="3"/>
    <x v="0"/>
    <n v="163.80000000000001"/>
    <s v="Supplier"/>
    <s v="Douane"/>
  </r>
  <r>
    <x v="1"/>
    <x v="1"/>
    <n v="4101020741"/>
    <s v="B'to go lunch"/>
    <x v="1"/>
    <n v="431150"/>
    <s v="WKR VR : Cateringskosten t.b.v. evenementen"/>
    <s v="BLD1/6613242"/>
    <s v="DSC FT 4.2"/>
    <s v="BLD1/66130"/>
    <s v="Schiphol Cargo"/>
    <s v="FM01/6600"/>
    <n v="24"/>
    <n v="3"/>
    <x v="0"/>
    <n v="67.89"/>
    <s v="Supplier"/>
    <s v="Douane"/>
  </r>
  <r>
    <x v="1"/>
    <x v="1"/>
    <n v="4101020823"/>
    <s v="Kan vruchtensap 0,75L"/>
    <x v="1"/>
    <n v="431150"/>
    <s v="WKR VR : Cateringskosten t.b.v. evenementen"/>
    <s v="FC70/70024130"/>
    <s v="Gegevens"/>
    <s v="FC70/7002413"/>
    <s v="STS Gegevens"/>
    <s v="FM01/F154"/>
    <n v="23"/>
    <n v="3"/>
    <x v="0"/>
    <n v="93.67"/>
    <s v="Supplier"/>
    <s v="IV-Org"/>
  </r>
  <r>
    <x v="1"/>
    <x v="1"/>
    <n v="4101020832"/>
    <s v="Lunch basis"/>
    <x v="1"/>
    <n v="431150"/>
    <s v="WKR VR : Cateringskosten t.b.v. evenementen"/>
    <s v="BLD1/6612226"/>
    <s v="DSP FYSIEK TOEZICHT 15"/>
    <s v="BLD1/66120"/>
    <s v="Schiphol Passagiers"/>
    <s v="FM01/6600"/>
    <n v="24"/>
    <n v="3"/>
    <x v="0"/>
    <n v="21.54"/>
    <s v="Supplier"/>
    <s v="Douane"/>
  </r>
  <r>
    <x v="1"/>
    <x v="1"/>
    <n v="4101020883"/>
    <s v="Lunch luxe"/>
    <x v="1"/>
    <n v="431150"/>
    <s v="WKR VR : Cateringskosten t.b.v. evenementen"/>
    <s v="BLD1/F0130000"/>
    <s v="SSO F&amp;MI"/>
    <s v="BLD1/F013000"/>
    <s v="SSO Financieel en Managementinformatie"/>
    <s v="FM01/F013"/>
    <n v="24"/>
    <n v="3"/>
    <x v="0"/>
    <n v="44.54"/>
    <s v="Supplier"/>
    <s v="SSO F&amp;MI"/>
  </r>
  <r>
    <x v="1"/>
    <x v="1"/>
    <n v="4101020892"/>
    <s v="Gesorteerd gebak"/>
    <x v="1"/>
    <n v="431150"/>
    <s v="WKR VR : Cateringskosten t.b.v. evenementen"/>
    <s v="FC70/70023207"/>
    <s v="COE Workflow"/>
    <s v="FC70/7002320"/>
    <s v="IV-accent"/>
    <s v="FM01/F153"/>
    <n v="23"/>
    <n v="3"/>
    <x v="0"/>
    <n v="88.13"/>
    <s v="Supplier"/>
    <s v="IV-Org"/>
  </r>
  <r>
    <x v="1"/>
    <x v="1"/>
    <n v="410102094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338.99"/>
    <s v="Supplier"/>
    <s v="SSO CFD"/>
  </r>
  <r>
    <x v="1"/>
    <x v="1"/>
    <n v="4101020944"/>
    <s v="Maatwerk product"/>
    <x v="1"/>
    <n v="431150"/>
    <s v="WKR VR : Cateringskosten t.b.v. evenementen"/>
    <s v="BLD1/6616204"/>
    <s v="DEI FT 4"/>
    <s v="BLD1/66160"/>
    <s v="Eindhoven"/>
    <s v="FM01/6600"/>
    <n v="24"/>
    <n v="3"/>
    <x v="0"/>
    <n v="0.01"/>
    <s v="Supplier"/>
    <s v="Douane"/>
  </r>
  <r>
    <x v="1"/>
    <x v="1"/>
    <n v="410102095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9.25"/>
    <s v="Supplier"/>
    <s v="SSO CFD"/>
  </r>
  <r>
    <x v="1"/>
    <x v="1"/>
    <n v="4101020976"/>
    <s v="Handfruit"/>
    <x v="1"/>
    <n v="431150"/>
    <s v="WKR VR : Cateringskosten t.b.v. evenementen"/>
    <s v="BLD1/42003"/>
    <s v="Eindhoven"/>
    <s v="BLD1/42003"/>
    <s v="Eindhoven"/>
    <s v="FM01/BT42"/>
    <n v="24"/>
    <n v="3"/>
    <x v="0"/>
    <n v="320.23"/>
    <s v="Supplier"/>
    <s v="KI&amp;S"/>
  </r>
  <r>
    <x v="1"/>
    <x v="1"/>
    <n v="410102098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107.8"/>
    <s v="Supplier"/>
    <s v="SSO CFD"/>
  </r>
  <r>
    <x v="1"/>
    <x v="1"/>
    <n v="4101020991"/>
    <s v="Gluten/lactosevrij gebak"/>
    <x v="1"/>
    <n v="431150"/>
    <s v="WKR VR : Cateringskosten t.b.v. evenementen"/>
    <s v="FC70/70021260"/>
    <s v="IBS Overige middelen"/>
    <s v="FC70/7002126"/>
    <s v="IBS Overige middelen"/>
    <s v="FM01/F151"/>
    <n v="23"/>
    <n v="3"/>
    <x v="0"/>
    <n v="22.8"/>
    <s v="Supplier"/>
    <s v="IV-Org"/>
  </r>
  <r>
    <x v="1"/>
    <x v="1"/>
    <n v="4101020992"/>
    <s v="Lunch luxe"/>
    <x v="1"/>
    <n v="431150"/>
    <s v="WKR VR : Cateringskosten t.b.v. evenementen"/>
    <s v="BLD1/6600929"/>
    <s v="DLK EIC HHB"/>
    <s v="BLD1/66000"/>
    <s v="LANDELIJK KANTOOR"/>
    <s v="FM01/6600"/>
    <n v="24"/>
    <n v="3"/>
    <x v="0"/>
    <n v="141.62"/>
    <s v="Supplier"/>
    <s v="Douane"/>
  </r>
  <r>
    <x v="1"/>
    <x v="1"/>
    <n v="4101020996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7"/>
    <n v="3"/>
    <x v="0"/>
    <n v="68"/>
    <s v="Supplier"/>
    <s v="SSO CFD"/>
  </r>
  <r>
    <x v="1"/>
    <x v="1"/>
    <n v="4101021003"/>
    <s v="Gesorteerd gebak Incl. disposables"/>
    <x v="1"/>
    <n v="431150"/>
    <s v="WKR VR : Cateringskosten t.b.v. evenementen"/>
    <s v="BLD1/6617201"/>
    <s v="DAR FYSIEK TOEZICHT 1"/>
    <s v="BLD1/66170"/>
    <s v="Arnhem"/>
    <s v="FM01/6600"/>
    <n v="24"/>
    <n v="3"/>
    <x v="0"/>
    <n v="124.43"/>
    <s v="Supplier"/>
    <s v="Douane"/>
  </r>
  <r>
    <x v="1"/>
    <x v="1"/>
    <n v="410102100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0"/>
    <n v="26.85"/>
    <s v="Supplier"/>
    <s v="SSO CFD"/>
  </r>
  <r>
    <x v="1"/>
    <x v="1"/>
    <n v="4101021017"/>
    <s v="Maatwerk product"/>
    <x v="1"/>
    <n v="431150"/>
    <s v="WKR VR : Cateringskosten t.b.v. evenementen"/>
    <s v="BLD1/6612000"/>
    <s v="DSP BESTUUR"/>
    <s v="BLD1/66120"/>
    <s v="Schiphol Passagiers"/>
    <s v="FM01/6600"/>
    <n v="24"/>
    <n v="3"/>
    <x v="0"/>
    <n v="90.19"/>
    <s v="Supplier"/>
    <s v="Douane"/>
  </r>
  <r>
    <x v="1"/>
    <x v="1"/>
    <n v="4101021086"/>
    <s v="Lunch luxe"/>
    <x v="1"/>
    <n v="431150"/>
    <s v="WKR VR : Cateringskosten t.b.v. evenementen"/>
    <s v="FC70/70022000"/>
    <s v="HR DCS LEIDING"/>
    <s v="FC70/7002200"/>
    <s v="DATA CENTER SERVICES"/>
    <s v="FM01/F152"/>
    <n v="24"/>
    <n v="3"/>
    <x v="0"/>
    <n v="52.61"/>
    <s v="Supplier"/>
    <s v="IV-Org"/>
  </r>
  <r>
    <x v="1"/>
    <x v="1"/>
    <n v="4101021105"/>
    <s v="Paarl Height Chardonney"/>
    <x v="1"/>
    <n v="431150"/>
    <s v="WKR VR : Cateringskosten t.b.v. evenementen"/>
    <s v="BLD1/3300003084"/>
    <s v="MKB ZU LEIDING M2 TEAM 01 EINDHOVEN"/>
    <s v="BLD1/3300003084"/>
    <s v="MKB ZU LEIDING M2 TEAM 01 EINDHOVEN"/>
    <s v="FM01/MK33"/>
    <n v="25"/>
    <n v="3"/>
    <x v="0"/>
    <n v="158.16999999999999"/>
    <s v="Supplier"/>
    <s v="Midden- en kleinbedrijf"/>
  </r>
  <r>
    <x v="1"/>
    <x v="1"/>
    <n v="4101021154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77.790000000000006"/>
    <s v="Supplier"/>
    <s v="SSO CFD"/>
  </r>
  <r>
    <x v="1"/>
    <x v="1"/>
    <n v="410102118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5"/>
    <n v="3"/>
    <x v="0"/>
    <n v="21.5"/>
    <s v="Supplier"/>
    <s v="SSO CFD"/>
  </r>
  <r>
    <x v="1"/>
    <x v="1"/>
    <n v="4101021206"/>
    <s v="Lunch basis"/>
    <x v="1"/>
    <n v="431150"/>
    <s v="WKR VR : Cateringskosten t.b.v. evenementen"/>
    <s v="BLD1/50400"/>
    <s v="WE ALGEMEEN"/>
    <s v="BLD1/50000"/>
    <s v="FIOD"/>
    <s v="FM01/5000"/>
    <n v="24"/>
    <n v="3"/>
    <x v="0"/>
    <n v="32.31"/>
    <s v="Supplier"/>
    <s v="FIOD"/>
  </r>
  <r>
    <x v="1"/>
    <x v="1"/>
    <n v="4101021221"/>
    <s v="Kan thee 1,5 liter"/>
    <x v="1"/>
    <n v="431150"/>
    <s v="WKR VR : Cateringskosten t.b.v. evenementen"/>
    <s v="FC70/70024227"/>
    <s v="CC BRM"/>
    <s v="FC70/7002422"/>
    <s v="STS Bouwblokken"/>
    <s v="FM01/F154"/>
    <n v="24"/>
    <n v="3"/>
    <x v="0"/>
    <n v="211.15"/>
    <s v="Supplier"/>
    <s v="IV-Org"/>
  </r>
  <r>
    <x v="1"/>
    <x v="1"/>
    <n v="4101021257"/>
    <s v="Counterlunch"/>
    <x v="1"/>
    <n v="431150"/>
    <s v="WKR VR : Cateringskosten t.b.v. evenementen"/>
    <s v="BLD1/6600909"/>
    <s v="DLK OC"/>
    <s v="BLD1/66000"/>
    <s v="LANDELIJK KANTOOR"/>
    <s v="FM01/6600"/>
    <n v="24"/>
    <n v="3"/>
    <x v="0"/>
    <n v="35.9"/>
    <s v="Supplier"/>
    <s v="Douane"/>
  </r>
  <r>
    <x v="1"/>
    <x v="1"/>
    <n v="410102126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266.64999999999998"/>
    <s v="Supplier"/>
    <s v="SSO CFD"/>
  </r>
  <r>
    <x v="1"/>
    <x v="1"/>
    <n v="4101021267"/>
    <s v="Roomservice (bezorgkosten)"/>
    <x v="1"/>
    <n v="431150"/>
    <s v="WKR VR : Cateringskosten t.b.v. evenementen"/>
    <s v="FC70/70022510"/>
    <s v="HR DCS EUS DEVICES"/>
    <s v="FC70/7002251"/>
    <s v="DCS EUS DEVICES"/>
    <s v="FM01/F152"/>
    <n v="24"/>
    <n v="3"/>
    <x v="0"/>
    <n v="56.53"/>
    <s v="Supplier"/>
    <s v="IV-Org"/>
  </r>
  <r>
    <x v="1"/>
    <x v="1"/>
    <n v="410102131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15.51"/>
    <s v="Supplier"/>
    <s v="SSO CFD"/>
  </r>
  <r>
    <x v="1"/>
    <x v="1"/>
    <n v="410102133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3"/>
    <x v="0"/>
    <n v="40.950000000000003"/>
    <s v="Supplier"/>
    <s v="SSO CFD"/>
  </r>
  <r>
    <x v="1"/>
    <x v="1"/>
    <n v="4101021423"/>
    <s v="Lunch luxe"/>
    <x v="1"/>
    <n v="431150"/>
    <s v="WKR VR : Cateringskosten t.b.v. evenementen"/>
    <s v="BLD1/6600906"/>
    <s v="DLK MT CENTRAAL"/>
    <s v="BLD1/66000"/>
    <s v="LANDELIJK KANTOOR"/>
    <s v="FM01/6600"/>
    <n v="25"/>
    <n v="3"/>
    <x v="0"/>
    <n v="60.01"/>
    <s v="Supplier"/>
    <s v="Douane"/>
  </r>
  <r>
    <x v="1"/>
    <x v="1"/>
    <n v="4101021446"/>
    <s v="Paarl Height Merlot"/>
    <x v="1"/>
    <n v="431150"/>
    <s v="WKR VR : Cateringskosten t.b.v. evenementen"/>
    <s v="BLD1/3300002298"/>
    <s v="PDB BBK-TZ LEIDING EINDHOVEN"/>
    <s v="BLD1/3300002298"/>
    <s v="PDB BBK-TZ LEIDING EINDHOVEN"/>
    <s v="FM01/PA33"/>
    <n v="25"/>
    <n v="3"/>
    <x v="0"/>
    <n v="89.05"/>
    <s v="Supplier"/>
    <s v="Particulieren"/>
  </r>
  <r>
    <x v="1"/>
    <x v="1"/>
    <n v="4101021480"/>
    <s v="Kan koffi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45.71"/>
    <s v="Supplier"/>
    <s v="SSO CFD"/>
  </r>
  <r>
    <x v="1"/>
    <x v="1"/>
    <n v="4101021504"/>
    <s v="Maatwerk product"/>
    <x v="1"/>
    <n v="431150"/>
    <s v="WKR VR : Cateringskosten t.b.v. evenementen"/>
    <s v="BLD1/6613973"/>
    <s v="DSC TRAININGSCENTRUM LUCHT"/>
    <s v="BLD1/66130"/>
    <s v="Schiphol Cargo"/>
    <s v="FM01/6600"/>
    <n v="24"/>
    <n v="3"/>
    <x v="0"/>
    <n v="426.64"/>
    <s v="Supplier"/>
    <s v="Douane"/>
  </r>
  <r>
    <x v="1"/>
    <x v="1"/>
    <n v="4101021512"/>
    <s v="Counterlunch"/>
    <x v="1"/>
    <n v="431150"/>
    <s v="WKR VR : Cateringskosten t.b.v. evenementen"/>
    <s v="FC70/70022710"/>
    <s v="HR DCS GD SEC COMPETENCE CENTRE"/>
    <s v="FC70/7002271"/>
    <s v="DCS GD SECURITY COMPETENCE CENTER"/>
    <s v="FM01/F152"/>
    <n v="24"/>
    <n v="3"/>
    <x v="0"/>
    <n v="59.84"/>
    <s v="Supplier"/>
    <s v="IV-Org"/>
  </r>
  <r>
    <x v="1"/>
    <x v="1"/>
    <n v="4101021525"/>
    <s v="Lunch basis"/>
    <x v="1"/>
    <n v="431150"/>
    <s v="WKR VR : Cateringskosten t.b.v. evenementen"/>
    <s v="BLD1/3300002733"/>
    <s v="GO WE TEAM 490 LEIDING BBO"/>
    <s v="BLD1/3300002733"/>
    <s v="GO WE TEAM 490 LEIDING BBO"/>
    <s v="FM01/GO33"/>
    <n v="24"/>
    <n v="3"/>
    <x v="0"/>
    <n v="40.409999999999997"/>
    <s v="Supplier"/>
    <s v="Grote ondernemingen"/>
  </r>
  <r>
    <x v="1"/>
    <x v="1"/>
    <n v="4101021544"/>
    <s v="Echte Limburgse vlaai (Voor beperkte loc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76.98"/>
    <s v="Supplier"/>
    <s v="SSO CFD"/>
  </r>
  <r>
    <x v="1"/>
    <x v="1"/>
    <n v="4101021644"/>
    <s v="Lunch luxe"/>
    <x v="1"/>
    <n v="431150"/>
    <s v="WKR VR : Cateringskosten t.b.v. evenementen"/>
    <s v="FC70/70023110"/>
    <s v="MCC APPS"/>
    <s v="FC70/7002311"/>
    <s v="GBS MCC"/>
    <s v="FM01/F153"/>
    <n v="24"/>
    <n v="3"/>
    <x v="0"/>
    <n v="74.23"/>
    <s v="Supplier"/>
    <s v="IV-Org"/>
  </r>
  <r>
    <x v="1"/>
    <x v="1"/>
    <n v="4101021671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468.96"/>
    <s v="Supplier"/>
    <s v="SSO CFD"/>
  </r>
  <r>
    <x v="1"/>
    <x v="1"/>
    <n v="4101021685"/>
    <s v="Gesorteerd gebak"/>
    <x v="1"/>
    <n v="431150"/>
    <s v="WKR VR : Cateringskosten t.b.v. evenementen"/>
    <s v="BLD1/3300002991"/>
    <s v="MKB NW RHT TEAM 03 AMSTERDAM"/>
    <s v="BLD1/3300002991"/>
    <s v="MKB NW RHT TEAM 03 AMSTERDAM"/>
    <s v="FM01/MK33"/>
    <n v="24"/>
    <n v="3"/>
    <x v="0"/>
    <n v="57.81"/>
    <s v="Supplier"/>
    <s v="Midden- en kleinbedrijf"/>
  </r>
  <r>
    <x v="1"/>
    <x v="1"/>
    <n v="4101021736"/>
    <s v="Gesorteerd gebak"/>
    <x v="1"/>
    <n v="431150"/>
    <s v="WKR VR : Cateringskosten t.b.v. evenementen"/>
    <s v="BLD1/6612202"/>
    <s v="DSP FYSIEK TOEZICHT 2"/>
    <s v="BLD1/66120"/>
    <s v="Schiphol Passagiers"/>
    <s v="FM01/6600"/>
    <n v="24"/>
    <n v="3"/>
    <x v="0"/>
    <n v="37.770000000000003"/>
    <s v="Supplier"/>
    <s v="Douane"/>
  </r>
  <r>
    <x v="1"/>
    <x v="1"/>
    <n v="4101021762"/>
    <s v="Petit fours per 10 stuks"/>
    <x v="1"/>
    <n v="431150"/>
    <s v="WKR VR : Cateringskosten t.b.v. evenementen"/>
    <s v="BLD1/3300002980"/>
    <s v="MKB NW RAD TEAM 03 AMSTERDAM"/>
    <s v="BLD1/3300002980"/>
    <s v="MKB NW RAD TEAM 03 AMSTERDAM"/>
    <s v="FM01/MK33"/>
    <n v="24"/>
    <n v="3"/>
    <x v="0"/>
    <n v="112.92"/>
    <s v="Supplier"/>
    <s v="Midden- en kleinbedrijf"/>
  </r>
  <r>
    <x v="1"/>
    <x v="1"/>
    <n v="4101021828"/>
    <s v="Kan thee 1,5 liter"/>
    <x v="1"/>
    <n v="431150"/>
    <s v="WKR VR : Cateringskosten t.b.v. evenementen"/>
    <s v="BLD1/6600906"/>
    <s v="DLK MT CENTRAAL"/>
    <s v="BLD1/66000"/>
    <s v="LANDELIJK KANTOOR"/>
    <s v="FM01/6600"/>
    <n v="24"/>
    <n v="3"/>
    <x v="0"/>
    <n v="18.03"/>
    <s v="Supplier"/>
    <s v="Douane"/>
  </r>
  <r>
    <x v="1"/>
    <x v="1"/>
    <n v="4101021986"/>
    <s v="B to go lunch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315.12"/>
    <s v="Supplier"/>
    <s v="SSO CFD"/>
  </r>
  <r>
    <x v="1"/>
    <x v="1"/>
    <n v="410102202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3"/>
    <x v="0"/>
    <n v="134.75"/>
    <s v="Supplier"/>
    <s v="SSO CFD"/>
  </r>
  <r>
    <x v="1"/>
    <x v="1"/>
    <n v="4101022069"/>
    <s v="Kan thee 1,5 liter"/>
    <x v="1"/>
    <n v="431150"/>
    <s v="WKR VR : Cateringskosten t.b.v. evenementen"/>
    <s v="BLD1/3300002820"/>
    <s v="MKB NO LEIDING M2 TEAM 01 ZWOLLE"/>
    <s v="BLD1/3300002820"/>
    <s v="MKB NO LEIDING M2 TEAM 01 ZWOLLE"/>
    <s v="FM01/MK33"/>
    <n v="26"/>
    <n v="3"/>
    <x v="0"/>
    <n v="38.04"/>
    <s v="Supplier"/>
    <s v="Midden- en kleinbedrijf"/>
  </r>
  <r>
    <x v="1"/>
    <x v="1"/>
    <n v="4101022116"/>
    <s v="Koffie, thee, Sourcy water en koekje"/>
    <x v="1"/>
    <n v="431150"/>
    <s v="WKR VR : Cateringskosten t.b.v. evenementen"/>
    <s v="BLD1/3300002566"/>
    <s v="KB-AFVOEREN TEAM ROTTERDAM 34"/>
    <s v="BLD1/3300002566"/>
    <s v="KB-AFVOEREN TEAM ROTTERDAM 34"/>
    <s v="FM01/CP33"/>
    <n v="30"/>
    <n v="3"/>
    <x v="0"/>
    <n v="33.159999999999997"/>
    <s v="Supplier"/>
    <s v="Centrale Administratieve Processen"/>
  </r>
  <r>
    <x v="1"/>
    <x v="1"/>
    <n v="4101022242"/>
    <s v="Gesorteerd gebak"/>
    <x v="1"/>
    <n v="431150"/>
    <s v="WKR VR : Cateringskosten t.b.v. evenementen"/>
    <s v="BLD1/6622804"/>
    <s v="DLTC AFCOS"/>
    <s v="BLD1/66220"/>
    <s v="Douane Landelijk Tactisch Centrum"/>
    <s v="FM01/6600"/>
    <n v="25"/>
    <n v="3"/>
    <x v="0"/>
    <n v="50.36"/>
    <s v="Supplier"/>
    <s v="Douane"/>
  </r>
  <r>
    <x v="1"/>
    <x v="1"/>
    <n v="410102227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0"/>
    <n v="43.36"/>
    <s v="Supplier"/>
    <s v="SSO CFD"/>
  </r>
  <r>
    <x v="1"/>
    <x v="1"/>
    <n v="4101022287"/>
    <s v="Maatwerk product"/>
    <x v="1"/>
    <n v="431150"/>
    <s v="WKR VR : Cateringskosten t.b.v. evenementen"/>
    <s v="BLD1/3300011070"/>
    <s v="UPG TOESLAGEN"/>
    <s v="BLD1/3300011070"/>
    <s v="UPG TOESLAGEN"/>
    <s v="FM01/CP33"/>
    <n v="24"/>
    <n v="3"/>
    <x v="0"/>
    <n v="83.16"/>
    <s v="Supplier"/>
    <s v="Centrale Administratieve Processen"/>
  </r>
  <r>
    <x v="1"/>
    <x v="1"/>
    <n v="4101022533"/>
    <s v="Maatwerk product"/>
    <x v="1"/>
    <n v="431150"/>
    <s v="WKR VR : Cateringskosten t.b.v. evenementen"/>
    <s v="FC74/74564"/>
    <s v="Werkomgeving - Services Noord"/>
    <s v="FC74/74560"/>
    <s v="UNIT OPERATIONELE FAC.DIENSTVERLENING"/>
    <s v="FM01/7400"/>
    <n v="26"/>
    <n v="3"/>
    <x v="0"/>
    <n v="0.01"/>
    <s v="Supplier"/>
    <s v="SSO CFD"/>
  </r>
  <r>
    <x v="1"/>
    <x v="1"/>
    <n v="4101022850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6"/>
    <n v="3"/>
    <x v="0"/>
    <n v="28.34"/>
    <s v="Supplier"/>
    <s v="SSO CFD"/>
  </r>
  <r>
    <x v="1"/>
    <x v="1"/>
    <n v="410102300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6"/>
    <n v="3"/>
    <x v="0"/>
    <n v="34.81"/>
    <s v="Supplier"/>
    <s v="SSO CFD"/>
  </r>
  <r>
    <x v="1"/>
    <x v="1"/>
    <n v="4101023138"/>
    <s v="Maatwerk product"/>
    <x v="1"/>
    <n v="431150"/>
    <s v="WKR VR : Cateringskosten t.b.v. evenementen"/>
    <s v="BLD1/42017"/>
    <s v="Leeuwarden"/>
    <s v="BLD1/42005"/>
    <s v="Leeuwarden"/>
    <s v="FM01/BT42"/>
    <n v="31"/>
    <n v="3"/>
    <x v="0"/>
    <n v="195.11"/>
    <s v="Supplier"/>
    <s v="KI&amp;S"/>
  </r>
  <r>
    <x v="1"/>
    <x v="1"/>
    <n v="4101023141"/>
    <s v="Maatwerk product"/>
    <x v="1"/>
    <n v="431150"/>
    <s v="WKR VR : Cateringskosten t.b.v. evenementen"/>
    <s v="BLD1/3300015052"/>
    <s v="P BTL HRL AFD"/>
    <s v="BLD1/3300015052"/>
    <s v="P BTL HRL AFD"/>
    <s v="FM01/PA33"/>
    <n v="30"/>
    <n v="3"/>
    <x v="0"/>
    <n v="0.01"/>
    <s v="Supplier"/>
    <s v="Particulieren"/>
  </r>
  <r>
    <x v="1"/>
    <x v="1"/>
    <n v="4101023214"/>
    <s v="Handfruit"/>
    <x v="1"/>
    <n v="431150"/>
    <s v="WKR VR : Cateringskosten t.b.v. evenementen"/>
    <s v="BLD1/42003"/>
    <s v="Eindhoven"/>
    <s v="BLD1/42003"/>
    <s v="Eindhoven"/>
    <s v="FM01/BT42"/>
    <n v="31"/>
    <n v="3"/>
    <x v="0"/>
    <n v="242.19"/>
    <s v="Supplier"/>
    <s v="KI&amp;S"/>
  </r>
  <r>
    <x v="1"/>
    <x v="1"/>
    <n v="4101023429"/>
    <s v="Maatwerk product"/>
    <x v="1"/>
    <n v="431150"/>
    <s v="WKR VR : Cateringskosten t.b.v. evenementen"/>
    <s v="FC74/74564"/>
    <s v="Werkomgeving - Services Noord"/>
    <s v="FC74/74560"/>
    <s v="UNIT OPERATIONELE FAC.DIENSTVERLENING"/>
    <s v="FM01/7400"/>
    <n v="31"/>
    <n v="3"/>
    <x v="0"/>
    <n v="221.7"/>
    <s v="Supplier"/>
    <s v="SSO CFD"/>
  </r>
  <r>
    <x v="1"/>
    <x v="1"/>
    <n v="410102344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30"/>
    <n v="3"/>
    <x v="0"/>
    <n v="0.01"/>
    <s v="Supplier"/>
    <s v="SSO CFD"/>
  </r>
  <r>
    <x v="1"/>
    <x v="1"/>
    <n v="4500919010"/>
    <s v="Aanneemsom catering janauri 2020"/>
    <x v="2"/>
    <n v="431100"/>
    <s v="Exploitatiekosten bedrijfsrestaurant"/>
    <s v="FC74/#"/>
    <s v="FC74/Niet toegewezen"/>
    <s v="FC74/74575"/>
    <s v="UNIT HUISVESTING, FAC.ONTW &amp; ARBO"/>
    <s v="FM01/7400"/>
    <n v="18"/>
    <n v="3"/>
    <x v="0"/>
    <n v="267884.44"/>
    <s v="Supplier"/>
    <s v="SSO CFD"/>
  </r>
  <r>
    <x v="1"/>
    <x v="1"/>
    <n v="4500919013"/>
    <s v="Aanneemsom catering februari 2020"/>
    <x v="2"/>
    <n v="431100"/>
    <s v="Exploitatiekosten bedrijfsrestaurant"/>
    <s v="FC74/#"/>
    <s v="FC74/Niet toegewezen"/>
    <s v="FC74/74575"/>
    <s v="UNIT HUISVESTING, FAC.ONTW &amp; ARBO"/>
    <s v="FM01/7400"/>
    <n v="20"/>
    <n v="3"/>
    <x v="0"/>
    <n v="267884.43"/>
    <s v="Supplier"/>
    <s v="SSO CFD"/>
  </r>
  <r>
    <x v="1"/>
    <x v="1"/>
    <n v="4500919020"/>
    <s v="Aanneemsom catering maart 2020"/>
    <x v="2"/>
    <n v="431100"/>
    <s v="Exploitatiekosten bedrijfsrestaurant"/>
    <s v="FC74/#"/>
    <s v="FC74/Niet toegewezen"/>
    <s v="FC74/74575"/>
    <s v="UNIT HUISVESTING, FAC.ONTW &amp; ARBO"/>
    <s v="FM01/7400"/>
    <n v="19"/>
    <n v="3"/>
    <x v="0"/>
    <n v="267884.43"/>
    <s v="Supplier"/>
    <s v="SSO CFD"/>
  </r>
  <r>
    <x v="1"/>
    <x v="1"/>
    <n v="4500919023"/>
    <s v="Aanneemsom catering april 2020"/>
    <x v="2"/>
    <n v="431100"/>
    <s v="Exploitatiekosten bedrijfsrestaurant"/>
    <s v="FC74/#"/>
    <s v="FC74/Niet toegewezen"/>
    <s v="FC74/74575"/>
    <s v="UNIT HUISVESTING, FAC.ONTW &amp; ARBO"/>
    <s v="FM01/7400"/>
    <n v="23"/>
    <n v="3"/>
    <x v="0"/>
    <n v="267884.43"/>
    <s v="Supplier"/>
    <s v="SSO CFD"/>
  </r>
  <r>
    <x v="1"/>
    <x v="1"/>
    <n v="4500921037"/>
    <s v="Catering december 2019"/>
    <x v="2"/>
    <n v="431100"/>
    <s v="Exploitatiekosten bedrijfsrestaurant"/>
    <s v="FC74/#"/>
    <s v="FC74/Niet toegewezen"/>
    <s v="FC74/74575"/>
    <s v="UNIT HUISVESTING, FAC.ONTW &amp; ARBO"/>
    <s v="FM01/7400"/>
    <n v="6"/>
    <n v="3"/>
    <x v="0"/>
    <n v="677.41"/>
    <s v="Supplier"/>
    <s v="SSO CFD"/>
  </r>
  <r>
    <x v="1"/>
    <x v="1"/>
    <n v="4500921038"/>
    <s v="Catering december 2019"/>
    <x v="2"/>
    <n v="431100"/>
    <s v="Exploitatiekosten bedrijfsrestaurant"/>
    <s v="FC74/#"/>
    <s v="FC74/Niet toegewezen"/>
    <s v="FC74/74575"/>
    <s v="UNIT HUISVESTING, FAC.ONTW &amp; ARBO"/>
    <s v="FM01/7400"/>
    <n v="6"/>
    <n v="3"/>
    <x v="0"/>
    <n v="10493.75"/>
    <s v="Supplier"/>
    <s v="SSO CFD"/>
  </r>
  <r>
    <x v="1"/>
    <x v="1"/>
    <n v="4500921040"/>
    <s v=" Catering december 2019"/>
    <x v="2"/>
    <n v="431100"/>
    <s v="Exploitatiekosten bedrijfsrestaurant"/>
    <s v="FC74/#"/>
    <s v="FC74/Niet toegewezen"/>
    <s v="FC74/74575"/>
    <s v="UNIT HUISVESTING, FAC.ONTW &amp; ARBO"/>
    <s v="FM01/7400"/>
    <n v="6"/>
    <n v="3"/>
    <x v="0"/>
    <n v="13712.55"/>
    <s v="Supplier"/>
    <s v="SSO CFD"/>
  </r>
  <r>
    <x v="1"/>
    <x v="1"/>
    <n v="4500921321"/>
    <s v="fact.25573963 nieuwjaarsbijeenk.DenHaag"/>
    <x v="0"/>
    <n v="404001"/>
    <s v="WKR VR: Individuele beloning"/>
    <s v="BLD1/41000"/>
    <s v="B/T Algemeen"/>
    <s v="BLD1/41000"/>
    <s v="Belastingdienst Toeslagen"/>
    <s v="FM01/TS41"/>
    <n v="10"/>
    <n v="3"/>
    <x v="0"/>
    <n v="554.29"/>
    <s v="Supplier"/>
    <s v="Toeslagen"/>
  </r>
  <r>
    <x v="1"/>
    <x v="1"/>
    <n v="4500921380"/>
    <s v="Nieuwjaarsbijeenk. MKB"/>
    <x v="0"/>
    <n v="404002"/>
    <s v="WKR VR: Collectieve beloningsvormen"/>
    <s v="BLD1/3300002880"/>
    <s v="MKB MI LEIDING M2 TEAM 01 DEN HAAG"/>
    <s v="BLD1/3300002880"/>
    <s v="MKB MI LEIDING M2 TEAM 01 DEN HAAG"/>
    <s v="FM01/MK33"/>
    <n v="10"/>
    <n v="3"/>
    <x v="0"/>
    <n v="2385.71"/>
    <s v="Supplier"/>
    <s v="Midden- en kleinbedrijf"/>
  </r>
  <r>
    <x v="1"/>
    <x v="1"/>
    <n v="4500921778"/>
    <s v="Dieptereiniging"/>
    <x v="2"/>
    <n v="431100"/>
    <s v="Exploitatiekosten bedrijfsrestaurant"/>
    <s v="FC74/#"/>
    <s v="FC74/Niet toegewezen"/>
    <s v="FC74/74560"/>
    <s v="UNIT OPERATIONELE FAC.DIENSTVERLENING"/>
    <s v="FM01/7400"/>
    <n v="13"/>
    <n v="3"/>
    <x v="0"/>
    <n v="526.35"/>
    <s v="Supplier"/>
    <s v="SSO CFD"/>
  </r>
  <r>
    <x v="1"/>
    <x v="1"/>
    <n v="4500921977"/>
    <s v="Derving"/>
    <x v="2"/>
    <n v="431100"/>
    <s v="Exploitatiekosten bedrijfsrestaurant"/>
    <s v="FC74/#"/>
    <s v="FC74/Niet toegewezen"/>
    <s v="FC74/74560"/>
    <s v="UNIT OPERATIONELE FAC.DIENSTVERLENING"/>
    <s v="FM01/7400"/>
    <n v="26"/>
    <n v="3"/>
    <x v="0"/>
    <n v="2685.34"/>
    <s v="Supplier"/>
    <s v="SSO CFD"/>
  </r>
  <r>
    <x v="1"/>
    <x v="1"/>
    <n v="4500922553"/>
    <s v="dieptereiniging BD Hengelo"/>
    <x v="2"/>
    <n v="433190"/>
    <s v="Overige schoonmaakkosten"/>
    <s v="FC74/#"/>
    <s v="FC74/Niet toegewezen"/>
    <s v="FC74/74560"/>
    <s v="UNIT OPERATIONELE FAC.DIENSTVERLENING"/>
    <s v="FM01/7400"/>
    <n v="5"/>
    <n v="3"/>
    <x v="0"/>
    <n v="1159.0999999999999"/>
    <s v="Supplier"/>
    <s v="SSO CFD"/>
  </r>
  <r>
    <x v="1"/>
    <x v="1"/>
    <n v="4500923381"/>
    <s v="Exploitatiekosten bedrijfsrestaurant"/>
    <x v="2"/>
    <n v="431100"/>
    <s v="Exploitatiekosten bedrijfsrestaurant"/>
    <s v="FC74/#"/>
    <s v="FC74/Niet toegewezen"/>
    <s v="FC74/74575"/>
    <s v="UNIT HUISVESTING, FAC.ONTW &amp; ARBO"/>
    <s v="FM01/7400"/>
    <n v="27"/>
    <n v="3"/>
    <x v="0"/>
    <n v="1320.11"/>
    <s v="Supplier"/>
    <s v="SSO CFD"/>
  </r>
  <r>
    <x v="0"/>
    <x v="0"/>
    <n v="4500919111"/>
    <s v="Jaarverplichting 2020"/>
    <x v="3"/>
    <n v="431122"/>
    <s v="Verzorgingskosten drankenautomaten"/>
    <s v="FC74/#"/>
    <s v="FC74/Niet toegewezen"/>
    <s v="FC74/74575"/>
    <s v="UNIT HUISVESTING, FAC.ONTW &amp; ARBO"/>
    <s v="FM01/7400"/>
    <n v="17"/>
    <n v="4"/>
    <x v="0"/>
    <n v="321550"/>
    <s v="Supplier"/>
    <s v="SSO CFD"/>
  </r>
  <r>
    <x v="0"/>
    <x v="0"/>
    <n v="4500921945"/>
    <s v="Factuurnummer 4193224894/224620"/>
    <x v="0"/>
    <n v="431100"/>
    <s v="Exploitatiekosten bedrijfsrestaurant"/>
    <s v="FC74/#"/>
    <s v="FC74/Niet toegewezen"/>
    <s v="FC74/74575"/>
    <s v="UNIT HUISVESTING, FAC.ONTW &amp; ARBO"/>
    <s v="FM01/7400"/>
    <n v="1"/>
    <n v="4"/>
    <x v="0"/>
    <n v="11.98"/>
    <s v="Supplier"/>
    <s v="SSO CFD"/>
  </r>
  <r>
    <x v="0"/>
    <x v="0"/>
    <n v="4500921945"/>
    <s v="Factuurnummer 4193292667"/>
    <x v="0"/>
    <n v="431100"/>
    <s v="Exploitatiekosten bedrijfsrestaurant"/>
    <s v="FC74/#"/>
    <s v="FC74/Niet toegewezen"/>
    <s v="FC74/74575"/>
    <s v="UNIT HUISVESTING, FAC.ONTW &amp; ARBO"/>
    <s v="FM01/7400"/>
    <n v="1"/>
    <n v="4"/>
    <x v="0"/>
    <n v="198.48"/>
    <s v="Supplier"/>
    <s v="SSO CFD"/>
  </r>
  <r>
    <x v="1"/>
    <x v="1"/>
    <n v="4100980592"/>
    <s v="Lunch basis"/>
    <x v="1"/>
    <n v="431150"/>
    <s v="WKR VR : Cateringskosten t.b.v. evenementen"/>
    <s v="BLD1/50353"/>
    <s v="NW ACCOUNT-OI"/>
    <s v="BLD1/50000"/>
    <s v="FIOD"/>
    <s v="FM01/5000"/>
    <n v="24"/>
    <n v="4"/>
    <x v="0"/>
    <n v="5.38"/>
    <s v="Supplier"/>
    <s v="FIOD"/>
  </r>
  <r>
    <x v="1"/>
    <x v="1"/>
    <n v="410098564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0"/>
    <n v="107.8"/>
    <s v="Supplier"/>
    <s v="SSO CFD"/>
  </r>
  <r>
    <x v="1"/>
    <x v="1"/>
    <n v="410098565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4"/>
    <x v="0"/>
    <n v="107.69"/>
    <s v="Supplier"/>
    <s v="SSO CFD"/>
  </r>
  <r>
    <x v="1"/>
    <x v="1"/>
    <n v="4100993407"/>
    <s v="Maatwerk product"/>
    <x v="1"/>
    <n v="431150"/>
    <s v="WKR VR : Cateringskosten t.b.v. evenementen"/>
    <s v="BLD1/3300015000"/>
    <s v="P INT LEIDING"/>
    <s v="BLD1/3300015000"/>
    <s v="P INT LEIDING"/>
    <s v="FM01/PA33"/>
    <n v="29"/>
    <n v="4"/>
    <x v="0"/>
    <n v="4378.5600000000004"/>
    <s v="Supplier"/>
    <s v="Particulieren"/>
  </r>
  <r>
    <x v="1"/>
    <x v="1"/>
    <n v="410099451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0"/>
    <n v="9.25"/>
    <s v="Supplier"/>
    <s v="SSO CFD"/>
  </r>
  <r>
    <x v="1"/>
    <x v="1"/>
    <n v="4100994746"/>
    <s v="Luxe gesorteerd gebak per 10 stuks"/>
    <x v="1"/>
    <n v="431150"/>
    <s v="WKR VR : Cateringskosten t.b.v. evenementen"/>
    <s v="BLD1/3300002289"/>
    <s v="GO ZU TEAM 536"/>
    <s v="BLD1/3300002289"/>
    <s v="GO ZU TEAM 536"/>
    <s v="FM01/GO33"/>
    <n v="1"/>
    <n v="4"/>
    <x v="0"/>
    <n v="380.18"/>
    <s v="Supplier"/>
    <s v="Grote ondernemingen"/>
  </r>
  <r>
    <x v="1"/>
    <x v="1"/>
    <n v="4100994913"/>
    <s v="handfruit"/>
    <x v="1"/>
    <n v="431150"/>
    <s v="WKR VR : Cateringskosten t.b.v. evenementen"/>
    <s v="BLD1/50300"/>
    <s v="NO ALGEMEEN"/>
    <s v="BLD1/50000"/>
    <s v="FIOD"/>
    <s v="FM01/5000"/>
    <n v="15"/>
    <n v="4"/>
    <x v="0"/>
    <n v="727.12"/>
    <s v="Supplier"/>
    <s v="FIOD"/>
  </r>
  <r>
    <x v="1"/>
    <x v="1"/>
    <n v="410099591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4"/>
    <x v="0"/>
    <n v="86.15"/>
    <s v="Supplier"/>
    <s v="SSO CFD"/>
  </r>
  <r>
    <x v="1"/>
    <x v="1"/>
    <n v="4100996349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"/>
    <n v="4"/>
    <x v="0"/>
    <n v="60.49"/>
    <s v="Supplier"/>
    <s v="SSO CFD"/>
  </r>
  <r>
    <x v="1"/>
    <x v="1"/>
    <n v="410099705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0"/>
    <n v="11.5"/>
    <s v="Supplier"/>
    <s v="SSO CFD"/>
  </r>
  <r>
    <x v="1"/>
    <x v="1"/>
    <n v="410099797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0"/>
    <n v="14.02"/>
    <s v="Supplier"/>
    <s v="SSO CFD"/>
  </r>
  <r>
    <x v="1"/>
    <x v="1"/>
    <n v="4100998292"/>
    <s v="Lunch basis"/>
    <x v="1"/>
    <n v="431150"/>
    <s v="WKR VR : Cateringskosten t.b.v. evenementen"/>
    <s v="BLD1/6600906"/>
    <s v="DLK MT CENTRAAL"/>
    <s v="BLD1/66000"/>
    <s v="LANDELIJK KANTOOR"/>
    <s v="FM01/6600"/>
    <n v="15"/>
    <n v="4"/>
    <x v="0"/>
    <n v="48.46"/>
    <s v="Supplier"/>
    <s v="Douane"/>
  </r>
  <r>
    <x v="1"/>
    <x v="1"/>
    <n v="4100998293"/>
    <s v="Lunch basis"/>
    <x v="1"/>
    <n v="431150"/>
    <s v="WKR VR : Cateringskosten t.b.v. evenementen"/>
    <s v="BLD1/6600906"/>
    <s v="DLK MT CENTRAAL"/>
    <s v="BLD1/66000"/>
    <s v="LANDELIJK KANTOOR"/>
    <s v="FM01/6600"/>
    <n v="15"/>
    <n v="4"/>
    <x v="0"/>
    <n v="48.46"/>
    <s v="Supplier"/>
    <s v="Douane"/>
  </r>
  <r>
    <x v="1"/>
    <x v="1"/>
    <n v="4100998295"/>
    <s v="Lunch basis"/>
    <x v="1"/>
    <n v="431150"/>
    <s v="WKR VR : Cateringskosten t.b.v. evenementen"/>
    <s v="BLD1/6600906"/>
    <s v="DLK MT CENTRAAL"/>
    <s v="BLD1/66000"/>
    <s v="LANDELIJK KANTOOR"/>
    <s v="FM01/6600"/>
    <n v="20"/>
    <n v="4"/>
    <x v="0"/>
    <n v="48.46"/>
    <s v="Supplier"/>
    <s v="Douane"/>
  </r>
  <r>
    <x v="1"/>
    <x v="1"/>
    <n v="4100998810"/>
    <s v="Counterlunch"/>
    <x v="1"/>
    <n v="431150"/>
    <s v="WKR VR : Cateringskosten t.b.v. evenementen"/>
    <s v="BLD1/6600906"/>
    <s v="DLK MT CENTRAAL"/>
    <s v="BLD1/66000"/>
    <s v="LANDELIJK KANTOOR"/>
    <s v="FM01/6600"/>
    <n v="15"/>
    <n v="4"/>
    <x v="0"/>
    <n v="175.56"/>
    <s v="Supplier"/>
    <s v="Douane"/>
  </r>
  <r>
    <x v="1"/>
    <x v="1"/>
    <n v="410099918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0"/>
    <n v="70.42"/>
    <s v="Supplier"/>
    <s v="SSO CFD"/>
  </r>
  <r>
    <x v="1"/>
    <x v="1"/>
    <n v="4101005344"/>
    <s v="Lunch luxe"/>
    <x v="1"/>
    <n v="431150"/>
    <s v="WKR VR : Cateringskosten t.b.v. evenementen"/>
    <s v="BLD1/F0100003"/>
    <s v="VT Landelijke Coordinatie"/>
    <s v="BLD1/F010000"/>
    <s v="CD Vaktechniek"/>
    <s v="FM01/F010"/>
    <n v="21"/>
    <n v="4"/>
    <x v="0"/>
    <n v="222.59"/>
    <s v="Supplier"/>
    <s v="CD Vaktechniek"/>
  </r>
  <r>
    <x v="1"/>
    <x v="1"/>
    <n v="4101011636"/>
    <s v="Verse jus d orange"/>
    <x v="1"/>
    <n v="431150"/>
    <s v="WKR VR : Cateringskosten t.b.v. evenementen"/>
    <s v="BLD1/3300002603"/>
    <s v="LIC-INT20 INTENSIEVE INCASSO GRONINGEN"/>
    <s v="BLD1/3300002603"/>
    <s v="LIC-INT20 INTENSIEVE INCASSO GRONINGEN"/>
    <s v="FM01/CP33"/>
    <n v="20"/>
    <n v="4"/>
    <x v="0"/>
    <n v="99.88"/>
    <s v="Supplier"/>
    <s v="Centrale Administratieve Processen"/>
  </r>
  <r>
    <x v="1"/>
    <x v="1"/>
    <n v="410101187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4"/>
    <x v="0"/>
    <n v="94.43"/>
    <s v="Supplier"/>
    <s v="SSO CFD"/>
  </r>
  <r>
    <x v="1"/>
    <x v="1"/>
    <n v="410101226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4"/>
    <x v="0"/>
    <n v="109.6"/>
    <s v="Supplier"/>
    <s v="SSO CFD"/>
  </r>
  <r>
    <x v="1"/>
    <x v="1"/>
    <n v="410101338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0"/>
    <n v="63.87"/>
    <s v="Supplier"/>
    <s v="SSO CFD"/>
  </r>
  <r>
    <x v="1"/>
    <x v="1"/>
    <n v="410101340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0"/>
    <n v="63.87"/>
    <s v="Supplier"/>
    <s v="SSO CFD"/>
  </r>
  <r>
    <x v="1"/>
    <x v="1"/>
    <n v="4101015894"/>
    <s v="Koffie, thee, Sourcy water en koekje"/>
    <x v="1"/>
    <n v="431150"/>
    <s v="WKR VR : Cateringskosten t.b.v. evenementen"/>
    <s v="BLD1/6613102"/>
    <s v="DSC KM 2"/>
    <s v="BLD1/66130"/>
    <s v="Schiphol Cargo"/>
    <s v="FM01/6600"/>
    <n v="15"/>
    <n v="4"/>
    <x v="0"/>
    <n v="42.51"/>
    <s v="Supplier"/>
    <s v="Douane"/>
  </r>
  <r>
    <x v="1"/>
    <x v="1"/>
    <n v="410101954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0"/>
    <n v="148"/>
    <s v="Supplier"/>
    <s v="SSO CFD"/>
  </r>
  <r>
    <x v="1"/>
    <x v="1"/>
    <n v="410102344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0"/>
    <n v="186.98"/>
    <s v="Supplier"/>
    <s v="SSO CFD"/>
  </r>
  <r>
    <x v="1"/>
    <x v="1"/>
    <n v="4101023626"/>
    <s v="Lunch basis"/>
    <x v="1"/>
    <n v="431150"/>
    <s v="WKR VR : Cateringskosten t.b.v. evenementen"/>
    <s v="BLD1/6612226"/>
    <s v="DSP FYSIEK TOEZICHT 15"/>
    <s v="BLD1/66120"/>
    <s v="Schiphol Passagiers"/>
    <s v="FM01/6600"/>
    <n v="2"/>
    <n v="4"/>
    <x v="0"/>
    <n v="26.92"/>
    <s v="Supplier"/>
    <s v="Douane"/>
  </r>
  <r>
    <x v="1"/>
    <x v="1"/>
    <n v="4101024262"/>
    <s v="Maatwerk product"/>
    <x v="1"/>
    <n v="431150"/>
    <s v="WKR VR : Cateringskosten t.b.v. evenementen"/>
    <s v="BLD1/42001"/>
    <s v="M1 Leiding"/>
    <s v="BLD1/42011"/>
    <s v="Management en leiding"/>
    <s v="FM01/BT42"/>
    <n v="15"/>
    <n v="4"/>
    <x v="0"/>
    <n v="362.56"/>
    <s v="Supplier"/>
    <s v="KI&amp;S"/>
  </r>
  <r>
    <x v="1"/>
    <x v="1"/>
    <n v="4101024264"/>
    <s v="Maatwerk product"/>
    <x v="1"/>
    <n v="431150"/>
    <s v="WKR VR : Cateringskosten t.b.v. evenementen"/>
    <s v="BLD1/42001"/>
    <s v="M1 Leiding"/>
    <s v="BLD1/42011"/>
    <s v="Management en leiding"/>
    <s v="FM01/BT42"/>
    <n v="15"/>
    <n v="4"/>
    <x v="0"/>
    <n v="508.15"/>
    <s v="Supplier"/>
    <s v="KI&amp;S"/>
  </r>
  <r>
    <x v="1"/>
    <x v="1"/>
    <n v="4101024266"/>
    <s v="Maatwerk product"/>
    <x v="1"/>
    <n v="431150"/>
    <s v="WKR VR : Cateringskosten t.b.v. evenementen"/>
    <s v="BLD1/42001"/>
    <s v="M1 Leiding"/>
    <s v="BLD1/42011"/>
    <s v="Management en leiding"/>
    <s v="FM01/BT42"/>
    <n v="15"/>
    <n v="4"/>
    <x v="0"/>
    <n v="475.08"/>
    <s v="Supplier"/>
    <s v="KI&amp;S"/>
  </r>
  <r>
    <x v="1"/>
    <x v="1"/>
    <n v="4101024267"/>
    <s v="Maatwerk product"/>
    <x v="1"/>
    <n v="431150"/>
    <s v="WKR VR : Cateringskosten t.b.v. evenementen"/>
    <s v="BLD1/42001"/>
    <s v="M1 Leiding"/>
    <s v="BLD1/42011"/>
    <s v="Management en leiding"/>
    <s v="FM01/BT42"/>
    <n v="15"/>
    <n v="4"/>
    <x v="0"/>
    <n v="637.61"/>
    <s v="Supplier"/>
    <s v="KI&amp;S"/>
  </r>
  <r>
    <x v="1"/>
    <x v="1"/>
    <n v="4101024269"/>
    <s v="Maatwerk product"/>
    <x v="1"/>
    <n v="431150"/>
    <s v="WKR VR : Cateringskosten t.b.v. evenementen"/>
    <s v="BLD1/42001"/>
    <s v="M1 Leiding"/>
    <s v="BLD1/42011"/>
    <s v="Management en leiding"/>
    <s v="FM01/BT42"/>
    <n v="15"/>
    <n v="4"/>
    <x v="0"/>
    <n v="233.11"/>
    <s v="Supplier"/>
    <s v="KI&amp;S"/>
  </r>
  <r>
    <x v="1"/>
    <x v="1"/>
    <n v="4101024273"/>
    <s v="Maatwerk product"/>
    <x v="1"/>
    <n v="431150"/>
    <s v="WKR VR : Cateringskosten t.b.v. evenementen"/>
    <s v="BLD1/42001"/>
    <s v="M1 Leiding"/>
    <s v="BLD1/42011"/>
    <s v="Management en leiding"/>
    <s v="FM01/BT42"/>
    <n v="15"/>
    <n v="4"/>
    <x v="0"/>
    <n v="320.62"/>
    <s v="Supplier"/>
    <s v="KI&amp;S"/>
  </r>
  <r>
    <x v="1"/>
    <x v="1"/>
    <n v="410102433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5"/>
    <n v="4"/>
    <x v="0"/>
    <n v="0.01"/>
    <s v="Supplier"/>
    <s v="SSO CFD"/>
  </r>
  <r>
    <x v="1"/>
    <x v="1"/>
    <n v="4101024670"/>
    <s v="chef per uur"/>
    <x v="1"/>
    <n v="431150"/>
    <s v="WKR VR : Cateringskosten t.b.v. evenementen"/>
    <s v="FC74/#"/>
    <s v="FC74/Niet toegewezen"/>
    <s v="FC74/74560"/>
    <s v="UNIT OPERATIONELE FAC.DIENSTVERLENING"/>
    <s v="FM01/7400"/>
    <n v="15"/>
    <n v="4"/>
    <x v="0"/>
    <n v="279.92"/>
    <s v="Supplier"/>
    <s v="SSO CFD"/>
  </r>
  <r>
    <x v="1"/>
    <x v="1"/>
    <n v="410102467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5"/>
    <n v="4"/>
    <x v="0"/>
    <n v="846.64"/>
    <s v="Supplier"/>
    <s v="SSO CFD"/>
  </r>
  <r>
    <x v="1"/>
    <x v="1"/>
    <n v="4101024699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5"/>
    <n v="4"/>
    <x v="0"/>
    <n v="37.799999999999997"/>
    <s v="Supplier"/>
    <s v="SSO CFD"/>
  </r>
  <r>
    <x v="1"/>
    <x v="1"/>
    <n v="4101025035"/>
    <s v="Lunch basis"/>
    <x v="1"/>
    <n v="431150"/>
    <s v="WKR VR : Cateringskosten t.b.v. evenementen"/>
    <s v="BLD1/42003"/>
    <s v="Eindhoven"/>
    <s v="BLD1/42003"/>
    <s v="Eindhoven"/>
    <s v="FM01/BT42"/>
    <n v="15"/>
    <n v="4"/>
    <x v="0"/>
    <n v="43.08"/>
    <s v="Supplier"/>
    <s v="KI&amp;S"/>
  </r>
  <r>
    <x v="1"/>
    <x v="1"/>
    <n v="4101025126"/>
    <s v="Maatwerk product"/>
    <x v="1"/>
    <n v="431150"/>
    <s v="WKR VR : Cateringskosten t.b.v. evenementen"/>
    <s v="BLD1/42001"/>
    <s v="M1 Leiding"/>
    <s v="BLD1/42011"/>
    <s v="Management en leiding"/>
    <s v="FM01/BT42"/>
    <n v="15"/>
    <n v="4"/>
    <x v="0"/>
    <n v="145.6"/>
    <s v="Supplier"/>
    <s v="KI&amp;S"/>
  </r>
  <r>
    <x v="1"/>
    <x v="1"/>
    <n v="4101025127"/>
    <s v="Maatwerk product"/>
    <x v="1"/>
    <n v="431150"/>
    <s v="WKR VR : Cateringskosten t.b.v. evenementen"/>
    <s v="BLD1/42001"/>
    <s v="M1 Leiding"/>
    <s v="BLD1/42011"/>
    <s v="Management en leiding"/>
    <s v="FM01/BT42"/>
    <n v="15"/>
    <n v="4"/>
    <x v="0"/>
    <n v="358.13"/>
    <s v="Supplier"/>
    <s v="KI&amp;S"/>
  </r>
  <r>
    <x v="1"/>
    <x v="1"/>
    <n v="4101025128"/>
    <s v="Maatwerk product"/>
    <x v="1"/>
    <n v="431150"/>
    <s v="WKR VR : Cateringskosten t.b.v. evenementen"/>
    <s v="BLD1/42001"/>
    <s v="M1 Leiding"/>
    <s v="BLD1/42011"/>
    <s v="Management en leiding"/>
    <s v="FM01/BT42"/>
    <n v="15"/>
    <n v="4"/>
    <x v="0"/>
    <n v="470.65"/>
    <s v="Supplier"/>
    <s v="KI&amp;S"/>
  </r>
  <r>
    <x v="1"/>
    <x v="1"/>
    <n v="4101025130"/>
    <s v="Maatwerk product"/>
    <x v="1"/>
    <n v="431150"/>
    <s v="WKR VR : Cateringskosten t.b.v. evenementen"/>
    <s v="BLD1/42001"/>
    <s v="M1 Leiding"/>
    <s v="BLD1/42011"/>
    <s v="Management en leiding"/>
    <s v="FM01/BT42"/>
    <n v="15"/>
    <n v="4"/>
    <x v="0"/>
    <n v="145.59"/>
    <s v="Supplier"/>
    <s v="KI&amp;S"/>
  </r>
  <r>
    <x v="1"/>
    <x v="1"/>
    <n v="4101025132"/>
    <s v="Maatwerk product"/>
    <x v="1"/>
    <n v="431150"/>
    <s v="WKR VR : Cateringskosten t.b.v. evenementen"/>
    <s v="BLD1/42001"/>
    <s v="M1 Leiding"/>
    <s v="BLD1/42011"/>
    <s v="Management en leiding"/>
    <s v="FM01/BT42"/>
    <n v="15"/>
    <n v="4"/>
    <x v="0"/>
    <n v="195.6"/>
    <s v="Supplier"/>
    <s v="KI&amp;S"/>
  </r>
  <r>
    <x v="1"/>
    <x v="1"/>
    <n v="4101025133"/>
    <s v="maatwerk"/>
    <x v="1"/>
    <n v="431150"/>
    <s v="WKR VR : Cateringskosten t.b.v. evenementen"/>
    <s v="BLD1/42001"/>
    <s v="M1 Leiding"/>
    <s v="BLD1/42011"/>
    <s v="Management en leiding"/>
    <s v="FM01/BT42"/>
    <n v="15"/>
    <n v="4"/>
    <x v="0"/>
    <n v="320.56"/>
    <s v="Supplier"/>
    <s v="KI&amp;S"/>
  </r>
  <r>
    <x v="1"/>
    <x v="1"/>
    <n v="4101025134"/>
    <s v="Maatwerk product"/>
    <x v="1"/>
    <n v="431150"/>
    <s v="WKR VR : Cateringskosten t.b.v. evenementen"/>
    <s v="BLD1/42001"/>
    <s v="M1 Leiding"/>
    <s v="BLD1/42011"/>
    <s v="Management en leiding"/>
    <s v="FM01/BT42"/>
    <n v="22"/>
    <n v="4"/>
    <x v="0"/>
    <n v="51.83"/>
    <s v="Supplier"/>
    <s v="KI&amp;S"/>
  </r>
  <r>
    <x v="1"/>
    <x v="1"/>
    <n v="4101025252"/>
    <s v="Gesorteerd gebak"/>
    <x v="1"/>
    <n v="431150"/>
    <s v="WKR VR : Cateringskosten t.b.v. evenementen"/>
    <s v="BLD1/42017"/>
    <s v="Leeuwarden"/>
    <s v="BLD1/42005"/>
    <s v="Leeuwarden"/>
    <s v="FM01/BT42"/>
    <n v="15"/>
    <n v="4"/>
    <x v="0"/>
    <n v="498.97"/>
    <s v="Supplier"/>
    <s v="KI&amp;S"/>
  </r>
  <r>
    <x v="1"/>
    <x v="1"/>
    <n v="4101025439"/>
    <s v="Maatwerk product"/>
    <x v="1"/>
    <n v="431150"/>
    <s v="WKR VR : Cateringskosten t.b.v. evenementen"/>
    <s v="FC74/#"/>
    <s v="FC74/Niet toegewezen"/>
    <s v="FC74/74950"/>
    <s v="UNIT INFORMATIEHUISHOUDING"/>
    <s v="FM01/7400"/>
    <n v="15"/>
    <n v="4"/>
    <x v="0"/>
    <n v="249.89"/>
    <s v="Supplier"/>
    <s v="SSO CFD"/>
  </r>
  <r>
    <x v="1"/>
    <x v="1"/>
    <n v="4101026980"/>
    <s v="Maatwerk product"/>
    <x v="1"/>
    <n v="431150"/>
    <s v="WKR VR : Cateringskosten t.b.v. evenementen"/>
    <s v="BLD1/42001"/>
    <s v="M1 Leiding"/>
    <s v="BLD1/42011"/>
    <s v="Management en leiding"/>
    <s v="FM01/BT42"/>
    <n v="21"/>
    <n v="4"/>
    <x v="0"/>
    <n v="243.25"/>
    <s v="Supplier"/>
    <s v="KI&amp;S"/>
  </r>
  <r>
    <x v="1"/>
    <x v="1"/>
    <n v="4101026981"/>
    <s v="Maatwerk product"/>
    <x v="1"/>
    <n v="431150"/>
    <s v="WKR VR : Cateringskosten t.b.v. evenementen"/>
    <s v="BLD1/42001"/>
    <s v="M1 Leiding"/>
    <s v="BLD1/42011"/>
    <s v="Management en leiding"/>
    <s v="FM01/BT42"/>
    <n v="21"/>
    <n v="4"/>
    <x v="0"/>
    <n v="215.58"/>
    <s v="Supplier"/>
    <s v="KI&amp;S"/>
  </r>
  <r>
    <x v="1"/>
    <x v="1"/>
    <n v="4101026983"/>
    <s v="Maatwerk product"/>
    <x v="1"/>
    <n v="431150"/>
    <s v="WKR VR : Cateringskosten t.b.v. evenementen"/>
    <s v="BLD1/42001"/>
    <s v="M1 Leiding"/>
    <s v="BLD1/42011"/>
    <s v="Management en leiding"/>
    <s v="FM01/BT42"/>
    <n v="21"/>
    <n v="4"/>
    <x v="0"/>
    <n v="694.01"/>
    <s v="Supplier"/>
    <s v="KI&amp;S"/>
  </r>
  <r>
    <x v="1"/>
    <x v="1"/>
    <n v="4101026984"/>
    <s v="Maatwerk product"/>
    <x v="1"/>
    <n v="431150"/>
    <s v="WKR VR : Cateringskosten t.b.v. evenementen"/>
    <s v="BLD1/42001"/>
    <s v="M1 Leiding"/>
    <s v="BLD1/42011"/>
    <s v="Management en leiding"/>
    <s v="FM01/BT42"/>
    <n v="21"/>
    <n v="4"/>
    <x v="0"/>
    <n v="489.96"/>
    <s v="Supplier"/>
    <s v="KI&amp;S"/>
  </r>
  <r>
    <x v="1"/>
    <x v="1"/>
    <n v="4101026985"/>
    <s v="Maatwerk product"/>
    <x v="1"/>
    <n v="431150"/>
    <s v="WKR VR : Cateringskosten t.b.v. evenementen"/>
    <s v="BLD1/42001"/>
    <s v="M1 Leiding"/>
    <s v="BLD1/42011"/>
    <s v="Management en leiding"/>
    <s v="FM01/BT42"/>
    <n v="21"/>
    <n v="4"/>
    <x v="0"/>
    <n v="556.82000000000005"/>
    <s v="Supplier"/>
    <s v="KI&amp;S"/>
  </r>
  <r>
    <x v="1"/>
    <x v="1"/>
    <n v="4101026986"/>
    <s v="Maatwerk product"/>
    <x v="1"/>
    <n v="431150"/>
    <s v="WKR VR : Cateringskosten t.b.v. evenementen"/>
    <s v="BLD1/42001"/>
    <s v="M1 Leiding"/>
    <s v="BLD1/42011"/>
    <s v="Management en leiding"/>
    <s v="FM01/BT42"/>
    <n v="21"/>
    <n v="4"/>
    <x v="0"/>
    <n v="293.98"/>
    <s v="Supplier"/>
    <s v="KI&amp;S"/>
  </r>
  <r>
    <x v="1"/>
    <x v="1"/>
    <n v="4101026987"/>
    <s v="Maatwerk product"/>
    <x v="1"/>
    <n v="431150"/>
    <s v="WKR VR : Cateringskosten t.b.v. evenementen"/>
    <s v="BLD1/42001"/>
    <s v="M1 Leiding"/>
    <s v="BLD1/42011"/>
    <s v="Management en leiding"/>
    <s v="FM01/BT42"/>
    <n v="21"/>
    <n v="4"/>
    <x v="0"/>
    <n v="78.39"/>
    <s v="Supplier"/>
    <s v="KI&amp;S"/>
  </r>
  <r>
    <x v="1"/>
    <x v="1"/>
    <n v="4500869038"/>
    <s v="Ingrediënten koffie - september 2019"/>
    <x v="2"/>
    <n v="431100"/>
    <s v="Exploitatiekosten bedrijfsrestaurant"/>
    <s v="FC74/#"/>
    <s v="FC74/Niet toegewezen"/>
    <s v="FC74/74560"/>
    <s v="UNIT OPERATIONELE FAC.DIENSTVERLENING"/>
    <s v="FM01/7400"/>
    <n v="1"/>
    <n v="4"/>
    <x v="0"/>
    <n v="492.68"/>
    <s v="Supplier"/>
    <s v="SSO CFD"/>
  </r>
  <r>
    <x v="1"/>
    <x v="1"/>
    <n v="4500919027"/>
    <s v="Aanneemsom catering mei 2020"/>
    <x v="2"/>
    <n v="431100"/>
    <s v="Exploitatiekosten bedrijfsrestaurant"/>
    <s v="FC74/#"/>
    <s v="FC74/Niet toegewezen"/>
    <s v="FC74/74575"/>
    <s v="UNIT HUISVESTING, FAC.ONTW &amp; ARBO"/>
    <s v="FM01/7400"/>
    <n v="22"/>
    <n v="4"/>
    <x v="0"/>
    <n v="267884.43"/>
    <s v="Supplier"/>
    <s v="SSO CFD"/>
  </r>
  <r>
    <x v="1"/>
    <x v="1"/>
    <n v="4500921943"/>
    <s v="koffie &amp; ingrediënten februari"/>
    <x v="0"/>
    <n v="431100"/>
    <s v="Exploitatiekosten bedrijfsrestaurant"/>
    <s v="FC74/#"/>
    <s v="FC74/Niet toegewezen"/>
    <s v="FC74/74560"/>
    <s v="UNIT OPERATIONELE FAC.DIENSTVERLENING"/>
    <s v="FM01/7400"/>
    <n v="1"/>
    <n v="4"/>
    <x v="0"/>
    <n v="540.97"/>
    <s v="Supplier"/>
    <s v="SSO CFD"/>
  </r>
  <r>
    <x v="1"/>
    <x v="1"/>
    <n v="4500921943"/>
    <s v="koffie Belastingdienst Park Voorn"/>
    <x v="0"/>
    <n v="431100"/>
    <s v="Exploitatiekosten bedrijfsrestaurant"/>
    <s v="FC74/#"/>
    <s v="FC74/Niet toegewezen"/>
    <s v="FC74/74560"/>
    <s v="UNIT OPERATIONELE FAC.DIENSTVERLENING"/>
    <s v="FM01/7400"/>
    <n v="1"/>
    <n v="4"/>
    <x v="0"/>
    <n v="242.64"/>
    <s v="Supplier"/>
    <s v="SSO CFD"/>
  </r>
  <r>
    <x v="1"/>
    <x v="1"/>
    <n v="4500922398"/>
    <s v=" Messen slijper"/>
    <x v="0"/>
    <n v="426902"/>
    <s v="Overige algemene huisvestingskosten"/>
    <s v="FC74/#"/>
    <s v="FC74/Niet toegewezen"/>
    <s v="FC74/74560"/>
    <s v="UNIT OPERATIONELE FAC.DIENSTVERLENING"/>
    <s v="FM01/7400"/>
    <n v="1"/>
    <n v="4"/>
    <x v="0"/>
    <n v="262.83999999999997"/>
    <s v="Supplier"/>
    <s v="SSO CFD"/>
  </r>
  <r>
    <x v="1"/>
    <x v="1"/>
    <n v="4500923382"/>
    <s v="overig jan 2020 21%"/>
    <x v="2"/>
    <n v="431100"/>
    <s v="Exploitatiekosten bedrijfsrestaurant"/>
    <s v="FC74/#"/>
    <s v="FC74/Niet toegewezen"/>
    <s v="FC74/74575"/>
    <s v="UNIT HUISVESTING, FAC.ONTW &amp; ARBO"/>
    <s v="FM01/7400"/>
    <n v="17"/>
    <n v="4"/>
    <x v="0"/>
    <n v="6588.84"/>
    <s v="Supplier"/>
    <s v="SSO CFD"/>
  </r>
  <r>
    <x v="1"/>
    <x v="1"/>
    <n v="4500923929"/>
    <s v="gratis lunchpakketten voor de medewerker"/>
    <x v="2"/>
    <n v="431100"/>
    <s v="Exploitatiekosten bedrijfsrestaurant"/>
    <s v="FC74/#"/>
    <s v="FC74/Niet toegewezen"/>
    <s v="FC74/74575"/>
    <s v="UNIT HUISVESTING, FAC.ONTW &amp; ARBO"/>
    <s v="FM01/7400"/>
    <n v="23"/>
    <n v="4"/>
    <x v="0"/>
    <n v="111119.44"/>
    <s v="Supplier"/>
    <s v="SSO CFD"/>
  </r>
  <r>
    <x v="0"/>
    <x v="0"/>
    <n v="4500921945"/>
    <s v="Factuurnummer 4193336654"/>
    <x v="0"/>
    <n v="431100"/>
    <s v="Exploitatiekosten bedrijfsrestaurant"/>
    <s v="FC74/#"/>
    <s v="FC74/Niet toegewezen"/>
    <s v="FC74/74575"/>
    <s v="UNIT HUISVESTING, FAC.ONTW &amp; ARBO"/>
    <s v="FM01/7400"/>
    <n v="13"/>
    <n v="5"/>
    <x v="0"/>
    <n v="220.87"/>
    <s v="Supplier"/>
    <s v="SSO CFD"/>
  </r>
  <r>
    <x v="1"/>
    <x v="1"/>
    <n v="410095083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5"/>
    <x v="0"/>
    <n v="104.11"/>
    <s v="Supplier"/>
    <s v="SSO CFD"/>
  </r>
  <r>
    <x v="1"/>
    <x v="1"/>
    <n v="410098565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0"/>
    <n v="107.69"/>
    <s v="Supplier"/>
    <s v="SSO CFD"/>
  </r>
  <r>
    <x v="1"/>
    <x v="1"/>
    <n v="410098566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5"/>
    <x v="0"/>
    <n v="107.69"/>
    <s v="Supplier"/>
    <s v="SSO CFD"/>
  </r>
  <r>
    <x v="1"/>
    <x v="1"/>
    <n v="410099608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5"/>
    <x v="0"/>
    <n v="34.18"/>
    <s v="Supplier"/>
    <s v="SSO CFD"/>
  </r>
  <r>
    <x v="1"/>
    <x v="1"/>
    <n v="410099610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5"/>
    <x v="0"/>
    <n v="34.19"/>
    <s v="Supplier"/>
    <s v="SSO CFD"/>
  </r>
  <r>
    <x v="1"/>
    <x v="1"/>
    <n v="4100996261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3"/>
    <n v="5"/>
    <x v="0"/>
    <n v="4.49"/>
    <s v="Supplier"/>
    <s v="SSO CFD"/>
  </r>
  <r>
    <x v="1"/>
    <x v="1"/>
    <n v="4100996265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3"/>
    <n v="5"/>
    <x v="0"/>
    <n v="4.49"/>
    <s v="Supplier"/>
    <s v="SSO CFD"/>
  </r>
  <r>
    <x v="1"/>
    <x v="1"/>
    <n v="410099666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4"/>
    <n v="5"/>
    <x v="0"/>
    <n v="74.209999999999994"/>
    <s v="Supplier"/>
    <s v="SSO CFD"/>
  </r>
  <r>
    <x v="1"/>
    <x v="1"/>
    <n v="410099667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5"/>
    <x v="0"/>
    <n v="53.9"/>
    <s v="Supplier"/>
    <s v="SSO CFD"/>
  </r>
  <r>
    <x v="1"/>
    <x v="1"/>
    <n v="410099700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0"/>
    <n v="9.25"/>
    <s v="Supplier"/>
    <s v="SSO CFD"/>
  </r>
  <r>
    <x v="1"/>
    <x v="1"/>
    <n v="410099700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0"/>
    <n v="9.25"/>
    <s v="Supplier"/>
    <s v="SSO CFD"/>
  </r>
  <r>
    <x v="1"/>
    <x v="1"/>
    <n v="410099701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0"/>
    <n v="11.5"/>
    <s v="Supplier"/>
    <s v="SSO CFD"/>
  </r>
  <r>
    <x v="1"/>
    <x v="1"/>
    <n v="4100997303"/>
    <s v="Maatwerk product"/>
    <x v="1"/>
    <n v="431150"/>
    <s v="WKR VR : Cateringskosten t.b.v. evenementen"/>
    <s v="BLD1/3300015000"/>
    <s v="P INT LEIDING"/>
    <s v="BLD1/3300015000"/>
    <s v="P INT LEIDING"/>
    <s v="FM01/PA33"/>
    <n v="13"/>
    <n v="5"/>
    <x v="0"/>
    <n v="0.01"/>
    <s v="Supplier"/>
    <s v="Particulieren"/>
  </r>
  <r>
    <x v="1"/>
    <x v="1"/>
    <n v="410099798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5"/>
    <x v="0"/>
    <n v="14.02"/>
    <s v="Supplier"/>
    <s v="SSO CFD"/>
  </r>
  <r>
    <x v="1"/>
    <x v="1"/>
    <n v="4100998299"/>
    <s v="Lunch basis"/>
    <x v="1"/>
    <n v="431150"/>
    <s v="WKR VR : Cateringskosten t.b.v. evenementen"/>
    <s v="BLD1/6600906"/>
    <s v="DLK MT CENTRAAL"/>
    <s v="BLD1/66000"/>
    <s v="LANDELIJK KANTOOR"/>
    <s v="FM01/6600"/>
    <n v="8"/>
    <n v="5"/>
    <x v="0"/>
    <n v="48.46"/>
    <s v="Supplier"/>
    <s v="Douane"/>
  </r>
  <r>
    <x v="1"/>
    <x v="1"/>
    <n v="4100998301"/>
    <s v="Lunch basis"/>
    <x v="1"/>
    <n v="431150"/>
    <s v="WKR VR : Cateringskosten t.b.v. evenementen"/>
    <s v="BLD1/6600906"/>
    <s v="DLK MT CENTRAAL"/>
    <s v="BLD1/66000"/>
    <s v="LANDELIJK KANTOOR"/>
    <s v="FM01/6600"/>
    <n v="13"/>
    <n v="5"/>
    <x v="0"/>
    <n v="48.46"/>
    <s v="Supplier"/>
    <s v="Douane"/>
  </r>
  <r>
    <x v="1"/>
    <x v="1"/>
    <n v="4100998320"/>
    <s v="Lunch basis"/>
    <x v="1"/>
    <n v="431150"/>
    <s v="WKR VR : Cateringskosten t.b.v. evenementen"/>
    <s v="BLD1/6600906"/>
    <s v="DLK MT CENTRAAL"/>
    <s v="BLD1/66000"/>
    <s v="LANDELIJK KANTOOR"/>
    <s v="FM01/6600"/>
    <n v="28"/>
    <n v="5"/>
    <x v="0"/>
    <n v="48.46"/>
    <s v="Supplier"/>
    <s v="Douane"/>
  </r>
  <r>
    <x v="1"/>
    <x v="1"/>
    <n v="4100998339"/>
    <s v="Lunch basis"/>
    <x v="1"/>
    <n v="431150"/>
    <s v="WKR VR : Cateringskosten t.b.v. evenementen"/>
    <s v="BLD1/6600906"/>
    <s v="DLK MT CENTRAAL"/>
    <s v="BLD1/66000"/>
    <s v="LANDELIJK KANTOOR"/>
    <s v="FM01/6600"/>
    <n v="28"/>
    <n v="5"/>
    <x v="0"/>
    <n v="48.46"/>
    <s v="Supplier"/>
    <s v="Douane"/>
  </r>
  <r>
    <x v="1"/>
    <x v="1"/>
    <n v="410099836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5"/>
    <x v="0"/>
    <n v="79.599999999999994"/>
    <s v="Supplier"/>
    <s v="SSO CFD"/>
  </r>
  <r>
    <x v="1"/>
    <x v="1"/>
    <n v="4100998813"/>
    <s v="Counterlunch"/>
    <x v="1"/>
    <n v="431150"/>
    <s v="WKR VR : Cateringskosten t.b.v. evenementen"/>
    <s v="BLD1/6600906"/>
    <s v="DLK MT CENTRAAL"/>
    <s v="BLD1/66000"/>
    <s v="LANDELIJK KANTOOR"/>
    <s v="FM01/6600"/>
    <n v="13"/>
    <n v="5"/>
    <x v="0"/>
    <n v="131.65"/>
    <s v="Supplier"/>
    <s v="Douane"/>
  </r>
  <r>
    <x v="1"/>
    <x v="1"/>
    <n v="410099935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5"/>
    <x v="0"/>
    <n v="53.85"/>
    <s v="Supplier"/>
    <s v="SSO CFD"/>
  </r>
  <r>
    <x v="1"/>
    <x v="1"/>
    <n v="410099936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5"/>
    <x v="0"/>
    <n v="53.85"/>
    <s v="Supplier"/>
    <s v="SSO CFD"/>
  </r>
  <r>
    <x v="1"/>
    <x v="1"/>
    <n v="410099988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5"/>
    <x v="0"/>
    <n v="0.01"/>
    <s v="Supplier"/>
    <s v="SSO CFD"/>
  </r>
  <r>
    <x v="1"/>
    <x v="1"/>
    <n v="4101001752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8"/>
    <n v="5"/>
    <x v="0"/>
    <n v="79.349999999999994"/>
    <s v="Supplier"/>
    <s v="SSO CFD"/>
  </r>
  <r>
    <x v="1"/>
    <x v="1"/>
    <n v="410100440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5"/>
    <x v="0"/>
    <n v="64.62"/>
    <s v="Supplier"/>
    <s v="SSO CFD"/>
  </r>
  <r>
    <x v="1"/>
    <x v="1"/>
    <n v="4101005317"/>
    <s v="Maatwerk product"/>
    <x v="1"/>
    <n v="431150"/>
    <s v="WKR VR : Cateringskosten t.b.v. evenementen"/>
    <s v="BLD1/3300015000"/>
    <s v="P INT LEIDING"/>
    <s v="BLD1/3300015000"/>
    <s v="P INT LEIDING"/>
    <s v="FM01/PA33"/>
    <n v="13"/>
    <n v="5"/>
    <x v="0"/>
    <n v="18"/>
    <s v="Supplier"/>
    <s v="Particulieren"/>
  </r>
  <r>
    <x v="1"/>
    <x v="1"/>
    <n v="4101005694"/>
    <s v="Lunch luxe"/>
    <x v="1"/>
    <n v="431150"/>
    <s v="WKR VR : Cateringskosten t.b.v. evenementen"/>
    <s v="BLD1/3300002547"/>
    <s v="DIRECTIE SMP"/>
    <s v="BLD1/3300002547"/>
    <s v="DIRECTIE SMP"/>
    <s v="FM01/CP33"/>
    <n v="1"/>
    <n v="5"/>
    <x v="0"/>
    <n v="82.06"/>
    <s v="Supplier"/>
    <s v="Centrale Administratieve Processen"/>
  </r>
  <r>
    <x v="1"/>
    <x v="1"/>
    <n v="4101005807"/>
    <s v="Lunch basis"/>
    <x v="1"/>
    <n v="431150"/>
    <s v="WKR VR : Cateringskosten t.b.v. evenementen"/>
    <s v="BLD1/F0100012"/>
    <s v="VT Handhaving 1"/>
    <s v="BLD1/F0100011"/>
    <s v="VT Leiding Handhaving"/>
    <s v="FM01/F010"/>
    <n v="8"/>
    <n v="5"/>
    <x v="0"/>
    <n v="134.75"/>
    <s v="Supplier"/>
    <s v="CD Vaktechniek"/>
  </r>
  <r>
    <x v="1"/>
    <x v="1"/>
    <n v="410100594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5"/>
    <x v="0"/>
    <n v="114.46"/>
    <s v="Supplier"/>
    <s v="SSO CFD"/>
  </r>
  <r>
    <x v="1"/>
    <x v="1"/>
    <n v="410100613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0"/>
    <n v="47.62"/>
    <s v="Supplier"/>
    <s v="SSO CFD"/>
  </r>
  <r>
    <x v="1"/>
    <x v="1"/>
    <n v="4101006754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8"/>
    <n v="5"/>
    <x v="0"/>
    <n v="22.67"/>
    <s v="Supplier"/>
    <s v="SSO CFD"/>
  </r>
  <r>
    <x v="1"/>
    <x v="1"/>
    <n v="4101011667"/>
    <s v="Verse jus d orange"/>
    <x v="1"/>
    <n v="431150"/>
    <s v="WKR VR : Cateringskosten t.b.v. evenementen"/>
    <s v="BLD1/3300002603"/>
    <s v="LIC-INT20 INTENSIEVE INCASSO GRONINGEN"/>
    <s v="BLD1/3300002603"/>
    <s v="LIC-INT20 INTENSIEVE INCASSO GRONINGEN"/>
    <s v="FM01/CP33"/>
    <n v="13"/>
    <n v="5"/>
    <x v="0"/>
    <n v="103.26"/>
    <s v="Supplier"/>
    <s v="Centrale Administratieve Processen"/>
  </r>
  <r>
    <x v="1"/>
    <x v="1"/>
    <n v="410101339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0"/>
    <n v="63.87"/>
    <s v="Supplier"/>
    <s v="SSO CFD"/>
  </r>
  <r>
    <x v="1"/>
    <x v="1"/>
    <n v="410101340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5"/>
    <x v="0"/>
    <n v="71.3"/>
    <s v="Supplier"/>
    <s v="SSO CFD"/>
  </r>
  <r>
    <x v="1"/>
    <x v="1"/>
    <n v="410101341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0"/>
    <n v="63.87"/>
    <s v="Supplier"/>
    <s v="SSO CFD"/>
  </r>
  <r>
    <x v="1"/>
    <x v="1"/>
    <n v="410101341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5"/>
    <x v="0"/>
    <n v="71.3"/>
    <s v="Supplier"/>
    <s v="SSO CFD"/>
  </r>
  <r>
    <x v="1"/>
    <x v="1"/>
    <n v="410101341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5"/>
    <x v="0"/>
    <n v="63.87"/>
    <s v="Supplier"/>
    <s v="SSO CFD"/>
  </r>
  <r>
    <x v="1"/>
    <x v="1"/>
    <n v="410101341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5"/>
    <x v="0"/>
    <n v="63.87"/>
    <s v="Supplier"/>
    <s v="SSO CFD"/>
  </r>
  <r>
    <x v="1"/>
    <x v="1"/>
    <n v="410101345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0"/>
    <n v="109.97"/>
    <s v="Supplier"/>
    <s v="SSO CFD"/>
  </r>
  <r>
    <x v="1"/>
    <x v="1"/>
    <n v="410101576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5"/>
    <x v="0"/>
    <n v="80.77"/>
    <s v="Supplier"/>
    <s v="SSO CFD"/>
  </r>
  <r>
    <x v="1"/>
    <x v="1"/>
    <n v="410101614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0"/>
    <n v="500.34"/>
    <s v="Supplier"/>
    <s v="SSO CFD"/>
  </r>
  <r>
    <x v="1"/>
    <x v="1"/>
    <n v="410101646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5"/>
    <x v="0"/>
    <n v="111.89"/>
    <s v="Supplier"/>
    <s v="SSO CFD"/>
  </r>
  <r>
    <x v="1"/>
    <x v="1"/>
    <n v="4101016530"/>
    <s v="Kan vruchtensap 0,75L"/>
    <x v="1"/>
    <n v="431150"/>
    <s v="WKR VR : Cateringskosten t.b.v. evenementen"/>
    <s v="FC70/70022150"/>
    <s v="HR DCS HID HOSTING IAAS"/>
    <s v="FC70/7002215"/>
    <s v="DCS HID HOSTING IAAS/LINUX"/>
    <s v="FM01/F152"/>
    <n v="1"/>
    <n v="5"/>
    <x v="0"/>
    <n v="98.56"/>
    <s v="Supplier"/>
    <s v="IV-Org"/>
  </r>
  <r>
    <x v="1"/>
    <x v="1"/>
    <n v="4101019509"/>
    <s v="Lunch luxe"/>
    <x v="1"/>
    <n v="431150"/>
    <s v="WKR VR : Cateringskosten t.b.v. evenementen"/>
    <s v="BLD1/3300002621"/>
    <s v="LIC-PRO32 PRODUCTIETEAM ENSCHEDE"/>
    <s v="BLD1/3300002621"/>
    <s v="LIC-PRO32 PRODUCTIETEAM ENSCHEDE"/>
    <s v="FM01/CP33"/>
    <n v="13"/>
    <n v="5"/>
    <x v="0"/>
    <n v="82.06"/>
    <s v="Supplier"/>
    <s v="Centrale Administratieve Processen"/>
  </r>
  <r>
    <x v="1"/>
    <x v="1"/>
    <n v="4101019510"/>
    <s v="Lunch luxe"/>
    <x v="1"/>
    <n v="431150"/>
    <s v="WKR VR : Cateringskosten t.b.v. evenementen"/>
    <s v="BLD1/3300002621"/>
    <s v="LIC-PRO32 PRODUCTIETEAM ENSCHEDE"/>
    <s v="BLD1/3300002621"/>
    <s v="LIC-PRO32 PRODUCTIETEAM ENSCHEDE"/>
    <s v="FM01/CP33"/>
    <n v="28"/>
    <n v="5"/>
    <x v="0"/>
    <n v="82.06"/>
    <s v="Supplier"/>
    <s v="Centrale Administratieve Processen"/>
  </r>
  <r>
    <x v="1"/>
    <x v="1"/>
    <n v="4101020184"/>
    <s v="Lunch basis"/>
    <x v="1"/>
    <n v="431150"/>
    <s v="WKR VR : Cateringskosten t.b.v. evenementen"/>
    <s v="BLD1/6600906"/>
    <s v="DLK MT CENTRAAL"/>
    <s v="BLD1/66000"/>
    <s v="LANDELIJK KANTOOR"/>
    <s v="FM01/6600"/>
    <n v="4"/>
    <n v="5"/>
    <x v="0"/>
    <n v="161.69999999999999"/>
    <s v="Supplier"/>
    <s v="Douane"/>
  </r>
  <r>
    <x v="1"/>
    <x v="1"/>
    <n v="410102039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5"/>
    <x v="0"/>
    <n v="64.62"/>
    <s v="Supplier"/>
    <s v="SSO CFD"/>
  </r>
  <r>
    <x v="1"/>
    <x v="1"/>
    <n v="410102089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5"/>
    <x v="0"/>
    <n v="32.31"/>
    <s v="Supplier"/>
    <s v="SSO CFD"/>
  </r>
  <r>
    <x v="1"/>
    <x v="1"/>
    <n v="410102110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5"/>
    <x v="0"/>
    <n v="70.61"/>
    <s v="Supplier"/>
    <s v="SSO CFD"/>
  </r>
  <r>
    <x v="1"/>
    <x v="1"/>
    <n v="4101021271"/>
    <s v="Warme snack"/>
    <x v="1"/>
    <n v="431150"/>
    <s v="WKR VR : Cateringskosten t.b.v. evenementen"/>
    <s v="BLD1/50303"/>
    <s v="NO ACCOUNT-OI"/>
    <s v="BLD1/50000"/>
    <s v="FIOD"/>
    <s v="FM01/5000"/>
    <n v="13"/>
    <n v="5"/>
    <x v="0"/>
    <n v="107.46"/>
    <s v="Supplier"/>
    <s v="FIOD"/>
  </r>
  <r>
    <x v="1"/>
    <x v="1"/>
    <n v="410102130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0"/>
    <n v="50.54"/>
    <s v="Supplier"/>
    <s v="SSO CFD"/>
  </r>
  <r>
    <x v="1"/>
    <x v="1"/>
    <n v="4101021510"/>
    <s v="Groenten crudites met dip"/>
    <x v="1"/>
    <n v="431150"/>
    <s v="WKR VR : Cateringskosten t.b.v. evenementen"/>
    <s v="FC74/#"/>
    <s v="FC74/Niet toegewezen"/>
    <s v="FC74/74560"/>
    <s v="UNIT OPERATIONELE FAC.DIENSTVERLENING"/>
    <s v="FM01/7400"/>
    <n v="28"/>
    <n v="5"/>
    <x v="0"/>
    <n v="384.77"/>
    <s v="Supplier"/>
    <s v="SSO CFD"/>
  </r>
  <r>
    <x v="1"/>
    <x v="1"/>
    <n v="4101022401"/>
    <s v="Harry Covèrt 100 gram"/>
    <x v="1"/>
    <n v="431150"/>
    <s v="WKR VR : Cateringskosten t.b.v. evenementen"/>
    <s v="FC70/70022800"/>
    <s v="HR DCS K&amp;O MANAGEMENT"/>
    <s v="FC70/7002280"/>
    <s v="DCS KLANT &amp; ORGANISATIE"/>
    <s v="FM01/F152"/>
    <n v="1"/>
    <n v="5"/>
    <x v="0"/>
    <n v="51.3"/>
    <s v="Supplier"/>
    <s v="IV-Org"/>
  </r>
  <r>
    <x v="1"/>
    <x v="1"/>
    <n v="4101022402"/>
    <s v="Harry Covèrt 100 gram"/>
    <x v="1"/>
    <n v="431150"/>
    <s v="WKR VR : Cateringskosten t.b.v. evenementen"/>
    <s v="FC70/70022800"/>
    <s v="HR DCS K&amp;O MANAGEMENT"/>
    <s v="FC70/7002280"/>
    <s v="DCS KLANT &amp; ORGANISATIE"/>
    <s v="FM01/F152"/>
    <n v="28"/>
    <n v="5"/>
    <x v="0"/>
    <n v="51.3"/>
    <s v="Supplier"/>
    <s v="IV-Org"/>
  </r>
  <r>
    <x v="1"/>
    <x v="1"/>
    <n v="4101022405"/>
    <s v="Harry Covèrt 100 gram"/>
    <x v="1"/>
    <n v="431150"/>
    <s v="WKR VR : Cateringskosten t.b.v. evenementen"/>
    <s v="FC70/70022800"/>
    <s v="HR DCS K&amp;O MANAGEMENT"/>
    <s v="FC70/7002280"/>
    <s v="DCS KLANT &amp; ORGANISATIE"/>
    <s v="FM01/F152"/>
    <n v="13"/>
    <n v="5"/>
    <x v="0"/>
    <n v="45.91"/>
    <s v="Supplier"/>
    <s v="IV-Org"/>
  </r>
  <r>
    <x v="1"/>
    <x v="1"/>
    <n v="4101022406"/>
    <s v="Harry Covèrt 100 gram"/>
    <x v="1"/>
    <n v="431150"/>
    <s v="WKR VR : Cateringskosten t.b.v. evenementen"/>
    <s v="FC70/70022800"/>
    <s v="HR DCS K&amp;O MANAGEMENT"/>
    <s v="FC70/7002280"/>
    <s v="DCS KLANT &amp; ORGANISATIE"/>
    <s v="FM01/F152"/>
    <n v="28"/>
    <n v="5"/>
    <x v="0"/>
    <n v="51.3"/>
    <s v="Supplier"/>
    <s v="IV-Org"/>
  </r>
  <r>
    <x v="1"/>
    <x v="1"/>
    <n v="410102291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5"/>
    <x v="0"/>
    <n v="26.92"/>
    <s v="Supplier"/>
    <s v="SSO CFD"/>
  </r>
  <r>
    <x v="1"/>
    <x v="1"/>
    <n v="410102298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0"/>
    <n v="34.81"/>
    <s v="Supplier"/>
    <s v="SSO CFD"/>
  </r>
  <r>
    <x v="1"/>
    <x v="1"/>
    <n v="410102300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0"/>
    <n v="34.81"/>
    <s v="Supplier"/>
    <s v="SSO CFD"/>
  </r>
  <r>
    <x v="1"/>
    <x v="1"/>
    <n v="410102319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5"/>
    <x v="0"/>
    <n v="53.85"/>
    <s v="Supplier"/>
    <s v="SSO CFD"/>
  </r>
  <r>
    <x v="1"/>
    <x v="1"/>
    <n v="4101023557"/>
    <s v="Maatwerk product"/>
    <x v="1"/>
    <n v="431150"/>
    <s v="WKR VR : Cateringskosten t.b.v. evenementen"/>
    <s v="BLD1/3300015052"/>
    <s v="P BTL HRL AFD"/>
    <s v="BLD1/3300015052"/>
    <s v="P BTL HRL AFD"/>
    <s v="FM01/PA33"/>
    <n v="29"/>
    <n v="5"/>
    <x v="0"/>
    <n v="67.31"/>
    <s v="Supplier"/>
    <s v="Particulieren"/>
  </r>
  <r>
    <x v="1"/>
    <x v="1"/>
    <n v="4101025862"/>
    <s v="Maatwerk product"/>
    <x v="1"/>
    <n v="431150"/>
    <s v="WKR VR : Cateringskosten t.b.v. evenementen"/>
    <s v="BLD1/3300015052"/>
    <s v="P BTL HRL AFD"/>
    <s v="BLD1/3300015052"/>
    <s v="P BTL HRL AFD"/>
    <s v="FM01/PA33"/>
    <n v="28"/>
    <n v="5"/>
    <x v="0"/>
    <n v="0.01"/>
    <s v="Supplier"/>
    <s v="Particulieren"/>
  </r>
  <r>
    <x v="1"/>
    <x v="1"/>
    <n v="410102724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0"/>
    <n v="0.01"/>
    <s v="Supplier"/>
    <s v="SSO CFD"/>
  </r>
  <r>
    <x v="1"/>
    <x v="1"/>
    <n v="410102724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0"/>
    <n v="0.01"/>
    <s v="Supplier"/>
    <s v="SSO CFD"/>
  </r>
  <r>
    <x v="1"/>
    <x v="1"/>
    <n v="410102724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0"/>
    <n v="0.01"/>
    <s v="Supplier"/>
    <s v="SSO CFD"/>
  </r>
  <r>
    <x v="1"/>
    <x v="1"/>
    <n v="410102724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0"/>
    <n v="0.01"/>
    <s v="Supplier"/>
    <s v="SSO CFD"/>
  </r>
  <r>
    <x v="1"/>
    <x v="1"/>
    <n v="4101027827"/>
    <s v="Gesorteerd gebak"/>
    <x v="1"/>
    <n v="431150"/>
    <s v="WKR VR : Cateringskosten t.b.v. evenementen"/>
    <s v="BLD1/42017"/>
    <s v="Leeuwarden"/>
    <s v="BLD1/42005"/>
    <s v="Leeuwarden"/>
    <s v="FM01/BT42"/>
    <n v="13"/>
    <n v="5"/>
    <x v="0"/>
    <n v="239.41"/>
    <s v="Supplier"/>
    <s v="KI&amp;S"/>
  </r>
  <r>
    <x v="1"/>
    <x v="1"/>
    <n v="4101027919"/>
    <s v="Maatwerk product"/>
    <x v="1"/>
    <n v="431150"/>
    <s v="WKR VR : Cateringskosten t.b.v. evenementen"/>
    <s v="BLD1/42102"/>
    <s v="Bureau Ketenondersteuning"/>
    <s v="BLD1/42009"/>
    <s v="Staf"/>
    <s v="FM01/BT42"/>
    <n v="13"/>
    <n v="5"/>
    <x v="0"/>
    <n v="299.10000000000002"/>
    <s v="Supplier"/>
    <s v="KI&amp;S"/>
  </r>
  <r>
    <x v="1"/>
    <x v="1"/>
    <n v="4101027920"/>
    <s v="Maatwerk product"/>
    <x v="1"/>
    <n v="431150"/>
    <s v="WKR VR : Cateringskosten t.b.v. evenementen"/>
    <s v="BLD1/42001"/>
    <s v="M1 Leiding"/>
    <s v="BLD1/42011"/>
    <s v="Management en leiding"/>
    <s v="FM01/BT42"/>
    <n v="13"/>
    <n v="5"/>
    <x v="0"/>
    <n v="667.73"/>
    <s v="Supplier"/>
    <s v="KI&amp;S"/>
  </r>
  <r>
    <x v="1"/>
    <x v="1"/>
    <n v="4101027925"/>
    <s v="Maatwerk product"/>
    <x v="1"/>
    <n v="431150"/>
    <s v="WKR VR : Cateringskosten t.b.v. evenementen"/>
    <s v="BLD1/42001"/>
    <s v="M1 Leiding"/>
    <s v="BLD1/42011"/>
    <s v="Management en leiding"/>
    <s v="FM01/BT42"/>
    <n v="13"/>
    <n v="5"/>
    <x v="0"/>
    <n v="473.71"/>
    <s v="Supplier"/>
    <s v="KI&amp;S"/>
  </r>
  <r>
    <x v="1"/>
    <x v="1"/>
    <n v="4101027929"/>
    <s v="Maatwerk product"/>
    <x v="1"/>
    <n v="431150"/>
    <s v="WKR VR : Cateringskosten t.b.v. evenementen"/>
    <s v="BLD1/42001"/>
    <s v="M1 Leiding"/>
    <s v="BLD1/42011"/>
    <s v="Management en leiding"/>
    <s v="FM01/BT42"/>
    <n v="13"/>
    <n v="5"/>
    <x v="0"/>
    <n v="213.42"/>
    <s v="Supplier"/>
    <s v="KI&amp;S"/>
  </r>
  <r>
    <x v="1"/>
    <x v="1"/>
    <n v="4101027931"/>
    <s v="Maatwerk product"/>
    <x v="1"/>
    <n v="431150"/>
    <s v="WKR VR : Cateringskosten t.b.v. evenementen"/>
    <s v="BLD1/42001"/>
    <s v="M1 Leiding"/>
    <s v="BLD1/42011"/>
    <s v="Management en leiding"/>
    <s v="FM01/BT42"/>
    <n v="13"/>
    <n v="5"/>
    <x v="0"/>
    <n v="349.23"/>
    <s v="Supplier"/>
    <s v="KI&amp;S"/>
  </r>
  <r>
    <x v="1"/>
    <x v="1"/>
    <n v="4101027934"/>
    <s v="Maatwerk product"/>
    <x v="1"/>
    <n v="431150"/>
    <s v="WKR VR : Cateringskosten t.b.v. evenementen"/>
    <s v="BLD1/42001"/>
    <s v="M1 Leiding"/>
    <s v="BLD1/42011"/>
    <s v="Management en leiding"/>
    <s v="FM01/BT42"/>
    <n v="13"/>
    <n v="5"/>
    <x v="0"/>
    <n v="86.07"/>
    <s v="Supplier"/>
    <s v="KI&amp;S"/>
  </r>
  <r>
    <x v="1"/>
    <x v="1"/>
    <n v="4101027935"/>
    <s v="maatwerk product"/>
    <x v="1"/>
    <n v="431150"/>
    <s v="WKR VR : Cateringskosten t.b.v. evenementen"/>
    <s v="BLD1/42001"/>
    <s v="M1 Leiding"/>
    <s v="BLD1/42011"/>
    <s v="Management en leiding"/>
    <s v="FM01/BT42"/>
    <n v="13"/>
    <n v="5"/>
    <x v="0"/>
    <n v="485.05"/>
    <s v="Supplier"/>
    <s v="KI&amp;S"/>
  </r>
  <r>
    <x v="1"/>
    <x v="1"/>
    <n v="410102802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5"/>
    <x v="0"/>
    <n v="0.01"/>
    <s v="Supplier"/>
    <s v="SSO CFD"/>
  </r>
  <r>
    <x v="1"/>
    <x v="1"/>
    <n v="4101028314"/>
    <s v="Maatwerk product"/>
    <x v="1"/>
    <n v="431150"/>
    <s v="WKR VR : Cateringskosten t.b.v. evenementen"/>
    <s v="BLD1/42001"/>
    <s v="M1 Leiding"/>
    <s v="BLD1/42011"/>
    <s v="Management en leiding"/>
    <s v="FM01/BT42"/>
    <n v="13"/>
    <n v="5"/>
    <x v="0"/>
    <n v="663.29"/>
    <s v="Supplier"/>
    <s v="KI&amp;S"/>
  </r>
  <r>
    <x v="1"/>
    <x v="1"/>
    <n v="4101028318"/>
    <s v="Maatwerk product"/>
    <x v="1"/>
    <n v="431150"/>
    <s v="WKR VR : Cateringskosten t.b.v. evenementen"/>
    <s v="BLD1/42001"/>
    <s v="M1 Leiding"/>
    <s v="BLD1/42011"/>
    <s v="Management en leiding"/>
    <s v="FM01/BT42"/>
    <n v="13"/>
    <n v="5"/>
    <x v="0"/>
    <n v="453.61"/>
    <s v="Supplier"/>
    <s v="KI&amp;S"/>
  </r>
  <r>
    <x v="1"/>
    <x v="1"/>
    <n v="4101028320"/>
    <s v="Maatwerk product"/>
    <x v="1"/>
    <n v="431150"/>
    <s v="WKR VR : Cateringskosten t.b.v. evenementen"/>
    <s v="BLD1/42001"/>
    <s v="M1 Leiding"/>
    <s v="BLD1/42011"/>
    <s v="Management en leiding"/>
    <s v="FM01/BT42"/>
    <n v="13"/>
    <n v="5"/>
    <x v="0"/>
    <n v="213.42"/>
    <s v="Supplier"/>
    <s v="KI&amp;S"/>
  </r>
  <r>
    <x v="1"/>
    <x v="1"/>
    <n v="4101028323"/>
    <s v="Maatwerk product"/>
    <x v="1"/>
    <n v="431150"/>
    <s v="WKR VR : Cateringskosten t.b.v. evenementen"/>
    <s v="BLD1/42001"/>
    <s v="M1 Leiding"/>
    <s v="BLD1/42011"/>
    <s v="Management en leiding"/>
    <s v="FM01/BT42"/>
    <n v="13"/>
    <n v="5"/>
    <x v="0"/>
    <n v="630.02"/>
    <s v="Supplier"/>
    <s v="KI&amp;S"/>
  </r>
  <r>
    <x v="1"/>
    <x v="1"/>
    <n v="4101028325"/>
    <s v="Maatwerk product"/>
    <x v="1"/>
    <n v="431150"/>
    <s v="WKR VR : Cateringskosten t.b.v. evenementen"/>
    <s v="BLD1/42001"/>
    <s v="M1 Leiding"/>
    <s v="BLD1/42011"/>
    <s v="Management en leiding"/>
    <s v="FM01/BT42"/>
    <n v="13"/>
    <n v="5"/>
    <x v="0"/>
    <n v="890.1"/>
    <s v="Supplier"/>
    <s v="KI&amp;S"/>
  </r>
  <r>
    <x v="1"/>
    <x v="1"/>
    <n v="4101028327"/>
    <s v="Maatwerk product"/>
    <x v="1"/>
    <n v="431150"/>
    <s v="WKR VR : Cateringskosten t.b.v. evenementen"/>
    <s v="BLD1/42001"/>
    <s v="M1 Leiding"/>
    <s v="BLD1/42011"/>
    <s v="Management en leiding"/>
    <s v="FM01/BT42"/>
    <n v="13"/>
    <n v="5"/>
    <x v="0"/>
    <n v="108.87"/>
    <s v="Supplier"/>
    <s v="KI&amp;S"/>
  </r>
  <r>
    <x v="1"/>
    <x v="1"/>
    <n v="4101028342"/>
    <s v="Maatwerk product"/>
    <x v="1"/>
    <n v="431150"/>
    <s v="WKR VR : Cateringskosten t.b.v. evenementen"/>
    <s v="BLD1/42001"/>
    <s v="M1 Leiding"/>
    <s v="BLD1/42011"/>
    <s v="Management en leiding"/>
    <s v="FM01/BT42"/>
    <n v="13"/>
    <n v="5"/>
    <x v="0"/>
    <n v="386.08"/>
    <s v="Supplier"/>
    <s v="KI&amp;S"/>
  </r>
  <r>
    <x v="1"/>
    <x v="1"/>
    <n v="4101028523"/>
    <s v="Petit fours per 10 stuks"/>
    <x v="1"/>
    <n v="431150"/>
    <s v="WKR VR : Cateringskosten t.b.v. evenementen"/>
    <s v="BLD1/33F1100160"/>
    <s v="H Autoheffingen"/>
    <s v="BLD1/F110016"/>
    <s v="H Autoheffingen"/>
    <s v="FM01/F110"/>
    <n v="13"/>
    <n v="5"/>
    <x v="0"/>
    <n v="112.92"/>
    <s v="Supplier"/>
    <s v="Centrale Administratieve Processen"/>
  </r>
  <r>
    <x v="1"/>
    <x v="1"/>
    <n v="4101028532"/>
    <s v="Gesorteerd gebak"/>
    <x v="1"/>
    <n v="431150"/>
    <s v="WKR VR : Cateringskosten t.b.v. evenementen"/>
    <s v="BLD1/33F110016C"/>
    <s v="H auto handmatig toezicht"/>
    <s v="BLD1/F110016"/>
    <s v="H Autoheffingen"/>
    <s v="FM01/F110"/>
    <n v="13"/>
    <n v="5"/>
    <x v="0"/>
    <n v="50.36"/>
    <s v="Supplier"/>
    <s v="Centrale Administratieve Processen"/>
  </r>
  <r>
    <x v="1"/>
    <x v="1"/>
    <n v="4101028543"/>
    <s v="Verse jus d orange"/>
    <x v="1"/>
    <n v="431150"/>
    <s v="WKR VR : Cateringskosten t.b.v. evenementen"/>
    <s v="BLD1/50563"/>
    <s v="ZW ROTTERDAM TCS 2"/>
    <s v="BLD1/50000"/>
    <s v="FIOD"/>
    <s v="FM01/5000"/>
    <n v="13"/>
    <n v="5"/>
    <x v="0"/>
    <n v="69.11"/>
    <s v="Supplier"/>
    <s v="FIOD"/>
  </r>
  <r>
    <x v="1"/>
    <x v="1"/>
    <n v="4101028693"/>
    <s v="Gesorteerd gebak"/>
    <x v="1"/>
    <n v="431150"/>
    <s v="WKR VR : Cateringskosten t.b.v. evenementen"/>
    <s v="BLD1/3300002766"/>
    <s v="MKB NO SDW TEAM 01 GRONINGEN"/>
    <s v="BLD1/3300002766"/>
    <s v="MKB NO SDW TEAM 01 GRONINGEN"/>
    <s v="FM01/MK33"/>
    <n v="13"/>
    <n v="5"/>
    <x v="0"/>
    <n v="20.14"/>
    <s v="Supplier"/>
    <s v="Midden- en kleinbedrijf"/>
  </r>
  <r>
    <x v="1"/>
    <x v="1"/>
    <n v="4101028840"/>
    <s v="Gesorteerd gebak"/>
    <x v="1"/>
    <n v="431150"/>
    <s v="WKR VR : Cateringskosten t.b.v. evenementen"/>
    <s v="BLD1/3300002780"/>
    <s v="MKB NO RKB TEAM 01 LEEUWARDEN"/>
    <s v="BLD1/3300002780"/>
    <s v="MKB NO RKB TEAM 01 LEEUWARDEN"/>
    <s v="FM01/MK33"/>
    <n v="13"/>
    <n v="5"/>
    <x v="0"/>
    <n v="50.36"/>
    <s v="Supplier"/>
    <s v="Midden- en kleinbedrijf"/>
  </r>
  <r>
    <x v="1"/>
    <x v="1"/>
    <n v="4101028844"/>
    <s v="Gesorteerd gebak"/>
    <x v="1"/>
    <n v="431150"/>
    <s v="WKR VR : Cateringskosten t.b.v. evenementen"/>
    <s v="BLD1/42017"/>
    <s v="Leeuwarden"/>
    <s v="BLD1/42005"/>
    <s v="Leeuwarden"/>
    <s v="FM01/BT42"/>
    <n v="13"/>
    <n v="5"/>
    <x v="0"/>
    <n v="252.01"/>
    <s v="Supplier"/>
    <s v="KI&amp;S"/>
  </r>
  <r>
    <x v="1"/>
    <x v="1"/>
    <n v="4101029083"/>
    <s v="Maatwerk product"/>
    <x v="1"/>
    <n v="431150"/>
    <s v="WKR VR : Cateringskosten t.b.v. evenementen"/>
    <s v="BLD1/6615228"/>
    <s v="DRH FT HONDENGELEIDERS"/>
    <s v="BLD1/66150"/>
    <s v="Rotterdam haven"/>
    <s v="FM01/6600"/>
    <n v="13"/>
    <n v="5"/>
    <x v="0"/>
    <n v="88"/>
    <s v="Supplier"/>
    <s v="Douane"/>
  </r>
  <r>
    <x v="1"/>
    <x v="1"/>
    <n v="4101029280"/>
    <s v="Gesorteerd gebak"/>
    <x v="1"/>
    <n v="431150"/>
    <s v="WKR VR : Cateringskosten t.b.v. evenementen"/>
    <s v="BLD1/3300002977"/>
    <s v="MKB NW LEIDING M2 TEAM 02 AMSTERDAM"/>
    <s v="BLD1/3300002977"/>
    <s v="MKB NW LEIDING M2 TEAM 02 AMSTERDAM"/>
    <s v="FM01/MK33"/>
    <n v="13"/>
    <n v="5"/>
    <x v="0"/>
    <n v="10.07"/>
    <s v="Supplier"/>
    <s v="Midden- en kleinbedrijf"/>
  </r>
  <r>
    <x v="1"/>
    <x v="1"/>
    <n v="4101029348"/>
    <s v="Echte Limburgse vlaai (Voor beperkte loc"/>
    <x v="1"/>
    <n v="431150"/>
    <s v="WKR VR : Cateringskosten t.b.v. evenementen"/>
    <s v="BLD1/50471"/>
    <s v="ZO MAASTRICHT AOT"/>
    <s v="BLD1/50000"/>
    <s v="FIOD"/>
    <s v="FM01/5000"/>
    <n v="13"/>
    <n v="5"/>
    <x v="0"/>
    <n v="51.32"/>
    <s v="Supplier"/>
    <s v="FIOD"/>
  </r>
  <r>
    <x v="1"/>
    <x v="1"/>
    <n v="4101029652"/>
    <s v="Gesorteerd gebak"/>
    <x v="1"/>
    <n v="431150"/>
    <s v="WKR VR : Cateringskosten t.b.v. evenementen"/>
    <s v="BLD1/50471"/>
    <s v="ZO MAASTRICHT AOT"/>
    <s v="BLD1/50000"/>
    <s v="FIOD"/>
    <s v="FM01/5000"/>
    <n v="13"/>
    <n v="5"/>
    <x v="0"/>
    <n v="53.84"/>
    <s v="Supplier"/>
    <s v="FIOD"/>
  </r>
  <r>
    <x v="1"/>
    <x v="1"/>
    <n v="4101030271"/>
    <s v="Luxe gesorteerd gebak per 10 stuks"/>
    <x v="1"/>
    <n v="431150"/>
    <s v="WKR VR : Cateringskosten t.b.v. evenementen"/>
    <s v="BLD1/42003"/>
    <s v="Eindhoven"/>
    <s v="BLD1/42003"/>
    <s v="Eindhoven"/>
    <s v="FM01/BT42"/>
    <n v="28"/>
    <n v="5"/>
    <x v="0"/>
    <n v="58.49"/>
    <s v="Supplier"/>
    <s v="KI&amp;S"/>
  </r>
  <r>
    <x v="1"/>
    <x v="1"/>
    <n v="4101030420"/>
    <s v="Lunch luxe"/>
    <x v="1"/>
    <n v="431150"/>
    <s v="WKR VR : Cateringskosten t.b.v. evenementen"/>
    <s v="BLD1/3300003028"/>
    <s v="MKB NW LEIDING M2 TEAM 02 HOORN"/>
    <s v="BLD1/3300003028"/>
    <s v="MKB NW LEIDING M2 TEAM 02 HOORN"/>
    <s v="FM01/MK33"/>
    <n v="28"/>
    <n v="5"/>
    <x v="0"/>
    <n v="133.61000000000001"/>
    <s v="Supplier"/>
    <s v="Midden- en kleinbedrijf"/>
  </r>
  <r>
    <x v="1"/>
    <x v="1"/>
    <n v="4101030423"/>
    <s v="Fruitsalade"/>
    <x v="1"/>
    <n v="431150"/>
    <s v="WKR VR : Cateringskosten t.b.v. evenementen"/>
    <s v="BLD1/3300003028"/>
    <s v="MKB NW LEIDING M2 TEAM 02 HOORN"/>
    <s v="BLD1/3300003028"/>
    <s v="MKB NW LEIDING M2 TEAM 02 HOORN"/>
    <s v="FM01/MK33"/>
    <n v="28"/>
    <n v="5"/>
    <x v="0"/>
    <n v="51.01"/>
    <s v="Supplier"/>
    <s v="Midden- en kleinbedrijf"/>
  </r>
  <r>
    <x v="1"/>
    <x v="1"/>
    <n v="4101030714"/>
    <s v="Lunch luxe"/>
    <x v="1"/>
    <n v="431150"/>
    <s v="WKR VR : Cateringskosten t.b.v. evenementen"/>
    <s v="BLD1/3300003006"/>
    <s v="MKB NW LEIDING M2 TEAM 01 HOOFDDORP"/>
    <s v="BLD1/3300003006"/>
    <s v="MKB NW LEIDING M2 TEAM 01 HOOFDDORP"/>
    <s v="FM01/MK33"/>
    <n v="29"/>
    <n v="5"/>
    <x v="0"/>
    <n v="209.05"/>
    <s v="Supplier"/>
    <s v="Midden- en kleinbedrijf"/>
  </r>
  <r>
    <x v="1"/>
    <x v="1"/>
    <n v="4101030728"/>
    <s v="Maatwerk product"/>
    <x v="1"/>
    <n v="431150"/>
    <s v="WKR VR : Cateringskosten t.b.v. evenementen"/>
    <s v="BLD1/42001"/>
    <s v="M1 Leiding"/>
    <s v="BLD1/42011"/>
    <s v="Management en leiding"/>
    <s v="FM01/BT42"/>
    <n v="28"/>
    <n v="5"/>
    <x v="0"/>
    <n v="0.01"/>
    <s v="Supplier"/>
    <s v="KI&amp;S"/>
  </r>
  <r>
    <x v="1"/>
    <x v="1"/>
    <n v="4101030729"/>
    <s v="Maatwerk product"/>
    <x v="1"/>
    <n v="431150"/>
    <s v="WKR VR : Cateringskosten t.b.v. evenementen"/>
    <s v="BLD1/42001"/>
    <s v="M1 Leiding"/>
    <s v="BLD1/42011"/>
    <s v="Management en leiding"/>
    <s v="FM01/BT42"/>
    <n v="29"/>
    <n v="5"/>
    <x v="0"/>
    <n v="350.11"/>
    <s v="Supplier"/>
    <s v="KI&amp;S"/>
  </r>
  <r>
    <x v="1"/>
    <x v="1"/>
    <n v="4101030730"/>
    <s v="Maatwerk product"/>
    <x v="1"/>
    <n v="431150"/>
    <s v="WKR VR : Cateringskosten t.b.v. evenementen"/>
    <s v="BLD1/42001"/>
    <s v="M1 Leiding"/>
    <s v="BLD1/42011"/>
    <s v="Management en leiding"/>
    <s v="FM01/BT42"/>
    <n v="29"/>
    <n v="5"/>
    <x v="0"/>
    <n v="856.97"/>
    <s v="Supplier"/>
    <s v="KI&amp;S"/>
  </r>
  <r>
    <x v="1"/>
    <x v="1"/>
    <n v="4101030731"/>
    <s v="Maatwerk product"/>
    <x v="1"/>
    <n v="431150"/>
    <s v="WKR VR : Cateringskosten t.b.v. evenementen"/>
    <s v="BLD1/42001"/>
    <s v="M1 Leiding"/>
    <s v="BLD1/42011"/>
    <s v="Management en leiding"/>
    <s v="FM01/BT42"/>
    <n v="29"/>
    <n v="5"/>
    <x v="0"/>
    <n v="765.59"/>
    <s v="Supplier"/>
    <s v="KI&amp;S"/>
  </r>
  <r>
    <x v="1"/>
    <x v="1"/>
    <n v="4101030732"/>
    <s v="Maatwerk product"/>
    <x v="1"/>
    <n v="431150"/>
    <s v="WKR VR : Cateringskosten t.b.v. evenementen"/>
    <s v="BLD1/42001"/>
    <s v="M1 Leiding"/>
    <s v="BLD1/42011"/>
    <s v="Management en leiding"/>
    <s v="FM01/BT42"/>
    <n v="29"/>
    <n v="5"/>
    <x v="0"/>
    <n v="311.26"/>
    <s v="Supplier"/>
    <s v="KI&amp;S"/>
  </r>
  <r>
    <x v="1"/>
    <x v="1"/>
    <n v="4101030733"/>
    <s v="Maatwerk product"/>
    <x v="1"/>
    <n v="431150"/>
    <s v="WKR VR : Cateringskosten t.b.v. evenementen"/>
    <s v="BLD1/42001"/>
    <s v="M1 Leiding"/>
    <s v="BLD1/42011"/>
    <s v="Management en leiding"/>
    <s v="FM01/BT42"/>
    <n v="29"/>
    <n v="5"/>
    <x v="0"/>
    <n v="122.08"/>
    <s v="Supplier"/>
    <s v="KI&amp;S"/>
  </r>
  <r>
    <x v="1"/>
    <x v="1"/>
    <n v="4101030734"/>
    <s v="Maatwerk product"/>
    <x v="1"/>
    <n v="431150"/>
    <s v="WKR VR : Cateringskosten t.b.v. evenementen"/>
    <s v="BLD1/42001"/>
    <s v="M1 Leiding"/>
    <s v="BLD1/42011"/>
    <s v="Management en leiding"/>
    <s v="FM01/BT42"/>
    <n v="29"/>
    <n v="5"/>
    <x v="0"/>
    <n v="735.71"/>
    <s v="Supplier"/>
    <s v="KI&amp;S"/>
  </r>
  <r>
    <x v="1"/>
    <x v="1"/>
    <n v="4101030869"/>
    <s v="Echte Limburgse vlaai (Voor beperkte loc"/>
    <x v="1"/>
    <n v="431150"/>
    <s v="WKR VR : Cateringskosten t.b.v. evenementen"/>
    <s v="BLD1/33F1100171"/>
    <s v="H Toeslagen Heerlen"/>
    <s v="BLD1/F110017"/>
    <s v="H Toeslagen"/>
    <s v="FM01/F110"/>
    <n v="28"/>
    <n v="5"/>
    <x v="0"/>
    <n v="51.32"/>
    <s v="Supplier"/>
    <s v="Centrale Administratieve Processen"/>
  </r>
  <r>
    <x v="1"/>
    <x v="1"/>
    <n v="4101030870"/>
    <s v="Echte Limburgse vlaai (Voor beperkte loc"/>
    <x v="1"/>
    <n v="431150"/>
    <s v="WKR VR : Cateringskosten t.b.v. evenementen"/>
    <s v="BLD1/33F1100171"/>
    <s v="H Toeslagen Heerlen"/>
    <s v="BLD1/F110017"/>
    <s v="H Toeslagen"/>
    <s v="FM01/F110"/>
    <n v="29"/>
    <n v="5"/>
    <x v="0"/>
    <n v="59.39"/>
    <s v="Supplier"/>
    <s v="Centrale Administratieve Processen"/>
  </r>
  <r>
    <x v="1"/>
    <x v="1"/>
    <n v="4101030982"/>
    <s v="Gesorteerd gebak"/>
    <x v="1"/>
    <n v="431150"/>
    <s v="WKR VR : Cateringskosten t.b.v. evenementen"/>
    <s v="BLD1/3300013053"/>
    <s v="MKB MI RHT TEAM 04 ARNHEM"/>
    <s v="BLD1/3300013053"/>
    <s v="MKB MI RHT TEAM 04 ARNHEM"/>
    <s v="FM01/MK33"/>
    <n v="28"/>
    <n v="5"/>
    <x v="0"/>
    <n v="12.59"/>
    <s v="Supplier"/>
    <s v="Midden- en kleinbedrijf"/>
  </r>
  <r>
    <x v="1"/>
    <x v="1"/>
    <n v="4101031745"/>
    <s v="Gesorteerd gebak"/>
    <x v="1"/>
    <n v="431150"/>
    <s v="WKR VR : Cateringskosten t.b.v. evenementen"/>
    <s v="FC70/70022740"/>
    <s v="HR DCS GD PRINT &amp; MAIL"/>
    <s v="FC70/7002274"/>
    <s v="DCS GD PRINT &amp; MAIL"/>
    <s v="FM01/F152"/>
    <n v="28"/>
    <n v="5"/>
    <x v="0"/>
    <n v="75.540000000000006"/>
    <s v="Supplier"/>
    <s v="IV-Org"/>
  </r>
  <r>
    <x v="1"/>
    <x v="1"/>
    <n v="4500919034"/>
    <s v="Aanneemsom catering juni 2020"/>
    <x v="2"/>
    <n v="431100"/>
    <s v="Exploitatiekosten bedrijfsrestaurant"/>
    <s v="FC74/#"/>
    <s v="FC74/Niet toegewezen"/>
    <s v="FC74/74575"/>
    <s v="UNIT HUISVESTING, FAC.ONTW &amp; ARBO"/>
    <s v="FM01/7400"/>
    <n v="28"/>
    <n v="5"/>
    <x v="0"/>
    <n v="273224.06"/>
    <s v="Supplier"/>
    <s v="SSO CFD"/>
  </r>
  <r>
    <x v="1"/>
    <x v="1"/>
    <n v="4500923383"/>
    <s v="foodies jan 2020 21%"/>
    <x v="2"/>
    <n v="431100"/>
    <s v="Exploitatiekosten bedrijfsrestaurant"/>
    <s v="FC74/#"/>
    <s v="FC74/Niet toegewezen"/>
    <s v="FC74/74575"/>
    <s v="UNIT HUISVESTING, FAC.ONTW &amp; ARBO"/>
    <s v="FM01/7400"/>
    <n v="11"/>
    <n v="5"/>
    <x v="0"/>
    <n v="7446.18"/>
    <s v="Supplier"/>
    <s v="SSO CFD"/>
  </r>
  <r>
    <x v="1"/>
    <x v="1"/>
    <n v="4500924877"/>
    <s v="Aanneemsom mei Lubeckplein Zwolle"/>
    <x v="2"/>
    <n v="431100"/>
    <s v="Exploitatiekosten bedrijfsrestaurant"/>
    <s v="FC74/#"/>
    <s v="FC74/Niet toegewezen"/>
    <s v="FC74/74575"/>
    <s v="UNIT HUISVESTING, FAC.ONTW &amp; ARBO"/>
    <s v="FM01/7400"/>
    <n v="29"/>
    <n v="5"/>
    <x v="0"/>
    <n v="5339.63"/>
    <s v="Supplier"/>
    <s v="SSO CFD"/>
  </r>
  <r>
    <x v="0"/>
    <x v="0"/>
    <n v="4500919111"/>
    <s v="Jaarverplichting 2020"/>
    <x v="3"/>
    <n v="431122"/>
    <s v="Verzorgingskosten drankenautomaten"/>
    <s v="FC74/#"/>
    <s v="FC74/Niet toegewezen"/>
    <s v="FC74/74575"/>
    <s v="UNIT HUISVESTING, FAC.ONTW &amp; ARBO"/>
    <s v="FM01/7400"/>
    <n v="25"/>
    <n v="6"/>
    <x v="0"/>
    <n v="42985.67"/>
    <s v="Supplier"/>
    <s v="SSO CFD"/>
  </r>
  <r>
    <x v="2"/>
    <x v="2"/>
    <n v="4500925372"/>
    <s v=" koffieautomaten  mei 2020 t/m december"/>
    <x v="4"/>
    <n v="431122"/>
    <s v="Verzorgingskosten drankenautomaten"/>
    <s v="FC74/#"/>
    <s v="FC74/Niet toegewezen"/>
    <s v="FC74/74575"/>
    <s v="UNIT HUISVESTING, FAC.ONTW &amp; ARBO"/>
    <s v="FM01/7400"/>
    <n v="17"/>
    <n v="6"/>
    <x v="0"/>
    <n v="278.42"/>
    <s v="Supplier"/>
    <s v="SSO CFD"/>
  </r>
  <r>
    <x v="1"/>
    <x v="1"/>
    <n v="410098566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8"/>
    <n v="6"/>
    <x v="0"/>
    <n v="107.8"/>
    <s v="Supplier"/>
    <s v="SSO CFD"/>
  </r>
  <r>
    <x v="1"/>
    <x v="1"/>
    <n v="410099405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6"/>
    <x v="0"/>
    <n v="24.01"/>
    <s v="Supplier"/>
    <s v="SSO CFD"/>
  </r>
  <r>
    <x v="1"/>
    <x v="1"/>
    <n v="410099591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0"/>
    <n v="86.15"/>
    <s v="Supplier"/>
    <s v="SSO CFD"/>
  </r>
  <r>
    <x v="1"/>
    <x v="1"/>
    <n v="410099667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0"/>
    <n v="-53.9"/>
    <s v="Supplier"/>
    <s v="SSO CFD"/>
  </r>
  <r>
    <x v="1"/>
    <x v="1"/>
    <n v="410099669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0"/>
    <n v="53.9"/>
    <s v="Supplier"/>
    <s v="SSO CFD"/>
  </r>
  <r>
    <x v="1"/>
    <x v="1"/>
    <n v="410099669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0"/>
    <n v="6"/>
    <x v="0"/>
    <n v="64.62"/>
    <s v="Supplier"/>
    <s v="SSO CFD"/>
  </r>
  <r>
    <x v="1"/>
    <x v="1"/>
    <n v="410099718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5"/>
    <n v="6"/>
    <x v="0"/>
    <n v="64.62"/>
    <s v="Supplier"/>
    <s v="SSO CFD"/>
  </r>
  <r>
    <x v="1"/>
    <x v="1"/>
    <n v="410099718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0"/>
    <n v="-64.62"/>
    <s v="Supplier"/>
    <s v="SSO CFD"/>
  </r>
  <r>
    <x v="1"/>
    <x v="1"/>
    <n v="410099798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6"/>
    <x v="0"/>
    <n v="14.02"/>
    <s v="Supplier"/>
    <s v="SSO CFD"/>
  </r>
  <r>
    <x v="1"/>
    <x v="1"/>
    <n v="410099836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0"/>
    <n v="-79.599999999999994"/>
    <s v="Supplier"/>
    <s v="SSO CFD"/>
  </r>
  <r>
    <x v="1"/>
    <x v="1"/>
    <n v="4100998362"/>
    <s v="Lunch basis"/>
    <x v="1"/>
    <n v="431150"/>
    <s v="WKR VR : Cateringskosten t.b.v. evenementen"/>
    <s v="BLD1/6600906"/>
    <s v="DLK MT CENTRAAL"/>
    <s v="BLD1/66000"/>
    <s v="LANDELIJK KANTOOR"/>
    <s v="FM01/6600"/>
    <n v="8"/>
    <n v="6"/>
    <x v="0"/>
    <n v="56.58"/>
    <s v="Supplier"/>
    <s v="Douane"/>
  </r>
  <r>
    <x v="1"/>
    <x v="1"/>
    <n v="4100998456"/>
    <s v="Lunch basis"/>
    <x v="1"/>
    <n v="431150"/>
    <s v="WKR VR : Cateringskosten t.b.v. evenementen"/>
    <s v="BLD1/6600906"/>
    <s v="DLK MT CENTRAAL"/>
    <s v="BLD1/66000"/>
    <s v="LANDELIJK KANTOOR"/>
    <s v="FM01/6600"/>
    <n v="18"/>
    <n v="6"/>
    <x v="0"/>
    <n v="56.58"/>
    <s v="Supplier"/>
    <s v="Douane"/>
  </r>
  <r>
    <x v="1"/>
    <x v="1"/>
    <n v="4100998458"/>
    <s v="Lunch basis"/>
    <x v="1"/>
    <n v="431150"/>
    <s v="WKR VR : Cateringskosten t.b.v. evenementen"/>
    <s v="BLD1/6600906"/>
    <s v="DLK MT CENTRAAL"/>
    <s v="BLD1/66000"/>
    <s v="LANDELIJK KANTOOR"/>
    <s v="FM01/6600"/>
    <n v="18"/>
    <n v="6"/>
    <x v="0"/>
    <n v="56.58"/>
    <s v="Supplier"/>
    <s v="Douane"/>
  </r>
  <r>
    <x v="1"/>
    <x v="1"/>
    <n v="4100998460"/>
    <s v="Lunch basis"/>
    <x v="1"/>
    <n v="431150"/>
    <s v="WKR VR : Cateringskosten t.b.v. evenementen"/>
    <s v="BLD1/6600906"/>
    <s v="DLK MT CENTRAAL"/>
    <s v="BLD1/66000"/>
    <s v="LANDELIJK KANTOOR"/>
    <s v="FM01/6600"/>
    <n v="23"/>
    <n v="6"/>
    <x v="0"/>
    <n v="56.53"/>
    <s v="Supplier"/>
    <s v="Douane"/>
  </r>
  <r>
    <x v="1"/>
    <x v="1"/>
    <n v="4100999196"/>
    <s v="Lunch basis"/>
    <x v="1"/>
    <n v="431150"/>
    <s v="WKR VR : Cateringskosten t.b.v. evenementen"/>
    <s v="BLD1/3300015000"/>
    <s v="P INT LEIDING"/>
    <s v="BLD1/3300015000"/>
    <s v="P INT LEIDING"/>
    <s v="FM01/PA33"/>
    <n v="23"/>
    <n v="6"/>
    <x v="0"/>
    <n v="107.8"/>
    <s v="Supplier"/>
    <s v="Particulieren"/>
  </r>
  <r>
    <x v="1"/>
    <x v="1"/>
    <n v="410099988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0"/>
    <n v="-0.01"/>
    <s v="Supplier"/>
    <s v="SSO CFD"/>
  </r>
  <r>
    <x v="1"/>
    <x v="1"/>
    <n v="410100045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8"/>
    <n v="6"/>
    <x v="0"/>
    <n v="43.05"/>
    <s v="Supplier"/>
    <s v="SSO CFD"/>
  </r>
  <r>
    <x v="1"/>
    <x v="1"/>
    <n v="4101001752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0"/>
    <n v="-79.239999999999995"/>
    <s v="Supplier"/>
    <s v="SSO CFD"/>
  </r>
  <r>
    <x v="1"/>
    <x v="1"/>
    <n v="410100200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0"/>
    <n v="6"/>
    <x v="0"/>
    <n v="133.34"/>
    <s v="Supplier"/>
    <s v="SSO CFD"/>
  </r>
  <r>
    <x v="1"/>
    <x v="1"/>
    <n v="410100461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8"/>
    <n v="6"/>
    <x v="0"/>
    <n v="30.75"/>
    <s v="Supplier"/>
    <s v="SSO CFD"/>
  </r>
  <r>
    <x v="1"/>
    <x v="1"/>
    <n v="410100461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6"/>
    <x v="0"/>
    <n v="28.5"/>
    <s v="Supplier"/>
    <s v="SSO CFD"/>
  </r>
  <r>
    <x v="1"/>
    <x v="1"/>
    <n v="410100466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5"/>
    <n v="6"/>
    <x v="0"/>
    <n v="18.03"/>
    <s v="Supplier"/>
    <s v="SSO CFD"/>
  </r>
  <r>
    <x v="1"/>
    <x v="1"/>
    <n v="4101005336"/>
    <s v="Maatwerk product"/>
    <x v="1"/>
    <n v="431150"/>
    <s v="WKR VR : Cateringskosten t.b.v. evenementen"/>
    <s v="BLD1/3300015000"/>
    <s v="P INT LEIDING"/>
    <s v="BLD1/3300015000"/>
    <s v="P INT LEIDING"/>
    <s v="FM01/PA33"/>
    <n v="18"/>
    <n v="6"/>
    <x v="0"/>
    <n v="18"/>
    <s v="Supplier"/>
    <s v="Particulieren"/>
  </r>
  <r>
    <x v="1"/>
    <x v="1"/>
    <n v="4101005339"/>
    <s v="Maatwerk product"/>
    <x v="1"/>
    <n v="431150"/>
    <s v="WKR VR : Cateringskosten t.b.v. evenementen"/>
    <s v="BLD1/3300015000"/>
    <s v="P INT LEIDING"/>
    <s v="BLD1/3300015000"/>
    <s v="P INT LEIDING"/>
    <s v="FM01/PA33"/>
    <n v="5"/>
    <n v="6"/>
    <x v="0"/>
    <n v="0.01"/>
    <s v="Supplier"/>
    <s v="Particulieren"/>
  </r>
  <r>
    <x v="1"/>
    <x v="1"/>
    <n v="4101006754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0"/>
    <n v="-22.64"/>
    <s v="Supplier"/>
    <s v="SSO CFD"/>
  </r>
  <r>
    <x v="1"/>
    <x v="1"/>
    <n v="410100866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5"/>
    <n v="6"/>
    <x v="0"/>
    <n v="15.51"/>
    <s v="Supplier"/>
    <s v="SSO CFD"/>
  </r>
  <r>
    <x v="1"/>
    <x v="1"/>
    <n v="4101011675"/>
    <s v="Verse jus d orange"/>
    <x v="1"/>
    <n v="431150"/>
    <s v="WKR VR : Cateringskosten t.b.v. evenementen"/>
    <s v="BLD1/3300002603"/>
    <s v="LIC-INT20 INTENSIEVE INCASSO GRONINGEN"/>
    <s v="BLD1/3300002603"/>
    <s v="LIC-INT20 INTENSIEVE INCASSO GRONINGEN"/>
    <s v="FM01/CP33"/>
    <n v="18"/>
    <n v="6"/>
    <x v="0"/>
    <n v="103.26"/>
    <s v="Supplier"/>
    <s v="Centrale Administratieve Processen"/>
  </r>
  <r>
    <x v="1"/>
    <x v="1"/>
    <n v="410101341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5"/>
    <n v="6"/>
    <x v="0"/>
    <n v="71.3"/>
    <s v="Supplier"/>
    <s v="SSO CFD"/>
  </r>
  <r>
    <x v="1"/>
    <x v="1"/>
    <n v="410101343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6"/>
    <x v="0"/>
    <n v="71.3"/>
    <s v="Supplier"/>
    <s v="SSO CFD"/>
  </r>
  <r>
    <x v="1"/>
    <x v="1"/>
    <n v="410101343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5"/>
    <n v="6"/>
    <x v="0"/>
    <n v="71.3"/>
    <s v="Supplier"/>
    <s v="SSO CFD"/>
  </r>
  <r>
    <x v="1"/>
    <x v="1"/>
    <n v="410101344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6"/>
    <x v="0"/>
    <n v="71.3"/>
    <s v="Supplier"/>
    <s v="SSO CFD"/>
  </r>
  <r>
    <x v="1"/>
    <x v="1"/>
    <n v="410101345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9"/>
    <n v="6"/>
    <x v="0"/>
    <n v="71.3"/>
    <s v="Supplier"/>
    <s v="SSO CFD"/>
  </r>
  <r>
    <x v="1"/>
    <x v="1"/>
    <n v="410101345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6"/>
    <x v="0"/>
    <n v="71.3"/>
    <s v="Supplier"/>
    <s v="SSO CFD"/>
  </r>
  <r>
    <x v="1"/>
    <x v="1"/>
    <n v="410101370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0"/>
    <n v="71.3"/>
    <s v="Supplier"/>
    <s v="SSO CFD"/>
  </r>
  <r>
    <x v="1"/>
    <x v="1"/>
    <n v="410101370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0"/>
    <n v="71.3"/>
    <s v="Supplier"/>
    <s v="SSO CFD"/>
  </r>
  <r>
    <x v="1"/>
    <x v="1"/>
    <n v="410101372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6"/>
    <x v="0"/>
    <n v="71.3"/>
    <s v="Supplier"/>
    <s v="SSO CFD"/>
  </r>
  <r>
    <x v="1"/>
    <x v="1"/>
    <n v="410101443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6"/>
    <x v="0"/>
    <n v="64.62"/>
    <s v="Supplier"/>
    <s v="SSO CFD"/>
  </r>
  <r>
    <x v="1"/>
    <x v="1"/>
    <n v="410101504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5"/>
    <n v="6"/>
    <x v="0"/>
    <n v="43.08"/>
    <s v="Supplier"/>
    <s v="SSO CFD"/>
  </r>
  <r>
    <x v="1"/>
    <x v="1"/>
    <n v="410101558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6"/>
    <x v="0"/>
    <n v="80.77"/>
    <s v="Supplier"/>
    <s v="SSO CFD"/>
  </r>
  <r>
    <x v="1"/>
    <x v="1"/>
    <n v="410101578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5"/>
    <n v="6"/>
    <x v="0"/>
    <n v="80.77"/>
    <s v="Supplier"/>
    <s v="SSO CFD"/>
  </r>
  <r>
    <x v="1"/>
    <x v="1"/>
    <n v="410101592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6"/>
    <x v="0"/>
    <n v="68.36"/>
    <s v="Supplier"/>
    <s v="SSO CFD"/>
  </r>
  <r>
    <x v="1"/>
    <x v="1"/>
    <n v="410101593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6"/>
    <x v="0"/>
    <n v="68.36"/>
    <s v="Supplier"/>
    <s v="SSO CFD"/>
  </r>
  <r>
    <x v="1"/>
    <x v="1"/>
    <n v="410101593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9"/>
    <n v="6"/>
    <x v="0"/>
    <n v="68.36"/>
    <s v="Supplier"/>
    <s v="SSO CFD"/>
  </r>
  <r>
    <x v="1"/>
    <x v="1"/>
    <n v="410101600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6"/>
    <x v="0"/>
    <n v="48.46"/>
    <s v="Supplier"/>
    <s v="SSO CFD"/>
  </r>
  <r>
    <x v="1"/>
    <x v="1"/>
    <n v="410101718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6"/>
    <x v="0"/>
    <n v="127.96"/>
    <s v="Supplier"/>
    <s v="SSO CFD"/>
  </r>
  <r>
    <x v="1"/>
    <x v="1"/>
    <n v="4101019512"/>
    <s v="Lunch luxe"/>
    <x v="1"/>
    <n v="431150"/>
    <s v="WKR VR : Cateringskosten t.b.v. evenementen"/>
    <s v="BLD1/3300002621"/>
    <s v="LIC-PRO32 PRODUCTIETEAM ENSCHEDE"/>
    <s v="BLD1/3300002621"/>
    <s v="LIC-PRO32 PRODUCTIETEAM ENSCHEDE"/>
    <s v="FM01/CP33"/>
    <n v="8"/>
    <n v="6"/>
    <x v="0"/>
    <n v="82.06"/>
    <s v="Supplier"/>
    <s v="Centrale Administratieve Processen"/>
  </r>
  <r>
    <x v="1"/>
    <x v="1"/>
    <n v="4101019796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5"/>
    <n v="6"/>
    <x v="0"/>
    <n v="47.87"/>
    <s v="Supplier"/>
    <s v="SSO CFD"/>
  </r>
  <r>
    <x v="1"/>
    <x v="1"/>
    <n v="410102039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0"/>
    <n v="-64.62"/>
    <s v="Supplier"/>
    <s v="SSO CFD"/>
  </r>
  <r>
    <x v="1"/>
    <x v="1"/>
    <n v="410102089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0"/>
    <n v="-32.31"/>
    <s v="Supplier"/>
    <s v="SSO CFD"/>
  </r>
  <r>
    <x v="1"/>
    <x v="1"/>
    <n v="410102110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0"/>
    <n v="-70.61"/>
    <s v="Supplier"/>
    <s v="SSO CFD"/>
  </r>
  <r>
    <x v="1"/>
    <x v="1"/>
    <n v="4101022408"/>
    <s v="Harry Covèrt 100 gram"/>
    <x v="1"/>
    <n v="431150"/>
    <s v="WKR VR : Cateringskosten t.b.v. evenementen"/>
    <s v="FC70/70022800"/>
    <s v="HR DCS K&amp;O MANAGEMENT"/>
    <s v="FC70/7002280"/>
    <s v="DCS KLANT &amp; ORGANISATIE"/>
    <s v="FM01/F152"/>
    <n v="5"/>
    <n v="6"/>
    <x v="0"/>
    <n v="45.91"/>
    <s v="Supplier"/>
    <s v="IV-Org"/>
  </r>
  <r>
    <x v="1"/>
    <x v="1"/>
    <n v="4101022411"/>
    <s v="Harry Covèrt 100 gram"/>
    <x v="1"/>
    <n v="431150"/>
    <s v="WKR VR : Cateringskosten t.b.v. evenementen"/>
    <s v="FC70/70022800"/>
    <s v="HR DCS K&amp;O MANAGEMENT"/>
    <s v="FC70/7002280"/>
    <s v="DCS KLANT &amp; ORGANISATIE"/>
    <s v="FM01/F152"/>
    <n v="18"/>
    <n v="6"/>
    <x v="0"/>
    <n v="51.3"/>
    <s v="Supplier"/>
    <s v="IV-Org"/>
  </r>
  <r>
    <x v="1"/>
    <x v="1"/>
    <n v="4101022412"/>
    <s v="Harry Covèrt 100 gram"/>
    <x v="1"/>
    <n v="431150"/>
    <s v="WKR VR : Cateringskosten t.b.v. evenementen"/>
    <s v="FC70/70022800"/>
    <s v="HR DCS K&amp;O MANAGEMENT"/>
    <s v="FC70/7002280"/>
    <s v="DCS KLANT &amp; ORGANISATIE"/>
    <s v="FM01/F152"/>
    <n v="23"/>
    <n v="6"/>
    <x v="0"/>
    <n v="51.3"/>
    <s v="Supplier"/>
    <s v="IV-Org"/>
  </r>
  <r>
    <x v="1"/>
    <x v="1"/>
    <n v="410102276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6"/>
    <x v="0"/>
    <n v="107.69"/>
    <s v="Supplier"/>
    <s v="SSO CFD"/>
  </r>
  <r>
    <x v="1"/>
    <x v="1"/>
    <n v="410102334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5"/>
    <n v="6"/>
    <x v="0"/>
    <n v="107.69"/>
    <s v="Supplier"/>
    <s v="SSO CFD"/>
  </r>
  <r>
    <x v="1"/>
    <x v="1"/>
    <n v="410102336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6"/>
    <x v="0"/>
    <n v="107.69"/>
    <s v="Supplier"/>
    <s v="SSO CFD"/>
  </r>
  <r>
    <x v="1"/>
    <x v="1"/>
    <n v="4101029202"/>
    <s v="Warme snack"/>
    <x v="1"/>
    <n v="431150"/>
    <s v="WKR VR : Cateringskosten t.b.v. evenementen"/>
    <s v="BLD1/50303"/>
    <s v="NO ACCOUNT-OI"/>
    <s v="BLD1/50000"/>
    <s v="FIOD"/>
    <s v="FM01/5000"/>
    <n v="18"/>
    <n v="6"/>
    <x v="0"/>
    <n v="107.46"/>
    <s v="Supplier"/>
    <s v="FIOD"/>
  </r>
  <r>
    <x v="1"/>
    <x v="1"/>
    <n v="410102939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5"/>
    <n v="6"/>
    <x v="0"/>
    <n v="89.07"/>
    <s v="Supplier"/>
    <s v="SSO CFD"/>
  </r>
  <r>
    <x v="1"/>
    <x v="1"/>
    <n v="410102940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6"/>
    <x v="0"/>
    <n v="111.29"/>
    <s v="Supplier"/>
    <s v="SSO CFD"/>
  </r>
  <r>
    <x v="1"/>
    <x v="1"/>
    <n v="410102940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5"/>
    <n v="6"/>
    <x v="0"/>
    <n v="89.07"/>
    <s v="Supplier"/>
    <s v="SSO CFD"/>
  </r>
  <r>
    <x v="1"/>
    <x v="1"/>
    <n v="410102940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6"/>
    <x v="0"/>
    <n v="89.07"/>
    <s v="Supplier"/>
    <s v="SSO CFD"/>
  </r>
  <r>
    <x v="1"/>
    <x v="1"/>
    <n v="4101030682"/>
    <s v="Echte Limburgse vlaai (Voor beperkte loc"/>
    <x v="1"/>
    <n v="431150"/>
    <s v="WKR VR : Cateringskosten t.b.v. evenementen"/>
    <s v="BLD1/3300015067"/>
    <s v="P BTL HRL INV TEAM 02"/>
    <s v="BLD1/3300015052"/>
    <s v="P BTL HRL AFD"/>
    <s v="FM01/PA33"/>
    <n v="18"/>
    <n v="6"/>
    <x v="0"/>
    <n v="92.96"/>
    <s v="Supplier"/>
    <s v="Particulieren"/>
  </r>
  <r>
    <x v="1"/>
    <x v="1"/>
    <n v="4101030688"/>
    <s v="Gesorteerd gebak"/>
    <x v="1"/>
    <n v="431150"/>
    <s v="WKR VR : Cateringskosten t.b.v. evenementen"/>
    <s v="BLD1/42003"/>
    <s v="Eindhoven"/>
    <s v="BLD1/42003"/>
    <s v="Eindhoven"/>
    <s v="FM01/BT42"/>
    <n v="8"/>
    <n v="6"/>
    <x v="0"/>
    <n v="108.87"/>
    <s v="Supplier"/>
    <s v="KI&amp;S"/>
  </r>
  <r>
    <x v="1"/>
    <x v="1"/>
    <n v="4101030689"/>
    <s v="Gesorteerd gebak"/>
    <x v="1"/>
    <n v="431150"/>
    <s v="WKR VR : Cateringskosten t.b.v. evenementen"/>
    <s v="BLD1/42003"/>
    <s v="Eindhoven"/>
    <s v="BLD1/42003"/>
    <s v="Eindhoven"/>
    <s v="FM01/BT42"/>
    <n v="5"/>
    <n v="6"/>
    <x v="0"/>
    <n v="100.72"/>
    <s v="Supplier"/>
    <s v="KI&amp;S"/>
  </r>
  <r>
    <x v="1"/>
    <x v="1"/>
    <n v="4101031809"/>
    <s v="Lunch luxe"/>
    <x v="1"/>
    <n v="431150"/>
    <s v="WKR VR : Cateringskosten t.b.v. evenementen"/>
    <s v="FC74/#"/>
    <s v="FC74/Niet toegewezen"/>
    <s v="FC74/74950"/>
    <s v="UNIT INFORMATIEHUISHOUDING"/>
    <s v="FM01/7400"/>
    <n v="18"/>
    <n v="6"/>
    <x v="0"/>
    <n v="77.56"/>
    <s v="Supplier"/>
    <s v="SSO CFD"/>
  </r>
  <r>
    <x v="1"/>
    <x v="1"/>
    <n v="4101032004"/>
    <s v="Maatwerk product"/>
    <x v="1"/>
    <n v="431150"/>
    <s v="WKR VR : Cateringskosten t.b.v. evenementen"/>
    <s v="BLD1/3300015052"/>
    <s v="P BTL HRL AFD"/>
    <s v="BLD1/3300015052"/>
    <s v="P BTL HRL AFD"/>
    <s v="FM01/PA33"/>
    <n v="8"/>
    <n v="6"/>
    <x v="0"/>
    <n v="18"/>
    <s v="Supplier"/>
    <s v="Particulieren"/>
  </r>
  <r>
    <x v="1"/>
    <x v="1"/>
    <n v="4101032027"/>
    <s v="Echte Limburgse vlaai (Voor beperkte loc"/>
    <x v="1"/>
    <n v="431150"/>
    <s v="WKR VR : Cateringskosten t.b.v. evenementen"/>
    <s v="BLD1/42020"/>
    <s v="Heerlen"/>
    <s v="BLD1/42007"/>
    <s v="Heerlen"/>
    <s v="FM01/BT42"/>
    <n v="5"/>
    <n v="6"/>
    <x v="0"/>
    <n v="307.89999999999998"/>
    <s v="Supplier"/>
    <s v="KI&amp;S"/>
  </r>
  <r>
    <x v="1"/>
    <x v="1"/>
    <n v="4101032180"/>
    <s v="Gesorteerd gebak"/>
    <x v="1"/>
    <n v="431150"/>
    <s v="WKR VR : Cateringskosten t.b.v. evenementen"/>
    <s v="BLD1/42003"/>
    <s v="Eindhoven"/>
    <s v="BLD1/42003"/>
    <s v="Eindhoven"/>
    <s v="FM01/BT42"/>
    <n v="5"/>
    <n v="6"/>
    <x v="0"/>
    <n v="45.32"/>
    <s v="Supplier"/>
    <s v="KI&amp;S"/>
  </r>
  <r>
    <x v="1"/>
    <x v="1"/>
    <n v="4101032194"/>
    <s v="Verse jus d orange"/>
    <x v="1"/>
    <n v="431150"/>
    <s v="WKR VR : Cateringskosten t.b.v. evenementen"/>
    <s v="BLD1/50563"/>
    <s v="ZW ROTTERDAM TCS 2"/>
    <s v="BLD1/50000"/>
    <s v="FIOD"/>
    <s v="FM01/5000"/>
    <n v="8"/>
    <n v="6"/>
    <x v="0"/>
    <n v="61.19"/>
    <s v="Supplier"/>
    <s v="FIOD"/>
  </r>
  <r>
    <x v="1"/>
    <x v="1"/>
    <n v="4101032289"/>
    <s v="Maatwerk product"/>
    <x v="1"/>
    <n v="431150"/>
    <s v="WKR VR : Cateringskosten t.b.v. evenementen"/>
    <s v="BLD1/42001"/>
    <s v="M1 Leiding"/>
    <s v="BLD1/42011"/>
    <s v="Management en leiding"/>
    <s v="FM01/BT42"/>
    <n v="8"/>
    <n v="6"/>
    <x v="0"/>
    <n v="529.16"/>
    <s v="Supplier"/>
    <s v="KI&amp;S"/>
  </r>
  <r>
    <x v="1"/>
    <x v="1"/>
    <n v="4101032294"/>
    <s v="Maatwerk product"/>
    <x v="1"/>
    <n v="431150"/>
    <s v="WKR VR : Cateringskosten t.b.v. evenementen"/>
    <s v="BLD1/42001"/>
    <s v="M1 Leiding"/>
    <s v="BLD1/42011"/>
    <s v="Management en leiding"/>
    <s v="FM01/BT42"/>
    <n v="8"/>
    <n v="6"/>
    <x v="0"/>
    <n v="547.02"/>
    <s v="Supplier"/>
    <s v="KI&amp;S"/>
  </r>
  <r>
    <x v="1"/>
    <x v="1"/>
    <n v="4101032298"/>
    <s v="Maatwerk product"/>
    <x v="1"/>
    <n v="431150"/>
    <s v="WKR VR : Cateringskosten t.b.v. evenementen"/>
    <s v="BLD1/42001"/>
    <s v="M1 Leiding"/>
    <s v="BLD1/42011"/>
    <s v="Management en leiding"/>
    <s v="FM01/BT42"/>
    <n v="8"/>
    <n v="6"/>
    <x v="0"/>
    <n v="215.58"/>
    <s v="Supplier"/>
    <s v="KI&amp;S"/>
  </r>
  <r>
    <x v="1"/>
    <x v="1"/>
    <n v="4101032301"/>
    <s v="Maatwerk product"/>
    <x v="1"/>
    <n v="431150"/>
    <s v="WKR VR : Cateringskosten t.b.v. evenementen"/>
    <s v="BLD1/42001"/>
    <s v="M1 Leiding"/>
    <s v="BLD1/42011"/>
    <s v="Management en leiding"/>
    <s v="FM01/BT42"/>
    <n v="8"/>
    <n v="6"/>
    <x v="0"/>
    <n v="293.98"/>
    <s v="Supplier"/>
    <s v="KI&amp;S"/>
  </r>
  <r>
    <x v="1"/>
    <x v="1"/>
    <n v="4101032305"/>
    <s v="Maatwerk product"/>
    <x v="1"/>
    <n v="431150"/>
    <s v="WKR VR : Cateringskosten t.b.v. evenementen"/>
    <s v="BLD1/42001"/>
    <s v="M1 Leiding"/>
    <s v="BLD1/42011"/>
    <s v="Management en leiding"/>
    <s v="FM01/BT42"/>
    <n v="8"/>
    <n v="6"/>
    <x v="0"/>
    <n v="243.25"/>
    <s v="Supplier"/>
    <s v="KI&amp;S"/>
  </r>
  <r>
    <x v="1"/>
    <x v="1"/>
    <n v="4101032306"/>
    <s v="Maatwerk product"/>
    <x v="1"/>
    <n v="431150"/>
    <s v="WKR VR : Cateringskosten t.b.v. evenementen"/>
    <s v="BLD1/42001"/>
    <s v="M1 Leiding"/>
    <s v="BLD1/42011"/>
    <s v="Management en leiding"/>
    <s v="FM01/BT42"/>
    <n v="8"/>
    <n v="6"/>
    <x v="0"/>
    <n v="87.29"/>
    <s v="Supplier"/>
    <s v="KI&amp;S"/>
  </r>
  <r>
    <x v="1"/>
    <x v="1"/>
    <n v="4101032309"/>
    <s v="Maatwerk product"/>
    <x v="1"/>
    <n v="431150"/>
    <s v="WKR VR : Cateringskosten t.b.v. evenementen"/>
    <s v="BLD1/42001"/>
    <s v="M1 Leiding"/>
    <s v="BLD1/42011"/>
    <s v="Management en leiding"/>
    <s v="FM01/BT42"/>
    <n v="8"/>
    <n v="6"/>
    <x v="0"/>
    <n v="431.16"/>
    <s v="Supplier"/>
    <s v="KI&amp;S"/>
  </r>
  <r>
    <x v="1"/>
    <x v="1"/>
    <n v="4101032352"/>
    <s v="Gesorteerd gebak"/>
    <x v="1"/>
    <n v="431150"/>
    <s v="WKR VR : Cateringskosten t.b.v. evenementen"/>
    <s v="FC74/#"/>
    <s v="FC74/Niet toegewezen"/>
    <s v="FC74/74950"/>
    <s v="UNIT INFORMATIEHUISHOUDING"/>
    <s v="FM01/7400"/>
    <n v="8"/>
    <n v="6"/>
    <x v="0"/>
    <n v="30.26"/>
    <s v="Supplier"/>
    <s v="SSO CFD"/>
  </r>
  <r>
    <x v="1"/>
    <x v="1"/>
    <n v="4101032576"/>
    <s v="Lunch basis"/>
    <x v="1"/>
    <n v="431150"/>
    <s v="WKR VR : Cateringskosten t.b.v. evenementen"/>
    <s v="BLD1/3300015067"/>
    <s v="P BTL HRL INV TEAM 02"/>
    <s v="BLD1/3300015052"/>
    <s v="P BTL HRL AFD"/>
    <s v="FM01/PA33"/>
    <n v="18"/>
    <n v="6"/>
    <x v="0"/>
    <n v="99.71"/>
    <s v="Supplier"/>
    <s v="Particulieren"/>
  </r>
  <r>
    <x v="1"/>
    <x v="1"/>
    <n v="4101032587"/>
    <s v="Maatwerk product"/>
    <x v="1"/>
    <n v="431150"/>
    <s v="WKR VR : Cateringskosten t.b.v. evenementen"/>
    <s v="BLD1/42003"/>
    <s v="Eindhoven"/>
    <s v="BLD1/42003"/>
    <s v="Eindhoven"/>
    <s v="FM01/BT42"/>
    <n v="8"/>
    <n v="6"/>
    <x v="0"/>
    <n v="240.26"/>
    <s v="Supplier"/>
    <s v="KI&amp;S"/>
  </r>
  <r>
    <x v="1"/>
    <x v="1"/>
    <n v="4101032589"/>
    <s v="Petit fours per 10 stuks"/>
    <x v="1"/>
    <n v="431150"/>
    <s v="WKR VR : Cateringskosten t.b.v. evenementen"/>
    <s v="BLD1/6615290"/>
    <s v="DRH FT  CURSISTEN T1"/>
    <s v="BLD1/66150"/>
    <s v="Rotterdam haven"/>
    <s v="FM01/6600"/>
    <n v="8"/>
    <n v="6"/>
    <x v="0"/>
    <n v="112.92"/>
    <s v="Supplier"/>
    <s v="Douane"/>
  </r>
  <r>
    <x v="1"/>
    <x v="1"/>
    <n v="4101032693"/>
    <s v="Gesorteerd gebak"/>
    <x v="1"/>
    <n v="431150"/>
    <s v="WKR VR : Cateringskosten t.b.v. evenementen"/>
    <s v="BLD1/42003"/>
    <s v="Eindhoven"/>
    <s v="BLD1/42003"/>
    <s v="Eindhoven"/>
    <s v="FM01/BT42"/>
    <n v="8"/>
    <n v="6"/>
    <x v="0"/>
    <n v="71.069999999999993"/>
    <s v="Supplier"/>
    <s v="KI&amp;S"/>
  </r>
  <r>
    <x v="1"/>
    <x v="1"/>
    <n v="4101032718"/>
    <s v="Gesorteerd gebak"/>
    <x v="1"/>
    <n v="431150"/>
    <s v="WKR VR : Cateringskosten t.b.v. evenementen"/>
    <s v="BLD1/42003"/>
    <s v="Eindhoven"/>
    <s v="BLD1/42003"/>
    <s v="Eindhoven"/>
    <s v="FM01/BT42"/>
    <n v="8"/>
    <n v="6"/>
    <x v="0"/>
    <n v="37.770000000000003"/>
    <s v="Supplier"/>
    <s v="KI&amp;S"/>
  </r>
  <r>
    <x v="1"/>
    <x v="1"/>
    <n v="4101032719"/>
    <s v="Verse jus d orange"/>
    <x v="1"/>
    <n v="431150"/>
    <s v="WKR VR : Cateringskosten t.b.v. evenementen"/>
    <s v="BLD1/50303"/>
    <s v="NO ACCOUNT-OI"/>
    <s v="BLD1/50000"/>
    <s v="FIOD"/>
    <s v="FM01/5000"/>
    <n v="19"/>
    <n v="6"/>
    <x v="0"/>
    <n v="67.569999999999993"/>
    <s v="Supplier"/>
    <s v="FIOD"/>
  </r>
  <r>
    <x v="1"/>
    <x v="1"/>
    <n v="4101032773"/>
    <s v="Gesorteerd gebak"/>
    <x v="1"/>
    <n v="431150"/>
    <s v="WKR VR : Cateringskosten t.b.v. evenementen"/>
    <s v="BLD1/42003"/>
    <s v="Eindhoven"/>
    <s v="BLD1/42003"/>
    <s v="Eindhoven"/>
    <s v="FM01/BT42"/>
    <n v="8"/>
    <n v="6"/>
    <x v="0"/>
    <n v="73.59"/>
    <s v="Supplier"/>
    <s v="KI&amp;S"/>
  </r>
  <r>
    <x v="1"/>
    <x v="1"/>
    <n v="4101032785"/>
    <s v="Maatwerk product"/>
    <x v="1"/>
    <n v="431150"/>
    <s v="WKR VR : Cateringskosten t.b.v. evenementen"/>
    <s v="BLD1/6613232"/>
    <s v="DSC FT 3.2"/>
    <s v="BLD1/66130"/>
    <s v="Schiphol Cargo"/>
    <s v="FM01/6600"/>
    <n v="8"/>
    <n v="6"/>
    <x v="0"/>
    <n v="53.79"/>
    <s v="Supplier"/>
    <s v="Douane"/>
  </r>
  <r>
    <x v="1"/>
    <x v="1"/>
    <n v="4101032822"/>
    <s v="B'to go lunch"/>
    <x v="1"/>
    <n v="431150"/>
    <s v="WKR VR : Cateringskosten t.b.v. evenementen"/>
    <s v="BLD1/3300003084"/>
    <s v="MKB ZU LEIDING M2 TEAM 01 EINDHOVEN"/>
    <s v="BLD1/3300003084"/>
    <s v="MKB ZU LEIDING M2 TEAM 01 EINDHOVEN"/>
    <s v="FM01/MK33"/>
    <n v="18"/>
    <n v="6"/>
    <x v="0"/>
    <n v="169.81"/>
    <s v="Supplier"/>
    <s v="Midden- en kleinbedrijf"/>
  </r>
  <r>
    <x v="1"/>
    <x v="1"/>
    <n v="4101032846"/>
    <s v="Gesorteerd gebak"/>
    <x v="1"/>
    <n v="431150"/>
    <s v="WKR VR : Cateringskosten t.b.v. evenementen"/>
    <s v="FC74/#"/>
    <s v="FC74/Niet toegewezen"/>
    <s v="FC74/74950"/>
    <s v="UNIT INFORMATIEHUISHOUDING"/>
    <s v="FM01/7400"/>
    <n v="8"/>
    <n v="6"/>
    <x v="0"/>
    <n v="25.18"/>
    <s v="Supplier"/>
    <s v="SSO CFD"/>
  </r>
  <r>
    <x v="1"/>
    <x v="1"/>
    <n v="410103287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8"/>
    <n v="6"/>
    <x v="0"/>
    <n v="48"/>
    <s v="Supplier"/>
    <s v="SSO CFD"/>
  </r>
  <r>
    <x v="1"/>
    <x v="1"/>
    <n v="410103287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8"/>
    <n v="6"/>
    <x v="0"/>
    <n v="30"/>
    <s v="Supplier"/>
    <s v="SSO CFD"/>
  </r>
  <r>
    <x v="1"/>
    <x v="1"/>
    <n v="410103288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8"/>
    <n v="6"/>
    <x v="0"/>
    <n v="36"/>
    <s v="Supplier"/>
    <s v="SSO CFD"/>
  </r>
  <r>
    <x v="1"/>
    <x v="1"/>
    <n v="4101032901"/>
    <s v="Gesorteerd gebak"/>
    <x v="1"/>
    <n v="431150"/>
    <s v="WKR VR : Cateringskosten t.b.v. evenementen"/>
    <s v="BLD1/42003"/>
    <s v="Eindhoven"/>
    <s v="BLD1/42003"/>
    <s v="Eindhoven"/>
    <s v="FM01/BT42"/>
    <n v="8"/>
    <n v="6"/>
    <x v="0"/>
    <n v="42.84"/>
    <s v="Supplier"/>
    <s v="KI&amp;S"/>
  </r>
  <r>
    <x v="1"/>
    <x v="1"/>
    <n v="4101032902"/>
    <s v="Gesorteerd gebak"/>
    <x v="1"/>
    <n v="431150"/>
    <s v="WKR VR : Cateringskosten t.b.v. evenementen"/>
    <s v="BLD1/42003"/>
    <s v="Eindhoven"/>
    <s v="BLD1/42003"/>
    <s v="Eindhoven"/>
    <s v="FM01/BT42"/>
    <n v="8"/>
    <n v="6"/>
    <x v="0"/>
    <n v="83.67"/>
    <s v="Supplier"/>
    <s v="KI&amp;S"/>
  </r>
  <r>
    <x v="1"/>
    <x v="1"/>
    <n v="4101032904"/>
    <s v="Gesorteerd gebak"/>
    <x v="1"/>
    <n v="431150"/>
    <s v="WKR VR : Cateringskosten t.b.v. evenementen"/>
    <s v="BLD1/6614113"/>
    <s v="DBR KM TEAM 6"/>
    <s v="BLD1/66140"/>
    <s v="Breda"/>
    <s v="FM01/6600"/>
    <n v="19"/>
    <n v="6"/>
    <x v="0"/>
    <n v="40.29"/>
    <s v="Supplier"/>
    <s v="Douane"/>
  </r>
  <r>
    <x v="1"/>
    <x v="1"/>
    <n v="4101032999"/>
    <s v="B'to go lunch"/>
    <x v="1"/>
    <n v="431150"/>
    <s v="WKR VR : Cateringskosten t.b.v. evenementen"/>
    <s v="BLD1/6615928"/>
    <s v="DRH EXT. BEZOEKERS"/>
    <s v="BLD1/66150"/>
    <s v="Rotterdam haven"/>
    <s v="FM01/6600"/>
    <n v="8"/>
    <n v="6"/>
    <x v="0"/>
    <n v="11.31"/>
    <s v="Supplier"/>
    <s v="Douane"/>
  </r>
  <r>
    <x v="1"/>
    <x v="1"/>
    <n v="410103312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6"/>
    <x v="0"/>
    <n v="89.07"/>
    <s v="Supplier"/>
    <s v="SSO CFD"/>
  </r>
  <r>
    <x v="1"/>
    <x v="1"/>
    <n v="410103312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8"/>
    <n v="6"/>
    <x v="0"/>
    <n v="42"/>
    <s v="Supplier"/>
    <s v="SSO CFD"/>
  </r>
  <r>
    <x v="1"/>
    <x v="1"/>
    <n v="4101033128"/>
    <s v="Soep van de dag"/>
    <x v="1"/>
    <n v="431150"/>
    <s v="WKR VR : Cateringskosten t.b.v. evenementen"/>
    <s v="BLD1/33F1100123"/>
    <s v="H OB Amsterdam 02"/>
    <s v="BLD1/F110012"/>
    <s v="H OB"/>
    <s v="FM01/F110"/>
    <n v="8"/>
    <n v="6"/>
    <x v="0"/>
    <n v="49.31"/>
    <s v="Supplier"/>
    <s v="Centrale Administratieve Processen"/>
  </r>
  <r>
    <x v="1"/>
    <x v="1"/>
    <n v="4101033233"/>
    <s v="Echte Limburgse vlaai (Voor beperkte loc"/>
    <x v="1"/>
    <n v="431150"/>
    <s v="WKR VR : Cateringskosten t.b.v. evenementen"/>
    <s v="BLD1/50471"/>
    <s v="ZO MAASTRICHT AOT"/>
    <s v="BLD1/50000"/>
    <s v="FIOD"/>
    <s v="FM01/5000"/>
    <n v="18"/>
    <n v="6"/>
    <x v="0"/>
    <n v="58.91"/>
    <s v="Supplier"/>
    <s v="FIOD"/>
  </r>
  <r>
    <x v="1"/>
    <x v="1"/>
    <n v="4101033266"/>
    <s v="Lunch basis"/>
    <x v="1"/>
    <n v="431150"/>
    <s v="WKR VR : Cateringskosten t.b.v. evenementen"/>
    <s v="BLD1/3300002288"/>
    <s v="GO ZU TEAM 535"/>
    <s v="BLD1/3300002288"/>
    <s v="GO ZU TEAM 535"/>
    <s v="FM01/GO33"/>
    <n v="18"/>
    <n v="6"/>
    <x v="0"/>
    <n v="26.92"/>
    <s v="Supplier"/>
    <s v="Grote ondernemingen"/>
  </r>
  <r>
    <x v="1"/>
    <x v="1"/>
    <n v="4101033332"/>
    <s v="Maatwerk product"/>
    <x v="1"/>
    <n v="431150"/>
    <s v="WKR VR : Cateringskosten t.b.v. evenementen"/>
    <s v="BLD1/6613973"/>
    <s v="DSC TRAININGSCENTRUM LUCHT"/>
    <s v="BLD1/66130"/>
    <s v="Schiphol Cargo"/>
    <s v="FM01/6600"/>
    <n v="18"/>
    <n v="6"/>
    <x v="0"/>
    <n v="147.94999999999999"/>
    <s v="Supplier"/>
    <s v="Douane"/>
  </r>
  <r>
    <x v="1"/>
    <x v="1"/>
    <n v="4101033339"/>
    <s v="Flesje frisdrank (diverse soorten)"/>
    <x v="1"/>
    <n v="431150"/>
    <s v="WKR VR : Cateringskosten t.b.v. evenementen"/>
    <s v="BLD1/6615001"/>
    <s v="DOUANE ROTTERDAM HAVEN"/>
    <s v="BLD1/66150"/>
    <s v="Rotterdam haven"/>
    <s v="FM01/6600"/>
    <n v="8"/>
    <n v="6"/>
    <x v="0"/>
    <n v="25"/>
    <s v="Supplier"/>
    <s v="Douane"/>
  </r>
  <r>
    <x v="1"/>
    <x v="1"/>
    <n v="4101033432"/>
    <s v="Soep van de dag"/>
    <x v="1"/>
    <n v="431150"/>
    <s v="WKR VR : Cateringskosten t.b.v. evenementen"/>
    <s v="BLD1/50431"/>
    <s v="WE AMSTERDAM FITT"/>
    <s v="BLD1/50000"/>
    <s v="FIOD"/>
    <s v="FM01/5000"/>
    <n v="18"/>
    <n v="6"/>
    <x v="0"/>
    <n v="55.26"/>
    <s v="Supplier"/>
    <s v="FIOD"/>
  </r>
  <r>
    <x v="1"/>
    <x v="1"/>
    <n v="4101033619"/>
    <s v="Lunch basis"/>
    <x v="1"/>
    <n v="431150"/>
    <s v="WKR VR : Cateringskosten t.b.v. evenementen"/>
    <s v="BLD1/50360"/>
    <s v="NW AMSTERDAM AOT 3"/>
    <s v="BLD1/50000"/>
    <s v="FIOD"/>
    <s v="FM01/5000"/>
    <n v="18"/>
    <n v="6"/>
    <x v="0"/>
    <n v="21.54"/>
    <s v="Supplier"/>
    <s v="FIOD"/>
  </r>
  <r>
    <x v="1"/>
    <x v="1"/>
    <n v="4101033622"/>
    <s v="B'to go lunch"/>
    <x v="1"/>
    <n v="431150"/>
    <s v="WKR VR : Cateringskosten t.b.v. evenementen"/>
    <s v="BLD1/50431"/>
    <s v="WE AMSTERDAM FITT"/>
    <s v="BLD1/50000"/>
    <s v="FIOD"/>
    <s v="FM01/5000"/>
    <n v="18"/>
    <n v="6"/>
    <x v="0"/>
    <n v="28.29"/>
    <s v="Supplier"/>
    <s v="FIOD"/>
  </r>
  <r>
    <x v="1"/>
    <x v="1"/>
    <n v="4101033741"/>
    <s v="Verse jus d orange"/>
    <x v="1"/>
    <n v="431150"/>
    <s v="WKR VR : Cateringskosten t.b.v. evenementen"/>
    <s v="BLD1/50563"/>
    <s v="ZW ROTTERDAM TCS 2"/>
    <s v="BLD1/50000"/>
    <s v="FIOD"/>
    <s v="FM01/5000"/>
    <n v="19"/>
    <n v="6"/>
    <x v="0"/>
    <n v="103.26"/>
    <s v="Supplier"/>
    <s v="FIOD"/>
  </r>
  <r>
    <x v="1"/>
    <x v="1"/>
    <n v="4101033742"/>
    <s v="vlaai"/>
    <x v="1"/>
    <n v="431150"/>
    <s v="WKR VR : Cateringskosten t.b.v. evenementen"/>
    <s v="FC74/#"/>
    <s v="FC74/Niet toegewezen"/>
    <s v="FC74/74560"/>
    <s v="UNIT OPERATIONELE FAC.DIENSTVERLENING"/>
    <s v="FM01/7400"/>
    <n v="18"/>
    <n v="6"/>
    <x v="0"/>
    <n v="51.32"/>
    <s v="Supplier"/>
    <s v="SSO CFD"/>
  </r>
  <r>
    <x v="1"/>
    <x v="1"/>
    <n v="4101033745"/>
    <s v="vlaai"/>
    <x v="1"/>
    <n v="431150"/>
    <s v="WKR VR : Cateringskosten t.b.v. evenementen"/>
    <s v="FC74/#"/>
    <s v="FC74/Niet toegewezen"/>
    <s v="FC74/74560"/>
    <s v="UNIT OPERATIONELE FAC.DIENSTVERLENING"/>
    <s v="FM01/7400"/>
    <n v="18"/>
    <n v="6"/>
    <x v="0"/>
    <n v="51.32"/>
    <s v="Supplier"/>
    <s v="SSO CFD"/>
  </r>
  <r>
    <x v="1"/>
    <x v="1"/>
    <n v="4101033974"/>
    <s v="Maatwerk product"/>
    <x v="1"/>
    <n v="431150"/>
    <s v="WKR VR : Cateringskosten t.b.v. evenementen"/>
    <s v="BLD1/50566"/>
    <s v="ZW ROTTERDAM AOT 3"/>
    <s v="BLD1/50000"/>
    <s v="FIOD"/>
    <s v="FM01/5000"/>
    <n v="18"/>
    <n v="6"/>
    <x v="0"/>
    <n v="430"/>
    <s v="Supplier"/>
    <s v="FIOD"/>
  </r>
  <r>
    <x v="1"/>
    <x v="1"/>
    <n v="4101033994"/>
    <s v="Lunch basis"/>
    <x v="1"/>
    <n v="431150"/>
    <s v="WKR VR : Cateringskosten t.b.v. evenementen"/>
    <s v="BLD1/50361"/>
    <s v="NW AMSTERDAM AOT 1"/>
    <s v="BLD1/50000"/>
    <s v="FIOD"/>
    <s v="FM01/5000"/>
    <n v="18"/>
    <n v="6"/>
    <x v="0"/>
    <n v="26.92"/>
    <s v="Supplier"/>
    <s v="FIOD"/>
  </r>
  <r>
    <x v="1"/>
    <x v="1"/>
    <n v="410103399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8"/>
    <n v="6"/>
    <x v="0"/>
    <n v="30"/>
    <s v="Supplier"/>
    <s v="SSO CFD"/>
  </r>
  <r>
    <x v="1"/>
    <x v="1"/>
    <n v="4101034133"/>
    <s v="Warme snack"/>
    <x v="1"/>
    <n v="431150"/>
    <s v="WKR VR : Cateringskosten t.b.v. evenementen"/>
    <s v="BLD1/50303"/>
    <s v="NO ACCOUNT-OI"/>
    <s v="BLD1/50000"/>
    <s v="FIOD"/>
    <s v="FM01/5000"/>
    <n v="23"/>
    <n v="6"/>
    <x v="0"/>
    <n v="167.36"/>
    <s v="Supplier"/>
    <s v="FIOD"/>
  </r>
  <r>
    <x v="1"/>
    <x v="1"/>
    <n v="4101034257"/>
    <s v="Maatwerk product"/>
    <x v="1"/>
    <n v="431150"/>
    <s v="WKR VR : Cateringskosten t.b.v. evenementen"/>
    <s v="BLD1/42017"/>
    <s v="Leeuwarden"/>
    <s v="BLD1/42005"/>
    <s v="Leeuwarden"/>
    <s v="FM01/BT42"/>
    <n v="19"/>
    <n v="6"/>
    <x v="0"/>
    <n v="153"/>
    <s v="Supplier"/>
    <s v="KI&amp;S"/>
  </r>
  <r>
    <x v="1"/>
    <x v="1"/>
    <n v="410103435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8"/>
    <n v="6"/>
    <x v="0"/>
    <n v="30"/>
    <s v="Supplier"/>
    <s v="SSO CFD"/>
  </r>
  <r>
    <x v="1"/>
    <x v="1"/>
    <n v="410103436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8"/>
    <n v="6"/>
    <x v="0"/>
    <n v="30"/>
    <s v="Supplier"/>
    <s v="SSO CFD"/>
  </r>
  <r>
    <x v="1"/>
    <x v="1"/>
    <n v="410103436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8"/>
    <n v="6"/>
    <x v="0"/>
    <n v="36"/>
    <s v="Supplier"/>
    <s v="SSO CFD"/>
  </r>
  <r>
    <x v="1"/>
    <x v="1"/>
    <n v="4101034450"/>
    <s v="Maatwerk product"/>
    <x v="1"/>
    <n v="431150"/>
    <s v="WKR VR : Cateringskosten t.b.v. evenementen"/>
    <s v="BLD1/33F1100260"/>
    <s v="I UPI Unit Productie Inning Apeldoorn"/>
    <s v="BLD1/F110026"/>
    <s v="I Upi Unit Productie Inning Apeldoorn"/>
    <s v="FM01/F110"/>
    <n v="19"/>
    <n v="6"/>
    <x v="0"/>
    <n v="79.989999999999995"/>
    <s v="Supplier"/>
    <s v="Centrale Administratieve Processen"/>
  </r>
  <r>
    <x v="1"/>
    <x v="1"/>
    <n v="4101034467"/>
    <s v="med. per kwartier"/>
    <x v="1"/>
    <n v="431150"/>
    <s v="WKR VR : Cateringskosten t.b.v. evenementen"/>
    <s v="FC74/#"/>
    <s v="FC74/Niet toegewezen"/>
    <s v="FC74/74560"/>
    <s v="UNIT OPERATIONELE FAC.DIENSTVERLENING"/>
    <s v="FM01/7400"/>
    <n v="18"/>
    <n v="6"/>
    <x v="0"/>
    <n v="83.16"/>
    <s v="Supplier"/>
    <s v="SSO CFD"/>
  </r>
  <r>
    <x v="1"/>
    <x v="1"/>
    <n v="4101034471"/>
    <s v="thee"/>
    <x v="1"/>
    <n v="431150"/>
    <s v="WKR VR : Cateringskosten t.b.v. evenementen"/>
    <s v="FC74/#"/>
    <s v="FC74/Niet toegewezen"/>
    <s v="FC74/74560"/>
    <s v="UNIT OPERATIONELE FAC.DIENSTVERLENING"/>
    <s v="FM01/7400"/>
    <n v="18"/>
    <n v="6"/>
    <x v="0"/>
    <n v="116.7"/>
    <s v="Supplier"/>
    <s v="SSO CFD"/>
  </r>
  <r>
    <x v="1"/>
    <x v="1"/>
    <n v="4101034520"/>
    <s v="Gesorteerd gebak"/>
    <x v="1"/>
    <n v="431150"/>
    <s v="WKR VR : Cateringskosten t.b.v. evenementen"/>
    <s v="BLD1/33F1100260"/>
    <s v="I UPI Unit Productie Inning Apeldoorn"/>
    <s v="BLD1/F110026"/>
    <s v="I Upi Unit Productie Inning Apeldoorn"/>
    <s v="FM01/F110"/>
    <n v="18"/>
    <n v="6"/>
    <x v="0"/>
    <n v="134.88999999999999"/>
    <s v="Supplier"/>
    <s v="Centrale Administratieve Processen"/>
  </r>
  <r>
    <x v="1"/>
    <x v="1"/>
    <n v="4101034527"/>
    <s v="Gesorteerd gebak"/>
    <x v="1"/>
    <n v="431150"/>
    <s v="WKR VR : Cateringskosten t.b.v. evenementen"/>
    <s v="BLD1/33F1100260"/>
    <s v="I UPI Unit Productie Inning Apeldoorn"/>
    <s v="BLD1/F110026"/>
    <s v="I Upi Unit Productie Inning Apeldoorn"/>
    <s v="FM01/F110"/>
    <n v="19"/>
    <n v="6"/>
    <x v="0"/>
    <n v="138.71"/>
    <s v="Supplier"/>
    <s v="Centrale Administratieve Processen"/>
  </r>
  <r>
    <x v="1"/>
    <x v="1"/>
    <n v="4101034541"/>
    <s v="Lunch basis"/>
    <x v="1"/>
    <n v="431150"/>
    <s v="WKR VR : Cateringskosten t.b.v. evenementen"/>
    <s v="BLD1/3300002218"/>
    <s v="GO NW TEAM 302 LEIDING TEAMS"/>
    <s v="BLD1/3300002218"/>
    <s v="GO NW TEAM 302 LEIDING TEAMS"/>
    <s v="FM01/GO33"/>
    <n v="19"/>
    <n v="6"/>
    <x v="0"/>
    <n v="26.92"/>
    <s v="Supplier"/>
    <s v="Grote ondernemingen"/>
  </r>
  <r>
    <x v="1"/>
    <x v="1"/>
    <n v="4101034716"/>
    <s v="Lunch basis"/>
    <x v="1"/>
    <n v="431150"/>
    <s v="WKR VR : Cateringskosten t.b.v. evenementen"/>
    <s v="BLD1/50313"/>
    <s v="NO ZWOLLE AOT 3"/>
    <s v="BLD1/50000"/>
    <s v="FIOD"/>
    <s v="FM01/5000"/>
    <n v="23"/>
    <n v="6"/>
    <x v="0"/>
    <n v="32.57"/>
    <s v="Supplier"/>
    <s v="FIOD"/>
  </r>
  <r>
    <x v="1"/>
    <x v="1"/>
    <n v="4101034938"/>
    <s v="vlaai"/>
    <x v="1"/>
    <n v="431150"/>
    <s v="WKR VR : Cateringskosten t.b.v. evenementen"/>
    <s v="FC74/#"/>
    <s v="FC74/Niet toegewezen"/>
    <s v="FC74/74560"/>
    <s v="UNIT OPERATIONELE FAC.DIENSTVERLENING"/>
    <s v="FM01/7400"/>
    <n v="19"/>
    <n v="6"/>
    <x v="0"/>
    <n v="38.49"/>
    <s v="Supplier"/>
    <s v="SSO CFD"/>
  </r>
  <r>
    <x v="1"/>
    <x v="1"/>
    <n v="4101034993"/>
    <s v="Lunch basis"/>
    <x v="1"/>
    <n v="431150"/>
    <s v="WKR VR : Cateringskosten t.b.v. evenementen"/>
    <s v="BLD1/50450"/>
    <s v="ZO ALGEMEEN"/>
    <s v="BLD1/50000"/>
    <s v="FIOD"/>
    <s v="FM01/5000"/>
    <n v="19"/>
    <n v="6"/>
    <x v="0"/>
    <n v="215.03"/>
    <s v="Supplier"/>
    <s v="FIOD"/>
  </r>
  <r>
    <x v="1"/>
    <x v="1"/>
    <n v="4101035132"/>
    <s v="Zoutjes en nootjes"/>
    <x v="1"/>
    <n v="431150"/>
    <s v="WKR VR : Cateringskosten t.b.v. evenementen"/>
    <s v="BLD1/6600906"/>
    <s v="DLK MT CENTRAAL"/>
    <s v="BLD1/66000"/>
    <s v="LANDELIJK KANTOOR"/>
    <s v="FM01/6600"/>
    <n v="23"/>
    <n v="6"/>
    <x v="0"/>
    <n v="179.62"/>
    <s v="Supplier"/>
    <s v="Douane"/>
  </r>
  <r>
    <x v="1"/>
    <x v="1"/>
    <n v="4101035133"/>
    <s v="Maatwerk product"/>
    <x v="1"/>
    <n v="431150"/>
    <s v="WKR VR : Cateringskosten t.b.v. evenementen"/>
    <s v="BLD1/6600906"/>
    <s v="DLK MT CENTRAAL"/>
    <s v="BLD1/66000"/>
    <s v="LANDELIJK KANTOOR"/>
    <s v="FM01/6600"/>
    <n v="23"/>
    <n v="6"/>
    <x v="0"/>
    <n v="23.82"/>
    <s v="Supplier"/>
    <s v="Douane"/>
  </r>
  <r>
    <x v="1"/>
    <x v="1"/>
    <n v="4101035145"/>
    <s v="Lunch luxe"/>
    <x v="1"/>
    <n v="431150"/>
    <s v="WKR VR : Cateringskosten t.b.v. evenementen"/>
    <s v="BLD1/6600906"/>
    <s v="DLK MT CENTRAAL"/>
    <s v="BLD1/66000"/>
    <s v="LANDELIJK KANTOOR"/>
    <s v="FM01/6600"/>
    <n v="26"/>
    <n v="6"/>
    <x v="0"/>
    <n v="150.47"/>
    <s v="Supplier"/>
    <s v="Douane"/>
  </r>
  <r>
    <x v="1"/>
    <x v="1"/>
    <n v="4101035156"/>
    <s v="VITAM middagkoekje 'Goedemiddag'"/>
    <x v="1"/>
    <n v="431150"/>
    <s v="WKR VR : Cateringskosten t.b.v. evenementen"/>
    <s v="BLD1/6600906"/>
    <s v="DLK MT CENTRAAL"/>
    <s v="BLD1/66000"/>
    <s v="LANDELIJK KANTOOR"/>
    <s v="FM01/6600"/>
    <n v="23"/>
    <n v="6"/>
    <x v="0"/>
    <n v="31.45"/>
    <s v="Supplier"/>
    <s v="Douane"/>
  </r>
  <r>
    <x v="1"/>
    <x v="1"/>
    <n v="4101035376"/>
    <s v="Gesorteerd gebak"/>
    <x v="1"/>
    <n v="431150"/>
    <s v="WKR VR : Cateringskosten t.b.v. evenementen"/>
    <s v="FC74/7458001019"/>
    <s v="SERVICETEAM UTRECHT 2"/>
    <s v="FC74/74580"/>
    <s v="BCFD"/>
    <s v="FM01/7400"/>
    <n v="19"/>
    <n v="6"/>
    <x v="0"/>
    <n v="25.18"/>
    <s v="Supplier"/>
    <s v="SSO CFD"/>
  </r>
  <r>
    <x v="1"/>
    <x v="1"/>
    <n v="4101035593"/>
    <s v="Lunch basis"/>
    <x v="1"/>
    <n v="431150"/>
    <s v="WKR VR : Cateringskosten t.b.v. evenementen"/>
    <s v="FC70/70022000"/>
    <s v="HR DCS LEIDING"/>
    <s v="FC70/7002200"/>
    <s v="DATA CENTER SERVICES"/>
    <s v="FM01/F152"/>
    <n v="23"/>
    <n v="6"/>
    <x v="0"/>
    <n v="32.31"/>
    <s v="Supplier"/>
    <s v="IV-Org"/>
  </r>
  <r>
    <x v="1"/>
    <x v="1"/>
    <n v="4101035602"/>
    <s v="Kan thee 1,5 liter"/>
    <x v="1"/>
    <n v="431150"/>
    <s v="WKR VR : Cateringskosten t.b.v. evenementen"/>
    <s v="BLD1/6600906"/>
    <s v="DLK MT CENTRAAL"/>
    <s v="BLD1/66000"/>
    <s v="LANDELIJK KANTOOR"/>
    <s v="FM01/6600"/>
    <n v="23"/>
    <n v="6"/>
    <x v="0"/>
    <n v="151.37"/>
    <s v="Supplier"/>
    <s v="Douane"/>
  </r>
  <r>
    <x v="1"/>
    <x v="1"/>
    <n v="4101035607"/>
    <s v="Fles water 1L"/>
    <x v="1"/>
    <n v="431150"/>
    <s v="WKR VR : Cateringskosten t.b.v. evenementen"/>
    <s v="BLD1/6600906"/>
    <s v="DLK MT CENTRAAL"/>
    <s v="BLD1/66000"/>
    <s v="LANDELIJK KANTOOR"/>
    <s v="FM01/6600"/>
    <n v="23"/>
    <n v="6"/>
    <x v="0"/>
    <n v="8.98"/>
    <s v="Supplier"/>
    <s v="Douane"/>
  </r>
  <r>
    <x v="1"/>
    <x v="1"/>
    <n v="4101035611"/>
    <s v="Kan thee 1,5 liter"/>
    <x v="1"/>
    <n v="431150"/>
    <s v="WKR VR : Cateringskosten t.b.v. evenementen"/>
    <s v="BLD1/6600906"/>
    <s v="DLK MT CENTRAAL"/>
    <s v="BLD1/66000"/>
    <s v="LANDELIJK KANTOOR"/>
    <s v="FM01/6600"/>
    <n v="26"/>
    <n v="6"/>
    <x v="0"/>
    <n v="111.26"/>
    <s v="Supplier"/>
    <s v="Douane"/>
  </r>
  <r>
    <x v="1"/>
    <x v="1"/>
    <n v="4101035669"/>
    <s v="Echte Limburgse vlaai (Voor beperkte loc"/>
    <x v="1"/>
    <n v="431150"/>
    <s v="WKR VR : Cateringskosten t.b.v. evenementen"/>
    <s v="BLD1/42020"/>
    <s v="Heerlen"/>
    <s v="BLD1/42007"/>
    <s v="Heerlen"/>
    <s v="FM01/BT42"/>
    <n v="23"/>
    <n v="6"/>
    <x v="0"/>
    <n v="256.58999999999997"/>
    <s v="Supplier"/>
    <s v="KI&amp;S"/>
  </r>
  <r>
    <x v="1"/>
    <x v="1"/>
    <n v="4101035702"/>
    <s v="Gesorteerd gebak"/>
    <x v="1"/>
    <n v="431150"/>
    <s v="WKR VR : Cateringskosten t.b.v. evenementen"/>
    <s v="BLD1/3300013004"/>
    <s v="MKB MI RBI TEAM 05 ROTTERDAM"/>
    <s v="BLD1/3300013004"/>
    <s v="MKB MI RBI TEAM 05 ROTTERDAM"/>
    <s v="FM01/MK33"/>
    <n v="23"/>
    <n v="6"/>
    <x v="0"/>
    <n v="71.069999999999993"/>
    <s v="Supplier"/>
    <s v="Midden- en kleinbedrijf"/>
  </r>
  <r>
    <x v="1"/>
    <x v="1"/>
    <n v="4101035722"/>
    <s v="Kan thee 1,5 liter"/>
    <x v="1"/>
    <n v="431150"/>
    <s v="WKR VR : Cateringskosten t.b.v. evenementen"/>
    <s v="BLD1/6600906"/>
    <s v="DLK MT CENTRAAL"/>
    <s v="BLD1/66000"/>
    <s v="LANDELIJK KANTOOR"/>
    <s v="FM01/6600"/>
    <n v="23"/>
    <n v="6"/>
    <x v="0"/>
    <n v="286.85000000000002"/>
    <s v="Supplier"/>
    <s v="Douane"/>
  </r>
  <r>
    <x v="1"/>
    <x v="1"/>
    <n v="4101035756"/>
    <s v="Lunch luxe"/>
    <x v="1"/>
    <n v="431150"/>
    <s v="WKR VR : Cateringskosten t.b.v. evenementen"/>
    <s v="BLD1/6600906"/>
    <s v="DLK MT CENTRAAL"/>
    <s v="BLD1/66000"/>
    <s v="LANDELIJK KANTOOR"/>
    <s v="FM01/6600"/>
    <n v="26"/>
    <n v="6"/>
    <x v="0"/>
    <n v="211.81"/>
    <s v="Supplier"/>
    <s v="Douane"/>
  </r>
  <r>
    <x v="1"/>
    <x v="1"/>
    <n v="4101035940"/>
    <s v="Borrelplank"/>
    <x v="1"/>
    <n v="431150"/>
    <s v="WKR VR : Cateringskosten t.b.v. evenementen"/>
    <s v="BLD1/6600906"/>
    <s v="DLK MT CENTRAAL"/>
    <s v="BLD1/66000"/>
    <s v="LANDELIJK KANTOOR"/>
    <s v="FM01/6600"/>
    <n v="23"/>
    <n v="6"/>
    <x v="0"/>
    <n v="97.82"/>
    <s v="Supplier"/>
    <s v="Douane"/>
  </r>
  <r>
    <x v="1"/>
    <x v="1"/>
    <n v="4101035943"/>
    <s v="Gesorteerd gebak"/>
    <x v="1"/>
    <n v="431150"/>
    <s v="WKR VR : Cateringskosten t.b.v. evenementen"/>
    <s v="BLD1/6600906"/>
    <s v="DLK MT CENTRAAL"/>
    <s v="BLD1/66000"/>
    <s v="LANDELIJK KANTOOR"/>
    <s v="FM01/6600"/>
    <n v="23"/>
    <n v="6"/>
    <x v="0"/>
    <n v="17.63"/>
    <s v="Supplier"/>
    <s v="Douane"/>
  </r>
  <r>
    <x v="1"/>
    <x v="1"/>
    <n v="4101035944"/>
    <s v="Lunch luxe"/>
    <x v="1"/>
    <n v="431150"/>
    <s v="WKR VR : Cateringskosten t.b.v. evenementen"/>
    <s v="BLD1/6600906"/>
    <s v="DLK MT CENTRAAL"/>
    <s v="BLD1/66000"/>
    <s v="LANDELIJK KANTOOR"/>
    <s v="FM01/6600"/>
    <n v="23"/>
    <n v="6"/>
    <x v="0"/>
    <n v="71.8"/>
    <s v="Supplier"/>
    <s v="Douane"/>
  </r>
  <r>
    <x v="1"/>
    <x v="1"/>
    <n v="4101035946"/>
    <s v="VITAM middagkoekje 'Goedemiddag'"/>
    <x v="1"/>
    <n v="431150"/>
    <s v="WKR VR : Cateringskosten t.b.v. evenementen"/>
    <s v="BLD1/6600906"/>
    <s v="DLK MT CENTRAAL"/>
    <s v="BLD1/66000"/>
    <s v="LANDELIJK KANTOOR"/>
    <s v="FM01/6600"/>
    <n v="23"/>
    <n v="6"/>
    <x v="0"/>
    <n v="5.95"/>
    <s v="Supplier"/>
    <s v="Douane"/>
  </r>
  <r>
    <x v="1"/>
    <x v="1"/>
    <n v="4101035947"/>
    <s v="Plak Oma's cake"/>
    <x v="1"/>
    <n v="431150"/>
    <s v="WKR VR : Cateringskosten t.b.v. evenementen"/>
    <s v="BLD1/6600906"/>
    <s v="DLK MT CENTRAAL"/>
    <s v="BLD1/66000"/>
    <s v="LANDELIJK KANTOOR"/>
    <s v="FM01/6600"/>
    <n v="26"/>
    <n v="6"/>
    <x v="0"/>
    <n v="9.07"/>
    <s v="Supplier"/>
    <s v="Douane"/>
  </r>
  <r>
    <x v="1"/>
    <x v="1"/>
    <n v="4101035950"/>
    <s v="Fruitsalade"/>
    <x v="1"/>
    <n v="431150"/>
    <s v="WKR VR : Cateringskosten t.b.v. evenementen"/>
    <s v="BLD1/6600906"/>
    <s v="DLK MT CENTRAAL"/>
    <s v="BLD1/66000"/>
    <s v="LANDELIJK KANTOOR"/>
    <s v="FM01/6600"/>
    <n v="26"/>
    <n v="6"/>
    <x v="0"/>
    <n v="65.75"/>
    <s v="Supplier"/>
    <s v="Douane"/>
  </r>
  <r>
    <x v="1"/>
    <x v="1"/>
    <n v="4101035953"/>
    <s v="VITAM middagkoekje 'Goedemiddag'"/>
    <x v="1"/>
    <n v="431150"/>
    <s v="WKR VR : Cateringskosten t.b.v. evenementen"/>
    <s v="BLD1/6600906"/>
    <s v="DLK MT CENTRAAL"/>
    <s v="BLD1/66000"/>
    <s v="LANDELIJK KANTOOR"/>
    <s v="FM01/6600"/>
    <n v="26"/>
    <n v="6"/>
    <x v="0"/>
    <n v="21.49"/>
    <s v="Supplier"/>
    <s v="Douane"/>
  </r>
  <r>
    <x v="1"/>
    <x v="1"/>
    <n v="410103618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0"/>
    <n v="14.85"/>
    <s v="Supplier"/>
    <s v="SSO CFD"/>
  </r>
  <r>
    <x v="1"/>
    <x v="1"/>
    <n v="410103626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0"/>
    <n v="25.18"/>
    <s v="Supplier"/>
    <s v="SSO CFD"/>
  </r>
  <r>
    <x v="1"/>
    <x v="1"/>
    <n v="410103626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0"/>
    <n v="65.62"/>
    <s v="Supplier"/>
    <s v="SSO CFD"/>
  </r>
  <r>
    <x v="1"/>
    <x v="1"/>
    <n v="4101036337"/>
    <s v="VITAM middagkoekje 'Goedemiddag'"/>
    <x v="1"/>
    <n v="431150"/>
    <s v="WKR VR : Cateringskosten t.b.v. evenementen"/>
    <s v="FC70/70022000"/>
    <s v="HR DCS LEIDING"/>
    <s v="FC70/7002200"/>
    <s v="DATA CENTER SERVICES"/>
    <s v="FM01/F152"/>
    <n v="23"/>
    <n v="6"/>
    <x v="0"/>
    <n v="14.26"/>
    <s v="Supplier"/>
    <s v="IV-Org"/>
  </r>
  <r>
    <x v="1"/>
    <x v="1"/>
    <n v="410103638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6"/>
    <n v="6"/>
    <x v="0"/>
    <n v="143.99"/>
    <s v="Supplier"/>
    <s v="SSO CFD"/>
  </r>
  <r>
    <x v="1"/>
    <x v="1"/>
    <n v="4101036403"/>
    <s v="Echte Limburgse vlaai (Voor beperkte loc"/>
    <x v="1"/>
    <n v="431150"/>
    <s v="WKR VR : Cateringskosten t.b.v. evenementen"/>
    <s v="FC74/#"/>
    <s v="FC74/Niet toegewezen"/>
    <s v="FC74/74560"/>
    <s v="UNIT OPERATIONELE FAC.DIENSTVERLENING"/>
    <s v="FM01/7400"/>
    <n v="26"/>
    <n v="6"/>
    <x v="0"/>
    <n v="51.32"/>
    <s v="Supplier"/>
    <s v="SSO CFD"/>
  </r>
  <r>
    <x v="1"/>
    <x v="1"/>
    <n v="4101036425"/>
    <s v="Kan thee 1,5 liter"/>
    <x v="1"/>
    <n v="431150"/>
    <s v="WKR VR : Cateringskosten t.b.v. evenementen"/>
    <s v="BLD1/50321"/>
    <s v="NO ALMELO AOT"/>
    <s v="BLD1/50000"/>
    <s v="FIOD"/>
    <s v="FM01/5000"/>
    <n v="26"/>
    <n v="6"/>
    <x v="0"/>
    <n v="44.71"/>
    <s v="Supplier"/>
    <s v="FIOD"/>
  </r>
  <r>
    <x v="1"/>
    <x v="1"/>
    <n v="4101036536"/>
    <s v="Lunch basis"/>
    <x v="1"/>
    <n v="431150"/>
    <s v="WKR VR : Cateringskosten t.b.v. evenementen"/>
    <s v="BLD1/50361"/>
    <s v="NW AMSTERDAM AOT 1"/>
    <s v="BLD1/50000"/>
    <s v="FIOD"/>
    <s v="FM01/5000"/>
    <n v="26"/>
    <n v="6"/>
    <x v="0"/>
    <n v="21.54"/>
    <s v="Supplier"/>
    <s v="FIOD"/>
  </r>
  <r>
    <x v="1"/>
    <x v="1"/>
    <n v="410103655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6"/>
    <n v="6"/>
    <x v="0"/>
    <n v="20.14"/>
    <s v="Supplier"/>
    <s v="SSO CFD"/>
  </r>
  <r>
    <x v="1"/>
    <x v="1"/>
    <n v="4500921373"/>
    <s v="VT Catering Kempkensberg/Knoop 2020"/>
    <x v="0"/>
    <n v="483102"/>
    <s v="D:Lunches / diners"/>
    <s v="BLD1/F0100000"/>
    <s v="CD Vaktechniek"/>
    <s v="BLD1/F010000"/>
    <s v="CD Vaktechniek"/>
    <s v="FM01/F010"/>
    <n v="19"/>
    <n v="6"/>
    <x v="0"/>
    <n v="247.27"/>
    <s v="Supplier"/>
    <s v="CD Vaktechniek"/>
  </r>
  <r>
    <x v="1"/>
    <x v="1"/>
    <n v="4500925017"/>
    <s v="Lunchpakketten corona april 2020"/>
    <x v="2"/>
    <n v="431100"/>
    <s v="Exploitatiekosten bedrijfsrestaurant"/>
    <s v="FC74/#"/>
    <s v="FC74/Niet toegewezen"/>
    <s v="FC74/74575"/>
    <s v="UNIT HUISVESTING, FAC.ONTW &amp; ARBO"/>
    <s v="FM01/7400"/>
    <n v="10"/>
    <n v="6"/>
    <x v="0"/>
    <n v="356832.41"/>
    <s v="Supplier"/>
    <s v="SSO CFD"/>
  </r>
  <r>
    <x v="1"/>
    <x v="1"/>
    <n v="4500925242"/>
    <s v="maand mei 2020 lunchpakketten"/>
    <x v="2"/>
    <n v="431100"/>
    <s v="Exploitatiekosten bedrijfsrestaurant"/>
    <s v="FC74/#"/>
    <s v="FC74/Niet toegewezen"/>
    <s v="FC74/74575"/>
    <s v="UNIT HUISVESTING, FAC.ONTW &amp; ARBO"/>
    <s v="FM01/7400"/>
    <n v="19"/>
    <n v="6"/>
    <x v="0"/>
    <n v="246154.93"/>
    <s v="Supplier"/>
    <s v="SSO CFD"/>
  </r>
  <r>
    <x v="0"/>
    <x v="0"/>
    <n v="4500919111"/>
    <s v="Jaarverplichting 2020"/>
    <x v="3"/>
    <n v="431122"/>
    <s v="Verzorgingskosten drankenautomaten"/>
    <s v="FC74/#"/>
    <s v="FC74/Niet toegewezen"/>
    <s v="FC74/74575"/>
    <s v="UNIT HUISVESTING, FAC.ONTW &amp; ARBO"/>
    <s v="FM01/7400"/>
    <n v="2"/>
    <n v="7"/>
    <x v="0"/>
    <n v="65400"/>
    <s v="Supplier"/>
    <s v="SSO CFD"/>
  </r>
  <r>
    <x v="0"/>
    <x v="0"/>
    <n v="4500919111"/>
    <s v="Jaarverplichting 2020"/>
    <x v="3"/>
    <n v="431122"/>
    <s v="Verzorgingskosten drankenautomaten"/>
    <s v="FC74/#"/>
    <s v="FC74/Niet toegewezen"/>
    <s v="FC74/74575"/>
    <s v="UNIT HUISVESTING, FAC.ONTW &amp; ARBO"/>
    <s v="FM01/7400"/>
    <n v="20"/>
    <n v="7"/>
    <x v="0"/>
    <n v="14345.64"/>
    <s v="Supplier"/>
    <s v="SSO CFD"/>
  </r>
  <r>
    <x v="0"/>
    <x v="0"/>
    <n v="4500921945"/>
    <s v="Factuurnummer  4192659466"/>
    <x v="3"/>
    <n v="431100"/>
    <s v="Exploitatiekosten bedrijfsrestaurant"/>
    <s v="FC74/#"/>
    <s v="FC74/Niet toegewezen"/>
    <s v="FC74/74575"/>
    <s v="UNIT HUISVESTING, FAC.ONTW &amp; ARBO"/>
    <s v="FM01/7400"/>
    <n v="30"/>
    <n v="7"/>
    <x v="0"/>
    <n v="1509.08"/>
    <s v="Supplier"/>
    <s v="SSO CFD"/>
  </r>
  <r>
    <x v="2"/>
    <x v="2"/>
    <n v="4500925372"/>
    <s v=" koffieautomaten  mei 2020 t/m december"/>
    <x v="4"/>
    <n v="431122"/>
    <s v="Verzorgingskosten drankenautomaten"/>
    <s v="FC74/#"/>
    <s v="FC74/Niet toegewezen"/>
    <s v="FC74/74575"/>
    <s v="UNIT HUISVESTING, FAC.ONTW &amp; ARBO"/>
    <s v="FM01/7400"/>
    <n v="8"/>
    <n v="7"/>
    <x v="0"/>
    <n v="304.47000000000003"/>
    <s v="Supplier"/>
    <s v="SSO CFD"/>
  </r>
  <r>
    <x v="2"/>
    <x v="2"/>
    <n v="4500925372"/>
    <s v=" koffieautomaten  mei 2020 t/m december"/>
    <x v="4"/>
    <n v="431122"/>
    <s v="Verzorgingskosten drankenautomaten"/>
    <s v="FC74/#"/>
    <s v="FC74/Niet toegewezen"/>
    <s v="FC74/74575"/>
    <s v="UNIT HUISVESTING, FAC.ONTW &amp; ARBO"/>
    <s v="FM01/7400"/>
    <n v="14"/>
    <n v="7"/>
    <x v="0"/>
    <n v="78.930000000000007"/>
    <s v="Supplier"/>
    <s v="SSO CFD"/>
  </r>
  <r>
    <x v="1"/>
    <x v="1"/>
    <n v="4100988805"/>
    <s v="Lunch basis"/>
    <x v="1"/>
    <n v="431150"/>
    <s v="WKR VR : Cateringskosten t.b.v. evenementen"/>
    <s v="FC70/702207"/>
    <s v="Vernieuwing Gegevens"/>
    <s v="FC70/7002413"/>
    <s v="STS Gegevens"/>
    <s v="FM01/F154"/>
    <n v="7"/>
    <n v="7"/>
    <x v="0"/>
    <n v="57.53"/>
    <s v="Supplier"/>
    <s v="IV-Org"/>
  </r>
  <r>
    <x v="1"/>
    <x v="1"/>
    <n v="4100998487"/>
    <s v="Lunch basis"/>
    <x v="1"/>
    <n v="431150"/>
    <s v="WKR VR : Cateringskosten t.b.v. evenementen"/>
    <s v="BLD1/6600906"/>
    <s v="DLK MT CENTRAAL"/>
    <s v="BLD1/66000"/>
    <s v="LANDELIJK KANTOOR"/>
    <s v="FM01/6600"/>
    <n v="1"/>
    <n v="7"/>
    <x v="0"/>
    <n v="51.19"/>
    <s v="Supplier"/>
    <s v="Douane"/>
  </r>
  <r>
    <x v="1"/>
    <x v="1"/>
    <n v="4100998488"/>
    <s v="Lunch basis"/>
    <x v="1"/>
    <n v="431150"/>
    <s v="WKR VR : Cateringskosten t.b.v. evenementen"/>
    <s v="BLD1/6600906"/>
    <s v="DLK MT CENTRAAL"/>
    <s v="BLD1/66000"/>
    <s v="LANDELIJK KANTOOR"/>
    <s v="FM01/6600"/>
    <n v="8"/>
    <n v="7"/>
    <x v="0"/>
    <n v="56.58"/>
    <s v="Supplier"/>
    <s v="Douane"/>
  </r>
  <r>
    <x v="1"/>
    <x v="1"/>
    <n v="4100998491"/>
    <s v="Lunch basis"/>
    <x v="1"/>
    <n v="431150"/>
    <s v="WKR VR : Cateringskosten t.b.v. evenementen"/>
    <s v="BLD1/6600906"/>
    <s v="DLK MT CENTRAAL"/>
    <s v="BLD1/66000"/>
    <s v="LANDELIJK KANTOOR"/>
    <s v="FM01/6600"/>
    <n v="28"/>
    <n v="7"/>
    <x v="0"/>
    <n v="56.58"/>
    <s v="Supplier"/>
    <s v="Douane"/>
  </r>
  <r>
    <x v="1"/>
    <x v="1"/>
    <n v="4100998499"/>
    <s v="Lunch basis"/>
    <x v="1"/>
    <n v="431150"/>
    <s v="WKR VR : Cateringskosten t.b.v. evenementen"/>
    <s v="BLD1/6600906"/>
    <s v="DLK MT CENTRAAL"/>
    <s v="BLD1/66000"/>
    <s v="LANDELIJK KANTOOR"/>
    <s v="FM01/6600"/>
    <n v="31"/>
    <n v="7"/>
    <x v="0"/>
    <n v="56.58"/>
    <s v="Supplier"/>
    <s v="Douane"/>
  </r>
  <r>
    <x v="1"/>
    <x v="1"/>
    <n v="4100998500"/>
    <s v="Lunch basis"/>
    <x v="1"/>
    <n v="431150"/>
    <s v="WKR VR : Cateringskosten t.b.v. evenementen"/>
    <s v="BLD1/6600906"/>
    <s v="DLK MT CENTRAAL"/>
    <s v="BLD1/66000"/>
    <s v="LANDELIJK KANTOOR"/>
    <s v="FM01/6600"/>
    <n v="31"/>
    <n v="7"/>
    <x v="0"/>
    <n v="51.19"/>
    <s v="Supplier"/>
    <s v="Douane"/>
  </r>
  <r>
    <x v="1"/>
    <x v="1"/>
    <n v="410099948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1"/>
    <n v="7"/>
    <x v="0"/>
    <n v="21.54"/>
    <s v="Supplier"/>
    <s v="SSO CFD"/>
  </r>
  <r>
    <x v="1"/>
    <x v="1"/>
    <n v="410100267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"/>
    <n v="7"/>
    <x v="0"/>
    <n v="0.01"/>
    <s v="Supplier"/>
    <s v="SSO CFD"/>
  </r>
  <r>
    <x v="1"/>
    <x v="1"/>
    <n v="410100466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0"/>
    <n v="18.03"/>
    <s v="Supplier"/>
    <s v="SSO CFD"/>
  </r>
  <r>
    <x v="1"/>
    <x v="1"/>
    <n v="4101011913"/>
    <s v="Receptie Luxe"/>
    <x v="1"/>
    <n v="431150"/>
    <s v="WKR VR : Cateringskosten t.b.v. evenementen"/>
    <s v="BLD1/F0150082"/>
    <s v="VVG Team BMW 1"/>
    <s v="BLD1/F015080"/>
    <s v="VVG"/>
    <s v="FM01/F015"/>
    <n v="2"/>
    <n v="7"/>
    <x v="0"/>
    <n v="932.8"/>
    <s v="Supplier"/>
    <s v="SSO O&amp;P"/>
  </r>
  <r>
    <x v="1"/>
    <x v="1"/>
    <n v="410101371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"/>
    <n v="7"/>
    <x v="0"/>
    <n v="71.3"/>
    <s v="Supplier"/>
    <s v="SSO CFD"/>
  </r>
  <r>
    <x v="1"/>
    <x v="1"/>
    <n v="410101373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7"/>
    <x v="0"/>
    <n v="71.3"/>
    <s v="Supplier"/>
    <s v="SSO CFD"/>
  </r>
  <r>
    <x v="1"/>
    <x v="1"/>
    <n v="410101598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0"/>
    <n v="48.46"/>
    <s v="Supplier"/>
    <s v="SSO CFD"/>
  </r>
  <r>
    <x v="1"/>
    <x v="1"/>
    <n v="4101022414"/>
    <s v="Harry Covèrt 100 gram"/>
    <x v="1"/>
    <n v="431150"/>
    <s v="WKR VR : Cateringskosten t.b.v. evenementen"/>
    <s v="FC70/70022800"/>
    <s v="HR DCS K&amp;O MANAGEMENT"/>
    <s v="FC70/7002280"/>
    <s v="DCS KLANT &amp; ORGANISATIE"/>
    <s v="FM01/F152"/>
    <n v="1"/>
    <n v="7"/>
    <x v="0"/>
    <n v="51.3"/>
    <s v="Supplier"/>
    <s v="IV-Org"/>
  </r>
  <r>
    <x v="1"/>
    <x v="1"/>
    <n v="4101022415"/>
    <s v="Harry Covèrt 100 gram"/>
    <x v="1"/>
    <n v="431150"/>
    <s v="WKR VR : Cateringskosten t.b.v. evenementen"/>
    <s v="FC70/70022800"/>
    <s v="HR DCS K&amp;O MANAGEMENT"/>
    <s v="FC70/7002280"/>
    <s v="DCS KLANT &amp; ORGANISATIE"/>
    <s v="FM01/F152"/>
    <n v="8"/>
    <n v="7"/>
    <x v="0"/>
    <n v="51.3"/>
    <s v="Supplier"/>
    <s v="IV-Org"/>
  </r>
  <r>
    <x v="1"/>
    <x v="1"/>
    <n v="4101022422"/>
    <s v="Harry Covèrt 100 gram"/>
    <x v="1"/>
    <n v="431150"/>
    <s v="WKR VR : Cateringskosten t.b.v. evenementen"/>
    <s v="FC70/70022800"/>
    <s v="HR DCS K&amp;O MANAGEMENT"/>
    <s v="FC70/7002280"/>
    <s v="DCS KLANT &amp; ORGANISATIE"/>
    <s v="FM01/F152"/>
    <n v="28"/>
    <n v="7"/>
    <x v="0"/>
    <n v="51.3"/>
    <s v="Supplier"/>
    <s v="IV-Org"/>
  </r>
  <r>
    <x v="1"/>
    <x v="1"/>
    <n v="4101022423"/>
    <s v="Harry Covèrt 100 gram"/>
    <x v="1"/>
    <n v="431150"/>
    <s v="WKR VR : Cateringskosten t.b.v. evenementen"/>
    <s v="FC70/70022800"/>
    <s v="HR DCS K&amp;O MANAGEMENT"/>
    <s v="FC70/7002280"/>
    <s v="DCS KLANT &amp; ORGANISATIE"/>
    <s v="FM01/F152"/>
    <n v="28"/>
    <n v="7"/>
    <x v="0"/>
    <n v="51.3"/>
    <s v="Supplier"/>
    <s v="IV-Org"/>
  </r>
  <r>
    <x v="1"/>
    <x v="1"/>
    <n v="4101022424"/>
    <s v="Harry Covèrt 100 gram"/>
    <x v="1"/>
    <n v="431150"/>
    <s v="WKR VR : Cateringskosten t.b.v. evenementen"/>
    <s v="FC70/70022800"/>
    <s v="HR DCS K&amp;O MANAGEMENT"/>
    <s v="FC70/7002280"/>
    <s v="DCS KLANT &amp; ORGANISATIE"/>
    <s v="FM01/F152"/>
    <n v="31"/>
    <n v="7"/>
    <x v="0"/>
    <n v="40.53"/>
    <s v="Supplier"/>
    <s v="IV-Org"/>
  </r>
  <r>
    <x v="1"/>
    <x v="1"/>
    <n v="4101023222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0"/>
    <n v="37.020000000000003"/>
    <s v="Supplier"/>
    <s v="SSO CFD"/>
  </r>
  <r>
    <x v="1"/>
    <x v="1"/>
    <n v="410103372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"/>
    <n v="7"/>
    <x v="0"/>
    <n v="0.01"/>
    <s v="Supplier"/>
    <s v="SSO CFD"/>
  </r>
  <r>
    <x v="1"/>
    <x v="1"/>
    <n v="4101034724"/>
    <s v="Lunch basis"/>
    <x v="1"/>
    <n v="431150"/>
    <s v="WKR VR : Cateringskosten t.b.v. evenementen"/>
    <s v="BLD1/50313"/>
    <s v="NO ZWOLLE AOT 3"/>
    <s v="BLD1/50000"/>
    <s v="FIOD"/>
    <s v="FM01/5000"/>
    <n v="1"/>
    <n v="7"/>
    <x v="0"/>
    <n v="43.34"/>
    <s v="Supplier"/>
    <s v="FIOD"/>
  </r>
  <r>
    <x v="1"/>
    <x v="1"/>
    <n v="4101035296"/>
    <s v="Gesorteerd gebak"/>
    <x v="1"/>
    <n v="431150"/>
    <s v="WKR VR : Cateringskosten t.b.v. evenementen"/>
    <s v="BLD1/42002"/>
    <s v="Apeldoorn"/>
    <s v="BLD1/42002"/>
    <s v="Apeldoorn"/>
    <s v="FM01/BT42"/>
    <n v="1"/>
    <n v="7"/>
    <x v="0"/>
    <n v="35.25"/>
    <s v="Supplier"/>
    <s v="KI&amp;S"/>
  </r>
  <r>
    <x v="1"/>
    <x v="1"/>
    <n v="4101035421"/>
    <s v="Gesorteerd gebak"/>
    <x v="1"/>
    <n v="431150"/>
    <s v="WKR VR : Cateringskosten t.b.v. evenementen"/>
    <s v="BLD1/6614207"/>
    <s v="DBR FT Rotterdam 1"/>
    <s v="BLD1/66140"/>
    <s v="Breda"/>
    <s v="FM01/6600"/>
    <n v="8"/>
    <n v="7"/>
    <x v="0"/>
    <n v="146.21"/>
    <s v="Supplier"/>
    <s v="Douane"/>
  </r>
  <r>
    <x v="1"/>
    <x v="1"/>
    <n v="4101035507"/>
    <s v="Lunch luxe"/>
    <x v="1"/>
    <n v="431150"/>
    <s v="WKR VR : Cateringskosten t.b.v. evenementen"/>
    <s v="BLD1/6600906"/>
    <s v="DLK MT CENTRAAL"/>
    <s v="BLD1/66000"/>
    <s v="LANDELIJK KANTOOR"/>
    <s v="FM01/6600"/>
    <n v="1"/>
    <n v="7"/>
    <x v="0"/>
    <n v="22.91"/>
    <s v="Supplier"/>
    <s v="Douane"/>
  </r>
  <r>
    <x v="1"/>
    <x v="1"/>
    <n v="4101035889"/>
    <s v="Lunch luxe"/>
    <x v="1"/>
    <n v="431150"/>
    <s v="WKR VR : Cateringskosten t.b.v. evenementen"/>
    <s v="BLD1/6618000"/>
    <s v="DGR BESTUUR"/>
    <s v="BLD1/66180"/>
    <s v="Groningen"/>
    <s v="FM01/6600"/>
    <n v="3"/>
    <n v="7"/>
    <x v="0"/>
    <n v="29.69"/>
    <s v="Supplier"/>
    <s v="Douane"/>
  </r>
  <r>
    <x v="1"/>
    <x v="1"/>
    <n v="4101035909"/>
    <s v="Lunch luxe"/>
    <x v="1"/>
    <n v="431150"/>
    <s v="WKR VR : Cateringskosten t.b.v. evenementen"/>
    <s v="BLD1/6618000"/>
    <s v="DGR BESTUUR"/>
    <s v="BLD1/66180"/>
    <s v="Groningen"/>
    <s v="FM01/6600"/>
    <n v="3"/>
    <n v="7"/>
    <x v="0"/>
    <n v="40.729999999999997"/>
    <s v="Supplier"/>
    <s v="Douane"/>
  </r>
  <r>
    <x v="1"/>
    <x v="1"/>
    <n v="4101035912"/>
    <s v="Lunch luxe"/>
    <x v="1"/>
    <n v="431150"/>
    <s v="WKR VR : Cateringskosten t.b.v. evenementen"/>
    <s v="BLD1/6618000"/>
    <s v="DGR BESTUUR"/>
    <s v="BLD1/66180"/>
    <s v="Groningen"/>
    <s v="FM01/6600"/>
    <n v="3"/>
    <n v="7"/>
    <x v="0"/>
    <n v="37.75"/>
    <s v="Supplier"/>
    <s v="Douane"/>
  </r>
  <r>
    <x v="1"/>
    <x v="1"/>
    <n v="410103618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"/>
    <n v="7"/>
    <x v="0"/>
    <n v="37.11"/>
    <s v="Supplier"/>
    <s v="SSO CFD"/>
  </r>
  <r>
    <x v="1"/>
    <x v="1"/>
    <n v="410103620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0"/>
    <n v="74.23"/>
    <s v="Supplier"/>
    <s v="SSO CFD"/>
  </r>
  <r>
    <x v="1"/>
    <x v="1"/>
    <n v="4101036214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"/>
    <n v="7"/>
    <x v="0"/>
    <n v="100.72"/>
    <s v="Supplier"/>
    <s v="SSO CFD"/>
  </r>
  <r>
    <x v="1"/>
    <x v="1"/>
    <n v="410103624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"/>
    <n v="7"/>
    <x v="0"/>
    <n v="58.5"/>
    <s v="Supplier"/>
    <s v="SSO CFD"/>
  </r>
  <r>
    <x v="1"/>
    <x v="1"/>
    <n v="4101036259"/>
    <s v="Lunch basis"/>
    <x v="1"/>
    <n v="431150"/>
    <s v="WKR VR : Cateringskosten t.b.v. evenementen"/>
    <s v="FC70/70022140"/>
    <s v="HR DCS HID HOSTING IPAS"/>
    <s v="FC70/7002214"/>
    <s v="DCS HID HOSTING IPAS/BPM"/>
    <s v="FM01/F152"/>
    <n v="1"/>
    <n v="7"/>
    <x v="0"/>
    <n v="43.08"/>
    <s v="Supplier"/>
    <s v="IV-Org"/>
  </r>
  <r>
    <x v="1"/>
    <x v="1"/>
    <n v="4101036316"/>
    <s v="Gesorteerd gebak"/>
    <x v="1"/>
    <n v="431150"/>
    <s v="WKR VR : Cateringskosten t.b.v. evenementen"/>
    <s v="BLD1/42002"/>
    <s v="Apeldoorn"/>
    <s v="BLD1/42002"/>
    <s v="Apeldoorn"/>
    <s v="FM01/BT42"/>
    <n v="8"/>
    <n v="7"/>
    <x v="0"/>
    <n v="62.95"/>
    <s v="Supplier"/>
    <s v="KI&amp;S"/>
  </r>
  <r>
    <x v="1"/>
    <x v="1"/>
    <n v="410103632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"/>
    <n v="7"/>
    <x v="0"/>
    <n v="33.97"/>
    <s v="Supplier"/>
    <s v="SSO CFD"/>
  </r>
  <r>
    <x v="1"/>
    <x v="1"/>
    <n v="4101036444"/>
    <s v="Lunch luxe"/>
    <x v="1"/>
    <n v="431150"/>
    <s v="WKR VR : Cateringskosten t.b.v. evenementen"/>
    <s v="BLD1/6615001"/>
    <s v="DOUANE ROTTERDAM HAVEN"/>
    <s v="BLD1/66150"/>
    <s v="Rotterdam haven"/>
    <s v="FM01/6600"/>
    <n v="1"/>
    <n v="7"/>
    <x v="0"/>
    <n v="37.11"/>
    <s v="Supplier"/>
    <s v="Douane"/>
  </r>
  <r>
    <x v="1"/>
    <x v="1"/>
    <n v="410103650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"/>
    <n v="7"/>
    <x v="0"/>
    <n v="29.69"/>
    <s v="Supplier"/>
    <s v="SSO CFD"/>
  </r>
  <r>
    <x v="1"/>
    <x v="1"/>
    <n v="4101036556"/>
    <s v="Maatwerk product"/>
    <x v="1"/>
    <n v="431150"/>
    <s v="WKR VR : Cateringskosten t.b.v. evenementen"/>
    <s v="BLD1/3300015052"/>
    <s v="P BTL HRL AFD"/>
    <s v="BLD1/3300015052"/>
    <s v="P BTL HRL AFD"/>
    <s v="FM01/PA33"/>
    <n v="1"/>
    <n v="7"/>
    <x v="0"/>
    <n v="25.67"/>
    <s v="Supplier"/>
    <s v="Particulieren"/>
  </r>
  <r>
    <x v="1"/>
    <x v="1"/>
    <n v="4101036602"/>
    <s v="Gesorteerd gebak Incl. disposables"/>
    <x v="1"/>
    <n v="431150"/>
    <s v="WKR VR : Cateringskosten t.b.v. evenementen"/>
    <s v="BLD1/3300002751"/>
    <s v="MKB NO RHT TEAM 02 EMMEN"/>
    <s v="BLD1/3300002751"/>
    <s v="MKB NO RHT TEAM 02 EMMEN"/>
    <s v="FM01/MK33"/>
    <n v="1"/>
    <n v="7"/>
    <x v="0"/>
    <n v="26.14"/>
    <s v="Supplier"/>
    <s v="Midden- en kleinbedrijf"/>
  </r>
  <r>
    <x v="1"/>
    <x v="1"/>
    <n v="4101036661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0"/>
    <n v="57.91"/>
    <s v="Supplier"/>
    <s v="SSO CFD"/>
  </r>
  <r>
    <x v="1"/>
    <x v="1"/>
    <n v="4101036665"/>
    <s v="Lunch luxe"/>
    <x v="1"/>
    <n v="431150"/>
    <s v="WKR VR : Cateringskosten t.b.v. evenementen"/>
    <s v="BLD1/3300003012"/>
    <s v="MKB NW RBI TEAM 02 HOOFDDORP"/>
    <s v="BLD1/3300003012"/>
    <s v="MKB NW RBI TEAM 02 HOOFDDORP"/>
    <s v="FM01/MK33"/>
    <n v="1"/>
    <n v="7"/>
    <x v="0"/>
    <n v="81.650000000000006"/>
    <s v="Supplier"/>
    <s v="Midden- en kleinbedrijf"/>
  </r>
  <r>
    <x v="1"/>
    <x v="1"/>
    <n v="4101036666"/>
    <s v="Luxe gesorteerd gebak per 10 stuks"/>
    <x v="1"/>
    <n v="431150"/>
    <s v="WKR VR : Cateringskosten t.b.v. evenementen"/>
    <s v="BLD1/33F1100037"/>
    <s v="CF Jak en Fraudebestendigheid"/>
    <s v="BLD1/F110003"/>
    <s v="Centrale Functies"/>
    <s v="FM01/F110"/>
    <n v="1"/>
    <n v="7"/>
    <x v="0"/>
    <n v="29.25"/>
    <s v="Supplier"/>
    <s v="Centrale Administratieve Processen"/>
  </r>
  <r>
    <x v="1"/>
    <x v="1"/>
    <n v="410103670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7"/>
    <x v="0"/>
    <n v="104.99"/>
    <s v="Supplier"/>
    <s v="SSO CFD"/>
  </r>
  <r>
    <x v="1"/>
    <x v="1"/>
    <n v="410103670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"/>
    <n v="7"/>
    <x v="0"/>
    <n v="56.6"/>
    <s v="Supplier"/>
    <s v="SSO CFD"/>
  </r>
  <r>
    <x v="1"/>
    <x v="1"/>
    <n v="4101036803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1"/>
    <n v="7"/>
    <x v="0"/>
    <n v="96.21"/>
    <s v="Supplier"/>
    <s v="SSO CFD"/>
  </r>
  <r>
    <x v="1"/>
    <x v="1"/>
    <n v="4101036808"/>
    <s v="Maatwerk product"/>
    <x v="1"/>
    <n v="431150"/>
    <s v="WKR VR : Cateringskosten t.b.v. evenementen"/>
    <s v="BLD1/3300015052"/>
    <s v="P BTL HRL AFD"/>
    <s v="BLD1/3300015052"/>
    <s v="P BTL HRL AFD"/>
    <s v="FM01/PA33"/>
    <n v="31"/>
    <n v="7"/>
    <x v="0"/>
    <n v="11"/>
    <s v="Supplier"/>
    <s v="Particulieren"/>
  </r>
  <r>
    <x v="1"/>
    <x v="1"/>
    <n v="4101036818"/>
    <s v="Maatwerk product"/>
    <x v="1"/>
    <n v="431150"/>
    <s v="WKR VR : Cateringskosten t.b.v. evenementen"/>
    <s v="BLD1/50553"/>
    <s v="ZW ACCOUNT-OI"/>
    <s v="BLD1/50000"/>
    <s v="FIOD"/>
    <s v="FM01/5000"/>
    <n v="1"/>
    <n v="7"/>
    <x v="0"/>
    <n v="83.05"/>
    <s v="Supplier"/>
    <s v="FIOD"/>
  </r>
  <r>
    <x v="1"/>
    <x v="1"/>
    <n v="4101036909"/>
    <s v="Lunch basis"/>
    <x v="1"/>
    <n v="431150"/>
    <s v="WKR VR : Cateringskosten t.b.v. evenementen"/>
    <s v="BLD1/6611000"/>
    <s v="DAM BESTUUR"/>
    <s v="BLD1/66110"/>
    <s v="Amsterdam"/>
    <s v="FM01/6600"/>
    <n v="1"/>
    <n v="7"/>
    <x v="0"/>
    <n v="53.85"/>
    <s v="Supplier"/>
    <s v="Douane"/>
  </r>
  <r>
    <x v="1"/>
    <x v="1"/>
    <n v="4101036959"/>
    <s v="Gesorteerd gebak"/>
    <x v="1"/>
    <n v="431150"/>
    <s v="WKR VR : Cateringskosten t.b.v. evenementen"/>
    <s v="FC74/7458001019"/>
    <s v="SERVICETEAM UTRECHT 2"/>
    <s v="FC74/74580"/>
    <s v="BCFD"/>
    <s v="FM01/7400"/>
    <n v="1"/>
    <n v="7"/>
    <x v="0"/>
    <n v="75.540000000000006"/>
    <s v="Supplier"/>
    <s v="SSO CFD"/>
  </r>
  <r>
    <x v="1"/>
    <x v="1"/>
    <n v="4101037061"/>
    <s v="Gesorteerd gebak"/>
    <x v="1"/>
    <n v="431150"/>
    <s v="WKR VR : Cateringskosten t.b.v. evenementen"/>
    <s v="BLD1/3300013003"/>
    <s v="MKB MI RBI TEAM 04 ROTTERDAM"/>
    <s v="BLD1/3300013003"/>
    <s v="MKB MI RBI TEAM 04 ROTTERDAM"/>
    <s v="FM01/MK33"/>
    <n v="8"/>
    <n v="7"/>
    <x v="0"/>
    <n v="25.18"/>
    <s v="Supplier"/>
    <s v="Midden- en kleinbedrijf"/>
  </r>
  <r>
    <x v="1"/>
    <x v="1"/>
    <n v="410103707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7"/>
    <x v="0"/>
    <n v="15"/>
    <s v="Supplier"/>
    <s v="SSO CFD"/>
  </r>
  <r>
    <x v="1"/>
    <x v="1"/>
    <n v="410103707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"/>
    <n v="7"/>
    <x v="0"/>
    <n v="85.61"/>
    <s v="Supplier"/>
    <s v="SSO CFD"/>
  </r>
  <r>
    <x v="1"/>
    <x v="1"/>
    <n v="410103710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"/>
    <n v="7"/>
    <x v="0"/>
    <n v="37.11"/>
    <s v="Supplier"/>
    <s v="SSO CFD"/>
  </r>
  <r>
    <x v="1"/>
    <x v="1"/>
    <n v="4101037134"/>
    <s v="Echte Limburgse vlaai (Voor beperkte loc"/>
    <x v="1"/>
    <n v="431150"/>
    <s v="WKR VR : Cateringskosten t.b.v. evenementen"/>
    <s v="BLD1/803533"/>
    <s v="Team Heerlen 2"/>
    <s v="BLD1/803533"/>
    <s v="Team Heerlen 2"/>
    <s v="FM01/8000"/>
    <n v="8"/>
    <n v="7"/>
    <x v="0"/>
    <n v="102.63"/>
    <s v="Supplier"/>
    <s v="Switch"/>
  </r>
  <r>
    <x v="1"/>
    <x v="1"/>
    <n v="4101037165"/>
    <s v="Gesorteerd gebak"/>
    <x v="1"/>
    <n v="431150"/>
    <s v="WKR VR : Cateringskosten t.b.v. evenementen"/>
    <s v="BLD1/6612502"/>
    <s v="DSP TEAM B.Z."/>
    <s v="BLD1/66120"/>
    <s v="Schiphol Passagiers"/>
    <s v="FM01/6600"/>
    <n v="28"/>
    <n v="7"/>
    <x v="0"/>
    <n v="10.07"/>
    <s v="Supplier"/>
    <s v="Douane"/>
  </r>
  <r>
    <x v="1"/>
    <x v="1"/>
    <n v="4101037259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"/>
    <n v="7"/>
    <x v="0"/>
    <n v="138.47999999999999"/>
    <s v="Supplier"/>
    <s v="SSO CFD"/>
  </r>
  <r>
    <x v="1"/>
    <x v="1"/>
    <n v="410103727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7"/>
    <x v="0"/>
    <n v="457.25"/>
    <s v="Supplier"/>
    <s v="SSO CFD"/>
  </r>
  <r>
    <x v="1"/>
    <x v="1"/>
    <n v="410103728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8"/>
    <n v="7"/>
    <x v="0"/>
    <n v="360.95"/>
    <s v="Supplier"/>
    <s v="SSO CFD"/>
  </r>
  <r>
    <x v="1"/>
    <x v="1"/>
    <n v="4101037369"/>
    <s v="Gesorteerd gebak"/>
    <x v="1"/>
    <n v="431150"/>
    <s v="WKR VR : Cateringskosten t.b.v. evenementen"/>
    <s v="BLD1/411365"/>
    <s v="Uitval/uitworp team 10"/>
    <s v="BLD1/41000"/>
    <s v="Belastingdienst Toeslagen"/>
    <s v="FM01/TS41"/>
    <n v="3"/>
    <n v="7"/>
    <x v="0"/>
    <n v="50.36"/>
    <s v="Supplier"/>
    <s v="Toeslagen"/>
  </r>
  <r>
    <x v="1"/>
    <x v="1"/>
    <n v="4101037457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1"/>
    <n v="7"/>
    <x v="0"/>
    <n v="93.29"/>
    <s v="Supplier"/>
    <s v="SSO CFD"/>
  </r>
  <r>
    <x v="1"/>
    <x v="1"/>
    <n v="4101037484"/>
    <s v="Echte Limburgse vlaai (Voor beperkte loc"/>
    <x v="1"/>
    <n v="431150"/>
    <s v="WKR VR : Cateringskosten t.b.v. evenementen"/>
    <s v="BLD1/3300015059"/>
    <s v="P BTL HRL TBB TEAM 02"/>
    <s v="BLD1/3300015052"/>
    <s v="P BTL HRL AFD"/>
    <s v="FM01/PA33"/>
    <n v="1"/>
    <n v="7"/>
    <x v="0"/>
    <n v="51.32"/>
    <s v="Supplier"/>
    <s v="Particulieren"/>
  </r>
  <r>
    <x v="1"/>
    <x v="1"/>
    <n v="4101037519"/>
    <s v="maatwerk laag"/>
    <x v="1"/>
    <n v="431150"/>
    <s v="WKR VR : Cateringskosten t.b.v. evenementen"/>
    <s v="FC74/#"/>
    <s v="FC74/Niet toegewezen"/>
    <s v="FC74/74560"/>
    <s v="UNIT OPERATIONELE FAC.DIENSTVERLENING"/>
    <s v="FM01/7400"/>
    <n v="8"/>
    <n v="7"/>
    <x v="0"/>
    <n v="93.29"/>
    <s v="Supplier"/>
    <s v="SSO CFD"/>
  </r>
  <r>
    <x v="1"/>
    <x v="1"/>
    <n v="4101037521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9"/>
    <n v="7"/>
    <x v="0"/>
    <n v="93.29"/>
    <s v="Supplier"/>
    <s v="SSO CFD"/>
  </r>
  <r>
    <x v="1"/>
    <x v="1"/>
    <n v="4101037609"/>
    <s v="Lunch luxe"/>
    <x v="1"/>
    <n v="431150"/>
    <s v="WKR VR : Cateringskosten t.b.v. evenementen"/>
    <s v="BLD1/3300002752"/>
    <s v="MKB NO RKB TEAM 01 EMMEN"/>
    <s v="BLD1/3300002752"/>
    <s v="MKB NO RKB TEAM 01 EMMEN"/>
    <s v="FM01/MK33"/>
    <n v="1"/>
    <n v="7"/>
    <x v="0"/>
    <n v="166.92"/>
    <s v="Supplier"/>
    <s v="Midden- en kleinbedrijf"/>
  </r>
  <r>
    <x v="1"/>
    <x v="1"/>
    <n v="4101037638"/>
    <s v="Koffie, thee, Sourcy water en koekje"/>
    <x v="1"/>
    <n v="431150"/>
    <s v="WKR VR : Cateringskosten t.b.v. evenementen"/>
    <s v="BLD1/6612000"/>
    <s v="DSP BESTUUR"/>
    <s v="BLD1/66120"/>
    <s v="Schiphol Passagiers"/>
    <s v="FM01/6600"/>
    <n v="8"/>
    <n v="7"/>
    <x v="0"/>
    <n v="28.34"/>
    <s v="Supplier"/>
    <s v="Douane"/>
  </r>
  <r>
    <x v="1"/>
    <x v="1"/>
    <n v="4101037641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"/>
    <n v="7"/>
    <x v="0"/>
    <n v="50.36"/>
    <s v="Supplier"/>
    <s v="SSO CFD"/>
  </r>
  <r>
    <x v="1"/>
    <x v="1"/>
    <n v="4101037660"/>
    <s v="Lunch luxe"/>
    <x v="1"/>
    <n v="431150"/>
    <s v="WKR VR : Cateringskosten t.b.v. evenementen"/>
    <s v="FC70/70022360"/>
    <s v="HR DCS KSD FORENSISCH DOMEIN"/>
    <s v="FC70/7002236"/>
    <s v="DCS KSD FORENSISCH DOMEIN"/>
    <s v="FM01/F152"/>
    <n v="1"/>
    <n v="7"/>
    <x v="0"/>
    <n v="37.11"/>
    <s v="Supplier"/>
    <s v="IV-Org"/>
  </r>
  <r>
    <x v="1"/>
    <x v="1"/>
    <n v="4101037665"/>
    <s v="Lunch basis"/>
    <x v="1"/>
    <n v="431150"/>
    <s v="WKR VR : Cateringskosten t.b.v. evenementen"/>
    <s v="BLD1/3300002750"/>
    <s v="MKB NO RHT TEAM 01 EMMEN"/>
    <s v="BLD1/3300002750"/>
    <s v="MKB NO RHT TEAM 01 EMMEN"/>
    <s v="FM01/MK33"/>
    <n v="1"/>
    <n v="7"/>
    <x v="0"/>
    <n v="132.33000000000001"/>
    <s v="Supplier"/>
    <s v="Midden- en kleinbedrijf"/>
  </r>
  <r>
    <x v="1"/>
    <x v="1"/>
    <n v="410103769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0"/>
    <n v="29.83"/>
    <s v="Supplier"/>
    <s v="SSO CFD"/>
  </r>
  <r>
    <x v="1"/>
    <x v="1"/>
    <n v="410103770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0"/>
    <n v="29.83"/>
    <s v="Supplier"/>
    <s v="SSO CFD"/>
  </r>
  <r>
    <x v="1"/>
    <x v="1"/>
    <n v="410103770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0"/>
    <n v="32.26"/>
    <s v="Supplier"/>
    <s v="SSO CFD"/>
  </r>
  <r>
    <x v="1"/>
    <x v="1"/>
    <n v="410103770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0"/>
    <n v="32.26"/>
    <s v="Supplier"/>
    <s v="SSO CFD"/>
  </r>
  <r>
    <x v="1"/>
    <x v="1"/>
    <n v="4101037718"/>
    <s v="Lunch luxe"/>
    <x v="1"/>
    <n v="431150"/>
    <s v="WKR VR : Cateringskosten t.b.v. evenementen"/>
    <s v="BLD1/6612000"/>
    <s v="DSP BESTUUR"/>
    <s v="BLD1/66120"/>
    <s v="Schiphol Passagiers"/>
    <s v="FM01/6600"/>
    <n v="8"/>
    <n v="7"/>
    <x v="0"/>
    <n v="80.260000000000005"/>
    <s v="Supplier"/>
    <s v="Douane"/>
  </r>
  <r>
    <x v="1"/>
    <x v="1"/>
    <n v="410103788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"/>
    <n v="7"/>
    <x v="0"/>
    <n v="164.98"/>
    <s v="Supplier"/>
    <s v="SSO CFD"/>
  </r>
  <r>
    <x v="1"/>
    <x v="1"/>
    <n v="4101037902"/>
    <s v="Gesorteerd gebak"/>
    <x v="1"/>
    <n v="431150"/>
    <s v="WKR VR : Cateringskosten t.b.v. evenementen"/>
    <s v="BLD1/803472"/>
    <s v="Team Eindhoven 1"/>
    <s v="BLD1/803472"/>
    <s v="Team Eindhoven 1"/>
    <s v="FM01/8000"/>
    <n v="8"/>
    <n v="7"/>
    <x v="0"/>
    <n v="176.41"/>
    <s v="Supplier"/>
    <s v="Switch"/>
  </r>
  <r>
    <x v="1"/>
    <x v="1"/>
    <n v="4101037915"/>
    <s v="Gesorteerd gebak Incl. disposables"/>
    <x v="1"/>
    <n v="431150"/>
    <s v="WKR VR : Cateringskosten t.b.v. evenementen"/>
    <s v="BLD1/6617201"/>
    <s v="DAR FYSIEK TOEZICHT 1"/>
    <s v="BLD1/66170"/>
    <s v="Arnhem"/>
    <s v="FM01/6600"/>
    <n v="28"/>
    <n v="7"/>
    <x v="0"/>
    <n v="86.57"/>
    <s v="Supplier"/>
    <s v="Douane"/>
  </r>
  <r>
    <x v="1"/>
    <x v="1"/>
    <n v="4101037957"/>
    <s v="Gesorteerd gebak"/>
    <x v="1"/>
    <n v="431150"/>
    <s v="WKR VR : Cateringskosten t.b.v. evenementen"/>
    <s v="BLD1/3300002967"/>
    <s v="MKB MI RVL TEAM 03 UTRECHT"/>
    <s v="BLD1/3300002967"/>
    <s v="MKB MI RVL TEAM 03 UTRECHT"/>
    <s v="FM01/MK33"/>
    <n v="8"/>
    <n v="7"/>
    <x v="0"/>
    <n v="37.770000000000003"/>
    <s v="Supplier"/>
    <s v="Midden- en kleinbedrijf"/>
  </r>
  <r>
    <x v="1"/>
    <x v="1"/>
    <n v="4101038047"/>
    <s v="gebak"/>
    <x v="1"/>
    <n v="431150"/>
    <s v="WKR VR : Cateringskosten t.b.v. evenementen"/>
    <s v="BLD1/3300002799"/>
    <s v="MKB NO ROT TEAM 01 ENSCHEDE"/>
    <s v="BLD1/3300002799"/>
    <s v="MKB NO ROT TEAM 01 ENSCHEDE"/>
    <s v="FM01/MK33"/>
    <n v="1"/>
    <n v="7"/>
    <x v="0"/>
    <n v="21.4"/>
    <s v="Supplier"/>
    <s v="Midden- en kleinbedrijf"/>
  </r>
  <r>
    <x v="1"/>
    <x v="1"/>
    <n v="4101038077"/>
    <s v="Maatwerk product"/>
    <x v="1"/>
    <n v="431150"/>
    <s v="WKR VR : Cateringskosten t.b.v. evenementen"/>
    <s v="BLD1/50450"/>
    <s v="ZO ALGEMEEN"/>
    <s v="BLD1/50000"/>
    <s v="FIOD"/>
    <s v="FM01/5000"/>
    <n v="3"/>
    <n v="7"/>
    <x v="0"/>
    <n v="435.57"/>
    <s v="Supplier"/>
    <s v="FIOD"/>
  </r>
  <r>
    <x v="1"/>
    <x v="1"/>
    <n v="4101038136"/>
    <s v="Lunch basis"/>
    <x v="1"/>
    <n v="431150"/>
    <s v="WKR VR : Cateringskosten t.b.v. evenementen"/>
    <s v="BLD1/6614100"/>
    <s v="DBR KLANTMANAGEMENT"/>
    <s v="BLD1/66140"/>
    <s v="Breda"/>
    <s v="FM01/6600"/>
    <n v="1"/>
    <n v="7"/>
    <x v="0"/>
    <n v="51.19"/>
    <s v="Supplier"/>
    <s v="Douane"/>
  </r>
  <r>
    <x v="1"/>
    <x v="1"/>
    <n v="4101038171"/>
    <s v="roomservice"/>
    <x v="1"/>
    <n v="431150"/>
    <s v="WKR VR : Cateringskosten t.b.v. evenementen"/>
    <s v="FC74/#"/>
    <s v="FC74/Niet toegewezen"/>
    <s v="FC74/74560"/>
    <s v="UNIT OPERATIONELE FAC.DIENSTVERLENING"/>
    <s v="FM01/7400"/>
    <n v="8"/>
    <n v="7"/>
    <x v="0"/>
    <n v="58.64"/>
    <s v="Supplier"/>
    <s v="SSO CFD"/>
  </r>
  <r>
    <x v="1"/>
    <x v="1"/>
    <n v="4101038179"/>
    <s v="roomservice"/>
    <x v="1"/>
    <n v="431150"/>
    <s v="WKR VR : Cateringskosten t.b.v. evenementen"/>
    <s v="BLD1/33F110016A"/>
    <s v="H auto BPM Maastricht"/>
    <s v="BLD1/F110016"/>
    <s v="H Autoheffingen"/>
    <s v="FM01/F110"/>
    <n v="1"/>
    <n v="7"/>
    <x v="0"/>
    <n v="33.729999999999997"/>
    <s v="Supplier"/>
    <s v="Centrale Administratieve Processen"/>
  </r>
  <r>
    <x v="1"/>
    <x v="1"/>
    <n v="4101038182"/>
    <s v="frisdrank"/>
    <x v="1"/>
    <n v="431150"/>
    <s v="WKR VR : Cateringskosten t.b.v. evenementen"/>
    <s v="FC74/#"/>
    <s v="FC74/Niet toegewezen"/>
    <s v="FC74/74560"/>
    <s v="UNIT OPERATIONELE FAC.DIENSTVERLENING"/>
    <s v="FM01/7400"/>
    <n v="8"/>
    <n v="7"/>
    <x v="0"/>
    <n v="136.72"/>
    <s v="Supplier"/>
    <s v="SSO CFD"/>
  </r>
  <r>
    <x v="1"/>
    <x v="1"/>
    <n v="4101038270"/>
    <s v="Gesorteerd gebak Incl. disposables"/>
    <x v="1"/>
    <n v="431150"/>
    <s v="WKR VR : Cateringskosten t.b.v. evenementen"/>
    <s v="BLD1/6617201"/>
    <s v="DAR FYSIEK TOEZICHT 1"/>
    <s v="BLD1/66170"/>
    <s v="Arnhem"/>
    <s v="FM01/6600"/>
    <n v="8"/>
    <n v="7"/>
    <x v="0"/>
    <n v="36.21"/>
    <s v="Supplier"/>
    <s v="Douane"/>
  </r>
  <r>
    <x v="1"/>
    <x v="1"/>
    <n v="4101038396"/>
    <s v="Echte Limburgse vlaai (Voor beperkte loc"/>
    <x v="1"/>
    <n v="431150"/>
    <s v="WKR VR : Cateringskosten t.b.v. evenementen"/>
    <s v="BLD1/3300015057"/>
    <s v="P BTL HRL INV TEAM 01"/>
    <s v="BLD1/3300015052"/>
    <s v="P BTL HRL AFD"/>
    <s v="FM01/PA33"/>
    <n v="28"/>
    <n v="7"/>
    <x v="0"/>
    <n v="25.66"/>
    <s v="Supplier"/>
    <s v="Particulieren"/>
  </r>
  <r>
    <x v="1"/>
    <x v="1"/>
    <n v="410103842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7"/>
    <x v="0"/>
    <n v="11.02"/>
    <s v="Supplier"/>
    <s v="SSO CFD"/>
  </r>
  <r>
    <x v="1"/>
    <x v="1"/>
    <n v="4101038523"/>
    <s v="Maatwerk product"/>
    <x v="1"/>
    <n v="431150"/>
    <s v="WKR VR : Cateringskosten t.b.v. evenementen"/>
    <s v="BLD1/42002"/>
    <s v="Apeldoorn"/>
    <s v="BLD1/42002"/>
    <s v="Apeldoorn"/>
    <s v="FM01/BT42"/>
    <n v="3"/>
    <n v="7"/>
    <x v="0"/>
    <n v="369.96"/>
    <s v="Supplier"/>
    <s v="KI&amp;S"/>
  </r>
  <r>
    <x v="1"/>
    <x v="1"/>
    <n v="4101038570"/>
    <s v="Verse jus d orange"/>
    <x v="1"/>
    <n v="431150"/>
    <s v="WKR VR : Cateringskosten t.b.v. evenementen"/>
    <s v="BLD1/50550"/>
    <s v="ZW ALGEMEEN"/>
    <s v="BLD1/50000"/>
    <s v="FIOD"/>
    <s v="FM01/5000"/>
    <n v="31"/>
    <n v="7"/>
    <x v="0"/>
    <n v="45.03"/>
    <s v="Supplier"/>
    <s v="FIOD"/>
  </r>
  <r>
    <x v="1"/>
    <x v="1"/>
    <n v="410103857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7"/>
    <x v="0"/>
    <n v="118.77"/>
    <s v="Supplier"/>
    <s v="SSO CFD"/>
  </r>
  <r>
    <x v="1"/>
    <x v="1"/>
    <n v="4101038606"/>
    <s v="Lunch basis"/>
    <x v="1"/>
    <n v="431150"/>
    <s v="WKR VR : Cateringskosten t.b.v. evenementen"/>
    <s v="BLD1/411280"/>
    <s v="M2 Int. Toezicht"/>
    <s v="BLD1/41000"/>
    <s v="Belastingdienst Toeslagen"/>
    <s v="FM01/TS41"/>
    <n v="31"/>
    <n v="7"/>
    <x v="0"/>
    <n v="32.31"/>
    <s v="Supplier"/>
    <s v="Toeslagen"/>
  </r>
  <r>
    <x v="1"/>
    <x v="1"/>
    <n v="410103861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7"/>
    <x v="0"/>
    <n v="72.8"/>
    <s v="Supplier"/>
    <s v="SSO CFD"/>
  </r>
  <r>
    <x v="1"/>
    <x v="1"/>
    <n v="4101038631"/>
    <s v="Gesorteerd gebak"/>
    <x v="1"/>
    <n v="431150"/>
    <s v="WKR VR : Cateringskosten t.b.v. evenementen"/>
    <s v="FC70/70021022"/>
    <s v="Pf. Financien"/>
    <s v="FC70/7002102"/>
    <s v="Portefeuilles"/>
    <s v="FM01/F151"/>
    <n v="8"/>
    <n v="7"/>
    <x v="0"/>
    <n v="20.14"/>
    <s v="Supplier"/>
    <s v="IV-Org"/>
  </r>
  <r>
    <x v="1"/>
    <x v="1"/>
    <n v="4101038650"/>
    <s v="Gesorteerd gebak"/>
    <x v="1"/>
    <n v="431150"/>
    <s v="WKR VR : Cateringskosten t.b.v. evenementen"/>
    <s v="FC74/7458001019"/>
    <s v="SERVICETEAM UTRECHT 2"/>
    <s v="FC74/74580"/>
    <s v="BCFD"/>
    <s v="FM01/7400"/>
    <n v="8"/>
    <n v="7"/>
    <x v="0"/>
    <n v="37.770000000000003"/>
    <s v="Supplier"/>
    <s v="SSO CFD"/>
  </r>
  <r>
    <x v="1"/>
    <x v="1"/>
    <n v="4101038671"/>
    <s v="Lunch basis"/>
    <x v="1"/>
    <n v="431150"/>
    <s v="WKR VR : Cateringskosten t.b.v. evenementen"/>
    <s v="FC70/70022300"/>
    <s v="HR DCS BID MANAGEMENT"/>
    <s v="FC70/7002230"/>
    <s v="DCS BASIS INFRA DIENSTEN"/>
    <s v="FM01/F152"/>
    <n v="8"/>
    <n v="7"/>
    <x v="0"/>
    <n v="37.69"/>
    <s v="Supplier"/>
    <s v="IV-Org"/>
  </r>
  <r>
    <x v="1"/>
    <x v="1"/>
    <n v="4101038754"/>
    <s v="Gesorteerd gebak"/>
    <x v="1"/>
    <n v="431150"/>
    <s v="WKR VR : Cateringskosten t.b.v. evenementen"/>
    <s v="BLD1/6614804"/>
    <s v="DBR TERUGBETALING"/>
    <s v="BLD1/66140"/>
    <s v="Breda"/>
    <s v="FM01/6600"/>
    <n v="8"/>
    <n v="7"/>
    <x v="0"/>
    <n v="43.45"/>
    <s v="Supplier"/>
    <s v="Douane"/>
  </r>
  <r>
    <x v="1"/>
    <x v="1"/>
    <n v="4101038835"/>
    <s v="Maatwerk product"/>
    <x v="1"/>
    <n v="431150"/>
    <s v="WKR VR : Cateringskosten t.b.v. evenementen"/>
    <s v="BLD1/42017"/>
    <s v="Leeuwarden"/>
    <s v="BLD1/42005"/>
    <s v="Leeuwarden"/>
    <s v="FM01/BT42"/>
    <n v="8"/>
    <n v="7"/>
    <x v="0"/>
    <n v="169.91"/>
    <s v="Supplier"/>
    <s v="KI&amp;S"/>
  </r>
  <r>
    <x v="1"/>
    <x v="1"/>
    <n v="410103888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7"/>
    <x v="0"/>
    <n v="22.27"/>
    <s v="Supplier"/>
    <s v="SSO CFD"/>
  </r>
  <r>
    <x v="1"/>
    <x v="1"/>
    <n v="410103889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7"/>
    <x v="0"/>
    <n v="14.85"/>
    <s v="Supplier"/>
    <s v="SSO CFD"/>
  </r>
  <r>
    <x v="1"/>
    <x v="1"/>
    <n v="4101038915"/>
    <s v="VITAM kroket"/>
    <x v="1"/>
    <n v="431150"/>
    <s v="WKR VR : Cateringskosten t.b.v. evenementen"/>
    <s v="BLD1/3300003136"/>
    <s v="MKB ZU LEIDING M2 TEAM 01 VENLO"/>
    <s v="BLD1/3300003136"/>
    <s v="MKB ZU LEIDING M2 TEAM 01 VENLO"/>
    <s v="FM01/MK33"/>
    <n v="8"/>
    <n v="7"/>
    <x v="0"/>
    <n v="134.51"/>
    <s v="Supplier"/>
    <s v="Midden- en kleinbedrijf"/>
  </r>
  <r>
    <x v="1"/>
    <x v="1"/>
    <n v="4101038954"/>
    <s v="Maatwerk product"/>
    <x v="1"/>
    <n v="431150"/>
    <s v="WKR VR : Cateringskosten t.b.v. evenementen"/>
    <s v="BLD1/33F1100260"/>
    <s v="I UPI Unit Productie Inning Apeldoorn"/>
    <s v="BLD1/F110026"/>
    <s v="I Upi Unit Productie Inning Apeldoorn"/>
    <s v="FM01/F110"/>
    <n v="8"/>
    <n v="7"/>
    <x v="0"/>
    <n v="44.31"/>
    <s v="Supplier"/>
    <s v="Centrale Administratieve Processen"/>
  </r>
  <r>
    <x v="1"/>
    <x v="1"/>
    <n v="4101038964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8"/>
    <n v="7"/>
    <x v="0"/>
    <n v="45.32"/>
    <s v="Supplier"/>
    <s v="SSO CFD"/>
  </r>
  <r>
    <x v="1"/>
    <x v="1"/>
    <n v="4101038977"/>
    <s v="Gesorteerd gebak"/>
    <x v="1"/>
    <n v="431150"/>
    <s v="WKR VR : Cateringskosten t.b.v. evenementen"/>
    <s v="BLD1/33F110023C"/>
    <s v="I LIC-INT40 Oprol Int Incasso ETM Utr"/>
    <s v="BLD1/F110023"/>
    <s v="I Inning Amsterdam"/>
    <s v="FM01/F110"/>
    <n v="8"/>
    <n v="7"/>
    <x v="0"/>
    <n v="41.83"/>
    <s v="Supplier"/>
    <s v="Centrale Administratieve Processen"/>
  </r>
  <r>
    <x v="1"/>
    <x v="1"/>
    <n v="4101039034"/>
    <s v="Echte Limburgse vlaai (Voor beperkte loc"/>
    <x v="1"/>
    <n v="431150"/>
    <s v="WKR VR : Cateringskosten t.b.v. evenementen"/>
    <s v="BLD1/3300015059"/>
    <s v="P BTL HRL TBB TEAM 02"/>
    <s v="BLD1/3300015052"/>
    <s v="P BTL HRL AFD"/>
    <s v="FM01/PA33"/>
    <n v="8"/>
    <n v="7"/>
    <x v="0"/>
    <n v="51.32"/>
    <s v="Supplier"/>
    <s v="Particulieren"/>
  </r>
  <r>
    <x v="1"/>
    <x v="1"/>
    <n v="410103914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7"/>
    <x v="0"/>
    <n v="64.16"/>
    <s v="Supplier"/>
    <s v="SSO CFD"/>
  </r>
  <r>
    <x v="1"/>
    <x v="1"/>
    <n v="410103918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0"/>
    <n v="80.819999999999993"/>
    <s v="Supplier"/>
    <s v="SSO CFD"/>
  </r>
  <r>
    <x v="1"/>
    <x v="1"/>
    <n v="410103921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8"/>
    <n v="7"/>
    <x v="0"/>
    <n v="125.99"/>
    <s v="Supplier"/>
    <s v="SSO CFD"/>
  </r>
  <r>
    <x v="1"/>
    <x v="1"/>
    <n v="4101039318"/>
    <s v="Lunch basis"/>
    <x v="1"/>
    <n v="431150"/>
    <s v="WKR VR : Cateringskosten t.b.v. evenementen"/>
    <s v="BLD1/6617001"/>
    <s v="DOUANE ARNHEM"/>
    <s v="BLD1/66170"/>
    <s v="Arnhem"/>
    <s v="FM01/6600"/>
    <n v="28"/>
    <n v="7"/>
    <x v="0"/>
    <n v="129.5"/>
    <s v="Supplier"/>
    <s v="Douane"/>
  </r>
  <r>
    <x v="1"/>
    <x v="1"/>
    <n v="4101039374"/>
    <s v="Echte Limburgse vlaai (Voor beperkte loc"/>
    <x v="1"/>
    <n v="431150"/>
    <s v="WKR VR : Cateringskosten t.b.v. evenementen"/>
    <s v="BLD1/33F1100145"/>
    <s v="H IH Heerlen 01"/>
    <s v="BLD1/F110014"/>
    <s v="H IH"/>
    <s v="FM01/F110"/>
    <n v="8"/>
    <n v="7"/>
    <x v="0"/>
    <n v="76.98"/>
    <s v="Supplier"/>
    <s v="Centrale Administratieve Processen"/>
  </r>
  <r>
    <x v="1"/>
    <x v="1"/>
    <n v="4101039488"/>
    <s v="Lunch luxe"/>
    <x v="1"/>
    <n v="431150"/>
    <s v="WKR VR : Cateringskosten t.b.v. evenementen"/>
    <s v="BLD1/3300002201"/>
    <s v="GO NO TEAM 201 LEIDING TEAMS"/>
    <s v="BLD1/3300002201"/>
    <s v="GO NO TEAM 201 LEIDING TEAMS"/>
    <s v="FM01/GO33"/>
    <n v="28"/>
    <n v="7"/>
    <x v="0"/>
    <n v="30.98"/>
    <s v="Supplier"/>
    <s v="Grote ondernemingen"/>
  </r>
  <r>
    <x v="1"/>
    <x v="1"/>
    <n v="4101039539"/>
    <s v="Lunch luxe"/>
    <x v="1"/>
    <n v="431150"/>
    <s v="WKR VR : Cateringskosten t.b.v. evenementen"/>
    <s v="BLD1/3300003011"/>
    <s v="MKB NW RBI TEAM 01 HOOFDDORP"/>
    <s v="BLD1/3300003011"/>
    <s v="MKB NW RBI TEAM 01 HOOFDDORP"/>
    <s v="FM01/MK33"/>
    <n v="8"/>
    <n v="7"/>
    <x v="0"/>
    <n v="178.15"/>
    <s v="Supplier"/>
    <s v="Midden- en kleinbedrijf"/>
  </r>
  <r>
    <x v="1"/>
    <x v="1"/>
    <n v="410103964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8"/>
    <n v="7"/>
    <x v="0"/>
    <n v="65.989999999999995"/>
    <s v="Supplier"/>
    <s v="SSO CFD"/>
  </r>
  <r>
    <x v="1"/>
    <x v="1"/>
    <n v="410103966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0"/>
    <n v="24.07"/>
    <s v="Supplier"/>
    <s v="SSO CFD"/>
  </r>
  <r>
    <x v="1"/>
    <x v="1"/>
    <n v="410103970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8"/>
    <n v="7"/>
    <x v="0"/>
    <n v="183.78"/>
    <s v="Supplier"/>
    <s v="SSO CFD"/>
  </r>
  <r>
    <x v="1"/>
    <x v="1"/>
    <n v="410103970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0"/>
    <n v="16.04"/>
    <s v="Supplier"/>
    <s v="SSO CFD"/>
  </r>
  <r>
    <x v="1"/>
    <x v="1"/>
    <n v="4101039731"/>
    <s v="Lunch basis"/>
    <x v="1"/>
    <n v="431150"/>
    <s v="WKR VR : Cateringskosten t.b.v. evenementen"/>
    <s v="BLD1/6612226"/>
    <s v="DSP FYSIEK TOEZICHT 15"/>
    <s v="BLD1/66120"/>
    <s v="Schiphol Passagiers"/>
    <s v="FM01/6600"/>
    <n v="28"/>
    <n v="7"/>
    <x v="0"/>
    <n v="58.32"/>
    <s v="Supplier"/>
    <s v="Douane"/>
  </r>
  <r>
    <x v="1"/>
    <x v="1"/>
    <n v="410103976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0"/>
    <n v="40.11"/>
    <s v="Supplier"/>
    <s v="SSO CFD"/>
  </r>
  <r>
    <x v="1"/>
    <x v="1"/>
    <n v="410103976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0"/>
    <n v="145.06"/>
    <s v="Supplier"/>
    <s v="SSO CFD"/>
  </r>
  <r>
    <x v="1"/>
    <x v="1"/>
    <n v="410103979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8"/>
    <n v="7"/>
    <x v="0"/>
    <n v="133.25"/>
    <s v="Supplier"/>
    <s v="SSO CFD"/>
  </r>
  <r>
    <x v="1"/>
    <x v="1"/>
    <n v="4101039880"/>
    <s v="Verse jus d orange"/>
    <x v="1"/>
    <n v="431150"/>
    <s v="WKR VR : Cateringskosten t.b.v. evenementen"/>
    <s v="BLD1/50550"/>
    <s v="ZW ALGEMEEN"/>
    <s v="BLD1/50000"/>
    <s v="FIOD"/>
    <s v="FM01/5000"/>
    <n v="29"/>
    <n v="7"/>
    <x v="0"/>
    <n v="47.93"/>
    <s v="Supplier"/>
    <s v="FIOD"/>
  </r>
  <r>
    <x v="1"/>
    <x v="1"/>
    <n v="4101039965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8"/>
    <n v="7"/>
    <x v="0"/>
    <n v="166.39"/>
    <s v="Supplier"/>
    <s v="SSO CFD"/>
  </r>
  <r>
    <x v="1"/>
    <x v="1"/>
    <n v="4101039967"/>
    <s v="Kan vruchtensap 0,75L"/>
    <x v="1"/>
    <n v="431150"/>
    <s v="WKR VR : Cateringskosten t.b.v. evenementen"/>
    <s v="FC70/70023040"/>
    <s v="AR en Technologie"/>
    <s v="FC70/7002304"/>
    <s v="AR en Technologie"/>
    <s v="FM01/F153"/>
    <n v="28"/>
    <n v="7"/>
    <x v="0"/>
    <n v="90.15"/>
    <s v="Supplier"/>
    <s v="IV-Org"/>
  </r>
  <r>
    <x v="1"/>
    <x v="1"/>
    <n v="4101039980"/>
    <s v="Koffie, thee, Sourcy water en koekje"/>
    <x v="1"/>
    <n v="431150"/>
    <s v="WKR VR : Cateringskosten t.b.v. evenementen"/>
    <s v="BLD1/6615928"/>
    <s v="DRH EXT. BEZOEKERS"/>
    <s v="BLD1/66150"/>
    <s v="Rotterdam haven"/>
    <s v="FM01/6600"/>
    <n v="31"/>
    <n v="7"/>
    <x v="0"/>
    <n v="19.690000000000001"/>
    <s v="Supplier"/>
    <s v="Douane"/>
  </r>
  <r>
    <x v="1"/>
    <x v="1"/>
    <n v="4101040037"/>
    <s v="Saucijzenbroodje"/>
    <x v="1"/>
    <n v="431150"/>
    <s v="WKR VR : Cateringskosten t.b.v. evenementen"/>
    <s v="BLD1/33F1100230"/>
    <s v="I Inning Amsterdam"/>
    <s v="BLD1/F110023"/>
    <s v="I Inning Amsterdam"/>
    <s v="FM01/F110"/>
    <n v="8"/>
    <n v="7"/>
    <x v="0"/>
    <n v="30.63"/>
    <s v="Supplier"/>
    <s v="Centrale Administratieve Processen"/>
  </r>
  <r>
    <x v="1"/>
    <x v="1"/>
    <n v="4101040167"/>
    <s v="Kaasbroodje"/>
    <x v="1"/>
    <n v="431150"/>
    <s v="WKR VR : Cateringskosten t.b.v. evenementen"/>
    <s v="BLD1/41000"/>
    <s v="B/T Algemeen"/>
    <s v="BLD1/41000"/>
    <s v="Belastingdienst Toeslagen"/>
    <s v="FM01/TS41"/>
    <n v="28"/>
    <n v="7"/>
    <x v="0"/>
    <n v="45.94"/>
    <s v="Supplier"/>
    <s v="Toeslagen"/>
  </r>
  <r>
    <x v="1"/>
    <x v="1"/>
    <n v="4101040185"/>
    <s v="Lunch luxe"/>
    <x v="1"/>
    <n v="431150"/>
    <s v="WKR VR : Cateringskosten t.b.v. evenementen"/>
    <s v="BLD1/3300002754"/>
    <s v="MKB NO RVL TEAM 01 EMMEN"/>
    <s v="BLD1/3300002754"/>
    <s v="MKB NO RVL TEAM 01 EMMEN"/>
    <s v="FM01/MK33"/>
    <n v="28"/>
    <n v="7"/>
    <x v="0"/>
    <n v="172.35"/>
    <s v="Supplier"/>
    <s v="Midden- en kleinbedrijf"/>
  </r>
  <r>
    <x v="1"/>
    <x v="1"/>
    <n v="4101040199"/>
    <s v="Lunch luxe"/>
    <x v="1"/>
    <n v="431150"/>
    <s v="WKR VR : Cateringskosten t.b.v. evenementen"/>
    <s v="BLD1/3300002751"/>
    <s v="MKB NO RHT TEAM 02 EMMEN"/>
    <s v="BLD1/3300002751"/>
    <s v="MKB NO RHT TEAM 02 EMMEN"/>
    <s v="FM01/MK33"/>
    <n v="28"/>
    <n v="7"/>
    <x v="0"/>
    <n v="156.31"/>
    <s v="Supplier"/>
    <s v="Midden- en kleinbedrijf"/>
  </r>
  <r>
    <x v="1"/>
    <x v="1"/>
    <n v="4101040243"/>
    <s v="Maatwerk product"/>
    <x v="1"/>
    <n v="431150"/>
    <s v="WKR VR : Cateringskosten t.b.v. evenementen"/>
    <s v="FC70/70022740"/>
    <s v="HR DCS GD PRINT &amp; MAIL"/>
    <s v="FC70/7002274"/>
    <s v="DCS GD PRINT &amp; MAIL"/>
    <s v="FM01/F152"/>
    <n v="28"/>
    <n v="7"/>
    <x v="0"/>
    <n v="229.46"/>
    <s v="Supplier"/>
    <s v="IV-Org"/>
  </r>
  <r>
    <x v="1"/>
    <x v="1"/>
    <n v="4101040384"/>
    <s v="Lunch luxe"/>
    <x v="1"/>
    <n v="431150"/>
    <s v="WKR VR : Cateringskosten t.b.v. evenementen"/>
    <s v="BLD1/6611000"/>
    <s v="DAM BESTUUR"/>
    <s v="BLD1/66110"/>
    <s v="Amsterdam"/>
    <s v="FM01/6600"/>
    <n v="28"/>
    <n v="7"/>
    <x v="0"/>
    <n v="112.31"/>
    <s v="Supplier"/>
    <s v="Douane"/>
  </r>
  <r>
    <x v="1"/>
    <x v="1"/>
    <n v="4101040419"/>
    <s v="Petit fours per 10 stuks"/>
    <x v="1"/>
    <n v="431150"/>
    <s v="WKR VR : Cateringskosten t.b.v. evenementen"/>
    <s v="BLD1/3300002888"/>
    <s v="MKB MI RBI TEAM 01 DEN HAAG"/>
    <s v="BLD1/3300002888"/>
    <s v="MKB MI RBI TEAM 01 DEN HAAG"/>
    <s v="FM01/MK33"/>
    <n v="28"/>
    <n v="7"/>
    <x v="0"/>
    <n v="73.22"/>
    <s v="Supplier"/>
    <s v="Midden- en kleinbedrijf"/>
  </r>
  <r>
    <x v="1"/>
    <x v="1"/>
    <n v="4101040467"/>
    <s v="Kan thee 1,5 liter"/>
    <x v="1"/>
    <n v="431150"/>
    <s v="WKR VR : Cateringskosten t.b.v. evenementen"/>
    <s v="BLD1/3300002967"/>
    <s v="MKB MI RVL TEAM 03 UTRECHT"/>
    <s v="BLD1/3300002967"/>
    <s v="MKB MI RVL TEAM 03 UTRECHT"/>
    <s v="FM01/MK33"/>
    <n v="28"/>
    <n v="7"/>
    <x v="0"/>
    <n v="11.89"/>
    <s v="Supplier"/>
    <s v="Midden- en kleinbedrijf"/>
  </r>
  <r>
    <x v="1"/>
    <x v="1"/>
    <n v="4101040471"/>
    <s v="Kan thee 1,5 liter"/>
    <x v="1"/>
    <n v="431150"/>
    <s v="WKR VR : Cateringskosten t.b.v. evenementen"/>
    <s v="BLD1/3300002967"/>
    <s v="MKB MI RVL TEAM 03 UTRECHT"/>
    <s v="BLD1/3300002967"/>
    <s v="MKB MI RVL TEAM 03 UTRECHT"/>
    <s v="FM01/MK33"/>
    <n v="28"/>
    <n v="7"/>
    <x v="0"/>
    <n v="11.89"/>
    <s v="Supplier"/>
    <s v="Midden- en kleinbedrijf"/>
  </r>
  <r>
    <x v="1"/>
    <x v="1"/>
    <n v="4101040584"/>
    <s v="Gesorteerd gebak"/>
    <x v="1"/>
    <n v="431150"/>
    <s v="WKR VR : Cateringskosten t.b.v. evenementen"/>
    <s v="BLD1/6600906"/>
    <s v="DLK MT CENTRAAL"/>
    <s v="BLD1/66000"/>
    <s v="LANDELIJK KANTOOR"/>
    <s v="FM01/6600"/>
    <n v="28"/>
    <n v="7"/>
    <x v="0"/>
    <n v="352.95"/>
    <s v="Supplier"/>
    <s v="Douane"/>
  </r>
  <r>
    <x v="1"/>
    <x v="1"/>
    <n v="4101040865"/>
    <s v="Lunch luxe"/>
    <x v="1"/>
    <n v="431150"/>
    <s v="WKR VR : Cateringskosten t.b.v. evenementen"/>
    <s v="BLD1/50303"/>
    <s v="NO ACCOUNT-OI"/>
    <s v="BLD1/50000"/>
    <s v="FIOD"/>
    <s v="FM01/5000"/>
    <n v="31"/>
    <n v="7"/>
    <x v="0"/>
    <n v="52.02"/>
    <s v="Supplier"/>
    <s v="FIOD"/>
  </r>
  <r>
    <x v="1"/>
    <x v="1"/>
    <n v="410104090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0"/>
    <n v="55.47"/>
    <s v="Supplier"/>
    <s v="SSO CFD"/>
  </r>
  <r>
    <x v="1"/>
    <x v="1"/>
    <n v="410104091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0"/>
    <n v="62.51"/>
    <s v="Supplier"/>
    <s v="SSO CFD"/>
  </r>
  <r>
    <x v="1"/>
    <x v="1"/>
    <n v="410104094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0"/>
    <n v="14.32"/>
    <s v="Supplier"/>
    <s v="SSO CFD"/>
  </r>
  <r>
    <x v="1"/>
    <x v="1"/>
    <n v="410104095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0"/>
    <n v="14.32"/>
    <s v="Supplier"/>
    <s v="SSO CFD"/>
  </r>
  <r>
    <x v="1"/>
    <x v="1"/>
    <n v="4101041149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0"/>
    <n v="79.08"/>
    <s v="Supplier"/>
    <s v="SSO CFD"/>
  </r>
  <r>
    <x v="1"/>
    <x v="1"/>
    <n v="4101041161"/>
    <s v="Lunch luxe"/>
    <x v="1"/>
    <n v="431150"/>
    <s v="WKR VR : Cateringskosten t.b.v. evenementen"/>
    <s v="BLD1/33F1100169"/>
    <s v="H auto BPM Emmen"/>
    <s v="BLD1/F110016"/>
    <s v="H Autoheffingen"/>
    <s v="FM01/F110"/>
    <n v="31"/>
    <n v="7"/>
    <x v="0"/>
    <n v="228.51"/>
    <s v="Supplier"/>
    <s v="Centrale Administratieve Processen"/>
  </r>
  <r>
    <x v="1"/>
    <x v="1"/>
    <n v="4101041203"/>
    <s v="Lunch basis"/>
    <x v="1"/>
    <n v="431150"/>
    <s v="WKR VR : Cateringskosten t.b.v. evenementen"/>
    <s v="BLD1/6613001"/>
    <s v="DOUANE SCHIPHOL CARGO"/>
    <s v="BLD1/66130"/>
    <s v="Schiphol Cargo"/>
    <s v="FM01/6600"/>
    <n v="28"/>
    <n v="7"/>
    <x v="0"/>
    <n v="29.16"/>
    <s v="Supplier"/>
    <s v="Douane"/>
  </r>
  <r>
    <x v="1"/>
    <x v="1"/>
    <n v="4101041204"/>
    <s v="Luxe belegd broodje"/>
    <x v="1"/>
    <n v="431150"/>
    <s v="WKR VR : Cateringskosten t.b.v. evenementen"/>
    <s v="BLD1/3300002799"/>
    <s v="MKB NO ROT TEAM 01 ENSCHEDE"/>
    <s v="BLD1/3300002799"/>
    <s v="MKB NO ROT TEAM 01 ENSCHEDE"/>
    <s v="FM01/MK33"/>
    <n v="28"/>
    <n v="7"/>
    <x v="0"/>
    <n v="238.93"/>
    <s v="Supplier"/>
    <s v="Midden- en kleinbedrijf"/>
  </r>
  <r>
    <x v="1"/>
    <x v="1"/>
    <n v="410104120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7"/>
    <x v="0"/>
    <n v="32.090000000000003"/>
    <s v="Supplier"/>
    <s v="SSO CFD"/>
  </r>
  <r>
    <x v="1"/>
    <x v="1"/>
    <n v="410104123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7"/>
    <x v="0"/>
    <n v="56.84"/>
    <s v="Supplier"/>
    <s v="SSO CFD"/>
  </r>
  <r>
    <x v="1"/>
    <x v="1"/>
    <n v="4101041257"/>
    <s v="Gesorteerd gebak"/>
    <x v="1"/>
    <n v="431150"/>
    <s v="WKR VR : Cateringskosten t.b.v. evenementen"/>
    <s v="BLD1/3300000982"/>
    <s v="BD05 ZZP TEAM 05 TEAMSECRETARIAAT"/>
    <s v="BLD1/3300000982"/>
    <s v="BD05 ZZP TEAM 05 TEAMSECRETARIAAT"/>
    <s v="FM01/MK33"/>
    <n v="31"/>
    <n v="7"/>
    <x v="0"/>
    <n v="21.8"/>
    <s v="Supplier"/>
    <s v="Midden- en kleinbedrijf"/>
  </r>
  <r>
    <x v="1"/>
    <x v="1"/>
    <n v="4101041294"/>
    <s v="Lunch basis"/>
    <x v="1"/>
    <n v="431150"/>
    <s v="WKR VR : Cateringskosten t.b.v. evenementen"/>
    <s v="BLD1/41000"/>
    <s v="B/T Algemeen"/>
    <s v="BLD1/41000"/>
    <s v="Belastingdienst Toeslagen"/>
    <s v="FM01/TS41"/>
    <n v="28"/>
    <n v="7"/>
    <x v="0"/>
    <n v="93.3"/>
    <s v="Supplier"/>
    <s v="Toeslagen"/>
  </r>
  <r>
    <x v="1"/>
    <x v="1"/>
    <n v="410104132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0"/>
    <n v="169.13"/>
    <s v="Supplier"/>
    <s v="SSO CFD"/>
  </r>
  <r>
    <x v="1"/>
    <x v="1"/>
    <n v="4101041521"/>
    <s v="Luxe gesorteerd gebak per 10 stuks"/>
    <x v="1"/>
    <n v="431150"/>
    <s v="WKR VR : Cateringskosten t.b.v. evenementen"/>
    <s v="BLD1/3300002930"/>
    <s v="MKB MI RKB TEAM 02 ROTTERDAM"/>
    <s v="BLD1/3300002930"/>
    <s v="MKB MI RKB TEAM 02 ROTTERDAM"/>
    <s v="FM01/MK33"/>
    <n v="31"/>
    <n v="7"/>
    <x v="0"/>
    <n v="31.61"/>
    <s v="Supplier"/>
    <s v="Midden- en kleinbedrijf"/>
  </r>
  <r>
    <x v="1"/>
    <x v="1"/>
    <n v="410104152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1"/>
    <n v="7"/>
    <x v="0"/>
    <n v="66.14"/>
    <s v="Supplier"/>
    <s v="SSO CFD"/>
  </r>
  <r>
    <x v="1"/>
    <x v="1"/>
    <n v="410104165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1"/>
    <n v="7"/>
    <x v="0"/>
    <n v="23.86"/>
    <s v="Supplier"/>
    <s v="SSO CFD"/>
  </r>
  <r>
    <x v="1"/>
    <x v="1"/>
    <n v="410104165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1"/>
    <n v="7"/>
    <x v="0"/>
    <n v="23.2"/>
    <s v="Supplier"/>
    <s v="SSO CFD"/>
  </r>
  <r>
    <x v="1"/>
    <x v="1"/>
    <n v="410104165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1"/>
    <n v="7"/>
    <x v="0"/>
    <n v="23.86"/>
    <s v="Supplier"/>
    <s v="SSO CFD"/>
  </r>
  <r>
    <x v="1"/>
    <x v="1"/>
    <n v="4101041750"/>
    <s v="Echte Limburgse vlaai (Voor beperkte loc"/>
    <x v="1"/>
    <n v="431150"/>
    <s v="WKR VR : Cateringskosten t.b.v. evenementen"/>
    <s v="BLD1/42020"/>
    <s v="Heerlen"/>
    <s v="BLD1/42007"/>
    <s v="Heerlen"/>
    <s v="FM01/BT42"/>
    <n v="28"/>
    <n v="7"/>
    <x v="0"/>
    <n v="221.84"/>
    <s v="Supplier"/>
    <s v="KI&amp;S"/>
  </r>
  <r>
    <x v="1"/>
    <x v="1"/>
    <n v="4101041837"/>
    <s v="Maatwerk product"/>
    <x v="1"/>
    <n v="431150"/>
    <s v="WKR VR : Cateringskosten t.b.v. evenementen"/>
    <s v="BLD1/3300002802"/>
    <s v="MKB NO SCL TEAM 01 ENSCHEDE"/>
    <s v="BLD1/3300002802"/>
    <s v="MKB NO SCL TEAM 01 ENSCHEDE"/>
    <s v="FM01/MK33"/>
    <n v="28"/>
    <n v="7"/>
    <x v="0"/>
    <n v="55.09"/>
    <s v="Supplier"/>
    <s v="Midden- en kleinbedrijf"/>
  </r>
  <r>
    <x v="1"/>
    <x v="1"/>
    <n v="4101041904"/>
    <s v="Lunch basis"/>
    <x v="1"/>
    <n v="431150"/>
    <s v="WKR VR : Cateringskosten t.b.v. evenementen"/>
    <s v="BLD1/41000"/>
    <s v="B/T Algemeen"/>
    <s v="BLD1/41000"/>
    <s v="Belastingdienst Toeslagen"/>
    <s v="FM01/TS41"/>
    <n v="31"/>
    <n v="7"/>
    <x v="0"/>
    <n v="46.65"/>
    <s v="Supplier"/>
    <s v="Toeslagen"/>
  </r>
  <r>
    <x v="1"/>
    <x v="1"/>
    <n v="410104192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0"/>
    <n v="49.53"/>
    <s v="Supplier"/>
    <s v="SSO CFD"/>
  </r>
  <r>
    <x v="1"/>
    <x v="1"/>
    <n v="410104192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7"/>
    <x v="0"/>
    <n v="79.73"/>
    <s v="Supplier"/>
    <s v="SSO CFD"/>
  </r>
  <r>
    <x v="1"/>
    <x v="1"/>
    <n v="4101041992"/>
    <s v="B'to go lunch"/>
    <x v="1"/>
    <n v="431150"/>
    <s v="WKR VR : Cateringskosten t.b.v. evenementen"/>
    <s v="BLD1/6612226"/>
    <s v="DSP FYSIEK TOEZICHT 15"/>
    <s v="BLD1/66120"/>
    <s v="Schiphol Passagiers"/>
    <s v="FM01/6600"/>
    <n v="28"/>
    <n v="7"/>
    <x v="0"/>
    <n v="30.57"/>
    <s v="Supplier"/>
    <s v="Douane"/>
  </r>
  <r>
    <x v="1"/>
    <x v="1"/>
    <n v="4101042066"/>
    <s v="Kan thee 1,5 liter"/>
    <x v="1"/>
    <n v="431150"/>
    <s v="WKR VR : Cateringskosten t.b.v. evenementen"/>
    <s v="BLD1/3300002967"/>
    <s v="MKB MI RVL TEAM 03 UTRECHT"/>
    <s v="BLD1/3300002967"/>
    <s v="MKB MI RVL TEAM 03 UTRECHT"/>
    <s v="FM01/MK33"/>
    <n v="28"/>
    <n v="7"/>
    <x v="0"/>
    <n v="30.26"/>
    <s v="Supplier"/>
    <s v="Midden- en kleinbedrijf"/>
  </r>
  <r>
    <x v="1"/>
    <x v="1"/>
    <n v="4101042216"/>
    <s v="Maatwerk product"/>
    <x v="1"/>
    <n v="431150"/>
    <s v="WKR VR : Cateringskosten t.b.v. evenementen"/>
    <s v="BLD1/3300002790"/>
    <s v="MKB NO RAD TEAM 02 ENSCHEDE"/>
    <s v="BLD1/3300002790"/>
    <s v="MKB NO RAD TEAM 02 ENSCHEDE"/>
    <s v="FM01/MK33"/>
    <n v="31"/>
    <n v="7"/>
    <x v="0"/>
    <n v="306.18"/>
    <s v="Supplier"/>
    <s v="Midden- en kleinbedrijf"/>
  </r>
  <r>
    <x v="1"/>
    <x v="1"/>
    <n v="4101042223"/>
    <s v="Maatwerk product"/>
    <x v="1"/>
    <n v="431150"/>
    <s v="WKR VR : Cateringskosten t.b.v. evenementen"/>
    <s v="FC70/70021150"/>
    <s v="IBS Omzetbelasting"/>
    <s v="FC70/7002115"/>
    <s v="IBS Omzetbelasting"/>
    <s v="FM01/F151"/>
    <n v="31"/>
    <n v="7"/>
    <x v="0"/>
    <n v="1220.1500000000001"/>
    <s v="Supplier"/>
    <s v="IV-Org"/>
  </r>
  <r>
    <x v="1"/>
    <x v="1"/>
    <n v="4101042225"/>
    <s v="Gesorteerd gebak"/>
    <x v="1"/>
    <n v="431150"/>
    <s v="WKR VR : Cateringskosten t.b.v. evenementen"/>
    <s v="FC74/#"/>
    <s v="FC74/Niet toegewezen"/>
    <s v="FC74/74950"/>
    <s v="UNIT INFORMATIEHUISHOUDING"/>
    <s v="FM01/7400"/>
    <n v="31"/>
    <n v="7"/>
    <x v="0"/>
    <n v="67.989999999999995"/>
    <s v="Supplier"/>
    <s v="SSO CFD"/>
  </r>
  <r>
    <x v="1"/>
    <x v="1"/>
    <n v="4101042364"/>
    <s v="Maatwerk product"/>
    <x v="1"/>
    <n v="431150"/>
    <s v="WKR VR : Cateringskosten t.b.v. evenementen"/>
    <s v="BLD1/50300"/>
    <s v="NO ALGEMEEN"/>
    <s v="BLD1/50000"/>
    <s v="FIOD"/>
    <s v="FM01/5000"/>
    <n v="31"/>
    <n v="7"/>
    <x v="0"/>
    <n v="50.26"/>
    <s v="Supplier"/>
    <s v="FIOD"/>
  </r>
  <r>
    <x v="1"/>
    <x v="1"/>
    <n v="4101042377"/>
    <s v="Gesorteerd gebak (lokale bakker Amsterda"/>
    <x v="1"/>
    <n v="431150"/>
    <s v="WKR VR : Cateringskosten t.b.v. evenementen"/>
    <s v="BLD1/50350"/>
    <s v="NW ALGEMEEN"/>
    <s v="BLD1/50000"/>
    <s v="FIOD"/>
    <s v="FM01/5000"/>
    <n v="31"/>
    <n v="7"/>
    <x v="0"/>
    <n v="58.97"/>
    <s v="Supplier"/>
    <s v="FIOD"/>
  </r>
  <r>
    <x v="1"/>
    <x v="1"/>
    <n v="4101042545"/>
    <s v="Maatwerk product"/>
    <x v="1"/>
    <n v="431150"/>
    <s v="WKR VR : Cateringskosten t.b.v. evenementen"/>
    <s v="BLD1/6615290"/>
    <s v="DRH FT  CURSISTEN T1"/>
    <s v="BLD1/66150"/>
    <s v="Rotterdam haven"/>
    <s v="FM01/6600"/>
    <n v="31"/>
    <n v="7"/>
    <x v="0"/>
    <n v="310.45999999999998"/>
    <s v="Supplier"/>
    <s v="Douane"/>
  </r>
  <r>
    <x v="1"/>
    <x v="1"/>
    <n v="4101042619"/>
    <s v="Gesorteerd gebak"/>
    <x v="1"/>
    <n v="431150"/>
    <s v="WKR VR : Cateringskosten t.b.v. evenementen"/>
    <s v="BLD1/3300003012"/>
    <s v="MKB NW RBI TEAM 02 HOOFDDORP"/>
    <s v="BLD1/3300003012"/>
    <s v="MKB NW RBI TEAM 02 HOOFDDORP"/>
    <s v="FM01/MK33"/>
    <n v="31"/>
    <n v="7"/>
    <x v="0"/>
    <n v="40.79"/>
    <s v="Supplier"/>
    <s v="Midden- en kleinbedrijf"/>
  </r>
  <r>
    <x v="1"/>
    <x v="1"/>
    <n v="410104268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1"/>
    <n v="7"/>
    <x v="0"/>
    <n v="69.98"/>
    <s v="Supplier"/>
    <s v="SSO CFD"/>
  </r>
  <r>
    <x v="1"/>
    <x v="1"/>
    <n v="4101042752"/>
    <s v="Flesje frisdrank (diverse soorten)"/>
    <x v="1"/>
    <n v="431150"/>
    <s v="WKR VR : Cateringskosten t.b.v. evenementen"/>
    <s v="BLD1/41000"/>
    <s v="B/T Algemeen"/>
    <s v="BLD1/41000"/>
    <s v="Belastingdienst Toeslagen"/>
    <s v="FM01/TS41"/>
    <n v="31"/>
    <n v="7"/>
    <x v="0"/>
    <n v="32.44"/>
    <s v="Supplier"/>
    <s v="Toeslagen"/>
  </r>
  <r>
    <x v="1"/>
    <x v="1"/>
    <n v="4101042817"/>
    <s v="Maatwerk product"/>
    <x v="1"/>
    <n v="431150"/>
    <s v="WKR VR : Cateringskosten t.b.v. evenementen"/>
    <s v="BLD1/6615228"/>
    <s v="DRH FT HONDENGELEIDERS"/>
    <s v="BLD1/66150"/>
    <s v="Rotterdam haven"/>
    <s v="FM01/6600"/>
    <n v="31"/>
    <n v="7"/>
    <x v="0"/>
    <n v="138.63999999999999"/>
    <s v="Supplier"/>
    <s v="Douane"/>
  </r>
  <r>
    <x v="1"/>
    <x v="1"/>
    <n v="4101042940"/>
    <s v="Echte Limburgse vlaai (Voor beperkte loc"/>
    <x v="1"/>
    <n v="431150"/>
    <s v="WKR VR : Cateringskosten t.b.v. evenementen"/>
    <s v="BLD1/50471"/>
    <s v="ZO MAASTRICHT AOT"/>
    <s v="BLD1/50000"/>
    <s v="FIOD"/>
    <s v="FM01/5000"/>
    <n v="31"/>
    <n v="7"/>
    <x v="0"/>
    <n v="88.81"/>
    <s v="Supplier"/>
    <s v="FIOD"/>
  </r>
  <r>
    <x v="1"/>
    <x v="1"/>
    <n v="4101043068"/>
    <s v="Lunch basis"/>
    <x v="1"/>
    <n v="431150"/>
    <s v="WKR VR : Cateringskosten t.b.v. evenementen"/>
    <s v="BLD1/6613001"/>
    <s v="DOUANE SCHIPHOL CARGO"/>
    <s v="BLD1/66130"/>
    <s v="Schiphol Cargo"/>
    <s v="FM01/6600"/>
    <n v="31"/>
    <n v="7"/>
    <x v="0"/>
    <n v="11.66"/>
    <s v="Supplier"/>
    <s v="Douane"/>
  </r>
  <r>
    <x v="1"/>
    <x v="1"/>
    <n v="4101043071"/>
    <s v="Maatwerk product"/>
    <x v="1"/>
    <n v="431150"/>
    <s v="WKR VR : Cateringskosten t.b.v. evenementen"/>
    <s v="BLD1/41000"/>
    <s v="B/T Algemeen"/>
    <s v="BLD1/41000"/>
    <s v="Belastingdienst Toeslagen"/>
    <s v="FM01/TS41"/>
    <n v="31"/>
    <n v="7"/>
    <x v="0"/>
    <n v="303.99"/>
    <s v="Supplier"/>
    <s v="Toeslagen"/>
  </r>
  <r>
    <x v="1"/>
    <x v="1"/>
    <n v="4101043424"/>
    <s v="Luxe gesorteerd gebak per 10 stuks"/>
    <x v="1"/>
    <n v="431150"/>
    <s v="WKR VR : Cateringskosten t.b.v. evenementen"/>
    <s v="BLD1/6613233"/>
    <s v="DSC FT 3.3"/>
    <s v="BLD1/66130"/>
    <s v="Schiphol Cargo"/>
    <s v="FM01/6600"/>
    <n v="31"/>
    <n v="7"/>
    <x v="0"/>
    <n v="94.83"/>
    <s v="Supplier"/>
    <s v="Douane"/>
  </r>
  <r>
    <x v="1"/>
    <x v="1"/>
    <n v="4101043604"/>
    <s v="Lunch luxe"/>
    <x v="1"/>
    <n v="431150"/>
    <s v="WKR VR : Cateringskosten t.b.v. evenementen"/>
    <s v="BLD1/6612928"/>
    <s v="DSP REG.OP REL."/>
    <s v="BLD1/66120"/>
    <s v="Schiphol Passagiers"/>
    <s v="FM01/6600"/>
    <n v="31"/>
    <n v="7"/>
    <x v="0"/>
    <n v="56.14"/>
    <s v="Supplier"/>
    <s v="Douane"/>
  </r>
  <r>
    <x v="1"/>
    <x v="1"/>
    <n v="4101043637"/>
    <s v="Maaltijdsalade (veggie for a day)"/>
    <x v="1"/>
    <n v="431150"/>
    <s v="WKR VR : Cateringskosten t.b.v. evenementen"/>
    <s v="BLD1/3300002930"/>
    <s v="MKB MI RKB TEAM 02 ROTTERDAM"/>
    <s v="BLD1/3300002930"/>
    <s v="MKB MI RKB TEAM 02 ROTTERDAM"/>
    <s v="FM01/MK33"/>
    <n v="31"/>
    <n v="7"/>
    <x v="0"/>
    <n v="51.19"/>
    <s v="Supplier"/>
    <s v="Midden- en kleinbedrijf"/>
  </r>
  <r>
    <x v="1"/>
    <x v="1"/>
    <n v="4101043749"/>
    <s v="Gesorteerd gebak"/>
    <x v="1"/>
    <n v="431150"/>
    <s v="WKR VR : Cateringskosten t.b.v. evenementen"/>
    <s v="BLD1/50580"/>
    <s v="ZW ROTTERDAM SO 1"/>
    <s v="BLD1/50000"/>
    <s v="FIOD"/>
    <s v="FM01/5000"/>
    <n v="31"/>
    <n v="7"/>
    <x v="0"/>
    <n v="40.79"/>
    <s v="Supplier"/>
    <s v="FIOD"/>
  </r>
  <r>
    <x v="1"/>
    <x v="1"/>
    <n v="4101043815"/>
    <s v="Koffie, thee, Sourcy water en koekje"/>
    <x v="1"/>
    <n v="431150"/>
    <s v="WKR VR : Cateringskosten t.b.v. evenementen"/>
    <s v="BLD1/6612000"/>
    <s v="DSP BESTUUR"/>
    <s v="BLD1/66120"/>
    <s v="Schiphol Passagiers"/>
    <s v="FM01/6600"/>
    <n v="31"/>
    <n v="7"/>
    <x v="0"/>
    <n v="33.479999999999997"/>
    <s v="Supplier"/>
    <s v="Douane"/>
  </r>
  <r>
    <x v="1"/>
    <x v="1"/>
    <n v="4101043827"/>
    <s v="B'to go lunch"/>
    <x v="1"/>
    <n v="431150"/>
    <s v="WKR VR : Cateringskosten t.b.v. evenementen"/>
    <s v="BLD1/3300002926"/>
    <s v="MKB MI RHT TEAM 05 ROTTERDAM"/>
    <s v="BLD1/3300002926"/>
    <s v="MKB MI RHT TEAM 05 ROTTERDAM"/>
    <s v="FM01/MK33"/>
    <n v="31"/>
    <n v="7"/>
    <x v="0"/>
    <n v="6.11"/>
    <s v="Supplier"/>
    <s v="Midden- en kleinbedrijf"/>
  </r>
  <r>
    <x v="1"/>
    <x v="1"/>
    <n v="410104397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7"/>
    <x v="0"/>
    <n v="56.16"/>
    <s v="Supplier"/>
    <s v="SSO CFD"/>
  </r>
  <r>
    <x v="1"/>
    <x v="1"/>
    <n v="4101044107"/>
    <s v="Kan thee 1,5 liter"/>
    <x v="1"/>
    <n v="431150"/>
    <s v="WKR VR : Cateringskosten t.b.v. evenementen"/>
    <s v="BLD1/3300002403"/>
    <s v="PDB TZ TEAM 13 DEN HAAG"/>
    <s v="BLD1/3300002403"/>
    <s v="PDB TZ TEAM 13 DEN HAAG"/>
    <s v="FM01/PA33"/>
    <n v="31"/>
    <n v="7"/>
    <x v="0"/>
    <n v="19.46"/>
    <s v="Supplier"/>
    <s v="Particulieren"/>
  </r>
  <r>
    <x v="1"/>
    <x v="1"/>
    <n v="4101044488"/>
    <s v="Maatwerk product"/>
    <x v="1"/>
    <n v="431150"/>
    <s v="WKR VR : Cateringskosten t.b.v. evenementen"/>
    <s v="BLD1/6613904"/>
    <s v="DSC UITV.FT"/>
    <s v="BLD1/66130"/>
    <s v="Schiphol Cargo"/>
    <s v="FM01/6600"/>
    <n v="31"/>
    <n v="7"/>
    <x v="0"/>
    <n v="0.01"/>
    <s v="Supplier"/>
    <s v="Douane"/>
  </r>
  <r>
    <x v="1"/>
    <x v="1"/>
    <n v="4101044681"/>
    <s v="Lunch luxe"/>
    <x v="1"/>
    <n v="431150"/>
    <s v="WKR VR : Cateringskosten t.b.v. evenementen"/>
    <s v="BLD1/6612928"/>
    <s v="DSP REG.OP REL."/>
    <s v="BLD1/66120"/>
    <s v="Schiphol Passagiers"/>
    <s v="FM01/6600"/>
    <n v="31"/>
    <n v="7"/>
    <x v="0"/>
    <n v="32.090000000000003"/>
    <s v="Supplier"/>
    <s v="Douane"/>
  </r>
  <r>
    <x v="1"/>
    <x v="1"/>
    <n v="4500925208"/>
    <s v="Foodies maart 2020"/>
    <x v="2"/>
    <n v="431100"/>
    <s v="Exploitatiekosten bedrijfsrestaurant"/>
    <s v="FC74/#"/>
    <s v="FC74/Niet toegewezen"/>
    <s v="FC74/74575"/>
    <s v="UNIT HUISVESTING, FAC.ONTW &amp; ARBO"/>
    <s v="FM01/7400"/>
    <n v="21"/>
    <n v="7"/>
    <x v="0"/>
    <n v="-221.17"/>
    <s v="Supplier"/>
    <s v="SSO CFD"/>
  </r>
  <r>
    <x v="1"/>
    <x v="1"/>
    <n v="4500925208"/>
    <s v="Investeringen maart 2020"/>
    <x v="2"/>
    <n v="431100"/>
    <s v="Exploitatiekosten bedrijfsrestaurant"/>
    <s v="FC74/#"/>
    <s v="FC74/Niet toegewezen"/>
    <s v="FC74/74575"/>
    <s v="UNIT HUISVESTING, FAC.ONTW &amp; ARBO"/>
    <s v="FM01/7400"/>
    <n v="30"/>
    <n v="7"/>
    <x v="0"/>
    <n v="13351.53"/>
    <s v="Supplier"/>
    <s v="SSO CFD"/>
  </r>
  <r>
    <x v="1"/>
    <x v="1"/>
    <n v="4500925729"/>
    <s v="De Lage Landen VendorLease 30.04.2020"/>
    <x v="2"/>
    <n v="431100"/>
    <s v="Exploitatiekosten bedrijfsrestaurant"/>
    <s v="FC74/#"/>
    <s v="FC74/Niet toegewezen"/>
    <s v="FC74/74575"/>
    <s v="UNIT HUISVESTING, FAC.ONTW &amp; ARBO"/>
    <s v="FM01/7400"/>
    <n v="2"/>
    <n v="7"/>
    <x v="0"/>
    <n v="7527.37"/>
    <s v="Supplier"/>
    <s v="SSO CFD"/>
  </r>
  <r>
    <x v="1"/>
    <x v="1"/>
    <n v="4500925730"/>
    <s v="Selecta 04.06.2020"/>
    <x v="2"/>
    <n v="431100"/>
    <s v="Exploitatiekosten bedrijfsrestaurant"/>
    <s v="FC74/#"/>
    <s v="FC74/Niet toegewezen"/>
    <s v="FC74/74575"/>
    <s v="UNIT HUISVESTING, FAC.ONTW &amp; ARBO"/>
    <s v="FM01/7400"/>
    <n v="6"/>
    <n v="7"/>
    <x v="0"/>
    <n v="6705.57"/>
    <s v="Supplier"/>
    <s v="SSO CFD"/>
  </r>
  <r>
    <x v="1"/>
    <x v="1"/>
    <n v="4500926032"/>
    <s v="OFF2179774 Verv. vaste PC voor laptop"/>
    <x v="2"/>
    <n v="437210"/>
    <s v="WKR GV : Computerbenodigdheden"/>
    <s v="FC74/#"/>
    <s v="FC74/Niet toegewezen"/>
    <s v="FC74/74560"/>
    <s v="UNIT OPERATIONELE FAC.DIENSTVERLENING"/>
    <s v="FM01/7400"/>
    <n v="9"/>
    <n v="7"/>
    <x v="0"/>
    <n v="1204.43"/>
    <s v="Supplier"/>
    <s v="SSO CFD"/>
  </r>
  <r>
    <x v="1"/>
    <x v="1"/>
    <n v="4500926168"/>
    <s v="Aanneemsom catering juli 2020"/>
    <x v="2"/>
    <n v="431100"/>
    <s v="Exploitatiekosten bedrijfsrestaurant"/>
    <s v="FC74/#"/>
    <s v="FC74/Niet toegewezen"/>
    <s v="FC74/74575"/>
    <s v="UNIT HUISVESTING, FAC.ONTW &amp; ARBO"/>
    <s v="FM01/7400"/>
    <n v="30"/>
    <n v="7"/>
    <x v="0"/>
    <n v="295300.65000000002"/>
    <s v="Supplier"/>
    <s v="SSO CFD"/>
  </r>
  <r>
    <x v="1"/>
    <x v="1"/>
    <n v="4500926170"/>
    <s v="Aanneemsom catering augustus 2020"/>
    <x v="2"/>
    <n v="431100"/>
    <s v="Exploitatiekosten bedrijfsrestaurant"/>
    <s v="FC74/#"/>
    <s v="FC74/Niet toegewezen"/>
    <s v="FC74/74575"/>
    <s v="UNIT HUISVESTING, FAC.ONTW &amp; ARBO"/>
    <s v="FM01/7400"/>
    <n v="21"/>
    <n v="7"/>
    <x v="0"/>
    <n v="295300.65000000002"/>
    <s v="Supplier"/>
    <s v="SSO CFD"/>
  </r>
  <r>
    <x v="0"/>
    <x v="0"/>
    <n v="4500919111"/>
    <s v="Jaarverplichting 2020"/>
    <x v="3"/>
    <n v="431122"/>
    <s v="Verzorgingskosten drankenautomaten"/>
    <s v="FC74/#"/>
    <s v="FC74/Niet toegewezen"/>
    <s v="FC74/74575"/>
    <s v="UNIT HUISVESTING, FAC.ONTW &amp; ARBO"/>
    <s v="FM01/7400"/>
    <n v="18"/>
    <n v="8"/>
    <x v="0"/>
    <n v="65400"/>
    <s v="Supplier"/>
    <s v="SSO CFD"/>
  </r>
  <r>
    <x v="2"/>
    <x v="2"/>
    <n v="4500925372"/>
    <s v=" koffieautomaten  mei 2020 t/m december"/>
    <x v="4"/>
    <n v="431122"/>
    <s v="Verzorgingskosten drankenautomaten"/>
    <s v="FC74/#"/>
    <s v="FC74/Niet toegewezen"/>
    <s v="FC74/74575"/>
    <s v="UNIT HUISVESTING, FAC.ONTW &amp; ARBO"/>
    <s v="FM01/7400"/>
    <n v="10"/>
    <n v="8"/>
    <x v="0"/>
    <n v="438.43"/>
    <s v="Supplier"/>
    <s v="SSO CFD"/>
  </r>
  <r>
    <x v="1"/>
    <x v="1"/>
    <n v="4100998504"/>
    <s v="Lunch basis"/>
    <x v="1"/>
    <n v="431150"/>
    <s v="WKR VR : Cateringskosten t.b.v. evenementen"/>
    <s v="BLD1/6600906"/>
    <s v="DLK MT CENTRAAL"/>
    <s v="BLD1/66000"/>
    <s v="LANDELIJK KANTOOR"/>
    <s v="FM01/6600"/>
    <n v="10"/>
    <n v="8"/>
    <x v="0"/>
    <n v="51.19"/>
    <s v="Supplier"/>
    <s v="Douane"/>
  </r>
  <r>
    <x v="1"/>
    <x v="1"/>
    <n v="4100998507"/>
    <s v="Lunch basis"/>
    <x v="1"/>
    <n v="431150"/>
    <s v="WKR VR : Cateringskosten t.b.v. evenementen"/>
    <s v="BLD1/6600906"/>
    <s v="DLK MT CENTRAAL"/>
    <s v="BLD1/66000"/>
    <s v="LANDELIJK KANTOOR"/>
    <s v="FM01/6600"/>
    <n v="12"/>
    <n v="8"/>
    <x v="0"/>
    <n v="51.19"/>
    <s v="Supplier"/>
    <s v="Douane"/>
  </r>
  <r>
    <x v="1"/>
    <x v="1"/>
    <n v="4100998567"/>
    <s v="Lunch basis"/>
    <x v="1"/>
    <n v="431150"/>
    <s v="WKR VR : Cateringskosten t.b.v. evenementen"/>
    <s v="BLD1/6600906"/>
    <s v="DLK MT CENTRAAL"/>
    <s v="BLD1/66000"/>
    <s v="LANDELIJK KANTOOR"/>
    <s v="FM01/6600"/>
    <n v="18"/>
    <n v="8"/>
    <x v="0"/>
    <n v="51.19"/>
    <s v="Supplier"/>
    <s v="Douane"/>
  </r>
  <r>
    <x v="1"/>
    <x v="1"/>
    <n v="4100998570"/>
    <s v="Lunch basis"/>
    <x v="1"/>
    <n v="431150"/>
    <s v="WKR VR : Cateringskosten t.b.v. evenementen"/>
    <s v="BLD1/6600906"/>
    <s v="DLK MT CENTRAAL"/>
    <s v="BLD1/66000"/>
    <s v="LANDELIJK KANTOOR"/>
    <s v="FM01/6600"/>
    <n v="26"/>
    <n v="8"/>
    <x v="0"/>
    <n v="51.19"/>
    <s v="Supplier"/>
    <s v="Douane"/>
  </r>
  <r>
    <x v="1"/>
    <x v="1"/>
    <n v="4100998819"/>
    <s v="Counterlunch"/>
    <x v="1"/>
    <n v="431150"/>
    <s v="WKR VR : Cateringskosten t.b.v. evenementen"/>
    <s v="BLD1/6600906"/>
    <s v="DLK MT CENTRAAL"/>
    <s v="BLD1/66000"/>
    <s v="LANDELIJK KANTOOR"/>
    <s v="FM01/6600"/>
    <n v="18"/>
    <n v="8"/>
    <x v="0"/>
    <n v="131.55000000000001"/>
    <s v="Supplier"/>
    <s v="Douane"/>
  </r>
  <r>
    <x v="1"/>
    <x v="1"/>
    <n v="4101003526"/>
    <s v="Maatwerk product"/>
    <x v="1"/>
    <n v="431150"/>
    <s v="WKR VR : Cateringskosten t.b.v. evenementen"/>
    <s v="BLD1/3300015000"/>
    <s v="P INT LEIDING"/>
    <s v="BLD1/3300015000"/>
    <s v="P INT LEIDING"/>
    <s v="FM01/PA33"/>
    <n v="26"/>
    <n v="8"/>
    <x v="0"/>
    <n v="20"/>
    <s v="Supplier"/>
    <s v="Particulieren"/>
  </r>
  <r>
    <x v="1"/>
    <x v="1"/>
    <n v="4101003541"/>
    <s v="Maatwerk product"/>
    <x v="1"/>
    <n v="431150"/>
    <s v="WKR VR : Cateringskosten t.b.v. evenementen"/>
    <s v="BLD1/3300015000"/>
    <s v="P INT LEIDING"/>
    <s v="BLD1/3300015000"/>
    <s v="P INT LEIDING"/>
    <s v="FM01/PA33"/>
    <n v="26"/>
    <n v="8"/>
    <x v="0"/>
    <n v="20"/>
    <s v="Supplier"/>
    <s v="Particulieren"/>
  </r>
  <r>
    <x v="1"/>
    <x v="1"/>
    <n v="4101005322"/>
    <s v="Maatwerk product"/>
    <x v="1"/>
    <n v="431150"/>
    <s v="WKR VR : Cateringskosten t.b.v. evenementen"/>
    <s v="BLD1/3300015000"/>
    <s v="P INT LEIDING"/>
    <s v="BLD1/3300015000"/>
    <s v="P INT LEIDING"/>
    <s v="FM01/PA33"/>
    <n v="12"/>
    <n v="8"/>
    <x v="0"/>
    <n v="15"/>
    <s v="Supplier"/>
    <s v="Particulieren"/>
  </r>
  <r>
    <x v="1"/>
    <x v="1"/>
    <n v="4101005326"/>
    <s v="Maatwerk product"/>
    <x v="1"/>
    <n v="431150"/>
    <s v="WKR VR : Cateringskosten t.b.v. evenementen"/>
    <s v="BLD1/3300015000"/>
    <s v="P INT LEIDING"/>
    <s v="BLD1/3300015000"/>
    <s v="P INT LEIDING"/>
    <s v="FM01/PA33"/>
    <n v="13"/>
    <n v="8"/>
    <x v="0"/>
    <n v="15"/>
    <s v="Supplier"/>
    <s v="Particulieren"/>
  </r>
  <r>
    <x v="1"/>
    <x v="1"/>
    <n v="410101597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0"/>
    <n v="48.46"/>
    <s v="Supplier"/>
    <s v="SSO CFD"/>
  </r>
  <r>
    <x v="1"/>
    <x v="1"/>
    <n v="4101028068"/>
    <s v="Gesorteerd gebak"/>
    <x v="1"/>
    <n v="431150"/>
    <s v="WKR VR : Cateringskosten t.b.v. evenementen"/>
    <s v="BLD1/3300013053"/>
    <s v="MKB MI RHT TEAM 04 ARNHEM"/>
    <s v="BLD1/3300013053"/>
    <s v="MKB MI RHT TEAM 04 ARNHEM"/>
    <s v="FM01/MK33"/>
    <n v="13"/>
    <n v="8"/>
    <x v="0"/>
    <n v="121.44"/>
    <s v="Supplier"/>
    <s v="Midden- en kleinbedrijf"/>
  </r>
  <r>
    <x v="1"/>
    <x v="1"/>
    <n v="410103917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3"/>
    <n v="8"/>
    <x v="0"/>
    <n v="119.41"/>
    <s v="Supplier"/>
    <s v="SSO CFD"/>
  </r>
  <r>
    <x v="1"/>
    <x v="1"/>
    <n v="4101039969"/>
    <s v="Kaasbroodje"/>
    <x v="1"/>
    <n v="431150"/>
    <s v="WKR VR : Cateringskosten t.b.v. evenementen"/>
    <s v="BLD1/33F1100267"/>
    <s v="I UPI Uitbetalingen/Registratie 1"/>
    <s v="BLD1/F110026"/>
    <s v="I Upi Unit Productie Inning Apeldoorn"/>
    <s v="FM01/F110"/>
    <n v="18"/>
    <n v="8"/>
    <x v="0"/>
    <n v="122.39"/>
    <s v="Supplier"/>
    <s v="Centrale Administratieve Processen"/>
  </r>
  <r>
    <x v="1"/>
    <x v="1"/>
    <n v="4101041360"/>
    <s v="Gesorteerd gebak"/>
    <x v="1"/>
    <n v="431150"/>
    <s v="WKR VR : Cateringskosten t.b.v. evenementen"/>
    <s v="BLD1/6614114"/>
    <s v="DBR KM TEAM 8"/>
    <s v="BLD1/66140"/>
    <s v="Breda"/>
    <s v="FM01/6600"/>
    <n v="10"/>
    <n v="8"/>
    <x v="0"/>
    <n v="40.880000000000003"/>
    <s v="Supplier"/>
    <s v="Douane"/>
  </r>
  <r>
    <x v="1"/>
    <x v="1"/>
    <n v="4101042701"/>
    <s v="Gesorteerd gebak"/>
    <x v="1"/>
    <n v="431150"/>
    <s v="WKR VR : Cateringskosten t.b.v. evenementen"/>
    <s v="FC74/#"/>
    <s v="FC74/Niet toegewezen"/>
    <s v="FC74/74950"/>
    <s v="UNIT INFORMATIEHUISHOUDING"/>
    <s v="FM01/7400"/>
    <n v="12"/>
    <n v="8"/>
    <x v="0"/>
    <n v="46.28"/>
    <s v="Supplier"/>
    <s v="SSO CFD"/>
  </r>
  <r>
    <x v="1"/>
    <x v="1"/>
    <n v="410104285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8"/>
    <x v="0"/>
    <n v="40.799999999999997"/>
    <s v="Supplier"/>
    <s v="SSO CFD"/>
  </r>
  <r>
    <x v="1"/>
    <x v="1"/>
    <n v="4101043244"/>
    <s v="Luxe gesorteerd gebak per 10 stuks"/>
    <x v="1"/>
    <n v="431150"/>
    <s v="WKR VR : Cateringskosten t.b.v. evenementen"/>
    <s v="BLD1/42017"/>
    <s v="Leeuwarden"/>
    <s v="BLD1/42005"/>
    <s v="Leeuwarden"/>
    <s v="FM01/BT42"/>
    <n v="18"/>
    <n v="8"/>
    <x v="0"/>
    <n v="482.87"/>
    <s v="Supplier"/>
    <s v="KI&amp;S"/>
  </r>
  <r>
    <x v="1"/>
    <x v="1"/>
    <n v="4101043405"/>
    <s v="Lunch basis"/>
    <x v="1"/>
    <n v="431150"/>
    <s v="WKR VR : Cateringskosten t.b.v. evenementen"/>
    <s v="BLD1/411281"/>
    <s v="Int. Toezicht Team 1"/>
    <s v="BLD1/41000"/>
    <s v="Belastingdienst Toeslagen"/>
    <s v="FM01/TS41"/>
    <n v="10"/>
    <n v="8"/>
    <x v="0"/>
    <n v="69.98"/>
    <s v="Supplier"/>
    <s v="Toeslagen"/>
  </r>
  <r>
    <x v="1"/>
    <x v="1"/>
    <n v="4101043727"/>
    <s v="gebak"/>
    <x v="1"/>
    <n v="431150"/>
    <s v="WKR VR : Cateringskosten t.b.v. evenementen"/>
    <s v="FC74/#"/>
    <s v="FC74/Niet toegewezen"/>
    <s v="FC74/74560"/>
    <s v="UNIT OPERATIONELE FAC.DIENSTVERLENING"/>
    <s v="FM01/7400"/>
    <n v="3"/>
    <n v="8"/>
    <x v="0"/>
    <n v="41.36"/>
    <s v="Supplier"/>
    <s v="SSO CFD"/>
  </r>
  <r>
    <x v="1"/>
    <x v="1"/>
    <n v="410104385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6"/>
    <n v="8"/>
    <x v="0"/>
    <n v="90.13"/>
    <s v="Supplier"/>
    <s v="SSO CFD"/>
  </r>
  <r>
    <x v="1"/>
    <x v="1"/>
    <n v="4101043869"/>
    <s v="Luxe gesorteerd gebak per 10 stuks"/>
    <x v="1"/>
    <n v="431150"/>
    <s v="WKR VR : Cateringskosten t.b.v. evenementen"/>
    <s v="BLD1/6613232"/>
    <s v="DSC FT 3.2"/>
    <s v="BLD1/66130"/>
    <s v="Schiphol Cargo"/>
    <s v="FM01/6600"/>
    <n v="10"/>
    <n v="8"/>
    <x v="0"/>
    <n v="94.83"/>
    <s v="Supplier"/>
    <s v="Douane"/>
  </r>
  <r>
    <x v="1"/>
    <x v="1"/>
    <n v="4101043953"/>
    <s v="Maatwerk product"/>
    <x v="1"/>
    <n v="431150"/>
    <s v="WKR VR : Cateringskosten t.b.v. evenementen"/>
    <s v="BLD1/50300"/>
    <s v="NO ALGEMEEN"/>
    <s v="BLD1/50000"/>
    <s v="FIOD"/>
    <s v="FM01/5000"/>
    <n v="11"/>
    <n v="8"/>
    <x v="0"/>
    <n v="206.7"/>
    <s v="Supplier"/>
    <s v="FIOD"/>
  </r>
  <r>
    <x v="1"/>
    <x v="1"/>
    <n v="4101044001"/>
    <s v="Lunch luxe"/>
    <x v="1"/>
    <n v="431150"/>
    <s v="WKR VR : Cateringskosten t.b.v. evenementen"/>
    <s v="BLD1/6612928"/>
    <s v="DSP REG.OP REL."/>
    <s v="BLD1/66120"/>
    <s v="Schiphol Passagiers"/>
    <s v="FM01/6600"/>
    <n v="3"/>
    <n v="8"/>
    <x v="0"/>
    <n v="32.78"/>
    <s v="Supplier"/>
    <s v="Douane"/>
  </r>
  <r>
    <x v="1"/>
    <x v="1"/>
    <n v="4101044047"/>
    <s v="Gesorteerd gebak Incl. disposables"/>
    <x v="1"/>
    <n v="431150"/>
    <s v="WKR VR : Cateringskosten t.b.v. evenementen"/>
    <s v="BLD1/6617201"/>
    <s v="DAR FYSIEK TOEZICHT 1"/>
    <s v="BLD1/66170"/>
    <s v="Arnhem"/>
    <s v="FM01/6600"/>
    <n v="10"/>
    <n v="8"/>
    <x v="0"/>
    <n v="79.900000000000006"/>
    <s v="Supplier"/>
    <s v="Douane"/>
  </r>
  <r>
    <x v="1"/>
    <x v="1"/>
    <n v="410104407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0"/>
    <n v="81.59"/>
    <s v="Supplier"/>
    <s v="SSO CFD"/>
  </r>
  <r>
    <x v="1"/>
    <x v="1"/>
    <n v="4101044178"/>
    <s v="Lunch basis"/>
    <x v="1"/>
    <n v="431150"/>
    <s v="WKR VR : Cateringskosten t.b.v. evenementen"/>
    <s v="FC70/70023040"/>
    <s v="AR en Technologie"/>
    <s v="FC70/7002304"/>
    <s v="AR en Technologie"/>
    <s v="FM01/F153"/>
    <n v="10"/>
    <n v="8"/>
    <x v="0"/>
    <n v="52.48"/>
    <s v="Supplier"/>
    <s v="IV-Org"/>
  </r>
  <r>
    <x v="1"/>
    <x v="1"/>
    <n v="4101044266"/>
    <s v="Gesorteerd gebak"/>
    <x v="1"/>
    <n v="431150"/>
    <s v="WKR VR : Cateringskosten t.b.v. evenementen"/>
    <s v="BLD1/6611800"/>
    <s v="DAM OVERIG PRIMAIR PROCES"/>
    <s v="BLD1/66110"/>
    <s v="Amsterdam"/>
    <s v="FM01/6600"/>
    <n v="3"/>
    <n v="8"/>
    <x v="0"/>
    <n v="95.19"/>
    <s v="Supplier"/>
    <s v="Douane"/>
  </r>
  <r>
    <x v="1"/>
    <x v="1"/>
    <n v="4101044287"/>
    <s v="Luxe gesorteerd gebak per 10 stuks"/>
    <x v="1"/>
    <n v="431150"/>
    <s v="WKR VR : Cateringskosten t.b.v. evenementen"/>
    <s v="BLD1/42003"/>
    <s v="Eindhoven"/>
    <s v="BLD1/42003"/>
    <s v="Eindhoven"/>
    <s v="FM01/BT42"/>
    <n v="10"/>
    <n v="8"/>
    <x v="0"/>
    <n v="158.05000000000001"/>
    <s v="Supplier"/>
    <s v="KI&amp;S"/>
  </r>
  <r>
    <x v="1"/>
    <x v="1"/>
    <n v="4101044310"/>
    <s v="Maatwerk product"/>
    <x v="1"/>
    <n v="431150"/>
    <s v="WKR VR : Cateringskosten t.b.v. evenementen"/>
    <s v="FC70/70021400"/>
    <s v="IBS Inning"/>
    <s v="FC70/7002140"/>
    <s v="IBS Inning"/>
    <s v="FM01/F151"/>
    <n v="3"/>
    <n v="8"/>
    <x v="0"/>
    <n v="54.96"/>
    <s v="Supplier"/>
    <s v="IV-Org"/>
  </r>
  <r>
    <x v="1"/>
    <x v="1"/>
    <n v="4101044504"/>
    <s v="Gesorteerd gebak"/>
    <x v="1"/>
    <n v="431150"/>
    <s v="WKR VR : Cateringskosten t.b.v. evenementen"/>
    <s v="BLD1/3300003006"/>
    <s v="MKB NW LEIDING M2 TEAM 01 HOOFDDORP"/>
    <s v="BLD1/3300003006"/>
    <s v="MKB NW LEIDING M2 TEAM 01 HOOFDDORP"/>
    <s v="FM01/MK33"/>
    <n v="3"/>
    <n v="8"/>
    <x v="0"/>
    <n v="67.989999999999995"/>
    <s v="Supplier"/>
    <s v="Midden- en kleinbedrijf"/>
  </r>
  <r>
    <x v="1"/>
    <x v="1"/>
    <n v="4101044595"/>
    <s v="VITAM kroket"/>
    <x v="1"/>
    <n v="431150"/>
    <s v="WKR VR : Cateringskosten t.b.v. evenementen"/>
    <s v="BLD1/33F1100232"/>
    <s v="I LIC-INS10 Insolventie Amsterdam"/>
    <s v="BLD1/F110023"/>
    <s v="I Inning Amsterdam"/>
    <s v="FM01/F110"/>
    <n v="3"/>
    <n v="8"/>
    <x v="0"/>
    <n v="53.64"/>
    <s v="Supplier"/>
    <s v="Centrale Administratieve Processen"/>
  </r>
  <r>
    <x v="1"/>
    <x v="1"/>
    <n v="4101044692"/>
    <s v="Lunch luxe"/>
    <x v="1"/>
    <n v="431150"/>
    <s v="WKR VR : Cateringskosten t.b.v. evenementen"/>
    <s v="BLD1/6618801"/>
    <s v="DGR AUA"/>
    <s v="BLD1/66180"/>
    <s v="Groningen"/>
    <s v="FM01/6600"/>
    <n v="10"/>
    <n v="8"/>
    <x v="0"/>
    <n v="108.18"/>
    <s v="Supplier"/>
    <s v="Douane"/>
  </r>
  <r>
    <x v="1"/>
    <x v="1"/>
    <n v="4101044706"/>
    <s v="Koffie, thee, Sourcy water en koekje"/>
    <x v="1"/>
    <n v="431150"/>
    <s v="WKR VR : Cateringskosten t.b.v. evenementen"/>
    <s v="BLD1/6613001"/>
    <s v="DOUANE SCHIPHOL CARGO"/>
    <s v="BLD1/66130"/>
    <s v="Schiphol Cargo"/>
    <s v="FM01/6600"/>
    <n v="18"/>
    <n v="8"/>
    <x v="0"/>
    <n v="5.62"/>
    <s v="Supplier"/>
    <s v="Douane"/>
  </r>
  <r>
    <x v="1"/>
    <x v="1"/>
    <n v="4101044834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0"/>
    <n v="8"/>
    <x v="0"/>
    <n v="11.25"/>
    <s v="Supplier"/>
    <s v="SSO CFD"/>
  </r>
  <r>
    <x v="1"/>
    <x v="1"/>
    <n v="4101044924"/>
    <s v="Lunch basis"/>
    <x v="1"/>
    <n v="431150"/>
    <s v="WKR VR : Cateringskosten t.b.v. evenementen"/>
    <s v="FC70/70021400"/>
    <s v="IBS Inning"/>
    <s v="FC70/7002140"/>
    <s v="IBS Inning"/>
    <s v="FM01/F151"/>
    <n v="18"/>
    <n v="8"/>
    <x v="0"/>
    <n v="52.48"/>
    <s v="Supplier"/>
    <s v="IV-Org"/>
  </r>
  <r>
    <x v="1"/>
    <x v="1"/>
    <n v="4101044929"/>
    <s v="Maatwerk product"/>
    <x v="1"/>
    <n v="431150"/>
    <s v="WKR VR : Cateringskosten t.b.v. evenementen"/>
    <s v="FC70/70021400"/>
    <s v="IBS Inning"/>
    <s v="FC70/7002140"/>
    <s v="IBS Inning"/>
    <s v="FM01/F151"/>
    <n v="18"/>
    <n v="8"/>
    <x v="0"/>
    <n v="35.94"/>
    <s v="Supplier"/>
    <s v="IV-Org"/>
  </r>
  <r>
    <x v="1"/>
    <x v="1"/>
    <n v="4101044936"/>
    <s v="Lunch luxe"/>
    <x v="1"/>
    <n v="431150"/>
    <s v="WKR VR : Cateringskosten t.b.v. evenementen"/>
    <s v="BLD1/F0150088"/>
    <s v="VVG AP Schoonmaak Apeldoorn"/>
    <s v="BLD1/F015080"/>
    <s v="VVG"/>
    <s v="FM01/F015"/>
    <n v="18"/>
    <n v="8"/>
    <x v="0"/>
    <n v="56.14"/>
    <s v="Supplier"/>
    <s v="SSO O&amp;P"/>
  </r>
  <r>
    <x v="1"/>
    <x v="1"/>
    <n v="410104495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0"/>
    <n v="8"/>
    <x v="0"/>
    <n v="54.39"/>
    <s v="Supplier"/>
    <s v="SSO CFD"/>
  </r>
  <r>
    <x v="1"/>
    <x v="1"/>
    <n v="4101045155"/>
    <s v="Gesorteerd gebak (lokale bakker Amsterda"/>
    <x v="1"/>
    <n v="431150"/>
    <s v="WKR VR : Cateringskosten t.b.v. evenementen"/>
    <s v="BLD1/3300002218"/>
    <s v="GO NW TEAM 302 LEIDING TEAMS"/>
    <s v="BLD1/3300002218"/>
    <s v="GO NW TEAM 302 LEIDING TEAMS"/>
    <s v="FM01/GO33"/>
    <n v="18"/>
    <n v="8"/>
    <x v="0"/>
    <n v="20.92"/>
    <s v="Supplier"/>
    <s v="Grote ondernemingen"/>
  </r>
  <r>
    <x v="1"/>
    <x v="1"/>
    <n v="4101045215"/>
    <s v="Gesorteerd gebak"/>
    <x v="1"/>
    <n v="431150"/>
    <s v="WKR VR : Cateringskosten t.b.v. evenementen"/>
    <s v="BLD1/6614202"/>
    <s v="DBR FT MOERDIJK 2"/>
    <s v="BLD1/66140"/>
    <s v="Breda"/>
    <s v="FM01/6600"/>
    <n v="18"/>
    <n v="8"/>
    <x v="0"/>
    <n v="141.72999999999999"/>
    <s v="Supplier"/>
    <s v="Douane"/>
  </r>
  <r>
    <x v="1"/>
    <x v="1"/>
    <n v="4101045222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0"/>
    <n v="179.72"/>
    <s v="Supplier"/>
    <s v="SSO CFD"/>
  </r>
  <r>
    <x v="1"/>
    <x v="1"/>
    <n v="410104526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0"/>
    <n v="8"/>
    <x v="0"/>
    <n v="7.56"/>
    <s v="Supplier"/>
    <s v="SSO CFD"/>
  </r>
  <r>
    <x v="1"/>
    <x v="1"/>
    <n v="4101045288"/>
    <s v="Maatwerk product"/>
    <x v="1"/>
    <n v="431150"/>
    <s v="WKR VR : Cateringskosten t.b.v. evenementen"/>
    <s v="BLD1/3300002796"/>
    <s v="MKB NO RHT TEAM 03 ENSCHEDE"/>
    <s v="BLD1/3300002796"/>
    <s v="MKB NO RHT TEAM 03 ENSCHEDE"/>
    <s v="FM01/MK33"/>
    <n v="10"/>
    <n v="8"/>
    <x v="0"/>
    <n v="110.12"/>
    <s v="Supplier"/>
    <s v="Midden- en kleinbedrijf"/>
  </r>
  <r>
    <x v="1"/>
    <x v="1"/>
    <n v="4101045377"/>
    <s v="Gesorteerd gebak"/>
    <x v="1"/>
    <n v="431150"/>
    <s v="WKR VR : Cateringskosten t.b.v. evenementen"/>
    <s v="BLD1/42017"/>
    <s v="Leeuwarden"/>
    <s v="BLD1/42005"/>
    <s v="Leeuwarden"/>
    <s v="FM01/BT42"/>
    <n v="18"/>
    <n v="8"/>
    <x v="0"/>
    <n v="497.68"/>
    <s v="Supplier"/>
    <s v="KI&amp;S"/>
  </r>
  <r>
    <x v="1"/>
    <x v="1"/>
    <n v="4101045468"/>
    <s v="Gesorteerd gebak"/>
    <x v="1"/>
    <n v="431150"/>
    <s v="WKR VR : Cateringskosten t.b.v. evenementen"/>
    <s v="FC74/7458001019"/>
    <s v="SERVICETEAM UTRECHT 2"/>
    <s v="FC74/74580"/>
    <s v="BCFD"/>
    <s v="FM01/7400"/>
    <n v="18"/>
    <n v="8"/>
    <x v="0"/>
    <n v="81.59"/>
    <s v="Supplier"/>
    <s v="SSO CFD"/>
  </r>
  <r>
    <x v="1"/>
    <x v="1"/>
    <n v="4101045480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0"/>
    <n v="8"/>
    <x v="0"/>
    <n v="27.25"/>
    <s v="Supplier"/>
    <s v="SSO CFD"/>
  </r>
  <r>
    <x v="1"/>
    <x v="1"/>
    <n v="4101045586"/>
    <s v="maatwerk"/>
    <x v="1"/>
    <n v="431150"/>
    <s v="WKR VR : Cateringskosten t.b.v. evenementen"/>
    <s v="FC74/#"/>
    <s v="FC74/Niet toegewezen"/>
    <s v="FC74/74560"/>
    <s v="UNIT OPERATIONELE FAC.DIENSTVERLENING"/>
    <s v="FM01/7400"/>
    <n v="11"/>
    <n v="8"/>
    <x v="0"/>
    <n v="22.29"/>
    <s v="Supplier"/>
    <s v="SSO CFD"/>
  </r>
  <r>
    <x v="1"/>
    <x v="1"/>
    <n v="410104573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1"/>
    <n v="8"/>
    <x v="0"/>
    <n v="20.55"/>
    <s v="Supplier"/>
    <s v="SSO CFD"/>
  </r>
  <r>
    <x v="1"/>
    <x v="1"/>
    <n v="4101046072"/>
    <s v="Adm.kosten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0"/>
    <n v="8.5399999999999991"/>
    <s v="Supplier"/>
    <s v="SSO CFD"/>
  </r>
  <r>
    <x v="1"/>
    <x v="1"/>
    <n v="4101046124"/>
    <s v="Gesorteerd gebak"/>
    <x v="1"/>
    <n v="431150"/>
    <s v="WKR VR : Cateringskosten t.b.v. evenementen"/>
    <s v="BLD1/33F1100120"/>
    <s v="H OB"/>
    <s v="BLD1/F110012"/>
    <s v="H OB"/>
    <s v="FM01/F110"/>
    <n v="18"/>
    <n v="8"/>
    <x v="0"/>
    <n v="50.24"/>
    <s v="Supplier"/>
    <s v="Centrale Administratieve Processen"/>
  </r>
  <r>
    <x v="1"/>
    <x v="1"/>
    <n v="410104616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0"/>
    <n v="24.07"/>
    <s v="Supplier"/>
    <s v="SSO CFD"/>
  </r>
  <r>
    <x v="1"/>
    <x v="1"/>
    <n v="4101046293"/>
    <s v="Gesorteerd gebak"/>
    <x v="1"/>
    <n v="431150"/>
    <s v="WKR VR : Cateringskosten t.b.v. evenementen"/>
    <s v="BLD1/3300011173"/>
    <s v="G AKG ROTTERDAM 2"/>
    <s v="BLD1/3300011173"/>
    <s v="G AKG ROTTERDAM 2"/>
    <s v="FM01/CP33"/>
    <n v="18"/>
    <n v="8"/>
    <x v="0"/>
    <n v="66.510000000000005"/>
    <s v="Supplier"/>
    <s v="Centrale Administratieve Processen"/>
  </r>
  <r>
    <x v="1"/>
    <x v="1"/>
    <n v="4101046692"/>
    <s v="Lunch basis"/>
    <x v="1"/>
    <n v="431150"/>
    <s v="WKR VR : Cateringskosten t.b.v. evenementen"/>
    <s v="FC74/#"/>
    <s v="FC74/Niet toegewezen"/>
    <s v="FC74/74590"/>
    <s v="NOTA HUISVESTING"/>
    <s v="FM01/7400"/>
    <n v="18"/>
    <n v="8"/>
    <x v="0"/>
    <n v="34.99"/>
    <s v="Supplier"/>
    <s v="SSO CFD"/>
  </r>
  <r>
    <x v="1"/>
    <x v="1"/>
    <n v="4101046843"/>
    <s v="Petit fours per 10 stuks"/>
    <x v="1"/>
    <n v="431150"/>
    <s v="WKR VR : Cateringskosten t.b.v. evenementen"/>
    <s v="BLD1/6615000"/>
    <s v="DRH BESTUUR"/>
    <s v="BLD1/66150"/>
    <s v="Rotterdam haven"/>
    <s v="FM01/6600"/>
    <n v="18"/>
    <n v="8"/>
    <x v="0"/>
    <n v="24.41"/>
    <s v="Supplier"/>
    <s v="Douane"/>
  </r>
  <r>
    <x v="1"/>
    <x v="1"/>
    <n v="4101046883"/>
    <s v="Gesorteerd gebak"/>
    <x v="1"/>
    <n v="431150"/>
    <s v="WKR VR : Cateringskosten t.b.v. evenementen"/>
    <s v="FC74/#"/>
    <s v="FC74/Niet toegewezen"/>
    <s v="FC74/74575"/>
    <s v="UNIT HUISVESTING, FAC.ONTW &amp; ARBO"/>
    <s v="FM01/7400"/>
    <n v="18"/>
    <n v="8"/>
    <x v="0"/>
    <n v="32.700000000000003"/>
    <s v="Supplier"/>
    <s v="SSO CFD"/>
  </r>
  <r>
    <x v="1"/>
    <x v="1"/>
    <n v="4101046967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6"/>
    <n v="8"/>
    <x v="0"/>
    <n v="14.06"/>
    <s v="Supplier"/>
    <s v="SSO CFD"/>
  </r>
  <r>
    <x v="1"/>
    <x v="1"/>
    <n v="410104696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8"/>
    <x v="0"/>
    <n v="35.61"/>
    <s v="Supplier"/>
    <s v="SSO CFD"/>
  </r>
  <r>
    <x v="1"/>
    <x v="1"/>
    <n v="4101047041"/>
    <s v="B'to go lunch"/>
    <x v="1"/>
    <n v="431150"/>
    <s v="WKR VR : Cateringskosten t.b.v. evenementen"/>
    <s v="BLD1/411102"/>
    <s v="Data en Analytics 1"/>
    <s v="BLD1/41000"/>
    <s v="Belastingdienst Toeslagen"/>
    <s v="FM01/TS41"/>
    <n v="18"/>
    <n v="8"/>
    <x v="0"/>
    <n v="122.41"/>
    <s v="Supplier"/>
    <s v="Toeslagen"/>
  </r>
  <r>
    <x v="1"/>
    <x v="1"/>
    <n v="4101047164"/>
    <s v="Maatwerk product"/>
    <x v="1"/>
    <n v="431150"/>
    <s v="WKR VR : Cateringskosten t.b.v. evenementen"/>
    <s v="BLD1/42002"/>
    <s v="Apeldoorn"/>
    <s v="BLD1/42002"/>
    <s v="Apeldoorn"/>
    <s v="FM01/BT42"/>
    <n v="18"/>
    <n v="8"/>
    <x v="0"/>
    <n v="560.04999999999995"/>
    <s v="Supplier"/>
    <s v="KI&amp;S"/>
  </r>
  <r>
    <x v="1"/>
    <x v="1"/>
    <n v="410104724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0"/>
    <n v="404.96"/>
    <s v="Supplier"/>
    <s v="SSO CFD"/>
  </r>
  <r>
    <x v="1"/>
    <x v="1"/>
    <n v="4101047359"/>
    <s v="Maatwerk product"/>
    <x v="1"/>
    <n v="431150"/>
    <s v="WKR VR : Cateringskosten t.b.v. evenementen"/>
    <s v="FC74/#"/>
    <s v="FC74/Niet toegewezen"/>
    <s v="FC74/74950"/>
    <s v="UNIT INFORMATIEHUISHOUDING"/>
    <s v="FM01/7400"/>
    <n v="18"/>
    <n v="8"/>
    <x v="0"/>
    <n v="321.91000000000003"/>
    <s v="Supplier"/>
    <s v="SSO CFD"/>
  </r>
  <r>
    <x v="1"/>
    <x v="1"/>
    <n v="4101047386"/>
    <s v="Gesorteerd gebak"/>
    <x v="1"/>
    <n v="431150"/>
    <s v="WKR VR : Cateringskosten t.b.v. evenementen"/>
    <s v="BLD1/6613232"/>
    <s v="DSC FT 3.2"/>
    <s v="BLD1/66130"/>
    <s v="Schiphol Cargo"/>
    <s v="FM01/6600"/>
    <n v="18"/>
    <n v="8"/>
    <x v="0"/>
    <n v="54.39"/>
    <s v="Supplier"/>
    <s v="Douane"/>
  </r>
  <r>
    <x v="1"/>
    <x v="1"/>
    <n v="4101047393"/>
    <s v="Gesorteerd gebak"/>
    <x v="1"/>
    <n v="431150"/>
    <s v="WKR VR : Cateringskosten t.b.v. evenementen"/>
    <s v="BLD1/6613235"/>
    <s v="DSC FT 3.5"/>
    <s v="BLD1/66130"/>
    <s v="Schiphol Cargo"/>
    <s v="FM01/6600"/>
    <n v="18"/>
    <n v="8"/>
    <x v="0"/>
    <n v="108.78"/>
    <s v="Supplier"/>
    <s v="Douane"/>
  </r>
  <r>
    <x v="1"/>
    <x v="1"/>
    <n v="4101047435"/>
    <s v="Gesorteerd gebak Incl. disposables"/>
    <x v="1"/>
    <n v="431150"/>
    <s v="WKR VR : Cateringskosten t.b.v. evenementen"/>
    <s v="BLD1/3300002811"/>
    <s v="MKB NO RAD TEAM 02 ALMERE"/>
    <s v="BLD1/3300002811"/>
    <s v="MKB NO RAD TEAM 02 ALMERE"/>
    <s v="FM01/MK33"/>
    <n v="26"/>
    <n v="8"/>
    <x v="0"/>
    <n v="82.24"/>
    <s v="Supplier"/>
    <s v="Midden- en kleinbedrijf"/>
  </r>
  <r>
    <x v="1"/>
    <x v="1"/>
    <n v="4101047446"/>
    <s v="Lunch basis"/>
    <x v="1"/>
    <n v="431150"/>
    <s v="WKR VR : Cateringskosten t.b.v. evenementen"/>
    <s v="BLD1/33F1100218"/>
    <s v="I LIC-SVT31 Serviceteam Enschede"/>
    <s v="BLD1/F110021"/>
    <s v="I Inning Enschede"/>
    <s v="FM01/F110"/>
    <n v="18"/>
    <n v="8"/>
    <x v="0"/>
    <n v="43.7"/>
    <s v="Supplier"/>
    <s v="Centrale Administratieve Processen"/>
  </r>
  <r>
    <x v="1"/>
    <x v="1"/>
    <n v="4101047479"/>
    <s v="Luxe gesorteerd gebak per 10 stuks"/>
    <x v="1"/>
    <n v="431150"/>
    <s v="WKR VR : Cateringskosten t.b.v. evenementen"/>
    <s v="BLD1/3300002459"/>
    <s v="PDB ERFBELASTING ADM ROTTERDAM"/>
    <s v="BLD1/3300002459"/>
    <s v="PDB ERFBELASTING ADM ROTTERDAM"/>
    <s v="FM01/PA33"/>
    <n v="26"/>
    <n v="8"/>
    <x v="0"/>
    <n v="94.83"/>
    <s v="Supplier"/>
    <s v="Particulieren"/>
  </r>
  <r>
    <x v="1"/>
    <x v="1"/>
    <n v="4101047781"/>
    <s v="Gesorteerd gebak (lokale bakker Amsterda"/>
    <x v="1"/>
    <n v="431150"/>
    <s v="WKR VR : Cateringskosten t.b.v. evenementen"/>
    <s v="BLD1/3300003002"/>
    <s v="MKB NW ITE TEAM 01 AMSTERDAM"/>
    <s v="BLD1/3300003002"/>
    <s v="MKB NW ITE TEAM 01 AMSTERDAM"/>
    <s v="FM01/MK33"/>
    <n v="26"/>
    <n v="8"/>
    <x v="0"/>
    <n v="108"/>
    <s v="Supplier"/>
    <s v="Midden- en kleinbedrijf"/>
  </r>
  <r>
    <x v="1"/>
    <x v="1"/>
    <n v="4101048007"/>
    <s v="Maatwerk product"/>
    <x v="1"/>
    <n v="431150"/>
    <s v="WKR VR : Cateringskosten t.b.v. evenementen"/>
    <s v="BLD1/3300002788"/>
    <s v="MKB NO LEIDING M2 TEAM 01 ENSCHEDE"/>
    <s v="BLD1/3300002788"/>
    <s v="MKB NO LEIDING M2 TEAM 01 ENSCHEDE"/>
    <s v="FM01/MK33"/>
    <n v="26"/>
    <n v="8"/>
    <x v="0"/>
    <n v="294.48"/>
    <s v="Supplier"/>
    <s v="Midden- en kleinbedrijf"/>
  </r>
  <r>
    <x v="1"/>
    <x v="1"/>
    <n v="4101048029"/>
    <s v="Maatwerk product"/>
    <x v="1"/>
    <n v="431150"/>
    <s v="WKR VR : Cateringskosten t.b.v. evenementen"/>
    <s v="BLD1/6615200"/>
    <s v="DRH FYSIEK TOEZICHT"/>
    <s v="BLD1/66150"/>
    <s v="Rotterdam haven"/>
    <s v="FM01/6600"/>
    <n v="26"/>
    <n v="8"/>
    <x v="0"/>
    <n v="237.94"/>
    <s v="Supplier"/>
    <s v="Douane"/>
  </r>
  <r>
    <x v="1"/>
    <x v="1"/>
    <n v="410104810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6"/>
    <n v="8"/>
    <x v="0"/>
    <n v="21.8"/>
    <s v="Supplier"/>
    <s v="SSO CFD"/>
  </r>
  <r>
    <x v="1"/>
    <x v="1"/>
    <n v="4101048414"/>
    <s v="roomservice"/>
    <x v="1"/>
    <n v="431150"/>
    <s v="WKR VR : Cateringskosten t.b.v. evenementen"/>
    <s v="BLD1/3300002392"/>
    <s v="PDB TZ TEAM 02 DEN HAAG"/>
    <s v="BLD1/3300002392"/>
    <s v="PDB TZ TEAM 02 DEN HAAG"/>
    <s v="FM01/PA33"/>
    <n v="26"/>
    <n v="8"/>
    <x v="0"/>
    <n v="89.98"/>
    <s v="Supplier"/>
    <s v="Particulieren"/>
  </r>
  <r>
    <x v="1"/>
    <x v="1"/>
    <n v="4101048426"/>
    <s v="B'to go lunch"/>
    <x v="1"/>
    <n v="431150"/>
    <s v="WKR VR : Cateringskosten t.b.v. evenementen"/>
    <s v="BLD1/50371"/>
    <s v="NW AMSTERDAM AOT 2"/>
    <s v="BLD1/50000"/>
    <s v="FIOD"/>
    <s v="FM01/5000"/>
    <n v="26"/>
    <n v="8"/>
    <x v="0"/>
    <n v="110.17"/>
    <s v="Supplier"/>
    <s v="FIOD"/>
  </r>
  <r>
    <x v="1"/>
    <x v="1"/>
    <n v="4101048482"/>
    <s v="Lunch luxe"/>
    <x v="1"/>
    <n v="431150"/>
    <s v="WKR VR : Cateringskosten t.b.v. evenementen"/>
    <s v="BLD1/33F1100250"/>
    <s v="I Regie en Kwaliteit Cluster Inning 2"/>
    <s v="BLD1/F110025"/>
    <s v="I Regie en Kwaliteit Cluster Inning 2"/>
    <s v="FM01/F110"/>
    <n v="26"/>
    <n v="8"/>
    <x v="0"/>
    <n v="48.13"/>
    <s v="Supplier"/>
    <s v="Centrale Administratieve Processen"/>
  </r>
  <r>
    <x v="1"/>
    <x v="1"/>
    <n v="4101048755"/>
    <s v="Gesorteerd gebak"/>
    <x v="1"/>
    <n v="431150"/>
    <s v="WKR VR : Cateringskosten t.b.v. evenementen"/>
    <s v="BLD1/33F1100265"/>
    <s v="I UPI Herstel"/>
    <s v="BLD1/F110026"/>
    <s v="I Upi Unit Productie Inning Apeldoorn"/>
    <s v="FM01/F110"/>
    <n v="26"/>
    <n v="8"/>
    <x v="0"/>
    <n v="16.350000000000001"/>
    <s v="Supplier"/>
    <s v="Centrale Administratieve Processen"/>
  </r>
  <r>
    <x v="1"/>
    <x v="1"/>
    <n v="410104876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6"/>
    <n v="8"/>
    <x v="0"/>
    <n v="1041.19"/>
    <s v="Supplier"/>
    <s v="SSO CFD"/>
  </r>
  <r>
    <x v="1"/>
    <x v="1"/>
    <n v="4101048791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6"/>
    <n v="8"/>
    <x v="0"/>
    <n v="38.76"/>
    <s v="Supplier"/>
    <s v="SSO CFD"/>
  </r>
  <r>
    <x v="1"/>
    <x v="1"/>
    <n v="4101048796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6"/>
    <n v="8"/>
    <x v="0"/>
    <n v="8.11"/>
    <s v="Supplier"/>
    <s v="SSO CFD"/>
  </r>
  <r>
    <x v="1"/>
    <x v="1"/>
    <n v="410104882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8"/>
    <x v="0"/>
    <n v="402.3"/>
    <s v="Supplier"/>
    <s v="SSO CFD"/>
  </r>
  <r>
    <x v="1"/>
    <x v="1"/>
    <n v="410104886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8"/>
    <x v="0"/>
    <n v="437.28"/>
    <s v="Supplier"/>
    <s v="SSO CFD"/>
  </r>
  <r>
    <x v="1"/>
    <x v="1"/>
    <n v="410104887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8"/>
    <x v="0"/>
    <n v="594.70000000000005"/>
    <s v="Supplier"/>
    <s v="SSO CFD"/>
  </r>
  <r>
    <x v="1"/>
    <x v="1"/>
    <n v="4101049179"/>
    <s v="Gesorteerd gebak"/>
    <x v="1"/>
    <n v="431150"/>
    <s v="WKR VR : Cateringskosten t.b.v. evenementen"/>
    <s v="BLD1/3300015071"/>
    <s v="P BTL HRL TBB TEAM 06"/>
    <s v="BLD1/3300015052"/>
    <s v="P BTL HRL AFD"/>
    <s v="FM01/PA33"/>
    <n v="26"/>
    <n v="8"/>
    <x v="0"/>
    <n v="37.200000000000003"/>
    <s v="Supplier"/>
    <s v="Particulieren"/>
  </r>
  <r>
    <x v="1"/>
    <x v="1"/>
    <n v="4101049396"/>
    <s v="Maatwerk product"/>
    <x v="1"/>
    <n v="431150"/>
    <s v="WKR VR : Cateringskosten t.b.v. evenementen"/>
    <s v="BLD1/6615225"/>
    <s v="DRH FT LANDELIJK VISITATIETEAM"/>
    <s v="BLD1/66150"/>
    <s v="Rotterdam haven"/>
    <s v="FM01/6600"/>
    <n v="26"/>
    <n v="8"/>
    <x v="0"/>
    <n v="68.58"/>
    <s v="Supplier"/>
    <s v="Douane"/>
  </r>
  <r>
    <x v="1"/>
    <x v="1"/>
    <n v="4101049423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6"/>
    <n v="8"/>
    <x v="0"/>
    <n v="60.82"/>
    <s v="Supplier"/>
    <s v="SSO CFD"/>
  </r>
  <r>
    <x v="1"/>
    <x v="1"/>
    <n v="4101049542"/>
    <s v="Flesje frisdrank (diverse soorten)"/>
    <x v="1"/>
    <n v="431150"/>
    <s v="WKR VR : Cateringskosten t.b.v. evenementen"/>
    <s v="BLD1/50350"/>
    <s v="NW ALGEMEEN"/>
    <s v="BLD1/50000"/>
    <s v="FIOD"/>
    <s v="FM01/5000"/>
    <n v="26"/>
    <n v="8"/>
    <x v="0"/>
    <n v="81.03"/>
    <s v="Supplier"/>
    <s v="FIOD"/>
  </r>
  <r>
    <x v="1"/>
    <x v="1"/>
    <n v="4101049613"/>
    <s v="Kan thee 1,5 liter"/>
    <x v="1"/>
    <n v="431150"/>
    <s v="WKR VR : Cateringskosten t.b.v. evenementen"/>
    <s v="BLD1/6615928"/>
    <s v="DRH EXT. BEZOEKERS"/>
    <s v="BLD1/66150"/>
    <s v="Rotterdam haven"/>
    <s v="FM01/6600"/>
    <n v="26"/>
    <n v="8"/>
    <x v="0"/>
    <n v="33.5"/>
    <s v="Supplier"/>
    <s v="Douane"/>
  </r>
  <r>
    <x v="1"/>
    <x v="1"/>
    <n v="4101049614"/>
    <s v="Kan thee 1,5 liter"/>
    <x v="1"/>
    <n v="431150"/>
    <s v="WKR VR : Cateringskosten t.b.v. evenementen"/>
    <s v="BLD1/6615928"/>
    <s v="DRH EXT. BEZOEKERS"/>
    <s v="BLD1/66150"/>
    <s v="Rotterdam haven"/>
    <s v="FM01/6600"/>
    <n v="26"/>
    <n v="8"/>
    <x v="0"/>
    <n v="33.5"/>
    <s v="Supplier"/>
    <s v="Douane"/>
  </r>
  <r>
    <x v="1"/>
    <x v="1"/>
    <n v="4101049615"/>
    <s v="Lunch luxe"/>
    <x v="1"/>
    <n v="431150"/>
    <s v="WKR VR : Cateringskosten t.b.v. evenementen"/>
    <s v="BLD1/6615928"/>
    <s v="DRH EXT. BEZOEKERS"/>
    <s v="BLD1/66150"/>
    <s v="Rotterdam haven"/>
    <s v="FM01/6600"/>
    <n v="26"/>
    <n v="8"/>
    <x v="0"/>
    <n v="72.2"/>
    <s v="Supplier"/>
    <s v="Douane"/>
  </r>
  <r>
    <x v="1"/>
    <x v="1"/>
    <n v="4101049673"/>
    <s v="Lunch basis"/>
    <x v="1"/>
    <n v="431150"/>
    <s v="WKR VR : Cateringskosten t.b.v. evenementen"/>
    <s v="BLD1/6611001"/>
    <s v="DOUANE AMSTERDAM"/>
    <s v="BLD1/66110"/>
    <s v="Amsterdam"/>
    <s v="FM01/6600"/>
    <n v="26"/>
    <n v="8"/>
    <x v="0"/>
    <n v="40.82"/>
    <s v="Supplier"/>
    <s v="Douane"/>
  </r>
  <r>
    <x v="1"/>
    <x v="1"/>
    <n v="4101049687"/>
    <s v="Kan thee 1,5 liter"/>
    <x v="1"/>
    <n v="431150"/>
    <s v="WKR VR : Cateringskosten t.b.v. evenementen"/>
    <s v="FC70/70023010"/>
    <s v="GBS Leiding"/>
    <s v="FC70/7002300"/>
    <s v="Generieke Business Services"/>
    <s v="FM01/F153"/>
    <n v="26"/>
    <n v="8"/>
    <x v="0"/>
    <n v="32.42"/>
    <s v="Supplier"/>
    <s v="IV-Org"/>
  </r>
  <r>
    <x v="1"/>
    <x v="1"/>
    <n v="4500926171"/>
    <s v="Aanneemsom catering september 2020"/>
    <x v="2"/>
    <n v="431100"/>
    <s v="Exploitatiekosten bedrijfsrestaurant"/>
    <s v="FC74/#"/>
    <s v="FC74/Niet toegewezen"/>
    <s v="FC74/74575"/>
    <s v="UNIT HUISVESTING, FAC.ONTW &amp; ARBO"/>
    <s v="FM01/7400"/>
    <n v="21"/>
    <n v="8"/>
    <x v="0"/>
    <n v="295300.65000000002"/>
    <s v="Supplier"/>
    <s v="SSO CFD"/>
  </r>
  <r>
    <x v="0"/>
    <x v="0"/>
    <n v="4500919111"/>
    <s v="Jaarverplichting 2020"/>
    <x v="3"/>
    <n v="431122"/>
    <s v="Verzorgingskosten drankenautomaten"/>
    <s v="FC74/#"/>
    <s v="FC74/Niet toegewezen"/>
    <s v="FC74/74575"/>
    <s v="UNIT HUISVESTING, FAC.ONTW &amp; ARBO"/>
    <s v="FM01/7400"/>
    <n v="9"/>
    <n v="9"/>
    <x v="0"/>
    <n v="65400"/>
    <s v="Supplier"/>
    <s v="SSO CFD"/>
  </r>
  <r>
    <x v="0"/>
    <x v="0"/>
    <n v="4500919111"/>
    <s v="Jaarverplichting 2020"/>
    <x v="3"/>
    <n v="431122"/>
    <s v="Verzorgingskosten drankenautomaten"/>
    <s v="FC74/#"/>
    <s v="FC74/Niet toegewezen"/>
    <s v="FC74/74575"/>
    <s v="UNIT HUISVESTING, FAC.ONTW &amp; ARBO"/>
    <s v="FM01/7400"/>
    <n v="25"/>
    <n v="9"/>
    <x v="0"/>
    <n v="65400"/>
    <s v="Supplier"/>
    <s v="SSO CFD"/>
  </r>
  <r>
    <x v="0"/>
    <x v="0"/>
    <n v="4500921945"/>
    <s v="Factuurnummer 4193436234"/>
    <x v="0"/>
    <n v="431100"/>
    <s v="Exploitatiekosten bedrijfsrestaurant"/>
    <s v="FC74/#"/>
    <s v="FC74/Niet toegewezen"/>
    <s v="FC74/74575"/>
    <s v="UNIT HUISVESTING, FAC.ONTW &amp; ARBO"/>
    <s v="FM01/7400"/>
    <n v="4"/>
    <n v="9"/>
    <x v="0"/>
    <n v="181.5"/>
    <s v="Supplier"/>
    <s v="SSO CFD"/>
  </r>
  <r>
    <x v="0"/>
    <x v="0"/>
    <n v="4500925975"/>
    <s v="extra losse koffieautomaat Eindhoven"/>
    <x v="3"/>
    <n v="431122"/>
    <s v="Verzorgingskosten drankenautomaten"/>
    <s v="FC74/#"/>
    <s v="FC74/Niet toegewezen"/>
    <s v="FC74/74575"/>
    <s v="UNIT HUISVESTING, FAC.ONTW &amp; ARBO"/>
    <s v="FM01/7400"/>
    <n v="29"/>
    <n v="9"/>
    <x v="0"/>
    <n v="1068.1500000000001"/>
    <s v="Supplier"/>
    <s v="SSO CFD"/>
  </r>
  <r>
    <x v="2"/>
    <x v="2"/>
    <n v="4500925372"/>
    <s v=" koffieautomaten  mei 2020 t/m december"/>
    <x v="4"/>
    <n v="431122"/>
    <s v="Verzorgingskosten drankenautomaten"/>
    <s v="FC74/#"/>
    <s v="FC74/Niet toegewezen"/>
    <s v="FC74/74575"/>
    <s v="UNIT HUISVESTING, FAC.ONTW &amp; ARBO"/>
    <s v="FM01/7400"/>
    <n v="7"/>
    <n v="9"/>
    <x v="0"/>
    <n v="321.23"/>
    <s v="Supplier"/>
    <s v="SSO CFD"/>
  </r>
  <r>
    <x v="1"/>
    <x v="1"/>
    <n v="4100997325"/>
    <s v="Maatwerk product"/>
    <x v="1"/>
    <n v="431150"/>
    <s v="WKR VR : Cateringskosten t.b.v. evenementen"/>
    <s v="BLD1/3300015000"/>
    <s v="P INT LEIDING"/>
    <s v="BLD1/3300015000"/>
    <s v="P INT LEIDING"/>
    <s v="FM01/PA33"/>
    <n v="16"/>
    <n v="9"/>
    <x v="0"/>
    <n v="20"/>
    <s v="Supplier"/>
    <s v="Particulieren"/>
  </r>
  <r>
    <x v="1"/>
    <x v="1"/>
    <n v="4100997449"/>
    <s v="Maatwerk product"/>
    <x v="1"/>
    <n v="431150"/>
    <s v="WKR VR : Cateringskosten t.b.v. evenementen"/>
    <s v="BLD1/3300015000"/>
    <s v="P INT LEIDING"/>
    <s v="BLD1/3300015000"/>
    <s v="P INT LEIDING"/>
    <s v="FM01/PA33"/>
    <n v="16"/>
    <n v="9"/>
    <x v="0"/>
    <n v="20"/>
    <s v="Supplier"/>
    <s v="Particulieren"/>
  </r>
  <r>
    <x v="1"/>
    <x v="1"/>
    <n v="4100997450"/>
    <s v="Maatwerk product"/>
    <x v="1"/>
    <n v="431150"/>
    <s v="WKR VR : Cateringskosten t.b.v. evenementen"/>
    <s v="BLD1/3300015000"/>
    <s v="P INT LEIDING"/>
    <s v="BLD1/3300015000"/>
    <s v="P INT LEIDING"/>
    <s v="FM01/PA33"/>
    <n v="15"/>
    <n v="9"/>
    <x v="0"/>
    <n v="15"/>
    <s v="Supplier"/>
    <s v="Particulieren"/>
  </r>
  <r>
    <x v="1"/>
    <x v="1"/>
    <n v="4100997452"/>
    <s v="Maatwerk product"/>
    <x v="1"/>
    <n v="431150"/>
    <s v="WKR VR : Cateringskosten t.b.v. evenementen"/>
    <s v="BLD1/3300015000"/>
    <s v="P INT LEIDING"/>
    <s v="BLD1/3300015000"/>
    <s v="P INT LEIDING"/>
    <s v="FM01/PA33"/>
    <n v="16"/>
    <n v="9"/>
    <x v="0"/>
    <n v="15"/>
    <s v="Supplier"/>
    <s v="Particulieren"/>
  </r>
  <r>
    <x v="1"/>
    <x v="1"/>
    <n v="4100997460"/>
    <s v="Maatwerk product"/>
    <x v="1"/>
    <n v="431150"/>
    <s v="WKR VR : Cateringskosten t.b.v. evenementen"/>
    <s v="BLD1/3300015000"/>
    <s v="P INT LEIDING"/>
    <s v="BLD1/3300015000"/>
    <s v="P INT LEIDING"/>
    <s v="FM01/PA33"/>
    <n v="17"/>
    <n v="9"/>
    <x v="0"/>
    <n v="18"/>
    <s v="Supplier"/>
    <s v="Particulieren"/>
  </r>
  <r>
    <x v="1"/>
    <x v="1"/>
    <n v="4100998575"/>
    <s v="Lunch basis"/>
    <x v="1"/>
    <n v="431150"/>
    <s v="WKR VR : Cateringskosten t.b.v. evenementen"/>
    <s v="BLD1/6600906"/>
    <s v="DLK MT CENTRAAL"/>
    <s v="BLD1/66000"/>
    <s v="LANDELIJK KANTOOR"/>
    <s v="FM01/6600"/>
    <n v="10"/>
    <n v="9"/>
    <x v="0"/>
    <n v="56.58"/>
    <s v="Supplier"/>
    <s v="Douane"/>
  </r>
  <r>
    <x v="1"/>
    <x v="1"/>
    <n v="410099949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5"/>
    <n v="9"/>
    <x v="0"/>
    <n v="53.9"/>
    <s v="Supplier"/>
    <s v="SSO CFD"/>
  </r>
  <r>
    <x v="1"/>
    <x v="1"/>
    <n v="4101011342"/>
    <s v="Maatwerk product"/>
    <x v="1"/>
    <n v="431150"/>
    <s v="WKR VR : Cateringskosten t.b.v. evenementen"/>
    <s v="BLD1/3300015000"/>
    <s v="P INT LEIDING"/>
    <s v="BLD1/3300015000"/>
    <s v="P INT LEIDING"/>
    <s v="FM01/PA33"/>
    <n v="16"/>
    <n v="9"/>
    <x v="0"/>
    <n v="20"/>
    <s v="Supplier"/>
    <s v="Particulieren"/>
  </r>
  <r>
    <x v="1"/>
    <x v="1"/>
    <n v="410102170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9"/>
    <x v="0"/>
    <n v="48.51"/>
    <s v="Supplier"/>
    <s v="SSO CFD"/>
  </r>
  <r>
    <x v="1"/>
    <x v="1"/>
    <n v="410102292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0"/>
    <n v="9"/>
    <x v="0"/>
    <n v="29.05"/>
    <s v="Supplier"/>
    <s v="SSO CFD"/>
  </r>
  <r>
    <x v="1"/>
    <x v="1"/>
    <n v="4101022963"/>
    <s v="Lunch luxe"/>
    <x v="1"/>
    <n v="431150"/>
    <s v="WKR VR : Cateringskosten t.b.v. evenementen"/>
    <s v="BLD1/F0100003"/>
    <s v="VT Landelijke Coordinatie"/>
    <s v="BLD1/F010000"/>
    <s v="CD Vaktechniek"/>
    <s v="FM01/F010"/>
    <n v="16"/>
    <n v="9"/>
    <x v="0"/>
    <n v="111.29"/>
    <s v="Supplier"/>
    <s v="CD Vaktechniek"/>
  </r>
  <r>
    <x v="1"/>
    <x v="1"/>
    <n v="4101044027"/>
    <s v="Lunch luxe"/>
    <x v="1"/>
    <n v="431150"/>
    <s v="WKR VR : Cateringskosten t.b.v. evenementen"/>
    <s v="BLD1/3300002254"/>
    <s v="GO WE TEAM 404 OLGA"/>
    <s v="BLD1/3300002254"/>
    <s v="GO WE TEAM 404 OLGA"/>
    <s v="FM01/GO33"/>
    <n v="16"/>
    <n v="9"/>
    <x v="0"/>
    <n v="56.84"/>
    <s v="Supplier"/>
    <s v="Grote ondernemingen"/>
  </r>
  <r>
    <x v="1"/>
    <x v="1"/>
    <n v="4101044370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1"/>
    <n v="9"/>
    <x v="0"/>
    <n v="56.13"/>
    <s v="Supplier"/>
    <s v="SSO CFD"/>
  </r>
  <r>
    <x v="1"/>
    <x v="1"/>
    <n v="4101044830"/>
    <s v="Lunch basis"/>
    <x v="1"/>
    <n v="431150"/>
    <s v="WKR VR : Cateringskosten t.b.v. evenementen"/>
    <s v="BLD1/6611100"/>
    <s v="BLD1/6611100"/>
    <s v="BLD1/66110"/>
    <s v="Amsterdam"/>
    <s v="FM01/6600"/>
    <n v="16"/>
    <n v="9"/>
    <x v="0"/>
    <n v="87.46"/>
    <s v="Supplier"/>
    <s v="Douane"/>
  </r>
  <r>
    <x v="1"/>
    <x v="1"/>
    <n v="4101044937"/>
    <s v="Lunch luxe"/>
    <x v="1"/>
    <n v="431150"/>
    <s v="WKR VR : Cateringskosten t.b.v. evenementen"/>
    <s v="BLD1/50303"/>
    <s v="NO ACCOUNT-OI"/>
    <s v="BLD1/50000"/>
    <s v="FIOD"/>
    <s v="FM01/5000"/>
    <n v="11"/>
    <n v="9"/>
    <x v="0"/>
    <n v="52.01"/>
    <s v="Supplier"/>
    <s v="FIOD"/>
  </r>
  <r>
    <x v="1"/>
    <x v="1"/>
    <n v="4101045939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6"/>
    <n v="9"/>
    <x v="0"/>
    <n v="65.86"/>
    <s v="Supplier"/>
    <s v="SSO CFD"/>
  </r>
  <r>
    <x v="1"/>
    <x v="1"/>
    <n v="4101045940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6"/>
    <n v="9"/>
    <x v="0"/>
    <n v="65.86"/>
    <s v="Supplier"/>
    <s v="SSO CFD"/>
  </r>
  <r>
    <x v="1"/>
    <x v="1"/>
    <n v="4101046503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6"/>
    <n v="9"/>
    <x v="0"/>
    <n v="89.92"/>
    <s v="Supplier"/>
    <s v="SSO CFD"/>
  </r>
  <r>
    <x v="1"/>
    <x v="1"/>
    <n v="4101046505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6"/>
    <n v="9"/>
    <x v="0"/>
    <n v="89.92"/>
    <s v="Supplier"/>
    <s v="SSO CFD"/>
  </r>
  <r>
    <x v="1"/>
    <x v="1"/>
    <n v="4101046531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8"/>
    <n v="9"/>
    <x v="0"/>
    <n v="89.92"/>
    <s v="Supplier"/>
    <s v="SSO CFD"/>
  </r>
  <r>
    <x v="1"/>
    <x v="1"/>
    <n v="410104670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6"/>
    <n v="9"/>
    <x v="0"/>
    <n v="32.43"/>
    <s v="Supplier"/>
    <s v="SSO CFD"/>
  </r>
  <r>
    <x v="1"/>
    <x v="1"/>
    <n v="4101047842"/>
    <s v="maatwerk laag (9%)"/>
    <x v="1"/>
    <n v="431150"/>
    <s v="WKR VR : Cateringskosten t.b.v. evenementen"/>
    <s v="BLD1/33F1100264"/>
    <s v="I UPI Afstemming en Controle"/>
    <s v="BLD1/F110026"/>
    <s v="I Upi Unit Productie Inning Apeldoorn"/>
    <s v="FM01/F110"/>
    <n v="15"/>
    <n v="9"/>
    <x v="0"/>
    <n v="44.3"/>
    <s v="Supplier"/>
    <s v="Centrale Administratieve Processen"/>
  </r>
  <r>
    <x v="1"/>
    <x v="1"/>
    <n v="4101048009"/>
    <s v="Maatwerk product"/>
    <x v="1"/>
    <n v="431150"/>
    <s v="WKR VR : Cateringskosten t.b.v. evenementen"/>
    <s v="BLD1/3300002788"/>
    <s v="MKB NO LEIDING M2 TEAM 01 ENSCHEDE"/>
    <s v="BLD1/3300002788"/>
    <s v="MKB NO LEIDING M2 TEAM 01 ENSCHEDE"/>
    <s v="FM01/MK33"/>
    <n v="11"/>
    <n v="9"/>
    <x v="0"/>
    <n v="87.51"/>
    <s v="Supplier"/>
    <s v="Midden- en kleinbedrijf"/>
  </r>
  <r>
    <x v="1"/>
    <x v="1"/>
    <n v="4101048212"/>
    <s v="Gesorteerd gebak (lokale bakker Amsterda"/>
    <x v="1"/>
    <n v="431150"/>
    <s v="WKR VR : Cateringskosten t.b.v. evenementen"/>
    <s v="BLD1/6611200"/>
    <s v="DAM FYSIEK TOEZICHT"/>
    <s v="BLD1/66110"/>
    <s v="Amsterdam"/>
    <s v="FM01/6600"/>
    <n v="16"/>
    <n v="9"/>
    <x v="0"/>
    <n v="73"/>
    <s v="Supplier"/>
    <s v="Douane"/>
  </r>
  <r>
    <x v="1"/>
    <x v="1"/>
    <n v="410104903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5"/>
    <n v="9"/>
    <x v="0"/>
    <n v="49.49"/>
    <s v="Supplier"/>
    <s v="SSO CFD"/>
  </r>
  <r>
    <x v="1"/>
    <x v="1"/>
    <n v="4101049232"/>
    <s v="Gesorteerd gebak"/>
    <x v="1"/>
    <n v="431150"/>
    <s v="WKR VR : Cateringskosten t.b.v. evenementen"/>
    <s v="BLD1/3300002936"/>
    <s v="MKB MI SDW TEAM 02 ROTTERDAM"/>
    <s v="BLD1/3300002936"/>
    <s v="MKB MI SDW TEAM 02 ROTTERDAM"/>
    <s v="FM01/MK33"/>
    <n v="10"/>
    <n v="9"/>
    <x v="0"/>
    <n v="67.989999999999995"/>
    <s v="Supplier"/>
    <s v="Midden- en kleinbedrijf"/>
  </r>
  <r>
    <x v="1"/>
    <x v="1"/>
    <n v="4101049347"/>
    <s v="Gesorteerd gebak"/>
    <x v="1"/>
    <n v="431150"/>
    <s v="WKR VR : Cateringskosten t.b.v. evenementen"/>
    <s v="BLD1/42003"/>
    <s v="Eindhoven"/>
    <s v="BLD1/42003"/>
    <s v="Eindhoven"/>
    <s v="FM01/BT42"/>
    <n v="16"/>
    <n v="9"/>
    <x v="0"/>
    <n v="63.11"/>
    <s v="Supplier"/>
    <s v="KI&amp;S"/>
  </r>
  <r>
    <x v="1"/>
    <x v="1"/>
    <n v="4101049514"/>
    <s v="Administratie kosten"/>
    <x v="1"/>
    <n v="431150"/>
    <s v="WKR VR : Cateringskosten t.b.v. evenementen"/>
    <s v="BLD1/33F110016F"/>
    <s v="H auto verzoeken"/>
    <s v="BLD1/F110016"/>
    <s v="H Autoheffingen"/>
    <s v="FM01/F110"/>
    <n v="11"/>
    <n v="9"/>
    <x v="0"/>
    <n v="174.49"/>
    <s v="Supplier"/>
    <s v="Centrale Administratieve Processen"/>
  </r>
  <r>
    <x v="1"/>
    <x v="1"/>
    <n v="4101049662"/>
    <s v="Luxe lunch"/>
    <x v="1"/>
    <n v="431150"/>
    <s v="WKR VR : Cateringskosten t.b.v. evenementen"/>
    <s v="BLD1/803242"/>
    <s v="Team Amsterdam 1"/>
    <s v="BLD1/803242"/>
    <s v="Team Amsterdam 1"/>
    <s v="FM01/8000"/>
    <n v="17"/>
    <n v="9"/>
    <x v="0"/>
    <n v="86.64"/>
    <s v="Supplier"/>
    <s v="Switch"/>
  </r>
  <r>
    <x v="1"/>
    <x v="1"/>
    <n v="4101049700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0"/>
    <n v="9"/>
    <x v="0"/>
    <n v="30.48"/>
    <s v="Supplier"/>
    <s v="SSO CFD"/>
  </r>
  <r>
    <x v="1"/>
    <x v="1"/>
    <n v="4101049721"/>
    <s v="Lunch basis"/>
    <x v="1"/>
    <n v="431150"/>
    <s v="WKR VR : Cateringskosten t.b.v. evenementen"/>
    <s v="BLD1/411321"/>
    <s v="Klacht team 1"/>
    <s v="BLD1/41000"/>
    <s v="Belastingdienst Toeslagen"/>
    <s v="FM01/TS41"/>
    <n v="10"/>
    <n v="9"/>
    <x v="0"/>
    <n v="37.869999999999997"/>
    <s v="Supplier"/>
    <s v="Toeslagen"/>
  </r>
  <r>
    <x v="1"/>
    <x v="1"/>
    <n v="410104972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9"/>
    <x v="0"/>
    <n v="64.16"/>
    <s v="Supplier"/>
    <s v="SSO CFD"/>
  </r>
  <r>
    <x v="1"/>
    <x v="1"/>
    <n v="4101049746"/>
    <s v="Gesorteerd gebak"/>
    <x v="1"/>
    <n v="431150"/>
    <s v="WKR VR : Cateringskosten t.b.v. evenementen"/>
    <s v="FC74/#"/>
    <s v="FC74/Niet toegewezen"/>
    <s v="FC74/74950"/>
    <s v="UNIT INFORMATIEHUISHOUDING"/>
    <s v="FM01/7400"/>
    <n v="15"/>
    <n v="9"/>
    <x v="0"/>
    <n v="57.16"/>
    <s v="Supplier"/>
    <s v="SSO CFD"/>
  </r>
  <r>
    <x v="1"/>
    <x v="1"/>
    <n v="410104976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9"/>
    <x v="0"/>
    <n v="96.24"/>
    <s v="Supplier"/>
    <s v="SSO CFD"/>
  </r>
  <r>
    <x v="1"/>
    <x v="1"/>
    <n v="410104978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5"/>
    <n v="9"/>
    <x v="0"/>
    <n v="48.82"/>
    <s v="Supplier"/>
    <s v="SSO CFD"/>
  </r>
  <r>
    <x v="1"/>
    <x v="1"/>
    <n v="4101049846"/>
    <s v="Gesorteerd gebak"/>
    <x v="1"/>
    <n v="431150"/>
    <s v="WKR VR : Cateringskosten t.b.v. evenementen"/>
    <s v="BLD1/411341"/>
    <s v="Vraag team 1"/>
    <s v="BLD1/41000"/>
    <s v="Belastingdienst Toeslagen"/>
    <s v="FM01/TS41"/>
    <n v="16"/>
    <n v="9"/>
    <x v="0"/>
    <n v="54.95"/>
    <s v="Supplier"/>
    <s v="Toeslagen"/>
  </r>
  <r>
    <x v="1"/>
    <x v="1"/>
    <n v="4101049847"/>
    <s v="Gesorteerd gebak"/>
    <x v="1"/>
    <n v="431150"/>
    <s v="WKR VR : Cateringskosten t.b.v. evenementen"/>
    <s v="BLD1/411341"/>
    <s v="Vraag team 1"/>
    <s v="BLD1/41000"/>
    <s v="Belastingdienst Toeslagen"/>
    <s v="FM01/TS41"/>
    <n v="16"/>
    <n v="9"/>
    <x v="0"/>
    <n v="46.79"/>
    <s v="Supplier"/>
    <s v="Toeslagen"/>
  </r>
  <r>
    <x v="1"/>
    <x v="1"/>
    <n v="4101049848"/>
    <s v="Maatwerk product"/>
    <x v="1"/>
    <n v="431150"/>
    <s v="WKR VR : Cateringskosten t.b.v. evenementen"/>
    <s v="BLD1/6623901"/>
    <s v="DCP BIJZ.UITG.P"/>
    <s v="BLD1/66230"/>
    <s v="Douane Cenrale Processen"/>
    <s v="FM01/6600"/>
    <n v="16"/>
    <n v="9"/>
    <x v="0"/>
    <n v="27.92"/>
    <s v="Supplier"/>
    <s v="Douane"/>
  </r>
  <r>
    <x v="1"/>
    <x v="1"/>
    <n v="4101049851"/>
    <s v="Kan vruchtensap 0,75L"/>
    <x v="1"/>
    <n v="431150"/>
    <s v="WKR VR : Cateringskosten t.b.v. evenementen"/>
    <s v="FC70/70024210"/>
    <s v="Ontwikkelstraten algemeen"/>
    <s v="FC70/7002421"/>
    <s v="STS Ontwikkelstraten"/>
    <s v="FM01/F154"/>
    <n v="16"/>
    <n v="9"/>
    <x v="0"/>
    <n v="6.72"/>
    <s v="Supplier"/>
    <s v="IV-Org"/>
  </r>
  <r>
    <x v="1"/>
    <x v="1"/>
    <n v="4101049852"/>
    <s v="Broodje kroket met mosterd"/>
    <x v="1"/>
    <n v="431150"/>
    <s v="WKR VR : Cateringskosten t.b.v. evenementen"/>
    <s v="FC70/70024210"/>
    <s v="Ontwikkelstraten algemeen"/>
    <s v="FC70/7002421"/>
    <s v="STS Ontwikkelstraten"/>
    <s v="FM01/F154"/>
    <n v="16"/>
    <n v="9"/>
    <x v="0"/>
    <n v="35.56"/>
    <s v="Supplier"/>
    <s v="IV-Org"/>
  </r>
  <r>
    <x v="1"/>
    <x v="1"/>
    <n v="4101049863"/>
    <s v="Lunch basis"/>
    <x v="1"/>
    <n v="431150"/>
    <s v="WKR VR : Cateringskosten t.b.v. evenementen"/>
    <s v="BLD1/411341"/>
    <s v="Vraag team 1"/>
    <s v="BLD1/41000"/>
    <s v="Belastingdienst Toeslagen"/>
    <s v="FM01/TS41"/>
    <n v="16"/>
    <n v="9"/>
    <x v="0"/>
    <n v="180.74"/>
    <s v="Supplier"/>
    <s v="Toeslagen"/>
  </r>
  <r>
    <x v="1"/>
    <x v="1"/>
    <n v="4101049881"/>
    <s v=" Maatwerk Laag (9%)`"/>
    <x v="1"/>
    <n v="431150"/>
    <s v="WKR VR : Cateringskosten t.b.v. evenementen"/>
    <s v="BLD1/33F1100268"/>
    <s v="I UPI Uitbetalingen/Registratie 2"/>
    <s v="BLD1/F110026"/>
    <s v="I Upi Unit Productie Inning Apeldoorn"/>
    <s v="FM01/F110"/>
    <n v="15"/>
    <n v="9"/>
    <x v="0"/>
    <n v="98.26"/>
    <s v="Supplier"/>
    <s v="Centrale Administratieve Processen"/>
  </r>
  <r>
    <x v="1"/>
    <x v="1"/>
    <n v="4101049900"/>
    <s v="Gesorteerd gebak Incl. disposables"/>
    <x v="1"/>
    <n v="431150"/>
    <s v="WKR VR : Cateringskosten t.b.v. evenementen"/>
    <s v="BLD1/50567"/>
    <s v="ZW ROTTERDAM TATF"/>
    <s v="BLD1/50000"/>
    <s v="FIOD"/>
    <s v="FM01/5000"/>
    <n v="16"/>
    <n v="9"/>
    <x v="0"/>
    <n v="52.7"/>
    <s v="Supplier"/>
    <s v="FIOD"/>
  </r>
  <r>
    <x v="1"/>
    <x v="1"/>
    <n v="410105005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9"/>
    <x v="0"/>
    <n v="55.36"/>
    <s v="Supplier"/>
    <s v="SSO CFD"/>
  </r>
  <r>
    <x v="1"/>
    <x v="1"/>
    <n v="4101050184"/>
    <s v="Gesorteerd gebak"/>
    <x v="1"/>
    <n v="431150"/>
    <s v="WKR VR : Cateringskosten t.b.v. evenementen"/>
    <s v="BLD1/50431"/>
    <s v="WE AMSTERDAM FITT"/>
    <s v="BLD1/50000"/>
    <s v="FIOD"/>
    <s v="FM01/5000"/>
    <n v="15"/>
    <n v="9"/>
    <x v="0"/>
    <n v="73.430000000000007"/>
    <s v="Supplier"/>
    <s v="FIOD"/>
  </r>
  <r>
    <x v="1"/>
    <x v="1"/>
    <n v="4101050200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10"/>
    <n v="9"/>
    <x v="0"/>
    <n v="69.3"/>
    <s v="Supplier"/>
    <s v="SSO CFD"/>
  </r>
  <r>
    <x v="1"/>
    <x v="1"/>
    <n v="4101050202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10"/>
    <n v="9"/>
    <x v="0"/>
    <n v="59.4"/>
    <s v="Supplier"/>
    <s v="SSO CFD"/>
  </r>
  <r>
    <x v="1"/>
    <x v="1"/>
    <n v="4101050204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0"/>
    <n v="9"/>
    <x v="0"/>
    <n v="42.9"/>
    <s v="Supplier"/>
    <s v="SSO CFD"/>
  </r>
  <r>
    <x v="1"/>
    <x v="1"/>
    <n v="4101050362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6"/>
    <n v="9"/>
    <x v="0"/>
    <n v="33.61"/>
    <s v="Supplier"/>
    <s v="SSO CFD"/>
  </r>
  <r>
    <x v="1"/>
    <x v="1"/>
    <n v="410105041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0"/>
    <n v="9"/>
    <x v="0"/>
    <n v="10"/>
    <s v="Supplier"/>
    <s v="SSO CFD"/>
  </r>
  <r>
    <x v="1"/>
    <x v="1"/>
    <n v="4101050459"/>
    <s v="Petit fours per 10 stuks"/>
    <x v="1"/>
    <n v="431150"/>
    <s v="WKR VR : Cateringskosten t.b.v. evenementen"/>
    <s v="FC74/#"/>
    <s v="FC74/Niet toegewezen"/>
    <s v="FC74/74560"/>
    <s v="UNIT OPERATIONELE FAC.DIENSTVERLENING"/>
    <s v="FM01/7400"/>
    <n v="10"/>
    <n v="9"/>
    <x v="0"/>
    <n v="73.2"/>
    <s v="Supplier"/>
    <s v="SSO CFD"/>
  </r>
  <r>
    <x v="1"/>
    <x v="1"/>
    <n v="4101050514"/>
    <s v="Maatwerk product"/>
    <x v="1"/>
    <n v="431150"/>
    <s v="WKR VR : Cateringskosten t.b.v. evenementen"/>
    <s v="BLD1/50300"/>
    <s v="NO ALGEMEEN"/>
    <s v="BLD1/50000"/>
    <s v="FIOD"/>
    <s v="FM01/5000"/>
    <n v="16"/>
    <n v="9"/>
    <x v="0"/>
    <n v="251.25"/>
    <s v="Supplier"/>
    <s v="FIOD"/>
  </r>
  <r>
    <x v="1"/>
    <x v="1"/>
    <n v="4101050571"/>
    <s v="Soep van de dag"/>
    <x v="1"/>
    <n v="431150"/>
    <s v="WKR VR : Cateringskosten t.b.v. evenementen"/>
    <s v="BLD1/F0130017"/>
    <s v="TM FISC BEH &amp; KWAL"/>
    <s v="BLD1/F013000"/>
    <s v="SSO Financieel en Managementinformatie"/>
    <s v="FM01/F013"/>
    <n v="16"/>
    <n v="9"/>
    <x v="0"/>
    <n v="53.34"/>
    <s v="Supplier"/>
    <s v="SSO F&amp;MI"/>
  </r>
  <r>
    <x v="1"/>
    <x v="1"/>
    <n v="4101050573"/>
    <s v="Gesorteerd gebak"/>
    <x v="1"/>
    <n v="431150"/>
    <s v="WKR VR : Cateringskosten t.b.v. evenementen"/>
    <s v="BLD1/33F1100235"/>
    <s v="I LIC-INT11 Intensieve Incasso AMSTERDAM"/>
    <s v="BLD1/F110023"/>
    <s v="I Inning Amsterdam"/>
    <s v="FM01/F110"/>
    <n v="16"/>
    <n v="9"/>
    <x v="0"/>
    <n v="43.51"/>
    <s v="Supplier"/>
    <s v="Centrale Administratieve Processen"/>
  </r>
  <r>
    <x v="1"/>
    <x v="1"/>
    <n v="4101050575"/>
    <s v="Gesorteerd gebak"/>
    <x v="1"/>
    <n v="431150"/>
    <s v="WKR VR : Cateringskosten t.b.v. evenementen"/>
    <s v="BLD1/50410"/>
    <s v="WE AMSTERDAM AOT"/>
    <s v="BLD1/50000"/>
    <s v="FIOD"/>
    <s v="FM01/5000"/>
    <n v="15"/>
    <n v="9"/>
    <x v="0"/>
    <n v="81.59"/>
    <s v="Supplier"/>
    <s v="FIOD"/>
  </r>
  <r>
    <x v="1"/>
    <x v="1"/>
    <n v="4101050671"/>
    <s v="Gesorteerd gebak"/>
    <x v="1"/>
    <n v="431150"/>
    <s v="WKR VR : Cateringskosten t.b.v. evenementen"/>
    <s v="BLD1/6616001"/>
    <s v="DOUANE EINDHOVEN"/>
    <s v="BLD1/66160"/>
    <s v="Eindhoven"/>
    <s v="FM01/6600"/>
    <n v="16"/>
    <n v="9"/>
    <x v="0"/>
    <n v="16.88"/>
    <s v="Supplier"/>
    <s v="Douane"/>
  </r>
  <r>
    <x v="1"/>
    <x v="1"/>
    <n v="410105079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5"/>
    <n v="9"/>
    <x v="0"/>
    <n v="35.35"/>
    <s v="Supplier"/>
    <s v="SSO CFD"/>
  </r>
  <r>
    <x v="1"/>
    <x v="1"/>
    <n v="410105079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6"/>
    <n v="9"/>
    <x v="0"/>
    <n v="35.35"/>
    <s v="Supplier"/>
    <s v="SSO CFD"/>
  </r>
  <r>
    <x v="1"/>
    <x v="1"/>
    <n v="4101050808"/>
    <s v="Gesorteerd gebak"/>
    <x v="1"/>
    <n v="431150"/>
    <s v="WKR VR : Cateringskosten t.b.v. evenementen"/>
    <s v="BLD1/50321"/>
    <s v="NO ALMELO AOT"/>
    <s v="BLD1/50000"/>
    <s v="FIOD"/>
    <s v="FM01/5000"/>
    <n v="16"/>
    <n v="9"/>
    <x v="0"/>
    <n v="56.4"/>
    <s v="Supplier"/>
    <s v="FIOD"/>
  </r>
  <r>
    <x v="1"/>
    <x v="1"/>
    <n v="4101051019"/>
    <s v="Bezorgingstarief per levering op locatie"/>
    <x v="1"/>
    <n v="431150"/>
    <s v="WKR VR : Cateringskosten t.b.v. evenementen"/>
    <s v="BLD1/6617101"/>
    <s v="DAR KM 1"/>
    <s v="BLD1/66170"/>
    <s v="Arnhem"/>
    <s v="FM01/6600"/>
    <n v="15"/>
    <n v="9"/>
    <x v="0"/>
    <n v="69.400000000000006"/>
    <s v="Supplier"/>
    <s v="Douane"/>
  </r>
  <r>
    <x v="1"/>
    <x v="1"/>
    <n v="4101051055"/>
    <s v="Luxe gesorteerd gebak per 10 stuks"/>
    <x v="1"/>
    <n v="431150"/>
    <s v="WKR VR : Cateringskosten t.b.v. evenementen"/>
    <s v="BLD1/3300002459"/>
    <s v="PDB ERFBELASTING ADM ROTTERDAM"/>
    <s v="BLD1/3300002459"/>
    <s v="PDB ERFBELASTING ADM ROTTERDAM"/>
    <s v="FM01/PA33"/>
    <n v="15"/>
    <n v="9"/>
    <x v="0"/>
    <n v="94.83"/>
    <s v="Supplier"/>
    <s v="Particulieren"/>
  </r>
  <r>
    <x v="1"/>
    <x v="1"/>
    <n v="4101051069"/>
    <s v="Gesorteerd gebak Incl. disposables"/>
    <x v="1"/>
    <n v="431150"/>
    <s v="WKR VR : Cateringskosten t.b.v. evenementen"/>
    <s v="BLD1/50550"/>
    <s v="ZW ALGEMEEN"/>
    <s v="BLD1/50000"/>
    <s v="FIOD"/>
    <s v="FM01/5000"/>
    <n v="16"/>
    <n v="9"/>
    <x v="0"/>
    <n v="93.5"/>
    <s v="Supplier"/>
    <s v="FIOD"/>
  </r>
  <r>
    <x v="1"/>
    <x v="1"/>
    <n v="4101051135"/>
    <s v="Gesorteerd gebak"/>
    <x v="1"/>
    <n v="431150"/>
    <s v="WKR VR : Cateringskosten t.b.v. evenementen"/>
    <s v="BLD1/6611801"/>
    <s v="DAM LAB 1"/>
    <s v="BLD1/66110"/>
    <s v="Amsterdam"/>
    <s v="FM01/6600"/>
    <n v="15"/>
    <n v="9"/>
    <x v="0"/>
    <n v="139.31"/>
    <s v="Supplier"/>
    <s v="Douane"/>
  </r>
  <r>
    <x v="1"/>
    <x v="1"/>
    <n v="4101051174"/>
    <s v="B'to go lunch"/>
    <x v="1"/>
    <n v="431150"/>
    <s v="WKR VR : Cateringskosten t.b.v. evenementen"/>
    <s v="BLD1/6612212"/>
    <s v="DSP FYSIEK TOEZICHT 16"/>
    <s v="BLD1/66120"/>
    <s v="Schiphol Passagiers"/>
    <s v="FM01/6600"/>
    <n v="15"/>
    <n v="9"/>
    <x v="0"/>
    <n v="61.2"/>
    <s v="Supplier"/>
    <s v="Douane"/>
  </r>
  <r>
    <x v="1"/>
    <x v="1"/>
    <n v="410105119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6"/>
    <n v="9"/>
    <x v="0"/>
    <n v="271.95999999999998"/>
    <s v="Supplier"/>
    <s v="SSO CFD"/>
  </r>
  <r>
    <x v="1"/>
    <x v="1"/>
    <n v="4101051214"/>
    <s v="Lunch luxe"/>
    <x v="1"/>
    <n v="431150"/>
    <s v="WKR VR : Cateringskosten t.b.v. evenementen"/>
    <s v="BLD1/50410"/>
    <s v="WE AMSTERDAM AOT"/>
    <s v="BLD1/50000"/>
    <s v="FIOD"/>
    <s v="FM01/5000"/>
    <n v="16"/>
    <n v="9"/>
    <x v="0"/>
    <n v="32.08"/>
    <s v="Supplier"/>
    <s v="FIOD"/>
  </r>
  <r>
    <x v="1"/>
    <x v="1"/>
    <n v="4101051260"/>
    <s v="Gesorteerd gebak"/>
    <x v="1"/>
    <n v="431150"/>
    <s v="WKR VR : Cateringskosten t.b.v. evenementen"/>
    <s v="BLD1/41000"/>
    <s v="B/T Algemeen"/>
    <s v="BLD1/41000"/>
    <s v="Belastingdienst Toeslagen"/>
    <s v="FM01/TS41"/>
    <n v="16"/>
    <n v="9"/>
    <x v="0"/>
    <n v="32.64"/>
    <s v="Supplier"/>
    <s v="Toeslagen"/>
  </r>
  <r>
    <x v="1"/>
    <x v="1"/>
    <n v="4101051262"/>
    <s v="Gesorteerd gebak"/>
    <x v="1"/>
    <n v="431150"/>
    <s v="WKR VR : Cateringskosten t.b.v. evenementen"/>
    <s v="BLD1/33F1100124"/>
    <s v="H OB Utrecht 01"/>
    <s v="BLD1/F110012"/>
    <s v="H OB"/>
    <s v="FM01/F110"/>
    <n v="16"/>
    <n v="9"/>
    <x v="0"/>
    <n v="54.39"/>
    <s v="Supplier"/>
    <s v="Centrale Administratieve Processen"/>
  </r>
  <r>
    <x v="1"/>
    <x v="1"/>
    <n v="4101051289"/>
    <s v="Gesorteerd gebak"/>
    <x v="1"/>
    <n v="431150"/>
    <s v="WKR VR : Cateringskosten t.b.v. evenementen"/>
    <s v="BLD1/6618200"/>
    <s v="DGR FYSIEK TOEZICHT"/>
    <s v="BLD1/66180"/>
    <s v="Groningen"/>
    <s v="FM01/6600"/>
    <n v="16"/>
    <n v="9"/>
    <x v="0"/>
    <n v="40.79"/>
    <s v="Supplier"/>
    <s v="Douane"/>
  </r>
  <r>
    <x v="1"/>
    <x v="1"/>
    <n v="4101051290"/>
    <s v="Echte Limburgse vlaai (Voor beperkte loc"/>
    <x v="1"/>
    <n v="431150"/>
    <s v="WKR VR : Cateringskosten t.b.v. evenementen"/>
    <s v="FC74/#"/>
    <s v="FC74/Niet toegewezen"/>
    <s v="FC74/74560"/>
    <s v="UNIT OPERATIONELE FAC.DIENSTVERLENING"/>
    <s v="FM01/7400"/>
    <n v="16"/>
    <n v="9"/>
    <x v="0"/>
    <n v="55.46"/>
    <s v="Supplier"/>
    <s v="SSO CFD"/>
  </r>
  <r>
    <x v="1"/>
    <x v="1"/>
    <n v="4101051309"/>
    <s v="Echte Limburgse vlaai (Voor beperkte loc"/>
    <x v="1"/>
    <n v="431150"/>
    <s v="WKR VR : Cateringskosten t.b.v. evenementen"/>
    <s v="BLD1/3300015065"/>
    <s v="P BTL HRL ECO TEAM 02"/>
    <s v="BLD1/3300015052"/>
    <s v="P BTL HRL AFD"/>
    <s v="FM01/PA33"/>
    <n v="16"/>
    <n v="9"/>
    <x v="0"/>
    <n v="64.180000000000007"/>
    <s v="Supplier"/>
    <s v="Particulieren"/>
  </r>
  <r>
    <x v="1"/>
    <x v="1"/>
    <n v="4101051310"/>
    <s v="Gesorteerd gebak Incl. disposables"/>
    <x v="1"/>
    <n v="431150"/>
    <s v="WKR VR : Cateringskosten t.b.v. evenementen"/>
    <s v="BLD1/6618200"/>
    <s v="DGR FYSIEK TOEZICHT"/>
    <s v="BLD1/66180"/>
    <s v="Groningen"/>
    <s v="FM01/6600"/>
    <n v="16"/>
    <n v="9"/>
    <x v="0"/>
    <n v="66.3"/>
    <s v="Supplier"/>
    <s v="Douane"/>
  </r>
  <r>
    <x v="1"/>
    <x v="1"/>
    <n v="4101051312"/>
    <s v="B'to go lunch"/>
    <x v="1"/>
    <n v="431150"/>
    <s v="WKR VR : Cateringskosten t.b.v. evenementen"/>
    <s v="BLD1/3300015065"/>
    <s v="P BTL HRL ECO TEAM 02"/>
    <s v="BLD1/3300015052"/>
    <s v="P BTL HRL AFD"/>
    <s v="FM01/PA33"/>
    <n v="16"/>
    <n v="9"/>
    <x v="0"/>
    <n v="120"/>
    <s v="Supplier"/>
    <s v="Particulieren"/>
  </r>
  <r>
    <x v="1"/>
    <x v="1"/>
    <n v="4101051321"/>
    <s v="Luxe gesorteerd gebak per 10 stuks"/>
    <x v="1"/>
    <n v="431150"/>
    <s v="WKR VR : Cateringskosten t.b.v. evenementen"/>
    <s v="BLD1/3300002463"/>
    <s v="PDB S&amp;E TZ ROTTERDAM"/>
    <s v="BLD1/3300002463"/>
    <s v="PDB S&amp;E TZ ROTTERDAM"/>
    <s v="FM01/PA33"/>
    <n v="16"/>
    <n v="9"/>
    <x v="0"/>
    <n v="94.83"/>
    <s v="Supplier"/>
    <s v="Particulieren"/>
  </r>
  <r>
    <x v="1"/>
    <x v="1"/>
    <n v="4101051322"/>
    <s v="Gesorteerd gebak"/>
    <x v="1"/>
    <n v="431150"/>
    <s v="WKR VR : Cateringskosten t.b.v. evenementen"/>
    <s v="BLD1/41000"/>
    <s v="B/T Algemeen"/>
    <s v="BLD1/41000"/>
    <s v="Belastingdienst Toeslagen"/>
    <s v="FM01/TS41"/>
    <n v="16"/>
    <n v="9"/>
    <x v="0"/>
    <n v="48.95"/>
    <s v="Supplier"/>
    <s v="Toeslagen"/>
  </r>
  <r>
    <x v="1"/>
    <x v="1"/>
    <n v="4101051389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5"/>
    <n v="9"/>
    <x v="0"/>
    <n v="32.28"/>
    <s v="Supplier"/>
    <s v="SSO CFD"/>
  </r>
  <r>
    <x v="1"/>
    <x v="1"/>
    <n v="4101051393"/>
    <s v="Lunch basis"/>
    <x v="1"/>
    <n v="431150"/>
    <s v="WKR VR : Cateringskosten t.b.v. evenementen"/>
    <s v="BLD1/6622421"/>
    <s v="DLTC SPL FISCAAL"/>
    <s v="BLD1/66220"/>
    <s v="Douane Landelijk Tactisch Centrum"/>
    <s v="FM01/6600"/>
    <n v="16"/>
    <n v="9"/>
    <x v="0"/>
    <n v="64.13"/>
    <s v="Supplier"/>
    <s v="Douane"/>
  </r>
  <r>
    <x v="1"/>
    <x v="1"/>
    <n v="410105145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5"/>
    <n v="9"/>
    <x v="0"/>
    <n v="54.98"/>
    <s v="Supplier"/>
    <s v="SSO CFD"/>
  </r>
  <r>
    <x v="1"/>
    <x v="1"/>
    <n v="410105157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9"/>
    <x v="0"/>
    <n v="72.88"/>
    <s v="Supplier"/>
    <s v="SSO CFD"/>
  </r>
  <r>
    <x v="1"/>
    <x v="1"/>
    <n v="4101051584"/>
    <s v="Gesorteerd gebak Incl. disposables"/>
    <x v="1"/>
    <n v="431150"/>
    <s v="WKR VR : Cateringskosten t.b.v. evenementen"/>
    <s v="BLD1/3300002808"/>
    <s v="MKB NO LEIDING M2 TEAM 01 ALMERE"/>
    <s v="BLD1/3300002808"/>
    <s v="MKB NO LEIDING M2 TEAM 01 ALMERE"/>
    <s v="FM01/MK33"/>
    <n v="16"/>
    <n v="9"/>
    <x v="0"/>
    <n v="33.67"/>
    <s v="Supplier"/>
    <s v="Midden- en kleinbedrijf"/>
  </r>
  <r>
    <x v="1"/>
    <x v="1"/>
    <n v="4101051635"/>
    <s v="Gesorteerd gebak"/>
    <x v="1"/>
    <n v="431150"/>
    <s v="WKR VR : Cateringskosten t.b.v. evenementen"/>
    <s v="BLD1/3300013020"/>
    <s v="MKB NO SCL TEAM 03 ENSCHEDE"/>
    <s v="BLD1/3300013020"/>
    <s v="MKB NO SCL TEAM 03 ENSCHEDE"/>
    <s v="FM01/MK33"/>
    <n v="16"/>
    <n v="9"/>
    <x v="0"/>
    <n v="70.5"/>
    <s v="Supplier"/>
    <s v="Midden- en kleinbedrijf"/>
  </r>
  <r>
    <x v="1"/>
    <x v="1"/>
    <n v="410105168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5"/>
    <n v="9"/>
    <x v="0"/>
    <n v="11.66"/>
    <s v="Supplier"/>
    <s v="SSO CFD"/>
  </r>
  <r>
    <x v="1"/>
    <x v="1"/>
    <n v="4101051721"/>
    <s v="B'Vital ontbijt"/>
    <x v="1"/>
    <n v="431150"/>
    <s v="WKR VR : Cateringskosten t.b.v. evenementen"/>
    <s v="BLD1/6613232"/>
    <s v="DSC FT 3.2"/>
    <s v="BLD1/66130"/>
    <s v="Schiphol Cargo"/>
    <s v="FM01/6600"/>
    <n v="15"/>
    <n v="9"/>
    <x v="0"/>
    <n v="71.459999999999994"/>
    <s v="Supplier"/>
    <s v="Douane"/>
  </r>
  <r>
    <x v="1"/>
    <x v="1"/>
    <n v="4101051756"/>
    <s v="Gesorteerd gebak"/>
    <x v="1"/>
    <n v="431150"/>
    <s v="WKR VR : Cateringskosten t.b.v. evenementen"/>
    <s v="BLD1/6614112"/>
    <s v="DBR KM TEAM 5"/>
    <s v="BLD1/66140"/>
    <s v="Breda"/>
    <s v="FM01/6600"/>
    <n v="16"/>
    <n v="9"/>
    <x v="0"/>
    <n v="49.51"/>
    <s v="Supplier"/>
    <s v="Douane"/>
  </r>
  <r>
    <x v="1"/>
    <x v="1"/>
    <n v="4101051782"/>
    <s v="Lunch basis"/>
    <x v="1"/>
    <n v="431150"/>
    <s v="WKR VR : Cateringskosten t.b.v. evenementen"/>
    <s v="BLD1/3300002222"/>
    <s v="GO NW TEAM 306 FINAN INSTEL"/>
    <s v="BLD1/3300002222"/>
    <s v="GO NW TEAM 306 FINAN INSTEL"/>
    <s v="FM01/GO33"/>
    <n v="16"/>
    <n v="9"/>
    <x v="0"/>
    <n v="58.3"/>
    <s v="Supplier"/>
    <s v="Grote ondernemingen"/>
  </r>
  <r>
    <x v="1"/>
    <x v="1"/>
    <n v="4101051932"/>
    <s v="Lunch basis"/>
    <x v="1"/>
    <n v="431150"/>
    <s v="WKR VR : Cateringskosten t.b.v. evenementen"/>
    <s v="BLD1/50423"/>
    <s v="WE SCHIPHOL TCS"/>
    <s v="BLD1/50000"/>
    <s v="FIOD"/>
    <s v="FM01/5000"/>
    <n v="17"/>
    <n v="9"/>
    <x v="0"/>
    <n v="657.66"/>
    <s v="Supplier"/>
    <s v="FIOD"/>
  </r>
  <r>
    <x v="1"/>
    <x v="1"/>
    <n v="4101051961"/>
    <s v="Luxe disposable"/>
    <x v="1"/>
    <n v="431150"/>
    <s v="WKR VR : Cateringskosten t.b.v. evenementen"/>
    <s v="BLD1/50300"/>
    <s v="NO ALGEMEEN"/>
    <s v="BLD1/50000"/>
    <s v="FIOD"/>
    <s v="FM01/5000"/>
    <n v="16"/>
    <n v="9"/>
    <x v="0"/>
    <n v="201.64"/>
    <s v="Supplier"/>
    <s v="FIOD"/>
  </r>
  <r>
    <x v="1"/>
    <x v="1"/>
    <n v="4101052008"/>
    <s v="Maatwerk product"/>
    <x v="1"/>
    <n v="431150"/>
    <s v="WKR VR : Cateringskosten t.b.v. evenementen"/>
    <s v="BLD1/33F110026A"/>
    <s v="I UPI Betalingen 1"/>
    <s v="BLD1/F110026"/>
    <s v="I Upi Unit Productie Inning Apeldoorn"/>
    <s v="FM01/F110"/>
    <n v="16"/>
    <n v="9"/>
    <x v="0"/>
    <n v="55.07"/>
    <s v="Supplier"/>
    <s v="Centrale Administratieve Processen"/>
  </r>
  <r>
    <x v="1"/>
    <x v="1"/>
    <n v="410105209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6"/>
    <n v="9"/>
    <x v="0"/>
    <n v="32.64"/>
    <s v="Supplier"/>
    <s v="SSO CFD"/>
  </r>
  <r>
    <x v="1"/>
    <x v="1"/>
    <n v="4101052106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6"/>
    <n v="9"/>
    <x v="0"/>
    <n v="186.92"/>
    <s v="Supplier"/>
    <s v="SSO CFD"/>
  </r>
  <r>
    <x v="1"/>
    <x v="1"/>
    <n v="4101052125"/>
    <s v="Gesorteerd gebak"/>
    <x v="1"/>
    <n v="431150"/>
    <s v="WKR VR : Cateringskosten t.b.v. evenementen"/>
    <s v="BLD1/6622424"/>
    <s v="DLTC SPL VGEM IN"/>
    <s v="BLD1/66220"/>
    <s v="Douane Landelijk Tactisch Centrum"/>
    <s v="FM01/6600"/>
    <n v="16"/>
    <n v="9"/>
    <x v="0"/>
    <n v="67.989999999999995"/>
    <s v="Supplier"/>
    <s v="Douane"/>
  </r>
  <r>
    <x v="1"/>
    <x v="1"/>
    <n v="4101052128"/>
    <s v="Gesorteerd gebak"/>
    <x v="1"/>
    <n v="431150"/>
    <s v="WKR VR : Cateringskosten t.b.v. evenementen"/>
    <s v="BLD1/6613300"/>
    <s v="DSC AANGIFTEBEHANDELING"/>
    <s v="BLD1/66130"/>
    <s v="Schiphol Cargo"/>
    <s v="FM01/6600"/>
    <n v="16"/>
    <n v="9"/>
    <x v="0"/>
    <n v="81.59"/>
    <s v="Supplier"/>
    <s v="Douane"/>
  </r>
  <r>
    <x v="1"/>
    <x v="1"/>
    <n v="4101052136"/>
    <s v="Gesorteerd gebak"/>
    <x v="1"/>
    <n v="431150"/>
    <s v="WKR VR : Cateringskosten t.b.v. evenementen"/>
    <s v="BLD1/6614802"/>
    <s v="DBR LANDELIJK TARIEFINDELING TEAM"/>
    <s v="BLD1/66140"/>
    <s v="Breda"/>
    <s v="FM01/6600"/>
    <n v="16"/>
    <n v="9"/>
    <x v="0"/>
    <n v="34.51"/>
    <s v="Supplier"/>
    <s v="Douane"/>
  </r>
  <r>
    <x v="1"/>
    <x v="1"/>
    <n v="4101052156"/>
    <s v="Gesorteerd gebak"/>
    <x v="1"/>
    <n v="431150"/>
    <s v="WKR VR : Cateringskosten t.b.v. evenementen"/>
    <s v="BLD1/33F1100265"/>
    <s v="I UPI Herstel"/>
    <s v="BLD1/F110026"/>
    <s v="I Upi Unit Productie Inning Apeldoorn"/>
    <s v="FM01/F110"/>
    <n v="16"/>
    <n v="9"/>
    <x v="0"/>
    <n v="19.04"/>
    <s v="Supplier"/>
    <s v="Centrale Administratieve Processen"/>
  </r>
  <r>
    <x v="1"/>
    <x v="1"/>
    <n v="4101052182"/>
    <s v="Lunch basis"/>
    <x v="1"/>
    <n v="431150"/>
    <s v="WKR VR : Cateringskosten t.b.v. evenementen"/>
    <s v="BLD1/3300017049"/>
    <s v="GO ZU TEAM 546"/>
    <s v="BLD1/3300017049"/>
    <s v="GO ZU TEAM 546"/>
    <s v="FM01/GO33"/>
    <n v="16"/>
    <n v="9"/>
    <x v="0"/>
    <n v="5.83"/>
    <s v="Supplier"/>
    <s v="Grote ondernemingen"/>
  </r>
  <r>
    <x v="1"/>
    <x v="1"/>
    <n v="4101052207"/>
    <s v="Handfruit"/>
    <x v="1"/>
    <n v="431150"/>
    <s v="WKR VR : Cateringskosten t.b.v. evenementen"/>
    <s v="BLD1/50321"/>
    <s v="NO ALMELO AOT"/>
    <s v="BLD1/50000"/>
    <s v="FIOD"/>
    <s v="FM01/5000"/>
    <n v="16"/>
    <n v="9"/>
    <x v="0"/>
    <n v="126.05"/>
    <s v="Supplier"/>
    <s v="FIOD"/>
  </r>
  <r>
    <x v="1"/>
    <x v="1"/>
    <n v="4101052240"/>
    <s v="Echte Limburgse vlaai (Voor beperkte loc"/>
    <x v="1"/>
    <n v="431150"/>
    <s v="WKR VR : Cateringskosten t.b.v. evenementen"/>
    <s v="BLD1/411364"/>
    <s v="Toezicht team 4"/>
    <s v="BLD1/41000"/>
    <s v="Belastingdienst Toeslagen"/>
    <s v="FM01/TS41"/>
    <n v="16"/>
    <n v="9"/>
    <x v="0"/>
    <n v="83.19"/>
    <s v="Supplier"/>
    <s v="Toeslagen"/>
  </r>
  <r>
    <x v="1"/>
    <x v="1"/>
    <n v="4101052380"/>
    <s v="Lunch luxe"/>
    <x v="1"/>
    <n v="431150"/>
    <s v="WKR VR : Cateringskosten t.b.v. evenementen"/>
    <s v="BLD1/6618802"/>
    <s v="DGR CDIU 1"/>
    <s v="BLD1/66180"/>
    <s v="Groningen"/>
    <s v="FM01/6600"/>
    <n v="17"/>
    <n v="9"/>
    <x v="0"/>
    <n v="40.1"/>
    <s v="Supplier"/>
    <s v="Douane"/>
  </r>
  <r>
    <x v="1"/>
    <x v="1"/>
    <n v="410105245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6"/>
    <n v="9"/>
    <x v="0"/>
    <n v="50"/>
    <s v="Supplier"/>
    <s v="SSO CFD"/>
  </r>
  <r>
    <x v="1"/>
    <x v="1"/>
    <n v="410105258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6"/>
    <n v="9"/>
    <x v="0"/>
    <n v="32.08"/>
    <s v="Supplier"/>
    <s v="SSO CFD"/>
  </r>
  <r>
    <x v="1"/>
    <x v="1"/>
    <n v="410105259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6"/>
    <n v="9"/>
    <x v="0"/>
    <n v="56.14"/>
    <s v="Supplier"/>
    <s v="SSO CFD"/>
  </r>
  <r>
    <x v="1"/>
    <x v="1"/>
    <n v="4101052619"/>
    <s v="Gesorteerd gebak"/>
    <x v="1"/>
    <n v="431150"/>
    <s v="WKR VR : Cateringskosten t.b.v. evenementen"/>
    <s v="BLD1/6612202"/>
    <s v="DSP FYSIEK TOEZICHT 2"/>
    <s v="BLD1/66120"/>
    <s v="Schiphol Passagiers"/>
    <s v="FM01/6600"/>
    <n v="16"/>
    <n v="9"/>
    <x v="0"/>
    <n v="67.989999999999995"/>
    <s v="Supplier"/>
    <s v="Douane"/>
  </r>
  <r>
    <x v="1"/>
    <x v="1"/>
    <n v="4101052791"/>
    <s v="Gesorteerd gebak"/>
    <x v="1"/>
    <n v="431150"/>
    <s v="WKR VR : Cateringskosten t.b.v. evenementen"/>
    <s v="FC74/7458001019"/>
    <s v="SERVICETEAM UTRECHT 2"/>
    <s v="FC74/74580"/>
    <s v="BCFD"/>
    <s v="FM01/7400"/>
    <n v="16"/>
    <n v="9"/>
    <x v="0"/>
    <n v="40.79"/>
    <s v="Supplier"/>
    <s v="SSO CFD"/>
  </r>
  <r>
    <x v="1"/>
    <x v="1"/>
    <n v="4101052861"/>
    <s v="Lunch basis"/>
    <x v="1"/>
    <n v="431150"/>
    <s v="WKR VR : Cateringskosten t.b.v. evenementen"/>
    <s v="FC70/70022360"/>
    <s v="HR DCS KSD FORENSISCH DOMEIN"/>
    <s v="FC70/7002236"/>
    <s v="DCS KSD FORENSISCH DOMEIN"/>
    <s v="FM01/F152"/>
    <n v="16"/>
    <n v="9"/>
    <x v="0"/>
    <n v="52.47"/>
    <s v="Supplier"/>
    <s v="IV-Org"/>
  </r>
  <r>
    <x v="1"/>
    <x v="1"/>
    <n v="4101053058"/>
    <s v="Kan thee 1,5 liter"/>
    <x v="1"/>
    <n v="431150"/>
    <s v="WKR VR : Cateringskosten t.b.v. evenementen"/>
    <s v="BLD1/6615928"/>
    <s v="DRH EXT. BEZOEKERS"/>
    <s v="BLD1/66150"/>
    <s v="Rotterdam haven"/>
    <s v="FM01/6600"/>
    <n v="16"/>
    <n v="9"/>
    <x v="0"/>
    <n v="165.8"/>
    <s v="Supplier"/>
    <s v="Douane"/>
  </r>
  <r>
    <x v="1"/>
    <x v="1"/>
    <n v="4101053113"/>
    <s v="Luxe gesorteerd gebak per 10 stuks"/>
    <x v="1"/>
    <n v="431150"/>
    <s v="WKR VR : Cateringskosten t.b.v. evenementen"/>
    <s v="BLD1/42003"/>
    <s v="Eindhoven"/>
    <s v="BLD1/42003"/>
    <s v="Eindhoven"/>
    <s v="FM01/BT42"/>
    <n v="17"/>
    <n v="9"/>
    <x v="0"/>
    <n v="166.77"/>
    <s v="Supplier"/>
    <s v="KI&amp;S"/>
  </r>
  <r>
    <x v="1"/>
    <x v="1"/>
    <n v="4101053132"/>
    <s v="Fruitsalade"/>
    <x v="1"/>
    <n v="431150"/>
    <s v="WKR VR : Cateringskosten t.b.v. evenementen"/>
    <s v="BLD1/3300002748"/>
    <s v="MKB NO RBI TEAM 01 EMMEN"/>
    <s v="BLD1/3300002748"/>
    <s v="MKB NO RBI TEAM 01 EMMEN"/>
    <s v="FM01/MK33"/>
    <n v="18"/>
    <n v="9"/>
    <x v="0"/>
    <n v="95.52"/>
    <s v="Supplier"/>
    <s v="Midden- en kleinbedrijf"/>
  </r>
  <r>
    <x v="1"/>
    <x v="1"/>
    <n v="410105318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6"/>
    <n v="9"/>
    <x v="0"/>
    <n v="80"/>
    <s v="Supplier"/>
    <s v="SSO CFD"/>
  </r>
  <r>
    <x v="1"/>
    <x v="1"/>
    <n v="4101053229"/>
    <s v="Kaasbroodje"/>
    <x v="1"/>
    <n v="431150"/>
    <s v="WKR VR : Cateringskosten t.b.v. evenementen"/>
    <s v="BLD1/6615241"/>
    <s v="DRH FT ONBEWAPEND 2"/>
    <s v="BLD1/66150"/>
    <s v="Rotterdam haven"/>
    <s v="FM01/6600"/>
    <n v="16"/>
    <n v="9"/>
    <x v="0"/>
    <n v="342.64"/>
    <s v="Supplier"/>
    <s v="Douane"/>
  </r>
  <r>
    <x v="1"/>
    <x v="1"/>
    <n v="410105325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6"/>
    <n v="9"/>
    <x v="0"/>
    <n v="33.81"/>
    <s v="Supplier"/>
    <s v="SSO CFD"/>
  </r>
  <r>
    <x v="1"/>
    <x v="1"/>
    <n v="4101053649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7"/>
    <n v="9"/>
    <x v="0"/>
    <n v="33.61"/>
    <s v="Supplier"/>
    <s v="SSO CFD"/>
  </r>
  <r>
    <x v="1"/>
    <x v="1"/>
    <n v="4101053663"/>
    <s v="Luxe gesorteerd gebak per 10 stuks"/>
    <x v="1"/>
    <n v="431150"/>
    <s v="WKR VR : Cateringskosten t.b.v. evenementen"/>
    <s v="BLD1/50580"/>
    <s v="ZW ROTTERDAM SO 1"/>
    <s v="BLD1/50000"/>
    <s v="FIOD"/>
    <s v="FM01/5000"/>
    <n v="16"/>
    <n v="9"/>
    <x v="0"/>
    <n v="632.20000000000005"/>
    <s v="Supplier"/>
    <s v="FIOD"/>
  </r>
  <r>
    <x v="1"/>
    <x v="1"/>
    <n v="410105374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9"/>
    <x v="0"/>
    <n v="56.14"/>
    <s v="Supplier"/>
    <s v="SSO CFD"/>
  </r>
  <r>
    <x v="1"/>
    <x v="1"/>
    <n v="4101053757"/>
    <s v="Lunch basis"/>
    <x v="1"/>
    <n v="431150"/>
    <s v="WKR VR : Cateringskosten t.b.v. evenementen"/>
    <s v="FC70/70021450"/>
    <s v="IBS Toeslagen"/>
    <s v="FC70/7002145"/>
    <s v="IBS Toeslagen"/>
    <s v="FM01/F151"/>
    <n v="17"/>
    <n v="9"/>
    <x v="0"/>
    <n v="40.81"/>
    <s v="Supplier"/>
    <s v="IV-Org"/>
  </r>
  <r>
    <x v="1"/>
    <x v="1"/>
    <n v="4101053870"/>
    <s v="Gesorteerd gebak"/>
    <x v="1"/>
    <n v="431150"/>
    <s v="WKR VR : Cateringskosten t.b.v. evenementen"/>
    <s v="BLD1/3300002385"/>
    <s v="PDB BBK TEAM 12 DEN HAAG"/>
    <s v="BLD1/3300002385"/>
    <s v="PDB BBK TEAM 12 DEN HAAG"/>
    <s v="FM01/PA33"/>
    <n v="16"/>
    <n v="9"/>
    <x v="0"/>
    <n v="40.79"/>
    <s v="Supplier"/>
    <s v="Particulieren"/>
  </r>
  <r>
    <x v="1"/>
    <x v="1"/>
    <n v="4101053903"/>
    <s v="Luxe lunch (veggie for a day)"/>
    <x v="1"/>
    <n v="431150"/>
    <s v="WKR VR : Cateringskosten t.b.v. evenementen"/>
    <s v="BLD1/6611103"/>
    <s v="DAM KLANTMANAGEMENT 3"/>
    <s v="BLD1/66110"/>
    <s v="Amsterdam"/>
    <s v="FM01/6600"/>
    <n v="16"/>
    <n v="9"/>
    <x v="0"/>
    <n v="96.24"/>
    <s v="Supplier"/>
    <s v="Douane"/>
  </r>
  <r>
    <x v="1"/>
    <x v="1"/>
    <n v="4101054000"/>
    <s v="Gesorteerd gebak"/>
    <x v="1"/>
    <n v="431150"/>
    <s v="WKR VR : Cateringskosten t.b.v. evenementen"/>
    <s v="BLD1/33F1100236"/>
    <s v="I LIC-PRO10 Productieteam Amsterdam"/>
    <s v="BLD1/F110023"/>
    <s v="I Inning Amsterdam"/>
    <s v="FM01/F110"/>
    <n v="17"/>
    <n v="9"/>
    <x v="0"/>
    <n v="5.44"/>
    <s v="Supplier"/>
    <s v="Centrale Administratieve Processen"/>
  </r>
  <r>
    <x v="1"/>
    <x v="1"/>
    <n v="4101054001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16"/>
    <n v="9"/>
    <x v="0"/>
    <n v="30.6"/>
    <s v="Supplier"/>
    <s v="SSO CFD"/>
  </r>
  <r>
    <x v="1"/>
    <x v="1"/>
    <n v="4101054045"/>
    <s v="Maatwerk product"/>
    <x v="1"/>
    <n v="431150"/>
    <s v="WKR VR : Cateringskosten t.b.v. evenementen"/>
    <s v="BLD1/50300"/>
    <s v="NO ALGEMEEN"/>
    <s v="BLD1/50000"/>
    <s v="FIOD"/>
    <s v="FM01/5000"/>
    <n v="18"/>
    <n v="9"/>
    <x v="0"/>
    <n v="137.80000000000001"/>
    <s v="Supplier"/>
    <s v="FIOD"/>
  </r>
  <r>
    <x v="1"/>
    <x v="1"/>
    <n v="4101054067"/>
    <s v="Gesorteerd gebak Incl. disposables"/>
    <x v="1"/>
    <n v="431150"/>
    <s v="WKR VR : Cateringskosten t.b.v. evenementen"/>
    <s v="BLD1/6613233"/>
    <s v="DSC FT 3.3"/>
    <s v="BLD1/66130"/>
    <s v="Schiphol Cargo"/>
    <s v="FM01/6600"/>
    <n v="17"/>
    <n v="9"/>
    <x v="0"/>
    <n v="161.49"/>
    <s v="Supplier"/>
    <s v="Douane"/>
  </r>
  <r>
    <x v="1"/>
    <x v="1"/>
    <n v="4101054104"/>
    <s v="Gesorteerd gebak"/>
    <x v="1"/>
    <n v="431150"/>
    <s v="WKR VR : Cateringskosten t.b.v. evenementen"/>
    <s v="BLD1/6615204"/>
    <s v="DRH FT SCAN UNIT TEAM 4"/>
    <s v="BLD1/66150"/>
    <s v="Rotterdam haven"/>
    <s v="FM01/6600"/>
    <n v="17"/>
    <n v="9"/>
    <x v="0"/>
    <n v="108.78"/>
    <s v="Supplier"/>
    <s v="Douane"/>
  </r>
  <r>
    <x v="1"/>
    <x v="1"/>
    <n v="4101054210"/>
    <s v="Gesorteerd gebak Incl. disposables"/>
    <x v="1"/>
    <n v="431150"/>
    <s v="WKR VR : Cateringskosten t.b.v. evenementen"/>
    <s v="BLD1/6615225"/>
    <s v="DRH FT LANDELIJK VISITATIETEAM"/>
    <s v="BLD1/66150"/>
    <s v="Rotterdam haven"/>
    <s v="FM01/6600"/>
    <n v="17"/>
    <n v="9"/>
    <x v="0"/>
    <n v="52.7"/>
    <s v="Supplier"/>
    <s v="Douane"/>
  </r>
  <r>
    <x v="1"/>
    <x v="1"/>
    <n v="4101054289"/>
    <s v="Gesorteerd gebak"/>
    <x v="1"/>
    <n v="431150"/>
    <s v="WKR VR : Cateringskosten t.b.v. evenementen"/>
    <s v="BLD1/50404"/>
    <s v="WE AMSTERDAM INFODESK"/>
    <s v="BLD1/50000"/>
    <s v="FIOD"/>
    <s v="FM01/5000"/>
    <n v="17"/>
    <n v="9"/>
    <x v="0"/>
    <n v="27.2"/>
    <s v="Supplier"/>
    <s v="FIOD"/>
  </r>
  <r>
    <x v="1"/>
    <x v="1"/>
    <n v="4101054317"/>
    <s v="Lunch basis"/>
    <x v="1"/>
    <n v="431150"/>
    <s v="WKR VR : Cateringskosten t.b.v. evenementen"/>
    <s v="BLD1/6614390"/>
    <s v="DBR AB  CURSISTEN T1"/>
    <s v="BLD1/66140"/>
    <s v="Breda"/>
    <s v="FM01/6600"/>
    <n v="17"/>
    <n v="9"/>
    <x v="0"/>
    <n v="75.930000000000007"/>
    <s v="Supplier"/>
    <s v="Douane"/>
  </r>
  <r>
    <x v="1"/>
    <x v="1"/>
    <n v="410105432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9"/>
    <x v="0"/>
    <n v="34.979999999999997"/>
    <s v="Supplier"/>
    <s v="SSO CFD"/>
  </r>
  <r>
    <x v="1"/>
    <x v="1"/>
    <n v="4101054329"/>
    <s v="Lunch basis"/>
    <x v="1"/>
    <n v="431150"/>
    <s v="WKR VR : Cateringskosten t.b.v. evenementen"/>
    <s v="BLD1/6622401"/>
    <s v="DLTC RTD FISCAAL"/>
    <s v="BLD1/66220"/>
    <s v="Douane Landelijk Tactisch Centrum"/>
    <s v="FM01/6600"/>
    <n v="17"/>
    <n v="9"/>
    <x v="0"/>
    <n v="64.13"/>
    <s v="Supplier"/>
    <s v="Douane"/>
  </r>
  <r>
    <x v="1"/>
    <x v="1"/>
    <n v="410105443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9"/>
    <x v="0"/>
    <n v="63.4"/>
    <s v="Supplier"/>
    <s v="SSO CFD"/>
  </r>
  <r>
    <x v="1"/>
    <x v="1"/>
    <n v="4101054463"/>
    <s v=" B`to go lunch`"/>
    <x v="1"/>
    <n v="431150"/>
    <s v="WKR VR : Cateringskosten t.b.v. evenementen"/>
    <s v="FC74/#"/>
    <s v="FC74/Niet toegewezen"/>
    <s v="FC74/74560"/>
    <s v="UNIT OPERATIONELE FAC.DIENSTVERLENING"/>
    <s v="FM01/7400"/>
    <n v="17"/>
    <n v="9"/>
    <x v="0"/>
    <n v="36.72"/>
    <s v="Supplier"/>
    <s v="SSO CFD"/>
  </r>
  <r>
    <x v="1"/>
    <x v="1"/>
    <n v="4101054478"/>
    <s v="Gesorteerd gebak"/>
    <x v="1"/>
    <n v="431150"/>
    <s v="WKR VR : Cateringskosten t.b.v. evenementen"/>
    <s v="BLD1/6622426"/>
    <s v="DLTC SPL PASSAGIERS"/>
    <s v="BLD1/66220"/>
    <s v="Douane Landelijk Tactisch Centrum"/>
    <s v="FM01/6600"/>
    <n v="17"/>
    <n v="9"/>
    <x v="0"/>
    <n v="59.83"/>
    <s v="Supplier"/>
    <s v="Douane"/>
  </r>
  <r>
    <x v="1"/>
    <x v="1"/>
    <n v="4101054479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7"/>
    <n v="9"/>
    <x v="0"/>
    <n v="89.92"/>
    <s v="Supplier"/>
    <s v="SSO CFD"/>
  </r>
  <r>
    <x v="1"/>
    <x v="1"/>
    <n v="4101054589"/>
    <s v="Lunch basis"/>
    <x v="1"/>
    <n v="431150"/>
    <s v="WKR VR : Cateringskosten t.b.v. evenementen"/>
    <s v="BLD1/6614000"/>
    <s v="DBR BESTUUR"/>
    <s v="BLD1/66140"/>
    <s v="Breda"/>
    <s v="FM01/6600"/>
    <n v="17"/>
    <n v="9"/>
    <x v="0"/>
    <n v="17.489999999999998"/>
    <s v="Supplier"/>
    <s v="Douane"/>
  </r>
  <r>
    <x v="1"/>
    <x v="1"/>
    <n v="410105460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7"/>
    <n v="9"/>
    <x v="0"/>
    <n v="30"/>
    <s v="Supplier"/>
    <s v="SSO CFD"/>
  </r>
  <r>
    <x v="1"/>
    <x v="1"/>
    <n v="410105462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7"/>
    <n v="9"/>
    <x v="0"/>
    <n v="20"/>
    <s v="Supplier"/>
    <s v="SSO CFD"/>
  </r>
  <r>
    <x v="1"/>
    <x v="1"/>
    <n v="4101054637"/>
    <s v="Saucijzenbroodje"/>
    <x v="1"/>
    <n v="431150"/>
    <s v="WKR VR : Cateringskosten t.b.v. evenementen"/>
    <s v="BLD1/33F110023C"/>
    <s v="I LIC-INT40 Oprol Int Incasso ETM Utr"/>
    <s v="BLD1/F110023"/>
    <s v="I Inning Amsterdam"/>
    <s v="FM01/F110"/>
    <n v="17"/>
    <n v="9"/>
    <x v="0"/>
    <n v="46.91"/>
    <s v="Supplier"/>
    <s v="Centrale Administratieve Processen"/>
  </r>
  <r>
    <x v="1"/>
    <x v="1"/>
    <n v="4101054695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7"/>
    <n v="9"/>
    <x v="0"/>
    <n v="32.28"/>
    <s v="Supplier"/>
    <s v="SSO CFD"/>
  </r>
  <r>
    <x v="1"/>
    <x v="1"/>
    <n v="410105473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8"/>
    <n v="9"/>
    <x v="0"/>
    <n v="70"/>
    <s v="Supplier"/>
    <s v="SSO CFD"/>
  </r>
  <r>
    <x v="1"/>
    <x v="1"/>
    <n v="410105474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9"/>
    <x v="0"/>
    <n v="23.8"/>
    <s v="Supplier"/>
    <s v="SSO CFD"/>
  </r>
  <r>
    <x v="1"/>
    <x v="1"/>
    <n v="410105474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9"/>
    <x v="0"/>
    <n v="23.8"/>
    <s v="Supplier"/>
    <s v="SSO CFD"/>
  </r>
  <r>
    <x v="1"/>
    <x v="1"/>
    <n v="4101054748"/>
    <s v="Borrelkar"/>
    <x v="1"/>
    <n v="431150"/>
    <s v="WKR VR : Cateringskosten t.b.v. evenementen"/>
    <s v="BLD1/6622000"/>
    <s v="DLTC BESTUUR"/>
    <s v="BLD1/66220"/>
    <s v="Douane Landelijk Tactisch Centrum"/>
    <s v="FM01/6600"/>
    <n v="17"/>
    <n v="9"/>
    <x v="0"/>
    <n v="84.15"/>
    <s v="Supplier"/>
    <s v="Douane"/>
  </r>
  <r>
    <x v="1"/>
    <x v="1"/>
    <n v="4101054914"/>
    <s v="Lunch luxe"/>
    <x v="1"/>
    <n v="431150"/>
    <s v="WKR VR : Cateringskosten t.b.v. evenementen"/>
    <s v="BLD1/6600906"/>
    <s v="DLK MT CENTRAAL"/>
    <s v="BLD1/66000"/>
    <s v="LANDELIJK KANTOOR"/>
    <s v="FM01/6600"/>
    <n v="17"/>
    <n v="9"/>
    <x v="0"/>
    <n v="24.76"/>
    <s v="Supplier"/>
    <s v="Douane"/>
  </r>
  <r>
    <x v="1"/>
    <x v="1"/>
    <n v="4101054958"/>
    <s v="Gesorteerd gebak"/>
    <x v="1"/>
    <n v="431150"/>
    <s v="WKR VR : Cateringskosten t.b.v. evenementen"/>
    <s v="BLD1/6623901"/>
    <s v="DCP BIJZ.UITG.P"/>
    <s v="BLD1/66230"/>
    <s v="Douane Cenrale Processen"/>
    <s v="FM01/6600"/>
    <n v="17"/>
    <n v="9"/>
    <x v="0"/>
    <n v="5.44"/>
    <s v="Supplier"/>
    <s v="Douane"/>
  </r>
  <r>
    <x v="1"/>
    <x v="1"/>
    <n v="4101055178"/>
    <s v="Lunch luxe"/>
    <x v="1"/>
    <n v="431150"/>
    <s v="WKR VR : Cateringskosten t.b.v. evenementen"/>
    <s v="BLD1/3300002201"/>
    <s v="GO NO TEAM 201 LEIDING TEAMS"/>
    <s v="BLD1/3300002201"/>
    <s v="GO NO TEAM 201 LEIDING TEAMS"/>
    <s v="FM01/GO33"/>
    <n v="18"/>
    <n v="9"/>
    <x v="0"/>
    <n v="40.1"/>
    <s v="Supplier"/>
    <s v="Grote ondernemingen"/>
  </r>
  <r>
    <x v="1"/>
    <x v="1"/>
    <n v="4101055292"/>
    <s v="Lunch basis"/>
    <x v="1"/>
    <n v="431150"/>
    <s v="WKR VR : Cateringskosten t.b.v. evenementen"/>
    <s v="BLD1/50321"/>
    <s v="NO ALMELO AOT"/>
    <s v="BLD1/50000"/>
    <s v="FIOD"/>
    <s v="FM01/5000"/>
    <n v="17"/>
    <n v="9"/>
    <x v="0"/>
    <n v="29.15"/>
    <s v="Supplier"/>
    <s v="FIOD"/>
  </r>
  <r>
    <x v="1"/>
    <x v="1"/>
    <n v="410105558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7"/>
    <n v="9"/>
    <x v="0"/>
    <n v="50"/>
    <s v="Supplier"/>
    <s v="SSO CFD"/>
  </r>
  <r>
    <x v="1"/>
    <x v="1"/>
    <n v="4101055754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7"/>
    <n v="9"/>
    <x v="0"/>
    <n v="32.64"/>
    <s v="Supplier"/>
    <s v="SSO CFD"/>
  </r>
  <r>
    <x v="1"/>
    <x v="1"/>
    <n v="4500926173"/>
    <s v="Aanneemsom catering oktober 2020"/>
    <x v="2"/>
    <n v="431100"/>
    <s v="Exploitatiekosten bedrijfsrestaurant"/>
    <s v="FC74/#"/>
    <s v="FC74/Niet toegewezen"/>
    <s v="FC74/74575"/>
    <s v="UNIT HUISVESTING, FAC.ONTW &amp; ARBO"/>
    <s v="FM01/7400"/>
    <n v="23"/>
    <n v="9"/>
    <x v="0"/>
    <n v="296467.75"/>
    <s v="Supplier"/>
    <s v="SSO CFD"/>
  </r>
  <r>
    <x v="1"/>
    <x v="1"/>
    <n v="4500927650"/>
    <s v="Addendum7 catering plusdiensten CDV.RVO"/>
    <x v="2"/>
    <n v="431100"/>
    <s v="Exploitatiekosten bedrijfsrestaurant"/>
    <s v="FC74/#"/>
    <s v="FC74/Niet toegewezen"/>
    <s v="FC74/74575"/>
    <s v="UNIT HUISVESTING, FAC.ONTW &amp; ARBO"/>
    <s v="FM01/7400"/>
    <n v="9"/>
    <n v="9"/>
    <x v="0"/>
    <n v="1167.1400000000001"/>
    <s v="Supplier"/>
    <s v="SSO CFD"/>
  </r>
  <r>
    <x v="1"/>
    <x v="1"/>
    <n v="4500928120"/>
    <s v="B EVEN200045 Beëdiging Douane"/>
    <x v="0"/>
    <n v="404002"/>
    <s v="WKR VR: Collectieve beloningsvormen"/>
    <s v="FC74/#"/>
    <s v="FC74/Niet toegewezen"/>
    <s v="FC74/74562"/>
    <s v="OFD NOORD OOST"/>
    <s v="FM01/7400"/>
    <n v="24"/>
    <n v="9"/>
    <x v="0"/>
    <n v="2482.04"/>
    <s v="Supplier"/>
    <s v="SSO CFD"/>
  </r>
  <r>
    <x v="2"/>
    <x v="2"/>
    <n v="4500925372"/>
    <s v=" koffieautomaten  mei 2020 t/m december"/>
    <x v="4"/>
    <n v="431122"/>
    <s v="Verzorgingskosten drankenautomaten"/>
    <s v="FC74/#"/>
    <s v="FC74/Niet toegewezen"/>
    <s v="FC74/74575"/>
    <s v="UNIT HUISVESTING, FAC.ONTW &amp; ARBO"/>
    <s v="FM01/7400"/>
    <n v="12"/>
    <n v="10"/>
    <x v="0"/>
    <n v="421.71"/>
    <s v="Supplier"/>
    <s v="SSO CFD"/>
  </r>
  <r>
    <x v="1"/>
    <x v="1"/>
    <n v="4100998041"/>
    <s v="Maatwerk product"/>
    <x v="1"/>
    <n v="431150"/>
    <s v="WKR VR : Cateringskosten t.b.v. evenementen"/>
    <s v="BLD1/3300015000"/>
    <s v="P INT LEIDING"/>
    <s v="BLD1/3300015000"/>
    <s v="P INT LEIDING"/>
    <s v="FM01/PA33"/>
    <n v="27"/>
    <n v="10"/>
    <x v="0"/>
    <n v="13.5"/>
    <s v="Supplier"/>
    <s v="Particulieren"/>
  </r>
  <r>
    <x v="1"/>
    <x v="1"/>
    <n v="4100998051"/>
    <s v="Maatwerk product"/>
    <x v="1"/>
    <n v="431150"/>
    <s v="WKR VR : Cateringskosten t.b.v. evenementen"/>
    <s v="BLD1/3300015000"/>
    <s v="P INT LEIDING"/>
    <s v="BLD1/3300015000"/>
    <s v="P INT LEIDING"/>
    <s v="FM01/PA33"/>
    <n v="27"/>
    <n v="10"/>
    <x v="0"/>
    <n v="18"/>
    <s v="Supplier"/>
    <s v="Particulieren"/>
  </r>
  <r>
    <x v="1"/>
    <x v="1"/>
    <n v="4100998066"/>
    <s v="Maatwerk product"/>
    <x v="1"/>
    <n v="431150"/>
    <s v="WKR VR : Cateringskosten t.b.v. evenementen"/>
    <s v="BLD1/3300015000"/>
    <s v="P INT LEIDING"/>
    <s v="BLD1/3300015000"/>
    <s v="P INT LEIDING"/>
    <s v="FM01/PA33"/>
    <n v="27"/>
    <n v="10"/>
    <x v="0"/>
    <n v="18"/>
    <s v="Supplier"/>
    <s v="Particulieren"/>
  </r>
  <r>
    <x v="1"/>
    <x v="1"/>
    <n v="4100998114"/>
    <s v="Maatwerk product"/>
    <x v="1"/>
    <n v="431150"/>
    <s v="WKR VR : Cateringskosten t.b.v. evenementen"/>
    <s v="BLD1/3300015000"/>
    <s v="P INT LEIDING"/>
    <s v="BLD1/3300015000"/>
    <s v="P INT LEIDING"/>
    <s v="FM01/PA33"/>
    <n v="27"/>
    <n v="10"/>
    <x v="0"/>
    <n v="18.010000000000002"/>
    <s v="Supplier"/>
    <s v="Particulieren"/>
  </r>
  <r>
    <x v="1"/>
    <x v="1"/>
    <n v="4100998612"/>
    <s v="Lunch basis"/>
    <x v="1"/>
    <n v="431150"/>
    <s v="WKR VR : Cateringskosten t.b.v. evenementen"/>
    <s v="BLD1/6600906"/>
    <s v="DLK MT CENTRAAL"/>
    <s v="BLD1/66000"/>
    <s v="LANDELIJK KANTOOR"/>
    <s v="FM01/6600"/>
    <n v="2"/>
    <n v="10"/>
    <x v="0"/>
    <n v="57.23"/>
    <s v="Supplier"/>
    <s v="Douane"/>
  </r>
  <r>
    <x v="1"/>
    <x v="1"/>
    <n v="4100998623"/>
    <s v="Lunch basis"/>
    <x v="1"/>
    <n v="431150"/>
    <s v="WKR VR : Cateringskosten t.b.v. evenementen"/>
    <s v="BLD1/6600906"/>
    <s v="DLK MT CENTRAAL"/>
    <s v="BLD1/66000"/>
    <s v="LANDELIJK KANTOOR"/>
    <s v="FM01/6600"/>
    <n v="20"/>
    <n v="10"/>
    <x v="0"/>
    <n v="57.23"/>
    <s v="Supplier"/>
    <s v="Douane"/>
  </r>
  <r>
    <x v="1"/>
    <x v="1"/>
    <n v="4100998624"/>
    <s v="Lunch basis"/>
    <x v="1"/>
    <n v="431150"/>
    <s v="WKR VR : Cateringskosten t.b.v. evenementen"/>
    <s v="BLD1/6600906"/>
    <s v="DLK MT CENTRAAL"/>
    <s v="BLD1/66000"/>
    <s v="LANDELIJK KANTOOR"/>
    <s v="FM01/6600"/>
    <n v="27"/>
    <n v="10"/>
    <x v="0"/>
    <n v="57.23"/>
    <s v="Supplier"/>
    <s v="Douane"/>
  </r>
  <r>
    <x v="1"/>
    <x v="1"/>
    <n v="4100998625"/>
    <s v="Lunch basis"/>
    <x v="1"/>
    <n v="431150"/>
    <s v="WKR VR : Cateringskosten t.b.v. evenementen"/>
    <s v="BLD1/6600906"/>
    <s v="DLK MT CENTRAAL"/>
    <s v="BLD1/66000"/>
    <s v="LANDELIJK KANTOOR"/>
    <s v="FM01/6600"/>
    <n v="27"/>
    <n v="10"/>
    <x v="0"/>
    <n v="57.23"/>
    <s v="Supplier"/>
    <s v="Douane"/>
  </r>
  <r>
    <x v="1"/>
    <x v="1"/>
    <n v="4100998825"/>
    <s v="Counterlunch"/>
    <x v="1"/>
    <n v="431150"/>
    <s v="WKR VR : Cateringskosten t.b.v. evenementen"/>
    <s v="BLD1/6600906"/>
    <s v="DLK MT CENTRAAL"/>
    <s v="BLD1/66000"/>
    <s v="LANDELIJK KANTOOR"/>
    <s v="FM01/6600"/>
    <n v="27"/>
    <n v="10"/>
    <x v="0"/>
    <n v="131.65"/>
    <s v="Supplier"/>
    <s v="Douane"/>
  </r>
  <r>
    <x v="1"/>
    <x v="1"/>
    <n v="410099954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10"/>
    <x v="0"/>
    <n v="53.85"/>
    <s v="Supplier"/>
    <s v="SSO CFD"/>
  </r>
  <r>
    <x v="1"/>
    <x v="1"/>
    <n v="4101005343"/>
    <s v="Maatwerk product"/>
    <x v="1"/>
    <n v="431150"/>
    <s v="WKR VR : Cateringskosten t.b.v. evenementen"/>
    <s v="BLD1/3300015000"/>
    <s v="P INT LEIDING"/>
    <s v="BLD1/3300015000"/>
    <s v="P INT LEIDING"/>
    <s v="FM01/PA33"/>
    <n v="2"/>
    <n v="10"/>
    <x v="0"/>
    <n v="18"/>
    <s v="Supplier"/>
    <s v="Particulieren"/>
  </r>
  <r>
    <x v="1"/>
    <x v="1"/>
    <n v="4101011347"/>
    <s v="Maatwerk product"/>
    <x v="1"/>
    <n v="431150"/>
    <s v="WKR VR : Cateringskosten t.b.v. evenementen"/>
    <s v="BLD1/3300015000"/>
    <s v="P INT LEIDING"/>
    <s v="BLD1/3300015000"/>
    <s v="P INT LEIDING"/>
    <s v="FM01/PA33"/>
    <n v="7"/>
    <n v="10"/>
    <x v="0"/>
    <n v="18"/>
    <s v="Supplier"/>
    <s v="Particulieren"/>
  </r>
  <r>
    <x v="1"/>
    <x v="1"/>
    <n v="4101020191"/>
    <s v="Lunch basis"/>
    <x v="1"/>
    <n v="431150"/>
    <s v="WKR VR : Cateringskosten t.b.v. evenementen"/>
    <s v="BLD1/6600906"/>
    <s v="DLK MT CENTRAAL"/>
    <s v="BLD1/66000"/>
    <s v="LANDELIJK KANTOOR"/>
    <s v="FM01/6600"/>
    <n v="7"/>
    <n v="10"/>
    <x v="0"/>
    <n v="161.54"/>
    <s v="Supplier"/>
    <s v="Douane"/>
  </r>
  <r>
    <x v="1"/>
    <x v="1"/>
    <n v="4101020194"/>
    <s v="Lunch basis"/>
    <x v="1"/>
    <n v="431150"/>
    <s v="WKR VR : Cateringskosten t.b.v. evenementen"/>
    <s v="BLD1/6600906"/>
    <s v="DLK MT CENTRAAL"/>
    <s v="BLD1/66000"/>
    <s v="LANDELIJK KANTOOR"/>
    <s v="FM01/6600"/>
    <n v="27"/>
    <n v="10"/>
    <x v="0"/>
    <n v="161.54"/>
    <s v="Supplier"/>
    <s v="Douane"/>
  </r>
  <r>
    <x v="1"/>
    <x v="1"/>
    <n v="410102276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"/>
    <n v="10"/>
    <x v="0"/>
    <n v="107.69"/>
    <s v="Supplier"/>
    <s v="SSO CFD"/>
  </r>
  <r>
    <x v="1"/>
    <x v="1"/>
    <n v="4101023223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"/>
    <n v="10"/>
    <x v="0"/>
    <n v="28.34"/>
    <s v="Supplier"/>
    <s v="SSO CFD"/>
  </r>
  <r>
    <x v="1"/>
    <x v="1"/>
    <n v="410102355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0"/>
    <x v="0"/>
    <n v="20.75"/>
    <s v="Supplier"/>
    <s v="SSO CFD"/>
  </r>
  <r>
    <x v="1"/>
    <x v="1"/>
    <n v="4101026608"/>
    <s v="Lunch luxe"/>
    <x v="1"/>
    <n v="431150"/>
    <s v="WKR VR : Cateringskosten t.b.v. evenementen"/>
    <s v="BLD1/F0100003"/>
    <s v="VT Landelijke Coordinatie"/>
    <s v="BLD1/F010000"/>
    <s v="CD Vaktechniek"/>
    <s v="FM01/F010"/>
    <n v="27"/>
    <n v="10"/>
    <x v="0"/>
    <n v="111.34"/>
    <s v="Supplier"/>
    <s v="CD Vaktechniek"/>
  </r>
  <r>
    <x v="1"/>
    <x v="1"/>
    <n v="410102744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0"/>
    <x v="0"/>
    <n v="9.25"/>
    <s v="Supplier"/>
    <s v="SSO CFD"/>
  </r>
  <r>
    <x v="1"/>
    <x v="1"/>
    <n v="410103048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"/>
    <n v="10"/>
    <x v="0"/>
    <n v="95.12"/>
    <s v="Supplier"/>
    <s v="SSO CFD"/>
  </r>
  <r>
    <x v="1"/>
    <x v="1"/>
    <n v="4101041035"/>
    <s v="Maatwerk product"/>
    <x v="1"/>
    <n v="431150"/>
    <s v="WKR VR : Cateringskosten t.b.v. evenementen"/>
    <s v="BLD1/3300015052"/>
    <s v="P BTL HRL AFD"/>
    <s v="BLD1/3300015052"/>
    <s v="P BTL HRL AFD"/>
    <s v="FM01/PA33"/>
    <n v="20"/>
    <n v="10"/>
    <x v="0"/>
    <n v="55.47"/>
    <s v="Supplier"/>
    <s v="Particulieren"/>
  </r>
  <r>
    <x v="1"/>
    <x v="1"/>
    <n v="4101046201"/>
    <s v="Lunch basis"/>
    <x v="1"/>
    <n v="431150"/>
    <s v="WKR VR : Cateringskosten t.b.v. evenementen"/>
    <s v="BLD1/6621706"/>
    <s v="DLSO TEAM 6"/>
    <s v="BLD1/66210"/>
    <s v="Douane Landelijk Service Organisatie."/>
    <s v="FM01/6600"/>
    <n v="20"/>
    <n v="10"/>
    <x v="0"/>
    <n v="34.99"/>
    <s v="Supplier"/>
    <s v="Douane"/>
  </r>
  <r>
    <x v="1"/>
    <x v="1"/>
    <n v="4101048975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"/>
    <n v="10"/>
    <x v="0"/>
    <n v="214.79"/>
    <s v="Supplier"/>
    <s v="SSO CFD"/>
  </r>
  <r>
    <x v="1"/>
    <x v="1"/>
    <n v="4101050713"/>
    <s v="Maatwerk product"/>
    <x v="1"/>
    <n v="431150"/>
    <s v="WKR VR : Cateringskosten t.b.v. evenementen"/>
    <s v="BLD1/3300015052"/>
    <s v="P BTL HRL AFD"/>
    <s v="BLD1/3300015052"/>
    <s v="P BTL HRL AFD"/>
    <s v="FM01/PA33"/>
    <n v="20"/>
    <n v="10"/>
    <x v="0"/>
    <n v="18"/>
    <s v="Supplier"/>
    <s v="Particulieren"/>
  </r>
  <r>
    <x v="1"/>
    <x v="1"/>
    <n v="4101051679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5.62"/>
    <s v="Supplier"/>
    <s v="SSO CFD"/>
  </r>
  <r>
    <x v="1"/>
    <x v="1"/>
    <n v="410105220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40.11"/>
    <s v="Supplier"/>
    <s v="SSO CFD"/>
  </r>
  <r>
    <x v="1"/>
    <x v="1"/>
    <n v="4101052427"/>
    <s v="Gesorteerd gebak (lokale bakker Amsterda"/>
    <x v="1"/>
    <n v="431150"/>
    <s v="WKR VR : Cateringskosten t.b.v. evenementen"/>
    <s v="BLD1/3300002218"/>
    <s v="GO NW TEAM 302 LEIDING TEAMS"/>
    <s v="BLD1/3300002218"/>
    <s v="GO NW TEAM 302 LEIDING TEAMS"/>
    <s v="FM01/GO33"/>
    <n v="2"/>
    <n v="10"/>
    <x v="0"/>
    <n v="25.72"/>
    <s v="Supplier"/>
    <s v="Grote ondernemingen"/>
  </r>
  <r>
    <x v="1"/>
    <x v="1"/>
    <n v="410105326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4"/>
    <n v="10"/>
    <x v="0"/>
    <n v="30.45"/>
    <s v="Supplier"/>
    <s v="SSO CFD"/>
  </r>
  <r>
    <x v="1"/>
    <x v="1"/>
    <n v="410105343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10"/>
    <x v="0"/>
    <n v="58.32"/>
    <s v="Supplier"/>
    <s v="SSO CFD"/>
  </r>
  <r>
    <x v="1"/>
    <x v="1"/>
    <n v="4101053523"/>
    <s v="Lunch luxe"/>
    <x v="1"/>
    <n v="431150"/>
    <s v="WKR VR : Cateringskosten t.b.v. evenementen"/>
    <s v="BLD1/6615001"/>
    <s v="DOUANE ROTTERDAM HAVEN"/>
    <s v="BLD1/66150"/>
    <s v="Rotterdam haven"/>
    <s v="FM01/6600"/>
    <n v="20"/>
    <n v="10"/>
    <x v="0"/>
    <n v="60.5"/>
    <s v="Supplier"/>
    <s v="Douane"/>
  </r>
  <r>
    <x v="1"/>
    <x v="1"/>
    <n v="4101053973"/>
    <s v="vruchtensap"/>
    <x v="1"/>
    <n v="431150"/>
    <s v="WKR VR : Cateringskosten t.b.v. evenementen"/>
    <s v="BLD1/6615228"/>
    <s v="DRH FT HONDENGELEIDERS"/>
    <s v="BLD1/66150"/>
    <s v="Rotterdam haven"/>
    <s v="FM01/6600"/>
    <n v="19"/>
    <n v="10"/>
    <x v="0"/>
    <n v="349.29"/>
    <s v="Supplier"/>
    <s v="Douane"/>
  </r>
  <r>
    <x v="1"/>
    <x v="1"/>
    <n v="4101054022"/>
    <s v="Maatwerk product"/>
    <x v="1"/>
    <n v="431150"/>
    <s v="WKR VR : Cateringskosten t.b.v. evenementen"/>
    <s v="BLD1/3300002794"/>
    <s v="MKB NO RHT TEAM 01 ENSCHEDE"/>
    <s v="BLD1/3300002794"/>
    <s v="MKB NO RHT TEAM 01 ENSCHEDE"/>
    <s v="FM01/MK33"/>
    <n v="2"/>
    <n v="10"/>
    <x v="0"/>
    <n v="205.85"/>
    <s v="Supplier"/>
    <s v="Midden- en kleinbedrijf"/>
  </r>
  <r>
    <x v="1"/>
    <x v="1"/>
    <n v="4101054235"/>
    <s v="Maatwerk product"/>
    <x v="1"/>
    <n v="431150"/>
    <s v="WKR VR : Cateringskosten t.b.v. evenementen"/>
    <s v="BLD1/6615228"/>
    <s v="DRH FT HONDENGELEIDERS"/>
    <s v="BLD1/66150"/>
    <s v="Rotterdam haven"/>
    <s v="FM01/6600"/>
    <n v="2"/>
    <n v="10"/>
    <x v="0"/>
    <n v="94.63"/>
    <s v="Supplier"/>
    <s v="Douane"/>
  </r>
  <r>
    <x v="1"/>
    <x v="1"/>
    <n v="410105455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"/>
    <n v="10"/>
    <x v="0"/>
    <n v="81.64"/>
    <s v="Supplier"/>
    <s v="SSO CFD"/>
  </r>
  <r>
    <x v="1"/>
    <x v="1"/>
    <n v="410105501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"/>
    <n v="10"/>
    <x v="0"/>
    <n v="73.099999999999994"/>
    <s v="Supplier"/>
    <s v="SSO CFD"/>
  </r>
  <r>
    <x v="1"/>
    <x v="1"/>
    <n v="410105505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0"/>
    <x v="0"/>
    <n v="29.99"/>
    <s v="Supplier"/>
    <s v="SSO CFD"/>
  </r>
  <r>
    <x v="1"/>
    <x v="1"/>
    <n v="410105506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0"/>
    <x v="0"/>
    <n v="44.98"/>
    <s v="Supplier"/>
    <s v="SSO CFD"/>
  </r>
  <r>
    <x v="1"/>
    <x v="1"/>
    <n v="410105507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"/>
    <n v="10"/>
    <x v="0"/>
    <n v="75.81"/>
    <s v="Supplier"/>
    <s v="SSO CFD"/>
  </r>
  <r>
    <x v="1"/>
    <x v="1"/>
    <n v="4101055147"/>
    <s v="Maatwerk product"/>
    <x v="1"/>
    <n v="431150"/>
    <s v="WKR VR : Cateringskosten t.b.v. evenementen"/>
    <s v="BLD1/6623901"/>
    <s v="DCP BIJZ.UITG.P"/>
    <s v="BLD1/66230"/>
    <s v="Douane Cenrale Processen"/>
    <s v="FM01/6600"/>
    <n v="2"/>
    <n v="10"/>
    <x v="0"/>
    <n v="31.64"/>
    <s v="Supplier"/>
    <s v="Douane"/>
  </r>
  <r>
    <x v="1"/>
    <x v="1"/>
    <n v="410105517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0"/>
    <x v="0"/>
    <n v="19.989999999999998"/>
    <s v="Supplier"/>
    <s v="SSO CFD"/>
  </r>
  <r>
    <x v="1"/>
    <x v="1"/>
    <n v="4101055199"/>
    <s v="Gesorteerd gebak"/>
    <x v="1"/>
    <n v="431150"/>
    <s v="WKR VR : Cateringskosten t.b.v. evenementen"/>
    <s v="BLD1/42017"/>
    <s v="Leeuwarden"/>
    <s v="BLD1/42005"/>
    <s v="Leeuwarden"/>
    <s v="FM01/BT42"/>
    <n v="2"/>
    <n v="10"/>
    <x v="0"/>
    <n v="497.68"/>
    <s v="Supplier"/>
    <s v="KI&amp;S"/>
  </r>
  <r>
    <x v="1"/>
    <x v="1"/>
    <n v="4101055304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"/>
    <n v="10"/>
    <x v="0"/>
    <n v="33.57"/>
    <s v="Supplier"/>
    <s v="SSO CFD"/>
  </r>
  <r>
    <x v="1"/>
    <x v="1"/>
    <n v="4101055436"/>
    <s v="maatwerk"/>
    <x v="1"/>
    <n v="431150"/>
    <s v="WKR VR : Cateringskosten t.b.v. evenementen"/>
    <s v="BLD1/3300002794"/>
    <s v="MKB NO RHT TEAM 01 ENSCHEDE"/>
    <s v="BLD1/3300002794"/>
    <s v="MKB NO RHT TEAM 01 ENSCHEDE"/>
    <s v="FM01/MK33"/>
    <n v="20"/>
    <n v="10"/>
    <x v="0"/>
    <n v="45"/>
    <s v="Supplier"/>
    <s v="Midden- en kleinbedrijf"/>
  </r>
  <r>
    <x v="1"/>
    <x v="1"/>
    <n v="4101055508"/>
    <s v="Lunch basis"/>
    <x v="1"/>
    <n v="431150"/>
    <s v="WKR VR : Cateringskosten t.b.v. evenementen"/>
    <s v="FC70/70021300"/>
    <s v="IBS Auto"/>
    <s v="FC70/7002130"/>
    <s v="IBS Autobelastingen"/>
    <s v="FM01/F151"/>
    <n v="7"/>
    <n v="10"/>
    <x v="0"/>
    <n v="87.47"/>
    <s v="Supplier"/>
    <s v="IV-Org"/>
  </r>
  <r>
    <x v="1"/>
    <x v="1"/>
    <n v="4101055509"/>
    <s v="Echte Limburgse vlaai (Voor beperkte loc"/>
    <x v="1"/>
    <n v="431150"/>
    <s v="WKR VR : Cateringskosten t.b.v. evenementen"/>
    <s v="BLD1/411364"/>
    <s v="Toezicht team 4"/>
    <s v="BLD1/41000"/>
    <s v="Belastingdienst Toeslagen"/>
    <s v="FM01/TS41"/>
    <n v="27"/>
    <n v="10"/>
    <x v="0"/>
    <n v="27.73"/>
    <s v="Supplier"/>
    <s v="Toeslagen"/>
  </r>
  <r>
    <x v="1"/>
    <x v="1"/>
    <n v="4101055573"/>
    <s v="Lunch basis"/>
    <x v="1"/>
    <n v="431150"/>
    <s v="WKR VR : Cateringskosten t.b.v. evenementen"/>
    <s v="BLD1/33F110016E"/>
    <s v="H auto vaktechniek en handhavingregie"/>
    <s v="BLD1/F110016"/>
    <s v="H Autoheffingen"/>
    <s v="FM01/F110"/>
    <n v="2"/>
    <n v="10"/>
    <x v="0"/>
    <n v="46.65"/>
    <s v="Supplier"/>
    <s v="Centrale Administratieve Processen"/>
  </r>
  <r>
    <x v="1"/>
    <x v="1"/>
    <n v="410105570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"/>
    <n v="10"/>
    <x v="0"/>
    <n v="29.98"/>
    <s v="Supplier"/>
    <s v="SSO CFD"/>
  </r>
  <r>
    <x v="1"/>
    <x v="1"/>
    <n v="4101055802"/>
    <s v="Fruitsalade"/>
    <x v="1"/>
    <n v="431150"/>
    <s v="WKR VR : Cateringskosten t.b.v. evenementen"/>
    <s v="BLD1/3300002752"/>
    <s v="MKB NO RKB TEAM 01 EMMEN"/>
    <s v="BLD1/3300002752"/>
    <s v="MKB NO RKB TEAM 01 EMMEN"/>
    <s v="FM01/MK33"/>
    <n v="2"/>
    <n v="10"/>
    <x v="0"/>
    <n v="285.39"/>
    <s v="Supplier"/>
    <s v="Midden- en kleinbedrijf"/>
  </r>
  <r>
    <x v="1"/>
    <x v="1"/>
    <n v="4101055884"/>
    <s v="Kan thee 1,5 liter"/>
    <x v="1"/>
    <n v="431150"/>
    <s v="WKR VR : Cateringskosten t.b.v. evenementen"/>
    <s v="BLD1/6615928"/>
    <s v="DRH EXT. BEZOEKERS"/>
    <s v="BLD1/66150"/>
    <s v="Rotterdam haven"/>
    <s v="FM01/6600"/>
    <n v="2"/>
    <n v="10"/>
    <x v="0"/>
    <n v="80.349999999999994"/>
    <s v="Supplier"/>
    <s v="Douane"/>
  </r>
  <r>
    <x v="1"/>
    <x v="1"/>
    <n v="4101056243"/>
    <s v="Maatwerk product"/>
    <x v="1"/>
    <n v="431150"/>
    <s v="WKR VR : Cateringskosten t.b.v. evenementen"/>
    <s v="FC70/70020100"/>
    <s v="IV Leiding"/>
    <s v="FC70/7002010"/>
    <s v="IV Leiding"/>
    <s v="FM01/F150"/>
    <n v="2"/>
    <n v="10"/>
    <x v="0"/>
    <n v="60639.5"/>
    <s v="Supplier"/>
    <s v="IV-Org"/>
  </r>
  <r>
    <x v="1"/>
    <x v="1"/>
    <n v="4101056290"/>
    <s v="Maatwerk product"/>
    <x v="1"/>
    <n v="431150"/>
    <s v="WKR VR : Cateringskosten t.b.v. evenementen"/>
    <s v="BLD1/3300015052"/>
    <s v="P BTL HRL AFD"/>
    <s v="BLD1/3300015052"/>
    <s v="P BTL HRL AFD"/>
    <s v="FM01/PA33"/>
    <n v="27"/>
    <n v="10"/>
    <x v="0"/>
    <n v="18"/>
    <s v="Supplier"/>
    <s v="Particulieren"/>
  </r>
  <r>
    <x v="1"/>
    <x v="1"/>
    <n v="4101056293"/>
    <s v="Maatwerk product"/>
    <x v="1"/>
    <n v="431150"/>
    <s v="WKR VR : Cateringskosten t.b.v. evenementen"/>
    <s v="BLD1/3300015052"/>
    <s v="P BTL HRL AFD"/>
    <s v="BLD1/3300015052"/>
    <s v="P BTL HRL AFD"/>
    <s v="FM01/PA33"/>
    <n v="2"/>
    <n v="10"/>
    <x v="0"/>
    <n v="18"/>
    <s v="Supplier"/>
    <s v="Particulieren"/>
  </r>
  <r>
    <x v="1"/>
    <x v="1"/>
    <n v="4101056580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4"/>
    <n v="10"/>
    <x v="0"/>
    <n v="56.84"/>
    <s v="Supplier"/>
    <s v="SSO CFD"/>
  </r>
  <r>
    <x v="1"/>
    <x v="1"/>
    <n v="410105658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0"/>
    <x v="0"/>
    <n v="130.69999999999999"/>
    <s v="Supplier"/>
    <s v="SSO CFD"/>
  </r>
  <r>
    <x v="1"/>
    <x v="1"/>
    <n v="410105660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"/>
    <n v="10"/>
    <x v="0"/>
    <n v="24.07"/>
    <s v="Supplier"/>
    <s v="SSO CFD"/>
  </r>
  <r>
    <x v="1"/>
    <x v="1"/>
    <n v="4101056860"/>
    <s v="Verse jus d orange"/>
    <x v="1"/>
    <n v="431150"/>
    <s v="WKR VR : Cateringskosten t.b.v. evenementen"/>
    <s v="BLD1/50582"/>
    <s v="ZW ROTTERDAM TBB1"/>
    <s v="BLD1/50000"/>
    <s v="FIOD"/>
    <s v="FM01/5000"/>
    <n v="14"/>
    <n v="10"/>
    <x v="0"/>
    <n v="49.11"/>
    <s v="Supplier"/>
    <s v="FIOD"/>
  </r>
  <r>
    <x v="1"/>
    <x v="1"/>
    <n v="4101056862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19"/>
    <n v="10"/>
    <x v="0"/>
    <n v="30.63"/>
    <s v="Supplier"/>
    <s v="SSO CFD"/>
  </r>
  <r>
    <x v="1"/>
    <x v="1"/>
    <n v="4101056864"/>
    <s v="Verse jus d orange"/>
    <x v="1"/>
    <n v="431150"/>
    <s v="WKR VR : Cateringskosten t.b.v. evenementen"/>
    <s v="BLD1/50582"/>
    <s v="ZW ROTTERDAM TBB1"/>
    <s v="BLD1/50000"/>
    <s v="FIOD"/>
    <s v="FM01/5000"/>
    <n v="14"/>
    <n v="10"/>
    <x v="0"/>
    <n v="49.11"/>
    <s v="Supplier"/>
    <s v="FIOD"/>
  </r>
  <r>
    <x v="1"/>
    <x v="1"/>
    <n v="410105692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4"/>
    <n v="10"/>
    <x v="0"/>
    <n v="55.49"/>
    <s v="Supplier"/>
    <s v="SSO CFD"/>
  </r>
  <r>
    <x v="1"/>
    <x v="1"/>
    <n v="4101057162"/>
    <s v="Gesorteerd gebak"/>
    <x v="1"/>
    <n v="431150"/>
    <s v="WKR VR : Cateringskosten t.b.v. evenementen"/>
    <s v="BLD1/6622426"/>
    <s v="DLTC SPL PASSAGIERS"/>
    <s v="BLD1/66220"/>
    <s v="Douane Landelijk Tactisch Centrum"/>
    <s v="FM01/6600"/>
    <n v="19"/>
    <n v="10"/>
    <x v="0"/>
    <n v="68.13"/>
    <s v="Supplier"/>
    <s v="Douane"/>
  </r>
  <r>
    <x v="1"/>
    <x v="1"/>
    <n v="4101057174"/>
    <s v="Lunch basis"/>
    <x v="1"/>
    <n v="431150"/>
    <s v="WKR VR : Cateringskosten t.b.v. evenementen"/>
    <s v="BLD1/6622201"/>
    <s v="DLTC FT MELDKAMER"/>
    <s v="BLD1/66220"/>
    <s v="Douane Landelijk Tactisch Centrum"/>
    <s v="FM01/6600"/>
    <n v="2"/>
    <n v="10"/>
    <x v="0"/>
    <n v="125.33"/>
    <s v="Supplier"/>
    <s v="Douane"/>
  </r>
  <r>
    <x v="1"/>
    <x v="1"/>
    <n v="410105717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"/>
    <n v="10"/>
    <x v="0"/>
    <n v="60"/>
    <s v="Supplier"/>
    <s v="SSO CFD"/>
  </r>
  <r>
    <x v="1"/>
    <x v="1"/>
    <n v="4101057226"/>
    <s v="Lunch basis"/>
    <x v="1"/>
    <n v="431150"/>
    <s v="WKR VR : Cateringskosten t.b.v. evenementen"/>
    <s v="BLD1/3300002202"/>
    <s v="GO NO TEAM 202 LEIDING TEAMS"/>
    <s v="BLD1/3300002202"/>
    <s v="GO NO TEAM 202 LEIDING TEAMS"/>
    <s v="FM01/GO33"/>
    <n v="19"/>
    <n v="10"/>
    <x v="0"/>
    <n v="29.16"/>
    <s v="Supplier"/>
    <s v="Grote ondernemingen"/>
  </r>
  <r>
    <x v="1"/>
    <x v="1"/>
    <n v="4101057229"/>
    <s v="B'to go lunch"/>
    <x v="1"/>
    <n v="431150"/>
    <s v="WKR VR : Cateringskosten t.b.v. evenementen"/>
    <s v="BLD1/50321"/>
    <s v="NO ALMELO AOT"/>
    <s v="BLD1/50000"/>
    <s v="FIOD"/>
    <s v="FM01/5000"/>
    <n v="2"/>
    <n v="10"/>
    <x v="0"/>
    <n v="30.57"/>
    <s v="Supplier"/>
    <s v="FIOD"/>
  </r>
  <r>
    <x v="1"/>
    <x v="1"/>
    <n v="4101057233"/>
    <s v="Echte Limburgse vlaai (Voor beperkte loc"/>
    <x v="1"/>
    <n v="431150"/>
    <s v="WKR VR : Cateringskosten t.b.v. evenementen"/>
    <s v="BLD1/42020"/>
    <s v="Heerlen"/>
    <s v="BLD1/42007"/>
    <s v="Heerlen"/>
    <s v="FM01/BT42"/>
    <n v="2"/>
    <n v="10"/>
    <x v="0"/>
    <n v="277.3"/>
    <s v="Supplier"/>
    <s v="KI&amp;S"/>
  </r>
  <r>
    <x v="1"/>
    <x v="1"/>
    <n v="4101057388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14"/>
    <n v="10"/>
    <x v="0"/>
    <n v="24.5"/>
    <s v="Supplier"/>
    <s v="SSO CFD"/>
  </r>
  <r>
    <x v="1"/>
    <x v="1"/>
    <n v="4101057425"/>
    <s v="Gesorteerd gebak"/>
    <x v="1"/>
    <n v="431150"/>
    <s v="WKR VR : Cateringskosten t.b.v. evenementen"/>
    <s v="BLD1/42017"/>
    <s v="Leeuwarden"/>
    <s v="BLD1/42005"/>
    <s v="Leeuwarden"/>
    <s v="FM01/BT42"/>
    <n v="14"/>
    <n v="10"/>
    <x v="0"/>
    <n v="43.6"/>
    <s v="Supplier"/>
    <s v="KI&amp;S"/>
  </r>
  <r>
    <x v="1"/>
    <x v="1"/>
    <n v="4101057465"/>
    <s v="Gesorteerd gebak"/>
    <x v="1"/>
    <n v="431150"/>
    <s v="WKR VR : Cateringskosten t.b.v. evenementen"/>
    <s v="FC74/#"/>
    <s v="FC74/Niet toegewezen"/>
    <s v="FC74/74950"/>
    <s v="UNIT INFORMATIEHUISHOUDING"/>
    <s v="FM01/7400"/>
    <n v="20"/>
    <n v="10"/>
    <x v="0"/>
    <n v="27.25"/>
    <s v="Supplier"/>
    <s v="SSO CFD"/>
  </r>
  <r>
    <x v="1"/>
    <x v="1"/>
    <n v="4101057466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4"/>
    <n v="10"/>
    <x v="0"/>
    <n v="33.57"/>
    <s v="Supplier"/>
    <s v="SSO CFD"/>
  </r>
  <r>
    <x v="1"/>
    <x v="1"/>
    <n v="4101057470"/>
    <s v="Counterlunch"/>
    <x v="1"/>
    <n v="431150"/>
    <s v="WKR VR : Cateringskosten t.b.v. evenementen"/>
    <s v="FC70/70021400"/>
    <s v="IBS Inning"/>
    <s v="FC70/7002140"/>
    <s v="IBS Inning"/>
    <s v="FM01/F151"/>
    <n v="2"/>
    <n v="10"/>
    <x v="0"/>
    <n v="64.64"/>
    <s v="Supplier"/>
    <s v="IV-Org"/>
  </r>
  <r>
    <x v="1"/>
    <x v="1"/>
    <n v="4101057518"/>
    <s v="Maatwerk product"/>
    <x v="1"/>
    <n v="431150"/>
    <s v="WKR VR : Cateringskosten t.b.v. evenementen"/>
    <s v="BLD1/6615901"/>
    <s v="DRH BIJZ.UITG.P"/>
    <s v="BLD1/66150"/>
    <s v="Rotterdam haven"/>
    <s v="FM01/6600"/>
    <n v="20"/>
    <n v="10"/>
    <x v="0"/>
    <n v="744.82"/>
    <s v="Supplier"/>
    <s v="Douane"/>
  </r>
  <r>
    <x v="1"/>
    <x v="1"/>
    <n v="410105753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0"/>
    <n v="24.85"/>
    <s v="Supplier"/>
    <s v="SSO CFD"/>
  </r>
  <r>
    <x v="1"/>
    <x v="1"/>
    <n v="4101057645"/>
    <s v="Maatwerk product"/>
    <x v="1"/>
    <n v="431150"/>
    <s v="WKR VR : Cateringskosten t.b.v. evenementen"/>
    <s v="BLD1/6615901"/>
    <s v="DRH BIJZ.UITG.P"/>
    <s v="BLD1/66150"/>
    <s v="Rotterdam haven"/>
    <s v="FM01/6600"/>
    <n v="20"/>
    <n v="10"/>
    <x v="0"/>
    <n v="207.75"/>
    <s v="Supplier"/>
    <s v="Douane"/>
  </r>
  <r>
    <x v="1"/>
    <x v="1"/>
    <n v="4101057698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19"/>
    <n v="10"/>
    <x v="0"/>
    <n v="112.98"/>
    <s v="Supplier"/>
    <s v="SSO CFD"/>
  </r>
  <r>
    <x v="1"/>
    <x v="1"/>
    <n v="4101057714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4"/>
    <n v="10"/>
    <x v="0"/>
    <n v="89.95"/>
    <s v="Supplier"/>
    <s v="SSO CFD"/>
  </r>
  <r>
    <x v="1"/>
    <x v="1"/>
    <n v="4101057915"/>
    <s v="Luxe lunch"/>
    <x v="1"/>
    <n v="431150"/>
    <s v="WKR VR : Cateringskosten t.b.v. evenementen"/>
    <s v="BLD1/41000"/>
    <s v="B/T Algemeen"/>
    <s v="BLD1/41000"/>
    <s v="Belastingdienst Toeslagen"/>
    <s v="FM01/TS41"/>
    <n v="14"/>
    <n v="10"/>
    <x v="0"/>
    <n v="80.2"/>
    <s v="Supplier"/>
    <s v="Toeslagen"/>
  </r>
  <r>
    <x v="1"/>
    <x v="1"/>
    <n v="4101057922"/>
    <s v="Lunch luxe"/>
    <x v="1"/>
    <n v="431150"/>
    <s v="WKR VR : Cateringskosten t.b.v. evenementen"/>
    <s v="BLD1/3300002750"/>
    <s v="MKB NO RHT TEAM 01 EMMEN"/>
    <s v="BLD1/3300002750"/>
    <s v="MKB NO RHT TEAM 01 EMMEN"/>
    <s v="FM01/MK33"/>
    <n v="14"/>
    <n v="10"/>
    <x v="0"/>
    <n v="188.4"/>
    <s v="Supplier"/>
    <s v="Midden- en kleinbedrijf"/>
  </r>
  <r>
    <x v="1"/>
    <x v="1"/>
    <n v="4101057947"/>
    <s v="Maatwerk product"/>
    <x v="1"/>
    <n v="431150"/>
    <s v="WKR VR : Cateringskosten t.b.v. evenementen"/>
    <s v="BLD1/6613211"/>
    <s v="DSC FT 1.1"/>
    <s v="BLD1/66130"/>
    <s v="Schiphol Cargo"/>
    <s v="FM01/6600"/>
    <n v="14"/>
    <n v="10"/>
    <x v="0"/>
    <n v="62.29"/>
    <s v="Supplier"/>
    <s v="Douane"/>
  </r>
  <r>
    <x v="1"/>
    <x v="1"/>
    <n v="4101057961"/>
    <s v="Gesorteerd gebak"/>
    <x v="1"/>
    <n v="431150"/>
    <s v="WKR VR : Cateringskosten t.b.v. evenementen"/>
    <s v="BLD1/6613002"/>
    <s v="DSC STAF 1"/>
    <s v="BLD1/66130"/>
    <s v="Schiphol Cargo"/>
    <s v="FM01/6600"/>
    <n v="19"/>
    <n v="10"/>
    <x v="0"/>
    <n v="16.350000000000001"/>
    <s v="Supplier"/>
    <s v="Douane"/>
  </r>
  <r>
    <x v="1"/>
    <x v="1"/>
    <n v="4101058051"/>
    <s v="B'to go lunch"/>
    <x v="1"/>
    <n v="431150"/>
    <s v="WKR VR : Cateringskosten t.b.v. evenementen"/>
    <s v="BLD1/50431"/>
    <s v="WE AMSTERDAM FITT"/>
    <s v="BLD1/50000"/>
    <s v="FIOD"/>
    <s v="FM01/5000"/>
    <n v="14"/>
    <n v="10"/>
    <x v="0"/>
    <n v="152.87"/>
    <s v="Supplier"/>
    <s v="FIOD"/>
  </r>
  <r>
    <x v="1"/>
    <x v="1"/>
    <n v="410105805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4"/>
    <n v="10"/>
    <x v="0"/>
    <n v="56.84"/>
    <s v="Supplier"/>
    <s v="SSO CFD"/>
  </r>
  <r>
    <x v="1"/>
    <x v="1"/>
    <n v="4101058202"/>
    <s v="Gesorteerd gebak"/>
    <x v="1"/>
    <n v="431150"/>
    <s v="WKR VR : Cateringskosten t.b.v. evenementen"/>
    <s v="BLD1/411393"/>
    <s v="Vraag Team 12"/>
    <s v="BLD1/41000"/>
    <s v="Belastingdienst Toeslagen"/>
    <s v="FM01/TS41"/>
    <n v="27"/>
    <n v="10"/>
    <x v="0"/>
    <n v="49.51"/>
    <s v="Supplier"/>
    <s v="Toeslagen"/>
  </r>
  <r>
    <x v="1"/>
    <x v="1"/>
    <n v="4101058269"/>
    <s v="Lunch basis"/>
    <x v="1"/>
    <n v="431150"/>
    <s v="WKR VR : Cateringskosten t.b.v. evenementen"/>
    <s v="BLD1/411393"/>
    <s v="Vraag Team 12"/>
    <s v="BLD1/41000"/>
    <s v="Belastingdienst Toeslagen"/>
    <s v="FM01/TS41"/>
    <n v="27"/>
    <n v="10"/>
    <x v="0"/>
    <n v="96.18"/>
    <s v="Supplier"/>
    <s v="Toeslagen"/>
  </r>
  <r>
    <x v="1"/>
    <x v="1"/>
    <n v="4101058291"/>
    <s v="Gesorteerd gebak"/>
    <x v="1"/>
    <n v="431150"/>
    <s v="WKR VR : Cateringskosten t.b.v. evenementen"/>
    <s v="BLD1/50571"/>
    <s v="ZW BREDA AOT"/>
    <s v="BLD1/50000"/>
    <s v="FIOD"/>
    <s v="FM01/5000"/>
    <n v="14"/>
    <n v="10"/>
    <x v="0"/>
    <n v="32.700000000000003"/>
    <s v="Supplier"/>
    <s v="FIOD"/>
  </r>
  <r>
    <x v="1"/>
    <x v="1"/>
    <n v="4101058399"/>
    <s v="Maatwerk product"/>
    <x v="1"/>
    <n v="431150"/>
    <s v="WKR VR : Cateringskosten t.b.v. evenementen"/>
    <s v="BLD1/6615901"/>
    <s v="DRH BIJZ.UITG.P"/>
    <s v="BLD1/66150"/>
    <s v="Rotterdam haven"/>
    <s v="FM01/6600"/>
    <n v="20"/>
    <n v="10"/>
    <x v="0"/>
    <n v="261.92"/>
    <s v="Supplier"/>
    <s v="Douane"/>
  </r>
  <r>
    <x v="1"/>
    <x v="1"/>
    <n v="4101058402"/>
    <s v="Maatwerk product"/>
    <x v="1"/>
    <n v="431150"/>
    <s v="WKR VR : Cateringskosten t.b.v. evenementen"/>
    <s v="BLD1/6615901"/>
    <s v="DRH BIJZ.UITG.P"/>
    <s v="BLD1/66150"/>
    <s v="Rotterdam haven"/>
    <s v="FM01/6600"/>
    <n v="20"/>
    <n v="10"/>
    <x v="0"/>
    <n v="261.92"/>
    <s v="Supplier"/>
    <s v="Douane"/>
  </r>
  <r>
    <x v="1"/>
    <x v="1"/>
    <n v="4101058423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4"/>
    <n v="10"/>
    <x v="0"/>
    <n v="89.95"/>
    <s v="Supplier"/>
    <s v="SSO CFD"/>
  </r>
  <r>
    <x v="1"/>
    <x v="1"/>
    <n v="4101058424"/>
    <s v="Lunch luxe"/>
    <x v="1"/>
    <n v="431150"/>
    <s v="WKR VR : Cateringskosten t.b.v. evenementen"/>
    <s v="BLD1/3300017000"/>
    <s v="PLV. LANDELIJK DIRECTEUR GO"/>
    <s v="BLD1/3300017000"/>
    <s v="PLV. LANDELIJK DIRECTEUR GO"/>
    <s v="FM01/GO33"/>
    <n v="14"/>
    <n v="10"/>
    <x v="0"/>
    <n v="32.08"/>
    <s v="Supplier"/>
    <s v="Grote ondernemingen"/>
  </r>
  <r>
    <x v="1"/>
    <x v="1"/>
    <n v="4101058501"/>
    <s v="Lunch basis"/>
    <x v="1"/>
    <n v="431150"/>
    <s v="WKR VR : Cateringskosten t.b.v. evenementen"/>
    <s v="BLD1/3300003048"/>
    <s v="MKB ZU TEAM LEIDING PLV. DIRECTEUREN"/>
    <s v="BLD1/3300003048"/>
    <s v="MKB ZU TEAM LEIDING PLV. DIRECTEUREN"/>
    <s v="FM01/MK33"/>
    <n v="19"/>
    <n v="10"/>
    <x v="0"/>
    <n v="40.82"/>
    <s v="Supplier"/>
    <s v="Midden- en kleinbedrijf"/>
  </r>
  <r>
    <x v="1"/>
    <x v="1"/>
    <n v="4101058521"/>
    <s v="Counterlunch"/>
    <x v="1"/>
    <n v="431150"/>
    <s v="WKR VR : Cateringskosten t.b.v. evenementen"/>
    <s v="FC70/70022360"/>
    <s v="HR DCS KSD FORENSISCH DOMEIN"/>
    <s v="FC70/7002236"/>
    <s v="DCS KSD FORENSISCH DOMEIN"/>
    <s v="FM01/F152"/>
    <n v="14"/>
    <n v="10"/>
    <x v="0"/>
    <n v="25.84"/>
    <s v="Supplier"/>
    <s v="IV-Org"/>
  </r>
  <r>
    <x v="1"/>
    <x v="1"/>
    <n v="4101058522"/>
    <s v="Koffie, thee, Sourcy water en koekje"/>
    <x v="1"/>
    <n v="431150"/>
    <s v="WKR VR : Cateringskosten t.b.v. evenementen"/>
    <s v="BLD1/6615000"/>
    <s v="DRH BESTUUR"/>
    <s v="BLD1/66150"/>
    <s v="Rotterdam haven"/>
    <s v="FM01/6600"/>
    <n v="14"/>
    <n v="10"/>
    <x v="0"/>
    <n v="49.97"/>
    <s v="Supplier"/>
    <s v="Douane"/>
  </r>
  <r>
    <x v="1"/>
    <x v="1"/>
    <n v="4101058529"/>
    <s v="B'to go lunch"/>
    <x v="1"/>
    <n v="431150"/>
    <s v="WKR VR : Cateringskosten t.b.v. evenementen"/>
    <s v="BLD1/50421"/>
    <s v="WE DEN HAAG AOT 1"/>
    <s v="BLD1/50000"/>
    <s v="FIOD"/>
    <s v="FM01/5000"/>
    <n v="14"/>
    <n v="10"/>
    <x v="0"/>
    <n v="284.8"/>
    <s v="Supplier"/>
    <s v="FIOD"/>
  </r>
  <r>
    <x v="1"/>
    <x v="1"/>
    <n v="4101058546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4"/>
    <n v="10"/>
    <x v="0"/>
    <n v="40.380000000000003"/>
    <s v="Supplier"/>
    <s v="SSO CFD"/>
  </r>
  <r>
    <x v="1"/>
    <x v="1"/>
    <n v="4101058569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4"/>
    <n v="10"/>
    <x v="0"/>
    <n v="11.25"/>
    <s v="Supplier"/>
    <s v="SSO CFD"/>
  </r>
  <r>
    <x v="1"/>
    <x v="1"/>
    <n v="410105861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4"/>
    <n v="10"/>
    <x v="0"/>
    <n v="77.41"/>
    <s v="Supplier"/>
    <s v="SSO CFD"/>
  </r>
  <r>
    <x v="1"/>
    <x v="1"/>
    <n v="410105864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38.15"/>
    <s v="Supplier"/>
    <s v="SSO CFD"/>
  </r>
  <r>
    <x v="1"/>
    <x v="1"/>
    <n v="4101058719"/>
    <s v="Lunch luxe"/>
    <x v="1"/>
    <n v="431150"/>
    <s v="WKR VR : Cateringskosten t.b.v. evenementen"/>
    <s v="BLD1/3300002808"/>
    <s v="MKB NO LEIDING M2 TEAM 01 ALMERE"/>
    <s v="BLD1/3300002808"/>
    <s v="MKB NO LEIDING M2 TEAM 01 ALMERE"/>
    <s v="FM01/MK33"/>
    <n v="19"/>
    <n v="10"/>
    <x v="0"/>
    <n v="140.26"/>
    <s v="Supplier"/>
    <s v="Midden- en kleinbedrijf"/>
  </r>
  <r>
    <x v="1"/>
    <x v="1"/>
    <n v="4101058729"/>
    <s v="Gesorteerd gebak"/>
    <x v="1"/>
    <n v="431150"/>
    <s v="WKR VR : Cateringskosten t.b.v. evenementen"/>
    <s v="BLD1/50431"/>
    <s v="WE AMSTERDAM FITT"/>
    <s v="BLD1/50000"/>
    <s v="FIOD"/>
    <s v="FM01/5000"/>
    <n v="14"/>
    <n v="10"/>
    <x v="0"/>
    <n v="68.13"/>
    <s v="Supplier"/>
    <s v="FIOD"/>
  </r>
  <r>
    <x v="1"/>
    <x v="1"/>
    <n v="410105873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9"/>
    <n v="10"/>
    <x v="0"/>
    <n v="10"/>
    <s v="Supplier"/>
    <s v="SSO CFD"/>
  </r>
  <r>
    <x v="1"/>
    <x v="1"/>
    <n v="4101058775"/>
    <s v="Lunch basis"/>
    <x v="1"/>
    <n v="431150"/>
    <s v="WKR VR : Cateringskosten t.b.v. evenementen"/>
    <s v="BLD1/6622000"/>
    <s v="DLTC BESTUUR"/>
    <s v="BLD1/66220"/>
    <s v="Douane Landelijk Tactisch Centrum"/>
    <s v="FM01/6600"/>
    <n v="19"/>
    <n v="10"/>
    <x v="0"/>
    <n v="49.53"/>
    <s v="Supplier"/>
    <s v="Douane"/>
  </r>
  <r>
    <x v="1"/>
    <x v="1"/>
    <n v="4101058778"/>
    <s v="Koffie, thee, Sourcy water en koekje"/>
    <x v="1"/>
    <n v="431150"/>
    <s v="WKR VR : Cateringskosten t.b.v. evenementen"/>
    <s v="BLD1/6615270"/>
    <s v="DRH FT TRAININGSCENTRUM"/>
    <s v="BLD1/66150"/>
    <s v="Rotterdam haven"/>
    <s v="FM01/6600"/>
    <n v="19"/>
    <n v="10"/>
    <x v="0"/>
    <n v="163.56"/>
    <s v="Supplier"/>
    <s v="Douane"/>
  </r>
  <r>
    <x v="1"/>
    <x v="1"/>
    <n v="410105884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0"/>
    <n v="80.22"/>
    <s v="Supplier"/>
    <s v="SSO CFD"/>
  </r>
  <r>
    <x v="1"/>
    <x v="1"/>
    <n v="4101058854"/>
    <s v="Gesorteerd gebak"/>
    <x v="1"/>
    <n v="431150"/>
    <s v="WKR VR : Cateringskosten t.b.v. evenementen"/>
    <s v="BLD1/6612203"/>
    <s v="DSP FYSIEK TOEZICHT 3"/>
    <s v="BLD1/66120"/>
    <s v="Schiphol Passagiers"/>
    <s v="FM01/6600"/>
    <n v="14"/>
    <n v="10"/>
    <x v="0"/>
    <n v="109"/>
    <s v="Supplier"/>
    <s v="Douane"/>
  </r>
  <r>
    <x v="1"/>
    <x v="1"/>
    <n v="4101058892"/>
    <s v="Lunch basis"/>
    <x v="1"/>
    <n v="431150"/>
    <s v="WKR VR : Cateringskosten t.b.v. evenementen"/>
    <s v="BLD1/33F1100122"/>
    <s v="H OB Amsterdam 01"/>
    <s v="BLD1/F110012"/>
    <s v="H OB"/>
    <s v="FM01/F110"/>
    <n v="20"/>
    <n v="10"/>
    <x v="0"/>
    <n v="75.81"/>
    <s v="Supplier"/>
    <s v="Centrale Administratieve Processen"/>
  </r>
  <r>
    <x v="1"/>
    <x v="1"/>
    <n v="4101058893"/>
    <s v="Lunch basis"/>
    <x v="1"/>
    <n v="431150"/>
    <s v="WKR VR : Cateringskosten t.b.v. evenementen"/>
    <s v="BLD1/33F1100122"/>
    <s v="H OB Amsterdam 01"/>
    <s v="BLD1/F110012"/>
    <s v="H OB"/>
    <s v="FM01/F110"/>
    <n v="20"/>
    <n v="10"/>
    <x v="0"/>
    <n v="75.81"/>
    <s v="Supplier"/>
    <s v="Centrale Administratieve Processen"/>
  </r>
  <r>
    <x v="1"/>
    <x v="1"/>
    <n v="4101058894"/>
    <s v="Lunch basis"/>
    <x v="1"/>
    <n v="431150"/>
    <s v="WKR VR : Cateringskosten t.b.v. evenementen"/>
    <s v="BLD1/33F1100122"/>
    <s v="H OB Amsterdam 01"/>
    <s v="BLD1/F110012"/>
    <s v="H OB"/>
    <s v="FM01/F110"/>
    <n v="27"/>
    <n v="10"/>
    <x v="0"/>
    <n v="75.81"/>
    <s v="Supplier"/>
    <s v="Centrale Administratieve Processen"/>
  </r>
  <r>
    <x v="1"/>
    <x v="1"/>
    <n v="4101059071"/>
    <s v="Gesorteerd gebak"/>
    <x v="1"/>
    <n v="431150"/>
    <s v="WKR VR : Cateringskosten t.b.v. evenementen"/>
    <s v="BLD1/42003"/>
    <s v="Eindhoven"/>
    <s v="BLD1/42003"/>
    <s v="Eindhoven"/>
    <s v="FM01/BT42"/>
    <n v="20"/>
    <n v="10"/>
    <x v="0"/>
    <n v="65.83"/>
    <s v="Supplier"/>
    <s v="KI&amp;S"/>
  </r>
  <r>
    <x v="1"/>
    <x v="1"/>
    <n v="4101059357"/>
    <s v="koffie, thee"/>
    <x v="1"/>
    <n v="431150"/>
    <s v="WKR VR : Cateringskosten t.b.v. evenementen"/>
    <s v="FC74/#"/>
    <s v="FC74/Niet toegewezen"/>
    <s v="FC74/74560"/>
    <s v="UNIT OPERATIONELE FAC.DIENSTVERLENING"/>
    <s v="FM01/7400"/>
    <n v="19"/>
    <n v="10"/>
    <x v="0"/>
    <n v="170.88"/>
    <s v="Supplier"/>
    <s v="SSO CFD"/>
  </r>
  <r>
    <x v="1"/>
    <x v="1"/>
    <n v="4101059374"/>
    <s v="Lunch basis"/>
    <x v="1"/>
    <n v="431150"/>
    <s v="WKR VR : Cateringskosten t.b.v. evenementen"/>
    <s v="BLD1/50363"/>
    <s v="NW AMSTERDAM AOT 4"/>
    <s v="BLD1/50000"/>
    <s v="FIOD"/>
    <s v="FM01/5000"/>
    <n v="19"/>
    <n v="10"/>
    <x v="0"/>
    <n v="23.33"/>
    <s v="Supplier"/>
    <s v="FIOD"/>
  </r>
  <r>
    <x v="1"/>
    <x v="1"/>
    <n v="4101059437"/>
    <s v="Gesorteerd gebak"/>
    <x v="1"/>
    <n v="431150"/>
    <s v="WKR VR : Cateringskosten t.b.v. evenementen"/>
    <s v="BLD1/6611802"/>
    <s v="DAM LAB 2"/>
    <s v="BLD1/66110"/>
    <s v="Amsterdam"/>
    <s v="FM01/6600"/>
    <n v="19"/>
    <n v="10"/>
    <x v="0"/>
    <n v="109"/>
    <s v="Supplier"/>
    <s v="Douane"/>
  </r>
  <r>
    <x v="1"/>
    <x v="1"/>
    <n v="4101059446"/>
    <s v="Lunch basis"/>
    <x v="1"/>
    <n v="431150"/>
    <s v="WKR VR : Cateringskosten t.b.v. evenementen"/>
    <s v="FC70/70022300"/>
    <s v="HR DCS BID MANAGEMENT"/>
    <s v="FC70/7002230"/>
    <s v="DCS BASIS INFRA DIENSTEN"/>
    <s v="FM01/F152"/>
    <n v="19"/>
    <n v="10"/>
    <x v="0"/>
    <n v="29.16"/>
    <s v="Supplier"/>
    <s v="IV-Org"/>
  </r>
  <r>
    <x v="1"/>
    <x v="1"/>
    <n v="4101059472"/>
    <s v="Kan vruchtensap 0,75L"/>
    <x v="1"/>
    <n v="431150"/>
    <s v="WKR VR : Cateringskosten t.b.v. evenementen"/>
    <s v="BLD1/50421"/>
    <s v="WE DEN HAAG AOT 1"/>
    <s v="BLD1/50000"/>
    <s v="FIOD"/>
    <s v="FM01/5000"/>
    <n v="19"/>
    <n v="10"/>
    <x v="0"/>
    <n v="262.98"/>
    <s v="Supplier"/>
    <s v="FIOD"/>
  </r>
  <r>
    <x v="1"/>
    <x v="1"/>
    <n v="410105967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0"/>
    <n v="21.9"/>
    <s v="Supplier"/>
    <s v="SSO CFD"/>
  </r>
  <r>
    <x v="1"/>
    <x v="1"/>
    <n v="4101059685"/>
    <s v="Lunch basis"/>
    <x v="1"/>
    <n v="431150"/>
    <s v="WKR VR : Cateringskosten t.b.v. evenementen"/>
    <s v="BLD1/6600906"/>
    <s v="DLK MT CENTRAAL"/>
    <s v="BLD1/66000"/>
    <s v="LANDELIJK KANTOOR"/>
    <s v="FM01/6600"/>
    <n v="19"/>
    <n v="10"/>
    <x v="0"/>
    <n v="17.489999999999998"/>
    <s v="Supplier"/>
    <s v="Douane"/>
  </r>
  <r>
    <x v="1"/>
    <x v="1"/>
    <n v="4101059737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0"/>
    <n v="33.57"/>
    <s v="Supplier"/>
    <s v="SSO CFD"/>
  </r>
  <r>
    <x v="1"/>
    <x v="1"/>
    <n v="410105974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9"/>
    <n v="10"/>
    <x v="0"/>
    <n v="19.079999999999998"/>
    <s v="Supplier"/>
    <s v="SSO CFD"/>
  </r>
  <r>
    <x v="1"/>
    <x v="1"/>
    <n v="4101059780"/>
    <s v="Maatwerk product"/>
    <x v="1"/>
    <n v="431150"/>
    <s v="WKR VR : Cateringskosten t.b.v. evenementen"/>
    <s v="BLD1/6614101"/>
    <s v="DBR KM TEAM 1"/>
    <s v="BLD1/66140"/>
    <s v="Breda"/>
    <s v="FM01/6600"/>
    <n v="20"/>
    <n v="10"/>
    <x v="0"/>
    <n v="160.94"/>
    <s v="Supplier"/>
    <s v="Douane"/>
  </r>
  <r>
    <x v="1"/>
    <x v="1"/>
    <n v="410105985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9"/>
    <n v="10"/>
    <x v="0"/>
    <n v="71.790000000000006"/>
    <s v="Supplier"/>
    <s v="SSO CFD"/>
  </r>
  <r>
    <x v="1"/>
    <x v="1"/>
    <n v="4101059866"/>
    <s v="Gesorteerd gebak"/>
    <x v="1"/>
    <n v="431150"/>
    <s v="WKR VR : Cateringskosten t.b.v. evenementen"/>
    <s v="BLD1/6614000"/>
    <s v="DBR BESTUUR"/>
    <s v="BLD1/66140"/>
    <s v="Breda"/>
    <s v="FM01/6600"/>
    <n v="27"/>
    <n v="10"/>
    <x v="0"/>
    <n v="128.35"/>
    <s v="Supplier"/>
    <s v="Douane"/>
  </r>
  <r>
    <x v="1"/>
    <x v="1"/>
    <n v="4101059890"/>
    <s v="Maatwerk product"/>
    <x v="1"/>
    <n v="431150"/>
    <s v="WKR VR : Cateringskosten t.b.v. evenementen"/>
    <s v="BLD1/33F1100260"/>
    <s v="I UPI Unit Productie Inning Apeldoorn"/>
    <s v="BLD1/F110026"/>
    <s v="I Upi Unit Productie Inning Apeldoorn"/>
    <s v="FM01/F110"/>
    <n v="20"/>
    <n v="10"/>
    <x v="0"/>
    <n v="163.71"/>
    <s v="Supplier"/>
    <s v="Centrale Administratieve Processen"/>
  </r>
  <r>
    <x v="1"/>
    <x v="1"/>
    <n v="4101059892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9"/>
    <n v="10"/>
    <x v="0"/>
    <n v="32.299999999999997"/>
    <s v="Supplier"/>
    <s v="SSO CFD"/>
  </r>
  <r>
    <x v="1"/>
    <x v="1"/>
    <n v="410105995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21.9"/>
    <s v="Supplier"/>
    <s v="SSO CFD"/>
  </r>
  <r>
    <x v="1"/>
    <x v="1"/>
    <n v="410105995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21.9"/>
    <s v="Supplier"/>
    <s v="SSO CFD"/>
  </r>
  <r>
    <x v="1"/>
    <x v="1"/>
    <n v="4101059959"/>
    <s v="Handfruit"/>
    <x v="1"/>
    <n v="431150"/>
    <s v="WKR VR : Cateringskosten t.b.v. evenementen"/>
    <s v="BLD1/50321"/>
    <s v="NO ALMELO AOT"/>
    <s v="BLD1/50000"/>
    <s v="FIOD"/>
    <s v="FM01/5000"/>
    <n v="27"/>
    <n v="10"/>
    <x v="0"/>
    <n v="100.84"/>
    <s v="Supplier"/>
    <s v="FIOD"/>
  </r>
  <r>
    <x v="1"/>
    <x v="1"/>
    <n v="410105996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21.9"/>
    <s v="Supplier"/>
    <s v="SSO CFD"/>
  </r>
  <r>
    <x v="1"/>
    <x v="1"/>
    <n v="410105997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0"/>
    <n v="21.9"/>
    <s v="Supplier"/>
    <s v="SSO CFD"/>
  </r>
  <r>
    <x v="1"/>
    <x v="1"/>
    <n v="4101060241"/>
    <s v="Maatwerk product"/>
    <x v="1"/>
    <n v="431150"/>
    <s v="WKR VR : Cateringskosten t.b.v. evenementen"/>
    <s v="BLD1/50300"/>
    <s v="NO ALGEMEEN"/>
    <s v="BLD1/50000"/>
    <s v="FIOD"/>
    <s v="FM01/5000"/>
    <n v="27"/>
    <n v="10"/>
    <x v="0"/>
    <n v="338.8"/>
    <s v="Supplier"/>
    <s v="FIOD"/>
  </r>
  <r>
    <x v="1"/>
    <x v="1"/>
    <n v="4101060308"/>
    <s v="Counterlunch"/>
    <x v="1"/>
    <n v="431150"/>
    <s v="WKR VR : Cateringskosten t.b.v. evenementen"/>
    <s v="FC70/70022360"/>
    <s v="HR DCS KSD FORENSISCH DOMEIN"/>
    <s v="FC70/7002236"/>
    <s v="DCS KSD FORENSISCH DOMEIN"/>
    <s v="FM01/F152"/>
    <n v="20"/>
    <n v="10"/>
    <x v="0"/>
    <n v="19.39"/>
    <s v="Supplier"/>
    <s v="IV-Org"/>
  </r>
  <r>
    <x v="1"/>
    <x v="1"/>
    <n v="4101060359"/>
    <s v="Gesorteerd gebak (lokale bakker Amsterda"/>
    <x v="1"/>
    <n v="431150"/>
    <s v="WKR VR : Cateringskosten t.b.v. evenementen"/>
    <s v="BLD1/3300002218"/>
    <s v="GO NW TEAM 302 LEIDING TEAMS"/>
    <s v="BLD1/3300002218"/>
    <s v="GO NW TEAM 302 LEIDING TEAMS"/>
    <s v="FM01/GO33"/>
    <n v="20"/>
    <n v="10"/>
    <x v="0"/>
    <n v="25.73"/>
    <s v="Supplier"/>
    <s v="Grote ondernemingen"/>
  </r>
  <r>
    <x v="1"/>
    <x v="1"/>
    <n v="4101060435"/>
    <s v="Gesorteerd gebak"/>
    <x v="1"/>
    <n v="431150"/>
    <s v="WKR VR : Cateringskosten t.b.v. evenementen"/>
    <s v="BLD1/6618200"/>
    <s v="DGR FYSIEK TOEZICHT"/>
    <s v="BLD1/66180"/>
    <s v="Groningen"/>
    <s v="FM01/6600"/>
    <n v="20"/>
    <n v="10"/>
    <x v="0"/>
    <n v="122.38"/>
    <s v="Supplier"/>
    <s v="Douane"/>
  </r>
  <r>
    <x v="1"/>
    <x v="1"/>
    <n v="4101060521"/>
    <s v="Koffie, thee, Sourcy water en koekje"/>
    <x v="1"/>
    <n v="431150"/>
    <s v="WKR VR : Cateringskosten t.b.v. evenementen"/>
    <s v="BLD1/50432"/>
    <s v="WE AMSTERDAM FACT"/>
    <s v="BLD1/50000"/>
    <s v="FIOD"/>
    <s v="FM01/5000"/>
    <n v="20"/>
    <n v="10"/>
    <x v="0"/>
    <n v="115.19"/>
    <s v="Supplier"/>
    <s v="FIOD"/>
  </r>
  <r>
    <x v="1"/>
    <x v="1"/>
    <n v="4101060615"/>
    <s v="Lunch basis"/>
    <x v="1"/>
    <n v="431150"/>
    <s v="WKR VR : Cateringskosten t.b.v. evenementen"/>
    <s v="BLD1/6613301"/>
    <s v="DSC AB 1"/>
    <s v="BLD1/66130"/>
    <s v="Schiphol Cargo"/>
    <s v="FM01/6600"/>
    <n v="27"/>
    <n v="10"/>
    <x v="0"/>
    <n v="29.16"/>
    <s v="Supplier"/>
    <s v="Douane"/>
  </r>
  <r>
    <x v="1"/>
    <x v="1"/>
    <n v="4101060676"/>
    <s v="Gesorteerd gebak"/>
    <x v="1"/>
    <n v="431150"/>
    <s v="WKR VR : Cateringskosten t.b.v. evenementen"/>
    <s v="FC74/#"/>
    <s v="FC74/Niet toegewezen"/>
    <s v="FC74/74950"/>
    <s v="UNIT INFORMATIEHUISHOUDING"/>
    <s v="FM01/7400"/>
    <n v="20"/>
    <n v="10"/>
    <x v="0"/>
    <n v="29.98"/>
    <s v="Supplier"/>
    <s v="SSO CFD"/>
  </r>
  <r>
    <x v="1"/>
    <x v="1"/>
    <n v="4101060682"/>
    <s v="Gesorteerd gebak"/>
    <x v="1"/>
    <n v="431150"/>
    <s v="WKR VR : Cateringskosten t.b.v. evenementen"/>
    <s v="FC74/#"/>
    <s v="FC74/Niet toegewezen"/>
    <s v="FC74/74950"/>
    <s v="UNIT INFORMATIEHUISHOUDING"/>
    <s v="FM01/7400"/>
    <n v="20"/>
    <n v="10"/>
    <x v="0"/>
    <n v="35.43"/>
    <s v="Supplier"/>
    <s v="SSO CFD"/>
  </r>
  <r>
    <x v="1"/>
    <x v="1"/>
    <n v="4101060687"/>
    <s v="Lunch basis"/>
    <x v="1"/>
    <n v="431150"/>
    <s v="WKR VR : Cateringskosten t.b.v. evenementen"/>
    <s v="BLD1/3300017029"/>
    <s v="GO SPECIALS LEIDING TEAMS"/>
    <s v="BLD1/3300017029"/>
    <s v="GO SPECIALS LEIDING TEAMS"/>
    <s v="FM01/GO33"/>
    <n v="20"/>
    <n v="10"/>
    <x v="0"/>
    <n v="46.65"/>
    <s v="Supplier"/>
    <s v="Grote ondernemingen"/>
  </r>
  <r>
    <x v="1"/>
    <x v="1"/>
    <n v="4101060763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0"/>
    <n v="89.95"/>
    <s v="Supplier"/>
    <s v="SSO CFD"/>
  </r>
  <r>
    <x v="1"/>
    <x v="1"/>
    <n v="4101060767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0"/>
    <n v="89.95"/>
    <s v="Supplier"/>
    <s v="SSO CFD"/>
  </r>
  <r>
    <x v="1"/>
    <x v="1"/>
    <n v="4101060795"/>
    <s v="Gesorteerd gebak"/>
    <x v="1"/>
    <n v="431150"/>
    <s v="WKR VR : Cateringskosten t.b.v. evenementen"/>
    <s v="BLD1/3300003028"/>
    <s v="MKB NW LEIDING M2 TEAM 02 HOORN"/>
    <s v="BLD1/3300003028"/>
    <s v="MKB NW LEIDING M2 TEAM 02 HOORN"/>
    <s v="FM01/MK33"/>
    <n v="20"/>
    <n v="10"/>
    <x v="0"/>
    <n v="5.45"/>
    <s v="Supplier"/>
    <s v="Midden- en kleinbedrijf"/>
  </r>
  <r>
    <x v="1"/>
    <x v="1"/>
    <n v="4101060796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0"/>
    <n v="33.69"/>
    <s v="Supplier"/>
    <s v="SSO CFD"/>
  </r>
  <r>
    <x v="1"/>
    <x v="1"/>
    <n v="4101060844"/>
    <s v="Gesorteerd gebak (lokale bakker Amsterda"/>
    <x v="1"/>
    <n v="431150"/>
    <s v="WKR VR : Cateringskosten t.b.v. evenementen"/>
    <s v="BLD1/6611100"/>
    <s v="BLD1/6611100"/>
    <s v="BLD1/66110"/>
    <s v="Amsterdam"/>
    <s v="FM01/6600"/>
    <n v="27"/>
    <n v="10"/>
    <x v="0"/>
    <n v="46.73"/>
    <s v="Supplier"/>
    <s v="Douane"/>
  </r>
  <r>
    <x v="1"/>
    <x v="1"/>
    <n v="4101060848"/>
    <s v="B'to go lunch"/>
    <x v="1"/>
    <n v="431150"/>
    <s v="WKR VR : Cateringskosten t.b.v. evenementen"/>
    <s v="BLD1/6611100"/>
    <s v="BLD1/6611100"/>
    <s v="BLD1/66110"/>
    <s v="Amsterdam"/>
    <s v="FM01/6600"/>
    <n v="27"/>
    <n v="10"/>
    <x v="0"/>
    <n v="36.69"/>
    <s v="Supplier"/>
    <s v="Douane"/>
  </r>
  <r>
    <x v="1"/>
    <x v="1"/>
    <n v="410106086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0"/>
    <n v="44.29"/>
    <s v="Supplier"/>
    <s v="SSO CFD"/>
  </r>
  <r>
    <x v="1"/>
    <x v="1"/>
    <n v="4101060925"/>
    <s v="Gesorteerd gebak"/>
    <x v="1"/>
    <n v="431150"/>
    <s v="WKR VR : Cateringskosten t.b.v. evenementen"/>
    <s v="BLD1/41000"/>
    <s v="B/T Algemeen"/>
    <s v="BLD1/41000"/>
    <s v="Belastingdienst Toeslagen"/>
    <s v="FM01/TS41"/>
    <n v="27"/>
    <n v="10"/>
    <x v="0"/>
    <n v="54.5"/>
    <s v="Supplier"/>
    <s v="Toeslagen"/>
  </r>
  <r>
    <x v="1"/>
    <x v="1"/>
    <n v="410106092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0"/>
    <n v="70"/>
    <s v="Supplier"/>
    <s v="SSO CFD"/>
  </r>
  <r>
    <x v="1"/>
    <x v="1"/>
    <n v="4101060929"/>
    <s v="lunch luxe"/>
    <x v="1"/>
    <n v="431150"/>
    <s v="WKR VR : Cateringskosten t.b.v. evenementen"/>
    <s v="BLD1/41000"/>
    <s v="B/T Algemeen"/>
    <s v="BLD1/41000"/>
    <s v="Belastingdienst Toeslagen"/>
    <s v="FM01/TS41"/>
    <n v="27"/>
    <n v="10"/>
    <x v="0"/>
    <n v="128.32"/>
    <s v="Supplier"/>
    <s v="Toeslagen"/>
  </r>
  <r>
    <x v="1"/>
    <x v="1"/>
    <n v="4101060949"/>
    <s v="Gesorteerd gebak"/>
    <x v="1"/>
    <n v="431150"/>
    <s v="WKR VR : Cateringskosten t.b.v. evenementen"/>
    <s v="BLD1/6612226"/>
    <s v="DSP FYSIEK TOEZICHT 15"/>
    <s v="BLD1/66120"/>
    <s v="Schiphol Passagiers"/>
    <s v="FM01/6600"/>
    <n v="20"/>
    <n v="10"/>
    <x v="0"/>
    <n v="59.95"/>
    <s v="Supplier"/>
    <s v="Douane"/>
  </r>
  <r>
    <x v="1"/>
    <x v="1"/>
    <n v="4101060964"/>
    <s v="Gesorteerd gebak"/>
    <x v="1"/>
    <n v="431150"/>
    <s v="WKR VR : Cateringskosten t.b.v. evenementen"/>
    <s v="BLD1/6615102"/>
    <s v="DRH KM CONTROLE"/>
    <s v="BLD1/66150"/>
    <s v="Rotterdam haven"/>
    <s v="FM01/6600"/>
    <n v="27"/>
    <n v="10"/>
    <x v="0"/>
    <n v="19.079999999999998"/>
    <s v="Supplier"/>
    <s v="Douane"/>
  </r>
  <r>
    <x v="1"/>
    <x v="1"/>
    <n v="4101060967"/>
    <s v="Gesorteerd gebak"/>
    <x v="1"/>
    <n v="431150"/>
    <s v="WKR VR : Cateringskosten t.b.v. evenementen"/>
    <s v="BLD1/6615102"/>
    <s v="DRH KM CONTROLE"/>
    <s v="BLD1/66150"/>
    <s v="Rotterdam haven"/>
    <s v="FM01/6600"/>
    <n v="27"/>
    <n v="10"/>
    <x v="0"/>
    <n v="21.8"/>
    <s v="Supplier"/>
    <s v="Douane"/>
  </r>
  <r>
    <x v="1"/>
    <x v="1"/>
    <n v="410106111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0"/>
    <n v="40.11"/>
    <s v="Supplier"/>
    <s v="SSO CFD"/>
  </r>
  <r>
    <x v="1"/>
    <x v="1"/>
    <n v="4101061187"/>
    <s v="Echte Limburgse vlaai (Voor beperkte loc"/>
    <x v="1"/>
    <n v="431150"/>
    <s v="WKR VR : Cateringskosten t.b.v. evenementen"/>
    <s v="BLD1/3300015069"/>
    <s v="P BTL HRL TBB TEAM 03"/>
    <s v="BLD1/3300015052"/>
    <s v="P BTL HRL AFD"/>
    <s v="FM01/PA33"/>
    <n v="20"/>
    <n v="10"/>
    <x v="0"/>
    <n v="27.73"/>
    <s v="Supplier"/>
    <s v="Particulieren"/>
  </r>
  <r>
    <x v="1"/>
    <x v="1"/>
    <n v="4101061265"/>
    <s v="Gesorteerd gebak"/>
    <x v="1"/>
    <n v="431150"/>
    <s v="WKR VR : Cateringskosten t.b.v. evenementen"/>
    <s v="BLD1/6618200"/>
    <s v="DGR FYSIEK TOEZICHT"/>
    <s v="BLD1/66180"/>
    <s v="Groningen"/>
    <s v="FM01/6600"/>
    <n v="27"/>
    <n v="10"/>
    <x v="0"/>
    <n v="68.13"/>
    <s v="Supplier"/>
    <s v="Douane"/>
  </r>
  <r>
    <x v="1"/>
    <x v="1"/>
    <n v="4101061272"/>
    <s v="Gesorteerd gebak"/>
    <x v="1"/>
    <n v="431150"/>
    <s v="WKR VR : Cateringskosten t.b.v. evenementen"/>
    <s v="BLD1/6618200"/>
    <s v="DGR FYSIEK TOEZICHT"/>
    <s v="BLD1/66180"/>
    <s v="Groningen"/>
    <s v="FM01/6600"/>
    <n v="27"/>
    <n v="10"/>
    <x v="0"/>
    <n v="16.350000000000001"/>
    <s v="Supplier"/>
    <s v="Douane"/>
  </r>
  <r>
    <x v="1"/>
    <x v="1"/>
    <n v="410106128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0"/>
    <n v="24.07"/>
    <s v="Supplier"/>
    <s v="SSO CFD"/>
  </r>
  <r>
    <x v="1"/>
    <x v="1"/>
    <n v="4101061287"/>
    <s v="Gesorteerd gebak Incl. disposables"/>
    <x v="1"/>
    <n v="431150"/>
    <s v="WKR VR : Cateringskosten t.b.v. evenementen"/>
    <s v="BLD1/6618200"/>
    <s v="DGR FYSIEK TOEZICHT"/>
    <s v="BLD1/66180"/>
    <s v="Groningen"/>
    <s v="FM01/6600"/>
    <n v="27"/>
    <n v="10"/>
    <x v="0"/>
    <n v="28.26"/>
    <s v="Supplier"/>
    <s v="Douane"/>
  </r>
  <r>
    <x v="1"/>
    <x v="1"/>
    <n v="410106128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56.84"/>
    <s v="Supplier"/>
    <s v="SSO CFD"/>
  </r>
  <r>
    <x v="1"/>
    <x v="1"/>
    <n v="4101061292"/>
    <s v="Gesorteerd gebak Incl. disposables"/>
    <x v="1"/>
    <n v="431150"/>
    <s v="WKR VR : Cateringskosten t.b.v. evenementen"/>
    <s v="BLD1/6618200"/>
    <s v="DGR FYSIEK TOEZICHT"/>
    <s v="BLD1/66180"/>
    <s v="Groningen"/>
    <s v="FM01/6600"/>
    <n v="27"/>
    <n v="10"/>
    <x v="0"/>
    <n v="39.159999999999997"/>
    <s v="Supplier"/>
    <s v="Douane"/>
  </r>
  <r>
    <x v="1"/>
    <x v="1"/>
    <n v="4101061438"/>
    <s v="Gesorteerd gebak"/>
    <x v="1"/>
    <n v="431150"/>
    <s v="WKR VR : Cateringskosten t.b.v. evenementen"/>
    <s v="BLD1/6614803"/>
    <s v="DBR BFC"/>
    <s v="BLD1/66140"/>
    <s v="Breda"/>
    <s v="FM01/6600"/>
    <n v="27"/>
    <n v="10"/>
    <x v="0"/>
    <n v="27.25"/>
    <s v="Supplier"/>
    <s v="Douane"/>
  </r>
  <r>
    <x v="1"/>
    <x v="1"/>
    <n v="4101061581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81.75"/>
    <s v="Supplier"/>
    <s v="SSO CFD"/>
  </r>
  <r>
    <x v="1"/>
    <x v="1"/>
    <n v="410106159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48.13"/>
    <s v="Supplier"/>
    <s v="SSO CFD"/>
  </r>
  <r>
    <x v="1"/>
    <x v="1"/>
    <n v="4101061650"/>
    <s v="Gesorteerd gebak"/>
    <x v="1"/>
    <n v="431150"/>
    <s v="WKR VR : Cateringskosten t.b.v. evenementen"/>
    <s v="BLD1/50410"/>
    <s v="WE AMSTERDAM AOT"/>
    <s v="BLD1/50000"/>
    <s v="FIOD"/>
    <s v="FM01/5000"/>
    <n v="27"/>
    <n v="10"/>
    <x v="0"/>
    <n v="128.97"/>
    <s v="Supplier"/>
    <s v="FIOD"/>
  </r>
  <r>
    <x v="1"/>
    <x v="1"/>
    <n v="410106170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38.15"/>
    <s v="Supplier"/>
    <s v="SSO CFD"/>
  </r>
  <r>
    <x v="1"/>
    <x v="1"/>
    <n v="4101061846"/>
    <s v="B'to go lunch"/>
    <x v="1"/>
    <n v="431150"/>
    <s v="WKR VR : Cateringskosten t.b.v. evenementen"/>
    <s v="BLD1/50432"/>
    <s v="WE AMSTERDAM FACT"/>
    <s v="BLD1/50000"/>
    <s v="FIOD"/>
    <s v="FM01/5000"/>
    <n v="27"/>
    <n v="10"/>
    <x v="0"/>
    <n v="764.99"/>
    <s v="Supplier"/>
    <s v="FIOD"/>
  </r>
  <r>
    <x v="1"/>
    <x v="1"/>
    <n v="4101061986"/>
    <s v="Gesorteerd gebak Incl. disposables"/>
    <x v="1"/>
    <n v="431150"/>
    <s v="WKR VR : Cateringskosten t.b.v. evenementen"/>
    <s v="BLD1/6614204"/>
    <s v="DBR FT VLISSINGEN 1"/>
    <s v="BLD1/66140"/>
    <s v="Breda"/>
    <s v="FM01/6600"/>
    <n v="27"/>
    <n v="10"/>
    <x v="0"/>
    <n v="175.41"/>
    <s v="Supplier"/>
    <s v="Douane"/>
  </r>
  <r>
    <x v="1"/>
    <x v="1"/>
    <n v="410106232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749.86"/>
    <s v="Supplier"/>
    <s v="SSO CFD"/>
  </r>
  <r>
    <x v="1"/>
    <x v="1"/>
    <n v="4101062342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33.57"/>
    <s v="Supplier"/>
    <s v="SSO CFD"/>
  </r>
  <r>
    <x v="1"/>
    <x v="1"/>
    <n v="4101062438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80.430000000000007"/>
    <s v="Supplier"/>
    <s v="SSO CFD"/>
  </r>
  <r>
    <x v="1"/>
    <x v="1"/>
    <n v="4101062525"/>
    <s v="Gesorteerd gebak"/>
    <x v="1"/>
    <n v="431150"/>
    <s v="WKR VR : Cateringskosten t.b.v. evenementen"/>
    <s v="FC74/#"/>
    <s v="FC74/Niet toegewezen"/>
    <s v="FC74/74950"/>
    <s v="UNIT INFORMATIEHUISHOUDING"/>
    <s v="FM01/7400"/>
    <n v="27"/>
    <n v="10"/>
    <x v="0"/>
    <n v="49.05"/>
    <s v="Supplier"/>
    <s v="SSO CFD"/>
  </r>
  <r>
    <x v="1"/>
    <x v="1"/>
    <n v="4101062558"/>
    <s v="koffie, thee, water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112.33"/>
    <s v="Supplier"/>
    <s v="SSO CFD"/>
  </r>
  <r>
    <x v="1"/>
    <x v="1"/>
    <n v="4101062561"/>
    <s v="med. per uur"/>
    <x v="1"/>
    <n v="431150"/>
    <s v="WKR VR : Cateringskosten t.b.v. evenementen"/>
    <s v="BLD1/50450"/>
    <s v="ZO ALGEMEEN"/>
    <s v="BLD1/50000"/>
    <s v="FIOD"/>
    <s v="FM01/5000"/>
    <n v="27"/>
    <n v="10"/>
    <x v="0"/>
    <n v="465.16"/>
    <s v="Supplier"/>
    <s v="FIOD"/>
  </r>
  <r>
    <x v="1"/>
    <x v="1"/>
    <n v="4101062690"/>
    <s v="Maatwerk product"/>
    <x v="1"/>
    <n v="431150"/>
    <s v="WKR VR : Cateringskosten t.b.v. evenementen"/>
    <s v="BLD1/6615228"/>
    <s v="DRH FT HONDENGELEIDERS"/>
    <s v="BLD1/66150"/>
    <s v="Rotterdam haven"/>
    <s v="FM01/6600"/>
    <n v="27"/>
    <n v="10"/>
    <x v="0"/>
    <n v="115.39"/>
    <s v="Supplier"/>
    <s v="Douane"/>
  </r>
  <r>
    <x v="1"/>
    <x v="1"/>
    <n v="4101062740"/>
    <s v="Maatwerk product"/>
    <x v="1"/>
    <n v="431150"/>
    <s v="WKR VR : Cateringskosten t.b.v. evenementen"/>
    <s v="BLD1/6615228"/>
    <s v="DRH FT HONDENGELEIDERS"/>
    <s v="BLD1/66150"/>
    <s v="Rotterdam haven"/>
    <s v="FM01/6600"/>
    <n v="27"/>
    <n v="10"/>
    <x v="0"/>
    <n v="115.39"/>
    <s v="Supplier"/>
    <s v="Douane"/>
  </r>
  <r>
    <x v="1"/>
    <x v="1"/>
    <n v="4101062743"/>
    <s v="B'to go lunch"/>
    <x v="1"/>
    <n v="431150"/>
    <s v="WKR VR : Cateringskosten t.b.v. evenementen"/>
    <s v="BLD1/411280"/>
    <s v="M2 Int. Toezicht"/>
    <s v="BLD1/41000"/>
    <s v="Belastingdienst Toeslagen"/>
    <s v="FM01/TS41"/>
    <n v="27"/>
    <n v="10"/>
    <x v="0"/>
    <n v="30.57"/>
    <s v="Supplier"/>
    <s v="Toeslagen"/>
  </r>
  <r>
    <x v="1"/>
    <x v="1"/>
    <n v="4101062885"/>
    <s v="Gesorteerd gebak"/>
    <x v="1"/>
    <n v="431150"/>
    <s v="WKR VR : Cateringskosten t.b.v. evenementen"/>
    <s v="BLD1/42017"/>
    <s v="Leeuwarden"/>
    <s v="BLD1/42005"/>
    <s v="Leeuwarden"/>
    <s v="FM01/BT42"/>
    <n v="27"/>
    <n v="10"/>
    <x v="0"/>
    <n v="149.88"/>
    <s v="Supplier"/>
    <s v="KI&amp;S"/>
  </r>
  <r>
    <x v="1"/>
    <x v="1"/>
    <n v="4101063036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62.61"/>
    <s v="Supplier"/>
    <s v="SSO CFD"/>
  </r>
  <r>
    <x v="1"/>
    <x v="1"/>
    <n v="4101063073"/>
    <s v="Gesorteerd gebak"/>
    <x v="1"/>
    <n v="431150"/>
    <s v="WKR VR : Cateringskosten t.b.v. evenementen"/>
    <s v="BLD1/6613233"/>
    <s v="DSC FT 3.3"/>
    <s v="BLD1/66130"/>
    <s v="Schiphol Cargo"/>
    <s v="FM01/6600"/>
    <n v="27"/>
    <n v="10"/>
    <x v="0"/>
    <n v="152.6"/>
    <s v="Supplier"/>
    <s v="Douane"/>
  </r>
  <r>
    <x v="1"/>
    <x v="1"/>
    <n v="4101063162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12.93"/>
    <s v="Supplier"/>
    <s v="SSO CFD"/>
  </r>
  <r>
    <x v="1"/>
    <x v="1"/>
    <n v="4101063236"/>
    <s v="maatwerk"/>
    <x v="1"/>
    <n v="431150"/>
    <s v="WKR VR : Cateringskosten t.b.v. evenementen"/>
    <s v="BLD1/50450"/>
    <s v="ZO ALGEMEEN"/>
    <s v="BLD1/50000"/>
    <s v="FIOD"/>
    <s v="FM01/5000"/>
    <n v="27"/>
    <n v="10"/>
    <x v="0"/>
    <n v="3820.35"/>
    <s v="Supplier"/>
    <s v="FIOD"/>
  </r>
  <r>
    <x v="1"/>
    <x v="1"/>
    <n v="4101063445"/>
    <s v="Gesorteerd gebak"/>
    <x v="1"/>
    <n v="431150"/>
    <s v="WKR VR : Cateringskosten t.b.v. evenementen"/>
    <s v="BLD1/3300002459"/>
    <s v="PDB ERFBELASTING ADM ROTTERDAM"/>
    <s v="BLD1/3300002459"/>
    <s v="PDB ERFBELASTING ADM ROTTERDAM"/>
    <s v="FM01/PA33"/>
    <n v="27"/>
    <n v="10"/>
    <x v="0"/>
    <n v="68.13"/>
    <s v="Supplier"/>
    <s v="Particulieren"/>
  </r>
  <r>
    <x v="1"/>
    <x v="1"/>
    <n v="4101063521"/>
    <s v="Gesorteerd gebak"/>
    <x v="1"/>
    <n v="431150"/>
    <s v="WKR VR : Cateringskosten t.b.v. evenementen"/>
    <s v="BLD1/6612207"/>
    <s v="DSP FYSIEK TOEZICHT 7"/>
    <s v="BLD1/66120"/>
    <s v="Schiphol Passagiers"/>
    <s v="FM01/6600"/>
    <n v="27"/>
    <n v="10"/>
    <x v="0"/>
    <n v="13.63"/>
    <s v="Supplier"/>
    <s v="Douane"/>
  </r>
  <r>
    <x v="1"/>
    <x v="1"/>
    <n v="4101063539"/>
    <s v="Gesorteerd gebak"/>
    <x v="1"/>
    <n v="431150"/>
    <s v="WKR VR : Cateringskosten t.b.v. evenementen"/>
    <s v="BLD1/6612207"/>
    <s v="DSP FYSIEK TOEZICHT 7"/>
    <s v="BLD1/66120"/>
    <s v="Schiphol Passagiers"/>
    <s v="FM01/6600"/>
    <n v="27"/>
    <n v="10"/>
    <x v="0"/>
    <n v="13.63"/>
    <s v="Supplier"/>
    <s v="Douane"/>
  </r>
  <r>
    <x v="1"/>
    <x v="1"/>
    <n v="410106411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48.13"/>
    <s v="Supplier"/>
    <s v="SSO CFD"/>
  </r>
  <r>
    <x v="1"/>
    <x v="1"/>
    <n v="410106412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72.180000000000007"/>
    <s v="Supplier"/>
    <s v="SSO CFD"/>
  </r>
  <r>
    <x v="1"/>
    <x v="1"/>
    <n v="410106413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88.22"/>
    <s v="Supplier"/>
    <s v="SSO CFD"/>
  </r>
  <r>
    <x v="1"/>
    <x v="1"/>
    <n v="4101064235"/>
    <s v="Gesorteerd gebak Incl. disposables"/>
    <x v="1"/>
    <n v="431150"/>
    <s v="WKR VR : Cateringskosten t.b.v. evenementen"/>
    <s v="BLD1/6611206"/>
    <s v="DAM FYSIEK TOEZICHT 6"/>
    <s v="BLD1/66110"/>
    <s v="Amsterdam"/>
    <s v="FM01/6600"/>
    <n v="27"/>
    <n v="10"/>
    <x v="0"/>
    <n v="96.53"/>
    <s v="Supplier"/>
    <s v="Douane"/>
  </r>
  <r>
    <x v="1"/>
    <x v="1"/>
    <n v="4101064445"/>
    <s v="Lunch basis"/>
    <x v="1"/>
    <n v="431150"/>
    <s v="WKR VR : Cateringskosten t.b.v. evenementen"/>
    <s v="BLD1/F0150075"/>
    <s v="O en I Structuur 02"/>
    <s v="BLD1/F015070"/>
    <s v="O en I"/>
    <s v="FM01/F015"/>
    <n v="27"/>
    <n v="10"/>
    <x v="0"/>
    <n v="34.99"/>
    <s v="Supplier"/>
    <s v="SSO O&amp;P"/>
  </r>
  <r>
    <x v="1"/>
    <x v="1"/>
    <n v="4101064675"/>
    <s v="maatwerk laag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65.010000000000005"/>
    <s v="Supplier"/>
    <s v="SSO CFD"/>
  </r>
  <r>
    <x v="1"/>
    <x v="1"/>
    <n v="4101064687"/>
    <s v="maatwerk"/>
    <x v="1"/>
    <n v="431150"/>
    <s v="WKR VR : Cateringskosten t.b.v. evenementen"/>
    <s v="FC74/#"/>
    <s v="FC74/Niet toegewezen"/>
    <s v="FC74/74950"/>
    <s v="UNIT INFORMATIEHUISHOUDING"/>
    <s v="FM01/7400"/>
    <n v="27"/>
    <n v="10"/>
    <x v="0"/>
    <n v="104.77"/>
    <s v="Supplier"/>
    <s v="SSO CFD"/>
  </r>
  <r>
    <x v="1"/>
    <x v="1"/>
    <n v="4101064695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33.57"/>
    <s v="Supplier"/>
    <s v="SSO CFD"/>
  </r>
  <r>
    <x v="1"/>
    <x v="1"/>
    <n v="4101065112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65.55"/>
    <s v="Supplier"/>
    <s v="SSO CFD"/>
  </r>
  <r>
    <x v="1"/>
    <x v="1"/>
    <n v="4101065143"/>
    <s v="Gesorteerd gebak"/>
    <x v="1"/>
    <n v="431150"/>
    <s v="WKR VR : Cateringskosten t.b.v. evenementen"/>
    <s v="BLD1/6615218"/>
    <s v="DRH FT DETECTIE 1"/>
    <s v="BLD1/66150"/>
    <s v="Rotterdam haven"/>
    <s v="FM01/6600"/>
    <n v="27"/>
    <n v="10"/>
    <x v="0"/>
    <n v="81.75"/>
    <s v="Supplier"/>
    <s v="Douane"/>
  </r>
  <r>
    <x v="1"/>
    <x v="1"/>
    <n v="4101065151"/>
    <s v="B'to go lunch"/>
    <x v="1"/>
    <n v="431150"/>
    <s v="WKR VR : Cateringskosten t.b.v. evenementen"/>
    <s v="BLD1/66130"/>
    <s v="Schiphol Cargo"/>
    <s v="BLD1/66130"/>
    <s v="Schiphol Cargo"/>
    <s v="FM01/6600"/>
    <n v="27"/>
    <n v="10"/>
    <x v="0"/>
    <n v="42.8"/>
    <s v="Supplier"/>
    <s v="Douane"/>
  </r>
  <r>
    <x v="1"/>
    <x v="1"/>
    <n v="4101065294"/>
    <s v="Gesorteerd gebak"/>
    <x v="1"/>
    <n v="431150"/>
    <s v="WKR VR : Cateringskosten t.b.v. evenementen"/>
    <s v="BLD1/6613280"/>
    <s v="DSC FT CURSISTEN"/>
    <s v="BLD1/66130"/>
    <s v="Schiphol Cargo"/>
    <s v="FM01/6600"/>
    <n v="27"/>
    <n v="10"/>
    <x v="0"/>
    <n v="27.25"/>
    <s v="Supplier"/>
    <s v="Douane"/>
  </r>
  <r>
    <x v="1"/>
    <x v="1"/>
    <n v="4101065607"/>
    <s v="Lunch basis"/>
    <x v="1"/>
    <n v="431150"/>
    <s v="WKR VR : Cateringskosten t.b.v. evenementen"/>
    <s v="BLD1/50363"/>
    <s v="NW AMSTERDAM AOT 4"/>
    <s v="BLD1/50000"/>
    <s v="FIOD"/>
    <s v="FM01/5000"/>
    <n v="27"/>
    <n v="10"/>
    <x v="0"/>
    <n v="34.99"/>
    <s v="Supplier"/>
    <s v="FIOD"/>
  </r>
  <r>
    <x v="1"/>
    <x v="1"/>
    <n v="410106565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0.01"/>
    <s v="Supplier"/>
    <s v="SSO CFD"/>
  </r>
  <r>
    <x v="1"/>
    <x v="1"/>
    <n v="4101065681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81.430000000000007"/>
    <s v="Supplier"/>
    <s v="SSO CFD"/>
  </r>
  <r>
    <x v="1"/>
    <x v="1"/>
    <n v="4101065946"/>
    <s v="Maatwerk product"/>
    <x v="1"/>
    <n v="431150"/>
    <s v="WKR VR : Cateringskosten t.b.v. evenementen"/>
    <s v="BLD1/42018"/>
    <s v="Hengelo"/>
    <s v="BLD1/42006"/>
    <s v="Hengelo"/>
    <s v="FM01/BT42"/>
    <n v="27"/>
    <n v="10"/>
    <x v="0"/>
    <n v="136.51"/>
    <s v="Supplier"/>
    <s v="KI&amp;S"/>
  </r>
  <r>
    <x v="1"/>
    <x v="1"/>
    <n v="410106618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16.350000000000001"/>
    <s v="Supplier"/>
    <s v="SSO CFD"/>
  </r>
  <r>
    <x v="1"/>
    <x v="1"/>
    <n v="410106618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16.350000000000001"/>
    <s v="Supplier"/>
    <s v="SSO CFD"/>
  </r>
  <r>
    <x v="1"/>
    <x v="1"/>
    <n v="4101066261"/>
    <s v="Lunch basis"/>
    <x v="1"/>
    <n v="431150"/>
    <s v="WKR VR : Cateringskosten t.b.v. evenementen"/>
    <s v="BLD1/50360"/>
    <s v="NW AMSTERDAM AOT 3"/>
    <s v="BLD1/50000"/>
    <s v="FIOD"/>
    <s v="FM01/5000"/>
    <n v="27"/>
    <n v="10"/>
    <x v="0"/>
    <n v="17.489999999999998"/>
    <s v="Supplier"/>
    <s v="FIOD"/>
  </r>
  <r>
    <x v="1"/>
    <x v="1"/>
    <n v="4101066279"/>
    <s v="Lunch basis"/>
    <x v="1"/>
    <n v="431150"/>
    <s v="WKR VR : Cateringskosten t.b.v. evenementen"/>
    <s v="BLD1/50360"/>
    <s v="NW AMSTERDAM AOT 3"/>
    <s v="BLD1/50000"/>
    <s v="FIOD"/>
    <s v="FM01/5000"/>
    <n v="27"/>
    <n v="10"/>
    <x v="0"/>
    <n v="23.33"/>
    <s v="Supplier"/>
    <s v="FIOD"/>
  </r>
  <r>
    <x v="1"/>
    <x v="1"/>
    <n v="4101066924"/>
    <s v="Maatwerk product"/>
    <x v="1"/>
    <n v="431150"/>
    <s v="WKR VR : Cateringskosten t.b.v. evenementen"/>
    <s v="FC74/#"/>
    <s v="FC74/Niet toegewezen"/>
    <s v="FC74/74950"/>
    <s v="UNIT INFORMATIEHUISHOUDING"/>
    <s v="FM01/7400"/>
    <n v="27"/>
    <n v="10"/>
    <x v="0"/>
    <n v="323.98"/>
    <s v="Supplier"/>
    <s v="SSO CFD"/>
  </r>
  <r>
    <x v="1"/>
    <x v="1"/>
    <n v="410106693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23.33"/>
    <s v="Supplier"/>
    <s v="SSO CFD"/>
  </r>
  <r>
    <x v="1"/>
    <x v="1"/>
    <n v="4101067030"/>
    <s v="B'to go lunch"/>
    <x v="1"/>
    <n v="431150"/>
    <s v="WKR VR : Cateringskosten t.b.v. evenementen"/>
    <s v="BLD1/66130"/>
    <s v="Schiphol Cargo"/>
    <s v="BLD1/66130"/>
    <s v="Schiphol Cargo"/>
    <s v="FM01/6600"/>
    <n v="27"/>
    <n v="10"/>
    <x v="0"/>
    <n v="42.8"/>
    <s v="Supplier"/>
    <s v="Douane"/>
  </r>
  <r>
    <x v="1"/>
    <x v="1"/>
    <n v="4101067129"/>
    <s v="Maatwerk product"/>
    <x v="1"/>
    <n v="431150"/>
    <s v="WKR VR : Cateringskosten t.b.v. evenementen"/>
    <s v="BLD1/42018"/>
    <s v="Hengelo"/>
    <s v="BLD1/42006"/>
    <s v="Hengelo"/>
    <s v="FM01/BT42"/>
    <n v="27"/>
    <n v="10"/>
    <x v="0"/>
    <n v="97.5"/>
    <s v="Supplier"/>
    <s v="KI&amp;S"/>
  </r>
  <r>
    <x v="1"/>
    <x v="1"/>
    <n v="410106735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83.72"/>
    <s v="Supplier"/>
    <s v="SSO CFD"/>
  </r>
  <r>
    <x v="1"/>
    <x v="1"/>
    <n v="4101068263"/>
    <s v="Lunch basis"/>
    <x v="1"/>
    <n v="431150"/>
    <s v="WKR VR : Cateringskosten t.b.v. evenementen"/>
    <s v="BLD1/6600906"/>
    <s v="DLK MT CENTRAAL"/>
    <s v="BLD1/66000"/>
    <s v="LANDELIJK KANTOOR"/>
    <s v="FM01/6600"/>
    <n v="27"/>
    <n v="10"/>
    <x v="0"/>
    <n v="17.489999999999998"/>
    <s v="Supplier"/>
    <s v="Douane"/>
  </r>
  <r>
    <x v="1"/>
    <x v="1"/>
    <n v="4101068317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0"/>
    <n v="12.25"/>
    <s v="Supplier"/>
    <s v="SSO CFD"/>
  </r>
  <r>
    <x v="1"/>
    <x v="1"/>
    <n v="4500926175"/>
    <s v="Aanneemsom catering november 2020"/>
    <x v="2"/>
    <n v="431100"/>
    <s v="Exploitatiekosten bedrijfsrestaurant"/>
    <s v="FC74/#"/>
    <s v="FC74/Niet toegewezen"/>
    <s v="FC74/74575"/>
    <s v="UNIT HUISVESTING, FAC.ONTW &amp; ARBO"/>
    <s v="FM01/7400"/>
    <n v="30"/>
    <n v="10"/>
    <x v="0"/>
    <n v="296467.78999999998"/>
    <s v="Supplier"/>
    <s v="SSO CFD"/>
  </r>
  <r>
    <x v="0"/>
    <x v="0"/>
    <n v="4500919111"/>
    <s v="Jaarverplichting 2020"/>
    <x v="5"/>
    <n v="431122"/>
    <s v="Verzorgingskosten drankenautomaten"/>
    <s v="FC74/#"/>
    <s v="FC74/Niet toegewezen"/>
    <s v="FC74/74575"/>
    <s v="UNIT HUISVESTING, FAC.ONTW &amp; ARBO"/>
    <s v="FM01/7400"/>
    <n v="10"/>
    <n v="11"/>
    <x v="0"/>
    <n v="65400"/>
    <s v="Supplier"/>
    <s v="SSO CFD"/>
  </r>
  <r>
    <x v="0"/>
    <x v="0"/>
    <n v="4500919111"/>
    <s v="Jaarverplichting 2020"/>
    <x v="5"/>
    <n v="431122"/>
    <s v="Verzorgingskosten drankenautomaten"/>
    <s v="FC74/#"/>
    <s v="FC74/Niet toegewezen"/>
    <s v="FC74/74575"/>
    <s v="UNIT HUISVESTING, FAC.ONTW &amp; ARBO"/>
    <s v="FM01/7400"/>
    <n v="23"/>
    <n v="11"/>
    <x v="0"/>
    <n v="65400"/>
    <s v="Supplier"/>
    <s v="SSO CFD"/>
  </r>
  <r>
    <x v="2"/>
    <x v="2"/>
    <n v="4500925372"/>
    <s v=" koffieautomaten  mei 2020 t/m december"/>
    <x v="6"/>
    <n v="431122"/>
    <s v="Verzorgingskosten drankenautomaten"/>
    <s v="FC74/#"/>
    <s v="FC74/Niet toegewezen"/>
    <s v="FC74/74575"/>
    <s v="UNIT HUISVESTING, FAC.ONTW &amp; ARBO"/>
    <s v="FM01/7400"/>
    <n v="10"/>
    <n v="11"/>
    <x v="0"/>
    <n v="286.66000000000003"/>
    <s v="Supplier"/>
    <s v="SSO CFD"/>
  </r>
  <r>
    <x v="1"/>
    <x v="1"/>
    <n v="4100997328"/>
    <s v="Maatwerk product"/>
    <x v="7"/>
    <n v="431150"/>
    <s v="WKR VR : Cateringskosten t.b.v. evenementen"/>
    <s v="BLD1/3300015000"/>
    <s v="P INT LEIDING"/>
    <s v="BLD1/3300015000"/>
    <s v="P INT LEIDING"/>
    <s v="FM01/PA33"/>
    <n v="13"/>
    <n v="11"/>
    <x v="0"/>
    <n v="20"/>
    <s v="Supplier"/>
    <s v="Particulieren"/>
  </r>
  <r>
    <x v="1"/>
    <x v="1"/>
    <n v="4100998097"/>
    <s v="Maatwerk product"/>
    <x v="7"/>
    <n v="431150"/>
    <s v="WKR VR : Cateringskosten t.b.v. evenementen"/>
    <s v="BLD1/3300015000"/>
    <s v="P INT LEIDING"/>
    <s v="BLD1/3300015000"/>
    <s v="P INT LEIDING"/>
    <s v="FM01/PA33"/>
    <n v="13"/>
    <n v="11"/>
    <x v="0"/>
    <n v="18"/>
    <s v="Supplier"/>
    <s v="Particulieren"/>
  </r>
  <r>
    <x v="1"/>
    <x v="1"/>
    <n v="4100998128"/>
    <s v="Maatwerk product"/>
    <x v="7"/>
    <n v="431150"/>
    <s v="WKR VR : Cateringskosten t.b.v. evenementen"/>
    <s v="BLD1/3300015000"/>
    <s v="P INT LEIDING"/>
    <s v="BLD1/3300015000"/>
    <s v="P INT LEIDING"/>
    <s v="FM01/PA33"/>
    <n v="16"/>
    <n v="11"/>
    <x v="0"/>
    <n v="18"/>
    <s v="Supplier"/>
    <s v="Particulieren"/>
  </r>
  <r>
    <x v="1"/>
    <x v="1"/>
    <n v="4100998137"/>
    <s v="Maatwerk product"/>
    <x v="7"/>
    <n v="431150"/>
    <s v="WKR VR : Cateringskosten t.b.v. evenementen"/>
    <s v="BLD1/3300015000"/>
    <s v="P INT LEIDING"/>
    <s v="BLD1/3300015000"/>
    <s v="P INT LEIDING"/>
    <s v="FM01/PA33"/>
    <n v="25"/>
    <n v="11"/>
    <x v="0"/>
    <n v="18"/>
    <s v="Supplier"/>
    <s v="Particulieren"/>
  </r>
  <r>
    <x v="1"/>
    <x v="1"/>
    <n v="4100998142"/>
    <s v="Maatwerk product"/>
    <x v="7"/>
    <n v="431150"/>
    <s v="WKR VR : Cateringskosten t.b.v. evenementen"/>
    <s v="BLD1/3300015000"/>
    <s v="P INT LEIDING"/>
    <s v="BLD1/3300015000"/>
    <s v="P INT LEIDING"/>
    <s v="FM01/PA33"/>
    <n v="13"/>
    <n v="11"/>
    <x v="0"/>
    <n v="18"/>
    <s v="Supplier"/>
    <s v="Particulieren"/>
  </r>
  <r>
    <x v="1"/>
    <x v="1"/>
    <n v="4100998630"/>
    <s v="Lunch basis"/>
    <x v="7"/>
    <n v="431150"/>
    <s v="WKR VR : Cateringskosten t.b.v. evenementen"/>
    <s v="BLD1/6600906"/>
    <s v="DLK MT CENTRAAL"/>
    <s v="BLD1/66000"/>
    <s v="LANDELIJK KANTOOR"/>
    <s v="FM01/6600"/>
    <n v="16"/>
    <n v="11"/>
    <x v="0"/>
    <n v="48.46"/>
    <s v="Supplier"/>
    <s v="Douane"/>
  </r>
  <r>
    <x v="1"/>
    <x v="1"/>
    <n v="4100998632"/>
    <s v="Lunch basis"/>
    <x v="7"/>
    <n v="431150"/>
    <s v="WKR VR : Cateringskosten t.b.v. evenementen"/>
    <s v="BLD1/6600906"/>
    <s v="DLK MT CENTRAAL"/>
    <s v="BLD1/66000"/>
    <s v="LANDELIJK KANTOOR"/>
    <s v="FM01/6600"/>
    <n v="18"/>
    <n v="11"/>
    <x v="0"/>
    <n v="48.46"/>
    <s v="Supplier"/>
    <s v="Douane"/>
  </r>
  <r>
    <x v="1"/>
    <x v="1"/>
    <n v="4100998828"/>
    <s v="Counterlunch"/>
    <x v="7"/>
    <n v="431150"/>
    <s v="WKR VR : Cateringskosten t.b.v. evenementen"/>
    <s v="BLD1/6600906"/>
    <s v="DLK MT CENTRAAL"/>
    <s v="BLD1/66000"/>
    <s v="LANDELIJK KANTOOR"/>
    <s v="FM01/6600"/>
    <n v="16"/>
    <n v="11"/>
    <x v="0"/>
    <n v="131.65"/>
    <s v="Supplier"/>
    <s v="Douane"/>
  </r>
  <r>
    <x v="1"/>
    <x v="1"/>
    <n v="4101030484"/>
    <s v="Lunch luxe"/>
    <x v="7"/>
    <n v="431150"/>
    <s v="WKR VR : Cateringskosten t.b.v. evenementen"/>
    <s v="FC74/#"/>
    <s v="FC74/Niet toegewezen"/>
    <s v="FC74/74560"/>
    <s v="UNIT OPERATIONELE FAC.DIENSTVERLENING"/>
    <s v="FM01/7400"/>
    <n v="10"/>
    <n v="11"/>
    <x v="0"/>
    <n v="95.12"/>
    <s v="Supplier"/>
    <s v="SSO CFD"/>
  </r>
  <r>
    <x v="1"/>
    <x v="1"/>
    <n v="4101042340"/>
    <s v="Lunch basis"/>
    <x v="7"/>
    <n v="431150"/>
    <s v="WKR VR : Cateringskosten t.b.v. evenementen"/>
    <s v="FC74/#"/>
    <s v="FC74/Niet toegewezen"/>
    <s v="FC74/74560"/>
    <s v="UNIT OPERATIONELE FAC.DIENSTVERLENING"/>
    <s v="FM01/7400"/>
    <n v="10"/>
    <n v="11"/>
    <x v="0"/>
    <n v="34.99"/>
    <s v="Supplier"/>
    <s v="SSO CFD"/>
  </r>
  <r>
    <x v="1"/>
    <x v="1"/>
    <n v="4101043870"/>
    <s v="Koffie, thee, Sourcy water en koekje"/>
    <x v="7"/>
    <n v="431150"/>
    <s v="WKR VR : Cateringskosten t.b.v. evenementen"/>
    <s v="FC74/#"/>
    <s v="FC74/Niet toegewezen"/>
    <s v="FC74/74560"/>
    <s v="UNIT OPERATIONELE FAC.DIENSTVERLENING"/>
    <s v="FM01/7400"/>
    <n v="16"/>
    <n v="11"/>
    <x v="0"/>
    <n v="86.48"/>
    <s v="Supplier"/>
    <s v="SSO CFD"/>
  </r>
  <r>
    <x v="1"/>
    <x v="1"/>
    <n v="4101053550"/>
    <s v="Broodje kroket met mosterd"/>
    <x v="7"/>
    <n v="431150"/>
    <s v="WKR VR : Cateringskosten t.b.v. evenementen"/>
    <s v="FC74/#"/>
    <s v="FC74/Niet toegewezen"/>
    <s v="FC74/74560"/>
    <s v="UNIT OPERATIONELE FAC.DIENSTVERLENING"/>
    <s v="FM01/7400"/>
    <n v="10"/>
    <n v="11"/>
    <x v="0"/>
    <n v="35.58"/>
    <s v="Supplier"/>
    <s v="SSO CFD"/>
  </r>
  <r>
    <x v="1"/>
    <x v="1"/>
    <n v="4101055619"/>
    <s v="Maatwerk product"/>
    <x v="7"/>
    <n v="431150"/>
    <s v="WKR VR : Cateringskosten t.b.v. evenementen"/>
    <s v="BLD1/3300015052"/>
    <s v="P BTL HRL AFD"/>
    <s v="BLD1/3300015052"/>
    <s v="P BTL HRL AFD"/>
    <s v="FM01/PA33"/>
    <n v="10"/>
    <n v="11"/>
    <x v="0"/>
    <n v="0.01"/>
    <s v="Supplier"/>
    <s v="Particulieren"/>
  </r>
  <r>
    <x v="1"/>
    <x v="1"/>
    <n v="4101055620"/>
    <s v="Maatwerk product"/>
    <x v="7"/>
    <n v="431150"/>
    <s v="WKR VR : Cateringskosten t.b.v. evenementen"/>
    <s v="BLD1/3300015052"/>
    <s v="P BTL HRL AFD"/>
    <s v="BLD1/3300015052"/>
    <s v="P BTL HRL AFD"/>
    <s v="FM01/PA33"/>
    <n v="18"/>
    <n v="11"/>
    <x v="0"/>
    <n v="27.74"/>
    <s v="Supplier"/>
    <s v="Particulieren"/>
  </r>
  <r>
    <x v="1"/>
    <x v="1"/>
    <n v="4101058819"/>
    <s v="Luxe lunch (veggie for a day)"/>
    <x v="7"/>
    <n v="431150"/>
    <s v="WKR VR : Cateringskosten t.b.v. evenementen"/>
    <s v="FC74/#"/>
    <s v="FC74/Niet toegewezen"/>
    <s v="FC74/74560"/>
    <s v="UNIT OPERATIONELE FAC.DIENSTVERLENING"/>
    <s v="FM01/7400"/>
    <n v="25"/>
    <n v="11"/>
    <x v="0"/>
    <n v="72.2"/>
    <s v="Supplier"/>
    <s v="SSO CFD"/>
  </r>
  <r>
    <x v="1"/>
    <x v="1"/>
    <n v="4101061953"/>
    <s v="Lunch luxe"/>
    <x v="7"/>
    <n v="431150"/>
    <s v="WKR VR : Cateringskosten t.b.v. evenementen"/>
    <s v="BLD1/50303"/>
    <s v="NO ACCOUNT-OI"/>
    <s v="BLD1/50000"/>
    <s v="FIOD"/>
    <s v="FM01/5000"/>
    <n v="11"/>
    <n v="11"/>
    <x v="0"/>
    <n v="52.02"/>
    <s v="Supplier"/>
    <s v="FIOD"/>
  </r>
  <r>
    <x v="1"/>
    <x v="1"/>
    <n v="4101062630"/>
    <s v="Fles water 1L"/>
    <x v="7"/>
    <n v="431150"/>
    <s v="WKR VR : Cateringskosten t.b.v. evenementen"/>
    <s v="FC74/#"/>
    <s v="FC74/Niet toegewezen"/>
    <s v="FC74/74560"/>
    <s v="UNIT OPERATIONELE FAC.DIENSTVERLENING"/>
    <s v="FM01/7400"/>
    <n v="18"/>
    <n v="11"/>
    <x v="0"/>
    <n v="89.95"/>
    <s v="Supplier"/>
    <s v="SSO CFD"/>
  </r>
  <r>
    <x v="1"/>
    <x v="1"/>
    <n v="4101062636"/>
    <s v="Fles water 1L"/>
    <x v="7"/>
    <n v="431150"/>
    <s v="WKR VR : Cateringskosten t.b.v. evenementen"/>
    <s v="FC74/#"/>
    <s v="FC74/Niet toegewezen"/>
    <s v="FC74/74560"/>
    <s v="UNIT OPERATIONELE FAC.DIENSTVERLENING"/>
    <s v="FM01/7400"/>
    <n v="18"/>
    <n v="11"/>
    <x v="0"/>
    <n v="89.95"/>
    <s v="Supplier"/>
    <s v="SSO CFD"/>
  </r>
  <r>
    <x v="1"/>
    <x v="1"/>
    <n v="4101062647"/>
    <s v="Fles water 1L"/>
    <x v="7"/>
    <n v="431150"/>
    <s v="WKR VR : Cateringskosten t.b.v. evenementen"/>
    <s v="FC74/#"/>
    <s v="FC74/Niet toegewezen"/>
    <s v="FC74/74560"/>
    <s v="UNIT OPERATIONELE FAC.DIENSTVERLENING"/>
    <s v="FM01/7400"/>
    <n v="18"/>
    <n v="11"/>
    <x v="0"/>
    <n v="89.95"/>
    <s v="Supplier"/>
    <s v="SSO CFD"/>
  </r>
  <r>
    <x v="1"/>
    <x v="1"/>
    <n v="4101062657"/>
    <s v="Fles water 1L"/>
    <x v="7"/>
    <n v="431150"/>
    <s v="WKR VR : Cateringskosten t.b.v. evenementen"/>
    <s v="FC74/#"/>
    <s v="FC74/Niet toegewezen"/>
    <s v="FC74/74560"/>
    <s v="UNIT OPERATIONELE FAC.DIENSTVERLENING"/>
    <s v="FM01/7400"/>
    <n v="18"/>
    <n v="11"/>
    <x v="0"/>
    <n v="89.95"/>
    <s v="Supplier"/>
    <s v="SSO CFD"/>
  </r>
  <r>
    <x v="1"/>
    <x v="1"/>
    <n v="4101062658"/>
    <s v="Fles water 1L"/>
    <x v="7"/>
    <n v="431150"/>
    <s v="WKR VR : Cateringskosten t.b.v. evenementen"/>
    <s v="FC74/#"/>
    <s v="FC74/Niet toegewezen"/>
    <s v="FC74/74560"/>
    <s v="UNIT OPERATIONELE FAC.DIENSTVERLENING"/>
    <s v="FM01/7400"/>
    <n v="25"/>
    <n v="11"/>
    <x v="0"/>
    <n v="89.95"/>
    <s v="Supplier"/>
    <s v="SSO CFD"/>
  </r>
  <r>
    <x v="1"/>
    <x v="1"/>
    <n v="4101063216"/>
    <s v="Fles water 1L"/>
    <x v="7"/>
    <n v="431150"/>
    <s v="WKR VR : Cateringskosten t.b.v. evenementen"/>
    <s v="FC74/#"/>
    <s v="FC74/Niet toegewezen"/>
    <s v="FC74/74560"/>
    <s v="UNIT OPERATIONELE FAC.DIENSTVERLENING"/>
    <s v="FM01/7400"/>
    <n v="25"/>
    <n v="11"/>
    <x v="0"/>
    <n v="89.95"/>
    <s v="Supplier"/>
    <s v="SSO CFD"/>
  </r>
  <r>
    <x v="1"/>
    <x v="1"/>
    <n v="4101063432"/>
    <s v="Gesorteerd gebak"/>
    <x v="7"/>
    <n v="431150"/>
    <s v="WKR VR : Cateringskosten t.b.v. evenementen"/>
    <s v="FC74/#"/>
    <s v="FC74/Niet toegewezen"/>
    <s v="FC74/74560"/>
    <s v="UNIT OPERATIONELE FAC.DIENSTVERLENING"/>
    <s v="FM01/7400"/>
    <n v="10"/>
    <n v="11"/>
    <x v="0"/>
    <n v="40.880000000000003"/>
    <s v="Supplier"/>
    <s v="SSO CFD"/>
  </r>
  <r>
    <x v="1"/>
    <x v="1"/>
    <n v="4101064744"/>
    <s v="Maatwerk product"/>
    <x v="7"/>
    <n v="431150"/>
    <s v="WKR VR : Cateringskosten t.b.v. evenementen"/>
    <s v="BLD1/3300015052"/>
    <s v="P BTL HRL AFD"/>
    <s v="BLD1/3300015052"/>
    <s v="P BTL HRL AFD"/>
    <s v="FM01/PA33"/>
    <n v="16"/>
    <n v="11"/>
    <x v="0"/>
    <n v="39.89"/>
    <s v="Supplier"/>
    <s v="Particulieren"/>
  </r>
  <r>
    <x v="1"/>
    <x v="1"/>
    <n v="4101065141"/>
    <s v="thee"/>
    <x v="0"/>
    <n v="431150"/>
    <s v="WKR VR : Cateringskosten t.b.v. evenementen"/>
    <s v="FC74/#"/>
    <s v="FC74/Niet toegewezen"/>
    <s v="FC74/74560"/>
    <s v="UNIT OPERATIONELE FAC.DIENSTVERLENING"/>
    <s v="FM01/7400"/>
    <n v="13"/>
    <n v="11"/>
    <x v="0"/>
    <n v="22.14"/>
    <s v="Supplier"/>
    <s v="SSO CFD"/>
  </r>
  <r>
    <x v="1"/>
    <x v="1"/>
    <n v="4101066189"/>
    <s v="Gesorteerd gebak"/>
    <x v="7"/>
    <n v="431150"/>
    <s v="WKR VR : Cateringskosten t.b.v. evenementen"/>
    <s v="FC74/#"/>
    <s v="FC74/Niet toegewezen"/>
    <s v="FC74/74560"/>
    <s v="UNIT OPERATIONELE FAC.DIENSTVERLENING"/>
    <s v="FM01/7400"/>
    <n v="10"/>
    <n v="11"/>
    <x v="0"/>
    <n v="24.53"/>
    <s v="Supplier"/>
    <s v="SSO CFD"/>
  </r>
  <r>
    <x v="1"/>
    <x v="1"/>
    <n v="4101066990"/>
    <s v="Handfruit"/>
    <x v="7"/>
    <n v="431150"/>
    <s v="WKR VR : Cateringskosten t.b.v. evenementen"/>
    <s v="FC74/#"/>
    <s v="FC74/Niet toegewezen"/>
    <s v="FC74/74560"/>
    <s v="UNIT OPERATIONELE FAC.DIENSTVERLENING"/>
    <s v="FM01/7400"/>
    <n v="10"/>
    <n v="11"/>
    <x v="0"/>
    <n v="33.57"/>
    <s v="Supplier"/>
    <s v="SSO CFD"/>
  </r>
  <r>
    <x v="1"/>
    <x v="1"/>
    <n v="4101067002"/>
    <s v="Handfruit"/>
    <x v="7"/>
    <n v="431150"/>
    <s v="WKR VR : Cateringskosten t.b.v. evenementen"/>
    <s v="FC74/#"/>
    <s v="FC74/Niet toegewezen"/>
    <s v="FC74/74560"/>
    <s v="UNIT OPERATIONELE FAC.DIENSTVERLENING"/>
    <s v="FM01/7400"/>
    <n v="10"/>
    <n v="11"/>
    <x v="0"/>
    <n v="33.57"/>
    <s v="Supplier"/>
    <s v="SSO CFD"/>
  </r>
  <r>
    <x v="1"/>
    <x v="1"/>
    <n v="4101068302"/>
    <s v="maatw hoog"/>
    <x v="7"/>
    <n v="431150"/>
    <s v="WKR VR : Cateringskosten t.b.v. evenementen"/>
    <s v="BLD1/33F1100149"/>
    <s v="H IH Gebruiksbeheer &amp; Procesregie"/>
    <s v="BLD1/F110014"/>
    <s v="H IH"/>
    <s v="FM01/F110"/>
    <n v="25"/>
    <n v="11"/>
    <x v="0"/>
    <n v="1089.02"/>
    <s v="Supplier"/>
    <s v="Centrale Administratieve Processen"/>
  </r>
  <r>
    <x v="1"/>
    <x v="1"/>
    <n v="4101068307"/>
    <s v="maatw hoog"/>
    <x v="7"/>
    <n v="431150"/>
    <s v="WKR VR : Cateringskosten t.b.v. evenementen"/>
    <s v="BLD1/33F110015B"/>
    <s v="H OVM/VPB Gebruiksbeheer en procesregie"/>
    <s v="BLD1/F110015"/>
    <s v="H OVM"/>
    <s v="FM01/F110"/>
    <n v="25"/>
    <n v="11"/>
    <x v="0"/>
    <n v="792.02"/>
    <s v="Supplier"/>
    <s v="Centrale Administratieve Processen"/>
  </r>
  <r>
    <x v="1"/>
    <x v="1"/>
    <n v="4101068552"/>
    <s v="Counterlunch"/>
    <x v="7"/>
    <n v="431150"/>
    <s v="WKR VR : Cateringskosten t.b.v. evenementen"/>
    <s v="FC74/#"/>
    <s v="FC74/Niet toegewezen"/>
    <s v="FC74/74560"/>
    <s v="UNIT OPERATIONELE FAC.DIENSTVERLENING"/>
    <s v="FM01/7400"/>
    <n v="10"/>
    <n v="11"/>
    <x v="0"/>
    <n v="12.93"/>
    <s v="Supplier"/>
    <s v="SSO CFD"/>
  </r>
  <r>
    <x v="1"/>
    <x v="1"/>
    <n v="4101068644"/>
    <s v="Maatwerk product"/>
    <x v="7"/>
    <n v="431150"/>
    <s v="WKR VR : Cateringskosten t.b.v. evenementen"/>
    <s v="BLD1/6615228"/>
    <s v="DRH FT HONDENGELEIDERS"/>
    <s v="BLD1/66150"/>
    <s v="Rotterdam haven"/>
    <s v="FM01/6600"/>
    <n v="16"/>
    <n v="11"/>
    <x v="0"/>
    <n v="120.2"/>
    <s v="Supplier"/>
    <s v="Douane"/>
  </r>
  <r>
    <x v="1"/>
    <x v="1"/>
    <n v="4101068699"/>
    <s v="Koffie, thee, Sourcy water en koekje"/>
    <x v="7"/>
    <n v="431150"/>
    <s v="WKR VR : Cateringskosten t.b.v. evenementen"/>
    <s v="FC74/#"/>
    <s v="FC74/Niet toegewezen"/>
    <s v="FC74/74560"/>
    <s v="UNIT OPERATIONELE FAC.DIENSTVERLENING"/>
    <s v="FM01/7400"/>
    <n v="13"/>
    <n v="11"/>
    <x v="0"/>
    <n v="70.63"/>
    <s v="Supplier"/>
    <s v="SSO CFD"/>
  </r>
  <r>
    <x v="1"/>
    <x v="1"/>
    <n v="4101068821"/>
    <s v="Maatwerk product"/>
    <x v="7"/>
    <n v="431150"/>
    <s v="WKR VR : Cateringskosten t.b.v. evenementen"/>
    <s v="FC74/#"/>
    <s v="FC74/Niet toegewezen"/>
    <s v="FC74/74950"/>
    <s v="UNIT INFORMATIEHUISHOUDING"/>
    <s v="FM01/7400"/>
    <n v="13"/>
    <n v="11"/>
    <x v="0"/>
    <n v="1050"/>
    <s v="Supplier"/>
    <s v="SSO CFD"/>
  </r>
  <r>
    <x v="1"/>
    <x v="1"/>
    <n v="4101069067"/>
    <s v="Maatwerk product"/>
    <x v="7"/>
    <n v="431150"/>
    <s v="WKR VR : Cateringskosten t.b.v. evenementen"/>
    <s v="FC74/#"/>
    <s v="FC74/Niet toegewezen"/>
    <s v="FC74/74575"/>
    <s v="UNIT HUISVESTING, FAC.ONTW &amp; ARBO"/>
    <s v="FM01/7400"/>
    <n v="25"/>
    <n v="11"/>
    <x v="0"/>
    <n v="106.01"/>
    <s v="Supplier"/>
    <s v="SSO CFD"/>
  </r>
  <r>
    <x v="1"/>
    <x v="1"/>
    <n v="4101069436"/>
    <s v="Echte Limburgse vlaai (Voor beperkte loc"/>
    <x v="7"/>
    <n v="431150"/>
    <s v="WKR VR : Cateringskosten t.b.v. evenementen"/>
    <s v="FC74/#"/>
    <s v="FC74/Niet toegewezen"/>
    <s v="FC74/74950"/>
    <s v="UNIT INFORMATIEHUISHOUDING"/>
    <s v="FM01/7400"/>
    <n v="13"/>
    <n v="11"/>
    <x v="0"/>
    <n v="240.72"/>
    <s v="Supplier"/>
    <s v="SSO CFD"/>
  </r>
  <r>
    <x v="1"/>
    <x v="1"/>
    <n v="4101069438"/>
    <s v="Maatwerk product"/>
    <x v="7"/>
    <n v="431150"/>
    <s v="WKR VR : Cateringskosten t.b.v. evenementen"/>
    <s v="FC74/#"/>
    <s v="FC74/Niet toegewezen"/>
    <s v="FC74/74575"/>
    <s v="UNIT HUISVESTING, FAC.ONTW &amp; ARBO"/>
    <s v="FM01/7400"/>
    <n v="24"/>
    <n v="11"/>
    <x v="0"/>
    <n v="262.51"/>
    <s v="Supplier"/>
    <s v="SSO CFD"/>
  </r>
  <r>
    <x v="1"/>
    <x v="1"/>
    <n v="4101069440"/>
    <s v="Lunch luxe"/>
    <x v="7"/>
    <n v="431150"/>
    <s v="WKR VR : Cateringskosten t.b.v. evenementen"/>
    <s v="FC74/#"/>
    <s v="FC74/Niet toegewezen"/>
    <s v="FC74/74950"/>
    <s v="UNIT INFORMATIEHUISHOUDING"/>
    <s v="FM01/7400"/>
    <n v="13"/>
    <n v="11"/>
    <x v="0"/>
    <n v="92.27"/>
    <s v="Supplier"/>
    <s v="SSO CFD"/>
  </r>
  <r>
    <x v="1"/>
    <x v="1"/>
    <n v="4101069575"/>
    <s v="Maatwerk product"/>
    <x v="7"/>
    <n v="431150"/>
    <s v="WKR VR : Cateringskosten t.b.v. evenementen"/>
    <s v="FC74/#"/>
    <s v="FC74/Niet toegewezen"/>
    <s v="FC74/74562"/>
    <s v="OFD NOORD OOST"/>
    <s v="FM01/7400"/>
    <n v="13"/>
    <n v="11"/>
    <x v="0"/>
    <n v="2450.4699999999998"/>
    <s v="Supplier"/>
    <s v="SSO CFD"/>
  </r>
  <r>
    <x v="1"/>
    <x v="1"/>
    <n v="4101069595"/>
    <s v="Maatwerk product"/>
    <x v="7"/>
    <n v="431150"/>
    <s v="WKR VR : Cateringskosten t.b.v. evenementen"/>
    <s v="BLD1/3300003028"/>
    <s v="MKB NW LEIDING M2 TEAM 02 HOORN"/>
    <s v="BLD1/3300003028"/>
    <s v="MKB NW LEIDING M2 TEAM 02 HOORN"/>
    <s v="FM01/MK33"/>
    <n v="27"/>
    <n v="11"/>
    <x v="0"/>
    <n v="333.02"/>
    <s v="Supplier"/>
    <s v="Midden- en kleinbedrijf"/>
  </r>
  <r>
    <x v="1"/>
    <x v="1"/>
    <n v="4101069625"/>
    <s v="maatw. laag"/>
    <x v="7"/>
    <n v="431150"/>
    <s v="WKR VR : Cateringskosten t.b.v. evenementen"/>
    <s v="BLD1/50010"/>
    <s v="FIOD MT"/>
    <s v="BLD1/50000"/>
    <s v="FIOD"/>
    <s v="FM01/5000"/>
    <n v="18"/>
    <n v="11"/>
    <x v="0"/>
    <n v="960.03"/>
    <s v="Supplier"/>
    <s v="FIOD"/>
  </r>
  <r>
    <x v="1"/>
    <x v="1"/>
    <n v="4101069769"/>
    <s v="Echte Limburgse vlaai (Voor beperkte loc"/>
    <x v="7"/>
    <n v="431150"/>
    <s v="WKR VR : Cateringskosten t.b.v. evenementen"/>
    <s v="BLD1/411364"/>
    <s v="Toezicht team 4"/>
    <s v="BLD1/41000"/>
    <s v="Belastingdienst Toeslagen"/>
    <s v="FM01/TS41"/>
    <n v="13"/>
    <n v="11"/>
    <x v="0"/>
    <n v="27.73"/>
    <s v="Supplier"/>
    <s v="Toeslagen"/>
  </r>
  <r>
    <x v="1"/>
    <x v="1"/>
    <n v="4101069973"/>
    <s v="Gesorteerd gebak"/>
    <x v="7"/>
    <n v="431150"/>
    <s v="WKR VR : Cateringskosten t.b.v. evenementen"/>
    <s v="BLD1/6622425"/>
    <s v="DLTC SPL ONDERSTEUNING INTELLIGENCE"/>
    <s v="BLD1/66220"/>
    <s v="Douane Landelijk Tactisch Centrum"/>
    <s v="FM01/6600"/>
    <n v="10"/>
    <n v="11"/>
    <x v="0"/>
    <n v="40.880000000000003"/>
    <s v="Supplier"/>
    <s v="Douane"/>
  </r>
  <r>
    <x v="1"/>
    <x v="1"/>
    <n v="4101070117"/>
    <s v="Gesorteerd gebak"/>
    <x v="7"/>
    <n v="431150"/>
    <s v="WKR VR : Cateringskosten t.b.v. evenementen"/>
    <s v="FC74/#"/>
    <s v="FC74/Niet toegewezen"/>
    <s v="FC74/74560"/>
    <s v="UNIT OPERATIONELE FAC.DIENSTVERLENING"/>
    <s v="FM01/7400"/>
    <n v="11"/>
    <n v="11"/>
    <x v="0"/>
    <n v="32.700000000000003"/>
    <s v="Supplier"/>
    <s v="SSO CFD"/>
  </r>
  <r>
    <x v="1"/>
    <x v="1"/>
    <n v="4101070244"/>
    <s v="Gesorteerd gebak"/>
    <x v="7"/>
    <n v="431150"/>
    <s v="WKR VR : Cateringskosten t.b.v. evenementen"/>
    <s v="BLD1/6613002"/>
    <s v="DSC STAF 1"/>
    <s v="BLD1/66130"/>
    <s v="Schiphol Cargo"/>
    <s v="FM01/6600"/>
    <n v="11"/>
    <n v="11"/>
    <x v="0"/>
    <n v="24.53"/>
    <s v="Supplier"/>
    <s v="Douane"/>
  </r>
  <r>
    <x v="1"/>
    <x v="1"/>
    <n v="4101070379"/>
    <s v="Maatwerk product"/>
    <x v="7"/>
    <n v="431150"/>
    <s v="WKR VR : Cateringskosten t.b.v. evenementen"/>
    <s v="BLD1/6613233"/>
    <s v="DSC FT 3.3"/>
    <s v="BLD1/66130"/>
    <s v="Schiphol Cargo"/>
    <s v="FM01/6600"/>
    <n v="13"/>
    <n v="11"/>
    <x v="0"/>
    <n v="178.2"/>
    <s v="Supplier"/>
    <s v="Douane"/>
  </r>
  <r>
    <x v="1"/>
    <x v="1"/>
    <n v="4101070478"/>
    <s v="Gesorteerd gebak"/>
    <x v="7"/>
    <n v="431150"/>
    <s v="WKR VR : Cateringskosten t.b.v. evenementen"/>
    <s v="BLD1/42017"/>
    <s v="Leeuwarden"/>
    <s v="BLD1/42005"/>
    <s v="Leeuwarden"/>
    <s v="FM01/BT42"/>
    <n v="10"/>
    <n v="11"/>
    <x v="0"/>
    <n v="247.98"/>
    <s v="Supplier"/>
    <s v="KI&amp;S"/>
  </r>
  <r>
    <x v="1"/>
    <x v="1"/>
    <n v="4101070666"/>
    <s v="Lunch basis"/>
    <x v="7"/>
    <n v="431150"/>
    <s v="WKR VR : Cateringskosten t.b.v. evenementen"/>
    <s v="BLD1/3300002397"/>
    <s v="PDB TZ TEAM 07 DEN HAAG"/>
    <s v="BLD1/3300002397"/>
    <s v="PDB TZ TEAM 07 DEN HAAG"/>
    <s v="FM01/PA33"/>
    <n v="11"/>
    <n v="11"/>
    <x v="0"/>
    <n v="40.82"/>
    <s v="Supplier"/>
    <s v="Particulieren"/>
  </r>
  <r>
    <x v="1"/>
    <x v="1"/>
    <n v="4101070875"/>
    <s v="Maatwerk product"/>
    <x v="7"/>
    <n v="431150"/>
    <s v="WKR VR : Cateringskosten t.b.v. evenementen"/>
    <s v="BLD1/F0150061"/>
    <s v="O en M Employability"/>
    <s v="BLD1/F015050"/>
    <s v="O en M"/>
    <s v="FM01/F015"/>
    <n v="19"/>
    <n v="11"/>
    <x v="0"/>
    <n v="589.03"/>
    <s v="Supplier"/>
    <s v="SSO O&amp;P"/>
  </r>
  <r>
    <x v="1"/>
    <x v="1"/>
    <n v="4101071014"/>
    <s v="Maatwerk product"/>
    <x v="7"/>
    <n v="431150"/>
    <s v="WKR VR : Cateringskosten t.b.v. evenementen"/>
    <s v="FC74/#"/>
    <s v="FC74/Niet toegewezen"/>
    <s v="FC74/74560"/>
    <s v="UNIT OPERATIONELE FAC.DIENSTVERLENING"/>
    <s v="FM01/7400"/>
    <n v="13"/>
    <n v="11"/>
    <x v="0"/>
    <n v="62.65"/>
    <s v="Supplier"/>
    <s v="SSO CFD"/>
  </r>
  <r>
    <x v="1"/>
    <x v="1"/>
    <n v="4101071238"/>
    <s v="Lunch basis"/>
    <x v="7"/>
    <n v="431150"/>
    <s v="WKR VR : Cateringskosten t.b.v. evenementen"/>
    <s v="BLD1/411283"/>
    <s v="Int. Toezicht Team 3"/>
    <s v="BLD1/41000"/>
    <s v="Belastingdienst Toeslagen"/>
    <s v="FM01/TS41"/>
    <n v="11"/>
    <n v="11"/>
    <x v="0"/>
    <n v="40.82"/>
    <s v="Supplier"/>
    <s v="Toeslagen"/>
  </r>
  <r>
    <x v="1"/>
    <x v="1"/>
    <n v="4101071301"/>
    <s v="maatw product"/>
    <x v="7"/>
    <n v="431150"/>
    <s v="WKR VR : Cateringskosten t.b.v. evenementen"/>
    <s v="BLD1/3300015071"/>
    <s v="P BTL HRL TBB TEAM 06"/>
    <s v="BLD1/3300015052"/>
    <s v="P BTL HRL AFD"/>
    <s v="FM01/PA33"/>
    <n v="16"/>
    <n v="11"/>
    <x v="0"/>
    <n v="120"/>
    <s v="Supplier"/>
    <s v="Particulieren"/>
  </r>
  <r>
    <x v="1"/>
    <x v="1"/>
    <n v="4101071332"/>
    <s v="Handfruit"/>
    <x v="7"/>
    <n v="431150"/>
    <s v="WKR VR : Cateringskosten t.b.v. evenementen"/>
    <s v="FC74/#"/>
    <s v="FC74/Niet toegewezen"/>
    <s v="FC74/74560"/>
    <s v="UNIT OPERATIONELE FAC.DIENSTVERLENING"/>
    <s v="FM01/7400"/>
    <n v="16"/>
    <n v="11"/>
    <x v="0"/>
    <n v="33.57"/>
    <s v="Supplier"/>
    <s v="SSO CFD"/>
  </r>
  <r>
    <x v="1"/>
    <x v="1"/>
    <n v="4101071339"/>
    <s v="Maatwerk product"/>
    <x v="7"/>
    <n v="431150"/>
    <s v="WKR VR : Cateringskosten t.b.v. evenementen"/>
    <s v="BLD1/41000"/>
    <s v="B/T Algemeen"/>
    <s v="BLD1/41000"/>
    <s v="Belastingdienst Toeslagen"/>
    <s v="FM01/TS41"/>
    <n v="16"/>
    <n v="11"/>
    <x v="0"/>
    <n v="144.37"/>
    <s v="Supplier"/>
    <s v="Toeslagen"/>
  </r>
  <r>
    <x v="1"/>
    <x v="1"/>
    <n v="4101071341"/>
    <s v="Gesorteerd gebak"/>
    <x v="7"/>
    <n v="431150"/>
    <s v="WKR VR : Cateringskosten t.b.v. evenementen"/>
    <s v="BLD1/41000"/>
    <s v="B/T Algemeen"/>
    <s v="BLD1/41000"/>
    <s v="Belastingdienst Toeslagen"/>
    <s v="FM01/TS41"/>
    <n v="13"/>
    <n v="11"/>
    <x v="0"/>
    <n v="49.05"/>
    <s v="Supplier"/>
    <s v="Toeslagen"/>
  </r>
  <r>
    <x v="1"/>
    <x v="1"/>
    <n v="4101071452"/>
    <s v="Lunch luxe"/>
    <x v="7"/>
    <n v="431150"/>
    <s v="WKR VR : Cateringskosten t.b.v. evenementen"/>
    <s v="BLD1/411321"/>
    <s v="Klacht team 1"/>
    <s v="BLD1/41000"/>
    <s v="Belastingdienst Toeslagen"/>
    <s v="FM01/TS41"/>
    <n v="11"/>
    <n v="11"/>
    <x v="0"/>
    <n v="40.11"/>
    <s v="Supplier"/>
    <s v="Toeslagen"/>
  </r>
  <r>
    <x v="1"/>
    <x v="1"/>
    <n v="4101071463"/>
    <s v="Lunch luxe"/>
    <x v="7"/>
    <n v="431150"/>
    <s v="WKR VR : Cateringskosten t.b.v. evenementen"/>
    <s v="BLD1/50361"/>
    <s v="NW AMSTERDAM AOT 1"/>
    <s v="BLD1/50000"/>
    <s v="FIOD"/>
    <s v="FM01/5000"/>
    <n v="11"/>
    <n v="11"/>
    <x v="0"/>
    <n v="32.090000000000003"/>
    <s v="Supplier"/>
    <s v="FIOD"/>
  </r>
  <r>
    <x v="1"/>
    <x v="1"/>
    <n v="4101071468"/>
    <s v="Lunch basis"/>
    <x v="7"/>
    <n v="431150"/>
    <s v="WKR VR : Cateringskosten t.b.v. evenementen"/>
    <s v="BLD1/50360"/>
    <s v="NW AMSTERDAM AOT 3"/>
    <s v="BLD1/50000"/>
    <s v="FIOD"/>
    <s v="FM01/5000"/>
    <n v="11"/>
    <n v="11"/>
    <x v="0"/>
    <n v="17.489999999999998"/>
    <s v="Supplier"/>
    <s v="FIOD"/>
  </r>
  <r>
    <x v="1"/>
    <x v="1"/>
    <n v="4101071765"/>
    <s v="Lunch basis"/>
    <x v="7"/>
    <n v="431150"/>
    <s v="WKR VR : Cateringskosten t.b.v. evenementen"/>
    <s v="BLD1/50363"/>
    <s v="NW AMSTERDAM AOT 4"/>
    <s v="BLD1/50000"/>
    <s v="FIOD"/>
    <s v="FM01/5000"/>
    <n v="11"/>
    <n v="11"/>
    <x v="0"/>
    <n v="23.33"/>
    <s v="Supplier"/>
    <s v="FIOD"/>
  </r>
  <r>
    <x v="1"/>
    <x v="1"/>
    <n v="4101071789"/>
    <s v="VITAM kroket"/>
    <x v="7"/>
    <n v="431150"/>
    <s v="WKR VR : Cateringskosten t.b.v. evenementen"/>
    <s v="BLD1/33F1100253"/>
    <s v="I UPI Kwaliteit en risicobeheersing"/>
    <s v="BLD1/F110025"/>
    <s v="I Regie en Kwaliteit Cluster Inning 2"/>
    <s v="FM01/F110"/>
    <n v="16"/>
    <n v="11"/>
    <x v="0"/>
    <n v="161.01"/>
    <s v="Supplier"/>
    <s v="Centrale Administratieve Processen"/>
  </r>
  <r>
    <x v="1"/>
    <x v="1"/>
    <n v="4101071947"/>
    <s v="Gesorteerd gebak"/>
    <x v="7"/>
    <n v="431150"/>
    <s v="WKR VR : Cateringskosten t.b.v. evenementen"/>
    <s v="BLD1/3300002321"/>
    <s v="PDB TZ TEAMLEIDERS 03 AMSTERDAM"/>
    <s v="BLD1/3300002321"/>
    <s v="PDB TZ TEAMLEIDERS 03 AMSTERDAM"/>
    <s v="FM01/PA33"/>
    <n v="13"/>
    <n v="11"/>
    <x v="0"/>
    <n v="38.07"/>
    <s v="Supplier"/>
    <s v="Particulieren"/>
  </r>
  <r>
    <x v="1"/>
    <x v="1"/>
    <n v="4101071959"/>
    <s v="Gesorteerd gebak"/>
    <x v="7"/>
    <n v="431150"/>
    <s v="WKR VR : Cateringskosten t.b.v. evenementen"/>
    <s v="BLD1/411368"/>
    <s v="Uitval/uitworp team 11"/>
    <s v="BLD1/41000"/>
    <s v="Belastingdienst Toeslagen"/>
    <s v="FM01/TS41"/>
    <n v="11"/>
    <n v="11"/>
    <x v="0"/>
    <n v="107.75"/>
    <s v="Supplier"/>
    <s v="Toeslagen"/>
  </r>
  <r>
    <x v="1"/>
    <x v="1"/>
    <n v="4101072040"/>
    <s v="Gesorteerd gebak"/>
    <x v="7"/>
    <n v="431150"/>
    <s v="WKR VR : Cateringskosten t.b.v. evenementen"/>
    <s v="BLD1/3300011173"/>
    <s v="G AKG ROTTERDAM 2"/>
    <s v="BLD1/3300011173"/>
    <s v="G AKG ROTTERDAM 2"/>
    <s v="FM01/CP33"/>
    <n v="16"/>
    <n v="11"/>
    <x v="0"/>
    <n v="93.85"/>
    <s v="Supplier"/>
    <s v="Centrale Administratieve Processen"/>
  </r>
  <r>
    <x v="1"/>
    <x v="1"/>
    <n v="4101072519"/>
    <s v="Gesorteerd gebak"/>
    <x v="7"/>
    <n v="431150"/>
    <s v="WKR VR : Cateringskosten t.b.v. evenementen"/>
    <s v="FC74/#"/>
    <s v="FC74/Niet toegewezen"/>
    <s v="FC74/74950"/>
    <s v="UNIT INFORMATIEHUISHOUDING"/>
    <s v="FM01/7400"/>
    <n v="18"/>
    <n v="11"/>
    <x v="0"/>
    <n v="46.33"/>
    <s v="Supplier"/>
    <s v="SSO CFD"/>
  </r>
  <r>
    <x v="1"/>
    <x v="1"/>
    <n v="4101072523"/>
    <s v="Gesorteerd gebak Incl. disposables"/>
    <x v="7"/>
    <n v="431150"/>
    <s v="WKR VR : Cateringskosten t.b.v. evenementen"/>
    <s v="FC74/#"/>
    <s v="FC74/Niet toegewezen"/>
    <s v="FC74/74950"/>
    <s v="UNIT INFORMATIEHUISHOUDING"/>
    <s v="FM01/7400"/>
    <n v="18"/>
    <n v="11"/>
    <x v="0"/>
    <n v="25.53"/>
    <s v="Supplier"/>
    <s v="SSO CFD"/>
  </r>
  <r>
    <x v="1"/>
    <x v="1"/>
    <n v="4101072586"/>
    <s v="Kan koffie 1,5 liter"/>
    <x v="7"/>
    <n v="431150"/>
    <s v="WKR VR : Cateringskosten t.b.v. evenementen"/>
    <s v="FC74/#"/>
    <s v="FC74/Niet toegewezen"/>
    <s v="FC74/74560"/>
    <s v="UNIT OPERATIONELE FAC.DIENSTVERLENING"/>
    <s v="FM01/7400"/>
    <n v="11"/>
    <n v="11"/>
    <x v="0"/>
    <n v="40.020000000000003"/>
    <s v="Supplier"/>
    <s v="SSO CFD"/>
  </r>
  <r>
    <x v="1"/>
    <x v="1"/>
    <n v="4101072613"/>
    <s v="Luxe gesorteerd gebak per 10 stuks"/>
    <x v="7"/>
    <n v="431150"/>
    <s v="WKR VR : Cateringskosten t.b.v. evenementen"/>
    <s v="BLD1/42003"/>
    <s v="Eindhoven"/>
    <s v="BLD1/42003"/>
    <s v="Eindhoven"/>
    <s v="FM01/BT42"/>
    <n v="18"/>
    <n v="11"/>
    <x v="0"/>
    <n v="71.94"/>
    <s v="Supplier"/>
    <s v="KI&amp;S"/>
  </r>
  <r>
    <x v="1"/>
    <x v="1"/>
    <n v="4101072891"/>
    <s v="Koffie, thee, Sourcy water en koekje"/>
    <x v="7"/>
    <n v="431150"/>
    <s v="WKR VR : Cateringskosten t.b.v. evenementen"/>
    <s v="FC74/#"/>
    <s v="FC74/Niet toegewezen"/>
    <s v="FC74/74560"/>
    <s v="UNIT OPERATIONELE FAC.DIENSTVERLENING"/>
    <s v="FM01/7400"/>
    <n v="16"/>
    <n v="11"/>
    <x v="0"/>
    <n v="70.63"/>
    <s v="Supplier"/>
    <s v="SSO CFD"/>
  </r>
  <r>
    <x v="1"/>
    <x v="1"/>
    <n v="4101072903"/>
    <s v="Maatwerk product"/>
    <x v="7"/>
    <n v="431150"/>
    <s v="WKR VR : Cateringskosten t.b.v. evenementen"/>
    <s v="BLD1/50461"/>
    <s v="ZO EINDHOVEN TCS 1"/>
    <s v="BLD1/50000"/>
    <s v="FIOD"/>
    <s v="FM01/5000"/>
    <n v="18"/>
    <n v="11"/>
    <x v="0"/>
    <n v="101.92"/>
    <s v="Supplier"/>
    <s v="FIOD"/>
  </r>
  <r>
    <x v="1"/>
    <x v="1"/>
    <n v="4101072904"/>
    <s v="Maatwerk product"/>
    <x v="7"/>
    <n v="431150"/>
    <s v="WKR VR : Cateringskosten t.b.v. evenementen"/>
    <s v="BLD1/50461"/>
    <s v="ZO EINDHOVEN TCS 1"/>
    <s v="BLD1/50000"/>
    <s v="FIOD"/>
    <s v="FM01/5000"/>
    <n v="18"/>
    <n v="11"/>
    <x v="0"/>
    <n v="101.92"/>
    <s v="Supplier"/>
    <s v="FIOD"/>
  </r>
  <r>
    <x v="1"/>
    <x v="1"/>
    <n v="4101072906"/>
    <s v="Gesorteerd gebak"/>
    <x v="7"/>
    <n v="431150"/>
    <s v="WKR VR : Cateringskosten t.b.v. evenementen"/>
    <s v="BLD1/33F110016I"/>
    <s v="H auto gebruiksbeheer en procesregie"/>
    <s v="BLD1/F110016"/>
    <s v="H Autoheffingen"/>
    <s v="FM01/F110"/>
    <n v="13"/>
    <n v="11"/>
    <x v="0"/>
    <n v="21.8"/>
    <s v="Supplier"/>
    <s v="Centrale Administratieve Processen"/>
  </r>
  <r>
    <x v="1"/>
    <x v="1"/>
    <n v="4101072931"/>
    <s v="Halal lunch"/>
    <x v="7"/>
    <n v="431150"/>
    <s v="WKR VR : Cateringskosten t.b.v. evenementen"/>
    <s v="BLD1/3300002397"/>
    <s v="PDB TZ TEAM 07 DEN HAAG"/>
    <s v="BLD1/3300002397"/>
    <s v="PDB TZ TEAM 07 DEN HAAG"/>
    <s v="FM01/PA33"/>
    <n v="16"/>
    <n v="11"/>
    <x v="0"/>
    <n v="104.18"/>
    <s v="Supplier"/>
    <s v="Particulieren"/>
  </r>
  <r>
    <x v="1"/>
    <x v="1"/>
    <n v="4101073158"/>
    <s v="maatw laag"/>
    <x v="7"/>
    <n v="431150"/>
    <s v="WKR VR : Cateringskosten t.b.v. evenementen"/>
    <s v="FC70/70024211"/>
    <s v="Functioneel beheer"/>
    <s v="FC70/7002421"/>
    <s v="STS Ontwikkelstraten"/>
    <s v="FM01/F154"/>
    <n v="18"/>
    <n v="11"/>
    <x v="0"/>
    <n v="275"/>
    <s v="Supplier"/>
    <s v="IV-Org"/>
  </r>
  <r>
    <x v="1"/>
    <x v="1"/>
    <n v="4101073199"/>
    <s v="Plak Oma's cake"/>
    <x v="7"/>
    <n v="431150"/>
    <s v="WKR VR : Cateringskosten t.b.v. evenementen"/>
    <s v="FC74/#"/>
    <s v="FC74/Niet toegewezen"/>
    <s v="FC74/74560"/>
    <s v="UNIT OPERATIONELE FAC.DIENSTVERLENING"/>
    <s v="FM01/7400"/>
    <n v="18"/>
    <n v="11"/>
    <x v="0"/>
    <n v="30.52"/>
    <s v="Supplier"/>
    <s v="SSO CFD"/>
  </r>
  <r>
    <x v="1"/>
    <x v="1"/>
    <n v="4101073220"/>
    <s v="Plak Oma's cake"/>
    <x v="7"/>
    <n v="431150"/>
    <s v="WKR VR : Cateringskosten t.b.v. evenementen"/>
    <s v="FC74/#"/>
    <s v="FC74/Niet toegewezen"/>
    <s v="FC74/74560"/>
    <s v="UNIT OPERATIONELE FAC.DIENSTVERLENING"/>
    <s v="FM01/7400"/>
    <n v="18"/>
    <n v="11"/>
    <x v="0"/>
    <n v="21.97"/>
    <s v="Supplier"/>
    <s v="SSO CFD"/>
  </r>
  <r>
    <x v="1"/>
    <x v="1"/>
    <n v="4101073243"/>
    <s v="Gesorteerd gebak"/>
    <x v="7"/>
    <n v="431150"/>
    <s v="WKR VR : Cateringskosten t.b.v. evenementen"/>
    <s v="BLD1/6623901"/>
    <s v="DCP BIJZ.UITG.P"/>
    <s v="BLD1/66230"/>
    <s v="Douane Cenrale Processen"/>
    <s v="FM01/6600"/>
    <n v="16"/>
    <n v="11"/>
    <x v="0"/>
    <n v="8.18"/>
    <s v="Supplier"/>
    <s v="Douane"/>
  </r>
  <r>
    <x v="1"/>
    <x v="1"/>
    <n v="4101073361"/>
    <s v="Gesorteerd gebak"/>
    <x v="7"/>
    <n v="431150"/>
    <s v="WKR VR : Cateringskosten t.b.v. evenementen"/>
    <s v="FC74/#"/>
    <s v="FC74/Niet toegewezen"/>
    <s v="FC74/74560"/>
    <s v="UNIT OPERATIONELE FAC.DIENSTVERLENING"/>
    <s v="FM01/7400"/>
    <n v="16"/>
    <n v="11"/>
    <x v="0"/>
    <n v="54.5"/>
    <s v="Supplier"/>
    <s v="SSO CFD"/>
  </r>
  <r>
    <x v="1"/>
    <x v="1"/>
    <n v="4101073416"/>
    <s v="Gesorteerd gebak"/>
    <x v="7"/>
    <n v="431150"/>
    <s v="WKR VR : Cateringskosten t.b.v. evenementen"/>
    <s v="BLD1/6614802"/>
    <s v="DBR LANDELIJK TARIEFINDELING TEAM"/>
    <s v="BLD1/66140"/>
    <s v="Breda"/>
    <s v="FM01/6600"/>
    <n v="18"/>
    <n v="11"/>
    <x v="0"/>
    <n v="27.2"/>
    <s v="Supplier"/>
    <s v="Douane"/>
  </r>
  <r>
    <x v="1"/>
    <x v="1"/>
    <n v="4101073744"/>
    <s v="Maatwerk product"/>
    <x v="7"/>
    <n v="431150"/>
    <s v="WKR VR : Cateringskosten t.b.v. evenementen"/>
    <s v="BLD1/50461"/>
    <s v="ZO EINDHOVEN TCS 1"/>
    <s v="BLD1/50000"/>
    <s v="FIOD"/>
    <s v="FM01/5000"/>
    <n v="18"/>
    <n v="11"/>
    <x v="0"/>
    <n v="3825.51"/>
    <s v="Supplier"/>
    <s v="FIOD"/>
  </r>
  <r>
    <x v="1"/>
    <x v="1"/>
    <n v="4101073842"/>
    <s v="Maatwerk product"/>
    <x v="7"/>
    <n v="431150"/>
    <s v="WKR VR : Cateringskosten t.b.v. evenementen"/>
    <s v="BLD1/42003"/>
    <s v="Eindhoven"/>
    <s v="BLD1/42003"/>
    <s v="Eindhoven"/>
    <s v="FM01/BT42"/>
    <n v="16"/>
    <n v="11"/>
    <x v="0"/>
    <n v="42.47"/>
    <s v="Supplier"/>
    <s v="KI&amp;S"/>
  </r>
  <r>
    <x v="1"/>
    <x v="1"/>
    <n v="4101074088"/>
    <s v="Roomservice (bezorgkosten)"/>
    <x v="7"/>
    <n v="431150"/>
    <s v="WKR VR : Cateringskosten t.b.v. evenementen"/>
    <s v="BLD1/3300011171"/>
    <s v="G PROCESREGIE"/>
    <s v="BLD1/3300011171"/>
    <s v="G PROCESREGIE"/>
    <s v="FM01/CP33"/>
    <n v="18"/>
    <n v="11"/>
    <x v="0"/>
    <n v="49.54"/>
    <s v="Supplier"/>
    <s v="Centrale Administratieve Processen"/>
  </r>
  <r>
    <x v="1"/>
    <x v="1"/>
    <n v="4101074207"/>
    <s v="B to go"/>
    <x v="7"/>
    <n v="431150"/>
    <s v="WKR VR : Cateringskosten t.b.v. evenementen"/>
    <s v="BLD1/50300"/>
    <s v="NO ALGEMEEN"/>
    <s v="BLD1/50000"/>
    <s v="FIOD"/>
    <s v="FM01/5000"/>
    <n v="18"/>
    <n v="11"/>
    <x v="0"/>
    <n v="450.52"/>
    <s v="Supplier"/>
    <s v="FIOD"/>
  </r>
  <r>
    <x v="1"/>
    <x v="1"/>
    <n v="4101074225"/>
    <s v="Maatwerk product"/>
    <x v="7"/>
    <n v="431150"/>
    <s v="WKR VR : Cateringskosten t.b.v. evenementen"/>
    <s v="BLD1/50311"/>
    <s v="NO ZWOLLE AOT 1"/>
    <s v="BLD1/50000"/>
    <s v="FIOD"/>
    <s v="FM01/5000"/>
    <n v="18"/>
    <n v="11"/>
    <x v="0"/>
    <n v="96.88"/>
    <s v="Supplier"/>
    <s v="FIOD"/>
  </r>
  <r>
    <x v="1"/>
    <x v="1"/>
    <n v="4101074324"/>
    <s v="Gesorteerd gebak"/>
    <x v="7"/>
    <n v="431150"/>
    <s v="WKR VR : Cateringskosten t.b.v. evenementen"/>
    <s v="FC74/#"/>
    <s v="FC74/Niet toegewezen"/>
    <s v="FC74/74950"/>
    <s v="UNIT INFORMATIEHUISHOUDING"/>
    <s v="FM01/7400"/>
    <n v="18"/>
    <n v="11"/>
    <x v="0"/>
    <n v="39.770000000000003"/>
    <s v="Supplier"/>
    <s v="SSO CFD"/>
  </r>
  <r>
    <x v="1"/>
    <x v="1"/>
    <n v="4101074512"/>
    <s v="cake"/>
    <x v="7"/>
    <n v="431150"/>
    <s v="WKR VR : Cateringskosten t.b.v. evenementen"/>
    <s v="FC74/#"/>
    <s v="FC74/Niet toegewezen"/>
    <s v="FC74/74560"/>
    <s v="UNIT OPERATIONELE FAC.DIENSTVERLENING"/>
    <s v="FM01/7400"/>
    <n v="19"/>
    <n v="11"/>
    <x v="0"/>
    <n v="4.88"/>
    <s v="Supplier"/>
    <s v="SSO CFD"/>
  </r>
  <r>
    <x v="1"/>
    <x v="1"/>
    <n v="4101074553"/>
    <s v="Gesorteerd gebak"/>
    <x v="7"/>
    <n v="431150"/>
    <s v="WKR VR : Cateringskosten t.b.v. evenementen"/>
    <s v="FC74/#"/>
    <s v="FC74/Niet toegewezen"/>
    <s v="FC74/74950"/>
    <s v="UNIT INFORMATIEHUISHOUDING"/>
    <s v="FM01/7400"/>
    <n v="18"/>
    <n v="11"/>
    <x v="0"/>
    <n v="21.76"/>
    <s v="Supplier"/>
    <s v="SSO CFD"/>
  </r>
  <r>
    <x v="1"/>
    <x v="1"/>
    <n v="4101074691"/>
    <s v="Lunch basis"/>
    <x v="7"/>
    <n v="431150"/>
    <s v="WKR VR : Cateringskosten t.b.v. evenementen"/>
    <s v="BLD1/3300011178"/>
    <s v="G BKG R'DAM BESTAANDE ONDERNEMERS 1"/>
    <s v="BLD1/3300011178"/>
    <s v="G BKG R'DAM BESTAANDE ONDERNEMERS 1"/>
    <s v="FM01/CP33"/>
    <n v="18"/>
    <n v="11"/>
    <x v="0"/>
    <n v="34.99"/>
    <s v="Supplier"/>
    <s v="Centrale Administratieve Processen"/>
  </r>
  <r>
    <x v="1"/>
    <x v="1"/>
    <n v="4101074695"/>
    <s v="Lunch luxe"/>
    <x v="7"/>
    <n v="431150"/>
    <s v="WKR VR : Cateringskosten t.b.v. evenementen"/>
    <s v="BLD1/3300011178"/>
    <s v="G BKG R'DAM BESTAANDE ONDERNEMERS 1"/>
    <s v="BLD1/3300011178"/>
    <s v="G BKG R'DAM BESTAANDE ONDERNEMERS 1"/>
    <s v="FM01/CP33"/>
    <n v="18"/>
    <n v="11"/>
    <x v="0"/>
    <n v="48.13"/>
    <s v="Supplier"/>
    <s v="Centrale Administratieve Processen"/>
  </r>
  <r>
    <x v="1"/>
    <x v="1"/>
    <n v="4101074794"/>
    <s v="Gesorteerd gebak"/>
    <x v="7"/>
    <n v="431150"/>
    <s v="WKR VR : Cateringskosten t.b.v. evenementen"/>
    <s v="BLD1/F100013A"/>
    <s v="GO ZU Team 532"/>
    <s v="BLD1/F100013"/>
    <s v="GO Landelijk Toezicht"/>
    <s v="FM01/F100"/>
    <n v="18"/>
    <n v="11"/>
    <x v="0"/>
    <n v="8.18"/>
    <s v="Supplier"/>
    <s v="Grote ondernemingen"/>
  </r>
  <r>
    <x v="1"/>
    <x v="1"/>
    <n v="4101074832"/>
    <s v="Gesorteerd gebak"/>
    <x v="7"/>
    <n v="431150"/>
    <s v="WKR VR : Cateringskosten t.b.v. evenementen"/>
    <s v="BLD1/42018"/>
    <s v="Hengelo"/>
    <s v="BLD1/42006"/>
    <s v="Hengelo"/>
    <s v="FM01/BT42"/>
    <n v="25"/>
    <n v="11"/>
    <x v="0"/>
    <n v="81.75"/>
    <s v="Supplier"/>
    <s v="KI&amp;S"/>
  </r>
  <r>
    <x v="1"/>
    <x v="1"/>
    <n v="4101074880"/>
    <s v="Kan thee 1,5 liter"/>
    <x v="7"/>
    <n v="431150"/>
    <s v="WKR VR : Cateringskosten t.b.v. evenementen"/>
    <s v="FC74/#"/>
    <s v="FC74/Niet toegewezen"/>
    <s v="FC74/74560"/>
    <s v="UNIT OPERATIONELE FAC.DIENSTVERLENING"/>
    <s v="FM01/7400"/>
    <n v="18"/>
    <n v="11"/>
    <x v="0"/>
    <n v="10"/>
    <s v="Supplier"/>
    <s v="SSO CFD"/>
  </r>
  <r>
    <x v="1"/>
    <x v="1"/>
    <n v="4101074949"/>
    <s v="Kan thee 1,5 liter"/>
    <x v="7"/>
    <n v="431150"/>
    <s v="WKR VR : Cateringskosten t.b.v. evenementen"/>
    <s v="FC74/#"/>
    <s v="FC74/Niet toegewezen"/>
    <s v="FC74/74560"/>
    <s v="UNIT OPERATIONELE FAC.DIENSTVERLENING"/>
    <s v="FM01/7400"/>
    <n v="18"/>
    <n v="11"/>
    <x v="0"/>
    <n v="43.48"/>
    <s v="Supplier"/>
    <s v="SSO CFD"/>
  </r>
  <r>
    <x v="1"/>
    <x v="1"/>
    <n v="4101074985"/>
    <s v="Lunch luxe"/>
    <x v="7"/>
    <n v="431150"/>
    <s v="WKR VR : Cateringskosten t.b.v. evenementen"/>
    <s v="BLD1/33F1100230"/>
    <s v="I Inning Amsterdam"/>
    <s v="BLD1/F110023"/>
    <s v="I Inning Amsterdam"/>
    <s v="FM01/F110"/>
    <n v="18"/>
    <n v="11"/>
    <x v="0"/>
    <n v="32.090000000000003"/>
    <s v="Supplier"/>
    <s v="Centrale Administratieve Processen"/>
  </r>
  <r>
    <x v="1"/>
    <x v="1"/>
    <n v="4101075027"/>
    <s v="Kaasbroodje"/>
    <x v="7"/>
    <n v="431150"/>
    <s v="WKR VR : Cateringskosten t.b.v. evenementen"/>
    <s v="FC74/#"/>
    <s v="FC74/Niet toegewezen"/>
    <s v="FC74/74950"/>
    <s v="UNIT INFORMATIEHUISHOUDING"/>
    <s v="FM01/7400"/>
    <n v="18"/>
    <n v="11"/>
    <x v="0"/>
    <n v="52.07"/>
    <s v="Supplier"/>
    <s v="SSO CFD"/>
  </r>
  <r>
    <x v="1"/>
    <x v="1"/>
    <n v="4101075030"/>
    <s v="Counterlunch"/>
    <x v="7"/>
    <n v="431150"/>
    <s v="WKR VR : Cateringskosten t.b.v. evenementen"/>
    <s v="BLD1/3300002799"/>
    <s v="MKB NO ROT TEAM 01 ENSCHEDE"/>
    <s v="BLD1/3300002799"/>
    <s v="MKB NO ROT TEAM 01 ENSCHEDE"/>
    <s v="FM01/MK33"/>
    <n v="18"/>
    <n v="11"/>
    <x v="0"/>
    <n v="38.78"/>
    <s v="Supplier"/>
    <s v="Midden- en kleinbedrijf"/>
  </r>
  <r>
    <x v="1"/>
    <x v="1"/>
    <n v="4101075287"/>
    <s v="koffie, thee, water"/>
    <x v="7"/>
    <n v="431150"/>
    <s v="WKR VR : Cateringskosten t.b.v. evenementen"/>
    <s v="FC74/#"/>
    <s v="FC74/Niet toegewezen"/>
    <s v="FC74/74560"/>
    <s v="UNIT OPERATIONELE FAC.DIENSTVERLENING"/>
    <s v="FM01/7400"/>
    <n v="18"/>
    <n v="11"/>
    <x v="0"/>
    <n v="86.4"/>
    <s v="Supplier"/>
    <s v="SSO CFD"/>
  </r>
  <r>
    <x v="1"/>
    <x v="1"/>
    <n v="4101075537"/>
    <s v="Kan thee 1,5 liter"/>
    <x v="7"/>
    <n v="431150"/>
    <s v="WKR VR : Cateringskosten t.b.v. evenementen"/>
    <s v="FC74/#"/>
    <s v="FC74/Niet toegewezen"/>
    <s v="FC74/74560"/>
    <s v="UNIT OPERATIONELE FAC.DIENSTVERLENING"/>
    <s v="FM01/7400"/>
    <n v="18"/>
    <n v="11"/>
    <x v="0"/>
    <n v="23"/>
    <s v="Supplier"/>
    <s v="SSO CFD"/>
  </r>
  <r>
    <x v="1"/>
    <x v="1"/>
    <n v="4101075574"/>
    <s v="Maatwerk product"/>
    <x v="7"/>
    <n v="431150"/>
    <s v="WKR VR : Cateringskosten t.b.v. evenementen"/>
    <s v="FC74/#"/>
    <s v="FC74/Niet toegewezen"/>
    <s v="FC74/74950"/>
    <s v="UNIT INFORMATIEHUISHOUDING"/>
    <s v="FM01/7400"/>
    <n v="25"/>
    <n v="11"/>
    <x v="0"/>
    <n v="29.77"/>
    <s v="Supplier"/>
    <s v="SSO CFD"/>
  </r>
  <r>
    <x v="1"/>
    <x v="1"/>
    <n v="4101075611"/>
    <s v="Bezorgingstarief per levering op locatie"/>
    <x v="7"/>
    <n v="431150"/>
    <s v="WKR VR : Cateringskosten t.b.v. evenementen"/>
    <s v="BLD1/50461"/>
    <s v="ZO EINDHOVEN TCS 1"/>
    <s v="BLD1/50000"/>
    <s v="FIOD"/>
    <s v="FM01/5000"/>
    <n v="19"/>
    <n v="11"/>
    <x v="0"/>
    <n v="886.91"/>
    <s v="Supplier"/>
    <s v="FIOD"/>
  </r>
  <r>
    <x v="1"/>
    <x v="1"/>
    <n v="4101075732"/>
    <s v="Lunch luxe"/>
    <x v="7"/>
    <n v="431150"/>
    <s v="WKR VR : Cateringskosten t.b.v. evenementen"/>
    <s v="BLD1/50303"/>
    <s v="NO ACCOUNT-OI"/>
    <s v="BLD1/50000"/>
    <s v="FIOD"/>
    <s v="FM01/5000"/>
    <n v="25"/>
    <n v="11"/>
    <x v="0"/>
    <n v="52.02"/>
    <s v="Supplier"/>
    <s v="FIOD"/>
  </r>
  <r>
    <x v="1"/>
    <x v="1"/>
    <n v="4101075740"/>
    <s v="Lunch luxe"/>
    <x v="7"/>
    <n v="431150"/>
    <s v="WKR VR : Cateringskosten t.b.v. evenementen"/>
    <s v="BLD1/50303"/>
    <s v="NO ACCOUNT-OI"/>
    <s v="BLD1/50000"/>
    <s v="FIOD"/>
    <s v="FM01/5000"/>
    <n v="25"/>
    <n v="11"/>
    <x v="0"/>
    <n v="52.02"/>
    <s v="Supplier"/>
    <s v="FIOD"/>
  </r>
  <r>
    <x v="1"/>
    <x v="1"/>
    <n v="4101075850"/>
    <s v="Lunch basis"/>
    <x v="7"/>
    <n v="431150"/>
    <s v="WKR VR : Cateringskosten t.b.v. evenementen"/>
    <s v="BLD1/50361"/>
    <s v="NW AMSTERDAM AOT 1"/>
    <s v="BLD1/50000"/>
    <s v="FIOD"/>
    <s v="FM01/5000"/>
    <n v="18"/>
    <n v="11"/>
    <x v="0"/>
    <n v="17.489999999999998"/>
    <s v="Supplier"/>
    <s v="FIOD"/>
  </r>
  <r>
    <x v="1"/>
    <x v="1"/>
    <n v="4101076404"/>
    <s v="Lunch luxe"/>
    <x v="7"/>
    <n v="431150"/>
    <s v="WKR VR : Cateringskosten t.b.v. evenementen"/>
    <s v="FC74/#"/>
    <s v="FC74/Niet toegewezen"/>
    <s v="FC74/74560"/>
    <s v="UNIT OPERATIONELE FAC.DIENSTVERLENING"/>
    <s v="FM01/7400"/>
    <n v="25"/>
    <n v="11"/>
    <x v="0"/>
    <n v="48.13"/>
    <s v="Supplier"/>
    <s v="SSO CFD"/>
  </r>
  <r>
    <x v="1"/>
    <x v="1"/>
    <n v="4101076505"/>
    <s v="Maatwerk product"/>
    <x v="7"/>
    <n v="431150"/>
    <s v="WKR VR : Cateringskosten t.b.v. evenementen"/>
    <s v="FC74/#"/>
    <s v="FC74/Niet toegewezen"/>
    <s v="FC74/74560"/>
    <s v="UNIT OPERATIONELE FAC.DIENSTVERLENING"/>
    <s v="FM01/7400"/>
    <n v="18"/>
    <n v="11"/>
    <x v="0"/>
    <n v="13.9"/>
    <s v="Supplier"/>
    <s v="SSO CFD"/>
  </r>
  <r>
    <x v="1"/>
    <x v="1"/>
    <n v="4101076590"/>
    <s v="Gesorteerd gebak"/>
    <x v="7"/>
    <n v="431150"/>
    <s v="WKR VR : Cateringskosten t.b.v. evenementen"/>
    <s v="BLD1/F1000121"/>
    <s v="GO NW Team 301 Leiding Teams (1)"/>
    <s v="BLD1/F100012"/>
    <s v="GO Zuid"/>
    <s v="FM01/F100"/>
    <n v="25"/>
    <n v="11"/>
    <x v="0"/>
    <n v="8.18"/>
    <s v="Supplier"/>
    <s v="Grote ondernemingen"/>
  </r>
  <r>
    <x v="1"/>
    <x v="1"/>
    <n v="4101076658"/>
    <s v="Lunch luxe"/>
    <x v="7"/>
    <n v="431150"/>
    <s v="WKR VR : Cateringskosten t.b.v. evenementen"/>
    <s v="BLD1/6623901"/>
    <s v="DCP BIJZ.UITG.P"/>
    <s v="BLD1/66230"/>
    <s v="Douane Cenrale Processen"/>
    <s v="FM01/6600"/>
    <n v="25"/>
    <n v="11"/>
    <x v="0"/>
    <n v="80.900000000000006"/>
    <s v="Supplier"/>
    <s v="Douane"/>
  </r>
  <r>
    <x v="1"/>
    <x v="1"/>
    <n v="4101076694"/>
    <s v="lunch luxe"/>
    <x v="7"/>
    <n v="431150"/>
    <s v="WKR VR : Cateringskosten t.b.v. evenementen"/>
    <s v="FC74/#"/>
    <s v="FC74/Niet toegewezen"/>
    <s v="FC74/74560"/>
    <s v="UNIT OPERATIONELE FAC.DIENSTVERLENING"/>
    <s v="FM01/7400"/>
    <n v="25"/>
    <n v="11"/>
    <x v="0"/>
    <n v="89.86"/>
    <s v="Supplier"/>
    <s v="SSO CFD"/>
  </r>
  <r>
    <x v="1"/>
    <x v="1"/>
    <n v="4101076929"/>
    <s v="Gesorteerd gebak"/>
    <x v="7"/>
    <n v="431150"/>
    <s v="WKR VR : Cateringskosten t.b.v. evenementen"/>
    <s v="BLD1/6614804"/>
    <s v="DBR TERUGBETALING"/>
    <s v="BLD1/66140"/>
    <s v="Breda"/>
    <s v="FM01/6600"/>
    <n v="25"/>
    <n v="11"/>
    <x v="0"/>
    <n v="40.880000000000003"/>
    <s v="Supplier"/>
    <s v="Douane"/>
  </r>
  <r>
    <x v="1"/>
    <x v="1"/>
    <n v="4101077140"/>
    <s v="Petit fours per 10 stuks"/>
    <x v="7"/>
    <n v="431150"/>
    <s v="WKR VR : Cateringskosten t.b.v. evenementen"/>
    <s v="BLD1/6615290"/>
    <s v="DRH FT  CURSISTEN T1"/>
    <s v="BLD1/66150"/>
    <s v="Rotterdam haven"/>
    <s v="FM01/6600"/>
    <n v="25"/>
    <n v="11"/>
    <x v="0"/>
    <n v="48.81"/>
    <s v="Supplier"/>
    <s v="Douane"/>
  </r>
  <r>
    <x v="1"/>
    <x v="1"/>
    <n v="4101077646"/>
    <s v="Lunch luxe"/>
    <x v="7"/>
    <n v="431150"/>
    <s v="WKR VR : Cateringskosten t.b.v. evenementen"/>
    <s v="BLD1/50313"/>
    <s v="NO ZWOLLE AOT 3"/>
    <s v="BLD1/50000"/>
    <s v="FIOD"/>
    <s v="FM01/5000"/>
    <n v="25"/>
    <n v="11"/>
    <x v="0"/>
    <n v="44"/>
    <s v="Supplier"/>
    <s v="FIOD"/>
  </r>
  <r>
    <x v="1"/>
    <x v="1"/>
    <n v="4101077806"/>
    <s v="B'to go lunch"/>
    <x v="7"/>
    <n v="431150"/>
    <s v="WKR VR : Cateringskosten t.b.v. evenementen"/>
    <s v="BLD1/3300003299"/>
    <s v="MKB NO LEIDING M2 TEAM 02  ENSCHEDE"/>
    <s v="BLD1/3300003299"/>
    <s v="MKB NO LEIDING M2 TEAM 02  ENSCHEDE"/>
    <s v="FM01/MK33"/>
    <n v="25"/>
    <n v="11"/>
    <x v="0"/>
    <n v="35.56"/>
    <s v="Supplier"/>
    <s v="Midden- en kleinbedrijf"/>
  </r>
  <r>
    <x v="1"/>
    <x v="1"/>
    <n v="4101078236"/>
    <s v="Gesorteerd gebak"/>
    <x v="7"/>
    <n v="431150"/>
    <s v="WKR VR : Cateringskosten t.b.v. evenementen"/>
    <s v="BLD1/6613102"/>
    <s v="DSC KM 2"/>
    <s v="BLD1/66130"/>
    <s v="Schiphol Cargo"/>
    <s v="FM01/6600"/>
    <n v="25"/>
    <n v="11"/>
    <x v="0"/>
    <n v="19.079999999999998"/>
    <s v="Supplier"/>
    <s v="Douane"/>
  </r>
  <r>
    <x v="1"/>
    <x v="1"/>
    <n v="4101078699"/>
    <s v="Maatwerk product"/>
    <x v="7"/>
    <n v="431150"/>
    <s v="WKR VR : Cateringskosten t.b.v. evenementen"/>
    <s v="BLD1/6615202"/>
    <s v="DRH FT SCAN UNIT TEAM 2"/>
    <s v="BLD1/66150"/>
    <s v="Rotterdam haven"/>
    <s v="FM01/6600"/>
    <n v="25"/>
    <n v="11"/>
    <x v="0"/>
    <n v="41.57"/>
    <s v="Supplier"/>
    <s v="Douane"/>
  </r>
  <r>
    <x v="1"/>
    <x v="1"/>
    <n v="4500926177"/>
    <s v="Aanneemsom catering december 2020"/>
    <x v="8"/>
    <n v="431100"/>
    <s v="Exploitatiekosten bedrijfsrestaurant"/>
    <s v="FC74/#"/>
    <s v="FC74/Niet toegewezen"/>
    <s v="FC74/74575"/>
    <s v="UNIT HUISVESTING, FAC.ONTW &amp; ARBO"/>
    <s v="FM01/7400"/>
    <n v="25"/>
    <n v="11"/>
    <x v="0"/>
    <n v="296467.78999999998"/>
    <s v="Supplier"/>
    <s v="SSO CFD"/>
  </r>
  <r>
    <x v="0"/>
    <x v="0"/>
    <n v="4500919111"/>
    <s v="Jaarverplichting 2020"/>
    <x v="3"/>
    <n v="431122"/>
    <s v="Verzorgingskosten drankenautomaten"/>
    <s v="FC74/#"/>
    <s v="FC74/Niet toegewezen"/>
    <s v="FC74/74575"/>
    <s v="UNIT HUISVESTING, FAC.ONTW &amp; ARBO"/>
    <s v="FM01/7400"/>
    <n v="14"/>
    <n v="12"/>
    <x v="0"/>
    <n v="65825.240000000005"/>
    <s v="Supplier"/>
    <s v="SSO CFD"/>
  </r>
  <r>
    <x v="0"/>
    <x v="0"/>
    <n v="4500929855"/>
    <s v="Afstemmen koffieapparatuur"/>
    <x v="3"/>
    <n v="421195"/>
    <s v="Overige inrichtingskosten (aanschaf)"/>
    <s v="FC74/#"/>
    <s v="FC74/Niet toegewezen"/>
    <s v="FC74/74590"/>
    <s v="NOTA HUISVESTING"/>
    <s v="FM01/7400"/>
    <n v="10"/>
    <n v="12"/>
    <x v="0"/>
    <n v="69163.55"/>
    <s v="Supplier"/>
    <s v="SSO CFD"/>
  </r>
  <r>
    <x v="0"/>
    <x v="0"/>
    <n v="4500930979"/>
    <s v="3x koffieautomaat + opstartpakket"/>
    <x v="3"/>
    <n v="431122"/>
    <s v="Verzorgingskosten drankenautomaten"/>
    <s v="FC74/#"/>
    <s v="FC74/Niet toegewezen"/>
    <s v="FC74/74575"/>
    <s v="UNIT HUISVESTING, FAC.ONTW &amp; ARBO"/>
    <s v="FM01/7400"/>
    <n v="10"/>
    <n v="12"/>
    <x v="0"/>
    <n v="17771.66"/>
    <s v="Supplier"/>
    <s v="SSO CFD"/>
  </r>
  <r>
    <x v="2"/>
    <x v="2"/>
    <n v="4500925372"/>
    <s v=" koffieautomaten  mei 2020 t/m december"/>
    <x v="4"/>
    <n v="431122"/>
    <s v="Verzorgingskosten drankenautomaten"/>
    <s v="FC74/#"/>
    <s v="FC74/Niet toegewezen"/>
    <s v="FC74/74575"/>
    <s v="UNIT HUISVESTING, FAC.ONTW &amp; ARBO"/>
    <s v="FM01/7400"/>
    <n v="8"/>
    <n v="12"/>
    <x v="0"/>
    <n v="260.14"/>
    <s v="Supplier"/>
    <s v="SSO CFD"/>
  </r>
  <r>
    <x v="2"/>
    <x v="2"/>
    <n v="4500925372"/>
    <s v=" koffieautomaten  mei 2020 t/m december"/>
    <x v="4"/>
    <n v="431122"/>
    <s v="Verzorgingskosten drankenautomaten"/>
    <s v="FC74/#"/>
    <s v="FC74/Niet toegewezen"/>
    <s v="FC74/74575"/>
    <s v="UNIT HUISVESTING, FAC.ONTW &amp; ARBO"/>
    <s v="FM01/7400"/>
    <n v="11"/>
    <n v="12"/>
    <x v="0"/>
    <n v="1895.99"/>
    <s v="Supplier"/>
    <s v="SSO CFD"/>
  </r>
  <r>
    <x v="1"/>
    <x v="1"/>
    <n v="4100998626"/>
    <s v="Lunch basis"/>
    <x v="1"/>
    <n v="431150"/>
    <s v="WKR VR : Cateringskosten t.b.v. evenementen"/>
    <s v="BLD1/6600906"/>
    <s v="DLK MT CENTRAAL"/>
    <s v="BLD1/66000"/>
    <s v="LANDELIJK KANTOOR"/>
    <s v="FM01/6600"/>
    <n v="14"/>
    <n v="12"/>
    <x v="0"/>
    <n v="57.23"/>
    <s v="Supplier"/>
    <s v="Douane"/>
  </r>
  <r>
    <x v="1"/>
    <x v="1"/>
    <n v="4100998627"/>
    <s v="Lunch basis"/>
    <x v="1"/>
    <n v="431150"/>
    <s v="WKR VR : Cateringskosten t.b.v. evenementen"/>
    <s v="BLD1/6600906"/>
    <s v="DLK MT CENTRAAL"/>
    <s v="BLD1/66000"/>
    <s v="LANDELIJK KANTOOR"/>
    <s v="FM01/6600"/>
    <n v="14"/>
    <n v="12"/>
    <x v="0"/>
    <n v="57.23"/>
    <s v="Supplier"/>
    <s v="Douane"/>
  </r>
  <r>
    <x v="1"/>
    <x v="1"/>
    <n v="4101021447"/>
    <s v="Maatwerk product"/>
    <x v="1"/>
    <n v="431150"/>
    <s v="WKR VR : Cateringskosten t.b.v. evenementen"/>
    <s v="BLD1/3300015052"/>
    <s v="P BTL HRL AFD"/>
    <s v="BLD1/3300015052"/>
    <s v="P BTL HRL AFD"/>
    <s v="FM01/PA33"/>
    <n v="8"/>
    <n v="12"/>
    <x v="0"/>
    <n v="28.99"/>
    <s v="Supplier"/>
    <s v="Particulieren"/>
  </r>
  <r>
    <x v="1"/>
    <x v="1"/>
    <n v="4101043876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8"/>
    <n v="12"/>
    <x v="0"/>
    <n v="86.52"/>
    <s v="Supplier"/>
    <s v="SSO CFD"/>
  </r>
  <r>
    <x v="1"/>
    <x v="1"/>
    <n v="4101049130"/>
    <s v="Maatwerk product"/>
    <x v="1"/>
    <n v="431150"/>
    <s v="WKR VR : Cateringskosten t.b.v. evenementen"/>
    <s v="BLD1/3300015052"/>
    <s v="P BTL HRL AFD"/>
    <s v="BLD1/3300015052"/>
    <s v="P BTL HRL AFD"/>
    <s v="FM01/PA33"/>
    <n v="3"/>
    <n v="12"/>
    <x v="0"/>
    <n v="22.51"/>
    <s v="Supplier"/>
    <s v="Particulieren"/>
  </r>
  <r>
    <x v="1"/>
    <x v="1"/>
    <n v="410105018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6"/>
    <n v="12"/>
    <x v="0"/>
    <n v="13.63"/>
    <s v="Supplier"/>
    <s v="SSO CFD"/>
  </r>
  <r>
    <x v="1"/>
    <x v="1"/>
    <n v="4101051712"/>
    <s v="Gesorteerd gebak"/>
    <x v="1"/>
    <n v="431150"/>
    <s v="WKR VR : Cateringskosten t.b.v. evenementen"/>
    <s v="BLD1/42018"/>
    <s v="Hengelo"/>
    <s v="BLD1/42006"/>
    <s v="Hengelo"/>
    <s v="FM01/BT42"/>
    <n v="16"/>
    <n v="12"/>
    <x v="0"/>
    <n v="136.25"/>
    <s v="Supplier"/>
    <s v="KI&amp;S"/>
  </r>
  <r>
    <x v="1"/>
    <x v="1"/>
    <n v="4101055028"/>
    <s v="Kaasbroodje"/>
    <x v="1"/>
    <n v="431150"/>
    <s v="WKR VR : Cateringskosten t.b.v. evenementen"/>
    <s v="BLD1/42018"/>
    <s v="Hengelo"/>
    <s v="BLD1/42006"/>
    <s v="Hengelo"/>
    <s v="FM01/BT42"/>
    <n v="16"/>
    <n v="12"/>
    <x v="0"/>
    <n v="36.75"/>
    <s v="Supplier"/>
    <s v="KI&amp;S"/>
  </r>
  <r>
    <x v="1"/>
    <x v="1"/>
    <n v="4101056543"/>
    <s v="Gesorteerd gebak"/>
    <x v="1"/>
    <n v="431150"/>
    <s v="WKR VR : Cateringskosten t.b.v. evenementen"/>
    <s v="BLD1/42018"/>
    <s v="Hengelo"/>
    <s v="BLD1/42006"/>
    <s v="Hengelo"/>
    <s v="FM01/BT42"/>
    <n v="16"/>
    <n v="12"/>
    <x v="0"/>
    <n v="68.13"/>
    <s v="Supplier"/>
    <s v="KI&amp;S"/>
  </r>
  <r>
    <x v="1"/>
    <x v="1"/>
    <n v="4101056557"/>
    <s v="Gesorteerd gebak"/>
    <x v="1"/>
    <n v="431150"/>
    <s v="WKR VR : Cateringskosten t.b.v. evenementen"/>
    <s v="BLD1/42018"/>
    <s v="Hengelo"/>
    <s v="BLD1/42006"/>
    <s v="Hengelo"/>
    <s v="FM01/BT42"/>
    <n v="16"/>
    <n v="12"/>
    <x v="0"/>
    <n v="68.13"/>
    <s v="Supplier"/>
    <s v="KI&amp;S"/>
  </r>
  <r>
    <x v="1"/>
    <x v="1"/>
    <n v="4101056564"/>
    <s v="Gesorteerd gebak"/>
    <x v="1"/>
    <n v="431150"/>
    <s v="WKR VR : Cateringskosten t.b.v. evenementen"/>
    <s v="BLD1/42018"/>
    <s v="Hengelo"/>
    <s v="BLD1/42006"/>
    <s v="Hengelo"/>
    <s v="FM01/BT42"/>
    <n v="16"/>
    <n v="12"/>
    <x v="0"/>
    <n v="68.13"/>
    <s v="Supplier"/>
    <s v="KI&amp;S"/>
  </r>
  <r>
    <x v="1"/>
    <x v="1"/>
    <n v="4101061923"/>
    <s v="Gesorteerd gebak"/>
    <x v="1"/>
    <n v="431150"/>
    <s v="WKR VR : Cateringskosten t.b.v. evenementen"/>
    <s v="BLD1/42018"/>
    <s v="Hengelo"/>
    <s v="BLD1/42006"/>
    <s v="Hengelo"/>
    <s v="FM01/BT42"/>
    <n v="16"/>
    <n v="12"/>
    <x v="0"/>
    <n v="68.13"/>
    <s v="Supplier"/>
    <s v="KI&amp;S"/>
  </r>
  <r>
    <x v="1"/>
    <x v="1"/>
    <n v="4101063223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8"/>
    <n v="12"/>
    <x v="0"/>
    <n v="89.95"/>
    <s v="Supplier"/>
    <s v="SSO CFD"/>
  </r>
  <r>
    <x v="1"/>
    <x v="1"/>
    <n v="4101063225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8"/>
    <n v="12"/>
    <x v="0"/>
    <n v="89.95"/>
    <s v="Supplier"/>
    <s v="SSO CFD"/>
  </r>
  <r>
    <x v="1"/>
    <x v="1"/>
    <n v="4101067128"/>
    <s v="Maatwerk product"/>
    <x v="1"/>
    <n v="431150"/>
    <s v="WKR VR : Cateringskosten t.b.v. evenementen"/>
    <s v="BLD1/42018"/>
    <s v="Hengelo"/>
    <s v="BLD1/42006"/>
    <s v="Hengelo"/>
    <s v="FM01/BT42"/>
    <n v="16"/>
    <n v="12"/>
    <x v="0"/>
    <n v="292.5"/>
    <s v="Supplier"/>
    <s v="KI&amp;S"/>
  </r>
  <r>
    <x v="1"/>
    <x v="1"/>
    <n v="4101068308"/>
    <s v="Maatwerk product"/>
    <x v="1"/>
    <n v="431150"/>
    <s v="WKR VR : Cateringskosten t.b.v. evenementen"/>
    <s v="BLD1/33F1100172"/>
    <s v="H Toeslagen Gebruiksbeheer en Procesregi"/>
    <s v="BLD1/F110017"/>
    <s v="H Toeslagen"/>
    <s v="FM01/F110"/>
    <n v="14"/>
    <n v="12"/>
    <x v="0"/>
    <n v="693.01"/>
    <s v="Supplier"/>
    <s v="Centrale Administratieve Processen"/>
  </r>
  <r>
    <x v="1"/>
    <x v="1"/>
    <n v="4101069530"/>
    <s v="Maatwerk product"/>
    <x v="1"/>
    <n v="431150"/>
    <s v="WKR VR : Cateringskosten t.b.v. evenementen"/>
    <s v="BLD1/411253"/>
    <s v="Handhavingsregie"/>
    <s v="BLD1/41000"/>
    <s v="Belastingdienst Toeslagen"/>
    <s v="FM01/TS41"/>
    <n v="3"/>
    <n v="12"/>
    <x v="0"/>
    <n v="632.74"/>
    <s v="Supplier"/>
    <s v="Toeslagen"/>
  </r>
  <r>
    <x v="1"/>
    <x v="1"/>
    <n v="4101069557"/>
    <s v="Maatwerk product"/>
    <x v="1"/>
    <n v="431150"/>
    <s v="WKR VR : Cateringskosten t.b.v. evenementen"/>
    <s v="BLD1/42018"/>
    <s v="Hengelo"/>
    <s v="BLD1/42006"/>
    <s v="Hengelo"/>
    <s v="FM01/BT42"/>
    <n v="16"/>
    <n v="12"/>
    <x v="0"/>
    <n v="8400"/>
    <s v="Supplier"/>
    <s v="KI&amp;S"/>
  </r>
  <r>
    <x v="1"/>
    <x v="1"/>
    <n v="4101069961"/>
    <s v="Maatwerk product"/>
    <x v="1"/>
    <n v="431150"/>
    <s v="WKR VR : Cateringskosten t.b.v. evenementen"/>
    <s v="BLD1/33F1100114"/>
    <s v="H LH Utrecht 02"/>
    <s v="BLD1/F110011"/>
    <s v="H LH"/>
    <s v="FM01/F110"/>
    <n v="16"/>
    <n v="12"/>
    <x v="0"/>
    <n v="510.07"/>
    <s v="Supplier"/>
    <s v="Centrale Administratieve Processen"/>
  </r>
  <r>
    <x v="1"/>
    <x v="1"/>
    <n v="4101069962"/>
    <s v="Maatwerk product"/>
    <x v="1"/>
    <n v="431150"/>
    <s v="WKR VR : Cateringskosten t.b.v. evenementen"/>
    <s v="BLD1/33F1100113"/>
    <s v="H LH Utrecht 01"/>
    <s v="BLD1/F110011"/>
    <s v="H LH"/>
    <s v="FM01/F110"/>
    <n v="16"/>
    <n v="12"/>
    <x v="0"/>
    <n v="531.32000000000005"/>
    <s v="Supplier"/>
    <s v="Centrale Administratieve Processen"/>
  </r>
  <r>
    <x v="1"/>
    <x v="1"/>
    <n v="4101071297"/>
    <s v="Lunch luxe"/>
    <x v="1"/>
    <n v="431150"/>
    <s v="WKR VR : Cateringskosten t.b.v. evenementen"/>
    <s v="BLD1/3300015071"/>
    <s v="P BTL HRL TBB TEAM 06"/>
    <s v="BLD1/3300015052"/>
    <s v="P BTL HRL AFD"/>
    <s v="FM01/PA33"/>
    <n v="4"/>
    <n v="12"/>
    <x v="0"/>
    <n v="236.01"/>
    <s v="Supplier"/>
    <s v="Particulieren"/>
  </r>
  <r>
    <x v="1"/>
    <x v="1"/>
    <n v="4101071361"/>
    <s v="B'to go lunch"/>
    <x v="1"/>
    <n v="431150"/>
    <s v="WKR VR : Cateringskosten t.b.v. evenementen"/>
    <s v="BLD1/6615228"/>
    <s v="DRH FT HONDENGELEIDERS"/>
    <s v="BLD1/66150"/>
    <s v="Rotterdam haven"/>
    <s v="FM01/6600"/>
    <n v="8"/>
    <n v="12"/>
    <x v="0"/>
    <n v="78.16"/>
    <s v="Supplier"/>
    <s v="Douane"/>
  </r>
  <r>
    <x v="1"/>
    <x v="1"/>
    <n v="4101072314"/>
    <s v="maatw hoog"/>
    <x v="1"/>
    <n v="431150"/>
    <s v="WKR VR : Cateringskosten t.b.v. evenementen"/>
    <s v="BLD1/33F1100120"/>
    <s v="H OB"/>
    <s v="BLD1/F110012"/>
    <s v="H OB"/>
    <s v="FM01/F110"/>
    <n v="1"/>
    <n v="12"/>
    <x v="0"/>
    <n v="33.020000000000003"/>
    <s v="Supplier"/>
    <s v="Centrale Administratieve Processen"/>
  </r>
  <r>
    <x v="1"/>
    <x v="1"/>
    <n v="4101074749"/>
    <s v="Gesorteerd gebak"/>
    <x v="1"/>
    <n v="431150"/>
    <s v="WKR VR : Cateringskosten t.b.v. evenementen"/>
    <s v="BLD1/42018"/>
    <s v="Hengelo"/>
    <s v="BLD1/42006"/>
    <s v="Hengelo"/>
    <s v="FM01/BT42"/>
    <n v="8"/>
    <n v="12"/>
    <x v="0"/>
    <n v="81.75"/>
    <s v="Supplier"/>
    <s v="KI&amp;S"/>
  </r>
  <r>
    <x v="1"/>
    <x v="1"/>
    <n v="4101075010"/>
    <s v="Maatwerk voor de feestdagen"/>
    <x v="1"/>
    <n v="431150"/>
    <s v="WKR VR : Cateringskosten t.b.v. evenementen"/>
    <s v="BLD1/411301"/>
    <s v="Uitvoeringsregie Team 1"/>
    <s v="BLD1/41000"/>
    <s v="Belastingdienst Toeslagen"/>
    <s v="FM01/TS41"/>
    <n v="22"/>
    <n v="12"/>
    <x v="0"/>
    <n v="1943.89"/>
    <s v="Supplier"/>
    <s v="Toeslagen"/>
  </r>
  <r>
    <x v="1"/>
    <x v="1"/>
    <n v="4101075316"/>
    <s v="Gesorteerd gebak"/>
    <x v="1"/>
    <n v="431150"/>
    <s v="WKR VR : Cateringskosten t.b.v. evenementen"/>
    <s v="FC74/#"/>
    <s v="FC74/Niet toegewezen"/>
    <s v="FC74/74950"/>
    <s v="UNIT INFORMATIEHUISHOUDING"/>
    <s v="FM01/7400"/>
    <n v="16"/>
    <n v="12"/>
    <x v="0"/>
    <n v="68.16"/>
    <s v="Supplier"/>
    <s v="SSO CFD"/>
  </r>
  <r>
    <x v="1"/>
    <x v="1"/>
    <n v="4101075625"/>
    <s v="Maatwerk product"/>
    <x v="1"/>
    <n v="431150"/>
    <s v="WKR VR : Cateringskosten t.b.v. evenementen"/>
    <s v="FC74/#"/>
    <s v="FC74/Niet toegewezen"/>
    <s v="FC74/74950"/>
    <s v="UNIT INFORMATIEHUISHOUDING"/>
    <s v="FM01/7400"/>
    <n v="8"/>
    <n v="12"/>
    <x v="0"/>
    <n v="45.02"/>
    <s v="Supplier"/>
    <s v="SSO CFD"/>
  </r>
  <r>
    <x v="1"/>
    <x v="1"/>
    <n v="4101075744"/>
    <s v="Lunch basis"/>
    <x v="1"/>
    <n v="431150"/>
    <s v="WKR VR : Cateringskosten t.b.v. evenementen"/>
    <s v="BLD1/3300000561"/>
    <s v="BD10 LEIDING SMP"/>
    <s v="BLD1/3300000561"/>
    <s v="BD10 LEIDING SMP"/>
    <s v="FM01/CP33"/>
    <n v="16"/>
    <n v="12"/>
    <x v="0"/>
    <n v="32.049999999999997"/>
    <s v="Supplier"/>
    <s v="Centrale Administratieve Processen"/>
  </r>
  <r>
    <x v="1"/>
    <x v="1"/>
    <n v="4101075748"/>
    <s v="Lunch basis"/>
    <x v="1"/>
    <n v="431150"/>
    <s v="WKR VR : Cateringskosten t.b.v. evenementen"/>
    <s v="BLD1/3300000561"/>
    <s v="BD10 LEIDING SMP"/>
    <s v="BLD1/3300000561"/>
    <s v="BD10 LEIDING SMP"/>
    <s v="FM01/CP33"/>
    <n v="22"/>
    <n v="12"/>
    <x v="0"/>
    <n v="26.22"/>
    <s v="Supplier"/>
    <s v="Centrale Administratieve Processen"/>
  </r>
  <r>
    <x v="1"/>
    <x v="1"/>
    <n v="4101075751"/>
    <s v="Lunch luxe"/>
    <x v="1"/>
    <n v="431150"/>
    <s v="WKR VR : Cateringskosten t.b.v. evenementen"/>
    <s v="BLD1/50303"/>
    <s v="NO ACCOUNT-OI"/>
    <s v="BLD1/50000"/>
    <s v="FIOD"/>
    <s v="FM01/5000"/>
    <n v="3"/>
    <n v="12"/>
    <x v="0"/>
    <n v="52.02"/>
    <s v="Supplier"/>
    <s v="FIOD"/>
  </r>
  <r>
    <x v="1"/>
    <x v="1"/>
    <n v="4101076140"/>
    <s v="Gesorteerd gebak"/>
    <x v="1"/>
    <n v="431150"/>
    <s v="WKR VR : Cateringskosten t.b.v. evenementen"/>
    <s v="BLD1/50404"/>
    <s v="WE AMSTERDAM INFODESK"/>
    <s v="BLD1/50000"/>
    <s v="FIOD"/>
    <s v="FM01/5000"/>
    <n v="16"/>
    <n v="12"/>
    <x v="0"/>
    <n v="16.350000000000001"/>
    <s v="Supplier"/>
    <s v="FIOD"/>
  </r>
  <r>
    <x v="1"/>
    <x v="1"/>
    <n v="4101077471"/>
    <s v="Lunch luxe"/>
    <x v="1"/>
    <n v="431150"/>
    <s v="WKR VR : Cateringskosten t.b.v. evenementen"/>
    <s v="BLD1/6623901"/>
    <s v="DCP BIJZ.UITG.P"/>
    <s v="BLD1/66230"/>
    <s v="Douane Cenrale Processen"/>
    <s v="FM01/6600"/>
    <n v="8"/>
    <n v="12"/>
    <x v="0"/>
    <n v="56.16"/>
    <s v="Supplier"/>
    <s v="Douane"/>
  </r>
  <r>
    <x v="1"/>
    <x v="1"/>
    <n v="4101077542"/>
    <s v="Luxe gesorteerd gebak per 10 stuks"/>
    <x v="1"/>
    <n v="431150"/>
    <s v="WKR VR : Cateringskosten t.b.v. evenementen"/>
    <s v="BLD1/42003"/>
    <s v="Eindhoven"/>
    <s v="BLD1/42003"/>
    <s v="Eindhoven"/>
    <s v="FM01/BT42"/>
    <n v="8"/>
    <n v="12"/>
    <x v="0"/>
    <n v="71.94"/>
    <s v="Supplier"/>
    <s v="KI&amp;S"/>
  </r>
  <r>
    <x v="1"/>
    <x v="1"/>
    <n v="4101077696"/>
    <s v="Counterlunch"/>
    <x v="1"/>
    <n v="431150"/>
    <s v="WKR VR : Cateringskosten t.b.v. evenementen"/>
    <s v="BLD1/3300002799"/>
    <s v="MKB NO ROT TEAM 01 ENSCHEDE"/>
    <s v="BLD1/3300002799"/>
    <s v="MKB NO ROT TEAM 01 ENSCHEDE"/>
    <s v="FM01/MK33"/>
    <n v="8"/>
    <n v="12"/>
    <x v="0"/>
    <n v="38.78"/>
    <s v="Supplier"/>
    <s v="Midden- en kleinbedrijf"/>
  </r>
  <r>
    <x v="1"/>
    <x v="1"/>
    <n v="4101077774"/>
    <s v="Luxe disposable"/>
    <x v="1"/>
    <n v="431150"/>
    <s v="WKR VR : Cateringskosten t.b.v. evenementen"/>
    <s v="BLD1/50300"/>
    <s v="NO ALGEMEEN"/>
    <s v="BLD1/50000"/>
    <s v="FIOD"/>
    <s v="FM01/5000"/>
    <n v="22"/>
    <n v="12"/>
    <x v="0"/>
    <n v="149.29"/>
    <s v="Supplier"/>
    <s v="FIOD"/>
  </r>
  <r>
    <x v="1"/>
    <x v="1"/>
    <n v="4101078099"/>
    <s v="Maatwerk product"/>
    <x v="1"/>
    <n v="431150"/>
    <s v="WKR VR : Cateringskosten t.b.v. evenementen"/>
    <s v="BLD1/3300002799"/>
    <s v="MKB NO ROT TEAM 01 ENSCHEDE"/>
    <s v="BLD1/3300002799"/>
    <s v="MKB NO ROT TEAM 01 ENSCHEDE"/>
    <s v="FM01/MK33"/>
    <n v="8"/>
    <n v="12"/>
    <x v="0"/>
    <n v="37.46"/>
    <s v="Supplier"/>
    <s v="Midden- en kleinbedrijf"/>
  </r>
  <r>
    <x v="1"/>
    <x v="1"/>
    <n v="410107810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0"/>
    <n v="700.58"/>
    <s v="Supplier"/>
    <s v="SSO CFD"/>
  </r>
  <r>
    <x v="1"/>
    <x v="1"/>
    <n v="4101078210"/>
    <s v="Maatwerk product"/>
    <x v="1"/>
    <n v="431150"/>
    <s v="WKR VR : Cateringskosten t.b.v. evenementen"/>
    <s v="BLD1/6600906"/>
    <s v="DLK MT CENTRAAL"/>
    <s v="BLD1/66000"/>
    <s v="LANDELIJK KANTOOR"/>
    <s v="FM01/6600"/>
    <n v="8"/>
    <n v="12"/>
    <x v="0"/>
    <n v="0.01"/>
    <s v="Supplier"/>
    <s v="Douane"/>
  </r>
  <r>
    <x v="1"/>
    <x v="1"/>
    <n v="4101078393"/>
    <s v="Maatwerk product"/>
    <x v="1"/>
    <n v="431150"/>
    <s v="WKR VR : Cateringskosten t.b.v. evenementen"/>
    <s v="BLD1/50461"/>
    <s v="ZO EINDHOVEN TCS 1"/>
    <s v="BLD1/50000"/>
    <s v="FIOD"/>
    <s v="FM01/5000"/>
    <n v="3"/>
    <n v="12"/>
    <x v="0"/>
    <n v="1052.8900000000001"/>
    <s v="Supplier"/>
    <s v="FIOD"/>
  </r>
  <r>
    <x v="1"/>
    <x v="1"/>
    <n v="4101078446"/>
    <s v="Luxe gesorteerd gebak per 10 stuks"/>
    <x v="1"/>
    <n v="431150"/>
    <s v="WKR VR : Cateringskosten t.b.v. evenementen"/>
    <s v="FC74/#"/>
    <s v="FC74/Niet toegewezen"/>
    <s v="FC74/74560"/>
    <s v="UNIT OPERATIONELE FAC.DIENSTVERLENING"/>
    <s v="FM01/7400"/>
    <n v="8"/>
    <n v="12"/>
    <x v="0"/>
    <n v="31.61"/>
    <s v="Supplier"/>
    <s v="SSO CFD"/>
  </r>
  <r>
    <x v="1"/>
    <x v="1"/>
    <n v="4101078904"/>
    <s v="Lunch luxe"/>
    <x v="1"/>
    <n v="431150"/>
    <s v="WKR VR : Cateringskosten t.b.v. evenementen"/>
    <s v="BLD1/3300003198"/>
    <s v="MKB NO RVL TEAM 02 ZWOLLE"/>
    <s v="BLD1/3300003198"/>
    <s v="MKB NO RVL TEAM 02 ZWOLLE"/>
    <s v="FM01/MK33"/>
    <n v="8"/>
    <n v="12"/>
    <x v="0"/>
    <n v="32.090000000000003"/>
    <s v="Supplier"/>
    <s v="Midden- en kleinbedrijf"/>
  </r>
  <r>
    <x v="1"/>
    <x v="1"/>
    <n v="4101078929"/>
    <s v="Lunch luxe"/>
    <x v="1"/>
    <n v="431150"/>
    <s v="WKR VR : Cateringskosten t.b.v. evenementen"/>
    <s v="BLD1/3300003198"/>
    <s v="MKB NO RVL TEAM 02 ZWOLLE"/>
    <s v="BLD1/3300003198"/>
    <s v="MKB NO RVL TEAM 02 ZWOLLE"/>
    <s v="FM01/MK33"/>
    <n v="16"/>
    <n v="12"/>
    <x v="0"/>
    <n v="24.07"/>
    <s v="Supplier"/>
    <s v="Midden- en kleinbedrijf"/>
  </r>
  <r>
    <x v="1"/>
    <x v="1"/>
    <n v="4101078942"/>
    <s v="Lunch luxe"/>
    <x v="1"/>
    <n v="431150"/>
    <s v="WKR VR : Cateringskosten t.b.v. evenementen"/>
    <s v="BLD1/3300003198"/>
    <s v="MKB NO RVL TEAM 02 ZWOLLE"/>
    <s v="BLD1/3300003198"/>
    <s v="MKB NO RVL TEAM 02 ZWOLLE"/>
    <s v="FM01/MK33"/>
    <n v="22"/>
    <n v="12"/>
    <x v="0"/>
    <n v="88.25"/>
    <s v="Supplier"/>
    <s v="Midden- en kleinbedrijf"/>
  </r>
  <r>
    <x v="1"/>
    <x v="1"/>
    <n v="4101078955"/>
    <s v="Gesorteerd gebak"/>
    <x v="1"/>
    <n v="431150"/>
    <s v="WKR VR : Cateringskosten t.b.v. evenementen"/>
    <s v="BLD1/42018"/>
    <s v="Hengelo"/>
    <s v="BLD1/42006"/>
    <s v="Hengelo"/>
    <s v="FM01/BT42"/>
    <n v="8"/>
    <n v="12"/>
    <x v="0"/>
    <n v="65.400000000000006"/>
    <s v="Supplier"/>
    <s v="KI&amp;S"/>
  </r>
  <r>
    <x v="1"/>
    <x v="1"/>
    <n v="4101078957"/>
    <s v="Gesorteerd gebak"/>
    <x v="1"/>
    <n v="431150"/>
    <s v="WKR VR : Cateringskosten t.b.v. evenementen"/>
    <s v="BLD1/42018"/>
    <s v="Hengelo"/>
    <s v="BLD1/42006"/>
    <s v="Hengelo"/>
    <s v="FM01/BT42"/>
    <n v="8"/>
    <n v="12"/>
    <x v="0"/>
    <n v="65.400000000000006"/>
    <s v="Supplier"/>
    <s v="KI&amp;S"/>
  </r>
  <r>
    <x v="1"/>
    <x v="1"/>
    <n v="4101079011"/>
    <s v="Gesorteerd gebak"/>
    <x v="1"/>
    <n v="431150"/>
    <s v="WKR VR : Cateringskosten t.b.v. evenementen"/>
    <s v="BLD1/F1000127"/>
    <s v="GO NW Team 302 Leiding Teams (2)"/>
    <s v="BLD1/F100012"/>
    <s v="GO Zuid"/>
    <s v="FM01/F100"/>
    <n v="8"/>
    <n v="12"/>
    <x v="0"/>
    <n v="19.62"/>
    <s v="Supplier"/>
    <s v="Grote ondernemingen"/>
  </r>
  <r>
    <x v="1"/>
    <x v="1"/>
    <n v="410107901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8"/>
    <n v="12"/>
    <x v="0"/>
    <n v="91.37"/>
    <s v="Supplier"/>
    <s v="SSO CFD"/>
  </r>
  <r>
    <x v="1"/>
    <x v="1"/>
    <n v="4101079104"/>
    <s v="Echte Limburgse vlaai (Voor beperkte loc"/>
    <x v="1"/>
    <n v="431150"/>
    <s v="WKR VR : Cateringskosten t.b.v. evenementen"/>
    <s v="BLD1/50471"/>
    <s v="ZO MAASTRICHT AOT"/>
    <s v="BLD1/50000"/>
    <s v="FIOD"/>
    <s v="FM01/5000"/>
    <n v="8"/>
    <n v="12"/>
    <x v="0"/>
    <n v="27.73"/>
    <s v="Supplier"/>
    <s v="FIOD"/>
  </r>
  <r>
    <x v="1"/>
    <x v="1"/>
    <n v="410107943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8"/>
    <n v="12"/>
    <x v="0"/>
    <n v="90.01"/>
    <s v="Supplier"/>
    <s v="SSO CFD"/>
  </r>
  <r>
    <x v="1"/>
    <x v="1"/>
    <n v="4101079674"/>
    <s v="Lunch basis"/>
    <x v="1"/>
    <n v="431150"/>
    <s v="WKR VR : Cateringskosten t.b.v. evenementen"/>
    <s v="BLD1/50363"/>
    <s v="NW AMSTERDAM AOT 4"/>
    <s v="BLD1/50000"/>
    <s v="FIOD"/>
    <s v="FM01/5000"/>
    <n v="8"/>
    <n v="12"/>
    <x v="0"/>
    <n v="17.489999999999998"/>
    <s v="Supplier"/>
    <s v="FIOD"/>
  </r>
  <r>
    <x v="1"/>
    <x v="1"/>
    <n v="4101079795"/>
    <s v="Lunch luxe"/>
    <x v="1"/>
    <n v="431150"/>
    <s v="WKR VR : Cateringskosten t.b.v. evenementen"/>
    <s v="BLD1/3300015071"/>
    <s v="P BTL HRL TBB TEAM 06"/>
    <s v="BLD1/3300015052"/>
    <s v="P BTL HRL AFD"/>
    <s v="FM01/PA33"/>
    <n v="16"/>
    <n v="12"/>
    <x v="0"/>
    <n v="72.489999999999995"/>
    <s v="Supplier"/>
    <s v="Particulieren"/>
  </r>
  <r>
    <x v="1"/>
    <x v="1"/>
    <n v="4101079900"/>
    <s v="Gesorteerd gebak"/>
    <x v="1"/>
    <n v="431150"/>
    <s v="WKR VR : Cateringskosten t.b.v. evenementen"/>
    <s v="BLD1/6614208"/>
    <s v="DBR FT Rotterdam 2"/>
    <s v="BLD1/66140"/>
    <s v="Breda"/>
    <s v="FM01/6600"/>
    <n v="8"/>
    <n v="12"/>
    <x v="0"/>
    <n v="130.80000000000001"/>
    <s v="Supplier"/>
    <s v="Douane"/>
  </r>
  <r>
    <x v="1"/>
    <x v="1"/>
    <n v="4101080252"/>
    <s v="Lunch luxe"/>
    <x v="1"/>
    <n v="431150"/>
    <s v="WKR VR : Cateringskosten t.b.v. evenementen"/>
    <s v="BLD1/50300"/>
    <s v="NO ALGEMEEN"/>
    <s v="BLD1/50000"/>
    <s v="FIOD"/>
    <s v="FM01/5000"/>
    <n v="22"/>
    <n v="12"/>
    <x v="0"/>
    <n v="52.02"/>
    <s v="Supplier"/>
    <s v="FIOD"/>
  </r>
  <r>
    <x v="1"/>
    <x v="1"/>
    <n v="4101080265"/>
    <s v="Lunch luxe"/>
    <x v="1"/>
    <n v="431150"/>
    <s v="WKR VR : Cateringskosten t.b.v. evenementen"/>
    <s v="BLD1/50300"/>
    <s v="NO ALGEMEEN"/>
    <s v="BLD1/50000"/>
    <s v="FIOD"/>
    <s v="FM01/5000"/>
    <n v="22"/>
    <n v="12"/>
    <x v="0"/>
    <n v="52.02"/>
    <s v="Supplier"/>
    <s v="FIOD"/>
  </r>
  <r>
    <x v="1"/>
    <x v="1"/>
    <n v="4101080268"/>
    <s v="Lunch luxe"/>
    <x v="1"/>
    <n v="431150"/>
    <s v="WKR VR : Cateringskosten t.b.v. evenementen"/>
    <s v="BLD1/50300"/>
    <s v="NO ALGEMEEN"/>
    <s v="BLD1/50000"/>
    <s v="FIOD"/>
    <s v="FM01/5000"/>
    <n v="22"/>
    <n v="12"/>
    <x v="0"/>
    <n v="52.02"/>
    <s v="Supplier"/>
    <s v="FIOD"/>
  </r>
  <r>
    <x v="1"/>
    <x v="1"/>
    <n v="4101080279"/>
    <s v="Lunch luxe"/>
    <x v="1"/>
    <n v="431150"/>
    <s v="WKR VR : Cateringskosten t.b.v. evenementen"/>
    <s v="BLD1/50300"/>
    <s v="NO ALGEMEEN"/>
    <s v="BLD1/50000"/>
    <s v="FIOD"/>
    <s v="FM01/5000"/>
    <n v="22"/>
    <n v="12"/>
    <x v="0"/>
    <n v="52.02"/>
    <s v="Supplier"/>
    <s v="FIOD"/>
  </r>
  <r>
    <x v="1"/>
    <x v="1"/>
    <n v="4101080492"/>
    <s v="Gesorteerd gebak"/>
    <x v="1"/>
    <n v="431150"/>
    <s v="WKR VR : Cateringskosten t.b.v. evenementen"/>
    <s v="BLD1/42003"/>
    <s v="Eindhoven"/>
    <s v="BLD1/42003"/>
    <s v="Eindhoven"/>
    <s v="FM01/BT42"/>
    <n v="17"/>
    <n v="12"/>
    <x v="0"/>
    <n v="76.849999999999994"/>
    <s v="Supplier"/>
    <s v="KI&amp;S"/>
  </r>
  <r>
    <x v="1"/>
    <x v="1"/>
    <n v="410108054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6"/>
    <n v="12"/>
    <x v="0"/>
    <n v="54.5"/>
    <s v="Supplier"/>
    <s v="SSO CFD"/>
  </r>
  <r>
    <x v="1"/>
    <x v="1"/>
    <n v="4101080684"/>
    <s v="Lunch luxe"/>
    <x v="1"/>
    <n v="431150"/>
    <s v="WKR VR : Cateringskosten t.b.v. evenementen"/>
    <s v="BLD1/50300"/>
    <s v="NO ALGEMEEN"/>
    <s v="BLD1/50000"/>
    <s v="FIOD"/>
    <s v="FM01/5000"/>
    <n v="22"/>
    <n v="12"/>
    <x v="0"/>
    <n v="52.02"/>
    <s v="Supplier"/>
    <s v="FIOD"/>
  </r>
  <r>
    <x v="1"/>
    <x v="1"/>
    <n v="410108078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0"/>
    <n v="493.77"/>
    <s v="Supplier"/>
    <s v="SSO CFD"/>
  </r>
  <r>
    <x v="1"/>
    <x v="1"/>
    <n v="4101080786"/>
    <s v="Gesorteerd gebak"/>
    <x v="1"/>
    <n v="431150"/>
    <s v="WKR VR : Cateringskosten t.b.v. evenementen"/>
    <s v="BLD1/42017"/>
    <s v="Leeuwarden"/>
    <s v="BLD1/42005"/>
    <s v="Leeuwarden"/>
    <s v="FM01/BT42"/>
    <n v="8"/>
    <n v="12"/>
    <x v="0"/>
    <n v="572.25"/>
    <s v="Supplier"/>
    <s v="KI&amp;S"/>
  </r>
  <r>
    <x v="1"/>
    <x v="1"/>
    <n v="410108099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0"/>
    <n v="414.77"/>
    <s v="Supplier"/>
    <s v="SSO CFD"/>
  </r>
  <r>
    <x v="1"/>
    <x v="1"/>
    <n v="4101081020"/>
    <s v="Lunch basis"/>
    <x v="1"/>
    <n v="431150"/>
    <s v="WKR VR : Cateringskosten t.b.v. evenementen"/>
    <s v="BLD1/F0020003"/>
    <s v="Team Bureau Directeursondersteuning"/>
    <s v="BLD1/F002000"/>
    <s v="Bestuurlijke en Politieke Zaken"/>
    <s v="FM01/F002"/>
    <n v="8"/>
    <n v="12"/>
    <x v="0"/>
    <n v="11.66"/>
    <s v="Supplier"/>
    <s v="DG/pDG"/>
  </r>
  <r>
    <x v="1"/>
    <x v="1"/>
    <n v="4101081162"/>
    <s v="Gesorteerd gebak (lokale bakker Amsterda"/>
    <x v="1"/>
    <n v="431150"/>
    <s v="WKR VR : Cateringskosten t.b.v. evenementen"/>
    <s v="BLD1/6611200"/>
    <s v="DAM FYSIEK TOEZICHT"/>
    <s v="BLD1/66110"/>
    <s v="Amsterdam"/>
    <s v="FM01/6600"/>
    <n v="22"/>
    <n v="12"/>
    <x v="0"/>
    <n v="53.71"/>
    <s v="Supplier"/>
    <s v="Douane"/>
  </r>
  <r>
    <x v="1"/>
    <x v="1"/>
    <n v="4101081266"/>
    <s v="Luxe gesorteerd gebak per 10 stuks"/>
    <x v="1"/>
    <n v="431150"/>
    <s v="WKR VR : Cateringskosten t.b.v. evenementen"/>
    <s v="BLD1/3300002307"/>
    <s v="PDB BBK TEAM 02 AMSTERDAM"/>
    <s v="BLD1/3300002307"/>
    <s v="PDB BBK TEAM 02 AMSTERDAM"/>
    <s v="FM01/PA33"/>
    <n v="22"/>
    <n v="12"/>
    <x v="0"/>
    <n v="103.55"/>
    <s v="Supplier"/>
    <s v="Particulieren"/>
  </r>
  <r>
    <x v="1"/>
    <x v="1"/>
    <n v="4101081291"/>
    <s v="Luxe lunch (veggie for a day)"/>
    <x v="1"/>
    <n v="431150"/>
    <s v="WKR VR : Cateringskosten t.b.v. evenementen"/>
    <s v="BLD1/3300015071"/>
    <s v="P BTL HRL TBB TEAM 06"/>
    <s v="BLD1/3300015052"/>
    <s v="P BTL HRL AFD"/>
    <s v="FM01/PA33"/>
    <n v="22"/>
    <n v="12"/>
    <x v="0"/>
    <n v="43.49"/>
    <s v="Supplier"/>
    <s v="Particulieren"/>
  </r>
  <r>
    <x v="1"/>
    <x v="1"/>
    <n v="4101081355"/>
    <s v="Maatwerk product"/>
    <x v="1"/>
    <n v="431150"/>
    <s v="WKR VR : Cateringskosten t.b.v. evenementen"/>
    <s v="BLD1/3300002752"/>
    <s v="MKB NO RKB TEAM 01 EMMEN"/>
    <s v="BLD1/3300002752"/>
    <s v="MKB NO RKB TEAM 01 EMMEN"/>
    <s v="FM01/MK33"/>
    <n v="16"/>
    <n v="12"/>
    <x v="0"/>
    <n v="69.41"/>
    <s v="Supplier"/>
    <s v="Midden- en kleinbedrijf"/>
  </r>
  <r>
    <x v="1"/>
    <x v="1"/>
    <n v="4101081388"/>
    <s v="Gesorteerd gebak"/>
    <x v="1"/>
    <n v="431150"/>
    <s v="WKR VR : Cateringskosten t.b.v. evenementen"/>
    <s v="BLD1/6613002"/>
    <s v="DSC STAF 1"/>
    <s v="BLD1/66130"/>
    <s v="Schiphol Cargo"/>
    <s v="FM01/6600"/>
    <n v="22"/>
    <n v="12"/>
    <x v="0"/>
    <n v="21.8"/>
    <s v="Supplier"/>
    <s v="Douane"/>
  </r>
  <r>
    <x v="1"/>
    <x v="1"/>
    <n v="4101081502"/>
    <s v="Gesorteerd gebak"/>
    <x v="1"/>
    <n v="431150"/>
    <s v="WKR VR : Cateringskosten t.b.v. evenementen"/>
    <s v="BLD1/6613280"/>
    <s v="DSC FT CURSISTEN"/>
    <s v="BLD1/66130"/>
    <s v="Schiphol Cargo"/>
    <s v="FM01/6600"/>
    <n v="22"/>
    <n v="12"/>
    <x v="0"/>
    <n v="10.9"/>
    <s v="Supplier"/>
    <s v="Douane"/>
  </r>
  <r>
    <x v="1"/>
    <x v="1"/>
    <n v="410108152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0"/>
    <n v="472.45"/>
    <s v="Supplier"/>
    <s v="SSO CFD"/>
  </r>
  <r>
    <x v="1"/>
    <x v="1"/>
    <n v="4101081531"/>
    <s v="Gesorteerd gebak"/>
    <x v="1"/>
    <n v="431150"/>
    <s v="WKR VR : Cateringskosten t.b.v. evenementen"/>
    <s v="BLD1/41000"/>
    <s v="B/T Algemeen"/>
    <s v="BLD1/41000"/>
    <s v="Belastingdienst Toeslagen"/>
    <s v="FM01/TS41"/>
    <n v="16"/>
    <n v="12"/>
    <x v="0"/>
    <n v="27.25"/>
    <s v="Supplier"/>
    <s v="Toeslagen"/>
  </r>
  <r>
    <x v="1"/>
    <x v="1"/>
    <n v="4101081535"/>
    <s v="Gesorteerd gebak"/>
    <x v="1"/>
    <n v="431150"/>
    <s v="WKR VR : Cateringskosten t.b.v. evenementen"/>
    <s v="BLD1/411369"/>
    <s v="Toezicht team 6"/>
    <s v="BLD1/41000"/>
    <s v="Belastingdienst Toeslagen"/>
    <s v="FM01/TS41"/>
    <n v="16"/>
    <n v="12"/>
    <x v="0"/>
    <n v="40.880000000000003"/>
    <s v="Supplier"/>
    <s v="Toeslagen"/>
  </r>
  <r>
    <x v="1"/>
    <x v="1"/>
    <n v="4101081537"/>
    <s v="Lunch basis"/>
    <x v="1"/>
    <n v="431150"/>
    <s v="WKR VR : Cateringskosten t.b.v. evenementen"/>
    <s v="BLD1/411369"/>
    <s v="Toezicht team 6"/>
    <s v="BLD1/41000"/>
    <s v="Belastingdienst Toeslagen"/>
    <s v="FM01/TS41"/>
    <n v="16"/>
    <n v="12"/>
    <x v="0"/>
    <n v="93.3"/>
    <s v="Supplier"/>
    <s v="Toeslagen"/>
  </r>
  <r>
    <x v="1"/>
    <x v="1"/>
    <n v="4101081564"/>
    <s v="Maatwerk product"/>
    <x v="1"/>
    <n v="431150"/>
    <s v="WKR VR : Cateringskosten t.b.v. evenementen"/>
    <s v="BLD1/6615901"/>
    <s v="DRH BIJZ.UITG.P"/>
    <s v="BLD1/66150"/>
    <s v="Rotterdam haven"/>
    <s v="FM01/6600"/>
    <n v="8"/>
    <n v="12"/>
    <x v="0"/>
    <n v="60.17"/>
    <s v="Supplier"/>
    <s v="Douane"/>
  </r>
  <r>
    <x v="1"/>
    <x v="1"/>
    <n v="4101081622"/>
    <s v="Maatwerk product"/>
    <x v="1"/>
    <n v="431150"/>
    <s v="WKR VR : Cateringskosten t.b.v. evenementen"/>
    <s v="BLD1/6615228"/>
    <s v="DRH FT HONDENGELEIDERS"/>
    <s v="BLD1/66150"/>
    <s v="Rotterdam haven"/>
    <s v="FM01/6600"/>
    <n v="22"/>
    <n v="12"/>
    <x v="0"/>
    <n v="120.87"/>
    <s v="Supplier"/>
    <s v="Douane"/>
  </r>
  <r>
    <x v="1"/>
    <x v="1"/>
    <n v="4101081742"/>
    <s v="Echte Limburgse vlaai (Voor beperkte loc"/>
    <x v="1"/>
    <n v="431150"/>
    <s v="WKR VR : Cateringskosten t.b.v. evenementen"/>
    <s v="FC74/#"/>
    <s v="FC74/Niet toegewezen"/>
    <s v="FC74/74560"/>
    <s v="UNIT OPERATIONELE FAC.DIENSTVERLENING"/>
    <s v="FM01/7400"/>
    <n v="16"/>
    <n v="12"/>
    <x v="0"/>
    <n v="55.46"/>
    <s v="Supplier"/>
    <s v="SSO CFD"/>
  </r>
  <r>
    <x v="1"/>
    <x v="1"/>
    <n v="4101081757"/>
    <s v="Gesorteerd gebak"/>
    <x v="1"/>
    <n v="431150"/>
    <s v="WKR VR : Cateringskosten t.b.v. evenementen"/>
    <s v="BLD1/6622407"/>
    <s v="DLTC RTD D&amp;M"/>
    <s v="BLD1/66220"/>
    <s v="Douane Landelijk Tactisch Centrum"/>
    <s v="FM01/6600"/>
    <n v="11"/>
    <n v="12"/>
    <x v="0"/>
    <n v="30.52"/>
    <s v="Supplier"/>
    <s v="Douane"/>
  </r>
  <r>
    <x v="1"/>
    <x v="1"/>
    <n v="4101081808"/>
    <s v="Gesorteerd gebak"/>
    <x v="1"/>
    <n v="431150"/>
    <s v="WKR VR : Cateringskosten t.b.v. evenementen"/>
    <s v="BLD1/42003"/>
    <s v="Eindhoven"/>
    <s v="BLD1/42003"/>
    <s v="Eindhoven"/>
    <s v="FM01/BT42"/>
    <n v="17"/>
    <n v="12"/>
    <x v="0"/>
    <n v="52.32"/>
    <s v="Supplier"/>
    <s v="KI&amp;S"/>
  </r>
  <r>
    <x v="1"/>
    <x v="1"/>
    <n v="4101081927"/>
    <s v="Gesorteerd gebak"/>
    <x v="1"/>
    <n v="431150"/>
    <s v="WKR VR : Cateringskosten t.b.v. evenementen"/>
    <s v="BLD1/6614110"/>
    <s v="DBR BEZWAAR EN BEROEP"/>
    <s v="BLD1/66140"/>
    <s v="Breda"/>
    <s v="FM01/6600"/>
    <n v="16"/>
    <n v="12"/>
    <x v="0"/>
    <n v="54.5"/>
    <s v="Supplier"/>
    <s v="Douane"/>
  </r>
  <r>
    <x v="1"/>
    <x v="1"/>
    <n v="4101082038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6"/>
    <n v="12"/>
    <x v="0"/>
    <n v="89.9"/>
    <s v="Supplier"/>
    <s v="SSO CFD"/>
  </r>
  <r>
    <x v="1"/>
    <x v="1"/>
    <n v="4101082049"/>
    <s v="Gesorteerd gebak"/>
    <x v="1"/>
    <n v="431150"/>
    <s v="WKR VR : Cateringskosten t.b.v. evenementen"/>
    <s v="BLD1/33F1100274"/>
    <s v="I LIC-IHT50 Invordering herstel Toeslage"/>
    <s v="BLD1/F110027"/>
    <s v="I Invordering Herstel Toeslagen"/>
    <s v="FM01/F110"/>
    <n v="22"/>
    <n v="12"/>
    <x v="0"/>
    <n v="16.350000000000001"/>
    <s v="Supplier"/>
    <s v="Centrale Administratieve Processen"/>
  </r>
  <r>
    <x v="1"/>
    <x v="1"/>
    <n v="4101082141"/>
    <s v="Gesorteerd gebak"/>
    <x v="1"/>
    <n v="431150"/>
    <s v="WKR VR : Cateringskosten t.b.v. evenementen"/>
    <s v="BLD1/3300002323"/>
    <s v="PDB TZ TEAM 01 AMSTERDAM"/>
    <s v="BLD1/3300002323"/>
    <s v="PDB TZ TEAM 01 AMSTERDAM"/>
    <s v="FM01/PA33"/>
    <n v="16"/>
    <n v="12"/>
    <x v="0"/>
    <n v="40.880000000000003"/>
    <s v="Supplier"/>
    <s v="Particulieren"/>
  </r>
  <r>
    <x v="1"/>
    <x v="1"/>
    <n v="410108215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0"/>
    <n v="513.52"/>
    <s v="Supplier"/>
    <s v="SSO CFD"/>
  </r>
  <r>
    <x v="1"/>
    <x v="1"/>
    <n v="410108219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0"/>
    <n v="81.64"/>
    <s v="Supplier"/>
    <s v="SSO CFD"/>
  </r>
  <r>
    <x v="1"/>
    <x v="1"/>
    <n v="410108220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0"/>
    <n v="81.64"/>
    <s v="Supplier"/>
    <s v="SSO CFD"/>
  </r>
  <r>
    <x v="1"/>
    <x v="1"/>
    <n v="410108221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6"/>
    <n v="12"/>
    <x v="0"/>
    <n v="5.42"/>
    <s v="Supplier"/>
    <s v="SSO CFD"/>
  </r>
  <r>
    <x v="1"/>
    <x v="1"/>
    <n v="4101082444"/>
    <s v="Lunch basis"/>
    <x v="1"/>
    <n v="431150"/>
    <s v="WKR VR : Cateringskosten t.b.v. evenementen"/>
    <s v="BLD1/411281"/>
    <s v="Int. Toezicht Team 1"/>
    <s v="BLD1/41000"/>
    <s v="Belastingdienst Toeslagen"/>
    <s v="FM01/TS41"/>
    <n v="16"/>
    <n v="12"/>
    <x v="0"/>
    <n v="52.48"/>
    <s v="Supplier"/>
    <s v="Toeslagen"/>
  </r>
  <r>
    <x v="1"/>
    <x v="1"/>
    <n v="410108251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0"/>
    <n v="70.55"/>
    <s v="Supplier"/>
    <s v="SSO CFD"/>
  </r>
  <r>
    <x v="1"/>
    <x v="1"/>
    <n v="4101082514"/>
    <s v="Echte Limburgse vlaai (Voor beperkte loc"/>
    <x v="1"/>
    <n v="431150"/>
    <s v="WKR VR : Cateringskosten t.b.v. evenementen"/>
    <s v="BLD1/50471"/>
    <s v="ZO MAASTRICHT AOT"/>
    <s v="BLD1/50000"/>
    <s v="FIOD"/>
    <s v="FM01/5000"/>
    <n v="22"/>
    <n v="12"/>
    <x v="0"/>
    <n v="55.46"/>
    <s v="Supplier"/>
    <s v="FIOD"/>
  </r>
  <r>
    <x v="1"/>
    <x v="1"/>
    <n v="4101082545"/>
    <s v="Lunch luxe"/>
    <x v="1"/>
    <n v="431150"/>
    <s v="WKR VR : Cateringskosten t.b.v. evenementen"/>
    <s v="BLD1/50311"/>
    <s v="NO ZWOLLE AOT 1"/>
    <s v="BLD1/50000"/>
    <s v="FIOD"/>
    <s v="FM01/5000"/>
    <n v="22"/>
    <n v="12"/>
    <x v="0"/>
    <n v="44"/>
    <s v="Supplier"/>
    <s v="FIOD"/>
  </r>
  <r>
    <x v="1"/>
    <x v="1"/>
    <n v="4101083152"/>
    <s v="Maatwerk product"/>
    <x v="1"/>
    <n v="431150"/>
    <s v="WKR VR : Cateringskosten t.b.v. evenementen"/>
    <s v="BLD1/3300003084"/>
    <s v="MKB ZU LEIDING M2 TEAM 01 EINDHOVEN"/>
    <s v="BLD1/3300003084"/>
    <s v="MKB ZU LEIDING M2 TEAM 01 EINDHOVEN"/>
    <s v="FM01/MK33"/>
    <n v="22"/>
    <n v="12"/>
    <x v="0"/>
    <n v="101.48"/>
    <s v="Supplier"/>
    <s v="Midden- en kleinbedrijf"/>
  </r>
  <r>
    <x v="1"/>
    <x v="1"/>
    <n v="410108344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0"/>
    <n v="80.180000000000007"/>
    <s v="Supplier"/>
    <s v="SSO CFD"/>
  </r>
  <r>
    <x v="1"/>
    <x v="1"/>
    <n v="410108363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0"/>
    <n v="21.1"/>
    <s v="Supplier"/>
    <s v="SSO CFD"/>
  </r>
  <r>
    <x v="1"/>
    <x v="1"/>
    <n v="4101083660"/>
    <s v="Halal lunch"/>
    <x v="1"/>
    <n v="431150"/>
    <s v="WKR VR : Cateringskosten t.b.v. evenementen"/>
    <s v="BLD1/3300002397"/>
    <s v="PDB TZ TEAM 07 DEN HAAG"/>
    <s v="BLD1/3300002397"/>
    <s v="PDB TZ TEAM 07 DEN HAAG"/>
    <s v="FM01/PA33"/>
    <n v="22"/>
    <n v="12"/>
    <x v="0"/>
    <n v="265.95999999999998"/>
    <s v="Supplier"/>
    <s v="Particulieren"/>
  </r>
  <r>
    <x v="1"/>
    <x v="1"/>
    <n v="4101083689"/>
    <s v="Lunch basis"/>
    <x v="1"/>
    <n v="431150"/>
    <s v="WKR VR : Cateringskosten t.b.v. evenementen"/>
    <s v="BLD1/3300011171"/>
    <s v="G PROCESREGIE"/>
    <s v="BLD1/3300011171"/>
    <s v="G PROCESREGIE"/>
    <s v="FM01/CP33"/>
    <n v="22"/>
    <n v="12"/>
    <x v="0"/>
    <n v="17.489999999999998"/>
    <s v="Supplier"/>
    <s v="Centrale Administratieve Processen"/>
  </r>
  <r>
    <x v="1"/>
    <x v="1"/>
    <n v="4101083691"/>
    <s v="Lunch basis"/>
    <x v="1"/>
    <n v="431150"/>
    <s v="WKR VR : Cateringskosten t.b.v. evenementen"/>
    <s v="BLD1/3300011171"/>
    <s v="G PROCESREGIE"/>
    <s v="BLD1/3300011171"/>
    <s v="G PROCESREGIE"/>
    <s v="FM01/CP33"/>
    <n v="22"/>
    <n v="12"/>
    <x v="0"/>
    <n v="17.489999999999998"/>
    <s v="Supplier"/>
    <s v="Centrale Administratieve Processen"/>
  </r>
  <r>
    <x v="1"/>
    <x v="1"/>
    <n v="4101084736"/>
    <s v="Plak Oma's cake"/>
    <x v="1"/>
    <n v="431150"/>
    <s v="WKR VR : Cateringskosten t.b.v. evenementen"/>
    <s v="BLD1/6613001"/>
    <s v="DOUANE SCHIPHOL CARGO"/>
    <s v="BLD1/66130"/>
    <s v="Schiphol Cargo"/>
    <s v="FM01/6600"/>
    <n v="22"/>
    <n v="12"/>
    <x v="0"/>
    <n v="24.42"/>
    <s v="Supplier"/>
    <s v="Douane"/>
  </r>
  <r>
    <x v="1"/>
    <x v="1"/>
    <n v="4101085035"/>
    <s v="Borrelplank"/>
    <x v="1"/>
    <n v="431150"/>
    <s v="WKR VR : Cateringskosten t.b.v. evenementen"/>
    <s v="BLD1/6622000"/>
    <s v="DLTC BESTUUR"/>
    <s v="BLD1/66220"/>
    <s v="Douane Landelijk Tactisch Centrum"/>
    <s v="FM01/6600"/>
    <n v="22"/>
    <n v="12"/>
    <x v="0"/>
    <n v="119.29"/>
    <s v="Supplier"/>
    <s v="Douane"/>
  </r>
  <r>
    <x v="1"/>
    <x v="1"/>
    <n v="4101085291"/>
    <s v="Lunch luxe"/>
    <x v="1"/>
    <n v="431150"/>
    <s v="WKR VR : Cateringskosten t.b.v. evenementen"/>
    <s v="BLD1/50303"/>
    <s v="NO ACCOUNT-OI"/>
    <s v="BLD1/50000"/>
    <s v="FIOD"/>
    <s v="FM01/5000"/>
    <n v="22"/>
    <n v="12"/>
    <x v="0"/>
    <n v="66.17"/>
    <s v="Supplier"/>
    <s v="FIOD"/>
  </r>
  <r>
    <x v="1"/>
    <x v="1"/>
    <n v="4101086036"/>
    <s v="Lunch luxe"/>
    <x v="1"/>
    <n v="431150"/>
    <s v="WKR VR : Cateringskosten t.b.v. evenementen"/>
    <s v="BLD1/6612226"/>
    <s v="DSP FYSIEK TOEZICHT 15"/>
    <s v="BLD1/66120"/>
    <s v="Schiphol Passagiers"/>
    <s v="FM01/6600"/>
    <n v="22"/>
    <n v="12"/>
    <x v="0"/>
    <n v="219.92"/>
    <s v="Supplier"/>
    <s v="Douane"/>
  </r>
  <r>
    <x v="1"/>
    <x v="1"/>
    <n v="4101086132"/>
    <s v="Lunch basis"/>
    <x v="1"/>
    <n v="431150"/>
    <s v="WKR VR : Cateringskosten t.b.v. evenementen"/>
    <s v="BLD1/50363"/>
    <s v="NW AMSTERDAM AOT 4"/>
    <s v="BLD1/50000"/>
    <s v="FIOD"/>
    <s v="FM01/5000"/>
    <n v="22"/>
    <n v="12"/>
    <x v="0"/>
    <n v="17.489999999999998"/>
    <s v="Supplier"/>
    <s v="FIOD"/>
  </r>
  <r>
    <x v="1"/>
    <x v="1"/>
    <n v="410108733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0"/>
    <n v="18.38"/>
    <s v="Supplier"/>
    <s v="SSO CFD"/>
  </r>
  <r>
    <x v="1"/>
    <x v="1"/>
    <n v="4101087353"/>
    <s v="Maatwerk product"/>
    <x v="1"/>
    <n v="431150"/>
    <s v="WKR VR : Cateringskosten t.b.v. evenementen"/>
    <s v="BLD1/6611904"/>
    <s v="DAM UITV.FT"/>
    <s v="BLD1/66110"/>
    <s v="Amsterdam"/>
    <s v="FM01/6600"/>
    <n v="22"/>
    <n v="12"/>
    <x v="0"/>
    <n v="5"/>
    <s v="Supplier"/>
    <s v="Douane"/>
  </r>
  <r>
    <x v="1"/>
    <x v="1"/>
    <n v="4101087747"/>
    <s v="Gesorteerd gebak"/>
    <x v="1"/>
    <n v="431150"/>
    <s v="WKR VR : Cateringskosten t.b.v. evenementen"/>
    <s v="BLD1/6622426"/>
    <s v="DLTC SPL PASSAGIERS"/>
    <s v="BLD1/66220"/>
    <s v="Douane Landelijk Tactisch Centrum"/>
    <s v="FM01/6600"/>
    <n v="22"/>
    <n v="12"/>
    <x v="0"/>
    <n v="40.880000000000003"/>
    <s v="Supplier"/>
    <s v="Douane"/>
  </r>
  <r>
    <x v="1"/>
    <x v="1"/>
    <n v="4101088297"/>
    <s v="Lunch luxe"/>
    <x v="1"/>
    <n v="431150"/>
    <s v="WKR VR : Cateringskosten t.b.v. evenementen"/>
    <s v="BLD1/50300"/>
    <s v="NO ALGEMEEN"/>
    <s v="BLD1/50000"/>
    <s v="FIOD"/>
    <s v="FM01/5000"/>
    <n v="22"/>
    <n v="12"/>
    <x v="0"/>
    <n v="42.83"/>
    <s v="Supplier"/>
    <s v="FIOD"/>
  </r>
  <r>
    <x v="1"/>
    <x v="1"/>
    <n v="4101088381"/>
    <s v="Lunch basis"/>
    <x v="1"/>
    <n v="431150"/>
    <s v="WKR VR : Cateringskosten t.b.v. evenementen"/>
    <s v="BLD1/3300011171"/>
    <s v="G PROCESREGIE"/>
    <s v="BLD1/3300011171"/>
    <s v="G PROCESREGIE"/>
    <s v="FM01/CP33"/>
    <n v="22"/>
    <n v="12"/>
    <x v="0"/>
    <n v="17.489999999999998"/>
    <s v="Supplier"/>
    <s v="Centrale Administratieve Processen"/>
  </r>
  <r>
    <x v="1"/>
    <x v="1"/>
    <n v="410108861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0"/>
    <n v="14.32"/>
    <s v="Supplier"/>
    <s v="SSO CFD"/>
  </r>
  <r>
    <x v="1"/>
    <x v="1"/>
    <n v="410108884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0"/>
    <n v="11.66"/>
    <s v="Supplier"/>
    <s v="SSO CFD"/>
  </r>
  <r>
    <x v="1"/>
    <x v="1"/>
    <n v="4101088863"/>
    <s v="Lunch luxe"/>
    <x v="1"/>
    <n v="431150"/>
    <s v="WKR VR : Cateringskosten t.b.v. evenementen"/>
    <s v="BLD1/3300003138"/>
    <s v="MKB ZU RAD TEAM 01 VENLO"/>
    <s v="BLD1/3300003138"/>
    <s v="MKB ZU RAD TEAM 01 VENLO"/>
    <s v="FM01/MK33"/>
    <n v="22"/>
    <n v="12"/>
    <x v="0"/>
    <n v="32.090000000000003"/>
    <s v="Supplier"/>
    <s v="Midden- en kleinbedrijf"/>
  </r>
  <r>
    <x v="1"/>
    <x v="1"/>
    <n v="4101088904"/>
    <s v="Maatwerk product"/>
    <x v="1"/>
    <n v="431150"/>
    <s v="WKR VR : Cateringskosten t.b.v. evenementen"/>
    <s v="BLD1/6614210"/>
    <s v="DBR FT TECHNISCH TEAM"/>
    <s v="BLD1/66140"/>
    <s v="Breda"/>
    <s v="FM01/6600"/>
    <n v="22"/>
    <n v="12"/>
    <x v="0"/>
    <n v="99.88"/>
    <s v="Supplier"/>
    <s v="Douane"/>
  </r>
  <r>
    <x v="1"/>
    <x v="1"/>
    <n v="4101088909"/>
    <s v="Gesorteerd gebak Incl. disposables"/>
    <x v="1"/>
    <n v="431150"/>
    <s v="WKR VR : Cateringskosten t.b.v. evenementen"/>
    <s v="BLD1/6614210"/>
    <s v="DBR FT TECHNISCH TEAM"/>
    <s v="BLD1/66140"/>
    <s v="Breda"/>
    <s v="FM01/6600"/>
    <n v="22"/>
    <n v="12"/>
    <x v="0"/>
    <n v="93.66"/>
    <s v="Supplier"/>
    <s v="Douane"/>
  </r>
  <r>
    <x v="1"/>
    <x v="1"/>
    <n v="4101088947"/>
    <s v="Lunch luxe"/>
    <x v="1"/>
    <n v="431150"/>
    <s v="WKR VR : Cateringskosten t.b.v. evenementen"/>
    <s v="FC74/#"/>
    <s v="FC74/Niet toegewezen"/>
    <s v="FC74/74590"/>
    <s v="NOTA HUISVESTING"/>
    <s v="FM01/7400"/>
    <n v="22"/>
    <n v="12"/>
    <x v="0"/>
    <n v="80.22"/>
    <s v="Supplier"/>
    <s v="SSO CFD"/>
  </r>
  <r>
    <x v="1"/>
    <x v="1"/>
    <n v="4101089274"/>
    <s v="Gesorteerd gebak"/>
    <x v="1"/>
    <n v="431150"/>
    <s v="WKR VR : Cateringskosten t.b.v. evenementen"/>
    <s v="BLD1/6613280"/>
    <s v="DSC FT CURSISTEN"/>
    <s v="BLD1/66130"/>
    <s v="Schiphol Cargo"/>
    <s v="FM01/6600"/>
    <n v="22"/>
    <n v="12"/>
    <x v="0"/>
    <n v="16.350000000000001"/>
    <s v="Supplier"/>
    <s v="Douane"/>
  </r>
  <r>
    <x v="1"/>
    <x v="1"/>
    <n v="4101089326"/>
    <s v="Verse jus d orange"/>
    <x v="1"/>
    <n v="431150"/>
    <s v="WKR VR : Cateringskosten t.b.v. evenementen"/>
    <s v="BLD1/50580"/>
    <s v="ZW ROTTERDAM SO 1"/>
    <s v="BLD1/50000"/>
    <s v="FIOD"/>
    <s v="FM01/5000"/>
    <n v="22"/>
    <n v="12"/>
    <x v="0"/>
    <n v="49.11"/>
    <s v="Supplier"/>
    <s v="FIOD"/>
  </r>
  <r>
    <x v="1"/>
    <x v="1"/>
    <n v="4101089330"/>
    <s v="Lunch basis"/>
    <x v="1"/>
    <n v="431150"/>
    <s v="WKR VR : Cateringskosten t.b.v. evenementen"/>
    <s v="FC74/#"/>
    <s v="FC74/Niet toegewezen"/>
    <s v="FC74/74950"/>
    <s v="UNIT INFORMATIEHUISHOUDING"/>
    <s v="FM01/7400"/>
    <n v="22"/>
    <n v="12"/>
    <x v="0"/>
    <n v="168.02"/>
    <s v="Supplier"/>
    <s v="SSO CFD"/>
  </r>
  <r>
    <x v="1"/>
    <x v="1"/>
    <n v="4101089339"/>
    <s v="Verse jus d orange"/>
    <x v="1"/>
    <n v="431150"/>
    <s v="WKR VR : Cateringskosten t.b.v. evenementen"/>
    <s v="BLD1/50580"/>
    <s v="ZW ROTTERDAM SO 1"/>
    <s v="BLD1/50000"/>
    <s v="FIOD"/>
    <s v="FM01/5000"/>
    <n v="22"/>
    <n v="12"/>
    <x v="0"/>
    <n v="49.11"/>
    <s v="Supplier"/>
    <s v="FIOD"/>
  </r>
  <r>
    <x v="1"/>
    <x v="1"/>
    <n v="4101089344"/>
    <s v="Halfvolle melk"/>
    <x v="1"/>
    <n v="431150"/>
    <s v="WKR VR : Cateringskosten t.b.v. evenementen"/>
    <s v="BLD1/50580"/>
    <s v="ZW ROTTERDAM SO 1"/>
    <s v="BLD1/50000"/>
    <s v="FIOD"/>
    <s v="FM01/5000"/>
    <n v="22"/>
    <n v="12"/>
    <x v="0"/>
    <n v="31.49"/>
    <s v="Supplier"/>
    <s v="FIOD"/>
  </r>
  <r>
    <x v="1"/>
    <x v="1"/>
    <n v="4101089359"/>
    <s v="Echte Limburgse vlaai (Voor beperkte loc"/>
    <x v="1"/>
    <n v="431150"/>
    <s v="WKR VR : Cateringskosten t.b.v. evenementen"/>
    <s v="FC74/#"/>
    <s v="FC74/Niet toegewezen"/>
    <s v="FC74/74950"/>
    <s v="UNIT INFORMATIEHUISHOUDING"/>
    <s v="FM01/7400"/>
    <n v="22"/>
    <n v="12"/>
    <x v="0"/>
    <n v="45.01"/>
    <s v="Supplier"/>
    <s v="SSO CFD"/>
  </r>
  <r>
    <x v="1"/>
    <x v="1"/>
    <n v="4101089390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0"/>
    <n v="27.25"/>
    <s v="Supplier"/>
    <s v="SSO CFD"/>
  </r>
  <r>
    <x v="1"/>
    <x v="1"/>
    <n v="4101089552"/>
    <s v="Gesorteerd gebak"/>
    <x v="1"/>
    <n v="431150"/>
    <s v="WKR VR : Cateringskosten t.b.v. evenementen"/>
    <s v="BLD1/6615246"/>
    <s v="DRH FT  VETERINAIR 1"/>
    <s v="BLD1/66150"/>
    <s v="Rotterdam haven"/>
    <s v="FM01/6600"/>
    <n v="22"/>
    <n v="12"/>
    <x v="0"/>
    <n v="68.13"/>
    <s v="Supplier"/>
    <s v="Douane"/>
  </r>
  <r>
    <x v="1"/>
    <x v="1"/>
    <n v="4101089823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0"/>
    <n v="54.59"/>
    <s v="Supplier"/>
    <s v="SSO CFD"/>
  </r>
  <r>
    <x v="1"/>
    <x v="1"/>
    <n v="4101089836"/>
    <s v="Lunch luxe"/>
    <x v="1"/>
    <n v="431150"/>
    <s v="WKR VR : Cateringskosten t.b.v. evenementen"/>
    <s v="BLD1/50300"/>
    <s v="NO ALGEMEEN"/>
    <s v="BLD1/50000"/>
    <s v="FIOD"/>
    <s v="FM01/5000"/>
    <n v="22"/>
    <n v="12"/>
    <x v="0"/>
    <n v="53.84"/>
    <s v="Supplier"/>
    <s v="FIOD"/>
  </r>
  <r>
    <x v="1"/>
    <x v="1"/>
    <n v="4101089837"/>
    <s v="Lunch basis"/>
    <x v="1"/>
    <n v="431150"/>
    <s v="WKR VR : Cateringskosten t.b.v. evenementen"/>
    <s v="BLD1/50300"/>
    <s v="NO ALGEMEEN"/>
    <s v="BLD1/50000"/>
    <s v="FIOD"/>
    <s v="FM01/5000"/>
    <n v="22"/>
    <n v="12"/>
    <x v="0"/>
    <n v="42.83"/>
    <s v="Supplier"/>
    <s v="FIOD"/>
  </r>
  <r>
    <x v="1"/>
    <x v="1"/>
    <n v="410108989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0"/>
    <n v="70.13"/>
    <s v="Supplier"/>
    <s v="SSO CFD"/>
  </r>
  <r>
    <x v="1"/>
    <x v="1"/>
    <n v="4101090154"/>
    <s v="Maatwerk product"/>
    <x v="1"/>
    <n v="431150"/>
    <s v="WKR VR : Cateringskosten t.b.v. evenementen"/>
    <s v="BLD1/F0150082"/>
    <s v="VVG Team BMW 1"/>
    <s v="BLD1/F015080"/>
    <s v="VVG"/>
    <s v="FM01/F015"/>
    <n v="22"/>
    <n v="12"/>
    <x v="0"/>
    <n v="36"/>
    <s v="Supplier"/>
    <s v="SSO O&amp;P"/>
  </r>
  <r>
    <x v="1"/>
    <x v="1"/>
    <n v="410109046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0"/>
    <n v="695.7"/>
    <s v="Supplier"/>
    <s v="SSO CFD"/>
  </r>
  <r>
    <x v="1"/>
    <x v="1"/>
    <n v="4101090520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0"/>
    <n v="32.85"/>
    <s v="Supplier"/>
    <s v="SSO CFD"/>
  </r>
  <r>
    <x v="1"/>
    <x v="1"/>
    <n v="4101090756"/>
    <s v="Echte Limburgse vlaai (Voor beperkte loc"/>
    <x v="1"/>
    <n v="431150"/>
    <s v="WKR VR : Cateringskosten t.b.v. evenementen"/>
    <s v="BLD1/33F1100171"/>
    <s v="H Toeslagen Heerlen"/>
    <s v="BLD1/F110017"/>
    <s v="H Toeslagen"/>
    <s v="FM01/F110"/>
    <n v="22"/>
    <n v="12"/>
    <x v="0"/>
    <n v="27.73"/>
    <s v="Supplier"/>
    <s v="Centrale Administratieve Processen"/>
  </r>
  <r>
    <x v="1"/>
    <x v="1"/>
    <n v="4101090856"/>
    <s v="Lunch luxe"/>
    <x v="1"/>
    <n v="431150"/>
    <s v="WKR VR : Cateringskosten t.b.v. evenementen"/>
    <s v="BLD1/6600906"/>
    <s v="DLK MT CENTRAAL"/>
    <s v="BLD1/66000"/>
    <s v="LANDELIJK KANTOOR"/>
    <s v="FM01/6600"/>
    <n v="22"/>
    <n v="12"/>
    <x v="0"/>
    <n v="8.02"/>
    <s v="Supplier"/>
    <s v="Douane"/>
  </r>
  <r>
    <x v="1"/>
    <x v="1"/>
    <n v="4101090913"/>
    <s v="Maatwerk product"/>
    <x v="1"/>
    <n v="431150"/>
    <s v="WKR VR : Cateringskosten t.b.v. evenementen"/>
    <s v="BLD1/6615228"/>
    <s v="DRH FT HONDENGELEIDERS"/>
    <s v="BLD1/66150"/>
    <s v="Rotterdam haven"/>
    <s v="FM01/6600"/>
    <n v="22"/>
    <n v="12"/>
    <x v="0"/>
    <n v="66.680000000000007"/>
    <s v="Supplier"/>
    <s v="Douane"/>
  </r>
  <r>
    <x v="1"/>
    <x v="1"/>
    <n v="4101090915"/>
    <s v="Gesorteerd gebak"/>
    <x v="1"/>
    <n v="431150"/>
    <s v="WKR VR : Cateringskosten t.b.v. evenementen"/>
    <s v="BLD1/6611802"/>
    <s v="DAM LAB 2"/>
    <s v="BLD1/66110"/>
    <s v="Amsterdam"/>
    <s v="FM01/6600"/>
    <n v="22"/>
    <n v="12"/>
    <x v="0"/>
    <n v="109"/>
    <s v="Supplier"/>
    <s v="Douane"/>
  </r>
  <r>
    <x v="1"/>
    <x v="1"/>
    <n v="4101091031"/>
    <s v="Echte Limburgse vlaai (Voor beperkte loc"/>
    <x v="1"/>
    <n v="431150"/>
    <s v="WKR VR : Cateringskosten t.b.v. evenementen"/>
    <s v="BLD1/42020"/>
    <s v="Heerlen"/>
    <s v="BLD1/42007"/>
    <s v="Heerlen"/>
    <s v="FM01/BT42"/>
    <n v="22"/>
    <n v="12"/>
    <x v="0"/>
    <n v="138.65"/>
    <s v="Supplier"/>
    <s v="KI&amp;S"/>
  </r>
  <r>
    <x v="1"/>
    <x v="1"/>
    <n v="4500904117"/>
    <s v="Aanneemsom November 2019"/>
    <x v="2"/>
    <n v="431100"/>
    <s v="Exploitatiekosten bedrijfsrestaurant"/>
    <s v="FC74/#"/>
    <s v="FC74/Niet toegewezen"/>
    <s v="FC74/74575"/>
    <s v="UNIT HUISVESTING, FAC.ONTW &amp; ARBO"/>
    <s v="FM01/7400"/>
    <n v="8"/>
    <n v="12"/>
    <x v="0"/>
    <n v="-51330.41"/>
    <s v="Supplier"/>
    <s v="SSO CFD"/>
  </r>
  <r>
    <x v="1"/>
    <x v="1"/>
    <n v="4500926758"/>
    <s v="Aanschaf telefoon catering"/>
    <x v="2"/>
    <n v="437140"/>
    <s v="Kleine inventaris"/>
    <s v="FC74/#"/>
    <s v="FC74/Niet toegewezen"/>
    <s v="FC74/74590"/>
    <s v="NOTA HUISVESTING"/>
    <s v="FM01/7400"/>
    <n v="8"/>
    <n v="12"/>
    <x v="0"/>
    <n v="162.13999999999999"/>
    <s v="Supplier"/>
    <s v="SSO CFD"/>
  </r>
  <r>
    <x v="1"/>
    <x v="1"/>
    <n v="4500927570"/>
    <s v="derving op locatie I.V.M koelvitrine stu"/>
    <x v="2"/>
    <n v="426902"/>
    <s v="Overige algemene huisvestingskosten"/>
    <s v="FC74/#"/>
    <s v="FC74/Niet toegewezen"/>
    <s v="FC74/74560"/>
    <s v="UNIT OPERATIONELE FAC.DIENSTVERLENING"/>
    <s v="FM01/7400"/>
    <n v="9"/>
    <n v="12"/>
    <x v="0"/>
    <n v="37.78"/>
    <s v="Supplier"/>
    <s v="SSO CFD"/>
  </r>
  <r>
    <x v="1"/>
    <x v="1"/>
    <n v="4500928011"/>
    <s v="investering feb 2020"/>
    <x v="2"/>
    <n v="431100"/>
    <s v="Exploitatiekosten bedrijfsrestaurant"/>
    <s v="FC74/#"/>
    <s v="FC74/Niet toegewezen"/>
    <s v="FC74/74575"/>
    <s v="UNIT HUISVESTING, FAC.ONTW &amp; ARBO"/>
    <s v="FM01/7400"/>
    <n v="8"/>
    <n v="12"/>
    <x v="0"/>
    <n v="13989.32"/>
    <s v="Supplier"/>
    <s v="SSO CFD"/>
  </r>
  <r>
    <x v="1"/>
    <x v="1"/>
    <n v="4500928012"/>
    <s v="overig feb 2020 9%"/>
    <x v="2"/>
    <n v="431100"/>
    <s v="Exploitatiekosten bedrijfsrestaurant"/>
    <s v="FC74/#"/>
    <s v="FC74/Niet toegewezen"/>
    <s v="FC74/74575"/>
    <s v="UNIT HUISVESTING, FAC.ONTW &amp; ARBO"/>
    <s v="FM01/7400"/>
    <n v="10"/>
    <n v="12"/>
    <x v="0"/>
    <n v="8269.43"/>
    <s v="Supplier"/>
    <s v="SSO CFD"/>
  </r>
  <r>
    <x v="1"/>
    <x v="1"/>
    <n v="4500928014"/>
    <s v="foodies 2020 feb 9%"/>
    <x v="2"/>
    <n v="431100"/>
    <s v="Exploitatiekosten bedrijfsrestaurant"/>
    <s v="FC74/#"/>
    <s v="FC74/Niet toegewezen"/>
    <s v="FC74/74575"/>
    <s v="UNIT HUISVESTING, FAC.ONTW &amp; ARBO"/>
    <s v="FM01/7400"/>
    <n v="8"/>
    <n v="12"/>
    <x v="0"/>
    <n v="7668.08"/>
    <s v="Supplier"/>
    <s v="SSO CFD"/>
  </r>
  <r>
    <x v="1"/>
    <x v="1"/>
    <n v="4500928028"/>
    <s v="juli 2020 restaurant"/>
    <x v="2"/>
    <n v="431100"/>
    <s v="Exploitatiekosten bedrijfsrestaurant"/>
    <s v="FC74/#"/>
    <s v="FC74/Niet toegewezen"/>
    <s v="FC74/74575"/>
    <s v="UNIT HUISVESTING, FAC.ONTW &amp; ARBO"/>
    <s v="FM01/7400"/>
    <n v="9"/>
    <n v="12"/>
    <x v="0"/>
    <n v="4755.3"/>
    <s v="Supplier"/>
    <s v="SSO CFD"/>
  </r>
  <r>
    <x v="1"/>
    <x v="1"/>
    <n v="4500928029"/>
    <s v="juli 2020 foodies"/>
    <x v="2"/>
    <n v="431100"/>
    <s v="Exploitatiekosten bedrijfsrestaurant"/>
    <s v="FC74/#"/>
    <s v="FC74/Niet toegewezen"/>
    <s v="FC74/74575"/>
    <s v="UNIT HUISVESTING, FAC.ONTW &amp; ARBO"/>
    <s v="FM01/7400"/>
    <n v="9"/>
    <n v="12"/>
    <x v="0"/>
    <n v="2106.7800000000002"/>
    <s v="Supplier"/>
    <s v="SSO CFD"/>
  </r>
  <r>
    <x v="1"/>
    <x v="1"/>
    <n v="4500928030"/>
    <s v="juli 2020 overig 21%"/>
    <x v="2"/>
    <n v="431100"/>
    <s v="Exploitatiekosten bedrijfsrestaurant"/>
    <s v="FC74/#"/>
    <s v="FC74/Niet toegewezen"/>
    <s v="FC74/74575"/>
    <s v="UNIT HUISVESTING, FAC.ONTW &amp; ARBO"/>
    <s v="FM01/7400"/>
    <n v="9"/>
    <n v="12"/>
    <x v="0"/>
    <n v="2361.5"/>
    <s v="Supplier"/>
    <s v="SSO CFD"/>
  </r>
  <r>
    <x v="1"/>
    <x v="1"/>
    <n v="4500928289"/>
    <s v="Extra kosten bestelsites juni 2020"/>
    <x v="2"/>
    <n v="431100"/>
    <s v="Exploitatiekosten bedrijfsrestaurant"/>
    <s v="FC74/#"/>
    <s v="FC74/Niet toegewezen"/>
    <s v="FC74/74575"/>
    <s v="UNIT HUISVESTING, FAC.ONTW &amp; ARBO"/>
    <s v="FM01/7400"/>
    <n v="9"/>
    <n v="12"/>
    <x v="0"/>
    <n v="14048.7"/>
    <s v="Supplier"/>
    <s v="SSO CFD"/>
  </r>
  <r>
    <x v="1"/>
    <x v="1"/>
    <n v="4500928289"/>
    <s v="Ver Q 1.2 juni 2020"/>
    <x v="2"/>
    <n v="431100"/>
    <s v="Exploitatiekosten bedrijfsrestaurant"/>
    <s v="FC74/#"/>
    <s v="FC74/Niet toegewezen"/>
    <s v="FC74/74575"/>
    <s v="UNIT HUISVESTING, FAC.ONTW &amp; ARBO"/>
    <s v="FM01/7400"/>
    <n v="8"/>
    <n v="12"/>
    <x v="0"/>
    <n v="9117.83"/>
    <s v="Supplier"/>
    <s v="SSO CFD"/>
  </r>
  <r>
    <x v="1"/>
    <x v="1"/>
    <n v="4500928856"/>
    <s v="ICT verbindingen Q3 2020 div locaties"/>
    <x v="2"/>
    <n v="431100"/>
    <s v="Exploitatiekosten bedrijfsrestaurant"/>
    <s v="FC74/#"/>
    <s v="FC74/Niet toegewezen"/>
    <s v="FC74/74575"/>
    <s v="UNIT HUISVESTING, FAC.ONTW &amp; ARBO"/>
    <s v="FM01/7400"/>
    <n v="8"/>
    <n v="12"/>
    <x v="0"/>
    <n v="4558.92"/>
    <s v="Supplier"/>
    <s v="SSO CFD"/>
  </r>
  <r>
    <x v="1"/>
    <x v="1"/>
    <n v="4500929442"/>
    <s v=" keuken materialen &amp;  ademschoten"/>
    <x v="2"/>
    <n v="431100"/>
    <s v="Exploitatiekosten bedrijfsrestaurant"/>
    <s v="FC74/#"/>
    <s v="FC74/Niet toegewezen"/>
    <s v="FC74/74575"/>
    <s v="UNIT HUISVESTING, FAC.ONTW &amp; ARBO"/>
    <s v="FM01/7400"/>
    <n v="8"/>
    <n v="12"/>
    <x v="0"/>
    <n v="71946.22"/>
    <s v="Supplier"/>
    <s v="SSO CFD"/>
  </r>
  <r>
    <x v="1"/>
    <x v="1"/>
    <n v="4500929447"/>
    <s v="Investeringen aug &amp; sep 2020"/>
    <x v="2"/>
    <n v="431100"/>
    <s v="Exploitatiekosten bedrijfsrestaurant"/>
    <s v="FC74/#"/>
    <s v="FC74/Niet toegewezen"/>
    <s v="FC74/74575"/>
    <s v="UNIT HUISVESTING, FAC.ONTW &amp; ARBO"/>
    <s v="FM01/7400"/>
    <n v="11"/>
    <n v="12"/>
    <x v="0"/>
    <n v="19837.75"/>
    <s v="Supplier"/>
    <s v="SSO CFD"/>
  </r>
  <r>
    <x v="1"/>
    <x v="1"/>
    <n v="4500929852"/>
    <s v="af te stemmen keukenapparatuur"/>
    <x v="2"/>
    <n v="421195"/>
    <s v="Overige inrichtingskosten (aanschaf)"/>
    <s v="FC74/#"/>
    <s v="FC74/Niet toegewezen"/>
    <s v="FC74/74590"/>
    <s v="NOTA HUISVESTING"/>
    <s v="FM01/7400"/>
    <n v="8"/>
    <n v="12"/>
    <x v="0"/>
    <n v="110385.64"/>
    <s v="Supplier"/>
    <s v="SSO CFD"/>
  </r>
  <r>
    <x v="1"/>
    <x v="1"/>
    <n v="4500930658"/>
    <s v="installatie  watertappen Den Haag"/>
    <x v="2"/>
    <n v="431100"/>
    <s v="Exploitatiekosten bedrijfsrestaurant"/>
    <s v="FC74/#"/>
    <s v="FC74/Niet toegewezen"/>
    <s v="FC74/74575"/>
    <s v="UNIT HUISVESTING, FAC.ONTW &amp; ARBO"/>
    <s v="FM01/7400"/>
    <n v="8"/>
    <n v="12"/>
    <x v="0"/>
    <n v="44505.25"/>
    <s v="Supplier"/>
    <s v="SSO CFD"/>
  </r>
  <r>
    <x v="1"/>
    <x v="1"/>
    <n v="4500930780"/>
    <s v="3 koffiekarren pilot Koffiedik kijken"/>
    <x v="2"/>
    <n v="431100"/>
    <s v="Exploitatiekosten bedrijfsrestaurant"/>
    <s v="FC74/#"/>
    <s v="FC74/Niet toegewezen"/>
    <s v="FC74/74575"/>
    <s v="UNIT HUISVESTING, FAC.ONTW &amp; ARBO"/>
    <s v="FM01/7400"/>
    <n v="8"/>
    <n v="12"/>
    <x v="0"/>
    <n v="37634.75"/>
    <s v="Supplier"/>
    <s v="SSO CFD"/>
  </r>
  <r>
    <x v="1"/>
    <x v="1"/>
    <n v="4500930984"/>
    <s v="uitgiftegebied restaurant LoZ R dam"/>
    <x v="2"/>
    <n v="421195"/>
    <s v="Overige inrichtingskosten (aanschaf)"/>
    <s v="FC74/#"/>
    <s v="FC74/Niet toegewezen"/>
    <s v="FC74/74590"/>
    <s v="NOTA HUISVESTING"/>
    <s v="FM01/7400"/>
    <n v="15"/>
    <n v="12"/>
    <x v="0"/>
    <n v="342859.55"/>
    <s v="Supplier"/>
    <s v="SSO CFD"/>
  </r>
  <r>
    <x v="1"/>
    <x v="1"/>
    <n v="4500931071"/>
    <s v="cadeau &quot;Drink it Plant it&quot; voor spark ge"/>
    <x v="2"/>
    <n v="431100"/>
    <s v="Exploitatiekosten bedrijfsrestaurant"/>
    <s v="FC74/#"/>
    <s v="FC74/Niet toegewezen"/>
    <s v="FC74/74575"/>
    <s v="UNIT HUISVESTING, FAC.ONTW &amp; ARBO"/>
    <s v="FM01/7400"/>
    <n v="15"/>
    <n v="12"/>
    <x v="0"/>
    <n v="41742.480000000003"/>
    <s v="Supplier"/>
    <s v="SSO CFD"/>
  </r>
  <r>
    <x v="1"/>
    <x v="1"/>
    <n v="4500931151"/>
    <s v="Exploitatiekosten bedrijfsrestaurant"/>
    <x v="2"/>
    <n v="431100"/>
    <s v="Exploitatiekosten bedrijfsrestaurant"/>
    <s v="FC74/#"/>
    <s v="FC74/Niet toegewezen"/>
    <s v="FC74/74575"/>
    <s v="UNIT HUISVESTING, FAC.ONTW &amp; ARBO"/>
    <s v="FM01/7400"/>
    <n v="15"/>
    <n v="12"/>
    <x v="0"/>
    <n v="14191.68"/>
    <s v="Supplier"/>
    <s v="SSO CFD"/>
  </r>
  <r>
    <x v="1"/>
    <x v="1"/>
    <n v="4500931512"/>
    <s v="Rest (bestelsites) per. nov/dec 2020"/>
    <x v="2"/>
    <n v="431100"/>
    <s v="Exploitatiekosten bedrijfsrestaurant"/>
    <s v="FC74/#"/>
    <s v="FC74/Niet toegewezen"/>
    <s v="FC74/74575"/>
    <s v="UNIT HUISVESTING, FAC.ONTW &amp; ARBO"/>
    <s v="FM01/7400"/>
    <n v="16"/>
    <n v="12"/>
    <x v="0"/>
    <n v="12051.64"/>
    <s v="Supplier"/>
    <s v="SSO CFD"/>
  </r>
  <r>
    <x v="2"/>
    <x v="2"/>
    <n v="4500925372"/>
    <s v=" koffieautomaten  mei 2020 t/m december"/>
    <x v="4"/>
    <n v="431122"/>
    <s v="Verzorgingskosten drankenautomaten"/>
    <s v="FC74/#"/>
    <s v="FC74/Niet toegewezen"/>
    <s v="FC74/74575"/>
    <s v="UNIT HUISVESTING, FAC.ONTW &amp; ARBO"/>
    <s v="FM01/7400"/>
    <n v="18"/>
    <n v="1"/>
    <x v="1"/>
    <n v="1189.3800000000001"/>
    <s v="Supplier"/>
    <s v="SSO CFD"/>
  </r>
  <r>
    <x v="1"/>
    <x v="1"/>
    <n v="4101051701"/>
    <s v="Gesorteerd gebak"/>
    <x v="1"/>
    <n v="431150"/>
    <s v="WKR VR : Cateringskosten t.b.v. evenementen"/>
    <s v="BLD1/42018"/>
    <s v="Hengelo"/>
    <s v="BLD1/42006"/>
    <s v="Hengelo"/>
    <s v="FM01/BT42"/>
    <n v="4"/>
    <n v="1"/>
    <x v="1"/>
    <n v="57.23"/>
    <s v="Supplier"/>
    <s v="KI&amp;S"/>
  </r>
  <r>
    <x v="1"/>
    <x v="1"/>
    <n v="4101054018"/>
    <s v="Weckpot 3"/>
    <x v="1"/>
    <n v="431150"/>
    <s v="WKR VR : Cateringskosten t.b.v. evenementen"/>
    <s v="FC74/#"/>
    <s v="FC74/Niet toegewezen"/>
    <s v="FC74/74560"/>
    <s v="UNIT OPERATIONELE FAC.DIENSTVERLENING"/>
    <s v="FM01/7400"/>
    <n v="4"/>
    <n v="1"/>
    <x v="1"/>
    <n v="323.98"/>
    <s v="Supplier"/>
    <s v="SSO CFD"/>
  </r>
  <r>
    <x v="1"/>
    <x v="1"/>
    <n v="4101057248"/>
    <s v="Lunchbox 3"/>
    <x v="1"/>
    <n v="431150"/>
    <s v="WKR VR : Cateringskosten t.b.v. evenementen"/>
    <s v="FC70/70024130"/>
    <s v="Gegevens"/>
    <s v="FC70/7002413"/>
    <s v="STS Gegevens"/>
    <s v="FM01/F154"/>
    <n v="4"/>
    <n v="1"/>
    <x v="1"/>
    <n v="3825.53"/>
    <s v="Supplier"/>
    <s v="IV-Org"/>
  </r>
  <r>
    <x v="1"/>
    <x v="1"/>
    <n v="4101065925"/>
    <s v="Maatwerk product"/>
    <x v="1"/>
    <n v="431150"/>
    <s v="WKR VR : Cateringskosten t.b.v. evenementen"/>
    <s v="BLD1/42091"/>
    <s v="Staf Operatie"/>
    <s v="BLD1/42091"/>
    <s v="Staf Operatie"/>
    <s v="FM01/BT42"/>
    <n v="4"/>
    <n v="1"/>
    <x v="1"/>
    <n v="160.07"/>
    <s v="Supplier"/>
    <s v="KI&amp;S"/>
  </r>
  <r>
    <x v="1"/>
    <x v="1"/>
    <n v="4101066248"/>
    <s v="Maatwerk"/>
    <x v="1"/>
    <n v="431150"/>
    <s v="WKR VR : Cateringskosten t.b.v. evenementen"/>
    <s v="BLD1/33F1100020"/>
    <s v="Bureau Keten Ondersteuning"/>
    <s v="BLD1/F110002"/>
    <s v="Bureau Keten Ondersteuning"/>
    <s v="FM01/F110"/>
    <n v="4"/>
    <n v="1"/>
    <x v="1"/>
    <n v="671.42"/>
    <s v="Supplier"/>
    <s v="Centrale Administratieve Processen"/>
  </r>
  <r>
    <x v="1"/>
    <x v="1"/>
    <n v="4101066249"/>
    <s v="Maatwerk"/>
    <x v="1"/>
    <n v="431150"/>
    <s v="WKR VR : Cateringskosten t.b.v. evenementen"/>
    <s v="BLD1/33F1100010"/>
    <s v="Bureau Directie Ondersteuning"/>
    <s v="BLD1/F110001"/>
    <s v="Bureau Directie Ondersteuning"/>
    <s v="FM01/F110"/>
    <n v="4"/>
    <n v="1"/>
    <x v="1"/>
    <n v="428.89"/>
    <s v="Supplier"/>
    <s v="Centrale Administratieve Processen"/>
  </r>
  <r>
    <x v="1"/>
    <x v="1"/>
    <n v="4101066601"/>
    <s v="Maatwerk"/>
    <x v="1"/>
    <n v="431150"/>
    <s v="WKR VR : Cateringskosten t.b.v. evenementen"/>
    <s v="BLD1/33F1100032"/>
    <s v="CF Centraal serviceteam Beroep"/>
    <s v="BLD1/F110003"/>
    <s v="Centrale Functies"/>
    <s v="FM01/F110"/>
    <n v="4"/>
    <n v="1"/>
    <x v="1"/>
    <n v="857.79"/>
    <s v="Supplier"/>
    <s v="Centrale Administratieve Processen"/>
  </r>
  <r>
    <x v="1"/>
    <x v="1"/>
    <n v="4101066602"/>
    <s v="Maatwerk"/>
    <x v="1"/>
    <n v="431150"/>
    <s v="WKR VR : Cateringskosten t.b.v. evenementen"/>
    <s v="BLD1/33F1100030"/>
    <s v="Centrale Functies"/>
    <s v="BLD1/F110003"/>
    <s v="Centrale Functies"/>
    <s v="FM01/F110"/>
    <n v="4"/>
    <n v="1"/>
    <x v="1"/>
    <n v="692.83"/>
    <s v="Supplier"/>
    <s v="Centrale Administratieve Processen"/>
  </r>
  <r>
    <x v="1"/>
    <x v="1"/>
    <n v="4101066603"/>
    <s v="Maatwerk"/>
    <x v="1"/>
    <n v="431150"/>
    <s v="WKR VR : Cateringskosten t.b.v. evenementen"/>
    <s v="BLD1/33F1100035"/>
    <s v="CF Bedrijfsvoering"/>
    <s v="BLD1/F110003"/>
    <s v="Centrale Functies"/>
    <s v="FM01/F110"/>
    <n v="4"/>
    <n v="1"/>
    <x v="1"/>
    <n v="527.87"/>
    <s v="Supplier"/>
    <s v="Centrale Administratieve Processen"/>
  </r>
  <r>
    <x v="1"/>
    <x v="1"/>
    <n v="4101066604"/>
    <s v="Maatwerk"/>
    <x v="1"/>
    <n v="431150"/>
    <s v="WKR VR : Cateringskosten t.b.v. evenementen"/>
    <s v="BLD1/33F1100036"/>
    <s v="CF Integrale productie sturing"/>
    <s v="BLD1/F110003"/>
    <s v="Centrale Functies"/>
    <s v="FM01/F110"/>
    <n v="4"/>
    <n v="1"/>
    <x v="1"/>
    <n v="758.81"/>
    <s v="Supplier"/>
    <s v="Centrale Administratieve Processen"/>
  </r>
  <r>
    <x v="1"/>
    <x v="1"/>
    <n v="4101066605"/>
    <s v="Maatwerk"/>
    <x v="1"/>
    <n v="431150"/>
    <s v="WKR VR : Cateringskosten t.b.v. evenementen"/>
    <s v="BLD1/33F1100037"/>
    <s v="CF Jak en Fraudebestendigheid"/>
    <s v="BLD1/F110003"/>
    <s v="Centrale Functies"/>
    <s v="FM01/F110"/>
    <n v="4"/>
    <n v="1"/>
    <x v="1"/>
    <n v="560.86"/>
    <s v="Supplier"/>
    <s v="Centrale Administratieve Processen"/>
  </r>
  <r>
    <x v="1"/>
    <x v="1"/>
    <n v="4101066606"/>
    <s v="Maatwerk"/>
    <x v="1"/>
    <n v="431150"/>
    <s v="WKR VR : Cateringskosten t.b.v. evenementen"/>
    <s v="BLD1/33F1100038"/>
    <s v="CF Organisatie verbetering"/>
    <s v="BLD1/F110003"/>
    <s v="Centrale Functies"/>
    <s v="FM01/F110"/>
    <n v="4"/>
    <n v="1"/>
    <x v="1"/>
    <n v="527.87"/>
    <s v="Supplier"/>
    <s v="Centrale Administratieve Processen"/>
  </r>
  <r>
    <x v="1"/>
    <x v="1"/>
    <n v="4101066607"/>
    <s v="Maatwerk"/>
    <x v="1"/>
    <n v="431150"/>
    <s v="WKR VR : Cateringskosten t.b.v. evenementen"/>
    <s v="BLD1/33F110012C"/>
    <s v="H OB Gebruiksbeheer &amp; Procesregie"/>
    <s v="BLD1/F110012"/>
    <s v="H OB"/>
    <s v="FM01/F110"/>
    <n v="4"/>
    <n v="1"/>
    <x v="1"/>
    <n v="890.78"/>
    <s v="Supplier"/>
    <s v="Centrale Administratieve Processen"/>
  </r>
  <r>
    <x v="1"/>
    <x v="1"/>
    <n v="4101066932"/>
    <s v="Maatwerk"/>
    <x v="1"/>
    <n v="431150"/>
    <s v="WKR VR : Cateringskosten t.b.v. evenementen"/>
    <s v="BLD1/F0100011"/>
    <s v="VT Leiding Handhaving"/>
    <s v="BLD1/F0100011"/>
    <s v="VT Leiding Handhaving"/>
    <s v="FM01/F010"/>
    <n v="4"/>
    <n v="1"/>
    <x v="1"/>
    <n v="551.5"/>
    <s v="Supplier"/>
    <s v="CD Vaktechniek"/>
  </r>
  <r>
    <x v="1"/>
    <x v="1"/>
    <n v="4101066950"/>
    <s v="Maatwerk"/>
    <x v="1"/>
    <n v="431150"/>
    <s v="WKR VR : Cateringskosten t.b.v. evenementen"/>
    <s v="BLD1/33F1100037"/>
    <s v="CF Jak en Fraudebestendigheid"/>
    <s v="BLD1/F110003"/>
    <s v="Centrale Functies"/>
    <s v="FM01/F110"/>
    <n v="4"/>
    <n v="1"/>
    <x v="1"/>
    <n v="98.98"/>
    <s v="Supplier"/>
    <s v="Centrale Administratieve Processen"/>
  </r>
  <r>
    <x v="1"/>
    <x v="1"/>
    <n v="4101067061"/>
    <s v="Maatwerk"/>
    <x v="1"/>
    <n v="431150"/>
    <s v="WKR VR : Cateringskosten t.b.v. evenementen"/>
    <s v="FC70/70023120"/>
    <s v="IV interactie"/>
    <s v="FC70/7002312"/>
    <s v="GBS Interactie"/>
    <s v="FM01/F153"/>
    <n v="4"/>
    <n v="1"/>
    <x v="1"/>
    <n v="119.94"/>
    <s v="Supplier"/>
    <s v="IV-Org"/>
  </r>
  <r>
    <x v="1"/>
    <x v="1"/>
    <n v="4101067908"/>
    <s v="Maatwerk product"/>
    <x v="1"/>
    <n v="431150"/>
    <s v="WKR VR : Cateringskosten t.b.v. evenementen"/>
    <s v="FC70/70020100"/>
    <s v="IV Leiding"/>
    <s v="FC70/7002010"/>
    <s v="IV Leiding"/>
    <s v="FM01/F150"/>
    <n v="4"/>
    <n v="1"/>
    <x v="1"/>
    <n v="89075.96"/>
    <s v="Supplier"/>
    <s v="IV-Org"/>
  </r>
  <r>
    <x v="1"/>
    <x v="1"/>
    <n v="4101068015"/>
    <s v="Lunchbox 3"/>
    <x v="1"/>
    <n v="431150"/>
    <s v="WKR VR : Cateringskosten t.b.v. evenementen"/>
    <s v="BLD1/3300002891"/>
    <s v="MKB MI RHT TEAM 01 DEN HAAG"/>
    <s v="BLD1/3300002891"/>
    <s v="MKB MI RHT TEAM 01 DEN HAAG"/>
    <s v="FM01/MK33"/>
    <n v="4"/>
    <n v="1"/>
    <x v="1"/>
    <n v="26.5"/>
    <s v="Supplier"/>
    <s v="Midden- en kleinbedrijf"/>
  </r>
  <r>
    <x v="1"/>
    <x v="1"/>
    <n v="4101072275"/>
    <s v="maatwerk hoog"/>
    <x v="1"/>
    <n v="431150"/>
    <s v="WKR VR : Cateringskosten t.b.v. evenementen"/>
    <s v="BLD1/33F110012C"/>
    <s v="H OB Gebruiksbeheer &amp; Procesregie"/>
    <s v="BLD1/F110012"/>
    <s v="H OB"/>
    <s v="FM01/F110"/>
    <n v="4"/>
    <n v="1"/>
    <x v="1"/>
    <n v="33"/>
    <s v="Supplier"/>
    <s v="Centrale Administratieve Processen"/>
  </r>
  <r>
    <x v="1"/>
    <x v="1"/>
    <n v="4101073465"/>
    <s v="Lunchbox 1"/>
    <x v="1"/>
    <n v="431150"/>
    <s v="WKR VR : Cateringskosten t.b.v. evenementen"/>
    <s v="BLD1/41000"/>
    <s v="B/T Algemeen"/>
    <s v="BLD1/41000"/>
    <s v="Belastingdienst Toeslagen"/>
    <s v="FM01/TS41"/>
    <n v="4"/>
    <n v="1"/>
    <x v="1"/>
    <n v="479.05"/>
    <s v="Supplier"/>
    <s v="Toeslagen"/>
  </r>
  <r>
    <x v="1"/>
    <x v="1"/>
    <n v="4101073470"/>
    <s v="Weckpot 1"/>
    <x v="1"/>
    <n v="431150"/>
    <s v="WKR VR : Cateringskosten t.b.v. evenementen"/>
    <s v="BLD1/F0120200"/>
    <s v="Com Directieondersteuning"/>
    <s v="BLD1/F012020"/>
    <s v="Com Directieondersteuning"/>
    <s v="FM01/F012"/>
    <n v="4"/>
    <n v="1"/>
    <x v="1"/>
    <n v="21.25"/>
    <s v="Supplier"/>
    <s v="CD Communicatie"/>
  </r>
  <r>
    <x v="1"/>
    <x v="1"/>
    <n v="4101073503"/>
    <s v="Weckpot 3"/>
    <x v="1"/>
    <n v="431150"/>
    <s v="WKR VR : Cateringskosten t.b.v. evenementen"/>
    <s v="BLD1/F0120200"/>
    <s v="Com Directieondersteuning"/>
    <s v="BLD1/F012020"/>
    <s v="Com Directieondersteuning"/>
    <s v="FM01/F012"/>
    <n v="4"/>
    <n v="1"/>
    <x v="1"/>
    <n v="19.489999999999998"/>
    <s v="Supplier"/>
    <s v="CD Communicatie"/>
  </r>
  <r>
    <x v="1"/>
    <x v="1"/>
    <n v="4101073507"/>
    <s v="Koffie en thee box"/>
    <x v="1"/>
    <n v="431150"/>
    <s v="WKR VR : Cateringskosten t.b.v. evenementen"/>
    <s v="BLD1/F0120200"/>
    <s v="Com Directieondersteuning"/>
    <s v="BLD1/F012020"/>
    <s v="Com Directieondersteuning"/>
    <s v="FM01/F012"/>
    <n v="4"/>
    <n v="1"/>
    <x v="1"/>
    <n v="28"/>
    <s v="Supplier"/>
    <s v="CD Communicatie"/>
  </r>
  <r>
    <x v="1"/>
    <x v="1"/>
    <n v="4101073516"/>
    <s v="Koffie en thee box"/>
    <x v="1"/>
    <n v="431150"/>
    <s v="WKR VR : Cateringskosten t.b.v. evenementen"/>
    <s v="BLD1/F0120200"/>
    <s v="Com Directieondersteuning"/>
    <s v="BLD1/F012020"/>
    <s v="Com Directieondersteuning"/>
    <s v="FM01/F012"/>
    <n v="4"/>
    <n v="1"/>
    <x v="1"/>
    <n v="28"/>
    <s v="Supplier"/>
    <s v="CD Communicatie"/>
  </r>
  <r>
    <x v="1"/>
    <x v="1"/>
    <n v="4101073563"/>
    <s v="Lunchbox 3"/>
    <x v="1"/>
    <n v="431150"/>
    <s v="WKR VR : Cateringskosten t.b.v. evenementen"/>
    <s v="FC70/70023201"/>
    <s v="COE CCI"/>
    <s v="FC70/7002320"/>
    <s v="IV-accent"/>
    <s v="FM01/F153"/>
    <n v="4"/>
    <n v="1"/>
    <x v="1"/>
    <n v="529.91"/>
    <s v="Supplier"/>
    <s v="IV-Org"/>
  </r>
  <r>
    <x v="1"/>
    <x v="1"/>
    <n v="4101073804"/>
    <s v="Maatwerk product"/>
    <x v="1"/>
    <n v="431150"/>
    <s v="WKR VR : Cateringskosten t.b.v. evenementen"/>
    <s v="BLD1/6615000"/>
    <s v="DRH BESTUUR"/>
    <s v="BLD1/66150"/>
    <s v="Rotterdam haven"/>
    <s v="FM01/6600"/>
    <n v="4"/>
    <n v="1"/>
    <x v="1"/>
    <n v="567.80999999999995"/>
    <s v="Supplier"/>
    <s v="Douane"/>
  </r>
  <r>
    <x v="1"/>
    <x v="1"/>
    <n v="4101073869"/>
    <s v="Lunchbox 3"/>
    <x v="1"/>
    <n v="431150"/>
    <s v="WKR VR : Cateringskosten t.b.v. evenementen"/>
    <s v="BLD1/F1000136"/>
    <s v="GO ZU Team 526"/>
    <s v="BLD1/F100013"/>
    <s v="GO Landelijk Toezicht"/>
    <s v="FM01/F100"/>
    <n v="4"/>
    <n v="1"/>
    <x v="1"/>
    <n v="3497.39"/>
    <s v="Supplier"/>
    <s v="Grote ondernemingen"/>
  </r>
  <r>
    <x v="1"/>
    <x v="1"/>
    <n v="4101073885"/>
    <s v="Borrelbox 2 Vega"/>
    <x v="1"/>
    <n v="431150"/>
    <s v="WKR VR : Cateringskosten t.b.v. evenementen"/>
    <s v="FC70/70024225"/>
    <s v="CC BPM"/>
    <s v="FC70/7002422"/>
    <s v="STS Bouwblokken"/>
    <s v="FM01/F154"/>
    <n v="4"/>
    <n v="1"/>
    <x v="1"/>
    <n v="166.4"/>
    <s v="Supplier"/>
    <s v="IV-Org"/>
  </r>
  <r>
    <x v="1"/>
    <x v="1"/>
    <n v="4101074027"/>
    <s v="Lunchbox 1"/>
    <x v="1"/>
    <n v="431150"/>
    <s v="WKR VR : Cateringskosten t.b.v. evenementen"/>
    <s v="BLD1/3300013035"/>
    <s v="MKB NO RHT TEAM 04 ZWOLLE"/>
    <s v="BLD1/3300013035"/>
    <s v="MKB NO RHT TEAM 04 ZWOLLE"/>
    <s v="FM01/MK33"/>
    <n v="4"/>
    <n v="1"/>
    <x v="1"/>
    <n v="195.17"/>
    <s v="Supplier"/>
    <s v="Midden- en kleinbedrijf"/>
  </r>
  <r>
    <x v="1"/>
    <x v="1"/>
    <n v="4101074222"/>
    <s v="handfruit"/>
    <x v="1"/>
    <n v="431150"/>
    <s v="WKR VR : Cateringskosten t.b.v. evenementen"/>
    <s v="BLD1/50300"/>
    <s v="NO ALGEMEEN"/>
    <s v="BLD1/50000"/>
    <s v="FIOD"/>
    <s v="FM01/5000"/>
    <n v="4"/>
    <n v="1"/>
    <x v="1"/>
    <n v="246.37"/>
    <s v="Supplier"/>
    <s v="FIOD"/>
  </r>
  <r>
    <x v="1"/>
    <x v="1"/>
    <n v="4101074355"/>
    <s v="Lunchbox 3"/>
    <x v="1"/>
    <n v="431150"/>
    <s v="WKR VR : Cateringskosten t.b.v. evenementen"/>
    <s v="BLD1/F0120104"/>
    <s v="Com Conceptontw Ontwerp en Klantbeleving"/>
    <s v="BLD1/F012014"/>
    <s v="Com Conceptontw Ontwerp en Klantbeleving"/>
    <s v="FM01/F012"/>
    <n v="4"/>
    <n v="1"/>
    <x v="1"/>
    <n v="768.37"/>
    <s v="Supplier"/>
    <s v="CD Communicatie"/>
  </r>
  <r>
    <x v="1"/>
    <x v="1"/>
    <n v="4101074384"/>
    <s v="maatwerk feestdagen"/>
    <x v="1"/>
    <n v="431150"/>
    <s v="WKR VR : Cateringskosten t.b.v. evenementen"/>
    <s v="BLD1/6623901"/>
    <s v="DCP BIJZ.UITG.P"/>
    <s v="BLD1/66230"/>
    <s v="Douane Cenrale Processen"/>
    <s v="FM01/6600"/>
    <n v="4"/>
    <n v="1"/>
    <x v="1"/>
    <n v="3243.39"/>
    <s v="Supplier"/>
    <s v="Douane"/>
  </r>
  <r>
    <x v="1"/>
    <x v="1"/>
    <n v="4101074720"/>
    <s v="Lunchbox 3"/>
    <x v="1"/>
    <n v="431150"/>
    <s v="WKR VR : Cateringskosten t.b.v. evenementen"/>
    <s v="BLD1/6623901"/>
    <s v="DCP BIJZ.UITG.P"/>
    <s v="BLD1/66230"/>
    <s v="Douane Cenrale Processen"/>
    <s v="FM01/6600"/>
    <n v="4"/>
    <n v="1"/>
    <x v="1"/>
    <n v="185.47"/>
    <s v="Supplier"/>
    <s v="Douane"/>
  </r>
  <r>
    <x v="1"/>
    <x v="1"/>
    <n v="4101074772"/>
    <s v="maatwerk laag"/>
    <x v="1"/>
    <n v="431150"/>
    <s v="WKR VR : Cateringskosten t.b.v. evenementen"/>
    <s v="FC74/#"/>
    <s v="FC74/Niet toegewezen"/>
    <s v="FC74/74560"/>
    <s v="UNIT OPERATIONELE FAC.DIENSTVERLENING"/>
    <s v="FM01/7400"/>
    <n v="4"/>
    <n v="1"/>
    <x v="1"/>
    <n v="600.04999999999995"/>
    <s v="Supplier"/>
    <s v="SSO CFD"/>
  </r>
  <r>
    <x v="1"/>
    <x v="1"/>
    <n v="4101074845"/>
    <s v="Borrelbox alc.vrij en vega"/>
    <x v="1"/>
    <n v="431150"/>
    <s v="WKR VR : Cateringskosten t.b.v. evenementen"/>
    <s v="FC74/#"/>
    <s v="FC74/Niet toegewezen"/>
    <s v="FC74/74560"/>
    <s v="UNIT OPERATIONELE FAC.DIENSTVERLENING"/>
    <s v="FM01/7400"/>
    <n v="4"/>
    <n v="1"/>
    <x v="1"/>
    <n v="587.45000000000005"/>
    <s v="Supplier"/>
    <s v="SSO CFD"/>
  </r>
  <r>
    <x v="1"/>
    <x v="1"/>
    <n v="4101074878"/>
    <s v="Borrelbox 2 Vega"/>
    <x v="1"/>
    <n v="431150"/>
    <s v="WKR VR : Cateringskosten t.b.v. evenementen"/>
    <s v="BLD1/411253"/>
    <s v="Handhavingsregie"/>
    <s v="BLD1/41000"/>
    <s v="Belastingdienst Toeslagen"/>
    <s v="FM01/TS41"/>
    <n v="4"/>
    <n v="1"/>
    <x v="1"/>
    <n v="443.73"/>
    <s v="Supplier"/>
    <s v="Toeslagen"/>
  </r>
  <r>
    <x v="1"/>
    <x v="1"/>
    <n v="4101074927"/>
    <s v="Maatwerk voor de feestdagen"/>
    <x v="1"/>
    <n v="431150"/>
    <s v="WKR VR : Cateringskosten t.b.v. evenementen"/>
    <s v="BLD1/411253"/>
    <s v="Handhavingsregie"/>
    <s v="BLD1/41000"/>
    <s v="Belastingdienst Toeslagen"/>
    <s v="FM01/TS41"/>
    <n v="4"/>
    <n v="1"/>
    <x v="1"/>
    <n v="684.1"/>
    <s v="Supplier"/>
    <s v="Toeslagen"/>
  </r>
  <r>
    <x v="1"/>
    <x v="1"/>
    <n v="4101074968"/>
    <s v="Borrelbox alc.vrij en vega"/>
    <x v="1"/>
    <n v="431150"/>
    <s v="WKR VR : Cateringskosten t.b.v. evenementen"/>
    <s v="BLD1/F0110010"/>
    <s v="DF en A Team Operatie 08"/>
    <s v="BLD1/F011002"/>
    <s v="DF en A Teamleiders Operatie 1"/>
    <s v="FM01/F011"/>
    <n v="4"/>
    <n v="1"/>
    <x v="1"/>
    <n v="211"/>
    <s v="Supplier"/>
    <s v="CD Datafundamenten en Analytics"/>
  </r>
  <r>
    <x v="1"/>
    <x v="1"/>
    <n v="4101075014"/>
    <s v="Borrelbox 1 Bier"/>
    <x v="1"/>
    <n v="431150"/>
    <s v="WKR VR : Cateringskosten t.b.v. evenementen"/>
    <s v="FC70/70022300"/>
    <s v="HR DCS BID MANAGEMENT"/>
    <s v="FC70/7002230"/>
    <s v="DCS BASIS INFRA DIENSTEN"/>
    <s v="FM01/F152"/>
    <n v="4"/>
    <n v="1"/>
    <x v="1"/>
    <n v="186.42"/>
    <s v="Supplier"/>
    <s v="IV-Org"/>
  </r>
  <r>
    <x v="1"/>
    <x v="1"/>
    <n v="4101075077"/>
    <s v="Maatwerk voor de feestdagen"/>
    <x v="1"/>
    <n v="431150"/>
    <s v="WKR VR : Cateringskosten t.b.v. evenementen"/>
    <s v="BLD1/411254"/>
    <s v="HH-REGIE TEAM 2"/>
    <s v="BLD1/41000"/>
    <s v="Belastingdienst Toeslagen"/>
    <s v="FM01/TS41"/>
    <n v="4"/>
    <n v="1"/>
    <x v="1"/>
    <n v="654.36"/>
    <s v="Supplier"/>
    <s v="Toeslagen"/>
  </r>
  <r>
    <x v="1"/>
    <x v="1"/>
    <n v="4101075147"/>
    <s v="Merci"/>
    <x v="1"/>
    <n v="431150"/>
    <s v="WKR VR : Cateringskosten t.b.v. evenementen"/>
    <s v="BLD1/F0110006"/>
    <s v="DF en A Team Operatie 04"/>
    <s v="BLD1/F011002"/>
    <s v="DF en A Teamleiders Operatie 1"/>
    <s v="FM01/F011"/>
    <n v="4"/>
    <n v="1"/>
    <x v="1"/>
    <n v="187.91"/>
    <s v="Supplier"/>
    <s v="CD Datafundamenten en Analytics"/>
  </r>
  <r>
    <x v="1"/>
    <x v="1"/>
    <n v="4101075210"/>
    <s v="Lunchbox 2"/>
    <x v="1"/>
    <n v="431150"/>
    <s v="WKR VR : Cateringskosten t.b.v. evenementen"/>
    <s v="BLD1/3300002756"/>
    <s v="MKB NO LEIDING M2 TEAM 01 GRONINGEN"/>
    <s v="BLD1/3300002756"/>
    <s v="MKB NO LEIDING M2 TEAM 01 GRONINGEN"/>
    <s v="FM01/MK33"/>
    <n v="4"/>
    <n v="1"/>
    <x v="1"/>
    <n v="168.32"/>
    <s v="Supplier"/>
    <s v="Midden- en kleinbedrijf"/>
  </r>
  <r>
    <x v="1"/>
    <x v="1"/>
    <n v="4101075432"/>
    <s v="Lunchbox 2"/>
    <x v="1"/>
    <n v="431150"/>
    <s v="WKR VR : Cateringskosten t.b.v. evenementen"/>
    <s v="BLD1/33F1100100"/>
    <s v="Cluster Heffing"/>
    <s v="BLD1/F110003"/>
    <s v="Centrale Functies"/>
    <s v="FM01/F110"/>
    <n v="4"/>
    <n v="1"/>
    <x v="1"/>
    <n v="1290.43"/>
    <s v="Supplier"/>
    <s v="Centrale Administratieve Processen"/>
  </r>
  <r>
    <x v="1"/>
    <x v="1"/>
    <n v="4101075457"/>
    <s v="Lunchbox 3"/>
    <x v="1"/>
    <n v="431150"/>
    <s v="WKR VR : Cateringskosten t.b.v. evenementen"/>
    <s v="FC70/70023020"/>
    <s v="Supplier management"/>
    <s v="FC70/7002302"/>
    <s v="Inkoop"/>
    <s v="FM01/F153"/>
    <n v="4"/>
    <n v="1"/>
    <x v="1"/>
    <n v="529.91"/>
    <s v="Supplier"/>
    <s v="IV-Org"/>
  </r>
  <r>
    <x v="1"/>
    <x v="1"/>
    <n v="4101075574"/>
    <s v="Maatwerk product"/>
    <x v="1"/>
    <n v="431150"/>
    <s v="WKR VR : Cateringskosten t.b.v. evenementen"/>
    <s v="FC74/#"/>
    <s v="FC74/Niet toegewezen"/>
    <s v="FC74/74950"/>
    <s v="UNIT INFORMATIEHUISHOUDING"/>
    <s v="FM01/7400"/>
    <n v="11"/>
    <n v="1"/>
    <x v="1"/>
    <n v="39.729999999999997"/>
    <s v="Supplier"/>
    <s v="SSO CFD"/>
  </r>
  <r>
    <x v="1"/>
    <x v="1"/>
    <n v="4101075580"/>
    <s v="Lunchbox 1"/>
    <x v="1"/>
    <n v="431150"/>
    <s v="WKR VR : Cateringskosten t.b.v. evenementen"/>
    <s v="BLD1/42003"/>
    <s v="Eindhoven"/>
    <s v="BLD1/42003"/>
    <s v="Eindhoven"/>
    <s v="FM01/BT42"/>
    <n v="4"/>
    <n v="1"/>
    <x v="1"/>
    <n v="106.46"/>
    <s v="Supplier"/>
    <s v="KI&amp;S"/>
  </r>
  <r>
    <x v="1"/>
    <x v="1"/>
    <n v="4101075582"/>
    <s v="Lunchbox 2"/>
    <x v="1"/>
    <n v="431150"/>
    <s v="WKR VR : Cateringskosten t.b.v. evenementen"/>
    <s v="BLD1/42003"/>
    <s v="Eindhoven"/>
    <s v="BLD1/42003"/>
    <s v="Eindhoven"/>
    <s v="FM01/BT42"/>
    <n v="4"/>
    <n v="1"/>
    <x v="1"/>
    <n v="93.51"/>
    <s v="Supplier"/>
    <s v="KI&amp;S"/>
  </r>
  <r>
    <x v="1"/>
    <x v="1"/>
    <n v="4101075672"/>
    <s v="Borrelbox 2 Vega"/>
    <x v="1"/>
    <n v="431150"/>
    <s v="WKR VR : Cateringskosten t.b.v. evenementen"/>
    <s v="BLD1/F0110005"/>
    <s v="DF en A Team Operatie 03"/>
    <s v="BLD1/F011002"/>
    <s v="DF en A Teamleiders Operatie 1"/>
    <s v="FM01/F011"/>
    <n v="4"/>
    <n v="1"/>
    <x v="1"/>
    <n v="480.71"/>
    <s v="Supplier"/>
    <s v="CD Datafundamenten en Analytics"/>
  </r>
  <r>
    <x v="1"/>
    <x v="1"/>
    <n v="4101075682"/>
    <s v="Borrelbox 1 Bier"/>
    <x v="1"/>
    <n v="431150"/>
    <s v="WKR VR : Cateringskosten t.b.v. evenementen"/>
    <s v="BLD1/3300003205"/>
    <s v="MKB NO RHT TEAM 03 ZWOLLE"/>
    <s v="BLD1/3300003205"/>
    <s v="MKB NO RHT TEAM 03 ZWOLLE"/>
    <s v="FM01/MK33"/>
    <n v="4"/>
    <n v="1"/>
    <x v="1"/>
    <n v="309.87"/>
    <s v="Supplier"/>
    <s v="Midden- en kleinbedrijf"/>
  </r>
  <r>
    <x v="1"/>
    <x v="1"/>
    <n v="4101076174"/>
    <s v="maatwerk laag"/>
    <x v="1"/>
    <n v="431150"/>
    <s v="WKR VR : Cateringskosten t.b.v. evenementen"/>
    <s v="FC74/#"/>
    <s v="FC74/Niet toegewezen"/>
    <s v="FC74/74560"/>
    <s v="UNIT OPERATIONELE FAC.DIENSTVERLENING"/>
    <s v="FM01/7400"/>
    <n v="4"/>
    <n v="1"/>
    <x v="1"/>
    <n v="620.04999999999995"/>
    <s v="Supplier"/>
    <s v="SSO CFD"/>
  </r>
  <r>
    <x v="1"/>
    <x v="1"/>
    <n v="4101076280"/>
    <s v="Maatwerk voor de feestdagen"/>
    <x v="1"/>
    <n v="431150"/>
    <s v="WKR VR : Cateringskosten t.b.v. evenementen"/>
    <s v="BLD1/411102"/>
    <s v="Data en Analytics 1"/>
    <s v="BLD1/41000"/>
    <s v="Belastingdienst Toeslagen"/>
    <s v="FM01/TS41"/>
    <n v="4"/>
    <n v="1"/>
    <x v="1"/>
    <n v="798.03"/>
    <s v="Supplier"/>
    <s v="Toeslagen"/>
  </r>
  <r>
    <x v="1"/>
    <x v="1"/>
    <n v="4101076349"/>
    <s v="Borrelbox alc.vrij en vega"/>
    <x v="1"/>
    <n v="431150"/>
    <s v="WKR VR : Cateringskosten t.b.v. evenementen"/>
    <s v="BLD1/F0110008"/>
    <s v="DF en A Team Operatie 06"/>
    <s v="BLD1/F011002"/>
    <s v="DF en A Teamleiders Operatie 1"/>
    <s v="FM01/F011"/>
    <n v="4"/>
    <n v="1"/>
    <x v="1"/>
    <n v="587.45000000000005"/>
    <s v="Supplier"/>
    <s v="CD Datafundamenten en Analytics"/>
  </r>
  <r>
    <x v="1"/>
    <x v="1"/>
    <n v="4101076395"/>
    <s v="Lunchbox 3"/>
    <x v="1"/>
    <n v="431150"/>
    <s v="WKR VR : Cateringskosten t.b.v. evenementen"/>
    <s v="BLD1/50402"/>
    <s v="WE ACCOUNT-OI"/>
    <s v="BLD1/50000"/>
    <s v="FIOD"/>
    <s v="FM01/5000"/>
    <n v="4"/>
    <n v="1"/>
    <x v="1"/>
    <n v="635.89"/>
    <s v="Supplier"/>
    <s v="FIOD"/>
  </r>
  <r>
    <x v="1"/>
    <x v="1"/>
    <n v="4101076668"/>
    <s v="Maatwerk"/>
    <x v="1"/>
    <n v="431150"/>
    <s v="WKR VR : Cateringskosten t.b.v. evenementen"/>
    <s v="BLD1/33F1100165"/>
    <s v="H auto BPM Breda"/>
    <s v="BLD1/F110016"/>
    <s v="H Autoheffingen"/>
    <s v="FM01/F110"/>
    <n v="4"/>
    <n v="1"/>
    <x v="1"/>
    <n v="960.17"/>
    <s v="Supplier"/>
    <s v="Centrale Administratieve Processen"/>
  </r>
  <r>
    <x v="1"/>
    <x v="1"/>
    <n v="4101076878"/>
    <s v="Lunchbox 2"/>
    <x v="1"/>
    <n v="431150"/>
    <s v="WKR VR : Cateringskosten t.b.v. evenementen"/>
    <s v="BLD1/3300013007"/>
    <s v="MKB ZU SFF TEAM 01 EINDHOVEN"/>
    <s v="BLD1/3300013007"/>
    <s v="MKB ZU SFF TEAM 01 EINDHOVEN"/>
    <s v="FM01/MK33"/>
    <n v="4"/>
    <n v="1"/>
    <x v="1"/>
    <n v="462.76"/>
    <s v="Supplier"/>
    <s v="Midden- en kleinbedrijf"/>
  </r>
  <r>
    <x v="1"/>
    <x v="1"/>
    <n v="4101076917"/>
    <s v="Lunchbox 2"/>
    <x v="1"/>
    <n v="431150"/>
    <s v="WKR VR : Cateringskosten t.b.v. evenementen"/>
    <s v="BLD1/50383"/>
    <s v="NW AMSTERDAM INT"/>
    <s v="BLD1/50000"/>
    <s v="FIOD"/>
    <s v="FM01/5000"/>
    <n v="4"/>
    <n v="1"/>
    <x v="1"/>
    <n v="335.32"/>
    <s v="Supplier"/>
    <s v="FIOD"/>
  </r>
  <r>
    <x v="1"/>
    <x v="1"/>
    <n v="4101077056"/>
    <s v="Borrelbox 1 Bier"/>
    <x v="1"/>
    <n v="431150"/>
    <s v="WKR VR : Cateringskosten t.b.v. evenementen"/>
    <s v="BLD1/3300002828"/>
    <s v="MKB NO RVL TEAM 01 ZWOLLE"/>
    <s v="BLD1/3300002828"/>
    <s v="MKB NO RVL TEAM 01 ZWOLLE"/>
    <s v="FM01/MK33"/>
    <n v="4"/>
    <n v="1"/>
    <x v="1"/>
    <n v="562.35"/>
    <s v="Supplier"/>
    <s v="Midden- en kleinbedrijf"/>
  </r>
  <r>
    <x v="1"/>
    <x v="1"/>
    <n v="4101077122"/>
    <s v="Merci"/>
    <x v="1"/>
    <n v="431150"/>
    <s v="WKR VR : Cateringskosten t.b.v. evenementen"/>
    <s v="BLD1/F0150072"/>
    <s v="O en I Implementatie 01"/>
    <s v="BLD1/F015070"/>
    <s v="O en I"/>
    <s v="FM01/F015"/>
    <n v="4"/>
    <n v="1"/>
    <x v="1"/>
    <n v="217.58"/>
    <s v="Supplier"/>
    <s v="SSO O&amp;P"/>
  </r>
  <r>
    <x v="1"/>
    <x v="1"/>
    <n v="4101077494"/>
    <s v="Maatwerk"/>
    <x v="1"/>
    <n v="431150"/>
    <s v="WKR VR : Cateringskosten t.b.v. evenementen"/>
    <s v="BLD1/6600012"/>
    <s v="DLK BV I&amp;IB"/>
    <s v="BLD1/66000"/>
    <s v="LANDELIJK KANTOOR"/>
    <s v="FM01/6600"/>
    <n v="4"/>
    <n v="1"/>
    <x v="1"/>
    <n v="168.3"/>
    <s v="Supplier"/>
    <s v="Douane"/>
  </r>
  <r>
    <x v="1"/>
    <x v="1"/>
    <n v="4101077643"/>
    <s v="Lunchbox 1"/>
    <x v="1"/>
    <n v="431150"/>
    <s v="WKR VR : Cateringskosten t.b.v. evenementen"/>
    <s v="BLD1/F0110014"/>
    <s v="DF en A Bureau Directie Ondersteuning"/>
    <s v="BLD1/F011013"/>
    <s v="DF en A Directie Ondersteuning"/>
    <s v="FM01/F011"/>
    <n v="4"/>
    <n v="1"/>
    <x v="1"/>
    <n v="248.4"/>
    <s v="Supplier"/>
    <s v="CD Datafundamenten en Analytics"/>
  </r>
  <r>
    <x v="1"/>
    <x v="1"/>
    <n v="4101077790"/>
    <s v="Maatwerk Sinterklaas"/>
    <x v="1"/>
    <n v="431150"/>
    <s v="WKR VR : Cateringskosten t.b.v. evenementen"/>
    <s v="BLD1/F0120200"/>
    <s v="Com Directieondersteuning"/>
    <s v="BLD1/F012020"/>
    <s v="Com Directieondersteuning"/>
    <s v="FM01/F012"/>
    <n v="4"/>
    <n v="1"/>
    <x v="1"/>
    <n v="1655.78"/>
    <s v="Supplier"/>
    <s v="CD Communicatie"/>
  </r>
  <r>
    <x v="1"/>
    <x v="1"/>
    <n v="4101077795"/>
    <s v="Weckpot 1"/>
    <x v="1"/>
    <n v="431150"/>
    <s v="WKR VR : Cateringskosten t.b.v. evenementen"/>
    <s v="BLD1/3300003206"/>
    <s v="MKB NO RKB TEAM 02 ZWOLLE"/>
    <s v="BLD1/3300003206"/>
    <s v="MKB NO RKB TEAM 02 ZWOLLE"/>
    <s v="FM01/MK33"/>
    <n v="4"/>
    <n v="1"/>
    <x v="1"/>
    <n v="233.72"/>
    <s v="Supplier"/>
    <s v="Midden- en kleinbedrijf"/>
  </r>
  <r>
    <x v="1"/>
    <x v="1"/>
    <n v="4101077796"/>
    <s v="Weckpot 1"/>
    <x v="1"/>
    <n v="431150"/>
    <s v="WKR VR : Cateringskosten t.b.v. evenementen"/>
    <s v="BLD1/3300002826"/>
    <s v="MKB NO RKB TEAM 01 ZWOLLE"/>
    <s v="BLD1/3300002826"/>
    <s v="MKB NO RKB TEAM 01 ZWOLLE"/>
    <s v="FM01/MK33"/>
    <n v="4"/>
    <n v="1"/>
    <x v="1"/>
    <n v="254.97"/>
    <s v="Supplier"/>
    <s v="Midden- en kleinbedrijf"/>
  </r>
  <r>
    <x v="1"/>
    <x v="1"/>
    <n v="4101078172"/>
    <s v="Lunchbox 3"/>
    <x v="1"/>
    <n v="431150"/>
    <s v="WKR VR : Cateringskosten t.b.v. evenementen"/>
    <s v="FC74/#"/>
    <s v="FC74/Niet toegewezen"/>
    <s v="FC74/74560"/>
    <s v="UNIT OPERATIONELE FAC.DIENSTVERLENING"/>
    <s v="FM01/7400"/>
    <n v="4"/>
    <n v="1"/>
    <x v="1"/>
    <n v="450.42"/>
    <s v="Supplier"/>
    <s v="SSO CFD"/>
  </r>
  <r>
    <x v="1"/>
    <x v="1"/>
    <n v="4101078510"/>
    <s v="Lunchbox 3"/>
    <x v="1"/>
    <n v="431150"/>
    <s v="WKR VR : Cateringskosten t.b.v. evenementen"/>
    <s v="FC70/70023209"/>
    <s v="Team Sharepoint"/>
    <s v="FC70/7002320"/>
    <s v="IV-accent"/>
    <s v="FM01/F153"/>
    <n v="4"/>
    <n v="1"/>
    <x v="1"/>
    <n v="211.96"/>
    <s v="Supplier"/>
    <s v="IV-Org"/>
  </r>
  <r>
    <x v="1"/>
    <x v="1"/>
    <n v="4101078511"/>
    <s v="Lunchbox 3"/>
    <x v="1"/>
    <n v="431150"/>
    <s v="WKR VR : Cateringskosten t.b.v. evenementen"/>
    <s v="FC70/70023011"/>
    <s v="GBS PPO"/>
    <s v="FC70/7002301"/>
    <s v="GBS PPO"/>
    <s v="FM01/F153"/>
    <n v="4"/>
    <n v="1"/>
    <x v="1"/>
    <n v="309.19"/>
    <s v="Supplier"/>
    <s v="IV-Org"/>
  </r>
  <r>
    <x v="1"/>
    <x v="1"/>
    <n v="4101078516"/>
    <s v="Borrelbox 1 Wijn"/>
    <x v="1"/>
    <n v="431150"/>
    <s v="WKR VR : Cateringskosten t.b.v. evenementen"/>
    <s v="BLD1/6600906"/>
    <s v="DLK MT CENTRAAL"/>
    <s v="BLD1/66000"/>
    <s v="LANDELIJK KANTOOR"/>
    <s v="FM01/6600"/>
    <n v="4"/>
    <n v="1"/>
    <x v="1"/>
    <n v="647.11"/>
    <s v="Supplier"/>
    <s v="Douane"/>
  </r>
  <r>
    <x v="1"/>
    <x v="1"/>
    <n v="4101078648"/>
    <s v="Maatwerk product"/>
    <x v="1"/>
    <n v="431150"/>
    <s v="WKR VR : Cateringskosten t.b.v. evenementen"/>
    <s v="BLD1/6615001"/>
    <s v="DOUANE ROTTERDAM HAVEN"/>
    <s v="BLD1/66150"/>
    <s v="Rotterdam haven"/>
    <s v="FM01/6600"/>
    <n v="19"/>
    <n v="1"/>
    <x v="1"/>
    <n v="376.05"/>
    <s v="Supplier"/>
    <s v="Douane"/>
  </r>
  <r>
    <x v="1"/>
    <x v="1"/>
    <n v="4101078666"/>
    <s v="Maatwerk product"/>
    <x v="1"/>
    <n v="431150"/>
    <s v="WKR VR : Cateringskosten t.b.v. evenementen"/>
    <s v="BLD1/6612000"/>
    <s v="DSP BESTUUR"/>
    <s v="BLD1/66120"/>
    <s v="Schiphol Passagiers"/>
    <s v="FM01/6600"/>
    <n v="4"/>
    <n v="1"/>
    <x v="1"/>
    <n v="1859.94"/>
    <s v="Supplier"/>
    <s v="Douane"/>
  </r>
  <r>
    <x v="1"/>
    <x v="1"/>
    <n v="4101078703"/>
    <s v="Borrelbox 2 Vega"/>
    <x v="1"/>
    <n v="431150"/>
    <s v="WKR VR : Cateringskosten t.b.v. evenementen"/>
    <s v="BLD1/F1000013"/>
    <s v="GO KETEN TEAM VPB-DIV"/>
    <s v="BLD1/F100001"/>
    <s v="GO Leiding en ondersteuning"/>
    <s v="FM01/F100"/>
    <n v="4"/>
    <n v="1"/>
    <x v="1"/>
    <n v="89.98"/>
    <s v="Supplier"/>
    <s v="Grote ondernemingen"/>
  </r>
  <r>
    <x v="1"/>
    <x v="1"/>
    <n v="4101078706"/>
    <s v="Maatwerk voor de feestdagen"/>
    <x v="1"/>
    <n v="431150"/>
    <s v="WKR VR : Cateringskosten t.b.v. evenementen"/>
    <s v="BLD1/33F1100244"/>
    <s v="I UPI business Analyse Team"/>
    <s v="BLD1/F110024"/>
    <s v="I Regie en Kwaliteit Cluster Inning 1"/>
    <s v="FM01/F110"/>
    <n v="4"/>
    <n v="1"/>
    <x v="1"/>
    <n v="179.97"/>
    <s v="Supplier"/>
    <s v="Centrale Administratieve Processen"/>
  </r>
  <r>
    <x v="1"/>
    <x v="1"/>
    <n v="4101078707"/>
    <s v="Maatwerk voor de feestdagen"/>
    <x v="1"/>
    <n v="431150"/>
    <s v="WKR VR : Cateringskosten t.b.v. evenementen"/>
    <s v="BLD1/33F1100243"/>
    <s v="I UPI Betalingsverkeer"/>
    <s v="BLD1/F110024"/>
    <s v="I Regie en Kwaliteit Cluster Inning 1"/>
    <s v="FM01/F110"/>
    <n v="4"/>
    <n v="1"/>
    <x v="1"/>
    <n v="269.95"/>
    <s v="Supplier"/>
    <s v="Centrale Administratieve Processen"/>
  </r>
  <r>
    <x v="1"/>
    <x v="1"/>
    <n v="4101078708"/>
    <s v="Maatwerk voor de feestdagen"/>
    <x v="1"/>
    <n v="431150"/>
    <s v="WKR VR : Cateringskosten t.b.v. evenementen"/>
    <s v="BLD1/33F1100256"/>
    <s v="I Centrale Regie en Workflow 1"/>
    <s v="BLD1/F110025"/>
    <s v="I Regie en Kwaliteit Cluster Inning 2"/>
    <s v="FM01/F110"/>
    <n v="4"/>
    <n v="1"/>
    <x v="1"/>
    <n v="299.94"/>
    <s v="Supplier"/>
    <s v="Centrale Administratieve Processen"/>
  </r>
  <r>
    <x v="1"/>
    <x v="1"/>
    <n v="4101078711"/>
    <s v="Maatwerk voor de feestdagen"/>
    <x v="1"/>
    <n v="431150"/>
    <s v="WKR VR : Cateringskosten t.b.v. evenementen"/>
    <s v="BLD1/33F1100257"/>
    <s v="I Centrale Regie en Workflow 2"/>
    <s v="BLD1/F110025"/>
    <s v="I Regie en Kwaliteit Cluster Inning 2"/>
    <s v="FM01/F110"/>
    <n v="4"/>
    <n v="1"/>
    <x v="1"/>
    <n v="449.91"/>
    <s v="Supplier"/>
    <s v="Centrale Administratieve Processen"/>
  </r>
  <r>
    <x v="1"/>
    <x v="1"/>
    <n v="4101078713"/>
    <s v="Maatwerk voor de feestdagen"/>
    <x v="1"/>
    <n v="431150"/>
    <s v="WKR VR : Cateringskosten t.b.v. evenementen"/>
    <s v="BLD1/33F1100249"/>
    <s v="I Ketenregiseur Inning"/>
    <s v="BLD1/F110024"/>
    <s v="I Regie en Kwaliteit Cluster Inning 1"/>
    <s v="FM01/F110"/>
    <n v="4"/>
    <n v="1"/>
    <x v="1"/>
    <n v="59.99"/>
    <s v="Supplier"/>
    <s v="Centrale Administratieve Processen"/>
  </r>
  <r>
    <x v="1"/>
    <x v="1"/>
    <n v="4101078714"/>
    <s v="Maatwerk voor de feestdagen"/>
    <x v="1"/>
    <n v="431150"/>
    <s v="WKR VR : Cateringskosten t.b.v. evenementen"/>
    <s v="BLD1/33F1100252"/>
    <s v="I LIC-VAK20 VT Bezwaar en Beroep"/>
    <s v="BLD1/F110025"/>
    <s v="I Regie en Kwaliteit Cluster Inning 2"/>
    <s v="FM01/F110"/>
    <n v="4"/>
    <n v="1"/>
    <x v="1"/>
    <n v="449.91"/>
    <s v="Supplier"/>
    <s v="Centrale Administratieve Processen"/>
  </r>
  <r>
    <x v="1"/>
    <x v="1"/>
    <n v="4101078715"/>
    <s v="Maatwerk voor de feestdagen"/>
    <x v="1"/>
    <n v="431150"/>
    <s v="WKR VR : Cateringskosten t.b.v. evenementen"/>
    <s v="BLD1/33F1100240"/>
    <s v="I Regie en Kwaliteit Cluster Inning 1"/>
    <s v="BLD1/F110024"/>
    <s v="I Regie en Kwaliteit Cluster Inning 1"/>
    <s v="FM01/F110"/>
    <n v="4"/>
    <n v="1"/>
    <x v="1"/>
    <n v="59.99"/>
    <s v="Supplier"/>
    <s v="Centrale Administratieve Processen"/>
  </r>
  <r>
    <x v="1"/>
    <x v="1"/>
    <n v="4101078717"/>
    <s v="Maatwerk voor de feestdagen"/>
    <x v="1"/>
    <n v="431150"/>
    <s v="WKR VR : Cateringskosten t.b.v. evenementen"/>
    <s v="BLD1/33F1100250"/>
    <s v="I Regie en Kwaliteit Cluster Inning 2"/>
    <s v="BLD1/F110025"/>
    <s v="I Regie en Kwaliteit Cluster Inning 2"/>
    <s v="FM01/F110"/>
    <n v="4"/>
    <n v="1"/>
    <x v="1"/>
    <n v="389.93"/>
    <s v="Supplier"/>
    <s v="Centrale Administratieve Processen"/>
  </r>
  <r>
    <x v="1"/>
    <x v="1"/>
    <n v="4101078719"/>
    <s v="Maatwerk voor de feestdagen"/>
    <x v="1"/>
    <n v="431150"/>
    <s v="WKR VR : Cateringskosten t.b.v. evenementen"/>
    <s v="BLD1/33F1100242"/>
    <s v="I UPG inning"/>
    <s v="BLD1/F110024"/>
    <s v="I Regie en Kwaliteit Cluster Inning 1"/>
    <s v="FM01/F110"/>
    <n v="4"/>
    <n v="1"/>
    <x v="1"/>
    <n v="1169.78"/>
    <s v="Supplier"/>
    <s v="Centrale Administratieve Processen"/>
  </r>
  <r>
    <x v="1"/>
    <x v="1"/>
    <n v="4101078722"/>
    <s v="Maatwerk voor de feestdagen"/>
    <x v="1"/>
    <n v="431150"/>
    <s v="WKR VR : Cateringskosten t.b.v. evenementen"/>
    <s v="BLD1/33F1100245"/>
    <s v="I UPI Procesbeheersing"/>
    <s v="BLD1/F110024"/>
    <s v="I Regie en Kwaliteit Cluster Inning 1"/>
    <s v="FM01/F110"/>
    <n v="4"/>
    <n v="1"/>
    <x v="1"/>
    <n v="659.87"/>
    <s v="Supplier"/>
    <s v="Centrale Administratieve Processen"/>
  </r>
  <r>
    <x v="1"/>
    <x v="1"/>
    <n v="4101078724"/>
    <s v="Maatwerk voor de feestdagen"/>
    <x v="1"/>
    <n v="431150"/>
    <s v="WKR VR : Cateringskosten t.b.v. evenementen"/>
    <s v="BLD1/33F1100255"/>
    <s v="I UPI Processturing"/>
    <s v="BLD1/F110025"/>
    <s v="I Regie en Kwaliteit Cluster Inning 2"/>
    <s v="FM01/F110"/>
    <n v="4"/>
    <n v="1"/>
    <x v="1"/>
    <n v="149.97"/>
    <s v="Supplier"/>
    <s v="Centrale Administratieve Processen"/>
  </r>
  <r>
    <x v="1"/>
    <x v="1"/>
    <n v="4101078727"/>
    <s v="Maatwerk voor de feestdagen"/>
    <x v="1"/>
    <n v="431150"/>
    <s v="WKR VR : Cateringskosten t.b.v. evenementen"/>
    <s v="BLD1/33F1100253"/>
    <s v="I UPI Kwaliteit en risicobeheersing"/>
    <s v="BLD1/F110025"/>
    <s v="I Regie en Kwaliteit Cluster Inning 2"/>
    <s v="FM01/F110"/>
    <n v="4"/>
    <n v="1"/>
    <x v="1"/>
    <n v="539.9"/>
    <s v="Supplier"/>
    <s v="Centrale Administratieve Processen"/>
  </r>
  <r>
    <x v="1"/>
    <x v="1"/>
    <n v="4101078728"/>
    <s v="Maatwerk voor de feestdagen"/>
    <x v="1"/>
    <n v="431150"/>
    <s v="WKR VR : Cateringskosten t.b.v. evenementen"/>
    <s v="BLD1/33F1100254"/>
    <s v="I UPI managementondersteuning"/>
    <s v="BLD1/F110025"/>
    <s v="I Regie en Kwaliteit Cluster Inning 2"/>
    <s v="FM01/F110"/>
    <n v="4"/>
    <n v="1"/>
    <x v="1"/>
    <n v="119.98"/>
    <s v="Supplier"/>
    <s v="Centrale Administratieve Processen"/>
  </r>
  <r>
    <x v="1"/>
    <x v="1"/>
    <n v="4101078729"/>
    <s v="Maatwerk voor de feestdagen"/>
    <x v="1"/>
    <n v="431150"/>
    <s v="WKR VR : Cateringskosten t.b.v. evenementen"/>
    <s v="BLD1/33F1100251"/>
    <s v="I LIC-VAK10 VT Bezwaar en Beroep"/>
    <s v="BLD1/F110025"/>
    <s v="I Regie en Kwaliteit Cluster Inning 2"/>
    <s v="FM01/F110"/>
    <n v="4"/>
    <n v="1"/>
    <x v="1"/>
    <n v="539.9"/>
    <s v="Supplier"/>
    <s v="Centrale Administratieve Processen"/>
  </r>
  <r>
    <x v="1"/>
    <x v="1"/>
    <n v="4101078756"/>
    <s v="Cocktailbox"/>
    <x v="1"/>
    <n v="431150"/>
    <s v="WKR VR : Cateringskosten t.b.v. evenementen"/>
    <s v="BLD1/50582"/>
    <s v="ZW ROTTERDAM TBB1"/>
    <s v="BLD1/50000"/>
    <s v="FIOD"/>
    <s v="FM01/5000"/>
    <n v="4"/>
    <n v="1"/>
    <x v="1"/>
    <n v="1555.71"/>
    <s v="Supplier"/>
    <s v="FIOD"/>
  </r>
  <r>
    <x v="1"/>
    <x v="1"/>
    <n v="4101078843"/>
    <s v="Borrelbox 1 Bier"/>
    <x v="1"/>
    <n v="431150"/>
    <s v="WKR VR : Cateringskosten t.b.v. evenementen"/>
    <s v="FC70/70023215"/>
    <s v="IV DUAAL HBO ICT"/>
    <s v="FC70/7002320"/>
    <s v="IV-accent"/>
    <s v="FM01/F153"/>
    <n v="4"/>
    <n v="1"/>
    <x v="1"/>
    <n v="440.91"/>
    <s v="Supplier"/>
    <s v="IV-Org"/>
  </r>
  <r>
    <x v="1"/>
    <x v="1"/>
    <n v="4101078844"/>
    <s v="Lunchbox 3"/>
    <x v="1"/>
    <n v="431150"/>
    <s v="WKR VR : Cateringskosten t.b.v. evenementen"/>
    <s v="FC70/70023209"/>
    <s v="Team Sharepoint"/>
    <s v="FC70/7002320"/>
    <s v="IV-accent"/>
    <s v="FM01/F153"/>
    <n v="4"/>
    <n v="1"/>
    <x v="1"/>
    <n v="26.5"/>
    <s v="Supplier"/>
    <s v="IV-Org"/>
  </r>
  <r>
    <x v="1"/>
    <x v="1"/>
    <n v="4101078880"/>
    <s v="Merci"/>
    <x v="1"/>
    <n v="431150"/>
    <s v="WKR VR : Cateringskosten t.b.v. evenementen"/>
    <s v="BLD1/6615901"/>
    <s v="DRH BIJZ.UITG.P"/>
    <s v="BLD1/66150"/>
    <s v="Rotterdam haven"/>
    <s v="FM01/6600"/>
    <n v="4"/>
    <n v="1"/>
    <x v="1"/>
    <n v="19.78"/>
    <s v="Supplier"/>
    <s v="Douane"/>
  </r>
  <r>
    <x v="1"/>
    <x v="1"/>
    <n v="4101078891"/>
    <s v="Weckpot 3"/>
    <x v="1"/>
    <n v="431150"/>
    <s v="WKR VR : Cateringskosten t.b.v. evenementen"/>
    <s v="BLD1/6622000"/>
    <s v="DLTC BESTUUR"/>
    <s v="BLD1/66220"/>
    <s v="Douane Landelijk Tactisch Centrum"/>
    <s v="FM01/6600"/>
    <n v="4"/>
    <n v="1"/>
    <x v="1"/>
    <n v="2585.14"/>
    <s v="Supplier"/>
    <s v="Douane"/>
  </r>
  <r>
    <x v="1"/>
    <x v="1"/>
    <n v="4101078939"/>
    <s v="Maatwerk voor de feestdagen"/>
    <x v="1"/>
    <n v="431150"/>
    <s v="WKR VR : Cateringskosten t.b.v. evenementen"/>
    <s v="BLD1/6622000"/>
    <s v="DLTC BESTUUR"/>
    <s v="BLD1/66220"/>
    <s v="Douane Landelijk Tactisch Centrum"/>
    <s v="FM01/6600"/>
    <n v="4"/>
    <n v="1"/>
    <x v="1"/>
    <n v="72"/>
    <s v="Supplier"/>
    <s v="Douane"/>
  </r>
  <r>
    <x v="1"/>
    <x v="1"/>
    <n v="4101079139"/>
    <s v="Lunchbox 3"/>
    <x v="1"/>
    <n v="431150"/>
    <s v="WKR VR : Cateringskosten t.b.v. evenementen"/>
    <s v="BLD1/6612802"/>
    <s v="DSP REGIE OP RELATIE EN DIENSTVERLENING"/>
    <s v="BLD1/66120"/>
    <s v="Schiphol Passagiers"/>
    <s v="FM01/6600"/>
    <n v="4"/>
    <n v="1"/>
    <x v="1"/>
    <n v="344.44"/>
    <s v="Supplier"/>
    <s v="Douane"/>
  </r>
  <r>
    <x v="1"/>
    <x v="1"/>
    <n v="4101079194"/>
    <s v="Borrelbox 1 Bier"/>
    <x v="1"/>
    <n v="431150"/>
    <s v="WKR VR : Cateringskosten t.b.v. evenementen"/>
    <s v="FC70/70020110"/>
    <s v="INB"/>
    <s v="FC70/7002010"/>
    <s v="IV Leiding"/>
    <s v="FM01/F150"/>
    <n v="4"/>
    <n v="1"/>
    <x v="1"/>
    <n v="313.47000000000003"/>
    <s v="Supplier"/>
    <s v="IV-Org"/>
  </r>
  <r>
    <x v="1"/>
    <x v="1"/>
    <n v="4101079302"/>
    <s v="Maatwerk"/>
    <x v="1"/>
    <n v="431150"/>
    <s v="WKR VR : Cateringskosten t.b.v. evenementen"/>
    <s v="BLD1/3300015078"/>
    <s v="P OBK UTR RLB Team 01"/>
    <s v="BLD1/3300015077"/>
    <s v="P OBK HAG TLS TEAM 03"/>
    <s v="FM01/PA33"/>
    <n v="4"/>
    <n v="1"/>
    <x v="1"/>
    <n v="569.89"/>
    <s v="Supplier"/>
    <s v="Particulieren"/>
  </r>
  <r>
    <x v="1"/>
    <x v="1"/>
    <n v="4101079323"/>
    <s v="Maatwerk"/>
    <x v="1"/>
    <n v="431150"/>
    <s v="WKR VR : Cateringskosten t.b.v. evenementen"/>
    <s v="BLD1/F0150050"/>
    <s v="O en M Regieteam"/>
    <s v="BLD1/F015050"/>
    <s v="O en M"/>
    <s v="FM01/F015"/>
    <n v="4"/>
    <n v="1"/>
    <x v="1"/>
    <n v="4159.79"/>
    <s v="Supplier"/>
    <s v="SSO O&amp;P"/>
  </r>
  <r>
    <x v="1"/>
    <x v="1"/>
    <n v="4101079343"/>
    <s v="Maatwerk Sinterklaas"/>
    <x v="1"/>
    <n v="431150"/>
    <s v="WKR VR : Cateringskosten t.b.v. evenementen"/>
    <s v="BLD1/6617001"/>
    <s v="DOUANE ARNHEM"/>
    <s v="BLD1/66170"/>
    <s v="Arnhem"/>
    <s v="FM01/6600"/>
    <n v="4"/>
    <n v="1"/>
    <x v="1"/>
    <n v="2356.41"/>
    <s v="Supplier"/>
    <s v="Douane"/>
  </r>
  <r>
    <x v="1"/>
    <x v="1"/>
    <n v="4101079424"/>
    <s v="Maatwerk product"/>
    <x v="1"/>
    <n v="431150"/>
    <s v="WKR VR : Cateringskosten t.b.v. evenementen"/>
    <s v="BLD1/3300002843"/>
    <s v="MKB MI RBI TEAM 01 ARNHEM"/>
    <s v="BLD1/3300002843"/>
    <s v="MKB MI RBI TEAM 01 ARNHEM"/>
    <s v="FM01/MK33"/>
    <n v="4"/>
    <n v="1"/>
    <x v="1"/>
    <n v="251.92"/>
    <s v="Supplier"/>
    <s v="Midden- en kleinbedrijf"/>
  </r>
  <r>
    <x v="1"/>
    <x v="1"/>
    <n v="4101080186"/>
    <s v="Lunchbox 3"/>
    <x v="1"/>
    <n v="431150"/>
    <s v="WKR VR : Cateringskosten t.b.v. evenementen"/>
    <s v="BLD1/6621705"/>
    <s v="DLSO TEAM 5"/>
    <s v="BLD1/66210"/>
    <s v="Douane Landelijk Service Organisatie."/>
    <s v="FM01/6600"/>
    <n v="4"/>
    <n v="1"/>
    <x v="1"/>
    <n v="452.92"/>
    <s v="Supplier"/>
    <s v="Douane"/>
  </r>
  <r>
    <x v="1"/>
    <x v="1"/>
    <n v="4101080188"/>
    <s v="Maatwerk voor de feestdagen"/>
    <x v="1"/>
    <n v="431150"/>
    <s v="WKR VR : Cateringskosten t.b.v. evenementen"/>
    <s v="BLD1/6600600"/>
    <s v="DLK IM DOUANE"/>
    <s v="BLD1/66000"/>
    <s v="LANDELIJK KANTOOR"/>
    <s v="FM01/6600"/>
    <n v="4"/>
    <n v="1"/>
    <x v="1"/>
    <n v="3078.76"/>
    <s v="Supplier"/>
    <s v="Douane"/>
  </r>
  <r>
    <x v="1"/>
    <x v="1"/>
    <n v="4101080552"/>
    <s v="Maatwerk"/>
    <x v="1"/>
    <n v="431150"/>
    <s v="WKR VR : Cateringskosten t.b.v. evenementen"/>
    <s v="BLD1/42001"/>
    <s v="M1 Leiding"/>
    <s v="BLD1/42011"/>
    <s v="Management en leiding"/>
    <s v="FM01/BT42"/>
    <n v="4"/>
    <n v="1"/>
    <x v="1"/>
    <n v="20981.82"/>
    <s v="Supplier"/>
    <s v="KI&amp;S"/>
  </r>
  <r>
    <x v="1"/>
    <x v="1"/>
    <n v="4101080696"/>
    <s v="Weckpot 1"/>
    <x v="1"/>
    <n v="431150"/>
    <s v="WKR VR : Cateringskosten t.b.v. evenementen"/>
    <s v="BLD1/3300002827"/>
    <s v="MKB NO ROT TEAM 01 ZWOLLE"/>
    <s v="BLD1/3300002827"/>
    <s v="MKB NO ROT TEAM 01 ZWOLLE"/>
    <s v="FM01/MK33"/>
    <n v="4"/>
    <n v="1"/>
    <x v="1"/>
    <n v="17.239999999999998"/>
    <s v="Supplier"/>
    <s v="Midden- en kleinbedrijf"/>
  </r>
  <r>
    <x v="1"/>
    <x v="1"/>
    <n v="4101080892"/>
    <s v="Maatwerk"/>
    <x v="1"/>
    <n v="431150"/>
    <s v="WKR VR : Cateringskosten t.b.v. evenementen"/>
    <s v="BLD1/3300002393"/>
    <s v="PDB TZ TEAM 03 DEN HAAG"/>
    <s v="BLD1/3300002393"/>
    <s v="PDB TZ TEAM 03 DEN HAAG"/>
    <s v="FM01/PA33"/>
    <n v="4"/>
    <n v="1"/>
    <x v="1"/>
    <n v="719.86"/>
    <s v="Supplier"/>
    <s v="Particulieren"/>
  </r>
  <r>
    <x v="1"/>
    <x v="1"/>
    <n v="4101080893"/>
    <s v="Lunchbox 2"/>
    <x v="1"/>
    <n v="431150"/>
    <s v="WKR VR : Cateringskosten t.b.v. evenementen"/>
    <s v="BLD1/6617001"/>
    <s v="DOUANE ARNHEM"/>
    <s v="BLD1/66170"/>
    <s v="Arnhem"/>
    <s v="FM01/6600"/>
    <n v="4"/>
    <n v="1"/>
    <x v="1"/>
    <n v="168.32"/>
    <s v="Supplier"/>
    <s v="Douane"/>
  </r>
  <r>
    <x v="1"/>
    <x v="1"/>
    <n v="4101080907"/>
    <s v="Maatwerk"/>
    <x v="1"/>
    <n v="431150"/>
    <s v="WKR VR : Cateringskosten t.b.v. evenementen"/>
    <s v="BLD1/3300002399"/>
    <s v="PDB TZ TEAM 09 DEN HAAG"/>
    <s v="BLD1/3300002399"/>
    <s v="PDB TZ TEAM 09 DEN HAAG"/>
    <s v="FM01/PA33"/>
    <n v="4"/>
    <n v="1"/>
    <x v="1"/>
    <n v="689.87"/>
    <s v="Supplier"/>
    <s v="Particulieren"/>
  </r>
  <r>
    <x v="1"/>
    <x v="1"/>
    <n v="4101080911"/>
    <s v="Maatwerk"/>
    <x v="1"/>
    <n v="431150"/>
    <s v="WKR VR : Cateringskosten t.b.v. evenementen"/>
    <s v="BLD1/3300002396"/>
    <s v="PDB TZ TEAM 06 DEN HAAG"/>
    <s v="BLD1/3300002396"/>
    <s v="PDB TZ TEAM 06 DEN HAAG"/>
    <s v="FM01/PA33"/>
    <n v="4"/>
    <n v="1"/>
    <x v="1"/>
    <n v="449.91"/>
    <s v="Supplier"/>
    <s v="Particulieren"/>
  </r>
  <r>
    <x v="1"/>
    <x v="1"/>
    <n v="4101080939"/>
    <s v="Maatwerk"/>
    <x v="1"/>
    <n v="431150"/>
    <s v="WKR VR : Cateringskosten t.b.v. evenementen"/>
    <s v="BLD1/3300002402"/>
    <s v="PDB TZ TEAM 12 DEN HAAG"/>
    <s v="BLD1/3300002402"/>
    <s v="PDB TZ TEAM 12 DEN HAAG"/>
    <s v="FM01/PA33"/>
    <n v="4"/>
    <n v="1"/>
    <x v="1"/>
    <n v="479.91"/>
    <s v="Supplier"/>
    <s v="Particulieren"/>
  </r>
  <r>
    <x v="1"/>
    <x v="1"/>
    <n v="4101080941"/>
    <s v="Maatwerk"/>
    <x v="1"/>
    <n v="431150"/>
    <s v="WKR VR : Cateringskosten t.b.v. evenementen"/>
    <s v="BLD1/3300002394"/>
    <s v="PDB TZ TEAM 04 DEN HAAG"/>
    <s v="BLD1/3300002394"/>
    <s v="PDB TZ TEAM 04 DEN HAAG"/>
    <s v="FM01/PA33"/>
    <n v="4"/>
    <n v="1"/>
    <x v="1"/>
    <n v="599.89"/>
    <s v="Supplier"/>
    <s v="Particulieren"/>
  </r>
  <r>
    <x v="1"/>
    <x v="1"/>
    <n v="4101080971"/>
    <s v="Maatwerk"/>
    <x v="1"/>
    <n v="431150"/>
    <s v="WKR VR : Cateringskosten t.b.v. evenementen"/>
    <s v="BLD1/3300002379"/>
    <s v="PDB BBK TEAM 06 DEN HAAG"/>
    <s v="BLD1/3300002379"/>
    <s v="PDB BBK TEAM 06 DEN HAAG"/>
    <s v="FM01/PA33"/>
    <n v="4"/>
    <n v="1"/>
    <x v="1"/>
    <n v="419.92"/>
    <s v="Supplier"/>
    <s v="Particulieren"/>
  </r>
  <r>
    <x v="1"/>
    <x v="1"/>
    <n v="4101080975"/>
    <s v="Maatwerk"/>
    <x v="1"/>
    <n v="431150"/>
    <s v="WKR VR : Cateringskosten t.b.v. evenementen"/>
    <s v="BLD1/3300002395"/>
    <s v="PDB TZ TEAM 05 DEN HAAG"/>
    <s v="BLD1/3300002395"/>
    <s v="PDB TZ TEAM 05 DEN HAAG"/>
    <s v="FM01/PA33"/>
    <n v="4"/>
    <n v="1"/>
    <x v="1"/>
    <n v="599.89"/>
    <s v="Supplier"/>
    <s v="Particulieren"/>
  </r>
  <r>
    <x v="1"/>
    <x v="1"/>
    <n v="4101080978"/>
    <s v="Maatwerk"/>
    <x v="1"/>
    <n v="431150"/>
    <s v="WKR VR : Cateringskosten t.b.v. evenementen"/>
    <s v="BLD1/3300002401"/>
    <s v="PDB TZ TEAM 11 DEN HAAG"/>
    <s v="BLD1/3300002401"/>
    <s v="PDB TZ TEAM 11 DEN HAAG"/>
    <s v="FM01/PA33"/>
    <n v="4"/>
    <n v="1"/>
    <x v="1"/>
    <n v="479.91"/>
    <s v="Supplier"/>
    <s v="Particulieren"/>
  </r>
  <r>
    <x v="1"/>
    <x v="1"/>
    <n v="4101080980"/>
    <s v="Maatwerk"/>
    <x v="1"/>
    <n v="431150"/>
    <s v="WKR VR : Cateringskosten t.b.v. evenementen"/>
    <s v="BLD1/3300002380"/>
    <s v="PDB BBK TEAM 07 DEN HAAG"/>
    <s v="BLD1/3300002380"/>
    <s v="PDB BBK TEAM 07 DEN HAAG"/>
    <s v="FM01/PA33"/>
    <n v="4"/>
    <n v="1"/>
    <x v="1"/>
    <n v="389.93"/>
    <s v="Supplier"/>
    <s v="Particulieren"/>
  </r>
  <r>
    <x v="1"/>
    <x v="1"/>
    <n v="4101080985"/>
    <s v="Maatwerk"/>
    <x v="1"/>
    <n v="431150"/>
    <s v="WKR VR : Cateringskosten t.b.v. evenementen"/>
    <s v="BLD1/3300002378"/>
    <s v="PDB BBK TEAM 05 DEN HAAG"/>
    <s v="BLD1/3300002378"/>
    <s v="PDB BBK TEAM 05 DEN HAAG"/>
    <s v="FM01/PA33"/>
    <n v="4"/>
    <n v="1"/>
    <x v="1"/>
    <n v="509.9"/>
    <s v="Supplier"/>
    <s v="Particulieren"/>
  </r>
  <r>
    <x v="1"/>
    <x v="1"/>
    <n v="4101080986"/>
    <s v="Maatwerk"/>
    <x v="1"/>
    <n v="431150"/>
    <s v="WKR VR : Cateringskosten t.b.v. evenementen"/>
    <s v="BLD1/3300002382"/>
    <s v="PDB BBK TEAM 09 DEN HAAG"/>
    <s v="BLD1/3300002382"/>
    <s v="PDB BBK TEAM 09 DEN HAAG"/>
    <s v="FM01/PA33"/>
    <n v="4"/>
    <n v="1"/>
    <x v="1"/>
    <n v="599.89"/>
    <s v="Supplier"/>
    <s v="Particulieren"/>
  </r>
  <r>
    <x v="1"/>
    <x v="1"/>
    <n v="4101080995"/>
    <s v="Maatwerk"/>
    <x v="1"/>
    <n v="431150"/>
    <s v="WKR VR : Cateringskosten t.b.v. evenementen"/>
    <s v="BLD1/3300002392"/>
    <s v="PDB TZ TEAM 02 DEN HAAG"/>
    <s v="BLD1/3300002392"/>
    <s v="PDB TZ TEAM 02 DEN HAAG"/>
    <s v="FM01/PA33"/>
    <n v="4"/>
    <n v="1"/>
    <x v="1"/>
    <n v="419.92"/>
    <s v="Supplier"/>
    <s v="Particulieren"/>
  </r>
  <r>
    <x v="1"/>
    <x v="1"/>
    <n v="4101080996"/>
    <s v="Maatwerk"/>
    <x v="1"/>
    <n v="431150"/>
    <s v="WKR VR : Cateringskosten t.b.v. evenementen"/>
    <s v="BLD1/3300002385"/>
    <s v="PDB BBK TEAM 12 DEN HAAG"/>
    <s v="BLD1/3300002385"/>
    <s v="PDB BBK TEAM 12 DEN HAAG"/>
    <s v="FM01/PA33"/>
    <n v="4"/>
    <n v="1"/>
    <x v="1"/>
    <n v="569.89"/>
    <s v="Supplier"/>
    <s v="Particulieren"/>
  </r>
  <r>
    <x v="1"/>
    <x v="1"/>
    <n v="4101080998"/>
    <s v="Maatwerk"/>
    <x v="1"/>
    <n v="431150"/>
    <s v="WKR VR : Cateringskosten t.b.v. evenementen"/>
    <s v="BLD1/3300002391"/>
    <s v="PDB TZ TEAM 01 DEN HAAG"/>
    <s v="BLD1/3300002391"/>
    <s v="PDB TZ TEAM 01 DEN HAAG"/>
    <s v="FM01/PA33"/>
    <n v="4"/>
    <n v="1"/>
    <x v="1"/>
    <n v="883.86"/>
    <s v="Supplier"/>
    <s v="Particulieren"/>
  </r>
  <r>
    <x v="1"/>
    <x v="1"/>
    <n v="4101081000"/>
    <s v="Maatwerk"/>
    <x v="1"/>
    <n v="431150"/>
    <s v="WKR VR : Cateringskosten t.b.v. evenementen"/>
    <s v="BLD1/3300002403"/>
    <s v="PDB TZ TEAM 13 DEN HAAG"/>
    <s v="BLD1/3300002403"/>
    <s v="PDB TZ TEAM 13 DEN HAAG"/>
    <s v="FM01/PA33"/>
    <n v="4"/>
    <n v="1"/>
    <x v="1"/>
    <n v="629.88"/>
    <s v="Supplier"/>
    <s v="Particulieren"/>
  </r>
  <r>
    <x v="1"/>
    <x v="1"/>
    <n v="4101081002"/>
    <s v="Maatwerk"/>
    <x v="1"/>
    <n v="431150"/>
    <s v="WKR VR : Cateringskosten t.b.v. evenementen"/>
    <s v="BLD1/3300002400"/>
    <s v="PDB TZ TEAM 10 DEN HAAG"/>
    <s v="BLD1/3300002400"/>
    <s v="PDB TZ TEAM 10 DEN HAAG"/>
    <s v="FM01/PA33"/>
    <n v="4"/>
    <n v="1"/>
    <x v="1"/>
    <n v="659.87"/>
    <s v="Supplier"/>
    <s v="Particulieren"/>
  </r>
  <r>
    <x v="1"/>
    <x v="1"/>
    <n v="4101081003"/>
    <s v="Maatwerk"/>
    <x v="1"/>
    <n v="431150"/>
    <s v="WKR VR : Cateringskosten t.b.v. evenementen"/>
    <s v="BLD1/3300002397"/>
    <s v="PDB TZ TEAM 07 DEN HAAG"/>
    <s v="BLD1/3300002397"/>
    <s v="PDB TZ TEAM 07 DEN HAAG"/>
    <s v="FM01/PA33"/>
    <n v="4"/>
    <n v="1"/>
    <x v="1"/>
    <n v="719.86"/>
    <s v="Supplier"/>
    <s v="Particulieren"/>
  </r>
  <r>
    <x v="1"/>
    <x v="1"/>
    <n v="4101081004"/>
    <s v="Maatwerk"/>
    <x v="1"/>
    <n v="431150"/>
    <s v="WKR VR : Cateringskosten t.b.v. evenementen"/>
    <s v="BLD1/3300002388"/>
    <s v="PDB TZ TEAMLEIDERS 02 DEN HAAG"/>
    <s v="BLD1/3300002388"/>
    <s v="PDB TZ TEAMLEIDERS 02 DEN HAAG"/>
    <s v="FM01/PA33"/>
    <n v="4"/>
    <n v="1"/>
    <x v="1"/>
    <n v="29.99"/>
    <s v="Supplier"/>
    <s v="Particulieren"/>
  </r>
  <r>
    <x v="1"/>
    <x v="1"/>
    <n v="4101081179"/>
    <s v="Borrelbox 1 Bier"/>
    <x v="1"/>
    <n v="431150"/>
    <s v="WKR VR : Cateringskosten t.b.v. evenementen"/>
    <s v="BLD1/3300002825"/>
    <s v="MKB NO RHT TEAM 01 ZWOLLE"/>
    <s v="BLD1/3300002825"/>
    <s v="MKB NO RHT TEAM 01 ZWOLLE"/>
    <s v="FM01/MK33"/>
    <n v="4"/>
    <n v="1"/>
    <x v="1"/>
    <n v="434.45"/>
    <s v="Supplier"/>
    <s v="Midden- en kleinbedrijf"/>
  </r>
  <r>
    <x v="1"/>
    <x v="1"/>
    <n v="4101081269"/>
    <s v="Maatwerk"/>
    <x v="1"/>
    <n v="431150"/>
    <s v="WKR VR : Cateringskosten t.b.v. evenementen"/>
    <s v="BLD1/3300002398"/>
    <s v="PDB TZ TEAM 08 DEN HAAG"/>
    <s v="BLD1/3300002398"/>
    <s v="PDB TZ TEAM 08 DEN HAAG"/>
    <s v="FM01/PA33"/>
    <n v="4"/>
    <n v="1"/>
    <x v="1"/>
    <n v="359.93"/>
    <s v="Supplier"/>
    <s v="Particulieren"/>
  </r>
  <r>
    <x v="1"/>
    <x v="1"/>
    <n v="4101081653"/>
    <s v="Borrelbox 1 Wijn"/>
    <x v="1"/>
    <n v="431150"/>
    <s v="WKR VR : Cateringskosten t.b.v. evenementen"/>
    <s v="BLD1/F100012K"/>
    <s v="GO NW Team 371"/>
    <s v="BLD1/F100012"/>
    <s v="GO Zuid"/>
    <s v="FM01/F100"/>
    <n v="4"/>
    <n v="1"/>
    <x v="1"/>
    <n v="462.52"/>
    <s v="Supplier"/>
    <s v="Grote ondernemingen"/>
  </r>
  <r>
    <x v="1"/>
    <x v="1"/>
    <n v="4101081789"/>
    <s v="Maatwerk"/>
    <x v="1"/>
    <n v="431150"/>
    <s v="WKR VR : Cateringskosten t.b.v. evenementen"/>
    <s v="FC70/70023010"/>
    <s v="GBS Leiding"/>
    <s v="FC70/7002300"/>
    <s v="Generieke Business Services"/>
    <s v="FM01/F153"/>
    <n v="4"/>
    <n v="1"/>
    <x v="1"/>
    <n v="251.9"/>
    <s v="Supplier"/>
    <s v="IV-Org"/>
  </r>
  <r>
    <x v="1"/>
    <x v="1"/>
    <n v="4101081791"/>
    <s v="Borrelbox 1 Bier"/>
    <x v="1"/>
    <n v="431150"/>
    <s v="WKR VR : Cateringskosten t.b.v. evenementen"/>
    <s v="BLD1/F0150051"/>
    <s v="O en M HR Opleidingen"/>
    <s v="BLD1/F015050"/>
    <s v="O en M"/>
    <s v="FM01/F015"/>
    <n v="4"/>
    <n v="1"/>
    <x v="1"/>
    <n v="375.96"/>
    <s v="Supplier"/>
    <s v="SSO O&amp;P"/>
  </r>
  <r>
    <x v="1"/>
    <x v="1"/>
    <n v="4101081947"/>
    <s v="Maatwerk"/>
    <x v="1"/>
    <n v="431150"/>
    <s v="WKR VR : Cateringskosten t.b.v. evenementen"/>
    <s v="BLD1/33F1100030"/>
    <s v="Centrale Functies"/>
    <s v="BLD1/F110003"/>
    <s v="Centrale Functies"/>
    <s v="FM01/F110"/>
    <n v="4"/>
    <n v="1"/>
    <x v="1"/>
    <n v="27.99"/>
    <s v="Supplier"/>
    <s v="Centrale Administratieve Processen"/>
  </r>
  <r>
    <x v="1"/>
    <x v="1"/>
    <n v="4101081996"/>
    <s v="Lunchbox 3"/>
    <x v="1"/>
    <n v="431150"/>
    <s v="WKR VR : Cateringskosten t.b.v. evenementen"/>
    <s v="BLD1/F0100011"/>
    <s v="VT Leiding Handhaving"/>
    <s v="BLD1/F0100011"/>
    <s v="VT Leiding Handhaving"/>
    <s v="FM01/F010"/>
    <n v="4"/>
    <n v="1"/>
    <x v="1"/>
    <n v="900.84"/>
    <s v="Supplier"/>
    <s v="CD Vaktechniek"/>
  </r>
  <r>
    <x v="1"/>
    <x v="1"/>
    <n v="4101082005"/>
    <s v="Borrelbox 2 Vega"/>
    <x v="1"/>
    <n v="431150"/>
    <s v="WKR VR : Cateringskosten t.b.v. evenementen"/>
    <s v="BLD1/3300002835"/>
    <s v="MKB MI LEIDING M2 TEAM 01 ARNHEM"/>
    <s v="BLD1/3300002835"/>
    <s v="MKB MI LEIDING M2 TEAM 01 ARNHEM"/>
    <s v="FM01/MK33"/>
    <n v="4"/>
    <n v="1"/>
    <x v="1"/>
    <n v="499.52"/>
    <s v="Supplier"/>
    <s v="Midden- en kleinbedrijf"/>
  </r>
  <r>
    <x v="1"/>
    <x v="1"/>
    <n v="4101082040"/>
    <s v="Maatwerk"/>
    <x v="1"/>
    <n v="431150"/>
    <s v="WKR VR : Cateringskosten t.b.v. evenementen"/>
    <s v="BLD1/3300002547"/>
    <s v="DIRECTIE SMP"/>
    <s v="BLD1/3300002547"/>
    <s v="DIRECTIE SMP"/>
    <s v="FM01/CP33"/>
    <n v="4"/>
    <n v="1"/>
    <x v="1"/>
    <n v="167.98"/>
    <s v="Supplier"/>
    <s v="Centrale Administratieve Processen"/>
  </r>
  <r>
    <x v="1"/>
    <x v="1"/>
    <n v="4101082047"/>
    <s v="Borrelbox 2 Vega"/>
    <x v="1"/>
    <n v="431150"/>
    <s v="WKR VR : Cateringskosten t.b.v. evenementen"/>
    <s v="BLD1/3300002820"/>
    <s v="MKB NO LEIDING M2 TEAM 01 ZWOLLE"/>
    <s v="BLD1/3300002820"/>
    <s v="MKB NO LEIDING M2 TEAM 01 ZWOLLE"/>
    <s v="FM01/MK33"/>
    <n v="4"/>
    <n v="1"/>
    <x v="1"/>
    <n v="388.52"/>
    <s v="Supplier"/>
    <s v="Midden- en kleinbedrijf"/>
  </r>
  <r>
    <x v="1"/>
    <x v="1"/>
    <n v="4101082069"/>
    <s v="Lunchbox 3"/>
    <x v="1"/>
    <n v="431150"/>
    <s v="WKR VR : Cateringskosten t.b.v. evenementen"/>
    <s v="BLD1/F0100022"/>
    <s v="VT Brieven en Beleidsbesluiten 1"/>
    <s v="BLD1/F0100021"/>
    <s v="VT Leiding Brieven en Beleidsbesluiten"/>
    <s v="FM01/F010"/>
    <n v="4"/>
    <n v="1"/>
    <x v="1"/>
    <n v="1589.72"/>
    <s v="Supplier"/>
    <s v="CD Vaktechniek"/>
  </r>
  <r>
    <x v="1"/>
    <x v="1"/>
    <n v="4101082070"/>
    <s v="Borrelbox 1 Wijn"/>
    <x v="1"/>
    <n v="431150"/>
    <s v="WKR VR : Cateringskosten t.b.v. evenementen"/>
    <s v="BLD1/F0150052"/>
    <s v="O EN M DOUANE OPLEIDINGEN"/>
    <s v="BLD1/F015050"/>
    <s v="O en M"/>
    <s v="FM01/F015"/>
    <n v="4"/>
    <n v="1"/>
    <x v="1"/>
    <n v="222.01"/>
    <s v="Supplier"/>
    <s v="SSO O&amp;P"/>
  </r>
  <r>
    <x v="1"/>
    <x v="1"/>
    <n v="4101082407"/>
    <s v="Gesorteerd gebak"/>
    <x v="1"/>
    <n v="431150"/>
    <s v="WKR VR : Cateringskosten t.b.v. evenementen"/>
    <s v="BLD1/6614207"/>
    <s v="DBR FT Rotterdam 1"/>
    <s v="BLD1/66140"/>
    <s v="Breda"/>
    <s v="FM01/6600"/>
    <n v="19"/>
    <n v="1"/>
    <x v="1"/>
    <n v="136.25"/>
    <s v="Supplier"/>
    <s v="Douane"/>
  </r>
  <r>
    <x v="1"/>
    <x v="1"/>
    <n v="4101082427"/>
    <s v="Maatwerk"/>
    <x v="1"/>
    <n v="431150"/>
    <s v="WKR VR : Cateringskosten t.b.v. evenementen"/>
    <s v="BLD1/33F1100172"/>
    <s v="H Toeslagen Gebruiksbeheer en Procesregi"/>
    <s v="BLD1/F110017"/>
    <s v="H Toeslagen"/>
    <s v="FM01/F110"/>
    <n v="4"/>
    <n v="1"/>
    <x v="1"/>
    <n v="839.99"/>
    <s v="Supplier"/>
    <s v="Centrale Administratieve Processen"/>
  </r>
  <r>
    <x v="1"/>
    <x v="1"/>
    <n v="410108249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9"/>
    <n v="1"/>
    <x v="1"/>
    <n v="87.47"/>
    <s v="Supplier"/>
    <s v="SSO CFD"/>
  </r>
  <r>
    <x v="1"/>
    <x v="1"/>
    <n v="410108249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9"/>
    <n v="1"/>
    <x v="1"/>
    <n v="87.47"/>
    <s v="Supplier"/>
    <s v="SSO CFD"/>
  </r>
  <r>
    <x v="1"/>
    <x v="1"/>
    <n v="410108250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1"/>
    <x v="1"/>
    <n v="87.47"/>
    <s v="Supplier"/>
    <s v="SSO CFD"/>
  </r>
  <r>
    <x v="1"/>
    <x v="1"/>
    <n v="410108250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1"/>
    <x v="1"/>
    <n v="87.47"/>
    <s v="Supplier"/>
    <s v="SSO CFD"/>
  </r>
  <r>
    <x v="1"/>
    <x v="1"/>
    <n v="4101083418"/>
    <s v="maatwerk laag"/>
    <x v="1"/>
    <n v="431150"/>
    <s v="WKR VR : Cateringskosten t.b.v. evenementen"/>
    <s v="FC74/#"/>
    <s v="FC74/Niet toegewezen"/>
    <s v="FC74/74560"/>
    <s v="UNIT OPERATIONELE FAC.DIENSTVERLENING"/>
    <s v="FM01/7400"/>
    <n v="4"/>
    <n v="1"/>
    <x v="1"/>
    <n v="60.17"/>
    <s v="Supplier"/>
    <s v="SSO CFD"/>
  </r>
  <r>
    <x v="1"/>
    <x v="1"/>
    <n v="4101084062"/>
    <s v="Maatwerk voor de feestdagen"/>
    <x v="1"/>
    <n v="431150"/>
    <s v="WKR VR : Cateringskosten t.b.v. evenementen"/>
    <s v="BLD1/411351"/>
    <s v="Uitval/uitworp team 1"/>
    <s v="BLD1/41000"/>
    <s v="Belastingdienst Toeslagen"/>
    <s v="FM01/TS41"/>
    <n v="4"/>
    <n v="1"/>
    <x v="1"/>
    <n v="811.99"/>
    <s v="Supplier"/>
    <s v="Toeslagen"/>
  </r>
  <r>
    <x v="1"/>
    <x v="1"/>
    <n v="4101084242"/>
    <s v="Maatwerk voor de feestdagen"/>
    <x v="1"/>
    <n v="431150"/>
    <s v="WKR VR : Cateringskosten t.b.v. evenementen"/>
    <s v="BLD1/F0120200"/>
    <s v="Com Directieondersteuning"/>
    <s v="BLD1/F012020"/>
    <s v="Com Directieondersteuning"/>
    <s v="FM01/F012"/>
    <n v="4"/>
    <n v="1"/>
    <x v="1"/>
    <n v="2339.88"/>
    <s v="Supplier"/>
    <s v="CD Communicatie"/>
  </r>
  <r>
    <x v="1"/>
    <x v="1"/>
    <n v="4101085171"/>
    <s v="Maatwerk Nieuwjaarsbox"/>
    <x v="1"/>
    <n v="431150"/>
    <s v="WKR VR : Cateringskosten t.b.v. evenementen"/>
    <s v="FC74/#"/>
    <s v="FC74/Niet toegewezen"/>
    <s v="FC74/74575"/>
    <s v="UNIT HUISVESTING, FAC.ONTW &amp; ARBO"/>
    <s v="FM01/7400"/>
    <n v="20"/>
    <n v="1"/>
    <x v="1"/>
    <n v="278.97000000000003"/>
    <s v="Supplier"/>
    <s v="SSO CFD"/>
  </r>
  <r>
    <x v="1"/>
    <x v="1"/>
    <n v="4101085353"/>
    <s v="Maatwerk Nieuwjaarsbox"/>
    <x v="1"/>
    <n v="431150"/>
    <s v="WKR VR : Cateringskosten t.b.v. evenementen"/>
    <s v="BLD1/6615207"/>
    <s v="DRH FT OSODT LAND 3"/>
    <s v="BLD1/66150"/>
    <s v="Rotterdam haven"/>
    <s v="FM01/6600"/>
    <n v="20"/>
    <n v="1"/>
    <x v="1"/>
    <n v="335.23"/>
    <s v="Supplier"/>
    <s v="Douane"/>
  </r>
  <r>
    <x v="1"/>
    <x v="1"/>
    <n v="4101085355"/>
    <s v="Maatwerk voor de feestdagen"/>
    <x v="1"/>
    <n v="431150"/>
    <s v="WKR VR : Cateringskosten t.b.v. evenementen"/>
    <s v="BLD1/6615208"/>
    <s v="DRH FT OSODT LAND 2"/>
    <s v="BLD1/66150"/>
    <s v="Rotterdam haven"/>
    <s v="FM01/6600"/>
    <n v="20"/>
    <n v="1"/>
    <x v="1"/>
    <n v="311.27999999999997"/>
    <s v="Supplier"/>
    <s v="Douane"/>
  </r>
  <r>
    <x v="1"/>
    <x v="1"/>
    <n v="4101085375"/>
    <s v="Maatwerk Nieuwjaarsbox"/>
    <x v="1"/>
    <n v="431150"/>
    <s v="WKR VR : Cateringskosten t.b.v. evenementen"/>
    <s v="BLD1/6615209"/>
    <s v="DRH FT OSODT WATER 1"/>
    <s v="BLD1/66150"/>
    <s v="Rotterdam haven"/>
    <s v="FM01/6600"/>
    <n v="20"/>
    <n v="1"/>
    <x v="1"/>
    <n v="383.12"/>
    <s v="Supplier"/>
    <s v="Douane"/>
  </r>
  <r>
    <x v="1"/>
    <x v="1"/>
    <n v="4101085378"/>
    <s v="Maatwerk Nieuwjaarsbox"/>
    <x v="1"/>
    <n v="431150"/>
    <s v="WKR VR : Cateringskosten t.b.v. evenementen"/>
    <s v="BLD1/6615210"/>
    <s v="DRH FT OSODT WATER 2"/>
    <s v="BLD1/66150"/>
    <s v="Rotterdam haven"/>
    <s v="FM01/6600"/>
    <n v="20"/>
    <n v="1"/>
    <x v="1"/>
    <n v="431.01"/>
    <s v="Supplier"/>
    <s v="Douane"/>
  </r>
  <r>
    <x v="1"/>
    <x v="1"/>
    <n v="4101085379"/>
    <s v="Maatwerk Nieuwjaarsbox"/>
    <x v="1"/>
    <n v="431150"/>
    <s v="WKR VR : Cateringskosten t.b.v. evenementen"/>
    <s v="BLD1/6615211"/>
    <s v="DRH FT OSODT LAND 1"/>
    <s v="BLD1/66150"/>
    <s v="Rotterdam haven"/>
    <s v="FM01/6600"/>
    <n v="20"/>
    <n v="1"/>
    <x v="1"/>
    <n v="359.17"/>
    <s v="Supplier"/>
    <s v="Douane"/>
  </r>
  <r>
    <x v="1"/>
    <x v="1"/>
    <n v="4101085389"/>
    <s v="Maatwerk Nieuwjaarsbox"/>
    <x v="1"/>
    <n v="431150"/>
    <s v="WKR VR : Cateringskosten t.b.v. evenementen"/>
    <s v="BLD1/6615212"/>
    <s v="DRH FT OSODT LAND 5"/>
    <s v="BLD1/66150"/>
    <s v="Rotterdam haven"/>
    <s v="FM01/6600"/>
    <n v="20"/>
    <n v="1"/>
    <x v="1"/>
    <n v="502.84"/>
    <s v="Supplier"/>
    <s v="Douane"/>
  </r>
  <r>
    <x v="1"/>
    <x v="1"/>
    <n v="4101085391"/>
    <s v="Maatwerk voor de feestdagen"/>
    <x v="1"/>
    <n v="431150"/>
    <s v="WKR VR : Cateringskosten t.b.v. evenementen"/>
    <s v="BLD1/6615213"/>
    <s v="DRH FT LG 1"/>
    <s v="BLD1/66150"/>
    <s v="Rotterdam haven"/>
    <s v="FM01/6600"/>
    <n v="20"/>
    <n v="1"/>
    <x v="1"/>
    <n v="143.66999999999999"/>
    <s v="Supplier"/>
    <s v="Douane"/>
  </r>
  <r>
    <x v="1"/>
    <x v="1"/>
    <n v="4101085395"/>
    <s v="Maatwerk Nieuwjaarsbox"/>
    <x v="1"/>
    <n v="431150"/>
    <s v="WKR VR : Cateringskosten t.b.v. evenementen"/>
    <s v="BLD1/6615214"/>
    <s v="DRH FT OSODT LAND 6"/>
    <s v="BLD1/66150"/>
    <s v="Rotterdam haven"/>
    <s v="FM01/6600"/>
    <n v="20"/>
    <n v="1"/>
    <x v="1"/>
    <n v="407.06"/>
    <s v="Supplier"/>
    <s v="Douane"/>
  </r>
  <r>
    <x v="1"/>
    <x v="1"/>
    <n v="4101085408"/>
    <s v="Maatwerk Nieuwjaarsbox"/>
    <x v="1"/>
    <n v="431150"/>
    <s v="WKR VR : Cateringskosten t.b.v. evenementen"/>
    <s v="BLD1/6615215"/>
    <s v="DRH FT OSODT LAND 7"/>
    <s v="BLD1/66150"/>
    <s v="Rotterdam haven"/>
    <s v="FM01/6600"/>
    <n v="20"/>
    <n v="1"/>
    <x v="1"/>
    <n v="431.01"/>
    <s v="Supplier"/>
    <s v="Douane"/>
  </r>
  <r>
    <x v="1"/>
    <x v="1"/>
    <n v="4101085702"/>
    <s v="maatwerk laag"/>
    <x v="1"/>
    <n v="431150"/>
    <s v="WKR VR : Cateringskosten t.b.v. evenementen"/>
    <s v="BLD1/50421"/>
    <s v="WE DEN HAAG AOT 1"/>
    <s v="BLD1/50000"/>
    <s v="FIOD"/>
    <s v="FM01/5000"/>
    <n v="4"/>
    <n v="1"/>
    <x v="1"/>
    <n v="32.479999999999997"/>
    <s v="Supplier"/>
    <s v="FIOD"/>
  </r>
  <r>
    <x v="1"/>
    <x v="1"/>
    <n v="4101085714"/>
    <s v="maatwerk laag"/>
    <x v="1"/>
    <n v="431150"/>
    <s v="WKR VR : Cateringskosten t.b.v. evenementen"/>
    <s v="BLD1/50421"/>
    <s v="WE DEN HAAG AOT 1"/>
    <s v="BLD1/50000"/>
    <s v="FIOD"/>
    <s v="FM01/5000"/>
    <n v="4"/>
    <n v="1"/>
    <x v="1"/>
    <n v="35.729999999999997"/>
    <s v="Supplier"/>
    <s v="FIOD"/>
  </r>
  <r>
    <x v="1"/>
    <x v="1"/>
    <n v="4101085723"/>
    <s v="maatwerk laag"/>
    <x v="1"/>
    <n v="431150"/>
    <s v="WKR VR : Cateringskosten t.b.v. evenementen"/>
    <s v="BLD1/50421"/>
    <s v="WE DEN HAAG AOT 1"/>
    <s v="BLD1/50000"/>
    <s v="FIOD"/>
    <s v="FM01/5000"/>
    <n v="4"/>
    <n v="1"/>
    <x v="1"/>
    <n v="29.23"/>
    <s v="Supplier"/>
    <s v="FIOD"/>
  </r>
  <r>
    <x v="1"/>
    <x v="1"/>
    <n v="4101085757"/>
    <s v="Maatwerk Nieuwjaarsbox"/>
    <x v="1"/>
    <n v="431150"/>
    <s v="WKR VR : Cateringskosten t.b.v. evenementen"/>
    <s v="BLD1/6615216"/>
    <s v="DRH FT OSODT ONDERSTEUNING 1"/>
    <s v="BLD1/66150"/>
    <s v="Rotterdam haven"/>
    <s v="FM01/6600"/>
    <n v="20"/>
    <n v="1"/>
    <x v="1"/>
    <n v="502.84"/>
    <s v="Supplier"/>
    <s v="Douane"/>
  </r>
  <r>
    <x v="1"/>
    <x v="1"/>
    <n v="4101085762"/>
    <s v="Maatwerk Nieuwjaarsbox"/>
    <x v="1"/>
    <n v="431150"/>
    <s v="WKR VR : Cateringskosten t.b.v. evenementen"/>
    <s v="BLD1/6615214"/>
    <s v="DRH FT OSODT LAND 6"/>
    <s v="BLD1/66150"/>
    <s v="Rotterdam haven"/>
    <s v="FM01/6600"/>
    <n v="20"/>
    <n v="1"/>
    <x v="1"/>
    <n v="47.89"/>
    <s v="Supplier"/>
    <s v="Douane"/>
  </r>
  <r>
    <x v="1"/>
    <x v="1"/>
    <n v="4101086065"/>
    <s v="Maatwerk Nieuwjaarsbox"/>
    <x v="1"/>
    <n v="431150"/>
    <s v="WKR VR : Cateringskosten t.b.v. evenementen"/>
    <s v="BLD1/6615215"/>
    <s v="DRH FT OSODT LAND 7"/>
    <s v="BLD1/66150"/>
    <s v="Rotterdam haven"/>
    <s v="FM01/6600"/>
    <n v="20"/>
    <n v="1"/>
    <x v="1"/>
    <n v="143.66999999999999"/>
    <s v="Supplier"/>
    <s v="Douane"/>
  </r>
  <r>
    <x v="1"/>
    <x v="1"/>
    <n v="4101086470"/>
    <s v="Maatwerk Nieuwjaarsbox"/>
    <x v="1"/>
    <n v="431150"/>
    <s v="WKR VR : Cateringskosten t.b.v. evenementen"/>
    <s v="BLD1/6615228"/>
    <s v="DRH FT HONDENGELEIDERS"/>
    <s v="BLD1/66150"/>
    <s v="Rotterdam haven"/>
    <s v="FM01/6600"/>
    <n v="20"/>
    <n v="1"/>
    <x v="1"/>
    <n v="718.34"/>
    <s v="Supplier"/>
    <s v="Douane"/>
  </r>
  <r>
    <x v="1"/>
    <x v="1"/>
    <n v="4101087554"/>
    <s v="Maatwerk Nieuwjaarsbox"/>
    <x v="1"/>
    <n v="431150"/>
    <s v="WKR VR : Cateringskosten t.b.v. evenementen"/>
    <s v="FC70/70022300"/>
    <s v="HR DCS BID MANAGEMENT"/>
    <s v="FC70/7002230"/>
    <s v="DCS BASIS INFRA DIENSTEN"/>
    <s v="FM01/F152"/>
    <n v="20"/>
    <n v="1"/>
    <x v="1"/>
    <n v="622.55999999999995"/>
    <s v="Supplier"/>
    <s v="IV-Org"/>
  </r>
  <r>
    <x v="1"/>
    <x v="1"/>
    <n v="4101087798"/>
    <s v="Maatwerk Nieuwjaarsbox"/>
    <x v="1"/>
    <n v="431150"/>
    <s v="WKR VR : Cateringskosten t.b.v. evenementen"/>
    <s v="BLD1/6615224"/>
    <s v="DRH FT DUIKERS"/>
    <s v="BLD1/66150"/>
    <s v="Rotterdam haven"/>
    <s v="FM01/6600"/>
    <n v="20"/>
    <n v="1"/>
    <x v="1"/>
    <n v="287.33999999999997"/>
    <s v="Supplier"/>
    <s v="Douane"/>
  </r>
  <r>
    <x v="1"/>
    <x v="1"/>
    <n v="4101087809"/>
    <s v="Maatwerk Nieuwjaarsbox"/>
    <x v="1"/>
    <n v="431150"/>
    <s v="WKR VR : Cateringskosten t.b.v. evenementen"/>
    <s v="BLD1/6615217"/>
    <s v="DRH FT OSODT ONDERSTEUNING 2"/>
    <s v="BLD1/66150"/>
    <s v="Rotterdam haven"/>
    <s v="FM01/6600"/>
    <n v="20"/>
    <n v="1"/>
    <x v="1"/>
    <n v="263.39"/>
    <s v="Supplier"/>
    <s v="Douane"/>
  </r>
  <r>
    <x v="1"/>
    <x v="1"/>
    <n v="4101088422"/>
    <s v="gebak"/>
    <x v="1"/>
    <n v="431150"/>
    <s v="WKR VR : Cateringskosten t.b.v. evenementen"/>
    <s v="BLD1/50321"/>
    <s v="NO ALMELO AOT"/>
    <s v="BLD1/50000"/>
    <s v="FIOD"/>
    <s v="FM01/5000"/>
    <n v="4"/>
    <n v="1"/>
    <x v="1"/>
    <n v="40.31"/>
    <s v="Supplier"/>
    <s v="FIOD"/>
  </r>
  <r>
    <x v="1"/>
    <x v="1"/>
    <n v="4101088741"/>
    <s v="Nieuwjaar borrelbox"/>
    <x v="1"/>
    <n v="431150"/>
    <s v="WKR VR : Cateringskosten t.b.v. evenementen"/>
    <s v="BLD1/3300003207"/>
    <s v="MKB NO SVP TEAM 01 ZWOLLE"/>
    <s v="BLD1/3300003207"/>
    <s v="MKB NO SVP TEAM 01 ZWOLLE"/>
    <s v="FM01/MK33"/>
    <n v="26"/>
    <n v="1"/>
    <x v="1"/>
    <n v="467.89"/>
    <s v="Supplier"/>
    <s v="Midden- en kleinbedrijf"/>
  </r>
  <r>
    <x v="1"/>
    <x v="1"/>
    <n v="4101088949"/>
    <s v="Gesorteerd gebak Incl. disposables"/>
    <x v="1"/>
    <n v="431150"/>
    <s v="WKR VR : Cateringskosten t.b.v. evenementen"/>
    <s v="BLD1/6614202"/>
    <s v="DBR FT MOERDIJK 2"/>
    <s v="BLD1/66140"/>
    <s v="Breda"/>
    <s v="FM01/6600"/>
    <n v="19"/>
    <n v="1"/>
    <x v="1"/>
    <n v="107.28"/>
    <s v="Supplier"/>
    <s v="Douane"/>
  </r>
  <r>
    <x v="1"/>
    <x v="1"/>
    <n v="4101088972"/>
    <s v="B to go lunch"/>
    <x v="1"/>
    <n v="431150"/>
    <s v="WKR VR : Cateringskosten t.b.v. evenementen"/>
    <s v="FC74/#"/>
    <s v="FC74/Niet toegewezen"/>
    <s v="FC74/74560"/>
    <s v="UNIT OPERATIONELE FAC.DIENSTVERLENING"/>
    <s v="FM01/7400"/>
    <n v="4"/>
    <n v="1"/>
    <x v="1"/>
    <n v="30.57"/>
    <s v="Supplier"/>
    <s v="SSO CFD"/>
  </r>
  <r>
    <x v="1"/>
    <x v="1"/>
    <n v="4101088984"/>
    <s v="Gesorteerd gebak"/>
    <x v="1"/>
    <n v="431150"/>
    <s v="WKR VR : Cateringskosten t.b.v. evenementen"/>
    <s v="BLD1/42018"/>
    <s v="Hengelo"/>
    <s v="BLD1/42006"/>
    <s v="Hengelo"/>
    <s v="FM01/BT42"/>
    <n v="19"/>
    <n v="1"/>
    <x v="1"/>
    <n v="59.95"/>
    <s v="Supplier"/>
    <s v="KI&amp;S"/>
  </r>
  <r>
    <x v="1"/>
    <x v="1"/>
    <n v="4101088992"/>
    <s v="maatwerk product"/>
    <x v="1"/>
    <n v="431150"/>
    <s v="WKR VR : Cateringskosten t.b.v. evenementen"/>
    <s v="BLD1/3300015052"/>
    <s v="P BTL HRL AFD"/>
    <s v="BLD1/3300015052"/>
    <s v="P BTL HRL AFD"/>
    <s v="FM01/PA33"/>
    <n v="4"/>
    <n v="1"/>
    <x v="1"/>
    <n v="218.14"/>
    <s v="Supplier"/>
    <s v="Particulieren"/>
  </r>
  <r>
    <x v="1"/>
    <x v="1"/>
    <n v="4101089001"/>
    <s v="Gesorteerd gebak"/>
    <x v="1"/>
    <n v="431150"/>
    <s v="WKR VR : Cateringskosten t.b.v. evenementen"/>
    <s v="BLD1/42018"/>
    <s v="Hengelo"/>
    <s v="BLD1/42006"/>
    <s v="Hengelo"/>
    <s v="FM01/BT42"/>
    <n v="19"/>
    <n v="1"/>
    <x v="1"/>
    <n v="59.95"/>
    <s v="Supplier"/>
    <s v="KI&amp;S"/>
  </r>
  <r>
    <x v="1"/>
    <x v="1"/>
    <n v="4101089005"/>
    <s v="Maatwerk product"/>
    <x v="1"/>
    <n v="431150"/>
    <s v="WKR VR : Cateringskosten t.b.v. evenementen"/>
    <s v="BLD1/3300015052"/>
    <s v="P BTL HRL AFD"/>
    <s v="BLD1/3300015052"/>
    <s v="P BTL HRL AFD"/>
    <s v="FM01/PA33"/>
    <n v="12"/>
    <n v="1"/>
    <x v="1"/>
    <n v="128.5"/>
    <s v="Supplier"/>
    <s v="Particulieren"/>
  </r>
  <r>
    <x v="1"/>
    <x v="1"/>
    <n v="4101089128"/>
    <s v="Nieuwjaarsontbijt of -lunch pakket"/>
    <x v="1"/>
    <n v="431150"/>
    <s v="WKR VR : Cateringskosten t.b.v. evenementen"/>
    <s v="FC70/70023209"/>
    <s v="Team Sharepoint"/>
    <s v="FC70/7002320"/>
    <s v="IV-accent"/>
    <s v="FM01/F153"/>
    <n v="25"/>
    <n v="1"/>
    <x v="1"/>
    <n v="31.5"/>
    <s v="Supplier"/>
    <s v="IV-Org"/>
  </r>
  <r>
    <x v="1"/>
    <x v="1"/>
    <n v="4101089269"/>
    <s v="handfruit"/>
    <x v="1"/>
    <n v="431150"/>
    <s v="WKR VR : Cateringskosten t.b.v. evenementen"/>
    <s v="BLD1/50300"/>
    <s v="NO ALGEMEEN"/>
    <s v="BLD1/50000"/>
    <s v="FIOD"/>
    <s v="FM01/5000"/>
    <n v="20"/>
    <n v="1"/>
    <x v="1"/>
    <n v="354.53"/>
    <s v="Supplier"/>
    <s v="FIOD"/>
  </r>
  <r>
    <x v="1"/>
    <x v="1"/>
    <n v="4101089325"/>
    <s v="Nieuwjaar borrelbox"/>
    <x v="1"/>
    <n v="431150"/>
    <s v="WKR VR : Cateringskosten t.b.v. evenementen"/>
    <s v="BLD1/411365"/>
    <s v="Uitval/uitworp team 10"/>
    <s v="BLD1/41000"/>
    <s v="Belastingdienst Toeslagen"/>
    <s v="FM01/TS41"/>
    <n v="22"/>
    <n v="1"/>
    <x v="1"/>
    <n v="649.85"/>
    <s v="Supplier"/>
    <s v="Toeslagen"/>
  </r>
  <r>
    <x v="1"/>
    <x v="1"/>
    <n v="410108934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4"/>
    <n v="1"/>
    <x v="1"/>
    <n v="220.62"/>
    <s v="Supplier"/>
    <s v="SSO CFD"/>
  </r>
  <r>
    <x v="1"/>
    <x v="1"/>
    <n v="4101089438"/>
    <s v="gebak"/>
    <x v="1"/>
    <n v="431150"/>
    <s v="WKR VR : Cateringskosten t.b.v. evenementen"/>
    <s v="BLD1/50321"/>
    <s v="NO ALMELO AOT"/>
    <s v="BLD1/50000"/>
    <s v="FIOD"/>
    <s v="FM01/5000"/>
    <n v="4"/>
    <n v="1"/>
    <x v="1"/>
    <n v="45.38"/>
    <s v="Supplier"/>
    <s v="FIOD"/>
  </r>
  <r>
    <x v="1"/>
    <x v="1"/>
    <n v="4101089522"/>
    <s v="Maatwerk Nieuwjaarsbox"/>
    <x v="1"/>
    <n v="431150"/>
    <s v="WKR VR : Cateringskosten t.b.v. evenementen"/>
    <s v="BLD1/F0080002"/>
    <s v="CD O en P Afdeling 1"/>
    <s v="BLD1/F008000"/>
    <s v="CD Organisatie en Personeel"/>
    <s v="FM01/F008"/>
    <n v="14"/>
    <n v="1"/>
    <x v="1"/>
    <n v="259.94"/>
    <s v="Supplier"/>
    <s v="Organisatie en Personeel"/>
  </r>
  <r>
    <x v="1"/>
    <x v="1"/>
    <n v="4101089528"/>
    <s v="Maatwerk product"/>
    <x v="1"/>
    <n v="431150"/>
    <s v="WKR VR : Cateringskosten t.b.v. evenementen"/>
    <s v="BLD1/33F1100125"/>
    <s v="H OB Utrecht 02"/>
    <s v="BLD1/F110012"/>
    <s v="H OB"/>
    <s v="FM01/F110"/>
    <n v="19"/>
    <n v="1"/>
    <x v="1"/>
    <n v="49.71"/>
    <s v="Supplier"/>
    <s v="Centrale Administratieve Processen"/>
  </r>
  <r>
    <x v="1"/>
    <x v="1"/>
    <n v="4101089543"/>
    <s v="Vlaai"/>
    <x v="1"/>
    <n v="431150"/>
    <s v="WKR VR : Cateringskosten t.b.v. evenementen"/>
    <s v="BLD1/6616813"/>
    <s v="DEI ZUIVERING 3"/>
    <s v="BLD1/66160"/>
    <s v="Eindhoven"/>
    <s v="FM01/6600"/>
    <n v="4"/>
    <n v="1"/>
    <x v="1"/>
    <n v="83.19"/>
    <s v="Supplier"/>
    <s v="Douane"/>
  </r>
  <r>
    <x v="1"/>
    <x v="1"/>
    <n v="4101089761"/>
    <s v="Nieuwjaar borrelbox"/>
    <x v="1"/>
    <n v="431150"/>
    <s v="WKR VR : Cateringskosten t.b.v. evenementen"/>
    <s v="BLD1/50151"/>
    <s v="Kosten Eenheid"/>
    <s v="BLD1/50000"/>
    <s v="FIOD"/>
    <s v="FM01/5000"/>
    <n v="22"/>
    <n v="1"/>
    <x v="1"/>
    <n v="207.95"/>
    <s v="Supplier"/>
    <s v="FIOD"/>
  </r>
  <r>
    <x v="1"/>
    <x v="1"/>
    <n v="4101089762"/>
    <s v="Maatwerk Nieuwjaarsbox"/>
    <x v="1"/>
    <n v="431150"/>
    <s v="WKR VR : Cateringskosten t.b.v. evenementen"/>
    <s v="BLD1/50151"/>
    <s v="Kosten Eenheid"/>
    <s v="BLD1/50000"/>
    <s v="FIOD"/>
    <s v="FM01/5000"/>
    <n v="22"/>
    <n v="1"/>
    <x v="1"/>
    <n v="25.99"/>
    <s v="Supplier"/>
    <s v="FIOD"/>
  </r>
  <r>
    <x v="1"/>
    <x v="1"/>
    <n v="4101089763"/>
    <s v="Lunch basis"/>
    <x v="1"/>
    <n v="431150"/>
    <s v="WKR VR : Cateringskosten t.b.v. evenementen"/>
    <s v="BLD1/6600906"/>
    <s v="DLK MT CENTRAAL"/>
    <s v="BLD1/66000"/>
    <s v="LANDELIJK KANTOOR"/>
    <s v="FM01/6600"/>
    <n v="22"/>
    <n v="1"/>
    <x v="1"/>
    <n v="17.489999999999998"/>
    <s v="Supplier"/>
    <s v="Douane"/>
  </r>
  <r>
    <x v="1"/>
    <x v="1"/>
    <n v="4101089840"/>
    <s v="Lunch luxe"/>
    <x v="1"/>
    <n v="431150"/>
    <s v="WKR VR : Cateringskosten t.b.v. evenementen"/>
    <s v="BLD1/50303"/>
    <s v="NO ACCOUNT-OI"/>
    <s v="BLD1/50000"/>
    <s v="FIOD"/>
    <s v="FM01/5000"/>
    <n v="4"/>
    <n v="1"/>
    <x v="1"/>
    <n v="27.95"/>
    <s v="Supplier"/>
    <s v="FIOD"/>
  </r>
  <r>
    <x v="1"/>
    <x v="1"/>
    <n v="4101089848"/>
    <s v="Maatwerk Nieuwjaarsbox"/>
    <x v="1"/>
    <n v="431150"/>
    <s v="WKR VR : Cateringskosten t.b.v. evenementen"/>
    <s v="BLD1/F1000234"/>
    <s v="GO INT TEAM APA-ATR 3"/>
    <s v="BLD1/F100023"/>
    <s v="GO Internationaal"/>
    <s v="FM01/F100"/>
    <n v="20"/>
    <n v="1"/>
    <x v="1"/>
    <n v="1469.6"/>
    <s v="Supplier"/>
    <s v="Grote ondernemingen"/>
  </r>
  <r>
    <x v="1"/>
    <x v="1"/>
    <n v="4101089884"/>
    <s v="Nieuwjaar borrelbox"/>
    <x v="1"/>
    <n v="431150"/>
    <s v="WKR VR : Cateringskosten t.b.v. evenementen"/>
    <s v="BLD1/F0120105"/>
    <s v="Online Redactie"/>
    <s v="BLD1/F012015"/>
    <s v="Com Content, redactie en nieuws"/>
    <s v="FM01/F012"/>
    <n v="25"/>
    <n v="1"/>
    <x v="1"/>
    <n v="779.82"/>
    <s v="Supplier"/>
    <s v="CD Communicatie"/>
  </r>
  <r>
    <x v="1"/>
    <x v="1"/>
    <n v="4101090017"/>
    <s v="Maatwerk Nieuwjaarsbox"/>
    <x v="1"/>
    <n v="431150"/>
    <s v="WKR VR : Cateringskosten t.b.v. evenementen"/>
    <s v="BLD1/F100022M"/>
    <s v="GO WE Team 434"/>
    <s v="BLD1/F100022"/>
    <s v="GO West"/>
    <s v="FM01/F100"/>
    <n v="20"/>
    <n v="1"/>
    <x v="1"/>
    <n v="262.91000000000003"/>
    <s v="Supplier"/>
    <s v="Grote ondernemingen"/>
  </r>
  <r>
    <x v="1"/>
    <x v="1"/>
    <n v="4101090022"/>
    <s v="Maatwerk Nieuwjaarsbox"/>
    <x v="1"/>
    <n v="431150"/>
    <s v="WKR VR : Cateringskosten t.b.v. evenementen"/>
    <s v="BLD1/F100022S"/>
    <s v="GO WE Team 419 SDA"/>
    <s v="BLD1/F100022"/>
    <s v="GO West"/>
    <s v="FM01/F100"/>
    <n v="20"/>
    <n v="1"/>
    <x v="1"/>
    <n v="167.31"/>
    <s v="Supplier"/>
    <s v="Grote ondernemingen"/>
  </r>
  <r>
    <x v="1"/>
    <x v="1"/>
    <n v="4101090174"/>
    <s v="Maatwerk product"/>
    <x v="1"/>
    <n v="431150"/>
    <s v="WKR VR : Cateringskosten t.b.v. evenementen"/>
    <s v="BLD1/6616204"/>
    <s v="DEI FT 4"/>
    <s v="BLD1/66160"/>
    <s v="Eindhoven"/>
    <s v="FM01/6600"/>
    <n v="4"/>
    <n v="1"/>
    <x v="1"/>
    <n v="62.5"/>
    <s v="Supplier"/>
    <s v="Douane"/>
  </r>
  <r>
    <x v="1"/>
    <x v="1"/>
    <n v="4101090952"/>
    <s v="Maatwerk product"/>
    <x v="1"/>
    <n v="431150"/>
    <s v="WKR VR : Cateringskosten t.b.v. evenementen"/>
    <s v="BLD1/33F1100160"/>
    <s v="H Autoheffingen"/>
    <s v="BLD1/F110016"/>
    <s v="H Autoheffingen"/>
    <s v="FM01/F110"/>
    <n v="20"/>
    <n v="1"/>
    <x v="1"/>
    <n v="503.82"/>
    <s v="Supplier"/>
    <s v="Centrale Administratieve Processen"/>
  </r>
  <r>
    <x v="1"/>
    <x v="1"/>
    <n v="4101091006"/>
    <s v="Nieuwjaar borrelbox"/>
    <x v="1"/>
    <n v="431150"/>
    <s v="WKR VR : Cateringskosten t.b.v. evenementen"/>
    <s v="BLD1/6622000"/>
    <s v="DLTC BESTUUR"/>
    <s v="BLD1/66220"/>
    <s v="Douane Landelijk Tactisch Centrum"/>
    <s v="FM01/6600"/>
    <n v="22"/>
    <n v="1"/>
    <x v="1"/>
    <n v="467.89"/>
    <s v="Supplier"/>
    <s v="Douane"/>
  </r>
  <r>
    <x v="1"/>
    <x v="1"/>
    <n v="410109101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0"/>
    <n v="1"/>
    <x v="1"/>
    <n v="79.02"/>
    <s v="Supplier"/>
    <s v="SSO CFD"/>
  </r>
  <r>
    <x v="1"/>
    <x v="1"/>
    <n v="4101091119"/>
    <s v="Halfvolle melk"/>
    <x v="1"/>
    <n v="431150"/>
    <s v="WKR VR : Cateringskosten t.b.v. evenementen"/>
    <s v="BLD1/50580"/>
    <s v="ZW ROTTERDAM SO 1"/>
    <s v="BLD1/50000"/>
    <s v="FIOD"/>
    <s v="FM01/5000"/>
    <n v="4"/>
    <n v="1"/>
    <x v="1"/>
    <n v="31.49"/>
    <s v="Supplier"/>
    <s v="FIOD"/>
  </r>
  <r>
    <x v="1"/>
    <x v="1"/>
    <n v="4101091124"/>
    <s v="maatwerk laag"/>
    <x v="1"/>
    <n v="431150"/>
    <s v="WKR VR : Cateringskosten t.b.v. evenementen"/>
    <s v="FC74/#"/>
    <s v="FC74/Niet toegewezen"/>
    <s v="FC74/74590"/>
    <s v="NOTA HUISVESTING"/>
    <s v="FM01/7400"/>
    <n v="4"/>
    <n v="1"/>
    <x v="1"/>
    <n v="50"/>
    <s v="Supplier"/>
    <s v="SSO CFD"/>
  </r>
  <r>
    <x v="1"/>
    <x v="1"/>
    <n v="4101091190"/>
    <s v="Maatwerk product"/>
    <x v="1"/>
    <n v="431150"/>
    <s v="WKR VR : Cateringskosten t.b.v. evenementen"/>
    <s v="FC70/70020100"/>
    <s v="IV Leiding"/>
    <s v="FC70/7002010"/>
    <s v="IV Leiding"/>
    <s v="FM01/F150"/>
    <n v="20"/>
    <n v="1"/>
    <x v="1"/>
    <n v="37.49"/>
    <s v="Supplier"/>
    <s v="IV-Org"/>
  </r>
  <r>
    <x v="1"/>
    <x v="1"/>
    <n v="4101091199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4"/>
    <n v="1"/>
    <x v="1"/>
    <n v="54.5"/>
    <s v="Supplier"/>
    <s v="SSO CFD"/>
  </r>
  <r>
    <x v="1"/>
    <x v="1"/>
    <n v="4101091285"/>
    <s v="Maatwerk Nieuwjaarsbox"/>
    <x v="1"/>
    <n v="431150"/>
    <s v="WKR VR : Cateringskosten t.b.v. evenementen"/>
    <s v="FC74/#"/>
    <s v="FC74/Niet toegewezen"/>
    <s v="FC74/74560"/>
    <s v="UNIT OPERATIONELE FAC.DIENSTVERLENING"/>
    <s v="FM01/7400"/>
    <n v="22"/>
    <n v="1"/>
    <x v="1"/>
    <n v="699.99"/>
    <s v="Supplier"/>
    <s v="SSO CFD"/>
  </r>
  <r>
    <x v="1"/>
    <x v="1"/>
    <n v="4101091577"/>
    <s v="warm gerecht"/>
    <x v="1"/>
    <n v="431150"/>
    <s v="WKR VR : Cateringskosten t.b.v. evenementen"/>
    <s v="FC74/#"/>
    <s v="FC74/Niet toegewezen"/>
    <s v="FC74/74560"/>
    <s v="UNIT OPERATIONELE FAC.DIENSTVERLENING"/>
    <s v="FM01/7400"/>
    <n v="4"/>
    <n v="1"/>
    <x v="1"/>
    <n v="107.69"/>
    <s v="Supplier"/>
    <s v="SSO CFD"/>
  </r>
  <r>
    <x v="1"/>
    <x v="1"/>
    <n v="4101091663"/>
    <s v="maatwerk laag"/>
    <x v="1"/>
    <n v="431150"/>
    <s v="WKR VR : Cateringskosten t.b.v. evenementen"/>
    <s v="FC74/#"/>
    <s v="FC74/Niet toegewezen"/>
    <s v="FC74/74560"/>
    <s v="UNIT OPERATIONELE FAC.DIENSTVERLENING"/>
    <s v="FM01/7400"/>
    <n v="4"/>
    <n v="1"/>
    <x v="1"/>
    <n v="24.93"/>
    <s v="Supplier"/>
    <s v="SSO CFD"/>
  </r>
  <r>
    <x v="1"/>
    <x v="1"/>
    <n v="4101091674"/>
    <s v="maatwerk laag"/>
    <x v="1"/>
    <n v="431150"/>
    <s v="WKR VR : Cateringskosten t.b.v. evenementen"/>
    <s v="FC74/#"/>
    <s v="FC74/Niet toegewezen"/>
    <s v="FC74/74560"/>
    <s v="UNIT OPERATIONELE FAC.DIENSTVERLENING"/>
    <s v="FM01/7400"/>
    <n v="19"/>
    <n v="1"/>
    <x v="1"/>
    <n v="22.51"/>
    <s v="Supplier"/>
    <s v="SSO CFD"/>
  </r>
  <r>
    <x v="1"/>
    <x v="1"/>
    <n v="4101091685"/>
    <s v="Lunch luxe"/>
    <x v="1"/>
    <n v="431150"/>
    <s v="WKR VR : Cateringskosten t.b.v. evenementen"/>
    <s v="BLD1/3300015071"/>
    <s v="P BTL HRL TBB TEAM 06"/>
    <s v="BLD1/3300015052"/>
    <s v="P BTL HRL AFD"/>
    <s v="FM01/PA33"/>
    <n v="19"/>
    <n v="1"/>
    <x v="1"/>
    <n v="179.98"/>
    <s v="Supplier"/>
    <s v="Particulieren"/>
  </r>
  <r>
    <x v="1"/>
    <x v="1"/>
    <n v="4101091686"/>
    <s v="Lunch luxe"/>
    <x v="1"/>
    <n v="431150"/>
    <s v="WKR VR : Cateringskosten t.b.v. evenementen"/>
    <s v="BLD1/3300015071"/>
    <s v="P BTL HRL TBB TEAM 06"/>
    <s v="BLD1/3300015052"/>
    <s v="P BTL HRL AFD"/>
    <s v="FM01/PA33"/>
    <n v="19"/>
    <n v="1"/>
    <x v="1"/>
    <n v="179.98"/>
    <s v="Supplier"/>
    <s v="Particulieren"/>
  </r>
  <r>
    <x v="1"/>
    <x v="1"/>
    <n v="4101091704"/>
    <s v="Maatwerk product"/>
    <x v="1"/>
    <n v="431150"/>
    <s v="WKR VR : Cateringskosten t.b.v. evenementen"/>
    <s v="BLD1/33F1100160"/>
    <s v="H Autoheffingen"/>
    <s v="BLD1/F110016"/>
    <s v="H Autoheffingen"/>
    <s v="FM01/F110"/>
    <n v="19"/>
    <n v="1"/>
    <x v="1"/>
    <n v="62.69"/>
    <s v="Supplier"/>
    <s v="Centrale Administratieve Processen"/>
  </r>
  <r>
    <x v="1"/>
    <x v="1"/>
    <n v="4101091721"/>
    <s v="Kan koffie 1,5 liter"/>
    <x v="1"/>
    <n v="431150"/>
    <s v="WKR VR : Cateringskosten t.b.v. evenementen"/>
    <s v="BLD1/50321"/>
    <s v="NO ALMELO AOT"/>
    <s v="BLD1/50000"/>
    <s v="FIOD"/>
    <s v="FM01/5000"/>
    <n v="4"/>
    <n v="1"/>
    <x v="1"/>
    <n v="112.32"/>
    <s v="Supplier"/>
    <s v="FIOD"/>
  </r>
  <r>
    <x v="1"/>
    <x v="1"/>
    <n v="4101091822"/>
    <s v="Maatwerk product"/>
    <x v="1"/>
    <n v="431150"/>
    <s v="WKR VR : Cateringskosten t.b.v. evenementen"/>
    <s v="BLD1/F0150082"/>
    <s v="VVG Team BMW 1"/>
    <s v="BLD1/F015080"/>
    <s v="VVG"/>
    <s v="FM01/F015"/>
    <n v="4"/>
    <n v="1"/>
    <x v="1"/>
    <n v="0.01"/>
    <s v="Supplier"/>
    <s v="SSO O&amp;P"/>
  </r>
  <r>
    <x v="1"/>
    <x v="1"/>
    <n v="4101091875"/>
    <s v="Maatwerk product"/>
    <x v="1"/>
    <n v="431150"/>
    <s v="WKR VR : Cateringskosten t.b.v. evenementen"/>
    <s v="BLD1/6623901"/>
    <s v="DCP BIJZ.UITG.P"/>
    <s v="BLD1/66230"/>
    <s v="Douane Cenrale Processen"/>
    <s v="FM01/6600"/>
    <n v="19"/>
    <n v="1"/>
    <x v="1"/>
    <n v="12.55"/>
    <s v="Supplier"/>
    <s v="Douane"/>
  </r>
  <r>
    <x v="1"/>
    <x v="1"/>
    <n v="410109197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4"/>
    <n v="1"/>
    <x v="1"/>
    <n v="4.29"/>
    <s v="Supplier"/>
    <s v="SSO CFD"/>
  </r>
  <r>
    <x v="1"/>
    <x v="1"/>
    <n v="4101092023"/>
    <s v="Gesorteerd gebak"/>
    <x v="1"/>
    <n v="431150"/>
    <s v="WKR VR : Cateringskosten t.b.v. evenementen"/>
    <s v="BLD1/411369"/>
    <s v="Toezicht team 6"/>
    <s v="BLD1/41000"/>
    <s v="Belastingdienst Toeslagen"/>
    <s v="FM01/TS41"/>
    <n v="19"/>
    <n v="1"/>
    <x v="1"/>
    <n v="32.700000000000003"/>
    <s v="Supplier"/>
    <s v="Toeslagen"/>
  </r>
  <r>
    <x v="1"/>
    <x v="1"/>
    <n v="4101092025"/>
    <s v="Luxe lunch (veggie for a day)"/>
    <x v="1"/>
    <n v="431150"/>
    <s v="WKR VR : Cateringskosten t.b.v. evenementen"/>
    <s v="BLD1/411369"/>
    <s v="Toezicht team 6"/>
    <s v="BLD1/41000"/>
    <s v="Belastingdienst Toeslagen"/>
    <s v="FM01/TS41"/>
    <n v="19"/>
    <n v="1"/>
    <x v="1"/>
    <n v="76.55"/>
    <s v="Supplier"/>
    <s v="Toeslagen"/>
  </r>
  <r>
    <x v="1"/>
    <x v="1"/>
    <n v="410109207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9"/>
    <n v="1"/>
    <x v="1"/>
    <n v="81.75"/>
    <s v="Supplier"/>
    <s v="SSO CFD"/>
  </r>
  <r>
    <x v="1"/>
    <x v="1"/>
    <n v="4101092131"/>
    <s v="Maatwerk product"/>
    <x v="1"/>
    <n v="431150"/>
    <s v="WKR VR : Cateringskosten t.b.v. evenementen"/>
    <s v="BLD1/3300003024"/>
    <s v="MKB NW SLT TEAM 01 HOOFDDORP"/>
    <s v="BLD1/3300003024"/>
    <s v="MKB NW SLT TEAM 01 HOOFDDORP"/>
    <s v="FM01/MK33"/>
    <n v="20"/>
    <n v="1"/>
    <x v="1"/>
    <n v="33.950000000000003"/>
    <s v="Supplier"/>
    <s v="Midden- en kleinbedrijf"/>
  </r>
  <r>
    <x v="1"/>
    <x v="1"/>
    <n v="4101092195"/>
    <s v="B'to go lunch"/>
    <x v="1"/>
    <n v="431150"/>
    <s v="WKR VR : Cateringskosten t.b.v. evenementen"/>
    <s v="BLD1/411280"/>
    <s v="M2 Int. Toezicht"/>
    <s v="BLD1/41000"/>
    <s v="Belastingdienst Toeslagen"/>
    <s v="FM01/TS41"/>
    <n v="19"/>
    <n v="1"/>
    <x v="1"/>
    <n v="24.46"/>
    <s v="Supplier"/>
    <s v="Toeslagen"/>
  </r>
  <r>
    <x v="1"/>
    <x v="1"/>
    <n v="4101092314"/>
    <s v="Luxe gesorteerd gebak per 10 stuks"/>
    <x v="1"/>
    <n v="431150"/>
    <s v="WKR VR : Cateringskosten t.b.v. evenementen"/>
    <s v="BLD1/42003"/>
    <s v="Eindhoven"/>
    <s v="BLD1/42003"/>
    <s v="Eindhoven"/>
    <s v="FM01/BT42"/>
    <n v="19"/>
    <n v="1"/>
    <x v="1"/>
    <n v="94.83"/>
    <s v="Supplier"/>
    <s v="KI&amp;S"/>
  </r>
  <r>
    <x v="1"/>
    <x v="1"/>
    <n v="4101092356"/>
    <s v="Maatwerk product"/>
    <x v="1"/>
    <n v="431150"/>
    <s v="WKR VR : Cateringskosten t.b.v. evenementen"/>
    <s v="BLD1/6613904"/>
    <s v="DSC UITV.FT"/>
    <s v="BLD1/66130"/>
    <s v="Schiphol Cargo"/>
    <s v="FM01/6600"/>
    <n v="4"/>
    <n v="1"/>
    <x v="1"/>
    <n v="24.75"/>
    <s v="Supplier"/>
    <s v="Douane"/>
  </r>
  <r>
    <x v="1"/>
    <x v="1"/>
    <n v="4101092482"/>
    <s v="Maatwerk product"/>
    <x v="1"/>
    <n v="431150"/>
    <s v="WKR VR : Cateringskosten t.b.v. evenementen"/>
    <s v="BLD1/F0150082"/>
    <s v="VVG Team BMW 1"/>
    <s v="BLD1/F015080"/>
    <s v="VVG"/>
    <s v="FM01/F015"/>
    <n v="4"/>
    <n v="1"/>
    <x v="1"/>
    <n v="11.97"/>
    <s v="Supplier"/>
    <s v="SSO O&amp;P"/>
  </r>
  <r>
    <x v="1"/>
    <x v="1"/>
    <n v="4101092592"/>
    <s v="Maatwerk product"/>
    <x v="1"/>
    <n v="431150"/>
    <s v="WKR VR : Cateringskosten t.b.v. evenementen"/>
    <s v="BLD1/42018"/>
    <s v="Hengelo"/>
    <s v="BLD1/42006"/>
    <s v="Hengelo"/>
    <s v="FM01/BT42"/>
    <n v="19"/>
    <n v="1"/>
    <x v="1"/>
    <n v="150.41999999999999"/>
    <s v="Supplier"/>
    <s v="KI&amp;S"/>
  </r>
  <r>
    <x v="1"/>
    <x v="1"/>
    <n v="4101092664"/>
    <s v="Petit fours per 10 stuks"/>
    <x v="1"/>
    <n v="431150"/>
    <s v="WKR VR : Cateringskosten t.b.v. evenementen"/>
    <s v="BLD1/6615000"/>
    <s v="DRH BESTUUR"/>
    <s v="BLD1/66150"/>
    <s v="Rotterdam haven"/>
    <s v="FM01/6600"/>
    <n v="19"/>
    <n v="1"/>
    <x v="1"/>
    <n v="882.57"/>
    <s v="Supplier"/>
    <s v="Douane"/>
  </r>
  <r>
    <x v="1"/>
    <x v="1"/>
    <n v="4101092686"/>
    <s v="Maatwerk product"/>
    <x v="1"/>
    <n v="431150"/>
    <s v="WKR VR : Cateringskosten t.b.v. evenementen"/>
    <s v="FC74/#"/>
    <s v="FC74/Niet toegewezen"/>
    <s v="FC74/74950"/>
    <s v="UNIT INFORMATIEHUISHOUDING"/>
    <s v="FM01/7400"/>
    <n v="19"/>
    <n v="1"/>
    <x v="1"/>
    <n v="447.6"/>
    <s v="Supplier"/>
    <s v="SSO CFD"/>
  </r>
  <r>
    <x v="1"/>
    <x v="1"/>
    <n v="4101092729"/>
    <s v="maatwerk laag"/>
    <x v="1"/>
    <n v="431150"/>
    <s v="WKR VR : Cateringskosten t.b.v. evenementen"/>
    <s v="BLD1/42018"/>
    <s v="Hengelo"/>
    <s v="BLD1/42006"/>
    <s v="Hengelo"/>
    <s v="FM01/BT42"/>
    <n v="19"/>
    <n v="1"/>
    <x v="1"/>
    <n v="80.22"/>
    <s v="Supplier"/>
    <s v="KI&amp;S"/>
  </r>
  <r>
    <x v="1"/>
    <x v="1"/>
    <n v="4101092742"/>
    <s v="Maatwerk product"/>
    <x v="1"/>
    <n v="431150"/>
    <s v="WKR VR : Cateringskosten t.b.v. evenementen"/>
    <s v="BLD1/42018"/>
    <s v="Hengelo"/>
    <s v="BLD1/42006"/>
    <s v="Hengelo"/>
    <s v="FM01/BT42"/>
    <n v="19"/>
    <n v="1"/>
    <x v="1"/>
    <n v="58.86"/>
    <s v="Supplier"/>
    <s v="KI&amp;S"/>
  </r>
  <r>
    <x v="1"/>
    <x v="1"/>
    <n v="4101092766"/>
    <s v="Gesorteerd gebak"/>
    <x v="1"/>
    <n v="431150"/>
    <s v="WKR VR : Cateringskosten t.b.v. evenementen"/>
    <s v="BLD1/6613251"/>
    <s v="DSC FT OVER."/>
    <s v="BLD1/66130"/>
    <s v="Schiphol Cargo"/>
    <s v="FM01/6600"/>
    <n v="19"/>
    <n v="1"/>
    <x v="1"/>
    <n v="13.51"/>
    <s v="Supplier"/>
    <s v="Douane"/>
  </r>
  <r>
    <x v="1"/>
    <x v="1"/>
    <n v="4101092801"/>
    <s v="Maatwerk product"/>
    <x v="1"/>
    <n v="431150"/>
    <s v="WKR VR : Cateringskosten t.b.v. evenementen"/>
    <s v="BLD1/6613235"/>
    <s v="DSC FT 3.5"/>
    <s v="BLD1/66130"/>
    <s v="Schiphol Cargo"/>
    <s v="FM01/6600"/>
    <n v="20"/>
    <n v="1"/>
    <x v="1"/>
    <n v="157.41999999999999"/>
    <s v="Supplier"/>
    <s v="Douane"/>
  </r>
  <r>
    <x v="1"/>
    <x v="1"/>
    <n v="410109280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9"/>
    <n v="1"/>
    <x v="1"/>
    <n v="38.15"/>
    <s v="Supplier"/>
    <s v="SSO CFD"/>
  </r>
  <r>
    <x v="1"/>
    <x v="1"/>
    <n v="4101092804"/>
    <s v="Gesorteerd gebak Incl. disposables"/>
    <x v="1"/>
    <n v="431150"/>
    <s v="WKR VR : Cateringskosten t.b.v. evenementen"/>
    <s v="FC74/#"/>
    <s v="FC74/Niet toegewezen"/>
    <s v="FC74/74560"/>
    <s v="UNIT OPERATIONELE FAC.DIENSTVERLENING"/>
    <s v="FM01/7400"/>
    <n v="19"/>
    <n v="1"/>
    <x v="1"/>
    <n v="33.71"/>
    <s v="Supplier"/>
    <s v="SSO CFD"/>
  </r>
  <r>
    <x v="1"/>
    <x v="1"/>
    <n v="410109280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9"/>
    <n v="1"/>
    <x v="1"/>
    <n v="98.1"/>
    <s v="Supplier"/>
    <s v="SSO CFD"/>
  </r>
  <r>
    <x v="1"/>
    <x v="1"/>
    <n v="4101092852"/>
    <s v="B'to go lunch"/>
    <x v="1"/>
    <n v="431150"/>
    <s v="WKR VR : Cateringskosten t.b.v. evenementen"/>
    <s v="BLD1/411399"/>
    <s v="Object Administratie 2"/>
    <s v="BLD1/41000"/>
    <s v="Belastingdienst Toeslagen"/>
    <s v="FM01/TS41"/>
    <n v="4"/>
    <n v="1"/>
    <x v="1"/>
    <n v="375.97"/>
    <s v="Supplier"/>
    <s v="Toeslagen"/>
  </r>
  <r>
    <x v="1"/>
    <x v="1"/>
    <n v="4101093753"/>
    <s v="Gesorteerd gebak"/>
    <x v="1"/>
    <n v="431150"/>
    <s v="WKR VR : Cateringskosten t.b.v. evenementen"/>
    <s v="BLD1/6614803"/>
    <s v="DBR BFC"/>
    <s v="BLD1/66140"/>
    <s v="Breda"/>
    <s v="FM01/6600"/>
    <n v="22"/>
    <n v="1"/>
    <x v="1"/>
    <n v="27.25"/>
    <s v="Supplier"/>
    <s v="Douane"/>
  </r>
  <r>
    <x v="1"/>
    <x v="1"/>
    <n v="410109378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9"/>
    <n v="1"/>
    <x v="1"/>
    <n v="13.03"/>
    <s v="Supplier"/>
    <s v="SSO CFD"/>
  </r>
  <r>
    <x v="1"/>
    <x v="1"/>
    <n v="4101097500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22"/>
    <n v="1"/>
    <x v="1"/>
    <n v="24.07"/>
    <s v="Supplier"/>
    <s v="Douane"/>
  </r>
  <r>
    <x v="1"/>
    <x v="1"/>
    <n v="4500930984"/>
    <s v="uitgiftegebied restaurant LoZ R dam"/>
    <x v="2"/>
    <n v="421195"/>
    <s v="Overige inrichtingskosten (aanschaf)"/>
    <s v="FC74/#"/>
    <s v="FC74/Niet toegewezen"/>
    <s v="FC74/74590"/>
    <s v="NOTA HUISVESTING"/>
    <s v="FM01/7400"/>
    <n v="19"/>
    <n v="1"/>
    <x v="1"/>
    <n v="-1548.8"/>
    <s v="Supplier"/>
    <s v="SSO CFD"/>
  </r>
  <r>
    <x v="1"/>
    <x v="1"/>
    <n v="4500931382"/>
    <s v="De Lage Landen VendorLease 01.06.20"/>
    <x v="2"/>
    <n v="431100"/>
    <s v="Exploitatiekosten bedrijfsrestaurant"/>
    <s v="FC74/#"/>
    <s v="FC74/Niet toegewezen"/>
    <s v="FC74/74575"/>
    <s v="UNIT HUISVESTING, FAC.ONTW &amp; ARBO"/>
    <s v="FM01/7400"/>
    <n v="13"/>
    <n v="1"/>
    <x v="1"/>
    <n v="5816.76"/>
    <s v="Supplier"/>
    <s v="SSO CFD"/>
  </r>
  <r>
    <x v="1"/>
    <x v="1"/>
    <n v="4500931930"/>
    <s v="Ijskast heeft sgtroomuitval"/>
    <x v="2"/>
    <n v="426902"/>
    <s v="Overige algemene huisvestingskosten"/>
    <s v="FC74/#"/>
    <s v="FC74/Niet toegewezen"/>
    <s v="FC74/74560"/>
    <s v="UNIT OPERATIONELE FAC.DIENSTVERLENING"/>
    <s v="FM01/7400"/>
    <n v="19"/>
    <n v="1"/>
    <x v="1"/>
    <n v="86.96"/>
    <s v="Supplier"/>
    <s v="SSO CFD"/>
  </r>
  <r>
    <x v="0"/>
    <x v="0"/>
    <n v="4500932649"/>
    <s v="contr. jan. t/m apr. 2021"/>
    <x v="3"/>
    <n v="431122"/>
    <s v="Verzorgingskosten drankenautomaten"/>
    <s v="FC74/#"/>
    <s v="FC74/Niet toegewezen"/>
    <s v="FC74/74575"/>
    <s v="UNIT HUISVESTING, FAC.ONTW &amp; ARBO"/>
    <s v="FM01/7400"/>
    <n v="25"/>
    <n v="2"/>
    <x v="1"/>
    <n v="14.79"/>
    <s v="Supplier"/>
    <s v="SSO CFD"/>
  </r>
  <r>
    <x v="0"/>
    <x v="0"/>
    <n v="4500933418"/>
    <s v="Factnr 4193677465 Servk.dec/jan2021"/>
    <x v="3"/>
    <n v="431122"/>
    <s v="Verzorgingskosten drankenautomaten"/>
    <s v="FC74/#"/>
    <s v="FC74/Niet toegewezen"/>
    <s v="FC74/74575"/>
    <s v="UNIT HUISVESTING, FAC.ONTW &amp; ARBO"/>
    <s v="FM01/7400"/>
    <n v="16"/>
    <n v="2"/>
    <x v="1"/>
    <n v="52.76"/>
    <s v="Supplier"/>
    <s v="SSO CFD"/>
  </r>
  <r>
    <x v="2"/>
    <x v="2"/>
    <n v="4500932578"/>
    <s v=" koffievoorzieningen 2021"/>
    <x v="4"/>
    <n v="431122"/>
    <s v="Verzorgingskosten drankenautomaten"/>
    <s v="FC74/#"/>
    <s v="FC74/Niet toegewezen"/>
    <s v="FC74/74575"/>
    <s v="UNIT HUISVESTING, FAC.ONTW &amp; ARBO"/>
    <s v="FM01/7400"/>
    <n v="9"/>
    <n v="2"/>
    <x v="1"/>
    <n v="1180.76"/>
    <s v="Supplier"/>
    <s v="SSO CFD"/>
  </r>
  <r>
    <x v="1"/>
    <x v="1"/>
    <n v="4101066600"/>
    <s v="Maatwerk product"/>
    <x v="1"/>
    <n v="431150"/>
    <s v="WKR VR : Cateringskosten t.b.v. evenementen"/>
    <s v="BLD1/33F1100034"/>
    <s v="CF Interne beheersing"/>
    <s v="BLD1/F110003"/>
    <s v="Centrale Functies"/>
    <s v="FM01/F110"/>
    <n v="12"/>
    <n v="2"/>
    <x v="1"/>
    <n v="1022.75"/>
    <s v="Supplier"/>
    <s v="Centrale Administratieve Processen"/>
  </r>
  <r>
    <x v="1"/>
    <x v="1"/>
    <n v="4101089270"/>
    <s v="roomservice"/>
    <x v="1"/>
    <n v="431150"/>
    <s v="WKR VR : Cateringskosten t.b.v. evenementen"/>
    <s v="BLD1/50300"/>
    <s v="NO ALGEMEEN"/>
    <s v="BLD1/50000"/>
    <s v="FIOD"/>
    <s v="FM01/5000"/>
    <n v="15"/>
    <n v="2"/>
    <x v="1"/>
    <n v="354.53"/>
    <s v="Supplier"/>
    <s v="FIOD"/>
  </r>
  <r>
    <x v="1"/>
    <x v="1"/>
    <n v="4101090063"/>
    <s v="Nieuwjaar borrelbox"/>
    <x v="1"/>
    <n v="431150"/>
    <s v="WKR VR : Cateringskosten t.b.v. evenementen"/>
    <s v="BLD1/50023"/>
    <s v="CE FCIN"/>
    <s v="BLD1/50000"/>
    <s v="FIOD"/>
    <s v="FM01/5000"/>
    <n v="12"/>
    <n v="2"/>
    <x v="1"/>
    <n v="337.92"/>
    <s v="Supplier"/>
    <s v="FIOD"/>
  </r>
  <r>
    <x v="1"/>
    <x v="1"/>
    <n v="4101090067"/>
    <s v="Maatwerk Nieuwjaarsbox"/>
    <x v="1"/>
    <n v="431150"/>
    <s v="WKR VR : Cateringskosten t.b.v. evenementen"/>
    <s v="BLD1/F100022N"/>
    <s v="GO WE Team 435"/>
    <s v="BLD1/F100022"/>
    <s v="GO West"/>
    <s v="FM01/F100"/>
    <n v="10"/>
    <n v="2"/>
    <x v="1"/>
    <n v="21.31"/>
    <s v="Supplier"/>
    <s v="Grote ondernemingen"/>
  </r>
  <r>
    <x v="1"/>
    <x v="1"/>
    <n v="4101090078"/>
    <s v="Lunch basis"/>
    <x v="1"/>
    <n v="431150"/>
    <s v="WKR VR : Cateringskosten t.b.v. evenementen"/>
    <s v="FC74/#"/>
    <s v="FC74/Niet toegewezen"/>
    <s v="FC74/74950"/>
    <s v="UNIT INFORMATIEHUISHOUDING"/>
    <s v="FM01/7400"/>
    <n v="10"/>
    <n v="2"/>
    <x v="1"/>
    <n v="64.150000000000006"/>
    <s v="Supplier"/>
    <s v="SSO CFD"/>
  </r>
  <r>
    <x v="1"/>
    <x v="1"/>
    <n v="4101090116"/>
    <s v="Maatwerk Nieuwjaarsbox"/>
    <x v="1"/>
    <n v="431150"/>
    <s v="WKR VR : Cateringskosten t.b.v. evenementen"/>
    <s v="BLD1/F100022N"/>
    <s v="GO WE Team 435"/>
    <s v="BLD1/F100022"/>
    <s v="GO West"/>
    <s v="FM01/F100"/>
    <n v="10"/>
    <n v="2"/>
    <x v="1"/>
    <n v="21.31"/>
    <s v="Supplier"/>
    <s v="Grote ondernemingen"/>
  </r>
  <r>
    <x v="1"/>
    <x v="1"/>
    <n v="4101090130"/>
    <s v="Nieuwjaar borrelbox"/>
    <x v="1"/>
    <n v="431150"/>
    <s v="WKR VR : Cateringskosten t.b.v. evenementen"/>
    <s v="FC70/70023011"/>
    <s v="GBS PPO"/>
    <s v="FC70/7002301"/>
    <s v="GBS PPO"/>
    <s v="FM01/F153"/>
    <n v="10"/>
    <n v="2"/>
    <x v="1"/>
    <n v="179.96"/>
    <s v="Supplier"/>
    <s v="IV-Org"/>
  </r>
  <r>
    <x v="1"/>
    <x v="1"/>
    <n v="4101090247"/>
    <s v="Lunch basis"/>
    <x v="1"/>
    <n v="431150"/>
    <s v="WKR VR : Cateringskosten t.b.v. evenementen"/>
    <s v="FC74/#"/>
    <s v="FC74/Niet toegewezen"/>
    <s v="FC74/74950"/>
    <s v="UNIT INFORMATIEHUISHOUDING"/>
    <s v="FM01/7400"/>
    <n v="10"/>
    <n v="2"/>
    <x v="1"/>
    <n v="75.81"/>
    <s v="Supplier"/>
    <s v="SSO CFD"/>
  </r>
  <r>
    <x v="1"/>
    <x v="1"/>
    <n v="4101091102"/>
    <s v="Gesorteerd gebak"/>
    <x v="1"/>
    <n v="431150"/>
    <s v="WKR VR : Cateringskosten t.b.v. evenementen"/>
    <s v="FC74/#"/>
    <s v="FC74/Niet toegewezen"/>
    <s v="FC74/74575"/>
    <s v="UNIT HUISVESTING, FAC.ONTW &amp; ARBO"/>
    <s v="FM01/7400"/>
    <n v="10"/>
    <n v="2"/>
    <x v="1"/>
    <n v="16.350000000000001"/>
    <s v="Supplier"/>
    <s v="SSO CFD"/>
  </r>
  <r>
    <x v="1"/>
    <x v="1"/>
    <n v="4101092297"/>
    <s v="Maatwerk product"/>
    <x v="1"/>
    <n v="431150"/>
    <s v="WKR VR : Cateringskosten t.b.v. evenementen"/>
    <s v="BLD1/42018"/>
    <s v="Hengelo"/>
    <s v="BLD1/42006"/>
    <s v="Hengelo"/>
    <s v="FM01/BT42"/>
    <n v="10"/>
    <n v="2"/>
    <x v="1"/>
    <n v="43.97"/>
    <s v="Supplier"/>
    <s v="KI&amp;S"/>
  </r>
  <r>
    <x v="1"/>
    <x v="1"/>
    <n v="4101092366"/>
    <s v="Nieuwjaarsontbijt of -lunch pakket"/>
    <x v="1"/>
    <n v="431150"/>
    <s v="WKR VR : Cateringskosten t.b.v. evenementen"/>
    <s v="BLD1/803532"/>
    <s v="Team Heerlen 1"/>
    <s v="BLD1/803532"/>
    <s v="Team Heerlen 1"/>
    <s v="FM01/8000"/>
    <n v="10"/>
    <n v="2"/>
    <x v="1"/>
    <n v="188.99"/>
    <s v="Supplier"/>
    <s v="Switch"/>
  </r>
  <r>
    <x v="1"/>
    <x v="1"/>
    <n v="4101093824"/>
    <s v="Maatwerk Nieuwjaarsbox"/>
    <x v="1"/>
    <n v="431150"/>
    <s v="WKR VR : Cateringskosten t.b.v. evenementen"/>
    <s v="FC70/70021450"/>
    <s v="IBS Toeslagen"/>
    <s v="FC70/7002145"/>
    <s v="IBS Toeslagen"/>
    <s v="FM01/F151"/>
    <n v="12"/>
    <n v="2"/>
    <x v="1"/>
    <n v="205.6"/>
    <s v="Supplier"/>
    <s v="IV-Org"/>
  </r>
  <r>
    <x v="1"/>
    <x v="1"/>
    <n v="4101095226"/>
    <s v="Maatwerk product"/>
    <x v="1"/>
    <n v="431150"/>
    <s v="WKR VR : Cateringskosten t.b.v. evenementen"/>
    <s v="FC70/70022500"/>
    <s v="HR DCS EUS MANAGEMENT"/>
    <s v="FC70/7002250"/>
    <s v="DCS END USER DIENSTEN"/>
    <s v="FM01/F152"/>
    <n v="12"/>
    <n v="2"/>
    <x v="1"/>
    <n v="3011.4"/>
    <s v="Supplier"/>
    <s v="IV-Org"/>
  </r>
  <r>
    <x v="1"/>
    <x v="1"/>
    <n v="4101095538"/>
    <s v="Maatwerk Nieuwjaarsbox"/>
    <x v="1"/>
    <n v="431150"/>
    <s v="WKR VR : Cateringskosten t.b.v. evenementen"/>
    <s v="BLD1/33F1100149"/>
    <s v="H IH Gebruiksbeheer &amp; Procesregie"/>
    <s v="BLD1/F110014"/>
    <s v="H IH"/>
    <s v="FM01/F110"/>
    <n v="12"/>
    <n v="2"/>
    <x v="1"/>
    <n v="1055.72"/>
    <s v="Supplier"/>
    <s v="Centrale Administratieve Processen"/>
  </r>
  <r>
    <x v="1"/>
    <x v="1"/>
    <n v="4101096000"/>
    <s v="Maatwerk product"/>
    <x v="1"/>
    <n v="431150"/>
    <s v="WKR VR : Cateringskosten t.b.v. evenementen"/>
    <s v="BLD1/6615228"/>
    <s v="DRH FT HONDENGELEIDERS"/>
    <s v="BLD1/66150"/>
    <s v="Rotterdam haven"/>
    <s v="FM01/6600"/>
    <n v="10"/>
    <n v="2"/>
    <x v="1"/>
    <n v="127.87"/>
    <s v="Supplier"/>
    <s v="Douane"/>
  </r>
  <r>
    <x v="1"/>
    <x v="1"/>
    <n v="4101096002"/>
    <s v="Maatwerk product"/>
    <x v="1"/>
    <n v="431150"/>
    <s v="WKR VR : Cateringskosten t.b.v. evenementen"/>
    <s v="BLD1/6615228"/>
    <s v="DRH FT HONDENGELEIDERS"/>
    <s v="BLD1/66150"/>
    <s v="Rotterdam haven"/>
    <s v="FM01/6600"/>
    <n v="15"/>
    <n v="2"/>
    <x v="1"/>
    <n v="122.64"/>
    <s v="Supplier"/>
    <s v="Douane"/>
  </r>
  <r>
    <x v="1"/>
    <x v="1"/>
    <n v="4101096114"/>
    <s v="Maatwerk Nieuwjaarsbox"/>
    <x v="1"/>
    <n v="431150"/>
    <s v="WKR VR : Cateringskosten t.b.v. evenementen"/>
    <s v="BLD1/411254"/>
    <s v="HH-REGIE TEAM 2"/>
    <s v="BLD1/41000"/>
    <s v="Belastingdienst Toeslagen"/>
    <s v="FM01/TS41"/>
    <n v="10"/>
    <n v="2"/>
    <x v="1"/>
    <n v="263.92"/>
    <s v="Supplier"/>
    <s v="Toeslagen"/>
  </r>
  <r>
    <x v="1"/>
    <x v="1"/>
    <n v="410109695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1"/>
    <n v="52.48"/>
    <s v="Supplier"/>
    <s v="SSO CFD"/>
  </r>
  <r>
    <x v="1"/>
    <x v="1"/>
    <n v="4101097477"/>
    <s v="Lunch luxe"/>
    <x v="1"/>
    <n v="431150"/>
    <s v="WKR VR : Cateringskosten t.b.v. evenementen"/>
    <s v="BLD1/3300003011"/>
    <s v="MKB NW RBI TEAM 01 HOOFDDORP"/>
    <s v="BLD1/3300003011"/>
    <s v="MKB NW RBI TEAM 01 HOOFDDORP"/>
    <s v="FM01/MK33"/>
    <n v="10"/>
    <n v="2"/>
    <x v="1"/>
    <n v="56.16"/>
    <s v="Supplier"/>
    <s v="Midden- en kleinbedrijf"/>
  </r>
  <r>
    <x v="1"/>
    <x v="1"/>
    <n v="4101097676"/>
    <s v="Lunch basis"/>
    <x v="1"/>
    <n v="431150"/>
    <s v="WKR VR : Cateringskosten t.b.v. evenementen"/>
    <s v="FC70/70022360"/>
    <s v="HR DCS KSD FORENSISCH DOMEIN"/>
    <s v="FC70/7002236"/>
    <s v="DCS KSD FORENSISCH DOMEIN"/>
    <s v="FM01/F152"/>
    <n v="10"/>
    <n v="2"/>
    <x v="1"/>
    <n v="46.65"/>
    <s v="Supplier"/>
    <s v="IV-Org"/>
  </r>
  <r>
    <x v="1"/>
    <x v="1"/>
    <n v="410109968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1"/>
    <n v="57.99"/>
    <s v="Supplier"/>
    <s v="SSO CFD"/>
  </r>
  <r>
    <x v="1"/>
    <x v="1"/>
    <n v="410109977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1"/>
    <n v="23.33"/>
    <s v="Supplier"/>
    <s v="SSO CFD"/>
  </r>
  <r>
    <x v="1"/>
    <x v="1"/>
    <n v="410109977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1"/>
    <n v="17.489999999999998"/>
    <s v="Supplier"/>
    <s v="SSO CFD"/>
  </r>
  <r>
    <x v="1"/>
    <x v="1"/>
    <n v="4101099809"/>
    <s v="Maatwerk product"/>
    <x v="1"/>
    <n v="431150"/>
    <s v="WKR VR : Cateringskosten t.b.v. evenementen"/>
    <s v="BLD1/50450"/>
    <s v="ZO ALGEMEEN"/>
    <s v="BLD1/50000"/>
    <s v="FIOD"/>
    <s v="FM01/5000"/>
    <n v="12"/>
    <n v="2"/>
    <x v="1"/>
    <n v="383.61"/>
    <s v="Supplier"/>
    <s v="FIOD"/>
  </r>
  <r>
    <x v="1"/>
    <x v="1"/>
    <n v="4101100066"/>
    <s v="Koffie, thee, Sourcy water en koekje"/>
    <x v="1"/>
    <n v="431150"/>
    <s v="WKR VR : Cateringskosten t.b.v. evenementen"/>
    <s v="BLD1/6600010"/>
    <s v="DLK BV MANAGEMENT"/>
    <s v="BLD1/66000"/>
    <s v="LANDELIJK KANTOOR"/>
    <s v="FM01/6600"/>
    <n v="10"/>
    <n v="2"/>
    <x v="1"/>
    <n v="95.4"/>
    <s v="Supplier"/>
    <s v="Douane"/>
  </r>
  <r>
    <x v="1"/>
    <x v="1"/>
    <n v="4101100084"/>
    <s v="Nieuwjaarsontbijt of -lunch pakket"/>
    <x v="1"/>
    <n v="431150"/>
    <s v="WKR VR : Cateringskosten t.b.v. evenementen"/>
    <s v="BLD1/F0120103"/>
    <s v="Communicatie Burgers Bedrijven (ii)"/>
    <s v="BLD1/F012013"/>
    <s v="Com Dienstonderd. en proj. - OD en SSO’s"/>
    <s v="FM01/F012"/>
    <n v="10"/>
    <n v="2"/>
    <x v="1"/>
    <n v="629.97"/>
    <s v="Supplier"/>
    <s v="CD Communicatie"/>
  </r>
  <r>
    <x v="1"/>
    <x v="1"/>
    <n v="410110015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1"/>
    <n v="4.29"/>
    <s v="Supplier"/>
    <s v="SSO CFD"/>
  </r>
  <r>
    <x v="1"/>
    <x v="1"/>
    <n v="4101101448"/>
    <s v="B'to go lunch"/>
    <x v="1"/>
    <n v="431150"/>
    <s v="WKR VR : Cateringskosten t.b.v. evenementen"/>
    <s v="BLD1/6613001"/>
    <s v="DOUANE SCHIPHOL CARGO"/>
    <s v="BLD1/66130"/>
    <s v="Schiphol Cargo"/>
    <s v="FM01/6600"/>
    <n v="10"/>
    <n v="2"/>
    <x v="1"/>
    <n v="158.99"/>
    <s v="Supplier"/>
    <s v="Douane"/>
  </r>
  <r>
    <x v="1"/>
    <x v="1"/>
    <n v="410110158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1"/>
    <n v="48.13"/>
    <s v="Supplier"/>
    <s v="SSO CFD"/>
  </r>
  <r>
    <x v="1"/>
    <x v="1"/>
    <n v="4101102860"/>
    <s v="Maatwerk product"/>
    <x v="1"/>
    <n v="431150"/>
    <s v="WKR VR : Cateringskosten t.b.v. evenementen"/>
    <s v="FC74/#"/>
    <s v="FC74/Niet toegewezen"/>
    <s v="FC74/74950"/>
    <s v="UNIT INFORMATIEHUISHOUDING"/>
    <s v="FM01/7400"/>
    <n v="10"/>
    <n v="2"/>
    <x v="1"/>
    <n v="1089.4000000000001"/>
    <s v="Supplier"/>
    <s v="SSO CFD"/>
  </r>
  <r>
    <x v="1"/>
    <x v="1"/>
    <n v="410110328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1"/>
    <n v="0.01"/>
    <s v="Supplier"/>
    <s v="SSO CFD"/>
  </r>
  <r>
    <x v="1"/>
    <x v="1"/>
    <n v="4101103291"/>
    <s v="cake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1"/>
    <n v="17.09"/>
    <s v="Supplier"/>
    <s v="SSO CFD"/>
  </r>
  <r>
    <x v="1"/>
    <x v="1"/>
    <n v="4101103749"/>
    <s v="Lunch luxe"/>
    <x v="1"/>
    <n v="431150"/>
    <s v="WKR VR : Cateringskosten t.b.v. evenementen"/>
    <s v="BLD1/50303"/>
    <s v="NO ACCOUNT-OI"/>
    <s v="BLD1/50000"/>
    <s v="FIOD"/>
    <s v="FM01/5000"/>
    <n v="23"/>
    <n v="2"/>
    <x v="1"/>
    <n v="52.02"/>
    <s v="Supplier"/>
    <s v="FIOD"/>
  </r>
  <r>
    <x v="1"/>
    <x v="1"/>
    <n v="4101103890"/>
    <s v="Luxe gesorteerd gebak per 10 stuks"/>
    <x v="1"/>
    <n v="431150"/>
    <s v="WKR VR : Cateringskosten t.b.v. evenementen"/>
    <s v="BLD1/6622000"/>
    <s v="DLTC BESTUUR"/>
    <s v="BLD1/66220"/>
    <s v="Douane Landelijk Tactisch Centrum"/>
    <s v="FM01/6600"/>
    <n v="10"/>
    <n v="2"/>
    <x v="1"/>
    <n v="63.22"/>
    <s v="Supplier"/>
    <s v="Douane"/>
  </r>
  <r>
    <x v="1"/>
    <x v="1"/>
    <n v="410110414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1"/>
    <n v="40.880000000000003"/>
    <s v="Supplier"/>
    <s v="SSO CFD"/>
  </r>
  <r>
    <x v="1"/>
    <x v="1"/>
    <n v="4101104214"/>
    <s v="Gesorteerd gebak"/>
    <x v="1"/>
    <n v="431150"/>
    <s v="WKR VR : Cateringskosten t.b.v. evenementen"/>
    <s v="BLD1/6614804"/>
    <s v="DBR TERUGBETALING"/>
    <s v="BLD1/66140"/>
    <s v="Breda"/>
    <s v="FM01/6600"/>
    <n v="10"/>
    <n v="2"/>
    <x v="1"/>
    <n v="59.95"/>
    <s v="Supplier"/>
    <s v="Douane"/>
  </r>
  <r>
    <x v="1"/>
    <x v="1"/>
    <n v="4101104489"/>
    <s v="Gesorteerd gebak"/>
    <x v="1"/>
    <n v="431150"/>
    <s v="WKR VR : Cateringskosten t.b.v. evenementen"/>
    <s v="FC74/#"/>
    <s v="FC74/Niet toegewezen"/>
    <s v="FC74/74950"/>
    <s v="UNIT INFORMATIEHUISHOUDING"/>
    <s v="FM01/7400"/>
    <n v="10"/>
    <n v="2"/>
    <x v="1"/>
    <n v="32.700000000000003"/>
    <s v="Supplier"/>
    <s v="SSO CFD"/>
  </r>
  <r>
    <x v="1"/>
    <x v="1"/>
    <n v="4101104779"/>
    <s v="fles water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1"/>
    <n v="2.4300000000000002"/>
    <s v="Supplier"/>
    <s v="SSO CFD"/>
  </r>
  <r>
    <x v="1"/>
    <x v="1"/>
    <n v="4101104993"/>
    <s v="Gesorteerd gebak"/>
    <x v="1"/>
    <n v="431150"/>
    <s v="WKR VR : Cateringskosten t.b.v. evenementen"/>
    <s v="BLD1/50404"/>
    <s v="WE AMSTERDAM INFODESK"/>
    <s v="BLD1/50000"/>
    <s v="FIOD"/>
    <s v="FM01/5000"/>
    <n v="10"/>
    <n v="2"/>
    <x v="1"/>
    <n v="16.350000000000001"/>
    <s v="Supplier"/>
    <s v="FIOD"/>
  </r>
  <r>
    <x v="1"/>
    <x v="1"/>
    <n v="4101105008"/>
    <s v="Nieuwjaar borrelbox"/>
    <x v="1"/>
    <n v="431150"/>
    <s v="WKR VR : Cateringskosten t.b.v. evenementen"/>
    <s v="BLD1/3300003050"/>
    <s v="MKB ZU LEIDING M2 TEAM 02 BREDA"/>
    <s v="BLD1/3300003050"/>
    <s v="MKB ZU LEIDING M2 TEAM 02 BREDA"/>
    <s v="FM01/MK33"/>
    <n v="12"/>
    <n v="2"/>
    <x v="1"/>
    <n v="25.99"/>
    <s v="Supplier"/>
    <s v="Midden- en kleinbedrijf"/>
  </r>
  <r>
    <x v="1"/>
    <x v="1"/>
    <n v="4101105086"/>
    <s v="Lunch basis"/>
    <x v="1"/>
    <n v="431150"/>
    <s v="WKR VR : Cateringskosten t.b.v. evenementen"/>
    <s v="BLD1/50363"/>
    <s v="NW AMSTERDAM AOT 4"/>
    <s v="BLD1/50000"/>
    <s v="FIOD"/>
    <s v="FM01/5000"/>
    <n v="10"/>
    <n v="2"/>
    <x v="1"/>
    <n v="11.66"/>
    <s v="Supplier"/>
    <s v="FIOD"/>
  </r>
  <r>
    <x v="1"/>
    <x v="1"/>
    <n v="4101105178"/>
    <s v="Gesorteerd gebak"/>
    <x v="1"/>
    <n v="431150"/>
    <s v="WKR VR : Cateringskosten t.b.v. evenementen"/>
    <s v="FC74/#"/>
    <s v="FC74/Niet toegewezen"/>
    <s v="FC74/74950"/>
    <s v="UNIT INFORMATIEHUISHOUDING"/>
    <s v="FM01/7400"/>
    <n v="10"/>
    <n v="2"/>
    <x v="1"/>
    <n v="33.25"/>
    <s v="Supplier"/>
    <s v="SSO CFD"/>
  </r>
  <r>
    <x v="1"/>
    <x v="1"/>
    <n v="4101105548"/>
    <s v="Kaasbroodje"/>
    <x v="1"/>
    <n v="431150"/>
    <s v="WKR VR : Cateringskosten t.b.v. evenementen"/>
    <s v="FC74/#"/>
    <s v="FC74/Niet toegewezen"/>
    <s v="FC74/74950"/>
    <s v="UNIT INFORMATIEHUISHOUDING"/>
    <s v="FM01/7400"/>
    <n v="10"/>
    <n v="2"/>
    <x v="1"/>
    <n v="63.34"/>
    <s v="Supplier"/>
    <s v="SSO CFD"/>
  </r>
  <r>
    <x v="1"/>
    <x v="1"/>
    <n v="4101105610"/>
    <s v="Borrelbox"/>
    <x v="1"/>
    <n v="431150"/>
    <s v="WKR VR : Cateringskosten t.b.v. evenementen"/>
    <s v="BLD1/6615002"/>
    <s v="DRH STAF 1"/>
    <s v="BLD1/66150"/>
    <s v="Rotterdam haven"/>
    <s v="FM01/6600"/>
    <n v="10"/>
    <n v="2"/>
    <x v="1"/>
    <n v="246"/>
    <s v="Supplier"/>
    <s v="Douane"/>
  </r>
  <r>
    <x v="1"/>
    <x v="1"/>
    <n v="4101105686"/>
    <s v="Gesorteerd gebak"/>
    <x v="1"/>
    <n v="431150"/>
    <s v="WKR VR : Cateringskosten t.b.v. evenementen"/>
    <s v="FC74/#"/>
    <s v="FC74/Niet toegewezen"/>
    <s v="FC74/74950"/>
    <s v="UNIT INFORMATIEHUISHOUDING"/>
    <s v="FM01/7400"/>
    <n v="15"/>
    <n v="2"/>
    <x v="1"/>
    <n v="29.98"/>
    <s v="Supplier"/>
    <s v="SSO CFD"/>
  </r>
  <r>
    <x v="1"/>
    <x v="1"/>
    <n v="4101105757"/>
    <s v="Lunch basis"/>
    <x v="1"/>
    <n v="431150"/>
    <s v="WKR VR : Cateringskosten t.b.v. evenementen"/>
    <s v="BLD1/50363"/>
    <s v="NW AMSTERDAM AOT 4"/>
    <s v="BLD1/50000"/>
    <s v="FIOD"/>
    <s v="FM01/5000"/>
    <n v="10"/>
    <n v="2"/>
    <x v="1"/>
    <n v="23.33"/>
    <s v="Supplier"/>
    <s v="FIOD"/>
  </r>
  <r>
    <x v="1"/>
    <x v="1"/>
    <n v="4101105767"/>
    <s v="Gesorteerd gebak Incl. disposables"/>
    <x v="1"/>
    <n v="431150"/>
    <s v="WKR VR : Cateringskosten t.b.v. evenementen"/>
    <s v="BLD1/6617200"/>
    <s v="DAR FYSIEK TOEZICHT"/>
    <s v="BLD1/66170"/>
    <s v="Arnhem"/>
    <s v="FM01/6600"/>
    <n v="10"/>
    <n v="2"/>
    <x v="1"/>
    <n v="80.03"/>
    <s v="Supplier"/>
    <s v="Douane"/>
  </r>
  <r>
    <x v="1"/>
    <x v="1"/>
    <n v="4101105903"/>
    <s v="Gesorteerd gebak"/>
    <x v="1"/>
    <n v="431150"/>
    <s v="WKR VR : Cateringskosten t.b.v. evenementen"/>
    <s v="FC74/#"/>
    <s v="FC74/Niet toegewezen"/>
    <s v="FC74/74950"/>
    <s v="UNIT INFORMATIEHUISHOUDING"/>
    <s v="FM01/7400"/>
    <n v="10"/>
    <n v="2"/>
    <x v="1"/>
    <n v="35.97"/>
    <s v="Supplier"/>
    <s v="SSO CFD"/>
  </r>
  <r>
    <x v="1"/>
    <x v="1"/>
    <n v="4101106047"/>
    <s v="Warme snack"/>
    <x v="1"/>
    <n v="431150"/>
    <s v="WKR VR : Cateringskosten t.b.v. evenementen"/>
    <s v="BLD1/50303"/>
    <s v="NO ACCOUNT-OI"/>
    <s v="BLD1/50000"/>
    <s v="FIOD"/>
    <s v="FM01/5000"/>
    <n v="15"/>
    <n v="2"/>
    <x v="1"/>
    <n v="70.33"/>
    <s v="Supplier"/>
    <s v="FIOD"/>
  </r>
  <r>
    <x v="1"/>
    <x v="1"/>
    <n v="4101106168"/>
    <s v="B'to go lunch"/>
    <x v="1"/>
    <n v="431150"/>
    <s v="WKR VR : Cateringskosten t.b.v. evenementen"/>
    <s v="BLD1/411280"/>
    <s v="M2 Int. Toezicht"/>
    <s v="BLD1/41000"/>
    <s v="Belastingdienst Toeslagen"/>
    <s v="FM01/TS41"/>
    <n v="15"/>
    <n v="2"/>
    <x v="1"/>
    <n v="30.57"/>
    <s v="Supplier"/>
    <s v="Toeslagen"/>
  </r>
  <r>
    <x v="1"/>
    <x v="1"/>
    <n v="410110619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1"/>
    <n v="16.920000000000002"/>
    <s v="Supplier"/>
    <s v="SSO CFD"/>
  </r>
  <r>
    <x v="1"/>
    <x v="1"/>
    <n v="410110636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1"/>
    <n v="133.02000000000001"/>
    <s v="Supplier"/>
    <s v="SSO CFD"/>
  </r>
  <r>
    <x v="1"/>
    <x v="1"/>
    <n v="410110636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1"/>
    <n v="133.02000000000001"/>
    <s v="Supplier"/>
    <s v="SSO CFD"/>
  </r>
  <r>
    <x v="1"/>
    <x v="1"/>
    <n v="4101106541"/>
    <s v="12 uur-lunch"/>
    <x v="1"/>
    <n v="431150"/>
    <s v="WKR VR : Cateringskosten t.b.v. evenementen"/>
    <s v="BLD1/42091"/>
    <s v="Staf Operatie"/>
    <s v="BLD1/42091"/>
    <s v="Staf Operatie"/>
    <s v="FM01/BT42"/>
    <n v="16"/>
    <n v="2"/>
    <x v="1"/>
    <n v="857.89"/>
    <s v="Supplier"/>
    <s v="KI&amp;S"/>
  </r>
  <r>
    <x v="1"/>
    <x v="1"/>
    <n v="4101106557"/>
    <s v="maatwerk laag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1"/>
    <n v="34.99"/>
    <s v="Supplier"/>
    <s v="SSO CFD"/>
  </r>
  <r>
    <x v="1"/>
    <x v="1"/>
    <n v="4101106667"/>
    <s v="Gesorteerd gebak"/>
    <x v="1"/>
    <n v="431150"/>
    <s v="WKR VR : Cateringskosten t.b.v. evenementen"/>
    <s v="BLD1/6615247"/>
    <s v="DRH FT  VETERINAIR 2"/>
    <s v="BLD1/66150"/>
    <s v="Rotterdam haven"/>
    <s v="FM01/6600"/>
    <n v="23"/>
    <n v="2"/>
    <x v="1"/>
    <n v="70.849999999999994"/>
    <s v="Supplier"/>
    <s v="Douane"/>
  </r>
  <r>
    <x v="1"/>
    <x v="1"/>
    <n v="4101106669"/>
    <s v="Maatwerk product"/>
    <x v="1"/>
    <n v="431150"/>
    <s v="WKR VR : Cateringskosten t.b.v. evenementen"/>
    <s v="BLD1/50471"/>
    <s v="ZO MAASTRICHT AOT"/>
    <s v="BLD1/50000"/>
    <s v="FIOD"/>
    <s v="FM01/5000"/>
    <n v="15"/>
    <n v="2"/>
    <x v="1"/>
    <n v="88.58"/>
    <s v="Supplier"/>
    <s v="FIOD"/>
  </r>
  <r>
    <x v="1"/>
    <x v="1"/>
    <n v="4101106718"/>
    <s v="Gesorteerd gebak"/>
    <x v="1"/>
    <n v="431150"/>
    <s v="WKR VR : Cateringskosten t.b.v. evenementen"/>
    <s v="BLD1/6622426"/>
    <s v="DLTC SPL PASSAGIERS"/>
    <s v="BLD1/66220"/>
    <s v="Douane Landelijk Tactisch Centrum"/>
    <s v="FM01/6600"/>
    <n v="15"/>
    <n v="2"/>
    <x v="1"/>
    <n v="68.13"/>
    <s v="Supplier"/>
    <s v="Douane"/>
  </r>
  <r>
    <x v="1"/>
    <x v="1"/>
    <n v="4101106920"/>
    <s v="Warme snack"/>
    <x v="1"/>
    <n v="431150"/>
    <s v="WKR VR : Cateringskosten t.b.v. evenementen"/>
    <s v="BLD1/50300"/>
    <s v="NO ALGEMEEN"/>
    <s v="BLD1/50000"/>
    <s v="FIOD"/>
    <s v="FM01/5000"/>
    <n v="16"/>
    <n v="2"/>
    <x v="1"/>
    <n v="60.66"/>
    <s v="Supplier"/>
    <s v="FIOD"/>
  </r>
  <r>
    <x v="1"/>
    <x v="1"/>
    <n v="4101107189"/>
    <s v="Gesorteerd gebak"/>
    <x v="1"/>
    <n v="431150"/>
    <s v="WKR VR : Cateringskosten t.b.v. evenementen"/>
    <s v="BLD1/6614112"/>
    <s v="DBR KM TEAM 5"/>
    <s v="BLD1/66140"/>
    <s v="Breda"/>
    <s v="FM01/6600"/>
    <n v="10"/>
    <n v="2"/>
    <x v="1"/>
    <n v="43.6"/>
    <s v="Supplier"/>
    <s v="Douane"/>
  </r>
  <r>
    <x v="1"/>
    <x v="1"/>
    <n v="4101107212"/>
    <s v="Gesorteerd gebak"/>
    <x v="1"/>
    <n v="431150"/>
    <s v="WKR VR : Cateringskosten t.b.v. evenementen"/>
    <s v="BLD1/411368"/>
    <s v="Uitval/uitworp team 11"/>
    <s v="BLD1/41000"/>
    <s v="Belastingdienst Toeslagen"/>
    <s v="FM01/TS41"/>
    <n v="15"/>
    <n v="2"/>
    <x v="1"/>
    <n v="38.15"/>
    <s v="Supplier"/>
    <s v="Toeslagen"/>
  </r>
  <r>
    <x v="1"/>
    <x v="1"/>
    <n v="4101107214"/>
    <s v="Lunch basis"/>
    <x v="1"/>
    <n v="431150"/>
    <s v="WKR VR : Cateringskosten t.b.v. evenementen"/>
    <s v="BLD1/411368"/>
    <s v="Uitval/uitworp team 11"/>
    <s v="BLD1/41000"/>
    <s v="Belastingdienst Toeslagen"/>
    <s v="FM01/TS41"/>
    <n v="15"/>
    <n v="2"/>
    <x v="1"/>
    <n v="90.37"/>
    <s v="Supplier"/>
    <s v="Toeslagen"/>
  </r>
  <r>
    <x v="1"/>
    <x v="1"/>
    <n v="4101107553"/>
    <s v="Lunch luxe"/>
    <x v="1"/>
    <n v="431150"/>
    <s v="WKR VR : Cateringskosten t.b.v. evenementen"/>
    <s v="BLD1/6600906"/>
    <s v="DLK MT CENTRAAL"/>
    <s v="BLD1/66000"/>
    <s v="LANDELIJK KANTOOR"/>
    <s v="FM01/6600"/>
    <n v="10"/>
    <n v="2"/>
    <x v="1"/>
    <n v="24.07"/>
    <s v="Supplier"/>
    <s v="Douane"/>
  </r>
  <r>
    <x v="1"/>
    <x v="1"/>
    <n v="4101107662"/>
    <s v="De dag goed beginnen"/>
    <x v="1"/>
    <n v="431150"/>
    <s v="WKR VR : Cateringskosten t.b.v. evenementen"/>
    <s v="BLD1/3300002799"/>
    <s v="MKB NO ROT TEAM 01 ENSCHEDE"/>
    <s v="BLD1/3300002799"/>
    <s v="MKB NO ROT TEAM 01 ENSCHEDE"/>
    <s v="FM01/MK33"/>
    <n v="23"/>
    <n v="2"/>
    <x v="1"/>
    <n v="185.47"/>
    <s v="Supplier"/>
    <s v="Midden- en kleinbedrijf"/>
  </r>
  <r>
    <x v="1"/>
    <x v="1"/>
    <n v="4101107687"/>
    <s v="Lunch luxe"/>
    <x v="1"/>
    <n v="431150"/>
    <s v="WKR VR : Cateringskosten t.b.v. evenementen"/>
    <s v="BLD1/6600906"/>
    <s v="DLK MT CENTRAAL"/>
    <s v="BLD1/66000"/>
    <s v="LANDELIJK KANTOOR"/>
    <s v="FM01/6600"/>
    <n v="10"/>
    <n v="2"/>
    <x v="1"/>
    <n v="8.02"/>
    <s v="Supplier"/>
    <s v="Douane"/>
  </r>
  <r>
    <x v="1"/>
    <x v="1"/>
    <n v="4101107896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1"/>
    <n v="13.52"/>
    <s v="Supplier"/>
    <s v="SSO CFD"/>
  </r>
  <r>
    <x v="1"/>
    <x v="1"/>
    <n v="4101108052"/>
    <s v="Gesorteerd gebak Incl. disposables"/>
    <x v="1"/>
    <n v="431150"/>
    <s v="WKR VR : Cateringskosten t.b.v. evenementen"/>
    <s v="BLD1/6622000"/>
    <s v="DLTC BESTUUR"/>
    <s v="BLD1/66220"/>
    <s v="Douane Landelijk Tactisch Centrum"/>
    <s v="FM01/6600"/>
    <n v="23"/>
    <n v="2"/>
    <x v="1"/>
    <n v="39.159999999999997"/>
    <s v="Supplier"/>
    <s v="Douane"/>
  </r>
  <r>
    <x v="1"/>
    <x v="1"/>
    <n v="4101108105"/>
    <s v="Bezorgingstarief per levering op locatie"/>
    <x v="1"/>
    <n v="431150"/>
    <s v="WKR VR : Cateringskosten t.b.v. evenementen"/>
    <s v="BLD1/50450"/>
    <s v="ZO ALGEMEEN"/>
    <s v="BLD1/50000"/>
    <s v="FIOD"/>
    <s v="FM01/5000"/>
    <n v="15"/>
    <n v="2"/>
    <x v="1"/>
    <n v="717.14"/>
    <s v="Supplier"/>
    <s v="FIOD"/>
  </r>
  <r>
    <x v="1"/>
    <x v="1"/>
    <n v="4101108125"/>
    <s v="Maatwerk product"/>
    <x v="1"/>
    <n v="431150"/>
    <s v="WKR VR : Cateringskosten t.b.v. evenementen"/>
    <s v="BLD1/6615228"/>
    <s v="DRH FT HONDENGELEIDERS"/>
    <s v="BLD1/66150"/>
    <s v="Rotterdam haven"/>
    <s v="FM01/6600"/>
    <n v="15"/>
    <n v="2"/>
    <x v="1"/>
    <n v="109.01"/>
    <s v="Supplier"/>
    <s v="Douane"/>
  </r>
  <r>
    <x v="1"/>
    <x v="1"/>
    <n v="4101108267"/>
    <s v="Luxe gesorteerd gebak per 10 stuks"/>
    <x v="1"/>
    <n v="431150"/>
    <s v="WKR VR : Cateringskosten t.b.v. evenementen"/>
    <s v="BLD1/42003"/>
    <s v="Eindhoven"/>
    <s v="BLD1/42003"/>
    <s v="Eindhoven"/>
    <s v="FM01/BT42"/>
    <n v="15"/>
    <n v="2"/>
    <x v="1"/>
    <n v="71.94"/>
    <s v="Supplier"/>
    <s v="KI&amp;S"/>
  </r>
  <r>
    <x v="1"/>
    <x v="1"/>
    <n v="410110826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2"/>
    <x v="1"/>
    <n v="5.83"/>
    <s v="Supplier"/>
    <s v="SSO CFD"/>
  </r>
  <r>
    <x v="1"/>
    <x v="1"/>
    <n v="410110827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5"/>
    <n v="2"/>
    <x v="1"/>
    <n v="32.700000000000003"/>
    <s v="Supplier"/>
    <s v="SSO CFD"/>
  </r>
  <r>
    <x v="1"/>
    <x v="1"/>
    <n v="4101108575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5"/>
    <n v="2"/>
    <x v="1"/>
    <n v="43.34"/>
    <s v="Supplier"/>
    <s v="SSO CFD"/>
  </r>
  <r>
    <x v="1"/>
    <x v="1"/>
    <n v="410110868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5"/>
    <n v="2"/>
    <x v="1"/>
    <n v="69.98"/>
    <s v="Supplier"/>
    <s v="SSO CFD"/>
  </r>
  <r>
    <x v="1"/>
    <x v="1"/>
    <n v="4101108826"/>
    <s v="Gesorteerd gebak"/>
    <x v="1"/>
    <n v="431150"/>
    <s v="WKR VR : Cateringskosten t.b.v. evenementen"/>
    <s v="BLD1/3300002936"/>
    <s v="MKB MI SDW TEAM 02 ROTTERDAM"/>
    <s v="BLD1/3300002936"/>
    <s v="MKB MI SDW TEAM 02 ROTTERDAM"/>
    <s v="FM01/MK33"/>
    <n v="15"/>
    <n v="2"/>
    <x v="1"/>
    <n v="8.18"/>
    <s v="Supplier"/>
    <s v="Midden- en kleinbedrijf"/>
  </r>
  <r>
    <x v="1"/>
    <x v="1"/>
    <n v="4101108856"/>
    <s v="luxe belegd broodje"/>
    <x v="1"/>
    <n v="431150"/>
    <s v="WKR VR : Cateringskosten t.b.v. evenementen"/>
    <s v="FC74/#"/>
    <s v="FC74/Niet toegewezen"/>
    <s v="FC74/74560"/>
    <s v="UNIT OPERATIONELE FAC.DIENSTVERLENING"/>
    <s v="FM01/7400"/>
    <n v="15"/>
    <n v="2"/>
    <x v="1"/>
    <n v="60.12"/>
    <s v="Supplier"/>
    <s v="SSO CFD"/>
  </r>
  <r>
    <x v="1"/>
    <x v="1"/>
    <n v="4101109164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5"/>
    <n v="2"/>
    <x v="1"/>
    <n v="19.079999999999998"/>
    <s v="Supplier"/>
    <s v="SSO CFD"/>
  </r>
  <r>
    <x v="1"/>
    <x v="1"/>
    <n v="4101109244"/>
    <s v="lunch basis"/>
    <x v="1"/>
    <n v="431150"/>
    <s v="WKR VR : Cateringskosten t.b.v. evenementen"/>
    <s v="BLD1/3300002400"/>
    <s v="PDB TZ TEAM 10 DEN HAAG"/>
    <s v="BLD1/3300002400"/>
    <s v="PDB TZ TEAM 10 DEN HAAG"/>
    <s v="FM01/PA33"/>
    <n v="16"/>
    <n v="2"/>
    <x v="1"/>
    <n v="12.95"/>
    <s v="Supplier"/>
    <s v="Particulieren"/>
  </r>
  <r>
    <x v="1"/>
    <x v="1"/>
    <n v="4101109277"/>
    <s v="Lunch luxe"/>
    <x v="1"/>
    <n v="431150"/>
    <s v="WKR VR : Cateringskosten t.b.v. evenementen"/>
    <s v="FC74/#"/>
    <s v="FC74/Niet toegewezen"/>
    <s v="FC74/74590"/>
    <s v="NOTA HUISVESTING"/>
    <s v="FM01/7400"/>
    <n v="15"/>
    <n v="2"/>
    <x v="1"/>
    <n v="64.180000000000007"/>
    <s v="Supplier"/>
    <s v="SSO CFD"/>
  </r>
  <r>
    <x v="1"/>
    <x v="1"/>
    <n v="4101109281"/>
    <s v="Lunch luxe"/>
    <x v="1"/>
    <n v="431150"/>
    <s v="WKR VR : Cateringskosten t.b.v. evenementen"/>
    <s v="FC74/#"/>
    <s v="FC74/Niet toegewezen"/>
    <s v="FC74/74590"/>
    <s v="NOTA HUISVESTING"/>
    <s v="FM01/7400"/>
    <n v="15"/>
    <n v="2"/>
    <x v="1"/>
    <n v="80.22"/>
    <s v="Supplier"/>
    <s v="SSO CFD"/>
  </r>
  <r>
    <x v="1"/>
    <x v="1"/>
    <n v="4101109430"/>
    <s v="Lunch luxe"/>
    <x v="1"/>
    <n v="431150"/>
    <s v="WKR VR : Cateringskosten t.b.v. evenementen"/>
    <s v="BLD1/6600906"/>
    <s v="DLK MT CENTRAAL"/>
    <s v="BLD1/66000"/>
    <s v="LANDELIJK KANTOOR"/>
    <s v="FM01/6600"/>
    <n v="15"/>
    <n v="2"/>
    <x v="1"/>
    <n v="24.07"/>
    <s v="Supplier"/>
    <s v="Douane"/>
  </r>
  <r>
    <x v="1"/>
    <x v="1"/>
    <n v="4101110135"/>
    <s v="Borrelbox"/>
    <x v="1"/>
    <n v="431150"/>
    <s v="WKR VR : Cateringskosten t.b.v. evenementen"/>
    <s v="BLD1/33F1100150"/>
    <s v="H OVM"/>
    <s v="BLD1/F110015"/>
    <s v="H OVM"/>
    <s v="FM01/F110"/>
    <n v="23"/>
    <n v="2"/>
    <x v="1"/>
    <n v="225.5"/>
    <s v="Supplier"/>
    <s v="Centrale Administratieve Processen"/>
  </r>
  <r>
    <x v="1"/>
    <x v="1"/>
    <n v="4101110172"/>
    <s v="12 uur-lunch"/>
    <x v="1"/>
    <n v="431150"/>
    <s v="WKR VR : Cateringskosten t.b.v. evenementen"/>
    <s v="FC74/#"/>
    <s v="FC74/Niet toegewezen"/>
    <s v="FC74/74575"/>
    <s v="UNIT HUISVESTING, FAC.ONTW &amp; ARBO"/>
    <s v="FM01/7400"/>
    <n v="23"/>
    <n v="2"/>
    <x v="1"/>
    <n v="136.47999999999999"/>
    <s v="Supplier"/>
    <s v="SSO CFD"/>
  </r>
  <r>
    <x v="1"/>
    <x v="1"/>
    <n v="4101110351"/>
    <s v="Lunch basis"/>
    <x v="1"/>
    <n v="431150"/>
    <s v="WKR VR : Cateringskosten t.b.v. evenementen"/>
    <s v="FC70/70022130"/>
    <s v="HR DCS HID HOSTING MAINFRAME 1"/>
    <s v="FC70/7002213"/>
    <s v="DCS HID HOSTING MAINFRAME"/>
    <s v="FM01/F152"/>
    <n v="26"/>
    <n v="2"/>
    <x v="1"/>
    <n v="46.65"/>
    <s v="Supplier"/>
    <s v="IV-Org"/>
  </r>
  <r>
    <x v="1"/>
    <x v="1"/>
    <n v="4101110402"/>
    <s v="12 uur-lunch"/>
    <x v="1"/>
    <n v="431150"/>
    <s v="WKR VR : Cateringskosten t.b.v. evenementen"/>
    <s v="FC70/70022201"/>
    <s v="HR DCS HID CONTAINER HOSTING"/>
    <s v="FC70/7002220"/>
    <s v="DCS HID CONTAINER HOSTING"/>
    <s v="FM01/F152"/>
    <n v="24"/>
    <n v="2"/>
    <x v="1"/>
    <n v="331.46"/>
    <s v="Supplier"/>
    <s v="IV-Org"/>
  </r>
  <r>
    <x v="1"/>
    <x v="1"/>
    <n v="4101110530"/>
    <s v="Maatwerk product"/>
    <x v="1"/>
    <n v="431150"/>
    <s v="WKR VR : Cateringskosten t.b.v. evenementen"/>
    <s v="BLD1/33F110016C"/>
    <s v="H auto handmatig toezicht"/>
    <s v="BLD1/F110016"/>
    <s v="H Autoheffingen"/>
    <s v="FM01/F110"/>
    <n v="23"/>
    <n v="2"/>
    <x v="1"/>
    <n v="363.86"/>
    <s v="Supplier"/>
    <s v="Centrale Administratieve Processen"/>
  </r>
  <r>
    <x v="1"/>
    <x v="1"/>
    <n v="4101110876"/>
    <s v="Lunch luxe"/>
    <x v="1"/>
    <n v="431150"/>
    <s v="WKR VR : Cateringskosten t.b.v. evenementen"/>
    <s v="BLD1/42018"/>
    <s v="Hengelo"/>
    <s v="BLD1/42006"/>
    <s v="Hengelo"/>
    <s v="FM01/BT42"/>
    <n v="23"/>
    <n v="2"/>
    <x v="1"/>
    <n v="16.04"/>
    <s v="Supplier"/>
    <s v="KI&amp;S"/>
  </r>
  <r>
    <x v="1"/>
    <x v="1"/>
    <n v="4101110889"/>
    <s v="Lunch luxe"/>
    <x v="1"/>
    <n v="431150"/>
    <s v="WKR VR : Cateringskosten t.b.v. evenementen"/>
    <s v="BLD1/42018"/>
    <s v="Hengelo"/>
    <s v="BLD1/42006"/>
    <s v="Hengelo"/>
    <s v="FM01/BT42"/>
    <n v="23"/>
    <n v="2"/>
    <x v="1"/>
    <n v="16.04"/>
    <s v="Supplier"/>
    <s v="KI&amp;S"/>
  </r>
  <r>
    <x v="1"/>
    <x v="1"/>
    <n v="4101111059"/>
    <s v="maatwerk"/>
    <x v="1"/>
    <n v="431150"/>
    <s v="WKR VR : Cateringskosten t.b.v. evenementen"/>
    <s v="BLD1/3300011214"/>
    <s v="G INWINNEN &amp; BESCHIKBAAR STELLEN GEG"/>
    <s v="BLD1/3300011214"/>
    <s v="G INWINNEN &amp; BESCHIKBAAR STELLEN GEG"/>
    <s v="FM01/CP33"/>
    <n v="23"/>
    <n v="2"/>
    <x v="1"/>
    <n v="887.85"/>
    <s v="Supplier"/>
    <s v="Centrale Administratieve Processen"/>
  </r>
  <r>
    <x v="1"/>
    <x v="1"/>
    <n v="4101111140"/>
    <s v="Lunch basis"/>
    <x v="1"/>
    <n v="431150"/>
    <s v="WKR VR : Cateringskosten t.b.v. evenementen"/>
    <s v="FC70/70021150"/>
    <s v="IBS Omzetbelasting"/>
    <s v="FC70/7002115"/>
    <s v="IBS Omzetbelasting"/>
    <s v="FM01/F151"/>
    <n v="23"/>
    <n v="2"/>
    <x v="1"/>
    <n v="40.82"/>
    <s v="Supplier"/>
    <s v="IV-Org"/>
  </r>
  <r>
    <x v="1"/>
    <x v="1"/>
    <n v="4101111166"/>
    <s v="Maatwerk"/>
    <x v="1"/>
    <n v="431150"/>
    <s v="WKR VR : Cateringskosten t.b.v. evenementen"/>
    <s v="FC70/70024130"/>
    <s v="Gegevens"/>
    <s v="FC70/7002413"/>
    <s v="STS Gegevens"/>
    <s v="FM01/F154"/>
    <n v="24"/>
    <n v="2"/>
    <x v="1"/>
    <n v="924.84"/>
    <s v="Supplier"/>
    <s v="IV-Org"/>
  </r>
  <r>
    <x v="1"/>
    <x v="1"/>
    <n v="4101111304"/>
    <s v="Proostbox"/>
    <x v="1"/>
    <n v="431150"/>
    <s v="WKR VR : Cateringskosten t.b.v. evenementen"/>
    <s v="BLD1/3300003027"/>
    <s v="MKB NW LEIDING M2 TEAM 01 HOORN"/>
    <s v="BLD1/3300003027"/>
    <s v="MKB NW LEIDING M2 TEAM 01 HOORN"/>
    <s v="FM01/MK33"/>
    <n v="23"/>
    <n v="2"/>
    <x v="1"/>
    <n v="425.04"/>
    <s v="Supplier"/>
    <s v="Midden- en kleinbedrijf"/>
  </r>
  <r>
    <x v="1"/>
    <x v="1"/>
    <n v="4101111470"/>
    <s v="Lunch luxe"/>
    <x v="1"/>
    <n v="431150"/>
    <s v="WKR VR : Cateringskosten t.b.v. evenementen"/>
    <s v="BLD1/6600906"/>
    <s v="DLK MT CENTRAAL"/>
    <s v="BLD1/66000"/>
    <s v="LANDELIJK KANTOOR"/>
    <s v="FM01/6600"/>
    <n v="23"/>
    <n v="2"/>
    <x v="1"/>
    <n v="72.900000000000006"/>
    <s v="Supplier"/>
    <s v="Douane"/>
  </r>
  <r>
    <x v="1"/>
    <x v="1"/>
    <n v="4101111484"/>
    <s v="Gesorteerd gebak"/>
    <x v="1"/>
    <n v="431150"/>
    <s v="WKR VR : Cateringskosten t.b.v. evenementen"/>
    <s v="BLD1/50404"/>
    <s v="WE AMSTERDAM INFODESK"/>
    <s v="BLD1/50000"/>
    <s v="FIOD"/>
    <s v="FM01/5000"/>
    <n v="23"/>
    <n v="2"/>
    <x v="1"/>
    <n v="16.350000000000001"/>
    <s v="Supplier"/>
    <s v="FIOD"/>
  </r>
  <r>
    <x v="1"/>
    <x v="1"/>
    <n v="4101111927"/>
    <s v="Gesorteerd gebak"/>
    <x v="1"/>
    <n v="431150"/>
    <s v="WKR VR : Cateringskosten t.b.v. evenementen"/>
    <s v="BLD1/6622426"/>
    <s v="DLTC SPL PASSAGIERS"/>
    <s v="BLD1/66220"/>
    <s v="Douane Landelijk Tactisch Centrum"/>
    <s v="FM01/6600"/>
    <n v="23"/>
    <n v="2"/>
    <x v="1"/>
    <n v="109"/>
    <s v="Supplier"/>
    <s v="Douane"/>
  </r>
  <r>
    <x v="1"/>
    <x v="1"/>
    <n v="4101111945"/>
    <s v="VITAM kroket"/>
    <x v="1"/>
    <n v="431150"/>
    <s v="WKR VR : Cateringskosten t.b.v. evenementen"/>
    <s v="BLD1/6618000"/>
    <s v="DGR BESTUUR"/>
    <s v="BLD1/66180"/>
    <s v="Groningen"/>
    <s v="FM01/6600"/>
    <n v="23"/>
    <n v="2"/>
    <x v="1"/>
    <n v="66.64"/>
    <s v="Supplier"/>
    <s v="Douane"/>
  </r>
  <r>
    <x v="1"/>
    <x v="1"/>
    <n v="4101111955"/>
    <s v="Lunch basis"/>
    <x v="1"/>
    <n v="431150"/>
    <s v="WKR VR : Cateringskosten t.b.v. evenementen"/>
    <s v="BLD1/50363"/>
    <s v="NW AMSTERDAM AOT 4"/>
    <s v="BLD1/50000"/>
    <s v="FIOD"/>
    <s v="FM01/5000"/>
    <n v="23"/>
    <n v="2"/>
    <x v="1"/>
    <n v="23.33"/>
    <s v="Supplier"/>
    <s v="FIOD"/>
  </r>
  <r>
    <x v="1"/>
    <x v="1"/>
    <n v="4101112069"/>
    <s v="Administratiekosten"/>
    <x v="1"/>
    <n v="431150"/>
    <s v="WKR VR : Cateringskosten t.b.v. evenementen"/>
    <s v="FC74/#"/>
    <s v="FC74/Niet toegewezen"/>
    <s v="FC74/74950"/>
    <s v="UNIT INFORMATIEHUISHOUDING"/>
    <s v="FM01/7400"/>
    <n v="23"/>
    <n v="2"/>
    <x v="1"/>
    <n v="45.01"/>
    <s v="Supplier"/>
    <s v="SSO CFD"/>
  </r>
  <r>
    <x v="1"/>
    <x v="1"/>
    <n v="4101112107"/>
    <s v="Maatwerk"/>
    <x v="1"/>
    <n v="431150"/>
    <s v="WKR VR : Cateringskosten t.b.v. evenementen"/>
    <s v="BLD1/3300013021"/>
    <s v="MKB NO RHT TEAM 04 ENSCHEDE"/>
    <s v="BLD1/3300013021"/>
    <s v="MKB NO RHT TEAM 04 ENSCHEDE"/>
    <s v="FM01/MK33"/>
    <n v="24"/>
    <n v="2"/>
    <x v="1"/>
    <n v="471.76"/>
    <s v="Supplier"/>
    <s v="Midden- en kleinbedrijf"/>
  </r>
  <r>
    <x v="1"/>
    <x v="1"/>
    <n v="410111243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1"/>
    <n v="78.48"/>
    <s v="Supplier"/>
    <s v="SSO CFD"/>
  </r>
  <r>
    <x v="1"/>
    <x v="1"/>
    <n v="4101112678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1"/>
    <n v="86.68"/>
    <s v="Supplier"/>
    <s v="SSO CFD"/>
  </r>
  <r>
    <x v="1"/>
    <x v="1"/>
    <n v="4101112977"/>
    <s v="Maatwerk product"/>
    <x v="1"/>
    <n v="431150"/>
    <s v="WKR VR : Cateringskosten t.b.v. evenementen"/>
    <s v="FC74/#"/>
    <s v="FC74/Niet toegewezen"/>
    <s v="FC74/74562"/>
    <s v="OFD NOORD OOST"/>
    <s v="FM01/7400"/>
    <n v="23"/>
    <n v="2"/>
    <x v="1"/>
    <n v="162.88"/>
    <s v="Supplier"/>
    <s v="SSO CFD"/>
  </r>
  <r>
    <x v="1"/>
    <x v="1"/>
    <n v="4101113005"/>
    <s v="Maatwerk product"/>
    <x v="1"/>
    <n v="431150"/>
    <s v="WKR VR : Cateringskosten t.b.v. evenementen"/>
    <s v="BLD1/33F110023C"/>
    <s v="I LIC-INT40 Oprol Int Incasso ETM Utr"/>
    <s v="BLD1/F110023"/>
    <s v="I Inning Amsterdam"/>
    <s v="FM01/F110"/>
    <n v="23"/>
    <n v="2"/>
    <x v="1"/>
    <n v="164.98"/>
    <s v="Supplier"/>
    <s v="Centrale Administratieve Processen"/>
  </r>
  <r>
    <x v="1"/>
    <x v="1"/>
    <n v="4101113168"/>
    <s v="Lunch basis"/>
    <x v="1"/>
    <n v="431150"/>
    <s v="WKR VR : Cateringskosten t.b.v. evenementen"/>
    <s v="FC70/70021300"/>
    <s v="IBS Auto"/>
    <s v="FC70/7002130"/>
    <s v="IBS Autobelastingen"/>
    <s v="FM01/F151"/>
    <n v="23"/>
    <n v="2"/>
    <x v="1"/>
    <n v="23.33"/>
    <s v="Supplier"/>
    <s v="IV-Org"/>
  </r>
  <r>
    <x v="1"/>
    <x v="1"/>
    <n v="4101113325"/>
    <s v="Lunch luxe"/>
    <x v="1"/>
    <n v="431150"/>
    <s v="WKR VR : Cateringskosten t.b.v. evenementen"/>
    <s v="BLD1/6621708"/>
    <s v="DLSO TEAM 8"/>
    <s v="BLD1/66210"/>
    <s v="Douane Landelijk Service Organisatie."/>
    <s v="FM01/6600"/>
    <n v="23"/>
    <n v="2"/>
    <x v="1"/>
    <n v="80.22"/>
    <s v="Supplier"/>
    <s v="Douane"/>
  </r>
  <r>
    <x v="1"/>
    <x v="1"/>
    <n v="4101113511"/>
    <s v="Soep van de dag"/>
    <x v="1"/>
    <n v="431150"/>
    <s v="WKR VR : Cateringskosten t.b.v. evenementen"/>
    <s v="FC70/70021150"/>
    <s v="IBS Omzetbelasting"/>
    <s v="FC70/7002115"/>
    <s v="IBS Omzetbelasting"/>
    <s v="FM01/F151"/>
    <n v="23"/>
    <n v="2"/>
    <x v="1"/>
    <n v="71.739999999999995"/>
    <s v="Supplier"/>
    <s v="IV-Org"/>
  </r>
  <r>
    <x v="1"/>
    <x v="1"/>
    <n v="4101114297"/>
    <s v="Lunch luxe"/>
    <x v="1"/>
    <n v="431150"/>
    <s v="WKR VR : Cateringskosten t.b.v. evenementen"/>
    <s v="BLD1/42018"/>
    <s v="Hengelo"/>
    <s v="BLD1/42006"/>
    <s v="Hengelo"/>
    <s v="FM01/BT42"/>
    <n v="23"/>
    <n v="2"/>
    <x v="1"/>
    <n v="13.85"/>
    <s v="Supplier"/>
    <s v="KI&amp;S"/>
  </r>
  <r>
    <x v="1"/>
    <x v="1"/>
    <n v="4101114310"/>
    <s v="Vega kroket"/>
    <x v="1"/>
    <n v="431150"/>
    <s v="WKR VR : Cateringskosten t.b.v. evenementen"/>
    <s v="FC70/70021300"/>
    <s v="IBS Auto"/>
    <s v="FC70/7002130"/>
    <s v="IBS Autobelastingen"/>
    <s v="FM01/F151"/>
    <n v="23"/>
    <n v="2"/>
    <x v="1"/>
    <n v="22.99"/>
    <s v="Supplier"/>
    <s v="IV-Org"/>
  </r>
  <r>
    <x v="1"/>
    <x v="1"/>
    <n v="4500926175"/>
    <s v="Aanneemsom catering november 2020"/>
    <x v="2"/>
    <n v="431100"/>
    <s v="Exploitatiekosten bedrijfsrestaurant"/>
    <s v="FC74/#"/>
    <s v="FC74/Niet toegewezen"/>
    <s v="FC74/74575"/>
    <s v="UNIT HUISVESTING, FAC.ONTW &amp; ARBO"/>
    <s v="FM01/7400"/>
    <n v="10"/>
    <n v="2"/>
    <x v="1"/>
    <n v="-88663.12"/>
    <s v="Supplier"/>
    <s v="SSO CFD"/>
  </r>
  <r>
    <x v="1"/>
    <x v="1"/>
    <n v="4500932019"/>
    <s v="Medewerkers training dienstverlening"/>
    <x v="2"/>
    <n v="426901"/>
    <s v="Facilitaire huisvestingskosten project"/>
    <s v="FC74/#"/>
    <s v="FC74/Niet toegewezen"/>
    <s v="FC74/74590"/>
    <s v="NOTA HUISVESTING"/>
    <s v="FM01/7400"/>
    <n v="1"/>
    <n v="2"/>
    <x v="1"/>
    <n v="6043.95"/>
    <s v="Supplier"/>
    <s v="SSO CFD"/>
  </r>
  <r>
    <x v="1"/>
    <x v="1"/>
    <n v="4500932113"/>
    <s v="Exploitatiekosten bedrijfsrestaurant"/>
    <x v="2"/>
    <n v="426901"/>
    <s v="Facilitaire huisvestingskosten project"/>
    <s v="FC74/#"/>
    <s v="FC74/Niet toegewezen"/>
    <s v="FC74/74590"/>
    <s v="NOTA HUISVESTING"/>
    <s v="FM01/7400"/>
    <n v="1"/>
    <n v="2"/>
    <x v="1"/>
    <n v="14885.65"/>
    <s v="Supplier"/>
    <s v="SSO CFD"/>
  </r>
  <r>
    <x v="1"/>
    <x v="1"/>
    <n v="4500932160"/>
    <s v="Aanneemsom catering januari 2021"/>
    <x v="2"/>
    <n v="431100"/>
    <s v="Exploitatiekosten bedrijfsrestaurant"/>
    <s v="FC74/#"/>
    <s v="FC74/Niet toegewezen"/>
    <s v="FC74/74575"/>
    <s v="UNIT HUISVESTING, FAC.ONTW &amp; ARBO"/>
    <s v="FM01/7400"/>
    <n v="10"/>
    <n v="2"/>
    <x v="1"/>
    <n v="341705.8"/>
    <s v="Supplier"/>
    <s v="SSO CFD"/>
  </r>
  <r>
    <x v="1"/>
    <x v="1"/>
    <n v="4500932162"/>
    <s v="Aanneemsom catering februari  2021"/>
    <x v="2"/>
    <n v="431100"/>
    <s v="Exploitatiekosten bedrijfsrestaurant"/>
    <s v="FC74/#"/>
    <s v="FC74/Niet toegewezen"/>
    <s v="FC74/74575"/>
    <s v="UNIT HUISVESTING, FAC.ONTW &amp; ARBO"/>
    <s v="FM01/7400"/>
    <n v="10"/>
    <n v="2"/>
    <x v="1"/>
    <n v="341705.8"/>
    <s v="Supplier"/>
    <s v="SSO CFD"/>
  </r>
  <r>
    <x v="1"/>
    <x v="1"/>
    <n v="4500932923"/>
    <s v="verschil  tussen twee offertes"/>
    <x v="2"/>
    <n v="421195"/>
    <s v="Overige inrichtingskosten (aanschaf)"/>
    <s v="FC74/#"/>
    <s v="FC74/Niet toegewezen"/>
    <s v="FC74/74590"/>
    <s v="NOTA HUISVESTING"/>
    <s v="FM01/7400"/>
    <n v="11"/>
    <n v="2"/>
    <x v="1"/>
    <n v="5078.5600000000004"/>
    <s v="Supplier"/>
    <s v="SSO CFD"/>
  </r>
  <r>
    <x v="1"/>
    <x v="1"/>
    <n v="4500932990"/>
    <s v=" servies  food corner"/>
    <x v="2"/>
    <n v="426901"/>
    <s v="Facilitaire huisvestingskosten project"/>
    <s v="FC74/#"/>
    <s v="FC74/Niet toegewezen"/>
    <s v="FC74/74590"/>
    <s v="NOTA HUISVESTING"/>
    <s v="FM01/7400"/>
    <n v="17"/>
    <n v="2"/>
    <x v="1"/>
    <n v="6734.84"/>
    <s v="Supplier"/>
    <s v="SSO CFD"/>
  </r>
  <r>
    <x v="0"/>
    <x v="0"/>
    <n v="4500932649"/>
    <s v="contr. jan. t/m apr. 2021"/>
    <x v="3"/>
    <n v="431122"/>
    <s v="Verzorgingskosten drankenautomaten"/>
    <s v="FC74/#"/>
    <s v="FC74/Niet toegewezen"/>
    <s v="FC74/74575"/>
    <s v="UNIT HUISVESTING, FAC.ONTW &amp; ARBO"/>
    <s v="FM01/7400"/>
    <n v="1"/>
    <n v="3"/>
    <x v="1"/>
    <n v="130800"/>
    <s v="Supplier"/>
    <s v="SSO CFD"/>
  </r>
  <r>
    <x v="2"/>
    <x v="2"/>
    <n v="4500932578"/>
    <s v=" koffievoorzieningen 2021"/>
    <x v="4"/>
    <n v="431122"/>
    <s v="Verzorgingskosten drankenautomaten"/>
    <s v="FC74/#"/>
    <s v="FC74/Niet toegewezen"/>
    <s v="FC74/74575"/>
    <s v="UNIT HUISVESTING, FAC.ONTW &amp; ARBO"/>
    <s v="FM01/7400"/>
    <n v="5"/>
    <n v="3"/>
    <x v="1"/>
    <n v="960.83"/>
    <s v="Supplier"/>
    <s v="SSO CFD"/>
  </r>
  <r>
    <x v="1"/>
    <x v="1"/>
    <n v="4101104838"/>
    <s v="Maatwerk product"/>
    <x v="1"/>
    <n v="431150"/>
    <s v="WKR VR : Cateringskosten t.b.v. evenementen"/>
    <s v="BLD1/6615228"/>
    <s v="DRH FT HONDENGELEIDERS"/>
    <s v="BLD1/66150"/>
    <s v="Rotterdam haven"/>
    <s v="FM01/6600"/>
    <n v="16"/>
    <n v="3"/>
    <x v="1"/>
    <n v="68.14"/>
    <s v="Supplier"/>
    <s v="Douane"/>
  </r>
  <r>
    <x v="1"/>
    <x v="1"/>
    <n v="4101107671"/>
    <s v="Gesorteerd gebak"/>
    <x v="1"/>
    <n v="431150"/>
    <s v="WKR VR : Cateringskosten t.b.v. evenementen"/>
    <s v="BLD1/42018"/>
    <s v="Hengelo"/>
    <s v="BLD1/42006"/>
    <s v="Hengelo"/>
    <s v="FM01/BT42"/>
    <n v="2"/>
    <n v="3"/>
    <x v="1"/>
    <n v="37.49"/>
    <s v="Supplier"/>
    <s v="KI&amp;S"/>
  </r>
  <r>
    <x v="1"/>
    <x v="1"/>
    <n v="4101110692"/>
    <s v="Lunch basis"/>
    <x v="1"/>
    <n v="431150"/>
    <s v="WKR VR : Cateringskosten t.b.v. evenementen"/>
    <s v="BLD1/3300015071"/>
    <s v="P BTL HRL TBB TEAM 06"/>
    <s v="BLD1/3300015052"/>
    <s v="P BTL HRL AFD"/>
    <s v="FM01/PA33"/>
    <n v="16"/>
    <n v="3"/>
    <x v="1"/>
    <n v="217.45"/>
    <s v="Supplier"/>
    <s v="Particulieren"/>
  </r>
  <r>
    <x v="1"/>
    <x v="1"/>
    <n v="4101110986"/>
    <s v="Luxe ontbijt"/>
    <x v="1"/>
    <n v="431150"/>
    <s v="WKR VR : Cateringskosten t.b.v. evenementen"/>
    <s v="FC70/70022160"/>
    <s v="HR DCS KSD PERFORMANCE COMPETENCE CENTRE"/>
    <s v="FC70/7002216"/>
    <s v="DCS KSD PERFORMANCE COMPETENCE CENTRE"/>
    <s v="FM01/F152"/>
    <n v="16"/>
    <n v="3"/>
    <x v="1"/>
    <n v="295.17"/>
    <s v="Supplier"/>
    <s v="IV-Org"/>
  </r>
  <r>
    <x v="1"/>
    <x v="1"/>
    <n v="4101111153"/>
    <s v="maatwerk laag"/>
    <x v="1"/>
    <n v="431150"/>
    <s v="WKR VR : Cateringskosten t.b.v. evenementen"/>
    <s v="FC70/70022160"/>
    <s v="HR DCS KSD PERFORMANCE COMPETENCE CENTRE"/>
    <s v="FC70/7002216"/>
    <s v="DCS KSD PERFORMANCE COMPETENCE CENTRE"/>
    <s v="FM01/F152"/>
    <n v="17"/>
    <n v="3"/>
    <x v="1"/>
    <n v="1242.1099999999999"/>
    <s v="Supplier"/>
    <s v="IV-Org"/>
  </r>
  <r>
    <x v="1"/>
    <x v="1"/>
    <n v="4101112668"/>
    <s v="Gesorteerd gebak"/>
    <x v="1"/>
    <n v="431150"/>
    <s v="WKR VR : Cateringskosten t.b.v. evenementen"/>
    <s v="BLD1/3300003028"/>
    <s v="MKB NW LEIDING M2 TEAM 02 HOORN"/>
    <s v="BLD1/3300003028"/>
    <s v="MKB NW LEIDING M2 TEAM 02 HOORN"/>
    <s v="FM01/MK33"/>
    <n v="3"/>
    <n v="3"/>
    <x v="1"/>
    <n v="27.25"/>
    <s v="Supplier"/>
    <s v="Midden- en kleinbedrijf"/>
  </r>
  <r>
    <x v="1"/>
    <x v="1"/>
    <n v="4101112728"/>
    <s v="Gesorteerd gebak"/>
    <x v="1"/>
    <n v="431150"/>
    <s v="WKR VR : Cateringskosten t.b.v. evenementen"/>
    <s v="BLD1/6615246"/>
    <s v="DRH FT  VETERINAIR 1"/>
    <s v="BLD1/66150"/>
    <s v="Rotterdam haven"/>
    <s v="FM01/6600"/>
    <n v="31"/>
    <n v="3"/>
    <x v="1"/>
    <n v="95.38"/>
    <s v="Supplier"/>
    <s v="Douane"/>
  </r>
  <r>
    <x v="1"/>
    <x v="1"/>
    <n v="4101112916"/>
    <s v="Maatwerk product"/>
    <x v="1"/>
    <n v="431150"/>
    <s v="WKR VR : Cateringskosten t.b.v. evenementen"/>
    <s v="FC74/#"/>
    <s v="FC74/Niet toegewezen"/>
    <s v="FC74/74950"/>
    <s v="UNIT INFORMATIEHUISHOUDING"/>
    <s v="FM01/7400"/>
    <n v="16"/>
    <n v="3"/>
    <x v="1"/>
    <n v="214.85"/>
    <s v="Supplier"/>
    <s v="SSO CFD"/>
  </r>
  <r>
    <x v="1"/>
    <x v="1"/>
    <n v="410111315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0"/>
    <n v="3"/>
    <x v="1"/>
    <n v="100.28"/>
    <s v="Supplier"/>
    <s v="SSO CFD"/>
  </r>
  <r>
    <x v="1"/>
    <x v="1"/>
    <n v="4101113179"/>
    <s v="Gesorteerd gebak"/>
    <x v="1"/>
    <n v="431150"/>
    <s v="WKR VR : Cateringskosten t.b.v. evenementen"/>
    <s v="BLD1/33F1100212"/>
    <s v="I LIC-INT30 Intensieve incasso Enschede"/>
    <s v="BLD1/F110021"/>
    <s v="I Inning Enschede"/>
    <s v="FM01/F110"/>
    <n v="1"/>
    <n v="3"/>
    <x v="1"/>
    <n v="44.17"/>
    <s v="Supplier"/>
    <s v="Centrale Administratieve Processen"/>
  </r>
  <r>
    <x v="1"/>
    <x v="1"/>
    <n v="4101113338"/>
    <s v="Lunch basis"/>
    <x v="1"/>
    <n v="431150"/>
    <s v="WKR VR : Cateringskosten t.b.v. evenementen"/>
    <s v="BLD1/50363"/>
    <s v="NW AMSTERDAM AOT 4"/>
    <s v="BLD1/50000"/>
    <s v="FIOD"/>
    <s v="FM01/5000"/>
    <n v="2"/>
    <n v="3"/>
    <x v="1"/>
    <n v="23.33"/>
    <s v="Supplier"/>
    <s v="FIOD"/>
  </r>
  <r>
    <x v="1"/>
    <x v="1"/>
    <n v="4101113468"/>
    <s v="12 uur-lunch"/>
    <x v="1"/>
    <n v="431150"/>
    <s v="WKR VR : Cateringskosten t.b.v. evenementen"/>
    <s v="BLD1/41000"/>
    <s v="B/T Algemeen"/>
    <s v="BLD1/41000"/>
    <s v="Belastingdienst Toeslagen"/>
    <s v="FM01/TS41"/>
    <n v="10"/>
    <n v="3"/>
    <x v="1"/>
    <n v="249.97"/>
    <s v="Supplier"/>
    <s v="Toeslagen"/>
  </r>
  <r>
    <x v="1"/>
    <x v="1"/>
    <n v="4101113571"/>
    <s v="Kan thee 1,5 liter"/>
    <x v="1"/>
    <n v="431150"/>
    <s v="WKR VR : Cateringskosten t.b.v. evenementen"/>
    <s v="BLD1/6615928"/>
    <s v="DRH EXT. BEZOEKERS"/>
    <s v="BLD1/66150"/>
    <s v="Rotterdam haven"/>
    <s v="FM01/6600"/>
    <n v="2"/>
    <n v="3"/>
    <x v="1"/>
    <n v="32.200000000000003"/>
    <s v="Supplier"/>
    <s v="Douane"/>
  </r>
  <r>
    <x v="1"/>
    <x v="1"/>
    <n v="4101113587"/>
    <s v="Lunch basis"/>
    <x v="1"/>
    <n v="431150"/>
    <s v="WKR VR : Cateringskosten t.b.v. evenementen"/>
    <s v="BLD1/6615928"/>
    <s v="DRH EXT. BEZOEKERS"/>
    <s v="BLD1/66150"/>
    <s v="Rotterdam haven"/>
    <s v="FM01/6600"/>
    <n v="10"/>
    <n v="3"/>
    <x v="1"/>
    <n v="23.33"/>
    <s v="Supplier"/>
    <s v="Douane"/>
  </r>
  <r>
    <x v="1"/>
    <x v="1"/>
    <n v="4101113635"/>
    <s v="Gesorteerd gebak Incl. disposables"/>
    <x v="1"/>
    <n v="431150"/>
    <s v="WKR VR : Cateringskosten t.b.v. evenementen"/>
    <s v="BLD1/6622404"/>
    <s v="DLTC RTD VEGEM IN 1"/>
    <s v="BLD1/66220"/>
    <s v="Douane Landelijk Tactisch Centrum"/>
    <s v="FM01/6600"/>
    <n v="3"/>
    <n v="3"/>
    <x v="1"/>
    <n v="66.41"/>
    <s v="Supplier"/>
    <s v="Douane"/>
  </r>
  <r>
    <x v="1"/>
    <x v="1"/>
    <n v="4101113654"/>
    <s v="Maatwerk product"/>
    <x v="1"/>
    <n v="431150"/>
    <s v="WKR VR : Cateringskosten t.b.v. evenementen"/>
    <s v="BLD1/3300015052"/>
    <s v="P BTL HRL AFD"/>
    <s v="BLD1/3300015052"/>
    <s v="P BTL HRL AFD"/>
    <s v="FM01/PA33"/>
    <n v="10"/>
    <n v="3"/>
    <x v="1"/>
    <n v="11.16"/>
    <s v="Supplier"/>
    <s v="Particulieren"/>
  </r>
  <r>
    <x v="1"/>
    <x v="1"/>
    <n v="4101113694"/>
    <s v="Lunch luxe"/>
    <x v="1"/>
    <n v="431150"/>
    <s v="WKR VR : Cateringskosten t.b.v. evenementen"/>
    <s v="BLD1/6600906"/>
    <s v="DLK MT CENTRAAL"/>
    <s v="BLD1/66000"/>
    <s v="LANDELIJK KANTOOR"/>
    <s v="FM01/6600"/>
    <n v="10"/>
    <n v="3"/>
    <x v="1"/>
    <n v="24.77"/>
    <s v="Supplier"/>
    <s v="Douane"/>
  </r>
  <r>
    <x v="1"/>
    <x v="1"/>
    <n v="4101113750"/>
    <s v="12 uur-lunch"/>
    <x v="1"/>
    <n v="431150"/>
    <s v="WKR VR : Cateringskosten t.b.v. evenementen"/>
    <s v="BLD1/F0150093"/>
    <s v="VVG Jobcoaches"/>
    <s v="BLD1/F015080"/>
    <s v="VVG"/>
    <s v="FM01/F015"/>
    <n v="17"/>
    <n v="3"/>
    <x v="1"/>
    <n v="331.46"/>
    <s v="Supplier"/>
    <s v="SSO O&amp;P"/>
  </r>
  <r>
    <x v="1"/>
    <x v="1"/>
    <n v="4101113854"/>
    <s v="Maatwerk"/>
    <x v="1"/>
    <n v="431150"/>
    <s v="WKR VR : Cateringskosten t.b.v. evenementen"/>
    <s v="BLD1/33F1100037"/>
    <s v="CF Jak en Fraudebestendigheid"/>
    <s v="BLD1/F110003"/>
    <s v="Centrale Functies"/>
    <s v="FM01/F110"/>
    <n v="10"/>
    <n v="3"/>
    <x v="1"/>
    <n v="557.95000000000005"/>
    <s v="Supplier"/>
    <s v="Centrale Administratieve Processen"/>
  </r>
  <r>
    <x v="1"/>
    <x v="1"/>
    <n v="4101114128"/>
    <s v="Lunch basis"/>
    <x v="1"/>
    <n v="431150"/>
    <s v="WKR VR : Cateringskosten t.b.v. evenementen"/>
    <s v="FC70/70022130"/>
    <s v="HR DCS HID HOSTING MAINFRAME 1"/>
    <s v="FC70/7002213"/>
    <s v="DCS HID HOSTING MAINFRAME"/>
    <s v="FM01/F152"/>
    <n v="10"/>
    <n v="3"/>
    <x v="1"/>
    <n v="46.65"/>
    <s v="Supplier"/>
    <s v="IV-Org"/>
  </r>
  <r>
    <x v="1"/>
    <x v="1"/>
    <n v="4101114129"/>
    <s v="Lunch luxe"/>
    <x v="1"/>
    <n v="431150"/>
    <s v="WKR VR : Cateringskosten t.b.v. evenementen"/>
    <s v="BLD1/50023"/>
    <s v="CE FCIN"/>
    <s v="BLD1/50000"/>
    <s v="FIOD"/>
    <s v="FM01/5000"/>
    <n v="2"/>
    <n v="3"/>
    <x v="1"/>
    <n v="48.13"/>
    <s v="Supplier"/>
    <s v="FIOD"/>
  </r>
  <r>
    <x v="1"/>
    <x v="1"/>
    <n v="4101114145"/>
    <s v="Borrelkar"/>
    <x v="1"/>
    <n v="431150"/>
    <s v="WKR VR : Cateringskosten t.b.v. evenementen"/>
    <s v="FC70/70022740"/>
    <s v="HR DCS GD PRINT &amp; MAIL"/>
    <s v="FC70/7002274"/>
    <s v="DCS GD PRINT &amp; MAIL"/>
    <s v="FM01/F152"/>
    <n v="16"/>
    <n v="3"/>
    <x v="1"/>
    <n v="456.03"/>
    <s v="Supplier"/>
    <s v="IV-Org"/>
  </r>
  <r>
    <x v="1"/>
    <x v="1"/>
    <n v="4101114254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1"/>
    <n v="49.6"/>
    <s v="Supplier"/>
    <s v="SSO CFD"/>
  </r>
  <r>
    <x v="1"/>
    <x v="1"/>
    <n v="4101114294"/>
    <s v="B'to go lunch"/>
    <x v="1"/>
    <n v="431150"/>
    <s v="WKR VR : Cateringskosten t.b.v. evenementen"/>
    <s v="BLD1/42018"/>
    <s v="Hengelo"/>
    <s v="BLD1/42006"/>
    <s v="Hengelo"/>
    <s v="FM01/BT42"/>
    <n v="2"/>
    <n v="3"/>
    <x v="1"/>
    <n v="22.16"/>
    <s v="Supplier"/>
    <s v="KI&amp;S"/>
  </r>
  <r>
    <x v="1"/>
    <x v="1"/>
    <n v="4101114311"/>
    <s v="Borrelbox"/>
    <x v="1"/>
    <n v="431150"/>
    <s v="WKR VR : Cateringskosten t.b.v. evenementen"/>
    <s v="BLD1/411472"/>
    <s v="SCT Herstel"/>
    <s v="BLD1/F140005"/>
    <s v="UHT"/>
    <s v="FM01/F140"/>
    <n v="2"/>
    <n v="3"/>
    <x v="1"/>
    <n v="922.52"/>
    <s v="Supplier"/>
    <s v="Toeslagen"/>
  </r>
  <r>
    <x v="1"/>
    <x v="1"/>
    <n v="4101114535"/>
    <s v="Borrelbox"/>
    <x v="1"/>
    <n v="431150"/>
    <s v="WKR VR : Cateringskosten t.b.v. evenementen"/>
    <s v="BLD1/3300015065"/>
    <s v="P BTL HRL ECO TEAM 02"/>
    <s v="BLD1/3300015052"/>
    <s v="P BTL HRL AFD"/>
    <s v="FM01/PA33"/>
    <n v="17"/>
    <n v="3"/>
    <x v="1"/>
    <n v="369.01"/>
    <s v="Supplier"/>
    <s v="Particulieren"/>
  </r>
  <r>
    <x v="1"/>
    <x v="1"/>
    <n v="410111455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"/>
    <n v="3"/>
    <x v="1"/>
    <n v="285.95"/>
    <s v="Supplier"/>
    <s v="SSO CFD"/>
  </r>
  <r>
    <x v="1"/>
    <x v="1"/>
    <n v="4101114629"/>
    <s v="Gesorteerd gebak"/>
    <x v="1"/>
    <n v="431150"/>
    <s v="WKR VR : Cateringskosten t.b.v. evenementen"/>
    <s v="FC74/7458001019"/>
    <s v="SERVICETEAM UTRECHT 2"/>
    <s v="FC74/74580"/>
    <s v="BCFD"/>
    <s v="FM01/7400"/>
    <n v="2"/>
    <n v="3"/>
    <x v="1"/>
    <n v="13.63"/>
    <s v="Supplier"/>
    <s v="SSO CFD"/>
  </r>
  <r>
    <x v="1"/>
    <x v="1"/>
    <n v="4101114633"/>
    <s v="Gesorteerd gebak"/>
    <x v="1"/>
    <n v="431150"/>
    <s v="WKR VR : Cateringskosten t.b.v. evenementen"/>
    <s v="FC74/7458001019"/>
    <s v="SERVICETEAM UTRECHT 2"/>
    <s v="FC74/74580"/>
    <s v="BCFD"/>
    <s v="FM01/7400"/>
    <n v="2"/>
    <n v="3"/>
    <x v="1"/>
    <n v="29.98"/>
    <s v="Supplier"/>
    <s v="SSO CFD"/>
  </r>
  <r>
    <x v="1"/>
    <x v="1"/>
    <n v="4101114636"/>
    <s v="B'to go lunch"/>
    <x v="1"/>
    <n v="431150"/>
    <s v="WKR VR : Cateringskosten t.b.v. evenementen"/>
    <s v="FC70/70021150"/>
    <s v="IBS Omzetbelasting"/>
    <s v="FC70/7002115"/>
    <s v="IBS Omzetbelasting"/>
    <s v="FM01/F151"/>
    <n v="16"/>
    <n v="3"/>
    <x v="1"/>
    <n v="73.44"/>
    <s v="Supplier"/>
    <s v="IV-Org"/>
  </r>
  <r>
    <x v="1"/>
    <x v="1"/>
    <n v="4101114637"/>
    <s v="Gesorteerd gebak"/>
    <x v="1"/>
    <n v="431150"/>
    <s v="WKR VR : Cateringskosten t.b.v. evenementen"/>
    <s v="FC74/7458001019"/>
    <s v="SERVICETEAM UTRECHT 2"/>
    <s v="FC74/74580"/>
    <s v="BCFD"/>
    <s v="FM01/7400"/>
    <n v="2"/>
    <n v="3"/>
    <x v="1"/>
    <n v="10.9"/>
    <s v="Supplier"/>
    <s v="SSO CFD"/>
  </r>
  <r>
    <x v="1"/>
    <x v="1"/>
    <n v="410111484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"/>
    <n v="3"/>
    <x v="1"/>
    <n v="45"/>
    <s v="Supplier"/>
    <s v="SSO CFD"/>
  </r>
  <r>
    <x v="1"/>
    <x v="1"/>
    <n v="410111489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"/>
    <n v="3"/>
    <x v="1"/>
    <n v="121.31"/>
    <s v="Supplier"/>
    <s v="SSO CFD"/>
  </r>
  <r>
    <x v="1"/>
    <x v="1"/>
    <n v="4101114902"/>
    <s v="Maatwerk product"/>
    <x v="1"/>
    <n v="431150"/>
    <s v="WKR VR : Cateringskosten t.b.v. evenementen"/>
    <s v="BLD1/411362"/>
    <s v="Toezicht team 2"/>
    <s v="BLD1/41000"/>
    <s v="Belastingdienst Toeslagen"/>
    <s v="FM01/TS41"/>
    <n v="3"/>
    <n v="3"/>
    <x v="1"/>
    <n v="42.05"/>
    <s v="Supplier"/>
    <s v="Toeslagen"/>
  </r>
  <r>
    <x v="1"/>
    <x v="1"/>
    <n v="4101114950"/>
    <s v="Borrelbox"/>
    <x v="1"/>
    <n v="431150"/>
    <s v="WKR VR : Cateringskosten t.b.v. evenementen"/>
    <s v="BLD1/3300015057"/>
    <s v="P BTL HRL INV TEAM 01"/>
    <s v="BLD1/3300015052"/>
    <s v="P BTL HRL AFD"/>
    <s v="FM01/PA33"/>
    <n v="3"/>
    <n v="3"/>
    <x v="1"/>
    <n v="225.5"/>
    <s v="Supplier"/>
    <s v="Particulieren"/>
  </r>
  <r>
    <x v="1"/>
    <x v="1"/>
    <n v="4101114954"/>
    <s v="Maatwerk product"/>
    <x v="1"/>
    <n v="431150"/>
    <s v="WKR VR : Cateringskosten t.b.v. evenementen"/>
    <s v="FC74/7458001019"/>
    <s v="SERVICETEAM UTRECHT 2"/>
    <s v="FC74/74580"/>
    <s v="BCFD"/>
    <s v="FM01/7400"/>
    <n v="2"/>
    <n v="3"/>
    <x v="1"/>
    <n v="24.54"/>
    <s v="Supplier"/>
    <s v="SSO CFD"/>
  </r>
  <r>
    <x v="1"/>
    <x v="1"/>
    <n v="4101114958"/>
    <s v="Luxe gesorteerd gebak"/>
    <x v="1"/>
    <n v="431150"/>
    <s v="WKR VR : Cateringskosten t.b.v. evenementen"/>
    <s v="FC74/7458001019"/>
    <s v="SERVICETEAM UTRECHT 2"/>
    <s v="FC74/74580"/>
    <s v="BCFD"/>
    <s v="FM01/7400"/>
    <n v="2"/>
    <n v="3"/>
    <x v="1"/>
    <n v="63.22"/>
    <s v="Supplier"/>
    <s v="SSO CFD"/>
  </r>
  <r>
    <x v="1"/>
    <x v="1"/>
    <n v="410111514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2"/>
    <n v="3"/>
    <x v="1"/>
    <n v="68.13"/>
    <s v="Supplier"/>
    <s v="SSO CFD"/>
  </r>
  <r>
    <x v="1"/>
    <x v="1"/>
    <n v="4101115160"/>
    <s v="Borrelbox"/>
    <x v="1"/>
    <n v="431150"/>
    <s v="WKR VR : Cateringskosten t.b.v. evenementen"/>
    <s v="BLD1/33F1100118"/>
    <s v="H LH Gebruiksbeheer &amp; Procesregie"/>
    <s v="BLD1/F110011"/>
    <s v="H LH"/>
    <s v="FM01/F110"/>
    <n v="30"/>
    <n v="3"/>
    <x v="1"/>
    <n v="143.5"/>
    <s v="Supplier"/>
    <s v="Centrale Administratieve Processen"/>
  </r>
  <r>
    <x v="1"/>
    <x v="1"/>
    <n v="4101115216"/>
    <s v="Gesorteerd gebak"/>
    <x v="1"/>
    <n v="431150"/>
    <s v="WKR VR : Cateringskosten t.b.v. evenementen"/>
    <s v="BLD1/42017"/>
    <s v="Leeuwarden"/>
    <s v="BLD1/42005"/>
    <s v="Leeuwarden"/>
    <s v="FM01/BT42"/>
    <n v="2"/>
    <n v="3"/>
    <x v="1"/>
    <n v="40.880000000000003"/>
    <s v="Supplier"/>
    <s v="KI&amp;S"/>
  </r>
  <r>
    <x v="1"/>
    <x v="1"/>
    <n v="4101115225"/>
    <s v="Gesorteerd gebak"/>
    <x v="1"/>
    <n v="431150"/>
    <s v="WKR VR : Cateringskosten t.b.v. evenementen"/>
    <s v="BLD1/6621706"/>
    <s v="DLSO TEAM 6"/>
    <s v="BLD1/66210"/>
    <s v="Douane Landelijk Service Organisatie."/>
    <s v="FM01/6600"/>
    <n v="16"/>
    <n v="3"/>
    <x v="1"/>
    <n v="21.8"/>
    <s v="Supplier"/>
    <s v="Douane"/>
  </r>
  <r>
    <x v="1"/>
    <x v="1"/>
    <n v="4101115304"/>
    <s v="Gesorteerd gebak"/>
    <x v="1"/>
    <n v="431150"/>
    <s v="WKR VR : Cateringskosten t.b.v. evenementen"/>
    <s v="BLD1/6623901"/>
    <s v="DCP BIJZ.UITG.P"/>
    <s v="BLD1/66230"/>
    <s v="Douane Cenrale Processen"/>
    <s v="FM01/6600"/>
    <n v="22"/>
    <n v="3"/>
    <x v="1"/>
    <n v="10.9"/>
    <s v="Supplier"/>
    <s v="Douane"/>
  </r>
  <r>
    <x v="1"/>
    <x v="1"/>
    <n v="4101115338"/>
    <s v="Gesorteerd gebak"/>
    <x v="1"/>
    <n v="431150"/>
    <s v="WKR VR : Cateringskosten t.b.v. evenementen"/>
    <s v="BLD1/6613002"/>
    <s v="DSC STAF 1"/>
    <s v="BLD1/66130"/>
    <s v="Schiphol Cargo"/>
    <s v="FM01/6600"/>
    <n v="2"/>
    <n v="3"/>
    <x v="1"/>
    <n v="5.45"/>
    <s v="Supplier"/>
    <s v="Douane"/>
  </r>
  <r>
    <x v="1"/>
    <x v="1"/>
    <n v="4101115384"/>
    <s v="Lunch basis"/>
    <x v="1"/>
    <n v="431150"/>
    <s v="WKR VR : Cateringskosten t.b.v. evenementen"/>
    <s v="BLD1/50360"/>
    <s v="NW AMSTERDAM AOT 3"/>
    <s v="BLD1/50000"/>
    <s v="FIOD"/>
    <s v="FM01/5000"/>
    <n v="2"/>
    <n v="3"/>
    <x v="1"/>
    <n v="17.489999999999998"/>
    <s v="Supplier"/>
    <s v="FIOD"/>
  </r>
  <r>
    <x v="1"/>
    <x v="1"/>
    <n v="410111542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1"/>
    <n v="20.39"/>
    <s v="Supplier"/>
    <s v="SSO CFD"/>
  </r>
  <r>
    <x v="1"/>
    <x v="1"/>
    <n v="4101115443"/>
    <s v="Gesorteerd gebak"/>
    <x v="1"/>
    <n v="431150"/>
    <s v="WKR VR : Cateringskosten t.b.v. evenementen"/>
    <s v="FC74/#"/>
    <s v="FC74/Niet toegewezen"/>
    <s v="FC74/74950"/>
    <s v="UNIT INFORMATIEHUISHOUDING"/>
    <s v="FM01/7400"/>
    <n v="3"/>
    <n v="3"/>
    <x v="1"/>
    <n v="32.700000000000003"/>
    <s v="Supplier"/>
    <s v="SSO CFD"/>
  </r>
  <r>
    <x v="1"/>
    <x v="1"/>
    <n v="4101115446"/>
    <s v="Vega kroket"/>
    <x v="1"/>
    <n v="431150"/>
    <s v="WKR VR : Cateringskosten t.b.v. evenementen"/>
    <s v="FC70/70021300"/>
    <s v="IBS Auto"/>
    <s v="FC70/7002130"/>
    <s v="IBS Autobelastingen"/>
    <s v="FM01/F151"/>
    <n v="22"/>
    <n v="3"/>
    <x v="1"/>
    <n v="22.99"/>
    <s v="Supplier"/>
    <s v="IV-Org"/>
  </r>
  <r>
    <x v="1"/>
    <x v="1"/>
    <n v="410111549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"/>
    <n v="3"/>
    <x v="1"/>
    <n v="199.54"/>
    <s v="Supplier"/>
    <s v="SSO CFD"/>
  </r>
  <r>
    <x v="1"/>
    <x v="1"/>
    <n v="4101115504"/>
    <s v="maatwerk laag"/>
    <x v="1"/>
    <n v="431150"/>
    <s v="WKR VR : Cateringskosten t.b.v. evenementen"/>
    <s v="FC74/#"/>
    <s v="FC74/Niet toegewezen"/>
    <s v="FC74/74560"/>
    <s v="UNIT OPERATIONELE FAC.DIENSTVERLENING"/>
    <s v="FM01/7400"/>
    <n v="2"/>
    <n v="3"/>
    <x v="1"/>
    <n v="26.68"/>
    <s v="Supplier"/>
    <s v="SSO CFD"/>
  </r>
  <r>
    <x v="1"/>
    <x v="1"/>
    <n v="4101115565"/>
    <s v="VITAM kroket"/>
    <x v="1"/>
    <n v="431150"/>
    <s v="WKR VR : Cateringskosten t.b.v. evenementen"/>
    <s v="BLD1/33F1100253"/>
    <s v="I UPI Kwaliteit en risicobeheersing"/>
    <s v="BLD1/F110025"/>
    <s v="I Regie en Kwaliteit Cluster Inning 2"/>
    <s v="FM01/F110"/>
    <n v="22"/>
    <n v="3"/>
    <x v="1"/>
    <n v="88.68"/>
    <s v="Supplier"/>
    <s v="Centrale Administratieve Processen"/>
  </r>
  <r>
    <x v="1"/>
    <x v="1"/>
    <n v="4101115603"/>
    <s v="Maatwerk product"/>
    <x v="1"/>
    <n v="431150"/>
    <s v="WKR VR : Cateringskosten t.b.v. evenementen"/>
    <s v="FC74/#"/>
    <s v="FC74/Niet toegewezen"/>
    <s v="FC74/74562"/>
    <s v="OFD NOORD OOST"/>
    <s v="FM01/7400"/>
    <n v="3"/>
    <n v="3"/>
    <x v="1"/>
    <n v="240.09"/>
    <s v="Supplier"/>
    <s v="SSO CFD"/>
  </r>
  <r>
    <x v="1"/>
    <x v="1"/>
    <n v="4101115680"/>
    <s v="Gesorteerd gebak"/>
    <x v="1"/>
    <n v="431150"/>
    <s v="WKR VR : Cateringskosten t.b.v. evenementen"/>
    <s v="BLD1/6613301"/>
    <s v="DSC AB 1"/>
    <s v="BLD1/66130"/>
    <s v="Schiphol Cargo"/>
    <s v="FM01/6600"/>
    <n v="3"/>
    <n v="3"/>
    <x v="1"/>
    <n v="40.880000000000003"/>
    <s v="Supplier"/>
    <s v="Douane"/>
  </r>
  <r>
    <x v="1"/>
    <x v="1"/>
    <n v="4101115687"/>
    <s v="Gesorteerd gebak"/>
    <x v="1"/>
    <n v="431150"/>
    <s v="WKR VR : Cateringskosten t.b.v. evenementen"/>
    <s v="BLD1/6613221"/>
    <s v="DSC FT 2.1"/>
    <s v="BLD1/66130"/>
    <s v="Schiphol Cargo"/>
    <s v="FM01/6600"/>
    <n v="16"/>
    <n v="3"/>
    <x v="1"/>
    <n v="54.5"/>
    <s v="Supplier"/>
    <s v="Douane"/>
  </r>
  <r>
    <x v="1"/>
    <x v="1"/>
    <n v="4101115697"/>
    <s v="Gesorteerd gebak"/>
    <x v="1"/>
    <n v="431150"/>
    <s v="WKR VR : Cateringskosten t.b.v. evenementen"/>
    <s v="BLD1/6613222"/>
    <s v="DSC FT 2.2"/>
    <s v="BLD1/66130"/>
    <s v="Schiphol Cargo"/>
    <s v="FM01/6600"/>
    <n v="22"/>
    <n v="3"/>
    <x v="1"/>
    <n v="109"/>
    <s v="Supplier"/>
    <s v="Douane"/>
  </r>
  <r>
    <x v="1"/>
    <x v="1"/>
    <n v="4101115745"/>
    <s v="Echte Limburgse vlaai (Voor beperkte loc"/>
    <x v="1"/>
    <n v="431150"/>
    <s v="WKR VR : Cateringskosten t.b.v. evenementen"/>
    <s v="BLD1/42020"/>
    <s v="Heerlen"/>
    <s v="BLD1/42007"/>
    <s v="Heerlen"/>
    <s v="FM01/BT42"/>
    <n v="2"/>
    <n v="3"/>
    <x v="1"/>
    <n v="194.11"/>
    <s v="Supplier"/>
    <s v="KI&amp;S"/>
  </r>
  <r>
    <x v="1"/>
    <x v="1"/>
    <n v="4101115923"/>
    <s v="Borrelbox"/>
    <x v="1"/>
    <n v="431150"/>
    <s v="WKR VR : Cateringskosten t.b.v. evenementen"/>
    <s v="BLD1/50271"/>
    <s v="MI ARNHEM AOT 1"/>
    <s v="BLD1/50000"/>
    <s v="FIOD"/>
    <s v="FM01/5000"/>
    <n v="22"/>
    <n v="3"/>
    <x v="1"/>
    <n v="490.5"/>
    <s v="Supplier"/>
    <s v="FIOD"/>
  </r>
  <r>
    <x v="1"/>
    <x v="1"/>
    <n v="4101115984"/>
    <s v="Gesorteerd gebak (lokale bakker Amsterda"/>
    <x v="1"/>
    <n v="431150"/>
    <s v="WKR VR : Cateringskosten t.b.v. evenementen"/>
    <s v="BLD1/F1000121"/>
    <s v="GO NW Team 301 Leiding Teams (1)"/>
    <s v="BLD1/F100012"/>
    <s v="GO Zuid"/>
    <s v="FM01/F100"/>
    <n v="15"/>
    <n v="3"/>
    <x v="1"/>
    <n v="9"/>
    <s v="Supplier"/>
    <s v="Grote ondernemingen"/>
  </r>
  <r>
    <x v="1"/>
    <x v="1"/>
    <n v="4101115989"/>
    <s v="borrelbox"/>
    <x v="1"/>
    <n v="431150"/>
    <s v="WKR VR : Cateringskosten t.b.v. evenementen"/>
    <s v="BLD1/3300002799"/>
    <s v="MKB NO ROT TEAM 01 ENSCHEDE"/>
    <s v="BLD1/3300002799"/>
    <s v="MKB NO ROT TEAM 01 ENSCHEDE"/>
    <s v="FM01/MK33"/>
    <n v="30"/>
    <n v="3"/>
    <x v="1"/>
    <n v="528.04"/>
    <s v="Supplier"/>
    <s v="Midden- en kleinbedrijf"/>
  </r>
  <r>
    <x v="1"/>
    <x v="1"/>
    <n v="4101116001"/>
    <s v="Gesorteerd gebak (lokale bakker Amsterda"/>
    <x v="1"/>
    <n v="431150"/>
    <s v="WKR VR : Cateringskosten t.b.v. evenementen"/>
    <s v="BLD1/F1000121"/>
    <s v="GO NW Team 301 Leiding Teams (1)"/>
    <s v="BLD1/F100012"/>
    <s v="GO Zuid"/>
    <s v="FM01/F100"/>
    <n v="15"/>
    <n v="3"/>
    <x v="1"/>
    <n v="12.75"/>
    <s v="Supplier"/>
    <s v="Grote ondernemingen"/>
  </r>
  <r>
    <x v="1"/>
    <x v="1"/>
    <n v="4101116032"/>
    <s v="Gesorteerd gebak"/>
    <x v="1"/>
    <n v="431150"/>
    <s v="WKR VR : Cateringskosten t.b.v. evenementen"/>
    <s v="FC74/#"/>
    <s v="FC74/Niet toegewezen"/>
    <s v="FC74/74950"/>
    <s v="UNIT INFORMATIEHUISHOUDING"/>
    <s v="FM01/7400"/>
    <n v="3"/>
    <n v="3"/>
    <x v="1"/>
    <n v="41.42"/>
    <s v="Supplier"/>
    <s v="SSO CFD"/>
  </r>
  <r>
    <x v="1"/>
    <x v="1"/>
    <n v="4101116101"/>
    <s v="Broodje kroket met mosterd"/>
    <x v="1"/>
    <n v="431150"/>
    <s v="WKR VR : Cateringskosten t.b.v. evenementen"/>
    <s v="BLD1/F0130017"/>
    <s v="TM FISC BEH &amp; KWAL"/>
    <s v="BLD1/F013000"/>
    <s v="SSO Financieel en Managementinformatie"/>
    <s v="FM01/F013"/>
    <n v="16"/>
    <n v="3"/>
    <x v="1"/>
    <n v="77.599999999999994"/>
    <s v="Supplier"/>
    <s v="SSO F&amp;MI"/>
  </r>
  <r>
    <x v="1"/>
    <x v="1"/>
    <n v="4101116135"/>
    <s v="Maatwerk product"/>
    <x v="1"/>
    <n v="431150"/>
    <s v="WKR VR : Cateringskosten t.b.v. evenementen"/>
    <s v="FC74/#"/>
    <s v="FC74/Niet toegewezen"/>
    <s v="FC74/74562"/>
    <s v="OFD NOORD OOST"/>
    <s v="FM01/7400"/>
    <n v="3"/>
    <n v="3"/>
    <x v="1"/>
    <n v="129.6"/>
    <s v="Supplier"/>
    <s v="SSO CFD"/>
  </r>
  <r>
    <x v="1"/>
    <x v="1"/>
    <n v="4101116189"/>
    <s v="handfruit"/>
    <x v="1"/>
    <n v="431150"/>
    <s v="WKR VR : Cateringskosten t.b.v. evenementen"/>
    <s v="BLD1/50300"/>
    <s v="NO ALGEMEEN"/>
    <s v="BLD1/50000"/>
    <s v="FIOD"/>
    <s v="FM01/5000"/>
    <n v="16"/>
    <n v="3"/>
    <x v="1"/>
    <n v="543.88"/>
    <s v="Supplier"/>
    <s v="FIOD"/>
  </r>
  <r>
    <x v="1"/>
    <x v="1"/>
    <n v="4101116196"/>
    <s v="Warme snack"/>
    <x v="1"/>
    <n v="431150"/>
    <s v="WKR VR : Cateringskosten t.b.v. evenementen"/>
    <s v="BLD1/50303"/>
    <s v="NO ACCOUNT-OI"/>
    <s v="BLD1/50000"/>
    <s v="FIOD"/>
    <s v="FM01/5000"/>
    <n v="22"/>
    <n v="3"/>
    <x v="1"/>
    <n v="93.57"/>
    <s v="Supplier"/>
    <s v="FIOD"/>
  </r>
  <r>
    <x v="1"/>
    <x v="1"/>
    <n v="410111632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1"/>
    <n v="21.49"/>
    <s v="Supplier"/>
    <s v="SSO CFD"/>
  </r>
  <r>
    <x v="1"/>
    <x v="1"/>
    <n v="4101116447"/>
    <s v="Gesorteerd gebak"/>
    <x v="1"/>
    <n v="431150"/>
    <s v="WKR VR : Cateringskosten t.b.v. evenementen"/>
    <s v="BLD1/6622425"/>
    <s v="DLTC SPL ONDERSTEUNING INTELLIGENCE"/>
    <s v="BLD1/66220"/>
    <s v="Douane Landelijk Tactisch Centrum"/>
    <s v="FM01/6600"/>
    <n v="16"/>
    <n v="3"/>
    <x v="1"/>
    <n v="40.880000000000003"/>
    <s v="Supplier"/>
    <s v="Douane"/>
  </r>
  <r>
    <x v="1"/>
    <x v="1"/>
    <n v="4101116471"/>
    <s v="Jouw inzet is goud waard( incl. filmvouc"/>
    <x v="1"/>
    <n v="431150"/>
    <s v="WKR VR : Cateringskosten t.b.v. evenementen"/>
    <s v="BLD1/6600906"/>
    <s v="DLK MT CENTRAAL"/>
    <s v="BLD1/66000"/>
    <s v="LANDELIJK KANTOOR"/>
    <s v="FM01/6600"/>
    <n v="22"/>
    <n v="3"/>
    <x v="1"/>
    <n v="3761.64"/>
    <s v="Supplier"/>
    <s v="Douane"/>
  </r>
  <r>
    <x v="1"/>
    <x v="1"/>
    <n v="4101116489"/>
    <s v="Gesorteerd gebak"/>
    <x v="1"/>
    <n v="431150"/>
    <s v="WKR VR : Cateringskosten t.b.v. evenementen"/>
    <s v="BLD1/6622426"/>
    <s v="DLTC SPL PASSAGIERS"/>
    <s v="BLD1/66220"/>
    <s v="Douane Landelijk Tactisch Centrum"/>
    <s v="FM01/6600"/>
    <n v="16"/>
    <n v="3"/>
    <x v="1"/>
    <n v="40.880000000000003"/>
    <s v="Supplier"/>
    <s v="Douane"/>
  </r>
  <r>
    <x v="1"/>
    <x v="1"/>
    <n v="4101116498"/>
    <s v="Lunch basis"/>
    <x v="1"/>
    <n v="431150"/>
    <s v="WKR VR : Cateringskosten t.b.v. evenementen"/>
    <s v="FC70/70022130"/>
    <s v="HR DCS HID HOSTING MAINFRAME 1"/>
    <s v="FC70/7002213"/>
    <s v="DCS HID HOSTING MAINFRAME"/>
    <s v="FM01/F152"/>
    <n v="16"/>
    <n v="3"/>
    <x v="1"/>
    <n v="34.99"/>
    <s v="Supplier"/>
    <s v="IV-Org"/>
  </r>
  <r>
    <x v="1"/>
    <x v="1"/>
    <n v="4101116504"/>
    <s v="Lunch luxe"/>
    <x v="1"/>
    <n v="431150"/>
    <s v="WKR VR : Cateringskosten t.b.v. evenementen"/>
    <s v="BLD1/50023"/>
    <s v="CE FCIN"/>
    <s v="BLD1/50000"/>
    <s v="FIOD"/>
    <s v="FM01/5000"/>
    <n v="10"/>
    <n v="3"/>
    <x v="1"/>
    <n v="32.090000000000003"/>
    <s v="Supplier"/>
    <s v="FIOD"/>
  </r>
  <r>
    <x v="1"/>
    <x v="1"/>
    <n v="4101116557"/>
    <s v="Kaasbroodje"/>
    <x v="1"/>
    <n v="431150"/>
    <s v="WKR VR : Cateringskosten t.b.v. evenementen"/>
    <s v="FC74/#"/>
    <s v="FC74/Niet toegewezen"/>
    <s v="FC74/74950"/>
    <s v="UNIT INFORMATIEHUISHOUDING"/>
    <s v="FM01/7400"/>
    <n v="3"/>
    <n v="3"/>
    <x v="1"/>
    <n v="45.94"/>
    <s v="Supplier"/>
    <s v="SSO CFD"/>
  </r>
  <r>
    <x v="1"/>
    <x v="1"/>
    <n v="4101116669"/>
    <s v="Lunch basis"/>
    <x v="1"/>
    <n v="431150"/>
    <s v="WKR VR : Cateringskosten t.b.v. evenementen"/>
    <s v="BLD1/411368"/>
    <s v="Uitval/uitworp team 11"/>
    <s v="BLD1/41000"/>
    <s v="Belastingdienst Toeslagen"/>
    <s v="FM01/TS41"/>
    <n v="16"/>
    <n v="3"/>
    <x v="1"/>
    <n v="81.64"/>
    <s v="Supplier"/>
    <s v="Toeslagen"/>
  </r>
  <r>
    <x v="1"/>
    <x v="1"/>
    <n v="4101116679"/>
    <s v="Gesorteerd gebak"/>
    <x v="1"/>
    <n v="431150"/>
    <s v="WKR VR : Cateringskosten t.b.v. evenementen"/>
    <s v="BLD1/411369"/>
    <s v="Toezicht team 6"/>
    <s v="BLD1/41000"/>
    <s v="Belastingdienst Toeslagen"/>
    <s v="FM01/TS41"/>
    <n v="16"/>
    <n v="3"/>
    <x v="1"/>
    <n v="54.78"/>
    <s v="Supplier"/>
    <s v="Toeslagen"/>
  </r>
  <r>
    <x v="1"/>
    <x v="1"/>
    <n v="4101116829"/>
    <s v="Maatwerk product"/>
    <x v="1"/>
    <n v="431150"/>
    <s v="WKR VR : Cateringskosten t.b.v. evenementen"/>
    <s v="BLD1/6612000"/>
    <s v="DSP BESTUUR"/>
    <s v="BLD1/66120"/>
    <s v="Schiphol Passagiers"/>
    <s v="FM01/6600"/>
    <n v="10"/>
    <n v="3"/>
    <x v="1"/>
    <n v="5.0199999999999996"/>
    <s v="Supplier"/>
    <s v="Douane"/>
  </r>
  <r>
    <x v="1"/>
    <x v="1"/>
    <n v="410111710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6"/>
    <n v="3"/>
    <x v="1"/>
    <n v="80.22"/>
    <s v="Supplier"/>
    <s v="SSO CFD"/>
  </r>
  <r>
    <x v="1"/>
    <x v="1"/>
    <n v="4101117158"/>
    <s v="Gesorteerd gebak"/>
    <x v="1"/>
    <n v="431150"/>
    <s v="WKR VR : Cateringskosten t.b.v. evenementen"/>
    <s v="BLD1/6614304"/>
    <s v="DBR AB Rotterdam 4"/>
    <s v="BLD1/66140"/>
    <s v="Breda"/>
    <s v="FM01/6600"/>
    <n v="16"/>
    <n v="3"/>
    <x v="1"/>
    <n v="68.13"/>
    <s v="Supplier"/>
    <s v="Douane"/>
  </r>
  <r>
    <x v="1"/>
    <x v="1"/>
    <n v="4101117165"/>
    <s v="Gesorteerd gebak"/>
    <x v="1"/>
    <n v="431150"/>
    <s v="WKR VR : Cateringskosten t.b.v. evenementen"/>
    <s v="BLD1/6613221"/>
    <s v="DSC FT 2.1"/>
    <s v="BLD1/66130"/>
    <s v="Schiphol Cargo"/>
    <s v="FM01/6600"/>
    <n v="16"/>
    <n v="3"/>
    <x v="1"/>
    <n v="54.5"/>
    <s v="Supplier"/>
    <s v="Douane"/>
  </r>
  <r>
    <x v="1"/>
    <x v="1"/>
    <n v="4101117314"/>
    <s v="Lunch luxe"/>
    <x v="1"/>
    <n v="431150"/>
    <s v="WKR VR : Cateringskosten t.b.v. evenementen"/>
    <s v="BLD1/42018"/>
    <s v="Hengelo"/>
    <s v="BLD1/42006"/>
    <s v="Hengelo"/>
    <s v="FM01/BT42"/>
    <n v="16"/>
    <n v="3"/>
    <x v="1"/>
    <n v="16.04"/>
    <s v="Supplier"/>
    <s v="KI&amp;S"/>
  </r>
  <r>
    <x v="1"/>
    <x v="1"/>
    <n v="4101117413"/>
    <s v="Lunch luxe"/>
    <x v="1"/>
    <n v="431150"/>
    <s v="WKR VR : Cateringskosten t.b.v. evenementen"/>
    <s v="BLD1/6621708"/>
    <s v="DLSO TEAM 8"/>
    <s v="BLD1/66210"/>
    <s v="Douane Landelijk Service Organisatie."/>
    <s v="FM01/6600"/>
    <n v="16"/>
    <n v="3"/>
    <x v="1"/>
    <n v="80.22"/>
    <s v="Supplier"/>
    <s v="Douane"/>
  </r>
  <r>
    <x v="1"/>
    <x v="1"/>
    <n v="4101117433"/>
    <s v="Gesorteerd gebak (lokale bakker Amsterda"/>
    <x v="1"/>
    <n v="431150"/>
    <s v="WKR VR : Cateringskosten t.b.v. evenementen"/>
    <s v="BLD1/6611000"/>
    <s v="DAM BESTUUR"/>
    <s v="BLD1/66110"/>
    <s v="Amsterdam"/>
    <s v="FM01/6600"/>
    <n v="16"/>
    <n v="3"/>
    <x v="1"/>
    <n v="37.5"/>
    <s v="Supplier"/>
    <s v="Douane"/>
  </r>
  <r>
    <x v="1"/>
    <x v="1"/>
    <n v="4101117447"/>
    <s v="Gesorteerd gebak"/>
    <x v="1"/>
    <n v="431150"/>
    <s v="WKR VR : Cateringskosten t.b.v. evenementen"/>
    <s v="BLD1/41000"/>
    <s v="B/T Algemeen"/>
    <s v="BLD1/41000"/>
    <s v="Belastingdienst Toeslagen"/>
    <s v="FM01/TS41"/>
    <n v="16"/>
    <n v="3"/>
    <x v="1"/>
    <n v="43.29"/>
    <s v="Supplier"/>
    <s v="Toeslagen"/>
  </r>
  <r>
    <x v="1"/>
    <x v="1"/>
    <n v="4101117465"/>
    <s v="Gesorteerd gebak"/>
    <x v="1"/>
    <n v="431150"/>
    <s v="WKR VR : Cateringskosten t.b.v. evenementen"/>
    <s v="BLD1/6615218"/>
    <s v="DRH FT DETECTIE 1"/>
    <s v="BLD1/66150"/>
    <s v="Rotterdam haven"/>
    <s v="FM01/6600"/>
    <n v="16"/>
    <n v="3"/>
    <x v="1"/>
    <n v="68.13"/>
    <s v="Supplier"/>
    <s v="Douane"/>
  </r>
  <r>
    <x v="1"/>
    <x v="1"/>
    <n v="4101117482"/>
    <s v="Petit fours per 10 stuks"/>
    <x v="1"/>
    <n v="431150"/>
    <s v="WKR VR : Cateringskosten t.b.v. evenementen"/>
    <s v="BLD1/6613234"/>
    <s v="DSC FT 3.4"/>
    <s v="BLD1/66130"/>
    <s v="Schiphol Cargo"/>
    <s v="FM01/6600"/>
    <n v="16"/>
    <n v="3"/>
    <x v="1"/>
    <n v="73.22"/>
    <s v="Supplier"/>
    <s v="Douane"/>
  </r>
  <r>
    <x v="1"/>
    <x v="1"/>
    <n v="410111759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3"/>
    <x v="1"/>
    <n v="80.22"/>
    <s v="Supplier"/>
    <s v="SSO CFD"/>
  </r>
  <r>
    <x v="1"/>
    <x v="1"/>
    <n v="4101117739"/>
    <s v="Petit fours per 10 stuks"/>
    <x v="1"/>
    <n v="431150"/>
    <s v="WKR VR : Cateringskosten t.b.v. evenementen"/>
    <s v="FC74/#"/>
    <s v="FC74/Niet toegewezen"/>
    <s v="FC74/74560"/>
    <s v="UNIT OPERATIONELE FAC.DIENSTVERLENING"/>
    <s v="FM01/7400"/>
    <n v="10"/>
    <n v="3"/>
    <x v="1"/>
    <n v="524.69000000000005"/>
    <s v="Supplier"/>
    <s v="SSO CFD"/>
  </r>
  <r>
    <x v="1"/>
    <x v="1"/>
    <n v="4101117741"/>
    <s v="Luxe belegd broodje"/>
    <x v="1"/>
    <n v="431150"/>
    <s v="WKR VR : Cateringskosten t.b.v. evenementen"/>
    <s v="FC74/#"/>
    <s v="FC74/Niet toegewezen"/>
    <s v="FC74/74560"/>
    <s v="UNIT OPERATIONELE FAC.DIENSTVERLENING"/>
    <s v="FM01/7400"/>
    <n v="16"/>
    <n v="3"/>
    <x v="1"/>
    <n v="34.36"/>
    <s v="Supplier"/>
    <s v="SSO CFD"/>
  </r>
  <r>
    <x v="1"/>
    <x v="1"/>
    <n v="4101117761"/>
    <s v="Gesorteerd gebak"/>
    <x v="1"/>
    <n v="431150"/>
    <s v="WKR VR : Cateringskosten t.b.v. evenementen"/>
    <s v="BLD1/6615228"/>
    <s v="DRH FT HONDENGELEIDERS"/>
    <s v="BLD1/66150"/>
    <s v="Rotterdam haven"/>
    <s v="FM01/6600"/>
    <n v="16"/>
    <n v="3"/>
    <x v="1"/>
    <n v="81.75"/>
    <s v="Supplier"/>
    <s v="Douane"/>
  </r>
  <r>
    <x v="1"/>
    <x v="1"/>
    <n v="4101117827"/>
    <s v="Plak Oma's cake"/>
    <x v="1"/>
    <n v="431150"/>
    <s v="WKR VR : Cateringskosten t.b.v. evenementen"/>
    <s v="BLD1/411472"/>
    <s v="SCT Herstel"/>
    <s v="BLD1/F140005"/>
    <s v="UHT"/>
    <s v="FM01/F140"/>
    <n v="16"/>
    <n v="3"/>
    <x v="1"/>
    <n v="14.65"/>
    <s v="Supplier"/>
    <s v="Toeslagen"/>
  </r>
  <r>
    <x v="1"/>
    <x v="1"/>
    <n v="4101117831"/>
    <s v="Lunch basis"/>
    <x v="1"/>
    <n v="431150"/>
    <s v="WKR VR : Cateringskosten t.b.v. evenementen"/>
    <s v="BLD1/411472"/>
    <s v="SCT Herstel"/>
    <s v="BLD1/F140005"/>
    <s v="UHT"/>
    <s v="FM01/F140"/>
    <n v="16"/>
    <n v="3"/>
    <x v="1"/>
    <n v="69.98"/>
    <s v="Supplier"/>
    <s v="Toeslagen"/>
  </r>
  <r>
    <x v="1"/>
    <x v="1"/>
    <n v="4101117904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6"/>
    <n v="3"/>
    <x v="1"/>
    <n v="54.59"/>
    <s v="Supplier"/>
    <s v="SSO CFD"/>
  </r>
  <r>
    <x v="1"/>
    <x v="1"/>
    <n v="4101118059"/>
    <s v="Lunch basis"/>
    <x v="1"/>
    <n v="431150"/>
    <s v="WKR VR : Cateringskosten t.b.v. evenementen"/>
    <s v="BLD1/33F110016I"/>
    <s v="H auto gebruiksbeheer en procesregie"/>
    <s v="BLD1/F110016"/>
    <s v="H Autoheffingen"/>
    <s v="FM01/F110"/>
    <n v="22"/>
    <n v="3"/>
    <x v="1"/>
    <n v="52.48"/>
    <s v="Supplier"/>
    <s v="Centrale Administratieve Processen"/>
  </r>
  <r>
    <x v="1"/>
    <x v="1"/>
    <n v="4101118118"/>
    <s v="Lunch luxe"/>
    <x v="1"/>
    <n v="431150"/>
    <s v="WKR VR : Cateringskosten t.b.v. evenementen"/>
    <s v="BLD1/42018"/>
    <s v="Hengelo"/>
    <s v="BLD1/42006"/>
    <s v="Hengelo"/>
    <s v="FM01/BT42"/>
    <n v="22"/>
    <n v="3"/>
    <x v="1"/>
    <n v="47.39"/>
    <s v="Supplier"/>
    <s v="KI&amp;S"/>
  </r>
  <r>
    <x v="1"/>
    <x v="1"/>
    <n v="4101118239"/>
    <s v="Gesorteerd gebak"/>
    <x v="1"/>
    <n v="431150"/>
    <s v="WKR VR : Cateringskosten t.b.v. evenementen"/>
    <s v="BLD1/33F1100253"/>
    <s v="I UPI Kwaliteit en risicobeheersing"/>
    <s v="BLD1/F110025"/>
    <s v="I Regie en Kwaliteit Cluster Inning 2"/>
    <s v="FM01/F110"/>
    <n v="16"/>
    <n v="3"/>
    <x v="1"/>
    <n v="21.8"/>
    <s v="Supplier"/>
    <s v="Centrale Administratieve Processen"/>
  </r>
  <r>
    <x v="1"/>
    <x v="1"/>
    <n v="4101118295"/>
    <s v="Borrelbox"/>
    <x v="1"/>
    <n v="431150"/>
    <s v="WKR VR : Cateringskosten t.b.v. evenementen"/>
    <s v="FC70/70024120"/>
    <s v="Ontvangen Mededelen"/>
    <s v="FC70/7002412"/>
    <s v="STS Ontvangen&amp;Mededelen"/>
    <s v="FM01/F154"/>
    <n v="30"/>
    <n v="3"/>
    <x v="1"/>
    <n v="205"/>
    <s v="Supplier"/>
    <s v="IV-Org"/>
  </r>
  <r>
    <x v="1"/>
    <x v="1"/>
    <n v="4101118430"/>
    <s v="Borrelbox"/>
    <x v="1"/>
    <n v="431150"/>
    <s v="WKR VR : Cateringskosten t.b.v. evenementen"/>
    <s v="BLD1/33F1100154"/>
    <s v="H OVM verhuurdershef Doetinchem"/>
    <s v="BLD1/F110015"/>
    <s v="H OVM"/>
    <s v="FM01/F110"/>
    <n v="30"/>
    <n v="3"/>
    <x v="1"/>
    <n v="225.5"/>
    <s v="Supplier"/>
    <s v="Centrale Administratieve Processen"/>
  </r>
  <r>
    <x v="1"/>
    <x v="1"/>
    <n v="4101118505"/>
    <s v="Gesorteerd gebak"/>
    <x v="1"/>
    <n v="431150"/>
    <s v="WKR VR : Cateringskosten t.b.v. evenementen"/>
    <s v="FC74/#"/>
    <s v="FC74/Niet toegewezen"/>
    <s v="FC74/74950"/>
    <s v="UNIT INFORMATIEHUISHOUDING"/>
    <s v="FM01/7400"/>
    <n v="30"/>
    <n v="3"/>
    <x v="1"/>
    <n v="27.25"/>
    <s v="Supplier"/>
    <s v="SSO CFD"/>
  </r>
  <r>
    <x v="1"/>
    <x v="1"/>
    <n v="4101118529"/>
    <s v="Warme snack"/>
    <x v="1"/>
    <n v="431150"/>
    <s v="WKR VR : Cateringskosten t.b.v. evenementen"/>
    <s v="BLD1/50300"/>
    <s v="NO ALGEMEEN"/>
    <s v="BLD1/50000"/>
    <s v="FIOD"/>
    <s v="FM01/5000"/>
    <n v="22"/>
    <n v="3"/>
    <x v="1"/>
    <n v="76.11"/>
    <s v="Supplier"/>
    <s v="FIOD"/>
  </r>
  <r>
    <x v="1"/>
    <x v="1"/>
    <n v="4101118564"/>
    <s v="Warme snack"/>
    <x v="1"/>
    <n v="431150"/>
    <s v="WKR VR : Cateringskosten t.b.v. evenementen"/>
    <s v="BLD1/50303"/>
    <s v="NO ACCOUNT-OI"/>
    <s v="BLD1/50000"/>
    <s v="FIOD"/>
    <s v="FM01/5000"/>
    <n v="30"/>
    <n v="3"/>
    <x v="1"/>
    <n v="76.11"/>
    <s v="Supplier"/>
    <s v="FIOD"/>
  </r>
  <r>
    <x v="1"/>
    <x v="1"/>
    <n v="4101118580"/>
    <s v="Gesorteerd gebak"/>
    <x v="1"/>
    <n v="431150"/>
    <s v="WKR VR : Cateringskosten t.b.v. evenementen"/>
    <s v="BLD1/33F1100218"/>
    <s v="I LIC-SVT31 Serviceteam Enschede"/>
    <s v="BLD1/F110021"/>
    <s v="I Inning Enschede"/>
    <s v="FM01/F110"/>
    <n v="17"/>
    <n v="3"/>
    <x v="1"/>
    <n v="52.54"/>
    <s v="Supplier"/>
    <s v="Centrale Administratieve Processen"/>
  </r>
  <r>
    <x v="1"/>
    <x v="1"/>
    <n v="4101118633"/>
    <s v="Lunch basis"/>
    <x v="1"/>
    <n v="431150"/>
    <s v="WKR VR : Cateringskosten t.b.v. evenementen"/>
    <s v="BLD1/3300002910"/>
    <s v="MKB MI LEIDING M2 TEAM 01 ROTTERDAM"/>
    <s v="BLD1/3300002910"/>
    <s v="MKB MI LEIDING M2 TEAM 01 ROTTERDAM"/>
    <s v="FM01/MK33"/>
    <n v="22"/>
    <n v="3"/>
    <x v="1"/>
    <n v="84.53"/>
    <s v="Supplier"/>
    <s v="Midden- en kleinbedrijf"/>
  </r>
  <r>
    <x v="1"/>
    <x v="1"/>
    <n v="4101118640"/>
    <s v="Lunch basis"/>
    <x v="1"/>
    <n v="431150"/>
    <s v="WKR VR : Cateringskosten t.b.v. evenementen"/>
    <s v="BLD1/3300002910"/>
    <s v="MKB MI LEIDING M2 TEAM 01 ROTTERDAM"/>
    <s v="BLD1/3300002910"/>
    <s v="MKB MI LEIDING M2 TEAM 01 ROTTERDAM"/>
    <s v="FM01/MK33"/>
    <n v="22"/>
    <n v="3"/>
    <x v="1"/>
    <n v="84.53"/>
    <s v="Supplier"/>
    <s v="Midden- en kleinbedrijf"/>
  </r>
  <r>
    <x v="1"/>
    <x v="1"/>
    <n v="4101118784"/>
    <s v="Kaasbroodje"/>
    <x v="1"/>
    <n v="431150"/>
    <s v="WKR VR : Cateringskosten t.b.v. evenementen"/>
    <s v="BLD1/33F1100264"/>
    <s v="I UPI Afstemming en Controle"/>
    <s v="BLD1/F110026"/>
    <s v="I Upi Unit Productie Inning Apeldoorn"/>
    <s v="FM01/F110"/>
    <n v="22"/>
    <n v="3"/>
    <x v="1"/>
    <n v="30.98"/>
    <s v="Supplier"/>
    <s v="Centrale Administratieve Processen"/>
  </r>
  <r>
    <x v="1"/>
    <x v="1"/>
    <n v="4101118860"/>
    <s v=" Luxe belegd broodje`"/>
    <x v="1"/>
    <n v="431150"/>
    <s v="WKR VR : Cateringskosten t.b.v. evenementen"/>
    <s v="FC74/#"/>
    <s v="FC74/Niet toegewezen"/>
    <s v="FC74/74560"/>
    <s v="UNIT OPERATIONELE FAC.DIENSTVERLENING"/>
    <s v="FM01/7400"/>
    <n v="22"/>
    <n v="3"/>
    <x v="1"/>
    <n v="94.48"/>
    <s v="Supplier"/>
    <s v="SSO CFD"/>
  </r>
  <r>
    <x v="1"/>
    <x v="1"/>
    <n v="4101118874"/>
    <s v="B'to go lunch"/>
    <x v="1"/>
    <n v="431150"/>
    <s v="WKR VR : Cateringskosten t.b.v. evenementen"/>
    <s v="BLD1/F1000131"/>
    <s v="GO ZU Team 501 Leiding Teams (BR)"/>
    <s v="BLD1/F100013"/>
    <s v="GO Landelijk Toezicht"/>
    <s v="FM01/F100"/>
    <n v="22"/>
    <n v="3"/>
    <x v="1"/>
    <n v="36.69"/>
    <s v="Supplier"/>
    <s v="Grote ondernemingen"/>
  </r>
  <r>
    <x v="1"/>
    <x v="1"/>
    <n v="410111895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3"/>
    <x v="1"/>
    <n v="59.97"/>
    <s v="Supplier"/>
    <s v="SSO CFD"/>
  </r>
  <r>
    <x v="1"/>
    <x v="1"/>
    <n v="4101118985"/>
    <s v="Gesorteerd gebak"/>
    <x v="1"/>
    <n v="431150"/>
    <s v="WKR VR : Cateringskosten t.b.v. evenementen"/>
    <s v="BLD1/6613233"/>
    <s v="DSC FT 3.3"/>
    <s v="BLD1/66130"/>
    <s v="Schiphol Cargo"/>
    <s v="FM01/6600"/>
    <n v="22"/>
    <n v="3"/>
    <x v="1"/>
    <n v="54.5"/>
    <s v="Supplier"/>
    <s v="Douane"/>
  </r>
  <r>
    <x v="1"/>
    <x v="1"/>
    <n v="4101118989"/>
    <s v="Gesorteerd gebak"/>
    <x v="1"/>
    <n v="431150"/>
    <s v="WKR VR : Cateringskosten t.b.v. evenementen"/>
    <s v="BLD1/6613233"/>
    <s v="DSC FT 3.3"/>
    <s v="BLD1/66130"/>
    <s v="Schiphol Cargo"/>
    <s v="FM01/6600"/>
    <n v="22"/>
    <n v="3"/>
    <x v="1"/>
    <n v="42.44"/>
    <s v="Supplier"/>
    <s v="Douane"/>
  </r>
  <r>
    <x v="1"/>
    <x v="1"/>
    <n v="4101119025"/>
    <s v="Maatwerk product"/>
    <x v="1"/>
    <n v="431150"/>
    <s v="WKR VR : Cateringskosten t.b.v. evenementen"/>
    <s v="BLD1/3300015052"/>
    <s v="P BTL HRL AFD"/>
    <s v="BLD1/3300015052"/>
    <s v="P BTL HRL AFD"/>
    <s v="FM01/PA33"/>
    <n v="22"/>
    <n v="3"/>
    <x v="1"/>
    <n v="29.52"/>
    <s v="Supplier"/>
    <s v="Particulieren"/>
  </r>
  <r>
    <x v="1"/>
    <x v="1"/>
    <n v="4101119053"/>
    <s v="Maatwerk product"/>
    <x v="1"/>
    <n v="431150"/>
    <s v="WKR VR : Cateringskosten t.b.v. evenementen"/>
    <s v="BLD1/50450"/>
    <s v="ZO ALGEMEEN"/>
    <s v="BLD1/50000"/>
    <s v="FIOD"/>
    <s v="FM01/5000"/>
    <n v="22"/>
    <n v="3"/>
    <x v="1"/>
    <n v="790.06"/>
    <s v="Supplier"/>
    <s v="FIOD"/>
  </r>
  <r>
    <x v="1"/>
    <x v="1"/>
    <n v="4101119138"/>
    <s v="Maatwerk product"/>
    <x v="1"/>
    <n v="431150"/>
    <s v="WKR VR : Cateringskosten t.b.v. evenementen"/>
    <s v="BLD1/6613001"/>
    <s v="DOUANE SCHIPHOL CARGO"/>
    <s v="BLD1/66130"/>
    <s v="Schiphol Cargo"/>
    <s v="FM01/6600"/>
    <n v="22"/>
    <n v="3"/>
    <x v="1"/>
    <n v="610.08000000000004"/>
    <s v="Supplier"/>
    <s v="Douane"/>
  </r>
  <r>
    <x v="1"/>
    <x v="1"/>
    <n v="4101119150"/>
    <s v="Broodje kroket met mosterd"/>
    <x v="1"/>
    <n v="431150"/>
    <s v="WKR VR : Cateringskosten t.b.v. evenementen"/>
    <s v="BLD1/50300"/>
    <s v="NO ALGEMEEN"/>
    <s v="BLD1/50000"/>
    <s v="FIOD"/>
    <s v="FM01/5000"/>
    <n v="22"/>
    <n v="3"/>
    <x v="1"/>
    <n v="55.09"/>
    <s v="Supplier"/>
    <s v="FIOD"/>
  </r>
  <r>
    <x v="1"/>
    <x v="1"/>
    <n v="4101119156"/>
    <s v="Kaasbroodje"/>
    <x v="1"/>
    <n v="431150"/>
    <s v="WKR VR : Cateringskosten t.b.v. evenementen"/>
    <s v="BLD1/6613233"/>
    <s v="DSC FT 3.3"/>
    <s v="BLD1/66130"/>
    <s v="Schiphol Cargo"/>
    <s v="FM01/6600"/>
    <n v="22"/>
    <n v="3"/>
    <x v="1"/>
    <n v="61.26"/>
    <s v="Supplier"/>
    <s v="Douane"/>
  </r>
  <r>
    <x v="1"/>
    <x v="1"/>
    <n v="4101119225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22"/>
    <n v="3"/>
    <x v="1"/>
    <n v="44.3"/>
    <s v="Supplier"/>
    <s v="SSO CFD"/>
  </r>
  <r>
    <x v="1"/>
    <x v="1"/>
    <n v="410111924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3"/>
    <x v="1"/>
    <n v="23.33"/>
    <s v="Supplier"/>
    <s v="SSO CFD"/>
  </r>
  <r>
    <x v="1"/>
    <x v="1"/>
    <n v="4101119277"/>
    <s v="roomservice"/>
    <x v="1"/>
    <n v="431150"/>
    <s v="WKR VR : Cateringskosten t.b.v. evenementen"/>
    <s v="FC74/#"/>
    <s v="FC74/Niet toegewezen"/>
    <s v="FC74/74560"/>
    <s v="UNIT OPERATIONELE FAC.DIENSTVERLENING"/>
    <s v="FM01/7400"/>
    <n v="22"/>
    <n v="3"/>
    <x v="1"/>
    <n v="37.06"/>
    <s v="Supplier"/>
    <s v="SSO CFD"/>
  </r>
  <r>
    <x v="1"/>
    <x v="1"/>
    <n v="4101119338"/>
    <s v="Een genietmomentje"/>
    <x v="1"/>
    <n v="431150"/>
    <s v="WKR VR : Cateringskosten t.b.v. evenementen"/>
    <s v="FC70/70024214"/>
    <s v="Java ontwikkelstraat"/>
    <s v="FC70/7002421"/>
    <s v="STS Ontwikkelstraten"/>
    <s v="FM01/F154"/>
    <n v="31"/>
    <n v="3"/>
    <x v="1"/>
    <n v="450.42"/>
    <s v="Supplier"/>
    <s v="IV-Org"/>
  </r>
  <r>
    <x v="1"/>
    <x v="1"/>
    <n v="4101119353"/>
    <s v="Counterlunch"/>
    <x v="1"/>
    <n v="431150"/>
    <s v="WKR VR : Cateringskosten t.b.v. evenementen"/>
    <s v="BLD1/3300002404"/>
    <s v="PDB BBK TEAMLEIDERS 01 EINDHOVEN"/>
    <s v="BLD1/3300002404"/>
    <s v="PDB BBK TEAMLEIDERS 01 EINDHOVEN"/>
    <s v="FM01/PA33"/>
    <n v="22"/>
    <n v="3"/>
    <x v="1"/>
    <n v="25.85"/>
    <s v="Supplier"/>
    <s v="Particulieren"/>
  </r>
  <r>
    <x v="1"/>
    <x v="1"/>
    <n v="4101119457"/>
    <s v="Lunch luxe"/>
    <x v="1"/>
    <n v="431150"/>
    <s v="WKR VR : Cateringskosten t.b.v. evenementen"/>
    <s v="BLD1/50300"/>
    <s v="NO ALGEMEEN"/>
    <s v="BLD1/50000"/>
    <s v="FIOD"/>
    <s v="FM01/5000"/>
    <n v="22"/>
    <n v="3"/>
    <x v="1"/>
    <n v="68.06"/>
    <s v="Supplier"/>
    <s v="FIOD"/>
  </r>
  <r>
    <x v="1"/>
    <x v="1"/>
    <n v="4101119467"/>
    <s v="Lunch luxe"/>
    <x v="1"/>
    <n v="431150"/>
    <s v="WKR VR : Cateringskosten t.b.v. evenementen"/>
    <s v="FC70/70020100"/>
    <s v="IV Leiding"/>
    <s v="FC70/7002010"/>
    <s v="IV Leiding"/>
    <s v="FM01/F150"/>
    <n v="22"/>
    <n v="3"/>
    <x v="1"/>
    <n v="96.27"/>
    <s v="Supplier"/>
    <s v="IV-Org"/>
  </r>
  <r>
    <x v="1"/>
    <x v="1"/>
    <n v="4101119484"/>
    <s v="Lunch basis"/>
    <x v="1"/>
    <n v="431150"/>
    <s v="WKR VR : Cateringskosten t.b.v. evenementen"/>
    <s v="BLD1/50371"/>
    <s v="NW AMSTERDAM AOT 2"/>
    <s v="BLD1/50000"/>
    <s v="FIOD"/>
    <s v="FM01/5000"/>
    <n v="22"/>
    <n v="3"/>
    <x v="1"/>
    <n v="23.33"/>
    <s v="Supplier"/>
    <s v="FIOD"/>
  </r>
  <r>
    <x v="1"/>
    <x v="1"/>
    <n v="4101119518"/>
    <s v="Maatwerk product"/>
    <x v="1"/>
    <n v="431150"/>
    <s v="WKR VR : Cateringskosten t.b.v. evenementen"/>
    <s v="BLD1/6615228"/>
    <s v="DRH FT HONDENGELEIDERS"/>
    <s v="BLD1/66150"/>
    <s v="Rotterdam haven"/>
    <s v="FM01/6600"/>
    <n v="30"/>
    <n v="3"/>
    <x v="1"/>
    <n v="130.58000000000001"/>
    <s v="Supplier"/>
    <s v="Douane"/>
  </r>
  <r>
    <x v="1"/>
    <x v="1"/>
    <n v="4101119534"/>
    <s v="Gesorteerd gebak Incl. disposables"/>
    <x v="1"/>
    <n v="431150"/>
    <s v="WKR VR : Cateringskosten t.b.v. evenementen"/>
    <s v="BLD1/3300002808"/>
    <s v="MKB NO LEIDING M2 TEAM 01 ALMERE"/>
    <s v="BLD1/3300002808"/>
    <s v="MKB NO LEIDING M2 TEAM 01 ALMERE"/>
    <s v="FM01/MK33"/>
    <n v="30"/>
    <n v="3"/>
    <x v="1"/>
    <n v="63.68"/>
    <s v="Supplier"/>
    <s v="Midden- en kleinbedrijf"/>
  </r>
  <r>
    <x v="1"/>
    <x v="1"/>
    <n v="4101119600"/>
    <s v="Counterlunch"/>
    <x v="1"/>
    <n v="431150"/>
    <s v="WKR VR : Cateringskosten t.b.v. evenementen"/>
    <s v="FC70/70023010"/>
    <s v="GBS Leiding"/>
    <s v="FC70/7002300"/>
    <s v="Generieke Business Services"/>
    <s v="FM01/F153"/>
    <n v="22"/>
    <n v="3"/>
    <x v="1"/>
    <n v="12.93"/>
    <s v="Supplier"/>
    <s v="IV-Org"/>
  </r>
  <r>
    <x v="1"/>
    <x v="1"/>
    <n v="4101119691"/>
    <s v="Soep van de dag"/>
    <x v="1"/>
    <n v="431150"/>
    <s v="WKR VR : Cateringskosten t.b.v. evenementen"/>
    <s v="FC70/70021150"/>
    <s v="IBS Omzetbelasting"/>
    <s v="FC70/7002115"/>
    <s v="IBS Omzetbelasting"/>
    <s v="FM01/F151"/>
    <n v="30"/>
    <n v="3"/>
    <x v="1"/>
    <n v="83.7"/>
    <s v="Supplier"/>
    <s v="IV-Org"/>
  </r>
  <r>
    <x v="1"/>
    <x v="1"/>
    <n v="4101119713"/>
    <s v="Borrelbox"/>
    <x v="1"/>
    <n v="431150"/>
    <s v="WKR VR : Cateringskosten t.b.v. evenementen"/>
    <s v="BLD1/3300011144"/>
    <s v="BUREAU KETEN ONDERSTEUNING"/>
    <s v="BLD1/3300011144"/>
    <s v="BUREAU KETEN ONDERSTEUNING"/>
    <s v="FM01/CP33"/>
    <n v="30"/>
    <n v="3"/>
    <x v="1"/>
    <n v="1332.53"/>
    <s v="Supplier"/>
    <s v="Centrale Administratieve Processen"/>
  </r>
  <r>
    <x v="1"/>
    <x v="1"/>
    <n v="4101119818"/>
    <s v="Lunch luxe"/>
    <x v="1"/>
    <n v="431150"/>
    <s v="WKR VR : Cateringskosten t.b.v. evenementen"/>
    <s v="BLD1/6600906"/>
    <s v="DLK MT CENTRAAL"/>
    <s v="BLD1/66000"/>
    <s v="LANDELIJK KANTOOR"/>
    <s v="FM01/6600"/>
    <n v="22"/>
    <n v="3"/>
    <x v="1"/>
    <n v="88.95"/>
    <s v="Supplier"/>
    <s v="Douane"/>
  </r>
  <r>
    <x v="1"/>
    <x v="1"/>
    <n v="4101119835"/>
    <s v="Gesorteerd gebak (lokale bakker Amsterda"/>
    <x v="1"/>
    <n v="431150"/>
    <s v="WKR VR : Cateringskosten t.b.v. evenementen"/>
    <s v="BLD1/3300002979"/>
    <s v="MKB NW RAD TEAM 02 AMSTERDAM"/>
    <s v="BLD1/3300002979"/>
    <s v="MKB NW RAD TEAM 02 AMSTERDAM"/>
    <s v="FM01/MK33"/>
    <n v="22"/>
    <n v="3"/>
    <x v="1"/>
    <n v="31.22"/>
    <s v="Supplier"/>
    <s v="Midden- en kleinbedrijf"/>
  </r>
  <r>
    <x v="1"/>
    <x v="1"/>
    <n v="4101119851"/>
    <s v="Maatwerk product"/>
    <x v="1"/>
    <n v="431150"/>
    <s v="WKR VR : Cateringskosten t.b.v. evenementen"/>
    <s v="BLD1/F0080002"/>
    <s v="CD O en P Afdeling 1"/>
    <s v="BLD1/F008000"/>
    <s v="CD Organisatie en Personeel"/>
    <s v="FM01/F008"/>
    <n v="30"/>
    <n v="3"/>
    <x v="1"/>
    <n v="300.56"/>
    <s v="Supplier"/>
    <s v="Organisatie en Personeel"/>
  </r>
  <r>
    <x v="1"/>
    <x v="1"/>
    <n v="4101119863"/>
    <s v="Lunch luxe"/>
    <x v="1"/>
    <n v="431150"/>
    <s v="WKR VR : Cateringskosten t.b.v. evenementen"/>
    <s v="BLD1/6615928"/>
    <s v="DRH EXT. BEZOEKERS"/>
    <s v="BLD1/66150"/>
    <s v="Rotterdam haven"/>
    <s v="FM01/6600"/>
    <n v="30"/>
    <n v="3"/>
    <x v="1"/>
    <n v="24.07"/>
    <s v="Supplier"/>
    <s v="Douane"/>
  </r>
  <r>
    <x v="1"/>
    <x v="1"/>
    <n v="4101119887"/>
    <s v="Proostbox"/>
    <x v="1"/>
    <n v="431150"/>
    <s v="WKR VR : Cateringskosten t.b.v. evenementen"/>
    <s v="FC74/#"/>
    <s v="FC74/Niet toegewezen"/>
    <s v="FC74/74562"/>
    <s v="OFD NOORD OOST"/>
    <s v="FM01/7400"/>
    <n v="30"/>
    <n v="3"/>
    <x v="1"/>
    <n v="1000.08"/>
    <s v="Supplier"/>
    <s v="SSO CFD"/>
  </r>
  <r>
    <x v="1"/>
    <x v="1"/>
    <n v="410111989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3"/>
    <x v="1"/>
    <n v="40.81"/>
    <s v="Supplier"/>
    <s v="SSO CFD"/>
  </r>
  <r>
    <x v="1"/>
    <x v="1"/>
    <n v="4101120623"/>
    <s v="Gesorteerd gebak"/>
    <x v="1"/>
    <n v="431150"/>
    <s v="WKR VR : Cateringskosten t.b.v. evenementen"/>
    <s v="BLD1/6622000"/>
    <s v="DLTC BESTUUR"/>
    <s v="BLD1/66220"/>
    <s v="Douane Landelijk Tactisch Centrum"/>
    <s v="FM01/6600"/>
    <n v="30"/>
    <n v="3"/>
    <x v="1"/>
    <n v="32.700000000000003"/>
    <s v="Supplier"/>
    <s v="Douane"/>
  </r>
  <r>
    <x v="1"/>
    <x v="1"/>
    <n v="4101121114"/>
    <s v="Lunch basis"/>
    <x v="1"/>
    <n v="431150"/>
    <s v="WKR VR : Cateringskosten t.b.v. evenementen"/>
    <s v="BLD1/6615000"/>
    <s v="DRH BESTUUR"/>
    <s v="BLD1/66150"/>
    <s v="Rotterdam haven"/>
    <s v="FM01/6600"/>
    <n v="22"/>
    <n v="3"/>
    <x v="1"/>
    <n v="11.66"/>
    <s v="Supplier"/>
    <s v="Douane"/>
  </r>
  <r>
    <x v="1"/>
    <x v="1"/>
    <n v="4101121119"/>
    <s v="Maatwerk product"/>
    <x v="1"/>
    <n v="431150"/>
    <s v="WKR VR : Cateringskosten t.b.v. evenementen"/>
    <s v="BLD1/6615000"/>
    <s v="DRH BESTUUR"/>
    <s v="BLD1/66150"/>
    <s v="Rotterdam haven"/>
    <s v="FM01/6600"/>
    <n v="30"/>
    <n v="3"/>
    <x v="1"/>
    <n v="36.22"/>
    <s v="Supplier"/>
    <s v="Douane"/>
  </r>
  <r>
    <x v="1"/>
    <x v="1"/>
    <n v="4101121305"/>
    <s v="Luxe belegd broodje"/>
    <x v="1"/>
    <n v="431150"/>
    <s v="WKR VR : Cateringskosten t.b.v. evenementen"/>
    <s v="BLD1/6600906"/>
    <s v="DLK MT CENTRAAL"/>
    <s v="BLD1/66000"/>
    <s v="LANDELIJK KANTOOR"/>
    <s v="FM01/6600"/>
    <n v="30"/>
    <n v="3"/>
    <x v="1"/>
    <n v="38.65"/>
    <s v="Supplier"/>
    <s v="Douane"/>
  </r>
  <r>
    <x v="1"/>
    <x v="1"/>
    <n v="4101121652"/>
    <s v="Gesorteerd gebak"/>
    <x v="1"/>
    <n v="431150"/>
    <s v="WKR VR : Cateringskosten t.b.v. evenementen"/>
    <s v="BLD1/6613235"/>
    <s v="DSC FT 3.5"/>
    <s v="BLD1/66130"/>
    <s v="Schiphol Cargo"/>
    <s v="FM01/6600"/>
    <n v="22"/>
    <n v="3"/>
    <x v="1"/>
    <n v="292.77"/>
    <s v="Supplier"/>
    <s v="Douane"/>
  </r>
  <r>
    <x v="1"/>
    <x v="1"/>
    <n v="4101121965"/>
    <s v="Maatwerk product"/>
    <x v="1"/>
    <n v="431150"/>
    <s v="WKR VR : Cateringskosten t.b.v. evenementen"/>
    <s v="BLD1/3300002799"/>
    <s v="MKB NO ROT TEAM 01 ENSCHEDE"/>
    <s v="BLD1/3300002799"/>
    <s v="MKB NO ROT TEAM 01 ENSCHEDE"/>
    <s v="FM01/MK33"/>
    <n v="31"/>
    <n v="3"/>
    <x v="1"/>
    <n v="45.71"/>
    <s v="Supplier"/>
    <s v="Midden- en kleinbedrijf"/>
  </r>
  <r>
    <x v="1"/>
    <x v="1"/>
    <n v="4101122032"/>
    <s v="VITAM kroket"/>
    <x v="1"/>
    <n v="431150"/>
    <s v="WKR VR : Cateringskosten t.b.v. evenementen"/>
    <s v="BLD1/3300002319"/>
    <s v="PDB TZ TEAMLEIDERS 01 AMSTERDAM"/>
    <s v="BLD1/3300002319"/>
    <s v="PDB TZ TEAMLEIDERS 01 AMSTERDAM"/>
    <s v="FM01/PA33"/>
    <n v="30"/>
    <n v="3"/>
    <x v="1"/>
    <n v="52.71"/>
    <s v="Supplier"/>
    <s v="Particulieren"/>
  </r>
  <r>
    <x v="1"/>
    <x v="1"/>
    <n v="4101122042"/>
    <s v="Luxe gesorteerd gebak per 10 stuks"/>
    <x v="1"/>
    <n v="431150"/>
    <s v="WKR VR : Cateringskosten t.b.v. evenementen"/>
    <s v="BLD1/42003"/>
    <s v="Eindhoven"/>
    <s v="BLD1/42003"/>
    <s v="Eindhoven"/>
    <s v="FM01/BT42"/>
    <n v="30"/>
    <n v="3"/>
    <x v="1"/>
    <n v="40.33"/>
    <s v="Supplier"/>
    <s v="KI&amp;S"/>
  </r>
  <r>
    <x v="1"/>
    <x v="1"/>
    <n v="4101122057"/>
    <s v="Counterlunch"/>
    <x v="1"/>
    <n v="431150"/>
    <s v="WKR VR : Cateringskosten t.b.v. evenementen"/>
    <s v="BLD1/3300002799"/>
    <s v="MKB NO ROT TEAM 01 ENSCHEDE"/>
    <s v="BLD1/3300002799"/>
    <s v="MKB NO ROT TEAM 01 ENSCHEDE"/>
    <s v="FM01/MK33"/>
    <n v="30"/>
    <n v="3"/>
    <x v="1"/>
    <n v="61.7"/>
    <s v="Supplier"/>
    <s v="Midden- en kleinbedrijf"/>
  </r>
  <r>
    <x v="1"/>
    <x v="1"/>
    <n v="410112207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3"/>
    <x v="1"/>
    <n v="64.180000000000007"/>
    <s v="Supplier"/>
    <s v="SSO CFD"/>
  </r>
  <r>
    <x v="1"/>
    <x v="1"/>
    <n v="4101122122"/>
    <s v="Borrelbox"/>
    <x v="1"/>
    <n v="431150"/>
    <s v="WKR VR : Cateringskosten t.b.v. evenementen"/>
    <s v="BLD1/3300002808"/>
    <s v="MKB NO LEIDING M2 TEAM 01 ALMERE"/>
    <s v="BLD1/3300002808"/>
    <s v="MKB NO LEIDING M2 TEAM 01 ALMERE"/>
    <s v="FM01/MK33"/>
    <n v="30"/>
    <n v="3"/>
    <x v="1"/>
    <n v="307.51"/>
    <s v="Supplier"/>
    <s v="Midden- en kleinbedrijf"/>
  </r>
  <r>
    <x v="1"/>
    <x v="1"/>
    <n v="4101122231"/>
    <s v="Lunch luxe"/>
    <x v="1"/>
    <n v="431150"/>
    <s v="WKR VR : Cateringskosten t.b.v. evenementen"/>
    <s v="BLD1/50410"/>
    <s v="WE AMSTERDAM AOT"/>
    <s v="BLD1/50000"/>
    <s v="FIOD"/>
    <s v="FM01/5000"/>
    <n v="22"/>
    <n v="3"/>
    <x v="1"/>
    <n v="32.090000000000003"/>
    <s v="Supplier"/>
    <s v="FIOD"/>
  </r>
  <r>
    <x v="1"/>
    <x v="1"/>
    <n v="4101122235"/>
    <s v="Lunch luxe"/>
    <x v="1"/>
    <n v="431150"/>
    <s v="WKR VR : Cateringskosten t.b.v. evenementen"/>
    <s v="BLD1/50410"/>
    <s v="WE AMSTERDAM AOT"/>
    <s v="BLD1/50000"/>
    <s v="FIOD"/>
    <s v="FM01/5000"/>
    <n v="30"/>
    <n v="3"/>
    <x v="1"/>
    <n v="32.090000000000003"/>
    <s v="Supplier"/>
    <s v="FIOD"/>
  </r>
  <r>
    <x v="1"/>
    <x v="1"/>
    <n v="4101122400"/>
    <s v="Maatwerk product"/>
    <x v="1"/>
    <n v="431150"/>
    <s v="WKR VR : Cateringskosten t.b.v. evenementen"/>
    <s v="BLD1/6613904"/>
    <s v="DSC UITV.FT"/>
    <s v="BLD1/66130"/>
    <s v="Schiphol Cargo"/>
    <s v="FM01/6600"/>
    <n v="30"/>
    <n v="3"/>
    <x v="1"/>
    <n v="65.400000000000006"/>
    <s v="Supplier"/>
    <s v="Douane"/>
  </r>
  <r>
    <x v="1"/>
    <x v="1"/>
    <n v="4101122480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30"/>
    <n v="3"/>
    <x v="1"/>
    <n v="53.37"/>
    <s v="Supplier"/>
    <s v="SSO CFD"/>
  </r>
  <r>
    <x v="1"/>
    <x v="1"/>
    <n v="4101122523"/>
    <s v="Broodje kroket met mosterd"/>
    <x v="1"/>
    <n v="431150"/>
    <s v="WKR VR : Cateringskosten t.b.v. evenementen"/>
    <s v="BLD1/50421"/>
    <s v="WE DEN HAAG AOT 1"/>
    <s v="BLD1/50000"/>
    <s v="FIOD"/>
    <s v="FM01/5000"/>
    <n v="30"/>
    <n v="3"/>
    <x v="1"/>
    <n v="182.25"/>
    <s v="Supplier"/>
    <s v="FIOD"/>
  </r>
  <r>
    <x v="1"/>
    <x v="1"/>
    <n v="4101122607"/>
    <s v="Luxe belegd broodje"/>
    <x v="1"/>
    <n v="431150"/>
    <s v="WKR VR : Cateringskosten t.b.v. evenementen"/>
    <s v="BLD1/50262"/>
    <s v="MI UTRECHT AOT 2"/>
    <s v="BLD1/50000"/>
    <s v="FIOD"/>
    <s v="FM01/5000"/>
    <n v="30"/>
    <n v="3"/>
    <x v="1"/>
    <n v="17.18"/>
    <s v="Supplier"/>
    <s v="FIOD"/>
  </r>
  <r>
    <x v="1"/>
    <x v="1"/>
    <n v="4101122618"/>
    <s v="Lunch basis"/>
    <x v="1"/>
    <n v="431150"/>
    <s v="WKR VR : Cateringskosten t.b.v. evenementen"/>
    <s v="BLD1/50262"/>
    <s v="MI UTRECHT AOT 2"/>
    <s v="BLD1/50000"/>
    <s v="FIOD"/>
    <s v="FM01/5000"/>
    <n v="30"/>
    <n v="3"/>
    <x v="1"/>
    <n v="23.33"/>
    <s v="Supplier"/>
    <s v="FIOD"/>
  </r>
  <r>
    <x v="1"/>
    <x v="1"/>
    <n v="4101122625"/>
    <s v="Borrelbox"/>
    <x v="1"/>
    <n v="431150"/>
    <s v="WKR VR : Cateringskosten t.b.v. evenementen"/>
    <s v="BLD1/3300002756"/>
    <s v="MKB NO LEIDING M2 TEAM 01 GRONINGEN"/>
    <s v="BLD1/3300002756"/>
    <s v="MKB NO LEIDING M2 TEAM 01 GRONINGEN"/>
    <s v="FM01/MK33"/>
    <n v="30"/>
    <n v="3"/>
    <x v="1"/>
    <n v="533.01"/>
    <s v="Supplier"/>
    <s v="Midden- en kleinbedrijf"/>
  </r>
  <r>
    <x v="1"/>
    <x v="1"/>
    <n v="4101122642"/>
    <s v="Een genietmomentje"/>
    <x v="1"/>
    <n v="431150"/>
    <s v="WKR VR : Cateringskosten t.b.v. evenementen"/>
    <s v="BLD1/F0100011"/>
    <s v="VT Leiding Handhaving"/>
    <s v="BLD1/F0100011"/>
    <s v="VT Leiding Handhaving"/>
    <s v="FM01/F010"/>
    <n v="30"/>
    <n v="3"/>
    <x v="1"/>
    <n v="980.33"/>
    <s v="Supplier"/>
    <s v="CD Vaktechniek"/>
  </r>
  <r>
    <x v="1"/>
    <x v="1"/>
    <n v="410112264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0"/>
    <n v="3"/>
    <x v="1"/>
    <n v="10"/>
    <s v="Supplier"/>
    <s v="SSO CFD"/>
  </r>
  <r>
    <x v="1"/>
    <x v="1"/>
    <n v="4101122774"/>
    <s v="Lunch luxe"/>
    <x v="1"/>
    <n v="431150"/>
    <s v="WKR VR : Cateringskosten t.b.v. evenementen"/>
    <s v="BLD1/6600906"/>
    <s v="DLK MT CENTRAAL"/>
    <s v="BLD1/66000"/>
    <s v="LANDELIJK KANTOOR"/>
    <s v="FM01/6600"/>
    <n v="30"/>
    <n v="3"/>
    <x v="1"/>
    <n v="32.799999999999997"/>
    <s v="Supplier"/>
    <s v="Douane"/>
  </r>
  <r>
    <x v="1"/>
    <x v="1"/>
    <n v="4101122897"/>
    <s v="Maatwerk product"/>
    <x v="1"/>
    <n v="431150"/>
    <s v="WKR VR : Cateringskosten t.b.v. evenementen"/>
    <s v="BLD1/33F110016A"/>
    <s v="H auto BPM Maastricht"/>
    <s v="BLD1/F110016"/>
    <s v="H Autoheffingen"/>
    <s v="FM01/F110"/>
    <n v="30"/>
    <n v="3"/>
    <x v="1"/>
    <n v="61.58"/>
    <s v="Supplier"/>
    <s v="Centrale Administratieve Processen"/>
  </r>
  <r>
    <x v="1"/>
    <x v="1"/>
    <n v="4101122990"/>
    <s v="Gesorteerd gebak"/>
    <x v="1"/>
    <n v="431150"/>
    <s v="WKR VR : Cateringskosten t.b.v. evenementen"/>
    <s v="BLD1/3300002804"/>
    <s v="MKB NO ITE TEAM 01 ENSCHEDE"/>
    <s v="BLD1/3300002804"/>
    <s v="MKB NO ITE TEAM 01 ENSCHEDE"/>
    <s v="FM01/MK33"/>
    <n v="30"/>
    <n v="3"/>
    <x v="1"/>
    <n v="40.07"/>
    <s v="Supplier"/>
    <s v="Midden- en kleinbedrijf"/>
  </r>
  <r>
    <x v="1"/>
    <x v="1"/>
    <n v="4101123064"/>
    <s v="Gesorteerd gebak"/>
    <x v="1"/>
    <n v="431150"/>
    <s v="WKR VR : Cateringskosten t.b.v. evenementen"/>
    <s v="FC74/#"/>
    <s v="FC74/Niet toegewezen"/>
    <s v="FC74/74590"/>
    <s v="NOTA HUISVESTING"/>
    <s v="FM01/7400"/>
    <n v="30"/>
    <n v="3"/>
    <x v="1"/>
    <n v="109"/>
    <s v="Supplier"/>
    <s v="SSO CFD"/>
  </r>
  <r>
    <x v="1"/>
    <x v="1"/>
    <n v="4101123067"/>
    <s v="Borrelbox"/>
    <x v="1"/>
    <n v="431150"/>
    <s v="WKR VR : Cateringskosten t.b.v. evenementen"/>
    <s v="BLD1/6600901"/>
    <s v="DLK BIJZ.UITG.P"/>
    <s v="BLD1/66000"/>
    <s v="LANDELIJK KANTOOR"/>
    <s v="FM01/6600"/>
    <n v="31"/>
    <n v="3"/>
    <x v="1"/>
    <n v="246"/>
    <s v="Supplier"/>
    <s v="Douane"/>
  </r>
  <r>
    <x v="1"/>
    <x v="1"/>
    <n v="4101123228"/>
    <s v="Kaasbroodje"/>
    <x v="1"/>
    <n v="431150"/>
    <s v="WKR VR : Cateringskosten t.b.v. evenementen"/>
    <s v="BLD1/6623901"/>
    <s v="DCP BIJZ.UITG.P"/>
    <s v="BLD1/66230"/>
    <s v="Douane Cenrale Processen"/>
    <s v="FM01/6600"/>
    <n v="30"/>
    <n v="3"/>
    <x v="1"/>
    <n v="45.94"/>
    <s v="Supplier"/>
    <s v="Douane"/>
  </r>
  <r>
    <x v="1"/>
    <x v="1"/>
    <n v="410112330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0"/>
    <n v="3"/>
    <x v="1"/>
    <n v="175.04"/>
    <s v="Supplier"/>
    <s v="SSO CFD"/>
  </r>
  <r>
    <x v="1"/>
    <x v="1"/>
    <n v="4101123457"/>
    <s v="B'to go lunch"/>
    <x v="1"/>
    <n v="431150"/>
    <s v="WKR VR : Cateringskosten t.b.v. evenementen"/>
    <s v="FC70/70020100"/>
    <s v="IV Leiding"/>
    <s v="FC70/7002010"/>
    <s v="IV Leiding"/>
    <s v="FM01/F150"/>
    <n v="30"/>
    <n v="3"/>
    <x v="1"/>
    <n v="55.03"/>
    <s v="Supplier"/>
    <s v="IV-Org"/>
  </r>
  <r>
    <x v="1"/>
    <x v="1"/>
    <n v="4101123460"/>
    <s v="Koffie, thee, Sourcy water en koekje"/>
    <x v="1"/>
    <n v="431150"/>
    <s v="WKR VR : Cateringskosten t.b.v. evenementen"/>
    <s v="FC70/70020100"/>
    <s v="IV Leiding"/>
    <s v="FC70/7002010"/>
    <s v="IV Leiding"/>
    <s v="FM01/F150"/>
    <n v="30"/>
    <n v="3"/>
    <x v="1"/>
    <n v="34.01"/>
    <s v="Supplier"/>
    <s v="IV-Org"/>
  </r>
  <r>
    <x v="1"/>
    <x v="1"/>
    <n v="4101123484"/>
    <s v="VITAM kroket"/>
    <x v="1"/>
    <n v="431150"/>
    <s v="WKR VR : Cateringskosten t.b.v. evenementen"/>
    <s v="BLD1/33F1100254"/>
    <s v="I UPI managementondersteuning"/>
    <s v="BLD1/F110025"/>
    <s v="I Regie en Kwaliteit Cluster Inning 2"/>
    <s v="FM01/F110"/>
    <n v="30"/>
    <n v="3"/>
    <x v="1"/>
    <n v="39.409999999999997"/>
    <s v="Supplier"/>
    <s v="Centrale Administratieve Processen"/>
  </r>
  <r>
    <x v="1"/>
    <x v="1"/>
    <n v="4101123588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30"/>
    <n v="3"/>
    <x v="1"/>
    <n v="24.77"/>
    <s v="Supplier"/>
    <s v="Douane"/>
  </r>
  <r>
    <x v="1"/>
    <x v="1"/>
    <n v="410112359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30"/>
    <n v="3"/>
    <x v="1"/>
    <n v="77.709999999999994"/>
    <s v="Supplier"/>
    <s v="SSO CFD"/>
  </r>
  <r>
    <x v="1"/>
    <x v="1"/>
    <n v="4101123929"/>
    <s v="Lunch luxe"/>
    <x v="1"/>
    <n v="431150"/>
    <s v="WKR VR : Cateringskosten t.b.v. evenementen"/>
    <s v="BLD1/6621708"/>
    <s v="DLSO TEAM 8"/>
    <s v="BLD1/66210"/>
    <s v="Douane Landelijk Service Organisatie."/>
    <s v="FM01/6600"/>
    <n v="30"/>
    <n v="3"/>
    <x v="1"/>
    <n v="80.22"/>
    <s v="Supplier"/>
    <s v="Douane"/>
  </r>
  <r>
    <x v="1"/>
    <x v="1"/>
    <n v="410112413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0"/>
    <n v="3"/>
    <x v="1"/>
    <n v="32.090000000000003"/>
    <s v="Supplier"/>
    <s v="SSO CFD"/>
  </r>
  <r>
    <x v="1"/>
    <x v="1"/>
    <n v="4101124148"/>
    <s v="Borrelbox"/>
    <x v="1"/>
    <n v="431150"/>
    <s v="WKR VR : Cateringskosten t.b.v. evenementen"/>
    <s v="BLD1/3300003069"/>
    <s v="MKB ZU SDW TEAM 01 BREDA"/>
    <s v="BLD1/3300003069"/>
    <s v="MKB ZU SDW TEAM 01 BREDA"/>
    <s v="FM01/MK33"/>
    <n v="31"/>
    <n v="3"/>
    <x v="1"/>
    <n v="410.01"/>
    <s v="Supplier"/>
    <s v="Midden- en kleinbedrijf"/>
  </r>
  <r>
    <x v="1"/>
    <x v="1"/>
    <n v="4101124438"/>
    <s v="Lunch luxe"/>
    <x v="1"/>
    <n v="431150"/>
    <s v="WKR VR : Cateringskosten t.b.v. evenementen"/>
    <s v="BLD1/3300002931"/>
    <s v="MKB MI ROT TEAM 01 ROTTERDAM"/>
    <s v="BLD1/3300002931"/>
    <s v="MKB MI ROT TEAM 01 ROTTERDAM"/>
    <s v="FM01/MK33"/>
    <n v="30"/>
    <n v="3"/>
    <x v="1"/>
    <n v="129.06"/>
    <s v="Supplier"/>
    <s v="Midden- en kleinbedrijf"/>
  </r>
  <r>
    <x v="1"/>
    <x v="1"/>
    <n v="410112446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0"/>
    <n v="3"/>
    <x v="1"/>
    <n v="62.78"/>
    <s v="Supplier"/>
    <s v="SSO CFD"/>
  </r>
  <r>
    <x v="1"/>
    <x v="1"/>
    <n v="4101124474"/>
    <s v="Verse jus d orange"/>
    <x v="1"/>
    <n v="431150"/>
    <s v="WKR VR : Cateringskosten t.b.v. evenementen"/>
    <s v="BLD1/50550"/>
    <s v="ZW ALGEMEEN"/>
    <s v="BLD1/50000"/>
    <s v="FIOD"/>
    <s v="FM01/5000"/>
    <n v="31"/>
    <n v="3"/>
    <x v="1"/>
    <n v="72.66"/>
    <s v="Supplier"/>
    <s v="FIOD"/>
  </r>
  <r>
    <x v="1"/>
    <x v="1"/>
    <n v="4101124547"/>
    <s v="Een genietmomentje"/>
    <x v="1"/>
    <n v="431150"/>
    <s v="WKR VR : Cateringskosten t.b.v. evenementen"/>
    <s v="BLD1/3300002924"/>
    <s v="MKB MI RHT TEAM 03 ROTTERDAM"/>
    <s v="BLD1/3300002924"/>
    <s v="MKB MI RHT TEAM 03 ROTTERDAM"/>
    <s v="FM01/MK33"/>
    <n v="31"/>
    <n v="3"/>
    <x v="1"/>
    <n v="582.9"/>
    <s v="Supplier"/>
    <s v="Midden- en kleinbedrijf"/>
  </r>
  <r>
    <x v="1"/>
    <x v="1"/>
    <n v="4101124557"/>
    <s v="Maatwerk product"/>
    <x v="1"/>
    <n v="431150"/>
    <s v="WKR VR : Cateringskosten t.b.v. evenementen"/>
    <s v="FC74/#"/>
    <s v="FC74/Niet toegewezen"/>
    <s v="FC74/74562"/>
    <s v="OFD NOORD OOST"/>
    <s v="FM01/7400"/>
    <n v="30"/>
    <n v="3"/>
    <x v="1"/>
    <n v="133.41"/>
    <s v="Supplier"/>
    <s v="SSO CFD"/>
  </r>
  <r>
    <x v="1"/>
    <x v="1"/>
    <n v="4101124571"/>
    <s v="Maatwerk product"/>
    <x v="1"/>
    <n v="431150"/>
    <s v="WKR VR : Cateringskosten t.b.v. evenementen"/>
    <s v="FC70/70023040"/>
    <s v="AR en Technologie"/>
    <s v="FC70/7002304"/>
    <s v="AR en Technologie"/>
    <s v="FM01/F153"/>
    <n v="30"/>
    <n v="3"/>
    <x v="1"/>
    <n v="75.23"/>
    <s v="Supplier"/>
    <s v="IV-Org"/>
  </r>
  <r>
    <x v="1"/>
    <x v="1"/>
    <n v="4101124621"/>
    <s v="Gesorteerd gebak"/>
    <x v="1"/>
    <n v="431150"/>
    <s v="WKR VR : Cateringskosten t.b.v. evenementen"/>
    <s v="BLD1/6613280"/>
    <s v="DSC FT CURSISTEN"/>
    <s v="BLD1/66130"/>
    <s v="Schiphol Cargo"/>
    <s v="FM01/6600"/>
    <n v="30"/>
    <n v="3"/>
    <x v="1"/>
    <n v="27.25"/>
    <s v="Supplier"/>
    <s v="Douane"/>
  </r>
  <r>
    <x v="1"/>
    <x v="1"/>
    <n v="4101124759"/>
    <s v="Gesorteerd gebak"/>
    <x v="1"/>
    <n v="431150"/>
    <s v="WKR VR : Cateringskosten t.b.v. evenementen"/>
    <s v="BLD1/6614111"/>
    <s v="DBR KM TEAM 7"/>
    <s v="BLD1/66140"/>
    <s v="Breda"/>
    <s v="FM01/6600"/>
    <n v="31"/>
    <n v="3"/>
    <x v="1"/>
    <n v="32.700000000000003"/>
    <s v="Supplier"/>
    <s v="Douane"/>
  </r>
  <r>
    <x v="1"/>
    <x v="1"/>
    <n v="4101124800"/>
    <s v="Lunch luxe"/>
    <x v="1"/>
    <n v="431150"/>
    <s v="WKR VR : Cateringskosten t.b.v. evenementen"/>
    <s v="BLD1/50321"/>
    <s v="NO ALMELO AOT"/>
    <s v="BLD1/50000"/>
    <s v="FIOD"/>
    <s v="FM01/5000"/>
    <n v="31"/>
    <n v="3"/>
    <x v="1"/>
    <n v="115.72"/>
    <s v="Supplier"/>
    <s v="FIOD"/>
  </r>
  <r>
    <x v="1"/>
    <x v="1"/>
    <n v="4101124891"/>
    <s v="Maatwerk product"/>
    <x v="1"/>
    <n v="431150"/>
    <s v="WKR VR : Cateringskosten t.b.v. evenementen"/>
    <s v="BLD1/3300002800"/>
    <s v="MKB NO RVL TEAM 01 ENSCHEDE"/>
    <s v="BLD1/3300002800"/>
    <s v="MKB NO RVL TEAM 01 ENSCHEDE"/>
    <s v="FM01/MK33"/>
    <n v="31"/>
    <n v="3"/>
    <x v="1"/>
    <n v="671.99"/>
    <s v="Supplier"/>
    <s v="Midden- en kleinbedrijf"/>
  </r>
  <r>
    <x v="1"/>
    <x v="1"/>
    <n v="4101125053"/>
    <s v="Maaltijdsalade (veggie for a day)"/>
    <x v="1"/>
    <n v="431150"/>
    <s v="WKR VR : Cateringskosten t.b.v. evenementen"/>
    <s v="BLD1/6600906"/>
    <s v="DLK MT CENTRAAL"/>
    <s v="BLD1/66000"/>
    <s v="LANDELIJK KANTOOR"/>
    <s v="FM01/6600"/>
    <n v="30"/>
    <n v="3"/>
    <x v="1"/>
    <n v="19.11"/>
    <s v="Supplier"/>
    <s v="Douane"/>
  </r>
  <r>
    <x v="1"/>
    <x v="1"/>
    <n v="410112517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31"/>
    <n v="3"/>
    <x v="1"/>
    <n v="54.5"/>
    <s v="Supplier"/>
    <s v="SSO CFD"/>
  </r>
  <r>
    <x v="1"/>
    <x v="1"/>
    <n v="4101125336"/>
    <s v="Gesorteerd gebak"/>
    <x v="1"/>
    <n v="431150"/>
    <s v="WKR VR : Cateringskosten t.b.v. evenementen"/>
    <s v="BLD1/42017"/>
    <s v="Leeuwarden"/>
    <s v="BLD1/42005"/>
    <s v="Leeuwarden"/>
    <s v="FM01/BT42"/>
    <n v="30"/>
    <n v="3"/>
    <x v="1"/>
    <n v="54.5"/>
    <s v="Supplier"/>
    <s v="KI&amp;S"/>
  </r>
  <r>
    <x v="1"/>
    <x v="1"/>
    <n v="4101125379"/>
    <s v="Maaltijdsalade (veggie for a day)"/>
    <x v="1"/>
    <n v="431150"/>
    <s v="WKR VR : Cateringskosten t.b.v. evenementen"/>
    <s v="BLD1/6615928"/>
    <s v="DRH EXT. BEZOEKERS"/>
    <s v="BLD1/66150"/>
    <s v="Rotterdam haven"/>
    <s v="FM01/6600"/>
    <n v="30"/>
    <n v="3"/>
    <x v="1"/>
    <n v="26.43"/>
    <s v="Supplier"/>
    <s v="Douane"/>
  </r>
  <r>
    <x v="1"/>
    <x v="1"/>
    <n v="4101125451"/>
    <s v="Verse jus d orange"/>
    <x v="1"/>
    <n v="431150"/>
    <s v="WKR VR : Cateringskosten t.b.v. evenementen"/>
    <s v="BLD1/50560"/>
    <s v="ZW ROTTERDAM AOT 2"/>
    <s v="BLD1/50000"/>
    <s v="FIOD"/>
    <s v="FM01/5000"/>
    <n v="31"/>
    <n v="3"/>
    <x v="1"/>
    <n v="104.08"/>
    <s v="Supplier"/>
    <s v="FIOD"/>
  </r>
  <r>
    <x v="1"/>
    <x v="1"/>
    <n v="4101125808"/>
    <s v="Kan thee 1,5 liter"/>
    <x v="1"/>
    <n v="431150"/>
    <s v="WKR VR : Cateringskosten t.b.v. evenementen"/>
    <s v="BLD1/50321"/>
    <s v="NO ALMELO AOT"/>
    <s v="BLD1/50000"/>
    <s v="FIOD"/>
    <s v="FM01/5000"/>
    <n v="31"/>
    <n v="3"/>
    <x v="1"/>
    <n v="49.6"/>
    <s v="Supplier"/>
    <s v="FIOD"/>
  </r>
  <r>
    <x v="1"/>
    <x v="1"/>
    <n v="4101126070"/>
    <s v="Lunch basis"/>
    <x v="1"/>
    <n v="431150"/>
    <s v="WKR VR : Cateringskosten t.b.v. evenementen"/>
    <s v="BLD1/6600013"/>
    <s v="DLK BV HRM"/>
    <s v="BLD1/66000"/>
    <s v="LANDELIJK KANTOOR"/>
    <s v="FM01/6600"/>
    <n v="31"/>
    <n v="3"/>
    <x v="1"/>
    <n v="46.65"/>
    <s v="Supplier"/>
    <s v="Douane"/>
  </r>
  <r>
    <x v="1"/>
    <x v="1"/>
    <n v="4101126116"/>
    <s v="Lunch luxe"/>
    <x v="1"/>
    <n v="431150"/>
    <s v="WKR VR : Cateringskosten t.b.v. evenementen"/>
    <s v="BLD1/50431"/>
    <s v="WE AMSTERDAM FITT"/>
    <s v="BLD1/50000"/>
    <s v="FIOD"/>
    <s v="FM01/5000"/>
    <n v="30"/>
    <n v="3"/>
    <x v="1"/>
    <n v="40.11"/>
    <s v="Supplier"/>
    <s v="FIOD"/>
  </r>
  <r>
    <x v="1"/>
    <x v="1"/>
    <n v="4101126137"/>
    <s v="Lunch luxe"/>
    <x v="1"/>
    <n v="431150"/>
    <s v="WKR VR : Cateringskosten t.b.v. evenementen"/>
    <s v="BLD1/6612928"/>
    <s v="DSP REG.OP REL."/>
    <s v="BLD1/66120"/>
    <s v="Schiphol Passagiers"/>
    <s v="FM01/6600"/>
    <n v="31"/>
    <n v="3"/>
    <x v="1"/>
    <n v="40.11"/>
    <s v="Supplier"/>
    <s v="Douane"/>
  </r>
  <r>
    <x v="1"/>
    <x v="1"/>
    <n v="410112619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3"/>
    <x v="1"/>
    <n v="80.930000000000007"/>
    <s v="Supplier"/>
    <s v="SSO CFD"/>
  </r>
  <r>
    <x v="1"/>
    <x v="1"/>
    <n v="4101126217"/>
    <s v="Lunch luxe"/>
    <x v="1"/>
    <n v="431150"/>
    <s v="WKR VR : Cateringskosten t.b.v. evenementen"/>
    <s v="BLD1/3300002931"/>
    <s v="MKB MI ROT TEAM 01 ROTTERDAM"/>
    <s v="BLD1/3300002931"/>
    <s v="MKB MI ROT TEAM 01 ROTTERDAM"/>
    <s v="FM01/MK33"/>
    <n v="31"/>
    <n v="3"/>
    <x v="1"/>
    <n v="89.93"/>
    <s v="Supplier"/>
    <s v="Midden- en kleinbedrijf"/>
  </r>
  <r>
    <x v="1"/>
    <x v="1"/>
    <n v="4101126333"/>
    <s v="B'to go lunch"/>
    <x v="1"/>
    <n v="431150"/>
    <s v="WKR VR : Cateringskosten t.b.v. evenementen"/>
    <s v="BLD1/3300002358"/>
    <s v="PDB TZ TEAM 02 ARNHEM"/>
    <s v="BLD1/3300002358"/>
    <s v="PDB TZ TEAM 02 ARNHEM"/>
    <s v="FM01/PA33"/>
    <n v="31"/>
    <n v="3"/>
    <x v="1"/>
    <n v="36.69"/>
    <s v="Supplier"/>
    <s v="Particulieren"/>
  </r>
  <r>
    <x v="1"/>
    <x v="1"/>
    <n v="4101126401"/>
    <s v="Gesorteerd gebak"/>
    <x v="1"/>
    <n v="431150"/>
    <s v="WKR VR : Cateringskosten t.b.v. evenementen"/>
    <s v="FC74/#"/>
    <s v="FC74/Niet toegewezen"/>
    <s v="FC74/74562"/>
    <s v="OFD NOORD OOST"/>
    <s v="FM01/7400"/>
    <n v="31"/>
    <n v="3"/>
    <x v="1"/>
    <n v="80.88"/>
    <s v="Supplier"/>
    <s v="SSO CFD"/>
  </r>
  <r>
    <x v="1"/>
    <x v="1"/>
    <n v="4101126421"/>
    <s v="gesorteerd gebak"/>
    <x v="1"/>
    <n v="431150"/>
    <s v="WKR VR : Cateringskosten t.b.v. evenementen"/>
    <s v="FC74/7458001019"/>
    <s v="SERVICETEAM UTRECHT 2"/>
    <s v="FC74/74580"/>
    <s v="BCFD"/>
    <s v="FM01/7400"/>
    <n v="31"/>
    <n v="3"/>
    <x v="1"/>
    <n v="63.22"/>
    <s v="Supplier"/>
    <s v="SSO CFD"/>
  </r>
  <r>
    <x v="1"/>
    <x v="1"/>
    <n v="4101126427"/>
    <s v="Maatwerk product"/>
    <x v="1"/>
    <n v="431150"/>
    <s v="WKR VR : Cateringskosten t.b.v. evenementen"/>
    <s v="FC74/7458001019"/>
    <s v="SERVICETEAM UTRECHT 2"/>
    <s v="FC74/74580"/>
    <s v="BCFD"/>
    <s v="FM01/7400"/>
    <n v="31"/>
    <n v="3"/>
    <x v="1"/>
    <n v="24.54"/>
    <s v="Supplier"/>
    <s v="SSO CFD"/>
  </r>
  <r>
    <x v="1"/>
    <x v="1"/>
    <n v="4101126466"/>
    <s v="Lunch luxe"/>
    <x v="1"/>
    <n v="431150"/>
    <s v="WKR VR : Cateringskosten t.b.v. evenementen"/>
    <s v="FC70/70021300"/>
    <s v="IBS Auto"/>
    <s v="FC70/7002130"/>
    <s v="IBS Autobelastingen"/>
    <s v="FM01/F151"/>
    <n v="31"/>
    <n v="3"/>
    <x v="1"/>
    <n v="40.11"/>
    <s v="Supplier"/>
    <s v="IV-Org"/>
  </r>
  <r>
    <x v="1"/>
    <x v="1"/>
    <n v="4101126486"/>
    <s v="Gesorteerd gebak"/>
    <x v="1"/>
    <n v="431150"/>
    <s v="WKR VR : Cateringskosten t.b.v. evenementen"/>
    <s v="BLD1/6612211"/>
    <s v="DSP FYSIEK TOEZICHT 14"/>
    <s v="BLD1/66120"/>
    <s v="Schiphol Passagiers"/>
    <s v="FM01/6600"/>
    <n v="31"/>
    <n v="3"/>
    <x v="1"/>
    <n v="95.38"/>
    <s v="Supplier"/>
    <s v="Douane"/>
  </r>
  <r>
    <x v="1"/>
    <x v="1"/>
    <n v="4101126495"/>
    <s v="Gesorteerd gebak"/>
    <x v="1"/>
    <n v="431150"/>
    <s v="WKR VR : Cateringskosten t.b.v. evenementen"/>
    <s v="BLD1/6612211"/>
    <s v="DSP FYSIEK TOEZICHT 14"/>
    <s v="BLD1/66120"/>
    <s v="Schiphol Passagiers"/>
    <s v="FM01/6600"/>
    <n v="31"/>
    <n v="3"/>
    <x v="1"/>
    <n v="95.38"/>
    <s v="Supplier"/>
    <s v="Douane"/>
  </r>
  <r>
    <x v="1"/>
    <x v="1"/>
    <n v="4101126515"/>
    <s v="B'to go lunch"/>
    <x v="1"/>
    <n v="431150"/>
    <s v="WKR VR : Cateringskosten t.b.v. evenementen"/>
    <s v="BLD1/6613001"/>
    <s v="DOUANE SCHIPHOL CARGO"/>
    <s v="BLD1/66130"/>
    <s v="Schiphol Cargo"/>
    <s v="FM01/6600"/>
    <n v="31"/>
    <n v="3"/>
    <x v="1"/>
    <n v="58.6"/>
    <s v="Supplier"/>
    <s v="Douane"/>
  </r>
  <r>
    <x v="1"/>
    <x v="1"/>
    <n v="4101126574"/>
    <s v="Lunch luxe"/>
    <x v="1"/>
    <n v="431150"/>
    <s v="WKR VR : Cateringskosten t.b.v. evenementen"/>
    <s v="BLD1/6600906"/>
    <s v="DLK MT CENTRAAL"/>
    <s v="BLD1/66000"/>
    <s v="LANDELIJK KANTOOR"/>
    <s v="FM01/6600"/>
    <n v="31"/>
    <n v="3"/>
    <x v="1"/>
    <n v="40.81"/>
    <s v="Supplier"/>
    <s v="Douane"/>
  </r>
  <r>
    <x v="1"/>
    <x v="1"/>
    <n v="4101126637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31"/>
    <n v="3"/>
    <x v="1"/>
    <n v="40.840000000000003"/>
    <s v="Supplier"/>
    <s v="SSO CFD"/>
  </r>
  <r>
    <x v="1"/>
    <x v="1"/>
    <n v="4101126788"/>
    <s v="Soep van de dag"/>
    <x v="1"/>
    <n v="431150"/>
    <s v="WKR VR : Cateringskosten t.b.v. evenementen"/>
    <s v="FC70/70021300"/>
    <s v="IBS Auto"/>
    <s v="FC70/7002130"/>
    <s v="IBS Autobelastingen"/>
    <s v="FM01/F151"/>
    <n v="31"/>
    <n v="3"/>
    <x v="1"/>
    <n v="85.94"/>
    <s v="Supplier"/>
    <s v="IV-Org"/>
  </r>
  <r>
    <x v="1"/>
    <x v="1"/>
    <n v="4101126819"/>
    <s v="Gesorteerd gebak"/>
    <x v="1"/>
    <n v="431150"/>
    <s v="WKR VR : Cateringskosten t.b.v. evenementen"/>
    <s v="BLD1/6615240"/>
    <s v="DRH FT ONBEWAPEND 1"/>
    <s v="BLD1/66150"/>
    <s v="Rotterdam haven"/>
    <s v="FM01/6600"/>
    <n v="31"/>
    <n v="3"/>
    <x v="1"/>
    <n v="163.5"/>
    <s v="Supplier"/>
    <s v="Douane"/>
  </r>
  <r>
    <x v="1"/>
    <x v="1"/>
    <n v="4101126832"/>
    <s v="Flesje frisdrank (diverse soorten)"/>
    <x v="1"/>
    <n v="431150"/>
    <s v="WKR VR : Cateringskosten t.b.v. evenementen"/>
    <s v="BLD1/6615928"/>
    <s v="DRH EXT. BEZOEKERS"/>
    <s v="BLD1/66150"/>
    <s v="Rotterdam haven"/>
    <s v="FM01/6600"/>
    <n v="31"/>
    <n v="3"/>
    <x v="1"/>
    <n v="16.22"/>
    <s v="Supplier"/>
    <s v="Douane"/>
  </r>
  <r>
    <x v="1"/>
    <x v="1"/>
    <n v="4101127001"/>
    <s v="Echte Limburgse vlaai (Voor beperkte loc"/>
    <x v="1"/>
    <n v="431150"/>
    <s v="WKR VR : Cateringskosten t.b.v. evenementen"/>
    <s v="BLD1/33F1100171"/>
    <s v="H Toeslagen Heerlen"/>
    <s v="BLD1/F110017"/>
    <s v="H Toeslagen"/>
    <s v="FM01/F110"/>
    <n v="31"/>
    <n v="3"/>
    <x v="1"/>
    <n v="41.59"/>
    <s v="Supplier"/>
    <s v="Centrale Administratieve Processen"/>
  </r>
  <r>
    <x v="1"/>
    <x v="1"/>
    <n v="4101127292"/>
    <s v="Lunch basis"/>
    <x v="1"/>
    <n v="431150"/>
    <s v="WKR VR : Cateringskosten t.b.v. evenementen"/>
    <s v="BLD1/6600013"/>
    <s v="DLK BV HRM"/>
    <s v="BLD1/66000"/>
    <s v="LANDELIJK KANTOOR"/>
    <s v="FM01/6600"/>
    <n v="31"/>
    <n v="3"/>
    <x v="1"/>
    <n v="55.38"/>
    <s v="Supplier"/>
    <s v="Douane"/>
  </r>
  <r>
    <x v="1"/>
    <x v="1"/>
    <n v="4101127577"/>
    <s v="Gesorteerd gebak"/>
    <x v="1"/>
    <n v="431150"/>
    <s v="WKR VR : Cateringskosten t.b.v. evenementen"/>
    <s v="BLD1/42003"/>
    <s v="Eindhoven"/>
    <s v="BLD1/42003"/>
    <s v="Eindhoven"/>
    <s v="FM01/BT42"/>
    <n v="31"/>
    <n v="3"/>
    <x v="1"/>
    <n v="49.6"/>
    <s v="Supplier"/>
    <s v="KI&amp;S"/>
  </r>
  <r>
    <x v="1"/>
    <x v="1"/>
    <n v="4101128246"/>
    <s v="Kaasbroodje"/>
    <x v="1"/>
    <n v="431150"/>
    <s v="WKR VR : Cateringskosten t.b.v. evenementen"/>
    <s v="BLD1/6613235"/>
    <s v="DSC FT 3.5"/>
    <s v="BLD1/66130"/>
    <s v="Schiphol Cargo"/>
    <s v="FM01/6600"/>
    <n v="31"/>
    <n v="3"/>
    <x v="1"/>
    <n v="36.75"/>
    <s v="Supplier"/>
    <s v="Douane"/>
  </r>
  <r>
    <x v="1"/>
    <x v="1"/>
    <n v="4500932163"/>
    <s v="Aanneemsom catering maart 2021"/>
    <x v="2"/>
    <n v="431100"/>
    <s v="Exploitatiekosten bedrijfsrestaurant"/>
    <s v="FC74/#"/>
    <s v="FC74/Niet toegewezen"/>
    <s v="FC74/74575"/>
    <s v="UNIT HUISVESTING, FAC.ONTW &amp; ARBO"/>
    <s v="FM01/7400"/>
    <n v="3"/>
    <n v="3"/>
    <x v="1"/>
    <n v="341705.8"/>
    <s v="Supplier"/>
    <s v="SSO CFD"/>
  </r>
  <r>
    <x v="1"/>
    <x v="1"/>
    <n v="4500932164"/>
    <s v="Aanneemsom catering april  2021"/>
    <x v="2"/>
    <n v="431100"/>
    <s v="Exploitatiekosten bedrijfsrestaurant"/>
    <s v="FC74/#"/>
    <s v="FC74/Niet toegewezen"/>
    <s v="FC74/74575"/>
    <s v="UNIT HUISVESTING, FAC.ONTW &amp; ARBO"/>
    <s v="FM01/7400"/>
    <n v="23"/>
    <n v="3"/>
    <x v="1"/>
    <n v="341705.8"/>
    <s v="Supplier"/>
    <s v="SSO CFD"/>
  </r>
  <r>
    <x v="1"/>
    <x v="1"/>
    <n v="4500932346"/>
    <s v="dec. 2020 foodies"/>
    <x v="2"/>
    <n v="431100"/>
    <s v="Exploitatiekosten bedrijfsrestaurant"/>
    <s v="FC74/#"/>
    <s v="FC74/Niet toegewezen"/>
    <s v="FC74/74575"/>
    <s v="UNIT HUISVESTING, FAC.ONTW &amp; ARBO"/>
    <s v="FM01/7400"/>
    <n v="23"/>
    <n v="3"/>
    <x v="1"/>
    <n v="12471.88"/>
    <s v="Supplier"/>
    <s v="SSO CFD"/>
  </r>
  <r>
    <x v="1"/>
    <x v="1"/>
    <n v="4500932552"/>
    <s v="Derving goederen naar aanleiding uitvall"/>
    <x v="2"/>
    <n v="431100"/>
    <s v="Exploitatiekosten bedrijfsrestaurant"/>
    <s v="FC74/#"/>
    <s v="FC74/Niet toegewezen"/>
    <s v="FC74/74560"/>
    <s v="UNIT OPERATIONELE FAC.DIENSTVERLENING"/>
    <s v="FM01/7400"/>
    <n v="26"/>
    <n v="3"/>
    <x v="1"/>
    <n v="610.79"/>
    <s v="Supplier"/>
    <s v="SSO CFD"/>
  </r>
  <r>
    <x v="1"/>
    <x v="1"/>
    <n v="4500934106"/>
    <s v="kstn bestelsites en ov. invest."/>
    <x v="2"/>
    <n v="431100"/>
    <s v="Exploitatiekosten bedrijfsrestaurant"/>
    <s v="FC74/#"/>
    <s v="FC74/Niet toegewezen"/>
    <s v="FC74/74575"/>
    <s v="UNIT HUISVESTING, FAC.ONTW &amp; ARBO"/>
    <s v="FM01/7400"/>
    <n v="23"/>
    <n v="3"/>
    <x v="1"/>
    <n v="6936.82"/>
    <s v="Supplier"/>
    <s v="SSO CFD"/>
  </r>
  <r>
    <x v="1"/>
    <x v="1"/>
    <n v="4500934175"/>
    <s v="foodies Almere jan. 21%"/>
    <x v="2"/>
    <n v="431100"/>
    <s v="Exploitatiekosten bedrijfsrestaurant"/>
    <s v="FC74/#"/>
    <s v="FC74/Niet toegewezen"/>
    <s v="FC74/74575"/>
    <s v="UNIT HUISVESTING, FAC.ONTW &amp; ARBO"/>
    <s v="FM01/7400"/>
    <n v="23"/>
    <n v="3"/>
    <x v="1"/>
    <n v="9605.94"/>
    <s v="Supplier"/>
    <s v="SSO CFD"/>
  </r>
  <r>
    <x v="0"/>
    <x v="0"/>
    <n v="4500920413"/>
    <s v="verhuis/montagewerkz.hden Utrecht Apeldo"/>
    <x v="3"/>
    <n v="426901"/>
    <s v="Facilitaire huisvestingskosten project"/>
    <s v="FC74/#"/>
    <s v="FC74/Niet toegewezen"/>
    <s v="FC74/74590"/>
    <s v="NOTA HUISVESTING"/>
    <s v="FM01/7400"/>
    <n v="14"/>
    <n v="4"/>
    <x v="1"/>
    <n v="6565.94"/>
    <s v="Supplier"/>
    <s v="SSO CFD"/>
  </r>
  <r>
    <x v="0"/>
    <x v="0"/>
    <n v="4500932649"/>
    <s v="contr. jan. t/m apr. 2021"/>
    <x v="3"/>
    <n v="431122"/>
    <s v="Verzorgingskosten drankenautomaten"/>
    <s v="FC74/#"/>
    <s v="FC74/Niet toegewezen"/>
    <s v="FC74/74575"/>
    <s v="UNIT HUISVESTING, FAC.ONTW &amp; ARBO"/>
    <s v="FM01/7400"/>
    <n v="13"/>
    <n v="4"/>
    <x v="1"/>
    <n v="65400"/>
    <s v="Supplier"/>
    <s v="SSO CFD"/>
  </r>
  <r>
    <x v="0"/>
    <x v="0"/>
    <n v="4500933469"/>
    <s v="10 Schaerer koffiemach. LoZ 45"/>
    <x v="3"/>
    <n v="426901"/>
    <s v="Facilitaire huisvestingskosten project"/>
    <s v="FC74/#"/>
    <s v="FC74/Niet toegewezen"/>
    <s v="FC74/74590"/>
    <s v="NOTA HUISVESTING"/>
    <s v="FM01/7400"/>
    <n v="13"/>
    <n v="4"/>
    <x v="1"/>
    <n v="3133.9"/>
    <s v="Supplier"/>
    <s v="SSO CFD"/>
  </r>
  <r>
    <x v="2"/>
    <x v="2"/>
    <n v="4500932578"/>
    <s v=" koffievoorzieningen 2021"/>
    <x v="4"/>
    <n v="431122"/>
    <s v="Verzorgingskosten drankenautomaten"/>
    <s v="FC74/#"/>
    <s v="FC74/Niet toegewezen"/>
    <s v="FC74/74575"/>
    <s v="UNIT HUISVESTING, FAC.ONTW &amp; ARBO"/>
    <s v="FM01/7400"/>
    <n v="6"/>
    <n v="4"/>
    <x v="1"/>
    <n v="9501.17"/>
    <s v="Supplier"/>
    <s v="SSO CFD"/>
  </r>
  <r>
    <x v="2"/>
    <x v="2"/>
    <n v="4500932578"/>
    <s v=" koffievoorzieningen 2021"/>
    <x v="4"/>
    <n v="431122"/>
    <s v="Verzorgingskosten drankenautomaten"/>
    <s v="FC74/#"/>
    <s v="FC74/Niet toegewezen"/>
    <s v="FC74/74575"/>
    <s v="UNIT HUISVESTING, FAC.ONTW &amp; ARBO"/>
    <s v="FM01/7400"/>
    <n v="13"/>
    <n v="4"/>
    <x v="1"/>
    <n v="2063.9699999999998"/>
    <s v="Supplier"/>
    <s v="SSO CFD"/>
  </r>
  <r>
    <x v="1"/>
    <x v="1"/>
    <n v="4101111673"/>
    <s v="Lunch luxe"/>
    <x v="1"/>
    <n v="431150"/>
    <s v="WKR VR : Cateringskosten t.b.v. evenementen"/>
    <s v="BLD1/50410"/>
    <s v="WE AMSTERDAM AOT"/>
    <s v="BLD1/50000"/>
    <s v="FIOD"/>
    <s v="FM01/5000"/>
    <n v="23"/>
    <n v="4"/>
    <x v="1"/>
    <n v="64.180000000000007"/>
    <s v="Supplier"/>
    <s v="FIOD"/>
  </r>
  <r>
    <x v="1"/>
    <x v="1"/>
    <n v="410111316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4"/>
    <x v="1"/>
    <n v="107.55"/>
    <s v="Supplier"/>
    <s v="SSO CFD"/>
  </r>
  <r>
    <x v="1"/>
    <x v="1"/>
    <n v="4101116204"/>
    <s v="handfruit"/>
    <x v="1"/>
    <n v="431150"/>
    <s v="WKR VR : Cateringskosten t.b.v. evenementen"/>
    <s v="BLD1/50300"/>
    <s v="NO ALGEMEEN"/>
    <s v="BLD1/50000"/>
    <s v="FIOD"/>
    <s v="FM01/5000"/>
    <n v="19"/>
    <n v="4"/>
    <x v="1"/>
    <n v="421.68"/>
    <s v="Supplier"/>
    <s v="FIOD"/>
  </r>
  <r>
    <x v="1"/>
    <x v="1"/>
    <n v="4101118870"/>
    <s v="adm.kosten"/>
    <x v="1"/>
    <n v="431150"/>
    <s v="WKR VR : Cateringskosten t.b.v. evenementen"/>
    <s v="FC74/#"/>
    <s v="FC74/Niet toegewezen"/>
    <s v="FC74/74950"/>
    <s v="UNIT INFORMATIEHUISHOUDING"/>
    <s v="FM01/7400"/>
    <n v="14"/>
    <n v="4"/>
    <x v="1"/>
    <n v="45.01"/>
    <s v="Supplier"/>
    <s v="SSO CFD"/>
  </r>
  <r>
    <x v="1"/>
    <x v="1"/>
    <n v="4101118877"/>
    <s v="roomservice"/>
    <x v="1"/>
    <n v="431150"/>
    <s v="WKR VR : Cateringskosten t.b.v. evenementen"/>
    <s v="FC74/#"/>
    <s v="FC74/Niet toegewezen"/>
    <s v="FC74/74950"/>
    <s v="UNIT INFORMATIEHUISHOUDING"/>
    <s v="FM01/7400"/>
    <n v="19"/>
    <n v="4"/>
    <x v="1"/>
    <n v="72.739999999999995"/>
    <s v="Supplier"/>
    <s v="SSO CFD"/>
  </r>
  <r>
    <x v="1"/>
    <x v="1"/>
    <n v="4101118954"/>
    <s v="Maatwerk"/>
    <x v="1"/>
    <n v="431150"/>
    <s v="WKR VR : Cateringskosten t.b.v. evenementen"/>
    <s v="FC70/70023010"/>
    <s v="GBS Leiding"/>
    <s v="FC70/7002300"/>
    <s v="Generieke Business Services"/>
    <s v="FM01/F153"/>
    <n v="14"/>
    <n v="4"/>
    <x v="1"/>
    <n v="365.95"/>
    <s v="Supplier"/>
    <s v="IV-Org"/>
  </r>
  <r>
    <x v="1"/>
    <x v="1"/>
    <n v="4101119523"/>
    <s v="Maatwerk product"/>
    <x v="1"/>
    <n v="431150"/>
    <s v="WKR VR : Cateringskosten t.b.v. evenementen"/>
    <s v="BLD1/6615228"/>
    <s v="DRH FT HONDENGELEIDERS"/>
    <s v="BLD1/66150"/>
    <s v="Rotterdam haven"/>
    <s v="FM01/6600"/>
    <n v="30"/>
    <n v="4"/>
    <x v="1"/>
    <n v="122.64"/>
    <s v="Supplier"/>
    <s v="Douane"/>
  </r>
  <r>
    <x v="1"/>
    <x v="1"/>
    <n v="4101119573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4"/>
    <n v="4"/>
    <x v="1"/>
    <n v="88.25"/>
    <s v="Supplier"/>
    <s v="SSO CFD"/>
  </r>
  <r>
    <x v="1"/>
    <x v="1"/>
    <n v="4101122035"/>
    <s v="Maatwerk product"/>
    <x v="1"/>
    <n v="431150"/>
    <s v="WKR VR : Cateringskosten t.b.v. evenementen"/>
    <s v="BLD1/50560"/>
    <s v="ZW ROTTERDAM AOT 2"/>
    <s v="BLD1/50000"/>
    <s v="FIOD"/>
    <s v="FM01/5000"/>
    <n v="14"/>
    <n v="4"/>
    <x v="1"/>
    <n v="114.91"/>
    <s v="Supplier"/>
    <s v="FIOD"/>
  </r>
  <r>
    <x v="1"/>
    <x v="1"/>
    <n v="4101122244"/>
    <s v="Lunch luxe"/>
    <x v="1"/>
    <n v="431150"/>
    <s v="WKR VR : Cateringskosten t.b.v. evenementen"/>
    <s v="BLD1/50410"/>
    <s v="WE AMSTERDAM AOT"/>
    <s v="BLD1/50000"/>
    <s v="FIOD"/>
    <s v="FM01/5000"/>
    <n v="13"/>
    <n v="4"/>
    <x v="1"/>
    <n v="32.090000000000003"/>
    <s v="Supplier"/>
    <s v="FIOD"/>
  </r>
  <r>
    <x v="1"/>
    <x v="1"/>
    <n v="4101122248"/>
    <s v="Lunch luxe"/>
    <x v="1"/>
    <n v="431150"/>
    <s v="WKR VR : Cateringskosten t.b.v. evenementen"/>
    <s v="BLD1/50410"/>
    <s v="WE AMSTERDAM AOT"/>
    <s v="BLD1/50000"/>
    <s v="FIOD"/>
    <s v="FM01/5000"/>
    <n v="14"/>
    <n v="4"/>
    <x v="1"/>
    <n v="32.090000000000003"/>
    <s v="Supplier"/>
    <s v="FIOD"/>
  </r>
  <r>
    <x v="1"/>
    <x v="1"/>
    <n v="4101122844"/>
    <s v="De dag goed beginnen"/>
    <x v="1"/>
    <n v="431150"/>
    <s v="WKR VR : Cateringskosten t.b.v. evenementen"/>
    <s v="BLD1/6600899"/>
    <s v="DLK PROJECTEN BREXIT"/>
    <s v="BLD1/66000"/>
    <s v="LANDELIJK KANTOOR"/>
    <s v="FM01/6600"/>
    <n v="16"/>
    <n v="4"/>
    <x v="1"/>
    <n v="551.91999999999996"/>
    <s v="Supplier"/>
    <s v="Douane"/>
  </r>
  <r>
    <x v="1"/>
    <x v="1"/>
    <n v="4101122878"/>
    <s v="Warme snack"/>
    <x v="1"/>
    <n v="431150"/>
    <s v="WKR VR : Cateringskosten t.b.v. evenementen"/>
    <s v="BLD1/50303"/>
    <s v="NO ACCOUNT-OI"/>
    <s v="BLD1/50000"/>
    <s v="FIOD"/>
    <s v="FM01/5000"/>
    <n v="23"/>
    <n v="4"/>
    <x v="1"/>
    <n v="82.02"/>
    <s v="Supplier"/>
    <s v="FIOD"/>
  </r>
  <r>
    <x v="1"/>
    <x v="1"/>
    <n v="4101123551"/>
    <s v="Lunch luxe"/>
    <x v="1"/>
    <n v="431150"/>
    <s v="WKR VR : Cateringskosten t.b.v. evenementen"/>
    <s v="BLD1/50300"/>
    <s v="NO ALGEMEEN"/>
    <s v="BLD1/50000"/>
    <s v="FIOD"/>
    <s v="FM01/5000"/>
    <n v="23"/>
    <n v="4"/>
    <x v="1"/>
    <n v="52.02"/>
    <s v="Supplier"/>
    <s v="FIOD"/>
  </r>
  <r>
    <x v="1"/>
    <x v="1"/>
    <n v="4101123556"/>
    <s v="Warme snack"/>
    <x v="1"/>
    <n v="431150"/>
    <s v="WKR VR : Cateringskosten t.b.v. evenementen"/>
    <s v="BLD1/50300"/>
    <s v="NO ALGEMEEN"/>
    <s v="BLD1/50000"/>
    <s v="FIOD"/>
    <s v="FM01/5000"/>
    <n v="23"/>
    <n v="4"/>
    <x v="1"/>
    <n v="93.7"/>
    <s v="Supplier"/>
    <s v="FIOD"/>
  </r>
  <r>
    <x v="1"/>
    <x v="1"/>
    <n v="4101123799"/>
    <s v="Kaasbroodje"/>
    <x v="1"/>
    <n v="431150"/>
    <s v="WKR VR : Cateringskosten t.b.v. evenementen"/>
    <s v="FC74/#"/>
    <s v="FC74/Niet toegewezen"/>
    <s v="FC74/74950"/>
    <s v="UNIT INFORMATIEHUISHOUDING"/>
    <s v="FM01/7400"/>
    <n v="13"/>
    <n v="4"/>
    <x v="1"/>
    <n v="75.59"/>
    <s v="Supplier"/>
    <s v="SSO CFD"/>
  </r>
  <r>
    <x v="1"/>
    <x v="1"/>
    <n v="4101124185"/>
    <s v="Lunch basis"/>
    <x v="1"/>
    <n v="431150"/>
    <s v="WKR VR : Cateringskosten t.b.v. evenementen"/>
    <s v="BLD1/6600906"/>
    <s v="DLK MT CENTRAAL"/>
    <s v="BLD1/66000"/>
    <s v="LANDELIJK KANTOOR"/>
    <s v="FM01/6600"/>
    <n v="19"/>
    <n v="4"/>
    <x v="1"/>
    <n v="52.48"/>
    <s v="Supplier"/>
    <s v="Douane"/>
  </r>
  <r>
    <x v="1"/>
    <x v="1"/>
    <n v="4101124279"/>
    <s v="Vitaliteitsbox ontspannen"/>
    <x v="1"/>
    <n v="431150"/>
    <s v="WKR VR : Cateringskosten t.b.v. evenementen"/>
    <s v="BLD1/3300002913"/>
    <s v="MKB MI RAD TEAM 01 ROTTERDAM"/>
    <s v="BLD1/3300002913"/>
    <s v="MKB MI RAD TEAM 01 ROTTERDAM"/>
    <s v="FM01/MK33"/>
    <n v="14"/>
    <n v="4"/>
    <x v="1"/>
    <n v="614.14"/>
    <s v="Supplier"/>
    <s v="Midden- en kleinbedrijf"/>
  </r>
  <r>
    <x v="1"/>
    <x v="1"/>
    <n v="4101124417"/>
    <s v="Vitaliteitsbox ontspannen"/>
    <x v="1"/>
    <n v="431150"/>
    <s v="WKR VR : Cateringskosten t.b.v. evenementen"/>
    <s v="BLD1/3300002914"/>
    <s v="MKB MI RAD TEAM 02 ROTTERDAM"/>
    <s v="BLD1/3300002914"/>
    <s v="MKB MI RAD TEAM 02 ROTTERDAM"/>
    <s v="FM01/MK33"/>
    <n v="14"/>
    <n v="4"/>
    <x v="1"/>
    <n v="272.95"/>
    <s v="Supplier"/>
    <s v="Midden- en kleinbedrijf"/>
  </r>
  <r>
    <x v="1"/>
    <x v="1"/>
    <n v="4101124419"/>
    <s v="Vitaliteitsbox ontspannen"/>
    <x v="1"/>
    <n v="431150"/>
    <s v="WKR VR : Cateringskosten t.b.v. evenementen"/>
    <s v="BLD1/3300002915"/>
    <s v="MKB MI RAD TEAM 03 ROTTERDAM"/>
    <s v="BLD1/3300002915"/>
    <s v="MKB MI RAD TEAM 03 ROTTERDAM"/>
    <s v="FM01/MK33"/>
    <n v="14"/>
    <n v="4"/>
    <x v="1"/>
    <n v="500.41"/>
    <s v="Supplier"/>
    <s v="Midden- en kleinbedrijf"/>
  </r>
  <r>
    <x v="1"/>
    <x v="1"/>
    <n v="4101124424"/>
    <s v="Vitaliteitsbox ontspannen"/>
    <x v="1"/>
    <n v="431150"/>
    <s v="WKR VR : Cateringskosten t.b.v. evenementen"/>
    <s v="BLD1/3300002917"/>
    <s v="MKB MI RAD TEAM 05 ROTTERDAM"/>
    <s v="BLD1/3300002917"/>
    <s v="MKB MI RAD TEAM 05 ROTTERDAM"/>
    <s v="FM01/MK33"/>
    <n v="14"/>
    <n v="4"/>
    <x v="1"/>
    <n v="545.9"/>
    <s v="Supplier"/>
    <s v="Midden- en kleinbedrijf"/>
  </r>
  <r>
    <x v="1"/>
    <x v="1"/>
    <n v="4101124443"/>
    <s v="12 uur-lunch"/>
    <x v="1"/>
    <n v="431150"/>
    <s v="WKR VR : Cateringskosten t.b.v. evenementen"/>
    <s v="FC74/#"/>
    <s v="FC74/Niet toegewezen"/>
    <s v="FC74/74930"/>
    <s v="BUREAU MANAGEMENT TEAM &amp; DIRECTIE"/>
    <s v="FM01/7400"/>
    <n v="14"/>
    <n v="4"/>
    <x v="1"/>
    <n v="258.04000000000002"/>
    <s v="Supplier"/>
    <s v="SSO CFD"/>
  </r>
  <r>
    <x v="1"/>
    <x v="1"/>
    <n v="4101124455"/>
    <s v="Proostbox"/>
    <x v="1"/>
    <n v="431150"/>
    <s v="WKR VR : Cateringskosten t.b.v. evenementen"/>
    <s v="BLD1/3300003028"/>
    <s v="MKB NW LEIDING M2 TEAM 02 HOORN"/>
    <s v="BLD1/3300003028"/>
    <s v="MKB NW LEIDING M2 TEAM 02 HOORN"/>
    <s v="FM01/MK33"/>
    <n v="13"/>
    <n v="4"/>
    <x v="1"/>
    <n v="375.03"/>
    <s v="Supplier"/>
    <s v="Midden- en kleinbedrijf"/>
  </r>
  <r>
    <x v="1"/>
    <x v="1"/>
    <n v="4101124457"/>
    <s v="Proostbox"/>
    <x v="1"/>
    <n v="431150"/>
    <s v="WKR VR : Cateringskosten t.b.v. evenementen"/>
    <s v="BLD1/3300003028"/>
    <s v="MKB NW LEIDING M2 TEAM 02 HOORN"/>
    <s v="BLD1/3300003028"/>
    <s v="MKB NW LEIDING M2 TEAM 02 HOORN"/>
    <s v="FM01/MK33"/>
    <n v="14"/>
    <n v="4"/>
    <x v="1"/>
    <n v="525.04"/>
    <s v="Supplier"/>
    <s v="Midden- en kleinbedrijf"/>
  </r>
  <r>
    <x v="1"/>
    <x v="1"/>
    <n v="4101124558"/>
    <s v="maatwerk laag"/>
    <x v="1"/>
    <n v="431150"/>
    <s v="WKR VR : Cateringskosten t.b.v. evenementen"/>
    <s v="FC74/#"/>
    <s v="FC74/Niet toegewezen"/>
    <s v="FC74/74560"/>
    <s v="UNIT OPERATIONELE FAC.DIENSTVERLENING"/>
    <s v="FM01/7400"/>
    <n v="14"/>
    <n v="4"/>
    <x v="1"/>
    <n v="400.53"/>
    <s v="Supplier"/>
    <s v="SSO CFD"/>
  </r>
  <r>
    <x v="1"/>
    <x v="1"/>
    <n v="4101124855"/>
    <s v="Maatwerk product"/>
    <x v="1"/>
    <n v="431150"/>
    <s v="WKR VR : Cateringskosten t.b.v. evenementen"/>
    <s v="BLD1/3300002844"/>
    <s v="MKB MI RBI TEAM 02 ARNHEM"/>
    <s v="BLD1/3300002844"/>
    <s v="MKB MI RBI TEAM 02 ARNHEM"/>
    <s v="FM01/MK33"/>
    <n v="14"/>
    <n v="4"/>
    <x v="1"/>
    <n v="600.04999999999995"/>
    <s v="Supplier"/>
    <s v="Midden- en kleinbedrijf"/>
  </r>
  <r>
    <x v="1"/>
    <x v="1"/>
    <n v="4101124857"/>
    <s v="Maatwerk product"/>
    <x v="1"/>
    <n v="431150"/>
    <s v="WKR VR : Cateringskosten t.b.v. evenementen"/>
    <s v="BLD1/3300013029"/>
    <s v="MKB MI AUTO TEAM 01 ARNHEM"/>
    <s v="BLD1/3300013029"/>
    <s v="MKB MI AUTO TEAM 01 ARNHEM"/>
    <s v="FM01/MK33"/>
    <n v="14"/>
    <n v="4"/>
    <x v="1"/>
    <n v="225.02"/>
    <s v="Supplier"/>
    <s v="Midden- en kleinbedrijf"/>
  </r>
  <r>
    <x v="1"/>
    <x v="1"/>
    <n v="4101124862"/>
    <s v="Maatwerk product"/>
    <x v="1"/>
    <n v="431150"/>
    <s v="WKR VR : Cateringskosten t.b.v. evenementen"/>
    <s v="BLD1/3300002864"/>
    <s v="MKB MI SDW TEAM 01 ARNHEM"/>
    <s v="BLD1/3300002864"/>
    <s v="MKB MI SDW TEAM 01 ARNHEM"/>
    <s v="FM01/MK33"/>
    <n v="14"/>
    <n v="4"/>
    <x v="1"/>
    <n v="400.03"/>
    <s v="Supplier"/>
    <s v="Midden- en kleinbedrijf"/>
  </r>
  <r>
    <x v="1"/>
    <x v="1"/>
    <n v="4101124877"/>
    <s v="Maatwerk product"/>
    <x v="1"/>
    <n v="431150"/>
    <s v="WKR VR : Cateringskosten t.b.v. evenementen"/>
    <s v="BLD1/3300002843"/>
    <s v="MKB MI RBI TEAM 01 ARNHEM"/>
    <s v="BLD1/3300002843"/>
    <s v="MKB MI RBI TEAM 01 ARNHEM"/>
    <s v="FM01/MK33"/>
    <n v="14"/>
    <n v="4"/>
    <x v="1"/>
    <n v="825.07"/>
    <s v="Supplier"/>
    <s v="Midden- en kleinbedrijf"/>
  </r>
  <r>
    <x v="1"/>
    <x v="1"/>
    <n v="4101124928"/>
    <s v="Borrelbox"/>
    <x v="1"/>
    <n v="431150"/>
    <s v="WKR VR : Cateringskosten t.b.v. evenementen"/>
    <s v="BLD1/F0150063"/>
    <s v="O en M Trainees"/>
    <s v="BLD1/F015050"/>
    <s v="O en M"/>
    <s v="FM01/F015"/>
    <n v="1"/>
    <n v="4"/>
    <x v="1"/>
    <n v="225.5"/>
    <s v="Supplier"/>
    <s v="SSO O&amp;P"/>
  </r>
  <r>
    <x v="1"/>
    <x v="1"/>
    <n v="4101124935"/>
    <s v="Maatwerk"/>
    <x v="1"/>
    <n v="431150"/>
    <s v="WKR VR : Cateringskosten t.b.v. evenementen"/>
    <s v="BLD1/F0150063"/>
    <s v="O en M Trainees"/>
    <s v="BLD1/F015050"/>
    <s v="O en M"/>
    <s v="FM01/F015"/>
    <n v="1"/>
    <n v="4"/>
    <x v="1"/>
    <n v="123"/>
    <s v="Supplier"/>
    <s v="SSO O&amp;P"/>
  </r>
  <r>
    <x v="1"/>
    <x v="1"/>
    <n v="4101124957"/>
    <s v="Soep van de dag"/>
    <x v="1"/>
    <n v="431150"/>
    <s v="WKR VR : Cateringskosten t.b.v. evenementen"/>
    <s v="FC70/70021150"/>
    <s v="IBS Omzetbelasting"/>
    <s v="FC70/7002115"/>
    <s v="IBS Omzetbelasting"/>
    <s v="FM01/F151"/>
    <n v="13"/>
    <n v="4"/>
    <x v="1"/>
    <n v="99.04"/>
    <s v="Supplier"/>
    <s v="IV-Org"/>
  </r>
  <r>
    <x v="1"/>
    <x v="1"/>
    <n v="4101125122"/>
    <s v="Lunch luxe"/>
    <x v="1"/>
    <n v="431150"/>
    <s v="WKR VR : Cateringskosten t.b.v. evenementen"/>
    <s v="BLD1/50321"/>
    <s v="NO ALMELO AOT"/>
    <s v="BLD1/50000"/>
    <s v="FIOD"/>
    <s v="FM01/5000"/>
    <n v="14"/>
    <n v="4"/>
    <x v="1"/>
    <n v="99.96"/>
    <s v="Supplier"/>
    <s v="FIOD"/>
  </r>
  <r>
    <x v="1"/>
    <x v="1"/>
    <n v="4101125139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3"/>
    <n v="4"/>
    <x v="1"/>
    <n v="18.54"/>
    <s v="Supplier"/>
    <s v="SSO CFD"/>
  </r>
  <r>
    <x v="1"/>
    <x v="1"/>
    <n v="4101125257"/>
    <s v="Warme snack"/>
    <x v="1"/>
    <n v="431150"/>
    <s v="WKR VR : Cateringskosten t.b.v. evenementen"/>
    <s v="BLD1/50303"/>
    <s v="NO ACCOUNT-OI"/>
    <s v="BLD1/50000"/>
    <s v="FIOD"/>
    <s v="FM01/5000"/>
    <n v="19"/>
    <n v="4"/>
    <x v="1"/>
    <n v="58.65"/>
    <s v="Supplier"/>
    <s v="FIOD"/>
  </r>
  <r>
    <x v="1"/>
    <x v="1"/>
    <n v="4101125266"/>
    <s v="Vitaliteitsbox ontspannen"/>
    <x v="1"/>
    <n v="431150"/>
    <s v="WKR VR : Cateringskosten t.b.v. evenementen"/>
    <s v="BLD1/3300002921"/>
    <s v="MKB MI RFD TEAM 01 ROTTERDAM"/>
    <s v="BLD1/3300002921"/>
    <s v="MKB MI RFD TEAM 01 ROTTERDAM"/>
    <s v="FM01/MK33"/>
    <n v="14"/>
    <n v="4"/>
    <x v="1"/>
    <n v="181.97"/>
    <s v="Supplier"/>
    <s v="Midden- en kleinbedrijf"/>
  </r>
  <r>
    <x v="1"/>
    <x v="1"/>
    <n v="4101125403"/>
    <s v="De dag goed beginnen"/>
    <x v="1"/>
    <n v="431150"/>
    <s v="WKR VR : Cateringskosten t.b.v. evenementen"/>
    <s v="BLD1/3300003088"/>
    <s v="MKB ZU RAD TEAM 02 EINDHOVEN"/>
    <s v="BLD1/3300003088"/>
    <s v="MKB ZU RAD TEAM 02 EINDHOVEN"/>
    <s v="FM01/MK33"/>
    <n v="19"/>
    <n v="4"/>
    <x v="1"/>
    <n v="528.91999999999996"/>
    <s v="Supplier"/>
    <s v="Midden- en kleinbedrijf"/>
  </r>
  <r>
    <x v="1"/>
    <x v="1"/>
    <n v="4101125552"/>
    <s v="Vitaliteitsbox ontspannen"/>
    <x v="1"/>
    <n v="431150"/>
    <s v="WKR VR : Cateringskosten t.b.v. evenementen"/>
    <s v="BLD1/3300013030"/>
    <s v="MKB MI RAD TEAM 06 ROTTERDAM"/>
    <s v="BLD1/3300013030"/>
    <s v="MKB MI RAD TEAM 06 ROTTERDAM"/>
    <s v="FM01/MK33"/>
    <n v="14"/>
    <n v="4"/>
    <x v="1"/>
    <n v="523.15"/>
    <s v="Supplier"/>
    <s v="Midden- en kleinbedrijf"/>
  </r>
  <r>
    <x v="1"/>
    <x v="1"/>
    <n v="4101125558"/>
    <s v="Gesorteerd gebak"/>
    <x v="1"/>
    <n v="431150"/>
    <s v="WKR VR : Cateringskosten t.b.v. evenementen"/>
    <s v="BLD1/6613303"/>
    <s v="DSC AB 3"/>
    <s v="BLD1/66130"/>
    <s v="Schiphol Cargo"/>
    <s v="FM01/6600"/>
    <n v="14"/>
    <n v="4"/>
    <x v="1"/>
    <n v="40.880000000000003"/>
    <s v="Supplier"/>
    <s v="Douane"/>
  </r>
  <r>
    <x v="1"/>
    <x v="1"/>
    <n v="4101125587"/>
    <s v="Maatwerk"/>
    <x v="1"/>
    <n v="431150"/>
    <s v="WKR VR : Cateringskosten t.b.v. evenementen"/>
    <s v="BLD1/3300003061"/>
    <s v="MKB ZU RHT TEAM 04 BREDA"/>
    <s v="BLD1/3300003061"/>
    <s v="MKB ZU RHT TEAM 04 BREDA"/>
    <s v="FM01/MK33"/>
    <n v="13"/>
    <n v="4"/>
    <x v="1"/>
    <n v="500.04"/>
    <s v="Supplier"/>
    <s v="Midden- en kleinbedrijf"/>
  </r>
  <r>
    <x v="1"/>
    <x v="1"/>
    <n v="4101125593"/>
    <s v="Een genietmomentje"/>
    <x v="1"/>
    <n v="431150"/>
    <s v="WKR VR : Cateringskosten t.b.v. evenementen"/>
    <s v="BLD1/3300003028"/>
    <s v="MKB NW LEIDING M2 TEAM 02 HOORN"/>
    <s v="BLD1/3300003028"/>
    <s v="MKB NW LEIDING M2 TEAM 02 HOORN"/>
    <s v="FM01/MK33"/>
    <n v="13"/>
    <n v="4"/>
    <x v="1"/>
    <n v="1006.83"/>
    <s v="Supplier"/>
    <s v="Midden- en kleinbedrijf"/>
  </r>
  <r>
    <x v="1"/>
    <x v="1"/>
    <n v="4101125594"/>
    <s v="Proostbox"/>
    <x v="1"/>
    <n v="431150"/>
    <s v="WKR VR : Cateringskosten t.b.v. evenementen"/>
    <s v="BLD1/3300003028"/>
    <s v="MKB NW LEIDING M2 TEAM 02 HOORN"/>
    <s v="BLD1/3300003028"/>
    <s v="MKB NW LEIDING M2 TEAM 02 HOORN"/>
    <s v="FM01/MK33"/>
    <n v="13"/>
    <n v="4"/>
    <x v="1"/>
    <n v="400.03"/>
    <s v="Supplier"/>
    <s v="Midden- en kleinbedrijf"/>
  </r>
  <r>
    <x v="1"/>
    <x v="1"/>
    <n v="4101125595"/>
    <s v="Proostbox"/>
    <x v="1"/>
    <n v="431150"/>
    <s v="WKR VR : Cateringskosten t.b.v. evenementen"/>
    <s v="BLD1/3300003028"/>
    <s v="MKB NW LEIDING M2 TEAM 02 HOORN"/>
    <s v="BLD1/3300003028"/>
    <s v="MKB NW LEIDING M2 TEAM 02 HOORN"/>
    <s v="FM01/MK33"/>
    <n v="13"/>
    <n v="4"/>
    <x v="1"/>
    <n v="307.06"/>
    <s v="Supplier"/>
    <s v="Midden- en kleinbedrijf"/>
  </r>
  <r>
    <x v="1"/>
    <x v="1"/>
    <n v="4101125597"/>
    <s v="Proostbox"/>
    <x v="1"/>
    <n v="431150"/>
    <s v="WKR VR : Cateringskosten t.b.v. evenementen"/>
    <s v="BLD1/3300003028"/>
    <s v="MKB NW LEIDING M2 TEAM 02 HOORN"/>
    <s v="BLD1/3300003028"/>
    <s v="MKB NW LEIDING M2 TEAM 02 HOORN"/>
    <s v="FM01/MK33"/>
    <n v="14"/>
    <n v="4"/>
    <x v="1"/>
    <n v="50"/>
    <s v="Supplier"/>
    <s v="Midden- en kleinbedrijf"/>
  </r>
  <r>
    <x v="1"/>
    <x v="1"/>
    <n v="4101125598"/>
    <s v="Proostbox"/>
    <x v="1"/>
    <n v="431150"/>
    <s v="WKR VR : Cateringskosten t.b.v. evenementen"/>
    <s v="BLD1/3300003028"/>
    <s v="MKB NW LEIDING M2 TEAM 02 HOORN"/>
    <s v="BLD1/3300003028"/>
    <s v="MKB NW LEIDING M2 TEAM 02 HOORN"/>
    <s v="FM01/MK33"/>
    <n v="14"/>
    <n v="4"/>
    <x v="1"/>
    <n v="100.01"/>
    <s v="Supplier"/>
    <s v="Midden- en kleinbedrijf"/>
  </r>
  <r>
    <x v="1"/>
    <x v="1"/>
    <n v="4101125615"/>
    <s v="Maatwerk"/>
    <x v="1"/>
    <n v="431150"/>
    <s v="WKR VR : Cateringskosten t.b.v. evenementen"/>
    <s v="BLD1/3300002789"/>
    <s v="MKB NO RAD TEAM 01 ENSCHEDE"/>
    <s v="BLD1/3300002789"/>
    <s v="MKB NO RAD TEAM 01 ENSCHEDE"/>
    <s v="FM01/MK33"/>
    <n v="13"/>
    <n v="4"/>
    <x v="1"/>
    <n v="608.11"/>
    <s v="Supplier"/>
    <s v="Midden- en kleinbedrijf"/>
  </r>
  <r>
    <x v="1"/>
    <x v="1"/>
    <n v="4101125626"/>
    <s v="Gezond lunchen"/>
    <x v="1"/>
    <n v="431150"/>
    <s v="WKR VR : Cateringskosten t.b.v. evenementen"/>
    <s v="BLD1/F0150084"/>
    <s v="VVG Team ReIntegratie 2"/>
    <s v="BLD1/F015080"/>
    <s v="VVG"/>
    <s v="FM01/F015"/>
    <n v="16"/>
    <n v="4"/>
    <x v="1"/>
    <n v="914.28"/>
    <s v="Supplier"/>
    <s v="SSO O&amp;P"/>
  </r>
  <r>
    <x v="1"/>
    <x v="1"/>
    <n v="4101125639"/>
    <s v="Gesorteerd gebak"/>
    <x v="1"/>
    <n v="431150"/>
    <s v="WKR VR : Cateringskosten t.b.v. evenementen"/>
    <s v="BLD1/6614380"/>
    <s v="DBR AB CURSISTEN"/>
    <s v="BLD1/66140"/>
    <s v="Breda"/>
    <s v="FM01/6600"/>
    <n v="14"/>
    <n v="4"/>
    <x v="1"/>
    <n v="104.1"/>
    <s v="Supplier"/>
    <s v="Douane"/>
  </r>
  <r>
    <x v="1"/>
    <x v="1"/>
    <n v="4101125668"/>
    <s v="Lunch luxe"/>
    <x v="1"/>
    <n v="431150"/>
    <s v="WKR VR : Cateringskosten t.b.v. evenementen"/>
    <s v="BLD1/50303"/>
    <s v="NO ACCOUNT-OI"/>
    <s v="BLD1/50000"/>
    <s v="FIOD"/>
    <s v="FM01/5000"/>
    <n v="23"/>
    <n v="4"/>
    <x v="1"/>
    <n v="44"/>
    <s v="Supplier"/>
    <s v="FIOD"/>
  </r>
  <r>
    <x v="1"/>
    <x v="1"/>
    <n v="4101125706"/>
    <s v="Maatwerk product"/>
    <x v="1"/>
    <n v="431150"/>
    <s v="WKR VR : Cateringskosten t.b.v. evenementen"/>
    <s v="BLD1/3300002836"/>
    <s v="MKB MI LEIDING M2 TEAM 02 ARNHEM"/>
    <s v="BLD1/3300002836"/>
    <s v="MKB MI LEIDING M2 TEAM 02 ARNHEM"/>
    <s v="FM01/MK33"/>
    <n v="13"/>
    <n v="4"/>
    <x v="1"/>
    <n v="59.99"/>
    <s v="Supplier"/>
    <s v="Midden- en kleinbedrijf"/>
  </r>
  <r>
    <x v="1"/>
    <x v="1"/>
    <n v="4101125738"/>
    <s v="Maatwerk product"/>
    <x v="1"/>
    <n v="431150"/>
    <s v="WKR VR : Cateringskosten t.b.v. evenementen"/>
    <s v="BLD1/3300002836"/>
    <s v="MKB MI LEIDING M2 TEAM 02 ARNHEM"/>
    <s v="BLD1/3300002836"/>
    <s v="MKB MI LEIDING M2 TEAM 02 ARNHEM"/>
    <s v="FM01/MK33"/>
    <n v="19"/>
    <n v="4"/>
    <x v="1"/>
    <n v="39.01"/>
    <s v="Supplier"/>
    <s v="Midden- en kleinbedrijf"/>
  </r>
  <r>
    <x v="1"/>
    <x v="1"/>
    <n v="4101125955"/>
    <s v="Proostbox"/>
    <x v="1"/>
    <n v="431150"/>
    <s v="WKR VR : Cateringskosten t.b.v. evenementen"/>
    <s v="BLD1/3300003014"/>
    <s v="MKB NW RHT TEAM 01 HOOFDDORP"/>
    <s v="BLD1/3300003014"/>
    <s v="MKB NW RHT TEAM 01 HOOFDDORP"/>
    <s v="FM01/MK33"/>
    <n v="14"/>
    <n v="4"/>
    <x v="1"/>
    <n v="725.06"/>
    <s v="Supplier"/>
    <s v="Midden- en kleinbedrijf"/>
  </r>
  <r>
    <x v="1"/>
    <x v="1"/>
    <n v="4101126006"/>
    <s v="Maatwerk product"/>
    <x v="1"/>
    <n v="431150"/>
    <s v="WKR VR : Cateringskosten t.b.v. evenementen"/>
    <s v="BLD1/33F1100038"/>
    <s v="CF Organisatie verbetering"/>
    <s v="BLD1/F110003"/>
    <s v="Centrale Functies"/>
    <s v="FM01/F110"/>
    <n v="14"/>
    <n v="4"/>
    <x v="1"/>
    <n v="603.48"/>
    <s v="Supplier"/>
    <s v="Centrale Administratieve Processen"/>
  </r>
  <r>
    <x v="1"/>
    <x v="1"/>
    <n v="4101126126"/>
    <s v="Proostbox"/>
    <x v="1"/>
    <n v="431150"/>
    <s v="WKR VR : Cateringskosten t.b.v. evenementen"/>
    <s v="BLD1/3300003028"/>
    <s v="MKB NW LEIDING M2 TEAM 02 HOORN"/>
    <s v="BLD1/3300003028"/>
    <s v="MKB NW LEIDING M2 TEAM 02 HOORN"/>
    <s v="FM01/MK33"/>
    <n v="14"/>
    <n v="4"/>
    <x v="1"/>
    <n v="450.04"/>
    <s v="Supplier"/>
    <s v="Midden- en kleinbedrijf"/>
  </r>
  <r>
    <x v="1"/>
    <x v="1"/>
    <n v="4101126141"/>
    <s v="Goedemorgen"/>
    <x v="1"/>
    <n v="431150"/>
    <s v="WKR VR : Cateringskosten t.b.v. evenementen"/>
    <s v="BLD1/3300002994"/>
    <s v="MKB NW RKB TEAM 01 AMSTERDAM"/>
    <s v="BLD1/3300002994"/>
    <s v="MKB NW RKB TEAM 01 AMSTERDAM"/>
    <s v="FM01/MK33"/>
    <n v="13"/>
    <n v="4"/>
    <x v="1"/>
    <n v="348.01"/>
    <s v="Supplier"/>
    <s v="Midden- en kleinbedrijf"/>
  </r>
  <r>
    <x v="1"/>
    <x v="1"/>
    <n v="4101126155"/>
    <s v="Vitaliteitsbox ontspannen"/>
    <x v="1"/>
    <n v="431150"/>
    <s v="WKR VR : Cateringskosten t.b.v. evenementen"/>
    <s v="BLD1/3300002916"/>
    <s v="MKB MI RAD TEAM 04 ROTTERDAM"/>
    <s v="BLD1/3300002916"/>
    <s v="MKB MI RAD TEAM 04 ROTTERDAM"/>
    <s v="FM01/MK33"/>
    <n v="14"/>
    <n v="4"/>
    <x v="1"/>
    <n v="389.68"/>
    <s v="Supplier"/>
    <s v="Midden- en kleinbedrijf"/>
  </r>
  <r>
    <x v="1"/>
    <x v="1"/>
    <n v="4101126196"/>
    <s v="Maatwerk product"/>
    <x v="1"/>
    <n v="431150"/>
    <s v="WKR VR : Cateringskosten t.b.v. evenementen"/>
    <s v="BLD1/F0080015"/>
    <s v="GOR"/>
    <s v="BLD1/F008000"/>
    <s v="CD Organisatie en Personeel"/>
    <s v="FM01/F008"/>
    <n v="16"/>
    <n v="4"/>
    <x v="1"/>
    <n v="798.9"/>
    <s v="Supplier"/>
    <s v="Organisatie en Personeel"/>
  </r>
  <r>
    <x v="1"/>
    <x v="1"/>
    <n v="4101126243"/>
    <s v="Maatwerk product"/>
    <x v="1"/>
    <n v="431150"/>
    <s v="WKR VR : Cateringskosten t.b.v. evenementen"/>
    <s v="BLD1/3300003011"/>
    <s v="MKB NW RBI TEAM 01 HOOFDDORP"/>
    <s v="BLD1/3300003011"/>
    <s v="MKB NW RBI TEAM 01 HOOFDDORP"/>
    <s v="FM01/MK33"/>
    <n v="14"/>
    <n v="4"/>
    <x v="1"/>
    <n v="669.11"/>
    <s v="Supplier"/>
    <s v="Midden- en kleinbedrijf"/>
  </r>
  <r>
    <x v="1"/>
    <x v="1"/>
    <n v="4101126318"/>
    <s v="Proostbox"/>
    <x v="1"/>
    <n v="431150"/>
    <s v="WKR VR : Cateringskosten t.b.v. evenementen"/>
    <s v="BLD1/3300003028"/>
    <s v="MKB NW LEIDING M2 TEAM 02 HOORN"/>
    <s v="BLD1/3300003028"/>
    <s v="MKB NW LEIDING M2 TEAM 02 HOORN"/>
    <s v="FM01/MK33"/>
    <n v="14"/>
    <n v="4"/>
    <x v="1"/>
    <n v="475.04"/>
    <s v="Supplier"/>
    <s v="Midden- en kleinbedrijf"/>
  </r>
  <r>
    <x v="1"/>
    <x v="1"/>
    <n v="4101126377"/>
    <s v="Maatwerk product"/>
    <x v="1"/>
    <n v="431150"/>
    <s v="WKR VR : Cateringskosten t.b.v. evenementen"/>
    <s v="BLD1/33F1100223"/>
    <s v="I LIC-INS21 Insolventie Groningen"/>
    <s v="BLD1/F110022"/>
    <s v="I Inning Groningen"/>
    <s v="FM01/F110"/>
    <n v="13"/>
    <n v="4"/>
    <x v="1"/>
    <n v="30.5"/>
    <s v="Supplier"/>
    <s v="Centrale Administratieve Processen"/>
  </r>
  <r>
    <x v="1"/>
    <x v="1"/>
    <n v="4101126399"/>
    <s v="Borrelbox"/>
    <x v="1"/>
    <n v="431150"/>
    <s v="WKR VR : Cateringskosten t.b.v. evenementen"/>
    <s v="BLD1/3300003101"/>
    <s v="MKB ZU RHT TEAM 04 EINDHOVEN"/>
    <s v="BLD1/3300003101"/>
    <s v="MKB ZU RHT TEAM 04 EINDHOVEN"/>
    <s v="FM01/MK33"/>
    <n v="14"/>
    <n v="4"/>
    <x v="1"/>
    <n v="564.52"/>
    <s v="Supplier"/>
    <s v="Midden- en kleinbedrijf"/>
  </r>
  <r>
    <x v="1"/>
    <x v="1"/>
    <n v="4101126402"/>
    <s v="Borrelbox"/>
    <x v="1"/>
    <n v="431150"/>
    <s v="WKR VR : Cateringskosten t.b.v. evenementen"/>
    <s v="BLD1/3300003126"/>
    <s v="MKB ZU RKB TEAM 01 MAASTRICHT"/>
    <s v="BLD1/3300003126"/>
    <s v="MKB ZU RKB TEAM 01 MAASTRICHT"/>
    <s v="FM01/MK33"/>
    <n v="14"/>
    <n v="4"/>
    <x v="1"/>
    <n v="348.51"/>
    <s v="Supplier"/>
    <s v="Midden- en kleinbedrijf"/>
  </r>
  <r>
    <x v="1"/>
    <x v="1"/>
    <n v="4101126404"/>
    <s v="Borrelbox"/>
    <x v="1"/>
    <n v="431150"/>
    <s v="WKR VR : Cateringskosten t.b.v. evenementen"/>
    <s v="BLD1/3300003128"/>
    <s v="MKB ZU ROT TEAM 01 MAASTRICHT"/>
    <s v="BLD1/3300003128"/>
    <s v="MKB ZU ROT TEAM 01 MAASTRICHT"/>
    <s v="FM01/MK33"/>
    <n v="14"/>
    <n v="4"/>
    <x v="1"/>
    <n v="184.5"/>
    <s v="Supplier"/>
    <s v="Midden- en kleinbedrijf"/>
  </r>
  <r>
    <x v="1"/>
    <x v="1"/>
    <n v="4101126458"/>
    <s v="Proostbox"/>
    <x v="1"/>
    <n v="431150"/>
    <s v="WKR VR : Cateringskosten t.b.v. evenementen"/>
    <s v="BLD1/3300003108"/>
    <s v="MKB ZU RVL TEAM 01 EINDHOVEN"/>
    <s v="BLD1/3300003108"/>
    <s v="MKB ZU RVL TEAM 01 EINDHOVEN"/>
    <s v="FM01/MK33"/>
    <n v="30"/>
    <n v="4"/>
    <x v="1"/>
    <n v="575.04999999999995"/>
    <s v="Supplier"/>
    <s v="Midden- en kleinbedrijf"/>
  </r>
  <r>
    <x v="1"/>
    <x v="1"/>
    <n v="4101126520"/>
    <s v="Borrelbox"/>
    <x v="1"/>
    <n v="431150"/>
    <s v="WKR VR : Cateringskosten t.b.v. evenementen"/>
    <s v="BLD1/3300003069"/>
    <s v="MKB ZU SDW TEAM 01 BREDA"/>
    <s v="BLD1/3300003069"/>
    <s v="MKB ZU SDW TEAM 01 BREDA"/>
    <s v="FM01/MK33"/>
    <n v="14"/>
    <n v="4"/>
    <x v="1"/>
    <n v="20.5"/>
    <s v="Supplier"/>
    <s v="Midden- en kleinbedrijf"/>
  </r>
  <r>
    <x v="1"/>
    <x v="1"/>
    <n v="4101126541"/>
    <s v="borrelbox"/>
    <x v="1"/>
    <n v="431150"/>
    <s v="WKR VR : Cateringskosten t.b.v. evenementen"/>
    <s v="BLD1/3300003059"/>
    <s v="MKB ZU RHT TEAM 02 BREDA"/>
    <s v="BLD1/3300003059"/>
    <s v="MKB ZU RHT TEAM 02 BREDA"/>
    <s v="FM01/MK33"/>
    <n v="14"/>
    <n v="4"/>
    <x v="1"/>
    <n v="499.97"/>
    <s v="Supplier"/>
    <s v="Midden- en kleinbedrijf"/>
  </r>
  <r>
    <x v="1"/>
    <x v="1"/>
    <n v="4101126570"/>
    <s v="Proostbox"/>
    <x v="1"/>
    <n v="431150"/>
    <s v="WKR VR : Cateringskosten t.b.v. evenementen"/>
    <s v="BLD1/3300002999"/>
    <s v="MKB NW RVL TEAM 01 AMSTERDAM"/>
    <s v="BLD1/3300002999"/>
    <s v="MKB NW RVL TEAM 01 AMSTERDAM"/>
    <s v="FM01/MK33"/>
    <n v="14"/>
    <n v="4"/>
    <x v="1"/>
    <n v="600.04999999999995"/>
    <s v="Supplier"/>
    <s v="Midden- en kleinbedrijf"/>
  </r>
  <r>
    <x v="1"/>
    <x v="1"/>
    <n v="4101126599"/>
    <s v="Tapasbox"/>
    <x v="1"/>
    <n v="431150"/>
    <s v="WKR VR : Cateringskosten t.b.v. evenementen"/>
    <s v="BLD1/3300003127"/>
    <s v="MKB ZU RKB TEAM 02 MAASTRICHT"/>
    <s v="BLD1/3300003127"/>
    <s v="MKB ZU RKB TEAM 02 MAASTRICHT"/>
    <s v="FM01/MK33"/>
    <n v="13"/>
    <n v="4"/>
    <x v="1"/>
    <n v="212.99"/>
    <s v="Supplier"/>
    <s v="Midden- en kleinbedrijf"/>
  </r>
  <r>
    <x v="1"/>
    <x v="1"/>
    <n v="4101126610"/>
    <s v="Proostbox"/>
    <x v="1"/>
    <n v="431150"/>
    <s v="WKR VR : Cateringskosten t.b.v. evenementen"/>
    <s v="BLD1/3300003248"/>
    <s v="MKB NW RVL TEAM 02 AMSTERDAM"/>
    <s v="BLD1/3300003248"/>
    <s v="MKB NW RVL TEAM 02 AMSTERDAM"/>
    <s v="FM01/MK33"/>
    <n v="14"/>
    <n v="4"/>
    <x v="1"/>
    <n v="525.04"/>
    <s v="Supplier"/>
    <s v="Midden- en kleinbedrijf"/>
  </r>
  <r>
    <x v="1"/>
    <x v="1"/>
    <n v="4101126923"/>
    <s v="Een genietmomentje"/>
    <x v="1"/>
    <n v="431150"/>
    <s v="WKR VR : Cateringskosten t.b.v. evenementen"/>
    <s v="BLD1/3300002933"/>
    <s v="MKB MI RVL TEAM 02 ROTTERDAM"/>
    <s v="BLD1/3300002933"/>
    <s v="MKB MI RVL TEAM 02 ROTTERDAM"/>
    <s v="FM01/MK33"/>
    <n v="14"/>
    <n v="4"/>
    <x v="1"/>
    <n v="185.47"/>
    <s v="Supplier"/>
    <s v="Midden- en kleinbedrijf"/>
  </r>
  <r>
    <x v="1"/>
    <x v="1"/>
    <n v="4101126924"/>
    <s v="Borrelbox"/>
    <x v="1"/>
    <n v="431150"/>
    <s v="WKR VR : Cateringskosten t.b.v. evenementen"/>
    <s v="BLD1/3300013032"/>
    <s v="MKB MI RHT TEAM 05 DEN HAAG"/>
    <s v="BLD1/3300013032"/>
    <s v="MKB MI RHT TEAM 05 DEN HAAG"/>
    <s v="FM01/MK33"/>
    <n v="19"/>
    <n v="4"/>
    <x v="1"/>
    <n v="533.01"/>
    <s v="Supplier"/>
    <s v="Midden- en kleinbedrijf"/>
  </r>
  <r>
    <x v="1"/>
    <x v="1"/>
    <n v="4101126928"/>
    <s v="Borrelbox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14"/>
    <n v="4"/>
    <x v="1"/>
    <n v="369.01"/>
    <s v="Supplier"/>
    <s v="Midden- en kleinbedrijf"/>
  </r>
  <r>
    <x v="1"/>
    <x v="1"/>
    <n v="4101126980"/>
    <s v="Vitaliteitsbox ontspannen"/>
    <x v="1"/>
    <n v="431150"/>
    <s v="WKR VR : Cateringskosten t.b.v. evenementen"/>
    <s v="BLD1/3300002835"/>
    <s v="MKB MI LEIDING M2 TEAM 01 ARNHEM"/>
    <s v="BLD1/3300002835"/>
    <s v="MKB MI LEIDING M2 TEAM 01 ARNHEM"/>
    <s v="FM01/MK33"/>
    <n v="26"/>
    <n v="4"/>
    <x v="1"/>
    <n v="285.93"/>
    <s v="Supplier"/>
    <s v="Midden- en kleinbedrijf"/>
  </r>
  <r>
    <x v="1"/>
    <x v="1"/>
    <n v="4101126995"/>
    <s v="Proostbox"/>
    <x v="1"/>
    <n v="431150"/>
    <s v="WKR VR : Cateringskosten t.b.v. evenementen"/>
    <s v="BLD1/3300003017"/>
    <s v="MKB NW RKB TEAM 01 HOOFDDORP"/>
    <s v="BLD1/3300003017"/>
    <s v="MKB NW RKB TEAM 01 HOOFDDORP"/>
    <s v="FM01/MK33"/>
    <n v="14"/>
    <n v="4"/>
    <x v="1"/>
    <n v="425.04"/>
    <s v="Supplier"/>
    <s v="Midden- en kleinbedrijf"/>
  </r>
  <r>
    <x v="1"/>
    <x v="1"/>
    <n v="4101127004"/>
    <s v="Echte Limburgse vlaai (Voor beperkte loc"/>
    <x v="1"/>
    <n v="431150"/>
    <s v="WKR VR : Cateringskosten t.b.v. evenementen"/>
    <s v="BLD1/33F1100171"/>
    <s v="H Toeslagen Heerlen"/>
    <s v="BLD1/F110017"/>
    <s v="H Toeslagen"/>
    <s v="FM01/F110"/>
    <n v="14"/>
    <n v="4"/>
    <x v="1"/>
    <n v="27.73"/>
    <s v="Supplier"/>
    <s v="Centrale Administratieve Processen"/>
  </r>
  <r>
    <x v="1"/>
    <x v="1"/>
    <n v="4101127101"/>
    <s v="Borrelbox"/>
    <x v="1"/>
    <n v="431150"/>
    <s v="WKR VR : Cateringskosten t.b.v. evenementen"/>
    <s v="BLD1/3300013055"/>
    <s v="MKB MI RHT TEAM 03 DOETINCHEM"/>
    <s v="BLD1/3300013055"/>
    <s v="MKB MI RHT TEAM 03 DOETINCHEM"/>
    <s v="FM01/MK33"/>
    <n v="19"/>
    <n v="4"/>
    <x v="1"/>
    <n v="553.51"/>
    <s v="Supplier"/>
    <s v="Midden- en kleinbedrijf"/>
  </r>
  <r>
    <x v="1"/>
    <x v="1"/>
    <n v="4101127203"/>
    <s v="Gesorteerd gebak"/>
    <x v="1"/>
    <n v="431150"/>
    <s v="WKR VR : Cateringskosten t.b.v. evenementen"/>
    <s v="BLD1/803685"/>
    <s v="Werkbegeleiding Den Haag"/>
    <s v="BLD1/80005"/>
    <s v="Team Switch-Douane traject"/>
    <s v="FM01/8000"/>
    <n v="23"/>
    <n v="4"/>
    <x v="1"/>
    <n v="89.1"/>
    <s v="Supplier"/>
    <s v="Switch"/>
  </r>
  <r>
    <x v="1"/>
    <x v="1"/>
    <n v="4101127208"/>
    <s v="Maatwerk"/>
    <x v="1"/>
    <n v="431150"/>
    <s v="WKR VR : Cateringskosten t.b.v. evenementen"/>
    <s v="BLD1/3300003059"/>
    <s v="MKB ZU RHT TEAM 02 BREDA"/>
    <s v="BLD1/3300003059"/>
    <s v="MKB ZU RHT TEAM 02 BREDA"/>
    <s v="FM01/MK33"/>
    <n v="14"/>
    <n v="4"/>
    <x v="1"/>
    <n v="125.01"/>
    <s v="Supplier"/>
    <s v="Midden- en kleinbedrijf"/>
  </r>
  <r>
    <x v="1"/>
    <x v="1"/>
    <n v="4101127312"/>
    <s v="Proostbox"/>
    <x v="1"/>
    <n v="431150"/>
    <s v="WKR VR : Cateringskosten t.b.v. evenementen"/>
    <s v="BLD1/3300003020"/>
    <s v="MKB NW RVL TEAM 01 HOOFDDORP"/>
    <s v="BLD1/3300003020"/>
    <s v="MKB NW RVL TEAM 01 HOOFDDORP"/>
    <s v="FM01/MK33"/>
    <n v="14"/>
    <n v="4"/>
    <x v="1"/>
    <n v="600.04999999999995"/>
    <s v="Supplier"/>
    <s v="Midden- en kleinbedrijf"/>
  </r>
  <r>
    <x v="1"/>
    <x v="1"/>
    <n v="4101127317"/>
    <s v="Proostbox"/>
    <x v="1"/>
    <n v="431150"/>
    <s v="WKR VR : Cateringskosten t.b.v. evenementen"/>
    <s v="BLD1/3300003021"/>
    <s v="MKB NW RVL TEAM 02 HOOFDDORP"/>
    <s v="BLD1/3300003021"/>
    <s v="MKB NW RVL TEAM 02 HOOFDDORP"/>
    <s v="FM01/MK33"/>
    <n v="14"/>
    <n v="4"/>
    <x v="1"/>
    <n v="600.04999999999995"/>
    <s v="Supplier"/>
    <s v="Midden- en kleinbedrijf"/>
  </r>
  <r>
    <x v="1"/>
    <x v="1"/>
    <n v="4101127345"/>
    <s v=" bezorgkosten Pakket`"/>
    <x v="1"/>
    <n v="431150"/>
    <s v="WKR VR : Cateringskosten t.b.v. evenementen"/>
    <s v="BLD1/3300003018"/>
    <s v="MKB NW RKB TEAM 02 HOOFDDORP"/>
    <s v="BLD1/3300003018"/>
    <s v="MKB NW RKB TEAM 02 HOOFDDORP"/>
    <s v="FM01/MK33"/>
    <n v="23"/>
    <n v="4"/>
    <x v="1"/>
    <n v="328.15"/>
    <s v="Supplier"/>
    <s v="Midden- en kleinbedrijf"/>
  </r>
  <r>
    <x v="1"/>
    <x v="1"/>
    <n v="4101127355"/>
    <s v="De dag goed beginnen"/>
    <x v="1"/>
    <n v="431150"/>
    <s v="WKR VR : Cateringskosten t.b.v. evenementen"/>
    <s v="BLD1/3300003018"/>
    <s v="MKB NW RKB TEAM 02 HOOFDDORP"/>
    <s v="BLD1/3300003018"/>
    <s v="MKB NW RKB TEAM 02 HOOFDDORP"/>
    <s v="FM01/MK33"/>
    <n v="14"/>
    <n v="4"/>
    <x v="1"/>
    <n v="252.96"/>
    <s v="Supplier"/>
    <s v="Midden- en kleinbedrijf"/>
  </r>
  <r>
    <x v="1"/>
    <x v="1"/>
    <n v="4101127359"/>
    <s v="Maatwerk product"/>
    <x v="1"/>
    <n v="431150"/>
    <s v="WKR VR : Cateringskosten t.b.v. evenementen"/>
    <s v="BLD1/3300002835"/>
    <s v="MKB MI LEIDING M2 TEAM 01 ARNHEM"/>
    <s v="BLD1/3300002835"/>
    <s v="MKB MI LEIDING M2 TEAM 01 ARNHEM"/>
    <s v="FM01/MK33"/>
    <n v="19"/>
    <n v="4"/>
    <x v="1"/>
    <n v="87.96"/>
    <s v="Supplier"/>
    <s v="Midden- en kleinbedrijf"/>
  </r>
  <r>
    <x v="1"/>
    <x v="1"/>
    <n v="4101127371"/>
    <s v="Maatwerk product"/>
    <x v="1"/>
    <n v="431150"/>
    <s v="WKR VR : Cateringskosten t.b.v. evenementen"/>
    <s v="BLD1/3300013075"/>
    <s v="MKB NO ITE TEAM 03 ENSCHEDE"/>
    <s v="BLD1/3300013075"/>
    <s v="MKB NO ITE TEAM 03 ENSCHEDE"/>
    <s v="FM01/MK33"/>
    <n v="30"/>
    <n v="4"/>
    <x v="1"/>
    <n v="8.01"/>
    <s v="Supplier"/>
    <s v="Midden- en kleinbedrijf"/>
  </r>
  <r>
    <x v="1"/>
    <x v="1"/>
    <n v="4101127401"/>
    <s v="Maatwerk"/>
    <x v="1"/>
    <n v="431150"/>
    <s v="WKR VR : Cateringskosten t.b.v. evenementen"/>
    <s v="BLD1/3300002802"/>
    <s v="MKB NO SCL TEAM 01 ENSCHEDE"/>
    <s v="BLD1/3300002802"/>
    <s v="MKB NO SCL TEAM 01 ENSCHEDE"/>
    <s v="FM01/MK33"/>
    <n v="19"/>
    <n v="4"/>
    <x v="1"/>
    <n v="272.31"/>
    <s v="Supplier"/>
    <s v="Midden- en kleinbedrijf"/>
  </r>
  <r>
    <x v="1"/>
    <x v="1"/>
    <n v="4101127497"/>
    <s v="Proostbox"/>
    <x v="1"/>
    <n v="431150"/>
    <s v="WKR VR : Cateringskosten t.b.v. evenementen"/>
    <s v="BLD1/3300003028"/>
    <s v="MKB NW LEIDING M2 TEAM 02 HOORN"/>
    <s v="BLD1/3300003028"/>
    <s v="MKB NW LEIDING M2 TEAM 02 HOORN"/>
    <s v="FM01/MK33"/>
    <n v="26"/>
    <n v="4"/>
    <x v="1"/>
    <n v="150.01"/>
    <s v="Supplier"/>
    <s v="Midden- en kleinbedrijf"/>
  </r>
  <r>
    <x v="1"/>
    <x v="1"/>
    <n v="4101127502"/>
    <s v="Een genietmomentje"/>
    <x v="1"/>
    <n v="431150"/>
    <s v="WKR VR : Cateringskosten t.b.v. evenementen"/>
    <s v="BLD1/3300002933"/>
    <s v="MKB MI RVL TEAM 02 ROTTERDAM"/>
    <s v="BLD1/3300002933"/>
    <s v="MKB MI RVL TEAM 02 ROTTERDAM"/>
    <s v="FM01/MK33"/>
    <n v="19"/>
    <n v="4"/>
    <x v="1"/>
    <n v="105.98"/>
    <s v="Supplier"/>
    <s v="Midden- en kleinbedrijf"/>
  </r>
  <r>
    <x v="1"/>
    <x v="1"/>
    <n v="4101127562"/>
    <s v="12 uur-lunch"/>
    <x v="1"/>
    <n v="431150"/>
    <s v="WKR VR : Cateringskosten t.b.v. evenementen"/>
    <s v="BLD1/3300002887"/>
    <s v="MKB MI RAD TEAM 05 DEN HAAG"/>
    <s v="BLD1/3300002887"/>
    <s v="MKB MI RAD TEAM 05 DEN HAAG"/>
    <s v="FM01/MK33"/>
    <n v="26"/>
    <n v="4"/>
    <x v="1"/>
    <n v="21.5"/>
    <s v="Supplier"/>
    <s v="Midden- en kleinbedrijf"/>
  </r>
  <r>
    <x v="1"/>
    <x v="1"/>
    <n v="4101127564"/>
    <s v="Lunch luxe"/>
    <x v="1"/>
    <n v="431150"/>
    <s v="WKR VR : Cateringskosten t.b.v. evenementen"/>
    <s v="BLD1/50300"/>
    <s v="NO ALGEMEEN"/>
    <s v="BLD1/50000"/>
    <s v="FIOD"/>
    <s v="FM01/5000"/>
    <n v="30"/>
    <n v="4"/>
    <x v="1"/>
    <n v="76.09"/>
    <s v="Supplier"/>
    <s v="FIOD"/>
  </r>
  <r>
    <x v="1"/>
    <x v="1"/>
    <n v="4101127571"/>
    <s v="Lunch basis"/>
    <x v="1"/>
    <n v="431150"/>
    <s v="WKR VR : Cateringskosten t.b.v. evenementen"/>
    <s v="BLD1/3300002805"/>
    <s v="MKB NO ITE TEAM 02 ENSCHEDE"/>
    <s v="BLD1/3300002805"/>
    <s v="MKB NO ITE TEAM 02 ENSCHEDE"/>
    <s v="FM01/MK33"/>
    <n v="13"/>
    <n v="4"/>
    <x v="1"/>
    <n v="40.82"/>
    <s v="Supplier"/>
    <s v="Midden- en kleinbedrijf"/>
  </r>
  <r>
    <x v="1"/>
    <x v="1"/>
    <n v="4101127623"/>
    <s v="Je bent een topper"/>
    <x v="1"/>
    <n v="431150"/>
    <s v="WKR VR : Cateringskosten t.b.v. evenementen"/>
    <s v="BLD1/3300003101"/>
    <s v="MKB ZU RHT TEAM 04 EINDHOVEN"/>
    <s v="BLD1/3300003101"/>
    <s v="MKB ZU RHT TEAM 04 EINDHOVEN"/>
    <s v="FM01/MK33"/>
    <n v="19"/>
    <n v="4"/>
    <x v="1"/>
    <n v="25"/>
    <s v="Supplier"/>
    <s v="Midden- en kleinbedrijf"/>
  </r>
  <r>
    <x v="1"/>
    <x v="1"/>
    <n v="4101127647"/>
    <s v="Borrelbox"/>
    <x v="1"/>
    <n v="431150"/>
    <s v="WKR VR : Cateringskosten t.b.v. evenementen"/>
    <s v="BLD1/3300013005"/>
    <s v="MKB MI RHT TEAM 02 DOETINCHEM"/>
    <s v="BLD1/3300013005"/>
    <s v="MKB MI RHT TEAM 02 DOETINCHEM"/>
    <s v="FM01/MK33"/>
    <n v="14"/>
    <n v="4"/>
    <x v="1"/>
    <n v="533.01"/>
    <s v="Supplier"/>
    <s v="Midden- en kleinbedrijf"/>
  </r>
  <r>
    <x v="1"/>
    <x v="1"/>
    <n v="4101127650"/>
    <s v="Proostbox"/>
    <x v="1"/>
    <n v="431150"/>
    <s v="WKR VR : Cateringskosten t.b.v. evenementen"/>
    <s v="BLD1/3300011144"/>
    <s v="BUREAU KETEN ONDERSTEUNING"/>
    <s v="BLD1/3300011144"/>
    <s v="BUREAU KETEN ONDERSTEUNING"/>
    <s v="FM01/CP33"/>
    <n v="14"/>
    <n v="4"/>
    <x v="1"/>
    <n v="408.6"/>
    <s v="Supplier"/>
    <s v="Centrale Administratieve Processen"/>
  </r>
  <r>
    <x v="1"/>
    <x v="1"/>
    <n v="4101127663"/>
    <s v="12 uur-lunch"/>
    <x v="1"/>
    <n v="431150"/>
    <s v="WKR VR : Cateringskosten t.b.v. evenementen"/>
    <s v="BLD1/3300002887"/>
    <s v="MKB MI RAD TEAM 05 DEN HAAG"/>
    <s v="BLD1/3300002887"/>
    <s v="MKB MI RAD TEAM 05 DEN HAAG"/>
    <s v="FM01/MK33"/>
    <n v="26"/>
    <n v="4"/>
    <x v="1"/>
    <n v="430.06"/>
    <s v="Supplier"/>
    <s v="Midden- en kleinbedrijf"/>
  </r>
  <r>
    <x v="1"/>
    <x v="1"/>
    <n v="4101127664"/>
    <s v="12 uur-lunch"/>
    <x v="1"/>
    <n v="431150"/>
    <s v="WKR VR : Cateringskosten t.b.v. evenementen"/>
    <s v="BLD1/3300002887"/>
    <s v="MKB MI RAD TEAM 05 DEN HAAG"/>
    <s v="BLD1/3300002887"/>
    <s v="MKB MI RAD TEAM 05 DEN HAAG"/>
    <s v="FM01/MK33"/>
    <n v="28"/>
    <n v="4"/>
    <x v="1"/>
    <n v="107.52"/>
    <s v="Supplier"/>
    <s v="Midden- en kleinbedrijf"/>
  </r>
  <r>
    <x v="1"/>
    <x v="1"/>
    <n v="4101127666"/>
    <s v="Lunch luxe"/>
    <x v="1"/>
    <n v="431150"/>
    <s v="WKR VR : Cateringskosten t.b.v. evenementen"/>
    <s v="FC70/70021100"/>
    <s v="IBS Inkomensheffing"/>
    <s v="FC70/7002110"/>
    <s v="IBS Inkomensheffing"/>
    <s v="FM01/F151"/>
    <n v="14"/>
    <n v="4"/>
    <x v="1"/>
    <n v="40.11"/>
    <s v="Supplier"/>
    <s v="IV-Org"/>
  </r>
  <r>
    <x v="1"/>
    <x v="1"/>
    <n v="4101127803"/>
    <s v="Ontbijt"/>
    <x v="1"/>
    <n v="431150"/>
    <s v="WKR VR : Cateringskosten t.b.v. evenementen"/>
    <s v="FC74/#"/>
    <s v="FC74/Niet toegewezen"/>
    <s v="FC74/74560"/>
    <s v="UNIT OPERATIONELE FAC.DIENSTVERLENING"/>
    <s v="FM01/7400"/>
    <n v="14"/>
    <n v="4"/>
    <x v="1"/>
    <n v="51.41"/>
    <s v="Supplier"/>
    <s v="SSO CFD"/>
  </r>
  <r>
    <x v="1"/>
    <x v="1"/>
    <n v="4101127804"/>
    <s v="Gesorteerd gebak"/>
    <x v="1"/>
    <n v="431150"/>
    <s v="WKR VR : Cateringskosten t.b.v. evenementen"/>
    <s v="BLD1/6622426"/>
    <s v="DLTC SPL PASSAGIERS"/>
    <s v="BLD1/66220"/>
    <s v="Douane Landelijk Tactisch Centrum"/>
    <s v="FM01/6600"/>
    <n v="14"/>
    <n v="4"/>
    <x v="1"/>
    <n v="40.880000000000003"/>
    <s v="Supplier"/>
    <s v="Douane"/>
  </r>
  <r>
    <x v="1"/>
    <x v="1"/>
    <n v="4101127905"/>
    <s v="Jouw inzet is goud waard( incl. filmvouc"/>
    <x v="1"/>
    <n v="431150"/>
    <s v="WKR VR : Cateringskosten t.b.v. evenementen"/>
    <s v="BLD1/6600899"/>
    <s v="DLK PROJECTEN BREXIT"/>
    <s v="BLD1/66000"/>
    <s v="LANDELIJK KANTOOR"/>
    <s v="FM01/6600"/>
    <n v="15"/>
    <n v="4"/>
    <x v="1"/>
    <n v="19"/>
    <s v="Supplier"/>
    <s v="Douane"/>
  </r>
  <r>
    <x v="1"/>
    <x v="1"/>
    <n v="4101127918"/>
    <s v="12 uur-lunch"/>
    <x v="1"/>
    <n v="431150"/>
    <s v="WKR VR : Cateringskosten t.b.v. evenementen"/>
    <s v="BLD1/3300002985"/>
    <s v="MKB NW RBI TEAM 02 AMSTERDAM"/>
    <s v="BLD1/3300002985"/>
    <s v="MKB NW RBI TEAM 02 AMSTERDAM"/>
    <s v="FM01/MK33"/>
    <n v="19"/>
    <n v="4"/>
    <x v="1"/>
    <n v="451.57"/>
    <s v="Supplier"/>
    <s v="Midden- en kleinbedrijf"/>
  </r>
  <r>
    <x v="1"/>
    <x v="1"/>
    <n v="4101127920"/>
    <s v="12 uur-lunch"/>
    <x v="1"/>
    <n v="431150"/>
    <s v="WKR VR : Cateringskosten t.b.v. evenementen"/>
    <s v="BLD1/3300002984"/>
    <s v="MKB NW RBI TEAM 01 AMSTERDAM"/>
    <s v="BLD1/3300002984"/>
    <s v="MKB NW RBI TEAM 01 AMSTERDAM"/>
    <s v="FM01/MK33"/>
    <n v="19"/>
    <n v="4"/>
    <x v="1"/>
    <n v="623.59"/>
    <s v="Supplier"/>
    <s v="Midden- en kleinbedrijf"/>
  </r>
  <r>
    <x v="1"/>
    <x v="1"/>
    <n v="4101127947"/>
    <s v="Kan thee 1,5 liter"/>
    <x v="1"/>
    <n v="431150"/>
    <s v="WKR VR : Cateringskosten t.b.v. evenementen"/>
    <s v="BLD1/50321"/>
    <s v="NO ALMELO AOT"/>
    <s v="BLD1/50000"/>
    <s v="FIOD"/>
    <s v="FM01/5000"/>
    <n v="23"/>
    <n v="4"/>
    <x v="1"/>
    <n v="24.94"/>
    <s v="Supplier"/>
    <s v="FIOD"/>
  </r>
  <r>
    <x v="1"/>
    <x v="1"/>
    <n v="4101128009"/>
    <s v="Borrelbox"/>
    <x v="1"/>
    <n v="431150"/>
    <s v="WKR VR : Cateringskosten t.b.v. evenementen"/>
    <s v="BLD1/3300002756"/>
    <s v="MKB NO LEIDING M2 TEAM 01 GRONINGEN"/>
    <s v="BLD1/3300002756"/>
    <s v="MKB NO LEIDING M2 TEAM 01 GRONINGEN"/>
    <s v="FM01/MK33"/>
    <n v="23"/>
    <n v="4"/>
    <x v="1"/>
    <n v="389.51"/>
    <s v="Supplier"/>
    <s v="Midden- en kleinbedrijf"/>
  </r>
  <r>
    <x v="1"/>
    <x v="1"/>
    <n v="4101128039"/>
    <s v="De dag goed beginnen"/>
    <x v="1"/>
    <n v="431150"/>
    <s v="WKR VR : Cateringskosten t.b.v. evenementen"/>
    <s v="BLD1/3300002857"/>
    <s v="MKB MI ROT TEAM 01 ARNHEM"/>
    <s v="BLD1/3300002857"/>
    <s v="MKB MI ROT TEAM 01 ARNHEM"/>
    <s v="FM01/MK33"/>
    <n v="26"/>
    <n v="4"/>
    <x v="1"/>
    <n v="91.99"/>
    <s v="Supplier"/>
    <s v="Midden- en kleinbedrijf"/>
  </r>
  <r>
    <x v="1"/>
    <x v="1"/>
    <n v="4101128041"/>
    <s v="De dag goed beginnen"/>
    <x v="1"/>
    <n v="431150"/>
    <s v="WKR VR : Cateringskosten t.b.v. evenementen"/>
    <s v="BLD1/50300"/>
    <s v="NO ALGEMEEN"/>
    <s v="BLD1/50000"/>
    <s v="FIOD"/>
    <s v="FM01/5000"/>
    <n v="19"/>
    <n v="4"/>
    <x v="1"/>
    <n v="23"/>
    <s v="Supplier"/>
    <s v="FIOD"/>
  </r>
  <r>
    <x v="1"/>
    <x v="1"/>
    <n v="4101128047"/>
    <s v="Vitaliteitsbox"/>
    <x v="1"/>
    <n v="431150"/>
    <s v="WKR VR : Cateringskosten t.b.v. evenementen"/>
    <s v="BLD1/3300002835"/>
    <s v="MKB MI LEIDING M2 TEAM 01 ARNHEM"/>
    <s v="BLD1/3300002835"/>
    <s v="MKB MI LEIDING M2 TEAM 01 ARNHEM"/>
    <s v="FM01/MK33"/>
    <n v="26"/>
    <n v="4"/>
    <x v="1"/>
    <n v="155.96"/>
    <s v="Supplier"/>
    <s v="Midden- en kleinbedrijf"/>
  </r>
  <r>
    <x v="1"/>
    <x v="1"/>
    <n v="4101128052"/>
    <s v="Vitaliteitsbox"/>
    <x v="1"/>
    <n v="431150"/>
    <s v="WKR VR : Cateringskosten t.b.v. evenementen"/>
    <s v="BLD1/3300002835"/>
    <s v="MKB MI LEIDING M2 TEAM 01 ARNHEM"/>
    <s v="BLD1/3300002835"/>
    <s v="MKB MI LEIDING M2 TEAM 01 ARNHEM"/>
    <s v="FM01/MK33"/>
    <n v="26"/>
    <n v="4"/>
    <x v="1"/>
    <n v="181.96"/>
    <s v="Supplier"/>
    <s v="Midden- en kleinbedrijf"/>
  </r>
  <r>
    <x v="1"/>
    <x v="1"/>
    <n v="4101128054"/>
    <s v="Maatwerk product"/>
    <x v="1"/>
    <n v="431150"/>
    <s v="WKR VR : Cateringskosten t.b.v. evenementen"/>
    <s v="BLD1/3300002835"/>
    <s v="MKB MI LEIDING M2 TEAM 01 ARNHEM"/>
    <s v="BLD1/3300002835"/>
    <s v="MKB MI LEIDING M2 TEAM 01 ARNHEM"/>
    <s v="FM01/MK33"/>
    <n v="26"/>
    <n v="4"/>
    <x v="1"/>
    <n v="59.99"/>
    <s v="Supplier"/>
    <s v="Midden- en kleinbedrijf"/>
  </r>
  <r>
    <x v="1"/>
    <x v="1"/>
    <n v="4101128068"/>
    <s v="Warme snack"/>
    <x v="1"/>
    <n v="431150"/>
    <s v="WKR VR : Cateringskosten t.b.v. evenementen"/>
    <s v="BLD1/50300"/>
    <s v="NO ALGEMEEN"/>
    <s v="BLD1/50000"/>
    <s v="FIOD"/>
    <s v="FM01/5000"/>
    <n v="19"/>
    <n v="4"/>
    <x v="1"/>
    <n v="105.38"/>
    <s v="Supplier"/>
    <s v="FIOD"/>
  </r>
  <r>
    <x v="1"/>
    <x v="1"/>
    <n v="4101128267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13"/>
    <n v="4"/>
    <x v="1"/>
    <n v="24.5"/>
    <s v="Supplier"/>
    <s v="SSO CFD"/>
  </r>
  <r>
    <x v="1"/>
    <x v="1"/>
    <n v="4101128321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9"/>
    <n v="4"/>
    <x v="1"/>
    <n v="60.91"/>
    <s v="Supplier"/>
    <s v="SSO CFD"/>
  </r>
  <r>
    <x v="1"/>
    <x v="1"/>
    <n v="410112837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4"/>
    <x v="1"/>
    <n v="64.180000000000007"/>
    <s v="Supplier"/>
    <s v="SSO CFD"/>
  </r>
  <r>
    <x v="1"/>
    <x v="1"/>
    <n v="4101128440"/>
    <s v="VITAM kroket"/>
    <x v="1"/>
    <n v="431150"/>
    <s v="WKR VR : Cateringskosten t.b.v. evenementen"/>
    <s v="BLD1/6618000"/>
    <s v="DGR BESTUUR"/>
    <s v="BLD1/66180"/>
    <s v="Groningen"/>
    <s v="FM01/6600"/>
    <n v="14"/>
    <n v="4"/>
    <x v="1"/>
    <n v="105.19"/>
    <s v="Supplier"/>
    <s v="Douane"/>
  </r>
  <r>
    <x v="1"/>
    <x v="1"/>
    <n v="4101128451"/>
    <s v="Een genietmomentje"/>
    <x v="1"/>
    <n v="431150"/>
    <s v="WKR VR : Cateringskosten t.b.v. evenementen"/>
    <s v="BLD1/3300002933"/>
    <s v="MKB MI RVL TEAM 02 ROTTERDAM"/>
    <s v="BLD1/3300002933"/>
    <s v="MKB MI RVL TEAM 02 ROTTERDAM"/>
    <s v="FM01/MK33"/>
    <n v="28"/>
    <n v="4"/>
    <x v="1"/>
    <n v="370.94"/>
    <s v="Supplier"/>
    <s v="Midden- en kleinbedrijf"/>
  </r>
  <r>
    <x v="1"/>
    <x v="1"/>
    <n v="4101128475"/>
    <s v="Gesorteerd gebak"/>
    <x v="1"/>
    <n v="431150"/>
    <s v="WKR VR : Cateringskosten t.b.v. evenementen"/>
    <s v="BLD1/3300011173"/>
    <s v="G AKG ROTTERDAM 2"/>
    <s v="BLD1/3300011173"/>
    <s v="G AKG ROTTERDAM 2"/>
    <s v="FM01/CP33"/>
    <n v="19"/>
    <n v="4"/>
    <x v="1"/>
    <n v="80.900000000000006"/>
    <s v="Supplier"/>
    <s v="Centrale Administratieve Processen"/>
  </r>
  <r>
    <x v="1"/>
    <x v="1"/>
    <n v="4101128520"/>
    <s v="Maatwerk"/>
    <x v="1"/>
    <n v="431150"/>
    <s v="WKR VR : Cateringskosten t.b.v. evenementen"/>
    <s v="BLD1/33F1100222"/>
    <s v="I LIC-INS20 Insolventie Groningen"/>
    <s v="BLD1/F110022"/>
    <s v="I Inning Groningen"/>
    <s v="FM01/F110"/>
    <n v="26"/>
    <n v="4"/>
    <x v="1"/>
    <n v="33"/>
    <s v="Supplier"/>
    <s v="Centrale Administratieve Processen"/>
  </r>
  <r>
    <x v="1"/>
    <x v="1"/>
    <n v="4101128523"/>
    <s v="Borrelbox"/>
    <x v="1"/>
    <n v="431150"/>
    <s v="WKR VR : Cateringskosten t.b.v. evenementen"/>
    <s v="BLD1/3300002988"/>
    <s v="MKB NW RFD TEAM 01 AMSTERDAM"/>
    <s v="BLD1/3300002988"/>
    <s v="MKB NW RFD TEAM 01 AMSTERDAM"/>
    <s v="FM01/MK33"/>
    <n v="28"/>
    <n v="4"/>
    <x v="1"/>
    <n v="164"/>
    <s v="Supplier"/>
    <s v="Midden- en kleinbedrijf"/>
  </r>
  <r>
    <x v="1"/>
    <x v="1"/>
    <n v="4101128545"/>
    <s v="Een genietmomentje"/>
    <x v="1"/>
    <n v="431150"/>
    <s v="WKR VR : Cateringskosten t.b.v. evenementen"/>
    <s v="BLD1/33F1100251"/>
    <s v="I LIC-VAK10 VT Bezwaar en Beroep"/>
    <s v="BLD1/F110025"/>
    <s v="I Regie en Kwaliteit Cluster Inning 2"/>
    <s v="FM01/F110"/>
    <n v="26"/>
    <n v="4"/>
    <x v="1"/>
    <n v="503.41"/>
    <s v="Supplier"/>
    <s v="Centrale Administratieve Processen"/>
  </r>
  <r>
    <x v="1"/>
    <x v="1"/>
    <n v="4101128559"/>
    <s v="Borrelbox"/>
    <x v="1"/>
    <n v="431150"/>
    <s v="WKR VR : Cateringskosten t.b.v. evenementen"/>
    <s v="BLD1/3300003028"/>
    <s v="MKB NW LEIDING M2 TEAM 02 HOORN"/>
    <s v="BLD1/3300003028"/>
    <s v="MKB NW LEIDING M2 TEAM 02 HOORN"/>
    <s v="FM01/MK33"/>
    <n v="30"/>
    <n v="4"/>
    <x v="1"/>
    <n v="266.51"/>
    <s v="Supplier"/>
    <s v="Midden- en kleinbedrijf"/>
  </r>
  <r>
    <x v="1"/>
    <x v="1"/>
    <n v="4101128567"/>
    <s v="Proostbox"/>
    <x v="1"/>
    <n v="431150"/>
    <s v="WKR VR : Cateringskosten t.b.v. evenementen"/>
    <s v="BLD1/3300015070"/>
    <s v="P BTL HRL TBB TEAM 05"/>
    <s v="BLD1/3300015052"/>
    <s v="P BTL HRL AFD"/>
    <s v="FM01/PA33"/>
    <n v="26"/>
    <n v="4"/>
    <x v="1"/>
    <n v="400.03"/>
    <s v="Supplier"/>
    <s v="Particulieren"/>
  </r>
  <r>
    <x v="1"/>
    <x v="1"/>
    <n v="4101128582"/>
    <s v="Maatwerk product"/>
    <x v="1"/>
    <n v="431150"/>
    <s v="WKR VR : Cateringskosten t.b.v. evenementen"/>
    <s v="BLD1/33F1100212"/>
    <s v="I LIC-INT30 Intensieve incasso Enschede"/>
    <s v="BLD1/F110021"/>
    <s v="I Inning Enschede"/>
    <s v="FM01/F110"/>
    <n v="19"/>
    <n v="4"/>
    <x v="1"/>
    <n v="38.71"/>
    <s v="Supplier"/>
    <s v="Centrale Administratieve Processen"/>
  </r>
  <r>
    <x v="1"/>
    <x v="1"/>
    <n v="4101128587"/>
    <s v="Een genietmomentje"/>
    <x v="1"/>
    <n v="431150"/>
    <s v="WKR VR : Cateringskosten t.b.v. evenementen"/>
    <s v="BLD1/33F1100252"/>
    <s v="I LIC-VAK20 VT Bezwaar en Beroep"/>
    <s v="BLD1/F110025"/>
    <s v="I Regie en Kwaliteit Cluster Inning 2"/>
    <s v="FM01/F110"/>
    <n v="26"/>
    <n v="4"/>
    <x v="1"/>
    <n v="450.42"/>
    <s v="Supplier"/>
    <s v="Centrale Administratieve Processen"/>
  </r>
  <r>
    <x v="1"/>
    <x v="1"/>
    <n v="4101128630"/>
    <s v="Een genietmomentje"/>
    <x v="1"/>
    <n v="431150"/>
    <s v="WKR VR : Cateringskosten t.b.v. evenementen"/>
    <s v="BLD1/3300002933"/>
    <s v="MKB MI RVL TEAM 02 ROTTERDAM"/>
    <s v="BLD1/3300002933"/>
    <s v="MKB MI RVL TEAM 02 ROTTERDAM"/>
    <s v="FM01/MK33"/>
    <n v="28"/>
    <n v="4"/>
    <x v="1"/>
    <n v="26.5"/>
    <s v="Supplier"/>
    <s v="Midden- en kleinbedrijf"/>
  </r>
  <r>
    <x v="1"/>
    <x v="1"/>
    <n v="4101128652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19"/>
    <n v="4"/>
    <x v="1"/>
    <n v="73.510000000000005"/>
    <s v="Supplier"/>
    <s v="SSO CFD"/>
  </r>
  <r>
    <x v="1"/>
    <x v="1"/>
    <n v="4101128658"/>
    <s v="Maatwerk product"/>
    <x v="1"/>
    <n v="431150"/>
    <s v="WKR VR : Cateringskosten t.b.v. evenementen"/>
    <s v="BLD1/3300003058"/>
    <s v="MKB ZU RHT TEAM 01 BREDA"/>
    <s v="BLD1/3300003058"/>
    <s v="MKB ZU RHT TEAM 01 BREDA"/>
    <s v="FM01/MK33"/>
    <n v="26"/>
    <n v="4"/>
    <x v="1"/>
    <n v="575.04999999999995"/>
    <s v="Supplier"/>
    <s v="Midden- en kleinbedrijf"/>
  </r>
  <r>
    <x v="1"/>
    <x v="1"/>
    <n v="4101128664"/>
    <s v="Maatwerk"/>
    <x v="1"/>
    <n v="431150"/>
    <s v="WKR VR : Cateringskosten t.b.v. evenementen"/>
    <s v="BLD1/3300003060"/>
    <s v="MKB ZU RHT TEAM 03 BREDA"/>
    <s v="BLD1/3300003060"/>
    <s v="MKB ZU RHT TEAM 03 BREDA"/>
    <s v="FM01/MK33"/>
    <n v="23"/>
    <n v="4"/>
    <x v="1"/>
    <n v="375.03"/>
    <s v="Supplier"/>
    <s v="Midden- en kleinbedrijf"/>
  </r>
  <r>
    <x v="1"/>
    <x v="1"/>
    <n v="4101128696"/>
    <s v="Lunch luxe"/>
    <x v="1"/>
    <n v="431150"/>
    <s v="WKR VR : Cateringskosten t.b.v. evenementen"/>
    <s v="BLD1/6621708"/>
    <s v="DLSO TEAM 8"/>
    <s v="BLD1/66210"/>
    <s v="Douane Landelijk Service Organisatie."/>
    <s v="FM01/6600"/>
    <n v="14"/>
    <n v="4"/>
    <x v="1"/>
    <n v="80.22"/>
    <s v="Supplier"/>
    <s v="Douane"/>
  </r>
  <r>
    <x v="1"/>
    <x v="1"/>
    <n v="4101128778"/>
    <s v="Gesorteerd gebak"/>
    <x v="1"/>
    <n v="431150"/>
    <s v="WKR VR : Cateringskosten t.b.v. evenementen"/>
    <s v="BLD1/6612210"/>
    <s v="DSP FYSIEK TOEZICHT 13"/>
    <s v="BLD1/66120"/>
    <s v="Schiphol Passagiers"/>
    <s v="FM01/6600"/>
    <n v="14"/>
    <n v="4"/>
    <x v="1"/>
    <n v="109"/>
    <s v="Supplier"/>
    <s v="Douane"/>
  </r>
  <r>
    <x v="1"/>
    <x v="1"/>
    <n v="4101128779"/>
    <s v="Lunch luxe"/>
    <x v="1"/>
    <n v="431150"/>
    <s v="WKR VR : Cateringskosten t.b.v. evenementen"/>
    <s v="BLD1/50303"/>
    <s v="NO ACCOUNT-OI"/>
    <s v="BLD1/50000"/>
    <s v="FIOD"/>
    <s v="FM01/5000"/>
    <n v="13"/>
    <n v="4"/>
    <x v="1"/>
    <n v="40.81"/>
    <s v="Supplier"/>
    <s v="FIOD"/>
  </r>
  <r>
    <x v="1"/>
    <x v="1"/>
    <n v="4101128780"/>
    <s v="borrelbox"/>
    <x v="1"/>
    <n v="431150"/>
    <s v="WKR VR : Cateringskosten t.b.v. evenementen"/>
    <s v="BLD1/803634"/>
    <s v="Team Utrecht 3"/>
    <s v="BLD1/803634"/>
    <s v="Team Utrecht 3"/>
    <s v="FM01/8000"/>
    <n v="19"/>
    <n v="4"/>
    <x v="1"/>
    <n v="287.01"/>
    <s v="Supplier"/>
    <s v="Switch"/>
  </r>
  <r>
    <x v="1"/>
    <x v="1"/>
    <n v="4101128799"/>
    <s v="Gesorteerd gebak"/>
    <x v="1"/>
    <n v="431150"/>
    <s v="WKR VR : Cateringskosten t.b.v. evenementen"/>
    <s v="BLD1/411333"/>
    <s v="BEROEP TEAM 3"/>
    <s v="BLD1/41000"/>
    <s v="Belastingdienst Toeslagen"/>
    <s v="FM01/TS41"/>
    <n v="19"/>
    <n v="4"/>
    <x v="1"/>
    <n v="87.64"/>
    <s v="Supplier"/>
    <s v="Toeslagen"/>
  </r>
  <r>
    <x v="1"/>
    <x v="1"/>
    <n v="4101128808"/>
    <s v="Kan koffie 1,5 liter"/>
    <x v="1"/>
    <n v="431150"/>
    <s v="WKR VR : Cateringskosten t.b.v. evenementen"/>
    <s v="BLD1/6615244"/>
    <s v="DRH FT  BINNENBRENGEN UITGAAN 1"/>
    <s v="BLD1/66150"/>
    <s v="Rotterdam haven"/>
    <s v="FM01/6600"/>
    <n v="14"/>
    <n v="4"/>
    <x v="1"/>
    <n v="8.65"/>
    <s v="Supplier"/>
    <s v="Douane"/>
  </r>
  <r>
    <x v="1"/>
    <x v="1"/>
    <n v="4101128833"/>
    <s v="Borrelbox"/>
    <x v="1"/>
    <n v="431150"/>
    <s v="WKR VR : Cateringskosten t.b.v. evenementen"/>
    <s v="BLD1/3300013053"/>
    <s v="MKB MI RHT TEAM 04 ARNHEM"/>
    <s v="BLD1/3300013053"/>
    <s v="MKB MI RHT TEAM 04 ARNHEM"/>
    <s v="FM01/MK33"/>
    <n v="23"/>
    <n v="4"/>
    <x v="1"/>
    <n v="676.51"/>
    <s v="Supplier"/>
    <s v="Midden- en kleinbedrijf"/>
  </r>
  <r>
    <x v="1"/>
    <x v="1"/>
    <n v="4101128835"/>
    <s v="Maatwerk"/>
    <x v="1"/>
    <n v="431150"/>
    <s v="WKR VR : Cateringskosten t.b.v. evenementen"/>
    <s v="BLD1/3300000831"/>
    <s v="BD02 BEDRIJFSV. TEAM 03 MT-SECR"/>
    <s v="BLD1/3300000831"/>
    <s v="BD02 BEDRIJFSV. TEAM 03 MT-SECR"/>
    <s v="FM01/AO33"/>
    <n v="30"/>
    <n v="4"/>
    <x v="1"/>
    <n v="252"/>
    <s v="Supplier"/>
    <s v="DG/pDG"/>
  </r>
  <r>
    <x v="1"/>
    <x v="1"/>
    <n v="4101128871"/>
    <s v="Maatwerk product"/>
    <x v="1"/>
    <n v="431150"/>
    <s v="WKR VR : Cateringskosten t.b.v. evenementen"/>
    <s v="BLD1/3300002790"/>
    <s v="MKB NO RAD TEAM 02 ENSCHEDE"/>
    <s v="BLD1/3300002790"/>
    <s v="MKB NO RAD TEAM 02 ENSCHEDE"/>
    <s v="FM01/MK33"/>
    <n v="26"/>
    <n v="4"/>
    <x v="1"/>
    <n v="600.04999999999995"/>
    <s v="Supplier"/>
    <s v="Midden- en kleinbedrijf"/>
  </r>
  <r>
    <x v="1"/>
    <x v="1"/>
    <n v="4101128887"/>
    <s v="borrelbox"/>
    <x v="1"/>
    <n v="431150"/>
    <s v="WKR VR : Cateringskosten t.b.v. evenementen"/>
    <s v="BLD1/F0080003"/>
    <s v="CD O en P Afdeling 2"/>
    <s v="BLD1/F008000"/>
    <s v="CD Organisatie en Personeel"/>
    <s v="FM01/F008"/>
    <n v="19"/>
    <n v="4"/>
    <x v="1"/>
    <n v="266.51"/>
    <s v="Supplier"/>
    <s v="Organisatie en Personeel"/>
  </r>
  <r>
    <x v="1"/>
    <x v="1"/>
    <n v="4101128895"/>
    <s v="Lunch basis"/>
    <x v="1"/>
    <n v="431150"/>
    <s v="WKR VR : Cateringskosten t.b.v. evenementen"/>
    <s v="BLD1/F1000131"/>
    <s v="GO ZU Team 501 Leiding Teams (BR)"/>
    <s v="BLD1/F100013"/>
    <s v="GO Landelijk Toezicht"/>
    <s v="FM01/F100"/>
    <n v="13"/>
    <n v="4"/>
    <x v="1"/>
    <n v="46.65"/>
    <s v="Supplier"/>
    <s v="Grote ondernemingen"/>
  </r>
  <r>
    <x v="1"/>
    <x v="1"/>
    <n v="4101128950"/>
    <s v="Gesorteerd gebak"/>
    <x v="1"/>
    <n v="431150"/>
    <s v="WKR VR : Cateringskosten t.b.v. evenementen"/>
    <s v="BLD1/6614303"/>
    <s v="DBR AB Rotterdam 3"/>
    <s v="BLD1/66140"/>
    <s v="Breda"/>
    <s v="FM01/6600"/>
    <n v="20"/>
    <n v="4"/>
    <x v="1"/>
    <n v="104.1"/>
    <s v="Supplier"/>
    <s v="Douane"/>
  </r>
  <r>
    <x v="1"/>
    <x v="1"/>
    <n v="4101129028"/>
    <s v="Borrelbox"/>
    <x v="1"/>
    <n v="431150"/>
    <s v="WKR VR : Cateringskosten t.b.v. evenementen"/>
    <s v="BLD1/3300002982"/>
    <s v="MKB NW RAD TEAM 05 AMSTERDAM"/>
    <s v="BLD1/3300002982"/>
    <s v="MKB NW RAD TEAM 05 AMSTERDAM"/>
    <s v="FM01/MK33"/>
    <n v="26"/>
    <n v="4"/>
    <x v="1"/>
    <n v="82"/>
    <s v="Supplier"/>
    <s v="Midden- en kleinbedrijf"/>
  </r>
  <r>
    <x v="1"/>
    <x v="1"/>
    <n v="4101129031"/>
    <s v="Tapasbox"/>
    <x v="1"/>
    <n v="431150"/>
    <s v="WKR VR : Cateringskosten t.b.v. evenementen"/>
    <s v="BLD1/3300003127"/>
    <s v="MKB ZU RKB TEAM 02 MAASTRICHT"/>
    <s v="BLD1/3300003127"/>
    <s v="MKB ZU RKB TEAM 02 MAASTRICHT"/>
    <s v="FM01/MK33"/>
    <n v="19"/>
    <n v="4"/>
    <x v="1"/>
    <n v="567.98"/>
    <s v="Supplier"/>
    <s v="Midden- en kleinbedrijf"/>
  </r>
  <r>
    <x v="1"/>
    <x v="1"/>
    <n v="4101129135"/>
    <s v="Lunch basis"/>
    <x v="1"/>
    <n v="431150"/>
    <s v="WKR VR : Cateringskosten t.b.v. evenementen"/>
    <s v="BLD1/3300002931"/>
    <s v="MKB MI ROT TEAM 01 ROTTERDAM"/>
    <s v="BLD1/3300002931"/>
    <s v="MKB MI ROT TEAM 01 ROTTERDAM"/>
    <s v="FM01/MK33"/>
    <n v="13"/>
    <n v="4"/>
    <x v="1"/>
    <n v="58.32"/>
    <s v="Supplier"/>
    <s v="Midden- en kleinbedrijf"/>
  </r>
  <r>
    <x v="1"/>
    <x v="1"/>
    <n v="4101129166"/>
    <s v="Borrelbox"/>
    <x v="1"/>
    <n v="431150"/>
    <s v="WKR VR : Cateringskosten t.b.v. evenementen"/>
    <s v="BLD1/3300002982"/>
    <s v="MKB NW RAD TEAM 05 AMSTERDAM"/>
    <s v="BLD1/3300002982"/>
    <s v="MKB NW RAD TEAM 05 AMSTERDAM"/>
    <s v="FM01/MK33"/>
    <n v="26"/>
    <n v="4"/>
    <x v="1"/>
    <n v="402.01"/>
    <s v="Supplier"/>
    <s v="Midden- en kleinbedrijf"/>
  </r>
  <r>
    <x v="1"/>
    <x v="1"/>
    <n v="4101129185"/>
    <s v="Borrelbox"/>
    <x v="1"/>
    <n v="431150"/>
    <s v="WKR VR : Cateringskosten t.b.v. evenementen"/>
    <s v="BLD1/3300003002"/>
    <s v="MKB NW ITE TEAM 01 AMSTERDAM"/>
    <s v="BLD1/3300003002"/>
    <s v="MKB NW ITE TEAM 01 AMSTERDAM"/>
    <s v="FM01/MK33"/>
    <n v="26"/>
    <n v="4"/>
    <x v="1"/>
    <n v="287.01"/>
    <s v="Supplier"/>
    <s v="Midden- en kleinbedrijf"/>
  </r>
  <r>
    <x v="1"/>
    <x v="1"/>
    <n v="4101129186"/>
    <s v="Borrelbox"/>
    <x v="1"/>
    <n v="431150"/>
    <s v="WKR VR : Cateringskosten t.b.v. evenementen"/>
    <s v="BLD1/3300013067"/>
    <s v="MKB NW ITE TEAM 02 AMSTERDAM"/>
    <s v="BLD1/3300013067"/>
    <s v="MKB NW ITE TEAM 02 AMSTERDAM"/>
    <s v="FM01/MK33"/>
    <n v="26"/>
    <n v="4"/>
    <x v="1"/>
    <n v="328.01"/>
    <s v="Supplier"/>
    <s v="Midden- en kleinbedrijf"/>
  </r>
  <r>
    <x v="1"/>
    <x v="1"/>
    <n v="410112919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4"/>
    <x v="1"/>
    <n v="11.66"/>
    <s v="Supplier"/>
    <s v="SSO CFD"/>
  </r>
  <r>
    <x v="1"/>
    <x v="1"/>
    <n v="4101129237"/>
    <s v="Gesorteerd gebak"/>
    <x v="1"/>
    <n v="431150"/>
    <s v="WKR VR : Cateringskosten t.b.v. evenementen"/>
    <s v="BLD1/6613223"/>
    <s v="DSC FT 2.3"/>
    <s v="BLD1/66130"/>
    <s v="Schiphol Cargo"/>
    <s v="FM01/6600"/>
    <n v="19"/>
    <n v="4"/>
    <x v="1"/>
    <n v="136.25"/>
    <s v="Supplier"/>
    <s v="Douane"/>
  </r>
  <r>
    <x v="1"/>
    <x v="1"/>
    <n v="4101129300"/>
    <s v="Borrelbox"/>
    <x v="1"/>
    <n v="431150"/>
    <s v="WKR VR : Cateringskosten t.b.v. evenementen"/>
    <s v="BLD1/3300003100"/>
    <s v="MKB ZU RHT TEAM 03 EINDHOVEN"/>
    <s v="BLD1/3300003100"/>
    <s v="MKB ZU RHT TEAM 03 EINDHOVEN"/>
    <s v="FM01/MK33"/>
    <n v="26"/>
    <n v="4"/>
    <x v="1"/>
    <n v="430.51"/>
    <s v="Supplier"/>
    <s v="Midden- en kleinbedrijf"/>
  </r>
  <r>
    <x v="1"/>
    <x v="1"/>
    <n v="4101129338"/>
    <s v="12 uur-lunch"/>
    <x v="1"/>
    <n v="431150"/>
    <s v="WKR VR : Cateringskosten t.b.v. evenementen"/>
    <s v="BLD1/3300002998"/>
    <s v="MKB NW ROT TEAM 01 AMSTERDAM"/>
    <s v="BLD1/3300002998"/>
    <s v="MKB NW ROT TEAM 01 AMSTERDAM"/>
    <s v="FM01/MK33"/>
    <n v="28"/>
    <n v="4"/>
    <x v="1"/>
    <n v="172.03"/>
    <s v="Supplier"/>
    <s v="Midden- en kleinbedrijf"/>
  </r>
  <r>
    <x v="1"/>
    <x v="1"/>
    <n v="4101129424"/>
    <s v="Maatwerk product"/>
    <x v="1"/>
    <n v="431150"/>
    <s v="WKR VR : Cateringskosten t.b.v. evenementen"/>
    <s v="BLD1/3300002914"/>
    <s v="MKB MI RAD TEAM 02 ROTTERDAM"/>
    <s v="BLD1/3300002914"/>
    <s v="MKB MI RAD TEAM 02 ROTTERDAM"/>
    <s v="FM01/MK33"/>
    <n v="26"/>
    <n v="4"/>
    <x v="1"/>
    <n v="8.01"/>
    <s v="Supplier"/>
    <s v="Midden- en kleinbedrijf"/>
  </r>
  <r>
    <x v="1"/>
    <x v="1"/>
    <n v="4101129425"/>
    <s v="Complimentenbox 'Je maakt me framblij'"/>
    <x v="1"/>
    <n v="431150"/>
    <s v="WKR VR : Cateringskosten t.b.v. evenementen"/>
    <s v="BLD1/3300013012"/>
    <s v="MKB ZU SSV TEAM 01 MAASTRICHT"/>
    <s v="BLD1/3300013012"/>
    <s v="MKB ZU SSV TEAM 01 MAASTRICHT"/>
    <s v="FM01/MK33"/>
    <n v="28"/>
    <n v="4"/>
    <x v="1"/>
    <n v="52.01"/>
    <s v="Supplier"/>
    <s v="Midden- en kleinbedrijf"/>
  </r>
  <r>
    <x v="1"/>
    <x v="1"/>
    <n v="4101129505"/>
    <s v="Proostbox"/>
    <x v="1"/>
    <n v="431150"/>
    <s v="WKR VR : Cateringskosten t.b.v. evenementen"/>
    <s v="BLD1/3300003075"/>
    <s v="MKB ZU RAD TEAM 01 MIDDELBURG"/>
    <s v="BLD1/3300003075"/>
    <s v="MKB ZU RAD TEAM 01 MIDDELBURG"/>
    <s v="FM01/MK33"/>
    <n v="30"/>
    <n v="4"/>
    <x v="1"/>
    <n v="550.04999999999995"/>
    <s v="Supplier"/>
    <s v="Midden- en kleinbedrijf"/>
  </r>
  <r>
    <x v="1"/>
    <x v="1"/>
    <n v="4101129516"/>
    <s v="Maatwerk product"/>
    <x v="1"/>
    <n v="431150"/>
    <s v="WKR VR : Cateringskosten t.b.v. evenementen"/>
    <s v="FC74/#"/>
    <s v="FC74/Niet toegewezen"/>
    <s v="FC74/74562"/>
    <s v="OFD NOORD OOST"/>
    <s v="FM01/7400"/>
    <n v="19"/>
    <n v="4"/>
    <x v="1"/>
    <n v="183.64"/>
    <s v="Supplier"/>
    <s v="SSO CFD"/>
  </r>
  <r>
    <x v="1"/>
    <x v="1"/>
    <n v="4101129531"/>
    <s v="Vlaai"/>
    <x v="1"/>
    <n v="431150"/>
    <s v="WKR VR : Cateringskosten t.b.v. evenementen"/>
    <s v="BLD1/3300004004"/>
    <s v="MKB ZU SDW TEAM 03 EINDHOVEN"/>
    <s v="BLD1/3300004004"/>
    <s v="MKB ZU SDW TEAM 03 EINDHOVEN"/>
    <s v="FM01/MK33"/>
    <n v="19"/>
    <n v="4"/>
    <x v="1"/>
    <n v="36.450000000000003"/>
    <s v="Supplier"/>
    <s v="Midden- en kleinbedrijf"/>
  </r>
  <r>
    <x v="1"/>
    <x v="1"/>
    <n v="4101129586"/>
    <s v="Gesorteerd gebak"/>
    <x v="1"/>
    <n v="431150"/>
    <s v="WKR VR : Cateringskosten t.b.v. evenementen"/>
    <s v="BLD1/41000"/>
    <s v="B/T Algemeen"/>
    <s v="BLD1/41000"/>
    <s v="Belastingdienst Toeslagen"/>
    <s v="FM01/TS41"/>
    <n v="19"/>
    <n v="4"/>
    <x v="1"/>
    <n v="34.229999999999997"/>
    <s v="Supplier"/>
    <s v="Toeslagen"/>
  </r>
  <r>
    <x v="1"/>
    <x v="1"/>
    <n v="410112964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4"/>
    <n v="4"/>
    <x v="1"/>
    <n v="58.17"/>
    <s v="Supplier"/>
    <s v="SSO CFD"/>
  </r>
  <r>
    <x v="1"/>
    <x v="1"/>
    <n v="4101129722"/>
    <s v="Maatwerk product"/>
    <x v="1"/>
    <n v="431150"/>
    <s v="WKR VR : Cateringskosten t.b.v. evenementen"/>
    <s v="BLD1/42018"/>
    <s v="Hengelo"/>
    <s v="BLD1/42006"/>
    <s v="Hengelo"/>
    <s v="FM01/BT42"/>
    <n v="19"/>
    <n v="4"/>
    <x v="1"/>
    <n v="52.49"/>
    <s v="Supplier"/>
    <s v="KI&amp;S"/>
  </r>
  <r>
    <x v="1"/>
    <x v="1"/>
    <n v="4101129727"/>
    <s v="Complimentenbox 'Je maakt me framblij'"/>
    <x v="1"/>
    <n v="431150"/>
    <s v="WKR VR : Cateringskosten t.b.v. evenementen"/>
    <s v="FC70/70024130"/>
    <s v="Gegevens"/>
    <s v="FC70/7002413"/>
    <s v="STS Gegevens"/>
    <s v="FM01/F154"/>
    <n v="23"/>
    <n v="4"/>
    <x v="1"/>
    <n v="91.02"/>
    <s v="Supplier"/>
    <s v="IV-Org"/>
  </r>
  <r>
    <x v="1"/>
    <x v="1"/>
    <n v="4101129735"/>
    <s v="12 uur-lunch"/>
    <x v="1"/>
    <n v="431150"/>
    <s v="WKR VR : Cateringskosten t.b.v. evenementen"/>
    <s v="BLD1/3300002884"/>
    <s v="MKB MI RAD TEAM 02 DEN HAAG"/>
    <s v="BLD1/3300002884"/>
    <s v="MKB MI RAD TEAM 02 DEN HAAG"/>
    <s v="FM01/MK33"/>
    <n v="23"/>
    <n v="4"/>
    <x v="1"/>
    <n v="297.11"/>
    <s v="Supplier"/>
    <s v="Midden- en kleinbedrijf"/>
  </r>
  <r>
    <x v="1"/>
    <x v="1"/>
    <n v="4101129809"/>
    <s v="Proostbox"/>
    <x v="1"/>
    <n v="431150"/>
    <s v="WKR VR : Cateringskosten t.b.v. evenementen"/>
    <s v="BLD1/3300003079"/>
    <s v="MKB ZU RKB TEAM 01 MIDDELBURG"/>
    <s v="BLD1/3300003079"/>
    <s v="MKB ZU RKB TEAM 01 MIDDELBURG"/>
    <s v="FM01/MK33"/>
    <n v="30"/>
    <n v="4"/>
    <x v="1"/>
    <n v="425.04"/>
    <s v="Supplier"/>
    <s v="Midden- en kleinbedrijf"/>
  </r>
  <r>
    <x v="1"/>
    <x v="1"/>
    <n v="4101129810"/>
    <s v="Maatwerk product"/>
    <x v="1"/>
    <n v="431150"/>
    <s v="WKR VR : Cateringskosten t.b.v. evenementen"/>
    <s v="BLD1/F0150055"/>
    <s v="O EN M FISCALE OPLEIDINGEN 3"/>
    <s v="BLD1/F015050"/>
    <s v="O en M"/>
    <s v="FM01/F015"/>
    <n v="23"/>
    <n v="4"/>
    <x v="1"/>
    <n v="0.01"/>
    <s v="Supplier"/>
    <s v="SSO O&amp;P"/>
  </r>
  <r>
    <x v="1"/>
    <x v="1"/>
    <n v="4101129832"/>
    <s v="Borrelbox"/>
    <x v="1"/>
    <n v="431150"/>
    <s v="WKR VR : Cateringskosten t.b.v. evenementen"/>
    <s v="BLD1/3300002892"/>
    <s v="MKB MI RHT TEAM 02 DEN HAAG"/>
    <s v="BLD1/3300002892"/>
    <s v="MKB MI RHT TEAM 02 DEN HAAG"/>
    <s v="FM01/MK33"/>
    <n v="23"/>
    <n v="4"/>
    <x v="1"/>
    <n v="237.54"/>
    <s v="Supplier"/>
    <s v="Midden- en kleinbedrijf"/>
  </r>
  <r>
    <x v="1"/>
    <x v="1"/>
    <n v="4101129931"/>
    <s v="Borrelbox"/>
    <x v="1"/>
    <n v="431150"/>
    <s v="WKR VR : Cateringskosten t.b.v. evenementen"/>
    <s v="BLD1/3300003015"/>
    <s v="MKB NW RHT TEAM 02 HOOFDDORP"/>
    <s v="BLD1/3300003015"/>
    <s v="MKB NW RHT TEAM 02 HOOFDDORP"/>
    <s v="FM01/MK33"/>
    <n v="26"/>
    <n v="4"/>
    <x v="1"/>
    <n v="551.98"/>
    <s v="Supplier"/>
    <s v="Midden- en kleinbedrijf"/>
  </r>
  <r>
    <x v="1"/>
    <x v="1"/>
    <n v="4101130025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20"/>
    <n v="4"/>
    <x v="1"/>
    <n v="24.77"/>
    <s v="Supplier"/>
    <s v="Douane"/>
  </r>
  <r>
    <x v="1"/>
    <x v="1"/>
    <n v="4101130027"/>
    <s v="Lunch luxe"/>
    <x v="1"/>
    <n v="431150"/>
    <s v="WKR VR : Cateringskosten t.b.v. evenementen"/>
    <s v="BLD1/6600906"/>
    <s v="DLK MT CENTRAAL"/>
    <s v="BLD1/66000"/>
    <s v="LANDELIJK KANTOOR"/>
    <s v="FM01/6600"/>
    <n v="19"/>
    <n v="4"/>
    <x v="1"/>
    <n v="24.77"/>
    <s v="Supplier"/>
    <s v="Douane"/>
  </r>
  <r>
    <x v="1"/>
    <x v="1"/>
    <n v="4101130030"/>
    <s v="Lunch luxe"/>
    <x v="1"/>
    <n v="431150"/>
    <s v="WKR VR : Cateringskosten t.b.v. evenementen"/>
    <s v="BLD1/6600906"/>
    <s v="DLK MT CENTRAAL"/>
    <s v="BLD1/66000"/>
    <s v="LANDELIJK KANTOOR"/>
    <s v="FM01/6600"/>
    <n v="20"/>
    <n v="4"/>
    <x v="1"/>
    <n v="113.02"/>
    <s v="Supplier"/>
    <s v="Douane"/>
  </r>
  <r>
    <x v="1"/>
    <x v="1"/>
    <n v="4101130042"/>
    <s v=" bezorgkosten Pakket`"/>
    <x v="1"/>
    <n v="431150"/>
    <s v="WKR VR : Cateringskosten t.b.v. evenementen"/>
    <s v="BLD1/3300003054"/>
    <s v="MKB ZU RAD TEAM 04 BREDA"/>
    <s v="BLD1/3300003054"/>
    <s v="MKB ZU RAD TEAM 04 BREDA"/>
    <s v="FM01/MK33"/>
    <n v="26"/>
    <n v="4"/>
    <x v="1"/>
    <n v="471.51"/>
    <s v="Supplier"/>
    <s v="Midden- en kleinbedrijf"/>
  </r>
  <r>
    <x v="1"/>
    <x v="1"/>
    <n v="4101130068"/>
    <s v="Vitaliteitsbox ontspannen"/>
    <x v="1"/>
    <n v="431150"/>
    <s v="WKR VR : Cateringskosten t.b.v. evenementen"/>
    <s v="BLD1/3300013040"/>
    <s v="MKB MI RVL TEAM 04 ROTTERDAM"/>
    <s v="BLD1/3300013040"/>
    <s v="MKB MI RVL TEAM 04 ROTTERDAM"/>
    <s v="FM01/MK33"/>
    <n v="23"/>
    <n v="4"/>
    <x v="1"/>
    <n v="259.94"/>
    <s v="Supplier"/>
    <s v="Midden- en kleinbedrijf"/>
  </r>
  <r>
    <x v="1"/>
    <x v="1"/>
    <n v="4101130072"/>
    <s v="Proostbox"/>
    <x v="1"/>
    <n v="431150"/>
    <s v="WKR VR : Cateringskosten t.b.v. evenementen"/>
    <s v="BLD1/3300013040"/>
    <s v="MKB MI RVL TEAM 04 ROTTERDAM"/>
    <s v="BLD1/3300013040"/>
    <s v="MKB MI RVL TEAM 04 ROTTERDAM"/>
    <s v="FM01/MK33"/>
    <n v="23"/>
    <n v="4"/>
    <x v="1"/>
    <n v="125.01"/>
    <s v="Supplier"/>
    <s v="Midden- en kleinbedrijf"/>
  </r>
  <r>
    <x v="1"/>
    <x v="1"/>
    <n v="4101130086"/>
    <s v="Borrelbox"/>
    <x v="1"/>
    <n v="431150"/>
    <s v="WKR VR : Cateringskosten t.b.v. evenementen"/>
    <s v="BLD1/3300002898"/>
    <s v="MKB MI RVL TEAM 01 DEN HAAG"/>
    <s v="BLD1/3300002898"/>
    <s v="MKB MI RVL TEAM 01 DEN HAAG"/>
    <s v="FM01/MK33"/>
    <n v="30"/>
    <n v="4"/>
    <x v="1"/>
    <n v="451.01"/>
    <s v="Supplier"/>
    <s v="Midden- en kleinbedrijf"/>
  </r>
  <r>
    <x v="1"/>
    <x v="1"/>
    <n v="4101130164"/>
    <s v="Lunch basis"/>
    <x v="1"/>
    <n v="431150"/>
    <s v="WKR VR : Cateringskosten t.b.v. evenementen"/>
    <s v="BLD1/50363"/>
    <s v="NW AMSTERDAM AOT 4"/>
    <s v="BLD1/50000"/>
    <s v="FIOD"/>
    <s v="FM01/5000"/>
    <n v="23"/>
    <n v="4"/>
    <x v="1"/>
    <n v="29.16"/>
    <s v="Supplier"/>
    <s v="FIOD"/>
  </r>
  <r>
    <x v="1"/>
    <x v="1"/>
    <n v="4101130166"/>
    <s v="Lunch basis"/>
    <x v="1"/>
    <n v="431150"/>
    <s v="WKR VR : Cateringskosten t.b.v. evenementen"/>
    <s v="BLD1/50363"/>
    <s v="NW AMSTERDAM AOT 4"/>
    <s v="BLD1/50000"/>
    <s v="FIOD"/>
    <s v="FM01/5000"/>
    <n v="23"/>
    <n v="4"/>
    <x v="1"/>
    <n v="29.16"/>
    <s v="Supplier"/>
    <s v="FIOD"/>
  </r>
  <r>
    <x v="1"/>
    <x v="1"/>
    <n v="4101130237"/>
    <s v="Gesorteerd gebak Incl. disposables"/>
    <x v="1"/>
    <n v="431150"/>
    <s v="WKR VR : Cateringskosten t.b.v. evenementen"/>
    <s v="BLD1/6614202"/>
    <s v="DBR FT MOERDIJK 2"/>
    <s v="BLD1/66140"/>
    <s v="Breda"/>
    <s v="FM01/6600"/>
    <n v="23"/>
    <n v="4"/>
    <x v="1"/>
    <n v="93.66"/>
    <s v="Supplier"/>
    <s v="Douane"/>
  </r>
  <r>
    <x v="1"/>
    <x v="1"/>
    <n v="4101130329"/>
    <s v="Lunch basis"/>
    <x v="1"/>
    <n v="431150"/>
    <s v="WKR VR : Cateringskosten t.b.v. evenementen"/>
    <s v="BLD1/3300011010"/>
    <s v="KMT CAP"/>
    <s v="BLD1/3300011010"/>
    <s v="KMT CAP"/>
    <s v="FM01/CP33"/>
    <n v="19"/>
    <n v="4"/>
    <x v="1"/>
    <n v="46.65"/>
    <s v="Supplier"/>
    <s v="Centrale Administratieve Processen"/>
  </r>
  <r>
    <x v="1"/>
    <x v="1"/>
    <n v="4101130343"/>
    <s v="Gesorteerd gebak"/>
    <x v="1"/>
    <n v="431150"/>
    <s v="WKR VR : Cateringskosten t.b.v. evenementen"/>
    <s v="BLD1/33F110016B"/>
    <s v="H auto BPM Utrecht"/>
    <s v="BLD1/F110016"/>
    <s v="H Autoheffingen"/>
    <s v="FM01/F110"/>
    <n v="19"/>
    <n v="4"/>
    <x v="1"/>
    <n v="32.700000000000003"/>
    <s v="Supplier"/>
    <s v="Centrale Administratieve Processen"/>
  </r>
  <r>
    <x v="1"/>
    <x v="1"/>
    <n v="4101130383"/>
    <s v="Vitaliteitsbox ontspannen"/>
    <x v="1"/>
    <n v="431150"/>
    <s v="WKR VR : Cateringskosten t.b.v. evenementen"/>
    <s v="BLD1/3300013040"/>
    <s v="MKB MI RVL TEAM 04 ROTTERDAM"/>
    <s v="BLD1/3300013040"/>
    <s v="MKB MI RVL TEAM 04 ROTTERDAM"/>
    <s v="FM01/MK33"/>
    <n v="23"/>
    <n v="4"/>
    <x v="1"/>
    <n v="25.99"/>
    <s v="Supplier"/>
    <s v="Midden- en kleinbedrijf"/>
  </r>
  <r>
    <x v="1"/>
    <x v="1"/>
    <n v="4101130395"/>
    <s v="Proostbox"/>
    <x v="1"/>
    <n v="431150"/>
    <s v="WKR VR : Cateringskosten t.b.v. evenementen"/>
    <s v="FC70/70020100"/>
    <s v="IV Leiding"/>
    <s v="FC70/7002010"/>
    <s v="IV Leiding"/>
    <s v="FM01/F150"/>
    <n v="30"/>
    <n v="4"/>
    <x v="1"/>
    <n v="500.04"/>
    <s v="Supplier"/>
    <s v="IV-Org"/>
  </r>
  <r>
    <x v="1"/>
    <x v="1"/>
    <n v="4101130483"/>
    <s v="Een genietmomentje"/>
    <x v="1"/>
    <n v="431150"/>
    <s v="WKR VR : Cateringskosten t.b.v. evenementen"/>
    <s v="BLD1/3300002933"/>
    <s v="MKB MI RVL TEAM 02 ROTTERDAM"/>
    <s v="BLD1/3300002933"/>
    <s v="MKB MI RVL TEAM 02 ROTTERDAM"/>
    <s v="FM01/MK33"/>
    <n v="23"/>
    <n v="4"/>
    <x v="1"/>
    <n v="26.5"/>
    <s v="Supplier"/>
    <s v="Midden- en kleinbedrijf"/>
  </r>
  <r>
    <x v="1"/>
    <x v="1"/>
    <n v="4101130563"/>
    <s v="Lunch basis"/>
    <x v="1"/>
    <n v="431150"/>
    <s v="WKR VR : Cateringskosten t.b.v. evenementen"/>
    <s v="BLD1/33F110016I"/>
    <s v="H auto gebruiksbeheer en procesregie"/>
    <s v="BLD1/F110016"/>
    <s v="H Autoheffingen"/>
    <s v="FM01/F110"/>
    <n v="23"/>
    <n v="4"/>
    <x v="1"/>
    <n v="58.32"/>
    <s v="Supplier"/>
    <s v="Centrale Administratieve Processen"/>
  </r>
  <r>
    <x v="1"/>
    <x v="1"/>
    <n v="4101130795"/>
    <s v="Gesorteerd gebak"/>
    <x v="1"/>
    <n v="431150"/>
    <s v="WKR VR : Cateringskosten t.b.v. evenementen"/>
    <s v="BLD1/6612211"/>
    <s v="DSP FYSIEK TOEZICHT 14"/>
    <s v="BLD1/66120"/>
    <s v="Schiphol Passagiers"/>
    <s v="FM01/6600"/>
    <n v="23"/>
    <n v="4"/>
    <x v="1"/>
    <n v="81.75"/>
    <s v="Supplier"/>
    <s v="Douane"/>
  </r>
  <r>
    <x v="1"/>
    <x v="1"/>
    <n v="4101130837"/>
    <s v="B'to go lunch"/>
    <x v="1"/>
    <n v="431150"/>
    <s v="WKR VR : Cateringskosten t.b.v. evenementen"/>
    <s v="BLD1/6613001"/>
    <s v="DOUANE SCHIPHOL CARGO"/>
    <s v="BLD1/66130"/>
    <s v="Schiphol Cargo"/>
    <s v="FM01/6600"/>
    <n v="19"/>
    <n v="4"/>
    <x v="1"/>
    <n v="42.8"/>
    <s v="Supplier"/>
    <s v="Douane"/>
  </r>
  <r>
    <x v="1"/>
    <x v="1"/>
    <n v="4101130840"/>
    <s v="Kan thee 1,5 liter"/>
    <x v="1"/>
    <n v="431150"/>
    <s v="WKR VR : Cateringskosten t.b.v. evenementen"/>
    <s v="BLD1/6615928"/>
    <s v="DRH EXT. BEZOEKERS"/>
    <s v="BLD1/66150"/>
    <s v="Rotterdam haven"/>
    <s v="FM01/6600"/>
    <n v="23"/>
    <n v="4"/>
    <x v="1"/>
    <n v="47.98"/>
    <s v="Supplier"/>
    <s v="Douane"/>
  </r>
  <r>
    <x v="1"/>
    <x v="1"/>
    <n v="4101130841"/>
    <s v="Lunch luxe"/>
    <x v="1"/>
    <n v="431150"/>
    <s v="WKR VR : Cateringskosten t.b.v. evenementen"/>
    <s v="BLD1/6615928"/>
    <s v="DRH EXT. BEZOEKERS"/>
    <s v="BLD1/66150"/>
    <s v="Rotterdam haven"/>
    <s v="FM01/6600"/>
    <n v="23"/>
    <n v="4"/>
    <x v="1"/>
    <n v="96.27"/>
    <s v="Supplier"/>
    <s v="Douane"/>
  </r>
  <r>
    <x v="1"/>
    <x v="1"/>
    <n v="4101130844"/>
    <s v="Flesje frisdrank (diverse soorten)"/>
    <x v="1"/>
    <n v="431150"/>
    <s v="WKR VR : Cateringskosten t.b.v. evenementen"/>
    <s v="BLD1/6615928"/>
    <s v="DRH EXT. BEZOEKERS"/>
    <s v="BLD1/66150"/>
    <s v="Rotterdam haven"/>
    <s v="FM01/6600"/>
    <n v="23"/>
    <n v="4"/>
    <x v="1"/>
    <n v="16.22"/>
    <s v="Supplier"/>
    <s v="Douane"/>
  </r>
  <r>
    <x v="1"/>
    <x v="1"/>
    <n v="4101130885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9"/>
    <n v="4"/>
    <x v="1"/>
    <n v="132.1"/>
    <s v="Supplier"/>
    <s v="SSO CFD"/>
  </r>
  <r>
    <x v="1"/>
    <x v="1"/>
    <n v="4101130896"/>
    <s v="Borrelbox"/>
    <x v="1"/>
    <n v="431150"/>
    <s v="WKR VR : Cateringskosten t.b.v. evenementen"/>
    <s v="BLD1/3300003124"/>
    <s v="MKB ZU RHT TEAM 01 MAASTRICHT"/>
    <s v="BLD1/3300003124"/>
    <s v="MKB ZU RHT TEAM 01 MAASTRICHT"/>
    <s v="FM01/MK33"/>
    <n v="26"/>
    <n v="4"/>
    <x v="1"/>
    <n v="430.51"/>
    <s v="Supplier"/>
    <s v="Midden- en kleinbedrijf"/>
  </r>
  <r>
    <x v="1"/>
    <x v="1"/>
    <n v="4101130897"/>
    <s v="Borrelbox"/>
    <x v="1"/>
    <n v="431150"/>
    <s v="WKR VR : Cateringskosten t.b.v. evenementen"/>
    <s v="BLD1/3300003125"/>
    <s v="MKB ZU RHT TEAM 02 MAASTRICHT"/>
    <s v="BLD1/3300003125"/>
    <s v="MKB ZU RHT TEAM 02 MAASTRICHT"/>
    <s v="FM01/MK33"/>
    <n v="26"/>
    <n v="4"/>
    <x v="1"/>
    <n v="492.01"/>
    <s v="Supplier"/>
    <s v="Midden- en kleinbedrijf"/>
  </r>
  <r>
    <x v="1"/>
    <x v="1"/>
    <n v="4101130901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23"/>
    <n v="4"/>
    <x v="1"/>
    <n v="155.19"/>
    <s v="Supplier"/>
    <s v="SSO CFD"/>
  </r>
  <r>
    <x v="1"/>
    <x v="1"/>
    <n v="4101130920"/>
    <s v="Maatwerk product"/>
    <x v="1"/>
    <n v="431150"/>
    <s v="WKR VR : Cateringskosten t.b.v. evenementen"/>
    <s v="BLD1/3300015071"/>
    <s v="P BTL HRL TBB TEAM 06"/>
    <s v="BLD1/3300015052"/>
    <s v="P BTL HRL AFD"/>
    <s v="FM01/PA33"/>
    <n v="23"/>
    <n v="4"/>
    <x v="1"/>
    <n v="0.01"/>
    <s v="Supplier"/>
    <s v="Particulieren"/>
  </r>
  <r>
    <x v="1"/>
    <x v="1"/>
    <n v="4101130931"/>
    <s v="De dag goed beginnen"/>
    <x v="1"/>
    <n v="431150"/>
    <s v="WKR VR : Cateringskosten t.b.v. evenementen"/>
    <s v="BLD1/3300003028"/>
    <s v="MKB NW LEIDING M2 TEAM 02 HOORN"/>
    <s v="BLD1/3300003028"/>
    <s v="MKB NW LEIDING M2 TEAM 02 HOORN"/>
    <s v="FM01/MK33"/>
    <n v="30"/>
    <n v="4"/>
    <x v="1"/>
    <n v="459.93"/>
    <s v="Supplier"/>
    <s v="Midden- en kleinbedrijf"/>
  </r>
  <r>
    <x v="1"/>
    <x v="1"/>
    <n v="4101130943"/>
    <s v="Echte Limburgse vlaai (Voor beperkte loc"/>
    <x v="1"/>
    <n v="431150"/>
    <s v="WKR VR : Cateringskosten t.b.v. evenementen"/>
    <s v="BLD1/33F1100171"/>
    <s v="H Toeslagen Heerlen"/>
    <s v="BLD1/F110017"/>
    <s v="H Toeslagen"/>
    <s v="FM01/F110"/>
    <n v="19"/>
    <n v="4"/>
    <x v="1"/>
    <n v="27.73"/>
    <s v="Supplier"/>
    <s v="Centrale Administratieve Processen"/>
  </r>
  <r>
    <x v="1"/>
    <x v="1"/>
    <n v="4101131027"/>
    <s v="Maatwerk product"/>
    <x v="1"/>
    <n v="431150"/>
    <s v="WKR VR : Cateringskosten t.b.v. evenementen"/>
    <s v="BLD1/3300015071"/>
    <s v="P BTL HRL TBB TEAM 06"/>
    <s v="BLD1/3300015052"/>
    <s v="P BTL HRL AFD"/>
    <s v="FM01/PA33"/>
    <n v="23"/>
    <n v="4"/>
    <x v="1"/>
    <n v="9.5"/>
    <s v="Supplier"/>
    <s v="Particulieren"/>
  </r>
  <r>
    <x v="1"/>
    <x v="1"/>
    <n v="4101131079"/>
    <s v="Lunch luxe"/>
    <x v="1"/>
    <n v="431150"/>
    <s v="WKR VR : Cateringskosten t.b.v. evenementen"/>
    <s v="BLD1/6600906"/>
    <s v="DLK MT CENTRAAL"/>
    <s v="BLD1/66000"/>
    <s v="LANDELIJK KANTOOR"/>
    <s v="FM01/6600"/>
    <n v="23"/>
    <n v="4"/>
    <x v="1"/>
    <n v="72.2"/>
    <s v="Supplier"/>
    <s v="Douane"/>
  </r>
  <r>
    <x v="1"/>
    <x v="1"/>
    <n v="410113108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4"/>
    <x v="1"/>
    <n v="70.81"/>
    <s v="Supplier"/>
    <s v="SSO CFD"/>
  </r>
  <r>
    <x v="1"/>
    <x v="1"/>
    <n v="4101131111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3"/>
    <n v="4"/>
    <x v="1"/>
    <n v="19.84"/>
    <s v="Supplier"/>
    <s v="SSO CFD"/>
  </r>
  <r>
    <x v="1"/>
    <x v="1"/>
    <n v="4101131123"/>
    <s v="Lunch basis"/>
    <x v="1"/>
    <n v="431150"/>
    <s v="WKR VR : Cateringskosten t.b.v. evenementen"/>
    <s v="BLD1/6622450"/>
    <s v="DLTC MIT"/>
    <s v="BLD1/66220"/>
    <s v="Douane Landelijk Tactisch Centrum"/>
    <s v="FM01/6600"/>
    <n v="23"/>
    <n v="4"/>
    <x v="1"/>
    <n v="81.64"/>
    <s v="Supplier"/>
    <s v="Douane"/>
  </r>
  <r>
    <x v="1"/>
    <x v="1"/>
    <n v="4101131159"/>
    <s v="Maatwerk product"/>
    <x v="1"/>
    <n v="431150"/>
    <s v="WKR VR : Cateringskosten t.b.v. evenementen"/>
    <s v="FC74/#"/>
    <s v="FC74/Niet toegewezen"/>
    <s v="FC74/74562"/>
    <s v="OFD NOORD OOST"/>
    <s v="FM01/7400"/>
    <n v="23"/>
    <n v="4"/>
    <x v="1"/>
    <n v="104.4"/>
    <s v="Supplier"/>
    <s v="SSO CFD"/>
  </r>
  <r>
    <x v="1"/>
    <x v="1"/>
    <n v="4101131160"/>
    <s v="Maatwerk product"/>
    <x v="1"/>
    <n v="431150"/>
    <s v="WKR VR : Cateringskosten t.b.v. evenementen"/>
    <s v="BLD1/F0080000"/>
    <s v="CD Organisatie en Personeel"/>
    <s v="BLD1/F008000"/>
    <s v="CD Organisatie en Personeel"/>
    <s v="FM01/F008"/>
    <n v="30"/>
    <n v="4"/>
    <x v="1"/>
    <n v="738.01"/>
    <s v="Supplier"/>
    <s v="Organisatie en Personeel"/>
  </r>
  <r>
    <x v="1"/>
    <x v="1"/>
    <n v="4101131199"/>
    <s v="Vitaliteitsbox ontspannen"/>
    <x v="1"/>
    <n v="431150"/>
    <s v="WKR VR : Cateringskosten t.b.v. evenementen"/>
    <s v="BLD1/3300002931"/>
    <s v="MKB MI ROT TEAM 01 ROTTERDAM"/>
    <s v="BLD1/3300002931"/>
    <s v="MKB MI ROT TEAM 01 ROTTERDAM"/>
    <s v="FM01/MK33"/>
    <n v="26"/>
    <n v="4"/>
    <x v="1"/>
    <n v="25.99"/>
    <s v="Supplier"/>
    <s v="Midden- en kleinbedrijf"/>
  </r>
  <r>
    <x v="1"/>
    <x v="1"/>
    <n v="410113124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3"/>
    <n v="4"/>
    <x v="1"/>
    <n v="35.43"/>
    <s v="Supplier"/>
    <s v="SSO CFD"/>
  </r>
  <r>
    <x v="1"/>
    <x v="1"/>
    <n v="4101131274"/>
    <s v="gebak"/>
    <x v="1"/>
    <n v="431150"/>
    <s v="WKR VR : Cateringskosten t.b.v. evenementen"/>
    <s v="FC74/#"/>
    <s v="FC74/Niet toegewezen"/>
    <s v="FC74/74562"/>
    <s v="OFD NOORD OOST"/>
    <s v="FM01/7400"/>
    <n v="23"/>
    <n v="4"/>
    <x v="1"/>
    <n v="82.8"/>
    <s v="Supplier"/>
    <s v="SSO CFD"/>
  </r>
  <r>
    <x v="1"/>
    <x v="1"/>
    <n v="4101131283"/>
    <s v="Een genietmomentje"/>
    <x v="1"/>
    <n v="431150"/>
    <s v="WKR VR : Cateringskosten t.b.v. evenementen"/>
    <s v="BLD1/3300002778"/>
    <s v="MKB NO RHT TEAM 01 LEEUWARDEN"/>
    <s v="BLD1/3300002778"/>
    <s v="MKB NO RHT TEAM 01 LEEUWARDEN"/>
    <s v="FM01/MK33"/>
    <n v="26"/>
    <n v="4"/>
    <x v="1"/>
    <n v="423.93"/>
    <s v="Supplier"/>
    <s v="Midden- en kleinbedrijf"/>
  </r>
  <r>
    <x v="1"/>
    <x v="1"/>
    <n v="4101131293"/>
    <s v="Maatwerk"/>
    <x v="1"/>
    <n v="431150"/>
    <s v="WKR VR : Cateringskosten t.b.v. evenementen"/>
    <s v="BLD1/3300000831"/>
    <s v="BD02 BEDRIJFSV. TEAM 03 MT-SECR"/>
    <s v="BLD1/3300000831"/>
    <s v="BD02 BEDRIJFSV. TEAM 03 MT-SECR"/>
    <s v="FM01/AO33"/>
    <n v="30"/>
    <n v="4"/>
    <x v="1"/>
    <n v="559.99"/>
    <s v="Supplier"/>
    <s v="DG/pDG"/>
  </r>
  <r>
    <x v="1"/>
    <x v="1"/>
    <n v="4101131306"/>
    <s v="Lunch basis"/>
    <x v="1"/>
    <n v="431150"/>
    <s v="WKR VR : Cateringskosten t.b.v. evenementen"/>
    <s v="BLD1/3300002402"/>
    <s v="PDB TZ TEAM 12 DEN HAAG"/>
    <s v="BLD1/3300002402"/>
    <s v="PDB TZ TEAM 12 DEN HAAG"/>
    <s v="FM01/PA33"/>
    <n v="23"/>
    <n v="4"/>
    <x v="1"/>
    <n v="145.79"/>
    <s v="Supplier"/>
    <s v="Particulieren"/>
  </r>
  <r>
    <x v="1"/>
    <x v="1"/>
    <n v="4101131308"/>
    <s v="Lunch basis"/>
    <x v="1"/>
    <n v="431150"/>
    <s v="WKR VR : Cateringskosten t.b.v. evenementen"/>
    <s v="BLD1/3300002402"/>
    <s v="PDB TZ TEAM 12 DEN HAAG"/>
    <s v="BLD1/3300002402"/>
    <s v="PDB TZ TEAM 12 DEN HAAG"/>
    <s v="FM01/PA33"/>
    <n v="23"/>
    <n v="4"/>
    <x v="1"/>
    <n v="145.79"/>
    <s v="Supplier"/>
    <s v="Particulieren"/>
  </r>
  <r>
    <x v="1"/>
    <x v="1"/>
    <n v="4101131310"/>
    <s v="Lunch basis"/>
    <x v="1"/>
    <n v="431150"/>
    <s v="WKR VR : Cateringskosten t.b.v. evenementen"/>
    <s v="BLD1/3300002402"/>
    <s v="PDB TZ TEAM 12 DEN HAAG"/>
    <s v="BLD1/3300002402"/>
    <s v="PDB TZ TEAM 12 DEN HAAG"/>
    <s v="FM01/PA33"/>
    <n v="23"/>
    <n v="4"/>
    <x v="1"/>
    <n v="145.79"/>
    <s v="Supplier"/>
    <s v="Particulieren"/>
  </r>
  <r>
    <x v="1"/>
    <x v="1"/>
    <n v="4101131313"/>
    <s v="Lunch basis"/>
    <x v="1"/>
    <n v="431150"/>
    <s v="WKR VR : Cateringskosten t.b.v. evenementen"/>
    <s v="BLD1/3300002402"/>
    <s v="PDB TZ TEAM 12 DEN HAAG"/>
    <s v="BLD1/3300002402"/>
    <s v="PDB TZ TEAM 12 DEN HAAG"/>
    <s v="FM01/PA33"/>
    <n v="23"/>
    <n v="4"/>
    <x v="1"/>
    <n v="145.79"/>
    <s v="Supplier"/>
    <s v="Particulieren"/>
  </r>
  <r>
    <x v="1"/>
    <x v="1"/>
    <n v="4101131353"/>
    <s v="Proostbox"/>
    <x v="1"/>
    <n v="431150"/>
    <s v="WKR VR : Cateringskosten t.b.v. evenementen"/>
    <s v="BLD1/3300002999"/>
    <s v="MKB NW RVL TEAM 01 AMSTERDAM"/>
    <s v="BLD1/3300002999"/>
    <s v="MKB NW RVL TEAM 01 AMSTERDAM"/>
    <s v="FM01/MK33"/>
    <n v="26"/>
    <n v="4"/>
    <x v="1"/>
    <n v="25"/>
    <s v="Supplier"/>
    <s v="Midden- en kleinbedrijf"/>
  </r>
  <r>
    <x v="1"/>
    <x v="1"/>
    <n v="4101131382"/>
    <s v="Vega kroket"/>
    <x v="1"/>
    <n v="431150"/>
    <s v="WKR VR : Cateringskosten t.b.v. evenementen"/>
    <s v="FC70/70021300"/>
    <s v="IBS Auto"/>
    <s v="FC70/7002130"/>
    <s v="IBS Autobelastingen"/>
    <s v="FM01/F151"/>
    <n v="23"/>
    <n v="4"/>
    <x v="1"/>
    <n v="88.68"/>
    <s v="Supplier"/>
    <s v="IV-Org"/>
  </r>
  <r>
    <x v="1"/>
    <x v="1"/>
    <n v="4101131393"/>
    <s v="Gesorteerd gebak"/>
    <x v="1"/>
    <n v="431150"/>
    <s v="WKR VR : Cateringskosten t.b.v. evenementen"/>
    <s v="BLD1/3300002802"/>
    <s v="MKB NO SCL TEAM 01 ENSCHEDE"/>
    <s v="BLD1/3300002802"/>
    <s v="MKB NO SCL TEAM 01 ENSCHEDE"/>
    <s v="FM01/MK33"/>
    <n v="26"/>
    <n v="4"/>
    <x v="1"/>
    <n v="38.700000000000003"/>
    <s v="Supplier"/>
    <s v="Midden- en kleinbedrijf"/>
  </r>
  <r>
    <x v="1"/>
    <x v="1"/>
    <n v="4101131482"/>
    <s v="Lunch basis"/>
    <x v="1"/>
    <n v="431150"/>
    <s v="WKR VR : Cateringskosten t.b.v. evenementen"/>
    <s v="BLD1/50421"/>
    <s v="WE DEN HAAG AOT 1"/>
    <s v="BLD1/50000"/>
    <s v="FIOD"/>
    <s v="FM01/5000"/>
    <n v="23"/>
    <n v="4"/>
    <x v="1"/>
    <n v="34.99"/>
    <s v="Supplier"/>
    <s v="FIOD"/>
  </r>
  <r>
    <x v="1"/>
    <x v="1"/>
    <n v="4101131525"/>
    <s v="Verse jus d orange"/>
    <x v="1"/>
    <n v="431150"/>
    <s v="WKR VR : Cateringskosten t.b.v. evenementen"/>
    <s v="BLD1/50563"/>
    <s v="ZW ROTTERDAM TCS 2"/>
    <s v="BLD1/50000"/>
    <s v="FIOD"/>
    <s v="FM01/5000"/>
    <n v="30"/>
    <n v="4"/>
    <x v="1"/>
    <n v="150.16"/>
    <s v="Supplier"/>
    <s v="FIOD"/>
  </r>
  <r>
    <x v="1"/>
    <x v="1"/>
    <n v="4101131573"/>
    <s v="Proostbox"/>
    <x v="1"/>
    <n v="431150"/>
    <s v="WKR VR : Cateringskosten t.b.v. evenementen"/>
    <s v="BLD1/3300002881"/>
    <s v="MKB MI LEIDING M2 TEAM 02 DEN HAAG"/>
    <s v="BLD1/3300002881"/>
    <s v="MKB MI LEIDING M2 TEAM 02 DEN HAAG"/>
    <s v="FM01/MK33"/>
    <n v="30"/>
    <n v="4"/>
    <x v="1"/>
    <n v="825.07"/>
    <s v="Supplier"/>
    <s v="Midden- en kleinbedrijf"/>
  </r>
  <r>
    <x v="1"/>
    <x v="1"/>
    <n v="4101131598"/>
    <s v="Echte Limburgse vlaai (Voor beperkte loc"/>
    <x v="1"/>
    <n v="431150"/>
    <s v="WKR VR : Cateringskosten t.b.v. evenementen"/>
    <s v="FC74/#"/>
    <s v="FC74/Niet toegewezen"/>
    <s v="FC74/74560"/>
    <s v="UNIT OPERATIONELE FAC.DIENSTVERLENING"/>
    <s v="FM01/7400"/>
    <n v="23"/>
    <n v="4"/>
    <x v="1"/>
    <n v="27.73"/>
    <s v="Supplier"/>
    <s v="SSO CFD"/>
  </r>
  <r>
    <x v="1"/>
    <x v="1"/>
    <n v="4101131649"/>
    <s v="Proostbox"/>
    <x v="1"/>
    <n v="431150"/>
    <s v="WKR VR : Cateringskosten t.b.v. evenementen"/>
    <s v="BLD1/3300015070"/>
    <s v="P BTL HRL TBB TEAM 05"/>
    <s v="BLD1/3300015052"/>
    <s v="P BTL HRL AFD"/>
    <s v="FM01/PA33"/>
    <n v="30"/>
    <n v="4"/>
    <x v="1"/>
    <n v="25"/>
    <s v="Supplier"/>
    <s v="Particulieren"/>
  </r>
  <r>
    <x v="1"/>
    <x v="1"/>
    <n v="4101131661"/>
    <s v="Borrelbox"/>
    <x v="1"/>
    <n v="431150"/>
    <s v="WKR VR : Cateringskosten t.b.v. evenementen"/>
    <s v="BLD1/3300003099"/>
    <s v="MKB ZU RHT TEAM 02 EINDHOVEN"/>
    <s v="BLD1/3300003099"/>
    <s v="MKB ZU RHT TEAM 02 EINDHOVEN"/>
    <s v="FM01/MK33"/>
    <n v="30"/>
    <n v="4"/>
    <x v="1"/>
    <n v="307.51"/>
    <s v="Supplier"/>
    <s v="Midden- en kleinbedrijf"/>
  </r>
  <r>
    <x v="1"/>
    <x v="1"/>
    <n v="4101131669"/>
    <s v="Proostbox"/>
    <x v="1"/>
    <n v="431150"/>
    <s v="WKR VR : Cateringskosten t.b.v. evenementen"/>
    <s v="BLD1/3300003099"/>
    <s v="MKB ZU RHT TEAM 02 EINDHOVEN"/>
    <s v="BLD1/3300003099"/>
    <s v="MKB ZU RHT TEAM 02 EINDHOVEN"/>
    <s v="FM01/MK33"/>
    <n v="30"/>
    <n v="4"/>
    <x v="1"/>
    <n v="175.01"/>
    <s v="Supplier"/>
    <s v="Midden- en kleinbedrijf"/>
  </r>
  <r>
    <x v="1"/>
    <x v="1"/>
    <n v="4101131681"/>
    <s v="De dag goed beginnen"/>
    <x v="1"/>
    <n v="431150"/>
    <s v="WKR VR : Cateringskosten t.b.v. evenementen"/>
    <s v="BLD1/3300003099"/>
    <s v="MKB ZU RHT TEAM 02 EINDHOVEN"/>
    <s v="BLD1/3300003099"/>
    <s v="MKB ZU RHT TEAM 02 EINDHOVEN"/>
    <s v="FM01/MK33"/>
    <n v="30"/>
    <n v="4"/>
    <x v="1"/>
    <n v="68.989999999999995"/>
    <s v="Supplier"/>
    <s v="Midden- en kleinbedrijf"/>
  </r>
  <r>
    <x v="1"/>
    <x v="1"/>
    <n v="4101131721"/>
    <s v="Lunch luxe"/>
    <x v="1"/>
    <n v="431150"/>
    <s v="WKR VR : Cateringskosten t.b.v. evenementen"/>
    <s v="BLD1/50321"/>
    <s v="NO ALMELO AOT"/>
    <s v="BLD1/50000"/>
    <s v="FIOD"/>
    <s v="FM01/5000"/>
    <n v="23"/>
    <n v="4"/>
    <x v="1"/>
    <n v="111.01"/>
    <s v="Supplier"/>
    <s v="FIOD"/>
  </r>
  <r>
    <x v="1"/>
    <x v="1"/>
    <n v="4101131750"/>
    <s v="Gesorteerd gebak"/>
    <x v="1"/>
    <n v="431150"/>
    <s v="WKR VR : Cateringskosten t.b.v. evenementen"/>
    <s v="BLD1/6613223"/>
    <s v="DSC FT 2.3"/>
    <s v="BLD1/66130"/>
    <s v="Schiphol Cargo"/>
    <s v="FM01/6600"/>
    <n v="23"/>
    <n v="4"/>
    <x v="1"/>
    <n v="136.25"/>
    <s v="Supplier"/>
    <s v="Douane"/>
  </r>
  <r>
    <x v="1"/>
    <x v="1"/>
    <n v="4101131759"/>
    <s v="Gesorteerd gebak"/>
    <x v="1"/>
    <n v="431150"/>
    <s v="WKR VR : Cateringskosten t.b.v. evenementen"/>
    <s v="BLD1/6613280"/>
    <s v="DSC FT CURSISTEN"/>
    <s v="BLD1/66130"/>
    <s v="Schiphol Cargo"/>
    <s v="FM01/6600"/>
    <n v="23"/>
    <n v="4"/>
    <x v="1"/>
    <n v="13.63"/>
    <s v="Supplier"/>
    <s v="Douane"/>
  </r>
  <r>
    <x v="1"/>
    <x v="1"/>
    <n v="4101131786"/>
    <s v="Gesorteerd gebak"/>
    <x v="1"/>
    <n v="431150"/>
    <s v="WKR VR : Cateringskosten t.b.v. evenementen"/>
    <s v="BLD1/6611800"/>
    <s v="DAM OVERIG PRIMAIR PROCES"/>
    <s v="BLD1/66110"/>
    <s v="Amsterdam"/>
    <s v="FM01/6600"/>
    <n v="23"/>
    <n v="4"/>
    <x v="1"/>
    <n v="117.72"/>
    <s v="Supplier"/>
    <s v="Douane"/>
  </r>
  <r>
    <x v="1"/>
    <x v="1"/>
    <n v="4101131800"/>
    <s v="Lunch luxe"/>
    <x v="1"/>
    <n v="431150"/>
    <s v="WKR VR : Cateringskosten t.b.v. evenementen"/>
    <s v="BLD1/6615928"/>
    <s v="DRH EXT. BEZOEKERS"/>
    <s v="BLD1/66150"/>
    <s v="Rotterdam haven"/>
    <s v="FM01/6600"/>
    <n v="23"/>
    <n v="4"/>
    <x v="1"/>
    <n v="16.04"/>
    <s v="Supplier"/>
    <s v="Douane"/>
  </r>
  <r>
    <x v="1"/>
    <x v="1"/>
    <n v="4101131803"/>
    <s v="Diner van 10,00 exlcusief personele kost"/>
    <x v="1"/>
    <n v="431150"/>
    <s v="WKR VR : Cateringskosten t.b.v. evenementen"/>
    <s v="FC70/70023040"/>
    <s v="AR en Technologie"/>
    <s v="FC70/7002304"/>
    <s v="AR en Technologie"/>
    <s v="FM01/F153"/>
    <n v="30"/>
    <n v="4"/>
    <x v="1"/>
    <n v="148.27000000000001"/>
    <s v="Supplier"/>
    <s v="IV-Org"/>
  </r>
  <r>
    <x v="1"/>
    <x v="1"/>
    <n v="4101131874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23"/>
    <n v="4"/>
    <x v="1"/>
    <n v="80.22"/>
    <s v="Supplier"/>
    <s v="SSO CFD"/>
  </r>
  <r>
    <x v="1"/>
    <x v="1"/>
    <n v="4101131900"/>
    <s v="Lunch basis"/>
    <x v="1"/>
    <n v="431150"/>
    <s v="WKR VR : Cateringskosten t.b.v. evenementen"/>
    <s v="BLD1/50363"/>
    <s v="NW AMSTERDAM AOT 4"/>
    <s v="BLD1/50000"/>
    <s v="FIOD"/>
    <s v="FM01/5000"/>
    <n v="23"/>
    <n v="4"/>
    <x v="1"/>
    <n v="29.16"/>
    <s v="Supplier"/>
    <s v="FIOD"/>
  </r>
  <r>
    <x v="1"/>
    <x v="1"/>
    <n v="4101131938"/>
    <s v="Gesorteerd gebak"/>
    <x v="1"/>
    <n v="431150"/>
    <s v="WKR VR : Cateringskosten t.b.v. evenementen"/>
    <s v="BLD1/6613233"/>
    <s v="DSC FT 3.3"/>
    <s v="BLD1/66130"/>
    <s v="Schiphol Cargo"/>
    <s v="FM01/6600"/>
    <n v="23"/>
    <n v="4"/>
    <x v="1"/>
    <n v="228.14"/>
    <s v="Supplier"/>
    <s v="Douane"/>
  </r>
  <r>
    <x v="1"/>
    <x v="1"/>
    <n v="4101131948"/>
    <s v="Maatwerk product"/>
    <x v="1"/>
    <n v="431150"/>
    <s v="WKR VR : Cateringskosten t.b.v. evenementen"/>
    <s v="FC74/#"/>
    <s v="FC74/Niet toegewezen"/>
    <s v="FC74/74562"/>
    <s v="OFD NOORD OOST"/>
    <s v="FM01/7400"/>
    <n v="30"/>
    <n v="4"/>
    <x v="1"/>
    <n v="156.91999999999999"/>
    <s v="Supplier"/>
    <s v="SSO CFD"/>
  </r>
  <r>
    <x v="1"/>
    <x v="1"/>
    <n v="4101131953"/>
    <s v="Soep van de dag"/>
    <x v="1"/>
    <n v="431150"/>
    <s v="WKR VR : Cateringskosten t.b.v. evenementen"/>
    <s v="FC70/70021150"/>
    <s v="IBS Omzetbelasting"/>
    <s v="FC70/7002115"/>
    <s v="IBS Omzetbelasting"/>
    <s v="FM01/F151"/>
    <n v="23"/>
    <n v="4"/>
    <x v="1"/>
    <n v="99.04"/>
    <s v="Supplier"/>
    <s v="IV-Org"/>
  </r>
  <r>
    <x v="1"/>
    <x v="1"/>
    <n v="4101132021"/>
    <s v="Gesorteerd gebak (lokale bakker Amsterda"/>
    <x v="1"/>
    <n v="431150"/>
    <s v="WKR VR : Cateringskosten t.b.v. evenementen"/>
    <s v="BLD1/6611200"/>
    <s v="DAM FYSIEK TOEZICHT"/>
    <s v="BLD1/66110"/>
    <s v="Amsterdam"/>
    <s v="FM01/6600"/>
    <n v="30"/>
    <n v="4"/>
    <x v="1"/>
    <n v="46.71"/>
    <s v="Supplier"/>
    <s v="Douane"/>
  </r>
  <r>
    <x v="1"/>
    <x v="1"/>
    <n v="4101132041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30"/>
    <n v="4"/>
    <x v="1"/>
    <n v="67.38"/>
    <s v="Supplier"/>
    <s v="SSO CFD"/>
  </r>
  <r>
    <x v="1"/>
    <x v="1"/>
    <n v="4101132051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30"/>
    <n v="4"/>
    <x v="1"/>
    <n v="61.04"/>
    <s v="Supplier"/>
    <s v="SSO CFD"/>
  </r>
  <r>
    <x v="1"/>
    <x v="1"/>
    <n v="4101132059"/>
    <s v="Borrelbox"/>
    <x v="1"/>
    <n v="431150"/>
    <s v="WKR VR : Cateringskosten t.b.v. evenementen"/>
    <s v="BLD1/F0100011"/>
    <s v="VT Leiding Handhaving"/>
    <s v="BLD1/F0100011"/>
    <s v="VT Leiding Handhaving"/>
    <s v="FM01/F010"/>
    <n v="30"/>
    <n v="4"/>
    <x v="1"/>
    <n v="758.51"/>
    <s v="Supplier"/>
    <s v="CD Vaktechniek"/>
  </r>
  <r>
    <x v="1"/>
    <x v="1"/>
    <n v="4101132064"/>
    <s v="Tapasbox"/>
    <x v="1"/>
    <n v="431150"/>
    <s v="WKR VR : Cateringskosten t.b.v. evenementen"/>
    <s v="BLD1/F0100011"/>
    <s v="VT Leiding Handhaving"/>
    <s v="BLD1/F0100011"/>
    <s v="VT Leiding Handhaving"/>
    <s v="FM01/F010"/>
    <n v="30"/>
    <n v="4"/>
    <x v="1"/>
    <n v="35.5"/>
    <s v="Supplier"/>
    <s v="CD Vaktechniek"/>
  </r>
  <r>
    <x v="1"/>
    <x v="1"/>
    <n v="4101132189"/>
    <s v="Gesorteerd gebak"/>
    <x v="1"/>
    <n v="431150"/>
    <s v="WKR VR : Cateringskosten t.b.v. evenementen"/>
    <s v="FC70/70022710"/>
    <s v="HR DCS GD SEC COMPETENCE CENTRE"/>
    <s v="FC70/7002271"/>
    <s v="DCS GD SECURITY COMPETENCE CENTER"/>
    <s v="FM01/F152"/>
    <n v="30"/>
    <n v="4"/>
    <x v="1"/>
    <n v="54.5"/>
    <s v="Supplier"/>
    <s v="IV-Org"/>
  </r>
  <r>
    <x v="1"/>
    <x v="1"/>
    <n v="4101132192"/>
    <s v="Gesorteerd gebak"/>
    <x v="1"/>
    <n v="431150"/>
    <s v="WKR VR : Cateringskosten t.b.v. evenementen"/>
    <s v="FC70/70022710"/>
    <s v="HR DCS GD SEC COMPETENCE CENTRE"/>
    <s v="FC70/7002271"/>
    <s v="DCS GD SECURITY COMPETENCE CENTER"/>
    <s v="FM01/F152"/>
    <n v="30"/>
    <n v="4"/>
    <x v="1"/>
    <n v="54.5"/>
    <s v="Supplier"/>
    <s v="IV-Org"/>
  </r>
  <r>
    <x v="1"/>
    <x v="1"/>
    <n v="4101132214"/>
    <s v="Maatwerk product"/>
    <x v="1"/>
    <n v="431150"/>
    <s v="WKR VR : Cateringskosten t.b.v. evenementen"/>
    <s v="BLD1/6612000"/>
    <s v="DSP BESTUUR"/>
    <s v="BLD1/66120"/>
    <s v="Schiphol Passagiers"/>
    <s v="FM01/6600"/>
    <n v="23"/>
    <n v="4"/>
    <x v="1"/>
    <n v="95.23"/>
    <s v="Supplier"/>
    <s v="Douane"/>
  </r>
  <r>
    <x v="1"/>
    <x v="1"/>
    <n v="4101132215"/>
    <s v="Gesorteerd gebak"/>
    <x v="1"/>
    <n v="431150"/>
    <s v="WKR VR : Cateringskosten t.b.v. evenementen"/>
    <s v="BLD1/33F1100236"/>
    <s v="I LIC-PRO10 Productieteam Amsterdam"/>
    <s v="BLD1/F110023"/>
    <s v="I Inning Amsterdam"/>
    <s v="FM01/F110"/>
    <n v="30"/>
    <n v="4"/>
    <x v="1"/>
    <n v="32.700000000000003"/>
    <s v="Supplier"/>
    <s v="Centrale Administratieve Processen"/>
  </r>
  <r>
    <x v="1"/>
    <x v="1"/>
    <n v="4101132299"/>
    <s v="Echte Limburgse vlaai (Voor beperkte loc"/>
    <x v="1"/>
    <n v="431150"/>
    <s v="WKR VR : Cateringskosten t.b.v. evenementen"/>
    <s v="FC74/#"/>
    <s v="FC74/Niet toegewezen"/>
    <s v="FC74/74560"/>
    <s v="UNIT OPERATIONELE FAC.DIENSTVERLENING"/>
    <s v="FM01/7400"/>
    <n v="30"/>
    <n v="4"/>
    <x v="1"/>
    <n v="63.67"/>
    <s v="Supplier"/>
    <s v="SSO CFD"/>
  </r>
  <r>
    <x v="1"/>
    <x v="1"/>
    <n v="4101132303"/>
    <s v="Counterlunch"/>
    <x v="1"/>
    <n v="431150"/>
    <s v="WKR VR : Cateringskosten t.b.v. evenementen"/>
    <s v="FC70/70021300"/>
    <s v="IBS Auto"/>
    <s v="FC70/7002130"/>
    <s v="IBS Autobelastingen"/>
    <s v="FM01/F151"/>
    <n v="23"/>
    <n v="4"/>
    <x v="1"/>
    <n v="38.78"/>
    <s v="Supplier"/>
    <s v="IV-Org"/>
  </r>
  <r>
    <x v="1"/>
    <x v="1"/>
    <n v="4101132366"/>
    <s v="Gesorteerd gebak"/>
    <x v="1"/>
    <n v="431150"/>
    <s v="WKR VR : Cateringskosten t.b.v. evenementen"/>
    <s v="BLD1/6612210"/>
    <s v="DSP FYSIEK TOEZICHT 13"/>
    <s v="BLD1/66120"/>
    <s v="Schiphol Passagiers"/>
    <s v="FM01/6600"/>
    <n v="30"/>
    <n v="4"/>
    <x v="1"/>
    <n v="68.13"/>
    <s v="Supplier"/>
    <s v="Douane"/>
  </r>
  <r>
    <x v="1"/>
    <x v="1"/>
    <n v="4101132483"/>
    <s v="Gesorteerd gebak"/>
    <x v="1"/>
    <n v="431150"/>
    <s v="WKR VR : Cateringskosten t.b.v. evenementen"/>
    <s v="FC70/70023040"/>
    <s v="AR en Technologie"/>
    <s v="FC70/7002304"/>
    <s v="AR en Technologie"/>
    <s v="FM01/F153"/>
    <n v="30"/>
    <n v="4"/>
    <x v="1"/>
    <n v="21.8"/>
    <s v="Supplier"/>
    <s v="IV-Org"/>
  </r>
  <r>
    <x v="1"/>
    <x v="1"/>
    <n v="4101132555"/>
    <s v=" Counterlunch`"/>
    <x v="1"/>
    <n v="431150"/>
    <s v="WKR VR : Cateringskosten t.b.v. evenementen"/>
    <s v="FC74/#"/>
    <s v="FC74/Niet toegewezen"/>
    <s v="FC74/74560"/>
    <s v="UNIT OPERATIONELE FAC.DIENSTVERLENING"/>
    <s v="FM01/7400"/>
    <n v="23"/>
    <n v="4"/>
    <x v="1"/>
    <n v="25.85"/>
    <s v="Supplier"/>
    <s v="SSO CFD"/>
  </r>
  <r>
    <x v="1"/>
    <x v="1"/>
    <n v="4101132647"/>
    <s v="Gesorteerd gebak"/>
    <x v="1"/>
    <n v="431150"/>
    <s v="WKR VR : Cateringskosten t.b.v. evenementen"/>
    <s v="BLD1/6613280"/>
    <s v="DSC FT CURSISTEN"/>
    <s v="BLD1/66130"/>
    <s v="Schiphol Cargo"/>
    <s v="FM01/6600"/>
    <n v="23"/>
    <n v="4"/>
    <x v="1"/>
    <n v="16.350000000000001"/>
    <s v="Supplier"/>
    <s v="Douane"/>
  </r>
  <r>
    <x v="1"/>
    <x v="1"/>
    <n v="4101132650"/>
    <s v="Gesorteerd gebak"/>
    <x v="1"/>
    <n v="431150"/>
    <s v="WKR VR : Cateringskosten t.b.v. evenementen"/>
    <s v="BLD1/6613280"/>
    <s v="DSC FT CURSISTEN"/>
    <s v="BLD1/66130"/>
    <s v="Schiphol Cargo"/>
    <s v="FM01/6600"/>
    <n v="23"/>
    <n v="4"/>
    <x v="1"/>
    <n v="13.63"/>
    <s v="Supplier"/>
    <s v="Douane"/>
  </r>
  <r>
    <x v="1"/>
    <x v="1"/>
    <n v="4101132663"/>
    <s v="maaltijdsalade"/>
    <x v="1"/>
    <n v="431150"/>
    <s v="WKR VR : Cateringskosten t.b.v. evenementen"/>
    <s v="BLD1/3300002843"/>
    <s v="MKB MI RBI TEAM 01 ARNHEM"/>
    <s v="BLD1/3300002843"/>
    <s v="MKB MI RBI TEAM 01 ARNHEM"/>
    <s v="FM01/MK33"/>
    <n v="30"/>
    <n v="4"/>
    <x v="1"/>
    <n v="83.1"/>
    <s v="Supplier"/>
    <s v="Midden- en kleinbedrijf"/>
  </r>
  <r>
    <x v="1"/>
    <x v="1"/>
    <n v="4101132682"/>
    <s v="Gesorteerd gebak"/>
    <x v="1"/>
    <n v="431150"/>
    <s v="WKR VR : Cateringskosten t.b.v. evenementen"/>
    <s v="BLD1/6614104"/>
    <s v="DBR KM TEAM 4"/>
    <s v="BLD1/66140"/>
    <s v="Breda"/>
    <s v="FM01/6600"/>
    <n v="30"/>
    <n v="4"/>
    <x v="1"/>
    <n v="45.76"/>
    <s v="Supplier"/>
    <s v="Douane"/>
  </r>
  <r>
    <x v="1"/>
    <x v="1"/>
    <n v="4101132773"/>
    <s v="Maatwerk product"/>
    <x v="1"/>
    <n v="431150"/>
    <s v="WKR VR : Cateringskosten t.b.v. evenementen"/>
    <s v="FC74/#"/>
    <s v="FC74/Niet toegewezen"/>
    <s v="FC74/74950"/>
    <s v="UNIT INFORMATIEHUISHOUDING"/>
    <s v="FM01/7400"/>
    <n v="30"/>
    <n v="4"/>
    <x v="1"/>
    <n v="36.46"/>
    <s v="Supplier"/>
    <s v="SSO CFD"/>
  </r>
  <r>
    <x v="1"/>
    <x v="1"/>
    <n v="4101132834"/>
    <s v="Lunch luxe"/>
    <x v="1"/>
    <n v="431150"/>
    <s v="WKR VR : Cateringskosten t.b.v. evenementen"/>
    <s v="BLD1/6600906"/>
    <s v="DLK MT CENTRAAL"/>
    <s v="BLD1/66000"/>
    <s v="LANDELIJK KANTOOR"/>
    <s v="FM01/6600"/>
    <n v="30"/>
    <n v="4"/>
    <x v="1"/>
    <n v="32.79"/>
    <s v="Supplier"/>
    <s v="Douane"/>
  </r>
  <r>
    <x v="1"/>
    <x v="1"/>
    <n v="4101134877"/>
    <s v="Lunch basis"/>
    <x v="1"/>
    <n v="431150"/>
    <s v="WKR VR : Cateringskosten t.b.v. evenementen"/>
    <s v="BLD1/6600612"/>
    <s v="DLK IM ADVISERING"/>
    <s v="BLD1/66000"/>
    <s v="LANDELIJK KANTOOR"/>
    <s v="FM01/6600"/>
    <n v="30"/>
    <n v="4"/>
    <x v="1"/>
    <n v="40.82"/>
    <s v="Supplier"/>
    <s v="Douane"/>
  </r>
  <r>
    <x v="1"/>
    <x v="1"/>
    <n v="4500932165"/>
    <s v="Aanneemsom catering mei 2021"/>
    <x v="2"/>
    <n v="431100"/>
    <s v="Exploitatiekosten bedrijfsrestaurant"/>
    <s v="FC74/#"/>
    <s v="FC74/Niet toegewezen"/>
    <s v="FC74/74575"/>
    <s v="UNIT HUISVESTING, FAC.ONTW &amp; ARBO"/>
    <s v="FM01/7400"/>
    <n v="21"/>
    <n v="4"/>
    <x v="1"/>
    <n v="341705.8"/>
    <s v="Supplier"/>
    <s v="SSO CFD"/>
  </r>
  <r>
    <x v="0"/>
    <x v="0"/>
    <n v="4500932649"/>
    <s v="contr. jan. t/m apr. 2021"/>
    <x v="3"/>
    <n v="431122"/>
    <s v="Verzorgingskosten drankenautomaten"/>
    <s v="FC74/#"/>
    <s v="FC74/Niet toegewezen"/>
    <s v="FC74/74575"/>
    <s v="UNIT HUISVESTING, FAC.ONTW &amp; ARBO"/>
    <s v="FM01/7400"/>
    <n v="26"/>
    <n v="5"/>
    <x v="1"/>
    <n v="65400"/>
    <s v="Supplier"/>
    <s v="SSO CFD"/>
  </r>
  <r>
    <x v="2"/>
    <x v="2"/>
    <n v="4500932578"/>
    <s v=" koffievoorzieningen 2021"/>
    <x v="4"/>
    <n v="431122"/>
    <s v="Verzorgingskosten drankenautomaten"/>
    <s v="FC74/#"/>
    <s v="FC74/Niet toegewezen"/>
    <s v="FC74/74575"/>
    <s v="UNIT HUISVESTING, FAC.ONTW &amp; ARBO"/>
    <s v="FM01/7400"/>
    <n v="18"/>
    <n v="5"/>
    <x v="1"/>
    <n v="1423.65"/>
    <s v="Supplier"/>
    <s v="SSO CFD"/>
  </r>
  <r>
    <x v="1"/>
    <x v="1"/>
    <n v="4101125787"/>
    <s v="Borrelbox"/>
    <x v="1"/>
    <n v="431150"/>
    <s v="WKR VR : Cateringskosten t.b.v. evenementen"/>
    <s v="BLD1/50162"/>
    <s v="OPL STARTOPLEIDINGEN"/>
    <s v="BLD1/50000"/>
    <s v="FIOD"/>
    <s v="FM01/5000"/>
    <n v="10"/>
    <n v="5"/>
    <x v="1"/>
    <n v="266.51"/>
    <s v="Supplier"/>
    <s v="FIOD"/>
  </r>
  <r>
    <x v="1"/>
    <x v="1"/>
    <n v="4101126328"/>
    <s v="Maatwerk product"/>
    <x v="1"/>
    <n v="431150"/>
    <s v="WKR VR : Cateringskosten t.b.v. evenementen"/>
    <s v="BLD1/3300015052"/>
    <s v="P BTL HRL AFD"/>
    <s v="BLD1/3300015052"/>
    <s v="P BTL HRL AFD"/>
    <s v="FM01/PA33"/>
    <n v="3"/>
    <n v="5"/>
    <x v="1"/>
    <n v="13.51"/>
    <s v="Supplier"/>
    <s v="Particulieren"/>
  </r>
  <r>
    <x v="1"/>
    <x v="1"/>
    <n v="4101127372"/>
    <s v="Maatwerk product"/>
    <x v="1"/>
    <n v="431150"/>
    <s v="WKR VR : Cateringskosten t.b.v. evenementen"/>
    <s v="BLD1/3300002804"/>
    <s v="MKB NO ITE TEAM 01 ENSCHEDE"/>
    <s v="BLD1/3300002804"/>
    <s v="MKB NO ITE TEAM 01 ENSCHEDE"/>
    <s v="FM01/MK33"/>
    <n v="3"/>
    <n v="5"/>
    <x v="1"/>
    <n v="575.04999999999995"/>
    <s v="Supplier"/>
    <s v="Midden- en kleinbedrijf"/>
  </r>
  <r>
    <x v="1"/>
    <x v="1"/>
    <n v="4101128053"/>
    <s v="Vitaliteitsbox"/>
    <x v="1"/>
    <n v="431150"/>
    <s v="WKR VR : Cateringskosten t.b.v. evenementen"/>
    <s v="BLD1/3300002836"/>
    <s v="MKB MI LEIDING M2 TEAM 02 ARNHEM"/>
    <s v="BLD1/3300002836"/>
    <s v="MKB MI LEIDING M2 TEAM 02 ARNHEM"/>
    <s v="FM01/MK33"/>
    <n v="3"/>
    <n v="5"/>
    <x v="1"/>
    <n v="181.96"/>
    <s v="Supplier"/>
    <s v="Midden- en kleinbedrijf"/>
  </r>
  <r>
    <x v="1"/>
    <x v="1"/>
    <n v="4101128055"/>
    <s v="Maatwerk product"/>
    <x v="1"/>
    <n v="431150"/>
    <s v="WKR VR : Cateringskosten t.b.v. evenementen"/>
    <s v="BLD1/3300002835"/>
    <s v="MKB MI LEIDING M2 TEAM 01 ARNHEM"/>
    <s v="BLD1/3300002835"/>
    <s v="MKB MI LEIDING M2 TEAM 01 ARNHEM"/>
    <s v="FM01/MK33"/>
    <n v="3"/>
    <n v="5"/>
    <x v="1"/>
    <n v="37.49"/>
    <s v="Supplier"/>
    <s v="Midden- en kleinbedrijf"/>
  </r>
  <r>
    <x v="1"/>
    <x v="1"/>
    <n v="4101128174"/>
    <s v="Lunch basis"/>
    <x v="1"/>
    <n v="431150"/>
    <s v="WKR VR : Cateringskosten t.b.v. evenementen"/>
    <s v="BLD1/6600906"/>
    <s v="DLK MT CENTRAAL"/>
    <s v="BLD1/66000"/>
    <s v="LANDELIJK KANTOOR"/>
    <s v="FM01/6600"/>
    <n v="4"/>
    <n v="5"/>
    <x v="1"/>
    <n v="84.53"/>
    <s v="Supplier"/>
    <s v="Douane"/>
  </r>
  <r>
    <x v="1"/>
    <x v="1"/>
    <n v="4101128742"/>
    <s v="borrelkar"/>
    <x v="1"/>
    <n v="431150"/>
    <s v="WKR VR : Cateringskosten t.b.v. evenementen"/>
    <s v="BLD1/6615000"/>
    <s v="DRH BESTUUR"/>
    <s v="BLD1/66150"/>
    <s v="Rotterdam haven"/>
    <s v="FM01/6600"/>
    <n v="3"/>
    <n v="5"/>
    <x v="1"/>
    <n v="64.599999999999994"/>
    <s v="Supplier"/>
    <s v="Douane"/>
  </r>
  <r>
    <x v="1"/>
    <x v="1"/>
    <n v="4101128893"/>
    <s v="De dag goed beginnen"/>
    <x v="1"/>
    <n v="431150"/>
    <s v="WKR VR : Cateringskosten t.b.v. evenementen"/>
    <s v="BLD1/3300002840"/>
    <s v="MKB MI RAD TEAM 03 ARNHEM"/>
    <s v="BLD1/3300002840"/>
    <s v="MKB MI RAD TEAM 03 ARNHEM"/>
    <s v="FM01/MK33"/>
    <n v="3"/>
    <n v="5"/>
    <x v="1"/>
    <n v="160.97999999999999"/>
    <s v="Supplier"/>
    <s v="Midden- en kleinbedrijf"/>
  </r>
  <r>
    <x v="1"/>
    <x v="1"/>
    <n v="4101129140"/>
    <s v="Maatwerk product"/>
    <x v="1"/>
    <n v="431150"/>
    <s v="WKR VR : Cateringskosten t.b.v. evenementen"/>
    <s v="BLD1/3300002805"/>
    <s v="MKB NO ITE TEAM 02 ENSCHEDE"/>
    <s v="BLD1/3300002805"/>
    <s v="MKB NO ITE TEAM 02 ENSCHEDE"/>
    <s v="FM01/MK33"/>
    <n v="3"/>
    <n v="5"/>
    <x v="1"/>
    <n v="400.03"/>
    <s v="Supplier"/>
    <s v="Midden- en kleinbedrijf"/>
  </r>
  <r>
    <x v="1"/>
    <x v="1"/>
    <n v="4101129170"/>
    <s v="Proostbox"/>
    <x v="1"/>
    <n v="431150"/>
    <s v="WKR VR : Cateringskosten t.b.v. evenementen"/>
    <s v="BLD1/3300003028"/>
    <s v="MKB NW LEIDING M2 TEAM 02 HOORN"/>
    <s v="BLD1/3300003028"/>
    <s v="MKB NW LEIDING M2 TEAM 02 HOORN"/>
    <s v="FM01/MK33"/>
    <n v="3"/>
    <n v="5"/>
    <x v="1"/>
    <n v="625.04999999999995"/>
    <s v="Supplier"/>
    <s v="Midden- en kleinbedrijf"/>
  </r>
  <r>
    <x v="1"/>
    <x v="1"/>
    <n v="4101129297"/>
    <s v="De dag goed beginnen"/>
    <x v="1"/>
    <n v="431150"/>
    <s v="WKR VR : Cateringskosten t.b.v. evenementen"/>
    <s v="BLD1/3300013084"/>
    <s v="MKB ZU RAD TEAM 06 EINDHOVEN"/>
    <s v="BLD1/3300013084"/>
    <s v="MKB ZU RAD TEAM 06 EINDHOVEN"/>
    <s v="FM01/MK33"/>
    <n v="3"/>
    <n v="5"/>
    <x v="1"/>
    <n v="528.91999999999996"/>
    <s v="Supplier"/>
    <s v="Midden- en kleinbedrijf"/>
  </r>
  <r>
    <x v="1"/>
    <x v="1"/>
    <n v="4101129345"/>
    <s v="12 uur-lunch"/>
    <x v="1"/>
    <n v="431150"/>
    <s v="WKR VR : Cateringskosten t.b.v. evenementen"/>
    <s v="BLD1/3300002995"/>
    <s v="MKB NW RKB TEAM 02 AMSTERDAM"/>
    <s v="BLD1/3300002995"/>
    <s v="MKB NW RKB TEAM 02 AMSTERDAM"/>
    <s v="FM01/MK33"/>
    <n v="3"/>
    <n v="5"/>
    <x v="1"/>
    <n v="430.06"/>
    <s v="Supplier"/>
    <s v="Midden- en kleinbedrijf"/>
  </r>
  <r>
    <x v="1"/>
    <x v="1"/>
    <n v="4101129474"/>
    <s v="Maatwerk product"/>
    <x v="1"/>
    <n v="431150"/>
    <s v="WKR VR : Cateringskosten t.b.v. evenementen"/>
    <s v="BLD1/3300002848"/>
    <s v="MKB MI RHT TEAM 03 ARNHEM"/>
    <s v="BLD1/3300002848"/>
    <s v="MKB MI RHT TEAM 03 ARNHEM"/>
    <s v="FM01/MK33"/>
    <n v="4"/>
    <n v="5"/>
    <x v="1"/>
    <n v="383.99"/>
    <s v="Supplier"/>
    <s v="Midden- en kleinbedrijf"/>
  </r>
  <r>
    <x v="1"/>
    <x v="1"/>
    <n v="4101129503"/>
    <s v="Een genietmomentje"/>
    <x v="1"/>
    <n v="431150"/>
    <s v="WKR VR : Cateringskosten t.b.v. evenementen"/>
    <s v="BLD1/3300003081"/>
    <s v="MKB ZU RVL TEAM 01 MIDDELBURG"/>
    <s v="BLD1/3300003081"/>
    <s v="MKB ZU RVL TEAM 01 MIDDELBURG"/>
    <s v="FM01/MK33"/>
    <n v="3"/>
    <n v="5"/>
    <x v="1"/>
    <n v="582.9"/>
    <s v="Supplier"/>
    <s v="Midden- en kleinbedrijf"/>
  </r>
  <r>
    <x v="1"/>
    <x v="1"/>
    <n v="4101129507"/>
    <s v="Lunch luxe"/>
    <x v="1"/>
    <n v="431150"/>
    <s v="WKR VR : Cateringskosten t.b.v. evenementen"/>
    <s v="BLD1/3300011196"/>
    <s v="G CFG PROCES EN KWALITEITSBEHEERSING"/>
    <s v="BLD1/3300011196"/>
    <s v="G CFG PROCES EN KWALITEITSBEHEERSING"/>
    <s v="FM01/CP33"/>
    <n v="3"/>
    <n v="5"/>
    <x v="1"/>
    <n v="40.11"/>
    <s v="Supplier"/>
    <s v="Centrale Administratieve Processen"/>
  </r>
  <r>
    <x v="1"/>
    <x v="1"/>
    <n v="4101130062"/>
    <s v="Een genietmomentje"/>
    <x v="1"/>
    <n v="431150"/>
    <s v="WKR VR : Cateringskosten t.b.v. evenementen"/>
    <s v="BLD1/3300002927"/>
    <s v="MKB MI RHT TEAM 06 ROTTERDAM"/>
    <s v="BLD1/3300002927"/>
    <s v="MKB MI RHT TEAM 06 ROTTERDAM"/>
    <s v="FM01/MK33"/>
    <n v="3"/>
    <n v="5"/>
    <x v="1"/>
    <n v="529.91"/>
    <s v="Supplier"/>
    <s v="Midden- en kleinbedrijf"/>
  </r>
  <r>
    <x v="1"/>
    <x v="1"/>
    <n v="4101130130"/>
    <s v="De dag goed beginnen"/>
    <x v="1"/>
    <n v="431150"/>
    <s v="WKR VR : Cateringskosten t.b.v. evenementen"/>
    <s v="BLD1/3300002840"/>
    <s v="MKB MI RAD TEAM 03 ARNHEM"/>
    <s v="BLD1/3300002840"/>
    <s v="MKB MI RAD TEAM 03 ARNHEM"/>
    <s v="FM01/MK33"/>
    <n v="4"/>
    <n v="5"/>
    <x v="1"/>
    <n v="137.97999999999999"/>
    <s v="Supplier"/>
    <s v="Midden- en kleinbedrijf"/>
  </r>
  <r>
    <x v="1"/>
    <x v="1"/>
    <n v="4101130481"/>
    <s v="Luxe gesorteerd gebak per 10 stuks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1"/>
    <n v="543.04"/>
    <s v="Supplier"/>
    <s v="SSO CFD"/>
  </r>
  <r>
    <x v="1"/>
    <x v="1"/>
    <n v="4101130790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1"/>
    <n v="72.900000000000006"/>
    <s v="Supplier"/>
    <s v="SSO CFD"/>
  </r>
  <r>
    <x v="1"/>
    <x v="1"/>
    <n v="4101130818"/>
    <s v="Proostbox"/>
    <x v="1"/>
    <n v="431150"/>
    <s v="WKR VR : Cateringskosten t.b.v. evenementen"/>
    <s v="BLD1/3300013040"/>
    <s v="MKB MI RVL TEAM 04 ROTTERDAM"/>
    <s v="BLD1/3300013040"/>
    <s v="MKB MI RVL TEAM 04 ROTTERDAM"/>
    <s v="FM01/MK33"/>
    <n v="3"/>
    <n v="5"/>
    <x v="1"/>
    <n v="100.01"/>
    <s v="Supplier"/>
    <s v="Midden- en kleinbedrijf"/>
  </r>
  <r>
    <x v="1"/>
    <x v="1"/>
    <n v="4101130920"/>
    <s v="Maatwerk product"/>
    <x v="1"/>
    <n v="431150"/>
    <s v="WKR VR : Cateringskosten t.b.v. evenementen"/>
    <s v="BLD1/3300015071"/>
    <s v="P BTL HRL TBB TEAM 06"/>
    <s v="BLD1/3300015052"/>
    <s v="P BTL HRL AFD"/>
    <s v="FM01/PA33"/>
    <n v="12"/>
    <n v="5"/>
    <x v="1"/>
    <n v="8.5"/>
    <s v="Supplier"/>
    <s v="Particulieren"/>
  </r>
  <r>
    <x v="1"/>
    <x v="1"/>
    <n v="4101130981"/>
    <s v="Fles water 1L"/>
    <x v="1"/>
    <n v="431150"/>
    <s v="WKR VR : Cateringskosten t.b.v. evenementen"/>
    <s v="FC70/70023010"/>
    <s v="GBS Leiding"/>
    <s v="FC70/7002300"/>
    <s v="Generieke Business Services"/>
    <s v="FM01/F153"/>
    <n v="3"/>
    <n v="5"/>
    <x v="1"/>
    <n v="134.19999999999999"/>
    <s v="Supplier"/>
    <s v="IV-Org"/>
  </r>
  <r>
    <x v="1"/>
    <x v="1"/>
    <n v="4101131116"/>
    <s v="Proostbox"/>
    <x v="1"/>
    <n v="431150"/>
    <s v="WKR VR : Cateringskosten t.b.v. evenementen"/>
    <s v="BLD1/3300003076"/>
    <s v="MKB ZU RBI TEAM 01 MIDDELBURG"/>
    <s v="BLD1/3300003076"/>
    <s v="MKB ZU RBI TEAM 01 MIDDELBURG"/>
    <s v="FM01/MK33"/>
    <n v="3"/>
    <n v="5"/>
    <x v="1"/>
    <n v="400.03"/>
    <s v="Supplier"/>
    <s v="Midden- en kleinbedrijf"/>
  </r>
  <r>
    <x v="1"/>
    <x v="1"/>
    <n v="4101131251"/>
    <s v="Bedankt!"/>
    <x v="1"/>
    <n v="431150"/>
    <s v="WKR VR : Cateringskosten t.b.v. evenementen"/>
    <s v="BLD1/3300011144"/>
    <s v="BUREAU KETEN ONDERSTEUNING"/>
    <s v="BLD1/3300011144"/>
    <s v="BUREAU KETEN ONDERSTEUNING"/>
    <s v="FM01/CP33"/>
    <n v="4"/>
    <n v="5"/>
    <x v="1"/>
    <n v="536.35"/>
    <s v="Supplier"/>
    <s v="Centrale Administratieve Processen"/>
  </r>
  <r>
    <x v="1"/>
    <x v="1"/>
    <n v="4101131411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1"/>
    <n v="49.6"/>
    <s v="Supplier"/>
    <s v="SSO CFD"/>
  </r>
  <r>
    <x v="1"/>
    <x v="1"/>
    <n v="4101131421"/>
    <s v="Maatwerk product"/>
    <x v="1"/>
    <n v="431150"/>
    <s v="WKR VR : Cateringskosten t.b.v. evenementen"/>
    <s v="BLD1/3300002776"/>
    <s v="MKB NO RBI TEAM 01 LEEUWARDEN"/>
    <s v="BLD1/3300002776"/>
    <s v="MKB NO RBI TEAM 01 LEEUWARDEN"/>
    <s v="FM01/MK33"/>
    <n v="3"/>
    <n v="5"/>
    <x v="1"/>
    <n v="951.99"/>
    <s v="Supplier"/>
    <s v="Midden- en kleinbedrijf"/>
  </r>
  <r>
    <x v="1"/>
    <x v="1"/>
    <n v="4101131695"/>
    <s v="Een genietmomentje"/>
    <x v="1"/>
    <n v="431150"/>
    <s v="WKR VR : Cateringskosten t.b.v. evenementen"/>
    <s v="BLD1/3300003004"/>
    <s v="MKB NW SVT TEAM 01 AMSTERDAM"/>
    <s v="BLD1/3300003004"/>
    <s v="MKB NW SVT TEAM 01 AMSTERDAM"/>
    <s v="FM01/MK33"/>
    <n v="3"/>
    <n v="5"/>
    <x v="1"/>
    <n v="264.95"/>
    <s v="Supplier"/>
    <s v="Midden- en kleinbedrijf"/>
  </r>
  <r>
    <x v="1"/>
    <x v="1"/>
    <n v="4101131717"/>
    <s v="Lunch luxe"/>
    <x v="1"/>
    <n v="431150"/>
    <s v="WKR VR : Cateringskosten t.b.v. evenementen"/>
    <s v="BLD1/6615000"/>
    <s v="DRH BESTUUR"/>
    <s v="BLD1/66150"/>
    <s v="Rotterdam haven"/>
    <s v="FM01/6600"/>
    <n v="12"/>
    <n v="5"/>
    <x v="1"/>
    <n v="16.04"/>
    <s v="Supplier"/>
    <s v="Douane"/>
  </r>
  <r>
    <x v="1"/>
    <x v="1"/>
    <n v="4101131807"/>
    <s v="Proostbox"/>
    <x v="1"/>
    <n v="431150"/>
    <s v="WKR VR : Cateringskosten t.b.v. evenementen"/>
    <s v="BLD1/3300002894"/>
    <s v="MKB MI RHT TEAM 04 DEN HAAG"/>
    <s v="BLD1/3300002894"/>
    <s v="MKB MI RHT TEAM 04 DEN HAAG"/>
    <s v="FM01/MK33"/>
    <n v="4"/>
    <n v="5"/>
    <x v="1"/>
    <n v="625.04999999999995"/>
    <s v="Supplier"/>
    <s v="Midden- en kleinbedrijf"/>
  </r>
  <r>
    <x v="1"/>
    <x v="1"/>
    <n v="4101131827"/>
    <s v="Maatwerk product"/>
    <x v="1"/>
    <n v="431150"/>
    <s v="WKR VR : Cateringskosten t.b.v. evenementen"/>
    <s v="BLD1/3300002801"/>
    <s v="MKB NO RVL TEAM 02 ENSCHEDE"/>
    <s v="BLD1/3300002801"/>
    <s v="MKB NO RVL TEAM 02 ENSCHEDE"/>
    <s v="FM01/MK33"/>
    <n v="3"/>
    <n v="5"/>
    <x v="1"/>
    <n v="575.04999999999995"/>
    <s v="Supplier"/>
    <s v="Midden- en kleinbedrijf"/>
  </r>
  <r>
    <x v="1"/>
    <x v="1"/>
    <n v="4101131893"/>
    <s v=" Complimentenbox `Je hebt er kaas van ge"/>
    <x v="1"/>
    <n v="431150"/>
    <s v="WKR VR : Cateringskosten t.b.v. evenementen"/>
    <s v="BLD1/3300002781"/>
    <s v="MKB NO RKB TEAM 02 LEEUWARDEN"/>
    <s v="BLD1/3300002781"/>
    <s v="MKB NO RKB TEAM 02 LEEUWARDEN"/>
    <s v="FM01/MK33"/>
    <n v="3"/>
    <n v="5"/>
    <x v="1"/>
    <n v="567.1"/>
    <s v="Supplier"/>
    <s v="Midden- en kleinbedrijf"/>
  </r>
  <r>
    <x v="1"/>
    <x v="1"/>
    <n v="4101132014"/>
    <s v="Maatwerk product"/>
    <x v="1"/>
    <n v="431150"/>
    <s v="WKR VR : Cateringskosten t.b.v. evenementen"/>
    <s v="FC70/70023010"/>
    <s v="GBS Leiding"/>
    <s v="FC70/7002300"/>
    <s v="Generieke Business Services"/>
    <s v="FM01/F153"/>
    <n v="3"/>
    <n v="5"/>
    <x v="1"/>
    <n v="38.15"/>
    <s v="Supplier"/>
    <s v="IV-Org"/>
  </r>
  <r>
    <x v="1"/>
    <x v="1"/>
    <n v="4101132024"/>
    <s v="B'to go lunch"/>
    <x v="1"/>
    <n v="431150"/>
    <s v="WKR VR : Cateringskosten t.b.v. evenementen"/>
    <s v="BLD1/6611200"/>
    <s v="DAM FYSIEK TOEZICHT"/>
    <s v="BLD1/66110"/>
    <s v="Amsterdam"/>
    <s v="FM01/6600"/>
    <n v="3"/>
    <n v="5"/>
    <x v="1"/>
    <n v="48.92"/>
    <s v="Supplier"/>
    <s v="Douane"/>
  </r>
  <r>
    <x v="1"/>
    <x v="1"/>
    <n v="4101132048"/>
    <s v="Maatwerk product"/>
    <x v="1"/>
    <n v="431150"/>
    <s v="WKR VR : Cateringskosten t.b.v. evenementen"/>
    <s v="BLD1/3300002791"/>
    <s v="MKB NO RBI TEAM 01 ENSCHEDE"/>
    <s v="BLD1/3300002791"/>
    <s v="MKB NO RBI TEAM 01 ENSCHEDE"/>
    <s v="FM01/MK33"/>
    <n v="3"/>
    <n v="5"/>
    <x v="1"/>
    <n v="750.06"/>
    <s v="Supplier"/>
    <s v="Midden- en kleinbedrijf"/>
  </r>
  <r>
    <x v="1"/>
    <x v="1"/>
    <n v="4101132181"/>
    <s v="Een genietmomentje"/>
    <x v="1"/>
    <n v="431150"/>
    <s v="WKR VR : Cateringskosten t.b.v. evenementen"/>
    <s v="BLD1/3300013043"/>
    <s v="MKB NW RAD TEAM 09 AMSTERDAM"/>
    <s v="BLD1/3300013043"/>
    <s v="MKB NW RAD TEAM 09 AMSTERDAM"/>
    <s v="FM01/MK33"/>
    <n v="3"/>
    <n v="5"/>
    <x v="1"/>
    <n v="609.39"/>
    <s v="Supplier"/>
    <s v="Midden- en kleinbedrijf"/>
  </r>
  <r>
    <x v="1"/>
    <x v="1"/>
    <n v="4101132236"/>
    <s v="Fruitsalade"/>
    <x v="1"/>
    <n v="431150"/>
    <s v="WKR VR : Cateringskosten t.b.v. evenementen"/>
    <s v="BLD1/50303"/>
    <s v="NO ACCOUNT-OI"/>
    <s v="BLD1/50000"/>
    <s v="FIOD"/>
    <s v="FM01/5000"/>
    <n v="4"/>
    <n v="5"/>
    <x v="1"/>
    <n v="147.52000000000001"/>
    <s v="Supplier"/>
    <s v="FIOD"/>
  </r>
  <r>
    <x v="1"/>
    <x v="1"/>
    <n v="4101132532"/>
    <s v="Maatwerk"/>
    <x v="1"/>
    <n v="431150"/>
    <s v="WKR VR : Cateringskosten t.b.v. evenementen"/>
    <s v="BLD1/3300002921"/>
    <s v="MKB MI RFD TEAM 01 ROTTERDAM"/>
    <s v="BLD1/3300002921"/>
    <s v="MKB MI RFD TEAM 01 ROTTERDAM"/>
    <s v="FM01/MK33"/>
    <n v="3"/>
    <n v="5"/>
    <x v="1"/>
    <n v="22.75"/>
    <s v="Supplier"/>
    <s v="Midden- en kleinbedrijf"/>
  </r>
  <r>
    <x v="1"/>
    <x v="1"/>
    <n v="4101132560"/>
    <s v="Borrelbox"/>
    <x v="1"/>
    <n v="431150"/>
    <s v="WKR VR : Cateringskosten t.b.v. evenementen"/>
    <s v="BLD1/3300002756"/>
    <s v="MKB NO LEIDING M2 TEAM 01 GRONINGEN"/>
    <s v="BLD1/3300002756"/>
    <s v="MKB NO LEIDING M2 TEAM 01 GRONINGEN"/>
    <s v="FM01/MK33"/>
    <n v="3"/>
    <n v="5"/>
    <x v="1"/>
    <n v="533.01"/>
    <s v="Supplier"/>
    <s v="Midden- en kleinbedrijf"/>
  </r>
  <r>
    <x v="1"/>
    <x v="1"/>
    <n v="4101132616"/>
    <s v="Borrelbox"/>
    <x v="1"/>
    <n v="431150"/>
    <s v="WKR VR : Cateringskosten t.b.v. evenementen"/>
    <s v="BLD1/3300003016"/>
    <s v="MKB NW RHT TEAM 03 HOOFDDORP"/>
    <s v="BLD1/3300003016"/>
    <s v="MKB NW RHT TEAM 03 HOOFDDORP"/>
    <s v="FM01/MK33"/>
    <n v="11"/>
    <n v="5"/>
    <x v="1"/>
    <n v="351.9"/>
    <s v="Supplier"/>
    <s v="Midden- en kleinbedrijf"/>
  </r>
  <r>
    <x v="1"/>
    <x v="1"/>
    <n v="4101132648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1"/>
    <n v="19.84"/>
    <s v="Supplier"/>
    <s v="SSO CFD"/>
  </r>
  <r>
    <x v="1"/>
    <x v="1"/>
    <n v="4101132667"/>
    <s v="Lunch basis"/>
    <x v="1"/>
    <n v="431150"/>
    <s v="WKR VR : Cateringskosten t.b.v. evenementen"/>
    <s v="FC70/70021300"/>
    <s v="IBS Auto"/>
    <s v="FC70/7002130"/>
    <s v="IBS Autobelastingen"/>
    <s v="FM01/F151"/>
    <n v="3"/>
    <n v="5"/>
    <x v="1"/>
    <n v="68.959999999999994"/>
    <s v="Supplier"/>
    <s v="IV-Org"/>
  </r>
  <r>
    <x v="1"/>
    <x v="1"/>
    <n v="4101132860"/>
    <s v="Borrelbox"/>
    <x v="1"/>
    <n v="431150"/>
    <s v="WKR VR : Cateringskosten t.b.v. evenementen"/>
    <s v="BLD1/3300003016"/>
    <s v="MKB NW RHT TEAM 03 HOOFDDORP"/>
    <s v="BLD1/3300003016"/>
    <s v="MKB NW RHT TEAM 03 HOOFDDORP"/>
    <s v="FM01/MK33"/>
    <n v="11"/>
    <n v="5"/>
    <x v="1"/>
    <n v="43.99"/>
    <s v="Supplier"/>
    <s v="Midden- en kleinbedrijf"/>
  </r>
  <r>
    <x v="1"/>
    <x v="1"/>
    <n v="4101132999"/>
    <s v=" bezorgkosten pakket (We versturen via P"/>
    <x v="1"/>
    <n v="431150"/>
    <s v="WKR VR : Cateringskosten t.b.v. evenementen"/>
    <s v="BLD1/3300003054"/>
    <s v="MKB ZU RAD TEAM 04 BREDA"/>
    <s v="BLD1/3300003054"/>
    <s v="MKB ZU RAD TEAM 04 BREDA"/>
    <s v="FM01/MK33"/>
    <n v="3"/>
    <n v="5"/>
    <x v="1"/>
    <n v="8"/>
    <s v="Supplier"/>
    <s v="Midden- en kleinbedrijf"/>
  </r>
  <r>
    <x v="1"/>
    <x v="1"/>
    <n v="4101133165"/>
    <s v="Tapasbox"/>
    <x v="1"/>
    <n v="431150"/>
    <s v="WKR VR : Cateringskosten t.b.v. evenementen"/>
    <s v="BLD1/3300002888"/>
    <s v="MKB MI RBI TEAM 01 DEN HAAG"/>
    <s v="BLD1/3300002888"/>
    <s v="MKB MI RBI TEAM 01 DEN HAAG"/>
    <s v="FM01/MK33"/>
    <n v="3"/>
    <n v="5"/>
    <x v="1"/>
    <n v="1206.96"/>
    <s v="Supplier"/>
    <s v="Midden- en kleinbedrijf"/>
  </r>
  <r>
    <x v="1"/>
    <x v="1"/>
    <n v="4101133188"/>
    <s v="Proostbox"/>
    <x v="1"/>
    <n v="431150"/>
    <s v="WKR VR : Cateringskosten t.b.v. evenementen"/>
    <s v="BLD1/3300002885"/>
    <s v="MKB MI RAD TEAM 03 DEN HAAG"/>
    <s v="BLD1/3300002885"/>
    <s v="MKB MI RAD TEAM 03 DEN HAAG"/>
    <s v="FM01/MK33"/>
    <n v="3"/>
    <n v="5"/>
    <x v="1"/>
    <n v="500.04"/>
    <s v="Supplier"/>
    <s v="Midden- en kleinbedrijf"/>
  </r>
  <r>
    <x v="1"/>
    <x v="1"/>
    <n v="4101133191"/>
    <s v="Vitaliteitsbox ontspannen"/>
    <x v="1"/>
    <n v="431150"/>
    <s v="WKR VR : Cateringskosten t.b.v. evenementen"/>
    <s v="BLD1/3300002885"/>
    <s v="MKB MI RAD TEAM 03 DEN HAAG"/>
    <s v="BLD1/3300002885"/>
    <s v="MKB MI RAD TEAM 03 DEN HAAG"/>
    <s v="FM01/MK33"/>
    <n v="3"/>
    <n v="5"/>
    <x v="1"/>
    <n v="77.98"/>
    <s v="Supplier"/>
    <s v="Midden- en kleinbedrijf"/>
  </r>
  <r>
    <x v="1"/>
    <x v="1"/>
    <n v="4101133238"/>
    <s v="12 uur-lunch"/>
    <x v="1"/>
    <n v="431150"/>
    <s v="WKR VR : Cateringskosten t.b.v. evenementen"/>
    <s v="BLD1/3300002872"/>
    <s v="MKB MI RAD TEAM 01 DOETINCHEM"/>
    <s v="BLD1/3300002872"/>
    <s v="MKB MI RAD TEAM 01 DOETINCHEM"/>
    <s v="FM01/MK33"/>
    <n v="3"/>
    <n v="5"/>
    <x v="1"/>
    <n v="215.03"/>
    <s v="Supplier"/>
    <s v="Midden- en kleinbedrijf"/>
  </r>
  <r>
    <x v="1"/>
    <x v="1"/>
    <n v="4101133276"/>
    <s v="Borrelbox"/>
    <x v="1"/>
    <n v="431150"/>
    <s v="WKR VR : Cateringskosten t.b.v. evenementen"/>
    <s v="BLD1/3300003281"/>
    <s v="MKB NW SLH TEAM 01 AMSTERDAM"/>
    <s v="BLD1/3300003281"/>
    <s v="MKB NW SLH TEAM 01 AMSTERDAM"/>
    <s v="FM01/MK33"/>
    <n v="3"/>
    <n v="5"/>
    <x v="1"/>
    <n v="123"/>
    <s v="Supplier"/>
    <s v="Midden- en kleinbedrijf"/>
  </r>
  <r>
    <x v="1"/>
    <x v="1"/>
    <n v="4101133418"/>
    <s v="Borrelbox"/>
    <x v="1"/>
    <n v="431150"/>
    <s v="WKR VR : Cateringskosten t.b.v. evenementen"/>
    <s v="BLD1/3300002886"/>
    <s v="MKB MI RAD TEAM 04 DEN HAAG"/>
    <s v="BLD1/3300002886"/>
    <s v="MKB MI RAD TEAM 04 DEN HAAG"/>
    <s v="FM01/MK33"/>
    <n v="28"/>
    <n v="5"/>
    <x v="1"/>
    <n v="125.02"/>
    <s v="Supplier"/>
    <s v="Midden- en kleinbedrijf"/>
  </r>
  <r>
    <x v="1"/>
    <x v="1"/>
    <n v="4101133498"/>
    <s v="Borrelbox"/>
    <x v="1"/>
    <n v="431150"/>
    <s v="WKR VR : Cateringskosten t.b.v. evenementen"/>
    <s v="BLD1/3300003093"/>
    <s v="MKB ZU RBI TEAM 01 EINDHOVEN"/>
    <s v="BLD1/3300003093"/>
    <s v="MKB ZU RBI TEAM 01 EINDHOVEN"/>
    <s v="FM01/MK33"/>
    <n v="11"/>
    <n v="5"/>
    <x v="1"/>
    <n v="328.01"/>
    <s v="Supplier"/>
    <s v="Midden- en kleinbedrijf"/>
  </r>
  <r>
    <x v="1"/>
    <x v="1"/>
    <n v="4101133562"/>
    <s v="Een genietmomentje"/>
    <x v="1"/>
    <n v="431150"/>
    <s v="WKR VR : Cateringskosten t.b.v. evenementen"/>
    <s v="BLD1/3300002926"/>
    <s v="MKB MI RHT TEAM 05 ROTTERDAM"/>
    <s v="BLD1/3300002926"/>
    <s v="MKB MI RHT TEAM 05 ROTTERDAM"/>
    <s v="FM01/MK33"/>
    <n v="3"/>
    <n v="5"/>
    <x v="1"/>
    <n v="529.91"/>
    <s v="Supplier"/>
    <s v="Midden- en kleinbedrijf"/>
  </r>
  <r>
    <x v="1"/>
    <x v="1"/>
    <n v="4101133603"/>
    <s v="Lunch basis"/>
    <x v="1"/>
    <n v="431150"/>
    <s v="WKR VR : Cateringskosten t.b.v. evenementen"/>
    <s v="BLD1/50582"/>
    <s v="ZW ROTTERDAM TBB1"/>
    <s v="BLD1/50000"/>
    <s v="FIOD"/>
    <s v="FM01/5000"/>
    <n v="28"/>
    <n v="5"/>
    <x v="1"/>
    <n v="81.75"/>
    <s v="Supplier"/>
    <s v="FIOD"/>
  </r>
  <r>
    <x v="1"/>
    <x v="1"/>
    <n v="4101133608"/>
    <s v="Verse jus d orange"/>
    <x v="1"/>
    <n v="431150"/>
    <s v="WKR VR : Cateringskosten t.b.v. evenementen"/>
    <s v="BLD1/50303"/>
    <s v="NO ACCOUNT-OI"/>
    <s v="BLD1/50000"/>
    <s v="FIOD"/>
    <s v="FM01/5000"/>
    <n v="3"/>
    <n v="5"/>
    <x v="1"/>
    <n v="38.4"/>
    <s v="Supplier"/>
    <s v="FIOD"/>
  </r>
  <r>
    <x v="1"/>
    <x v="1"/>
    <n v="4101133618"/>
    <s v="De dag goed beginnen"/>
    <x v="1"/>
    <n v="431150"/>
    <s v="WKR VR : Cateringskosten t.b.v. evenementen"/>
    <s v="BLD1/3300002839"/>
    <s v="MKB MI RAD TEAM 02 ARNHEM"/>
    <s v="BLD1/3300002839"/>
    <s v="MKB MI RAD TEAM 02 ARNHEM"/>
    <s v="FM01/MK33"/>
    <n v="3"/>
    <n v="5"/>
    <x v="1"/>
    <n v="482.93"/>
    <s v="Supplier"/>
    <s v="Midden- en kleinbedrijf"/>
  </r>
  <r>
    <x v="1"/>
    <x v="1"/>
    <n v="4101133718"/>
    <s v="Verse jus d orange"/>
    <x v="1"/>
    <n v="431150"/>
    <s v="WKR VR : Cateringskosten t.b.v. evenementen"/>
    <s v="BLD1/50550"/>
    <s v="ZW ALGEMEEN"/>
    <s v="BLD1/50000"/>
    <s v="FIOD"/>
    <s v="FM01/5000"/>
    <n v="3"/>
    <n v="5"/>
    <x v="1"/>
    <n v="139.61000000000001"/>
    <s v="Supplier"/>
    <s v="FIOD"/>
  </r>
  <r>
    <x v="1"/>
    <x v="1"/>
    <n v="4101133722"/>
    <s v="De dag goed beginnen"/>
    <x v="1"/>
    <n v="431150"/>
    <s v="WKR VR : Cateringskosten t.b.v. evenementen"/>
    <s v="BLD1/3300003036"/>
    <s v="MKB NW RHT TEAM 02 HOORN"/>
    <s v="BLD1/3300003036"/>
    <s v="MKB NW RHT TEAM 02 HOORN"/>
    <s v="FM01/MK33"/>
    <n v="3"/>
    <n v="5"/>
    <x v="1"/>
    <n v="229.96"/>
    <s v="Supplier"/>
    <s v="Midden- en kleinbedrijf"/>
  </r>
  <r>
    <x v="1"/>
    <x v="1"/>
    <n v="4101134223"/>
    <s v="Jouw inzet is goud waard ((excl. filmvou"/>
    <x v="1"/>
    <n v="431150"/>
    <s v="WKR VR : Cateringskosten t.b.v. evenementen"/>
    <s v="BLD1/6622000"/>
    <s v="DLTC BESTUUR"/>
    <s v="BLD1/66220"/>
    <s v="Douane Landelijk Tactisch Centrum"/>
    <s v="FM01/6600"/>
    <n v="3"/>
    <n v="5"/>
    <x v="1"/>
    <n v="78.02"/>
    <s v="Supplier"/>
    <s v="Douane"/>
  </r>
  <r>
    <x v="1"/>
    <x v="1"/>
    <n v="4101134236"/>
    <s v="12 uur-lunch"/>
    <x v="1"/>
    <n v="431150"/>
    <s v="WKR VR : Cateringskosten t.b.v. evenementen"/>
    <s v="BLD1/3300003019"/>
    <s v="MKB NW ROT TEAM 01 HOOFDDORP"/>
    <s v="BLD1/3300003019"/>
    <s v="MKB NW ROT TEAM 01 HOOFDDORP"/>
    <s v="FM01/MK33"/>
    <n v="19"/>
    <n v="5"/>
    <x v="1"/>
    <n v="225.02"/>
    <s v="Supplier"/>
    <s v="Midden- en kleinbedrijf"/>
  </r>
  <r>
    <x v="1"/>
    <x v="1"/>
    <n v="4101134462"/>
    <s v="Borrelbox"/>
    <x v="1"/>
    <n v="431150"/>
    <s v="WKR VR : Cateringskosten t.b.v. evenementen"/>
    <s v="BLD1/3300003094"/>
    <s v="MKB ZU RBI TEAM 02 EINDHOVEN"/>
    <s v="BLD1/3300003094"/>
    <s v="MKB ZU RBI TEAM 02 EINDHOVEN"/>
    <s v="FM01/MK33"/>
    <n v="3"/>
    <n v="5"/>
    <x v="1"/>
    <n v="492.01"/>
    <s v="Supplier"/>
    <s v="Midden- en kleinbedrijf"/>
  </r>
  <r>
    <x v="1"/>
    <x v="1"/>
    <n v="4101134539"/>
    <s v="12 uur-lunch"/>
    <x v="1"/>
    <n v="431150"/>
    <s v="WKR VR : Cateringskosten t.b.v. evenementen"/>
    <s v="FC70/70022803"/>
    <s v="HR DCS K&amp;O KLANTMGMT &amp; PORTFOLIO MGMT"/>
    <s v="FC70/7002280"/>
    <s v="DCS KLANT &amp; ORGANISATIE"/>
    <s v="FM01/F152"/>
    <n v="11"/>
    <n v="5"/>
    <x v="1"/>
    <n v="310.62"/>
    <s v="Supplier"/>
    <s v="IV-Org"/>
  </r>
  <r>
    <x v="1"/>
    <x v="1"/>
    <n v="4101134608"/>
    <s v="Maatwerk product"/>
    <x v="1"/>
    <n v="431150"/>
    <s v="WKR VR : Cateringskosten t.b.v. evenementen"/>
    <s v="FC70/70023010"/>
    <s v="GBS Leiding"/>
    <s v="FC70/7002300"/>
    <s v="Generieke Business Services"/>
    <s v="FM01/F153"/>
    <n v="3"/>
    <n v="5"/>
    <x v="1"/>
    <n v="47.35"/>
    <s v="Supplier"/>
    <s v="IV-Org"/>
  </r>
  <r>
    <x v="1"/>
    <x v="1"/>
    <n v="4101134621"/>
    <s v=" Counterlunch`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1"/>
    <n v="38.78"/>
    <s v="Supplier"/>
    <s v="SSO CFD"/>
  </r>
  <r>
    <x v="1"/>
    <x v="1"/>
    <n v="4101134645"/>
    <s v="thee"/>
    <x v="1"/>
    <n v="431150"/>
    <s v="WKR VR : Cateringskosten t.b.v. evenementen"/>
    <s v="BLD1/411391"/>
    <s v="Vraag team 10"/>
    <s v="BLD1/41000"/>
    <s v="Belastingdienst Toeslagen"/>
    <s v="FM01/TS41"/>
    <n v="3"/>
    <n v="5"/>
    <x v="1"/>
    <n v="65.27"/>
    <s v="Supplier"/>
    <s v="Toeslagen"/>
  </r>
  <r>
    <x v="1"/>
    <x v="1"/>
    <n v="4101134653"/>
    <s v="Gesorteerd gebak"/>
    <x v="1"/>
    <n v="431150"/>
    <s v="WKR VR : Cateringskosten t.b.v. evenementen"/>
    <s v="BLD1/6622421"/>
    <s v="DLTC SPL FISCAAL"/>
    <s v="BLD1/66220"/>
    <s v="Douane Landelijk Tactisch Centrum"/>
    <s v="FM01/6600"/>
    <n v="3"/>
    <n v="5"/>
    <x v="1"/>
    <n v="54.5"/>
    <s v="Supplier"/>
    <s v="Douane"/>
  </r>
  <r>
    <x v="1"/>
    <x v="1"/>
    <n v="410113467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1"/>
    <n v="40.82"/>
    <s v="Supplier"/>
    <s v="SSO CFD"/>
  </r>
  <r>
    <x v="1"/>
    <x v="1"/>
    <n v="4101134690"/>
    <s v="BDTB22000"/>
    <x v="1"/>
    <n v="431150"/>
    <s v="WKR VR : Cateringskosten t.b.v. evenementen"/>
    <s v="BLD1/F0080002"/>
    <s v="CD O en P Afdeling 1"/>
    <s v="BLD1/F008000"/>
    <s v="CD Organisatie en Personeel"/>
    <s v="FM01/F008"/>
    <n v="4"/>
    <n v="5"/>
    <x v="1"/>
    <n v="20.5"/>
    <s v="Supplier"/>
    <s v="Organisatie en Personeel"/>
  </r>
  <r>
    <x v="1"/>
    <x v="1"/>
    <n v="4101134698"/>
    <s v="Gesorteerd gebak"/>
    <x v="1"/>
    <n v="431150"/>
    <s v="WKR VR : Cateringskosten t.b.v. evenementen"/>
    <s v="FC74/#"/>
    <s v="FC74/Niet toegewezen"/>
    <s v="FC74/74950"/>
    <s v="UNIT INFORMATIEHUISHOUDING"/>
    <s v="FM01/7400"/>
    <n v="3"/>
    <n v="5"/>
    <x v="1"/>
    <n v="27.25"/>
    <s v="Supplier"/>
    <s v="SSO CFD"/>
  </r>
  <r>
    <x v="1"/>
    <x v="1"/>
    <n v="4101134717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1"/>
    <n v="39.68"/>
    <s v="Supplier"/>
    <s v="SSO CFD"/>
  </r>
  <r>
    <x v="1"/>
    <x v="1"/>
    <n v="4101134778"/>
    <s v="Gesorteerd gebak"/>
    <x v="1"/>
    <n v="431150"/>
    <s v="WKR VR : Cateringskosten t.b.v. evenementen"/>
    <s v="BLD1/6613243"/>
    <s v="DSC FT 4.3"/>
    <s v="BLD1/66130"/>
    <s v="Schiphol Cargo"/>
    <s v="FM01/6600"/>
    <n v="3"/>
    <n v="5"/>
    <x v="1"/>
    <n v="81.75"/>
    <s v="Supplier"/>
    <s v="Douane"/>
  </r>
  <r>
    <x v="1"/>
    <x v="1"/>
    <n v="4101134809"/>
    <s v="Lunch luxe"/>
    <x v="1"/>
    <n v="431150"/>
    <s v="WKR VR : Cateringskosten t.b.v. evenementen"/>
    <s v="BLD1/F0150081"/>
    <s v="VVG Team Centraal"/>
    <s v="BLD1/F015080"/>
    <s v="VVG"/>
    <s v="FM01/F015"/>
    <n v="3"/>
    <n v="5"/>
    <x v="1"/>
    <n v="48.13"/>
    <s v="Supplier"/>
    <s v="SSO O&amp;P"/>
  </r>
  <r>
    <x v="1"/>
    <x v="1"/>
    <n v="4101134812"/>
    <s v="Maatwerk product"/>
    <x v="1"/>
    <n v="431150"/>
    <s v="WKR VR : Cateringskosten t.b.v. evenementen"/>
    <s v="BLD1/6615228"/>
    <s v="DRH FT HONDENGELEIDERS"/>
    <s v="BLD1/66150"/>
    <s v="Rotterdam haven"/>
    <s v="FM01/6600"/>
    <n v="28"/>
    <n v="5"/>
    <x v="1"/>
    <n v="109.01"/>
    <s v="Supplier"/>
    <s v="Douane"/>
  </r>
  <r>
    <x v="1"/>
    <x v="1"/>
    <n v="4101134823"/>
    <s v="Echte Limburgse vlaai (Voor beperkte loc"/>
    <x v="1"/>
    <n v="431150"/>
    <s v="WKR VR : Cateringskosten t.b.v. evenementen"/>
    <s v="BLD1/50471"/>
    <s v="ZO MAASTRICHT AOT"/>
    <s v="BLD1/50000"/>
    <s v="FIOD"/>
    <s v="FM01/5000"/>
    <n v="4"/>
    <n v="5"/>
    <x v="1"/>
    <n v="110.92"/>
    <s v="Supplier"/>
    <s v="FIOD"/>
  </r>
  <r>
    <x v="1"/>
    <x v="1"/>
    <n v="4101134847"/>
    <s v="Borrelbox"/>
    <x v="1"/>
    <n v="431150"/>
    <s v="WKR VR : Cateringskosten t.b.v. evenementen"/>
    <s v="BLD1/F1000014"/>
    <s v="GO BDO TEAM"/>
    <s v="BLD1/F100001"/>
    <s v="GO Leiding en ondersteuning"/>
    <s v="FM01/F100"/>
    <n v="3"/>
    <n v="5"/>
    <x v="1"/>
    <n v="820.02"/>
    <s v="Supplier"/>
    <s v="Grote ondernemingen"/>
  </r>
  <r>
    <x v="1"/>
    <x v="1"/>
    <n v="410113484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1"/>
    <n v="45.67"/>
    <s v="Supplier"/>
    <s v="SSO CFD"/>
  </r>
  <r>
    <x v="1"/>
    <x v="1"/>
    <n v="4101134849"/>
    <s v="Maatwerk product"/>
    <x v="1"/>
    <n v="431150"/>
    <s v="WKR VR : Cateringskosten t.b.v. evenementen"/>
    <s v="BLD1/42018"/>
    <s v="Hengelo"/>
    <s v="BLD1/42006"/>
    <s v="Hengelo"/>
    <s v="FM01/BT42"/>
    <n v="3"/>
    <n v="5"/>
    <x v="1"/>
    <n v="34.1"/>
    <s v="Supplier"/>
    <s v="KI&amp;S"/>
  </r>
  <r>
    <x v="1"/>
    <x v="1"/>
    <n v="4101134865"/>
    <s v="Een genietmomentje"/>
    <x v="1"/>
    <n v="431150"/>
    <s v="WKR VR : Cateringskosten t.b.v. evenementen"/>
    <s v="BLD1/3300002990"/>
    <s v="MKB NW RHT TEAM 02 AMSTERDAM"/>
    <s v="BLD1/3300002990"/>
    <s v="MKB NW RHT TEAM 02 AMSTERDAM"/>
    <s v="FM01/MK33"/>
    <n v="11"/>
    <n v="5"/>
    <x v="1"/>
    <n v="529.91"/>
    <s v="Supplier"/>
    <s v="Midden- en kleinbedrijf"/>
  </r>
  <r>
    <x v="1"/>
    <x v="1"/>
    <n v="4101134874"/>
    <s v="Lunch basis"/>
    <x v="1"/>
    <n v="431150"/>
    <s v="WKR VR : Cateringskosten t.b.v. evenementen"/>
    <s v="FC70/70022130"/>
    <s v="HR DCS HID HOSTING MAINFRAME 1"/>
    <s v="FC70/7002213"/>
    <s v="DCS HID HOSTING MAINFRAME"/>
    <s v="FM01/F152"/>
    <n v="3"/>
    <n v="5"/>
    <x v="1"/>
    <n v="34.99"/>
    <s v="Supplier"/>
    <s v="IV-Org"/>
  </r>
  <r>
    <x v="1"/>
    <x v="1"/>
    <n v="4101134902"/>
    <s v="Lunch luxe"/>
    <x v="1"/>
    <n v="431150"/>
    <s v="WKR VR : Cateringskosten t.b.v. evenementen"/>
    <s v="BLD1/50303"/>
    <s v="NO ACCOUNT-OI"/>
    <s v="BLD1/50000"/>
    <s v="FIOD"/>
    <s v="FM01/5000"/>
    <n v="3"/>
    <n v="5"/>
    <x v="1"/>
    <n v="105.92"/>
    <s v="Supplier"/>
    <s v="FIOD"/>
  </r>
  <r>
    <x v="1"/>
    <x v="1"/>
    <n v="4101134928"/>
    <s v="VITAM kroket"/>
    <x v="1"/>
    <n v="431150"/>
    <s v="WKR VR : Cateringskosten t.b.v. evenementen"/>
    <s v="FC70/70021300"/>
    <s v="IBS Auto"/>
    <s v="FC70/7002130"/>
    <s v="IBS Autobelastingen"/>
    <s v="FM01/F151"/>
    <n v="3"/>
    <n v="5"/>
    <x v="1"/>
    <n v="68.959999999999994"/>
    <s v="Supplier"/>
    <s v="IV-Org"/>
  </r>
  <r>
    <x v="1"/>
    <x v="1"/>
    <n v="4101134949"/>
    <s v="Counterlunch"/>
    <x v="1"/>
    <n v="431150"/>
    <s v="WKR VR : Cateringskosten t.b.v. evenementen"/>
    <s v="BLD1/3300002387"/>
    <s v="PDB TZ TEAMLEIDERS 01 DEN HAAG"/>
    <s v="BLD1/3300002387"/>
    <s v="PDB TZ TEAMLEIDERS 01 DEN HAAG"/>
    <s v="FM01/PA33"/>
    <n v="3"/>
    <n v="5"/>
    <x v="1"/>
    <n v="25.85"/>
    <s v="Supplier"/>
    <s v="Particulieren"/>
  </r>
  <r>
    <x v="1"/>
    <x v="1"/>
    <n v="4101135004"/>
    <s v="Maatwerk product"/>
    <x v="1"/>
    <n v="431150"/>
    <s v="WKR VR : Cateringskosten t.b.v. evenementen"/>
    <s v="BLD1/33F1100200"/>
    <s v="Inning"/>
    <s v="BLD1/F110020"/>
    <s v="Inning"/>
    <s v="FM01/F110"/>
    <n v="3"/>
    <n v="5"/>
    <x v="1"/>
    <n v="64.349999999999994"/>
    <s v="Supplier"/>
    <s v="Centrale Administratieve Processen"/>
  </r>
  <r>
    <x v="1"/>
    <x v="1"/>
    <n v="4101135015"/>
    <s v="Gesorteerd gebak"/>
    <x v="1"/>
    <n v="431150"/>
    <s v="WKR VR : Cateringskosten t.b.v. evenementen"/>
    <s v="BLD1/6612226"/>
    <s v="DSP FYSIEK TOEZICHT 15"/>
    <s v="BLD1/66120"/>
    <s v="Schiphol Passagiers"/>
    <s v="FM01/6600"/>
    <n v="3"/>
    <n v="5"/>
    <x v="1"/>
    <n v="54.5"/>
    <s v="Supplier"/>
    <s v="Douane"/>
  </r>
  <r>
    <x v="1"/>
    <x v="1"/>
    <n v="4101135019"/>
    <s v="Gesorteerd gebak"/>
    <x v="1"/>
    <n v="431150"/>
    <s v="WKR VR : Cateringskosten t.b.v. evenementen"/>
    <s v="BLD1/33F110016I"/>
    <s v="H auto gebruiksbeheer en procesregie"/>
    <s v="BLD1/F110016"/>
    <s v="H Autoheffingen"/>
    <s v="FM01/F110"/>
    <n v="4"/>
    <n v="5"/>
    <x v="1"/>
    <n v="19.079999999999998"/>
    <s v="Supplier"/>
    <s v="Centrale Administratieve Processen"/>
  </r>
  <r>
    <x v="1"/>
    <x v="1"/>
    <n v="410113503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1"/>
    <n v="125.35"/>
    <s v="Supplier"/>
    <s v="SSO CFD"/>
  </r>
  <r>
    <x v="1"/>
    <x v="1"/>
    <n v="4101135036"/>
    <s v="Lunch luxe"/>
    <x v="1"/>
    <n v="431150"/>
    <s v="WKR VR : Cateringskosten t.b.v. evenementen"/>
    <s v="FC70/70021350"/>
    <s v="IBS Bedrijfsvoering"/>
    <s v="FC70/7002135"/>
    <s v="IBS Bedrijfsvoering"/>
    <s v="FM01/F151"/>
    <n v="3"/>
    <n v="5"/>
    <x v="1"/>
    <n v="112.31"/>
    <s v="Supplier"/>
    <s v="IV-Org"/>
  </r>
  <r>
    <x v="1"/>
    <x v="1"/>
    <n v="4101135045"/>
    <s v="Maatwerk product"/>
    <x v="1"/>
    <n v="431150"/>
    <s v="WKR VR : Cateringskosten t.b.v. evenementen"/>
    <s v="BLD1/33F1100171"/>
    <s v="H Toeslagen Heerlen"/>
    <s v="BLD1/F110017"/>
    <s v="H Toeslagen"/>
    <s v="FM01/F110"/>
    <n v="3"/>
    <n v="5"/>
    <x v="1"/>
    <n v="55.47"/>
    <s v="Supplier"/>
    <s v="Centrale Administratieve Processen"/>
  </r>
  <r>
    <x v="1"/>
    <x v="1"/>
    <n v="4101135067"/>
    <s v="Gesorteerd gebak"/>
    <x v="1"/>
    <n v="431150"/>
    <s v="WKR VR : Cateringskosten t.b.v. evenementen"/>
    <s v="BLD1/6614111"/>
    <s v="DBR KM TEAM 7"/>
    <s v="BLD1/66140"/>
    <s v="Breda"/>
    <s v="FM01/6600"/>
    <n v="4"/>
    <n v="5"/>
    <x v="1"/>
    <n v="40.880000000000003"/>
    <s v="Supplier"/>
    <s v="Douane"/>
  </r>
  <r>
    <x v="1"/>
    <x v="1"/>
    <n v="4101135077"/>
    <s v="Gesorteerd gebak"/>
    <x v="1"/>
    <n v="431150"/>
    <s v="WKR VR : Cateringskosten t.b.v. evenementen"/>
    <s v="BLD1/3300002864"/>
    <s v="MKB MI SDW TEAM 01 ARNHEM"/>
    <s v="BLD1/3300002864"/>
    <s v="MKB MI SDW TEAM 01 ARNHEM"/>
    <s v="FM01/MK33"/>
    <n v="11"/>
    <n v="5"/>
    <x v="1"/>
    <n v="19.079999999999998"/>
    <s v="Supplier"/>
    <s v="Midden- en kleinbedrijf"/>
  </r>
  <r>
    <x v="1"/>
    <x v="1"/>
    <n v="4101135084"/>
    <s v="Lunch basis"/>
    <x v="1"/>
    <n v="431150"/>
    <s v="WKR VR : Cateringskosten t.b.v. evenementen"/>
    <s v="BLD1/3300002864"/>
    <s v="MKB MI SDW TEAM 01 ARNHEM"/>
    <s v="BLD1/3300002864"/>
    <s v="MKB MI SDW TEAM 01 ARNHEM"/>
    <s v="FM01/MK33"/>
    <n v="11"/>
    <n v="5"/>
    <x v="1"/>
    <n v="73.930000000000007"/>
    <s v="Supplier"/>
    <s v="Midden- en kleinbedrijf"/>
  </r>
  <r>
    <x v="1"/>
    <x v="1"/>
    <n v="410113508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1"/>
    <n v="68.45"/>
    <s v="Supplier"/>
    <s v="SSO CFD"/>
  </r>
  <r>
    <x v="1"/>
    <x v="1"/>
    <n v="4101135128"/>
    <s v="Lunch luxe"/>
    <x v="1"/>
    <n v="431150"/>
    <s v="WKR VR : Cateringskosten t.b.v. evenementen"/>
    <s v="BLD1/6615928"/>
    <s v="DRH EXT. BEZOEKERS"/>
    <s v="BLD1/66150"/>
    <s v="Rotterdam haven"/>
    <s v="FM01/6600"/>
    <n v="3"/>
    <n v="5"/>
    <x v="1"/>
    <n v="32.090000000000003"/>
    <s v="Supplier"/>
    <s v="Douane"/>
  </r>
  <r>
    <x v="1"/>
    <x v="1"/>
    <n v="4101135144"/>
    <s v="Warme snack"/>
    <x v="1"/>
    <n v="431150"/>
    <s v="WKR VR : Cateringskosten t.b.v. evenementen"/>
    <s v="BLD1/50303"/>
    <s v="NO ACCOUNT-OI"/>
    <s v="BLD1/50000"/>
    <s v="FIOD"/>
    <s v="FM01/5000"/>
    <n v="4"/>
    <n v="5"/>
    <x v="1"/>
    <n v="46.96"/>
    <s v="Supplier"/>
    <s v="FIOD"/>
  </r>
  <r>
    <x v="1"/>
    <x v="1"/>
    <n v="4101135182"/>
    <s v="Lunch luxe"/>
    <x v="1"/>
    <n v="431150"/>
    <s v="WKR VR : Cateringskosten t.b.v. evenementen"/>
    <s v="BLD1/50303"/>
    <s v="NO ACCOUNT-OI"/>
    <s v="BLD1/50000"/>
    <s v="FIOD"/>
    <s v="FM01/5000"/>
    <n v="3"/>
    <n v="5"/>
    <x v="1"/>
    <n v="32.79"/>
    <s v="Supplier"/>
    <s v="FIOD"/>
  </r>
  <r>
    <x v="1"/>
    <x v="1"/>
    <n v="4101135195"/>
    <s v="Gesorteerd gebak (lokale bakker Amsterda"/>
    <x v="1"/>
    <n v="431150"/>
    <s v="WKR VR : Cateringskosten t.b.v. evenementen"/>
    <s v="BLD1/F1000121"/>
    <s v="GO NW Team 301 Leiding Teams (1)"/>
    <s v="BLD1/F100012"/>
    <s v="GO Zuid"/>
    <s v="FM01/F100"/>
    <n v="3"/>
    <n v="5"/>
    <x v="1"/>
    <n v="17.04"/>
    <s v="Supplier"/>
    <s v="Grote ondernemingen"/>
  </r>
  <r>
    <x v="1"/>
    <x v="1"/>
    <n v="4101135240"/>
    <s v="Lunch luxe"/>
    <x v="1"/>
    <n v="431150"/>
    <s v="WKR VR : Cateringskosten t.b.v. evenementen"/>
    <s v="BLD1/6600906"/>
    <s v="DLK MT CENTRAAL"/>
    <s v="BLD1/66000"/>
    <s v="LANDELIJK KANTOOR"/>
    <s v="FM01/6600"/>
    <n v="3"/>
    <n v="5"/>
    <x v="1"/>
    <n v="16.75"/>
    <s v="Supplier"/>
    <s v="Douane"/>
  </r>
  <r>
    <x v="1"/>
    <x v="1"/>
    <n v="4101135256"/>
    <s v="Handfruit"/>
    <x v="1"/>
    <n v="431150"/>
    <s v="WKR VR : Cateringskosten t.b.v. evenementen"/>
    <s v="BLD1/50471"/>
    <s v="ZO MAASTRICHT AOT"/>
    <s v="BLD1/50000"/>
    <s v="FIOD"/>
    <s v="FM01/5000"/>
    <n v="4"/>
    <n v="5"/>
    <x v="1"/>
    <n v="25.18"/>
    <s v="Supplier"/>
    <s v="FIOD"/>
  </r>
  <r>
    <x v="1"/>
    <x v="1"/>
    <n v="410113527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1"/>
    <n v="54.5"/>
    <s v="Supplier"/>
    <s v="SSO CFD"/>
  </r>
  <r>
    <x v="1"/>
    <x v="1"/>
    <n v="4101135305"/>
    <s v="handfruit"/>
    <x v="1"/>
    <n v="431150"/>
    <s v="WKR VR : Cateringskosten t.b.v. evenementen"/>
    <s v="BLD1/50300"/>
    <s v="NO ALGEMEEN"/>
    <s v="BLD1/50000"/>
    <s v="FIOD"/>
    <s v="FM01/5000"/>
    <n v="11"/>
    <n v="5"/>
    <x v="1"/>
    <n v="663.23"/>
    <s v="Supplier"/>
    <s v="FIOD"/>
  </r>
  <r>
    <x v="1"/>
    <x v="1"/>
    <n v="4101135447"/>
    <s v="Gesorteerd gebak"/>
    <x v="1"/>
    <n v="431150"/>
    <s v="WKR VR : Cateringskosten t.b.v. evenementen"/>
    <s v="BLD1/6611200"/>
    <s v="DAM FYSIEK TOEZICHT"/>
    <s v="BLD1/66110"/>
    <s v="Amsterdam"/>
    <s v="FM01/6600"/>
    <n v="3"/>
    <n v="5"/>
    <x v="1"/>
    <n v="27.25"/>
    <s v="Supplier"/>
    <s v="Douane"/>
  </r>
  <r>
    <x v="1"/>
    <x v="1"/>
    <n v="4101135459"/>
    <s v="Maatwerk product"/>
    <x v="1"/>
    <n v="431150"/>
    <s v="WKR VR : Cateringskosten t.b.v. evenementen"/>
    <s v="BLD1/3300002779"/>
    <s v="MKB NO RHT TEAM 02 LEEUWARDEN"/>
    <s v="BLD1/3300002779"/>
    <s v="MKB NO RHT TEAM 02 LEEUWARDEN"/>
    <s v="FM01/MK33"/>
    <n v="6"/>
    <n v="5"/>
    <x v="1"/>
    <n v="517.98"/>
    <s v="Supplier"/>
    <s v="Midden- en kleinbedrijf"/>
  </r>
  <r>
    <x v="1"/>
    <x v="1"/>
    <n v="4101135526"/>
    <s v="Borrelbox"/>
    <x v="1"/>
    <n v="431150"/>
    <s v="WKR VR : Cateringskosten t.b.v. evenementen"/>
    <s v="BLD1/3300013007"/>
    <s v="MKB ZU SFF TEAM 01 EINDHOVEN"/>
    <s v="BLD1/3300013007"/>
    <s v="MKB ZU SFF TEAM 01 EINDHOVEN"/>
    <s v="FM01/MK33"/>
    <n v="4"/>
    <n v="5"/>
    <x v="1"/>
    <n v="533.01"/>
    <s v="Supplier"/>
    <s v="Midden- en kleinbedrijf"/>
  </r>
  <r>
    <x v="1"/>
    <x v="1"/>
    <n v="4101135534"/>
    <s v="Maatwerk product"/>
    <x v="1"/>
    <n v="431150"/>
    <s v="WKR VR : Cateringskosten t.b.v. evenementen"/>
    <s v="BLD1/3300013077"/>
    <s v="MKB NO RHT TEAM 03 LEEUWARDEN"/>
    <s v="BLD1/3300013077"/>
    <s v="MKB NO RHT TEAM 03 LEEUWARDEN"/>
    <s v="FM01/MK33"/>
    <n v="4"/>
    <n v="5"/>
    <x v="1"/>
    <n v="587.99"/>
    <s v="Supplier"/>
    <s v="Midden- en kleinbedrijf"/>
  </r>
  <r>
    <x v="1"/>
    <x v="1"/>
    <n v="4101135604"/>
    <s v="Maatwerk product"/>
    <x v="1"/>
    <n v="431150"/>
    <s v="WKR VR : Cateringskosten t.b.v. evenementen"/>
    <s v="BLD1/3300002797"/>
    <s v="MKB NO RKB TEAM 01 ENSCHEDE"/>
    <s v="BLD1/3300002797"/>
    <s v="MKB NO RKB TEAM 01 ENSCHEDE"/>
    <s v="FM01/MK33"/>
    <n v="11"/>
    <n v="5"/>
    <x v="1"/>
    <n v="503.99"/>
    <s v="Supplier"/>
    <s v="Midden- en kleinbedrijf"/>
  </r>
  <r>
    <x v="1"/>
    <x v="1"/>
    <n v="4101135620"/>
    <s v="Maatwerk product"/>
    <x v="1"/>
    <n v="431150"/>
    <s v="WKR VR : Cateringskosten t.b.v. evenementen"/>
    <s v="BLD1/3300002798"/>
    <s v="MKB NO RKB TEAM 02 ENSCHEDE"/>
    <s v="BLD1/3300002798"/>
    <s v="MKB NO RKB TEAM 02 ENSCHEDE"/>
    <s v="FM01/MK33"/>
    <n v="11"/>
    <n v="5"/>
    <x v="1"/>
    <n v="586.58000000000004"/>
    <s v="Supplier"/>
    <s v="Midden- en kleinbedrijf"/>
  </r>
  <r>
    <x v="1"/>
    <x v="1"/>
    <n v="4101135632"/>
    <s v="Borrelbox"/>
    <x v="1"/>
    <n v="431150"/>
    <s v="WKR VR : Cateringskosten t.b.v. evenementen"/>
    <s v="BLD1/3300003118"/>
    <s v="MKB ZU RBI TEAM 03 EINDHOVEN"/>
    <s v="BLD1/3300003118"/>
    <s v="MKB ZU RBI TEAM 03 EINDHOVEN"/>
    <s v="FM01/MK33"/>
    <n v="28"/>
    <n v="5"/>
    <x v="1"/>
    <n v="389.51"/>
    <s v="Supplier"/>
    <s v="Midden- en kleinbedrijf"/>
  </r>
  <r>
    <x v="1"/>
    <x v="1"/>
    <n v="4101135639"/>
    <s v="Borrelbox"/>
    <x v="1"/>
    <n v="431150"/>
    <s v="WKR VR : Cateringskosten t.b.v. evenementen"/>
    <s v="BLD1/3300003122"/>
    <s v="MKB ZU RAD TEAM 01 MAASTRICHT"/>
    <s v="BLD1/3300003122"/>
    <s v="MKB ZU RAD TEAM 01 MAASTRICHT"/>
    <s v="FM01/MK33"/>
    <n v="4"/>
    <n v="5"/>
    <x v="1"/>
    <n v="471.51"/>
    <s v="Supplier"/>
    <s v="Midden- en kleinbedrijf"/>
  </r>
  <r>
    <x v="1"/>
    <x v="1"/>
    <n v="4101135641"/>
    <s v="Borrelbox"/>
    <x v="1"/>
    <n v="431150"/>
    <s v="WKR VR : Cateringskosten t.b.v. evenementen"/>
    <s v="BLD1/3300003123"/>
    <s v="MKB ZU RAD TEAM 02 MAASTRICHT"/>
    <s v="BLD1/3300003123"/>
    <s v="MKB ZU RAD TEAM 02 MAASTRICHT"/>
    <s v="FM01/MK33"/>
    <n v="4"/>
    <n v="5"/>
    <x v="1"/>
    <n v="492.01"/>
    <s v="Supplier"/>
    <s v="Midden- en kleinbedrijf"/>
  </r>
  <r>
    <x v="1"/>
    <x v="1"/>
    <n v="4101135642"/>
    <s v="Borrelbox"/>
    <x v="1"/>
    <n v="431150"/>
    <s v="WKR VR : Cateringskosten t.b.v. evenementen"/>
    <s v="BLD1/3300003179"/>
    <s v="MKB ZU RFD TEAM 01 MAASTRICHT"/>
    <s v="BLD1/3300003179"/>
    <s v="MKB ZU RFD TEAM 01 MAASTRICHT"/>
    <s v="FM01/MK33"/>
    <n v="6"/>
    <n v="5"/>
    <x v="1"/>
    <n v="102.5"/>
    <s v="Supplier"/>
    <s v="Midden- en kleinbedrijf"/>
  </r>
  <r>
    <x v="1"/>
    <x v="1"/>
    <n v="4101135659"/>
    <s v="Gesorteerd gebak"/>
    <x v="1"/>
    <n v="431150"/>
    <s v="WKR VR : Cateringskosten t.b.v. evenementen"/>
    <s v="BLD1/50383"/>
    <s v="NW AMSTERDAM INT"/>
    <s v="BLD1/50000"/>
    <s v="FIOD"/>
    <s v="FM01/5000"/>
    <n v="4"/>
    <n v="5"/>
    <x v="1"/>
    <n v="67.599999999999994"/>
    <s v="Supplier"/>
    <s v="FIOD"/>
  </r>
  <r>
    <x v="1"/>
    <x v="1"/>
    <n v="4101135739"/>
    <s v="Borrelbox"/>
    <x v="1"/>
    <n v="431150"/>
    <s v="WKR VR : Cateringskosten t.b.v. evenementen"/>
    <s v="BLD1/3300003110"/>
    <s v="MKB ZU RVL TEAM 03 EINDHOVEN"/>
    <s v="BLD1/3300003110"/>
    <s v="MKB ZU RVL TEAM 03 EINDHOVEN"/>
    <s v="FM01/MK33"/>
    <n v="6"/>
    <n v="5"/>
    <x v="1"/>
    <n v="287.01"/>
    <s v="Supplier"/>
    <s v="Midden- en kleinbedrijf"/>
  </r>
  <r>
    <x v="1"/>
    <x v="1"/>
    <n v="4101135741"/>
    <s v="Proostbox"/>
    <x v="1"/>
    <n v="431150"/>
    <s v="WKR VR : Cateringskosten t.b.v. evenementen"/>
    <s v="BLD1/3300003110"/>
    <s v="MKB ZU RVL TEAM 03 EINDHOVEN"/>
    <s v="BLD1/3300003110"/>
    <s v="MKB ZU RVL TEAM 03 EINDHOVEN"/>
    <s v="FM01/MK33"/>
    <n v="6"/>
    <n v="5"/>
    <x v="1"/>
    <n v="250.02"/>
    <s v="Supplier"/>
    <s v="Midden- en kleinbedrijf"/>
  </r>
  <r>
    <x v="1"/>
    <x v="1"/>
    <n v="4101135755"/>
    <s v="Lunch basis"/>
    <x v="1"/>
    <n v="431150"/>
    <s v="WKR VR : Cateringskosten t.b.v. evenementen"/>
    <s v="BLD1/6611100"/>
    <s v="BLD1/6611100"/>
    <s v="BLD1/66110"/>
    <s v="Amsterdam"/>
    <s v="FM01/6600"/>
    <n v="11"/>
    <n v="5"/>
    <x v="1"/>
    <n v="46.65"/>
    <s v="Supplier"/>
    <s v="Douane"/>
  </r>
  <r>
    <x v="1"/>
    <x v="1"/>
    <n v="4101135784"/>
    <s v="Lunch basis"/>
    <x v="1"/>
    <n v="431150"/>
    <s v="WKR VR : Cateringskosten t.b.v. evenementen"/>
    <s v="BLD1/6611100"/>
    <s v="BLD1/6611100"/>
    <s v="BLD1/66110"/>
    <s v="Amsterdam"/>
    <s v="FM01/6600"/>
    <n v="11"/>
    <n v="5"/>
    <x v="1"/>
    <n v="46.65"/>
    <s v="Supplier"/>
    <s v="Douane"/>
  </r>
  <r>
    <x v="1"/>
    <x v="1"/>
    <n v="4101135796"/>
    <s v="Lunch basis"/>
    <x v="1"/>
    <n v="431150"/>
    <s v="WKR VR : Cateringskosten t.b.v. evenementen"/>
    <s v="BLD1/411473"/>
    <s v="HERSTEL ONDERSTEUNING"/>
    <s v="BLD1/F140005"/>
    <s v="UHT"/>
    <s v="FM01/F140"/>
    <n v="3"/>
    <n v="5"/>
    <x v="1"/>
    <n v="81.64"/>
    <s v="Supplier"/>
    <s v="Toeslagen"/>
  </r>
  <r>
    <x v="1"/>
    <x v="1"/>
    <n v="4101135800"/>
    <s v="Lunch basis"/>
    <x v="1"/>
    <n v="431150"/>
    <s v="WKR VR : Cateringskosten t.b.v. evenementen"/>
    <s v="BLD1/411473"/>
    <s v="HERSTEL ONDERSTEUNING"/>
    <s v="BLD1/F140005"/>
    <s v="UHT"/>
    <s v="FM01/F140"/>
    <n v="4"/>
    <n v="5"/>
    <x v="1"/>
    <n v="93.3"/>
    <s v="Supplier"/>
    <s v="Toeslagen"/>
  </r>
  <r>
    <x v="1"/>
    <x v="1"/>
    <n v="4101135890"/>
    <s v="Maatwerk product"/>
    <x v="1"/>
    <n v="431150"/>
    <s v="WKR VR : Cateringskosten t.b.v. evenementen"/>
    <s v="BLD1/803612"/>
    <s v="Team Rotterdam 1"/>
    <s v="BLD1/803612"/>
    <s v="Team Rotterdam 1"/>
    <s v="FM01/8000"/>
    <n v="4"/>
    <n v="5"/>
    <x v="1"/>
    <n v="348.52"/>
    <s v="Supplier"/>
    <s v="Switch"/>
  </r>
  <r>
    <x v="1"/>
    <x v="1"/>
    <n v="4101135972"/>
    <s v="Maatwerk product"/>
    <x v="1"/>
    <n v="431150"/>
    <s v="WKR VR : Cateringskosten t.b.v. evenementen"/>
    <s v="FC70/70023010"/>
    <s v="GBS Leiding"/>
    <s v="FC70/7002300"/>
    <s v="Generieke Business Services"/>
    <s v="FM01/F153"/>
    <n v="18"/>
    <n v="5"/>
    <x v="1"/>
    <n v="0.01"/>
    <s v="Supplier"/>
    <s v="IV-Org"/>
  </r>
  <r>
    <x v="1"/>
    <x v="1"/>
    <n v="4101135977"/>
    <s v="Proostbox"/>
    <x v="1"/>
    <n v="431150"/>
    <s v="WKR VR : Cateringskosten t.b.v. evenementen"/>
    <s v="FC70/70023010"/>
    <s v="GBS Leiding"/>
    <s v="FC70/7002300"/>
    <s v="Generieke Business Services"/>
    <s v="FM01/F153"/>
    <n v="31"/>
    <n v="5"/>
    <x v="1"/>
    <n v="300.02999999999997"/>
    <s v="Supplier"/>
    <s v="IV-Org"/>
  </r>
  <r>
    <x v="1"/>
    <x v="1"/>
    <n v="4101136016"/>
    <s v="Broodje kroket met mosterd"/>
    <x v="1"/>
    <n v="431150"/>
    <s v="WKR VR : Cateringskosten t.b.v. evenementen"/>
    <s v="FC70/70022340"/>
    <s v="HR DCS BID NETWERKEN 1"/>
    <s v="FC70/7002234"/>
    <s v="DCS BID NETWERKEN"/>
    <s v="FM01/F152"/>
    <n v="3"/>
    <n v="5"/>
    <x v="1"/>
    <n v="80.05"/>
    <s v="Supplier"/>
    <s v="IV-Org"/>
  </r>
  <r>
    <x v="1"/>
    <x v="1"/>
    <n v="4101136035"/>
    <s v="Maatwerk product"/>
    <x v="1"/>
    <n v="431150"/>
    <s v="WKR VR : Cateringskosten t.b.v. evenementen"/>
    <s v="BLD1/33F1100171"/>
    <s v="H Toeslagen Heerlen"/>
    <s v="BLD1/F110017"/>
    <s v="H Toeslagen"/>
    <s v="FM01/F110"/>
    <n v="3"/>
    <n v="5"/>
    <x v="1"/>
    <n v="0.01"/>
    <s v="Supplier"/>
    <s v="Centrale Administratieve Processen"/>
  </r>
  <r>
    <x v="1"/>
    <x v="1"/>
    <n v="4101136119"/>
    <s v="VITAM kroket"/>
    <x v="1"/>
    <n v="431150"/>
    <s v="WKR VR : Cateringskosten t.b.v. evenementen"/>
    <s v="FC70/70021300"/>
    <s v="IBS Auto"/>
    <s v="FC70/7002130"/>
    <s v="IBS Autobelastingen"/>
    <s v="FM01/F151"/>
    <n v="28"/>
    <n v="5"/>
    <x v="1"/>
    <n v="61.3"/>
    <s v="Supplier"/>
    <s v="IV-Org"/>
  </r>
  <r>
    <x v="1"/>
    <x v="1"/>
    <n v="4101136208"/>
    <s v="Maatwerk product"/>
    <x v="1"/>
    <n v="431150"/>
    <s v="WKR VR : Cateringskosten t.b.v. evenementen"/>
    <s v="FC74/#"/>
    <s v="FC74/Niet toegewezen"/>
    <s v="FC74/74950"/>
    <s v="UNIT INFORMATIEHUISHOUDING"/>
    <s v="FM01/7400"/>
    <n v="4"/>
    <n v="5"/>
    <x v="1"/>
    <n v="45.02"/>
    <s v="Supplier"/>
    <s v="SSO CFD"/>
  </r>
  <r>
    <x v="1"/>
    <x v="1"/>
    <n v="4101136209"/>
    <s v="Soep van de dag"/>
    <x v="1"/>
    <n v="431150"/>
    <s v="WKR VR : Cateringskosten t.b.v. evenementen"/>
    <s v="FC70/70021150"/>
    <s v="IBS Omzetbelasting"/>
    <s v="FC70/7002115"/>
    <s v="IBS Omzetbelasting"/>
    <s v="FM01/F151"/>
    <n v="11"/>
    <n v="5"/>
    <x v="1"/>
    <n v="70.739999999999995"/>
    <s v="Supplier"/>
    <s v="IV-Org"/>
  </r>
  <r>
    <x v="1"/>
    <x v="1"/>
    <n v="4101136214"/>
    <s v="Soep van de dag"/>
    <x v="1"/>
    <n v="431150"/>
    <s v="WKR VR : Cateringskosten t.b.v. evenementen"/>
    <s v="FC70/70021150"/>
    <s v="IBS Omzetbelasting"/>
    <s v="FC70/7002115"/>
    <s v="IBS Omzetbelasting"/>
    <s v="FM01/F151"/>
    <n v="28"/>
    <n v="5"/>
    <x v="1"/>
    <n v="70.739999999999995"/>
    <s v="Supplier"/>
    <s v="IV-Org"/>
  </r>
  <r>
    <x v="1"/>
    <x v="1"/>
    <n v="4101136218"/>
    <s v=" Luxe gesorteerd gebak per 10 stuks`"/>
    <x v="1"/>
    <n v="431150"/>
    <s v="WKR VR : Cateringskosten t.b.v. evenementen"/>
    <s v="BLD1/41000"/>
    <s v="B/T Algemeen"/>
    <s v="BLD1/41000"/>
    <s v="Belastingdienst Toeslagen"/>
    <s v="FM01/TS41"/>
    <n v="3"/>
    <n v="5"/>
    <x v="1"/>
    <n v="158.05000000000001"/>
    <s v="Supplier"/>
    <s v="Toeslagen"/>
  </r>
  <r>
    <x v="1"/>
    <x v="1"/>
    <n v="4101136260"/>
    <s v="Borrelbox"/>
    <x v="1"/>
    <n v="431150"/>
    <s v="WKR VR : Cateringskosten t.b.v. evenementen"/>
    <s v="BLD1/3300003016"/>
    <s v="MKB NW RHT TEAM 03 HOOFDDORP"/>
    <s v="BLD1/3300003016"/>
    <s v="MKB NW RHT TEAM 03 HOOFDDORP"/>
    <s v="FM01/MK33"/>
    <n v="6"/>
    <n v="5"/>
    <x v="1"/>
    <n v="82"/>
    <s v="Supplier"/>
    <s v="Midden- en kleinbedrijf"/>
  </r>
  <r>
    <x v="1"/>
    <x v="1"/>
    <n v="4101136383"/>
    <s v="Vitaliteitsbox"/>
    <x v="1"/>
    <n v="431150"/>
    <s v="WKR VR : Cateringskosten t.b.v. evenementen"/>
    <s v="BLD1/F100011G"/>
    <s v="GO MI Team 129"/>
    <s v="BLD1/F100011"/>
    <s v="GO Noordwest"/>
    <s v="FM01/F100"/>
    <n v="31"/>
    <n v="5"/>
    <x v="1"/>
    <n v="701.84"/>
    <s v="Supplier"/>
    <s v="Grote ondernemingen"/>
  </r>
  <r>
    <x v="1"/>
    <x v="1"/>
    <n v="4101136401"/>
    <s v="counterlunch"/>
    <x v="1"/>
    <n v="431150"/>
    <s v="WKR VR : Cateringskosten t.b.v. evenementen"/>
    <s v="BLD1/3300002404"/>
    <s v="PDB BBK TEAMLEIDERS 01 EINDHOVEN"/>
    <s v="BLD1/3300002404"/>
    <s v="PDB BBK TEAMLEIDERS 01 EINDHOVEN"/>
    <s v="FM01/PA33"/>
    <n v="4"/>
    <n v="5"/>
    <x v="1"/>
    <n v="251.06"/>
    <s v="Supplier"/>
    <s v="Particulieren"/>
  </r>
  <r>
    <x v="1"/>
    <x v="1"/>
    <n v="4101136403"/>
    <s v="Gesorteerd gebak"/>
    <x v="1"/>
    <n v="431150"/>
    <s v="WKR VR : Cateringskosten t.b.v. evenementen"/>
    <s v="BLD1/3300015104"/>
    <s v="P TBB EIN TBB Team 04"/>
    <s v="BLD1/3300015092"/>
    <s v="P TBB EIN AFD"/>
    <s v="FM01/PA33"/>
    <n v="11"/>
    <n v="5"/>
    <x v="1"/>
    <n v="65.400000000000006"/>
    <s v="Supplier"/>
    <s v="Particulieren"/>
  </r>
  <r>
    <x v="1"/>
    <x v="1"/>
    <n v="4101136417"/>
    <s v="Lunch luxe"/>
    <x v="1"/>
    <n v="431150"/>
    <s v="WKR VR : Cateringskosten t.b.v. evenementen"/>
    <s v="BLD1/50303"/>
    <s v="NO ACCOUNT-OI"/>
    <s v="BLD1/50000"/>
    <s v="FIOD"/>
    <s v="FM01/5000"/>
    <n v="4"/>
    <n v="5"/>
    <x v="1"/>
    <n v="24.77"/>
    <s v="Supplier"/>
    <s v="FIOD"/>
  </r>
  <r>
    <x v="1"/>
    <x v="1"/>
    <n v="4101136442"/>
    <s v="Maatwerk"/>
    <x v="1"/>
    <n v="431150"/>
    <s v="WKR VR : Cateringskosten t.b.v. evenementen"/>
    <s v="BLD1/3300003063"/>
    <s v="MKB ZU RKB TEAM 01 BREDA"/>
    <s v="BLD1/3300003063"/>
    <s v="MKB ZU RKB TEAM 01 BREDA"/>
    <s v="FM01/MK33"/>
    <n v="11"/>
    <n v="5"/>
    <x v="1"/>
    <n v="300.04000000000002"/>
    <s v="Supplier"/>
    <s v="Midden- en kleinbedrijf"/>
  </r>
  <r>
    <x v="1"/>
    <x v="1"/>
    <n v="4101136469"/>
    <s v="Maatwerk"/>
    <x v="1"/>
    <n v="431150"/>
    <s v="WKR VR : Cateringskosten t.b.v. evenementen"/>
    <s v="BLD1/3300003064"/>
    <s v="MKB ZU RKB TEAM 02 BREDA"/>
    <s v="BLD1/3300003064"/>
    <s v="MKB ZU RKB TEAM 02 BREDA"/>
    <s v="FM01/MK33"/>
    <n v="11"/>
    <n v="5"/>
    <x v="1"/>
    <n v="312.55"/>
    <s v="Supplier"/>
    <s v="Midden- en kleinbedrijf"/>
  </r>
  <r>
    <x v="1"/>
    <x v="1"/>
    <n v="4101136495"/>
    <s v=" Luxe gesorteerd gebak per 10 stuks`"/>
    <x v="1"/>
    <n v="431150"/>
    <s v="WKR VR : Cateringskosten t.b.v. evenementen"/>
    <s v="BLD1/41000"/>
    <s v="B/T Algemeen"/>
    <s v="BLD1/41000"/>
    <s v="Belastingdienst Toeslagen"/>
    <s v="FM01/TS41"/>
    <n v="4"/>
    <n v="5"/>
    <x v="1"/>
    <n v="175.45"/>
    <s v="Supplier"/>
    <s v="Toeslagen"/>
  </r>
  <r>
    <x v="1"/>
    <x v="1"/>
    <n v="4101136504"/>
    <s v="Maatwerk product"/>
    <x v="1"/>
    <n v="431150"/>
    <s v="WKR VR : Cateringskosten t.b.v. evenementen"/>
    <s v="FC70/70024211"/>
    <s v="Functioneel beheer"/>
    <s v="FC70/7002421"/>
    <s v="STS Ontwikkelstraten"/>
    <s v="FM01/F154"/>
    <n v="11"/>
    <n v="5"/>
    <x v="1"/>
    <n v="38.15"/>
    <s v="Supplier"/>
    <s v="IV-Org"/>
  </r>
  <r>
    <x v="1"/>
    <x v="1"/>
    <n v="4101136511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1"/>
    <n v="14.17"/>
    <s v="Supplier"/>
    <s v="SSO CFD"/>
  </r>
  <r>
    <x v="1"/>
    <x v="1"/>
    <n v="4101136524"/>
    <s v="Borrelbox"/>
    <x v="1"/>
    <n v="431150"/>
    <s v="WKR VR : Cateringskosten t.b.v. evenementen"/>
    <s v="BLD1/F1000014"/>
    <s v="GO BDO TEAM"/>
    <s v="BLD1/F100001"/>
    <s v="GO Leiding en ondersteuning"/>
    <s v="FM01/F100"/>
    <n v="11"/>
    <n v="5"/>
    <x v="1"/>
    <n v="41"/>
    <s v="Supplier"/>
    <s v="Grote ondernemingen"/>
  </r>
  <r>
    <x v="1"/>
    <x v="1"/>
    <n v="4101136731"/>
    <s v="Lunch luxe"/>
    <x v="1"/>
    <n v="431150"/>
    <s v="WKR VR : Cateringskosten t.b.v. evenementen"/>
    <s v="BLD1/6621708"/>
    <s v="DLSO TEAM 8"/>
    <s v="BLD1/66210"/>
    <s v="Douane Landelijk Service Organisatie."/>
    <s v="FM01/6600"/>
    <n v="4"/>
    <n v="5"/>
    <x v="1"/>
    <n v="96.27"/>
    <s v="Supplier"/>
    <s v="Douane"/>
  </r>
  <r>
    <x v="1"/>
    <x v="1"/>
    <n v="4101136739"/>
    <s v="Gesorteerd gebak"/>
    <x v="1"/>
    <n v="431150"/>
    <s v="WKR VR : Cateringskosten t.b.v. evenementen"/>
    <s v="BLD1/41000"/>
    <s v="B/T Algemeen"/>
    <s v="BLD1/41000"/>
    <s v="Belastingdienst Toeslagen"/>
    <s v="FM01/TS41"/>
    <n v="11"/>
    <n v="5"/>
    <x v="1"/>
    <n v="54.5"/>
    <s v="Supplier"/>
    <s v="Toeslagen"/>
  </r>
  <r>
    <x v="1"/>
    <x v="1"/>
    <n v="4101136740"/>
    <s v="Gesorteerd gebak"/>
    <x v="1"/>
    <n v="431150"/>
    <s v="WKR VR : Cateringskosten t.b.v. evenementen"/>
    <s v="BLD1/41000"/>
    <s v="B/T Algemeen"/>
    <s v="BLD1/41000"/>
    <s v="Belastingdienst Toeslagen"/>
    <s v="FM01/TS41"/>
    <n v="11"/>
    <n v="5"/>
    <x v="1"/>
    <n v="27.01"/>
    <s v="Supplier"/>
    <s v="Toeslagen"/>
  </r>
  <r>
    <x v="1"/>
    <x v="1"/>
    <n v="4101136781"/>
    <s v="Gesorteerd gebak"/>
    <x v="1"/>
    <n v="431150"/>
    <s v="WKR VR : Cateringskosten t.b.v. evenementen"/>
    <s v="BLD1/42018"/>
    <s v="Hengelo"/>
    <s v="BLD1/42006"/>
    <s v="Hengelo"/>
    <s v="FM01/BT42"/>
    <n v="11"/>
    <n v="5"/>
    <x v="1"/>
    <n v="81.75"/>
    <s v="Supplier"/>
    <s v="KI&amp;S"/>
  </r>
  <r>
    <x v="1"/>
    <x v="1"/>
    <n v="4101136789"/>
    <s v="Maatwerk product"/>
    <x v="1"/>
    <n v="431150"/>
    <s v="WKR VR : Cateringskosten t.b.v. evenementen"/>
    <s v="BLD1/6612000"/>
    <s v="DSP BESTUUR"/>
    <s v="BLD1/66120"/>
    <s v="Schiphol Passagiers"/>
    <s v="FM01/6600"/>
    <n v="6"/>
    <n v="5"/>
    <x v="1"/>
    <n v="226.58"/>
    <s v="Supplier"/>
    <s v="Douane"/>
  </r>
  <r>
    <x v="1"/>
    <x v="1"/>
    <n v="4101136811"/>
    <s v="Echte Limburgse vlaai (Voor beperkte loc"/>
    <x v="1"/>
    <n v="431150"/>
    <s v="WKR VR : Cateringskosten t.b.v. evenementen"/>
    <s v="FC74/#"/>
    <s v="FC74/Niet toegewezen"/>
    <s v="FC74/74560"/>
    <s v="UNIT OPERATIONELE FAC.DIENSTVERLENING"/>
    <s v="FM01/7400"/>
    <n v="4"/>
    <n v="5"/>
    <x v="1"/>
    <n v="55.46"/>
    <s v="Supplier"/>
    <s v="SSO CFD"/>
  </r>
  <r>
    <x v="1"/>
    <x v="1"/>
    <n v="4101136815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1"/>
    <n v="12.36"/>
    <s v="Supplier"/>
    <s v="SSO CFD"/>
  </r>
  <r>
    <x v="1"/>
    <x v="1"/>
    <n v="4101136868"/>
    <s v="De dag goed beginnen"/>
    <x v="1"/>
    <n v="431150"/>
    <s v="WKR VR : Cateringskosten t.b.v. evenementen"/>
    <s v="BLD1/3300002899"/>
    <s v="MKB MI RVL TEAM 02 DEN HAAG"/>
    <s v="BLD1/3300002899"/>
    <s v="MKB MI RVL TEAM 02 DEN HAAG"/>
    <s v="FM01/MK33"/>
    <n v="28"/>
    <n v="5"/>
    <x v="1"/>
    <n v="183.97"/>
    <s v="Supplier"/>
    <s v="Midden- en kleinbedrijf"/>
  </r>
  <r>
    <x v="1"/>
    <x v="1"/>
    <n v="4101136956"/>
    <s v="Maatwerk product"/>
    <x v="1"/>
    <n v="431150"/>
    <s v="WKR VR : Cateringskosten t.b.v. evenementen"/>
    <s v="BLD1/33F1100200"/>
    <s v="Inning"/>
    <s v="BLD1/F110020"/>
    <s v="Inning"/>
    <s v="FM01/F110"/>
    <n v="11"/>
    <n v="5"/>
    <x v="1"/>
    <n v="61.23"/>
    <s v="Supplier"/>
    <s v="Centrale Administratieve Processen"/>
  </r>
  <r>
    <x v="1"/>
    <x v="1"/>
    <n v="4101136957"/>
    <s v="Maatwerk product"/>
    <x v="1"/>
    <n v="431150"/>
    <s v="WKR VR : Cateringskosten t.b.v. evenementen"/>
    <s v="BLD1/33F1100200"/>
    <s v="Inning"/>
    <s v="BLD1/F110020"/>
    <s v="Inning"/>
    <s v="FM01/F110"/>
    <n v="11"/>
    <n v="5"/>
    <x v="1"/>
    <n v="76.23"/>
    <s v="Supplier"/>
    <s v="Centrale Administratieve Processen"/>
  </r>
  <r>
    <x v="1"/>
    <x v="1"/>
    <n v="4101136958"/>
    <s v="Maatwerk product"/>
    <x v="1"/>
    <n v="431150"/>
    <s v="WKR VR : Cateringskosten t.b.v. evenementen"/>
    <s v="BLD1/33F1100200"/>
    <s v="Inning"/>
    <s v="BLD1/F110020"/>
    <s v="Inning"/>
    <s v="FM01/F110"/>
    <n v="11"/>
    <n v="5"/>
    <x v="1"/>
    <n v="61.23"/>
    <s v="Supplier"/>
    <s v="Centrale Administratieve Processen"/>
  </r>
  <r>
    <x v="1"/>
    <x v="1"/>
    <n v="4101136977"/>
    <s v="12 uur-lunch"/>
    <x v="1"/>
    <n v="431150"/>
    <s v="WKR VR : Cateringskosten t.b.v. evenementen"/>
    <s v="BLD1/3300002899"/>
    <s v="MKB MI RVL TEAM 02 DEN HAAG"/>
    <s v="BLD1/3300002899"/>
    <s v="MKB MI RVL TEAM 02 DEN HAAG"/>
    <s v="FM01/MK33"/>
    <n v="28"/>
    <n v="5"/>
    <x v="1"/>
    <n v="193.53"/>
    <s v="Supplier"/>
    <s v="Midden- en kleinbedrijf"/>
  </r>
  <r>
    <x v="1"/>
    <x v="1"/>
    <n v="4101136997"/>
    <s v="Gesorteerd gebak Incl. disposables"/>
    <x v="1"/>
    <n v="431150"/>
    <s v="WKR VR : Cateringskosten t.b.v. evenementen"/>
    <s v="BLD1/3300002815"/>
    <s v="MKB NO RKB TEAM 01 ALMERE"/>
    <s v="BLD1/3300002815"/>
    <s v="MKB NO RKB TEAM 01 ALMERE"/>
    <s v="FM01/MK33"/>
    <n v="4"/>
    <n v="5"/>
    <x v="1"/>
    <n v="66.41"/>
    <s v="Supplier"/>
    <s v="Midden- en kleinbedrijf"/>
  </r>
  <r>
    <x v="1"/>
    <x v="1"/>
    <n v="4101137072"/>
    <s v="Jouw inzet is goud waard( incl. filmvouc"/>
    <x v="1"/>
    <n v="431150"/>
    <s v="WKR VR : Cateringskosten t.b.v. evenementen"/>
    <s v="BLD1/6622810"/>
    <s v="DLTC DATAWERKORGANISATIE 1"/>
    <s v="BLD1/66220"/>
    <s v="Douane Landelijk Tactisch Centrum"/>
    <s v="FM01/6600"/>
    <n v="11"/>
    <n v="5"/>
    <x v="1"/>
    <n v="113.99"/>
    <s v="Supplier"/>
    <s v="Douane"/>
  </r>
  <r>
    <x v="1"/>
    <x v="1"/>
    <n v="4101137085"/>
    <s v="Lunch basis"/>
    <x v="1"/>
    <n v="431150"/>
    <s v="WKR VR : Cateringskosten t.b.v. evenementen"/>
    <s v="BLD1/41000"/>
    <s v="B/T Algemeen"/>
    <s v="BLD1/41000"/>
    <s v="Belastingdienst Toeslagen"/>
    <s v="FM01/TS41"/>
    <n v="11"/>
    <n v="5"/>
    <x v="1"/>
    <n v="115.63"/>
    <s v="Supplier"/>
    <s v="Toeslagen"/>
  </r>
  <r>
    <x v="1"/>
    <x v="1"/>
    <n v="4101137205"/>
    <s v="Lunch luxe"/>
    <x v="1"/>
    <n v="431150"/>
    <s v="WKR VR : Cateringskosten t.b.v. evenementen"/>
    <s v="BLD1/50321"/>
    <s v="NO ALMELO AOT"/>
    <s v="BLD1/50000"/>
    <s v="FIOD"/>
    <s v="FM01/5000"/>
    <n v="4"/>
    <n v="5"/>
    <x v="1"/>
    <n v="88.95"/>
    <s v="Supplier"/>
    <s v="FIOD"/>
  </r>
  <r>
    <x v="1"/>
    <x v="1"/>
    <n v="4101137270"/>
    <s v="Lunch luxe"/>
    <x v="1"/>
    <n v="431150"/>
    <s v="WKR VR : Cateringskosten t.b.v. evenementen"/>
    <s v="BLD1/6615928"/>
    <s v="DRH EXT. BEZOEKERS"/>
    <s v="BLD1/66150"/>
    <s v="Rotterdam haven"/>
    <s v="FM01/6600"/>
    <n v="4"/>
    <n v="5"/>
    <x v="1"/>
    <n v="32.090000000000003"/>
    <s v="Supplier"/>
    <s v="Douane"/>
  </r>
  <r>
    <x v="1"/>
    <x v="1"/>
    <n v="4101137295"/>
    <s v="Gesorteerd gebak"/>
    <x v="1"/>
    <n v="431150"/>
    <s v="WKR VR : Cateringskosten t.b.v. evenementen"/>
    <s v="BLD1/6612211"/>
    <s v="DSP FYSIEK TOEZICHT 14"/>
    <s v="BLD1/66120"/>
    <s v="Schiphol Passagiers"/>
    <s v="FM01/6600"/>
    <n v="11"/>
    <n v="5"/>
    <x v="1"/>
    <n v="81.75"/>
    <s v="Supplier"/>
    <s v="Douane"/>
  </r>
  <r>
    <x v="1"/>
    <x v="1"/>
    <n v="4101137309"/>
    <s v="Borrelplank"/>
    <x v="1"/>
    <n v="431150"/>
    <s v="WKR VR : Cateringskosten t.b.v. evenementen"/>
    <s v="BLD1/6611000"/>
    <s v="DAM BESTUUR"/>
    <s v="BLD1/66110"/>
    <s v="Amsterdam"/>
    <s v="FM01/6600"/>
    <n v="28"/>
    <n v="5"/>
    <x v="1"/>
    <n v="165.99"/>
    <s v="Supplier"/>
    <s v="Douane"/>
  </r>
  <r>
    <x v="1"/>
    <x v="1"/>
    <n v="4101137354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4"/>
    <n v="5"/>
    <x v="1"/>
    <n v="98.97"/>
    <s v="Supplier"/>
    <s v="SSO CFD"/>
  </r>
  <r>
    <x v="1"/>
    <x v="1"/>
    <n v="4101137396"/>
    <s v="Maatwerk product"/>
    <x v="1"/>
    <n v="431150"/>
    <s v="WKR VR : Cateringskosten t.b.v. evenementen"/>
    <s v="BLD1/3300002836"/>
    <s v="MKB MI LEIDING M2 TEAM 02 ARNHEM"/>
    <s v="BLD1/3300002836"/>
    <s v="MKB MI LEIDING M2 TEAM 02 ARNHEM"/>
    <s v="FM01/MK33"/>
    <n v="11"/>
    <n v="5"/>
    <x v="1"/>
    <n v="59.99"/>
    <s v="Supplier"/>
    <s v="Midden- en kleinbedrijf"/>
  </r>
  <r>
    <x v="1"/>
    <x v="1"/>
    <n v="4101137408"/>
    <s v="Gesorteerd gebak Incl. disposables"/>
    <x v="1"/>
    <n v="431150"/>
    <s v="WKR VR : Cateringskosten t.b.v. evenementen"/>
    <s v="BLD1/50561"/>
    <s v="ZW ROTTERDAM AOT 1"/>
    <s v="BLD1/50000"/>
    <s v="FIOD"/>
    <s v="FM01/5000"/>
    <n v="11"/>
    <n v="5"/>
    <x v="1"/>
    <n v="66.41"/>
    <s v="Supplier"/>
    <s v="FIOD"/>
  </r>
  <r>
    <x v="1"/>
    <x v="1"/>
    <n v="4101137415"/>
    <s v="Maatwerk product"/>
    <x v="1"/>
    <n v="431150"/>
    <s v="WKR VR : Cateringskosten t.b.v. evenementen"/>
    <s v="BLD1/3300002835"/>
    <s v="MKB MI LEIDING M2 TEAM 01 ARNHEM"/>
    <s v="BLD1/3300002835"/>
    <s v="MKB MI LEIDING M2 TEAM 01 ARNHEM"/>
    <s v="FM01/MK33"/>
    <n v="11"/>
    <n v="5"/>
    <x v="1"/>
    <n v="0.01"/>
    <s v="Supplier"/>
    <s v="Midden- en kleinbedrijf"/>
  </r>
  <r>
    <x v="1"/>
    <x v="1"/>
    <n v="4101137416"/>
    <s v="Gesorteerd gebak"/>
    <x v="1"/>
    <n v="431150"/>
    <s v="WKR VR : Cateringskosten t.b.v. evenementen"/>
    <s v="BLD1/6613000"/>
    <s v="DSC BESTUUR"/>
    <s v="BLD1/66130"/>
    <s v="Schiphol Cargo"/>
    <s v="FM01/6600"/>
    <n v="12"/>
    <n v="5"/>
    <x v="1"/>
    <n v="8.18"/>
    <s v="Supplier"/>
    <s v="Douane"/>
  </r>
  <r>
    <x v="1"/>
    <x v="1"/>
    <n v="4101137441"/>
    <s v="Bezorgingstarief per levering op locatie"/>
    <x v="1"/>
    <n v="431150"/>
    <s v="WKR VR : Cateringskosten t.b.v. evenementen"/>
    <s v="BLD1/6614204"/>
    <s v="DBR FT VLISSINGEN 1"/>
    <s v="BLD1/66140"/>
    <s v="Breda"/>
    <s v="FM01/6600"/>
    <n v="11"/>
    <n v="5"/>
    <x v="1"/>
    <n v="74.47"/>
    <s v="Supplier"/>
    <s v="Douane"/>
  </r>
  <r>
    <x v="1"/>
    <x v="1"/>
    <n v="4101137539"/>
    <s v="Lunch luxe"/>
    <x v="1"/>
    <n v="431150"/>
    <s v="WKR VR : Cateringskosten t.b.v. evenementen"/>
    <s v="BLD1/6600906"/>
    <s v="DLK MT CENTRAAL"/>
    <s v="BLD1/66000"/>
    <s v="LANDELIJK KANTOOR"/>
    <s v="FM01/6600"/>
    <n v="18"/>
    <n v="5"/>
    <x v="1"/>
    <n v="80.22"/>
    <s v="Supplier"/>
    <s v="Douane"/>
  </r>
  <r>
    <x v="1"/>
    <x v="1"/>
    <n v="4101137615"/>
    <s v="Een genietmomentje"/>
    <x v="1"/>
    <n v="431150"/>
    <s v="WKR VR : Cateringskosten t.b.v. evenementen"/>
    <s v="BLD1/3300002891"/>
    <s v="MKB MI RHT TEAM 01 DEN HAAG"/>
    <s v="BLD1/3300002891"/>
    <s v="MKB MI RHT TEAM 01 DEN HAAG"/>
    <s v="FM01/MK33"/>
    <n v="19"/>
    <n v="5"/>
    <x v="1"/>
    <n v="715.38"/>
    <s v="Supplier"/>
    <s v="Midden- en kleinbedrijf"/>
  </r>
  <r>
    <x v="1"/>
    <x v="1"/>
    <n v="4101137651"/>
    <s v="Maatwerk product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11"/>
    <n v="5"/>
    <x v="1"/>
    <n v="55.47"/>
    <s v="Supplier"/>
    <s v="Midden- en kleinbedrijf"/>
  </r>
  <r>
    <x v="1"/>
    <x v="1"/>
    <n v="4101137733"/>
    <s v="Maatwerk product"/>
    <x v="1"/>
    <n v="431150"/>
    <s v="WKR VR : Cateringskosten t.b.v. evenementen"/>
    <s v="BLD1/33F1100171"/>
    <s v="H Toeslagen Heerlen"/>
    <s v="BLD1/F110017"/>
    <s v="H Toeslagen"/>
    <s v="FM01/F110"/>
    <n v="11"/>
    <n v="5"/>
    <x v="1"/>
    <n v="55.47"/>
    <s v="Supplier"/>
    <s v="Centrale Administratieve Processen"/>
  </r>
  <r>
    <x v="1"/>
    <x v="1"/>
    <n v="4101137737"/>
    <s v="VITAM kroket"/>
    <x v="1"/>
    <n v="431150"/>
    <s v="WKR VR : Cateringskosten t.b.v. evenementen"/>
    <s v="BLD1/6618000"/>
    <s v="DGR BESTUUR"/>
    <s v="BLD1/66180"/>
    <s v="Groningen"/>
    <s v="FM01/6600"/>
    <n v="11"/>
    <n v="5"/>
    <x v="1"/>
    <n v="39.409999999999997"/>
    <s v="Supplier"/>
    <s v="Douane"/>
  </r>
  <r>
    <x v="1"/>
    <x v="1"/>
    <n v="4101137750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12"/>
    <n v="5"/>
    <x v="1"/>
    <n v="16.75"/>
    <s v="Supplier"/>
    <s v="Douane"/>
  </r>
  <r>
    <x v="1"/>
    <x v="1"/>
    <n v="410113778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1"/>
    <n v="42.08"/>
    <s v="Supplier"/>
    <s v="SSO CFD"/>
  </r>
  <r>
    <x v="1"/>
    <x v="1"/>
    <n v="4101137837"/>
    <s v="Proostbox"/>
    <x v="1"/>
    <n v="431150"/>
    <s v="WKR VR : Cateringskosten t.b.v. evenementen"/>
    <s v="FC70/70023120"/>
    <s v="IV interactie"/>
    <s v="FC70/7002312"/>
    <s v="GBS Interactie"/>
    <s v="FM01/F153"/>
    <n v="28"/>
    <n v="5"/>
    <x v="1"/>
    <n v="250.02"/>
    <s v="Supplier"/>
    <s v="IV-Org"/>
  </r>
  <r>
    <x v="1"/>
    <x v="1"/>
    <n v="4101137845"/>
    <s v="Lunch luxe"/>
    <x v="1"/>
    <n v="431150"/>
    <s v="WKR VR : Cateringskosten t.b.v. evenementen"/>
    <s v="BLD1/6600906"/>
    <s v="DLK MT CENTRAAL"/>
    <s v="BLD1/66000"/>
    <s v="LANDELIJK KANTOOR"/>
    <s v="FM01/6600"/>
    <n v="19"/>
    <n v="5"/>
    <x v="1"/>
    <n v="16.75"/>
    <s v="Supplier"/>
    <s v="Douane"/>
  </r>
  <r>
    <x v="1"/>
    <x v="1"/>
    <n v="4101137851"/>
    <s v="Lunch basis"/>
    <x v="1"/>
    <n v="431150"/>
    <s v="WKR VR : Cateringskosten t.b.v. evenementen"/>
    <s v="BLD1/50410"/>
    <s v="WE AMSTERDAM AOT"/>
    <s v="BLD1/50000"/>
    <s v="FIOD"/>
    <s v="FM01/5000"/>
    <n v="11"/>
    <n v="5"/>
    <x v="1"/>
    <n v="75.81"/>
    <s v="Supplier"/>
    <s v="FIOD"/>
  </r>
  <r>
    <x v="1"/>
    <x v="1"/>
    <n v="4101137916"/>
    <s v="Lunch basis"/>
    <x v="1"/>
    <n v="431150"/>
    <s v="WKR VR : Cateringskosten t.b.v. evenementen"/>
    <s v="BLD1/6600010"/>
    <s v="DLK BV MANAGEMENT"/>
    <s v="BLD1/66000"/>
    <s v="LANDELIJK KANTOOR"/>
    <s v="FM01/6600"/>
    <n v="28"/>
    <n v="5"/>
    <x v="1"/>
    <n v="69.38"/>
    <s v="Supplier"/>
    <s v="Douane"/>
  </r>
  <r>
    <x v="1"/>
    <x v="1"/>
    <n v="4101137926"/>
    <s v="12 uur-lunch"/>
    <x v="1"/>
    <n v="431150"/>
    <s v="WKR VR : Cateringskosten t.b.v. evenementen"/>
    <s v="BLD1/3300002996"/>
    <s v="MKB NW RKB TEAM 03 AMSTERDAM"/>
    <s v="BLD1/3300002996"/>
    <s v="MKB NW RKB TEAM 03 AMSTERDAM"/>
    <s v="FM01/MK33"/>
    <n v="28"/>
    <n v="5"/>
    <x v="1"/>
    <n v="408.56"/>
    <s v="Supplier"/>
    <s v="Midden- en kleinbedrijf"/>
  </r>
  <r>
    <x v="1"/>
    <x v="1"/>
    <n v="4101137954"/>
    <s v="Echte Limburgse vlaai (Voor beperkte loc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1"/>
    <n v="59.82"/>
    <s v="Supplier"/>
    <s v="SSO CFD"/>
  </r>
  <r>
    <x v="1"/>
    <x v="1"/>
    <n v="4101138002"/>
    <s v="Maatwerk product"/>
    <x v="1"/>
    <n v="431150"/>
    <s v="WKR VR : Cateringskosten t.b.v. evenementen"/>
    <s v="BLD1/3300003140"/>
    <s v="MKB ZU RHT TEAM 01 VENLO"/>
    <s v="BLD1/3300003140"/>
    <s v="MKB ZU RHT TEAM 01 VENLO"/>
    <s v="FM01/MK33"/>
    <n v="11"/>
    <n v="5"/>
    <x v="1"/>
    <n v="30"/>
    <s v="Supplier"/>
    <s v="Midden- en kleinbedrijf"/>
  </r>
  <r>
    <x v="1"/>
    <x v="1"/>
    <n v="4101138024"/>
    <s v="Gesorteerd gebak (lokale bakker Amsterda"/>
    <x v="1"/>
    <n v="431150"/>
    <s v="WKR VR : Cateringskosten t.b.v. evenementen"/>
    <s v="BLD1/F1000121"/>
    <s v="GO NW Team 301 Leiding Teams (1)"/>
    <s v="BLD1/F100012"/>
    <s v="GO Zuid"/>
    <s v="FM01/F100"/>
    <n v="31"/>
    <n v="5"/>
    <x v="1"/>
    <n v="15.5"/>
    <s v="Supplier"/>
    <s v="Grote ondernemingen"/>
  </r>
  <r>
    <x v="1"/>
    <x v="1"/>
    <n v="4101138062"/>
    <s v="Gesorteerd gebak"/>
    <x v="1"/>
    <n v="431150"/>
    <s v="WKR VR : Cateringskosten t.b.v. evenementen"/>
    <s v="BLD1/F100022N"/>
    <s v="GO WE Team 435"/>
    <s v="BLD1/F100022"/>
    <s v="GO West"/>
    <s v="FM01/F100"/>
    <n v="11"/>
    <n v="5"/>
    <x v="1"/>
    <n v="93.91"/>
    <s v="Supplier"/>
    <s v="Grote ondernemingen"/>
  </r>
  <r>
    <x v="1"/>
    <x v="1"/>
    <n v="4101138096"/>
    <s v="Gesorteerd gebak (lokale bakker Amsterda"/>
    <x v="1"/>
    <n v="431150"/>
    <s v="WKR VR : Cateringskosten t.b.v. evenementen"/>
    <s v="BLD1/6611000"/>
    <s v="DAM BESTUUR"/>
    <s v="BLD1/66110"/>
    <s v="Amsterdam"/>
    <s v="FM01/6600"/>
    <n v="28"/>
    <n v="5"/>
    <x v="1"/>
    <n v="27.75"/>
    <s v="Supplier"/>
    <s v="Douane"/>
  </r>
  <r>
    <x v="1"/>
    <x v="1"/>
    <n v="4101138113"/>
    <s v="Lunch basis"/>
    <x v="1"/>
    <n v="431150"/>
    <s v="WKR VR : Cateringskosten t.b.v. evenementen"/>
    <s v="BLD1/3300002930"/>
    <s v="MKB MI RKB TEAM 02 ROTTERDAM"/>
    <s v="BLD1/3300002930"/>
    <s v="MKB MI RKB TEAM 02 ROTTERDAM"/>
    <s v="FM01/MK33"/>
    <n v="11"/>
    <n v="5"/>
    <x v="1"/>
    <n v="43.71"/>
    <s v="Supplier"/>
    <s v="Midden- en kleinbedrijf"/>
  </r>
  <r>
    <x v="1"/>
    <x v="1"/>
    <n v="4101138123"/>
    <s v="Lunch basis"/>
    <x v="1"/>
    <n v="431150"/>
    <s v="WKR VR : Cateringskosten t.b.v. evenementen"/>
    <s v="BLD1/3300002930"/>
    <s v="MKB MI RKB TEAM 02 ROTTERDAM"/>
    <s v="BLD1/3300002930"/>
    <s v="MKB MI RKB TEAM 02 ROTTERDAM"/>
    <s v="FM01/MK33"/>
    <n v="12"/>
    <n v="5"/>
    <x v="1"/>
    <n v="34.99"/>
    <s v="Supplier"/>
    <s v="Midden- en kleinbedrijf"/>
  </r>
  <r>
    <x v="1"/>
    <x v="1"/>
    <n v="410113812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1"/>
    <n v="62.78"/>
    <s v="Supplier"/>
    <s v="SSO CFD"/>
  </r>
  <r>
    <x v="1"/>
    <x v="1"/>
    <n v="4101138131"/>
    <s v="Lunch basis"/>
    <x v="1"/>
    <n v="431150"/>
    <s v="WKR VR : Cateringskosten t.b.v. evenementen"/>
    <s v="BLD1/3300002938"/>
    <s v="MKB MI ITE TEAM 02 ROTTERDAM"/>
    <s v="BLD1/3300002938"/>
    <s v="MKB MI ITE TEAM 02 ROTTERDAM"/>
    <s v="FM01/MK33"/>
    <n v="11"/>
    <n v="5"/>
    <x v="1"/>
    <n v="23.33"/>
    <s v="Supplier"/>
    <s v="Midden- en kleinbedrijf"/>
  </r>
  <r>
    <x v="1"/>
    <x v="1"/>
    <n v="4101138162"/>
    <s v="Lunch luxe"/>
    <x v="1"/>
    <n v="431150"/>
    <s v="WKR VR : Cateringskosten t.b.v. evenementen"/>
    <s v="BLD1/6600906"/>
    <s v="DLK MT CENTRAAL"/>
    <s v="BLD1/66000"/>
    <s v="LANDELIJK KANTOOR"/>
    <s v="FM01/6600"/>
    <n v="11"/>
    <n v="5"/>
    <x v="1"/>
    <n v="16.04"/>
    <s v="Supplier"/>
    <s v="Douane"/>
  </r>
  <r>
    <x v="1"/>
    <x v="1"/>
    <n v="4101138190"/>
    <s v="Maatwerk product"/>
    <x v="1"/>
    <n v="431150"/>
    <s v="WKR VR : Cateringskosten t.b.v. evenementen"/>
    <s v="FC74/#"/>
    <s v="FC74/Niet toegewezen"/>
    <s v="FC74/74562"/>
    <s v="OFD NOORD OOST"/>
    <s v="FM01/7400"/>
    <n v="12"/>
    <n v="5"/>
    <x v="1"/>
    <n v="41.44"/>
    <s v="Supplier"/>
    <s v="SSO CFD"/>
  </r>
  <r>
    <x v="1"/>
    <x v="1"/>
    <n v="4101138212"/>
    <s v="Lunch luxe"/>
    <x v="1"/>
    <n v="431150"/>
    <s v="WKR VR : Cateringskosten t.b.v. evenementen"/>
    <s v="BLD1/6615928"/>
    <s v="DRH EXT. BEZOEKERS"/>
    <s v="BLD1/66150"/>
    <s v="Rotterdam haven"/>
    <s v="FM01/6600"/>
    <n v="11"/>
    <n v="5"/>
    <x v="1"/>
    <n v="40.11"/>
    <s v="Supplier"/>
    <s v="Douane"/>
  </r>
  <r>
    <x v="1"/>
    <x v="1"/>
    <n v="4101138214"/>
    <s v="Kan thee 1,5 liter"/>
    <x v="1"/>
    <n v="431150"/>
    <s v="WKR VR : Cateringskosten t.b.v. evenementen"/>
    <s v="BLD1/6615928"/>
    <s v="DRH EXT. BEZOEKERS"/>
    <s v="BLD1/66150"/>
    <s v="Rotterdam haven"/>
    <s v="FM01/6600"/>
    <n v="11"/>
    <n v="5"/>
    <x v="1"/>
    <n v="76.97"/>
    <s v="Supplier"/>
    <s v="Douane"/>
  </r>
  <r>
    <x v="1"/>
    <x v="1"/>
    <n v="4101138216"/>
    <s v="Lunch basis"/>
    <x v="1"/>
    <n v="431150"/>
    <s v="WKR VR : Cateringskosten t.b.v. evenementen"/>
    <s v="BLD1/6615928"/>
    <s v="DRH EXT. BEZOEKERS"/>
    <s v="BLD1/66150"/>
    <s v="Rotterdam haven"/>
    <s v="FM01/6600"/>
    <n v="11"/>
    <n v="5"/>
    <x v="1"/>
    <n v="58.32"/>
    <s v="Supplier"/>
    <s v="Douane"/>
  </r>
  <r>
    <x v="1"/>
    <x v="1"/>
    <n v="4101138228"/>
    <s v="De dag goed beginnen"/>
    <x v="1"/>
    <n v="431150"/>
    <s v="WKR VR : Cateringskosten t.b.v. evenementen"/>
    <s v="BLD1/3300003103"/>
    <s v="MKB ZU RHT TEAM 06 EINDHOVEN"/>
    <s v="BLD1/3300003103"/>
    <s v="MKB ZU RHT TEAM 06 EINDHOVEN"/>
    <s v="FM01/MK33"/>
    <n v="28"/>
    <n v="5"/>
    <x v="1"/>
    <n v="99.98"/>
    <s v="Supplier"/>
    <s v="Midden- en kleinbedrijf"/>
  </r>
  <r>
    <x v="1"/>
    <x v="1"/>
    <n v="4101138229"/>
    <s v="Maatwerk product"/>
    <x v="1"/>
    <n v="431150"/>
    <s v="WKR VR : Cateringskosten t.b.v. evenementen"/>
    <s v="BLD1/3300003140"/>
    <s v="MKB ZU RHT TEAM 01 VENLO"/>
    <s v="BLD1/3300003140"/>
    <s v="MKB ZU RHT TEAM 01 VENLO"/>
    <s v="FM01/MK33"/>
    <n v="11"/>
    <n v="5"/>
    <x v="1"/>
    <n v="56"/>
    <s v="Supplier"/>
    <s v="Midden- en kleinbedrijf"/>
  </r>
  <r>
    <x v="1"/>
    <x v="1"/>
    <n v="4101138231"/>
    <s v=" Bezorgingstarief per levering op locati"/>
    <x v="1"/>
    <n v="431150"/>
    <s v="WKR VR : Cateringskosten t.b.v. evenementen"/>
    <s v="FC74/#"/>
    <s v="FC74/Niet toegewezen"/>
    <s v="FC74/74562"/>
    <s v="OFD NOORD OOST"/>
    <s v="FM01/7400"/>
    <n v="7"/>
    <n v="5"/>
    <x v="1"/>
    <n v="35.97"/>
    <s v="Supplier"/>
    <s v="SSO CFD"/>
  </r>
  <r>
    <x v="1"/>
    <x v="1"/>
    <n v="4101138236"/>
    <s v="De dag goed beginnen"/>
    <x v="1"/>
    <n v="431150"/>
    <s v="WKR VR : Cateringskosten t.b.v. evenementen"/>
    <s v="BLD1/3300003103"/>
    <s v="MKB ZU RHT TEAM 06 EINDHOVEN"/>
    <s v="BLD1/3300003103"/>
    <s v="MKB ZU RHT TEAM 06 EINDHOVEN"/>
    <s v="FM01/MK33"/>
    <n v="28"/>
    <n v="5"/>
    <x v="1"/>
    <n v="91.99"/>
    <s v="Supplier"/>
    <s v="Midden- en kleinbedrijf"/>
  </r>
  <r>
    <x v="1"/>
    <x v="1"/>
    <n v="4101138245"/>
    <s v="Vitaliteitsbox"/>
    <x v="1"/>
    <n v="431150"/>
    <s v="WKR VR : Cateringskosten t.b.v. evenementen"/>
    <s v="BLD1/F100011E"/>
    <s v="GO MI Team 137"/>
    <s v="BLD1/F100011"/>
    <s v="GO Noordwest"/>
    <s v="FM01/F100"/>
    <n v="31"/>
    <n v="5"/>
    <x v="1"/>
    <n v="753.83"/>
    <s v="Supplier"/>
    <s v="Grote ondernemingen"/>
  </r>
  <r>
    <x v="1"/>
    <x v="1"/>
    <n v="4101138289"/>
    <s v="borrelbox"/>
    <x v="1"/>
    <n v="431150"/>
    <s v="WKR VR : Cateringskosten t.b.v. evenementen"/>
    <s v="BLD1/3300013020"/>
    <s v="MKB NO SCL TEAM 03 ENSCHEDE"/>
    <s v="BLD1/3300013020"/>
    <s v="MKB NO SCL TEAM 03 ENSCHEDE"/>
    <s v="FM01/MK33"/>
    <n v="11"/>
    <n v="5"/>
    <x v="1"/>
    <n v="389.51"/>
    <s v="Supplier"/>
    <s v="Midden- en kleinbedrijf"/>
  </r>
  <r>
    <x v="1"/>
    <x v="1"/>
    <n v="4101138374"/>
    <s v="Maatwerk product"/>
    <x v="1"/>
    <n v="431150"/>
    <s v="WKR VR : Cateringskosten t.b.v. evenementen"/>
    <s v="FC74/#"/>
    <s v="FC74/Niet toegewezen"/>
    <s v="FC74/74950"/>
    <s v="UNIT INFORMATIEHUISHOUDING"/>
    <s v="FM01/7400"/>
    <n v="11"/>
    <n v="5"/>
    <x v="1"/>
    <n v="36.46"/>
    <s v="Supplier"/>
    <s v="SSO CFD"/>
  </r>
  <r>
    <x v="1"/>
    <x v="1"/>
    <n v="4101138546"/>
    <s v="Lunch luxe"/>
    <x v="1"/>
    <n v="431150"/>
    <s v="WKR VR : Cateringskosten t.b.v. evenementen"/>
    <s v="BLD1/F1000231"/>
    <s v="GO INT Leiding Teams"/>
    <s v="BLD1/F100023"/>
    <s v="GO Internationaal"/>
    <s v="FM01/F100"/>
    <n v="11"/>
    <n v="5"/>
    <x v="1"/>
    <n v="56.86"/>
    <s v="Supplier"/>
    <s v="Grote ondernemingen"/>
  </r>
  <r>
    <x v="1"/>
    <x v="1"/>
    <n v="4101138572"/>
    <s v="Proostbox"/>
    <x v="1"/>
    <n v="431150"/>
    <s v="WKR VR : Cateringskosten t.b.v. evenementen"/>
    <s v="BLD1/50271"/>
    <s v="MI ARNHEM AOT 1"/>
    <s v="BLD1/50000"/>
    <s v="FIOD"/>
    <s v="FM01/5000"/>
    <n v="19"/>
    <n v="5"/>
    <x v="1"/>
    <n v="675.06"/>
    <s v="Supplier"/>
    <s v="FIOD"/>
  </r>
  <r>
    <x v="1"/>
    <x v="1"/>
    <n v="4101138583"/>
    <s v="Lunch basis"/>
    <x v="1"/>
    <n v="431150"/>
    <s v="WKR VR : Cateringskosten t.b.v. evenementen"/>
    <s v="BLD1/3300011212"/>
    <s v="G Klantgegevens 2"/>
    <s v="BLD1/3300011212"/>
    <s v="G AKG Klantgegevens 2"/>
    <s v="FM01/CP33"/>
    <n v="11"/>
    <n v="5"/>
    <x v="1"/>
    <n v="29.16"/>
    <s v="Supplier"/>
    <s v="Centrale Administratieve Processen"/>
  </r>
  <r>
    <x v="1"/>
    <x v="1"/>
    <n v="4101138599"/>
    <s v="De dag goed beginnen"/>
    <x v="1"/>
    <n v="431150"/>
    <s v="WKR VR : Cateringskosten t.b.v. evenementen"/>
    <s v="BLD1/3300003145"/>
    <s v="MKB ZU RVL TEAM 01 VENLO"/>
    <s v="BLD1/3300003145"/>
    <s v="MKB ZU RVL TEAM 01 VENLO"/>
    <s v="FM01/MK33"/>
    <n v="28"/>
    <n v="5"/>
    <x v="1"/>
    <n v="539.91999999999996"/>
    <s v="Supplier"/>
    <s v="Midden- en kleinbedrijf"/>
  </r>
  <r>
    <x v="1"/>
    <x v="1"/>
    <n v="4101138615"/>
    <s v="Gesorteerd gebak"/>
    <x v="1"/>
    <n v="431150"/>
    <s v="WKR VR : Cateringskosten t.b.v. evenementen"/>
    <s v="BLD1/42017"/>
    <s v="Leeuwarden"/>
    <s v="BLD1/42005"/>
    <s v="Leeuwarden"/>
    <s v="FM01/BT42"/>
    <n v="18"/>
    <n v="5"/>
    <x v="1"/>
    <n v="81.75"/>
    <s v="Supplier"/>
    <s v="KI&amp;S"/>
  </r>
  <r>
    <x v="1"/>
    <x v="1"/>
    <n v="4101138624"/>
    <s v="Gesorteerd gebak"/>
    <x v="1"/>
    <n v="431150"/>
    <s v="WKR VR : Cateringskosten t.b.v. evenementen"/>
    <s v="FC74/#"/>
    <s v="FC74/Niet toegewezen"/>
    <s v="FC74/74950"/>
    <s v="UNIT INFORMATIEHUISHOUDING"/>
    <s v="FM01/7400"/>
    <n v="12"/>
    <n v="5"/>
    <x v="1"/>
    <n v="16.350000000000001"/>
    <s v="Supplier"/>
    <s v="SSO CFD"/>
  </r>
  <r>
    <x v="1"/>
    <x v="1"/>
    <n v="4101138659"/>
    <s v="Lunch luxe"/>
    <x v="1"/>
    <n v="431150"/>
    <s v="WKR VR : Cateringskosten t.b.v. evenementen"/>
    <s v="BLD1/50300"/>
    <s v="NO ALGEMEEN"/>
    <s v="BLD1/50000"/>
    <s v="FIOD"/>
    <s v="FM01/5000"/>
    <n v="11"/>
    <n v="5"/>
    <x v="1"/>
    <n v="40.81"/>
    <s v="Supplier"/>
    <s v="FIOD"/>
  </r>
  <r>
    <x v="1"/>
    <x v="1"/>
    <n v="4101138677"/>
    <s v="Gesorteerd gebak"/>
    <x v="1"/>
    <n v="431150"/>
    <s v="WKR VR : Cateringskosten t.b.v. evenementen"/>
    <s v="BLD1/3300002859"/>
    <s v="MKB MI RVL TEAM 02 ARNHEM"/>
    <s v="BLD1/3300002859"/>
    <s v="MKB MI RVL TEAM 02 ARNHEM"/>
    <s v="FM01/MK33"/>
    <n v="28"/>
    <n v="5"/>
    <x v="1"/>
    <n v="8.18"/>
    <s v="Supplier"/>
    <s v="Midden- en kleinbedrijf"/>
  </r>
  <r>
    <x v="1"/>
    <x v="1"/>
    <n v="4101138815"/>
    <s v="Proostbox"/>
    <x v="1"/>
    <n v="431150"/>
    <s v="WKR VR : Cateringskosten t.b.v. evenementen"/>
    <s v="BLD1/3300002903"/>
    <s v="MKB MI ITE TEAM 01 DEN HAAG"/>
    <s v="BLD1/3300002903"/>
    <s v="MKB MI ITE TEAM 01 DEN HAAG"/>
    <s v="FM01/MK33"/>
    <n v="28"/>
    <n v="5"/>
    <x v="1"/>
    <n v="525.04"/>
    <s v="Supplier"/>
    <s v="Midden- en kleinbedrijf"/>
  </r>
  <r>
    <x v="1"/>
    <x v="1"/>
    <n v="4101138831"/>
    <s v="Een genietmomentje"/>
    <x v="1"/>
    <n v="431150"/>
    <s v="WKR VR : Cateringskosten t.b.v. evenementen"/>
    <s v="BLD1/3300002900"/>
    <s v="MKB MI RVL TEAM 03 DEN HAAG"/>
    <s v="BLD1/3300002900"/>
    <s v="MKB MI RVL TEAM 03 DEN HAAG"/>
    <s v="FM01/MK33"/>
    <n v="28"/>
    <n v="5"/>
    <x v="1"/>
    <n v="529.91"/>
    <s v="Supplier"/>
    <s v="Midden- en kleinbedrijf"/>
  </r>
  <r>
    <x v="1"/>
    <x v="1"/>
    <n v="4101138836"/>
    <s v="Proostbox"/>
    <x v="1"/>
    <n v="431150"/>
    <s v="WKR VR : Cateringskosten t.b.v. evenementen"/>
    <s v="BLD1/3300002903"/>
    <s v="MKB MI ITE TEAM 01 DEN HAAG"/>
    <s v="BLD1/3300002903"/>
    <s v="MKB MI ITE TEAM 01 DEN HAAG"/>
    <s v="FM01/MK33"/>
    <n v="28"/>
    <n v="5"/>
    <x v="1"/>
    <n v="25"/>
    <s v="Supplier"/>
    <s v="Midden- en kleinbedrijf"/>
  </r>
  <r>
    <x v="1"/>
    <x v="1"/>
    <n v="4101138896"/>
    <s v="Proostbox"/>
    <x v="1"/>
    <n v="431150"/>
    <s v="WKR VR : Cateringskosten t.b.v. evenementen"/>
    <s v="BLD1/3300013040"/>
    <s v="MKB MI RVL TEAM 04 ROTTERDAM"/>
    <s v="BLD1/3300013040"/>
    <s v="MKB MI RVL TEAM 04 ROTTERDAM"/>
    <s v="FM01/MK33"/>
    <n v="28"/>
    <n v="5"/>
    <x v="1"/>
    <n v="17"/>
    <s v="Supplier"/>
    <s v="Midden- en kleinbedrijf"/>
  </r>
  <r>
    <x v="1"/>
    <x v="1"/>
    <n v="4101138924"/>
    <s v="Tapasbox"/>
    <x v="1"/>
    <n v="431150"/>
    <s v="WKR VR : Cateringskosten t.b.v. evenementen"/>
    <s v="BLD1/3300002888"/>
    <s v="MKB MI RBI TEAM 01 DEN HAAG"/>
    <s v="BLD1/3300002888"/>
    <s v="MKB MI RBI TEAM 01 DEN HAAG"/>
    <s v="FM01/MK33"/>
    <n v="28"/>
    <n v="5"/>
    <x v="1"/>
    <n v="1171.46"/>
    <s v="Supplier"/>
    <s v="Midden- en kleinbedrijf"/>
  </r>
  <r>
    <x v="1"/>
    <x v="1"/>
    <n v="4101138957"/>
    <s v="Gesorteerd gebak"/>
    <x v="1"/>
    <n v="431150"/>
    <s v="WKR VR : Cateringskosten t.b.v. evenementen"/>
    <s v="BLD1/6613280"/>
    <s v="DSC FT CURSISTEN"/>
    <s v="BLD1/66130"/>
    <s v="Schiphol Cargo"/>
    <s v="FM01/6600"/>
    <n v="18"/>
    <n v="5"/>
    <x v="1"/>
    <n v="21.8"/>
    <s v="Supplier"/>
    <s v="Douane"/>
  </r>
  <r>
    <x v="1"/>
    <x v="1"/>
    <n v="4101139022"/>
    <s v="Gesorteerd gebak"/>
    <x v="1"/>
    <n v="431150"/>
    <s v="WKR VR : Cateringskosten t.b.v. evenementen"/>
    <s v="BLD1/6613241"/>
    <s v="DSC FT 4.1"/>
    <s v="BLD1/66130"/>
    <s v="Schiphol Cargo"/>
    <s v="FM01/6600"/>
    <n v="18"/>
    <n v="5"/>
    <x v="1"/>
    <n v="16.350000000000001"/>
    <s v="Supplier"/>
    <s v="Douane"/>
  </r>
  <r>
    <x v="1"/>
    <x v="1"/>
    <n v="4101139025"/>
    <s v="Borrelbox"/>
    <x v="1"/>
    <n v="431150"/>
    <s v="WKR VR : Cateringskosten t.b.v. evenementen"/>
    <s v="BLD1/3300003011"/>
    <s v="MKB NW RBI TEAM 01 HOOFDDORP"/>
    <s v="BLD1/3300003011"/>
    <s v="MKB NW RBI TEAM 01 HOOFDDORP"/>
    <s v="FM01/MK33"/>
    <n v="28"/>
    <n v="5"/>
    <x v="1"/>
    <n v="594.51"/>
    <s v="Supplier"/>
    <s v="Midden- en kleinbedrijf"/>
  </r>
  <r>
    <x v="1"/>
    <x v="1"/>
    <n v="4101139235"/>
    <s v="Borrelbox"/>
    <x v="1"/>
    <n v="431150"/>
    <s v="WKR VR : Cateringskosten t.b.v. evenementen"/>
    <s v="BLD1/3300002754"/>
    <s v="MKB NO RVL TEAM 01 EMMEN"/>
    <s v="BLD1/3300002754"/>
    <s v="MKB NO RVL TEAM 01 EMMEN"/>
    <s v="FM01/MK33"/>
    <n v="28"/>
    <n v="5"/>
    <x v="1"/>
    <n v="553.51"/>
    <s v="Supplier"/>
    <s v="Midden- en kleinbedrijf"/>
  </r>
  <r>
    <x v="1"/>
    <x v="1"/>
    <n v="4101139302"/>
    <s v="Gesorteerd gebak (lokale bakker Amsterda"/>
    <x v="1"/>
    <n v="431150"/>
    <s v="WKR VR : Cateringskosten t.b.v. evenementen"/>
    <s v="BLD1/F1000127"/>
    <s v="GO NW Team 302 Leiding Teams (2)"/>
    <s v="BLD1/F100012"/>
    <s v="GO Zuid"/>
    <s v="FM01/F100"/>
    <n v="19"/>
    <n v="5"/>
    <x v="1"/>
    <n v="24"/>
    <s v="Supplier"/>
    <s v="Grote ondernemingen"/>
  </r>
  <r>
    <x v="1"/>
    <x v="1"/>
    <n v="410113933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5"/>
    <x v="1"/>
    <n v="78.349999999999994"/>
    <s v="Supplier"/>
    <s v="SSO CFD"/>
  </r>
  <r>
    <x v="1"/>
    <x v="1"/>
    <n v="4101139348"/>
    <s v="De dag goed beginnen"/>
    <x v="1"/>
    <n v="431150"/>
    <s v="WKR VR : Cateringskosten t.b.v. evenementen"/>
    <s v="BLD1/3300002895"/>
    <s v="MKB MI RKB TEAM 01 DEN HAAG"/>
    <s v="BLD1/3300002895"/>
    <s v="MKB MI RKB TEAM 01 DEN HAAG"/>
    <s v="FM01/MK33"/>
    <n v="28"/>
    <n v="5"/>
    <x v="1"/>
    <n v="225.02"/>
    <s v="Supplier"/>
    <s v="Midden- en kleinbedrijf"/>
  </r>
  <r>
    <x v="1"/>
    <x v="1"/>
    <n v="4101139359"/>
    <s v="Maatwerk product"/>
    <x v="1"/>
    <n v="431150"/>
    <s v="WKR VR : Cateringskosten t.b.v. evenementen"/>
    <s v="BLD1/3300015056"/>
    <s v="P BTL HRL ADM TEAM 03"/>
    <s v="BLD1/3300015052"/>
    <s v="P BTL HRL AFD"/>
    <s v="FM01/PA33"/>
    <n v="28"/>
    <n v="5"/>
    <x v="1"/>
    <n v="95.72"/>
    <s v="Supplier"/>
    <s v="Particulieren"/>
  </r>
  <r>
    <x v="1"/>
    <x v="1"/>
    <n v="4101139383"/>
    <s v="Luxe gesorteerd gebak per 10 stuks"/>
    <x v="1"/>
    <n v="431150"/>
    <s v="WKR VR : Cateringskosten t.b.v. evenementen"/>
    <s v="BLD1/50410"/>
    <s v="WE AMSTERDAM AOT"/>
    <s v="BLD1/50000"/>
    <s v="FIOD"/>
    <s v="FM01/5000"/>
    <n v="28"/>
    <n v="5"/>
    <x v="1"/>
    <n v="31.61"/>
    <s v="Supplier"/>
    <s v="FIOD"/>
  </r>
  <r>
    <x v="1"/>
    <x v="1"/>
    <n v="4101139385"/>
    <s v="Lunch basis"/>
    <x v="1"/>
    <n v="431150"/>
    <s v="WKR VR : Cateringskosten t.b.v. evenementen"/>
    <s v="BLD1/F100022N"/>
    <s v="GO WE Team 435"/>
    <s v="BLD1/F100022"/>
    <s v="GO West"/>
    <s v="FM01/F100"/>
    <n v="12"/>
    <n v="5"/>
    <x v="1"/>
    <n v="40.82"/>
    <s v="Supplier"/>
    <s v="Grote ondernemingen"/>
  </r>
  <r>
    <x v="1"/>
    <x v="1"/>
    <n v="410113946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5"/>
    <x v="1"/>
    <n v="48.13"/>
    <s v="Supplier"/>
    <s v="SSO CFD"/>
  </r>
  <r>
    <x v="1"/>
    <x v="1"/>
    <n v="410113946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5"/>
    <x v="1"/>
    <n v="133.41999999999999"/>
    <s v="Supplier"/>
    <s v="SSO CFD"/>
  </r>
  <r>
    <x v="1"/>
    <x v="1"/>
    <n v="4101139474"/>
    <s v="VITAM kroket"/>
    <x v="1"/>
    <n v="431150"/>
    <s v="WKR VR : Cateringskosten t.b.v. evenementen"/>
    <s v="BLD1/33F1100243"/>
    <s v="I UPI Betalingsverkeer"/>
    <s v="BLD1/F110024"/>
    <s v="I Regie en Kwaliteit Cluster Inning 1"/>
    <s v="FM01/F110"/>
    <n v="28"/>
    <n v="5"/>
    <x v="1"/>
    <n v="49.27"/>
    <s v="Supplier"/>
    <s v="Centrale Administratieve Processen"/>
  </r>
  <r>
    <x v="1"/>
    <x v="1"/>
    <n v="410113957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5"/>
    <x v="1"/>
    <n v="76.150000000000006"/>
    <s v="Supplier"/>
    <s v="SSO CFD"/>
  </r>
  <r>
    <x v="1"/>
    <x v="1"/>
    <n v="4101139589"/>
    <s v="Lunch luxe"/>
    <x v="1"/>
    <n v="431150"/>
    <s v="WKR VR : Cateringskosten t.b.v. evenementen"/>
    <s v="BLD1/3300015161"/>
    <s v="P TBB ARH ITZ Team 14"/>
    <s v="BLD1/3300015089"/>
    <s v="P TBB ARN AFD"/>
    <s v="FM01/PA33"/>
    <n v="18"/>
    <n v="5"/>
    <x v="1"/>
    <n v="104.29"/>
    <s v="Supplier"/>
    <s v="Particulieren"/>
  </r>
  <r>
    <x v="1"/>
    <x v="1"/>
    <n v="4101139610"/>
    <s v="Gesorteerd gebak"/>
    <x v="1"/>
    <n v="431150"/>
    <s v="WKR VR : Cateringskosten t.b.v. evenementen"/>
    <s v="BLD1/33F1100153"/>
    <s v="H OVM woonplaatsverklaring Arnhem"/>
    <s v="BLD1/F110015"/>
    <s v="H OVM"/>
    <s v="FM01/F110"/>
    <n v="28"/>
    <n v="5"/>
    <x v="1"/>
    <n v="54.5"/>
    <s v="Supplier"/>
    <s v="Centrale Administratieve Processen"/>
  </r>
  <r>
    <x v="1"/>
    <x v="1"/>
    <n v="4101139639"/>
    <s v="Tapasbox"/>
    <x v="1"/>
    <n v="431150"/>
    <s v="WKR VR : Cateringskosten t.b.v. evenementen"/>
    <s v="BLD1/3300002888"/>
    <s v="MKB MI RBI TEAM 01 DEN HAAG"/>
    <s v="BLD1/3300002888"/>
    <s v="MKB MI RBI TEAM 01 DEN HAAG"/>
    <s v="FM01/MK33"/>
    <n v="28"/>
    <n v="5"/>
    <x v="1"/>
    <n v="35.5"/>
    <s v="Supplier"/>
    <s v="Midden- en kleinbedrijf"/>
  </r>
  <r>
    <x v="1"/>
    <x v="1"/>
    <n v="4101139670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19"/>
    <n v="5"/>
    <x v="1"/>
    <n v="16.75"/>
    <s v="Supplier"/>
    <s v="Douane"/>
  </r>
  <r>
    <x v="1"/>
    <x v="1"/>
    <n v="4101139690"/>
    <s v="Gesorteerd gebak"/>
    <x v="1"/>
    <n v="431150"/>
    <s v="WKR VR : Cateringskosten t.b.v. evenementen"/>
    <s v="FC74/7458001018"/>
    <s v="SERVICETEAM UTRECHT 1"/>
    <s v="FC74/74580"/>
    <s v="BCFD"/>
    <s v="FM01/7400"/>
    <n v="28"/>
    <n v="5"/>
    <x v="1"/>
    <n v="27.25"/>
    <s v="Supplier"/>
    <s v="SSO CFD"/>
  </r>
  <r>
    <x v="1"/>
    <x v="1"/>
    <n v="4101139767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8"/>
    <n v="5"/>
    <x v="1"/>
    <n v="85.99"/>
    <s v="Supplier"/>
    <s v="SSO CFD"/>
  </r>
  <r>
    <x v="1"/>
    <x v="1"/>
    <n v="4101139850"/>
    <s v="Complimentenbox 'Je hebt er kaas van geg"/>
    <x v="1"/>
    <n v="431150"/>
    <s v="WKR VR : Cateringskosten t.b.v. evenementen"/>
    <s v="BLD1/50162"/>
    <s v="OPL STARTOPLEIDINGEN"/>
    <s v="BLD1/50000"/>
    <s v="FIOD"/>
    <s v="FM01/5000"/>
    <n v="28"/>
    <n v="5"/>
    <x v="1"/>
    <n v="192.01"/>
    <s v="Supplier"/>
    <s v="FIOD"/>
  </r>
  <r>
    <x v="1"/>
    <x v="1"/>
    <n v="4101139879"/>
    <s v="Een genietmomentje"/>
    <x v="1"/>
    <n v="431150"/>
    <s v="WKR VR : Cateringskosten t.b.v. evenementen"/>
    <s v="BLD1/3300002979"/>
    <s v="MKB NW RAD TEAM 02 AMSTERDAM"/>
    <s v="BLD1/3300002979"/>
    <s v="MKB NW RAD TEAM 02 AMSTERDAM"/>
    <s v="FM01/MK33"/>
    <n v="28"/>
    <n v="5"/>
    <x v="1"/>
    <n v="450.42"/>
    <s v="Supplier"/>
    <s v="Midden- en kleinbedrijf"/>
  </r>
  <r>
    <x v="1"/>
    <x v="1"/>
    <n v="4101139896"/>
    <s v="Proostbox"/>
    <x v="1"/>
    <n v="431150"/>
    <s v="WKR VR : Cateringskosten t.b.v. evenementen"/>
    <s v="BLD1/3300002883"/>
    <s v="MKB MI RAD TEAM 01 DEN HAAG"/>
    <s v="BLD1/3300002883"/>
    <s v="MKB MI RAD TEAM 01 DEN HAAG"/>
    <s v="FM01/MK33"/>
    <n v="31"/>
    <n v="5"/>
    <x v="1"/>
    <n v="350.03"/>
    <s v="Supplier"/>
    <s v="Midden- en kleinbedrijf"/>
  </r>
  <r>
    <x v="1"/>
    <x v="1"/>
    <n v="4101139897"/>
    <s v="Lunch basis"/>
    <x v="1"/>
    <n v="431150"/>
    <s v="WKR VR : Cateringskosten t.b.v. evenementen"/>
    <s v="BLD1/F100022N"/>
    <s v="GO WE Team 435"/>
    <s v="BLD1/F100022"/>
    <s v="GO West"/>
    <s v="FM01/F100"/>
    <n v="18"/>
    <n v="5"/>
    <x v="1"/>
    <n v="63.47"/>
    <s v="Supplier"/>
    <s v="Grote ondernemingen"/>
  </r>
  <r>
    <x v="1"/>
    <x v="1"/>
    <n v="4101139900"/>
    <s v="Borrelbox"/>
    <x v="1"/>
    <n v="431150"/>
    <s v="WKR VR : Cateringskosten t.b.v. evenementen"/>
    <s v="BLD1/3300013020"/>
    <s v="MKB NO SCL TEAM 03 ENSCHEDE"/>
    <s v="BLD1/3300013020"/>
    <s v="MKB NO SCL TEAM 03 ENSCHEDE"/>
    <s v="FM01/MK33"/>
    <n v="28"/>
    <n v="5"/>
    <x v="1"/>
    <n v="61.5"/>
    <s v="Supplier"/>
    <s v="Midden- en kleinbedrijf"/>
  </r>
  <r>
    <x v="1"/>
    <x v="1"/>
    <n v="4101139904"/>
    <s v="Gesorteerd gebak Incl. disposables"/>
    <x v="1"/>
    <n v="431150"/>
    <s v="WKR VR : Cateringskosten t.b.v. evenementen"/>
    <s v="BLD1/6618200"/>
    <s v="DGR FYSIEK TOEZICHT"/>
    <s v="BLD1/66180"/>
    <s v="Groningen"/>
    <s v="FM01/6600"/>
    <n v="28"/>
    <n v="5"/>
    <x v="1"/>
    <n v="66.41"/>
    <s v="Supplier"/>
    <s v="Douane"/>
  </r>
  <r>
    <x v="1"/>
    <x v="1"/>
    <n v="410114018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8"/>
    <n v="5"/>
    <x v="1"/>
    <n v="15"/>
    <s v="Supplier"/>
    <s v="SSO CFD"/>
  </r>
  <r>
    <x v="1"/>
    <x v="1"/>
    <n v="4101140248"/>
    <s v="Lunch luxe"/>
    <x v="1"/>
    <n v="431150"/>
    <s v="WKR VR : Cateringskosten t.b.v. evenementen"/>
    <s v="BLD1/6621708"/>
    <s v="DLSO TEAM 8"/>
    <s v="BLD1/66210"/>
    <s v="Douane Landelijk Service Organisatie."/>
    <s v="FM01/6600"/>
    <n v="18"/>
    <n v="5"/>
    <x v="1"/>
    <n v="104.29"/>
    <s v="Supplier"/>
    <s v="Douane"/>
  </r>
  <r>
    <x v="1"/>
    <x v="1"/>
    <n v="4101140298"/>
    <s v="Een genietmomentje"/>
    <x v="1"/>
    <n v="431150"/>
    <s v="WKR VR : Cateringskosten t.b.v. evenementen"/>
    <s v="BLD1/3300002922"/>
    <s v="MKB MI RHT TEAM 01 ROTTERDAM"/>
    <s v="BLD1/3300002922"/>
    <s v="MKB MI RHT TEAM 01 ROTTERDAM"/>
    <s v="FM01/MK33"/>
    <n v="28"/>
    <n v="5"/>
    <x v="1"/>
    <n v="317.94"/>
    <s v="Supplier"/>
    <s v="Midden- en kleinbedrijf"/>
  </r>
  <r>
    <x v="1"/>
    <x v="1"/>
    <n v="4101140325"/>
    <s v="Proostbox"/>
    <x v="1"/>
    <n v="431150"/>
    <s v="WKR VR : Cateringskosten t.b.v. evenementen"/>
    <s v="BLD1/3300002922"/>
    <s v="MKB MI RHT TEAM 01 ROTTERDAM"/>
    <s v="BLD1/3300002922"/>
    <s v="MKB MI RHT TEAM 01 ROTTERDAM"/>
    <s v="FM01/MK33"/>
    <n v="28"/>
    <n v="5"/>
    <x v="1"/>
    <n v="50"/>
    <s v="Supplier"/>
    <s v="Midden- en kleinbedrijf"/>
  </r>
  <r>
    <x v="1"/>
    <x v="1"/>
    <n v="4101140363"/>
    <s v="Lunch basis"/>
    <x v="1"/>
    <n v="431150"/>
    <s v="WKR VR : Cateringskosten t.b.v. evenementen"/>
    <s v="BLD1/6615000"/>
    <s v="DRH BESTUUR"/>
    <s v="BLD1/66150"/>
    <s v="Rotterdam haven"/>
    <s v="FM01/6600"/>
    <n v="19"/>
    <n v="5"/>
    <x v="1"/>
    <n v="68.33"/>
    <s v="Supplier"/>
    <s v="Douane"/>
  </r>
  <r>
    <x v="1"/>
    <x v="1"/>
    <n v="4101140395"/>
    <s v="Lunch basis"/>
    <x v="1"/>
    <n v="431150"/>
    <s v="WKR VR : Cateringskosten t.b.v. evenementen"/>
    <s v="BLD1/6611000"/>
    <s v="DAM BESTUUR"/>
    <s v="BLD1/66110"/>
    <s v="Amsterdam"/>
    <s v="FM01/6600"/>
    <n v="28"/>
    <n v="5"/>
    <x v="1"/>
    <n v="29.16"/>
    <s v="Supplier"/>
    <s v="Douane"/>
  </r>
  <r>
    <x v="1"/>
    <x v="1"/>
    <n v="4101140439"/>
    <s v="Proostbox"/>
    <x v="1"/>
    <n v="431150"/>
    <s v="WKR VR : Cateringskosten t.b.v. evenementen"/>
    <s v="BLD1/3300003078"/>
    <s v="MKB ZU RHT TEAM 02 MIDDELBURG"/>
    <s v="BLD1/3300003078"/>
    <s v="MKB ZU RHT TEAM 02 MIDDELBURG"/>
    <s v="FM01/MK33"/>
    <n v="28"/>
    <n v="5"/>
    <x v="1"/>
    <n v="1125.0899999999999"/>
    <s v="Supplier"/>
    <s v="Midden- en kleinbedrijf"/>
  </r>
  <r>
    <x v="1"/>
    <x v="1"/>
    <n v="4101140467"/>
    <s v="Lunch luxe"/>
    <x v="1"/>
    <n v="431150"/>
    <s v="WKR VR : Cateringskosten t.b.v. evenementen"/>
    <s v="BLD1/50300"/>
    <s v="NO ALGEMEEN"/>
    <s v="BLD1/50000"/>
    <s v="FIOD"/>
    <s v="FM01/5000"/>
    <n v="19"/>
    <n v="5"/>
    <x v="1"/>
    <n v="104.99"/>
    <s v="Supplier"/>
    <s v="FIOD"/>
  </r>
  <r>
    <x v="1"/>
    <x v="1"/>
    <n v="4101140481"/>
    <s v="Flesje frisdrank (diverse soorten)"/>
    <x v="1"/>
    <n v="431150"/>
    <s v="WKR VR : Cateringskosten t.b.v. evenementen"/>
    <s v="BLD1/33F1100153"/>
    <s v="H OVM woonplaatsverklaring Arnhem"/>
    <s v="BLD1/F110015"/>
    <s v="H OVM"/>
    <s v="FM01/F110"/>
    <n v="28"/>
    <n v="5"/>
    <x v="1"/>
    <n v="40.549999999999997"/>
    <s v="Supplier"/>
    <s v="Centrale Administratieve Processen"/>
  </r>
  <r>
    <x v="1"/>
    <x v="1"/>
    <n v="4101140558"/>
    <s v="Lunch luxe"/>
    <x v="1"/>
    <n v="431150"/>
    <s v="WKR VR : Cateringskosten t.b.v. evenementen"/>
    <s v="BLD1/50321"/>
    <s v="NO ALMELO AOT"/>
    <s v="BLD1/50000"/>
    <s v="FIOD"/>
    <s v="FM01/5000"/>
    <n v="31"/>
    <n v="5"/>
    <x v="1"/>
    <n v="88.95"/>
    <s v="Supplier"/>
    <s v="FIOD"/>
  </r>
  <r>
    <x v="1"/>
    <x v="1"/>
    <n v="410114074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8"/>
    <n v="5"/>
    <x v="1"/>
    <n v="68.13"/>
    <s v="Supplier"/>
    <s v="SSO CFD"/>
  </r>
  <r>
    <x v="1"/>
    <x v="1"/>
    <n v="4101140801"/>
    <s v="Maatwerk product"/>
    <x v="1"/>
    <n v="431150"/>
    <s v="WKR VR : Cateringskosten t.b.v. evenementen"/>
    <s v="FC74/#"/>
    <s v="FC74/Niet toegewezen"/>
    <s v="FC74/74950"/>
    <s v="UNIT INFORMATIEHUISHOUDING"/>
    <s v="FM01/7400"/>
    <n v="28"/>
    <n v="5"/>
    <x v="1"/>
    <n v="36.46"/>
    <s v="Supplier"/>
    <s v="SSO CFD"/>
  </r>
  <r>
    <x v="1"/>
    <x v="1"/>
    <n v="4101140802"/>
    <s v="Borrelbox"/>
    <x v="1"/>
    <n v="431150"/>
    <s v="WKR VR : Cateringskosten t.b.v. evenementen"/>
    <s v="BLD1/3300003027"/>
    <s v="MKB NW LEIDING M2 TEAM 01 HOORN"/>
    <s v="BLD1/3300003027"/>
    <s v="MKB NW LEIDING M2 TEAM 01 HOORN"/>
    <s v="FM01/MK33"/>
    <n v="28"/>
    <n v="5"/>
    <x v="1"/>
    <n v="430.51"/>
    <s v="Supplier"/>
    <s v="Midden- en kleinbedrijf"/>
  </r>
  <r>
    <x v="1"/>
    <x v="1"/>
    <n v="4101140816"/>
    <s v=" B`to go lunch`"/>
    <x v="1"/>
    <n v="431150"/>
    <s v="WKR VR : Cateringskosten t.b.v. evenementen"/>
    <s v="BLD1/50300"/>
    <s v="NO ALGEMEEN"/>
    <s v="BLD1/50000"/>
    <s v="FIOD"/>
    <s v="FM01/5000"/>
    <n v="31"/>
    <n v="5"/>
    <x v="1"/>
    <n v="929.78"/>
    <s v="Supplier"/>
    <s v="FIOD"/>
  </r>
  <r>
    <x v="1"/>
    <x v="1"/>
    <n v="4101140913"/>
    <s v="VITAM kroket"/>
    <x v="1"/>
    <n v="431150"/>
    <s v="WKR VR : Cateringskosten t.b.v. evenementen"/>
    <s v="FC70/70021300"/>
    <s v="IBS Auto"/>
    <s v="FC70/7002130"/>
    <s v="IBS Autobelastingen"/>
    <s v="FM01/F151"/>
    <n v="28"/>
    <n v="5"/>
    <x v="1"/>
    <n v="76.63"/>
    <s v="Supplier"/>
    <s v="IV-Org"/>
  </r>
  <r>
    <x v="1"/>
    <x v="1"/>
    <n v="4101141087"/>
    <s v="Fruitsalade of spies"/>
    <x v="1"/>
    <n v="431150"/>
    <s v="WKR VR : Cateringskosten t.b.v. evenementen"/>
    <s v="BLD1/50300"/>
    <s v="NO ALGEMEEN"/>
    <s v="BLD1/50000"/>
    <s v="FIOD"/>
    <s v="FM01/5000"/>
    <n v="31"/>
    <n v="5"/>
    <x v="1"/>
    <n v="141.75"/>
    <s v="Supplier"/>
    <s v="FIOD"/>
  </r>
  <r>
    <x v="1"/>
    <x v="1"/>
    <n v="4101141116"/>
    <s v="Lunch basis"/>
    <x v="1"/>
    <n v="431150"/>
    <s v="WKR VR : Cateringskosten t.b.v. evenementen"/>
    <s v="BLD1/F100022N"/>
    <s v="GO WE Team 435"/>
    <s v="BLD1/F100022"/>
    <s v="GO West"/>
    <s v="FM01/F100"/>
    <n v="31"/>
    <n v="5"/>
    <x v="1"/>
    <n v="50.31"/>
    <s v="Supplier"/>
    <s v="Grote ondernemingen"/>
  </r>
  <r>
    <x v="1"/>
    <x v="1"/>
    <n v="4101141189"/>
    <s v="Gesorteerd gebak"/>
    <x v="1"/>
    <n v="431150"/>
    <s v="WKR VR : Cateringskosten t.b.v. evenementen"/>
    <s v="BLD1/42018"/>
    <s v="Hengelo"/>
    <s v="BLD1/42006"/>
    <s v="Hengelo"/>
    <s v="FM01/BT42"/>
    <n v="28"/>
    <n v="5"/>
    <x v="1"/>
    <n v="82.57"/>
    <s v="Supplier"/>
    <s v="KI&amp;S"/>
  </r>
  <r>
    <x v="1"/>
    <x v="1"/>
    <n v="4101141258"/>
    <s v="Gesorteerd gebak"/>
    <x v="1"/>
    <n v="431150"/>
    <s v="WKR VR : Cateringskosten t.b.v. evenementen"/>
    <s v="BLD1/42003"/>
    <s v="Eindhoven"/>
    <s v="BLD1/42003"/>
    <s v="Eindhoven"/>
    <s v="FM01/BT42"/>
    <n v="28"/>
    <n v="5"/>
    <x v="1"/>
    <n v="49.6"/>
    <s v="Supplier"/>
    <s v="KI&amp;S"/>
  </r>
  <r>
    <x v="1"/>
    <x v="1"/>
    <n v="4101141406"/>
    <s v="Borrelplank"/>
    <x v="1"/>
    <n v="431150"/>
    <s v="WKR VR : Cateringskosten t.b.v. evenementen"/>
    <s v="BLD1/6600010"/>
    <s v="DLK BV MANAGEMENT"/>
    <s v="BLD1/66000"/>
    <s v="LANDELIJK KANTOOR"/>
    <s v="FM01/6600"/>
    <n v="28"/>
    <n v="5"/>
    <x v="1"/>
    <n v="64.459999999999994"/>
    <s v="Supplier"/>
    <s v="Douane"/>
  </r>
  <r>
    <x v="1"/>
    <x v="1"/>
    <n v="4101141468"/>
    <s v="Luxe lunch (veggie for a day)"/>
    <x v="1"/>
    <n v="431150"/>
    <s v="WKR VR : Cateringskosten t.b.v. evenementen"/>
    <s v="FC70/70023010"/>
    <s v="GBS Leiding"/>
    <s v="FC70/7002300"/>
    <s v="Generieke Business Services"/>
    <s v="FM01/F153"/>
    <n v="28"/>
    <n v="5"/>
    <x v="1"/>
    <n v="56.16"/>
    <s v="Supplier"/>
    <s v="IV-Org"/>
  </r>
  <r>
    <x v="1"/>
    <x v="1"/>
    <n v="410114147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5"/>
    <x v="1"/>
    <n v="14.32"/>
    <s v="Supplier"/>
    <s v="SSO CFD"/>
  </r>
  <r>
    <x v="1"/>
    <x v="1"/>
    <n v="410114156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5"/>
    <x v="1"/>
    <n v="52.08"/>
    <s v="Supplier"/>
    <s v="SSO CFD"/>
  </r>
  <r>
    <x v="1"/>
    <x v="1"/>
    <n v="4101141715"/>
    <s v="Lunch basis"/>
    <x v="1"/>
    <n v="431150"/>
    <s v="WKR VR : Cateringskosten t.b.v. evenementen"/>
    <s v="FC70/70021400"/>
    <s v="IBS Inning"/>
    <s v="FC70/7002140"/>
    <s v="IBS Inning"/>
    <s v="FM01/F151"/>
    <n v="28"/>
    <n v="5"/>
    <x v="1"/>
    <n v="34.99"/>
    <s v="Supplier"/>
    <s v="IV-Org"/>
  </r>
  <r>
    <x v="1"/>
    <x v="1"/>
    <n v="4101141738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28"/>
    <n v="5"/>
    <x v="1"/>
    <n v="77.5"/>
    <s v="Supplier"/>
    <s v="SSO CFD"/>
  </r>
  <r>
    <x v="1"/>
    <x v="1"/>
    <n v="4101141934"/>
    <s v="Lunch basis"/>
    <x v="1"/>
    <n v="431150"/>
    <s v="WKR VR : Cateringskosten t.b.v. evenementen"/>
    <s v="BLD1/6600616"/>
    <s v="DLK IM EXPERT EN DATA"/>
    <s v="BLD1/66000"/>
    <s v="LANDELIJK KANTOOR"/>
    <s v="FM01/6600"/>
    <n v="28"/>
    <n v="5"/>
    <x v="1"/>
    <n v="34.99"/>
    <s v="Supplier"/>
    <s v="Douane"/>
  </r>
  <r>
    <x v="1"/>
    <x v="1"/>
    <n v="4101142118"/>
    <s v="Lunch luxe"/>
    <x v="1"/>
    <n v="431150"/>
    <s v="WKR VR : Cateringskosten t.b.v. evenementen"/>
    <s v="BLD1/50262"/>
    <s v="MI UTRECHT AOT 2"/>
    <s v="BLD1/50000"/>
    <s v="FIOD"/>
    <s v="FM01/5000"/>
    <n v="28"/>
    <n v="5"/>
    <x v="1"/>
    <n v="24.07"/>
    <s v="Supplier"/>
    <s v="FIOD"/>
  </r>
  <r>
    <x v="1"/>
    <x v="1"/>
    <n v="4101142166"/>
    <s v="Echte Limburgse vlaai (Voor beperkte loc"/>
    <x v="1"/>
    <n v="431150"/>
    <s v="WKR VR : Cateringskosten t.b.v. evenementen"/>
    <s v="BLD1/50471"/>
    <s v="ZO MAASTRICHT AOT"/>
    <s v="BLD1/50000"/>
    <s v="FIOD"/>
    <s v="FM01/5000"/>
    <n v="28"/>
    <n v="5"/>
    <x v="1"/>
    <n v="27.73"/>
    <s v="Supplier"/>
    <s v="FIOD"/>
  </r>
  <r>
    <x v="1"/>
    <x v="1"/>
    <n v="4101142217"/>
    <s v="Gesorteerd gebak"/>
    <x v="1"/>
    <n v="431150"/>
    <s v="WKR VR : Cateringskosten t.b.v. evenementen"/>
    <s v="BLD1/3300002329"/>
    <s v="PDB TZ TEAM 07 AMSTERDAM"/>
    <s v="BLD1/3300002329"/>
    <s v="PDB TZ TEAM 07 AMSTERDAM"/>
    <s v="FM01/PA33"/>
    <n v="28"/>
    <n v="5"/>
    <x v="1"/>
    <n v="49.05"/>
    <s v="Supplier"/>
    <s v="Particulieren"/>
  </r>
  <r>
    <x v="1"/>
    <x v="1"/>
    <n v="4101142688"/>
    <s v="Flesje frisdrank (diverse soorten)"/>
    <x v="1"/>
    <n v="431150"/>
    <s v="WKR VR : Cateringskosten t.b.v. evenementen"/>
    <s v="BLD1/50300"/>
    <s v="NO ALGEMEEN"/>
    <s v="BLD1/50000"/>
    <s v="FIOD"/>
    <s v="FM01/5000"/>
    <n v="28"/>
    <n v="5"/>
    <x v="1"/>
    <n v="27.03"/>
    <s v="Supplier"/>
    <s v="FIOD"/>
  </r>
  <r>
    <x v="1"/>
    <x v="1"/>
    <n v="4101142860"/>
    <s v="VITAM kroket"/>
    <x v="1"/>
    <n v="431150"/>
    <s v="WKR VR : Cateringskosten t.b.v. evenementen"/>
    <s v="FC70/70021300"/>
    <s v="IBS Auto"/>
    <s v="FC70/7002130"/>
    <s v="IBS Autobelastingen"/>
    <s v="FM01/F151"/>
    <n v="28"/>
    <n v="5"/>
    <x v="1"/>
    <n v="30.65"/>
    <s v="Supplier"/>
    <s v="IV-Org"/>
  </r>
  <r>
    <x v="1"/>
    <x v="1"/>
    <n v="4101142981"/>
    <s v="Maatwerk product"/>
    <x v="1"/>
    <n v="431150"/>
    <s v="WKR VR : Cateringskosten t.b.v. evenementen"/>
    <s v="FC74/#"/>
    <s v="FC74/Niet toegewezen"/>
    <s v="FC74/74562"/>
    <s v="OFD NOORD OOST"/>
    <s v="FM01/7400"/>
    <n v="28"/>
    <n v="5"/>
    <x v="1"/>
    <n v="125.78"/>
    <s v="Supplier"/>
    <s v="SSO CFD"/>
  </r>
  <r>
    <x v="1"/>
    <x v="1"/>
    <n v="4500932160"/>
    <s v="Aanneemsom catering januari 2021"/>
    <x v="2"/>
    <n v="431100"/>
    <s v="Exploitatiekosten bedrijfsrestaurant"/>
    <s v="FC74/#"/>
    <s v="FC74/Niet toegewezen"/>
    <s v="FC74/74575"/>
    <s v="UNIT HUISVESTING, FAC.ONTW &amp; ARBO"/>
    <s v="FM01/7400"/>
    <n v="26"/>
    <n v="5"/>
    <x v="1"/>
    <n v="-9976.41"/>
    <s v="Supplier"/>
    <s v="SSO CFD"/>
  </r>
  <r>
    <x v="1"/>
    <x v="1"/>
    <n v="4500932168"/>
    <s v="Aanneemsom catering juni 2021"/>
    <x v="2"/>
    <n v="431100"/>
    <s v="Exploitatiekosten bedrijfsrestaurant"/>
    <s v="FC74/#"/>
    <s v="FC74/Niet toegewezen"/>
    <s v="FC74/74575"/>
    <s v="UNIT HUISVESTING, FAC.ONTW &amp; ARBO"/>
    <s v="FM01/7400"/>
    <n v="26"/>
    <n v="5"/>
    <x v="1"/>
    <n v="341705.8"/>
    <s v="Supplier"/>
    <s v="SSO CFD"/>
  </r>
  <r>
    <x v="0"/>
    <x v="0"/>
    <n v="4500932649"/>
    <s v="contr. jan. t/m apr. 2021"/>
    <x v="3"/>
    <n v="431122"/>
    <s v="Verzorgingskosten drankenautomaten"/>
    <s v="FC74/#"/>
    <s v="FC74/Niet toegewezen"/>
    <s v="FC74/74575"/>
    <s v="UNIT HUISVESTING, FAC.ONTW &amp; ARBO"/>
    <s v="FM01/7400"/>
    <n v="4"/>
    <n v="6"/>
    <x v="1"/>
    <n v="65400"/>
    <s v="Supplier"/>
    <s v="SSO CFD"/>
  </r>
  <r>
    <x v="0"/>
    <x v="0"/>
    <n v="4500932649"/>
    <s v="contr. jan. t/m apr. 2021"/>
    <x v="3"/>
    <n v="431122"/>
    <s v="Verzorgingskosten drankenautomaten"/>
    <s v="FC74/#"/>
    <s v="FC74/Niet toegewezen"/>
    <s v="FC74/74575"/>
    <s v="UNIT HUISVESTING, FAC.ONTW &amp; ARBO"/>
    <s v="FM01/7400"/>
    <n v="29"/>
    <n v="6"/>
    <x v="1"/>
    <n v="65400"/>
    <s v="Supplier"/>
    <s v="SSO CFD"/>
  </r>
  <r>
    <x v="2"/>
    <x v="2"/>
    <n v="4500932578"/>
    <s v=" koffievoorzieningen 2021"/>
    <x v="4"/>
    <n v="431122"/>
    <s v="Verzorgingskosten drankenautomaten"/>
    <s v="FC74/#"/>
    <s v="FC74/Niet toegewezen"/>
    <s v="FC74/74575"/>
    <s v="UNIT HUISVESTING, FAC.ONTW &amp; ARBO"/>
    <s v="FM01/7400"/>
    <n v="7"/>
    <n v="6"/>
    <x v="1"/>
    <n v="1286.83"/>
    <s v="Supplier"/>
    <s v="SSO CFD"/>
  </r>
  <r>
    <x v="1"/>
    <x v="1"/>
    <n v="4101125471"/>
    <s v="Maatwerk"/>
    <x v="1"/>
    <n v="431150"/>
    <s v="WKR VR : Cateringskosten t.b.v. evenementen"/>
    <s v="BLD1/3300002794"/>
    <s v="MKB NO RHT TEAM 01 ENSCHEDE"/>
    <s v="BLD1/3300002794"/>
    <s v="MKB NO RHT TEAM 01 ENSCHEDE"/>
    <s v="FM01/MK33"/>
    <n v="15"/>
    <n v="6"/>
    <x v="1"/>
    <n v="550.04999999999995"/>
    <s v="Supplier"/>
    <s v="Midden- en kleinbedrijf"/>
  </r>
  <r>
    <x v="1"/>
    <x v="1"/>
    <n v="4101128827"/>
    <s v="Flesje frisdrank (diverse soorten)"/>
    <x v="1"/>
    <n v="431150"/>
    <s v="WKR VR : Cateringskosten t.b.v. evenementen"/>
    <s v="BLD1/6611001"/>
    <s v="DOUANE AMSTERDAM"/>
    <s v="BLD1/66110"/>
    <s v="Amsterdam"/>
    <s v="FM01/6600"/>
    <n v="9"/>
    <n v="6"/>
    <x v="1"/>
    <n v="37.92"/>
    <s v="Supplier"/>
    <s v="Douane"/>
  </r>
  <r>
    <x v="1"/>
    <x v="1"/>
    <n v="4101134814"/>
    <s v="Maatwerk product"/>
    <x v="1"/>
    <n v="431150"/>
    <s v="WKR VR : Cateringskosten t.b.v. evenementen"/>
    <s v="BLD1/6615228"/>
    <s v="DRH FT HONDENGELEIDERS"/>
    <s v="BLD1/66150"/>
    <s v="Rotterdam haven"/>
    <s v="FM01/6600"/>
    <n v="9"/>
    <n v="6"/>
    <x v="1"/>
    <n v="109.01"/>
    <s v="Supplier"/>
    <s v="Douane"/>
  </r>
  <r>
    <x v="1"/>
    <x v="1"/>
    <n v="4101135310"/>
    <s v=" Roomservice (bezorgkosten)`"/>
    <x v="1"/>
    <n v="431150"/>
    <s v="WKR VR : Cateringskosten t.b.v. evenementen"/>
    <s v="BLD1/50300"/>
    <s v="NO ALGEMEEN"/>
    <s v="BLD1/50000"/>
    <s v="FIOD"/>
    <s v="FM01/5000"/>
    <n v="9"/>
    <n v="6"/>
    <x v="1"/>
    <n v="663.23"/>
    <s v="Supplier"/>
    <s v="FIOD"/>
  </r>
  <r>
    <x v="1"/>
    <x v="1"/>
    <n v="410113609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1"/>
    <n v="16.04"/>
    <s v="Supplier"/>
    <s v="SSO CFD"/>
  </r>
  <r>
    <x v="1"/>
    <x v="1"/>
    <n v="4101137030"/>
    <s v="12 uur-lunch"/>
    <x v="1"/>
    <n v="431150"/>
    <s v="WKR VR : Cateringskosten t.b.v. evenementen"/>
    <s v="BLD1/3300002899"/>
    <s v="MKB MI RVL TEAM 02 DEN HAAG"/>
    <s v="BLD1/3300002899"/>
    <s v="MKB MI RVL TEAM 02 DEN HAAG"/>
    <s v="FM01/MK33"/>
    <n v="9"/>
    <n v="6"/>
    <x v="1"/>
    <n v="193.53"/>
    <s v="Supplier"/>
    <s v="Midden- en kleinbedrijf"/>
  </r>
  <r>
    <x v="1"/>
    <x v="1"/>
    <n v="4101138265"/>
    <s v="Proostbox"/>
    <x v="1"/>
    <n v="431150"/>
    <s v="WKR VR : Cateringskosten t.b.v. evenementen"/>
    <s v="BLD1/3300003097"/>
    <s v="MKB ZU RFD TEAM 01 EINDHOVEN"/>
    <s v="BLD1/3300003097"/>
    <s v="MKB ZU RFD TEAM 01 EINDHOVEN"/>
    <s v="FM01/MK33"/>
    <n v="9"/>
    <n v="6"/>
    <x v="1"/>
    <n v="450.04"/>
    <s v="Supplier"/>
    <s v="Midden- en kleinbedrijf"/>
  </r>
  <r>
    <x v="1"/>
    <x v="1"/>
    <n v="4101138764"/>
    <s v="Borrelbox"/>
    <x v="1"/>
    <n v="431150"/>
    <s v="WKR VR : Cateringskosten t.b.v. evenementen"/>
    <s v="BLD1/3300013020"/>
    <s v="MKB NO SCL TEAM 03 ENSCHEDE"/>
    <s v="BLD1/3300013020"/>
    <s v="MKB NO SCL TEAM 03 ENSCHEDE"/>
    <s v="FM01/MK33"/>
    <n v="10"/>
    <n v="6"/>
    <x v="1"/>
    <n v="20.5"/>
    <s v="Supplier"/>
    <s v="Midden- en kleinbedrijf"/>
  </r>
  <r>
    <x v="1"/>
    <x v="1"/>
    <n v="4101138944"/>
    <s v=" Roomservice (bezorgkosten)"/>
    <x v="1"/>
    <n v="431150"/>
    <s v="WKR VR : Cateringskosten t.b.v. evenementen"/>
    <s v="FC74/#"/>
    <s v="FC74/Niet toegewezen"/>
    <s v="FC74/74560"/>
    <s v="UNIT OPERATIONELE FAC.DIENSTVERLENING"/>
    <s v="FM01/7400"/>
    <n v="1"/>
    <n v="6"/>
    <x v="1"/>
    <n v="69.489999999999995"/>
    <s v="Supplier"/>
    <s v="SSO CFD"/>
  </r>
  <r>
    <x v="1"/>
    <x v="1"/>
    <n v="4101139236"/>
    <s v="Borrelbox"/>
    <x v="1"/>
    <n v="431150"/>
    <s v="WKR VR : Cateringskosten t.b.v. evenementen"/>
    <s v="BLD1/3300002752"/>
    <s v="MKB NO RKB TEAM 01 EMMEN"/>
    <s v="BLD1/3300002752"/>
    <s v="MKB NO RKB TEAM 01 EMMEN"/>
    <s v="FM01/MK33"/>
    <n v="9"/>
    <n v="6"/>
    <x v="1"/>
    <n v="533.01"/>
    <s v="Supplier"/>
    <s v="Midden- en kleinbedrijf"/>
  </r>
  <r>
    <x v="1"/>
    <x v="1"/>
    <n v="4101139612"/>
    <s v="Gesorteerd gebak"/>
    <x v="1"/>
    <n v="431150"/>
    <s v="WKR VR : Cateringskosten t.b.v. evenementen"/>
    <s v="BLD1/33F1100153"/>
    <s v="H OVM woonplaatsverklaring Arnhem"/>
    <s v="BLD1/F110015"/>
    <s v="H OVM"/>
    <s v="FM01/F110"/>
    <n v="9"/>
    <n v="6"/>
    <x v="1"/>
    <n v="54.5"/>
    <s v="Supplier"/>
    <s v="Centrale Administratieve Processen"/>
  </r>
  <r>
    <x v="1"/>
    <x v="1"/>
    <n v="4101139671"/>
    <s v="Een genietmomentje"/>
    <x v="1"/>
    <n v="431150"/>
    <s v="WKR VR : Cateringskosten t.b.v. evenementen"/>
    <s v="BLD1/3300002784"/>
    <s v="MKB NO RVL TEAM 02 LEEUWARDEN"/>
    <s v="BLD1/3300002784"/>
    <s v="MKB NO RVL TEAM 02 LEEUWARDEN"/>
    <s v="FM01/MK33"/>
    <n v="10"/>
    <n v="6"/>
    <x v="1"/>
    <n v="582.9"/>
    <s v="Supplier"/>
    <s v="Midden- en kleinbedrijf"/>
  </r>
  <r>
    <x v="1"/>
    <x v="1"/>
    <n v="4101139891"/>
    <s v="12 uur-lunch"/>
    <x v="1"/>
    <n v="431150"/>
    <s v="WKR VR : Cateringskosten t.b.v. evenementen"/>
    <s v="BLD1/3300002803"/>
    <s v="MKB NO SCL TEAM 02 ENSCHEDE"/>
    <s v="BLD1/3300002803"/>
    <s v="MKB NO SCL TEAM 02 ENSCHEDE"/>
    <s v="FM01/MK33"/>
    <n v="9"/>
    <n v="6"/>
    <x v="1"/>
    <n v="236.54"/>
    <s v="Supplier"/>
    <s v="Midden- en kleinbedrijf"/>
  </r>
  <r>
    <x v="1"/>
    <x v="1"/>
    <n v="4101140208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11"/>
    <n v="6"/>
    <x v="1"/>
    <n v="75.08"/>
    <s v="Supplier"/>
    <s v="SSO CFD"/>
  </r>
  <r>
    <x v="1"/>
    <x v="1"/>
    <n v="4101140237"/>
    <s v="Maatwerk"/>
    <x v="1"/>
    <n v="431150"/>
    <s v="WKR VR : Cateringskosten t.b.v. evenementen"/>
    <s v="BLD1/3300002820"/>
    <s v="MKB NO LEIDING M2 TEAM 01 ZWOLLE"/>
    <s v="BLD1/3300002820"/>
    <s v="MKB NO LEIDING M2 TEAM 01 ZWOLLE"/>
    <s v="FM01/MK33"/>
    <n v="9"/>
    <n v="6"/>
    <x v="1"/>
    <n v="6425.54"/>
    <s v="Supplier"/>
    <s v="Midden- en kleinbedrijf"/>
  </r>
  <r>
    <x v="1"/>
    <x v="1"/>
    <n v="4101140407"/>
    <s v="Maatwerk product"/>
    <x v="1"/>
    <n v="431150"/>
    <s v="WKR VR : Cateringskosten t.b.v. evenementen"/>
    <s v="FC70/70023010"/>
    <s v="GBS Leiding"/>
    <s v="FC70/7002300"/>
    <s v="Generieke Business Services"/>
    <s v="FM01/F153"/>
    <n v="9"/>
    <n v="6"/>
    <x v="1"/>
    <n v="31"/>
    <s v="Supplier"/>
    <s v="IV-Org"/>
  </r>
  <r>
    <x v="1"/>
    <x v="1"/>
    <n v="4101140447"/>
    <s v=" Maatwerk Laag (9%)"/>
    <x v="1"/>
    <n v="431150"/>
    <s v="WKR VR : Cateringskosten t.b.v. evenementen"/>
    <s v="BLD1/6615290"/>
    <s v="DRH FT  CURSISTEN T1"/>
    <s v="BLD1/66150"/>
    <s v="Rotterdam haven"/>
    <s v="FM01/6600"/>
    <n v="3"/>
    <n v="6"/>
    <x v="1"/>
    <n v="507.79"/>
    <s v="Supplier"/>
    <s v="Douane"/>
  </r>
  <r>
    <x v="1"/>
    <x v="1"/>
    <n v="4101140483"/>
    <s v="Flesje frisdrank (diverse soorten)"/>
    <x v="1"/>
    <n v="431150"/>
    <s v="WKR VR : Cateringskosten t.b.v. evenementen"/>
    <s v="BLD1/33F1100153"/>
    <s v="H OVM woonplaatsverklaring Arnhem"/>
    <s v="BLD1/F110015"/>
    <s v="H OVM"/>
    <s v="FM01/F110"/>
    <n v="9"/>
    <n v="6"/>
    <x v="1"/>
    <n v="40.549999999999997"/>
    <s v="Supplier"/>
    <s v="Centrale Administratieve Processen"/>
  </r>
  <r>
    <x v="1"/>
    <x v="1"/>
    <n v="4101140715"/>
    <s v="Tapasbox"/>
    <x v="1"/>
    <n v="431150"/>
    <s v="WKR VR : Cateringskosten t.b.v. evenementen"/>
    <s v="BLD1/3300002294"/>
    <s v="PDB DIRECTIE PDB"/>
    <s v="BLD1/3300002294"/>
    <s v="Directie Particulieren"/>
    <s v="FM01/PA33"/>
    <n v="9"/>
    <n v="6"/>
    <x v="1"/>
    <n v="852.52"/>
    <s v="Supplier"/>
    <s v="Particulieren"/>
  </r>
  <r>
    <x v="1"/>
    <x v="1"/>
    <n v="4101140715"/>
    <s v="Tapasbox"/>
    <x v="1"/>
    <n v="431150"/>
    <s v="WKR VR : Cateringskosten t.b.v. evenementen"/>
    <s v="BLD1/3300002294"/>
    <s v="PDB DIRECTIE PDB"/>
    <s v="BLD1/3300002294"/>
    <s v="Directie Particulieren"/>
    <s v="FM01/PA33"/>
    <n v="29"/>
    <n v="6"/>
    <x v="1"/>
    <n v="303.98"/>
    <s v="Supplier"/>
    <s v="Particulieren"/>
  </r>
  <r>
    <x v="1"/>
    <x v="1"/>
    <n v="4101140717"/>
    <s v="Tapasbox"/>
    <x v="1"/>
    <n v="431150"/>
    <s v="WKR VR : Cateringskosten t.b.v. evenementen"/>
    <s v="FC70/70023120"/>
    <s v="IV interactie"/>
    <s v="FC70/7002312"/>
    <s v="GBS Interactie"/>
    <s v="FM01/F153"/>
    <n v="9"/>
    <n v="6"/>
    <x v="1"/>
    <n v="780.97"/>
    <s v="Supplier"/>
    <s v="IV-Org"/>
  </r>
  <r>
    <x v="1"/>
    <x v="1"/>
    <n v="4101140876"/>
    <s v="De dag goed beginnen"/>
    <x v="1"/>
    <n v="431150"/>
    <s v="WKR VR : Cateringskosten t.b.v. evenementen"/>
    <s v="BLD1/3300002838"/>
    <s v="MKB MI RAD TEAM 01 ARNHEM"/>
    <s v="BLD1/3300002838"/>
    <s v="MKB MI RAD TEAM 01 ARNHEM"/>
    <s v="FM01/MK33"/>
    <n v="9"/>
    <n v="6"/>
    <x v="1"/>
    <n v="321.95"/>
    <s v="Supplier"/>
    <s v="Midden- en kleinbedrijf"/>
  </r>
  <r>
    <x v="1"/>
    <x v="1"/>
    <n v="4101140888"/>
    <s v="De dag goed beginnen"/>
    <x v="1"/>
    <n v="431150"/>
    <s v="WKR VR : Cateringskosten t.b.v. evenementen"/>
    <s v="BLD1/3300002838"/>
    <s v="MKB MI RAD TEAM 01 ARNHEM"/>
    <s v="BLD1/3300002838"/>
    <s v="MKB MI RAD TEAM 01 ARNHEM"/>
    <s v="FM01/MK33"/>
    <n v="9"/>
    <n v="6"/>
    <x v="1"/>
    <n v="275.95999999999998"/>
    <s v="Supplier"/>
    <s v="Midden- en kleinbedrijf"/>
  </r>
  <r>
    <x v="1"/>
    <x v="1"/>
    <n v="4101140951"/>
    <s v="Lunch basis"/>
    <x v="1"/>
    <n v="431150"/>
    <s v="WKR VR : Cateringskosten t.b.v. evenementen"/>
    <s v="BLD1/50431"/>
    <s v="WE AMSTERDAM FITT"/>
    <s v="BLD1/50000"/>
    <s v="FIOD"/>
    <s v="FM01/5000"/>
    <n v="22"/>
    <n v="6"/>
    <x v="1"/>
    <n v="34.99"/>
    <s v="Supplier"/>
    <s v="FIOD"/>
  </r>
  <r>
    <x v="1"/>
    <x v="1"/>
    <n v="4101141227"/>
    <s v="Borrelbox"/>
    <x v="1"/>
    <n v="431150"/>
    <s v="WKR VR : Cateringskosten t.b.v. evenementen"/>
    <s v="BLD1/3300002886"/>
    <s v="MKB MI RAD TEAM 04 DEN HAAG"/>
    <s v="BLD1/3300002886"/>
    <s v="MKB MI RAD TEAM 04 DEN HAAG"/>
    <s v="FM01/MK33"/>
    <n v="9"/>
    <n v="6"/>
    <x v="1"/>
    <n v="246"/>
    <s v="Supplier"/>
    <s v="Midden- en kleinbedrijf"/>
  </r>
  <r>
    <x v="1"/>
    <x v="1"/>
    <n v="4101141285"/>
    <s v="12 uur-lunch"/>
    <x v="1"/>
    <n v="431150"/>
    <s v="WKR VR : Cateringskosten t.b.v. evenementen"/>
    <s v="BLD1/3300002866"/>
    <s v="MKB MI SLH TEAM 01 ARNHEM"/>
    <s v="BLD1/3300002866"/>
    <s v="MKB MI SLH TEAM 01 ARNHEM"/>
    <s v="FM01/MK33"/>
    <n v="9"/>
    <n v="6"/>
    <x v="1"/>
    <n v="86.01"/>
    <s v="Supplier"/>
    <s v="Midden- en kleinbedrijf"/>
  </r>
  <r>
    <x v="1"/>
    <x v="1"/>
    <n v="4101141365"/>
    <s v="Borrelbox"/>
    <x v="1"/>
    <n v="431150"/>
    <s v="WKR VR : Cateringskosten t.b.v. evenementen"/>
    <s v="BLD1/3300002759"/>
    <s v="MKB NO RBI TEAM 01 GRONINGEN"/>
    <s v="BLD1/3300002759"/>
    <s v="MKB NO RBI TEAM 01 GRONINGEN"/>
    <s v="FM01/MK33"/>
    <n v="9"/>
    <n v="6"/>
    <x v="1"/>
    <n v="430.51"/>
    <s v="Supplier"/>
    <s v="Midden- en kleinbedrijf"/>
  </r>
  <r>
    <x v="1"/>
    <x v="1"/>
    <n v="4101141382"/>
    <s v="Borrelbox"/>
    <x v="1"/>
    <n v="431150"/>
    <s v="WKR VR : Cateringskosten t.b.v. evenementen"/>
    <s v="BLD1/3300013074"/>
    <s v="MKB NO RBI TEAM 02 EMMEN"/>
    <s v="BLD1/3300013074"/>
    <s v="MKB NO RBI TEAM 02 EMMEN"/>
    <s v="FM01/MK33"/>
    <n v="9"/>
    <n v="6"/>
    <x v="1"/>
    <n v="328.01"/>
    <s v="Supplier"/>
    <s v="Midden- en kleinbedrijf"/>
  </r>
  <r>
    <x v="1"/>
    <x v="1"/>
    <n v="4101141450"/>
    <s v="Complimentenbox 'Je hebt er kaas van geg"/>
    <x v="1"/>
    <n v="431150"/>
    <s v="WKR VR : Cateringskosten t.b.v. evenementen"/>
    <s v="BLD1/50162"/>
    <s v="OPL STARTOPLEIDINGEN"/>
    <s v="BLD1/50000"/>
    <s v="FIOD"/>
    <s v="FM01/5000"/>
    <n v="9"/>
    <n v="6"/>
    <x v="1"/>
    <n v="32"/>
    <s v="Supplier"/>
    <s v="FIOD"/>
  </r>
  <r>
    <x v="1"/>
    <x v="1"/>
    <n v="4101141458"/>
    <s v="Luxe lunch (veggie for a day)"/>
    <x v="1"/>
    <n v="431150"/>
    <s v="WKR VR : Cateringskosten t.b.v. evenementen"/>
    <s v="FC70/70024050"/>
    <s v="STS PPO"/>
    <s v="FC70/7002405"/>
    <s v="STS PPO"/>
    <s v="FM01/F154"/>
    <n v="9"/>
    <n v="6"/>
    <x v="1"/>
    <n v="56.16"/>
    <s v="Supplier"/>
    <s v="IV-Org"/>
  </r>
  <r>
    <x v="1"/>
    <x v="1"/>
    <n v="4101141510"/>
    <s v="VITAM kroket"/>
    <x v="1"/>
    <n v="431150"/>
    <s v="WKR VR : Cateringskosten t.b.v. evenementen"/>
    <s v="FC70/70021300"/>
    <s v="IBS Auto"/>
    <s v="FC70/7002130"/>
    <s v="IBS Autobelastingen"/>
    <s v="FM01/F151"/>
    <n v="9"/>
    <n v="6"/>
    <x v="1"/>
    <n v="59.12"/>
    <s v="Supplier"/>
    <s v="IV-Org"/>
  </r>
  <r>
    <x v="1"/>
    <x v="1"/>
    <n v="4101141725"/>
    <s v="Gesorteerd gebak"/>
    <x v="1"/>
    <n v="431150"/>
    <s v="WKR VR : Cateringskosten t.b.v. evenementen"/>
    <s v="BLD1/42018"/>
    <s v="Hengelo"/>
    <s v="BLD1/42006"/>
    <s v="Hengelo"/>
    <s v="FM01/BT42"/>
    <n v="9"/>
    <n v="6"/>
    <x v="1"/>
    <n v="82.57"/>
    <s v="Supplier"/>
    <s v="KI&amp;S"/>
  </r>
  <r>
    <x v="1"/>
    <x v="1"/>
    <n v="4101141756"/>
    <s v="Lunch luxe"/>
    <x v="1"/>
    <n v="431150"/>
    <s v="WKR VR : Cateringskosten t.b.v. evenementen"/>
    <s v="BLD1/6615000"/>
    <s v="DRH BESTUUR"/>
    <s v="BLD1/66150"/>
    <s v="Rotterdam haven"/>
    <s v="FM01/6600"/>
    <n v="9"/>
    <n v="6"/>
    <x v="1"/>
    <n v="32.090000000000003"/>
    <s v="Supplier"/>
    <s v="Douane"/>
  </r>
  <r>
    <x v="1"/>
    <x v="1"/>
    <n v="4101141869"/>
    <s v="Een genietmomentje"/>
    <x v="1"/>
    <n v="431150"/>
    <s v="WKR VR : Cateringskosten t.b.v. evenementen"/>
    <s v="BLD1/3300002983"/>
    <s v="MKB NW RAD TEAM 06 AMSTERDAM"/>
    <s v="BLD1/3300002983"/>
    <s v="MKB NW RAD TEAM 06 AMSTERDAM"/>
    <s v="FM01/MK33"/>
    <n v="9"/>
    <n v="6"/>
    <x v="1"/>
    <n v="609.39"/>
    <s v="Supplier"/>
    <s v="Midden- en kleinbedrijf"/>
  </r>
  <r>
    <x v="1"/>
    <x v="1"/>
    <n v="4101142039"/>
    <s v="Borrelbox"/>
    <x v="1"/>
    <n v="431150"/>
    <s v="WKR VR : Cateringskosten t.b.v. evenementen"/>
    <s v="BLD1/3300002796"/>
    <s v="MKB NO RHT TEAM 03 ENSCHEDE"/>
    <s v="BLD1/3300002796"/>
    <s v="MKB NO RHT TEAM 03 ENSCHEDE"/>
    <s v="FM01/MK33"/>
    <n v="9"/>
    <n v="6"/>
    <x v="1"/>
    <n v="533.01"/>
    <s v="Supplier"/>
    <s v="Midden- en kleinbedrijf"/>
  </r>
  <r>
    <x v="1"/>
    <x v="1"/>
    <n v="4101142092"/>
    <s v="Gesorteerd gebak Incl. disposables"/>
    <x v="1"/>
    <n v="431150"/>
    <s v="WKR VR : Cateringskosten t.b.v. evenementen"/>
    <s v="BLD1/6622428"/>
    <s v="DLTC SPL VGEM DOSSIERHOUDERS"/>
    <s v="BLD1/66220"/>
    <s v="Douane Landelijk Tactisch Centrum"/>
    <s v="FM01/6600"/>
    <n v="15"/>
    <n v="6"/>
    <x v="1"/>
    <n v="44.61"/>
    <s v="Supplier"/>
    <s v="Douane"/>
  </r>
  <r>
    <x v="1"/>
    <x v="1"/>
    <n v="4101142461"/>
    <s v="Gesorteerd gebak"/>
    <x v="1"/>
    <n v="431150"/>
    <s v="WKR VR : Cateringskosten t.b.v. evenementen"/>
    <s v="BLD1/33F110016D"/>
    <s v="H auto bezwaarschriften"/>
    <s v="BLD1/F110016"/>
    <s v="H Autoheffingen"/>
    <s v="FM01/F110"/>
    <n v="9"/>
    <n v="6"/>
    <x v="1"/>
    <n v="144.97"/>
    <s v="Supplier"/>
    <s v="Centrale Administratieve Processen"/>
  </r>
  <r>
    <x v="1"/>
    <x v="1"/>
    <n v="4101142476"/>
    <s v="Borrelbox"/>
    <x v="1"/>
    <n v="431150"/>
    <s v="WKR VR : Cateringskosten t.b.v. evenementen"/>
    <s v="FC70/70023120"/>
    <s v="IV interactie"/>
    <s v="FC70/7002312"/>
    <s v="GBS Interactie"/>
    <s v="FM01/F153"/>
    <n v="22"/>
    <n v="6"/>
    <x v="1"/>
    <n v="1066.02"/>
    <s v="Supplier"/>
    <s v="IV-Org"/>
  </r>
  <r>
    <x v="1"/>
    <x v="1"/>
    <n v="4101142496"/>
    <s v="12 uur-lunch"/>
    <x v="1"/>
    <n v="431150"/>
    <s v="WKR VR : Cateringskosten t.b.v. evenementen"/>
    <s v="BLD1/3300003008"/>
    <s v="MKB NW RAD TEAM 01 HOOFDDORP"/>
    <s v="BLD1/3300003008"/>
    <s v="MKB NW RAD TEAM 01 HOOFDDORP"/>
    <s v="FM01/MK33"/>
    <n v="9"/>
    <n v="6"/>
    <x v="1"/>
    <n v="325.02999999999997"/>
    <s v="Supplier"/>
    <s v="Midden- en kleinbedrijf"/>
  </r>
  <r>
    <x v="1"/>
    <x v="1"/>
    <n v="4101142630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11"/>
    <n v="6"/>
    <x v="1"/>
    <n v="30.63"/>
    <s v="Supplier"/>
    <s v="SSO CFD"/>
  </r>
  <r>
    <x v="1"/>
    <x v="1"/>
    <n v="4101142692"/>
    <s v="Counterlunch"/>
    <x v="1"/>
    <n v="431150"/>
    <s v="WKR VR : Cateringskosten t.b.v. evenementen"/>
    <s v="BLD1/3300015113"/>
    <s v="P DVL UTR TLS Team 01"/>
    <s v="BLD1/3300015112"/>
    <s v="P DVL"/>
    <s v="FM01/PA33"/>
    <n v="9"/>
    <n v="6"/>
    <x v="1"/>
    <n v="19.39"/>
    <s v="Supplier"/>
    <s v="Particulieren"/>
  </r>
  <r>
    <x v="1"/>
    <x v="1"/>
    <n v="4101142706"/>
    <s v="Vitaliteitsbox"/>
    <x v="1"/>
    <n v="431150"/>
    <s v="WKR VR : Cateringskosten t.b.v. evenementen"/>
    <s v="BLD1/F100011D"/>
    <s v="GO MI Team 134"/>
    <s v="BLD1/F100011"/>
    <s v="GO Noordwest"/>
    <s v="FM01/F100"/>
    <n v="15"/>
    <n v="6"/>
    <x v="1"/>
    <n v="597.86"/>
    <s v="Supplier"/>
    <s v="Grote ondernemingen"/>
  </r>
  <r>
    <x v="1"/>
    <x v="1"/>
    <n v="4101142707"/>
    <s v="Borrelbox"/>
    <x v="1"/>
    <n v="431150"/>
    <s v="WKR VR : Cateringskosten t.b.v. evenementen"/>
    <s v="BLD1/50350"/>
    <s v="NW ALGEMEEN"/>
    <s v="BLD1/50000"/>
    <s v="FIOD"/>
    <s v="FM01/5000"/>
    <n v="9"/>
    <n v="6"/>
    <x v="1"/>
    <n v="389.51"/>
    <s v="Supplier"/>
    <s v="FIOD"/>
  </r>
  <r>
    <x v="1"/>
    <x v="1"/>
    <n v="4101142742"/>
    <s v="Gesorteerd gebak"/>
    <x v="1"/>
    <n v="431150"/>
    <s v="WKR VR : Cateringskosten t.b.v. evenementen"/>
    <s v="FC70/70022310"/>
    <s v="HR DCS BID GTIS/FLM"/>
    <s v="FC70/7002231"/>
    <s v="DCS BID GTIS / FLM"/>
    <s v="FM01/F152"/>
    <n v="9"/>
    <n v="6"/>
    <x v="1"/>
    <n v="54.5"/>
    <s v="Supplier"/>
    <s v="IV-Org"/>
  </r>
  <r>
    <x v="1"/>
    <x v="1"/>
    <n v="4101142751"/>
    <s v="Proostbox"/>
    <x v="1"/>
    <n v="431150"/>
    <s v="WKR VR : Cateringskosten t.b.v. evenementen"/>
    <s v="BLD1/3300002929"/>
    <s v="MKB MI RKB TEAM 01 ROTTERDAM"/>
    <s v="BLD1/3300002929"/>
    <s v="MKB MI RKB TEAM 01 ROTTERDAM"/>
    <s v="FM01/MK33"/>
    <n v="9"/>
    <n v="6"/>
    <x v="1"/>
    <n v="51.01"/>
    <s v="Supplier"/>
    <s v="Midden- en kleinbedrijf"/>
  </r>
  <r>
    <x v="1"/>
    <x v="1"/>
    <n v="4101142751"/>
    <s v="Proostbox"/>
    <x v="1"/>
    <n v="431150"/>
    <s v="WKR VR : Cateringskosten t.b.v. evenementen"/>
    <s v="BLD1/3300002929"/>
    <s v="MKB MI RKB TEAM 01 ROTTERDAM"/>
    <s v="BLD1/3300002929"/>
    <s v="MKB MI RKB TEAM 01 ROTTERDAM"/>
    <s v="FM01/MK33"/>
    <n v="29"/>
    <n v="6"/>
    <x v="1"/>
    <n v="23.99"/>
    <s v="Supplier"/>
    <s v="Midden- en kleinbedrijf"/>
  </r>
  <r>
    <x v="1"/>
    <x v="1"/>
    <n v="4101142752"/>
    <s v=" Lunch luxe`"/>
    <x v="1"/>
    <n v="431150"/>
    <s v="WKR VR : Cateringskosten t.b.v. evenementen"/>
    <s v="BLD1/3300002363"/>
    <s v="PDB TZ TEAM 07 ARNHEM"/>
    <s v="BLD1/3300002363"/>
    <s v="PDB TZ TEAM 07 ARNHEM"/>
    <s v="FM01/PA33"/>
    <n v="29"/>
    <n v="6"/>
    <x v="1"/>
    <n v="79.989999999999995"/>
    <s v="Supplier"/>
    <s v="Particulieren"/>
  </r>
  <r>
    <x v="1"/>
    <x v="1"/>
    <n v="4101142761"/>
    <s v="Maatwerk product"/>
    <x v="1"/>
    <n v="431150"/>
    <s v="WKR VR : Cateringskosten t.b.v. evenementen"/>
    <s v="BLD1/3300013053"/>
    <s v="MKB MI RHT TEAM 04 ARNHEM"/>
    <s v="BLD1/3300013053"/>
    <s v="MKB MI RHT TEAM 04 ARNHEM"/>
    <s v="FM01/MK33"/>
    <n v="9"/>
    <n v="6"/>
    <x v="1"/>
    <n v="10"/>
    <s v="Supplier"/>
    <s v="Midden- en kleinbedrijf"/>
  </r>
  <r>
    <x v="1"/>
    <x v="1"/>
    <n v="4101142796"/>
    <s v="Proostbox"/>
    <x v="1"/>
    <n v="431150"/>
    <s v="WKR VR : Cateringskosten t.b.v. evenementen"/>
    <s v="BLD1/3300002929"/>
    <s v="MKB MI RKB TEAM 01 ROTTERDAM"/>
    <s v="BLD1/3300002929"/>
    <s v="MKB MI RKB TEAM 01 ROTTERDAM"/>
    <s v="FM01/MK33"/>
    <n v="9"/>
    <n v="6"/>
    <x v="1"/>
    <n v="250.02"/>
    <s v="Supplier"/>
    <s v="Midden- en kleinbedrijf"/>
  </r>
  <r>
    <x v="1"/>
    <x v="1"/>
    <n v="4101142835"/>
    <s v="Borrelbox"/>
    <x v="1"/>
    <n v="431150"/>
    <s v="WKR VR : Cateringskosten t.b.v. evenementen"/>
    <s v="BLD1/3300002930"/>
    <s v="MKB MI RKB TEAM 02 ROTTERDAM"/>
    <s v="BLD1/3300002930"/>
    <s v="MKB MI RKB TEAM 02 ROTTERDAM"/>
    <s v="FM01/MK33"/>
    <n v="9"/>
    <n v="6"/>
    <x v="1"/>
    <n v="100.02"/>
    <s v="Supplier"/>
    <s v="Midden- en kleinbedrijf"/>
  </r>
  <r>
    <x v="1"/>
    <x v="1"/>
    <n v="4101142835"/>
    <s v="Borrelbox"/>
    <x v="1"/>
    <n v="431150"/>
    <s v="WKR VR : Cateringskosten t.b.v. evenementen"/>
    <s v="BLD1/3300002930"/>
    <s v="MKB MI RKB TEAM 02 ROTTERDAM"/>
    <s v="BLD1/3300002930"/>
    <s v="MKB MI RKB TEAM 02 ROTTERDAM"/>
    <s v="FM01/MK33"/>
    <n v="29"/>
    <n v="6"/>
    <x v="1"/>
    <n v="63.98"/>
    <s v="Supplier"/>
    <s v="Midden- en kleinbedrijf"/>
  </r>
  <r>
    <x v="1"/>
    <x v="1"/>
    <n v="4101142842"/>
    <s v="Proostbox"/>
    <x v="1"/>
    <n v="431150"/>
    <s v="WKR VR : Cateringskosten t.b.v. evenementen"/>
    <s v="BLD1/3300002930"/>
    <s v="MKB MI RKB TEAM 02 ROTTERDAM"/>
    <s v="BLD1/3300002930"/>
    <s v="MKB MI RKB TEAM 02 ROTTERDAM"/>
    <s v="FM01/MK33"/>
    <n v="9"/>
    <n v="6"/>
    <x v="1"/>
    <n v="175.01"/>
    <s v="Supplier"/>
    <s v="Midden- en kleinbedrijf"/>
  </r>
  <r>
    <x v="1"/>
    <x v="1"/>
    <n v="4101142843"/>
    <s v="Borrelbox"/>
    <x v="1"/>
    <n v="431150"/>
    <s v="WKR VR : Cateringskosten t.b.v. evenementen"/>
    <s v="BLD1/3300002929"/>
    <s v="MKB MI RKB TEAM 01 ROTTERDAM"/>
    <s v="BLD1/3300002929"/>
    <s v="MKB MI RKB TEAM 01 ROTTERDAM"/>
    <s v="FM01/MK33"/>
    <n v="9"/>
    <n v="6"/>
    <x v="1"/>
    <n v="112.52"/>
    <s v="Supplier"/>
    <s v="Midden- en kleinbedrijf"/>
  </r>
  <r>
    <x v="1"/>
    <x v="1"/>
    <n v="4101142862"/>
    <s v="Proostbox"/>
    <x v="1"/>
    <n v="431150"/>
    <s v="WKR VR : Cateringskosten t.b.v. evenementen"/>
    <s v="BLD1/3300002930"/>
    <s v="MKB MI RKB TEAM 02 ROTTERDAM"/>
    <s v="BLD1/3300002930"/>
    <s v="MKB MI RKB TEAM 02 ROTTERDAM"/>
    <s v="FM01/MK33"/>
    <n v="9"/>
    <n v="6"/>
    <x v="1"/>
    <n v="50"/>
    <s v="Supplier"/>
    <s v="Midden- en kleinbedrijf"/>
  </r>
  <r>
    <x v="1"/>
    <x v="1"/>
    <n v="4101142872"/>
    <s v="Proostbox"/>
    <x v="1"/>
    <n v="431150"/>
    <s v="WKR VR : Cateringskosten t.b.v. evenementen"/>
    <s v="BLD1/3300013031"/>
    <s v="MKB MI RKB TEAM 03 ROTTERDAM"/>
    <s v="BLD1/3300013031"/>
    <s v="MKB MI RKB TEAM 03 ROTTERDAM"/>
    <s v="FM01/MK33"/>
    <n v="9"/>
    <n v="6"/>
    <x v="1"/>
    <n v="75.010000000000005"/>
    <s v="Supplier"/>
    <s v="Midden- en kleinbedrijf"/>
  </r>
  <r>
    <x v="1"/>
    <x v="1"/>
    <n v="4101142887"/>
    <s v="Lunch luxe"/>
    <x v="1"/>
    <n v="431150"/>
    <s v="WKR VR : Cateringskosten t.b.v. evenementen"/>
    <s v="BLD1/6612213"/>
    <s v="DSP FYSIEK TOEZICHT 18"/>
    <s v="BLD1/66120"/>
    <s v="Schiphol Passagiers"/>
    <s v="FM01/6600"/>
    <n v="9"/>
    <n v="6"/>
    <x v="1"/>
    <n v="72.900000000000006"/>
    <s v="Supplier"/>
    <s v="Douane"/>
  </r>
  <r>
    <x v="1"/>
    <x v="1"/>
    <n v="410114288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1"/>
    <n v="350.11"/>
    <s v="Supplier"/>
    <s v="SSO CFD"/>
  </r>
  <r>
    <x v="1"/>
    <x v="1"/>
    <n v="4101142892"/>
    <s v="Tapasbox"/>
    <x v="1"/>
    <n v="431150"/>
    <s v="WKR VR : Cateringskosten t.b.v. evenementen"/>
    <s v="BLD1/6616001"/>
    <s v="DOUANE EINDHOVEN"/>
    <s v="BLD1/66160"/>
    <s v="Eindhoven"/>
    <s v="FM01/6600"/>
    <n v="9"/>
    <n v="6"/>
    <x v="1"/>
    <n v="177.49"/>
    <s v="Supplier"/>
    <s v="Douane"/>
  </r>
  <r>
    <x v="1"/>
    <x v="1"/>
    <n v="4101142944"/>
    <s v="Borrelbox"/>
    <x v="1"/>
    <n v="431150"/>
    <s v="WKR VR : Cateringskosten t.b.v. evenementen"/>
    <s v="BLD1/3300013031"/>
    <s v="MKB MI RKB TEAM 03 ROTTERDAM"/>
    <s v="BLD1/3300013031"/>
    <s v="MKB MI RKB TEAM 03 ROTTERDAM"/>
    <s v="FM01/MK33"/>
    <n v="9"/>
    <n v="6"/>
    <x v="1"/>
    <n v="184.5"/>
    <s v="Supplier"/>
    <s v="Midden- en kleinbedrijf"/>
  </r>
  <r>
    <x v="1"/>
    <x v="1"/>
    <n v="4101142970"/>
    <s v="Proostbox"/>
    <x v="1"/>
    <n v="431150"/>
    <s v="WKR VR : Cateringskosten t.b.v. evenementen"/>
    <s v="BLD1/3300013031"/>
    <s v="MKB MI RKB TEAM 03 ROTTERDAM"/>
    <s v="BLD1/3300013031"/>
    <s v="MKB MI RKB TEAM 03 ROTTERDAM"/>
    <s v="FM01/MK33"/>
    <n v="9"/>
    <n v="6"/>
    <x v="1"/>
    <n v="425.04"/>
    <s v="Supplier"/>
    <s v="Midden- en kleinbedrijf"/>
  </r>
  <r>
    <x v="1"/>
    <x v="1"/>
    <n v="4101142974"/>
    <s v="Lunch luxe"/>
    <x v="1"/>
    <n v="431150"/>
    <s v="WKR VR : Cateringskosten t.b.v. evenementen"/>
    <s v="BLD1/33F1100250"/>
    <s v="I Regie en Kwaliteit Cluster Inning 2"/>
    <s v="BLD1/F110025"/>
    <s v="I Regie en Kwaliteit Cluster Inning 2"/>
    <s v="FM01/F110"/>
    <n v="22"/>
    <n v="6"/>
    <x v="1"/>
    <n v="80.22"/>
    <s v="Supplier"/>
    <s v="Centrale Administratieve Processen"/>
  </r>
  <r>
    <x v="1"/>
    <x v="1"/>
    <n v="4101143090"/>
    <s v="Halal lunch"/>
    <x v="1"/>
    <n v="431150"/>
    <s v="WKR VR : Cateringskosten t.b.v. evenementen"/>
    <s v="BLD1/3300002391"/>
    <s v="PDB TZ TEAM 01 DEN HAAG"/>
    <s v="BLD1/3300002391"/>
    <s v="PDB TZ TEAM 01 DEN HAAG"/>
    <s v="FM01/PA33"/>
    <n v="9"/>
    <n v="6"/>
    <x v="1"/>
    <n v="45.87"/>
    <s v="Supplier"/>
    <s v="Particulieren"/>
  </r>
  <r>
    <x v="1"/>
    <x v="1"/>
    <n v="4101143122"/>
    <s v="Gesorteerd gebak"/>
    <x v="1"/>
    <n v="431150"/>
    <s v="WKR VR : Cateringskosten t.b.v. evenementen"/>
    <s v="BLD1/33F110016D"/>
    <s v="H auto bezwaarschriften"/>
    <s v="BLD1/F110016"/>
    <s v="H Autoheffingen"/>
    <s v="FM01/F110"/>
    <n v="11"/>
    <n v="6"/>
    <x v="1"/>
    <n v="144.97"/>
    <s v="Supplier"/>
    <s v="Centrale Administratieve Processen"/>
  </r>
  <r>
    <x v="1"/>
    <x v="1"/>
    <n v="4101143255"/>
    <s v="Een genietmomentje"/>
    <x v="1"/>
    <n v="431150"/>
    <s v="WKR VR : Cateringskosten t.b.v. evenementen"/>
    <s v="BLD1/3300003009"/>
    <s v="MKB NW RAD TEAM 02 HOOFDDORP"/>
    <s v="BLD1/3300003009"/>
    <s v="MKB NW RAD TEAM 02 HOOFDDORP"/>
    <s v="FM01/MK33"/>
    <n v="21"/>
    <n v="6"/>
    <x v="1"/>
    <n v="344.44"/>
    <s v="Supplier"/>
    <s v="Midden- en kleinbedrijf"/>
  </r>
  <r>
    <x v="1"/>
    <x v="1"/>
    <n v="4101143263"/>
    <s v="Vitaliteitsbox ontspannen"/>
    <x v="1"/>
    <n v="431150"/>
    <s v="WKR VR : Cateringskosten t.b.v. evenementen"/>
    <s v="BLD1/F100011N"/>
    <s v="GO MI Team 133"/>
    <s v="BLD1/F100011"/>
    <s v="GO Noordwest"/>
    <s v="FM01/F100"/>
    <n v="17"/>
    <n v="6"/>
    <x v="1"/>
    <n v="467.89"/>
    <s v="Supplier"/>
    <s v="Grote ondernemingen"/>
  </r>
  <r>
    <x v="1"/>
    <x v="1"/>
    <n v="4101143278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1"/>
    <n v="108.42"/>
    <s v="Supplier"/>
    <s v="SSO CFD"/>
  </r>
  <r>
    <x v="1"/>
    <x v="1"/>
    <n v="4101143285"/>
    <s v="Borrelbox"/>
    <x v="1"/>
    <n v="431150"/>
    <s v="WKR VR : Cateringskosten t.b.v. evenementen"/>
    <s v="BLD1/3300002929"/>
    <s v="MKB MI RKB TEAM 01 ROTTERDAM"/>
    <s v="BLD1/3300002929"/>
    <s v="MKB MI RKB TEAM 01 ROTTERDAM"/>
    <s v="FM01/MK33"/>
    <n v="9"/>
    <n v="6"/>
    <x v="1"/>
    <n v="20.5"/>
    <s v="Supplier"/>
    <s v="Midden- en kleinbedrijf"/>
  </r>
  <r>
    <x v="1"/>
    <x v="1"/>
    <n v="4101143329"/>
    <s v="Gesorteerd gebak Incl. disposables"/>
    <x v="1"/>
    <n v="431150"/>
    <s v="WKR VR : Cateringskosten t.b.v. evenementen"/>
    <s v="BLD1/50561"/>
    <s v="ZW ROTTERDAM AOT 1"/>
    <s v="BLD1/50000"/>
    <s v="FIOD"/>
    <s v="FM01/5000"/>
    <n v="9"/>
    <n v="6"/>
    <x v="1"/>
    <n v="66.41"/>
    <s v="Supplier"/>
    <s v="FIOD"/>
  </r>
  <r>
    <x v="1"/>
    <x v="1"/>
    <n v="410114334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1"/>
    <n v="43.67"/>
    <s v="Supplier"/>
    <s v="SSO CFD"/>
  </r>
  <r>
    <x v="1"/>
    <x v="1"/>
    <n v="4101143469"/>
    <s v=" Echte Limburgse vlaai (Voor beperkte lo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1"/>
    <n v="66.61"/>
    <s v="Supplier"/>
    <s v="SSO CFD"/>
  </r>
  <r>
    <x v="1"/>
    <x v="1"/>
    <n v="4101143596"/>
    <s v="Vitaliteitsbox ontspannen"/>
    <x v="1"/>
    <n v="431150"/>
    <s v="WKR VR : Cateringskosten t.b.v. evenementen"/>
    <s v="BLD1/F100011B"/>
    <s v="GO MI Team 128"/>
    <s v="BLD1/F100011"/>
    <s v="GO Noordwest"/>
    <s v="FM01/F100"/>
    <n v="17"/>
    <n v="6"/>
    <x v="1"/>
    <n v="493.89"/>
    <s v="Supplier"/>
    <s v="Grote ondernemingen"/>
  </r>
  <r>
    <x v="1"/>
    <x v="1"/>
    <n v="4101143613"/>
    <s v="Borrelbox"/>
    <x v="1"/>
    <n v="431150"/>
    <s v="WKR VR : Cateringskosten t.b.v. evenementen"/>
    <s v="BLD1/3300002754"/>
    <s v="MKB NO RVL TEAM 01 EMMEN"/>
    <s v="BLD1/3300002754"/>
    <s v="MKB NO RVL TEAM 01 EMMEN"/>
    <s v="FM01/MK33"/>
    <n v="22"/>
    <n v="6"/>
    <x v="1"/>
    <n v="25"/>
    <s v="Supplier"/>
    <s v="Midden- en kleinbedrijf"/>
  </r>
  <r>
    <x v="1"/>
    <x v="1"/>
    <n v="4101143649"/>
    <s v="Gesorteerd gebak"/>
    <x v="1"/>
    <n v="431150"/>
    <s v="WKR VR : Cateringskosten t.b.v. evenementen"/>
    <s v="BLD1/6613223"/>
    <s v="DSC FT 2.3"/>
    <s v="BLD1/66130"/>
    <s v="Schiphol Cargo"/>
    <s v="FM01/6600"/>
    <n v="9"/>
    <n v="6"/>
    <x v="1"/>
    <n v="27.25"/>
    <s v="Supplier"/>
    <s v="Douane"/>
  </r>
  <r>
    <x v="1"/>
    <x v="1"/>
    <n v="4101143725"/>
    <s v="Gesorteerd gebak Incl. disposables"/>
    <x v="1"/>
    <n v="431150"/>
    <s v="WKR VR : Cateringskosten t.b.v. evenementen"/>
    <s v="BLD1/6622000"/>
    <s v="DLTC BESTUUR"/>
    <s v="BLD1/66220"/>
    <s v="Douane Landelijk Tactisch Centrum"/>
    <s v="FM01/6600"/>
    <n v="9"/>
    <n v="6"/>
    <x v="1"/>
    <n v="39.159999999999997"/>
    <s v="Supplier"/>
    <s v="Douane"/>
  </r>
  <r>
    <x v="1"/>
    <x v="1"/>
    <n v="410114375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1"/>
    <n v="72.87"/>
    <s v="Supplier"/>
    <s v="SSO CFD"/>
  </r>
  <r>
    <x v="1"/>
    <x v="1"/>
    <n v="4101143796"/>
    <s v=" Borrelbox` incl bezorging"/>
    <x v="1"/>
    <n v="431150"/>
    <s v="WKR VR : Cateringskosten t.b.v. evenementen"/>
    <s v="BLD1/3300004009"/>
    <s v="MKB ZU RBI TEAM 03 BREDA"/>
    <s v="BLD1/3300004009"/>
    <s v="MKB ZU RBI TEAM 03 BREDA"/>
    <s v="FM01/MK33"/>
    <n v="29"/>
    <n v="6"/>
    <x v="1"/>
    <n v="474.99"/>
    <s v="Supplier"/>
    <s v="Midden- en kleinbedrijf"/>
  </r>
  <r>
    <x v="1"/>
    <x v="1"/>
    <n v="4101143799"/>
    <s v="Maatwerk product"/>
    <x v="1"/>
    <n v="431150"/>
    <s v="WKR VR : Cateringskosten t.b.v. evenementen"/>
    <s v="BLD1/3300003055"/>
    <s v="MKB ZU RBI TEAM 01 BREDA"/>
    <s v="BLD1/3300003055"/>
    <s v="MKB ZU RBI TEAM 01 BREDA"/>
    <s v="FM01/MK33"/>
    <n v="14"/>
    <n v="6"/>
    <x v="1"/>
    <n v="750.06"/>
    <s v="Supplier"/>
    <s v="Midden- en kleinbedrijf"/>
  </r>
  <r>
    <x v="1"/>
    <x v="1"/>
    <n v="410114384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6"/>
    <n v="6"/>
    <x v="1"/>
    <n v="372.33"/>
    <s v="Supplier"/>
    <s v="SSO CFD"/>
  </r>
  <r>
    <x v="1"/>
    <x v="1"/>
    <n v="410114384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1"/>
    <n v="6"/>
    <x v="1"/>
    <n v="76.849999999999994"/>
    <s v="Supplier"/>
    <s v="SSO CFD"/>
  </r>
  <r>
    <x v="1"/>
    <x v="1"/>
    <n v="4101143846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1"/>
    <n v="6"/>
    <x v="1"/>
    <n v="79.569999999999993"/>
    <s v="Supplier"/>
    <s v="SSO CFD"/>
  </r>
  <r>
    <x v="1"/>
    <x v="1"/>
    <n v="4101143858"/>
    <s v="Gesorteerd gebak"/>
    <x v="1"/>
    <n v="431150"/>
    <s v="WKR VR : Cateringskosten t.b.v. evenementen"/>
    <s v="BLD1/6612213"/>
    <s v="DSP FYSIEK TOEZICHT 18"/>
    <s v="BLD1/66120"/>
    <s v="Schiphol Passagiers"/>
    <s v="FM01/6600"/>
    <n v="11"/>
    <n v="6"/>
    <x v="1"/>
    <n v="29.98"/>
    <s v="Supplier"/>
    <s v="Douane"/>
  </r>
  <r>
    <x v="1"/>
    <x v="1"/>
    <n v="4101144082"/>
    <s v=" Maatwerk Laag (9%)`"/>
    <x v="1"/>
    <n v="431150"/>
    <s v="WKR VR : Cateringskosten t.b.v. evenementen"/>
    <s v="BLD1/33F1100036"/>
    <s v="CF Integrale productie sturing"/>
    <s v="BLD1/F110003"/>
    <s v="Centrale Functies"/>
    <s v="FM01/F110"/>
    <n v="9"/>
    <n v="6"/>
    <x v="1"/>
    <n v="44.84"/>
    <s v="Supplier"/>
    <s v="Centrale Administratieve Processen"/>
  </r>
  <r>
    <x v="1"/>
    <x v="1"/>
    <n v="4101144091"/>
    <s v="Maatwerk product"/>
    <x v="1"/>
    <n v="431150"/>
    <s v="WKR VR : Cateringskosten t.b.v. evenementen"/>
    <s v="FC74/#"/>
    <s v="FC74/Niet toegewezen"/>
    <s v="FC74/74950"/>
    <s v="UNIT INFORMATIEHUISHOUDING"/>
    <s v="FM01/7400"/>
    <n v="9"/>
    <n v="6"/>
    <x v="1"/>
    <n v="78"/>
    <s v="Supplier"/>
    <s v="SSO CFD"/>
  </r>
  <r>
    <x v="1"/>
    <x v="1"/>
    <n v="4101144103"/>
    <s v="Gesorteerd gebak"/>
    <x v="1"/>
    <n v="431150"/>
    <s v="WKR VR : Cateringskosten t.b.v. evenementen"/>
    <s v="BLD1/803612"/>
    <s v="Team Rotterdam 1"/>
    <s v="BLD1/803612"/>
    <s v="Team Rotterdam 1"/>
    <s v="FM01/8000"/>
    <n v="9"/>
    <n v="6"/>
    <x v="1"/>
    <n v="5.45"/>
    <s v="Supplier"/>
    <s v="Switch"/>
  </r>
  <r>
    <x v="1"/>
    <x v="1"/>
    <n v="4101144125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9"/>
    <n v="6"/>
    <x v="1"/>
    <n v="24.77"/>
    <s v="Supplier"/>
    <s v="Douane"/>
  </r>
  <r>
    <x v="1"/>
    <x v="1"/>
    <n v="410114412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1"/>
    <n v="8.6300000000000008"/>
    <s v="Supplier"/>
    <s v="SSO CFD"/>
  </r>
  <r>
    <x v="1"/>
    <x v="1"/>
    <n v="4101144134"/>
    <s v="12 uur-lunch"/>
    <x v="1"/>
    <n v="431150"/>
    <s v="WKR VR : Cateringskosten t.b.v. evenementen"/>
    <s v="BLD1/3300015052"/>
    <s v="P BTL HRL AFD"/>
    <s v="BLD1/3300015052"/>
    <s v="P BTL HRL AFD"/>
    <s v="FM01/PA33"/>
    <n v="16"/>
    <n v="6"/>
    <x v="1"/>
    <n v="43.01"/>
    <s v="Supplier"/>
    <s v="Particulieren"/>
  </r>
  <r>
    <x v="1"/>
    <x v="1"/>
    <n v="4101144196"/>
    <s v="Maatwerk product"/>
    <x v="1"/>
    <n v="431150"/>
    <s v="WKR VR : Cateringskosten t.b.v. evenementen"/>
    <s v="BLD1/50571"/>
    <s v="ZW BREDA AOT"/>
    <s v="BLD1/50000"/>
    <s v="FIOD"/>
    <s v="FM01/5000"/>
    <n v="9"/>
    <n v="6"/>
    <x v="1"/>
    <n v="30.36"/>
    <s v="Supplier"/>
    <s v="FIOD"/>
  </r>
  <r>
    <x v="1"/>
    <x v="1"/>
    <n v="4101144247"/>
    <s v="Lunch luxe"/>
    <x v="1"/>
    <n v="431150"/>
    <s v="WKR VR : Cateringskosten t.b.v. evenementen"/>
    <s v="BLD1/411255"/>
    <s v="Burgerinteractie en Dienstverlening"/>
    <s v="BLD1/41000"/>
    <s v="Belastingdienst Toeslagen"/>
    <s v="FM01/TS41"/>
    <n v="9"/>
    <n v="6"/>
    <x v="1"/>
    <n v="112.31"/>
    <s v="Supplier"/>
    <s v="Toeslagen"/>
  </r>
  <r>
    <x v="1"/>
    <x v="1"/>
    <n v="4101144261"/>
    <s v="Gesorteerd gebak (lokale bakker Amsterda"/>
    <x v="1"/>
    <n v="431150"/>
    <s v="WKR VR : Cateringskosten t.b.v. evenementen"/>
    <s v="BLD1/F100012E"/>
    <s v="GO NW Team 303 Leiding Teams (3)"/>
    <s v="BLD1/F100012"/>
    <s v="GO Zuid"/>
    <s v="FM01/F100"/>
    <n v="11"/>
    <n v="6"/>
    <x v="1"/>
    <n v="0.03"/>
    <s v="Supplier"/>
    <s v="Grote ondernemingen"/>
  </r>
  <r>
    <x v="1"/>
    <x v="1"/>
    <n v="4101144267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1"/>
    <n v="46.33"/>
    <s v="Supplier"/>
    <s v="SSO CFD"/>
  </r>
  <r>
    <x v="1"/>
    <x v="1"/>
    <n v="4101144294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1"/>
    <n v="6"/>
    <x v="1"/>
    <n v="64.959999999999994"/>
    <s v="Supplier"/>
    <s v="SSO CFD"/>
  </r>
  <r>
    <x v="1"/>
    <x v="1"/>
    <n v="410114429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1"/>
    <n v="16.75"/>
    <s v="Supplier"/>
    <s v="SSO CFD"/>
  </r>
  <r>
    <x v="1"/>
    <x v="1"/>
    <n v="4101144304"/>
    <s v="Lunch luxe"/>
    <x v="1"/>
    <n v="431150"/>
    <s v="WKR VR : Cateringskosten t.b.v. evenementen"/>
    <s v="BLD1/6600001"/>
    <s v="DLK MT"/>
    <s v="BLD1/66000"/>
    <s v="LANDELIJK KANTOOR"/>
    <s v="FM01/6600"/>
    <n v="9"/>
    <n v="6"/>
    <x v="1"/>
    <n v="76.09"/>
    <s v="Supplier"/>
    <s v="Douane"/>
  </r>
  <r>
    <x v="1"/>
    <x v="1"/>
    <n v="4101144309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1"/>
    <n v="90.42"/>
    <s v="Supplier"/>
    <s v="SSO CFD"/>
  </r>
  <r>
    <x v="1"/>
    <x v="1"/>
    <n v="4101144325"/>
    <s v="Gesorteerd gebak"/>
    <x v="1"/>
    <n v="431150"/>
    <s v="WKR VR : Cateringskosten t.b.v. evenementen"/>
    <s v="BLD1/6613002"/>
    <s v="DSC STAF 1"/>
    <s v="BLD1/66130"/>
    <s v="Schiphol Cargo"/>
    <s v="FM01/6600"/>
    <n v="11"/>
    <n v="6"/>
    <x v="1"/>
    <n v="10.9"/>
    <s v="Supplier"/>
    <s v="Douane"/>
  </r>
  <r>
    <x v="1"/>
    <x v="1"/>
    <n v="4101144378"/>
    <s v="Proostbox"/>
    <x v="1"/>
    <n v="431150"/>
    <s v="WKR VR : Cateringskosten t.b.v. evenementen"/>
    <s v="BLD1/F1000112"/>
    <s v="GO MI Team 112 MILIEU"/>
    <s v="BLD1/F100011"/>
    <s v="GO Noordwest"/>
    <s v="FM01/F100"/>
    <n v="14"/>
    <n v="6"/>
    <x v="1"/>
    <n v="550.04999999999995"/>
    <s v="Supplier"/>
    <s v="Grote ondernemingen"/>
  </r>
  <r>
    <x v="1"/>
    <x v="1"/>
    <n v="410114442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1"/>
    <n v="84.3"/>
    <s v="Supplier"/>
    <s v="SSO CFD"/>
  </r>
  <r>
    <x v="1"/>
    <x v="1"/>
    <n v="4101144543"/>
    <s v="Gesorteerd gebak"/>
    <x v="1"/>
    <n v="431150"/>
    <s v="WKR VR : Cateringskosten t.b.v. evenementen"/>
    <s v="BLD1/6622423"/>
    <s v="DLTC ONDERSTEUNING MIT"/>
    <s v="BLD1/66220"/>
    <s v="Douane Landelijk Tactisch Centrum"/>
    <s v="FM01/6600"/>
    <n v="11"/>
    <n v="6"/>
    <x v="1"/>
    <n v="81.75"/>
    <s v="Supplier"/>
    <s v="Douane"/>
  </r>
  <r>
    <x v="1"/>
    <x v="1"/>
    <n v="4101144560"/>
    <s v="Gluten/lactosevrij gebak"/>
    <x v="1"/>
    <n v="431150"/>
    <s v="WKR VR : Cateringskosten t.b.v. evenementen"/>
    <s v="FC74/#"/>
    <s v="FC74/Niet toegewezen"/>
    <s v="FC74/74950"/>
    <s v="UNIT INFORMATIEHUISHOUDING"/>
    <s v="FM01/7400"/>
    <n v="9"/>
    <n v="6"/>
    <x v="1"/>
    <n v="8.2100000000000009"/>
    <s v="Supplier"/>
    <s v="SSO CFD"/>
  </r>
  <r>
    <x v="1"/>
    <x v="1"/>
    <n v="4101144585"/>
    <s v="Maatwerk product"/>
    <x v="1"/>
    <n v="431150"/>
    <s v="WKR VR : Cateringskosten t.b.v. evenementen"/>
    <s v="BLD1/411255"/>
    <s v="Burgerinteractie en Dienstverlening"/>
    <s v="BLD1/41000"/>
    <s v="Belastingdienst Toeslagen"/>
    <s v="FM01/TS41"/>
    <n v="9"/>
    <n v="6"/>
    <x v="1"/>
    <n v="48.13"/>
    <s v="Supplier"/>
    <s v="Toeslagen"/>
  </r>
  <r>
    <x v="1"/>
    <x v="1"/>
    <n v="4101144586"/>
    <s v="Lunch luxe"/>
    <x v="1"/>
    <n v="431150"/>
    <s v="WKR VR : Cateringskosten t.b.v. evenementen"/>
    <s v="BLD1/50303"/>
    <s v="NO ACCOUNT-OI"/>
    <s v="BLD1/50000"/>
    <s v="FIOD"/>
    <s v="FM01/5000"/>
    <n v="9"/>
    <n v="6"/>
    <x v="1"/>
    <n v="24.77"/>
    <s v="Supplier"/>
    <s v="FIOD"/>
  </r>
  <r>
    <x v="1"/>
    <x v="1"/>
    <n v="4101144587"/>
    <s v="Lunch luxe"/>
    <x v="1"/>
    <n v="431150"/>
    <s v="WKR VR : Cateringskosten t.b.v. evenementen"/>
    <s v="BLD1/50303"/>
    <s v="NO ACCOUNT-OI"/>
    <s v="BLD1/50000"/>
    <s v="FIOD"/>
    <s v="FM01/5000"/>
    <n v="11"/>
    <n v="6"/>
    <x v="1"/>
    <n v="24.77"/>
    <s v="Supplier"/>
    <s v="FIOD"/>
  </r>
  <r>
    <x v="1"/>
    <x v="1"/>
    <n v="410114464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1"/>
    <n v="169.05"/>
    <s v="Supplier"/>
    <s v="SSO CFD"/>
  </r>
  <r>
    <x v="1"/>
    <x v="1"/>
    <n v="4101144704"/>
    <s v="Maatwerk taarten en lekkernijen"/>
    <x v="1"/>
    <n v="431150"/>
    <s v="WKR VR : Cateringskosten t.b.v. evenementen"/>
    <s v="FC70/70023010"/>
    <s v="GBS Leiding"/>
    <s v="FC70/7002300"/>
    <s v="Generieke Business Services"/>
    <s v="FM01/F153"/>
    <n v="11"/>
    <n v="6"/>
    <x v="1"/>
    <n v="32.85"/>
    <s v="Supplier"/>
    <s v="IV-Org"/>
  </r>
  <r>
    <x v="1"/>
    <x v="1"/>
    <n v="4101144748"/>
    <s v="Prosecco"/>
    <x v="1"/>
    <n v="431150"/>
    <s v="WKR VR : Cateringskosten t.b.v. evenementen"/>
    <s v="FC70/70023010"/>
    <s v="GBS Leiding"/>
    <s v="FC70/7002300"/>
    <s v="Generieke Business Services"/>
    <s v="FM01/F153"/>
    <n v="9"/>
    <n v="6"/>
    <x v="1"/>
    <n v="32.090000000000003"/>
    <s v="Supplier"/>
    <s v="IV-Org"/>
  </r>
  <r>
    <x v="1"/>
    <x v="1"/>
    <n v="4101144756"/>
    <s v="Gesorteerd gebak"/>
    <x v="1"/>
    <n v="431150"/>
    <s v="WKR VR : Cateringskosten t.b.v. evenementen"/>
    <s v="BLD1/411303"/>
    <s v="Ketenbureau"/>
    <s v="BLD1/41000"/>
    <s v="Belastingdienst Toeslagen"/>
    <s v="FM01/TS41"/>
    <n v="9"/>
    <n v="6"/>
    <x v="1"/>
    <n v="8.18"/>
    <s v="Supplier"/>
    <s v="Toeslagen"/>
  </r>
  <r>
    <x v="1"/>
    <x v="1"/>
    <n v="4101144761"/>
    <s v="Borrelbox"/>
    <x v="1"/>
    <n v="431150"/>
    <s v="WKR VR : Cateringskosten t.b.v. evenementen"/>
    <s v="FC70/70023010"/>
    <s v="GBS Leiding"/>
    <s v="FC70/7002300"/>
    <s v="Generieke Business Services"/>
    <s v="FM01/F153"/>
    <n v="14"/>
    <n v="6"/>
    <x v="1"/>
    <n v="20.5"/>
    <s v="Supplier"/>
    <s v="IV-Org"/>
  </r>
  <r>
    <x v="1"/>
    <x v="1"/>
    <n v="4101144765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1"/>
    <n v="74.53"/>
    <s v="Supplier"/>
    <s v="SSO CFD"/>
  </r>
  <r>
    <x v="1"/>
    <x v="1"/>
    <n v="410114477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1"/>
    <n v="8.75"/>
    <s v="Supplier"/>
    <s v="SSO CFD"/>
  </r>
  <r>
    <x v="1"/>
    <x v="1"/>
    <n v="4101144799"/>
    <s v="Gesorteerd gebak (lokale bakker Amsterda"/>
    <x v="1"/>
    <n v="431150"/>
    <s v="WKR VR : Cateringskosten t.b.v. evenementen"/>
    <s v="BLD1/F1000127"/>
    <s v="GO NW Team 302 Leiding Teams (2)"/>
    <s v="BLD1/F100012"/>
    <s v="GO Zuid"/>
    <s v="FM01/F100"/>
    <n v="9"/>
    <n v="6"/>
    <x v="1"/>
    <n v="15"/>
    <s v="Supplier"/>
    <s v="Grote ondernemingen"/>
  </r>
  <r>
    <x v="1"/>
    <x v="1"/>
    <n v="4101144808"/>
    <s v="Gesorteerd gebak"/>
    <x v="1"/>
    <n v="431150"/>
    <s v="WKR VR : Cateringskosten t.b.v. evenementen"/>
    <s v="BLD1/6613223"/>
    <s v="DSC FT 2.3"/>
    <s v="BLD1/66130"/>
    <s v="Schiphol Cargo"/>
    <s v="FM01/6600"/>
    <n v="9"/>
    <n v="6"/>
    <x v="1"/>
    <n v="27.25"/>
    <s v="Supplier"/>
    <s v="Douane"/>
  </r>
  <r>
    <x v="1"/>
    <x v="1"/>
    <n v="4101144809"/>
    <s v="Borrelbox"/>
    <x v="1"/>
    <n v="431150"/>
    <s v="WKR VR : Cateringskosten t.b.v. evenementen"/>
    <s v="BLD1/3300013047"/>
    <s v="MKB ZU SAN TEAM 02 EINDHOVEN"/>
    <s v="BLD1/3300013047"/>
    <s v="MKB ZU SAN TEAM 02 EINDHOVEN"/>
    <s v="FM01/MK33"/>
    <n v="16"/>
    <n v="6"/>
    <x v="1"/>
    <n v="307.51"/>
    <s v="Supplier"/>
    <s v="Midden- en kleinbedrijf"/>
  </r>
  <r>
    <x v="1"/>
    <x v="1"/>
    <n v="4101144812"/>
    <s v="Borrelbox"/>
    <x v="1"/>
    <n v="431150"/>
    <s v="WKR VR : Cateringskosten t.b.v. evenementen"/>
    <s v="BLD1/3300013048"/>
    <s v="MKB ZU SAN TEAM 03 EINDHOVEN"/>
    <s v="BLD1/3300013048"/>
    <s v="MKB ZU SAN TEAM 03 EINDHOVEN"/>
    <s v="FM01/MK33"/>
    <n v="16"/>
    <n v="6"/>
    <x v="1"/>
    <n v="82"/>
    <s v="Supplier"/>
    <s v="Midden- en kleinbedrijf"/>
  </r>
  <r>
    <x v="1"/>
    <x v="1"/>
    <n v="4101144814"/>
    <s v="B'to go lunch"/>
    <x v="1"/>
    <n v="431150"/>
    <s v="WKR VR : Cateringskosten t.b.v. evenementen"/>
    <s v="BLD1/411280"/>
    <s v="M2 Int. Toezicht"/>
    <s v="BLD1/41000"/>
    <s v="Belastingdienst Toeslagen"/>
    <s v="FM01/TS41"/>
    <n v="9"/>
    <n v="6"/>
    <x v="1"/>
    <n v="18.34"/>
    <s v="Supplier"/>
    <s v="Toeslagen"/>
  </r>
  <r>
    <x v="1"/>
    <x v="1"/>
    <n v="4101144815"/>
    <s v="Borrelbox"/>
    <x v="1"/>
    <n v="431150"/>
    <s v="WKR VR : Cateringskosten t.b.v. evenementen"/>
    <s v="BLD1/3300013046"/>
    <s v="MKB ZU SAN TEAM 01 EINDHOVEN"/>
    <s v="BLD1/3300013046"/>
    <s v="MKB ZU SAN TEAM 01 EINDHOVEN"/>
    <s v="FM01/MK33"/>
    <n v="16"/>
    <n v="6"/>
    <x v="1"/>
    <n v="451.01"/>
    <s v="Supplier"/>
    <s v="Midden- en kleinbedrijf"/>
  </r>
  <r>
    <x v="1"/>
    <x v="1"/>
    <n v="4101144847"/>
    <s v="Echte Limburgse vlaai (Voor beperkte loc"/>
    <x v="1"/>
    <n v="431150"/>
    <s v="WKR VR : Cateringskosten t.b.v. evenementen"/>
    <s v="BLD1/50471"/>
    <s v="ZO MAASTRICHT AOT"/>
    <s v="BLD1/50000"/>
    <s v="FIOD"/>
    <s v="FM01/5000"/>
    <n v="9"/>
    <n v="6"/>
    <x v="1"/>
    <n v="35.94"/>
    <s v="Supplier"/>
    <s v="FIOD"/>
  </r>
  <r>
    <x v="1"/>
    <x v="1"/>
    <n v="4101144876"/>
    <s v="Tapasbox"/>
    <x v="1"/>
    <n v="431150"/>
    <s v="WKR VR : Cateringskosten t.b.v. evenementen"/>
    <s v="FC70/70022800"/>
    <s v="HR DCS K&amp;O MANAGEMENT"/>
    <s v="FC70/7002280"/>
    <s v="DCS KLANT &amp; ORGANISATIE"/>
    <s v="FM01/F152"/>
    <n v="22"/>
    <n v="6"/>
    <x v="1"/>
    <n v="2804.41"/>
    <s v="Supplier"/>
    <s v="IV-Org"/>
  </r>
  <r>
    <x v="1"/>
    <x v="1"/>
    <n v="4101144880"/>
    <s v="Proostbox"/>
    <x v="1"/>
    <n v="431150"/>
    <s v="WKR VR : Cateringskosten t.b.v. evenementen"/>
    <s v="FC70/70022800"/>
    <s v="HR DCS K&amp;O MANAGEMENT"/>
    <s v="FC70/7002280"/>
    <s v="DCS KLANT &amp; ORGANISATIE"/>
    <s v="FM01/F152"/>
    <n v="22"/>
    <n v="6"/>
    <x v="1"/>
    <n v="25"/>
    <s v="Supplier"/>
    <s v="IV-Org"/>
  </r>
  <r>
    <x v="1"/>
    <x v="1"/>
    <n v="4101144907"/>
    <s v="Gesorteerd gebak"/>
    <x v="1"/>
    <n v="431150"/>
    <s v="WKR VR : Cateringskosten t.b.v. evenementen"/>
    <s v="BLD1/41000"/>
    <s v="B/T Algemeen"/>
    <s v="BLD1/41000"/>
    <s v="Belastingdienst Toeslagen"/>
    <s v="FM01/TS41"/>
    <n v="9"/>
    <n v="6"/>
    <x v="1"/>
    <n v="77.180000000000007"/>
    <s v="Supplier"/>
    <s v="Toeslagen"/>
  </r>
  <r>
    <x v="1"/>
    <x v="1"/>
    <n v="4101144928"/>
    <s v="Lunch basis"/>
    <x v="1"/>
    <n v="431150"/>
    <s v="WKR VR : Cateringskosten t.b.v. evenementen"/>
    <s v="BLD1/F100022N"/>
    <s v="GO WE Team 435"/>
    <s v="BLD1/F100022"/>
    <s v="GO West"/>
    <s v="FM01/F100"/>
    <n v="9"/>
    <n v="6"/>
    <x v="1"/>
    <n v="42.51"/>
    <s v="Supplier"/>
    <s v="Grote ondernemingen"/>
  </r>
  <r>
    <x v="1"/>
    <x v="1"/>
    <n v="4101144934"/>
    <s v="B'to go lunch"/>
    <x v="1"/>
    <n v="431150"/>
    <s v="WKR VR : Cateringskosten t.b.v. evenementen"/>
    <s v="BLD1/50361"/>
    <s v="NW AMSTERDAM AOT 1"/>
    <s v="BLD1/50000"/>
    <s v="FIOD"/>
    <s v="FM01/5000"/>
    <n v="9"/>
    <n v="6"/>
    <x v="1"/>
    <n v="305.75"/>
    <s v="Supplier"/>
    <s v="FIOD"/>
  </r>
  <r>
    <x v="1"/>
    <x v="1"/>
    <n v="4101144952"/>
    <s v="Lunch basis"/>
    <x v="1"/>
    <n v="431150"/>
    <s v="WKR VR : Cateringskosten t.b.v. evenementen"/>
    <s v="BLD1/6615928"/>
    <s v="DRH EXT. BEZOEKERS"/>
    <s v="BLD1/66150"/>
    <s v="Rotterdam haven"/>
    <s v="FM01/6600"/>
    <n v="9"/>
    <n v="6"/>
    <x v="1"/>
    <n v="23.33"/>
    <s v="Supplier"/>
    <s v="Douane"/>
  </r>
  <r>
    <x v="1"/>
    <x v="1"/>
    <n v="4101145015"/>
    <s v="Maatwerk taarten en lekkernijen"/>
    <x v="1"/>
    <n v="431150"/>
    <s v="WKR VR : Cateringskosten t.b.v. evenementen"/>
    <s v="BLD1/6614203"/>
    <s v="DBR FT MOERDIJK 3"/>
    <s v="BLD1/66140"/>
    <s v="Breda"/>
    <s v="FM01/6600"/>
    <n v="10"/>
    <n v="6"/>
    <x v="1"/>
    <n v="34.5"/>
    <s v="Supplier"/>
    <s v="Douane"/>
  </r>
  <r>
    <x v="1"/>
    <x v="1"/>
    <n v="4101145029"/>
    <s v="Lunch basis"/>
    <x v="1"/>
    <n v="431150"/>
    <s v="WKR VR : Cateringskosten t.b.v. evenementen"/>
    <s v="BLD1/50571"/>
    <s v="ZW BREDA AOT"/>
    <s v="BLD1/50000"/>
    <s v="FIOD"/>
    <s v="FM01/5000"/>
    <n v="9"/>
    <n v="6"/>
    <x v="1"/>
    <n v="17.489999999999998"/>
    <s v="Supplier"/>
    <s v="FIOD"/>
  </r>
  <r>
    <x v="1"/>
    <x v="1"/>
    <n v="410114503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1"/>
    <n v="54.76"/>
    <s v="Supplier"/>
    <s v="SSO CFD"/>
  </r>
  <r>
    <x v="1"/>
    <x v="1"/>
    <n v="4101145064"/>
    <s v="Gesorteerd gebak"/>
    <x v="1"/>
    <n v="431150"/>
    <s v="WKR VR : Cateringskosten t.b.v. evenementen"/>
    <s v="BLD1/3300002399"/>
    <s v="PDB TZ TEAM 09 DEN HAAG"/>
    <s v="BLD1/3300002399"/>
    <s v="PDB TZ TEAM 09 DEN HAAG"/>
    <s v="FM01/PA33"/>
    <n v="9"/>
    <n v="6"/>
    <x v="1"/>
    <n v="40.880000000000003"/>
    <s v="Supplier"/>
    <s v="Particulieren"/>
  </r>
  <r>
    <x v="1"/>
    <x v="1"/>
    <n v="4101145094"/>
    <s v="Maatwerk product"/>
    <x v="1"/>
    <n v="431150"/>
    <s v="WKR VR : Cateringskosten t.b.v. evenementen"/>
    <s v="BLD1/3300015062"/>
    <s v="P BTL HRL OPL TEAM 02"/>
    <s v="BLD1/3300015052"/>
    <s v="P BTL HRL AFD"/>
    <s v="FM01/PA33"/>
    <n v="9"/>
    <n v="6"/>
    <x v="1"/>
    <n v="43.5"/>
    <s v="Supplier"/>
    <s v="Particulieren"/>
  </r>
  <r>
    <x v="1"/>
    <x v="1"/>
    <n v="4101145097"/>
    <s v="Gesorteerd gebak"/>
    <x v="1"/>
    <n v="431150"/>
    <s v="WKR VR : Cateringskosten t.b.v. evenementen"/>
    <s v="BLD1/6614304"/>
    <s v="DBR AB Rotterdam 4"/>
    <s v="BLD1/66140"/>
    <s v="Breda"/>
    <s v="FM01/6600"/>
    <n v="11"/>
    <n v="6"/>
    <x v="1"/>
    <n v="40.880000000000003"/>
    <s v="Supplier"/>
    <s v="Douane"/>
  </r>
  <r>
    <x v="1"/>
    <x v="1"/>
    <n v="4101145114"/>
    <s v="Gesorteerd gebak"/>
    <x v="1"/>
    <n v="431150"/>
    <s v="WKR VR : Cateringskosten t.b.v. evenementen"/>
    <s v="FC74/#"/>
    <s v="FC74/Niet toegewezen"/>
    <s v="FC74/74950"/>
    <s v="UNIT INFORMATIEHUISHOUDING"/>
    <s v="FM01/7400"/>
    <n v="22"/>
    <n v="6"/>
    <x v="1"/>
    <n v="35.43"/>
    <s v="Supplier"/>
    <s v="SSO CFD"/>
  </r>
  <r>
    <x v="1"/>
    <x v="1"/>
    <n v="410114514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1"/>
    <n v="17.670000000000002"/>
    <s v="Supplier"/>
    <s v="SSO CFD"/>
  </r>
  <r>
    <x v="1"/>
    <x v="1"/>
    <n v="4101145156"/>
    <s v="Vitaliteitsbox ontspannen"/>
    <x v="1"/>
    <n v="431150"/>
    <s v="WKR VR : Cateringskosten t.b.v. evenementen"/>
    <s v="BLD1/3300003065"/>
    <s v="MKB ZU ROT TEAM 01 BREDA"/>
    <s v="BLD1/3300003065"/>
    <s v="MKB ZU ROT TEAM 01 BREDA"/>
    <s v="FM01/MK33"/>
    <n v="22"/>
    <n v="6"/>
    <x v="1"/>
    <n v="475.04"/>
    <s v="Supplier"/>
    <s v="Midden- en kleinbedrijf"/>
  </r>
  <r>
    <x v="1"/>
    <x v="1"/>
    <n v="410114516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1"/>
    <n v="52.08"/>
    <s v="Supplier"/>
    <s v="SSO CFD"/>
  </r>
  <r>
    <x v="1"/>
    <x v="1"/>
    <n v="4101145228"/>
    <s v=" Borrelkar `"/>
    <x v="1"/>
    <n v="431150"/>
    <s v="WKR VR : Cateringskosten t.b.v. evenementen"/>
    <s v="FC70/70022740"/>
    <s v="HR DCS GD PRINT &amp; MAIL"/>
    <s v="FC70/7002274"/>
    <s v="DCS GD PRINT &amp; MAIL"/>
    <s v="FM01/F152"/>
    <n v="9"/>
    <n v="6"/>
    <x v="1"/>
    <n v="84.13"/>
    <s v="Supplier"/>
    <s v="IV-Org"/>
  </r>
  <r>
    <x v="1"/>
    <x v="1"/>
    <n v="410114532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1"/>
    <n v="1265.7"/>
    <s v="Supplier"/>
    <s v="SSO CFD"/>
  </r>
  <r>
    <x v="1"/>
    <x v="1"/>
    <n v="4101145353"/>
    <s v="Gesorteerd gebak Incl. disposables"/>
    <x v="1"/>
    <n v="431150"/>
    <s v="WKR VR : Cateringskosten t.b.v. evenementen"/>
    <s v="BLD1/6615208"/>
    <s v="DRH FT OSODT LAND 2"/>
    <s v="BLD1/66150"/>
    <s v="Rotterdam haven"/>
    <s v="FM01/6600"/>
    <n v="9"/>
    <n v="6"/>
    <x v="1"/>
    <n v="66.41"/>
    <s v="Supplier"/>
    <s v="Douane"/>
  </r>
  <r>
    <x v="1"/>
    <x v="1"/>
    <n v="4101145454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9"/>
    <n v="6"/>
    <x v="1"/>
    <n v="97.71"/>
    <s v="Supplier"/>
    <s v="SSO CFD"/>
  </r>
  <r>
    <x v="1"/>
    <x v="1"/>
    <n v="4101145461"/>
    <s v="Lunch basis"/>
    <x v="1"/>
    <n v="431150"/>
    <s v="WKR VR : Cateringskosten t.b.v. evenementen"/>
    <s v="FC70/70022320"/>
    <s v="HR DCS BID MANAGEMENT &amp; TOOLING DIENSTEN"/>
    <s v="FC70/7002232"/>
    <s v="DCS BID MGMT &amp; TOOLING"/>
    <s v="FM01/F152"/>
    <n v="11"/>
    <n v="6"/>
    <x v="1"/>
    <n v="40.82"/>
    <s v="Supplier"/>
    <s v="IV-Org"/>
  </r>
  <r>
    <x v="1"/>
    <x v="1"/>
    <n v="410114555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1"/>
    <n v="310"/>
    <s v="Supplier"/>
    <s v="SSO CFD"/>
  </r>
  <r>
    <x v="1"/>
    <x v="1"/>
    <n v="4101145644"/>
    <s v="Lunch luxe"/>
    <x v="1"/>
    <n v="431150"/>
    <s v="WKR VR : Cateringskosten t.b.v. evenementen"/>
    <s v="BLD1/50303"/>
    <s v="NO ACCOUNT-OI"/>
    <s v="BLD1/50000"/>
    <s v="FIOD"/>
    <s v="FM01/5000"/>
    <n v="9"/>
    <n v="6"/>
    <x v="1"/>
    <n v="48.84"/>
    <s v="Supplier"/>
    <s v="FIOD"/>
  </r>
  <r>
    <x v="1"/>
    <x v="1"/>
    <n v="4101145703"/>
    <s v="Bedankt!"/>
    <x v="1"/>
    <n v="431150"/>
    <s v="WKR VR : Cateringskosten t.b.v. evenementen"/>
    <s v="FC70/70023120"/>
    <s v="IV interactie"/>
    <s v="FC70/7002312"/>
    <s v="GBS Interactie"/>
    <s v="FM01/F153"/>
    <n v="17"/>
    <n v="6"/>
    <x v="1"/>
    <n v="254.96"/>
    <s v="Supplier"/>
    <s v="IV-Org"/>
  </r>
  <r>
    <x v="1"/>
    <x v="1"/>
    <n v="4101145764"/>
    <s v="Luxe lunch (veggie for a day)"/>
    <x v="1"/>
    <n v="431150"/>
    <s v="WKR VR : Cateringskosten t.b.v. evenementen"/>
    <s v="BLD1/F100022H"/>
    <s v="GO WE Team 446"/>
    <s v="BLD1/F100022"/>
    <s v="GO West"/>
    <s v="FM01/F100"/>
    <n v="16"/>
    <n v="6"/>
    <x v="1"/>
    <n v="96.27"/>
    <s v="Supplier"/>
    <s v="Grote ondernemingen"/>
  </r>
  <r>
    <x v="1"/>
    <x v="1"/>
    <n v="4101145827"/>
    <s v="Lunch basis"/>
    <x v="1"/>
    <n v="431150"/>
    <s v="WKR VR : Cateringskosten t.b.v. evenementen"/>
    <s v="BLD1/50410"/>
    <s v="WE AMSTERDAM AOT"/>
    <s v="BLD1/50000"/>
    <s v="FIOD"/>
    <s v="FM01/5000"/>
    <n v="9"/>
    <n v="6"/>
    <x v="1"/>
    <n v="29.16"/>
    <s v="Supplier"/>
    <s v="FIOD"/>
  </r>
  <r>
    <x v="1"/>
    <x v="1"/>
    <n v="410114589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1"/>
    <n v="6"/>
    <x v="1"/>
    <n v="66.150000000000006"/>
    <s v="Supplier"/>
    <s v="SSO CFD"/>
  </r>
  <r>
    <x v="1"/>
    <x v="1"/>
    <n v="410114591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6"/>
    <x v="1"/>
    <n v="16.04"/>
    <s v="Supplier"/>
    <s v="SSO CFD"/>
  </r>
  <r>
    <x v="1"/>
    <x v="1"/>
    <n v="4101146019"/>
    <s v="Lunch basis"/>
    <x v="1"/>
    <n v="431150"/>
    <s v="WKR VR : Cateringskosten t.b.v. evenementen"/>
    <s v="FC70/70022510"/>
    <s v="HR DCS EUS DEVICES"/>
    <s v="FC70/7002251"/>
    <s v="DCS EUS DEVICES"/>
    <s v="FM01/F152"/>
    <n v="9"/>
    <n v="6"/>
    <x v="1"/>
    <n v="46.65"/>
    <s v="Supplier"/>
    <s v="IV-Org"/>
  </r>
  <r>
    <x v="1"/>
    <x v="1"/>
    <n v="4101146092"/>
    <s v="Lunch basis"/>
    <x v="1"/>
    <n v="431150"/>
    <s v="WKR VR : Cateringskosten t.b.v. evenementen"/>
    <s v="BLD1/411303"/>
    <s v="Ketenbureau"/>
    <s v="BLD1/41000"/>
    <s v="Belastingdienst Toeslagen"/>
    <s v="FM01/TS41"/>
    <n v="9"/>
    <n v="6"/>
    <x v="1"/>
    <n v="17.489999999999998"/>
    <s v="Supplier"/>
    <s v="Toeslagen"/>
  </r>
  <r>
    <x v="1"/>
    <x v="1"/>
    <n v="4101146148"/>
    <s v="Gesorteerd gebak"/>
    <x v="1"/>
    <n v="431150"/>
    <s v="WKR VR : Cateringskosten t.b.v. evenementen"/>
    <s v="BLD1/F0150088"/>
    <s v="VVG AP Schoonmaak Apeldoorn"/>
    <s v="BLD1/F015080"/>
    <s v="VVG"/>
    <s v="FM01/F015"/>
    <n v="16"/>
    <n v="6"/>
    <x v="1"/>
    <n v="27.25"/>
    <s v="Supplier"/>
    <s v="SSO O&amp;P"/>
  </r>
  <r>
    <x v="1"/>
    <x v="1"/>
    <n v="4101146186"/>
    <s v=" Maatwerk Laag (9%)`"/>
    <x v="1"/>
    <n v="431150"/>
    <s v="WKR VR : Cateringskosten t.b.v. evenementen"/>
    <s v="FC70/70023040"/>
    <s v="AR en Technologie"/>
    <s v="FC70/7002304"/>
    <s v="AR en Technologie"/>
    <s v="FM01/F153"/>
    <n v="23"/>
    <n v="6"/>
    <x v="1"/>
    <n v="106.38"/>
    <s v="Supplier"/>
    <s v="IV-Org"/>
  </r>
  <r>
    <x v="1"/>
    <x v="1"/>
    <n v="4101146188"/>
    <s v="Maatwerk product"/>
    <x v="1"/>
    <n v="431150"/>
    <s v="WKR VR : Cateringskosten t.b.v. evenementen"/>
    <s v="FC74/#"/>
    <s v="FC74/Niet toegewezen"/>
    <s v="FC74/74562"/>
    <s v="OFD NOORD OOST"/>
    <s v="FM01/7400"/>
    <n v="22"/>
    <n v="6"/>
    <x v="1"/>
    <n v="200.35"/>
    <s v="Supplier"/>
    <s v="SSO CFD"/>
  </r>
  <r>
    <x v="1"/>
    <x v="1"/>
    <n v="4101146194"/>
    <s v="Maatwerk product"/>
    <x v="1"/>
    <n v="431150"/>
    <s v="WKR VR : Cateringskosten t.b.v. evenementen"/>
    <s v="FC74/#"/>
    <s v="FC74/Niet toegewezen"/>
    <s v="FC74/74562"/>
    <s v="OFD NOORD OOST"/>
    <s v="FM01/7400"/>
    <n v="22"/>
    <n v="6"/>
    <x v="1"/>
    <n v="209.55"/>
    <s v="Supplier"/>
    <s v="SSO CFD"/>
  </r>
  <r>
    <x v="1"/>
    <x v="1"/>
    <n v="4101146254"/>
    <s v="Borrelbox"/>
    <x v="1"/>
    <n v="431150"/>
    <s v="WKR VR : Cateringskosten t.b.v. evenementen"/>
    <s v="BLD1/3300002747"/>
    <s v="MKB NO RAD TEAM 01 EMMEN"/>
    <s v="BLD1/3300002747"/>
    <s v="MKB NO RAD TEAM 01 EMMEN"/>
    <s v="FM01/MK33"/>
    <n v="22"/>
    <n v="6"/>
    <x v="1"/>
    <n v="471.51"/>
    <s v="Supplier"/>
    <s v="Midden- en kleinbedrijf"/>
  </r>
  <r>
    <x v="1"/>
    <x v="1"/>
    <n v="4101146306"/>
    <s v="Luxe gesorteerd gebak per 10 stuks"/>
    <x v="1"/>
    <n v="431150"/>
    <s v="WKR VR : Cateringskosten t.b.v. evenementen"/>
    <s v="FC74/#"/>
    <s v="FC74/Niet toegewezen"/>
    <s v="FC74/74590"/>
    <s v="NOTA HUISVESTING"/>
    <s v="FM01/7400"/>
    <n v="11"/>
    <n v="6"/>
    <x v="1"/>
    <n v="63.22"/>
    <s v="Supplier"/>
    <s v="SSO CFD"/>
  </r>
  <r>
    <x v="1"/>
    <x v="1"/>
    <n v="4101146513"/>
    <s v="Proostbox"/>
    <x v="1"/>
    <n v="431150"/>
    <s v="WKR VR : Cateringskosten t.b.v. evenementen"/>
    <s v="BLD1/3300003091"/>
    <s v="MKB ZU RAD TEAM 05 EINDHOVEN"/>
    <s v="BLD1/3300003091"/>
    <s v="MKB ZU RAD TEAM 05 EINDHOVEN"/>
    <s v="FM01/MK33"/>
    <n v="22"/>
    <n v="6"/>
    <x v="1"/>
    <n v="225.02"/>
    <s v="Supplier"/>
    <s v="Midden- en kleinbedrijf"/>
  </r>
  <r>
    <x v="1"/>
    <x v="1"/>
    <n v="4101146534"/>
    <s v="Tapasbox"/>
    <x v="1"/>
    <n v="431150"/>
    <s v="WKR VR : Cateringskosten t.b.v. evenementen"/>
    <s v="FC70/70021250"/>
    <s v="IBS VPB"/>
    <s v="FC70/7002125"/>
    <s v="IBS Vennootschapbelasting"/>
    <s v="FM01/F151"/>
    <n v="22"/>
    <n v="6"/>
    <x v="1"/>
    <n v="2910.9"/>
    <s v="Supplier"/>
    <s v="IV-Org"/>
  </r>
  <r>
    <x v="1"/>
    <x v="1"/>
    <n v="4101146535"/>
    <s v="12 uur-lunch"/>
    <x v="1"/>
    <n v="431150"/>
    <s v="WKR VR : Cateringskosten t.b.v. evenementen"/>
    <s v="BLD1/3300015052"/>
    <s v="P BTL HRL AFD"/>
    <s v="BLD1/3300015052"/>
    <s v="P BTL HRL AFD"/>
    <s v="FM01/PA33"/>
    <n v="22"/>
    <n v="6"/>
    <x v="1"/>
    <n v="13.51"/>
    <s v="Supplier"/>
    <s v="Particulieren"/>
  </r>
  <r>
    <x v="1"/>
    <x v="1"/>
    <n v="4101146547"/>
    <s v="Borrelbox"/>
    <x v="1"/>
    <n v="431150"/>
    <s v="WKR VR : Cateringskosten t.b.v. evenementen"/>
    <s v="BLD1/3300003091"/>
    <s v="MKB ZU RAD TEAM 05 EINDHOVEN"/>
    <s v="BLD1/3300003091"/>
    <s v="MKB ZU RAD TEAM 05 EINDHOVEN"/>
    <s v="FM01/MK33"/>
    <n v="22"/>
    <n v="6"/>
    <x v="1"/>
    <n v="225.5"/>
    <s v="Supplier"/>
    <s v="Midden- en kleinbedrijf"/>
  </r>
  <r>
    <x v="1"/>
    <x v="1"/>
    <n v="4101146714"/>
    <s v=" Luxe gesorteerd gebak per 10 stuks`"/>
    <x v="1"/>
    <n v="431150"/>
    <s v="WKR VR : Cateringskosten t.b.v. evenementen"/>
    <s v="FC74/#"/>
    <s v="FC74/Niet toegewezen"/>
    <s v="FC74/74560"/>
    <s v="UNIT OPERATIONELE FAC.DIENSTVERLENING"/>
    <s v="FM01/7400"/>
    <n v="11"/>
    <n v="6"/>
    <x v="1"/>
    <n v="31.61"/>
    <s v="Supplier"/>
    <s v="SSO CFD"/>
  </r>
  <r>
    <x v="1"/>
    <x v="1"/>
    <n v="4101146715"/>
    <s v="Gesorteerd gebak"/>
    <x v="1"/>
    <n v="431150"/>
    <s v="WKR VR : Cateringskosten t.b.v. evenementen"/>
    <s v="BLD1/33F1100236"/>
    <s v="I LIC-PRO10 Productieteam Amsterdam"/>
    <s v="BLD1/F110023"/>
    <s v="I Inning Amsterdam"/>
    <s v="FM01/F110"/>
    <n v="22"/>
    <n v="6"/>
    <x v="1"/>
    <n v="32.700000000000003"/>
    <s v="Supplier"/>
    <s v="Centrale Administratieve Processen"/>
  </r>
  <r>
    <x v="1"/>
    <x v="1"/>
    <n v="4101146733"/>
    <s v="Kan thee 1,5 liter"/>
    <x v="1"/>
    <n v="431150"/>
    <s v="WKR VR : Cateringskosten t.b.v. evenementen"/>
    <s v="FC70/70023010"/>
    <s v="GBS Leiding"/>
    <s v="FC70/7002300"/>
    <s v="Generieke Business Services"/>
    <s v="FM01/F153"/>
    <n v="22"/>
    <n v="6"/>
    <x v="1"/>
    <n v="141.57"/>
    <s v="Supplier"/>
    <s v="IV-Org"/>
  </r>
  <r>
    <x v="1"/>
    <x v="1"/>
    <n v="4101146770"/>
    <s v="Kan thee 1,5 liter"/>
    <x v="1"/>
    <n v="431150"/>
    <s v="WKR VR : Cateringskosten t.b.v. evenementen"/>
    <s v="BLD1/6615928"/>
    <s v="DRH EXT. BEZOEKERS"/>
    <s v="BLD1/66150"/>
    <s v="Rotterdam haven"/>
    <s v="FM01/6600"/>
    <n v="22"/>
    <n v="6"/>
    <x v="1"/>
    <n v="155.25"/>
    <s v="Supplier"/>
    <s v="Douane"/>
  </r>
  <r>
    <x v="1"/>
    <x v="1"/>
    <n v="4101146832"/>
    <s v="Lunch basis"/>
    <x v="1"/>
    <n v="431150"/>
    <s v="WKR VR : Cateringskosten t.b.v. evenementen"/>
    <s v="BLD1/6600906"/>
    <s v="DLK MT CENTRAAL"/>
    <s v="BLD1/66000"/>
    <s v="LANDELIJK KANTOOR"/>
    <s v="FM01/6600"/>
    <n v="22"/>
    <n v="6"/>
    <x v="1"/>
    <n v="58.32"/>
    <s v="Supplier"/>
    <s v="Douane"/>
  </r>
  <r>
    <x v="1"/>
    <x v="1"/>
    <n v="4101146845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11"/>
    <n v="6"/>
    <x v="1"/>
    <n v="129.16999999999999"/>
    <s v="Supplier"/>
    <s v="SSO CFD"/>
  </r>
  <r>
    <x v="1"/>
    <x v="1"/>
    <n v="4101146949"/>
    <s v="VITAM kroket"/>
    <x v="1"/>
    <n v="431150"/>
    <s v="WKR VR : Cateringskosten t.b.v. evenementen"/>
    <s v="FC70/70024130"/>
    <s v="Gegevens"/>
    <s v="FC70/7002413"/>
    <s v="STS Gegevens"/>
    <s v="FM01/F154"/>
    <n v="22"/>
    <n v="6"/>
    <x v="1"/>
    <n v="122.94"/>
    <s v="Supplier"/>
    <s v="IV-Org"/>
  </r>
  <r>
    <x v="1"/>
    <x v="1"/>
    <n v="4101146961"/>
    <s v="12 uur-lunch"/>
    <x v="1"/>
    <n v="431150"/>
    <s v="WKR VR : Cateringskosten t.b.v. evenementen"/>
    <s v="BLD1/3300002794"/>
    <s v="MKB NO RHT TEAM 01 ENSCHEDE"/>
    <s v="BLD1/3300002794"/>
    <s v="MKB NO RHT TEAM 01 ENSCHEDE"/>
    <s v="FM01/MK33"/>
    <n v="16"/>
    <n v="6"/>
    <x v="1"/>
    <n v="21.5"/>
    <s v="Supplier"/>
    <s v="Midden- en kleinbedrijf"/>
  </r>
  <r>
    <x v="1"/>
    <x v="1"/>
    <n v="4101146989"/>
    <s v="Gesorteerd gebak"/>
    <x v="1"/>
    <n v="431150"/>
    <s v="WKR VR : Cateringskosten t.b.v. evenementen"/>
    <s v="BLD1/F1200620G"/>
    <s v="Team NS4 MSID 06"/>
    <s v="BLD1/F1200620G"/>
    <s v="Team NS4 MSID 06"/>
    <s v="FM01/F120062"/>
    <n v="22"/>
    <n v="6"/>
    <x v="1"/>
    <n v="213.1"/>
    <s v="Supplier"/>
    <s v="Midden- en kleinbedrijf"/>
  </r>
  <r>
    <x v="1"/>
    <x v="1"/>
    <n v="4101147009"/>
    <s v="Lunch luxe"/>
    <x v="1"/>
    <n v="431150"/>
    <s v="WKR VR : Cateringskosten t.b.v. evenementen"/>
    <s v="BLD1/F100022B"/>
    <s v="GO WE Team 445"/>
    <s v="BLD1/F100022"/>
    <s v="GO West"/>
    <s v="FM01/F100"/>
    <n v="16"/>
    <n v="6"/>
    <x v="1"/>
    <n v="40.11"/>
    <s v="Supplier"/>
    <s v="Grote ondernemingen"/>
  </r>
  <r>
    <x v="1"/>
    <x v="1"/>
    <n v="4101147247"/>
    <s v="Maatwerk product"/>
    <x v="1"/>
    <n v="431150"/>
    <s v="WKR VR : Cateringskosten t.b.v. evenementen"/>
    <s v="FC74/#"/>
    <s v="FC74/Niet toegewezen"/>
    <s v="FC74/74950"/>
    <s v="UNIT INFORMATIEHUISHOUDING"/>
    <s v="FM01/7400"/>
    <n v="22"/>
    <n v="6"/>
    <x v="1"/>
    <n v="125.15"/>
    <s v="Supplier"/>
    <s v="SSO CFD"/>
  </r>
  <r>
    <x v="1"/>
    <x v="1"/>
    <n v="4101147381"/>
    <s v="Gesorteerd gebak"/>
    <x v="1"/>
    <n v="431150"/>
    <s v="WKR VR : Cateringskosten t.b.v. evenementen"/>
    <s v="BLD1/6615218"/>
    <s v="DRH FT DETECTIE 1"/>
    <s v="BLD1/66150"/>
    <s v="Rotterdam haven"/>
    <s v="FM01/6600"/>
    <n v="22"/>
    <n v="6"/>
    <x v="1"/>
    <n v="68.13"/>
    <s v="Supplier"/>
    <s v="Douane"/>
  </r>
  <r>
    <x v="1"/>
    <x v="1"/>
    <n v="410114739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1"/>
    <n v="23.33"/>
    <s v="Supplier"/>
    <s v="SSO CFD"/>
  </r>
  <r>
    <x v="1"/>
    <x v="1"/>
    <n v="4101147489"/>
    <s v="Counterlunch"/>
    <x v="1"/>
    <n v="431150"/>
    <s v="WKR VR : Cateringskosten t.b.v. evenementen"/>
    <s v="BLD1/3300002404"/>
    <s v="PDB BBK TEAMLEIDERS 01 EINDHOVEN"/>
    <s v="BLD1/3300002404"/>
    <s v="PDB BBK TEAMLEIDERS 01 EINDHOVEN"/>
    <s v="FM01/PA33"/>
    <n v="11"/>
    <n v="6"/>
    <x v="1"/>
    <n v="25.85"/>
    <s v="Supplier"/>
    <s v="Particulieren"/>
  </r>
  <r>
    <x v="1"/>
    <x v="1"/>
    <n v="4101147526"/>
    <s v="Gesorteerd gebak"/>
    <x v="1"/>
    <n v="431150"/>
    <s v="WKR VR : Cateringskosten t.b.v. evenementen"/>
    <s v="BLD1/3300002404"/>
    <s v="PDB BBK TEAMLEIDERS 01 EINDHOVEN"/>
    <s v="BLD1/3300002404"/>
    <s v="PDB BBK TEAMLEIDERS 01 EINDHOVEN"/>
    <s v="FM01/PA33"/>
    <n v="22"/>
    <n v="6"/>
    <x v="1"/>
    <n v="27.25"/>
    <s v="Supplier"/>
    <s v="Particulieren"/>
  </r>
  <r>
    <x v="1"/>
    <x v="1"/>
    <n v="4101147624"/>
    <s v="Lunch luxe"/>
    <x v="1"/>
    <n v="431150"/>
    <s v="WKR VR : Cateringskosten t.b.v. evenementen"/>
    <s v="BLD1/F100022O"/>
    <s v="GO WE Team 405 Leiding Teams"/>
    <s v="BLD1/F100022"/>
    <s v="GO West"/>
    <s v="FM01/F100"/>
    <n v="16"/>
    <n v="6"/>
    <x v="1"/>
    <n v="64.180000000000007"/>
    <s v="Supplier"/>
    <s v="Grote ondernemingen"/>
  </r>
  <r>
    <x v="1"/>
    <x v="1"/>
    <n v="4101147772"/>
    <s v="Counterlunch"/>
    <x v="1"/>
    <n v="431150"/>
    <s v="WKR VR : Cateringskosten t.b.v. evenementen"/>
    <s v="BLD1/3300002404"/>
    <s v="PDB BBK TEAMLEIDERS 01 EINDHOVEN"/>
    <s v="BLD1/3300002404"/>
    <s v="PDB BBK TEAMLEIDERS 01 EINDHOVEN"/>
    <s v="FM01/PA33"/>
    <n v="22"/>
    <n v="6"/>
    <x v="1"/>
    <n v="25.85"/>
    <s v="Supplier"/>
    <s v="Particulieren"/>
  </r>
  <r>
    <x v="1"/>
    <x v="1"/>
    <n v="4101147824"/>
    <s v="Flesje frisdrank (diverse soorten)"/>
    <x v="1"/>
    <n v="431150"/>
    <s v="WKR VR : Cateringskosten t.b.v. evenementen"/>
    <s v="FC70/70023010"/>
    <s v="GBS Leiding"/>
    <s v="FC70/7002300"/>
    <s v="Generieke Business Services"/>
    <s v="FM01/F153"/>
    <n v="22"/>
    <n v="6"/>
    <x v="1"/>
    <n v="84.36"/>
    <s v="Supplier"/>
    <s v="IV-Org"/>
  </r>
  <r>
    <x v="1"/>
    <x v="1"/>
    <n v="4101147958"/>
    <s v="Lunch luxe"/>
    <x v="1"/>
    <n v="431150"/>
    <s v="WKR VR : Cateringskosten t.b.v. evenementen"/>
    <s v="BLD1/F1200620I"/>
    <s v="Team NS6 Bedrijfsvoering 02"/>
    <s v="BLD1/F1200620I"/>
    <s v="Team NS6 Bedrijfsvoering 02"/>
    <s v="FM01/F120062"/>
    <n v="22"/>
    <n v="6"/>
    <x v="1"/>
    <n v="16.04"/>
    <s v="Supplier"/>
    <s v="Midden- en kleinbedrijf"/>
  </r>
  <r>
    <x v="1"/>
    <x v="1"/>
    <n v="4101148075"/>
    <s v="Lunch luxe"/>
    <x v="1"/>
    <n v="431150"/>
    <s v="WKR VR : Cateringskosten t.b.v. evenementen"/>
    <s v="BLD1/50303"/>
    <s v="NO ACCOUNT-OI"/>
    <s v="BLD1/50000"/>
    <s v="FIOD"/>
    <s v="FM01/5000"/>
    <n v="22"/>
    <n v="6"/>
    <x v="1"/>
    <n v="48.84"/>
    <s v="Supplier"/>
    <s v="FIOD"/>
  </r>
  <r>
    <x v="1"/>
    <x v="1"/>
    <n v="4101148095"/>
    <s v="Flesje frisdrank (diverse soorten)"/>
    <x v="1"/>
    <n v="431150"/>
    <s v="WKR VR : Cateringskosten t.b.v. evenementen"/>
    <s v="BLD1/6615928"/>
    <s v="DRH EXT. BEZOEKERS"/>
    <s v="BLD1/66150"/>
    <s v="Rotterdam haven"/>
    <s v="FM01/6600"/>
    <n v="22"/>
    <n v="6"/>
    <x v="1"/>
    <n v="55.55"/>
    <s v="Supplier"/>
    <s v="Douane"/>
  </r>
  <r>
    <x v="1"/>
    <x v="1"/>
    <n v="4101148205"/>
    <s v="Maatwerk product"/>
    <x v="1"/>
    <n v="431150"/>
    <s v="WKR VR : Cateringskosten t.b.v. evenementen"/>
    <s v="FC74/#"/>
    <s v="FC74/Niet toegewezen"/>
    <s v="FC74/74950"/>
    <s v="UNIT INFORMATIEHUISHOUDING"/>
    <s v="FM01/7400"/>
    <n v="22"/>
    <n v="6"/>
    <x v="1"/>
    <n v="130.03"/>
    <s v="Supplier"/>
    <s v="SSO CFD"/>
  </r>
  <r>
    <x v="1"/>
    <x v="1"/>
    <n v="4101148207"/>
    <s v="Broodje kroket met mosterd"/>
    <x v="1"/>
    <n v="431150"/>
    <s v="WKR VR : Cateringskosten t.b.v. evenementen"/>
    <s v="BLD1/50423"/>
    <s v="WE SCHIPHOL TCS"/>
    <s v="BLD1/50000"/>
    <s v="FIOD"/>
    <s v="FM01/5000"/>
    <n v="22"/>
    <n v="6"/>
    <x v="1"/>
    <n v="66.510000000000005"/>
    <s v="Supplier"/>
    <s v="FIOD"/>
  </r>
  <r>
    <x v="1"/>
    <x v="1"/>
    <n v="4101148213"/>
    <s v="Counterlunch"/>
    <x v="1"/>
    <n v="431150"/>
    <s v="WKR VR : Cateringskosten t.b.v. evenementen"/>
    <s v="FC74/#"/>
    <s v="FC74/Niet toegewezen"/>
    <s v="FC74/74590"/>
    <s v="NOTA HUISVESTING"/>
    <s v="FM01/7400"/>
    <n v="22"/>
    <n v="6"/>
    <x v="1"/>
    <n v="19.39"/>
    <s v="Supplier"/>
    <s v="SSO CFD"/>
  </r>
  <r>
    <x v="1"/>
    <x v="1"/>
    <n v="4101148221"/>
    <s v="Lunch luxe"/>
    <x v="1"/>
    <n v="431150"/>
    <s v="WKR VR : Cateringskosten t.b.v. evenementen"/>
    <s v="BLD1/F1000136"/>
    <s v="GO ZU Team 526"/>
    <s v="BLD1/F100013"/>
    <s v="GO Landelijk Toezicht"/>
    <s v="FM01/F100"/>
    <n v="22"/>
    <n v="6"/>
    <x v="1"/>
    <n v="48.13"/>
    <s v="Supplier"/>
    <s v="Grote ondernemingen"/>
  </r>
  <r>
    <x v="1"/>
    <x v="1"/>
    <n v="410114825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1"/>
    <n v="36.159999999999997"/>
    <s v="Supplier"/>
    <s v="SSO CFD"/>
  </r>
  <r>
    <x v="1"/>
    <x v="1"/>
    <n v="4101148276"/>
    <s v="Lunch basis"/>
    <x v="1"/>
    <n v="431150"/>
    <s v="WKR VR : Cateringskosten t.b.v. evenementen"/>
    <s v="BLD1/33F1100151"/>
    <s v="H OVM CVU Almelo"/>
    <s v="BLD1/F110015"/>
    <s v="H OVM"/>
    <s v="FM01/F110"/>
    <n v="22"/>
    <n v="6"/>
    <x v="1"/>
    <n v="29.16"/>
    <s v="Supplier"/>
    <s v="Centrale Administratieve Processen"/>
  </r>
  <r>
    <x v="1"/>
    <x v="1"/>
    <n v="4101148375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22"/>
    <n v="6"/>
    <x v="1"/>
    <n v="56.12"/>
    <s v="Supplier"/>
    <s v="Douane"/>
  </r>
  <r>
    <x v="1"/>
    <x v="1"/>
    <n v="4101148660"/>
    <s v="Lunch luxe"/>
    <x v="1"/>
    <n v="431150"/>
    <s v="WKR VR : Cateringskosten t.b.v. evenementen"/>
    <s v="BLD1/6600906"/>
    <s v="DLK MT CENTRAAL"/>
    <s v="BLD1/66000"/>
    <s v="LANDELIJK KANTOOR"/>
    <s v="FM01/6600"/>
    <n v="22"/>
    <n v="6"/>
    <x v="1"/>
    <n v="16.75"/>
    <s v="Supplier"/>
    <s v="Douane"/>
  </r>
  <r>
    <x v="1"/>
    <x v="1"/>
    <n v="4101148712"/>
    <s v="VITAM kroket"/>
    <x v="1"/>
    <n v="431150"/>
    <s v="WKR VR : Cateringskosten t.b.v. evenementen"/>
    <s v="BLD1/33F1100253"/>
    <s v="I UPI Kwaliteit en risicobeheersing"/>
    <s v="BLD1/F110025"/>
    <s v="I Regie en Kwaliteit Cluster Inning 2"/>
    <s v="FM01/F110"/>
    <n v="22"/>
    <n v="6"/>
    <x v="1"/>
    <n v="29.56"/>
    <s v="Supplier"/>
    <s v="Centrale Administratieve Processen"/>
  </r>
  <r>
    <x v="1"/>
    <x v="1"/>
    <n v="4500928289"/>
    <s v="Plexiglas"/>
    <x v="2"/>
    <n v="431100"/>
    <s v="Exploitatiekosten bedrijfsrestaurant"/>
    <s v="FC74/#"/>
    <s v="FC74/Niet toegewezen"/>
    <s v="FC74/74590"/>
    <s v="NOTA HUISVESTING"/>
    <s v="FM01/7400"/>
    <n v="11"/>
    <n v="6"/>
    <x v="1"/>
    <n v="5961.92"/>
    <s v="Supplier"/>
    <s v="SSO CFD"/>
  </r>
  <r>
    <x v="1"/>
    <x v="1"/>
    <n v="4500934996"/>
    <s v="OF21-57566 meerwerk nwe keuken"/>
    <x v="2"/>
    <n v="421195"/>
    <s v="Overige inrichtingskosten (aanschaf)"/>
    <s v="FC74/#"/>
    <s v="FC74/Niet toegewezen"/>
    <s v="FC74/74590"/>
    <s v="NOTA HUISVESTING"/>
    <s v="FM01/7400"/>
    <n v="29"/>
    <n v="6"/>
    <x v="1"/>
    <n v="28223.25"/>
    <s v="Supplier"/>
    <s v="SSO CFD"/>
  </r>
  <r>
    <x v="1"/>
    <x v="1"/>
    <n v="4500936340"/>
    <s v="Investeringen feb 2021"/>
    <x v="2"/>
    <n v="431100"/>
    <s v="Exploitatiekosten bedrijfsrestaurant"/>
    <s v="FC74/#"/>
    <s v="FC74/Niet toegewezen"/>
    <s v="FC74/74575"/>
    <s v="UNIT HUISVESTING, FAC.ONTW &amp; ARBO"/>
    <s v="FM01/7400"/>
    <n v="29"/>
    <n v="6"/>
    <x v="1"/>
    <n v="10158.6"/>
    <s v="Supplier"/>
    <s v="SSO CFD"/>
  </r>
  <r>
    <x v="1"/>
    <x v="1"/>
    <s v="#"/>
    <s v="#"/>
    <x v="0"/>
    <n v="431150"/>
    <s v="WKR VR : Cateringskosten t.b.v. evenementen"/>
    <s v="BLD1/3300002363"/>
    <s v="PDB TZ TEAM 07 ARNHEM"/>
    <s v="BLD1/3300002363"/>
    <s v="PDB TZ TEAM 07 ARNHEM"/>
    <s v="FM01/PA33"/>
    <n v="9"/>
    <n v="6"/>
    <x v="1"/>
    <n v="0.01"/>
    <s v="Supplier"/>
    <s v="Particulieren"/>
  </r>
  <r>
    <x v="1"/>
    <x v="1"/>
    <s v="#"/>
    <s v="#"/>
    <x v="0"/>
    <n v="431150"/>
    <s v="WKR VR : Cateringskosten t.b.v. evenementen"/>
    <s v="BLD1/3300004009"/>
    <s v="MKB ZU RBI TEAM 03 BREDA"/>
    <s v="BLD1/3300004009"/>
    <s v="MKB ZU RBI TEAM 03 BREDA"/>
    <s v="FM01/MK33"/>
    <n v="9"/>
    <n v="6"/>
    <x v="1"/>
    <n v="0.01"/>
    <s v="Supplier"/>
    <s v="Midden- en kleinbedrijf"/>
  </r>
  <r>
    <x v="0"/>
    <x v="0"/>
    <n v="4500932649"/>
    <s v="contr. jan. t/m apr. 2021"/>
    <x v="3"/>
    <n v="431122"/>
    <s v="Verzorgingskosten drankenautomaten"/>
    <s v="FC74/#"/>
    <s v="FC74/Niet toegewezen"/>
    <s v="FC74/74575"/>
    <s v="UNIT HUISVESTING, FAC.ONTW &amp; ARBO"/>
    <s v="FM01/7400"/>
    <n v="22"/>
    <n v="7"/>
    <x v="1"/>
    <n v="179850"/>
    <s v="Supplier"/>
    <s v="SSO CFD"/>
  </r>
  <r>
    <x v="0"/>
    <x v="0"/>
    <n v="4500933418"/>
    <s v="Factnr 4193868687 Servicecontr per 06/21"/>
    <x v="3"/>
    <n v="431122"/>
    <s v="Verzorgingskosten drankenautomaten"/>
    <s v="FC74/#"/>
    <s v="FC74/Niet toegewezen"/>
    <s v="FC74/74575"/>
    <s v="UNIT HUISVESTING, FAC.ONTW &amp; ARBO"/>
    <s v="FM01/7400"/>
    <n v="20"/>
    <n v="7"/>
    <x v="1"/>
    <n v="37.17"/>
    <s v="Supplier"/>
    <s v="SSO CFD"/>
  </r>
  <r>
    <x v="2"/>
    <x v="2"/>
    <n v="4500932578"/>
    <s v=" koffievoorzieningen 2021"/>
    <x v="4"/>
    <n v="431122"/>
    <s v="Verzorgingskosten drankenautomaten"/>
    <s v="FC74/#"/>
    <s v="FC74/Niet toegewezen"/>
    <s v="FC74/74575"/>
    <s v="UNIT HUISVESTING, FAC.ONTW &amp; ARBO"/>
    <s v="FM01/7400"/>
    <n v="13"/>
    <n v="7"/>
    <x v="1"/>
    <n v="290.83999999999997"/>
    <s v="Supplier"/>
    <s v="SSO CFD"/>
  </r>
  <r>
    <x v="2"/>
    <x v="2"/>
    <n v="4500932578"/>
    <s v=" koffievoorzieningen 2021"/>
    <x v="4"/>
    <n v="431122"/>
    <s v="Verzorgingskosten drankenautomaten"/>
    <s v="FC74/#"/>
    <s v="FC74/Niet toegewezen"/>
    <s v="FC74/74575"/>
    <s v="UNIT HUISVESTING, FAC.ONTW &amp; ARBO"/>
    <s v="FM01/7400"/>
    <n v="19"/>
    <n v="7"/>
    <x v="1"/>
    <n v="1535.12"/>
    <s v="Supplier"/>
    <s v="SSO CFD"/>
  </r>
  <r>
    <x v="1"/>
    <x v="1"/>
    <n v="4101125263"/>
    <s v="Luxe gesorteerd gebak per 10 stuks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1"/>
    <n v="31.61"/>
    <s v="Supplier"/>
    <s v="SSO CFD"/>
  </r>
  <r>
    <x v="1"/>
    <x v="1"/>
    <n v="4101137867"/>
    <s v="Gesorteerd gebak"/>
    <x v="1"/>
    <n v="431150"/>
    <s v="WKR VR : Cateringskosten t.b.v. evenementen"/>
    <s v="BLD1/6613000"/>
    <s v="DSC BESTUUR"/>
    <s v="BLD1/66130"/>
    <s v="Schiphol Cargo"/>
    <s v="FM01/6600"/>
    <n v="14"/>
    <n v="7"/>
    <x v="1"/>
    <n v="13.63"/>
    <s v="Supplier"/>
    <s v="Douane"/>
  </r>
  <r>
    <x v="1"/>
    <x v="1"/>
    <n v="4101139467"/>
    <s v="Lunch basis"/>
    <x v="1"/>
    <n v="431150"/>
    <s v="WKR VR : Cateringskosten t.b.v. evenementen"/>
    <s v="BLD1/50431"/>
    <s v="WE AMSTERDAM FITT"/>
    <s v="BLD1/50000"/>
    <s v="FIOD"/>
    <s v="FM01/5000"/>
    <n v="1"/>
    <n v="7"/>
    <x v="1"/>
    <n v="34.99"/>
    <s v="Supplier"/>
    <s v="FIOD"/>
  </r>
  <r>
    <x v="1"/>
    <x v="1"/>
    <n v="4101140920"/>
    <s v="Maatwerk product"/>
    <x v="1"/>
    <n v="431150"/>
    <s v="WKR VR : Cateringskosten t.b.v. evenementen"/>
    <s v="BLD1/3300002835"/>
    <s v="MKB MI LEIDING M2 TEAM 01 ARNHEM"/>
    <s v="BLD1/3300002835"/>
    <s v="MKB MI LEIDING M2 TEAM 01 ARNHEM"/>
    <s v="FM01/MK33"/>
    <n v="28"/>
    <n v="7"/>
    <x v="1"/>
    <n v="64"/>
    <s v="Supplier"/>
    <s v="Midden- en kleinbedrijf"/>
  </r>
  <r>
    <x v="1"/>
    <x v="1"/>
    <n v="4101140939"/>
    <s v="Maatwerk"/>
    <x v="1"/>
    <n v="431150"/>
    <s v="WKR VR : Cateringskosten t.b.v. evenementen"/>
    <s v="BLD1/3300002835"/>
    <s v="MKB MI LEIDING M2 TEAM 01 ARNHEM"/>
    <s v="BLD1/3300002835"/>
    <s v="MKB MI LEIDING M2 TEAM 01 ARNHEM"/>
    <s v="FM01/MK33"/>
    <n v="29"/>
    <n v="7"/>
    <x v="1"/>
    <n v="72"/>
    <s v="Supplier"/>
    <s v="Midden- en kleinbedrijf"/>
  </r>
  <r>
    <x v="1"/>
    <x v="1"/>
    <n v="4101142220"/>
    <s v=" Maatwerk Laag (9%)`"/>
    <x v="1"/>
    <n v="431150"/>
    <s v="WKR VR : Cateringskosten t.b.v. evenementen"/>
    <s v="FC70/70024211"/>
    <s v="Functioneel beheer"/>
    <s v="FC70/7002421"/>
    <s v="STS Ontwikkelstraten"/>
    <s v="FM01/F154"/>
    <n v="14"/>
    <n v="7"/>
    <x v="1"/>
    <n v="175.57"/>
    <s v="Supplier"/>
    <s v="IV-Org"/>
  </r>
  <r>
    <x v="1"/>
    <x v="1"/>
    <n v="4101142253"/>
    <s v="Gesorteerd gebak"/>
    <x v="1"/>
    <n v="431150"/>
    <s v="WKR VR : Cateringskosten t.b.v. evenementen"/>
    <s v="BLD1/6622428"/>
    <s v="DLTC SPL VGEM DOSSIERHOUDERS"/>
    <s v="BLD1/66220"/>
    <s v="Douane Landelijk Tactisch Centrum"/>
    <s v="FM01/6600"/>
    <n v="14"/>
    <n v="7"/>
    <x v="1"/>
    <n v="54.5"/>
    <s v="Supplier"/>
    <s v="Douane"/>
  </r>
  <r>
    <x v="1"/>
    <x v="1"/>
    <n v="410114231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1"/>
    <n v="131.82"/>
    <s v="Supplier"/>
    <s v="SSO CFD"/>
  </r>
  <r>
    <x v="1"/>
    <x v="1"/>
    <n v="410114268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1"/>
    <n v="54.5"/>
    <s v="Supplier"/>
    <s v="SSO CFD"/>
  </r>
  <r>
    <x v="1"/>
    <x v="1"/>
    <n v="4101143083"/>
    <s v="Verse jus d orange"/>
    <x v="1"/>
    <n v="431150"/>
    <s v="WKR VR : Cateringskosten t.b.v. evenementen"/>
    <s v="BLD1/50550"/>
    <s v="ZW ALGEMEEN"/>
    <s v="BLD1/50000"/>
    <s v="FIOD"/>
    <s v="FM01/5000"/>
    <n v="14"/>
    <n v="7"/>
    <x v="1"/>
    <n v="77.58"/>
    <s v="Supplier"/>
    <s v="FIOD"/>
  </r>
  <r>
    <x v="1"/>
    <x v="1"/>
    <n v="4101143132"/>
    <s v="Een genietmomentje"/>
    <x v="1"/>
    <n v="431150"/>
    <s v="WKR VR : Cateringskosten t.b.v. evenementen"/>
    <s v="BLD1/F1000144"/>
    <s v="GO LT TEAM 613 IVHV"/>
    <s v="BLD1/F100014"/>
    <s v="GO Leiding en ondersteuning"/>
    <s v="FM01/F100"/>
    <n v="15"/>
    <n v="7"/>
    <x v="1"/>
    <n v="609.39"/>
    <s v="Supplier"/>
    <s v="Grote ondernemingen"/>
  </r>
  <r>
    <x v="1"/>
    <x v="1"/>
    <n v="4101143460"/>
    <s v="Een genietmomentje"/>
    <x v="1"/>
    <n v="431150"/>
    <s v="WKR VR : Cateringskosten t.b.v. evenementen"/>
    <s v="BLD1/3300003009"/>
    <s v="MKB NW RAD TEAM 02 HOOFDDORP"/>
    <s v="BLD1/3300003009"/>
    <s v="MKB NW RAD TEAM 02 HOOFDDORP"/>
    <s v="FM01/MK33"/>
    <n v="5"/>
    <n v="7"/>
    <x v="1"/>
    <n v="264.95"/>
    <s v="Supplier"/>
    <s v="Midden- en kleinbedrijf"/>
  </r>
  <r>
    <x v="1"/>
    <x v="1"/>
    <n v="4101143722"/>
    <s v="VITAM kroket"/>
    <x v="1"/>
    <n v="431150"/>
    <s v="WKR VR : Cateringskosten t.b.v. evenementen"/>
    <s v="BLD1/6618909"/>
    <s v="DGR OC"/>
    <s v="BLD1/66180"/>
    <s v="Groningen"/>
    <s v="FM01/6600"/>
    <n v="14"/>
    <n v="7"/>
    <x v="1"/>
    <n v="77.7"/>
    <s v="Supplier"/>
    <s v="Douane"/>
  </r>
  <r>
    <x v="1"/>
    <x v="1"/>
    <n v="4101143833"/>
    <s v="Vitaliteitsbox"/>
    <x v="1"/>
    <n v="431150"/>
    <s v="WKR VR : Cateringskosten t.b.v. evenementen"/>
    <s v="BLD1/F1000114"/>
    <s v="GO MI Team 122"/>
    <s v="BLD1/F100011"/>
    <s v="GO Noordwest"/>
    <s v="FM01/F100"/>
    <n v="15"/>
    <n v="7"/>
    <x v="1"/>
    <n v="545.87"/>
    <s v="Supplier"/>
    <s v="Grote ondernemingen"/>
  </r>
  <r>
    <x v="1"/>
    <x v="1"/>
    <n v="410114408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1"/>
    <n v="64.180000000000007"/>
    <s v="Supplier"/>
    <s v="SSO CFD"/>
  </r>
  <r>
    <x v="1"/>
    <x v="1"/>
    <n v="4101144295"/>
    <s v="Lunch basis"/>
    <x v="1"/>
    <n v="431150"/>
    <s v="WKR VR : Cateringskosten t.b.v. evenementen"/>
    <s v="BLD1/6600010"/>
    <s v="DLK BV MANAGEMENT"/>
    <s v="BLD1/66000"/>
    <s v="LANDELIJK KANTOOR"/>
    <s v="FM01/6600"/>
    <n v="14"/>
    <n v="7"/>
    <x v="1"/>
    <n v="78.05"/>
    <s v="Supplier"/>
    <s v="Douane"/>
  </r>
  <r>
    <x v="1"/>
    <x v="1"/>
    <n v="4101144312"/>
    <s v="Maatwerk taarten en lekkernijen"/>
    <x v="1"/>
    <n v="431150"/>
    <s v="WKR VR : Cateringskosten t.b.v. evenementen"/>
    <s v="BLD1/6622000"/>
    <s v="DLTC BESTUUR"/>
    <s v="BLD1/66220"/>
    <s v="Douane Landelijk Tactisch Centrum"/>
    <s v="FM01/6600"/>
    <n v="14"/>
    <n v="7"/>
    <x v="1"/>
    <n v="584.94000000000005"/>
    <s v="Supplier"/>
    <s v="Douane"/>
  </r>
  <r>
    <x v="1"/>
    <x v="1"/>
    <n v="4101144678"/>
    <s v="Vitaliteitsbox ontspannen"/>
    <x v="1"/>
    <n v="431150"/>
    <s v="WKR VR : Cateringskosten t.b.v. evenementen"/>
    <s v="BLD1/F100011C"/>
    <s v="GO MI Team 130"/>
    <s v="BLD1/F100011"/>
    <s v="GO Noordwest"/>
    <s v="FM01/F100"/>
    <n v="15"/>
    <n v="7"/>
    <x v="1"/>
    <n v="623.86"/>
    <s v="Supplier"/>
    <s v="Grote ondernemingen"/>
  </r>
  <r>
    <x v="1"/>
    <x v="1"/>
    <n v="4101145020"/>
    <s v="De dag goed beginnen"/>
    <x v="1"/>
    <n v="431150"/>
    <s v="WKR VR : Cateringskosten t.b.v. evenementen"/>
    <s v="BLD1/F100011I"/>
    <s v="GO MI Team 132"/>
    <s v="BLD1/F100011"/>
    <s v="GO Noordwest"/>
    <s v="FM01/F100"/>
    <n v="14"/>
    <n v="7"/>
    <x v="1"/>
    <n v="551.91999999999996"/>
    <s v="Supplier"/>
    <s v="Grote ondernemingen"/>
  </r>
  <r>
    <x v="1"/>
    <x v="1"/>
    <n v="4101145311"/>
    <s v="Lunch luxe"/>
    <x v="1"/>
    <n v="431150"/>
    <s v="WKR VR : Cateringskosten t.b.v. evenementen"/>
    <s v="BLD1/6617202"/>
    <s v="DAR FYSIEK TOEZICHT 2"/>
    <s v="BLD1/66170"/>
    <s v="Arnhem"/>
    <s v="FM01/6600"/>
    <n v="14"/>
    <n v="7"/>
    <x v="1"/>
    <n v="188.4"/>
    <s v="Supplier"/>
    <s v="Douane"/>
  </r>
  <r>
    <x v="1"/>
    <x v="1"/>
    <n v="4101145711"/>
    <s v="12 uur-lunch"/>
    <x v="1"/>
    <n v="431150"/>
    <s v="WKR VR : Cateringskosten t.b.v. evenementen"/>
    <s v="BLD1/3300003008"/>
    <s v="MKB NW RAD TEAM 01 HOOFDDORP"/>
    <s v="BLD1/3300003008"/>
    <s v="MKB NW RAD TEAM 01 HOOFDDORP"/>
    <s v="FM01/MK33"/>
    <n v="14"/>
    <n v="7"/>
    <x v="1"/>
    <n v="175.01"/>
    <s v="Supplier"/>
    <s v="Midden- en kleinbedrijf"/>
  </r>
  <r>
    <x v="1"/>
    <x v="1"/>
    <n v="4101145856"/>
    <s v="Proostbox"/>
    <x v="1"/>
    <n v="431150"/>
    <s v="WKR VR : Cateringskosten t.b.v. evenementen"/>
    <s v="BLD1/3300003087"/>
    <s v="MKB ZU RAD TEAM 01 EINDHOVEN"/>
    <s v="BLD1/3300003087"/>
    <s v="MKB ZU RAD TEAM 01 EINDHOVEN"/>
    <s v="FM01/MK33"/>
    <n v="14"/>
    <n v="7"/>
    <x v="1"/>
    <n v="525.04"/>
    <s v="Supplier"/>
    <s v="Midden- en kleinbedrijf"/>
  </r>
  <r>
    <x v="1"/>
    <x v="1"/>
    <n v="4101146209"/>
    <s v="Lunch basis"/>
    <x v="1"/>
    <n v="431150"/>
    <s v="WKR VR : Cateringskosten t.b.v. evenementen"/>
    <s v="BLD1/F0130000"/>
    <s v="SSO F&amp;MI"/>
    <s v="BLD1/F013000"/>
    <s v="SSO Financieel en Managementinformatie"/>
    <s v="FM01/F013"/>
    <n v="14"/>
    <n v="7"/>
    <x v="1"/>
    <n v="46.65"/>
    <s v="Supplier"/>
    <s v="SSO F&amp;MI"/>
  </r>
  <r>
    <x v="1"/>
    <x v="1"/>
    <n v="4101146214"/>
    <s v="Lunch basis"/>
    <x v="1"/>
    <n v="431150"/>
    <s v="WKR VR : Cateringskosten t.b.v. evenementen"/>
    <s v="BLD1/F0130000"/>
    <s v="SSO F&amp;MI"/>
    <s v="BLD1/F013000"/>
    <s v="SSO Financieel en Managementinformatie"/>
    <s v="FM01/F013"/>
    <n v="14"/>
    <n v="7"/>
    <x v="1"/>
    <n v="46.65"/>
    <s v="Supplier"/>
    <s v="SSO F&amp;MI"/>
  </r>
  <r>
    <x v="1"/>
    <x v="1"/>
    <n v="4101146426"/>
    <s v="Lunch luxe"/>
    <x v="1"/>
    <n v="431150"/>
    <s v="WKR VR : Cateringskosten t.b.v. evenementen"/>
    <s v="BLD1/50303"/>
    <s v="NO ACCOUNT-OI"/>
    <s v="BLD1/50000"/>
    <s v="FIOD"/>
    <s v="FM01/5000"/>
    <n v="21"/>
    <n v="7"/>
    <x v="1"/>
    <n v="48.84"/>
    <s v="Supplier"/>
    <s v="FIOD"/>
  </r>
  <r>
    <x v="1"/>
    <x v="1"/>
    <n v="4101146753"/>
    <s v="Borrelbox"/>
    <x v="1"/>
    <n v="431150"/>
    <s v="WKR VR : Cateringskosten t.b.v. evenementen"/>
    <s v="FC70/70023150"/>
    <s v="Toezicht"/>
    <s v="FC70/7002315"/>
    <s v="GBS Toezicht"/>
    <s v="FM01/F153"/>
    <n v="14"/>
    <n v="7"/>
    <x v="1"/>
    <n v="20.5"/>
    <s v="Supplier"/>
    <s v="IV-Org"/>
  </r>
  <r>
    <x v="1"/>
    <x v="1"/>
    <n v="4101146825"/>
    <s v="12 uur-lunch"/>
    <x v="1"/>
    <n v="431150"/>
    <s v="WKR VR : Cateringskosten t.b.v. evenementen"/>
    <s v="FC74/#"/>
    <s v="FC74/Niet toegewezen"/>
    <s v="FC74/74930"/>
    <s v="BUREAU MANAGEMENT TEAM &amp; DIRECTIE"/>
    <s v="FM01/7400"/>
    <n v="14"/>
    <n v="7"/>
    <x v="1"/>
    <n v="236.54"/>
    <s v="Supplier"/>
    <s v="SSO CFD"/>
  </r>
  <r>
    <x v="1"/>
    <x v="1"/>
    <n v="4101146968"/>
    <s v="Lunch basis"/>
    <x v="1"/>
    <n v="431150"/>
    <s v="WKR VR : Cateringskosten t.b.v. evenementen"/>
    <s v="BLD1/F100022N"/>
    <s v="GO WE Team 435"/>
    <s v="BLD1/F100022"/>
    <s v="GO West"/>
    <s v="FM01/F100"/>
    <n v="14"/>
    <n v="7"/>
    <x v="1"/>
    <n v="39.130000000000003"/>
    <s v="Supplier"/>
    <s v="Grote ondernemingen"/>
  </r>
  <r>
    <x v="1"/>
    <x v="1"/>
    <n v="4101146977"/>
    <s v="Lunch basis"/>
    <x v="1"/>
    <n v="431150"/>
    <s v="WKR VR : Cateringskosten t.b.v. evenementen"/>
    <s v="BLD1/F100022N"/>
    <s v="GO WE Team 435"/>
    <s v="BLD1/F100022"/>
    <s v="GO West"/>
    <s v="FM01/F100"/>
    <n v="14"/>
    <n v="7"/>
    <x v="1"/>
    <n v="39.130000000000003"/>
    <s v="Supplier"/>
    <s v="Grote ondernemingen"/>
  </r>
  <r>
    <x v="1"/>
    <x v="1"/>
    <n v="4101147010"/>
    <s v="Lunch luxe"/>
    <x v="1"/>
    <n v="431150"/>
    <s v="WKR VR : Cateringskosten t.b.v. evenementen"/>
    <s v="BLD1/F100022B"/>
    <s v="GO WE Team 445"/>
    <s v="BLD1/F100022"/>
    <s v="GO West"/>
    <s v="FM01/F100"/>
    <n v="14"/>
    <n v="7"/>
    <x v="1"/>
    <n v="40.11"/>
    <s v="Supplier"/>
    <s v="Grote ondernemingen"/>
  </r>
  <r>
    <x v="1"/>
    <x v="1"/>
    <n v="4101147058"/>
    <s v="Lunch basis"/>
    <x v="1"/>
    <n v="431150"/>
    <s v="WKR VR : Cateringskosten t.b.v. evenementen"/>
    <s v="BLD1/6622404"/>
    <s v="DLTC RTD VEGEM IN 1"/>
    <s v="BLD1/66220"/>
    <s v="Douane Landelijk Tactisch Centrum"/>
    <s v="FM01/6600"/>
    <n v="14"/>
    <n v="7"/>
    <x v="1"/>
    <n v="72.87"/>
    <s v="Supplier"/>
    <s v="Douane"/>
  </r>
  <r>
    <x v="1"/>
    <x v="1"/>
    <n v="4101147242"/>
    <s v="Broodje kroket met mosterd"/>
    <x v="1"/>
    <n v="431150"/>
    <s v="WKR VR : Cateringskosten t.b.v. evenementen"/>
    <s v="BLD1/50404"/>
    <s v="WE AMSTERDAM INFODESK"/>
    <s v="BLD1/50000"/>
    <s v="FIOD"/>
    <s v="FM01/5000"/>
    <n v="14"/>
    <n v="7"/>
    <x v="1"/>
    <n v="88.94"/>
    <s v="Supplier"/>
    <s v="FIOD"/>
  </r>
  <r>
    <x v="1"/>
    <x v="1"/>
    <n v="4101147284"/>
    <s v="Vitaliteitsbox"/>
    <x v="1"/>
    <n v="431150"/>
    <s v="WKR VR : Cateringskosten t.b.v. evenementen"/>
    <s v="BLD1/F1000114"/>
    <s v="GO MI Team 122"/>
    <s v="BLD1/F100011"/>
    <s v="GO Noordwest"/>
    <s v="FM01/F100"/>
    <n v="15"/>
    <n v="7"/>
    <x v="1"/>
    <n v="51.99"/>
    <s v="Supplier"/>
    <s v="Grote ondernemingen"/>
  </r>
  <r>
    <x v="1"/>
    <x v="1"/>
    <n v="4101147515"/>
    <s v="Vitaliteitsbox"/>
    <x v="1"/>
    <n v="431150"/>
    <s v="WKR VR : Cateringskosten t.b.v. evenementen"/>
    <s v="BLD1/F100022O"/>
    <s v="GO WE Team 405 Leiding Teams"/>
    <s v="BLD1/F100022"/>
    <s v="GO West"/>
    <s v="FM01/F100"/>
    <n v="15"/>
    <n v="7"/>
    <x v="1"/>
    <n v="1299.7"/>
    <s v="Supplier"/>
    <s v="Grote ondernemingen"/>
  </r>
  <r>
    <x v="1"/>
    <x v="1"/>
    <n v="4101147588"/>
    <s v="Bedankt!"/>
    <x v="1"/>
    <n v="431150"/>
    <s v="WKR VR : Cateringskosten t.b.v. evenementen"/>
    <s v="FC70/70023120"/>
    <s v="IV interactie"/>
    <s v="FC70/7002312"/>
    <s v="GBS Interactie"/>
    <s v="FM01/F153"/>
    <n v="14"/>
    <n v="7"/>
    <x v="1"/>
    <n v="30"/>
    <s v="Supplier"/>
    <s v="IV-Org"/>
  </r>
  <r>
    <x v="1"/>
    <x v="1"/>
    <n v="4101147592"/>
    <s v="Vitaliteitsbox"/>
    <x v="1"/>
    <n v="431150"/>
    <s v="WKR VR : Cateringskosten t.b.v. evenementen"/>
    <s v="BLD1/F1000115"/>
    <s v="GO MI Team 123"/>
    <s v="BLD1/F100011"/>
    <s v="GO Noordwest"/>
    <s v="FM01/F100"/>
    <n v="15"/>
    <n v="7"/>
    <x v="1"/>
    <n v="831.81"/>
    <s v="Supplier"/>
    <s v="Grote ondernemingen"/>
  </r>
  <r>
    <x v="1"/>
    <x v="1"/>
    <n v="4101147864"/>
    <s v="12 uur-lunch"/>
    <x v="1"/>
    <n v="431150"/>
    <s v="WKR VR : Cateringskosten t.b.v. evenementen"/>
    <s v="BLD1/3300003013"/>
    <s v="MKB NW RFD TEAM 01 HOOFDDORP"/>
    <s v="BLD1/3300003013"/>
    <s v="MKB NW RFD TEAM 01 HOOFDDORP"/>
    <s v="FM01/MK33"/>
    <n v="14"/>
    <n v="7"/>
    <x v="1"/>
    <n v="100.01"/>
    <s v="Supplier"/>
    <s v="Midden- en kleinbedrijf"/>
  </r>
  <r>
    <x v="1"/>
    <x v="1"/>
    <n v="4101147995"/>
    <s v="Lunch basis"/>
    <x v="1"/>
    <n v="431150"/>
    <s v="WKR VR : Cateringskosten t.b.v. evenementen"/>
    <s v="FC70/70022150"/>
    <s v="HR DCS HID HOSTING IAAS"/>
    <s v="FC70/7002215"/>
    <s v="DCS HID HOSTING IAAS/LINUX"/>
    <s v="FM01/F152"/>
    <n v="14"/>
    <n v="7"/>
    <x v="1"/>
    <n v="104.97"/>
    <s v="Supplier"/>
    <s v="IV-Org"/>
  </r>
  <r>
    <x v="1"/>
    <x v="1"/>
    <n v="4101148183"/>
    <s v="Luxe gesorteerd gebak per 10 stuks"/>
    <x v="1"/>
    <n v="431150"/>
    <s v="WKR VR : Cateringskosten t.b.v. evenementen"/>
    <s v="BLD1/42017"/>
    <s v="Leeuwarden"/>
    <s v="BLD1/42005"/>
    <s v="Leeuwarden"/>
    <s v="FM01/BT42"/>
    <n v="14"/>
    <n v="7"/>
    <x v="1"/>
    <n v="126.44"/>
    <s v="Supplier"/>
    <s v="KI&amp;S"/>
  </r>
  <r>
    <x v="1"/>
    <x v="1"/>
    <n v="410114821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1"/>
    <n v="70.81"/>
    <s v="Supplier"/>
    <s v="SSO CFD"/>
  </r>
  <r>
    <x v="1"/>
    <x v="1"/>
    <n v="410114821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1"/>
    <n v="40.11"/>
    <s v="Supplier"/>
    <s v="SSO CFD"/>
  </r>
  <r>
    <x v="1"/>
    <x v="1"/>
    <n v="4101148245"/>
    <s v="Maatwerk product"/>
    <x v="1"/>
    <n v="431150"/>
    <s v="WKR VR : Cateringskosten t.b.v. evenementen"/>
    <s v="BLD1/6611800"/>
    <s v="DAM OVERIG PRIMAIR PROCES"/>
    <s v="BLD1/66110"/>
    <s v="Amsterdam"/>
    <s v="FM01/6600"/>
    <n v="14"/>
    <n v="7"/>
    <x v="1"/>
    <n v="152.41"/>
    <s v="Supplier"/>
    <s v="Douane"/>
  </r>
  <r>
    <x v="1"/>
    <x v="1"/>
    <n v="4101148257"/>
    <s v=" Gesorteerd gebak`"/>
    <x v="1"/>
    <n v="431150"/>
    <s v="WKR VR : Cateringskosten t.b.v. evenementen"/>
    <s v="FC74/#"/>
    <s v="FC74/Niet toegewezen"/>
    <s v="FC74/74562"/>
    <s v="OFD NOORD OOST"/>
    <s v="FM01/7400"/>
    <n v="14"/>
    <n v="7"/>
    <x v="1"/>
    <n v="105.31"/>
    <s v="Supplier"/>
    <s v="SSO CFD"/>
  </r>
  <r>
    <x v="1"/>
    <x v="1"/>
    <n v="4101148282"/>
    <s v="Gesorteerd gebak (lokale bakker Amsterda"/>
    <x v="1"/>
    <n v="431150"/>
    <s v="WKR VR : Cateringskosten t.b.v. evenementen"/>
    <s v="BLD1/F1000123"/>
    <s v="GO NW Team 352"/>
    <s v="BLD1/F100012"/>
    <s v="GO Zuid"/>
    <s v="FM01/F100"/>
    <n v="16"/>
    <n v="7"/>
    <x v="1"/>
    <n v="49.56"/>
    <s v="Supplier"/>
    <s v="Grote ondernemingen"/>
  </r>
  <r>
    <x v="1"/>
    <x v="1"/>
    <n v="4101148379"/>
    <s v="Lunch basis"/>
    <x v="1"/>
    <n v="431150"/>
    <s v="WKR VR : Cateringskosten t.b.v. evenementen"/>
    <s v="BLD1/6600013"/>
    <s v="DLK BV HRM"/>
    <s v="BLD1/66000"/>
    <s v="LANDELIJK KANTOOR"/>
    <s v="FM01/6600"/>
    <n v="21"/>
    <n v="7"/>
    <x v="1"/>
    <n v="49.54"/>
    <s v="Supplier"/>
    <s v="Douane"/>
  </r>
  <r>
    <x v="1"/>
    <x v="1"/>
    <n v="4101148380"/>
    <s v="Gesorteerd gebak (lokale bakker Amsterda"/>
    <x v="1"/>
    <n v="431150"/>
    <s v="WKR VR : Cateringskosten t.b.v. evenementen"/>
    <s v="BLD1/F1000127"/>
    <s v="GO NW Team 302 Leiding Teams (2)"/>
    <s v="BLD1/F100012"/>
    <s v="GO Zuid"/>
    <s v="FM01/F100"/>
    <n v="16"/>
    <n v="7"/>
    <x v="1"/>
    <n v="16.5"/>
    <s v="Supplier"/>
    <s v="Grote ondernemingen"/>
  </r>
  <r>
    <x v="1"/>
    <x v="1"/>
    <n v="410114840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6"/>
    <n v="7"/>
    <x v="1"/>
    <n v="38.78"/>
    <s v="Supplier"/>
    <s v="SSO CFD"/>
  </r>
  <r>
    <x v="1"/>
    <x v="1"/>
    <n v="4101148411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16"/>
    <n v="7"/>
    <x v="1"/>
    <n v="58.21"/>
    <s v="Supplier"/>
    <s v="SSO CFD"/>
  </r>
  <r>
    <x v="1"/>
    <x v="1"/>
    <n v="4101148474"/>
    <s v="Lunch basis"/>
    <x v="1"/>
    <n v="431150"/>
    <s v="WKR VR : Cateringskosten t.b.v. evenementen"/>
    <s v="BLD1/6600010"/>
    <s v="DLK BV MANAGEMENT"/>
    <s v="BLD1/66000"/>
    <s v="LANDELIJK KANTOOR"/>
    <s v="FM01/6600"/>
    <n v="16"/>
    <n v="7"/>
    <x v="1"/>
    <n v="11.66"/>
    <s v="Supplier"/>
    <s v="Douane"/>
  </r>
  <r>
    <x v="1"/>
    <x v="1"/>
    <n v="4101148515"/>
    <s v="Proostbox"/>
    <x v="1"/>
    <n v="431150"/>
    <s v="WKR VR : Cateringskosten t.b.v. evenementen"/>
    <s v="BLD1/F1000012"/>
    <s v="GO KETEN TEAM OV MIDD"/>
    <s v="BLD1/F100001"/>
    <s v="GO Leiding en ondersteuning"/>
    <s v="FM01/F100"/>
    <n v="19"/>
    <n v="7"/>
    <x v="1"/>
    <n v="75.98"/>
    <s v="Supplier"/>
    <s v="Grote ondernemingen"/>
  </r>
  <r>
    <x v="1"/>
    <x v="1"/>
    <n v="4101148525"/>
    <s v="Borrelbox"/>
    <x v="1"/>
    <n v="431150"/>
    <s v="WKR VR : Cateringskosten t.b.v. evenementen"/>
    <s v="BLD1/F1000012"/>
    <s v="GO KETEN TEAM OV MIDD"/>
    <s v="BLD1/F100001"/>
    <s v="GO Leiding en ondersteuning"/>
    <s v="FM01/F100"/>
    <n v="19"/>
    <n v="7"/>
    <x v="1"/>
    <n v="29.99"/>
    <s v="Supplier"/>
    <s v="Grote ondernemingen"/>
  </r>
  <r>
    <x v="1"/>
    <x v="1"/>
    <n v="4101148540"/>
    <s v="Borrelbox"/>
    <x v="1"/>
    <n v="431150"/>
    <s v="WKR VR : Cateringskosten t.b.v. evenementen"/>
    <s v="BLD1/F1000012"/>
    <s v="GO KETEN TEAM OV MIDD"/>
    <s v="BLD1/F100001"/>
    <s v="GO Leiding en ondersteuning"/>
    <s v="FM01/F100"/>
    <n v="19"/>
    <n v="7"/>
    <x v="1"/>
    <n v="29.99"/>
    <s v="Supplier"/>
    <s v="Grote ondernemingen"/>
  </r>
  <r>
    <x v="1"/>
    <x v="1"/>
    <n v="4101148541"/>
    <s v="Borrelbox"/>
    <x v="1"/>
    <n v="431150"/>
    <s v="WKR VR : Cateringskosten t.b.v. evenementen"/>
    <s v="BLD1/F1000012"/>
    <s v="GO KETEN TEAM OV MIDD"/>
    <s v="BLD1/F100001"/>
    <s v="GO Leiding en ondersteuning"/>
    <s v="FM01/F100"/>
    <n v="19"/>
    <n v="7"/>
    <x v="1"/>
    <n v="29.99"/>
    <s v="Supplier"/>
    <s v="Grote ondernemingen"/>
  </r>
  <r>
    <x v="1"/>
    <x v="1"/>
    <n v="4101148543"/>
    <s v="Borrelbox"/>
    <x v="1"/>
    <n v="431150"/>
    <s v="WKR VR : Cateringskosten t.b.v. evenementen"/>
    <s v="BLD1/F1000012"/>
    <s v="GO KETEN TEAM OV MIDD"/>
    <s v="BLD1/F100001"/>
    <s v="GO Leiding en ondersteuning"/>
    <s v="FM01/F100"/>
    <n v="19"/>
    <n v="7"/>
    <x v="1"/>
    <n v="29.99"/>
    <s v="Supplier"/>
    <s v="Grote ondernemingen"/>
  </r>
  <r>
    <x v="1"/>
    <x v="1"/>
    <n v="4101148545"/>
    <s v="Borrelbox"/>
    <x v="1"/>
    <n v="431150"/>
    <s v="WKR VR : Cateringskosten t.b.v. evenementen"/>
    <s v="BLD1/F1000012"/>
    <s v="GO KETEN TEAM OV MIDD"/>
    <s v="BLD1/F100001"/>
    <s v="GO Leiding en ondersteuning"/>
    <s v="FM01/F100"/>
    <n v="19"/>
    <n v="7"/>
    <x v="1"/>
    <n v="29.99"/>
    <s v="Supplier"/>
    <s v="Grote ondernemingen"/>
  </r>
  <r>
    <x v="1"/>
    <x v="1"/>
    <n v="4101148551"/>
    <s v="Een genietmomentje"/>
    <x v="1"/>
    <n v="431150"/>
    <s v="WKR VR : Cateringskosten t.b.v. evenementen"/>
    <s v="BLD1/F1000130"/>
    <s v="GO ZU Team 500 Leiding"/>
    <s v="BLD1/F100013"/>
    <s v="GO Landelijk Toezicht"/>
    <s v="FM01/F100"/>
    <n v="19"/>
    <n v="7"/>
    <x v="1"/>
    <n v="768.37"/>
    <s v="Supplier"/>
    <s v="Grote ondernemingen"/>
  </r>
  <r>
    <x v="1"/>
    <x v="1"/>
    <n v="4101148581"/>
    <s v="Lunch luxe"/>
    <x v="1"/>
    <n v="431150"/>
    <s v="WKR VR : Cateringskosten t.b.v. evenementen"/>
    <s v="BLD1/50303"/>
    <s v="NO ACCOUNT-OI"/>
    <s v="BLD1/50000"/>
    <s v="FIOD"/>
    <s v="FM01/5000"/>
    <n v="16"/>
    <n v="7"/>
    <x v="1"/>
    <n v="72.900000000000006"/>
    <s v="Supplier"/>
    <s v="FIOD"/>
  </r>
  <r>
    <x v="1"/>
    <x v="1"/>
    <n v="4101148609"/>
    <s v="Proostbox"/>
    <x v="1"/>
    <n v="431150"/>
    <s v="WKR VR : Cateringskosten t.b.v. evenementen"/>
    <s v="BLD1/F1000013"/>
    <s v="GO KETEN TEAM VPB-DIV"/>
    <s v="BLD1/F100001"/>
    <s v="GO Leiding en ondersteuning"/>
    <s v="FM01/F100"/>
    <n v="20"/>
    <n v="7"/>
    <x v="1"/>
    <n v="29.99"/>
    <s v="Supplier"/>
    <s v="Grote ondernemingen"/>
  </r>
  <r>
    <x v="1"/>
    <x v="1"/>
    <n v="4101148612"/>
    <s v="Borrelbox"/>
    <x v="1"/>
    <n v="431150"/>
    <s v="WKR VR : Cateringskosten t.b.v. evenementen"/>
    <s v="BLD1/F1000013"/>
    <s v="GO KETEN TEAM VPB-DIV"/>
    <s v="BLD1/F100001"/>
    <s v="GO Leiding en ondersteuning"/>
    <s v="FM01/F100"/>
    <n v="20"/>
    <n v="7"/>
    <x v="1"/>
    <n v="29.99"/>
    <s v="Supplier"/>
    <s v="Grote ondernemingen"/>
  </r>
  <r>
    <x v="1"/>
    <x v="1"/>
    <n v="4101148615"/>
    <s v="Borrelbox"/>
    <x v="1"/>
    <n v="431150"/>
    <s v="WKR VR : Cateringskosten t.b.v. evenementen"/>
    <s v="BLD1/F1000013"/>
    <s v="GO KETEN TEAM VPB-DIV"/>
    <s v="BLD1/F100001"/>
    <s v="GO Leiding en ondersteuning"/>
    <s v="FM01/F100"/>
    <n v="20"/>
    <n v="7"/>
    <x v="1"/>
    <n v="89.98"/>
    <s v="Supplier"/>
    <s v="Grote ondernemingen"/>
  </r>
  <r>
    <x v="1"/>
    <x v="1"/>
    <n v="4101148627"/>
    <s v="Borrelbox"/>
    <x v="1"/>
    <n v="431150"/>
    <s v="WKR VR : Cateringskosten t.b.v. evenementen"/>
    <s v="BLD1/50162"/>
    <s v="OPL STARTOPLEIDINGEN"/>
    <s v="BLD1/50000"/>
    <s v="FIOD"/>
    <s v="FM01/5000"/>
    <n v="20"/>
    <n v="7"/>
    <x v="1"/>
    <n v="287.01"/>
    <s v="Supplier"/>
    <s v="FIOD"/>
  </r>
  <r>
    <x v="1"/>
    <x v="1"/>
    <n v="4101148672"/>
    <s v="Maatwerk product"/>
    <x v="1"/>
    <n v="431150"/>
    <s v="WKR VR : Cateringskosten t.b.v. evenementen"/>
    <s v="BLD1/6616815"/>
    <s v="DEI ZUIVERING 5"/>
    <s v="BLD1/66160"/>
    <s v="Eindhoven"/>
    <s v="FM01/6600"/>
    <n v="20"/>
    <n v="7"/>
    <x v="1"/>
    <n v="5.45"/>
    <s v="Supplier"/>
    <s v="Douane"/>
  </r>
  <r>
    <x v="1"/>
    <x v="1"/>
    <n v="4101148690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109"/>
    <s v="Supplier"/>
    <s v="SSO CFD"/>
  </r>
  <r>
    <x v="1"/>
    <x v="1"/>
    <n v="4101148722"/>
    <s v="Soep van de dag"/>
    <x v="1"/>
    <n v="431150"/>
    <s v="WKR VR : Cateringskosten t.b.v. evenementen"/>
    <s v="FC70/70021150"/>
    <s v="IBS Omzetbelasting"/>
    <s v="FC70/7002115"/>
    <s v="IBS Omzetbelasting"/>
    <s v="FM01/F151"/>
    <n v="20"/>
    <n v="7"/>
    <x v="1"/>
    <n v="71.739999999999995"/>
    <s v="Supplier"/>
    <s v="IV-Org"/>
  </r>
  <r>
    <x v="1"/>
    <x v="1"/>
    <n v="4101148725"/>
    <s v="Soep van de dag"/>
    <x v="1"/>
    <n v="431150"/>
    <s v="WKR VR : Cateringskosten t.b.v. evenementen"/>
    <s v="FC70/70021150"/>
    <s v="IBS Omzetbelasting"/>
    <s v="FC70/7002115"/>
    <s v="IBS Omzetbelasting"/>
    <s v="FM01/F151"/>
    <n v="14"/>
    <n v="7"/>
    <x v="1"/>
    <n v="59.79"/>
    <s v="Supplier"/>
    <s v="IV-Org"/>
  </r>
  <r>
    <x v="1"/>
    <x v="1"/>
    <n v="4101148785"/>
    <s v="Lunch basis"/>
    <x v="1"/>
    <n v="431150"/>
    <s v="WKR VR : Cateringskosten t.b.v. evenementen"/>
    <s v="BLD1/F100022N"/>
    <s v="GO WE Team 435"/>
    <s v="BLD1/F100022"/>
    <s v="GO West"/>
    <s v="FM01/F100"/>
    <n v="20"/>
    <n v="7"/>
    <x v="1"/>
    <n v="11.66"/>
    <s v="Supplier"/>
    <s v="Grote ondernemingen"/>
  </r>
  <r>
    <x v="1"/>
    <x v="1"/>
    <n v="4101148788"/>
    <s v="Maatwerk product"/>
    <x v="1"/>
    <n v="431150"/>
    <s v="WKR VR : Cateringskosten t.b.v. evenementen"/>
    <s v="BLD1/33F1100257"/>
    <s v="I Centrale Regie en Workflow 2"/>
    <s v="BLD1/F110025"/>
    <s v="I Regie en Kwaliteit Cluster Inning 2"/>
    <s v="FM01/F110"/>
    <n v="20"/>
    <n v="7"/>
    <x v="1"/>
    <n v="27.82"/>
    <s v="Supplier"/>
    <s v="Centrale Administratieve Processen"/>
  </r>
  <r>
    <x v="1"/>
    <x v="1"/>
    <n v="4101148876"/>
    <s v="Een genietmomentje"/>
    <x v="1"/>
    <n v="431150"/>
    <s v="WKR VR : Cateringskosten t.b.v. evenementen"/>
    <s v="BLD1/6615002"/>
    <s v="DRH STAF 1"/>
    <s v="BLD1/66150"/>
    <s v="Rotterdam haven"/>
    <s v="FM01/6600"/>
    <n v="20"/>
    <n v="7"/>
    <x v="1"/>
    <n v="317.94"/>
    <s v="Supplier"/>
    <s v="Douane"/>
  </r>
  <r>
    <x v="1"/>
    <x v="1"/>
    <n v="4101148894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76.3"/>
    <s v="Supplier"/>
    <s v="SSO CFD"/>
  </r>
  <r>
    <x v="1"/>
    <x v="1"/>
    <n v="4101148903"/>
    <s v="Kan vruchtensap 0,75L"/>
    <x v="1"/>
    <n v="431150"/>
    <s v="WKR VR : Cateringskosten t.b.v. evenementen"/>
    <s v="FC70/70023040"/>
    <s v="AR en Technologie"/>
    <s v="FC70/7002304"/>
    <s v="AR en Technologie"/>
    <s v="FM01/F153"/>
    <n v="20"/>
    <n v="7"/>
    <x v="1"/>
    <n v="53.43"/>
    <s v="Supplier"/>
    <s v="IV-Org"/>
  </r>
  <r>
    <x v="1"/>
    <x v="1"/>
    <n v="4101148951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88.42"/>
    <s v="Supplier"/>
    <s v="SSO CFD"/>
  </r>
  <r>
    <x v="1"/>
    <x v="1"/>
    <n v="410114895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23.33"/>
    <s v="Supplier"/>
    <s v="SSO CFD"/>
  </r>
  <r>
    <x v="1"/>
    <x v="1"/>
    <n v="4101149024"/>
    <s v="Petit fours per 10 stuks"/>
    <x v="1"/>
    <n v="431150"/>
    <s v="WKR VR : Cateringskosten t.b.v. evenementen"/>
    <s v="FC74/#"/>
    <s v="FC74/Niet toegewezen"/>
    <s v="FC74/74590"/>
    <s v="NOTA HUISVESTING"/>
    <s v="FM01/7400"/>
    <n v="20"/>
    <n v="7"/>
    <x v="1"/>
    <n v="674.44"/>
    <s v="Supplier"/>
    <s v="SSO CFD"/>
  </r>
  <r>
    <x v="1"/>
    <x v="1"/>
    <n v="4101149075"/>
    <s v="Lunch basis"/>
    <x v="1"/>
    <n v="431150"/>
    <s v="WKR VR : Cateringskosten t.b.v. evenementen"/>
    <s v="FC70/70023010"/>
    <s v="GBS Leiding"/>
    <s v="FC70/7002300"/>
    <s v="Generieke Business Services"/>
    <s v="FM01/F153"/>
    <n v="20"/>
    <n v="7"/>
    <x v="1"/>
    <n v="69.98"/>
    <s v="Supplier"/>
    <s v="IV-Org"/>
  </r>
  <r>
    <x v="1"/>
    <x v="1"/>
    <n v="4101149082"/>
    <s v="Vitaliteitsbox"/>
    <x v="1"/>
    <n v="431150"/>
    <s v="WKR VR : Cateringskosten t.b.v. evenementen"/>
    <s v="BLD1/3300002889"/>
    <s v="MKB MI RBI TEAM 02 DEN HAAG"/>
    <s v="BLD1/3300002889"/>
    <s v="MKB MI RBI TEAM 02 DEN HAAG"/>
    <s v="FM01/MK33"/>
    <n v="20"/>
    <n v="7"/>
    <x v="1"/>
    <n v="857.8"/>
    <s v="Supplier"/>
    <s v="Midden- en kleinbedrijf"/>
  </r>
  <r>
    <x v="1"/>
    <x v="1"/>
    <n v="4101149172"/>
    <s v="Gesorteerd gebak"/>
    <x v="1"/>
    <n v="431150"/>
    <s v="WKR VR : Cateringskosten t.b.v. evenementen"/>
    <s v="BLD1/6613304"/>
    <s v="DSC AB 4"/>
    <s v="BLD1/66130"/>
    <s v="Schiphol Cargo"/>
    <s v="FM01/6600"/>
    <n v="20"/>
    <n v="7"/>
    <x v="1"/>
    <n v="26.98"/>
    <s v="Supplier"/>
    <s v="Douane"/>
  </r>
  <r>
    <x v="1"/>
    <x v="1"/>
    <n v="4101149173"/>
    <s v="Gesorteerd gebak"/>
    <x v="1"/>
    <n v="431150"/>
    <s v="WKR VR : Cateringskosten t.b.v. evenementen"/>
    <s v="BLD1/6613304"/>
    <s v="DSC AB 4"/>
    <s v="BLD1/66130"/>
    <s v="Schiphol Cargo"/>
    <s v="FM01/6600"/>
    <n v="20"/>
    <n v="7"/>
    <x v="1"/>
    <n v="26.98"/>
    <s v="Supplier"/>
    <s v="Douane"/>
  </r>
  <r>
    <x v="1"/>
    <x v="1"/>
    <n v="4101149218"/>
    <s v="Maatwerk product"/>
    <x v="1"/>
    <n v="431150"/>
    <s v="WKR VR : Cateringskosten t.b.v. evenementen"/>
    <s v="BLD1/3300015062"/>
    <s v="P BTL HRL OPL TEAM 02"/>
    <s v="BLD1/3300015052"/>
    <s v="P BTL HRL AFD"/>
    <s v="FM01/PA33"/>
    <n v="20"/>
    <n v="7"/>
    <x v="1"/>
    <n v="100.01"/>
    <s v="Supplier"/>
    <s v="Particulieren"/>
  </r>
  <r>
    <x v="1"/>
    <x v="1"/>
    <n v="4101149225"/>
    <s v="Maatwerk product"/>
    <x v="1"/>
    <n v="431150"/>
    <s v="WKR VR : Cateringskosten t.b.v. evenementen"/>
    <s v="BLD1/3300015062"/>
    <s v="P BTL HRL OPL TEAM 02"/>
    <s v="BLD1/3300015052"/>
    <s v="P BTL HRL AFD"/>
    <s v="FM01/PA33"/>
    <n v="14"/>
    <n v="7"/>
    <x v="1"/>
    <n v="100.01"/>
    <s v="Supplier"/>
    <s v="Particulieren"/>
  </r>
  <r>
    <x v="1"/>
    <x v="1"/>
    <n v="4101149249"/>
    <s v="Borrelbox"/>
    <x v="1"/>
    <n v="431150"/>
    <s v="WKR VR : Cateringskosten t.b.v. evenementen"/>
    <s v="BLD1/3300003085"/>
    <s v="MKB ZU LEIDING M2 TEAM 02 EINDHOVEN"/>
    <s v="BLD1/3300003085"/>
    <s v="MKB ZU LEIDING M2 TEAM 02 EINDHOVEN"/>
    <s v="FM01/MK33"/>
    <n v="20"/>
    <n v="7"/>
    <x v="1"/>
    <n v="902.02"/>
    <s v="Supplier"/>
    <s v="Midden- en kleinbedrijf"/>
  </r>
  <r>
    <x v="1"/>
    <x v="1"/>
    <n v="4101149255"/>
    <s v=" Medewerker per uur`"/>
    <x v="1"/>
    <n v="431150"/>
    <s v="WKR VR : Cateringskosten t.b.v. evenementen"/>
    <s v="FC74/#"/>
    <s v="FC74/Niet toegewezen"/>
    <s v="FC74/74562"/>
    <s v="OFD NOORD OOST"/>
    <s v="FM01/7400"/>
    <n v="20"/>
    <n v="7"/>
    <x v="1"/>
    <n v="212.39"/>
    <s v="Supplier"/>
    <s v="SSO CFD"/>
  </r>
  <r>
    <x v="1"/>
    <x v="1"/>
    <n v="4101149269"/>
    <s v="Maatwerk product"/>
    <x v="1"/>
    <n v="431150"/>
    <s v="WKR VR : Cateringskosten t.b.v. evenementen"/>
    <s v="BLD1/33F1100200"/>
    <s v="Inning"/>
    <s v="BLD1/F110020"/>
    <s v="Inning"/>
    <s v="FM01/F110"/>
    <n v="20"/>
    <n v="7"/>
    <x v="1"/>
    <n v="45.26"/>
    <s v="Supplier"/>
    <s v="Centrale Administratieve Processen"/>
  </r>
  <r>
    <x v="1"/>
    <x v="1"/>
    <n v="4101149284"/>
    <s v="De dag goed beginnen"/>
    <x v="1"/>
    <n v="431150"/>
    <s v="WKR VR : Cateringskosten t.b.v. evenementen"/>
    <s v="BLD1/F100011H"/>
    <s v="GO MI Team 131"/>
    <s v="BLD1/F100011"/>
    <s v="GO Noordwest"/>
    <s v="FM01/F100"/>
    <n v="20"/>
    <n v="7"/>
    <x v="1"/>
    <n v="528.91999999999996"/>
    <s v="Supplier"/>
    <s v="Grote ondernemingen"/>
  </r>
  <r>
    <x v="1"/>
    <x v="1"/>
    <n v="4101149318"/>
    <s v="Maatwerk product"/>
    <x v="1"/>
    <n v="431150"/>
    <s v="WKR VR : Cateringskosten t.b.v. evenementen"/>
    <s v="BLD1/411951"/>
    <s v="BV UHT"/>
    <s v="BLD1/F140005"/>
    <s v="UHT"/>
    <s v="FM01/F140"/>
    <n v="20"/>
    <n v="7"/>
    <x v="1"/>
    <n v="1680.13"/>
    <s v="Supplier"/>
    <s v="Toeslagen"/>
  </r>
  <r>
    <x v="1"/>
    <x v="1"/>
    <n v="4101149334"/>
    <s v="Maatwerk product"/>
    <x v="1"/>
    <n v="431150"/>
    <s v="WKR VR : Cateringskosten t.b.v. evenementen"/>
    <s v="BLD1/33F110023C"/>
    <s v="I LIC-INT40 Oprol Int Incasso ETM Utr"/>
    <s v="BLD1/F110023"/>
    <s v="I Inning Amsterdam"/>
    <s v="FM01/F110"/>
    <n v="20"/>
    <n v="7"/>
    <x v="1"/>
    <n v="224.98"/>
    <s v="Supplier"/>
    <s v="Centrale Administratieve Processen"/>
  </r>
  <r>
    <x v="1"/>
    <x v="1"/>
    <n v="4101149335"/>
    <s v="Luxe belegd broodje"/>
    <x v="1"/>
    <n v="431150"/>
    <s v="WKR VR : Cateringskosten t.b.v. evenementen"/>
    <s v="BLD1/33F1100160"/>
    <s v="H Autoheffingen"/>
    <s v="BLD1/F110016"/>
    <s v="H Autoheffingen"/>
    <s v="FM01/F110"/>
    <n v="21"/>
    <n v="7"/>
    <x v="1"/>
    <n v="32.299999999999997"/>
    <s v="Supplier"/>
    <s v="Centrale Administratieve Processen"/>
  </r>
  <r>
    <x v="1"/>
    <x v="1"/>
    <n v="4101149407"/>
    <s v="B'to go lunch"/>
    <x v="1"/>
    <n v="431150"/>
    <s v="WKR VR : Cateringskosten t.b.v. evenementen"/>
    <s v="BLD1/50361"/>
    <s v="NW AMSTERDAM AOT 1"/>
    <s v="BLD1/50000"/>
    <s v="FIOD"/>
    <s v="FM01/5000"/>
    <n v="20"/>
    <n v="7"/>
    <x v="1"/>
    <n v="12.23"/>
    <s v="Supplier"/>
    <s v="FIOD"/>
  </r>
  <r>
    <x v="1"/>
    <x v="1"/>
    <n v="4101149465"/>
    <s v="Echte Limburgse vlaai (Voor beperkte loc"/>
    <x v="1"/>
    <n v="431150"/>
    <s v="WKR VR : Cateringskosten t.b.v. evenementen"/>
    <s v="BLD1/33F110016A"/>
    <s v="H auto BPM Maastricht"/>
    <s v="BLD1/F110016"/>
    <s v="H Autoheffingen"/>
    <s v="FM01/F110"/>
    <n v="20"/>
    <n v="7"/>
    <x v="1"/>
    <n v="91.91"/>
    <s v="Supplier"/>
    <s v="Centrale Administratieve Processen"/>
  </r>
  <r>
    <x v="1"/>
    <x v="1"/>
    <n v="4101149504"/>
    <s v="Maatwerk product"/>
    <x v="1"/>
    <n v="431150"/>
    <s v="WKR VR : Cateringskosten t.b.v. evenementen"/>
    <s v="BLD1/33F1100210"/>
    <s v="I Inning Enschede"/>
    <s v="BLD1/F110021"/>
    <s v="I Inning Enschede"/>
    <s v="FM01/F110"/>
    <n v="20"/>
    <n v="7"/>
    <x v="1"/>
    <n v="49.77"/>
    <s v="Supplier"/>
    <s v="Centrale Administratieve Processen"/>
  </r>
  <r>
    <x v="1"/>
    <x v="1"/>
    <n v="4101149507"/>
    <s v="Maatwerk product"/>
    <x v="1"/>
    <n v="431150"/>
    <s v="WKR VR : Cateringskosten t.b.v. evenementen"/>
    <s v="BLD1/33F1100210"/>
    <s v="I Inning Enschede"/>
    <s v="BLD1/F110021"/>
    <s v="I Inning Enschede"/>
    <s v="FM01/F110"/>
    <n v="20"/>
    <n v="7"/>
    <x v="1"/>
    <n v="49.77"/>
    <s v="Supplier"/>
    <s v="Centrale Administratieve Processen"/>
  </r>
  <r>
    <x v="1"/>
    <x v="1"/>
    <n v="4101149512"/>
    <s v="VITAM kroket"/>
    <x v="1"/>
    <n v="431150"/>
    <s v="WKR VR : Cateringskosten t.b.v. evenementen"/>
    <s v="FC70/70024130"/>
    <s v="Gegevens"/>
    <s v="FC70/7002413"/>
    <s v="STS Gegevens"/>
    <s v="FM01/F154"/>
    <n v="20"/>
    <n v="7"/>
    <x v="1"/>
    <n v="123.75"/>
    <s v="Supplier"/>
    <s v="IV-Org"/>
  </r>
  <r>
    <x v="1"/>
    <x v="1"/>
    <n v="4101149531"/>
    <s v="12 uur-lunch"/>
    <x v="1"/>
    <n v="431150"/>
    <s v="WKR VR : Cateringskosten t.b.v. evenementen"/>
    <s v="BLD1/3300002750"/>
    <s v="MKB NO RHT TEAM 01 EMMEN"/>
    <s v="BLD1/3300002750"/>
    <s v="MKB NO RHT TEAM 01 EMMEN"/>
    <s v="FM01/MK33"/>
    <n v="20"/>
    <n v="7"/>
    <x v="1"/>
    <n v="473.07"/>
    <s v="Supplier"/>
    <s v="Midden- en kleinbedrijf"/>
  </r>
  <r>
    <x v="1"/>
    <x v="1"/>
    <n v="410114956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23.33"/>
    <s v="Supplier"/>
    <s v="SSO CFD"/>
  </r>
  <r>
    <x v="1"/>
    <x v="1"/>
    <n v="410114956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23.33"/>
    <s v="Supplier"/>
    <s v="SSO CFD"/>
  </r>
  <r>
    <x v="1"/>
    <x v="1"/>
    <n v="410114956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23.33"/>
    <s v="Supplier"/>
    <s v="SSO CFD"/>
  </r>
  <r>
    <x v="1"/>
    <x v="1"/>
    <n v="410114956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23.33"/>
    <s v="Supplier"/>
    <s v="SSO CFD"/>
  </r>
  <r>
    <x v="1"/>
    <x v="1"/>
    <n v="410114957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23.33"/>
    <s v="Supplier"/>
    <s v="SSO CFD"/>
  </r>
  <r>
    <x v="1"/>
    <x v="1"/>
    <n v="4101149578"/>
    <s v="Verse jus d orange"/>
    <x v="1"/>
    <n v="431150"/>
    <s v="WKR VR : Cateringskosten t.b.v. evenementen"/>
    <s v="BLD1/50550"/>
    <s v="ZW ALGEMEEN"/>
    <s v="BLD1/50000"/>
    <s v="FIOD"/>
    <s v="FM01/5000"/>
    <n v="20"/>
    <n v="7"/>
    <x v="1"/>
    <n v="68.7"/>
    <s v="Supplier"/>
    <s v="FIOD"/>
  </r>
  <r>
    <x v="1"/>
    <x v="1"/>
    <n v="410114959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23.33"/>
    <s v="Supplier"/>
    <s v="SSO CFD"/>
  </r>
  <r>
    <x v="1"/>
    <x v="1"/>
    <n v="410114960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7"/>
    <x v="1"/>
    <n v="23.33"/>
    <s v="Supplier"/>
    <s v="SSO CFD"/>
  </r>
  <r>
    <x v="1"/>
    <x v="1"/>
    <n v="410114961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1"/>
    <n v="24.29"/>
    <s v="Supplier"/>
    <s v="SSO CFD"/>
  </r>
  <r>
    <x v="1"/>
    <x v="1"/>
    <n v="410114962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58.32"/>
    <s v="Supplier"/>
    <s v="SSO CFD"/>
  </r>
  <r>
    <x v="1"/>
    <x v="1"/>
    <n v="410114969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88.95"/>
    <s v="Supplier"/>
    <s v="SSO CFD"/>
  </r>
  <r>
    <x v="1"/>
    <x v="1"/>
    <n v="4101149700"/>
    <s v="Echte Limburgse vlaai (Voor beperkte loc"/>
    <x v="1"/>
    <n v="431150"/>
    <s v="WKR VR : Cateringskosten t.b.v. evenementen"/>
    <s v="BLD1/6616811"/>
    <s v="DEI ZUIVERING 1"/>
    <s v="BLD1/66160"/>
    <s v="Eindhoven"/>
    <s v="FM01/6600"/>
    <n v="20"/>
    <n v="7"/>
    <x v="1"/>
    <n v="249.57"/>
    <s v="Supplier"/>
    <s v="Douane"/>
  </r>
  <r>
    <x v="1"/>
    <x v="1"/>
    <n v="4101149754"/>
    <s v="Lunch luxe"/>
    <x v="1"/>
    <n v="431150"/>
    <s v="WKR VR : Cateringskosten t.b.v. evenementen"/>
    <s v="BLD1/6615000"/>
    <s v="DRH BESTUUR"/>
    <s v="BLD1/66150"/>
    <s v="Rotterdam haven"/>
    <s v="FM01/6600"/>
    <n v="20"/>
    <n v="7"/>
    <x v="1"/>
    <n v="56.16"/>
    <s v="Supplier"/>
    <s v="Douane"/>
  </r>
  <r>
    <x v="1"/>
    <x v="1"/>
    <n v="4101149795"/>
    <s v="Maatwerk product"/>
    <x v="1"/>
    <n v="431150"/>
    <s v="WKR VR : Cateringskosten t.b.v. evenementen"/>
    <s v="FC70/70022740"/>
    <s v="HR DCS GD PRINT &amp; MAIL"/>
    <s v="FC70/7002274"/>
    <s v="DCS GD PRINT &amp; MAIL"/>
    <s v="FM01/F152"/>
    <n v="20"/>
    <n v="7"/>
    <x v="1"/>
    <n v="661.93"/>
    <s v="Supplier"/>
    <s v="IV-Org"/>
  </r>
  <r>
    <x v="1"/>
    <x v="1"/>
    <n v="4101149913"/>
    <s v="Gesorteerd gebak"/>
    <x v="1"/>
    <n v="431150"/>
    <s v="WKR VR : Cateringskosten t.b.v. evenementen"/>
    <s v="BLD1/50402"/>
    <s v="WE ACCOUNT-OI"/>
    <s v="BLD1/50000"/>
    <s v="FIOD"/>
    <s v="FM01/5000"/>
    <n v="28"/>
    <n v="7"/>
    <x v="1"/>
    <n v="35.43"/>
    <s v="Supplier"/>
    <s v="FIOD"/>
  </r>
  <r>
    <x v="1"/>
    <x v="1"/>
    <n v="4101149973"/>
    <s v="Maatwerk product"/>
    <x v="1"/>
    <n v="431150"/>
    <s v="WKR VR : Cateringskosten t.b.v. evenementen"/>
    <s v="BLD1/50450"/>
    <s v="ZO ALGEMEEN"/>
    <s v="BLD1/50000"/>
    <s v="FIOD"/>
    <s v="FM01/5000"/>
    <n v="20"/>
    <n v="7"/>
    <x v="1"/>
    <n v="65.319999999999993"/>
    <s v="Supplier"/>
    <s v="FIOD"/>
  </r>
  <r>
    <x v="1"/>
    <x v="1"/>
    <n v="4101149978"/>
    <s v="Maatwerk product"/>
    <x v="1"/>
    <n v="431150"/>
    <s v="WKR VR : Cateringskosten t.b.v. evenementen"/>
    <s v="BLD1/50450"/>
    <s v="ZO ALGEMEEN"/>
    <s v="BLD1/50000"/>
    <s v="FIOD"/>
    <s v="FM01/5000"/>
    <n v="20"/>
    <n v="7"/>
    <x v="1"/>
    <n v="65.319999999999993"/>
    <s v="Supplier"/>
    <s v="FIOD"/>
  </r>
  <r>
    <x v="1"/>
    <x v="1"/>
    <n v="4101149995"/>
    <s v="Counterlunch"/>
    <x v="1"/>
    <n v="431150"/>
    <s v="WKR VR : Cateringskosten t.b.v. evenementen"/>
    <s v="BLD1/3300002404"/>
    <s v="PDB BBK TEAMLEIDERS 01 EINDHOVEN"/>
    <s v="BLD1/3300002404"/>
    <s v="PDB BBK TEAMLEIDERS 01 EINDHOVEN"/>
    <s v="FM01/PA33"/>
    <n v="20"/>
    <n v="7"/>
    <x v="1"/>
    <n v="6.46"/>
    <s v="Supplier"/>
    <s v="Particulieren"/>
  </r>
  <r>
    <x v="1"/>
    <x v="1"/>
    <n v="4101150034"/>
    <s v="Lunch luxe"/>
    <x v="1"/>
    <n v="431150"/>
    <s v="WKR VR : Cateringskosten t.b.v. evenementen"/>
    <s v="BLD1/F100022C"/>
    <s v="GO WE Team 447"/>
    <s v="BLD1/F100022"/>
    <s v="GO West"/>
    <s v="FM01/F100"/>
    <n v="20"/>
    <n v="7"/>
    <x v="1"/>
    <n v="24.07"/>
    <s v="Supplier"/>
    <s v="Grote ondernemingen"/>
  </r>
  <r>
    <x v="1"/>
    <x v="1"/>
    <n v="4101150087"/>
    <s v="Gesorteerd gebak"/>
    <x v="1"/>
    <n v="431150"/>
    <s v="WKR VR : Cateringskosten t.b.v. evenementen"/>
    <s v="BLD1/6615228"/>
    <s v="DRH FT HONDENGELEIDERS"/>
    <s v="BLD1/66150"/>
    <s v="Rotterdam haven"/>
    <s v="FM01/6600"/>
    <n v="20"/>
    <n v="7"/>
    <x v="1"/>
    <n v="109"/>
    <s v="Supplier"/>
    <s v="Douane"/>
  </r>
  <r>
    <x v="1"/>
    <x v="1"/>
    <n v="4101150088"/>
    <s v="Maatwerk taarten en lekkernijen"/>
    <x v="1"/>
    <n v="431150"/>
    <s v="WKR VR : Cateringskosten t.b.v. evenementen"/>
    <s v="BLD1/F100012B"/>
    <s v="GO NW Team 364"/>
    <s v="BLD1/F100012"/>
    <s v="GO Zuid"/>
    <s v="FM01/F100"/>
    <n v="20"/>
    <n v="7"/>
    <x v="1"/>
    <n v="66.010000000000005"/>
    <s v="Supplier"/>
    <s v="Grote ondernemingen"/>
  </r>
  <r>
    <x v="1"/>
    <x v="1"/>
    <n v="4101150111"/>
    <s v="Maatwerk product"/>
    <x v="1"/>
    <n v="431150"/>
    <s v="WKR VR : Cateringskosten t.b.v. evenementen"/>
    <s v="BLD1/F100013D"/>
    <s v="GO ZU Team 535"/>
    <s v="BLD1/F100013"/>
    <s v="GO Landelijk Toezicht"/>
    <s v="FM01/F100"/>
    <n v="20"/>
    <n v="7"/>
    <x v="1"/>
    <n v="26.94"/>
    <s v="Supplier"/>
    <s v="Grote ondernemingen"/>
  </r>
  <r>
    <x v="1"/>
    <x v="1"/>
    <n v="4101150164"/>
    <s v="Gesorteerd gebak"/>
    <x v="1"/>
    <n v="431150"/>
    <s v="WKR VR : Cateringskosten t.b.v. evenementen"/>
    <s v="BLD1/803613"/>
    <s v="Team Rotterdam 2"/>
    <s v="BLD1/80003"/>
    <s v="Deelnemers Switch"/>
    <s v="FM01/8000"/>
    <n v="20"/>
    <n v="7"/>
    <x v="1"/>
    <n v="19.079999999999998"/>
    <s v="Supplier"/>
    <s v="Switch"/>
  </r>
  <r>
    <x v="1"/>
    <x v="1"/>
    <n v="4101150167"/>
    <s v="Lunch basis"/>
    <x v="1"/>
    <n v="431150"/>
    <s v="WKR VR : Cateringskosten t.b.v. evenementen"/>
    <s v="BLD1/803613"/>
    <s v="Team Rotterdam 2"/>
    <s v="BLD1/80003"/>
    <s v="Deelnemers Switch"/>
    <s v="FM01/8000"/>
    <n v="20"/>
    <n v="7"/>
    <x v="1"/>
    <n v="40.82"/>
    <s v="Supplier"/>
    <s v="Switch"/>
  </r>
  <r>
    <x v="1"/>
    <x v="1"/>
    <n v="4101150168"/>
    <s v="Lunch basis"/>
    <x v="1"/>
    <n v="431150"/>
    <s v="WKR VR : Cateringskosten t.b.v. evenementen"/>
    <s v="BLD1/33F1100152"/>
    <s v="H OVM dividend Arnhem"/>
    <s v="BLD1/F110015"/>
    <s v="H OVM"/>
    <s v="FM01/F110"/>
    <n v="20"/>
    <n v="7"/>
    <x v="1"/>
    <n v="65.27"/>
    <s v="Supplier"/>
    <s v="Centrale Administratieve Processen"/>
  </r>
  <r>
    <x v="1"/>
    <x v="1"/>
    <n v="4101150247"/>
    <s v="Counterlunch"/>
    <x v="1"/>
    <n v="431150"/>
    <s v="WKR VR : Cateringskosten t.b.v. evenementen"/>
    <s v="BLD1/3300002404"/>
    <s v="PDB BBK TEAMLEIDERS 01 EINDHOVEN"/>
    <s v="BLD1/3300002404"/>
    <s v="PDB BBK TEAMLEIDERS 01 EINDHOVEN"/>
    <s v="FM01/PA33"/>
    <n v="21"/>
    <n v="7"/>
    <x v="1"/>
    <n v="32.32"/>
    <s v="Supplier"/>
    <s v="Particulieren"/>
  </r>
  <r>
    <x v="1"/>
    <x v="1"/>
    <n v="4101150253"/>
    <s v="Borrelbox"/>
    <x v="1"/>
    <n v="431150"/>
    <s v="WKR VR : Cateringskosten t.b.v. evenementen"/>
    <s v="BLD1/3300002993"/>
    <s v="MKB NW RHT TEAM 05 AMSTERDAM"/>
    <s v="BLD1/3300002993"/>
    <s v="MKB NW RHT TEAM 05 AMSTERDAM"/>
    <s v="FM01/MK33"/>
    <n v="20"/>
    <n v="7"/>
    <x v="1"/>
    <n v="287.01"/>
    <s v="Supplier"/>
    <s v="Midden- en kleinbedrijf"/>
  </r>
  <r>
    <x v="1"/>
    <x v="1"/>
    <n v="4101150255"/>
    <s v="Borrelbox"/>
    <x v="1"/>
    <n v="431150"/>
    <s v="WKR VR : Cateringskosten t.b.v. evenementen"/>
    <s v="BLD1/3300002993"/>
    <s v="MKB NW RHT TEAM 05 AMSTERDAM"/>
    <s v="BLD1/3300002993"/>
    <s v="MKB NW RHT TEAM 05 AMSTERDAM"/>
    <s v="FM01/MK33"/>
    <n v="20"/>
    <n v="7"/>
    <x v="1"/>
    <n v="205"/>
    <s v="Supplier"/>
    <s v="Midden- en kleinbedrijf"/>
  </r>
  <r>
    <x v="1"/>
    <x v="1"/>
    <n v="4101150285"/>
    <s v="Gesorteerd gebak"/>
    <x v="1"/>
    <n v="431150"/>
    <s v="WKR VR : Cateringskosten t.b.v. evenementen"/>
    <s v="BLD1/33F110023B"/>
    <s v="I LIC-SVT12 Serviceteam Amsterdam"/>
    <s v="BLD1/F110023"/>
    <s v="I Inning Amsterdam"/>
    <s v="FM01/F110"/>
    <n v="20"/>
    <n v="7"/>
    <x v="1"/>
    <n v="40.880000000000003"/>
    <s v="Supplier"/>
    <s v="Centrale Administratieve Processen"/>
  </r>
  <r>
    <x v="1"/>
    <x v="1"/>
    <n v="4101150292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49.44"/>
    <s v="Supplier"/>
    <s v="SSO CFD"/>
  </r>
  <r>
    <x v="1"/>
    <x v="1"/>
    <n v="4101150306"/>
    <s v="Maatwerk product"/>
    <x v="1"/>
    <n v="431150"/>
    <s v="WKR VR : Cateringskosten t.b.v. evenementen"/>
    <s v="BLD1/42017"/>
    <s v="Leeuwarden"/>
    <s v="BLD1/42005"/>
    <s v="Leeuwarden"/>
    <s v="FM01/BT42"/>
    <n v="20"/>
    <n v="7"/>
    <x v="1"/>
    <n v="114.36"/>
    <s v="Supplier"/>
    <s v="KI&amp;S"/>
  </r>
  <r>
    <x v="1"/>
    <x v="1"/>
    <n v="4101150317"/>
    <s v="Proostbox"/>
    <x v="1"/>
    <n v="431150"/>
    <s v="WKR VR : Cateringskosten t.b.v. evenementen"/>
    <s v="BLD1/3300002803"/>
    <s v="MKB NO SCL TEAM 02 ENSCHEDE"/>
    <s v="BLD1/3300002803"/>
    <s v="MKB NO SCL TEAM 02 ENSCHEDE"/>
    <s v="FM01/MK33"/>
    <n v="20"/>
    <n v="7"/>
    <x v="1"/>
    <n v="225.02"/>
    <s v="Supplier"/>
    <s v="Midden- en kleinbedrijf"/>
  </r>
  <r>
    <x v="1"/>
    <x v="1"/>
    <n v="4101150405"/>
    <s v="Luxe lunch (veggie for a day)"/>
    <x v="1"/>
    <n v="431150"/>
    <s v="WKR VR : Cateringskosten t.b.v. evenementen"/>
    <s v="BLD1/3300002398"/>
    <s v="PDB TZ TEAM 08 DEN HAAG"/>
    <s v="BLD1/3300002398"/>
    <s v="PDB TZ TEAM 08 DEN HAAG"/>
    <s v="FM01/PA33"/>
    <n v="20"/>
    <n v="7"/>
    <x v="1"/>
    <n v="42.42"/>
    <s v="Supplier"/>
    <s v="Particulieren"/>
  </r>
  <r>
    <x v="1"/>
    <x v="1"/>
    <n v="4101150415"/>
    <s v="Vitaliteitsbox ontspannen"/>
    <x v="1"/>
    <n v="431150"/>
    <s v="WKR VR : Cateringskosten t.b.v. evenementen"/>
    <s v="BLD1/F100011J"/>
    <s v="GO MI Team 135"/>
    <s v="BLD1/F100011"/>
    <s v="GO Noordwest"/>
    <s v="FM01/F100"/>
    <n v="20"/>
    <n v="7"/>
    <x v="1"/>
    <n v="25.99"/>
    <s v="Supplier"/>
    <s v="Grote ondernemingen"/>
  </r>
  <r>
    <x v="1"/>
    <x v="1"/>
    <n v="4101150434"/>
    <s v="Gesorteerd gebak Incl. disposable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33.71"/>
    <s v="Supplier"/>
    <s v="SSO CFD"/>
  </r>
  <r>
    <x v="1"/>
    <x v="1"/>
    <n v="410115043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40.71"/>
    <s v="Supplier"/>
    <s v="SSO CFD"/>
  </r>
  <r>
    <x v="1"/>
    <x v="1"/>
    <n v="4101150449"/>
    <s v="Counterlunch"/>
    <x v="1"/>
    <n v="431150"/>
    <s v="WKR VR : Cateringskosten t.b.v. evenementen"/>
    <s v="BLD1/F1200620I"/>
    <s v="Team NS6 Bedrijfsvoering 02"/>
    <s v="BLD1/F1200620I"/>
    <s v="Team NS6 Bedrijfsvoering 02"/>
    <s v="FM01/F120062"/>
    <n v="20"/>
    <n v="7"/>
    <x v="1"/>
    <n v="19.39"/>
    <s v="Supplier"/>
    <s v="Midden- en kleinbedrijf"/>
  </r>
  <r>
    <x v="1"/>
    <x v="1"/>
    <n v="4101150456"/>
    <s v="Maatwerk product"/>
    <x v="1"/>
    <n v="431150"/>
    <s v="WKR VR : Cateringskosten t.b.v. evenementen"/>
    <s v="BLD1/33F1100200"/>
    <s v="Inning"/>
    <s v="BLD1/F110020"/>
    <s v="Inning"/>
    <s v="FM01/F110"/>
    <n v="21"/>
    <n v="7"/>
    <x v="1"/>
    <n v="29.25"/>
    <s v="Supplier"/>
    <s v="Centrale Administratieve Processen"/>
  </r>
  <r>
    <x v="1"/>
    <x v="1"/>
    <n v="4101150474"/>
    <s v="Lunch luxe"/>
    <x v="1"/>
    <n v="431150"/>
    <s v="WKR VR : Cateringskosten t.b.v. evenementen"/>
    <s v="BLD1/33F1100120"/>
    <s v="H OB"/>
    <s v="BLD1/F110012"/>
    <s v="H OB"/>
    <s v="FM01/F110"/>
    <n v="20"/>
    <n v="7"/>
    <x v="1"/>
    <n v="152.43"/>
    <s v="Supplier"/>
    <s v="Centrale Administratieve Processen"/>
  </r>
  <r>
    <x v="1"/>
    <x v="1"/>
    <n v="4101150504"/>
    <s v="bezorgkosten pakket (We versturen via Po"/>
    <x v="1"/>
    <n v="431150"/>
    <s v="WKR VR : Cateringskosten t.b.v. evenementen"/>
    <s v="BLD1/3300002929"/>
    <s v="MKB MI RKB TEAM 01 ROTTERDAM"/>
    <s v="BLD1/3300002929"/>
    <s v="MKB MI RKB TEAM 01 ROTTERDAM"/>
    <s v="FM01/MK33"/>
    <n v="21"/>
    <n v="7"/>
    <x v="1"/>
    <n v="71.98"/>
    <s v="Supplier"/>
    <s v="Midden- en kleinbedrijf"/>
  </r>
  <r>
    <x v="1"/>
    <x v="1"/>
    <n v="4101150543"/>
    <s v="Maatwerk product"/>
    <x v="1"/>
    <n v="431150"/>
    <s v="WKR VR : Cateringskosten t.b.v. evenementen"/>
    <s v="BLD1/33F1100120"/>
    <s v="H OB"/>
    <s v="BLD1/F110012"/>
    <s v="H OB"/>
    <s v="FM01/F110"/>
    <n v="20"/>
    <n v="7"/>
    <x v="1"/>
    <n v="56.25"/>
    <s v="Supplier"/>
    <s v="Centrale Administratieve Processen"/>
  </r>
  <r>
    <x v="1"/>
    <x v="1"/>
    <n v="4101150659"/>
    <s v="Lunch luxe"/>
    <x v="1"/>
    <n v="431150"/>
    <s v="WKR VR : Cateringskosten t.b.v. evenementen"/>
    <s v="BLD1/3300015054"/>
    <s v="P BTL HRL TLS TEAM 02"/>
    <s v="BLD1/3300015052"/>
    <s v="P BTL HRL AFD"/>
    <s v="FM01/PA33"/>
    <n v="21"/>
    <n v="7"/>
    <x v="1"/>
    <n v="64.709999999999994"/>
    <s v="Supplier"/>
    <s v="Particulieren"/>
  </r>
  <r>
    <x v="1"/>
    <x v="1"/>
    <n v="4101150785"/>
    <s v="Luxe lunch (veggie for a day)"/>
    <x v="1"/>
    <n v="431150"/>
    <s v="WKR VR : Cateringskosten t.b.v. evenementen"/>
    <s v="BLD1/3300011196"/>
    <s v="G CFG PROCES EN KWALITEITSBEHEERSING"/>
    <s v="BLD1/3300011196"/>
    <s v="G CFG PROCES EN KWALITEITSBEHEERSING"/>
    <s v="FM01/CP33"/>
    <n v="20"/>
    <n v="7"/>
    <x v="1"/>
    <n v="136.38"/>
    <s v="Supplier"/>
    <s v="Centrale Administratieve Processen"/>
  </r>
  <r>
    <x v="1"/>
    <x v="1"/>
    <n v="4101150828"/>
    <s v="Gesorteerd gebak"/>
    <x v="1"/>
    <n v="431150"/>
    <s v="WKR VR : Cateringskosten t.b.v. evenementen"/>
    <s v="BLD1/50580"/>
    <s v="ZW ROTTERDAM SO 1"/>
    <s v="BLD1/50000"/>
    <s v="FIOD"/>
    <s v="FM01/5000"/>
    <n v="20"/>
    <n v="7"/>
    <x v="1"/>
    <n v="19"/>
    <s v="Supplier"/>
    <s v="FIOD"/>
  </r>
  <r>
    <x v="1"/>
    <x v="1"/>
    <n v="4101150830"/>
    <s v="Gesorteerd gebak"/>
    <x v="1"/>
    <n v="431150"/>
    <s v="WKR VR : Cateringskosten t.b.v. evenementen"/>
    <s v="BLD1/50580"/>
    <s v="ZW ROTTERDAM SO 1"/>
    <s v="BLD1/50000"/>
    <s v="FIOD"/>
    <s v="FM01/5000"/>
    <n v="20"/>
    <n v="7"/>
    <x v="1"/>
    <n v="27.14"/>
    <s v="Supplier"/>
    <s v="FIOD"/>
  </r>
  <r>
    <x v="1"/>
    <x v="1"/>
    <n v="4101150862"/>
    <s v="Verse jus d orange"/>
    <x v="1"/>
    <n v="431150"/>
    <s v="WKR VR : Cateringskosten t.b.v. evenementen"/>
    <s v="BLD1/50550"/>
    <s v="ZW ALGEMEEN"/>
    <s v="BLD1/50000"/>
    <s v="FIOD"/>
    <s v="FM01/5000"/>
    <n v="20"/>
    <n v="7"/>
    <x v="1"/>
    <n v="86.46"/>
    <s v="Supplier"/>
    <s v="FIOD"/>
  </r>
  <r>
    <x v="1"/>
    <x v="1"/>
    <n v="410115086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315.07"/>
    <s v="Supplier"/>
    <s v="SSO CFD"/>
  </r>
  <r>
    <x v="1"/>
    <x v="1"/>
    <n v="4101150875"/>
    <s v="Roomservice (bezorgkosten)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199.25"/>
    <s v="Supplier"/>
    <s v="SSO CFD"/>
  </r>
  <r>
    <x v="1"/>
    <x v="1"/>
    <n v="4101150894"/>
    <s v="Maatwerk product"/>
    <x v="1"/>
    <n v="431150"/>
    <s v="WKR VR : Cateringskosten t.b.v. evenementen"/>
    <s v="BLD1/6613904"/>
    <s v="DSC UITV.FT"/>
    <s v="BLD1/66130"/>
    <s v="Schiphol Cargo"/>
    <s v="FM01/6600"/>
    <n v="20"/>
    <n v="7"/>
    <x v="1"/>
    <n v="24.96"/>
    <s v="Supplier"/>
    <s v="Douane"/>
  </r>
  <r>
    <x v="1"/>
    <x v="1"/>
    <n v="4101150905"/>
    <s v="Gesorteerd gebak"/>
    <x v="1"/>
    <n v="431150"/>
    <s v="WKR VR : Cateringskosten t.b.v. evenementen"/>
    <s v="BLD1/6615245"/>
    <s v="DRH FT  BINNENBRENGEN UITGAAN 2"/>
    <s v="BLD1/66150"/>
    <s v="Rotterdam haven"/>
    <s v="FM01/6600"/>
    <n v="14"/>
    <n v="7"/>
    <x v="1"/>
    <n v="49.05"/>
    <s v="Supplier"/>
    <s v="Douane"/>
  </r>
  <r>
    <x v="1"/>
    <x v="1"/>
    <n v="4101150968"/>
    <s v="Lunch basis"/>
    <x v="1"/>
    <n v="431150"/>
    <s v="WKR VR : Cateringskosten t.b.v. evenementen"/>
    <s v="FC70/70023010"/>
    <s v="GBS Leiding"/>
    <s v="FC70/7002300"/>
    <s v="Generieke Business Services"/>
    <s v="FM01/F153"/>
    <n v="21"/>
    <n v="7"/>
    <x v="1"/>
    <n v="67.040000000000006"/>
    <s v="Supplier"/>
    <s v="IV-Org"/>
  </r>
  <r>
    <x v="1"/>
    <x v="1"/>
    <n v="4101150969"/>
    <s v="Lunch basis"/>
    <x v="1"/>
    <n v="431150"/>
    <s v="WKR VR : Cateringskosten t.b.v. evenementen"/>
    <s v="FC70/70023010"/>
    <s v="GBS Leiding"/>
    <s v="FC70/7002300"/>
    <s v="Generieke Business Services"/>
    <s v="FM01/F153"/>
    <n v="21"/>
    <n v="7"/>
    <x v="1"/>
    <n v="67.040000000000006"/>
    <s v="Supplier"/>
    <s v="IV-Org"/>
  </r>
  <r>
    <x v="1"/>
    <x v="1"/>
    <n v="4101151000"/>
    <s v="Gesorteerd gebak"/>
    <x v="1"/>
    <n v="431150"/>
    <s v="WKR VR : Cateringskosten t.b.v. evenementen"/>
    <s v="BLD1/6615240"/>
    <s v="DRH FT ONBEWAPEND 1"/>
    <s v="BLD1/66150"/>
    <s v="Rotterdam haven"/>
    <s v="FM01/6600"/>
    <n v="21"/>
    <n v="7"/>
    <x v="1"/>
    <n v="56.68"/>
    <s v="Supplier"/>
    <s v="Douane"/>
  </r>
  <r>
    <x v="1"/>
    <x v="1"/>
    <n v="4101151024"/>
    <s v="Lunch luxe"/>
    <x v="1"/>
    <n v="431150"/>
    <s v="WKR VR : Cateringskosten t.b.v. evenementen"/>
    <s v="BLD1/6612000"/>
    <s v="DSP BESTUUR"/>
    <s v="BLD1/66120"/>
    <s v="Schiphol Passagiers"/>
    <s v="FM01/6600"/>
    <n v="14"/>
    <n v="7"/>
    <x v="1"/>
    <n v="89.25"/>
    <s v="Supplier"/>
    <s v="Douane"/>
  </r>
  <r>
    <x v="1"/>
    <x v="1"/>
    <n v="4101151143"/>
    <s v="12 uur-lunch"/>
    <x v="1"/>
    <n v="431150"/>
    <s v="WKR VR : Cateringskosten t.b.v. evenementen"/>
    <s v="BLD1/3300013006"/>
    <s v="MKB ZU RVL TEAM 04 BREDA"/>
    <s v="BLD1/3300013006"/>
    <s v="MKB ZU RVL TEAM 04 BREDA"/>
    <s v="FM01/MK33"/>
    <n v="20"/>
    <n v="7"/>
    <x v="1"/>
    <n v="408.56"/>
    <s v="Supplier"/>
    <s v="Midden- en kleinbedrijf"/>
  </r>
  <r>
    <x v="1"/>
    <x v="1"/>
    <n v="4101151148"/>
    <s v="Lunch basis"/>
    <x v="1"/>
    <n v="431150"/>
    <s v="WKR VR : Cateringskosten t.b.v. evenementen"/>
    <s v="FC70/70022501"/>
    <s v="HR DCS EUS DIENSTENMANAGEMENT"/>
    <s v="FC70/7002250"/>
    <s v="DCS END USER DIENSTEN"/>
    <s v="FM01/F152"/>
    <n v="21"/>
    <n v="7"/>
    <x v="1"/>
    <n v="49.54"/>
    <s v="Supplier"/>
    <s v="IV-Org"/>
  </r>
  <r>
    <x v="1"/>
    <x v="1"/>
    <n v="4101151149"/>
    <s v="12 uur-lunch"/>
    <x v="1"/>
    <n v="431150"/>
    <s v="WKR VR : Cateringskosten t.b.v. evenementen"/>
    <s v="BLD1/3300003067"/>
    <s v="MKB ZU RVL TEAM 02 BREDA"/>
    <s v="BLD1/3300003067"/>
    <s v="MKB ZU RVL TEAM 02 BREDA"/>
    <s v="FM01/MK33"/>
    <n v="20"/>
    <n v="7"/>
    <x v="1"/>
    <n v="86.01"/>
    <s v="Supplier"/>
    <s v="Midden- en kleinbedrijf"/>
  </r>
  <r>
    <x v="1"/>
    <x v="1"/>
    <n v="410115115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48.97"/>
    <s v="Supplier"/>
    <s v="SSO CFD"/>
  </r>
  <r>
    <x v="1"/>
    <x v="1"/>
    <n v="410115116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80.22"/>
    <s v="Supplier"/>
    <s v="SSO CFD"/>
  </r>
  <r>
    <x v="1"/>
    <x v="1"/>
    <n v="410115118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93.53"/>
    <s v="Supplier"/>
    <s v="SSO CFD"/>
  </r>
  <r>
    <x v="1"/>
    <x v="1"/>
    <n v="4101151270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85.21"/>
    <s v="Supplier"/>
    <s v="SSO CFD"/>
  </r>
  <r>
    <x v="1"/>
    <x v="1"/>
    <n v="4101151441"/>
    <s v="Gesorteerd gebak"/>
    <x v="1"/>
    <n v="431150"/>
    <s v="WKR VR : Cateringskosten t.b.v. evenementen"/>
    <s v="BLD1/6612226"/>
    <s v="DSP FYSIEK TOEZICHT 15"/>
    <s v="BLD1/66120"/>
    <s v="Schiphol Passagiers"/>
    <s v="FM01/6600"/>
    <n v="20"/>
    <n v="7"/>
    <x v="1"/>
    <n v="54.28"/>
    <s v="Supplier"/>
    <s v="Douane"/>
  </r>
  <r>
    <x v="1"/>
    <x v="1"/>
    <n v="4101151529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45.94"/>
    <s v="Supplier"/>
    <s v="SSO CFD"/>
  </r>
  <r>
    <x v="1"/>
    <x v="1"/>
    <n v="4101151534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109.8"/>
    <s v="Supplier"/>
    <s v="SSO CFD"/>
  </r>
  <r>
    <x v="1"/>
    <x v="1"/>
    <n v="4101151635"/>
    <s v="Luxe lunch (veggie for a day)"/>
    <x v="1"/>
    <n v="431150"/>
    <s v="WKR VR : Cateringskosten t.b.v. evenementen"/>
    <s v="BLD1/33F1100036"/>
    <s v="CF Integrale productie sturing"/>
    <s v="BLD1/F110003"/>
    <s v="Centrale Functies"/>
    <s v="FM01/F110"/>
    <n v="20"/>
    <n v="7"/>
    <x v="1"/>
    <n v="64.180000000000007"/>
    <s v="Supplier"/>
    <s v="Centrale Administratieve Processen"/>
  </r>
  <r>
    <x v="1"/>
    <x v="1"/>
    <n v="4101151653"/>
    <s v="Handfruit"/>
    <x v="1"/>
    <n v="431150"/>
    <s v="WKR VR : Cateringskosten t.b.v. evenementen"/>
    <s v="BLD1/50471"/>
    <s v="ZO MAASTRICHT AOT"/>
    <s v="BLD1/50000"/>
    <s v="FIOD"/>
    <s v="FM01/5000"/>
    <n v="20"/>
    <n v="7"/>
    <x v="1"/>
    <n v="16.79"/>
    <s v="Supplier"/>
    <s v="FIOD"/>
  </r>
  <r>
    <x v="1"/>
    <x v="1"/>
    <n v="410115170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1"/>
    <n v="19.989999999999998"/>
    <s v="Supplier"/>
    <s v="SSO CFD"/>
  </r>
  <r>
    <x v="1"/>
    <x v="1"/>
    <n v="4101151741"/>
    <s v="Gesorteerd gebak"/>
    <x v="1"/>
    <n v="431150"/>
    <s v="WKR VR : Cateringskosten t.b.v. evenementen"/>
    <s v="BLD1/41000"/>
    <s v="B/T Algemeen"/>
    <s v="BLD1/41000"/>
    <s v="Belastingdienst Toeslagen"/>
    <s v="FM01/TS41"/>
    <n v="20"/>
    <n v="7"/>
    <x v="1"/>
    <n v="305.61"/>
    <s v="Supplier"/>
    <s v="Toeslagen"/>
  </r>
  <r>
    <x v="1"/>
    <x v="1"/>
    <n v="410115174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34.99"/>
    <s v="Supplier"/>
    <s v="SSO CFD"/>
  </r>
  <r>
    <x v="1"/>
    <x v="1"/>
    <n v="4101151847"/>
    <s v="Gesorteerd gebak (lokale bakker Amsterda"/>
    <x v="1"/>
    <n v="431150"/>
    <s v="WKR VR : Cateringskosten t.b.v. evenementen"/>
    <s v="BLD1/6611202"/>
    <s v="DAM FYSIEK TOEZICHT 2"/>
    <s v="BLD1/66110"/>
    <s v="Amsterdam"/>
    <s v="FM01/6600"/>
    <n v="20"/>
    <n v="7"/>
    <x v="1"/>
    <n v="0.27"/>
    <s v="Supplier"/>
    <s v="Douane"/>
  </r>
  <r>
    <x v="1"/>
    <x v="1"/>
    <n v="4101151865"/>
    <s v="Maatwerk product"/>
    <x v="1"/>
    <n v="431150"/>
    <s v="WKR VR : Cateringskosten t.b.v. evenementen"/>
    <s v="BLD1/50450"/>
    <s v="ZO ALGEMEEN"/>
    <s v="BLD1/50000"/>
    <s v="FIOD"/>
    <s v="FM01/5000"/>
    <n v="20"/>
    <n v="7"/>
    <x v="1"/>
    <n v="65.31"/>
    <s v="Supplier"/>
    <s v="FIOD"/>
  </r>
  <r>
    <x v="1"/>
    <x v="1"/>
    <n v="4101151876"/>
    <s v="Maatwerk product"/>
    <x v="1"/>
    <n v="431150"/>
    <s v="WKR VR : Cateringskosten t.b.v. evenementen"/>
    <s v="BLD1/50450"/>
    <s v="ZO ALGEMEEN"/>
    <s v="BLD1/50000"/>
    <s v="FIOD"/>
    <s v="FM01/5000"/>
    <n v="20"/>
    <n v="7"/>
    <x v="1"/>
    <n v="65.31"/>
    <s v="Supplier"/>
    <s v="FIOD"/>
  </r>
  <r>
    <x v="1"/>
    <x v="1"/>
    <n v="4101151953"/>
    <s v="Maatwerk product"/>
    <x v="1"/>
    <n v="431150"/>
    <s v="WKR VR : Cateringskosten t.b.v. evenementen"/>
    <s v="BLD1/33F1100200"/>
    <s v="Inning"/>
    <s v="BLD1/F110020"/>
    <s v="Inning"/>
    <s v="FM01/F110"/>
    <n v="28"/>
    <n v="7"/>
    <x v="1"/>
    <n v="15"/>
    <s v="Supplier"/>
    <s v="Centrale Administratieve Processen"/>
  </r>
  <r>
    <x v="1"/>
    <x v="1"/>
    <n v="4101152034"/>
    <s v="Gesorteerd gebak"/>
    <x v="1"/>
    <n v="431150"/>
    <s v="WKR VR : Cateringskosten t.b.v. evenementen"/>
    <s v="BLD1/3300013053"/>
    <s v="MKB MI RHT TEAM 04 ARNHEM"/>
    <s v="BLD1/3300013053"/>
    <s v="MKB MI RHT TEAM 04 ARNHEM"/>
    <s v="FM01/MK33"/>
    <n v="20"/>
    <n v="7"/>
    <x v="1"/>
    <n v="10.86"/>
    <s v="Supplier"/>
    <s v="Midden- en kleinbedrijf"/>
  </r>
  <r>
    <x v="1"/>
    <x v="1"/>
    <n v="4101152067"/>
    <s v="Maatwerk product"/>
    <x v="1"/>
    <n v="431150"/>
    <s v="WKR VR : Cateringskosten t.b.v. evenementen"/>
    <s v="BLD1/803262"/>
    <s v="Team Apeldoorn 1"/>
    <s v="BLD1/803262"/>
    <s v="Team Apeldoorn 1"/>
    <s v="FM01/8000"/>
    <n v="20"/>
    <n v="7"/>
    <x v="1"/>
    <n v="83.06"/>
    <s v="Supplier"/>
    <s v="Switch"/>
  </r>
  <r>
    <x v="1"/>
    <x v="1"/>
    <n v="4101152081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21"/>
    <n v="7"/>
    <x v="1"/>
    <n v="16.75"/>
    <s v="Supplier"/>
    <s v="Douane"/>
  </r>
  <r>
    <x v="1"/>
    <x v="1"/>
    <n v="4101152083"/>
    <s v="Halal lunch"/>
    <x v="1"/>
    <n v="431150"/>
    <s v="WKR VR : Cateringskosten t.b.v. evenementen"/>
    <s v="BLD1/50582"/>
    <s v="ZW ROTTERDAM TBB1"/>
    <s v="BLD1/50000"/>
    <s v="FIOD"/>
    <s v="FM01/5000"/>
    <n v="20"/>
    <n v="7"/>
    <x v="1"/>
    <n v="75.22"/>
    <s v="Supplier"/>
    <s v="FIOD"/>
  </r>
  <r>
    <x v="1"/>
    <x v="1"/>
    <n v="4101152103"/>
    <s v="Lunch basis"/>
    <x v="1"/>
    <n v="431150"/>
    <s v="WKR VR : Cateringskosten t.b.v. evenementen"/>
    <s v="BLD1/6600616"/>
    <s v="DLK IM EXPERT EN DATA"/>
    <s v="BLD1/66000"/>
    <s v="LANDELIJK KANTOOR"/>
    <s v="FM01/6600"/>
    <n v="14"/>
    <n v="7"/>
    <x v="1"/>
    <n v="29.16"/>
    <s v="Supplier"/>
    <s v="Douane"/>
  </r>
  <r>
    <x v="1"/>
    <x v="1"/>
    <n v="4101152129"/>
    <s v="Lunch luxe"/>
    <x v="1"/>
    <n v="431150"/>
    <s v="WKR VR : Cateringskosten t.b.v. evenementen"/>
    <s v="BLD1/3300002745"/>
    <s v="MKB NO LEIDING M2 TEAM 01 EMMEN"/>
    <s v="BLD1/3300002745"/>
    <s v="MKB NO LEIDING M2 TEAM 01 EMMEN"/>
    <s v="FM01/MK33"/>
    <n v="21"/>
    <n v="7"/>
    <x v="1"/>
    <n v="76.09"/>
    <s v="Supplier"/>
    <s v="Midden- en kleinbedrijf"/>
  </r>
  <r>
    <x v="1"/>
    <x v="1"/>
    <n v="4101152136"/>
    <s v="Lunch luxe"/>
    <x v="1"/>
    <n v="431150"/>
    <s v="WKR VR : Cateringskosten t.b.v. evenementen"/>
    <s v="BLD1/50432"/>
    <s v="WE AMSTERDAM FACT"/>
    <s v="BLD1/50000"/>
    <s v="FIOD"/>
    <s v="FM01/5000"/>
    <n v="21"/>
    <n v="7"/>
    <x v="1"/>
    <n v="64.88"/>
    <s v="Supplier"/>
    <s v="FIOD"/>
  </r>
  <r>
    <x v="1"/>
    <x v="1"/>
    <n v="410115216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78.83"/>
    <s v="Supplier"/>
    <s v="SSO CFD"/>
  </r>
  <r>
    <x v="1"/>
    <x v="1"/>
    <n v="410115219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29.16"/>
    <s v="Supplier"/>
    <s v="SSO CFD"/>
  </r>
  <r>
    <x v="1"/>
    <x v="1"/>
    <n v="4101152221"/>
    <s v="Lunch luxe"/>
    <x v="1"/>
    <n v="431150"/>
    <s v="WKR VR : Cateringskosten t.b.v. evenementen"/>
    <s v="BLD1/3300013026"/>
    <s v="MKB Ketenbureau OB"/>
    <s v="BLD1/3300013026"/>
    <s v="MKB Ketenbureau OB"/>
    <s v="FM01/MK33"/>
    <n v="20"/>
    <n v="7"/>
    <x v="1"/>
    <n v="80.22"/>
    <s v="Supplier"/>
    <s v="Midden- en kleinbedrijf"/>
  </r>
  <r>
    <x v="1"/>
    <x v="1"/>
    <n v="4101152259"/>
    <s v="Kan thee 1,5 liter"/>
    <x v="1"/>
    <n v="431150"/>
    <s v="WKR VR : Cateringskosten t.b.v. evenementen"/>
    <s v="BLD1/6615928"/>
    <s v="DRH EXT. BEZOEKERS"/>
    <s v="BLD1/66150"/>
    <s v="Rotterdam haven"/>
    <s v="FM01/6600"/>
    <n v="20"/>
    <n v="7"/>
    <x v="1"/>
    <n v="108.88"/>
    <s v="Supplier"/>
    <s v="Douane"/>
  </r>
  <r>
    <x v="1"/>
    <x v="1"/>
    <n v="4101152267"/>
    <s v="Gesorteerd gebak"/>
    <x v="1"/>
    <n v="431150"/>
    <s v="WKR VR : Cateringskosten t.b.v. evenementen"/>
    <s v="BLD1/6618200"/>
    <s v="DGR FYSIEK TOEZICHT"/>
    <s v="BLD1/66180"/>
    <s v="Groningen"/>
    <s v="FM01/6600"/>
    <n v="20"/>
    <n v="7"/>
    <x v="1"/>
    <n v="94.99"/>
    <s v="Supplier"/>
    <s v="Douane"/>
  </r>
  <r>
    <x v="1"/>
    <x v="1"/>
    <n v="4101152268"/>
    <s v="Gesorteerd gebak Incl. disposables"/>
    <x v="1"/>
    <n v="431150"/>
    <s v="WKR VR : Cateringskosten t.b.v. evenementen"/>
    <s v="BLD1/6618200"/>
    <s v="DGR FYSIEK TOEZICHT"/>
    <s v="BLD1/66180"/>
    <s v="Groningen"/>
    <s v="FM01/6600"/>
    <n v="20"/>
    <n v="7"/>
    <x v="1"/>
    <n v="93.33"/>
    <s v="Supplier"/>
    <s v="Douane"/>
  </r>
  <r>
    <x v="1"/>
    <x v="1"/>
    <n v="4101152269"/>
    <s v="Gesorteerd gebak Incl. disposables"/>
    <x v="1"/>
    <n v="431150"/>
    <s v="WKR VR : Cateringskosten t.b.v. evenementen"/>
    <s v="BLD1/6618200"/>
    <s v="DGR FYSIEK TOEZICHT"/>
    <s v="BLD1/66180"/>
    <s v="Groningen"/>
    <s v="FM01/6600"/>
    <n v="20"/>
    <n v="7"/>
    <x v="1"/>
    <n v="79.760000000000005"/>
    <s v="Supplier"/>
    <s v="Douane"/>
  </r>
  <r>
    <x v="1"/>
    <x v="1"/>
    <n v="4101152296"/>
    <s v="Lunch basis"/>
    <x v="1"/>
    <n v="431150"/>
    <s v="WKR VR : Cateringskosten t.b.v. evenementen"/>
    <s v="BLD1/41000"/>
    <s v="B/T Algemeen"/>
    <s v="BLD1/41000"/>
    <s v="Belastingdienst Toeslagen"/>
    <s v="FM01/TS41"/>
    <n v="20"/>
    <n v="7"/>
    <x v="1"/>
    <n v="40.82"/>
    <s v="Supplier"/>
    <s v="Toeslagen"/>
  </r>
  <r>
    <x v="1"/>
    <x v="1"/>
    <n v="4101152299"/>
    <s v="Gesorteerd gebak"/>
    <x v="1"/>
    <n v="431150"/>
    <s v="WKR VR : Cateringskosten t.b.v. evenementen"/>
    <s v="BLD1/41000"/>
    <s v="B/T Algemeen"/>
    <s v="BLD1/41000"/>
    <s v="Belastingdienst Toeslagen"/>
    <s v="FM01/TS41"/>
    <n v="20"/>
    <n v="7"/>
    <x v="1"/>
    <n v="19"/>
    <s v="Supplier"/>
    <s v="Toeslagen"/>
  </r>
  <r>
    <x v="1"/>
    <x v="1"/>
    <n v="4101152364"/>
    <s v="Petit fours per 10 stuks"/>
    <x v="1"/>
    <n v="431150"/>
    <s v="WKR VR : Cateringskosten t.b.v. evenementen"/>
    <s v="BLD1/F1000127"/>
    <s v="GO NW Team 302 Leiding Teams (2)"/>
    <s v="BLD1/F100012"/>
    <s v="GO Zuid"/>
    <s v="FM01/F100"/>
    <n v="20"/>
    <n v="7"/>
    <x v="1"/>
    <n v="24.41"/>
    <s v="Supplier"/>
    <s v="Grote ondernemingen"/>
  </r>
  <r>
    <x v="1"/>
    <x v="1"/>
    <n v="4101152388"/>
    <s v="Lunch basis"/>
    <x v="1"/>
    <n v="431150"/>
    <s v="WKR VR : Cateringskosten t.b.v. evenementen"/>
    <s v="BLD1/F1200620G"/>
    <s v="Team NS4 MSID 06"/>
    <s v="BLD1/F1200620G"/>
    <s v="Team NS4 MSID 06"/>
    <s v="FM01/F120062"/>
    <n v="21"/>
    <n v="7"/>
    <x v="1"/>
    <n v="44.02"/>
    <s v="Supplier"/>
    <s v="Midden- en kleinbedrijf"/>
  </r>
  <r>
    <x v="1"/>
    <x v="1"/>
    <n v="4101152392"/>
    <s v="Gesorteerd gebak"/>
    <x v="1"/>
    <n v="431150"/>
    <s v="WKR VR : Cateringskosten t.b.v. evenementen"/>
    <s v="BLD1/3300002378"/>
    <s v="PDB BBK TEAM 05 DEN HAAG"/>
    <s v="BLD1/3300002378"/>
    <s v="PDB BBK TEAM 05 DEN HAAG"/>
    <s v="FM01/PA33"/>
    <n v="20"/>
    <n v="7"/>
    <x v="1"/>
    <n v="54.28"/>
    <s v="Supplier"/>
    <s v="Particulieren"/>
  </r>
  <r>
    <x v="1"/>
    <x v="1"/>
    <n v="4101152452"/>
    <s v="Broodje kroket met mosterd"/>
    <x v="1"/>
    <n v="431150"/>
    <s v="WKR VR : Cateringskosten t.b.v. evenementen"/>
    <s v="FC70/70023010"/>
    <s v="GBS Leiding"/>
    <s v="FC70/7002300"/>
    <s v="Generieke Business Services"/>
    <s v="FM01/F153"/>
    <n v="20"/>
    <n v="7"/>
    <x v="1"/>
    <n v="53.37"/>
    <s v="Supplier"/>
    <s v="IV-Org"/>
  </r>
  <r>
    <x v="1"/>
    <x v="1"/>
    <n v="4101152456"/>
    <s v="Gesorteerd gebak"/>
    <x v="1"/>
    <n v="431150"/>
    <s v="WKR VR : Cateringskosten t.b.v. evenementen"/>
    <s v="BLD1/6613103"/>
    <s v="DSC KM 3"/>
    <s v="BLD1/66130"/>
    <s v="Schiphol Cargo"/>
    <s v="FM01/6600"/>
    <n v="20"/>
    <n v="7"/>
    <x v="1"/>
    <n v="10.86"/>
    <s v="Supplier"/>
    <s v="Douane"/>
  </r>
  <r>
    <x v="1"/>
    <x v="1"/>
    <n v="4101152541"/>
    <s v="Echte Limburgse vlaai (Voor beperkte loc"/>
    <x v="1"/>
    <n v="431150"/>
    <s v="WKR VR : Cateringskosten t.b.v. evenementen"/>
    <s v="BLD1/411364"/>
    <s v="Toezicht team 4"/>
    <s v="BLD1/41000"/>
    <s v="Belastingdienst Toeslagen"/>
    <s v="FM01/TS41"/>
    <n v="20"/>
    <n v="7"/>
    <x v="1"/>
    <n v="27.73"/>
    <s v="Supplier"/>
    <s v="Toeslagen"/>
  </r>
  <r>
    <x v="1"/>
    <x v="1"/>
    <n v="4101152557"/>
    <s v="Gesorteerd gebak"/>
    <x v="1"/>
    <n v="431150"/>
    <s v="WKR VR : Cateringskosten t.b.v. evenementen"/>
    <s v="BLD1/6613000"/>
    <s v="DSC BESTUUR"/>
    <s v="BLD1/66130"/>
    <s v="Schiphol Cargo"/>
    <s v="FM01/6600"/>
    <n v="20"/>
    <n v="7"/>
    <x v="1"/>
    <n v="21.71"/>
    <s v="Supplier"/>
    <s v="Douane"/>
  </r>
  <r>
    <x v="1"/>
    <x v="1"/>
    <n v="4101152558"/>
    <s v="Lunch basis"/>
    <x v="1"/>
    <n v="431150"/>
    <s v="WKR VR : Cateringskosten t.b.v. evenementen"/>
    <s v="BLD1/6613001"/>
    <s v="DOUANE SCHIPHOL CARGO"/>
    <s v="BLD1/66130"/>
    <s v="Schiphol Cargo"/>
    <s v="FM01/6600"/>
    <n v="20"/>
    <n v="7"/>
    <x v="1"/>
    <n v="17.489999999999998"/>
    <s v="Supplier"/>
    <s v="Douane"/>
  </r>
  <r>
    <x v="1"/>
    <x v="1"/>
    <n v="4101152566"/>
    <s v="Gesorteerd gebak"/>
    <x v="1"/>
    <n v="431150"/>
    <s v="WKR VR : Cateringskosten t.b.v. evenementen"/>
    <s v="BLD1/6613000"/>
    <s v="DSC BESTUUR"/>
    <s v="BLD1/66130"/>
    <s v="Schiphol Cargo"/>
    <s v="FM01/6600"/>
    <n v="28"/>
    <n v="7"/>
    <x v="1"/>
    <n v="24.43"/>
    <s v="Supplier"/>
    <s v="Douane"/>
  </r>
  <r>
    <x v="1"/>
    <x v="1"/>
    <n v="4101152568"/>
    <s v="Gesorteerd gebak"/>
    <x v="1"/>
    <n v="431150"/>
    <s v="WKR VR : Cateringskosten t.b.v. evenementen"/>
    <s v="BLD1/6613000"/>
    <s v="DSC BESTUUR"/>
    <s v="BLD1/66130"/>
    <s v="Schiphol Cargo"/>
    <s v="FM01/6600"/>
    <n v="28"/>
    <n v="7"/>
    <x v="1"/>
    <n v="24.43"/>
    <s v="Supplier"/>
    <s v="Douane"/>
  </r>
  <r>
    <x v="1"/>
    <x v="1"/>
    <n v="4101152621"/>
    <s v="Gesorteerd gebak"/>
    <x v="1"/>
    <n v="431150"/>
    <s v="WKR VR : Cateringskosten t.b.v. evenementen"/>
    <s v="BLD1/411358"/>
    <s v="Uitval/uitworp team 8"/>
    <s v="BLD1/41000"/>
    <s v="Belastingdienst Toeslagen"/>
    <s v="FM01/TS41"/>
    <n v="20"/>
    <n v="7"/>
    <x v="1"/>
    <n v="40.71"/>
    <s v="Supplier"/>
    <s v="Toeslagen"/>
  </r>
  <r>
    <x v="1"/>
    <x v="1"/>
    <n v="4101152630"/>
    <s v="Maatwerk product"/>
    <x v="1"/>
    <n v="431150"/>
    <s v="WKR VR : Cateringskosten t.b.v. evenementen"/>
    <s v="BLD1/6621701"/>
    <s v="DLSO TEAM 1"/>
    <s v="BLD1/66210"/>
    <s v="Douane Landelijk Service Organisatie."/>
    <s v="FM01/6600"/>
    <n v="14"/>
    <n v="7"/>
    <x v="1"/>
    <n v="421.42"/>
    <s v="Supplier"/>
    <s v="Douane"/>
  </r>
  <r>
    <x v="1"/>
    <x v="1"/>
    <n v="4101152650"/>
    <s v="Lunch luxe"/>
    <x v="1"/>
    <n v="431150"/>
    <s v="WKR VR : Cateringskosten t.b.v. evenementen"/>
    <s v="FC70/70021010"/>
    <s v="PPO Planning en Control"/>
    <s v="FC70/7002101"/>
    <s v="IBS PPO"/>
    <s v="FM01/F151"/>
    <n v="20"/>
    <n v="7"/>
    <x v="1"/>
    <n v="64.180000000000007"/>
    <s v="Supplier"/>
    <s v="IV-Org"/>
  </r>
  <r>
    <x v="1"/>
    <x v="1"/>
    <n v="4101152657"/>
    <s v="Maatwerk product"/>
    <x v="1"/>
    <n v="431150"/>
    <s v="WKR VR : Cateringskosten t.b.v. evenementen"/>
    <s v="FC74/#"/>
    <s v="FC74/Niet toegewezen"/>
    <s v="FC74/74562"/>
    <s v="OFD NOORD OOST"/>
    <s v="FM01/7400"/>
    <n v="20"/>
    <n v="7"/>
    <x v="1"/>
    <n v="91.16"/>
    <s v="Supplier"/>
    <s v="SSO CFD"/>
  </r>
  <r>
    <x v="1"/>
    <x v="1"/>
    <n v="4101152673"/>
    <s v="Lunch basis"/>
    <x v="1"/>
    <n v="431150"/>
    <s v="WKR VR : Cateringskosten t.b.v. evenementen"/>
    <s v="BLD1/41000"/>
    <s v="B/T Algemeen"/>
    <s v="BLD1/41000"/>
    <s v="Belastingdienst Toeslagen"/>
    <s v="FM01/TS41"/>
    <n v="20"/>
    <n v="7"/>
    <x v="1"/>
    <n v="29.16"/>
    <s v="Supplier"/>
    <s v="Toeslagen"/>
  </r>
  <r>
    <x v="1"/>
    <x v="1"/>
    <n v="4101152677"/>
    <s v="Gesorteerd gebak"/>
    <x v="1"/>
    <n v="431150"/>
    <s v="WKR VR : Cateringskosten t.b.v. evenementen"/>
    <s v="BLD1/41000"/>
    <s v="B/T Algemeen"/>
    <s v="BLD1/41000"/>
    <s v="Belastingdienst Toeslagen"/>
    <s v="FM01/TS41"/>
    <n v="20"/>
    <n v="7"/>
    <x v="1"/>
    <n v="13.57"/>
    <s v="Supplier"/>
    <s v="Toeslagen"/>
  </r>
  <r>
    <x v="1"/>
    <x v="1"/>
    <n v="410115270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177.03"/>
    <s v="Supplier"/>
    <s v="SSO CFD"/>
  </r>
  <r>
    <x v="1"/>
    <x v="1"/>
    <n v="4101152707"/>
    <s v="Lunch basis"/>
    <x v="1"/>
    <n v="431150"/>
    <s v="WKR VR : Cateringskosten t.b.v. evenementen"/>
    <s v="FC70/70022550"/>
    <s v="HR DCS EUS OSS"/>
    <s v="FC70/7002255"/>
    <s v="DCS EUS OSS"/>
    <s v="FM01/F152"/>
    <n v="20"/>
    <n v="7"/>
    <x v="1"/>
    <n v="67.040000000000006"/>
    <s v="Supplier"/>
    <s v="IV-Org"/>
  </r>
  <r>
    <x v="1"/>
    <x v="1"/>
    <n v="4101152727"/>
    <s v="De dag goed beginnen"/>
    <x v="1"/>
    <n v="431150"/>
    <s v="WKR VR : Cateringskosten t.b.v. evenementen"/>
    <s v="BLD1/3300002904"/>
    <s v="MKB MI ITE TEAM 02 DEN HAAG"/>
    <s v="BLD1/3300002904"/>
    <s v="MKB MI ITE TEAM 02 DEN HAAG"/>
    <s v="FM01/MK33"/>
    <n v="21"/>
    <n v="7"/>
    <x v="1"/>
    <n v="321.95"/>
    <s v="Supplier"/>
    <s v="Midden- en kleinbedrijf"/>
  </r>
  <r>
    <x v="1"/>
    <x v="1"/>
    <n v="4101152734"/>
    <s v="12 uur-lunch"/>
    <x v="1"/>
    <n v="431150"/>
    <s v="WKR VR : Cateringskosten t.b.v. evenementen"/>
    <s v="BLD1/3300002904"/>
    <s v="MKB MI ITE TEAM 02 DEN HAAG"/>
    <s v="BLD1/3300002904"/>
    <s v="MKB MI ITE TEAM 02 DEN HAAG"/>
    <s v="FM01/MK33"/>
    <n v="21"/>
    <n v="7"/>
    <x v="1"/>
    <n v="107.52"/>
    <s v="Supplier"/>
    <s v="Midden- en kleinbedrijf"/>
  </r>
  <r>
    <x v="1"/>
    <x v="1"/>
    <n v="410115277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7"/>
    <x v="1"/>
    <n v="115.52"/>
    <s v="Supplier"/>
    <s v="SSO CFD"/>
  </r>
  <r>
    <x v="1"/>
    <x v="1"/>
    <n v="4101152787"/>
    <s v="Lunch basis"/>
    <x v="1"/>
    <n v="431150"/>
    <s v="WKR VR : Cateringskosten t.b.v. evenementen"/>
    <s v="FC70/70022501"/>
    <s v="HR DCS EUS DIENSTENMANAGEMENT"/>
    <s v="FC70/7002250"/>
    <s v="DCS END USER DIENSTEN"/>
    <s v="FM01/F152"/>
    <n v="28"/>
    <n v="7"/>
    <x v="1"/>
    <n v="34.99"/>
    <s v="Supplier"/>
    <s v="IV-Org"/>
  </r>
  <r>
    <x v="1"/>
    <x v="1"/>
    <n v="4101152852"/>
    <s v="Gesorteerd gebak"/>
    <x v="1"/>
    <n v="431150"/>
    <s v="WKR VR : Cateringskosten t.b.v. evenementen"/>
    <s v="BLD1/6613235"/>
    <s v="DSC FT 3.5"/>
    <s v="BLD1/66130"/>
    <s v="Schiphol Cargo"/>
    <s v="FM01/6600"/>
    <n v="20"/>
    <n v="7"/>
    <x v="1"/>
    <n v="177.13"/>
    <s v="Supplier"/>
    <s v="Douane"/>
  </r>
  <r>
    <x v="1"/>
    <x v="1"/>
    <n v="4101152857"/>
    <s v="Gesorteerd gebak"/>
    <x v="1"/>
    <n v="431150"/>
    <s v="WKR VR : Cateringskosten t.b.v. evenementen"/>
    <s v="BLD1/6613232"/>
    <s v="DSC FT 3.2"/>
    <s v="BLD1/66130"/>
    <s v="Schiphol Cargo"/>
    <s v="FM01/6600"/>
    <n v="20"/>
    <n v="7"/>
    <x v="1"/>
    <n v="177.13"/>
    <s v="Supplier"/>
    <s v="Douane"/>
  </r>
  <r>
    <x v="1"/>
    <x v="1"/>
    <n v="4101152871"/>
    <s v="Gesorteerd gebak"/>
    <x v="1"/>
    <n v="431150"/>
    <s v="WKR VR : Cateringskosten t.b.v. evenementen"/>
    <s v="BLD1/6613232"/>
    <s v="DSC FT 3.2"/>
    <s v="BLD1/66130"/>
    <s v="Schiphol Cargo"/>
    <s v="FM01/6600"/>
    <n v="20"/>
    <n v="7"/>
    <x v="1"/>
    <n v="231.63"/>
    <s v="Supplier"/>
    <s v="Douane"/>
  </r>
  <r>
    <x v="1"/>
    <x v="1"/>
    <n v="4101152884"/>
    <s v="Borrelplank"/>
    <x v="1"/>
    <n v="431150"/>
    <s v="WKR VR : Cateringskosten t.b.v. evenementen"/>
    <s v="BLD1/6615901"/>
    <s v="DRH BIJZ.UITG.P"/>
    <s v="BLD1/66150"/>
    <s v="Rotterdam haven"/>
    <s v="FM01/6600"/>
    <n v="20"/>
    <n v="7"/>
    <x v="1"/>
    <n v="101.48"/>
    <s v="Supplier"/>
    <s v="Douane"/>
  </r>
  <r>
    <x v="1"/>
    <x v="1"/>
    <n v="4101152940"/>
    <s v="Flesje frisdrank (diverse soorten)"/>
    <x v="1"/>
    <n v="431150"/>
    <s v="WKR VR : Cateringskosten t.b.v. evenementen"/>
    <s v="FC74/#"/>
    <s v="FC74/Niet toegewezen"/>
    <s v="FC74/74562"/>
    <s v="OFD NOORD OOST"/>
    <s v="FM01/7400"/>
    <n v="21"/>
    <n v="7"/>
    <x v="1"/>
    <n v="248.22"/>
    <s v="Supplier"/>
    <s v="SSO CFD"/>
  </r>
  <r>
    <x v="1"/>
    <x v="1"/>
    <n v="4101153043"/>
    <s v="Gesorteerd gebak Incl. disposables"/>
    <x v="1"/>
    <n v="431150"/>
    <s v="WKR VR : Cateringskosten t.b.v. evenementen"/>
    <s v="BLD1/6600015"/>
    <s v="DLK BV COMM"/>
    <s v="BLD1/66000"/>
    <s v="LANDELIJK KANTOOR"/>
    <s v="FM01/6600"/>
    <n v="20"/>
    <n v="7"/>
    <x v="1"/>
    <n v="52.62"/>
    <s v="Supplier"/>
    <s v="Douane"/>
  </r>
  <r>
    <x v="1"/>
    <x v="1"/>
    <n v="4101153045"/>
    <s v="Gesorteerd gebak"/>
    <x v="1"/>
    <n v="431150"/>
    <s v="WKR VR : Cateringskosten t.b.v. evenementen"/>
    <s v="BLD1/6600015"/>
    <s v="DLK BV COMM"/>
    <s v="BLD1/66000"/>
    <s v="LANDELIJK KANTOOR"/>
    <s v="FM01/6600"/>
    <n v="20"/>
    <n v="7"/>
    <x v="1"/>
    <n v="135.71"/>
    <s v="Supplier"/>
    <s v="Douane"/>
  </r>
  <r>
    <x v="1"/>
    <x v="1"/>
    <n v="4101153066"/>
    <s v="Maatwerk product"/>
    <x v="1"/>
    <n v="431150"/>
    <s v="WKR VR : Cateringskosten t.b.v. evenementen"/>
    <s v="FC74/7458001019"/>
    <s v="SERVICETEAM UTRECHT 2"/>
    <s v="FC74/74580"/>
    <s v="BCFD"/>
    <s v="FM01/7400"/>
    <n v="20"/>
    <n v="7"/>
    <x v="1"/>
    <n v="1079.0999999999999"/>
    <s v="Supplier"/>
    <s v="SSO CFD"/>
  </r>
  <r>
    <x v="1"/>
    <x v="1"/>
    <n v="4101153077"/>
    <s v="Gesorteerd gebak"/>
    <x v="1"/>
    <n v="431150"/>
    <s v="WKR VR : Cateringskosten t.b.v. evenementen"/>
    <s v="BLD1/3300002802"/>
    <s v="MKB NO SCL TEAM 01 ENSCHEDE"/>
    <s v="BLD1/3300002802"/>
    <s v="MKB NO SCL TEAM 01 ENSCHEDE"/>
    <s v="FM01/MK33"/>
    <n v="20"/>
    <n v="7"/>
    <x v="1"/>
    <n v="37.94"/>
    <s v="Supplier"/>
    <s v="Midden- en kleinbedrijf"/>
  </r>
  <r>
    <x v="1"/>
    <x v="1"/>
    <n v="4101153090"/>
    <s v="Maatwerk product"/>
    <x v="1"/>
    <n v="431150"/>
    <s v="WKR VR : Cateringskosten t.b.v. evenementen"/>
    <s v="BLD1/33F110016F"/>
    <s v="H auto verzoeken"/>
    <s v="BLD1/F110016"/>
    <s v="H Autoheffingen"/>
    <s v="FM01/F110"/>
    <n v="20"/>
    <n v="7"/>
    <x v="1"/>
    <n v="93.13"/>
    <s v="Supplier"/>
    <s v="Centrale Administratieve Processen"/>
  </r>
  <r>
    <x v="1"/>
    <x v="1"/>
    <n v="410115309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7"/>
    <x v="1"/>
    <n v="56.86"/>
    <s v="Supplier"/>
    <s v="SSO CFD"/>
  </r>
  <r>
    <x v="1"/>
    <x v="1"/>
    <n v="4101153102"/>
    <s v="Maatwerk"/>
    <x v="1"/>
    <n v="431150"/>
    <s v="WKR VR : Cateringskosten t.b.v. evenementen"/>
    <s v="BLD1/3300003084"/>
    <s v="MKB ZU LEIDING M2 TEAM 01 EINDHOVEN"/>
    <s v="BLD1/3300003084"/>
    <s v="MKB ZU LEIDING M2 TEAM 01 EINDHOVEN"/>
    <s v="FM01/MK33"/>
    <n v="20"/>
    <n v="7"/>
    <x v="1"/>
    <n v="35.9"/>
    <s v="Supplier"/>
    <s v="Midden- en kleinbedrijf"/>
  </r>
  <r>
    <x v="1"/>
    <x v="1"/>
    <n v="4101153123"/>
    <s v="Luxe lunch (veggie for a day)"/>
    <x v="1"/>
    <n v="431150"/>
    <s v="WKR VR : Cateringskosten t.b.v. evenementen"/>
    <s v="FC74/7458003000"/>
    <s v="AFDELING INFORMATIEHUISHOUDING"/>
    <s v="FC74/74580"/>
    <s v="BCFD"/>
    <s v="FM01/7400"/>
    <n v="21"/>
    <n v="7"/>
    <x v="1"/>
    <n v="49.14"/>
    <s v="Supplier"/>
    <s v="SSO CFD"/>
  </r>
  <r>
    <x v="1"/>
    <x v="1"/>
    <n v="410115319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55.32"/>
    <s v="Supplier"/>
    <s v="SSO CFD"/>
  </r>
  <r>
    <x v="1"/>
    <x v="1"/>
    <n v="410115329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11.89"/>
    <s v="Supplier"/>
    <s v="SSO CFD"/>
  </r>
  <r>
    <x v="1"/>
    <x v="1"/>
    <n v="4101153309"/>
    <s v="Maatwerk product"/>
    <x v="1"/>
    <n v="431150"/>
    <s v="WKR VR : Cateringskosten t.b.v. evenementen"/>
    <s v="BLD1/50450"/>
    <s v="ZO ALGEMEEN"/>
    <s v="BLD1/50000"/>
    <s v="FIOD"/>
    <s v="FM01/5000"/>
    <n v="14"/>
    <n v="7"/>
    <x v="1"/>
    <n v="522.44000000000005"/>
    <s v="Supplier"/>
    <s v="FIOD"/>
  </r>
  <r>
    <x v="1"/>
    <x v="1"/>
    <n v="4101153335"/>
    <s v="Lunch luxe"/>
    <x v="1"/>
    <n v="431150"/>
    <s v="WKR VR : Cateringskosten t.b.v. evenementen"/>
    <s v="FC70/70022301"/>
    <s v="HR DCS BID DIENSTENMANAGEMENT"/>
    <s v="FC70/7002230"/>
    <s v="DCS BASIS INFRA DIENSTEN"/>
    <s v="FM01/F152"/>
    <n v="21"/>
    <n v="7"/>
    <x v="1"/>
    <n v="80.22"/>
    <s v="Supplier"/>
    <s v="IV-Org"/>
  </r>
  <r>
    <x v="1"/>
    <x v="1"/>
    <n v="4101153378"/>
    <s v="Administratiekosten"/>
    <x v="1"/>
    <n v="431150"/>
    <s v="WKR VR : Cateringskosten t.b.v. evenementen"/>
    <s v="FC70/70021150"/>
    <s v="IBS Omzetbelasting"/>
    <s v="FC70/7002115"/>
    <s v="IBS Omzetbelasting"/>
    <s v="FM01/F151"/>
    <n v="28"/>
    <n v="7"/>
    <x v="1"/>
    <n v="8.85"/>
    <s v="Supplier"/>
    <s v="IV-Org"/>
  </r>
  <r>
    <x v="1"/>
    <x v="1"/>
    <n v="4101153402"/>
    <s v="VITAM kroket"/>
    <x v="1"/>
    <n v="431150"/>
    <s v="WKR VR : Cateringskosten t.b.v. evenementen"/>
    <s v="FC70/70021300"/>
    <s v="IBS Auto"/>
    <s v="FC70/7002130"/>
    <s v="IBS Autobelastingen"/>
    <s v="FM01/F151"/>
    <n v="20"/>
    <n v="7"/>
    <x v="1"/>
    <n v="53.64"/>
    <s v="Supplier"/>
    <s v="IV-Org"/>
  </r>
  <r>
    <x v="1"/>
    <x v="1"/>
    <n v="4101153431"/>
    <s v="Counterlunch"/>
    <x v="1"/>
    <n v="431150"/>
    <s v="WKR VR : Cateringskosten t.b.v. evenementen"/>
    <s v="BLD1/3300015113"/>
    <s v="P DVL UTR TLS Team 01"/>
    <s v="BLD1/3300015112"/>
    <s v="P DVL"/>
    <s v="FM01/PA33"/>
    <n v="14"/>
    <n v="7"/>
    <x v="1"/>
    <n v="19.39"/>
    <s v="Supplier"/>
    <s v="Particulieren"/>
  </r>
  <r>
    <x v="1"/>
    <x v="1"/>
    <n v="410115349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1"/>
    <n v="81.42"/>
    <s v="Supplier"/>
    <s v="SSO CFD"/>
  </r>
  <r>
    <x v="1"/>
    <x v="1"/>
    <n v="4101153557"/>
    <s v="Een genietmomentje"/>
    <x v="1"/>
    <n v="431150"/>
    <s v="WKR VR : Cateringskosten t.b.v. evenementen"/>
    <s v="BLD1/3300002991"/>
    <s v="MKB NW RHT TEAM 03 AMSTERDAM"/>
    <s v="BLD1/3300002991"/>
    <s v="MKB NW RHT TEAM 03 AMSTERDAM"/>
    <s v="FM01/MK33"/>
    <n v="21"/>
    <n v="7"/>
    <x v="1"/>
    <n v="715.38"/>
    <s v="Supplier"/>
    <s v="Midden- en kleinbedrijf"/>
  </r>
  <r>
    <x v="1"/>
    <x v="1"/>
    <n v="410115359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816.19"/>
    <s v="Supplier"/>
    <s v="SSO CFD"/>
  </r>
  <r>
    <x v="1"/>
    <x v="1"/>
    <n v="4101153698"/>
    <s v="Lunch luxe"/>
    <x v="1"/>
    <n v="431150"/>
    <s v="WKR VR : Cateringskosten t.b.v. evenementen"/>
    <s v="BLD1/33F1100250"/>
    <s v="I Regie en Kwaliteit Cluster Inning 2"/>
    <s v="BLD1/F110025"/>
    <s v="I Regie en Kwaliteit Cluster Inning 2"/>
    <s v="FM01/F110"/>
    <n v="20"/>
    <n v="7"/>
    <x v="1"/>
    <n v="96.27"/>
    <s v="Supplier"/>
    <s v="Centrale Administratieve Processen"/>
  </r>
  <r>
    <x v="1"/>
    <x v="1"/>
    <n v="4101153715"/>
    <s v="Kaasbroodje"/>
    <x v="1"/>
    <n v="431150"/>
    <s v="WKR VR : Cateringskosten t.b.v. evenementen"/>
    <s v="BLD1/33F110026C"/>
    <s v="I UPI Betalingen 3"/>
    <s v="BLD1/F110026"/>
    <s v="I Upi Unit Productie Inning Apeldoorn"/>
    <s v="FM01/F110"/>
    <n v="14"/>
    <n v="7"/>
    <x v="1"/>
    <n v="45.94"/>
    <s v="Supplier"/>
    <s v="Centrale Administratieve Processen"/>
  </r>
  <r>
    <x v="1"/>
    <x v="1"/>
    <n v="4101153728"/>
    <s v="Koffie, thee, Sourcy water en koekje"/>
    <x v="1"/>
    <n v="431150"/>
    <s v="WKR VR : Cateringskosten t.b.v. evenementen"/>
    <s v="BLD1/6615928"/>
    <s v="DRH EXT. BEZOEKERS"/>
    <s v="BLD1/66150"/>
    <s v="Rotterdam haven"/>
    <s v="FM01/6600"/>
    <n v="20"/>
    <n v="7"/>
    <x v="1"/>
    <n v="56.68"/>
    <s v="Supplier"/>
    <s v="Douane"/>
  </r>
  <r>
    <x v="1"/>
    <x v="1"/>
    <n v="410115392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95.84"/>
    <s v="Supplier"/>
    <s v="SSO CFD"/>
  </r>
  <r>
    <x v="1"/>
    <x v="1"/>
    <n v="410115393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7"/>
    <x v="1"/>
    <n v="42.38"/>
    <s v="Supplier"/>
    <s v="SSO CFD"/>
  </r>
  <r>
    <x v="1"/>
    <x v="1"/>
    <n v="4101153954"/>
    <s v="VITAM kroket"/>
    <x v="1"/>
    <n v="431150"/>
    <s v="WKR VR : Cateringskosten t.b.v. evenementen"/>
    <s v="FC70/70023140"/>
    <s v="LIV"/>
    <s v="FC70/7002314"/>
    <s v="GBS LIV"/>
    <s v="FM01/F153"/>
    <n v="20"/>
    <n v="7"/>
    <x v="1"/>
    <n v="176.35"/>
    <s v="Supplier"/>
    <s v="IV-Org"/>
  </r>
  <r>
    <x v="1"/>
    <x v="1"/>
    <n v="4101153985"/>
    <s v="Kan thee 1,5 liter"/>
    <x v="1"/>
    <n v="431150"/>
    <s v="WKR VR : Cateringskosten t.b.v. evenementen"/>
    <s v="BLD1/3300002943"/>
    <s v="MKB MI LEIDING M2 TEAM 01 UTRECHT"/>
    <s v="BLD1/3300002943"/>
    <s v="MKB MI LEIDING M2 TEAM 01 UTRECHT"/>
    <s v="FM01/MK33"/>
    <n v="14"/>
    <n v="7"/>
    <x v="1"/>
    <n v="12.37"/>
    <s v="Supplier"/>
    <s v="Midden- en kleinbedrijf"/>
  </r>
  <r>
    <x v="1"/>
    <x v="1"/>
    <n v="410115401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33.35"/>
    <s v="Supplier"/>
    <s v="SSO CFD"/>
  </r>
  <r>
    <x v="1"/>
    <x v="1"/>
    <n v="4101154019"/>
    <s v="Maatwerk product"/>
    <x v="1"/>
    <n v="431150"/>
    <s v="WKR VR : Cateringskosten t.b.v. evenementen"/>
    <s v="BLD1/3300003006"/>
    <s v="MKB NW LEIDING M2 TEAM 01 HOOFDDORP"/>
    <s v="BLD1/3300003006"/>
    <s v="MKB NW LEIDING M2 TEAM 01 HOOFDDORP"/>
    <s v="FM01/MK33"/>
    <n v="14"/>
    <n v="7"/>
    <x v="1"/>
    <n v="949.61"/>
    <s v="Supplier"/>
    <s v="Midden- en kleinbedrijf"/>
  </r>
  <r>
    <x v="1"/>
    <x v="1"/>
    <n v="4101154037"/>
    <s v="Luxe gesorteerd gebak per 10 stuk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65.77"/>
    <s v="Supplier"/>
    <s v="SSO CFD"/>
  </r>
  <r>
    <x v="1"/>
    <x v="1"/>
    <n v="4101154044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1"/>
    <n v="7"/>
    <x v="1"/>
    <n v="43.03"/>
    <s v="Supplier"/>
    <s v="SSO CFD"/>
  </r>
  <r>
    <x v="1"/>
    <x v="1"/>
    <n v="4101154060"/>
    <s v="Echte Limburgse vlaai (Voor beperkte loc"/>
    <x v="1"/>
    <n v="431150"/>
    <s v="WKR VR : Cateringskosten t.b.v. evenementen"/>
    <s v="BLD1/50471"/>
    <s v="ZO MAASTRICHT AOT"/>
    <s v="BLD1/50000"/>
    <s v="FIOD"/>
    <s v="FM01/5000"/>
    <n v="14"/>
    <n v="7"/>
    <x v="1"/>
    <n v="86.56"/>
    <s v="Supplier"/>
    <s v="FIOD"/>
  </r>
  <r>
    <x v="1"/>
    <x v="1"/>
    <n v="410115406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7"/>
    <x v="1"/>
    <n v="65.239999999999995"/>
    <s v="Supplier"/>
    <s v="SSO CFD"/>
  </r>
  <r>
    <x v="1"/>
    <x v="1"/>
    <n v="410115407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57.68"/>
    <s v="Supplier"/>
    <s v="SSO CFD"/>
  </r>
  <r>
    <x v="1"/>
    <x v="1"/>
    <n v="4101154079"/>
    <s v="Fruitsalade of spies"/>
    <x v="1"/>
    <n v="431150"/>
    <s v="WKR VR : Cateringskosten t.b.v. evenementen"/>
    <s v="BLD1/50303"/>
    <s v="NO ACCOUNT-OI"/>
    <s v="BLD1/50000"/>
    <s v="FIOD"/>
    <s v="FM01/5000"/>
    <n v="21"/>
    <n v="7"/>
    <x v="1"/>
    <n v="43.59"/>
    <s v="Supplier"/>
    <s v="FIOD"/>
  </r>
  <r>
    <x v="1"/>
    <x v="1"/>
    <n v="410115411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65.239999999999995"/>
    <s v="Supplier"/>
    <s v="SSO CFD"/>
  </r>
  <r>
    <x v="1"/>
    <x v="1"/>
    <n v="410115412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7"/>
    <x v="1"/>
    <n v="127.04"/>
    <s v="Supplier"/>
    <s v="SSO CFD"/>
  </r>
  <r>
    <x v="1"/>
    <x v="1"/>
    <n v="410115413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1"/>
    <n v="244.16"/>
    <s v="Supplier"/>
    <s v="SSO CFD"/>
  </r>
  <r>
    <x v="1"/>
    <x v="1"/>
    <n v="410115417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0.14000000000000001"/>
    <s v="Supplier"/>
    <s v="SSO CFD"/>
  </r>
  <r>
    <x v="1"/>
    <x v="1"/>
    <n v="410115421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1"/>
    <n v="20.8"/>
    <s v="Supplier"/>
    <s v="SSO CFD"/>
  </r>
  <r>
    <x v="1"/>
    <x v="1"/>
    <n v="410115423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7"/>
    <x v="1"/>
    <n v="7.87"/>
    <s v="Supplier"/>
    <s v="SSO CFD"/>
  </r>
  <r>
    <x v="1"/>
    <x v="1"/>
    <n v="4101154276"/>
    <s v="Gesorteerd gebak"/>
    <x v="1"/>
    <n v="431150"/>
    <s v="WKR VR : Cateringskosten t.b.v. evenementen"/>
    <s v="BLD1/411303"/>
    <s v="Ketenbureau"/>
    <s v="BLD1/41000"/>
    <s v="Belastingdienst Toeslagen"/>
    <s v="FM01/TS41"/>
    <n v="20"/>
    <n v="7"/>
    <x v="1"/>
    <n v="45.34"/>
    <s v="Supplier"/>
    <s v="Toeslagen"/>
  </r>
  <r>
    <x v="1"/>
    <x v="1"/>
    <n v="4101154289"/>
    <s v="Echte Limburgse vlaai (Voor beperkte loc"/>
    <x v="1"/>
    <n v="431150"/>
    <s v="WKR VR : Cateringskosten t.b.v. evenementen"/>
    <s v="BLD1/3300015052"/>
    <s v="P BTL HRL AFD"/>
    <s v="BLD1/3300015052"/>
    <s v="P BTL HRL AFD"/>
    <s v="FM01/PA33"/>
    <n v="14"/>
    <n v="7"/>
    <x v="1"/>
    <n v="317.38"/>
    <s v="Supplier"/>
    <s v="Particulieren"/>
  </r>
  <r>
    <x v="1"/>
    <x v="1"/>
    <n v="4101154296"/>
    <s v="Echte Limburgse vlaai (Voor beperkte loc"/>
    <x v="1"/>
    <n v="431150"/>
    <s v="WKR VR : Cateringskosten t.b.v. evenementen"/>
    <s v="BLD1/3300015052"/>
    <s v="P BTL HRL AFD"/>
    <s v="BLD1/3300015052"/>
    <s v="P BTL HRL AFD"/>
    <s v="FM01/PA33"/>
    <n v="20"/>
    <n v="7"/>
    <x v="1"/>
    <n v="403.93"/>
    <s v="Supplier"/>
    <s v="Particulieren"/>
  </r>
  <r>
    <x v="1"/>
    <x v="1"/>
    <n v="4101154299"/>
    <s v="Echte Limburgse vlaai (Voor beperkte loc"/>
    <x v="1"/>
    <n v="431150"/>
    <s v="WKR VR : Cateringskosten t.b.v. evenementen"/>
    <s v="BLD1/3300015052"/>
    <s v="P BTL HRL AFD"/>
    <s v="BLD1/3300015052"/>
    <s v="P BTL HRL AFD"/>
    <s v="FM01/PA33"/>
    <n v="21"/>
    <n v="7"/>
    <x v="1"/>
    <n v="346.23"/>
    <s v="Supplier"/>
    <s v="Particulieren"/>
  </r>
  <r>
    <x v="1"/>
    <x v="1"/>
    <n v="4101154302"/>
    <s v="Luxe gesorteerd gebak per 10 stuks"/>
    <x v="1"/>
    <n v="431150"/>
    <s v="WKR VR : Cateringskosten t.b.v. evenementen"/>
    <s v="BLD1/3300002463"/>
    <s v="PDB S&amp;E TZ ROTTERDAM"/>
    <s v="BLD1/3300002463"/>
    <s v="PDB S&amp;E TZ ROTTERDAM"/>
    <s v="FM01/PA33"/>
    <n v="20"/>
    <n v="7"/>
    <x v="1"/>
    <n v="65.77"/>
    <s v="Supplier"/>
    <s v="Particulieren"/>
  </r>
  <r>
    <x v="1"/>
    <x v="1"/>
    <n v="4101154305"/>
    <s v="Echte Limburgse vlaai (Voor beperkte loc"/>
    <x v="1"/>
    <n v="431150"/>
    <s v="WKR VR : Cateringskosten t.b.v. evenementen"/>
    <s v="BLD1/3300015052"/>
    <s v="P BTL HRL AFD"/>
    <s v="BLD1/3300015052"/>
    <s v="P BTL HRL AFD"/>
    <s v="FM01/PA33"/>
    <n v="21"/>
    <n v="7"/>
    <x v="1"/>
    <n v="375.08"/>
    <s v="Supplier"/>
    <s v="Particulieren"/>
  </r>
  <r>
    <x v="1"/>
    <x v="1"/>
    <n v="4101154309"/>
    <s v="Echte Limburgse vlaai (Voor beperkte loc"/>
    <x v="1"/>
    <n v="431150"/>
    <s v="WKR VR : Cateringskosten t.b.v. evenementen"/>
    <s v="BLD1/3300015052"/>
    <s v="P BTL HRL AFD"/>
    <s v="BLD1/3300015052"/>
    <s v="P BTL HRL AFD"/>
    <s v="FM01/PA33"/>
    <n v="21"/>
    <n v="7"/>
    <x v="1"/>
    <n v="317.38"/>
    <s v="Supplier"/>
    <s v="Particulieren"/>
  </r>
  <r>
    <x v="1"/>
    <x v="1"/>
    <n v="4101154314"/>
    <s v="Gesorteerd gebak"/>
    <x v="1"/>
    <n v="431150"/>
    <s v="WKR VR : Cateringskosten t.b.v. evenementen"/>
    <s v="BLD1/6614207"/>
    <s v="DBR FT Rotterdam 1"/>
    <s v="BLD1/66140"/>
    <s v="Breda"/>
    <s v="FM01/6600"/>
    <n v="20"/>
    <n v="7"/>
    <x v="1"/>
    <n v="155.87"/>
    <s v="Supplier"/>
    <s v="Douane"/>
  </r>
  <r>
    <x v="1"/>
    <x v="1"/>
    <n v="4101154348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21"/>
    <n v="7"/>
    <x v="1"/>
    <n v="163.77000000000001"/>
    <s v="Supplier"/>
    <s v="SSO CFD"/>
  </r>
  <r>
    <x v="1"/>
    <x v="1"/>
    <n v="4101154366"/>
    <s v="Lunch luxe"/>
    <x v="1"/>
    <n v="431150"/>
    <s v="WKR VR : Cateringskosten t.b.v. evenementen"/>
    <s v="BLD1/6613001"/>
    <s v="DOUANE SCHIPHOL CARGO"/>
    <s v="BLD1/66130"/>
    <s v="Schiphol Cargo"/>
    <s v="FM01/6600"/>
    <n v="14"/>
    <n v="7"/>
    <x v="1"/>
    <n v="25.02"/>
    <s v="Supplier"/>
    <s v="Douane"/>
  </r>
  <r>
    <x v="1"/>
    <x v="1"/>
    <n v="4101154392"/>
    <s v="Gesorteerd gebak"/>
    <x v="1"/>
    <n v="431150"/>
    <s v="WKR VR : Cateringskosten t.b.v. evenementen"/>
    <s v="BLD1/3300002936"/>
    <s v="MKB MI SDW TEAM 02 ROTTERDAM"/>
    <s v="BLD1/3300002936"/>
    <s v="MKB MI SDW TEAM 02 ROTTERDAM"/>
    <s v="FM01/MK33"/>
    <n v="20"/>
    <n v="7"/>
    <x v="1"/>
    <n v="51.54"/>
    <s v="Supplier"/>
    <s v="Midden- en kleinbedrijf"/>
  </r>
  <r>
    <x v="1"/>
    <x v="1"/>
    <n v="410115439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1"/>
    <n v="312.19"/>
    <s v="Supplier"/>
    <s v="SSO CFD"/>
  </r>
  <r>
    <x v="1"/>
    <x v="1"/>
    <n v="4101154485"/>
    <s v="Echte Limburgse vlaai (Voor beperkte loc"/>
    <x v="1"/>
    <n v="431150"/>
    <s v="WKR VR : Cateringskosten t.b.v. evenementen"/>
    <s v="BLD1/3300015075"/>
    <s v="P BTL HRL ECO TEAM 03"/>
    <s v="BLD1/3300015052"/>
    <s v="P BTL HRL AFD"/>
    <s v="FM01/PA33"/>
    <n v="21"/>
    <n v="7"/>
    <x v="1"/>
    <n v="28.85"/>
    <s v="Supplier"/>
    <s v="Particulieren"/>
  </r>
  <r>
    <x v="1"/>
    <x v="1"/>
    <n v="4101154541"/>
    <s v="Lunch basis"/>
    <x v="1"/>
    <n v="431150"/>
    <s v="WKR VR : Cateringskosten t.b.v. evenementen"/>
    <s v="FC70/70022550"/>
    <s v="HR DCS EUS OSS"/>
    <s v="FC70/7002255"/>
    <s v="DCS EUS OSS"/>
    <s v="FM01/F152"/>
    <n v="21"/>
    <n v="7"/>
    <x v="1"/>
    <n v="78.930000000000007"/>
    <s v="Supplier"/>
    <s v="IV-Org"/>
  </r>
  <r>
    <x v="1"/>
    <x v="1"/>
    <n v="4101154547"/>
    <s v="Gesorteerd gebak Incl. disposables"/>
    <x v="1"/>
    <n v="431150"/>
    <s v="WKR VR : Cateringskosten t.b.v. evenementen"/>
    <s v="BLD1/6600503"/>
    <s v="DLK HANDHAVINGSBELEID BELEID 3"/>
    <s v="BLD1/66000"/>
    <s v="LANDELIJK KANTOOR"/>
    <s v="FM01/6600"/>
    <n v="20"/>
    <n v="7"/>
    <x v="1"/>
    <n v="40.67"/>
    <s v="Supplier"/>
    <s v="Douane"/>
  </r>
  <r>
    <x v="1"/>
    <x v="1"/>
    <n v="4101154555"/>
    <s v="Luxe lunch (veggie for a day)"/>
    <x v="1"/>
    <n v="431150"/>
    <s v="WKR VR : Cateringskosten t.b.v. evenementen"/>
    <s v="BLD1/F1200620G"/>
    <s v="Team NS4 MSID 06"/>
    <s v="BLD1/F1200620G"/>
    <s v="Team NS4 MSID 06"/>
    <s v="FM01/F120062"/>
    <n v="20"/>
    <n v="7"/>
    <x v="1"/>
    <n v="50.03"/>
    <s v="Supplier"/>
    <s v="Midden- en kleinbedrijf"/>
  </r>
  <r>
    <x v="1"/>
    <x v="1"/>
    <n v="4101154572"/>
    <s v="Lunch luxe"/>
    <x v="1"/>
    <n v="431150"/>
    <s v="WKR VR : Cateringskosten t.b.v. evenementen"/>
    <s v="FC74/#"/>
    <s v="FC74/Niet toegewezen"/>
    <s v="FC74/74590"/>
    <s v="NOTA HUISVESTING"/>
    <s v="FM01/7400"/>
    <n v="21"/>
    <n v="7"/>
    <x v="1"/>
    <n v="134.1"/>
    <s v="Supplier"/>
    <s v="SSO CFD"/>
  </r>
  <r>
    <x v="1"/>
    <x v="1"/>
    <n v="4101154582"/>
    <s v="Gesorteerd gebak Incl. disposables"/>
    <x v="1"/>
    <n v="431150"/>
    <s v="WKR VR : Cateringskosten t.b.v. evenementen"/>
    <s v="BLD1/6614201"/>
    <s v="DBR FT MOERDIJK 1"/>
    <s v="BLD1/66140"/>
    <s v="Breda"/>
    <s v="FM01/6600"/>
    <n v="21"/>
    <n v="7"/>
    <x v="1"/>
    <n v="196.54"/>
    <s v="Supplier"/>
    <s v="Douane"/>
  </r>
  <r>
    <x v="1"/>
    <x v="1"/>
    <n v="4101154583"/>
    <s v="Borrelbox"/>
    <x v="1"/>
    <n v="431150"/>
    <s v="WKR VR : Cateringskosten t.b.v. evenementen"/>
    <s v="BLD1/33F1100253"/>
    <s v="I UPI Kwaliteit en risicobeheersing"/>
    <s v="BLD1/F110025"/>
    <s v="I Regie en Kwaliteit Cluster Inning 2"/>
    <s v="FM01/F110"/>
    <n v="21"/>
    <n v="7"/>
    <x v="1"/>
    <n v="63.01"/>
    <s v="Supplier"/>
    <s v="Centrale Administratieve Processen"/>
  </r>
  <r>
    <x v="1"/>
    <x v="1"/>
    <n v="4101154665"/>
    <s v="Lunch basis"/>
    <x v="1"/>
    <n v="431150"/>
    <s v="WKR VR : Cateringskosten t.b.v. evenementen"/>
    <s v="BLD1/50360"/>
    <s v="NW AMSTERDAM AOT 3"/>
    <s v="BLD1/50000"/>
    <s v="FIOD"/>
    <s v="FM01/5000"/>
    <n v="21"/>
    <n v="7"/>
    <x v="1"/>
    <n v="36.43"/>
    <s v="Supplier"/>
    <s v="FIOD"/>
  </r>
  <r>
    <x v="1"/>
    <x v="1"/>
    <n v="4101154682"/>
    <s v="Lunch luxe"/>
    <x v="1"/>
    <n v="431150"/>
    <s v="WKR VR : Cateringskosten t.b.v. evenementen"/>
    <s v="BLD1/3300002896"/>
    <s v="MKB MI RKB TEAM 02 DEN HAAG"/>
    <s v="BLD1/3300002896"/>
    <s v="MKB MI RKB TEAM 02 DEN HAAG"/>
    <s v="FM01/MK33"/>
    <n v="21"/>
    <n v="7"/>
    <x v="1"/>
    <n v="224.1"/>
    <s v="Supplier"/>
    <s v="Midden- en kleinbedrijf"/>
  </r>
  <r>
    <x v="1"/>
    <x v="1"/>
    <n v="4101154692"/>
    <s v="Lunch luxe"/>
    <x v="1"/>
    <n v="431150"/>
    <s v="WKR VR : Cateringskosten t.b.v. evenementen"/>
    <s v="BLD1/50303"/>
    <s v="NO ACCOUNT-OI"/>
    <s v="BLD1/50000"/>
    <s v="FIOD"/>
    <s v="FM01/5000"/>
    <n v="28"/>
    <n v="7"/>
    <x v="1"/>
    <n v="100.75"/>
    <s v="Supplier"/>
    <s v="FIOD"/>
  </r>
  <r>
    <x v="1"/>
    <x v="1"/>
    <n v="4101154772"/>
    <s v="Maatwerk product"/>
    <x v="1"/>
    <n v="431150"/>
    <s v="WKR VR : Cateringskosten t.b.v. evenementen"/>
    <s v="BLD1/3300002421"/>
    <s v="PDB TZ TEAMLEIDERS 01 EINDHOVEN"/>
    <s v="BLD1/3300002421"/>
    <s v="PDB TZ TEAMLEIDERS 01 EINDHOVEN"/>
    <s v="FM01/PA33"/>
    <n v="14"/>
    <n v="7"/>
    <x v="1"/>
    <n v="680.9"/>
    <s v="Supplier"/>
    <s v="Particulieren"/>
  </r>
  <r>
    <x v="1"/>
    <x v="1"/>
    <n v="4101154779"/>
    <s v="Saucijzenbroodje"/>
    <x v="1"/>
    <n v="431150"/>
    <s v="WKR VR : Cateringskosten t.b.v. evenementen"/>
    <s v="FC70/70021400"/>
    <s v="IBS Inning"/>
    <s v="FC70/7002140"/>
    <s v="IBS Inning"/>
    <s v="FM01/F151"/>
    <n v="14"/>
    <n v="7"/>
    <x v="1"/>
    <n v="82.75"/>
    <s v="Supplier"/>
    <s v="IV-Org"/>
  </r>
  <r>
    <x v="1"/>
    <x v="1"/>
    <n v="4101154791"/>
    <s v="Lunch luxe"/>
    <x v="1"/>
    <n v="431150"/>
    <s v="WKR VR : Cateringskosten t.b.v. evenementen"/>
    <s v="BLD1/50313"/>
    <s v="NO ZWOLLE AOT 3"/>
    <s v="BLD1/50000"/>
    <s v="FIOD"/>
    <s v="FM01/5000"/>
    <n v="21"/>
    <n v="7"/>
    <x v="1"/>
    <n v="159.12"/>
    <s v="Supplier"/>
    <s v="FIOD"/>
  </r>
  <r>
    <x v="1"/>
    <x v="1"/>
    <n v="4101154841"/>
    <s v="Maatwerk product"/>
    <x v="1"/>
    <n v="431150"/>
    <s v="WKR VR : Cateringskosten t.b.v. evenementen"/>
    <s v="BLD1/3300015052"/>
    <s v="P BTL HRL AFD"/>
    <s v="BLD1/3300015052"/>
    <s v="P BTL HRL AFD"/>
    <s v="FM01/PA33"/>
    <n v="14"/>
    <n v="7"/>
    <x v="1"/>
    <n v="14.26"/>
    <s v="Supplier"/>
    <s v="Particulieren"/>
  </r>
  <r>
    <x v="1"/>
    <x v="1"/>
    <n v="4101154843"/>
    <s v="Maatwerk product"/>
    <x v="1"/>
    <n v="431150"/>
    <s v="WKR VR : Cateringskosten t.b.v. evenementen"/>
    <s v="BLD1/3300015052"/>
    <s v="P BTL HRL AFD"/>
    <s v="BLD1/3300015052"/>
    <s v="P BTL HRL AFD"/>
    <s v="FM01/PA33"/>
    <n v="28"/>
    <n v="7"/>
    <x v="1"/>
    <n v="4.75"/>
    <s v="Supplier"/>
    <s v="Particulieren"/>
  </r>
  <r>
    <x v="1"/>
    <x v="1"/>
    <n v="4101154845"/>
    <s v="Maatwerk product"/>
    <x v="1"/>
    <n v="431150"/>
    <s v="WKR VR : Cateringskosten t.b.v. evenementen"/>
    <s v="BLD1/3300015052"/>
    <s v="P BTL HRL AFD"/>
    <s v="BLD1/3300015052"/>
    <s v="P BTL HRL AFD"/>
    <s v="FM01/PA33"/>
    <n v="21"/>
    <n v="7"/>
    <x v="1"/>
    <n v="14.26"/>
    <s v="Supplier"/>
    <s v="Particulieren"/>
  </r>
  <r>
    <x v="1"/>
    <x v="1"/>
    <n v="4101154912"/>
    <s v="Lunch luxe"/>
    <x v="1"/>
    <n v="431150"/>
    <s v="WKR VR : Cateringskosten t.b.v. evenementen"/>
    <s v="BLD1/6600503"/>
    <s v="DLK HANDHAVINGSBELEID BELEID 3"/>
    <s v="BLD1/66000"/>
    <s v="LANDELIJK KANTOOR"/>
    <s v="FM01/6600"/>
    <n v="20"/>
    <n v="7"/>
    <x v="1"/>
    <n v="75.05"/>
    <s v="Supplier"/>
    <s v="Douane"/>
  </r>
  <r>
    <x v="1"/>
    <x v="1"/>
    <n v="410115493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1"/>
    <n v="7"/>
    <x v="1"/>
    <n v="70.849999999999994"/>
    <s v="Supplier"/>
    <s v="SSO CFD"/>
  </r>
  <r>
    <x v="1"/>
    <x v="1"/>
    <n v="4101154958"/>
    <s v="Gesorteerd gebak"/>
    <x v="1"/>
    <n v="431150"/>
    <s v="WKR VR : Cateringskosten t.b.v. evenementen"/>
    <s v="FC74/#"/>
    <s v="FC74/Niet toegewezen"/>
    <s v="FC74/74950"/>
    <s v="UNIT INFORMATIEHUISHOUDING"/>
    <s v="FM01/7400"/>
    <n v="21"/>
    <n v="7"/>
    <x v="1"/>
    <n v="34.01"/>
    <s v="Supplier"/>
    <s v="SSO CFD"/>
  </r>
  <r>
    <x v="1"/>
    <x v="1"/>
    <n v="4101154974"/>
    <s v="Maatwerk product"/>
    <x v="1"/>
    <n v="431150"/>
    <s v="WKR VR : Cateringskosten t.b.v. evenementen"/>
    <s v="BLD1/50563"/>
    <s v="ZW ROTTERDAM TCS 2"/>
    <s v="BLD1/50000"/>
    <s v="FIOD"/>
    <s v="FM01/5000"/>
    <n v="21"/>
    <n v="7"/>
    <x v="1"/>
    <n v="97.93"/>
    <s v="Supplier"/>
    <s v="FIOD"/>
  </r>
  <r>
    <x v="1"/>
    <x v="1"/>
    <n v="4101154991"/>
    <s v="Gesorteerd gebak"/>
    <x v="1"/>
    <n v="431150"/>
    <s v="WKR VR : Cateringskosten t.b.v. evenementen"/>
    <s v="BLD1/3300003069"/>
    <s v="MKB ZU SDW TEAM 01 BREDA"/>
    <s v="BLD1/3300003069"/>
    <s v="MKB ZU SDW TEAM 01 BREDA"/>
    <s v="FM01/MK33"/>
    <n v="21"/>
    <n v="7"/>
    <x v="1"/>
    <n v="14.17"/>
    <s v="Supplier"/>
    <s v="Midden- en kleinbedrijf"/>
  </r>
  <r>
    <x v="1"/>
    <x v="1"/>
    <n v="4101155003"/>
    <s v="Gesorteerd gebak"/>
    <x v="1"/>
    <n v="431150"/>
    <s v="WKR VR : Cateringskosten t.b.v. evenementen"/>
    <s v="FC70/70024120"/>
    <s v="Ontvangen Mededelen"/>
    <s v="FC70/7002412"/>
    <s v="STS Ontvangen&amp;Mededelen"/>
    <s v="FM01/F154"/>
    <n v="21"/>
    <n v="7"/>
    <x v="1"/>
    <n v="44.22"/>
    <s v="Supplier"/>
    <s v="IV-Org"/>
  </r>
  <r>
    <x v="1"/>
    <x v="1"/>
    <n v="4101155010"/>
    <s v="Gesorteerd gebak"/>
    <x v="1"/>
    <n v="431150"/>
    <s v="WKR VR : Cateringskosten t.b.v. evenementen"/>
    <s v="BLD1/3300002902"/>
    <s v="MKB MI SDW TEAM 01 DEN HAAG"/>
    <s v="BLD1/3300002902"/>
    <s v="MKB MI SDW TEAM 01 DEN HAAG"/>
    <s v="FM01/MK33"/>
    <n v="21"/>
    <n v="7"/>
    <x v="1"/>
    <n v="22.67"/>
    <s v="Supplier"/>
    <s v="Midden- en kleinbedrijf"/>
  </r>
  <r>
    <x v="1"/>
    <x v="1"/>
    <n v="410115501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1"/>
    <n v="108.19"/>
    <s v="Supplier"/>
    <s v="SSO CFD"/>
  </r>
  <r>
    <x v="1"/>
    <x v="1"/>
    <n v="410115503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7"/>
    <x v="1"/>
    <n v="58.37"/>
    <s v="Supplier"/>
    <s v="SSO CFD"/>
  </r>
  <r>
    <x v="1"/>
    <x v="1"/>
    <n v="4101155070"/>
    <s v="Lunch luxe"/>
    <x v="1"/>
    <n v="431150"/>
    <s v="WKR VR : Cateringskosten t.b.v. evenementen"/>
    <s v="BLD1/6600906"/>
    <s v="DLK MT CENTRAAL"/>
    <s v="BLD1/66000"/>
    <s v="LANDELIJK KANTOOR"/>
    <s v="FM01/6600"/>
    <n v="21"/>
    <n v="7"/>
    <x v="1"/>
    <n v="59.06"/>
    <s v="Supplier"/>
    <s v="Douane"/>
  </r>
  <r>
    <x v="1"/>
    <x v="1"/>
    <n v="4101155169"/>
    <s v="B'to go lunch"/>
    <x v="1"/>
    <n v="431150"/>
    <s v="WKR VR : Cateringskosten t.b.v. evenementen"/>
    <s v="FC70/70023011"/>
    <s v="GBS PPO"/>
    <s v="FC70/7002301"/>
    <s v="GBS PPO"/>
    <s v="FM01/F153"/>
    <n v="20"/>
    <n v="7"/>
    <x v="1"/>
    <n v="82.75"/>
    <s v="Supplier"/>
    <s v="IV-Org"/>
  </r>
  <r>
    <x v="1"/>
    <x v="1"/>
    <n v="4101155202"/>
    <s v="Lunch basis"/>
    <x v="1"/>
    <n v="431150"/>
    <s v="WKR VR : Cateringskosten t.b.v. evenementen"/>
    <s v="BLD1/6600013"/>
    <s v="DLK BV HRM"/>
    <s v="BLD1/66000"/>
    <s v="LANDELIJK KANTOOR"/>
    <s v="FM01/6600"/>
    <n v="21"/>
    <n v="7"/>
    <x v="1"/>
    <n v="6.07"/>
    <s v="Supplier"/>
    <s v="Douane"/>
  </r>
  <r>
    <x v="1"/>
    <x v="1"/>
    <n v="4101155245"/>
    <s v="Lunch basis"/>
    <x v="1"/>
    <n v="431150"/>
    <s v="WKR VR : Cateringskosten t.b.v. evenementen"/>
    <s v="BLD1/411472"/>
    <s v="SCT Herstel"/>
    <s v="BLD1/F140005"/>
    <s v="UHT"/>
    <s v="FM01/F140"/>
    <n v="21"/>
    <n v="7"/>
    <x v="1"/>
    <n v="121.43"/>
    <s v="Supplier"/>
    <s v="Toeslagen"/>
  </r>
  <r>
    <x v="1"/>
    <x v="1"/>
    <n v="4101155281"/>
    <s v="Counterlunch"/>
    <x v="1"/>
    <n v="431150"/>
    <s v="WKR VR : Cateringskosten t.b.v. evenementen"/>
    <s v="FC74/#"/>
    <s v="FC74/Niet toegewezen"/>
    <s v="FC74/74590"/>
    <s v="NOTA HUISVESTING"/>
    <s v="FM01/7400"/>
    <n v="20"/>
    <n v="7"/>
    <x v="1"/>
    <n v="13.45"/>
    <s v="Supplier"/>
    <s v="SSO CFD"/>
  </r>
  <r>
    <x v="1"/>
    <x v="1"/>
    <n v="4101155316"/>
    <s v="Gesorteerd gebak"/>
    <x v="1"/>
    <n v="431150"/>
    <s v="WKR VR : Cateringskosten t.b.v. evenementen"/>
    <s v="BLD1/3300002902"/>
    <s v="MKB MI SDW TEAM 01 DEN HAAG"/>
    <s v="BLD1/3300002902"/>
    <s v="MKB MI SDW TEAM 01 DEN HAAG"/>
    <s v="FM01/MK33"/>
    <n v="21"/>
    <n v="7"/>
    <x v="1"/>
    <n v="8.5"/>
    <s v="Supplier"/>
    <s v="Midden- en kleinbedrijf"/>
  </r>
  <r>
    <x v="1"/>
    <x v="1"/>
    <n v="4101155363"/>
    <s v="Een genietmomentje"/>
    <x v="1"/>
    <n v="431150"/>
    <s v="WKR VR : Cateringskosten t.b.v. evenementen"/>
    <s v="BLD1/33F1100243"/>
    <s v="I UPI Betalingsverkeer"/>
    <s v="BLD1/F110024"/>
    <s v="I Regie en Kwaliteit Cluster Inning 1"/>
    <s v="FM01/F110"/>
    <n v="21"/>
    <n v="7"/>
    <x v="1"/>
    <n v="27.24"/>
    <s v="Supplier"/>
    <s v="Centrale Administratieve Processen"/>
  </r>
  <r>
    <x v="1"/>
    <x v="1"/>
    <n v="4101155366"/>
    <s v="Proostbox"/>
    <x v="1"/>
    <n v="431150"/>
    <s v="WKR VR : Cateringskosten t.b.v. evenementen"/>
    <s v="BLD1/33F1100243"/>
    <s v="I UPI Betalingsverkeer"/>
    <s v="BLD1/F110024"/>
    <s v="I Regie en Kwaliteit Cluster Inning 1"/>
    <s v="FM01/F110"/>
    <n v="21"/>
    <n v="7"/>
    <x v="1"/>
    <n v="25.69"/>
    <s v="Supplier"/>
    <s v="Centrale Administratieve Processen"/>
  </r>
  <r>
    <x v="1"/>
    <x v="1"/>
    <n v="4101155377"/>
    <s v="Gesorteerd gebak"/>
    <x v="1"/>
    <n v="431150"/>
    <s v="WKR VR : Cateringskosten t.b.v. evenementen"/>
    <s v="BLD1/3300003022"/>
    <s v="MKB NW SDW TEAM 01 HOOFDDORP"/>
    <s v="BLD1/3300003022"/>
    <s v="MKB NW SDW TEAM 01 HOOFDDORP"/>
    <s v="FM01/MK33"/>
    <n v="21"/>
    <n v="7"/>
    <x v="1"/>
    <n v="28.34"/>
    <s v="Supplier"/>
    <s v="Midden- en kleinbedrijf"/>
  </r>
  <r>
    <x v="1"/>
    <x v="1"/>
    <n v="4101155387"/>
    <s v="Maatwerk product"/>
    <x v="1"/>
    <n v="431150"/>
    <s v="WKR VR : Cateringskosten t.b.v. evenementen"/>
    <s v="BLD1/42020"/>
    <s v="Heerlen"/>
    <s v="BLD1/42007"/>
    <s v="Heerlen"/>
    <s v="FM01/BT42"/>
    <n v="21"/>
    <n v="7"/>
    <x v="1"/>
    <n v="247.21"/>
    <s v="Supplier"/>
    <s v="KI&amp;S"/>
  </r>
  <r>
    <x v="1"/>
    <x v="1"/>
    <n v="4101155393"/>
    <s v="Gesorteerd gebak"/>
    <x v="1"/>
    <n v="431150"/>
    <s v="WKR VR : Cateringskosten t.b.v. evenementen"/>
    <s v="BLD1/3300015144"/>
    <s v="P S&amp;E EIN ADM Team 01"/>
    <s v="BLD1/3300015141"/>
    <s v="P S&amp;E UTR AFD"/>
    <s v="FM01/PA33"/>
    <n v="21"/>
    <n v="7"/>
    <x v="1"/>
    <n v="57.2"/>
    <s v="Supplier"/>
    <s v="Particulieren"/>
  </r>
  <r>
    <x v="1"/>
    <x v="1"/>
    <n v="4101155439"/>
    <s v="Borrelbox"/>
    <x v="1"/>
    <n v="431150"/>
    <s v="WKR VR : Cateringskosten t.b.v. evenementen"/>
    <s v="BLD1/50402"/>
    <s v="WE ACCOUNT-OI"/>
    <s v="BLD1/50000"/>
    <s v="FIOD"/>
    <s v="FM01/5000"/>
    <n v="29"/>
    <n v="7"/>
    <x v="1"/>
    <n v="378.03"/>
    <s v="Supplier"/>
    <s v="FIOD"/>
  </r>
  <r>
    <x v="1"/>
    <x v="1"/>
    <n v="4101155447"/>
    <s v="Halal lunch"/>
    <x v="1"/>
    <n v="431150"/>
    <s v="WKR VR : Cateringskosten t.b.v. evenementen"/>
    <s v="BLD1/50471"/>
    <s v="ZO MAASTRICHT AOT"/>
    <s v="BLD1/50000"/>
    <s v="FIOD"/>
    <s v="FM01/5000"/>
    <n v="21"/>
    <n v="7"/>
    <x v="1"/>
    <n v="155.02000000000001"/>
    <s v="Supplier"/>
    <s v="FIOD"/>
  </r>
  <r>
    <x v="1"/>
    <x v="1"/>
    <n v="4101155474"/>
    <s v="Huisgemaakt smaakwater"/>
    <x v="1"/>
    <n v="431150"/>
    <s v="WKR VR : Cateringskosten t.b.v. evenementen"/>
    <s v="FC74/#"/>
    <s v="FC74/Niet toegewezen"/>
    <s v="FC74/74560"/>
    <s v="UNIT OPERATIONELE FAC.DIENSTVERLENING"/>
    <s v="FM01/7400"/>
    <n v="21"/>
    <n v="7"/>
    <x v="1"/>
    <n v="5.19"/>
    <s v="Supplier"/>
    <s v="SSO CFD"/>
  </r>
  <r>
    <x v="1"/>
    <x v="1"/>
    <n v="4101155566"/>
    <s v="Maatwerk product"/>
    <x v="1"/>
    <n v="431150"/>
    <s v="WKR VR : Cateringskosten t.b.v. evenementen"/>
    <s v="BLD1/3300003156"/>
    <s v="MKB NW LEIDING M2 TEAM 02 HOOFDDORP"/>
    <s v="BLD1/3300003156"/>
    <s v="MKB NW LEIDING M2 TEAM 02 HOOFDDORP"/>
    <s v="FM01/MK33"/>
    <n v="21"/>
    <n v="7"/>
    <x v="1"/>
    <n v="129.49"/>
    <s v="Supplier"/>
    <s v="Midden- en kleinbedrijf"/>
  </r>
  <r>
    <x v="1"/>
    <x v="1"/>
    <n v="4101155606"/>
    <s v="Lunch luxe"/>
    <x v="1"/>
    <n v="431150"/>
    <s v="WKR VR : Cateringskosten t.b.v. evenementen"/>
    <s v="FC70/70021450"/>
    <s v="IBS Toeslagen"/>
    <s v="FC70/7002145"/>
    <s v="IBS Toeslagen"/>
    <s v="FM01/F151"/>
    <n v="21"/>
    <n v="7"/>
    <x v="1"/>
    <n v="41.69"/>
    <s v="Supplier"/>
    <s v="IV-Org"/>
  </r>
  <r>
    <x v="1"/>
    <x v="1"/>
    <n v="4101155665"/>
    <s v="Lunch luxe"/>
    <x v="1"/>
    <n v="431150"/>
    <s v="WKR VR : Cateringskosten t.b.v. evenementen"/>
    <s v="BLD1/50311"/>
    <s v="NO ZWOLLE AOT 1"/>
    <s v="BLD1/50000"/>
    <s v="FIOD"/>
    <s v="FM01/5000"/>
    <n v="30"/>
    <n v="7"/>
    <x v="1"/>
    <n v="75.73"/>
    <s v="Supplier"/>
    <s v="FIOD"/>
  </r>
  <r>
    <x v="1"/>
    <x v="1"/>
    <n v="4101155853"/>
    <s v="Maatwerk product"/>
    <x v="1"/>
    <n v="431150"/>
    <s v="WKR VR : Cateringskosten t.b.v. evenementen"/>
    <s v="FC74/#"/>
    <s v="FC74/Niet toegewezen"/>
    <s v="FC74/74950"/>
    <s v="UNIT INFORMATIEHUISHOUDING"/>
    <s v="FM01/7400"/>
    <n v="29"/>
    <n v="7"/>
    <x v="1"/>
    <n v="149.88999999999999"/>
    <s v="Supplier"/>
    <s v="SSO CFD"/>
  </r>
  <r>
    <x v="1"/>
    <x v="1"/>
    <n v="4101156081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21"/>
    <n v="7"/>
    <x v="1"/>
    <n v="31.83"/>
    <s v="Supplier"/>
    <s v="SSO CFD"/>
  </r>
  <r>
    <x v="1"/>
    <x v="1"/>
    <n v="4101156088"/>
    <s v="Counterlunch"/>
    <x v="1"/>
    <n v="431150"/>
    <s v="WKR VR : Cateringskosten t.b.v. evenementen"/>
    <s v="BLD1/6613243"/>
    <s v="DSC FT 4.3"/>
    <s v="BLD1/66130"/>
    <s v="Schiphol Cargo"/>
    <s v="FM01/6600"/>
    <n v="21"/>
    <n v="7"/>
    <x v="1"/>
    <n v="73.98"/>
    <s v="Supplier"/>
    <s v="Douane"/>
  </r>
  <r>
    <x v="1"/>
    <x v="1"/>
    <n v="4101156138"/>
    <s v="Lunch luxe"/>
    <x v="1"/>
    <n v="431150"/>
    <s v="WKR VR : Cateringskosten t.b.v. evenementen"/>
    <s v="BLD1/33F1100120"/>
    <s v="H OB"/>
    <s v="BLD1/F110012"/>
    <s v="H OB"/>
    <s v="FM01/F110"/>
    <n v="21"/>
    <n v="7"/>
    <x v="1"/>
    <n v="75.05"/>
    <s v="Supplier"/>
    <s v="Centrale Administratieve Processen"/>
  </r>
  <r>
    <x v="1"/>
    <x v="1"/>
    <n v="4101156140"/>
    <s v="Gesorteerd gebak"/>
    <x v="1"/>
    <n v="431150"/>
    <s v="WKR VR : Cateringskosten t.b.v. evenementen"/>
    <s v="BLD1/33F1100120"/>
    <s v="H OB"/>
    <s v="BLD1/F110012"/>
    <s v="H OB"/>
    <s v="FM01/F110"/>
    <n v="21"/>
    <n v="7"/>
    <x v="1"/>
    <n v="31.1"/>
    <s v="Supplier"/>
    <s v="Centrale Administratieve Processen"/>
  </r>
  <r>
    <x v="1"/>
    <x v="1"/>
    <n v="410115620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7"/>
    <x v="1"/>
    <n v="25.02"/>
    <s v="Supplier"/>
    <s v="SSO CFD"/>
  </r>
  <r>
    <x v="1"/>
    <x v="1"/>
    <n v="410115643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7"/>
    <x v="1"/>
    <n v="84.08"/>
    <s v="Supplier"/>
    <s v="SSO CFD"/>
  </r>
  <r>
    <x v="1"/>
    <x v="1"/>
    <n v="410115643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7"/>
    <x v="1"/>
    <n v="42.38"/>
    <s v="Supplier"/>
    <s v="SSO CFD"/>
  </r>
  <r>
    <x v="1"/>
    <x v="1"/>
    <n v="4101156588"/>
    <s v="Gesorteerd gebak"/>
    <x v="1"/>
    <n v="431150"/>
    <s v="WKR VR : Cateringskosten t.b.v. evenementen"/>
    <s v="BLD1/6612802"/>
    <s v="DSP REGIE OP RELATIE EN DIENSTVERLENING"/>
    <s v="BLD1/66120"/>
    <s v="Schiphol Passagiers"/>
    <s v="FM01/6600"/>
    <n v="21"/>
    <n v="7"/>
    <x v="1"/>
    <n v="42.51"/>
    <s v="Supplier"/>
    <s v="Douane"/>
  </r>
  <r>
    <x v="1"/>
    <x v="1"/>
    <n v="4101156657"/>
    <s v="Gesorteerd gebak"/>
    <x v="1"/>
    <n v="431150"/>
    <s v="WKR VR : Cateringskosten t.b.v. evenementen"/>
    <s v="BLD1/3300002463"/>
    <s v="PDB S&amp;E TZ ROTTERDAM"/>
    <s v="BLD1/3300002463"/>
    <s v="PDB S&amp;E TZ ROTTERDAM"/>
    <s v="FM01/PA33"/>
    <n v="21"/>
    <n v="7"/>
    <x v="1"/>
    <n v="28.34"/>
    <s v="Supplier"/>
    <s v="Particulieren"/>
  </r>
  <r>
    <x v="1"/>
    <x v="1"/>
    <n v="4101156699"/>
    <s v="Roomservice (bezorgkosten)"/>
    <x v="1"/>
    <n v="431150"/>
    <s v="WKR VR : Cateringskosten t.b.v. evenementen"/>
    <s v="FC74/#"/>
    <s v="FC74/Niet toegewezen"/>
    <s v="FC74/74560"/>
    <s v="UNIT OPERATIONELE FAC.DIENSTVERLENING"/>
    <s v="FM01/7400"/>
    <n v="29"/>
    <n v="7"/>
    <x v="1"/>
    <n v="35.020000000000003"/>
    <s v="Supplier"/>
    <s v="SSO CFD"/>
  </r>
  <r>
    <x v="1"/>
    <x v="1"/>
    <n v="4101156702"/>
    <s v="Koffie, thee, Sourcy water en koekje"/>
    <x v="1"/>
    <n v="431150"/>
    <s v="WKR VR : Cateringskosten t.b.v. evenementen"/>
    <s v="BLD1/6615928"/>
    <s v="DRH EXT. BEZOEKERS"/>
    <s v="BLD1/66150"/>
    <s v="Rotterdam haven"/>
    <s v="FM01/6600"/>
    <n v="21"/>
    <n v="7"/>
    <x v="1"/>
    <n v="23.54"/>
    <s v="Supplier"/>
    <s v="Douane"/>
  </r>
  <r>
    <x v="1"/>
    <x v="1"/>
    <n v="4101156728"/>
    <s v="Gesorteerd gebak"/>
    <x v="1"/>
    <n v="431150"/>
    <s v="WKR VR : Cateringskosten t.b.v. evenementen"/>
    <s v="BLD1/6613233"/>
    <s v="DSC FT 3.3"/>
    <s v="BLD1/66130"/>
    <s v="Schiphol Cargo"/>
    <s v="FM01/6600"/>
    <n v="28"/>
    <n v="7"/>
    <x v="1"/>
    <n v="121.8"/>
    <s v="Supplier"/>
    <s v="Douane"/>
  </r>
  <r>
    <x v="1"/>
    <x v="1"/>
    <n v="4101156782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21"/>
    <n v="7"/>
    <x v="1"/>
    <n v="102.35"/>
    <s v="Supplier"/>
    <s v="SSO CFD"/>
  </r>
  <r>
    <x v="1"/>
    <x v="1"/>
    <n v="4101157026"/>
    <s v="B'to go lunch"/>
    <x v="1"/>
    <n v="431150"/>
    <s v="WKR VR : Cateringskosten t.b.v. evenementen"/>
    <s v="FC70/70023020"/>
    <s v="Supplier management"/>
    <s v="FC70/7002302"/>
    <s v="Inkoop"/>
    <s v="FM01/F153"/>
    <n v="21"/>
    <n v="7"/>
    <x v="1"/>
    <n v="44.56"/>
    <s v="Supplier"/>
    <s v="IV-Org"/>
  </r>
  <r>
    <x v="1"/>
    <x v="1"/>
    <n v="4101157031"/>
    <s v="Echte Limburgse vlaai (Voor beperkte loc"/>
    <x v="1"/>
    <n v="431150"/>
    <s v="WKR VR : Cateringskosten t.b.v. evenementen"/>
    <s v="BLD1/3300015066"/>
    <s v="P BTL HRL ADM TEAM 01"/>
    <s v="BLD1/3300015052"/>
    <s v="P BTL HRL AFD"/>
    <s v="FM01/PA33"/>
    <n v="28"/>
    <n v="7"/>
    <x v="1"/>
    <n v="57.7"/>
    <s v="Supplier"/>
    <s v="Particulieren"/>
  </r>
  <r>
    <x v="1"/>
    <x v="1"/>
    <n v="410115713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1"/>
    <n v="43.75"/>
    <s v="Supplier"/>
    <s v="SSO CFD"/>
  </r>
  <r>
    <x v="1"/>
    <x v="1"/>
    <n v="410115713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1"/>
    <n v="22.67"/>
    <s v="Supplier"/>
    <s v="SSO CFD"/>
  </r>
  <r>
    <x v="1"/>
    <x v="1"/>
    <n v="410115714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1"/>
    <n v="49.8"/>
    <s v="Supplier"/>
    <s v="SSO CFD"/>
  </r>
  <r>
    <x v="1"/>
    <x v="1"/>
    <n v="4101157171"/>
    <s v="Ontbijt"/>
    <x v="1"/>
    <n v="431150"/>
    <s v="WKR VR : Cateringskosten t.b.v. evenementen"/>
    <s v="FC74/#"/>
    <s v="FC74/Niet toegewezen"/>
    <s v="FC74/74560"/>
    <s v="UNIT OPERATIONELE FAC.DIENSTVERLENING"/>
    <s v="FM01/7400"/>
    <n v="21"/>
    <n v="7"/>
    <x v="1"/>
    <n v="40.22"/>
    <s v="Supplier"/>
    <s v="SSO CFD"/>
  </r>
  <r>
    <x v="1"/>
    <x v="1"/>
    <n v="4101157217"/>
    <s v="Maatwerk Laag (9%)"/>
    <x v="1"/>
    <n v="431150"/>
    <s v="WKR VR : Cateringskosten t.b.v. evenementen"/>
    <s v="FC74/#"/>
    <s v="FC74/Niet toegewezen"/>
    <s v="FC74/74560"/>
    <s v="UNIT OPERATIONELE FAC.DIENSTVERLENING"/>
    <s v="FM01/7400"/>
    <n v="21"/>
    <n v="7"/>
    <x v="1"/>
    <n v="63.48"/>
    <s v="Supplier"/>
    <s v="SSO CFD"/>
  </r>
  <r>
    <x v="1"/>
    <x v="1"/>
    <n v="4101157295"/>
    <s v="Fles water 1L"/>
    <x v="1"/>
    <n v="431150"/>
    <s v="WKR VR : Cateringskosten t.b.v. evenementen"/>
    <s v="BLD1/3300002750"/>
    <s v="MKB NO RHT TEAM 01 EMMEN"/>
    <s v="BLD1/3300002750"/>
    <s v="MKB NO RHT TEAM 01 EMMEN"/>
    <s v="FM01/MK33"/>
    <n v="28"/>
    <n v="7"/>
    <x v="1"/>
    <n v="210.88"/>
    <s v="Supplier"/>
    <s v="Midden- en kleinbedrijf"/>
  </r>
  <r>
    <x v="1"/>
    <x v="1"/>
    <n v="4101157363"/>
    <s v="Lunch basis"/>
    <x v="1"/>
    <n v="431150"/>
    <s v="WKR VR : Cateringskosten t.b.v. evenementen"/>
    <s v="BLD1/6622000"/>
    <s v="DLTC BESTUUR"/>
    <s v="BLD1/66220"/>
    <s v="Douane Landelijk Tactisch Centrum"/>
    <s v="FM01/6600"/>
    <n v="21"/>
    <n v="7"/>
    <x v="1"/>
    <n v="148.66999999999999"/>
    <s v="Supplier"/>
    <s v="Douane"/>
  </r>
  <r>
    <x v="1"/>
    <x v="1"/>
    <n v="4101157395"/>
    <s v="Handfruit"/>
    <x v="1"/>
    <n v="431150"/>
    <s v="WKR VR : Cateringskosten t.b.v. evenementen"/>
    <s v="BLD1/3300002835"/>
    <s v="MKB MI LEIDING M2 TEAM 01 ARNHEM"/>
    <s v="BLD1/3300002835"/>
    <s v="MKB MI LEIDING M2 TEAM 01 ARNHEM"/>
    <s v="FM01/MK33"/>
    <n v="21"/>
    <n v="7"/>
    <x v="1"/>
    <n v="167.86"/>
    <s v="Supplier"/>
    <s v="Midden- en kleinbedrijf"/>
  </r>
  <r>
    <x v="1"/>
    <x v="1"/>
    <n v="410115744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1"/>
    <n v="137.61000000000001"/>
    <s v="Supplier"/>
    <s v="SSO CFD"/>
  </r>
  <r>
    <x v="1"/>
    <x v="1"/>
    <n v="410115745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1"/>
    <n v="66.78"/>
    <s v="Supplier"/>
    <s v="SSO CFD"/>
  </r>
  <r>
    <x v="1"/>
    <x v="1"/>
    <n v="410115756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1"/>
    <n v="36.43"/>
    <s v="Supplier"/>
    <s v="SSO CFD"/>
  </r>
  <r>
    <x v="1"/>
    <x v="1"/>
    <n v="4101157582"/>
    <s v="Madurodam hard  (voor 6 personen)"/>
    <x v="1"/>
    <n v="431150"/>
    <s v="WKR VR : Cateringskosten t.b.v. evenementen"/>
    <s v="BLD1/50450"/>
    <s v="ZO ALGEMEEN"/>
    <s v="BLD1/50000"/>
    <s v="FIOD"/>
    <s v="FM01/5000"/>
    <n v="28"/>
    <n v="7"/>
    <x v="1"/>
    <n v="70.099999999999994"/>
    <s v="Supplier"/>
    <s v="FIOD"/>
  </r>
  <r>
    <x v="1"/>
    <x v="1"/>
    <n v="4101157599"/>
    <s v="Lunch basis"/>
    <x v="1"/>
    <n v="431150"/>
    <s v="WKR VR : Cateringskosten t.b.v. evenementen"/>
    <s v="FC70/70022802"/>
    <s v="HR DCS K&amp;O PROCESMGMT &amp; INFORMATIEMGMT"/>
    <s v="FC70/7002280"/>
    <s v="DCS KLANT &amp; ORGANISATIE"/>
    <s v="FM01/F152"/>
    <n v="21"/>
    <n v="7"/>
    <x v="1"/>
    <n v="48.57"/>
    <s v="Supplier"/>
    <s v="IV-Org"/>
  </r>
  <r>
    <x v="1"/>
    <x v="1"/>
    <n v="4101157667"/>
    <s v="Lunch luxe"/>
    <x v="1"/>
    <n v="431150"/>
    <s v="WKR VR : Cateringskosten t.b.v. evenementen"/>
    <s v="BLD1/50363"/>
    <s v="NW AMSTERDAM AOT 4"/>
    <s v="BLD1/50000"/>
    <s v="FIOD"/>
    <s v="FM01/5000"/>
    <n v="21"/>
    <n v="7"/>
    <x v="1"/>
    <n v="58.37"/>
    <s v="Supplier"/>
    <s v="FIOD"/>
  </r>
  <r>
    <x v="1"/>
    <x v="1"/>
    <n v="4101157687"/>
    <s v="Gesorteerd gebak"/>
    <x v="1"/>
    <n v="431150"/>
    <s v="WKR VR : Cateringskosten t.b.v. evenementen"/>
    <s v="BLD1/6613000"/>
    <s v="DSC BESTUUR"/>
    <s v="BLD1/66130"/>
    <s v="Schiphol Cargo"/>
    <s v="FM01/6600"/>
    <n v="28"/>
    <n v="7"/>
    <x v="1"/>
    <n v="14.17"/>
    <s v="Supplier"/>
    <s v="Douane"/>
  </r>
  <r>
    <x v="1"/>
    <x v="1"/>
    <n v="4101157715"/>
    <s v="Lunch luxe"/>
    <x v="1"/>
    <n v="431150"/>
    <s v="WKR VR : Cateringskosten t.b.v. evenementen"/>
    <s v="BLD1/6600906"/>
    <s v="DLK MT CENTRAAL"/>
    <s v="BLD1/66000"/>
    <s v="LANDELIJK KANTOOR"/>
    <s v="FM01/6600"/>
    <n v="28"/>
    <n v="7"/>
    <x v="1"/>
    <n v="67.400000000000006"/>
    <s v="Supplier"/>
    <s v="Douane"/>
  </r>
  <r>
    <x v="1"/>
    <x v="1"/>
    <n v="4101157720"/>
    <s v="B'to go lunch"/>
    <x v="1"/>
    <n v="431150"/>
    <s v="WKR VR : Cateringskosten t.b.v. evenementen"/>
    <s v="FC70/70021021"/>
    <s v="Pf. Planning en Control"/>
    <s v="FC70/7002102"/>
    <s v="Portefeuilles"/>
    <s v="FM01/F151"/>
    <n v="28"/>
    <n v="7"/>
    <x v="1"/>
    <n v="19.100000000000001"/>
    <s v="Supplier"/>
    <s v="IV-Org"/>
  </r>
  <r>
    <x v="1"/>
    <x v="1"/>
    <n v="4101157784"/>
    <s v="Vitaliteitsbox ontspannen"/>
    <x v="1"/>
    <n v="431150"/>
    <s v="WKR VR : Cateringskosten t.b.v. evenementen"/>
    <s v="BLD1/3300003066"/>
    <s v="MKB ZU RVL TEAM 01 BREDA"/>
    <s v="BLD1/3300003066"/>
    <s v="MKB ZU RVL TEAM 01 BREDA"/>
    <s v="FM01/MK33"/>
    <n v="30"/>
    <n v="7"/>
    <x v="1"/>
    <n v="614.41"/>
    <s v="Supplier"/>
    <s v="Midden- en kleinbedrijf"/>
  </r>
  <r>
    <x v="1"/>
    <x v="1"/>
    <n v="410115779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1"/>
    <n v="33.01"/>
    <s v="Supplier"/>
    <s v="SSO CFD"/>
  </r>
  <r>
    <x v="1"/>
    <x v="1"/>
    <n v="410115780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1"/>
    <n v="49.51"/>
    <s v="Supplier"/>
    <s v="SSO CFD"/>
  </r>
  <r>
    <x v="1"/>
    <x v="1"/>
    <n v="4101157820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28"/>
    <n v="7"/>
    <x v="1"/>
    <n v="42.38"/>
    <s v="Supplier"/>
    <s v="Douane"/>
  </r>
  <r>
    <x v="1"/>
    <x v="1"/>
    <n v="4101157830"/>
    <s v="Kaasbroodje"/>
    <x v="1"/>
    <n v="431150"/>
    <s v="WKR VR : Cateringskosten t.b.v. evenementen"/>
    <s v="FC70/70022740"/>
    <s v="HR DCS GD PRINT &amp; MAIL"/>
    <s v="FC70/7002274"/>
    <s v="DCS GD PRINT &amp; MAIL"/>
    <s v="FM01/F152"/>
    <n v="21"/>
    <n v="7"/>
    <x v="1"/>
    <n v="95.48"/>
    <s v="Supplier"/>
    <s v="IV-Org"/>
  </r>
  <r>
    <x v="1"/>
    <x v="1"/>
    <n v="410115785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1"/>
    <n v="59.06"/>
    <s v="Supplier"/>
    <s v="SSO CFD"/>
  </r>
  <r>
    <x v="1"/>
    <x v="1"/>
    <n v="4101157962"/>
    <s v="De dag goed beginnen"/>
    <x v="1"/>
    <n v="431150"/>
    <s v="WKR VR : Cateringskosten t.b.v. evenementen"/>
    <s v="BLD1/3300013054"/>
    <s v="MKB MI RVL TEAM 02 DOETINCHEM"/>
    <s v="BLD1/3300013054"/>
    <s v="MKB MI RVL TEAM 02 DOETINCHEM"/>
    <s v="FM01/MK33"/>
    <n v="30"/>
    <n v="7"/>
    <x v="1"/>
    <n v="448.32"/>
    <s v="Supplier"/>
    <s v="Midden- en kleinbedrijf"/>
  </r>
  <r>
    <x v="1"/>
    <x v="1"/>
    <n v="4101157978"/>
    <s v="Lunch basis"/>
    <x v="1"/>
    <n v="431150"/>
    <s v="WKR VR : Cateringskosten t.b.v. evenementen"/>
    <s v="BLD1/3300013047"/>
    <s v="MKB ZU SAN TEAM 02 EINDHOVEN"/>
    <s v="BLD1/3300013047"/>
    <s v="MKB ZU SAN TEAM 02 EINDHOVEN"/>
    <s v="FM01/MK33"/>
    <n v="28"/>
    <n v="7"/>
    <x v="1"/>
    <n v="30.36"/>
    <s v="Supplier"/>
    <s v="Midden- en kleinbedrijf"/>
  </r>
  <r>
    <x v="1"/>
    <x v="1"/>
    <n v="4101158009"/>
    <s v="Kan thee 1,5 liter"/>
    <x v="1"/>
    <n v="431150"/>
    <s v="WKR VR : Cateringskosten t.b.v. evenementen"/>
    <s v="BLD1/6615928"/>
    <s v="DRH EXT. BEZOEKERS"/>
    <s v="BLD1/66150"/>
    <s v="Rotterdam haven"/>
    <s v="FM01/6600"/>
    <n v="28"/>
    <n v="7"/>
    <x v="1"/>
    <n v="46.18"/>
    <s v="Supplier"/>
    <s v="Douane"/>
  </r>
  <r>
    <x v="1"/>
    <x v="1"/>
    <n v="4101158026"/>
    <s v="Lunch luxe"/>
    <x v="1"/>
    <n v="431150"/>
    <s v="WKR VR : Cateringskosten t.b.v. evenementen"/>
    <s v="BLD1/6615928"/>
    <s v="DRH EXT. BEZOEKERS"/>
    <s v="BLD1/66150"/>
    <s v="Rotterdam haven"/>
    <s v="FM01/6600"/>
    <n v="28"/>
    <n v="7"/>
    <x v="1"/>
    <n v="100.06"/>
    <s v="Supplier"/>
    <s v="Douane"/>
  </r>
  <r>
    <x v="1"/>
    <x v="1"/>
    <n v="4101158115"/>
    <s v="Lunch basis"/>
    <x v="1"/>
    <n v="431150"/>
    <s v="WKR VR : Cateringskosten t.b.v. evenementen"/>
    <s v="BLD1/6611100"/>
    <s v="BLD1/6611100"/>
    <s v="BLD1/66110"/>
    <s v="Amsterdam"/>
    <s v="FM01/6600"/>
    <n v="28"/>
    <n v="7"/>
    <x v="1"/>
    <n v="78.930000000000007"/>
    <s v="Supplier"/>
    <s v="Douane"/>
  </r>
  <r>
    <x v="1"/>
    <x v="1"/>
    <n v="410115811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1"/>
    <n v="34.04"/>
    <s v="Supplier"/>
    <s v="SSO CFD"/>
  </r>
  <r>
    <x v="1"/>
    <x v="1"/>
    <n v="4101158187"/>
    <s v="Echte Limburgse vlaai (Voor beperkte loc"/>
    <x v="1"/>
    <n v="431150"/>
    <s v="WKR VR : Cateringskosten t.b.v. evenementen"/>
    <s v="BLD1/50471"/>
    <s v="ZO MAASTRICHT AOT"/>
    <s v="BLD1/50000"/>
    <s v="FIOD"/>
    <s v="FM01/5000"/>
    <n v="28"/>
    <n v="7"/>
    <x v="1"/>
    <n v="57.7"/>
    <s v="Supplier"/>
    <s v="FIOD"/>
  </r>
  <r>
    <x v="1"/>
    <x v="1"/>
    <n v="4101158188"/>
    <s v="Maatwerk product"/>
    <x v="1"/>
    <n v="431150"/>
    <s v="WKR VR : Cateringskosten t.b.v. evenementen"/>
    <s v="BLD1/3300002799"/>
    <s v="MKB NO ROT TEAM 01 ENSCHEDE"/>
    <s v="BLD1/3300002799"/>
    <s v="MKB NO ROT TEAM 01 ENSCHEDE"/>
    <s v="FM01/MK33"/>
    <n v="30"/>
    <n v="7"/>
    <x v="1"/>
    <n v="85.45"/>
    <s v="Supplier"/>
    <s v="Midden- en kleinbedrijf"/>
  </r>
  <r>
    <x v="1"/>
    <x v="1"/>
    <n v="4101158331"/>
    <s v="Lunch luxe"/>
    <x v="1"/>
    <n v="431150"/>
    <s v="WKR VR : Cateringskosten t.b.v. evenementen"/>
    <s v="BLD1/3300003010"/>
    <s v="MKB NW RAD TEAM 03 HOOFDDORP"/>
    <s v="BLD1/3300003010"/>
    <s v="MKB NW RAD TEAM 03 HOOFDDORP"/>
    <s v="FM01/MK33"/>
    <n v="28"/>
    <n v="7"/>
    <x v="1"/>
    <n v="91.72"/>
    <s v="Supplier"/>
    <s v="Midden- en kleinbedrijf"/>
  </r>
  <r>
    <x v="1"/>
    <x v="1"/>
    <n v="4101158404"/>
    <s v="Bezorgingstarief per levering op locatie"/>
    <x v="1"/>
    <n v="431150"/>
    <s v="WKR VR : Cateringskosten t.b.v. evenementen"/>
    <s v="FC74/#"/>
    <s v="FC74/Niet toegewezen"/>
    <s v="FC74/74950"/>
    <s v="UNIT INFORMATIEHUISHOUDING"/>
    <s v="FM01/7400"/>
    <n v="29"/>
    <n v="7"/>
    <x v="1"/>
    <n v="58.54"/>
    <s v="Supplier"/>
    <s v="SSO CFD"/>
  </r>
  <r>
    <x v="1"/>
    <x v="1"/>
    <n v="4101158560"/>
    <s v="Lunch basis"/>
    <x v="1"/>
    <n v="431150"/>
    <s v="WKR VR : Cateringskosten t.b.v. evenementen"/>
    <s v="BLD1/50431"/>
    <s v="WE AMSTERDAM FITT"/>
    <s v="BLD1/50000"/>
    <s v="FIOD"/>
    <s v="FM01/5000"/>
    <n v="28"/>
    <n v="7"/>
    <x v="1"/>
    <n v="60.71"/>
    <s v="Supplier"/>
    <s v="FIOD"/>
  </r>
  <r>
    <x v="1"/>
    <x v="1"/>
    <n v="4101158587"/>
    <s v="Gesorteerd gebak Incl. disposables"/>
    <x v="1"/>
    <n v="431150"/>
    <s v="WKR VR : Cateringskosten t.b.v. evenementen"/>
    <s v="BLD1/6614206"/>
    <s v="DBR FT VLISSINGEN 3"/>
    <s v="BLD1/66140"/>
    <s v="Breda"/>
    <s v="FM01/6600"/>
    <n v="29"/>
    <n v="7"/>
    <x v="1"/>
    <n v="29.98"/>
    <s v="Supplier"/>
    <s v="Douane"/>
  </r>
  <r>
    <x v="1"/>
    <x v="1"/>
    <n v="410115860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7"/>
    <x v="1"/>
    <n v="48.56"/>
    <s v="Supplier"/>
    <s v="SSO CFD"/>
  </r>
  <r>
    <x v="1"/>
    <x v="1"/>
    <n v="4101158708"/>
    <s v="Lunch luxe"/>
    <x v="1"/>
    <n v="431150"/>
    <s v="WKR VR : Cateringskosten t.b.v. evenementen"/>
    <s v="BLD1/6600906"/>
    <s v="DLK MT CENTRAAL"/>
    <s v="BLD1/66000"/>
    <s v="LANDELIJK KANTOOR"/>
    <s v="FM01/6600"/>
    <n v="28"/>
    <n v="7"/>
    <x v="1"/>
    <n v="17.37"/>
    <s v="Supplier"/>
    <s v="Douane"/>
  </r>
  <r>
    <x v="1"/>
    <x v="1"/>
    <n v="4101158717"/>
    <s v="Lunch basis"/>
    <x v="1"/>
    <n v="431150"/>
    <s v="WKR VR : Cateringskosten t.b.v. evenementen"/>
    <s v="BLD1/50431"/>
    <s v="WE AMSTERDAM FITT"/>
    <s v="BLD1/50000"/>
    <s v="FIOD"/>
    <s v="FM01/5000"/>
    <n v="28"/>
    <n v="7"/>
    <x v="1"/>
    <n v="60.71"/>
    <s v="Supplier"/>
    <s v="FIOD"/>
  </r>
  <r>
    <x v="1"/>
    <x v="1"/>
    <n v="4101158823"/>
    <s v="Gesorteerd gebak"/>
    <x v="1"/>
    <n v="431150"/>
    <s v="WKR VR : Cateringskosten t.b.v. evenementen"/>
    <s v="BLD1/6613000"/>
    <s v="DSC BESTUUR"/>
    <s v="BLD1/66130"/>
    <s v="Schiphol Cargo"/>
    <s v="FM01/6600"/>
    <n v="30"/>
    <n v="7"/>
    <x v="1"/>
    <n v="25.51"/>
    <s v="Supplier"/>
    <s v="Douane"/>
  </r>
  <r>
    <x v="1"/>
    <x v="1"/>
    <n v="4101158981"/>
    <s v="Lunch basis"/>
    <x v="1"/>
    <n v="431150"/>
    <s v="WKR VR : Cateringskosten t.b.v. evenementen"/>
    <s v="FC70/70022150"/>
    <s v="HR DCS HID HOSTING IAAS"/>
    <s v="FC70/7002215"/>
    <s v="DCS HID HOSTING IAAS/LINUX"/>
    <s v="FM01/F152"/>
    <n v="28"/>
    <n v="7"/>
    <x v="1"/>
    <n v="85"/>
    <s v="Supplier"/>
    <s v="IV-Org"/>
  </r>
  <r>
    <x v="1"/>
    <x v="1"/>
    <n v="4101159079"/>
    <s v="Lunch luxe"/>
    <x v="1"/>
    <n v="431150"/>
    <s v="WKR VR : Cateringskosten t.b.v. evenementen"/>
    <s v="FC74/#"/>
    <s v="FC74/Niet toegewezen"/>
    <s v="FC74/74590"/>
    <s v="NOTA HUISVESTING"/>
    <s v="FM01/7400"/>
    <n v="29"/>
    <n v="7"/>
    <x v="1"/>
    <n v="166.77"/>
    <s v="Supplier"/>
    <s v="SSO CFD"/>
  </r>
  <r>
    <x v="1"/>
    <x v="1"/>
    <n v="4101159089"/>
    <s v="Maatwerk product"/>
    <x v="1"/>
    <n v="431150"/>
    <s v="WKR VR : Cateringskosten t.b.v. evenementen"/>
    <s v="BLD1/3300015142"/>
    <s v="P S&amp;E UTR TLS Team 01"/>
    <s v="BLD1/3300015141"/>
    <s v="P S&amp;E UTR AFD"/>
    <s v="FM01/PA33"/>
    <n v="28"/>
    <n v="7"/>
    <x v="1"/>
    <n v="42"/>
    <s v="Supplier"/>
    <s v="Particulieren"/>
  </r>
  <r>
    <x v="1"/>
    <x v="1"/>
    <n v="4101159188"/>
    <s v="Lunch basis"/>
    <x v="1"/>
    <n v="431150"/>
    <s v="WKR VR : Cateringskosten t.b.v. evenementen"/>
    <s v="FC70/70022802"/>
    <s v="HR DCS K&amp;O PROCESMGMT &amp; INFORMATIEMGMT"/>
    <s v="FC70/7002280"/>
    <s v="DCS KLANT &amp; ORGANISATIE"/>
    <s v="FM01/F152"/>
    <n v="28"/>
    <n v="7"/>
    <x v="1"/>
    <n v="48.57"/>
    <s v="Supplier"/>
    <s v="IV-Org"/>
  </r>
  <r>
    <x v="1"/>
    <x v="1"/>
    <n v="410115926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0"/>
    <n v="7"/>
    <x v="1"/>
    <n v="24.29"/>
    <s v="Supplier"/>
    <s v="SSO CFD"/>
  </r>
  <r>
    <x v="1"/>
    <x v="1"/>
    <n v="4101159409"/>
    <s v="Handfruit"/>
    <x v="1"/>
    <n v="431150"/>
    <s v="WKR VR : Cateringskosten t.b.v. evenementen"/>
    <s v="BLD1/3300002836"/>
    <s v="MKB MI LEIDING M2 TEAM 02 ARNHEM"/>
    <s v="BLD1/3300002836"/>
    <s v="MKB MI LEIDING M2 TEAM 02 ARNHEM"/>
    <s v="FM01/MK33"/>
    <n v="28"/>
    <n v="7"/>
    <x v="1"/>
    <n v="167.86"/>
    <s v="Supplier"/>
    <s v="Midden- en kleinbedrijf"/>
  </r>
  <r>
    <x v="1"/>
    <x v="1"/>
    <n v="410115941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0"/>
    <n v="7"/>
    <x v="1"/>
    <n v="56.9"/>
    <s v="Supplier"/>
    <s v="SSO CFD"/>
  </r>
  <r>
    <x v="1"/>
    <x v="1"/>
    <n v="4101159679"/>
    <s v="Lunch luxe"/>
    <x v="1"/>
    <n v="431150"/>
    <s v="WKR VR : Cateringskosten t.b.v. evenementen"/>
    <s v="BLD1/6600906"/>
    <s v="DLK MT CENTRAAL"/>
    <s v="BLD1/66000"/>
    <s v="LANDELIJK KANTOOR"/>
    <s v="FM01/6600"/>
    <n v="29"/>
    <n v="7"/>
    <x v="1"/>
    <n v="50.72"/>
    <s v="Supplier"/>
    <s v="Douane"/>
  </r>
  <r>
    <x v="1"/>
    <x v="1"/>
    <n v="4101159859"/>
    <s v="Lunch basis"/>
    <x v="1"/>
    <n v="431150"/>
    <s v="WKR VR : Cateringskosten t.b.v. evenementen"/>
    <s v="FC70/70022802"/>
    <s v="HR DCS K&amp;O PROCESMGMT &amp; INFORMATIEMGMT"/>
    <s v="FC70/7002280"/>
    <s v="DCS KLANT &amp; ORGANISATIE"/>
    <s v="FM01/F152"/>
    <n v="30"/>
    <n v="7"/>
    <x v="1"/>
    <n v="48.57"/>
    <s v="Supplier"/>
    <s v="IV-Org"/>
  </r>
  <r>
    <x v="1"/>
    <x v="1"/>
    <n v="4101159879"/>
    <s v="Gesorteerd gebak"/>
    <x v="1"/>
    <n v="431150"/>
    <s v="WKR VR : Cateringskosten t.b.v. evenementen"/>
    <s v="BLD1/50361"/>
    <s v="NW AMSTERDAM AOT 1"/>
    <s v="BLD1/50000"/>
    <s v="FIOD"/>
    <s v="FM01/5000"/>
    <n v="30"/>
    <n v="7"/>
    <x v="1"/>
    <n v="58.18"/>
    <s v="Supplier"/>
    <s v="FIOD"/>
  </r>
  <r>
    <x v="1"/>
    <x v="1"/>
    <n v="4101159979"/>
    <s v="Koffie, thee, Sourcy water en koekje"/>
    <x v="1"/>
    <n v="431150"/>
    <s v="WKR VR : Cateringskosten t.b.v. evenementen"/>
    <s v="BLD1/6613001"/>
    <s v="DOUANE SCHIPHOL CARGO"/>
    <s v="BLD1/66130"/>
    <s v="Schiphol Cargo"/>
    <s v="FM01/6600"/>
    <n v="30"/>
    <n v="7"/>
    <x v="1"/>
    <n v="14.72"/>
    <s v="Supplier"/>
    <s v="Douane"/>
  </r>
  <r>
    <x v="1"/>
    <x v="1"/>
    <n v="4500932169"/>
    <s v="Aanneemsom catering juli 2021"/>
    <x v="2"/>
    <n v="431100"/>
    <s v="Exploitatiekosten bedrijfsrestaurant"/>
    <s v="FC74/#"/>
    <s v="FC74/Niet toegewezen"/>
    <s v="FC74/74575"/>
    <s v="UNIT HUISVESTING, FAC.ONTW &amp; ARBO"/>
    <s v="FM01/7400"/>
    <n v="13"/>
    <n v="7"/>
    <x v="1"/>
    <n v="378920.79"/>
    <s v="Supplier"/>
    <s v="SSO CFD"/>
  </r>
  <r>
    <x v="1"/>
    <x v="1"/>
    <n v="4500932171"/>
    <s v="Aanneemsom catering augustus  2021"/>
    <x v="2"/>
    <n v="431100"/>
    <s v="Exploitatiekosten bedrijfsrestaurant"/>
    <s v="FC74/#"/>
    <s v="FC74/Niet toegewezen"/>
    <s v="FC74/74575"/>
    <s v="UNIT HUISVESTING, FAC.ONTW &amp; ARBO"/>
    <s v="FM01/7400"/>
    <n v="28"/>
    <n v="7"/>
    <x v="1"/>
    <n v="378920.79"/>
    <s v="Supplier"/>
    <s v="SSO CFD"/>
  </r>
  <r>
    <x v="1"/>
    <x v="1"/>
    <n v="4500937461"/>
    <s v="Investeren maart 2021"/>
    <x v="2"/>
    <n v="431100"/>
    <s v="Exploitatiekosten bedrijfsrestaurant"/>
    <s v="FC74/#"/>
    <s v="FC74/Niet toegewezen"/>
    <s v="FC74/74575"/>
    <s v="UNIT HUISVESTING, FAC.ONTW &amp; ARBO"/>
    <s v="FM01/7400"/>
    <n v="27"/>
    <n v="7"/>
    <x v="1"/>
    <n v="11289.53"/>
    <s v="Supplier"/>
    <s v="SSO CFD"/>
  </r>
  <r>
    <x v="1"/>
    <x v="1"/>
    <n v="4500937464"/>
    <s v="Investeringen april 2021"/>
    <x v="2"/>
    <n v="431100"/>
    <s v="Exploitatiekosten bedrijfsrestaurant"/>
    <s v="FC74/#"/>
    <s v="FC74/Niet toegewezen"/>
    <s v="FC74/74575"/>
    <s v="UNIT HUISVESTING, FAC.ONTW &amp; ARBO"/>
    <s v="FM01/7400"/>
    <n v="20"/>
    <n v="7"/>
    <x v="1"/>
    <n v="14060.67"/>
    <s v="Supplier"/>
    <s v="SSO CFD"/>
  </r>
  <r>
    <x v="0"/>
    <x v="0"/>
    <n v="4500932649"/>
    <s v="contr. jan. t/m apr. 2021"/>
    <x v="3"/>
    <n v="431122"/>
    <s v="Verzorgingskosten drankenautomaten"/>
    <s v="FC74/#"/>
    <s v="FC74/Niet toegewezen"/>
    <s v="FC74/74575"/>
    <s v="UNIT HUISVESTING, FAC.ONTW &amp; ARBO"/>
    <s v="FM01/7400"/>
    <n v="24"/>
    <n v="8"/>
    <x v="1"/>
    <n v="179850"/>
    <s v="Supplier"/>
    <s v="SSO CFD"/>
  </r>
  <r>
    <x v="2"/>
    <x v="2"/>
    <n v="4500932578"/>
    <s v=" koffievoorzieningen 2021"/>
    <x v="4"/>
    <n v="431122"/>
    <s v="Verzorgingskosten drankenautomaten"/>
    <s v="FC74/#"/>
    <s v="FC74/Niet toegewezen"/>
    <s v="FC74/74575"/>
    <s v="UNIT HUISVESTING, FAC.ONTW &amp; ARBO"/>
    <s v="FM01/7400"/>
    <n v="19"/>
    <n v="8"/>
    <x v="1"/>
    <n v="1786.02"/>
    <s v="Supplier"/>
    <s v="SSO CFD"/>
  </r>
  <r>
    <x v="1"/>
    <x v="1"/>
    <n v="4101149258"/>
    <s v="Lunch luxe"/>
    <x v="1"/>
    <n v="431150"/>
    <s v="WKR VR : Cateringskosten t.b.v. evenementen"/>
    <s v="BLD1/50303"/>
    <s v="NO ACCOUNT-OI"/>
    <s v="BLD1/50000"/>
    <s v="FIOD"/>
    <s v="FM01/5000"/>
    <n v="4"/>
    <n v="8"/>
    <x v="1"/>
    <n v="52.02"/>
    <s v="Supplier"/>
    <s v="FIOD"/>
  </r>
  <r>
    <x v="1"/>
    <x v="1"/>
    <n v="4101155532"/>
    <s v="Maatwerk product"/>
    <x v="1"/>
    <n v="431150"/>
    <s v="WKR VR : Cateringskosten t.b.v. evenementen"/>
    <s v="BLD1/3300015052"/>
    <s v="P BTL HRL AFD"/>
    <s v="BLD1/3300015052"/>
    <s v="P BTL HRL AFD"/>
    <s v="FM01/PA33"/>
    <n v="10"/>
    <n v="8"/>
    <x v="1"/>
    <n v="19.010000000000002"/>
    <s v="Supplier"/>
    <s v="Particulieren"/>
  </r>
  <r>
    <x v="1"/>
    <x v="1"/>
    <n v="4101155937"/>
    <s v="Lunch basis"/>
    <x v="1"/>
    <n v="431150"/>
    <s v="WKR VR : Cateringskosten t.b.v. evenementen"/>
    <s v="BLD1/F0150055"/>
    <s v="O EN M FISCALE OPLEIDINGEN 3"/>
    <s v="BLD1/F015050"/>
    <s v="O en M"/>
    <s v="FM01/F015"/>
    <n v="4"/>
    <n v="8"/>
    <x v="1"/>
    <n v="18.21"/>
    <s v="Supplier"/>
    <s v="SSO O&amp;P"/>
  </r>
  <r>
    <x v="1"/>
    <x v="1"/>
    <n v="4101156250"/>
    <s v="Verse jus d orange"/>
    <x v="1"/>
    <n v="431150"/>
    <s v="WKR VR : Cateringskosten t.b.v. evenementen"/>
    <s v="BLD1/50550"/>
    <s v="ZW ALGEMEEN"/>
    <s v="BLD1/50000"/>
    <s v="FIOD"/>
    <s v="FM01/5000"/>
    <n v="23"/>
    <n v="8"/>
    <x v="1"/>
    <n v="77.41"/>
    <s v="Supplier"/>
    <s v="FIOD"/>
  </r>
  <r>
    <x v="1"/>
    <x v="1"/>
    <n v="4101156573"/>
    <s v="Lunch basis"/>
    <x v="1"/>
    <n v="431150"/>
    <s v="WKR VR : Cateringskosten t.b.v. evenementen"/>
    <s v="FC74/#"/>
    <s v="FC74/Niet toegewezen"/>
    <s v="FC74/74575"/>
    <s v="UNIT HUISVESTING, FAC.ONTW &amp; ARBO"/>
    <s v="FM01/7400"/>
    <n v="11"/>
    <n v="8"/>
    <x v="1"/>
    <n v="130.44999999999999"/>
    <s v="Supplier"/>
    <s v="SSO CFD"/>
  </r>
  <r>
    <x v="1"/>
    <x v="1"/>
    <n v="4101156679"/>
    <s v="Gesorteerd gebak Incl. disposables"/>
    <x v="1"/>
    <n v="431150"/>
    <s v="WKR VR : Cateringskosten t.b.v. evenementen"/>
    <s v="BLD1/3300003034"/>
    <s v="MKB NW RFD TEAM 01 HOORN"/>
    <s v="BLD1/3300003034"/>
    <s v="MKB NW RFD TEAM 01 HOORN"/>
    <s v="FM01/MK33"/>
    <n v="23"/>
    <n v="8"/>
    <x v="1"/>
    <n v="74.680000000000007"/>
    <s v="Supplier"/>
    <s v="Midden- en kleinbedrijf"/>
  </r>
  <r>
    <x v="1"/>
    <x v="1"/>
    <n v="4101157481"/>
    <s v="Lunch luxe"/>
    <x v="1"/>
    <n v="431150"/>
    <s v="WKR VR : Cateringskosten t.b.v. evenementen"/>
    <s v="BLD1/6600012"/>
    <s v="DLK BV I&amp;IB"/>
    <s v="BLD1/66000"/>
    <s v="LANDELIJK KANTOOR"/>
    <s v="FM01/6600"/>
    <n v="5"/>
    <n v="8"/>
    <x v="1"/>
    <n v="175.8"/>
    <s v="Supplier"/>
    <s v="Douane"/>
  </r>
  <r>
    <x v="1"/>
    <x v="1"/>
    <n v="4101157496"/>
    <s v="Lunch luxe"/>
    <x v="1"/>
    <n v="431150"/>
    <s v="WKR VR : Cateringskosten t.b.v. evenementen"/>
    <s v="BLD1/6600012"/>
    <s v="DLK BV I&amp;IB"/>
    <s v="BLD1/66000"/>
    <s v="LANDELIJK KANTOOR"/>
    <s v="FM01/6600"/>
    <n v="27"/>
    <n v="8"/>
    <x v="1"/>
    <n v="175.8"/>
    <s v="Supplier"/>
    <s v="Douane"/>
  </r>
  <r>
    <x v="1"/>
    <x v="1"/>
    <n v="4101157814"/>
    <s v="Gesorteerd gebak Incl. disposables"/>
    <x v="1"/>
    <n v="431150"/>
    <s v="WKR VR : Cateringskosten t.b.v. evenementen"/>
    <s v="BLD1/3300002749"/>
    <s v="MKB NO RFD TEAM 01 EMMEN"/>
    <s v="BLD1/3300002749"/>
    <s v="MKB NO RFD TEAM 01 EMMEN"/>
    <s v="FM01/MK33"/>
    <n v="10"/>
    <n v="8"/>
    <x v="1"/>
    <n v="60.51"/>
    <s v="Supplier"/>
    <s v="Midden- en kleinbedrijf"/>
  </r>
  <r>
    <x v="1"/>
    <x v="1"/>
    <n v="4101158422"/>
    <s v="Maatwerk product"/>
    <x v="1"/>
    <n v="431150"/>
    <s v="WKR VR : Cateringskosten t.b.v. evenementen"/>
    <s v="FC74/#"/>
    <s v="FC74/Niet toegewezen"/>
    <s v="FC74/74950"/>
    <s v="UNIT INFORMATIEHUISHOUDING"/>
    <s v="FM01/7400"/>
    <n v="4"/>
    <n v="8"/>
    <x v="1"/>
    <n v="58.54"/>
    <s v="Supplier"/>
    <s v="SSO CFD"/>
  </r>
  <r>
    <x v="1"/>
    <x v="1"/>
    <n v="4101158444"/>
    <s v="Een genietmomentje"/>
    <x v="1"/>
    <n v="431150"/>
    <s v="WKR VR : Cateringskosten t.b.v. evenementen"/>
    <s v="FC74/#"/>
    <s v="FC74/Niet toegewezen"/>
    <s v="FC74/74575"/>
    <s v="UNIT HUISVESTING, FAC.ONTW &amp; ARBO"/>
    <s v="FM01/7400"/>
    <n v="2"/>
    <n v="8"/>
    <x v="1"/>
    <n v="54.47"/>
    <s v="Supplier"/>
    <s v="SSO CFD"/>
  </r>
  <r>
    <x v="1"/>
    <x v="1"/>
    <n v="410115885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4"/>
    <n v="8"/>
    <x v="1"/>
    <n v="40.35"/>
    <s v="Supplier"/>
    <s v="SSO CFD"/>
  </r>
  <r>
    <x v="1"/>
    <x v="1"/>
    <n v="4101159000"/>
    <s v="Maatwerk product"/>
    <x v="1"/>
    <n v="431150"/>
    <s v="WKR VR : Cateringskosten t.b.v. evenementen"/>
    <s v="BLD1/3300015052"/>
    <s v="P BTL HRL AFD"/>
    <s v="BLD1/3300015052"/>
    <s v="P BTL HRL AFD"/>
    <s v="FM01/PA33"/>
    <n v="4"/>
    <n v="8"/>
    <x v="1"/>
    <n v="9.5"/>
    <s v="Supplier"/>
    <s v="Particulieren"/>
  </r>
  <r>
    <x v="1"/>
    <x v="1"/>
    <n v="4101159015"/>
    <s v="Maatwerk product"/>
    <x v="1"/>
    <n v="431150"/>
    <s v="WKR VR : Cateringskosten t.b.v. evenementen"/>
    <s v="BLD1/3300015052"/>
    <s v="P BTL HRL AFD"/>
    <s v="BLD1/3300015052"/>
    <s v="P BTL HRL AFD"/>
    <s v="FM01/PA33"/>
    <n v="4"/>
    <n v="8"/>
    <x v="1"/>
    <n v="33.01"/>
    <s v="Supplier"/>
    <s v="Particulieren"/>
  </r>
  <r>
    <x v="1"/>
    <x v="1"/>
    <n v="4101159036"/>
    <s v="Maatwerk"/>
    <x v="1"/>
    <n v="431150"/>
    <s v="WKR VR : Cateringskosten t.b.v. evenementen"/>
    <s v="BLD1/3300003108"/>
    <s v="MKB ZU RVL TEAM 01 EINDHOVEN"/>
    <s v="BLD1/3300003108"/>
    <s v="MKB ZU RVL TEAM 01 EINDHOVEN"/>
    <s v="FM01/MK33"/>
    <n v="4"/>
    <n v="8"/>
    <x v="1"/>
    <n v="48.11"/>
    <s v="Supplier"/>
    <s v="Midden- en kleinbedrijf"/>
  </r>
  <r>
    <x v="1"/>
    <x v="1"/>
    <n v="410115916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8"/>
    <x v="1"/>
    <n v="30.36"/>
    <s v="Supplier"/>
    <s v="SSO CFD"/>
  </r>
  <r>
    <x v="1"/>
    <x v="1"/>
    <n v="4101159420"/>
    <s v="Gesorteerd gebak"/>
    <x v="1"/>
    <n v="431150"/>
    <s v="WKR VR : Cateringskosten t.b.v. evenementen"/>
    <s v="BLD1/42018"/>
    <s v="Hengelo"/>
    <s v="BLD1/42006"/>
    <s v="Hengelo"/>
    <s v="FM01/BT42"/>
    <n v="10"/>
    <n v="8"/>
    <x v="1"/>
    <n v="80.150000000000006"/>
    <s v="Supplier"/>
    <s v="KI&amp;S"/>
  </r>
  <r>
    <x v="1"/>
    <x v="1"/>
    <n v="410115946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4"/>
    <n v="8"/>
    <x v="1"/>
    <n v="42.51"/>
    <s v="Supplier"/>
    <s v="SSO CFD"/>
  </r>
  <r>
    <x v="1"/>
    <x v="1"/>
    <n v="4101159576"/>
    <s v="Gesorteerd gebak"/>
    <x v="1"/>
    <n v="431150"/>
    <s v="WKR VR : Cateringskosten t.b.v. evenementen"/>
    <s v="BLD1/6614101"/>
    <s v="DBR KM TEAM 1"/>
    <s v="BLD1/66140"/>
    <s v="Breda"/>
    <s v="FM01/6600"/>
    <n v="23"/>
    <n v="8"/>
    <x v="1"/>
    <n v="31.7"/>
    <s v="Supplier"/>
    <s v="Douane"/>
  </r>
  <r>
    <x v="1"/>
    <x v="1"/>
    <n v="410115967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0"/>
    <n v="8"/>
    <x v="1"/>
    <n v="64.069999999999993"/>
    <s v="Supplier"/>
    <s v="SSO CFD"/>
  </r>
  <r>
    <x v="1"/>
    <x v="1"/>
    <n v="4101159754"/>
    <s v="Maatwerk product"/>
    <x v="1"/>
    <n v="431150"/>
    <s v="WKR VR : Cateringskosten t.b.v. evenementen"/>
    <s v="BLD1/3300002839"/>
    <s v="MKB MI RAD TEAM 02 ARNHEM"/>
    <s v="BLD1/3300002839"/>
    <s v="MKB MI RAD TEAM 02 ARNHEM"/>
    <s v="FM01/MK33"/>
    <n v="10"/>
    <n v="8"/>
    <x v="1"/>
    <n v="85"/>
    <s v="Supplier"/>
    <s v="Midden- en kleinbedrijf"/>
  </r>
  <r>
    <x v="1"/>
    <x v="1"/>
    <n v="4101159811"/>
    <s v="Gesorteerd gebak"/>
    <x v="1"/>
    <n v="431150"/>
    <s v="WKR VR : Cateringskosten t.b.v. evenementen"/>
    <s v="BLD1/6615101"/>
    <s v="DRH KM KLANTBEHANDELING"/>
    <s v="BLD1/66150"/>
    <s v="Rotterdam haven"/>
    <s v="FM01/6600"/>
    <n v="4"/>
    <n v="8"/>
    <x v="1"/>
    <n v="42.51"/>
    <s v="Supplier"/>
    <s v="Douane"/>
  </r>
  <r>
    <x v="1"/>
    <x v="1"/>
    <n v="4101159949"/>
    <s v="B'to go lunch"/>
    <x v="1"/>
    <n v="431150"/>
    <s v="WKR VR : Cateringskosten t.b.v. evenementen"/>
    <s v="BLD1/3300015062"/>
    <s v="P BTL HRL OPL TEAM 02"/>
    <s v="BLD1/3300015052"/>
    <s v="P BTL HRL AFD"/>
    <s v="FM01/PA33"/>
    <n v="10"/>
    <n v="8"/>
    <x v="1"/>
    <n v="198.03"/>
    <s v="Supplier"/>
    <s v="Particulieren"/>
  </r>
  <r>
    <x v="1"/>
    <x v="1"/>
    <n v="4101159955"/>
    <s v="B'to go lunch"/>
    <x v="1"/>
    <n v="431150"/>
    <s v="WKR VR : Cateringskosten t.b.v. evenementen"/>
    <s v="BLD1/3300015062"/>
    <s v="P BTL HRL OPL TEAM 02"/>
    <s v="BLD1/3300015052"/>
    <s v="P BTL HRL AFD"/>
    <s v="FM01/PA33"/>
    <n v="11"/>
    <n v="8"/>
    <x v="1"/>
    <n v="231.04"/>
    <s v="Supplier"/>
    <s v="Particulieren"/>
  </r>
  <r>
    <x v="1"/>
    <x v="1"/>
    <n v="4101159969"/>
    <s v="Gesorteerd gebak"/>
    <x v="1"/>
    <n v="431150"/>
    <s v="WKR VR : Cateringskosten t.b.v. evenementen"/>
    <s v="BLD1/6612212"/>
    <s v="DSP FYSIEK TOEZICHT 16"/>
    <s v="BLD1/66120"/>
    <s v="Schiphol Passagiers"/>
    <s v="FM01/6600"/>
    <n v="10"/>
    <n v="8"/>
    <x v="1"/>
    <n v="34.01"/>
    <s v="Supplier"/>
    <s v="Douane"/>
  </r>
  <r>
    <x v="1"/>
    <x v="1"/>
    <n v="4101159976"/>
    <s v="Lunch basis"/>
    <x v="1"/>
    <n v="431150"/>
    <s v="WKR VR : Cateringskosten t.b.v. evenementen"/>
    <s v="BLD1/6622000"/>
    <s v="DLTC BESTUUR"/>
    <s v="BLD1/66220"/>
    <s v="Douane Landelijk Tactisch Centrum"/>
    <s v="FM01/6600"/>
    <n v="5"/>
    <n v="8"/>
    <x v="1"/>
    <n v="136.52000000000001"/>
    <s v="Supplier"/>
    <s v="Douane"/>
  </r>
  <r>
    <x v="1"/>
    <x v="1"/>
    <n v="4101160002"/>
    <s v="Maatwerk product"/>
    <x v="1"/>
    <n v="431150"/>
    <s v="WKR VR : Cateringskosten t.b.v. evenementen"/>
    <s v="BLD1/3300015052"/>
    <s v="P BTL HRL AFD"/>
    <s v="BLD1/3300015052"/>
    <s v="P BTL HRL AFD"/>
    <s v="FM01/PA33"/>
    <n v="10"/>
    <n v="8"/>
    <x v="1"/>
    <n v="19.010000000000002"/>
    <s v="Supplier"/>
    <s v="Particulieren"/>
  </r>
  <r>
    <x v="1"/>
    <x v="1"/>
    <n v="4101160013"/>
    <s v="Gesorteerd gebak Incl. disposables"/>
    <x v="1"/>
    <n v="431150"/>
    <s v="WKR VR : Cateringskosten t.b.v. evenementen"/>
    <s v="BLD1/50582"/>
    <s v="ZW ROTTERDAM TBB1"/>
    <s v="BLD1/50000"/>
    <s v="FIOD"/>
    <s v="FM01/5000"/>
    <n v="23"/>
    <n v="8"/>
    <x v="1"/>
    <n v="54.84"/>
    <s v="Supplier"/>
    <s v="FIOD"/>
  </r>
  <r>
    <x v="1"/>
    <x v="1"/>
    <n v="4101160014"/>
    <s v="Maatwerk product"/>
    <x v="1"/>
    <n v="431150"/>
    <s v="WKR VR : Cateringskosten t.b.v. evenementen"/>
    <s v="BLD1/3300015052"/>
    <s v="P BTL HRL AFD"/>
    <s v="BLD1/3300015052"/>
    <s v="P BTL HRL AFD"/>
    <s v="FM01/PA33"/>
    <n v="23"/>
    <n v="8"/>
    <x v="1"/>
    <n v="14.26"/>
    <s v="Supplier"/>
    <s v="Particulieren"/>
  </r>
  <r>
    <x v="1"/>
    <x v="1"/>
    <n v="4101160049"/>
    <s v="Gesorteerd gebak"/>
    <x v="1"/>
    <n v="431150"/>
    <s v="WKR VR : Cateringskosten t.b.v. evenementen"/>
    <s v="BLD1/6611201"/>
    <s v="DAM FYSIEK TOEZICHT 1"/>
    <s v="BLD1/66110"/>
    <s v="Amsterdam"/>
    <s v="FM01/6600"/>
    <n v="4"/>
    <n v="8"/>
    <x v="1"/>
    <n v="42.51"/>
    <s v="Supplier"/>
    <s v="Douane"/>
  </r>
  <r>
    <x v="1"/>
    <x v="1"/>
    <n v="4101160189"/>
    <s v="Gesorteerd gebak (lokale bakker Amsterda"/>
    <x v="1"/>
    <n v="431150"/>
    <s v="WKR VR : Cateringskosten t.b.v. evenementen"/>
    <s v="BLD1/6611200"/>
    <s v="DAM FYSIEK TOEZICHT"/>
    <s v="BLD1/66110"/>
    <s v="Amsterdam"/>
    <s v="FM01/6600"/>
    <n v="5"/>
    <n v="8"/>
    <x v="1"/>
    <n v="57.74"/>
    <s v="Supplier"/>
    <s v="Douane"/>
  </r>
  <r>
    <x v="1"/>
    <x v="1"/>
    <n v="4101160230"/>
    <s v="Gesorteerd gebak"/>
    <x v="1"/>
    <n v="431150"/>
    <s v="WKR VR : Cateringskosten t.b.v. evenementen"/>
    <s v="BLD1/41000"/>
    <s v="B/T Algemeen"/>
    <s v="BLD1/41000"/>
    <s v="Belastingdienst Toeslagen"/>
    <s v="FM01/TS41"/>
    <n v="10"/>
    <n v="8"/>
    <x v="1"/>
    <n v="28.34"/>
    <s v="Supplier"/>
    <s v="Toeslagen"/>
  </r>
  <r>
    <x v="1"/>
    <x v="1"/>
    <n v="4101160252"/>
    <s v="Lunch basis"/>
    <x v="1"/>
    <n v="431150"/>
    <s v="WKR VR : Cateringskosten t.b.v. evenementen"/>
    <s v="BLD1/41000"/>
    <s v="B/T Algemeen"/>
    <s v="BLD1/41000"/>
    <s v="Belastingdienst Toeslagen"/>
    <s v="FM01/TS41"/>
    <n v="10"/>
    <n v="8"/>
    <x v="1"/>
    <n v="60.71"/>
    <s v="Supplier"/>
    <s v="Toeslagen"/>
  </r>
  <r>
    <x v="1"/>
    <x v="1"/>
    <n v="4101160529"/>
    <s v="Lunch luxe"/>
    <x v="1"/>
    <n v="431150"/>
    <s v="WKR VR : Cateringskosten t.b.v. evenementen"/>
    <s v="BLD1/3300015142"/>
    <s v="P S&amp;E UTR TLS Team 01"/>
    <s v="BLD1/3300015141"/>
    <s v="P S&amp;E UTR AFD"/>
    <s v="FM01/PA33"/>
    <n v="4"/>
    <n v="8"/>
    <x v="1"/>
    <n v="25.02"/>
    <s v="Supplier"/>
    <s v="Particulieren"/>
  </r>
  <r>
    <x v="1"/>
    <x v="1"/>
    <n v="4101160553"/>
    <s v="Handfruit"/>
    <x v="1"/>
    <n v="431150"/>
    <s v="WKR VR : Cateringskosten t.b.v. evenementen"/>
    <s v="BLD1/33F1100118"/>
    <s v="H LH Gebruiksbeheer &amp; Procesregie"/>
    <s v="BLD1/F110011"/>
    <s v="H LH"/>
    <s v="FM01/F110"/>
    <n v="10"/>
    <n v="8"/>
    <x v="1"/>
    <n v="69.11"/>
    <s v="Supplier"/>
    <s v="Centrale Administratieve Processen"/>
  </r>
  <r>
    <x v="1"/>
    <x v="1"/>
    <n v="4101160873"/>
    <s v="Gesorteerd gebak"/>
    <x v="1"/>
    <n v="431150"/>
    <s v="WKR VR : Cateringskosten t.b.v. evenementen"/>
    <s v="BLD1/3300002463"/>
    <s v="PDB S&amp;E TZ ROTTERDAM"/>
    <s v="BLD1/3300002463"/>
    <s v="PDB S&amp;E TZ ROTTERDAM"/>
    <s v="FM01/PA33"/>
    <n v="10"/>
    <n v="8"/>
    <x v="1"/>
    <n v="56.68"/>
    <s v="Supplier"/>
    <s v="Particulieren"/>
  </r>
  <r>
    <x v="1"/>
    <x v="1"/>
    <n v="4101161113"/>
    <s v="Maatwerk product"/>
    <x v="1"/>
    <n v="431150"/>
    <s v="WKR VR : Cateringskosten t.b.v. evenementen"/>
    <s v="BLD1/42018"/>
    <s v="Hengelo"/>
    <s v="BLD1/42006"/>
    <s v="Hengelo"/>
    <s v="FM01/BT42"/>
    <n v="10"/>
    <n v="8"/>
    <x v="1"/>
    <n v="72.790000000000006"/>
    <s v="Supplier"/>
    <s v="KI&amp;S"/>
  </r>
  <r>
    <x v="1"/>
    <x v="1"/>
    <n v="4101161304"/>
    <s v="Lunch luxe"/>
    <x v="1"/>
    <n v="431150"/>
    <s v="WKR VR : Cateringskosten t.b.v. evenementen"/>
    <s v="BLD1/6600906"/>
    <s v="DLK MT CENTRAAL"/>
    <s v="BLD1/66000"/>
    <s v="LANDELIJK KANTOOR"/>
    <s v="FM01/6600"/>
    <n v="5"/>
    <n v="8"/>
    <x v="1"/>
    <n v="34.04"/>
    <s v="Supplier"/>
    <s v="Douane"/>
  </r>
  <r>
    <x v="1"/>
    <x v="1"/>
    <n v="4101161339"/>
    <s v="Lunch luxe"/>
    <x v="1"/>
    <n v="431150"/>
    <s v="WKR VR : Cateringskosten t.b.v. evenementen"/>
    <s v="BLD1/50350"/>
    <s v="NW ALGEMEEN"/>
    <s v="BLD1/50000"/>
    <s v="FIOD"/>
    <s v="FM01/5000"/>
    <n v="4"/>
    <n v="8"/>
    <x v="1"/>
    <n v="16.68"/>
    <s v="Supplier"/>
    <s v="FIOD"/>
  </r>
  <r>
    <x v="1"/>
    <x v="1"/>
    <n v="4101161348"/>
    <s v="Gesorteerd gebak Incl. disposables"/>
    <x v="1"/>
    <n v="431150"/>
    <s v="WKR VR : Cateringskosten t.b.v. evenementen"/>
    <s v="BLD1/6622409"/>
    <s v="DLTC RTD VGEM DOSSIERHOUDERS"/>
    <s v="BLD1/66220"/>
    <s v="Douane Landelijk Tactisch Centrum"/>
    <s v="FM01/6600"/>
    <n v="10"/>
    <n v="8"/>
    <x v="1"/>
    <n v="69.010000000000005"/>
    <s v="Supplier"/>
    <s v="Douane"/>
  </r>
  <r>
    <x v="1"/>
    <x v="1"/>
    <n v="4101161351"/>
    <s v="Gesorteerd gebak Incl. disposables"/>
    <x v="1"/>
    <n v="431150"/>
    <s v="WKR VR : Cateringskosten t.b.v. evenementen"/>
    <s v="BLD1/6622409"/>
    <s v="DLTC RTD VGEM DOSSIERHOUDERS"/>
    <s v="BLD1/66220"/>
    <s v="Douane Landelijk Tactisch Centrum"/>
    <s v="FM01/6600"/>
    <n v="10"/>
    <n v="8"/>
    <x v="1"/>
    <n v="69.010000000000005"/>
    <s v="Supplier"/>
    <s v="Douane"/>
  </r>
  <r>
    <x v="1"/>
    <x v="1"/>
    <n v="4101161377"/>
    <s v="Echte Limburgse vlaai (Voor beperkte loc"/>
    <x v="1"/>
    <n v="431150"/>
    <s v="WKR VR : Cateringskosten t.b.v. evenementen"/>
    <s v="BLD1/42020"/>
    <s v="Heerlen"/>
    <s v="BLD1/42007"/>
    <s v="Heerlen"/>
    <s v="FM01/BT42"/>
    <n v="10"/>
    <n v="8"/>
    <x v="1"/>
    <n v="173.11"/>
    <s v="Supplier"/>
    <s v="KI&amp;S"/>
  </r>
  <r>
    <x v="1"/>
    <x v="1"/>
    <n v="4101161391"/>
    <s v="Soep van de dag"/>
    <x v="1"/>
    <n v="431150"/>
    <s v="WKR VR : Cateringskosten t.b.v. evenementen"/>
    <s v="BLD1/6613000"/>
    <s v="DSC BESTUUR"/>
    <s v="BLD1/66130"/>
    <s v="Schiphol Cargo"/>
    <s v="FM01/6600"/>
    <n v="23"/>
    <n v="8"/>
    <x v="1"/>
    <n v="105.62"/>
    <s v="Supplier"/>
    <s v="Douane"/>
  </r>
  <r>
    <x v="1"/>
    <x v="1"/>
    <n v="4101161496"/>
    <s v="Lunch basis"/>
    <x v="1"/>
    <n v="431150"/>
    <s v="WKR VR : Cateringskosten t.b.v. evenementen"/>
    <s v="BLD1/3300015174"/>
    <s v="P BZB HAG ADM Team 01"/>
    <s v="BLD1/3300015174"/>
    <s v="P BZB HAG ADM Team 01"/>
    <s v="FM01/PA33"/>
    <n v="10"/>
    <n v="8"/>
    <x v="1"/>
    <n v="60.71"/>
    <s v="Supplier"/>
    <s v="Particulieren"/>
  </r>
  <r>
    <x v="1"/>
    <x v="1"/>
    <n v="4101161507"/>
    <s v="Lunch luxe"/>
    <x v="1"/>
    <n v="431150"/>
    <s v="WKR VR : Cateringskosten t.b.v. evenementen"/>
    <s v="BLD1/6600906"/>
    <s v="DLK MT CENTRAAL"/>
    <s v="BLD1/66000"/>
    <s v="LANDELIJK KANTOOR"/>
    <s v="FM01/6600"/>
    <n v="10"/>
    <n v="8"/>
    <x v="1"/>
    <n v="59.06"/>
    <s v="Supplier"/>
    <s v="Douane"/>
  </r>
  <r>
    <x v="1"/>
    <x v="1"/>
    <n v="4101161510"/>
    <s v="Lunch basis"/>
    <x v="1"/>
    <n v="431150"/>
    <s v="WKR VR : Cateringskosten t.b.v. evenementen"/>
    <s v="FC70/70022370"/>
    <s v="HR DCS KSD HPT"/>
    <s v="FC70/7002237"/>
    <s v="DCS KSD HPT"/>
    <s v="FM01/F152"/>
    <n v="10"/>
    <n v="8"/>
    <x v="1"/>
    <n v="42.5"/>
    <s v="Supplier"/>
    <s v="IV-Org"/>
  </r>
  <r>
    <x v="1"/>
    <x v="1"/>
    <n v="4101161530"/>
    <s v="Gesorteerd gebak"/>
    <x v="1"/>
    <n v="431150"/>
    <s v="WKR VR : Cateringskosten t.b.v. evenementen"/>
    <s v="BLD1/3300011172"/>
    <s v="G AKG ROTTERDAM 1"/>
    <s v="BLD1/3300011172"/>
    <s v="G AKG ROTTERDAM 1"/>
    <s v="FM01/CP33"/>
    <n v="11"/>
    <n v="8"/>
    <x v="1"/>
    <n v="94.66"/>
    <s v="Supplier"/>
    <s v="Centrale Administratieve Processen"/>
  </r>
  <r>
    <x v="1"/>
    <x v="1"/>
    <n v="4101161669"/>
    <s v="Maatwerk product"/>
    <x v="1"/>
    <n v="431150"/>
    <s v="WKR VR : Cateringskosten t.b.v. evenementen"/>
    <s v="BLD1/50450"/>
    <s v="ZO ALGEMEEN"/>
    <s v="BLD1/50000"/>
    <s v="FIOD"/>
    <s v="FM01/5000"/>
    <n v="10"/>
    <n v="8"/>
    <x v="1"/>
    <n v="525.83000000000004"/>
    <s v="Supplier"/>
    <s v="FIOD"/>
  </r>
  <r>
    <x v="1"/>
    <x v="1"/>
    <n v="410116169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1"/>
    <n v="8"/>
    <x v="1"/>
    <n v="10.4"/>
    <s v="Supplier"/>
    <s v="SSO CFD"/>
  </r>
  <r>
    <x v="1"/>
    <x v="1"/>
    <n v="410116169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8"/>
    <x v="1"/>
    <n v="30.36"/>
    <s v="Supplier"/>
    <s v="SSO CFD"/>
  </r>
  <r>
    <x v="1"/>
    <x v="1"/>
    <n v="4101161765"/>
    <s v="Lunch luxe"/>
    <x v="1"/>
    <n v="431150"/>
    <s v="WKR VR : Cateringskosten t.b.v. evenementen"/>
    <s v="BLD1/411303"/>
    <s v="Ketenbureau"/>
    <s v="BLD1/41000"/>
    <s v="Belastingdienst Toeslagen"/>
    <s v="FM01/TS41"/>
    <n v="11"/>
    <n v="8"/>
    <x v="1"/>
    <n v="16.68"/>
    <s v="Supplier"/>
    <s v="Toeslagen"/>
  </r>
  <r>
    <x v="1"/>
    <x v="1"/>
    <n v="4101161782"/>
    <s v="Gesorteerd gebak"/>
    <x v="1"/>
    <n v="431150"/>
    <s v="WKR VR : Cateringskosten t.b.v. evenementen"/>
    <s v="BLD1/3300002490"/>
    <s v="PDB DV ROTTERDAM 1"/>
    <s v="BLD1/3300002490"/>
    <s v="PDB DV ROTTERDAM 1"/>
    <s v="FM01/PA33"/>
    <n v="10"/>
    <n v="8"/>
    <x v="1"/>
    <n v="56.68"/>
    <s v="Supplier"/>
    <s v="Particulieren"/>
  </r>
  <r>
    <x v="1"/>
    <x v="1"/>
    <n v="4101161786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10"/>
    <n v="8"/>
    <x v="1"/>
    <n v="38.19"/>
    <s v="Supplier"/>
    <s v="SSO CFD"/>
  </r>
  <r>
    <x v="1"/>
    <x v="1"/>
    <n v="4101162088"/>
    <s v="Maatwerk product"/>
    <x v="1"/>
    <n v="431150"/>
    <s v="WKR VR : Cateringskosten t.b.v. evenementen"/>
    <s v="BLD1/3300015052"/>
    <s v="P BTL HRL AFD"/>
    <s v="BLD1/3300015052"/>
    <s v="P BTL HRL AFD"/>
    <s v="FM01/PA33"/>
    <n v="10"/>
    <n v="8"/>
    <x v="1"/>
    <n v="14.26"/>
    <s v="Supplier"/>
    <s v="Particulieren"/>
  </r>
  <r>
    <x v="1"/>
    <x v="1"/>
    <n v="4101162487"/>
    <s v="Luxe gesorteerd gebak per 10 stuks"/>
    <x v="1"/>
    <n v="431150"/>
    <s v="WKR VR : Cateringskosten t.b.v. evenementen"/>
    <s v="BLD1/6615002"/>
    <s v="DRH STAF 1"/>
    <s v="BLD1/66150"/>
    <s v="Rotterdam haven"/>
    <s v="FM01/6600"/>
    <n v="10"/>
    <n v="8"/>
    <x v="1"/>
    <n v="32.89"/>
    <s v="Supplier"/>
    <s v="Douane"/>
  </r>
  <r>
    <x v="1"/>
    <x v="1"/>
    <n v="4101162642"/>
    <s v="Lunch basis"/>
    <x v="1"/>
    <n v="431150"/>
    <s v="WKR VR : Cateringskosten t.b.v. evenementen"/>
    <s v="BLD1/33F1100120"/>
    <s v="H OB"/>
    <s v="BLD1/F110012"/>
    <s v="H OB"/>
    <s v="FM01/F110"/>
    <n v="23"/>
    <n v="8"/>
    <x v="1"/>
    <n v="48.57"/>
    <s v="Supplier"/>
    <s v="Centrale Administratieve Processen"/>
  </r>
  <r>
    <x v="1"/>
    <x v="1"/>
    <n v="4101162644"/>
    <s v="Lunch basis"/>
    <x v="1"/>
    <n v="431150"/>
    <s v="WKR VR : Cateringskosten t.b.v. evenementen"/>
    <s v="BLD1/33F1100120"/>
    <s v="H OB"/>
    <s v="BLD1/F110012"/>
    <s v="H OB"/>
    <s v="FM01/F110"/>
    <n v="23"/>
    <n v="8"/>
    <x v="1"/>
    <n v="42.5"/>
    <s v="Supplier"/>
    <s v="Centrale Administratieve Processen"/>
  </r>
  <r>
    <x v="1"/>
    <x v="1"/>
    <n v="4101162657"/>
    <s v="Maatwerk product"/>
    <x v="1"/>
    <n v="431150"/>
    <s v="WKR VR : Cateringskosten t.b.v. evenementen"/>
    <s v="FC74/#"/>
    <s v="FC74/Niet toegewezen"/>
    <s v="FC74/74561"/>
    <s v="OFD NOORD WEST"/>
    <s v="FM01/7400"/>
    <n v="10"/>
    <n v="8"/>
    <x v="1"/>
    <n v="49.56"/>
    <s v="Supplier"/>
    <s v="SSO CFD"/>
  </r>
  <r>
    <x v="1"/>
    <x v="1"/>
    <n v="410116283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8"/>
    <x v="1"/>
    <n v="65.239999999999995"/>
    <s v="Supplier"/>
    <s v="SSO CFD"/>
  </r>
  <r>
    <x v="1"/>
    <x v="1"/>
    <n v="4101162926"/>
    <s v="Lunch basis"/>
    <x v="1"/>
    <n v="431150"/>
    <s v="WKR VR : Cateringskosten t.b.v. evenementen"/>
    <s v="BLD1/50562"/>
    <s v="ZW ROTTERDAM TCS 1"/>
    <s v="BLD1/50000"/>
    <s v="FIOD"/>
    <s v="FM01/5000"/>
    <n v="23"/>
    <n v="8"/>
    <x v="1"/>
    <n v="36.57"/>
    <s v="Supplier"/>
    <s v="FIOD"/>
  </r>
  <r>
    <x v="1"/>
    <x v="1"/>
    <n v="4101163010"/>
    <s v="Maatwerk product"/>
    <x v="1"/>
    <n v="431150"/>
    <s v="WKR VR : Cateringskosten t.b.v. evenementen"/>
    <s v="FC74/#"/>
    <s v="FC74/Niet toegewezen"/>
    <s v="FC74/74562"/>
    <s v="OFD NOORD OOST"/>
    <s v="FM01/7400"/>
    <n v="23"/>
    <n v="8"/>
    <x v="1"/>
    <n v="326.64"/>
    <s v="Supplier"/>
    <s v="SSO CFD"/>
  </r>
  <r>
    <x v="1"/>
    <x v="1"/>
    <n v="4101163017"/>
    <s v="Gesorteerd gebak"/>
    <x v="1"/>
    <n v="431150"/>
    <s v="WKR VR : Cateringskosten t.b.v. evenementen"/>
    <s v="FC74/#"/>
    <s v="FC74/Niet toegewezen"/>
    <s v="FC74/74562"/>
    <s v="OFD NOORD OOST"/>
    <s v="FM01/7400"/>
    <n v="23"/>
    <n v="8"/>
    <x v="1"/>
    <n v="160.13999999999999"/>
    <s v="Supplier"/>
    <s v="SSO CFD"/>
  </r>
  <r>
    <x v="1"/>
    <x v="1"/>
    <n v="4101163046"/>
    <s v="Handfruit"/>
    <x v="1"/>
    <n v="431150"/>
    <s v="WKR VR : Cateringskosten t.b.v. evenementen"/>
    <s v="BLD1/411121"/>
    <s v="TRANSITIE"/>
    <s v="BLD1/41000"/>
    <s v="Belastingdienst Toeslagen"/>
    <s v="FM01/TS41"/>
    <n v="11"/>
    <n v="8"/>
    <x v="1"/>
    <n v="73.42"/>
    <s v="Supplier"/>
    <s v="Toeslagen"/>
  </r>
  <r>
    <x v="1"/>
    <x v="1"/>
    <n v="4101163254"/>
    <s v="Proostbox"/>
    <x v="1"/>
    <n v="431150"/>
    <s v="WKR VR : Cateringskosten t.b.v. evenementen"/>
    <s v="FC70/70023120"/>
    <s v="IV interactie"/>
    <s v="FC70/7002312"/>
    <s v="GBS Interactie"/>
    <s v="FM01/F153"/>
    <n v="23"/>
    <n v="8"/>
    <x v="1"/>
    <n v="205.51"/>
    <s v="Supplier"/>
    <s v="IV-Org"/>
  </r>
  <r>
    <x v="1"/>
    <x v="1"/>
    <n v="4101163289"/>
    <s v="Lunch luxe"/>
    <x v="1"/>
    <n v="431150"/>
    <s v="WKR VR : Cateringskosten t.b.v. evenementen"/>
    <s v="BLD1/6600906"/>
    <s v="DLK MT CENTRAAL"/>
    <s v="BLD1/66000"/>
    <s v="LANDELIJK KANTOOR"/>
    <s v="FM01/6600"/>
    <n v="23"/>
    <n v="8"/>
    <x v="1"/>
    <n v="50.72"/>
    <s v="Supplier"/>
    <s v="Douane"/>
  </r>
  <r>
    <x v="1"/>
    <x v="1"/>
    <n v="4101163492"/>
    <s v="Gesorteerd gebak"/>
    <x v="1"/>
    <n v="431150"/>
    <s v="WKR VR : Cateringskosten t.b.v. evenementen"/>
    <s v="BLD1/42018"/>
    <s v="Hengelo"/>
    <s v="BLD1/42006"/>
    <s v="Hengelo"/>
    <s v="FM01/BT42"/>
    <n v="23"/>
    <n v="8"/>
    <x v="1"/>
    <n v="70.849999999999994"/>
    <s v="Supplier"/>
    <s v="KI&amp;S"/>
  </r>
  <r>
    <x v="1"/>
    <x v="1"/>
    <n v="4101163865"/>
    <s v="Lunch basis"/>
    <x v="1"/>
    <n v="431150"/>
    <s v="WKR VR : Cateringskosten t.b.v. evenementen"/>
    <s v="BLD1/6622450"/>
    <s v="DLTC MIT"/>
    <s v="BLD1/66220"/>
    <s v="Douane Landelijk Tactisch Centrum"/>
    <s v="FM01/6600"/>
    <n v="23"/>
    <n v="8"/>
    <x v="1"/>
    <n v="130.44999999999999"/>
    <s v="Supplier"/>
    <s v="Douane"/>
  </r>
  <r>
    <x v="1"/>
    <x v="1"/>
    <n v="410116386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8"/>
    <x v="1"/>
    <n v="42.5"/>
    <s v="Supplier"/>
    <s v="SSO CFD"/>
  </r>
  <r>
    <x v="1"/>
    <x v="1"/>
    <n v="4101164001"/>
    <s v="Lunch luxe"/>
    <x v="1"/>
    <n v="431150"/>
    <s v="WKR VR : Cateringskosten t.b.v. evenementen"/>
    <s v="FC74/#"/>
    <s v="FC74/Niet toegewezen"/>
    <s v="FC74/74561"/>
    <s v="OFD NOORD WEST"/>
    <s v="FM01/7400"/>
    <n v="23"/>
    <n v="8"/>
    <x v="1"/>
    <n v="84.07"/>
    <s v="Supplier"/>
    <s v="SSO CFD"/>
  </r>
  <r>
    <x v="1"/>
    <x v="1"/>
    <n v="4101164016"/>
    <s v="Lunch luxe"/>
    <x v="1"/>
    <n v="431150"/>
    <s v="WKR VR : Cateringskosten t.b.v. evenementen"/>
    <s v="BLD1/6600906"/>
    <s v="DLK MT CENTRAAL"/>
    <s v="BLD1/66000"/>
    <s v="LANDELIJK KANTOOR"/>
    <s v="FM01/6600"/>
    <n v="23"/>
    <n v="8"/>
    <x v="1"/>
    <n v="50.72"/>
    <s v="Supplier"/>
    <s v="Douane"/>
  </r>
  <r>
    <x v="1"/>
    <x v="1"/>
    <n v="4101164066"/>
    <s v="Lunch luxe"/>
    <x v="1"/>
    <n v="431150"/>
    <s v="WKR VR : Cateringskosten t.b.v. evenementen"/>
    <s v="BLD1/6600906"/>
    <s v="DLK MT CENTRAAL"/>
    <s v="BLD1/66000"/>
    <s v="LANDELIJK KANTOOR"/>
    <s v="FM01/6600"/>
    <n v="23"/>
    <n v="8"/>
    <x v="1"/>
    <n v="25.7"/>
    <s v="Supplier"/>
    <s v="Douane"/>
  </r>
  <r>
    <x v="1"/>
    <x v="1"/>
    <n v="4101164168"/>
    <s v="Maatwerk product"/>
    <x v="1"/>
    <n v="431150"/>
    <s v="WKR VR : Cateringskosten t.b.v. evenementen"/>
    <s v="BLD1/3300015052"/>
    <s v="P BTL HRL AFD"/>
    <s v="BLD1/3300015052"/>
    <s v="P BTL HRL AFD"/>
    <s v="FM01/PA33"/>
    <n v="23"/>
    <n v="8"/>
    <x v="1"/>
    <n v="19.010000000000002"/>
    <s v="Supplier"/>
    <s v="Particulieren"/>
  </r>
  <r>
    <x v="1"/>
    <x v="1"/>
    <n v="4101164202"/>
    <s v="Gesorteerd gebak"/>
    <x v="1"/>
    <n v="431150"/>
    <s v="WKR VR : Cateringskosten t.b.v. evenementen"/>
    <s v="BLD1/33F1100216"/>
    <s v="I LIC-PRO32 Productieteam Enschede"/>
    <s v="BLD1/F110021"/>
    <s v="I Inning Enschede"/>
    <s v="FM01/F110"/>
    <n v="23"/>
    <n v="8"/>
    <x v="1"/>
    <n v="19.84"/>
    <s v="Supplier"/>
    <s v="Centrale Administratieve Processen"/>
  </r>
  <r>
    <x v="1"/>
    <x v="1"/>
    <n v="4101164471"/>
    <s v="Gesorteerd gebak"/>
    <x v="1"/>
    <n v="431150"/>
    <s v="WKR VR : Cateringskosten t.b.v. evenementen"/>
    <s v="BLD1/42017"/>
    <s v="Leeuwarden"/>
    <s v="BLD1/42005"/>
    <s v="Leeuwarden"/>
    <s v="FM01/BT42"/>
    <n v="23"/>
    <n v="8"/>
    <x v="1"/>
    <n v="170.04"/>
    <s v="Supplier"/>
    <s v="KI&amp;S"/>
  </r>
  <r>
    <x v="1"/>
    <x v="1"/>
    <n v="4101164503"/>
    <s v="Kaasbroodje"/>
    <x v="1"/>
    <n v="431150"/>
    <s v="WKR VR : Cateringskosten t.b.v. evenementen"/>
    <s v="BLD1/33F1100268"/>
    <s v="I UPI Uitbetalingen/Registratie 2"/>
    <s v="BLD1/F110026"/>
    <s v="I Upi Unit Productie Inning Apeldoorn"/>
    <s v="FM01/F110"/>
    <n v="23"/>
    <n v="8"/>
    <x v="1"/>
    <n v="63.66"/>
    <s v="Supplier"/>
    <s v="Centrale Administratieve Processen"/>
  </r>
  <r>
    <x v="1"/>
    <x v="1"/>
    <n v="4101164878"/>
    <s v="Gesorteerd gebak"/>
    <x v="1"/>
    <n v="431150"/>
    <s v="WKR VR : Cateringskosten t.b.v. evenementen"/>
    <s v="BLD1/6611200"/>
    <s v="DAM FYSIEK TOEZICHT"/>
    <s v="BLD1/66110"/>
    <s v="Amsterdam"/>
    <s v="FM01/6600"/>
    <n v="23"/>
    <n v="8"/>
    <x v="1"/>
    <n v="53.63"/>
    <s v="Supplier"/>
    <s v="Douane"/>
  </r>
  <r>
    <x v="1"/>
    <x v="1"/>
    <n v="4101164918"/>
    <s v="Lunch luxe"/>
    <x v="1"/>
    <n v="431150"/>
    <s v="WKR VR : Cateringskosten t.b.v. evenementen"/>
    <s v="BLD1/6600906"/>
    <s v="DLK MT CENTRAAL"/>
    <s v="BLD1/66000"/>
    <s v="LANDELIJK KANTOOR"/>
    <s v="FM01/6600"/>
    <n v="23"/>
    <n v="8"/>
    <x v="1"/>
    <n v="25.7"/>
    <s v="Supplier"/>
    <s v="Douane"/>
  </r>
  <r>
    <x v="1"/>
    <x v="1"/>
    <n v="4101164929"/>
    <s v="Maatwerk taarten en lekkernijen"/>
    <x v="1"/>
    <n v="431150"/>
    <s v="WKR VR : Cateringskosten t.b.v. evenementen"/>
    <s v="BLD1/50350"/>
    <s v="NW ALGEMEEN"/>
    <s v="BLD1/50000"/>
    <s v="FIOD"/>
    <s v="FM01/5000"/>
    <n v="27"/>
    <n v="8"/>
    <x v="1"/>
    <n v="0.27"/>
    <s v="Supplier"/>
    <s v="FIOD"/>
  </r>
  <r>
    <x v="1"/>
    <x v="1"/>
    <n v="4101164949"/>
    <s v="Lunch luxe"/>
    <x v="1"/>
    <n v="431150"/>
    <s v="WKR VR : Cateringskosten t.b.v. evenementen"/>
    <s v="BLD1/50350"/>
    <s v="NW ALGEMEEN"/>
    <s v="BLD1/50000"/>
    <s v="FIOD"/>
    <s v="FM01/5000"/>
    <n v="27"/>
    <n v="8"/>
    <x v="1"/>
    <n v="33.35"/>
    <s v="Supplier"/>
    <s v="FIOD"/>
  </r>
  <r>
    <x v="1"/>
    <x v="1"/>
    <n v="4101164953"/>
    <s v="Lunch luxe"/>
    <x v="1"/>
    <n v="431150"/>
    <s v="WKR VR : Cateringskosten t.b.v. evenementen"/>
    <s v="BLD1/50350"/>
    <s v="NW ALGEMEEN"/>
    <s v="BLD1/50000"/>
    <s v="FIOD"/>
    <s v="FM01/5000"/>
    <n v="27"/>
    <n v="8"/>
    <x v="1"/>
    <n v="33.35"/>
    <s v="Supplier"/>
    <s v="FIOD"/>
  </r>
  <r>
    <x v="1"/>
    <x v="1"/>
    <n v="4101164958"/>
    <s v="Lunch luxe"/>
    <x v="1"/>
    <n v="431150"/>
    <s v="WKR VR : Cateringskosten t.b.v. evenementen"/>
    <s v="BLD1/50350"/>
    <s v="NW ALGEMEEN"/>
    <s v="BLD1/50000"/>
    <s v="FIOD"/>
    <s v="FM01/5000"/>
    <n v="27"/>
    <n v="8"/>
    <x v="1"/>
    <n v="33.35"/>
    <s v="Supplier"/>
    <s v="FIOD"/>
  </r>
  <r>
    <x v="1"/>
    <x v="1"/>
    <n v="4101165042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27"/>
    <n v="8"/>
    <x v="1"/>
    <n v="95.36"/>
    <s v="Supplier"/>
    <s v="SSO CFD"/>
  </r>
  <r>
    <x v="1"/>
    <x v="1"/>
    <n v="4101165178"/>
    <s v="Gesorteerd gebak"/>
    <x v="1"/>
    <n v="431150"/>
    <s v="WKR VR : Cateringskosten t.b.v. evenementen"/>
    <s v="BLD1/6616000"/>
    <s v="DEI BESTUUR"/>
    <s v="BLD1/66160"/>
    <s v="Eindhoven"/>
    <s v="FM01/6600"/>
    <n v="27"/>
    <n v="8"/>
    <x v="1"/>
    <n v="94.05"/>
    <s v="Supplier"/>
    <s v="Douane"/>
  </r>
  <r>
    <x v="1"/>
    <x v="1"/>
    <n v="4101165664"/>
    <s v="Lunch luxe"/>
    <x v="1"/>
    <n v="431150"/>
    <s v="WKR VR : Cateringskosten t.b.v. evenementen"/>
    <s v="BLD1/6600906"/>
    <s v="DLK MT CENTRAAL"/>
    <s v="BLD1/66000"/>
    <s v="LANDELIJK KANTOOR"/>
    <s v="FM01/6600"/>
    <n v="27"/>
    <n v="8"/>
    <x v="1"/>
    <n v="67.400000000000006"/>
    <s v="Supplier"/>
    <s v="Douane"/>
  </r>
  <r>
    <x v="1"/>
    <x v="1"/>
    <n v="4101165696"/>
    <s v="Fruitsalade of spies"/>
    <x v="1"/>
    <n v="431150"/>
    <s v="WKR VR : Cateringskosten t.b.v. evenementen"/>
    <s v="FC74/#"/>
    <s v="FC74/Niet toegewezen"/>
    <s v="FC74/74560"/>
    <s v="UNIT OPERATIONELE FAC.DIENSTVERLENING"/>
    <s v="FM01/7400"/>
    <n v="27"/>
    <n v="8"/>
    <x v="1"/>
    <n v="48.13"/>
    <s v="Supplier"/>
    <s v="SSO CFD"/>
  </r>
  <r>
    <x v="1"/>
    <x v="1"/>
    <n v="4101165750"/>
    <s v="Gesorteerd gebak"/>
    <x v="1"/>
    <n v="431150"/>
    <s v="WKR VR : Cateringskosten t.b.v. evenementen"/>
    <s v="BLD1/6615231"/>
    <s v="DRH FT CWP 2"/>
    <s v="BLD1/66150"/>
    <s v="Rotterdam haven"/>
    <s v="FM01/6600"/>
    <n v="27"/>
    <n v="8"/>
    <x v="1"/>
    <n v="85.02"/>
    <s v="Supplier"/>
    <s v="Douane"/>
  </r>
  <r>
    <x v="1"/>
    <x v="1"/>
    <n v="4101165794"/>
    <s v="Gesorteerd gebak"/>
    <x v="1"/>
    <n v="431150"/>
    <s v="WKR VR : Cateringskosten t.b.v. evenementen"/>
    <s v="BLD1/6614803"/>
    <s v="DBR BFC"/>
    <s v="BLD1/66140"/>
    <s v="Breda"/>
    <s v="FM01/6600"/>
    <n v="27"/>
    <n v="8"/>
    <x v="1"/>
    <n v="34.01"/>
    <s v="Supplier"/>
    <s v="Douane"/>
  </r>
  <r>
    <x v="1"/>
    <x v="1"/>
    <n v="4101165896"/>
    <s v="VITAM kroket"/>
    <x v="1"/>
    <n v="431150"/>
    <s v="WKR VR : Cateringskosten t.b.v. evenementen"/>
    <s v="FC70/70021300"/>
    <s v="IBS Auto"/>
    <s v="FC70/7002130"/>
    <s v="IBS Autobelastingen"/>
    <s v="FM01/F151"/>
    <n v="27"/>
    <n v="8"/>
    <x v="1"/>
    <n v="63.74"/>
    <s v="Supplier"/>
    <s v="IV-Org"/>
  </r>
  <r>
    <x v="1"/>
    <x v="1"/>
    <n v="4101165926"/>
    <s v="Lunch basis"/>
    <x v="1"/>
    <n v="431150"/>
    <s v="WKR VR : Cateringskosten t.b.v. evenementen"/>
    <s v="BLD1/6600906"/>
    <s v="DLK MT CENTRAAL"/>
    <s v="BLD1/66000"/>
    <s v="LANDELIJK KANTOOR"/>
    <s v="FM01/6600"/>
    <n v="27"/>
    <n v="8"/>
    <x v="1"/>
    <n v="72.86"/>
    <s v="Supplier"/>
    <s v="Douane"/>
  </r>
  <r>
    <x v="1"/>
    <x v="1"/>
    <n v="4101165957"/>
    <s v="Lunch basis"/>
    <x v="1"/>
    <n v="431150"/>
    <s v="WKR VR : Cateringskosten t.b.v. evenementen"/>
    <s v="BLD1/411392"/>
    <s v="VRAAG TEAM 11"/>
    <s v="BLD1/41000"/>
    <s v="Belastingdienst Toeslagen"/>
    <s v="FM01/TS41"/>
    <n v="27"/>
    <n v="8"/>
    <x v="1"/>
    <n v="110.82"/>
    <s v="Supplier"/>
    <s v="Toeslagen"/>
  </r>
  <r>
    <x v="1"/>
    <x v="1"/>
    <n v="4101165974"/>
    <s v="Lunch basis"/>
    <x v="1"/>
    <n v="431150"/>
    <s v="WKR VR : Cateringskosten t.b.v. evenementen"/>
    <s v="BLD1/6622409"/>
    <s v="DLTC RTD VGEM DOSSIERHOUDERS"/>
    <s v="BLD1/66220"/>
    <s v="Douane Landelijk Tactisch Centrum"/>
    <s v="FM01/6600"/>
    <n v="27"/>
    <n v="8"/>
    <x v="1"/>
    <n v="45.45"/>
    <s v="Supplier"/>
    <s v="Douane"/>
  </r>
  <r>
    <x v="1"/>
    <x v="1"/>
    <n v="4101165988"/>
    <s v="Lunch basis"/>
    <x v="1"/>
    <n v="431150"/>
    <s v="WKR VR : Cateringskosten t.b.v. evenementen"/>
    <s v="BLD1/3300002788"/>
    <s v="MKB NO LEIDING M2 TEAM 01 ENSCHEDE"/>
    <s v="BLD1/3300002788"/>
    <s v="MKB NO LEIDING M2 TEAM 01 ENSCHEDE"/>
    <s v="FM01/MK33"/>
    <n v="27"/>
    <n v="8"/>
    <x v="1"/>
    <n v="18.21"/>
    <s v="Supplier"/>
    <s v="Midden- en kleinbedrijf"/>
  </r>
  <r>
    <x v="1"/>
    <x v="1"/>
    <n v="4101166075"/>
    <s v="Maatwerk product"/>
    <x v="1"/>
    <n v="431150"/>
    <s v="WKR VR : Cateringskosten t.b.v. evenementen"/>
    <s v="BLD1/6612210"/>
    <s v="DSP FYSIEK TOEZICHT 13"/>
    <s v="BLD1/66120"/>
    <s v="Schiphol Passagiers"/>
    <s v="FM01/6600"/>
    <n v="27"/>
    <n v="8"/>
    <x v="1"/>
    <n v="43.94"/>
    <s v="Supplier"/>
    <s v="Douane"/>
  </r>
  <r>
    <x v="1"/>
    <x v="1"/>
    <n v="4101166100"/>
    <s v="Kan thee 1,5 liter"/>
    <x v="1"/>
    <n v="431150"/>
    <s v="WKR VR : Cateringskosten t.b.v. evenementen"/>
    <s v="BLD1/50321"/>
    <s v="NO ALMELO AOT"/>
    <s v="BLD1/50000"/>
    <s v="FIOD"/>
    <s v="FM01/5000"/>
    <n v="27"/>
    <n v="8"/>
    <x v="1"/>
    <n v="31.04"/>
    <s v="Supplier"/>
    <s v="FIOD"/>
  </r>
  <r>
    <x v="1"/>
    <x v="1"/>
    <n v="4101166271"/>
    <s v="Lunch basis"/>
    <x v="1"/>
    <n v="431150"/>
    <s v="WKR VR : Cateringskosten t.b.v. evenementen"/>
    <s v="FC70/70022100"/>
    <s v="HR DCS HID MANAGEMENT"/>
    <s v="FC70/7002210"/>
    <s v="DCS HOSTING &amp; INTEGRATIE DIENSTEN"/>
    <s v="FM01/F152"/>
    <n v="27"/>
    <n v="8"/>
    <x v="1"/>
    <n v="72.86"/>
    <s v="Supplier"/>
    <s v="IV-Org"/>
  </r>
  <r>
    <x v="1"/>
    <x v="1"/>
    <n v="4101166353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27"/>
    <n v="8"/>
    <x v="1"/>
    <n v="41.92"/>
    <s v="Supplier"/>
    <s v="SSO CFD"/>
  </r>
  <r>
    <x v="1"/>
    <x v="1"/>
    <n v="410116635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7"/>
    <n v="8"/>
    <x v="1"/>
    <n v="58.37"/>
    <s v="Supplier"/>
    <s v="SSO CFD"/>
  </r>
  <r>
    <x v="1"/>
    <x v="1"/>
    <n v="4101166468"/>
    <s v="Gesorteerd gebak"/>
    <x v="1"/>
    <n v="431150"/>
    <s v="WKR VR : Cateringskosten t.b.v. evenementen"/>
    <s v="FC70/70021400"/>
    <s v="IBS Inning"/>
    <s v="FC70/7002140"/>
    <s v="IBS Inning"/>
    <s v="FM01/F151"/>
    <n v="27"/>
    <n v="8"/>
    <x v="1"/>
    <n v="28.34"/>
    <s v="Supplier"/>
    <s v="IV-Org"/>
  </r>
  <r>
    <x v="1"/>
    <x v="1"/>
    <n v="410116654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7"/>
    <n v="8"/>
    <x v="1"/>
    <n v="18.21"/>
    <s v="Supplier"/>
    <s v="SSO CFD"/>
  </r>
  <r>
    <x v="1"/>
    <x v="1"/>
    <n v="4101166672"/>
    <s v="Counterlunch"/>
    <x v="1"/>
    <n v="431150"/>
    <s v="WKR VR : Cateringskosten t.b.v. evenementen"/>
    <s v="BLD1/3300011214"/>
    <s v="G INWINNEN &amp; BESCHIKBAAR STELLEN GEG"/>
    <s v="BLD1/3300011214"/>
    <s v="G INWINNEN &amp; BESCHIKBAAR STELLEN GEG"/>
    <s v="FM01/CP33"/>
    <n v="27"/>
    <n v="8"/>
    <x v="1"/>
    <n v="52.36"/>
    <s v="Supplier"/>
    <s v="Centrale Administratieve Processen"/>
  </r>
  <r>
    <x v="1"/>
    <x v="1"/>
    <n v="4500932172"/>
    <s v="Aanneemsom catering september 2021"/>
    <x v="2"/>
    <n v="431100"/>
    <s v="Exploitatiekosten bedrijfsrestaurant"/>
    <s v="FC74/#"/>
    <s v="FC74/Niet toegewezen"/>
    <s v="FC74/74575"/>
    <s v="UNIT HUISVESTING, FAC.ONTW &amp; ARBO"/>
    <s v="FM01/7400"/>
    <n v="31"/>
    <n v="8"/>
    <x v="1"/>
    <n v="372659.43"/>
    <s v="Supplier"/>
    <s v="SSO CFD"/>
  </r>
  <r>
    <x v="1"/>
    <x v="1"/>
    <n v="4500936140"/>
    <s v="29174/001 Div. saladeschalen"/>
    <x v="2"/>
    <n v="426902"/>
    <s v="Overige algemene huisvestingskosten"/>
    <s v="FC74/#"/>
    <s v="FC74/Niet toegewezen"/>
    <s v="FC74/74560"/>
    <s v="UNIT OPERATIONELE FAC.DIENSTVERLENING"/>
    <s v="FM01/7400"/>
    <n v="24"/>
    <n v="8"/>
    <x v="1"/>
    <n v="506.07"/>
    <s v="Supplier"/>
    <s v="SSO CFD"/>
  </r>
  <r>
    <x v="1"/>
    <x v="1"/>
    <n v="4500937861"/>
    <s v="extra uren ivm dieptereiniging keuken"/>
    <x v="2"/>
    <n v="431100"/>
    <s v="Exploitatiekosten bedrijfsrestaurant"/>
    <s v="FC74/#"/>
    <s v="FC74/Niet toegewezen"/>
    <s v="FC74/74560"/>
    <s v="UNIT OPERATIONELE FAC.DIENSTVERLENING"/>
    <s v="FM01/7400"/>
    <n v="17"/>
    <n v="8"/>
    <x v="1"/>
    <n v="274.19"/>
    <s v="Supplier"/>
    <s v="SSO CFD"/>
  </r>
  <r>
    <x v="1"/>
    <x v="1"/>
    <n v="4500938222"/>
    <s v="Speakapp"/>
    <x v="2"/>
    <n v="431100"/>
    <s v="Exploitatiekosten bedrijfsrestaurant"/>
    <s v="FC74/#"/>
    <s v="FC74/Niet toegewezen"/>
    <s v="FC74/74575"/>
    <s v="UNIT HUISVESTING, FAC.ONTW &amp; ARBO"/>
    <s v="FM01/7400"/>
    <n v="17"/>
    <n v="8"/>
    <x v="1"/>
    <n v="12705"/>
    <s v="Supplier"/>
    <s v="SSO CFD"/>
  </r>
  <r>
    <x v="1"/>
    <x v="1"/>
    <n v="4500938224"/>
    <s v="aanneemsom   locatie Nijenoord 6  Utrech"/>
    <x v="2"/>
    <n v="431100"/>
    <s v="Exploitatiekosten bedrijfsrestaurant"/>
    <s v="FC74/#"/>
    <s v="FC74/Niet toegewezen"/>
    <s v="FC74/74575"/>
    <s v="UNIT HUISVESTING, FAC.ONTW &amp; ARBO"/>
    <s v="FM01/7400"/>
    <n v="24"/>
    <n v="8"/>
    <x v="1"/>
    <n v="2376.7399999999998"/>
    <s v="Supplier"/>
    <s v="SSO CFD"/>
  </r>
  <r>
    <x v="0"/>
    <x v="0"/>
    <n v="4500932649"/>
    <s v="contr. jan. t/m apr. 2021"/>
    <x v="3"/>
    <n v="431122"/>
    <s v="Verzorgingskosten drankenautomaten"/>
    <s v="FC74/#"/>
    <s v="FC74/Niet toegewezen"/>
    <s v="FC74/74575"/>
    <s v="UNIT HUISVESTING, FAC.ONTW &amp; ARBO"/>
    <s v="FM01/7400"/>
    <n v="24"/>
    <n v="9"/>
    <x v="1"/>
    <n v="179850"/>
    <s v="Supplier"/>
    <s v="SSO CFD"/>
  </r>
  <r>
    <x v="2"/>
    <x v="2"/>
    <n v="4500932578"/>
    <s v=" koffievoorzieningen 2021"/>
    <x v="4"/>
    <n v="431122"/>
    <s v="Verzorgingskosten drankenautomaten"/>
    <s v="FC74/#"/>
    <s v="FC74/Niet toegewezen"/>
    <s v="FC74/74575"/>
    <s v="UNIT HUISVESTING, FAC.ONTW &amp; ARBO"/>
    <s v="FM01/7400"/>
    <n v="17"/>
    <n v="9"/>
    <x v="1"/>
    <n v="1335.82"/>
    <s v="Supplier"/>
    <s v="SSO CFD"/>
  </r>
  <r>
    <x v="1"/>
    <x v="1"/>
    <n v="4101148588"/>
    <s v="Vitaliteitsbox ontspannen"/>
    <x v="1"/>
    <n v="431150"/>
    <s v="WKR VR : Cateringskosten t.b.v. evenementen"/>
    <s v="BLD1/F100011J"/>
    <s v="GO MI Team 135"/>
    <s v="BLD1/F100011"/>
    <s v="GO Noordwest"/>
    <s v="FM01/F100"/>
    <n v="13"/>
    <n v="9"/>
    <x v="1"/>
    <n v="545.87"/>
    <s v="Supplier"/>
    <s v="Grote ondernemingen"/>
  </r>
  <r>
    <x v="1"/>
    <x v="1"/>
    <n v="4101154095"/>
    <s v="Fruitsalade of spies"/>
    <x v="1"/>
    <n v="431150"/>
    <s v="WKR VR : Cateringskosten t.b.v. evenementen"/>
    <s v="BLD1/411333"/>
    <s v="BEROEP TEAM 3"/>
    <s v="BLD1/41000"/>
    <s v="Belastingdienst Toeslagen"/>
    <s v="FM01/TS41"/>
    <n v="14"/>
    <n v="9"/>
    <x v="1"/>
    <n v="69.13"/>
    <s v="Supplier"/>
    <s v="Toeslagen"/>
  </r>
  <r>
    <x v="1"/>
    <x v="1"/>
    <n v="4101156216"/>
    <s v="Maatwerk product"/>
    <x v="1"/>
    <n v="431150"/>
    <s v="WKR VR : Cateringskosten t.b.v. evenementen"/>
    <s v="BLD1/6615228"/>
    <s v="DRH FT HONDENGELEIDERS"/>
    <s v="BLD1/66150"/>
    <s v="Rotterdam haven"/>
    <s v="FM01/6600"/>
    <n v="24"/>
    <n v="9"/>
    <x v="1"/>
    <n v="132.74"/>
    <s v="Supplier"/>
    <s v="Douane"/>
  </r>
  <r>
    <x v="1"/>
    <x v="1"/>
    <n v="4101156694"/>
    <s v="Maatwerk product"/>
    <x v="1"/>
    <n v="431150"/>
    <s v="WKR VR : Cateringskosten t.b.v. evenementen"/>
    <s v="BLD1/6615228"/>
    <s v="DRH FT HONDENGELEIDERS"/>
    <s v="BLD1/66150"/>
    <s v="Rotterdam haven"/>
    <s v="FM01/6600"/>
    <n v="29"/>
    <n v="9"/>
    <x v="1"/>
    <n v="132.74"/>
    <s v="Supplier"/>
    <s v="Douane"/>
  </r>
  <r>
    <x v="1"/>
    <x v="1"/>
    <n v="4101159296"/>
    <s v="Gesorteerd gebak"/>
    <x v="1"/>
    <n v="431150"/>
    <s v="WKR VR : Cateringskosten t.b.v. evenementen"/>
    <s v="BLD1/6615218"/>
    <s v="DRH FT DETECTIE 1"/>
    <s v="BLD1/66150"/>
    <s v="Rotterdam haven"/>
    <s v="FM01/6600"/>
    <n v="22"/>
    <n v="9"/>
    <x v="1"/>
    <n v="70.849999999999994"/>
    <s v="Supplier"/>
    <s v="Douane"/>
  </r>
  <r>
    <x v="1"/>
    <x v="1"/>
    <n v="410115949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4"/>
    <n v="9"/>
    <x v="1"/>
    <n v="58.37"/>
    <s v="Supplier"/>
    <s v="SSO CFD"/>
  </r>
  <r>
    <x v="1"/>
    <x v="1"/>
    <n v="4101159683"/>
    <s v="Gesorteerd gebak"/>
    <x v="1"/>
    <n v="431150"/>
    <s v="WKR VR : Cateringskosten t.b.v. evenementen"/>
    <s v="BLD1/803634"/>
    <s v="Team Utrecht 3"/>
    <s v="BLD1/803634"/>
    <s v="Team Utrecht 3"/>
    <s v="FM01/8000"/>
    <n v="22"/>
    <n v="9"/>
    <x v="1"/>
    <n v="28.34"/>
    <s v="Supplier"/>
    <s v="Switch"/>
  </r>
  <r>
    <x v="1"/>
    <x v="1"/>
    <n v="4101159984"/>
    <s v="Maatwerk product"/>
    <x v="1"/>
    <n v="431150"/>
    <s v="WKR VR : Cateringskosten t.b.v. evenementen"/>
    <s v="BLD1/3300015052"/>
    <s v="P BTL HRL AFD"/>
    <s v="BLD1/3300015052"/>
    <s v="P BTL HRL AFD"/>
    <s v="FM01/PA33"/>
    <n v="17"/>
    <n v="9"/>
    <x v="1"/>
    <n v="63.2"/>
    <s v="Supplier"/>
    <s v="Particulieren"/>
  </r>
  <r>
    <x v="1"/>
    <x v="1"/>
    <n v="4101160032"/>
    <s v="Maatwerk product"/>
    <x v="1"/>
    <n v="431150"/>
    <s v="WKR VR : Cateringskosten t.b.v. evenementen"/>
    <s v="BLD1/3300015052"/>
    <s v="P BTL HRL AFD"/>
    <s v="BLD1/3300015052"/>
    <s v="P BTL HRL AFD"/>
    <s v="FM01/PA33"/>
    <n v="22"/>
    <n v="9"/>
    <x v="1"/>
    <n v="14.26"/>
    <s v="Supplier"/>
    <s v="Particulieren"/>
  </r>
  <r>
    <x v="1"/>
    <x v="1"/>
    <n v="4101160085"/>
    <s v="Lunch luxe"/>
    <x v="1"/>
    <n v="431150"/>
    <s v="WKR VR : Cateringskosten t.b.v. evenementen"/>
    <s v="BLD1/6613305"/>
    <s v="DSC AB 5"/>
    <s v="BLD1/66130"/>
    <s v="Schiphol Cargo"/>
    <s v="FM01/6600"/>
    <n v="14"/>
    <n v="9"/>
    <x v="1"/>
    <n v="33.35"/>
    <s v="Supplier"/>
    <s v="Douane"/>
  </r>
  <r>
    <x v="1"/>
    <x v="1"/>
    <n v="4101160497"/>
    <s v="Maatwerk product"/>
    <x v="1"/>
    <n v="431150"/>
    <s v="WKR VR : Cateringskosten t.b.v. evenementen"/>
    <s v="BLD1/3300015052"/>
    <s v="P BTL HRL AFD"/>
    <s v="BLD1/3300015052"/>
    <s v="P BTL HRL AFD"/>
    <s v="FM01/PA33"/>
    <n v="29"/>
    <n v="9"/>
    <x v="1"/>
    <n v="14.26"/>
    <s v="Supplier"/>
    <s v="Particulieren"/>
  </r>
  <r>
    <x v="1"/>
    <x v="1"/>
    <n v="4101161297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4"/>
    <n v="9"/>
    <x v="1"/>
    <n v="60.43"/>
    <s v="Supplier"/>
    <s v="SSO CFD"/>
  </r>
  <r>
    <x v="1"/>
    <x v="1"/>
    <n v="4101161307"/>
    <s v="Lunch luxe"/>
    <x v="1"/>
    <n v="431150"/>
    <s v="WKR VR : Cateringskosten t.b.v. evenementen"/>
    <s v="BLD1/6600501"/>
    <s v="DLK HANDHAVINGSBELEID BELEID 1"/>
    <s v="BLD1/66000"/>
    <s v="LANDELIJK KANTOOR"/>
    <s v="FM01/6600"/>
    <n v="14"/>
    <n v="9"/>
    <x v="1"/>
    <n v="50.72"/>
    <s v="Supplier"/>
    <s v="Douane"/>
  </r>
  <r>
    <x v="1"/>
    <x v="1"/>
    <n v="4101161860"/>
    <s v="Lunch basis"/>
    <x v="1"/>
    <n v="431150"/>
    <s v="WKR VR : Cateringskosten t.b.v. evenementen"/>
    <s v="BLD1/6600015"/>
    <s v="DLK BV COMM"/>
    <s v="BLD1/66000"/>
    <s v="LANDELIJK KANTOOR"/>
    <s v="FM01/6600"/>
    <n v="14"/>
    <n v="9"/>
    <x v="1"/>
    <n v="57.6"/>
    <s v="Supplier"/>
    <s v="Douane"/>
  </r>
  <r>
    <x v="1"/>
    <x v="1"/>
    <n v="410116261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1"/>
    <n v="12.37"/>
    <s v="Supplier"/>
    <s v="SSO CFD"/>
  </r>
  <r>
    <x v="1"/>
    <x v="1"/>
    <n v="4101162685"/>
    <s v="Broodje kroket met mosterd"/>
    <x v="1"/>
    <n v="431150"/>
    <s v="WKR VR : Cateringskosten t.b.v. evenementen"/>
    <s v="FC70/70023011"/>
    <s v="GBS PPO"/>
    <s v="FC70/7002301"/>
    <s v="GBS PPO"/>
    <s v="FM01/F153"/>
    <n v="14"/>
    <n v="9"/>
    <x v="1"/>
    <n v="101.8"/>
    <s v="Supplier"/>
    <s v="IV-Org"/>
  </r>
  <r>
    <x v="1"/>
    <x v="1"/>
    <n v="4101162756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14"/>
    <n v="9"/>
    <x v="1"/>
    <n v="26.9"/>
    <s v="Supplier"/>
    <s v="SSO CFD"/>
  </r>
  <r>
    <x v="1"/>
    <x v="1"/>
    <n v="4101163135"/>
    <s v="Echte Limburgse vlaai (Voor beperkte loc"/>
    <x v="1"/>
    <n v="431150"/>
    <s v="WKR VR : Cateringskosten t.b.v. evenementen"/>
    <s v="BLD1/3300015052"/>
    <s v="P BTL HRL AFD"/>
    <s v="BLD1/3300015052"/>
    <s v="P BTL HRL AFD"/>
    <s v="FM01/PA33"/>
    <n v="29"/>
    <n v="9"/>
    <x v="1"/>
    <n v="57.7"/>
    <s v="Supplier"/>
    <s v="Particulieren"/>
  </r>
  <r>
    <x v="1"/>
    <x v="1"/>
    <n v="4101163314"/>
    <s v="Lunch basis"/>
    <x v="1"/>
    <n v="431150"/>
    <s v="WKR VR : Cateringskosten t.b.v. evenementen"/>
    <s v="BLD1/6600010"/>
    <s v="DLK BV MANAGEMENT"/>
    <s v="BLD1/66000"/>
    <s v="LANDELIJK KANTOOR"/>
    <s v="FM01/6600"/>
    <n v="22"/>
    <n v="9"/>
    <x v="1"/>
    <n v="90.16"/>
    <s v="Supplier"/>
    <s v="Douane"/>
  </r>
  <r>
    <x v="1"/>
    <x v="1"/>
    <n v="410116398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9"/>
    <x v="1"/>
    <n v="72.86"/>
    <s v="Supplier"/>
    <s v="SSO CFD"/>
  </r>
  <r>
    <x v="1"/>
    <x v="1"/>
    <n v="4101164088"/>
    <s v="Gesorteerd gebak"/>
    <x v="1"/>
    <n v="431150"/>
    <s v="WKR VR : Cateringskosten t.b.v. evenementen"/>
    <s v="BLD1/42018"/>
    <s v="Hengelo"/>
    <s v="BLD1/42006"/>
    <s v="Hengelo"/>
    <s v="FM01/BT42"/>
    <n v="14"/>
    <n v="9"/>
    <x v="1"/>
    <n v="79.88"/>
    <s v="Supplier"/>
    <s v="KI&amp;S"/>
  </r>
  <r>
    <x v="1"/>
    <x v="1"/>
    <n v="4101164421"/>
    <s v="Gesorteerd gebak"/>
    <x v="1"/>
    <n v="431150"/>
    <s v="WKR VR : Cateringskosten t.b.v. evenementen"/>
    <s v="BLD1/42018"/>
    <s v="Hengelo"/>
    <s v="BLD1/42006"/>
    <s v="Hengelo"/>
    <s v="FM01/BT42"/>
    <n v="14"/>
    <n v="9"/>
    <x v="1"/>
    <n v="83.15"/>
    <s v="Supplier"/>
    <s v="KI&amp;S"/>
  </r>
  <r>
    <x v="1"/>
    <x v="1"/>
    <n v="4101164501"/>
    <s v="Gesorteerd gebak"/>
    <x v="1"/>
    <n v="431150"/>
    <s v="WKR VR : Cateringskosten t.b.v. evenementen"/>
    <s v="BLD1/3300013095"/>
    <s v="MKB ZU ITE TEAM 03 EINDHOVEN"/>
    <s v="BLD1/3300013095"/>
    <s v="MKB ZU ITE TEAM 03 EINDHOVEN"/>
    <s v="FM01/MK33"/>
    <n v="14"/>
    <n v="9"/>
    <x v="1"/>
    <n v="56.68"/>
    <s v="Supplier"/>
    <s v="Midden- en kleinbedrijf"/>
  </r>
  <r>
    <x v="1"/>
    <x v="1"/>
    <n v="410116454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4"/>
    <n v="9"/>
    <x v="1"/>
    <n v="229.47"/>
    <s v="Supplier"/>
    <s v="SSO CFD"/>
  </r>
  <r>
    <x v="1"/>
    <x v="1"/>
    <n v="4101164599"/>
    <s v="Maatwerk taarten en lekkernijen"/>
    <x v="1"/>
    <n v="431150"/>
    <s v="WKR VR : Cateringskosten t.b.v. evenementen"/>
    <s v="BLD1/3300002839"/>
    <s v="MKB MI RAD TEAM 02 ARNHEM"/>
    <s v="BLD1/3300002839"/>
    <s v="MKB MI RAD TEAM 02 ARNHEM"/>
    <s v="FM01/MK33"/>
    <n v="22"/>
    <n v="9"/>
    <x v="1"/>
    <n v="9.51"/>
    <s v="Supplier"/>
    <s v="Midden- en kleinbedrijf"/>
  </r>
  <r>
    <x v="1"/>
    <x v="1"/>
    <n v="4101164784"/>
    <s v="Lunch luxe"/>
    <x v="1"/>
    <n v="431150"/>
    <s v="WKR VR : Cateringskosten t.b.v. evenementen"/>
    <s v="BLD1/3300002903"/>
    <s v="MKB MI ITE TEAM 01 DEN HAAG"/>
    <s v="BLD1/3300002903"/>
    <s v="MKB MI ITE TEAM 01 DEN HAAG"/>
    <s v="FM01/MK33"/>
    <n v="22"/>
    <n v="9"/>
    <x v="1"/>
    <n v="51.18"/>
    <s v="Supplier"/>
    <s v="Midden- en kleinbedrijf"/>
  </r>
  <r>
    <x v="1"/>
    <x v="1"/>
    <n v="4101164925"/>
    <s v="Lunch luxe"/>
    <x v="1"/>
    <n v="431150"/>
    <s v="WKR VR : Cateringskosten t.b.v. evenementen"/>
    <s v="BLD1/803512"/>
    <s v="Team Enschede 1"/>
    <s v="BLD1/803512"/>
    <s v="Team Enschede 1"/>
    <s v="FM01/8000"/>
    <n v="22"/>
    <n v="9"/>
    <x v="1"/>
    <n v="50.72"/>
    <s v="Supplier"/>
    <s v="Switch"/>
  </r>
  <r>
    <x v="1"/>
    <x v="1"/>
    <n v="4101164987"/>
    <s v="Luxe gesorteerd gebak per 10 stuks"/>
    <x v="1"/>
    <n v="431150"/>
    <s v="WKR VR : Cateringskosten t.b.v. evenementen"/>
    <s v="BLD1/6612803"/>
    <s v="DSP REGIE OP JURIDISCHE ZAKEN"/>
    <s v="BLD1/66120"/>
    <s v="Schiphol Passagiers"/>
    <s v="FM01/6600"/>
    <n v="14"/>
    <n v="9"/>
    <x v="1"/>
    <n v="131.54"/>
    <s v="Supplier"/>
    <s v="Douane"/>
  </r>
  <r>
    <x v="1"/>
    <x v="1"/>
    <n v="4101165180"/>
    <s v="Gesorteerd gebak"/>
    <x v="1"/>
    <n v="431150"/>
    <s v="WKR VR : Cateringskosten t.b.v. evenementen"/>
    <s v="BLD1/6612212"/>
    <s v="DSP FYSIEK TOEZICHT 16"/>
    <s v="BLD1/66120"/>
    <s v="Schiphol Passagiers"/>
    <s v="FM01/6600"/>
    <n v="14"/>
    <n v="9"/>
    <x v="1"/>
    <n v="34.01"/>
    <s v="Supplier"/>
    <s v="Douane"/>
  </r>
  <r>
    <x v="1"/>
    <x v="1"/>
    <n v="4101165270"/>
    <s v="Gesorteerd gebak Incl. disposables"/>
    <x v="1"/>
    <n v="431150"/>
    <s v="WKR VR : Cateringskosten t.b.v. evenementen"/>
    <s v="BLD1/6611200"/>
    <s v="DAM FYSIEK TOEZICHT"/>
    <s v="BLD1/66110"/>
    <s v="Amsterdam"/>
    <s v="FM01/6600"/>
    <n v="22"/>
    <n v="9"/>
    <x v="1"/>
    <n v="100.18"/>
    <s v="Supplier"/>
    <s v="Douane"/>
  </r>
  <r>
    <x v="1"/>
    <x v="1"/>
    <n v="4101165324"/>
    <s v="Gesorteerd gebak"/>
    <x v="1"/>
    <n v="431150"/>
    <s v="WKR VR : Cateringskosten t.b.v. evenementen"/>
    <s v="BLD1/803685"/>
    <s v="Werkbegeleiding Den Haag"/>
    <s v="BLD1/80005"/>
    <s v="Team Switch-Douane traject"/>
    <s v="FM01/8000"/>
    <n v="22"/>
    <n v="9"/>
    <x v="1"/>
    <n v="25.51"/>
    <s v="Supplier"/>
    <s v="Switch"/>
  </r>
  <r>
    <x v="1"/>
    <x v="1"/>
    <n v="4101165328"/>
    <s v="Lunch luxe"/>
    <x v="1"/>
    <n v="431150"/>
    <s v="WKR VR : Cateringskosten t.b.v. evenementen"/>
    <s v="BLD1/803685"/>
    <s v="Werkbegeleiding Den Haag"/>
    <s v="BLD1/80005"/>
    <s v="Team Switch-Douane traject"/>
    <s v="FM01/8000"/>
    <n v="22"/>
    <n v="9"/>
    <x v="1"/>
    <n v="75.05"/>
    <s v="Supplier"/>
    <s v="Switch"/>
  </r>
  <r>
    <x v="1"/>
    <x v="1"/>
    <n v="4101165362"/>
    <s v="Lunch basis"/>
    <x v="1"/>
    <n v="431150"/>
    <s v="WKR VR : Cateringskosten t.b.v. evenementen"/>
    <s v="BLD1/6621705"/>
    <s v="DLSO TEAM 5"/>
    <s v="BLD1/66210"/>
    <s v="Douane Landelijk Service Organisatie."/>
    <s v="FM01/6600"/>
    <n v="22"/>
    <n v="9"/>
    <x v="1"/>
    <n v="118.31"/>
    <s v="Supplier"/>
    <s v="Douane"/>
  </r>
  <r>
    <x v="1"/>
    <x v="1"/>
    <n v="4101165555"/>
    <s v="Gesorteerd gebak"/>
    <x v="1"/>
    <n v="431150"/>
    <s v="WKR VR : Cateringskosten t.b.v. evenementen"/>
    <s v="BLD1/42018"/>
    <s v="Hengelo"/>
    <s v="BLD1/42006"/>
    <s v="Hengelo"/>
    <s v="FM01/BT42"/>
    <n v="14"/>
    <n v="9"/>
    <x v="1"/>
    <n v="97.97"/>
    <s v="Supplier"/>
    <s v="KI&amp;S"/>
  </r>
  <r>
    <x v="1"/>
    <x v="1"/>
    <n v="410116556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4"/>
    <n v="9"/>
    <x v="1"/>
    <n v="50.03"/>
    <s v="Supplier"/>
    <s v="SSO CFD"/>
  </r>
  <r>
    <x v="1"/>
    <x v="1"/>
    <n v="410116578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9"/>
    <x v="1"/>
    <n v="48.57"/>
    <s v="Supplier"/>
    <s v="SSO CFD"/>
  </r>
  <r>
    <x v="1"/>
    <x v="1"/>
    <n v="410116579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1"/>
    <n v="283.51"/>
    <s v="Supplier"/>
    <s v="SSO CFD"/>
  </r>
  <r>
    <x v="1"/>
    <x v="1"/>
    <n v="410116580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1"/>
    <n v="117.02"/>
    <s v="Supplier"/>
    <s v="SSO CFD"/>
  </r>
  <r>
    <x v="1"/>
    <x v="1"/>
    <n v="4101165939"/>
    <s v="Lunch luxe"/>
    <x v="1"/>
    <n v="431150"/>
    <s v="WKR VR : Cateringskosten t.b.v. evenementen"/>
    <s v="BLD1/50303"/>
    <s v="NO ACCOUNT-OI"/>
    <s v="BLD1/50000"/>
    <s v="FIOD"/>
    <s v="FM01/5000"/>
    <n v="14"/>
    <n v="9"/>
    <x v="1"/>
    <n v="42.38"/>
    <s v="Supplier"/>
    <s v="FIOD"/>
  </r>
  <r>
    <x v="1"/>
    <x v="1"/>
    <n v="4101166003"/>
    <s v="Gesorteerd gebak"/>
    <x v="1"/>
    <n v="431150"/>
    <s v="WKR VR : Cateringskosten t.b.v. evenementen"/>
    <s v="BLD1/6612211"/>
    <s v="DSP FYSIEK TOEZICHT 14"/>
    <s v="BLD1/66120"/>
    <s v="Schiphol Passagiers"/>
    <s v="FM01/6600"/>
    <n v="14"/>
    <n v="9"/>
    <x v="1"/>
    <n v="42.51"/>
    <s v="Supplier"/>
    <s v="Douane"/>
  </r>
  <r>
    <x v="1"/>
    <x v="1"/>
    <n v="4101166112"/>
    <s v="Luxe gesorteerd gebak per 10 stuks"/>
    <x v="1"/>
    <n v="431150"/>
    <s v="WKR VR : Cateringskosten t.b.v. evenementen"/>
    <s v="BLD1/3300002839"/>
    <s v="MKB MI RAD TEAM 02 ARNHEM"/>
    <s v="BLD1/3300002839"/>
    <s v="MKB MI RAD TEAM 02 ARNHEM"/>
    <s v="FM01/MK33"/>
    <n v="14"/>
    <n v="9"/>
    <x v="1"/>
    <n v="32.89"/>
    <s v="Supplier"/>
    <s v="Midden- en kleinbedrijf"/>
  </r>
  <r>
    <x v="1"/>
    <x v="1"/>
    <n v="4101166113"/>
    <s v="Gesorteerd gebak"/>
    <x v="1"/>
    <n v="431150"/>
    <s v="WKR VR : Cateringskosten t.b.v. evenementen"/>
    <s v="BLD1/6623901"/>
    <s v="DCP BIJZ.UITG.P"/>
    <s v="BLD1/66230"/>
    <s v="Douane Cenrale Processen"/>
    <s v="FM01/6600"/>
    <n v="24"/>
    <n v="9"/>
    <x v="1"/>
    <n v="42.51"/>
    <s v="Supplier"/>
    <s v="Douane"/>
  </r>
  <r>
    <x v="1"/>
    <x v="1"/>
    <n v="4101166195"/>
    <s v="Gesorteerd gebak"/>
    <x v="1"/>
    <n v="431150"/>
    <s v="WKR VR : Cateringskosten t.b.v. evenementen"/>
    <s v="BLD1/6613303"/>
    <s v="DSC AB 3"/>
    <s v="BLD1/66130"/>
    <s v="Schiphol Cargo"/>
    <s v="FM01/6600"/>
    <n v="22"/>
    <n v="9"/>
    <x v="1"/>
    <n v="42.51"/>
    <s v="Supplier"/>
    <s v="Douane"/>
  </r>
  <r>
    <x v="1"/>
    <x v="1"/>
    <n v="4101166252"/>
    <s v="Lunch luxe"/>
    <x v="1"/>
    <n v="431150"/>
    <s v="WKR VR : Cateringskosten t.b.v. evenementen"/>
    <s v="BLD1/6615928"/>
    <s v="DRH EXT. BEZOEKERS"/>
    <s v="BLD1/66150"/>
    <s v="Rotterdam haven"/>
    <s v="FM01/6600"/>
    <n v="14"/>
    <n v="9"/>
    <x v="1"/>
    <n v="83.39"/>
    <s v="Supplier"/>
    <s v="Douane"/>
  </r>
  <r>
    <x v="1"/>
    <x v="1"/>
    <n v="4101166265"/>
    <s v="Luxe gesorteerd gebak per 10 stuks"/>
    <x v="1"/>
    <n v="431150"/>
    <s v="WKR VR : Cateringskosten t.b.v. evenementen"/>
    <s v="BLD1/6617103"/>
    <s v="DAR KM 3"/>
    <s v="BLD1/66170"/>
    <s v="Arnhem"/>
    <s v="FM01/6600"/>
    <n v="22"/>
    <n v="9"/>
    <x v="1"/>
    <n v="32.89"/>
    <s v="Supplier"/>
    <s v="Douane"/>
  </r>
  <r>
    <x v="1"/>
    <x v="1"/>
    <n v="4101166306"/>
    <s v="Soep van de dag"/>
    <x v="1"/>
    <n v="431150"/>
    <s v="WKR VR : Cateringskosten t.b.v. evenementen"/>
    <s v="BLD1/803353"/>
    <s v="Team Den Haag 2"/>
    <s v="BLD1/803353"/>
    <s v="Team Den Haag 2"/>
    <s v="FM01/8000"/>
    <n v="14"/>
    <n v="9"/>
    <x v="1"/>
    <n v="69.13"/>
    <s v="Supplier"/>
    <s v="Switch"/>
  </r>
  <r>
    <x v="1"/>
    <x v="1"/>
    <n v="4101166367"/>
    <s v="Broodje kroket met mosterd"/>
    <x v="1"/>
    <n v="431150"/>
    <s v="WKR VR : Cateringskosten t.b.v. evenementen"/>
    <s v="BLD1/50404"/>
    <s v="WE AMSTERDAM INFODESK"/>
    <s v="BLD1/50000"/>
    <s v="FIOD"/>
    <s v="FM01/5000"/>
    <n v="22"/>
    <n v="9"/>
    <x v="1"/>
    <n v="83.29"/>
    <s v="Supplier"/>
    <s v="FIOD"/>
  </r>
  <r>
    <x v="1"/>
    <x v="1"/>
    <n v="4101166384"/>
    <s v="Lunch basis"/>
    <x v="1"/>
    <n v="431150"/>
    <s v="WKR VR : Cateringskosten t.b.v. evenementen"/>
    <s v="BLD1/3300003028"/>
    <s v="MKB NW LEIDING M2 TEAM 02 HOORN"/>
    <s v="BLD1/3300003028"/>
    <s v="MKB NW LEIDING M2 TEAM 02 HOORN"/>
    <s v="FM01/MK33"/>
    <n v="22"/>
    <n v="9"/>
    <x v="1"/>
    <n v="121.43"/>
    <s v="Supplier"/>
    <s v="Midden- en kleinbedrijf"/>
  </r>
  <r>
    <x v="1"/>
    <x v="1"/>
    <n v="4101166543"/>
    <s v="Lunch basis"/>
    <x v="1"/>
    <n v="431150"/>
    <s v="WKR VR : Cateringskosten t.b.v. evenementen"/>
    <s v="BLD1/6600012"/>
    <s v="DLK BV I&amp;IB"/>
    <s v="BLD1/66000"/>
    <s v="LANDELIJK KANTOOR"/>
    <s v="FM01/6600"/>
    <n v="14"/>
    <n v="9"/>
    <x v="1"/>
    <n v="39.380000000000003"/>
    <s v="Supplier"/>
    <s v="Douane"/>
  </r>
  <r>
    <x v="1"/>
    <x v="1"/>
    <n v="4101166550"/>
    <s v="VITAM kroket"/>
    <x v="1"/>
    <n v="431150"/>
    <s v="WKR VR : Cateringskosten t.b.v. evenementen"/>
    <s v="BLD1/33F1100256"/>
    <s v="I Centrale Regie en Workflow 1"/>
    <s v="BLD1/F110025"/>
    <s v="I Regie en Kwaliteit Cluster Inning 2"/>
    <s v="FM01/F110"/>
    <n v="29"/>
    <n v="9"/>
    <x v="1"/>
    <n v="79.52"/>
    <s v="Supplier"/>
    <s v="Centrale Administratieve Processen"/>
  </r>
  <r>
    <x v="1"/>
    <x v="1"/>
    <n v="4101166562"/>
    <s v="Echte Limburgse vlaai (Voor beperkte loc"/>
    <x v="1"/>
    <n v="431150"/>
    <s v="WKR VR : Cateringskosten t.b.v. evenementen"/>
    <s v="FC74/#"/>
    <s v="FC74/Niet toegewezen"/>
    <s v="FC74/74560"/>
    <s v="UNIT OPERATIONELE FAC.DIENSTVERLENING"/>
    <s v="FM01/7400"/>
    <n v="14"/>
    <n v="9"/>
    <x v="1"/>
    <n v="57.7"/>
    <s v="Supplier"/>
    <s v="SSO CFD"/>
  </r>
  <r>
    <x v="1"/>
    <x v="1"/>
    <n v="4101166635"/>
    <s v="VITAM kroket"/>
    <x v="1"/>
    <n v="431150"/>
    <s v="WKR VR : Cateringskosten t.b.v. evenementen"/>
    <s v="BLD1/33F1100244"/>
    <s v="I UPI business Analyse Team"/>
    <s v="BLD1/F110024"/>
    <s v="I Regie en Kwaliteit Cluster Inning 1"/>
    <s v="FM01/F110"/>
    <n v="22"/>
    <n v="9"/>
    <x v="1"/>
    <n v="112.59"/>
    <s v="Supplier"/>
    <s v="Centrale Administratieve Processen"/>
  </r>
  <r>
    <x v="1"/>
    <x v="1"/>
    <n v="4101166674"/>
    <s v="Verse jus d orange"/>
    <x v="1"/>
    <n v="431150"/>
    <s v="WKR VR : Cateringskosten t.b.v. evenementen"/>
    <s v="BLD1/50550"/>
    <s v="ZW ALGEMEEN"/>
    <s v="BLD1/50000"/>
    <s v="FIOD"/>
    <s v="FM01/5000"/>
    <n v="14"/>
    <n v="9"/>
    <x v="1"/>
    <n v="51.02"/>
    <s v="Supplier"/>
    <s v="FIOD"/>
  </r>
  <r>
    <x v="1"/>
    <x v="1"/>
    <n v="4101166677"/>
    <s v="Borrelbox"/>
    <x v="1"/>
    <n v="431150"/>
    <s v="WKR VR : Cateringskosten t.b.v. evenementen"/>
    <s v="BLD1/3300002547"/>
    <s v="DIRECTIE SMP"/>
    <s v="BLD1/3300002547"/>
    <s v="DIRECTIE SMP"/>
    <s v="FM01/CP33"/>
    <n v="22"/>
    <n v="9"/>
    <x v="1"/>
    <n v="336.03"/>
    <s v="Supplier"/>
    <s v="Centrale Administratieve Processen"/>
  </r>
  <r>
    <x v="1"/>
    <x v="1"/>
    <n v="4101166746"/>
    <s v="Kan thee 1,5 liter"/>
    <x v="1"/>
    <n v="431150"/>
    <s v="WKR VR : Cateringskosten t.b.v. evenementen"/>
    <s v="BLD1/6615928"/>
    <s v="DRH EXT. BEZOEKERS"/>
    <s v="BLD1/66150"/>
    <s v="Rotterdam haven"/>
    <s v="FM01/6600"/>
    <n v="14"/>
    <n v="9"/>
    <x v="1"/>
    <n v="35.97"/>
    <s v="Supplier"/>
    <s v="Douane"/>
  </r>
  <r>
    <x v="1"/>
    <x v="1"/>
    <n v="4101166818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4"/>
    <n v="9"/>
    <x v="1"/>
    <n v="25.02"/>
    <s v="Supplier"/>
    <s v="SSO CFD"/>
  </r>
  <r>
    <x v="1"/>
    <x v="1"/>
    <n v="4101166839"/>
    <s v="Maatwerk product"/>
    <x v="1"/>
    <n v="431150"/>
    <s v="WKR VR : Cateringskosten t.b.v. evenementen"/>
    <s v="BLD1/50300"/>
    <s v="NO ALGEMEEN"/>
    <s v="BLD1/50000"/>
    <s v="FIOD"/>
    <s v="FM01/5000"/>
    <n v="14"/>
    <n v="9"/>
    <x v="1"/>
    <n v="719.75"/>
    <s v="Supplier"/>
    <s v="FIOD"/>
  </r>
  <r>
    <x v="1"/>
    <x v="1"/>
    <n v="4101166856"/>
    <s v="Gesorteerd gebak"/>
    <x v="1"/>
    <n v="431150"/>
    <s v="WKR VR : Cateringskosten t.b.v. evenementen"/>
    <s v="BLD1/6612002"/>
    <s v="DSP STAF 1"/>
    <s v="BLD1/66120"/>
    <s v="Schiphol Passagiers"/>
    <s v="FM01/6600"/>
    <n v="22"/>
    <n v="9"/>
    <x v="1"/>
    <n v="70.849999999999994"/>
    <s v="Supplier"/>
    <s v="Douane"/>
  </r>
  <r>
    <x v="1"/>
    <x v="1"/>
    <n v="4101166866"/>
    <s v="Verse jus d orange"/>
    <x v="1"/>
    <n v="431150"/>
    <s v="WKR VR : Cateringskosten t.b.v. evenementen"/>
    <s v="BLD1/50550"/>
    <s v="ZW ALGEMEEN"/>
    <s v="BLD1/50000"/>
    <s v="FIOD"/>
    <s v="FM01/5000"/>
    <n v="14"/>
    <n v="9"/>
    <x v="1"/>
    <n v="51.02"/>
    <s v="Supplier"/>
    <s v="FIOD"/>
  </r>
  <r>
    <x v="1"/>
    <x v="1"/>
    <n v="4101166883"/>
    <s v="Gesorteerd gebak"/>
    <x v="1"/>
    <n v="431150"/>
    <s v="WKR VR : Cateringskosten t.b.v. evenementen"/>
    <s v="BLD1/42018"/>
    <s v="Hengelo"/>
    <s v="BLD1/42006"/>
    <s v="Hengelo"/>
    <s v="FM01/BT42"/>
    <n v="14"/>
    <n v="9"/>
    <x v="1"/>
    <n v="38.67"/>
    <s v="Supplier"/>
    <s v="KI&amp;S"/>
  </r>
  <r>
    <x v="1"/>
    <x v="1"/>
    <n v="4101166949"/>
    <s v="Gesorteerd gebak"/>
    <x v="1"/>
    <n v="431150"/>
    <s v="WKR VR : Cateringskosten t.b.v. evenementen"/>
    <s v="BLD1/42018"/>
    <s v="Hengelo"/>
    <s v="BLD1/42006"/>
    <s v="Hengelo"/>
    <s v="FM01/BT42"/>
    <n v="14"/>
    <n v="9"/>
    <x v="1"/>
    <n v="28.34"/>
    <s v="Supplier"/>
    <s v="KI&amp;S"/>
  </r>
  <r>
    <x v="1"/>
    <x v="1"/>
    <n v="4101167086"/>
    <s v="Lunch luxe"/>
    <x v="1"/>
    <n v="431150"/>
    <s v="WKR VR : Cateringskosten t.b.v. evenementen"/>
    <s v="BLD1/33F1100213"/>
    <s v="I LIC-INT31 Intensieve incasso Enschede"/>
    <s v="BLD1/F110021"/>
    <s v="I Inning Enschede"/>
    <s v="FM01/F110"/>
    <n v="14"/>
    <n v="9"/>
    <x v="1"/>
    <n v="58.37"/>
    <s v="Supplier"/>
    <s v="Centrale Administratieve Processen"/>
  </r>
  <r>
    <x v="1"/>
    <x v="1"/>
    <n v="4101167089"/>
    <s v="Lunch luxe"/>
    <x v="1"/>
    <n v="431150"/>
    <s v="WKR VR : Cateringskosten t.b.v. evenementen"/>
    <s v="BLD1/33F1100213"/>
    <s v="I LIC-INT31 Intensieve incasso Enschede"/>
    <s v="BLD1/F110021"/>
    <s v="I Inning Enschede"/>
    <s v="FM01/F110"/>
    <n v="14"/>
    <n v="9"/>
    <x v="1"/>
    <n v="58.37"/>
    <s v="Supplier"/>
    <s v="Centrale Administratieve Processen"/>
  </r>
  <r>
    <x v="1"/>
    <x v="1"/>
    <n v="4101167090"/>
    <s v="Lunch luxe"/>
    <x v="1"/>
    <n v="431150"/>
    <s v="WKR VR : Cateringskosten t.b.v. evenementen"/>
    <s v="BLD1/33F1100213"/>
    <s v="I LIC-INT31 Intensieve incasso Enschede"/>
    <s v="BLD1/F110021"/>
    <s v="I Inning Enschede"/>
    <s v="FM01/F110"/>
    <n v="14"/>
    <n v="9"/>
    <x v="1"/>
    <n v="58.37"/>
    <s v="Supplier"/>
    <s v="Centrale Administratieve Processen"/>
  </r>
  <r>
    <x v="1"/>
    <x v="1"/>
    <n v="4101167127"/>
    <s v="Echte Limburgse vlaai (Voor beperkte loc"/>
    <x v="1"/>
    <n v="431150"/>
    <s v="WKR VR : Cateringskosten t.b.v. evenementen"/>
    <s v="BLD1/3300015075"/>
    <s v="P BTL HRL ECO TEAM 03"/>
    <s v="BLD1/3300015052"/>
    <s v="P BTL HRL AFD"/>
    <s v="FM01/PA33"/>
    <n v="14"/>
    <n v="9"/>
    <x v="1"/>
    <n v="37.880000000000003"/>
    <s v="Supplier"/>
    <s v="Particulieren"/>
  </r>
  <r>
    <x v="1"/>
    <x v="1"/>
    <n v="4101167176"/>
    <s v="Lunch basis"/>
    <x v="1"/>
    <n v="431150"/>
    <s v="WKR VR : Cateringskosten t.b.v. evenementen"/>
    <s v="BLD1/50361"/>
    <s v="NW AMSTERDAM AOT 1"/>
    <s v="BLD1/50000"/>
    <s v="FIOD"/>
    <s v="FM01/5000"/>
    <n v="14"/>
    <n v="9"/>
    <x v="1"/>
    <n v="24.29"/>
    <s v="Supplier"/>
    <s v="FIOD"/>
  </r>
  <r>
    <x v="1"/>
    <x v="1"/>
    <n v="410116719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4"/>
    <n v="9"/>
    <x v="1"/>
    <n v="51.54"/>
    <s v="Supplier"/>
    <s v="SSO CFD"/>
  </r>
  <r>
    <x v="1"/>
    <x v="1"/>
    <n v="4101167238"/>
    <s v="Lunch luxe"/>
    <x v="1"/>
    <n v="431150"/>
    <s v="WKR VR : Cateringskosten t.b.v. evenementen"/>
    <s v="BLD1/6600906"/>
    <s v="DLK MT CENTRAAL"/>
    <s v="BLD1/66000"/>
    <s v="LANDELIJK KANTOOR"/>
    <s v="FM01/6600"/>
    <n v="14"/>
    <n v="9"/>
    <x v="1"/>
    <n v="75.73"/>
    <s v="Supplier"/>
    <s v="Douane"/>
  </r>
  <r>
    <x v="1"/>
    <x v="1"/>
    <n v="4101167385"/>
    <s v="Gesorteerd gebak"/>
    <x v="1"/>
    <n v="431150"/>
    <s v="WKR VR : Cateringskosten t.b.v. evenementen"/>
    <s v="BLD1/42018"/>
    <s v="Hengelo"/>
    <s v="BLD1/42006"/>
    <s v="Hengelo"/>
    <s v="FM01/BT42"/>
    <n v="14"/>
    <n v="9"/>
    <x v="1"/>
    <n v="112.79"/>
    <s v="Supplier"/>
    <s v="KI&amp;S"/>
  </r>
  <r>
    <x v="1"/>
    <x v="1"/>
    <n v="4101167390"/>
    <s v="Maatwerk product"/>
    <x v="1"/>
    <n v="431150"/>
    <s v="WKR VR : Cateringskosten t.b.v. evenementen"/>
    <s v="FC74/#"/>
    <s v="FC74/Niet toegewezen"/>
    <s v="FC74/74562"/>
    <s v="OFD NOORD OOST"/>
    <s v="FM01/7400"/>
    <n v="14"/>
    <n v="9"/>
    <x v="1"/>
    <n v="15.38"/>
    <s v="Supplier"/>
    <s v="SSO CFD"/>
  </r>
  <r>
    <x v="1"/>
    <x v="1"/>
    <n v="4101167401"/>
    <s v="Gesorteerd gebak"/>
    <x v="1"/>
    <n v="431150"/>
    <s v="WKR VR : Cateringskosten t.b.v. evenementen"/>
    <s v="BLD1/42018"/>
    <s v="Hengelo"/>
    <s v="BLD1/42006"/>
    <s v="Hengelo"/>
    <s v="FM01/BT42"/>
    <n v="14"/>
    <n v="9"/>
    <x v="1"/>
    <n v="127.62"/>
    <s v="Supplier"/>
    <s v="KI&amp;S"/>
  </r>
  <r>
    <x v="1"/>
    <x v="1"/>
    <n v="4101167404"/>
    <s v="Kaasbroodje"/>
    <x v="1"/>
    <n v="431150"/>
    <s v="WKR VR : Cateringskosten t.b.v. evenementen"/>
    <s v="BLD1/42018"/>
    <s v="Hengelo"/>
    <s v="BLD1/42006"/>
    <s v="Hengelo"/>
    <s v="FM01/BT42"/>
    <n v="14"/>
    <n v="9"/>
    <x v="1"/>
    <n v="117.24"/>
    <s v="Supplier"/>
    <s v="KI&amp;S"/>
  </r>
  <r>
    <x v="1"/>
    <x v="1"/>
    <n v="4101167547"/>
    <s v="Maatwerk product"/>
    <x v="1"/>
    <n v="431150"/>
    <s v="WKR VR : Cateringskosten t.b.v. evenementen"/>
    <s v="BLD1/50550"/>
    <s v="ZW ALGEMEEN"/>
    <s v="BLD1/50000"/>
    <s v="FIOD"/>
    <s v="FM01/5000"/>
    <n v="22"/>
    <n v="9"/>
    <x v="1"/>
    <n v="91.68"/>
    <s v="Supplier"/>
    <s v="FIOD"/>
  </r>
  <r>
    <x v="1"/>
    <x v="1"/>
    <n v="4101167573"/>
    <s v="Lunch basis"/>
    <x v="1"/>
    <n v="431150"/>
    <s v="WKR VR : Cateringskosten t.b.v. evenementen"/>
    <s v="BLD1/33F1100216"/>
    <s v="I LIC-PRO32 Productieteam Enschede"/>
    <s v="BLD1/F110021"/>
    <s v="I Inning Enschede"/>
    <s v="FM01/F110"/>
    <n v="17"/>
    <n v="9"/>
    <x v="1"/>
    <n v="69.739999999999995"/>
    <s v="Supplier"/>
    <s v="Centrale Administratieve Processen"/>
  </r>
  <r>
    <x v="1"/>
    <x v="1"/>
    <n v="4101167574"/>
    <s v="Lunch basis"/>
    <x v="1"/>
    <n v="431150"/>
    <s v="WKR VR : Cateringskosten t.b.v. evenementen"/>
    <s v="BLD1/33F1100216"/>
    <s v="I LIC-PRO32 Productieteam Enschede"/>
    <s v="BLD1/F110021"/>
    <s v="I Inning Enschede"/>
    <s v="FM01/F110"/>
    <n v="22"/>
    <n v="9"/>
    <x v="1"/>
    <n v="69.739999999999995"/>
    <s v="Supplier"/>
    <s v="Centrale Administratieve Processen"/>
  </r>
  <r>
    <x v="1"/>
    <x v="1"/>
    <n v="4101167575"/>
    <s v="Lunch basis"/>
    <x v="1"/>
    <n v="431150"/>
    <s v="WKR VR : Cateringskosten t.b.v. evenementen"/>
    <s v="BLD1/33F1100216"/>
    <s v="I LIC-PRO32 Productieteam Enschede"/>
    <s v="BLD1/F110021"/>
    <s v="I Inning Enschede"/>
    <s v="FM01/F110"/>
    <n v="24"/>
    <n v="9"/>
    <x v="1"/>
    <n v="69.739999999999995"/>
    <s v="Supplier"/>
    <s v="Centrale Administratieve Processen"/>
  </r>
  <r>
    <x v="1"/>
    <x v="1"/>
    <n v="4101167578"/>
    <s v="Lunch basis"/>
    <x v="1"/>
    <n v="431150"/>
    <s v="WKR VR : Cateringskosten t.b.v. evenementen"/>
    <s v="BLD1/33F1100216"/>
    <s v="I LIC-PRO32 Productieteam Enschede"/>
    <s v="BLD1/F110021"/>
    <s v="I Inning Enschede"/>
    <s v="FM01/F110"/>
    <n v="27"/>
    <n v="9"/>
    <x v="1"/>
    <n v="69.739999999999995"/>
    <s v="Supplier"/>
    <s v="Centrale Administratieve Processen"/>
  </r>
  <r>
    <x v="1"/>
    <x v="1"/>
    <n v="4101167582"/>
    <s v="Lunch basis"/>
    <x v="1"/>
    <n v="431150"/>
    <s v="WKR VR : Cateringskosten t.b.v. evenementen"/>
    <s v="BLD1/33F1100216"/>
    <s v="I LIC-PRO32 Productieteam Enschede"/>
    <s v="BLD1/F110021"/>
    <s v="I Inning Enschede"/>
    <s v="FM01/F110"/>
    <n v="29"/>
    <n v="9"/>
    <x v="1"/>
    <n v="69.739999999999995"/>
    <s v="Supplier"/>
    <s v="Centrale Administratieve Processen"/>
  </r>
  <r>
    <x v="1"/>
    <x v="1"/>
    <n v="4101167589"/>
    <s v="Lunch luxe"/>
    <x v="1"/>
    <n v="431150"/>
    <s v="WKR VR : Cateringskosten t.b.v. evenementen"/>
    <s v="BLD1/41000"/>
    <s v="B/T Algemeen"/>
    <s v="BLD1/41000"/>
    <s v="Belastingdienst Toeslagen"/>
    <s v="FM01/TS41"/>
    <n v="22"/>
    <n v="9"/>
    <x v="1"/>
    <n v="33.35"/>
    <s v="Supplier"/>
    <s v="Toeslagen"/>
  </r>
  <r>
    <x v="1"/>
    <x v="1"/>
    <n v="4101167590"/>
    <s v="Gesorteerd gebak (lokale bakker Amsterda"/>
    <x v="1"/>
    <n v="431150"/>
    <s v="WKR VR : Cateringskosten t.b.v. evenementen"/>
    <s v="BLD1/F100012E"/>
    <s v="GO NW Team 303 Leiding Teams (3)"/>
    <s v="BLD1/F100012"/>
    <s v="GO Zuid"/>
    <s v="FM01/F100"/>
    <n v="14"/>
    <n v="9"/>
    <x v="1"/>
    <n v="31.5"/>
    <s v="Supplier"/>
    <s v="Grote ondernemingen"/>
  </r>
  <r>
    <x v="1"/>
    <x v="1"/>
    <n v="4101167613"/>
    <s v="Gesorteerd gebak"/>
    <x v="1"/>
    <n v="431150"/>
    <s v="WKR VR : Cateringskosten t.b.v. evenementen"/>
    <s v="BLD1/3300003006"/>
    <s v="MKB NW LEIDING M2 TEAM 01 HOOFDDORP"/>
    <s v="BLD1/3300003006"/>
    <s v="MKB NW LEIDING M2 TEAM 01 HOOFDDORP"/>
    <s v="FM01/MK33"/>
    <n v="22"/>
    <n v="9"/>
    <x v="1"/>
    <n v="5.67"/>
    <s v="Supplier"/>
    <s v="Midden- en kleinbedrijf"/>
  </r>
  <r>
    <x v="1"/>
    <x v="1"/>
    <n v="4101167633"/>
    <s v="Kan thee 1,5 liter"/>
    <x v="1"/>
    <n v="431150"/>
    <s v="WKR VR : Cateringskosten t.b.v. evenementen"/>
    <s v="BLD1/3300002800"/>
    <s v="MKB NO RVL TEAM 01 ENSCHEDE"/>
    <s v="BLD1/3300002800"/>
    <s v="MKB NO RVL TEAM 01 ENSCHEDE"/>
    <s v="FM01/MK33"/>
    <n v="14"/>
    <n v="9"/>
    <x v="1"/>
    <n v="19.43"/>
    <s v="Supplier"/>
    <s v="Midden- en kleinbedrijf"/>
  </r>
  <r>
    <x v="1"/>
    <x v="1"/>
    <n v="4101167649"/>
    <s v="Gesorteerd gebak"/>
    <x v="1"/>
    <n v="431150"/>
    <s v="WKR VR : Cateringskosten t.b.v. evenementen"/>
    <s v="BLD1/6612211"/>
    <s v="DSP FYSIEK TOEZICHT 14"/>
    <s v="BLD1/66120"/>
    <s v="Schiphol Passagiers"/>
    <s v="FM01/6600"/>
    <n v="14"/>
    <n v="9"/>
    <x v="1"/>
    <n v="85.02"/>
    <s v="Supplier"/>
    <s v="Douane"/>
  </r>
  <r>
    <x v="1"/>
    <x v="1"/>
    <n v="4101167662"/>
    <s v="Gesorteerd gebak"/>
    <x v="1"/>
    <n v="431150"/>
    <s v="WKR VR : Cateringskosten t.b.v. evenementen"/>
    <s v="BLD1/6612209"/>
    <s v="DSP FT REGIE OP TOEZICHT"/>
    <s v="BLD1/66120"/>
    <s v="Schiphol Passagiers"/>
    <s v="FM01/6600"/>
    <n v="22"/>
    <n v="9"/>
    <x v="1"/>
    <n v="42.51"/>
    <s v="Supplier"/>
    <s v="Douane"/>
  </r>
  <r>
    <x v="1"/>
    <x v="1"/>
    <n v="4101167678"/>
    <s v="Lunch basis"/>
    <x v="1"/>
    <n v="431150"/>
    <s v="WKR VR : Cateringskosten t.b.v. evenementen"/>
    <s v="BLD1/411951"/>
    <s v="BV UHT"/>
    <s v="BLD1/F140005"/>
    <s v="UHT"/>
    <s v="FM01/F140"/>
    <n v="14"/>
    <n v="9"/>
    <x v="1"/>
    <n v="42.5"/>
    <s v="Supplier"/>
    <s v="Toeslagen"/>
  </r>
  <r>
    <x v="1"/>
    <x v="1"/>
    <n v="4101167683"/>
    <s v="Gesorteerd gebak"/>
    <x v="1"/>
    <n v="431150"/>
    <s v="WKR VR : Cateringskosten t.b.v. evenementen"/>
    <s v="BLD1/3300015132"/>
    <s v="P DVL UTR DVL Team 19"/>
    <s v="BLD1/3300015112"/>
    <s v="P DVL"/>
    <s v="FM01/PA33"/>
    <n v="14"/>
    <n v="9"/>
    <x v="1"/>
    <n v="42.51"/>
    <s v="Supplier"/>
    <s v="Particulieren"/>
  </r>
  <r>
    <x v="1"/>
    <x v="1"/>
    <n v="4101167699"/>
    <s v="Lunch luxe"/>
    <x v="1"/>
    <n v="431150"/>
    <s v="WKR VR : Cateringskosten t.b.v. evenementen"/>
    <s v="BLD1/6615928"/>
    <s v="DRH EXT. BEZOEKERS"/>
    <s v="BLD1/66150"/>
    <s v="Rotterdam haven"/>
    <s v="FM01/6600"/>
    <n v="14"/>
    <n v="9"/>
    <x v="1"/>
    <n v="83.39"/>
    <s v="Supplier"/>
    <s v="Douane"/>
  </r>
  <r>
    <x v="1"/>
    <x v="1"/>
    <n v="4101167715"/>
    <s v="Maatwerk product"/>
    <x v="1"/>
    <n v="431150"/>
    <s v="WKR VR : Cateringskosten t.b.v. evenementen"/>
    <s v="BLD1/3300015052"/>
    <s v="P BTL HRL AFD"/>
    <s v="BLD1/3300015052"/>
    <s v="P BTL HRL AFD"/>
    <s v="FM01/PA33"/>
    <n v="29"/>
    <n v="9"/>
    <x v="1"/>
    <n v="19.010000000000002"/>
    <s v="Supplier"/>
    <s v="Particulieren"/>
  </r>
  <r>
    <x v="1"/>
    <x v="1"/>
    <n v="4101167760"/>
    <s v="Lunch basis"/>
    <x v="1"/>
    <n v="431150"/>
    <s v="WKR VR : Cateringskosten t.b.v. evenementen"/>
    <s v="BLD1/41000"/>
    <s v="B/T Algemeen"/>
    <s v="BLD1/41000"/>
    <s v="Belastingdienst Toeslagen"/>
    <s v="FM01/TS41"/>
    <n v="22"/>
    <n v="9"/>
    <x v="1"/>
    <n v="31.87"/>
    <s v="Supplier"/>
    <s v="Toeslagen"/>
  </r>
  <r>
    <x v="1"/>
    <x v="1"/>
    <n v="4101167761"/>
    <s v="Gesorteerd gebak"/>
    <x v="1"/>
    <n v="431150"/>
    <s v="WKR VR : Cateringskosten t.b.v. evenementen"/>
    <s v="BLD1/41000"/>
    <s v="B/T Algemeen"/>
    <s v="BLD1/41000"/>
    <s v="Belastingdienst Toeslagen"/>
    <s v="FM01/TS41"/>
    <n v="22"/>
    <n v="9"/>
    <x v="1"/>
    <n v="14.17"/>
    <s v="Supplier"/>
    <s v="Toeslagen"/>
  </r>
  <r>
    <x v="1"/>
    <x v="1"/>
    <n v="4101167801"/>
    <s v="Gesorteerd gebak"/>
    <x v="1"/>
    <n v="431150"/>
    <s v="WKR VR : Cateringskosten t.b.v. evenementen"/>
    <s v="BLD1/3300002974"/>
    <s v="MKB MI SWT TEAM 01 UTRECHT"/>
    <s v="BLD1/3300002974"/>
    <s v="MKB MI SWT TEAM 01 UTRECHT"/>
    <s v="FM01/MK33"/>
    <n v="22"/>
    <n v="9"/>
    <x v="1"/>
    <n v="56.68"/>
    <s v="Supplier"/>
    <s v="Midden- en kleinbedrijf"/>
  </r>
  <r>
    <x v="1"/>
    <x v="1"/>
    <n v="4101167806"/>
    <s v="Gesorteerd gebak"/>
    <x v="1"/>
    <n v="431150"/>
    <s v="WKR VR : Cateringskosten t.b.v. evenementen"/>
    <s v="BLD1/33F1100257"/>
    <s v="I Centrale Regie en Workflow 2"/>
    <s v="BLD1/F110025"/>
    <s v="I Regie en Kwaliteit Cluster Inning 2"/>
    <s v="FM01/F110"/>
    <n v="22"/>
    <n v="9"/>
    <x v="1"/>
    <n v="28.34"/>
    <s v="Supplier"/>
    <s v="Centrale Administratieve Processen"/>
  </r>
  <r>
    <x v="1"/>
    <x v="1"/>
    <n v="4101167808"/>
    <s v="Gesorteerd gebak"/>
    <x v="1"/>
    <n v="431150"/>
    <s v="WKR VR : Cateringskosten t.b.v. evenementen"/>
    <s v="BLD1/3300002791"/>
    <s v="MKB NO RBI TEAM 01 ENSCHEDE"/>
    <s v="BLD1/3300002791"/>
    <s v="MKB NO RBI TEAM 01 ENSCHEDE"/>
    <s v="FM01/MK33"/>
    <n v="22"/>
    <n v="9"/>
    <x v="1"/>
    <n v="47.57"/>
    <s v="Supplier"/>
    <s v="Midden- en kleinbedrijf"/>
  </r>
  <r>
    <x v="1"/>
    <x v="1"/>
    <n v="4101167893"/>
    <s v="Lunch basis"/>
    <x v="1"/>
    <n v="431150"/>
    <s v="WKR VR : Cateringskosten t.b.v. evenementen"/>
    <s v="BLD1/50151"/>
    <s v="Kosten Eenheid"/>
    <s v="BLD1/50000"/>
    <s v="FIOD"/>
    <s v="FM01/5000"/>
    <n v="14"/>
    <n v="9"/>
    <x v="1"/>
    <n v="36.43"/>
    <s v="Supplier"/>
    <s v="FIOD"/>
  </r>
  <r>
    <x v="1"/>
    <x v="1"/>
    <n v="4101167911"/>
    <s v="Echte Limburgse vlaai (Voor beperkte loc"/>
    <x v="1"/>
    <n v="431150"/>
    <s v="WKR VR : Cateringskosten t.b.v. evenementen"/>
    <s v="BLD1/42020"/>
    <s v="Heerlen"/>
    <s v="BLD1/42007"/>
    <s v="Heerlen"/>
    <s v="FM01/BT42"/>
    <n v="14"/>
    <n v="9"/>
    <x v="1"/>
    <n v="144.26"/>
    <s v="Supplier"/>
    <s v="KI&amp;S"/>
  </r>
  <r>
    <x v="1"/>
    <x v="1"/>
    <n v="4101168041"/>
    <s v="Gesorteerd gebak"/>
    <x v="1"/>
    <n v="431150"/>
    <s v="WKR VR : Cateringskosten t.b.v. evenementen"/>
    <s v="BLD1/411253"/>
    <s v="Handhavingsregie"/>
    <s v="BLD1/41000"/>
    <s v="Belastingdienst Toeslagen"/>
    <s v="FM01/TS41"/>
    <n v="17"/>
    <n v="9"/>
    <x v="1"/>
    <n v="11.34"/>
    <s v="Supplier"/>
    <s v="Toeslagen"/>
  </r>
  <r>
    <x v="1"/>
    <x v="1"/>
    <n v="4101168058"/>
    <s v="Gesorteerd gebak"/>
    <x v="1"/>
    <n v="431150"/>
    <s v="WKR VR : Cateringskosten t.b.v. evenementen"/>
    <s v="BLD1/6612211"/>
    <s v="DSP FYSIEK TOEZICHT 14"/>
    <s v="BLD1/66120"/>
    <s v="Schiphol Passagiers"/>
    <s v="FM01/6600"/>
    <n v="14"/>
    <n v="9"/>
    <x v="1"/>
    <n v="42.51"/>
    <s v="Supplier"/>
    <s v="Douane"/>
  </r>
  <r>
    <x v="1"/>
    <x v="1"/>
    <n v="4101168063"/>
    <s v="Gesorteerd gebak"/>
    <x v="1"/>
    <n v="431150"/>
    <s v="WKR VR : Cateringskosten t.b.v. evenementen"/>
    <s v="BLD1/6612212"/>
    <s v="DSP FYSIEK TOEZICHT 16"/>
    <s v="BLD1/66120"/>
    <s v="Schiphol Passagiers"/>
    <s v="FM01/6600"/>
    <n v="14"/>
    <n v="9"/>
    <x v="1"/>
    <n v="34.01"/>
    <s v="Supplier"/>
    <s v="Douane"/>
  </r>
  <r>
    <x v="1"/>
    <x v="1"/>
    <n v="4101168074"/>
    <s v="Lunch basis"/>
    <x v="1"/>
    <n v="431150"/>
    <s v="WKR VR : Cateringskosten t.b.v. evenementen"/>
    <s v="BLD1/411951"/>
    <s v="BV UHT"/>
    <s v="BLD1/F140005"/>
    <s v="UHT"/>
    <s v="FM01/F140"/>
    <n v="14"/>
    <n v="9"/>
    <x v="1"/>
    <n v="85"/>
    <s v="Supplier"/>
    <s v="Toeslagen"/>
  </r>
  <r>
    <x v="1"/>
    <x v="1"/>
    <n v="4101168078"/>
    <s v="Gesorteerd gebak"/>
    <x v="1"/>
    <n v="431150"/>
    <s v="WKR VR : Cateringskosten t.b.v. evenementen"/>
    <s v="FC74/#"/>
    <s v="FC74/Niet toegewezen"/>
    <s v="FC74/74950"/>
    <s v="UNIT INFORMATIEHUISHOUDING"/>
    <s v="FM01/7400"/>
    <n v="22"/>
    <n v="9"/>
    <x v="1"/>
    <n v="57.23"/>
    <s v="Supplier"/>
    <s v="SSO CFD"/>
  </r>
  <r>
    <x v="1"/>
    <x v="1"/>
    <n v="4101168087"/>
    <s v="Gesorteerd gebak"/>
    <x v="1"/>
    <n v="431150"/>
    <s v="WKR VR : Cateringskosten t.b.v. evenementen"/>
    <s v="BLD1/33F1100142"/>
    <s v="H IH Utrecht"/>
    <s v="BLD1/F110014"/>
    <s v="H IH"/>
    <s v="FM01/F110"/>
    <n v="22"/>
    <n v="9"/>
    <x v="1"/>
    <n v="25.55"/>
    <s v="Supplier"/>
    <s v="Centrale Administratieve Processen"/>
  </r>
  <r>
    <x v="1"/>
    <x v="1"/>
    <n v="4101168090"/>
    <s v="Gesorteerd gebak (lokale bakker Amsterda"/>
    <x v="1"/>
    <n v="431150"/>
    <s v="WKR VR : Cateringskosten t.b.v. evenementen"/>
    <s v="BLD1/F1000121"/>
    <s v="GO NW Team 301 Leiding Teams (1)"/>
    <s v="BLD1/F100012"/>
    <s v="GO Zuid"/>
    <s v="FM01/F100"/>
    <n v="22"/>
    <n v="9"/>
    <x v="1"/>
    <n v="31.5"/>
    <s v="Supplier"/>
    <s v="Grote ondernemingen"/>
  </r>
  <r>
    <x v="1"/>
    <x v="1"/>
    <n v="4101168094"/>
    <s v="Gesorteerd gebak (lokale bakker Amsterda"/>
    <x v="1"/>
    <n v="431150"/>
    <s v="WKR VR : Cateringskosten t.b.v. evenementen"/>
    <s v="BLD1/F1000121"/>
    <s v="GO NW Team 301 Leiding Teams (1)"/>
    <s v="BLD1/F100012"/>
    <s v="GO Zuid"/>
    <s v="FM01/F100"/>
    <n v="22"/>
    <n v="9"/>
    <x v="1"/>
    <n v="16.5"/>
    <s v="Supplier"/>
    <s v="Grote ondernemingen"/>
  </r>
  <r>
    <x v="1"/>
    <x v="1"/>
    <n v="4101168096"/>
    <s v="Gesorteerd gebak (lokale bakker Amsterda"/>
    <x v="1"/>
    <n v="431150"/>
    <s v="WKR VR : Cateringskosten t.b.v. evenementen"/>
    <s v="BLD1/F1000121"/>
    <s v="GO NW Team 301 Leiding Teams (1)"/>
    <s v="BLD1/F100012"/>
    <s v="GO Zuid"/>
    <s v="FM01/F100"/>
    <n v="22"/>
    <n v="9"/>
    <x v="1"/>
    <n v="16.5"/>
    <s v="Supplier"/>
    <s v="Grote ondernemingen"/>
  </r>
  <r>
    <x v="1"/>
    <x v="1"/>
    <n v="410116810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4"/>
    <n v="9"/>
    <x v="1"/>
    <n v="75.05"/>
    <s v="Supplier"/>
    <s v="SSO CFD"/>
  </r>
  <r>
    <x v="1"/>
    <x v="1"/>
    <n v="4101168108"/>
    <s v="Gesorteerd gebak"/>
    <x v="1"/>
    <n v="431150"/>
    <s v="WKR VR : Cateringskosten t.b.v. evenementen"/>
    <s v="BLD1/3300013003"/>
    <s v="MKB MI RBI TEAM 04 ROTTERDAM"/>
    <s v="BLD1/3300013003"/>
    <s v="MKB MI RBI TEAM 04 ROTTERDAM"/>
    <s v="FM01/MK33"/>
    <n v="14"/>
    <n v="9"/>
    <x v="1"/>
    <n v="68.540000000000006"/>
    <s v="Supplier"/>
    <s v="Midden- en kleinbedrijf"/>
  </r>
  <r>
    <x v="1"/>
    <x v="1"/>
    <n v="410116817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4"/>
    <n v="9"/>
    <x v="1"/>
    <n v="15.74"/>
    <s v="Supplier"/>
    <s v="SSO CFD"/>
  </r>
  <r>
    <x v="1"/>
    <x v="1"/>
    <n v="4101168182"/>
    <s v="Gesorteerd gebak"/>
    <x v="1"/>
    <n v="431150"/>
    <s v="WKR VR : Cateringskosten t.b.v. evenementen"/>
    <s v="BLD1/41000"/>
    <s v="B/T Algemeen"/>
    <s v="BLD1/41000"/>
    <s v="Belastingdienst Toeslagen"/>
    <s v="FM01/TS41"/>
    <n v="14"/>
    <n v="9"/>
    <x v="1"/>
    <n v="56.68"/>
    <s v="Supplier"/>
    <s v="Toeslagen"/>
  </r>
  <r>
    <x v="1"/>
    <x v="1"/>
    <n v="4101168255"/>
    <s v="Luxe gesorteerd gebak per 10 stuks"/>
    <x v="1"/>
    <n v="431150"/>
    <s v="WKR VR : Cateringskosten t.b.v. evenementen"/>
    <s v="BLD1/33F1100110"/>
    <s v="H LH"/>
    <s v="BLD1/F110010"/>
    <s v="Cluster Heffing"/>
    <s v="FM01/F110"/>
    <n v="14"/>
    <n v="9"/>
    <x v="1"/>
    <n v="192.46"/>
    <s v="Supplier"/>
    <s v="Centrale Administratieve Processen"/>
  </r>
  <r>
    <x v="1"/>
    <x v="1"/>
    <n v="4101168336"/>
    <s v="Gesorteerd gebak"/>
    <x v="1"/>
    <n v="431150"/>
    <s v="WKR VR : Cateringskosten t.b.v. evenementen"/>
    <s v="BLD1/6613232"/>
    <s v="DSC FT 3.2"/>
    <s v="BLD1/66130"/>
    <s v="Schiphol Cargo"/>
    <s v="FM01/6600"/>
    <n v="14"/>
    <n v="9"/>
    <x v="1"/>
    <n v="166.48"/>
    <s v="Supplier"/>
    <s v="Douane"/>
  </r>
  <r>
    <x v="1"/>
    <x v="1"/>
    <n v="4101168344"/>
    <s v="Broodje kroket met mosterd"/>
    <x v="1"/>
    <n v="431150"/>
    <s v="WKR VR : Cateringskosten t.b.v. evenementen"/>
    <s v="FC70/70024210"/>
    <s v="Ontwikkelstraten algemeen"/>
    <s v="FC70/7002421"/>
    <s v="STS Ontwikkelstraten"/>
    <s v="FM01/F154"/>
    <n v="22"/>
    <n v="9"/>
    <x v="1"/>
    <n v="211.66"/>
    <s v="Supplier"/>
    <s v="IV-Org"/>
  </r>
  <r>
    <x v="1"/>
    <x v="1"/>
    <n v="4101168371"/>
    <s v="Kaasbroodje"/>
    <x v="1"/>
    <n v="431150"/>
    <s v="WKR VR : Cateringskosten t.b.v. evenementen"/>
    <s v="BLD1/F1400301"/>
    <s v="Strategie, Recht en Beleid"/>
    <s v="BLD1/F140060"/>
    <s v="Beleid en Uitvoering"/>
    <s v="FM01/F140"/>
    <n v="14"/>
    <n v="9"/>
    <x v="1"/>
    <n v="138.81"/>
    <s v="Supplier"/>
    <s v="Toeslagen"/>
  </r>
  <r>
    <x v="1"/>
    <x v="1"/>
    <n v="410116839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1"/>
    <n v="58.37"/>
    <s v="Supplier"/>
    <s v="SSO CFD"/>
  </r>
  <r>
    <x v="1"/>
    <x v="1"/>
    <n v="4101168444"/>
    <s v="Gesorteerd gebak"/>
    <x v="1"/>
    <n v="431150"/>
    <s v="WKR VR : Cateringskosten t.b.v. evenementen"/>
    <s v="FC74/#"/>
    <s v="FC74/Niet toegewezen"/>
    <s v="FC74/74561"/>
    <s v="OFD NOORD WEST"/>
    <s v="FM01/7400"/>
    <n v="14"/>
    <n v="9"/>
    <x v="1"/>
    <n v="39.68"/>
    <s v="Supplier"/>
    <s v="SSO CFD"/>
  </r>
  <r>
    <x v="1"/>
    <x v="1"/>
    <n v="4101168529"/>
    <s v="Lunch luxe"/>
    <x v="1"/>
    <n v="431150"/>
    <s v="WKR VR : Cateringskosten t.b.v. evenementen"/>
    <s v="BLD1/50432"/>
    <s v="WE AMSTERDAM FACT"/>
    <s v="BLD1/50000"/>
    <s v="FIOD"/>
    <s v="FM01/5000"/>
    <n v="14"/>
    <n v="9"/>
    <x v="1"/>
    <n v="33.35"/>
    <s v="Supplier"/>
    <s v="FIOD"/>
  </r>
  <r>
    <x v="1"/>
    <x v="1"/>
    <n v="4101168550"/>
    <s v="Lunch luxe"/>
    <x v="1"/>
    <n v="431150"/>
    <s v="WKR VR : Cateringskosten t.b.v. evenementen"/>
    <s v="BLD1/3300003055"/>
    <s v="MKB ZU RBI TEAM 01 BREDA"/>
    <s v="BLD1/3300003055"/>
    <s v="MKB ZU RBI TEAM 01 BREDA"/>
    <s v="FM01/MK33"/>
    <n v="22"/>
    <n v="9"/>
    <x v="1"/>
    <n v="66.709999999999994"/>
    <s v="Supplier"/>
    <s v="Midden- en kleinbedrijf"/>
  </r>
  <r>
    <x v="1"/>
    <x v="1"/>
    <n v="4101168583"/>
    <s v="Halfvolle melk"/>
    <x v="1"/>
    <n v="431150"/>
    <s v="WKR VR : Cateringskosten t.b.v. evenementen"/>
    <s v="BLD1/50567"/>
    <s v="ZW ROTTERDAM TATF"/>
    <s v="BLD1/50000"/>
    <s v="FIOD"/>
    <s v="FM01/5000"/>
    <n v="22"/>
    <n v="9"/>
    <x v="1"/>
    <n v="108.53"/>
    <s v="Supplier"/>
    <s v="FIOD"/>
  </r>
  <r>
    <x v="1"/>
    <x v="1"/>
    <n v="4101168599"/>
    <s v="Gesorteerd gebak"/>
    <x v="1"/>
    <n v="431150"/>
    <s v="WKR VR : Cateringskosten t.b.v. evenementen"/>
    <s v="BLD1/6618101"/>
    <s v="DGR KLANTMANAGEMENT 1"/>
    <s v="BLD1/66180"/>
    <s v="Groningen"/>
    <s v="FM01/6600"/>
    <n v="14"/>
    <n v="9"/>
    <x v="1"/>
    <n v="54.37"/>
    <s v="Supplier"/>
    <s v="Douane"/>
  </r>
  <r>
    <x v="1"/>
    <x v="1"/>
    <n v="4101168605"/>
    <s v="Maatwerk taarten en lekkernijen"/>
    <x v="1"/>
    <n v="431150"/>
    <s v="WKR VR : Cateringskosten t.b.v. evenementen"/>
    <s v="FC70/70021250"/>
    <s v="IBS VPB"/>
    <s v="FC70/7002125"/>
    <s v="IBS Vennootschapbelasting"/>
    <s v="FM01/F151"/>
    <n v="22"/>
    <n v="9"/>
    <x v="1"/>
    <n v="55.1"/>
    <s v="Supplier"/>
    <s v="IV-Org"/>
  </r>
  <r>
    <x v="1"/>
    <x v="1"/>
    <n v="4101168646"/>
    <s v="Lunch basis"/>
    <x v="1"/>
    <n v="431150"/>
    <s v="WKR VR : Cateringskosten t.b.v. evenementen"/>
    <s v="BLD1/3300002910"/>
    <s v="MKB MI LEIDING M2 TEAM 01 ROTTERDAM"/>
    <s v="BLD1/3300002910"/>
    <s v="MKB MI LEIDING M2 TEAM 01 ROTTERDAM"/>
    <s v="FM01/MK33"/>
    <n v="17"/>
    <n v="9"/>
    <x v="1"/>
    <n v="63.67"/>
    <s v="Supplier"/>
    <s v="Midden- en kleinbedrijf"/>
  </r>
  <r>
    <x v="1"/>
    <x v="1"/>
    <n v="4101168659"/>
    <s v="Gesorteerd gebak Incl. disposables"/>
    <x v="1"/>
    <n v="431150"/>
    <s v="WKR VR : Cateringskosten t.b.v. evenementen"/>
    <s v="BLD1/50563"/>
    <s v="ZW ROTTERDAM TCS 2"/>
    <s v="BLD1/50000"/>
    <s v="FIOD"/>
    <s v="FM01/5000"/>
    <n v="22"/>
    <n v="9"/>
    <x v="1"/>
    <n v="154.03"/>
    <s v="Supplier"/>
    <s v="FIOD"/>
  </r>
  <r>
    <x v="1"/>
    <x v="1"/>
    <n v="4101168667"/>
    <s v="Lunch basis"/>
    <x v="1"/>
    <n v="431150"/>
    <s v="WKR VR : Cateringskosten t.b.v. evenementen"/>
    <s v="BLD1/50421"/>
    <s v="WE DEN HAAG AOT 1"/>
    <s v="BLD1/50000"/>
    <s v="FIOD"/>
    <s v="FM01/5000"/>
    <n v="14"/>
    <n v="9"/>
    <x v="1"/>
    <n v="24.29"/>
    <s v="Supplier"/>
    <s v="FIOD"/>
  </r>
  <r>
    <x v="1"/>
    <x v="1"/>
    <n v="4101168679"/>
    <s v="Lunch basis"/>
    <x v="1"/>
    <n v="431150"/>
    <s v="WKR VR : Cateringskosten t.b.v. evenementen"/>
    <s v="BLD1/6622404"/>
    <s v="DLTC RTD VEGEM IN 1"/>
    <s v="BLD1/66220"/>
    <s v="Douane Landelijk Tactisch Centrum"/>
    <s v="FM01/6600"/>
    <n v="14"/>
    <n v="9"/>
    <x v="1"/>
    <n v="48.69"/>
    <s v="Supplier"/>
    <s v="Douane"/>
  </r>
  <r>
    <x v="1"/>
    <x v="1"/>
    <n v="4101168705"/>
    <s v="Maatwerk product"/>
    <x v="1"/>
    <n v="431150"/>
    <s v="WKR VR : Cateringskosten t.b.v. evenementen"/>
    <s v="BLD1/3300002800"/>
    <s v="MKB NO RVL TEAM 01 ENSCHEDE"/>
    <s v="BLD1/3300002800"/>
    <s v="MKB NO RVL TEAM 01 ENSCHEDE"/>
    <s v="FM01/MK33"/>
    <n v="17"/>
    <n v="9"/>
    <x v="1"/>
    <n v="35.46"/>
    <s v="Supplier"/>
    <s v="Midden- en kleinbedrijf"/>
  </r>
  <r>
    <x v="1"/>
    <x v="1"/>
    <n v="4101168709"/>
    <s v="VITAM kroket"/>
    <x v="1"/>
    <n v="431150"/>
    <s v="WKR VR : Cateringskosten t.b.v. evenementen"/>
    <s v="BLD1/3300003011"/>
    <s v="MKB NW RBI TEAM 01 HOOFDDORP"/>
    <s v="BLD1/3300003011"/>
    <s v="MKB NW RBI TEAM 01 HOOFDDORP"/>
    <s v="FM01/MK33"/>
    <n v="17"/>
    <n v="9"/>
    <x v="1"/>
    <n v="51.18"/>
    <s v="Supplier"/>
    <s v="Midden- en kleinbedrijf"/>
  </r>
  <r>
    <x v="1"/>
    <x v="1"/>
    <n v="4101168715"/>
    <s v="VITAM kroket"/>
    <x v="1"/>
    <n v="431150"/>
    <s v="WKR VR : Cateringskosten t.b.v. evenementen"/>
    <s v="BLD1/33F1100256"/>
    <s v="I Centrale Regie en Workflow 1"/>
    <s v="BLD1/F110025"/>
    <s v="I Regie en Kwaliteit Cluster Inning 2"/>
    <s v="FM01/F110"/>
    <n v="29"/>
    <n v="9"/>
    <x v="1"/>
    <n v="92.12"/>
    <s v="Supplier"/>
    <s v="Centrale Administratieve Processen"/>
  </r>
  <r>
    <x v="1"/>
    <x v="1"/>
    <n v="4101168720"/>
    <s v="Lunch basis"/>
    <x v="1"/>
    <n v="431150"/>
    <s v="WKR VR : Cateringskosten t.b.v. evenementen"/>
    <s v="BLD1/F1000149"/>
    <s v="GO LT TEAM 623 WWFT-1"/>
    <s v="BLD1/F100014"/>
    <s v="GO Leiding en ondersteuning"/>
    <s v="FM01/F100"/>
    <n v="22"/>
    <n v="9"/>
    <x v="1"/>
    <n v="85"/>
    <s v="Supplier"/>
    <s v="Grote ondernemingen"/>
  </r>
  <r>
    <x v="1"/>
    <x v="1"/>
    <n v="4101168721"/>
    <s v="Petit fours per 10 stuks"/>
    <x v="1"/>
    <n v="431150"/>
    <s v="WKR VR : Cateringskosten t.b.v. evenementen"/>
    <s v="FC70/70024210"/>
    <s v="Ontwikkelstraten algemeen"/>
    <s v="FC70/7002421"/>
    <s v="STS Ontwikkelstraten"/>
    <s v="FM01/F154"/>
    <n v="22"/>
    <n v="9"/>
    <x v="1"/>
    <n v="100.43"/>
    <s v="Supplier"/>
    <s v="IV-Org"/>
  </r>
  <r>
    <x v="1"/>
    <x v="1"/>
    <n v="4101168734"/>
    <s v="Luxe gesorteerd gebak per 10 stuks"/>
    <x v="1"/>
    <n v="431150"/>
    <s v="WKR VR : Cateringskosten t.b.v. evenementen"/>
    <s v="BLD1/50423"/>
    <s v="WE SCHIPHOL TCS"/>
    <s v="BLD1/50000"/>
    <s v="FIOD"/>
    <s v="FM01/5000"/>
    <n v="22"/>
    <n v="9"/>
    <x v="1"/>
    <n v="131.54"/>
    <s v="Supplier"/>
    <s v="FIOD"/>
  </r>
  <r>
    <x v="1"/>
    <x v="1"/>
    <n v="4101168783"/>
    <s v="Maatwerk product"/>
    <x v="1"/>
    <n v="431150"/>
    <s v="WKR VR : Cateringskosten t.b.v. evenementen"/>
    <s v="BLD1/50450"/>
    <s v="ZO ALGEMEEN"/>
    <s v="BLD1/50000"/>
    <s v="FIOD"/>
    <s v="FM01/5000"/>
    <n v="22"/>
    <n v="9"/>
    <x v="1"/>
    <n v="525.91999999999996"/>
    <s v="Supplier"/>
    <s v="FIOD"/>
  </r>
  <r>
    <x v="1"/>
    <x v="1"/>
    <n v="4101168793"/>
    <s v="Maatwerk product"/>
    <x v="1"/>
    <n v="431150"/>
    <s v="WKR VR : Cateringskosten t.b.v. evenementen"/>
    <s v="BLD1/50566"/>
    <s v="ZW ROTTERDAM AOT 3"/>
    <s v="BLD1/50000"/>
    <s v="FIOD"/>
    <s v="FM01/5000"/>
    <n v="22"/>
    <n v="9"/>
    <x v="1"/>
    <n v="114.58"/>
    <s v="Supplier"/>
    <s v="FIOD"/>
  </r>
  <r>
    <x v="1"/>
    <x v="1"/>
    <n v="4101168794"/>
    <s v="Gesorteerd gebak"/>
    <x v="1"/>
    <n v="431150"/>
    <s v="WKR VR : Cateringskosten t.b.v. evenementen"/>
    <s v="BLD1/33F1100243"/>
    <s v="I UPI Betalingsverkeer"/>
    <s v="BLD1/F110024"/>
    <s v="I Regie en Kwaliteit Cluster Inning 1"/>
    <s v="FM01/F110"/>
    <n v="22"/>
    <n v="9"/>
    <x v="1"/>
    <n v="14.17"/>
    <s v="Supplier"/>
    <s v="Centrale Administratieve Processen"/>
  </r>
  <r>
    <x v="1"/>
    <x v="1"/>
    <n v="4101168803"/>
    <s v="Gesorteerd gebak"/>
    <x v="1"/>
    <n v="431150"/>
    <s v="WKR VR : Cateringskosten t.b.v. evenementen"/>
    <s v="BLD1/6614112"/>
    <s v="DBR KM TEAM 5"/>
    <s v="BLD1/66140"/>
    <s v="Breda"/>
    <s v="FM01/6600"/>
    <n v="14"/>
    <n v="9"/>
    <x v="1"/>
    <n v="28.34"/>
    <s v="Supplier"/>
    <s v="Douane"/>
  </r>
  <r>
    <x v="1"/>
    <x v="1"/>
    <n v="4101168812"/>
    <s v="Gesorteerd gebak"/>
    <x v="1"/>
    <n v="431150"/>
    <s v="WKR VR : Cateringskosten t.b.v. evenementen"/>
    <s v="BLD1/6622000"/>
    <s v="DLTC BESTUUR"/>
    <s v="BLD1/66220"/>
    <s v="Douane Landelijk Tactisch Centrum"/>
    <s v="FM01/6600"/>
    <n v="14"/>
    <n v="9"/>
    <x v="1"/>
    <n v="54.37"/>
    <s v="Supplier"/>
    <s v="Douane"/>
  </r>
  <r>
    <x v="1"/>
    <x v="1"/>
    <n v="4101168828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22"/>
    <n v="9"/>
    <x v="1"/>
    <n v="67.25"/>
    <s v="Supplier"/>
    <s v="SSO CFD"/>
  </r>
  <r>
    <x v="1"/>
    <x v="1"/>
    <n v="4101168871"/>
    <s v="Lunch luxe"/>
    <x v="1"/>
    <n v="431150"/>
    <s v="WKR VR : Cateringskosten t.b.v. evenementen"/>
    <s v="BLD1/6600906"/>
    <s v="DLK MT CENTRAAL"/>
    <s v="BLD1/66000"/>
    <s v="LANDELIJK KANTOOR"/>
    <s v="FM01/6600"/>
    <n v="14"/>
    <n v="9"/>
    <x v="1"/>
    <n v="75.73"/>
    <s v="Supplier"/>
    <s v="Douane"/>
  </r>
  <r>
    <x v="1"/>
    <x v="1"/>
    <n v="4101168902"/>
    <s v="Flesje frisdrank (diverse soorten)"/>
    <x v="1"/>
    <n v="431150"/>
    <s v="WKR VR : Cateringskosten t.b.v. evenementen"/>
    <s v="BLD1/6600011"/>
    <s v="DLK BV SHMOD"/>
    <s v="BLD1/66000"/>
    <s v="LANDELIJK KANTOOR"/>
    <s v="FM01/6600"/>
    <n v="29"/>
    <n v="9"/>
    <x v="1"/>
    <n v="72.260000000000005"/>
    <s v="Supplier"/>
    <s v="Douane"/>
  </r>
  <r>
    <x v="1"/>
    <x v="1"/>
    <n v="4101168911"/>
    <s v="VITAM kroket"/>
    <x v="1"/>
    <n v="431150"/>
    <s v="WKR VR : Cateringskosten t.b.v. evenementen"/>
    <s v="FC70/70024223"/>
    <s v="CC ECM"/>
    <s v="FC70/7002422"/>
    <s v="STS Bouwblokken"/>
    <s v="FM01/F154"/>
    <n v="29"/>
    <n v="9"/>
    <x v="1"/>
    <n v="228.57"/>
    <s v="Supplier"/>
    <s v="IV-Org"/>
  </r>
  <r>
    <x v="1"/>
    <x v="1"/>
    <n v="4101168950"/>
    <s v="Lunch basis"/>
    <x v="1"/>
    <n v="431150"/>
    <s v="WKR VR : Cateringskosten t.b.v. evenementen"/>
    <s v="BLD1/3300015174"/>
    <s v="P BZB HAG ADM Team 01"/>
    <s v="BLD1/3300015174"/>
    <s v="P BZB HAG ADM Team 01"/>
    <s v="FM01/PA33"/>
    <n v="14"/>
    <n v="9"/>
    <x v="1"/>
    <n v="121.43"/>
    <s v="Supplier"/>
    <s v="Particulieren"/>
  </r>
  <r>
    <x v="1"/>
    <x v="1"/>
    <n v="410116896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9"/>
    <x v="1"/>
    <n v="6.07"/>
    <s v="Supplier"/>
    <s v="SSO CFD"/>
  </r>
  <r>
    <x v="1"/>
    <x v="1"/>
    <n v="4101168961"/>
    <s v="Gesorteerd gebak"/>
    <x v="1"/>
    <n v="431150"/>
    <s v="WKR VR : Cateringskosten t.b.v. evenementen"/>
    <s v="FC74/#"/>
    <s v="FC74/Niet toegewezen"/>
    <s v="FC74/74950"/>
    <s v="UNIT INFORMATIEHUISHOUDING"/>
    <s v="FM01/7400"/>
    <n v="14"/>
    <n v="9"/>
    <x v="1"/>
    <n v="51.01"/>
    <s v="Supplier"/>
    <s v="SSO CFD"/>
  </r>
  <r>
    <x v="1"/>
    <x v="1"/>
    <n v="4101169013"/>
    <s v="Lunch luxe"/>
    <x v="1"/>
    <n v="431150"/>
    <s v="WKR VR : Cateringskosten t.b.v. evenementen"/>
    <s v="BLD1/6600501"/>
    <s v="DLK HANDHAVINGSBELEID BELEID 1"/>
    <s v="BLD1/66000"/>
    <s v="LANDELIJK KANTOOR"/>
    <s v="FM01/6600"/>
    <n v="14"/>
    <n v="9"/>
    <x v="1"/>
    <n v="41.69"/>
    <s v="Supplier"/>
    <s v="Douane"/>
  </r>
  <r>
    <x v="1"/>
    <x v="1"/>
    <n v="4101169016"/>
    <s v="Gesorteerd gebak"/>
    <x v="1"/>
    <n v="431150"/>
    <s v="WKR VR : Cateringskosten t.b.v. evenementen"/>
    <s v="BLD1/41000"/>
    <s v="B/T Algemeen"/>
    <s v="BLD1/41000"/>
    <s v="Belastingdienst Toeslagen"/>
    <s v="FM01/TS41"/>
    <n v="22"/>
    <n v="9"/>
    <x v="1"/>
    <n v="8.5"/>
    <s v="Supplier"/>
    <s v="Toeslagen"/>
  </r>
  <r>
    <x v="1"/>
    <x v="1"/>
    <n v="4101169020"/>
    <s v="Maatwerk product"/>
    <x v="1"/>
    <n v="431150"/>
    <s v="WKR VR : Cateringskosten t.b.v. evenementen"/>
    <s v="BLD1/41000"/>
    <s v="B/T Algemeen"/>
    <s v="BLD1/41000"/>
    <s v="Belastingdienst Toeslagen"/>
    <s v="FM01/TS41"/>
    <n v="22"/>
    <n v="9"/>
    <x v="1"/>
    <n v="35.590000000000003"/>
    <s v="Supplier"/>
    <s v="Toeslagen"/>
  </r>
  <r>
    <x v="1"/>
    <x v="1"/>
    <n v="4101169051"/>
    <s v="Maatwerk product"/>
    <x v="1"/>
    <n v="431150"/>
    <s v="WKR VR : Cateringskosten t.b.v. evenementen"/>
    <s v="BLD1/33F1100125"/>
    <s v="H OB Utrecht 02"/>
    <s v="BLD1/F110012"/>
    <s v="H OB"/>
    <s v="FM01/F110"/>
    <n v="14"/>
    <n v="9"/>
    <x v="1"/>
    <n v="46.36"/>
    <s v="Supplier"/>
    <s v="Centrale Administratieve Processen"/>
  </r>
  <r>
    <x v="1"/>
    <x v="1"/>
    <n v="410116908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4"/>
    <n v="9"/>
    <x v="1"/>
    <n v="16.68"/>
    <s v="Supplier"/>
    <s v="SSO CFD"/>
  </r>
  <r>
    <x v="1"/>
    <x v="1"/>
    <n v="4101169089"/>
    <s v="Gesorteerd gebak"/>
    <x v="1"/>
    <n v="431150"/>
    <s v="WKR VR : Cateringskosten t.b.v. evenementen"/>
    <s v="BLD1/41000"/>
    <s v="B/T Algemeen"/>
    <s v="BLD1/41000"/>
    <s v="Belastingdienst Toeslagen"/>
    <s v="FM01/TS41"/>
    <n v="22"/>
    <n v="9"/>
    <x v="1"/>
    <n v="34.01"/>
    <s v="Supplier"/>
    <s v="Toeslagen"/>
  </r>
  <r>
    <x v="1"/>
    <x v="1"/>
    <n v="4101169090"/>
    <s v="Lunch basis"/>
    <x v="1"/>
    <n v="431150"/>
    <s v="WKR VR : Cateringskosten t.b.v. evenementen"/>
    <s v="BLD1/41000"/>
    <s v="B/T Algemeen"/>
    <s v="BLD1/41000"/>
    <s v="Belastingdienst Toeslagen"/>
    <s v="FM01/TS41"/>
    <n v="22"/>
    <n v="9"/>
    <x v="1"/>
    <n v="72.86"/>
    <s v="Supplier"/>
    <s v="Toeslagen"/>
  </r>
  <r>
    <x v="1"/>
    <x v="1"/>
    <n v="4101169096"/>
    <s v="Gesorteerd gebak"/>
    <x v="1"/>
    <n v="431150"/>
    <s v="WKR VR : Cateringskosten t.b.v. evenementen"/>
    <s v="BLD1/6613232"/>
    <s v="DSC FT 3.2"/>
    <s v="BLD1/66130"/>
    <s v="Schiphol Cargo"/>
    <s v="FM01/6600"/>
    <n v="22"/>
    <n v="9"/>
    <x v="1"/>
    <n v="118.87"/>
    <s v="Supplier"/>
    <s v="Douane"/>
  </r>
  <r>
    <x v="1"/>
    <x v="1"/>
    <n v="4101169227"/>
    <s v="Echte Limburgse vlaai (Voor beperkte loc"/>
    <x v="1"/>
    <n v="431150"/>
    <s v="WKR VR : Cateringskosten t.b.v. evenementen"/>
    <s v="BLD1/411316"/>
    <s v="Bezwaar team 6"/>
    <s v="BLD1/41000"/>
    <s v="Belastingdienst Toeslagen"/>
    <s v="FM01/TS41"/>
    <n v="22"/>
    <n v="9"/>
    <x v="1"/>
    <n v="28.85"/>
    <s v="Supplier"/>
    <s v="Toeslagen"/>
  </r>
  <r>
    <x v="1"/>
    <x v="1"/>
    <n v="4101169290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24"/>
    <n v="9"/>
    <x v="1"/>
    <n v="55.52"/>
    <s v="Supplier"/>
    <s v="SSO CFD"/>
  </r>
  <r>
    <x v="1"/>
    <x v="1"/>
    <n v="410116934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1"/>
    <n v="24.29"/>
    <s v="Supplier"/>
    <s v="SSO CFD"/>
  </r>
  <r>
    <x v="1"/>
    <x v="1"/>
    <n v="4101169351"/>
    <s v="Gesorteerd gebak"/>
    <x v="1"/>
    <n v="431150"/>
    <s v="WKR VR : Cateringskosten t.b.v. evenementen"/>
    <s v="FC74/#"/>
    <s v="FC74/Niet toegewezen"/>
    <s v="FC74/74590"/>
    <s v="NOTA HUISVESTING"/>
    <s v="FM01/7400"/>
    <n v="22"/>
    <n v="9"/>
    <x v="1"/>
    <n v="42.51"/>
    <s v="Supplier"/>
    <s v="SSO CFD"/>
  </r>
  <r>
    <x v="1"/>
    <x v="1"/>
    <n v="4101169406"/>
    <s v="Echte Limburgse vlaai (Voor beperkte loc"/>
    <x v="1"/>
    <n v="431150"/>
    <s v="WKR VR : Cateringskosten t.b.v. evenementen"/>
    <s v="BLD1/3300003136"/>
    <s v="MKB ZU LEIDING M2 TEAM 01 VENLO"/>
    <s v="BLD1/3300003136"/>
    <s v="MKB ZU LEIDING M2 TEAM 01 VENLO"/>
    <s v="FM01/MK33"/>
    <n v="22"/>
    <n v="9"/>
    <x v="1"/>
    <n v="57.7"/>
    <s v="Supplier"/>
    <s v="Midden- en kleinbedrijf"/>
  </r>
  <r>
    <x v="1"/>
    <x v="1"/>
    <n v="4101169517"/>
    <s v="Maatwerk product"/>
    <x v="1"/>
    <n v="431150"/>
    <s v="WKR VR : Cateringskosten t.b.v. evenementen"/>
    <s v="FC70/70022342"/>
    <s v="HR DCS BID NETWERKEN 2"/>
    <s v="FC70/7002234"/>
    <s v="DCS BID NETWERKEN"/>
    <s v="FM01/F152"/>
    <n v="22"/>
    <n v="9"/>
    <x v="1"/>
    <n v="37.93"/>
    <s v="Supplier"/>
    <s v="IV-Org"/>
  </r>
  <r>
    <x v="1"/>
    <x v="1"/>
    <n v="4101169525"/>
    <s v="Gesorteerd gebak Incl. disposables"/>
    <x v="1"/>
    <n v="431150"/>
    <s v="WKR VR : Cateringskosten t.b.v. evenementen"/>
    <s v="BLD1/6614203"/>
    <s v="DBR FT MOERDIJK 3"/>
    <s v="BLD1/66140"/>
    <s v="Breda"/>
    <s v="FM01/6600"/>
    <n v="24"/>
    <n v="9"/>
    <x v="1"/>
    <n v="154.03"/>
    <s v="Supplier"/>
    <s v="Douane"/>
  </r>
  <r>
    <x v="1"/>
    <x v="1"/>
    <n v="4101169559"/>
    <s v="Gesorteerd gebak"/>
    <x v="1"/>
    <n v="431150"/>
    <s v="WKR VR : Cateringskosten t.b.v. evenementen"/>
    <s v="BLD1/3300002889"/>
    <s v="MKB MI RBI TEAM 02 DEN HAAG"/>
    <s v="BLD1/3300002889"/>
    <s v="MKB MI RBI TEAM 02 DEN HAAG"/>
    <s v="FM01/MK33"/>
    <n v="22"/>
    <n v="9"/>
    <x v="1"/>
    <n v="34.01"/>
    <s v="Supplier"/>
    <s v="Midden- en kleinbedrijf"/>
  </r>
  <r>
    <x v="1"/>
    <x v="1"/>
    <n v="4101169617"/>
    <s v="Gesorteerd gebak"/>
    <x v="1"/>
    <n v="431150"/>
    <s v="WKR VR : Cateringskosten t.b.v. evenementen"/>
    <s v="BLD1/6613233"/>
    <s v="DSC FT 3.3"/>
    <s v="BLD1/66130"/>
    <s v="Schiphol Cargo"/>
    <s v="FM01/6600"/>
    <n v="22"/>
    <n v="9"/>
    <x v="1"/>
    <n v="118.87"/>
    <s v="Supplier"/>
    <s v="Douane"/>
  </r>
  <r>
    <x v="1"/>
    <x v="1"/>
    <n v="4101169623"/>
    <s v="Gesorteerd gebak"/>
    <x v="1"/>
    <n v="431150"/>
    <s v="WKR VR : Cateringskosten t.b.v. evenementen"/>
    <s v="BLD1/50421"/>
    <s v="WE DEN HAAG AOT 1"/>
    <s v="BLD1/50000"/>
    <s v="FIOD"/>
    <s v="FM01/5000"/>
    <n v="22"/>
    <n v="9"/>
    <x v="1"/>
    <n v="68.209999999999994"/>
    <s v="Supplier"/>
    <s v="FIOD"/>
  </r>
  <r>
    <x v="1"/>
    <x v="1"/>
    <n v="410116964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1"/>
    <n v="95.22"/>
    <s v="Supplier"/>
    <s v="SSO CFD"/>
  </r>
  <r>
    <x v="1"/>
    <x v="1"/>
    <n v="4101169667"/>
    <s v="Borrelbox"/>
    <x v="1"/>
    <n v="431150"/>
    <s v="WKR VR : Cateringskosten t.b.v. evenementen"/>
    <s v="BLD1/6616000"/>
    <s v="DEI BESTUUR"/>
    <s v="BLD1/66160"/>
    <s v="Eindhoven"/>
    <s v="FM01/6600"/>
    <n v="24"/>
    <n v="9"/>
    <x v="1"/>
    <n v="21"/>
    <s v="Supplier"/>
    <s v="Douane"/>
  </r>
  <r>
    <x v="1"/>
    <x v="1"/>
    <n v="410116974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1"/>
    <n v="10.4"/>
    <s v="Supplier"/>
    <s v="SSO CFD"/>
  </r>
  <r>
    <x v="1"/>
    <x v="1"/>
    <n v="4101169789"/>
    <s v="Roomservice (bezorgkosten)"/>
    <x v="1"/>
    <n v="431150"/>
    <s v="WKR VR : Cateringskosten t.b.v. evenementen"/>
    <s v="FC74/#"/>
    <s v="FC74/Niet toegewezen"/>
    <s v="FC74/74950"/>
    <s v="UNIT INFORMATIEHUISHOUDING"/>
    <s v="FM01/7400"/>
    <n v="22"/>
    <n v="9"/>
    <x v="1"/>
    <n v="46.72"/>
    <s v="Supplier"/>
    <s v="SSO CFD"/>
  </r>
  <r>
    <x v="1"/>
    <x v="1"/>
    <n v="4101170015"/>
    <s v="Kan thee 1,5 liter"/>
    <x v="1"/>
    <n v="431150"/>
    <s v="WKR VR : Cateringskosten t.b.v. evenementen"/>
    <s v="BLD1/6615928"/>
    <s v="DRH EXT. BEZOEKERS"/>
    <s v="BLD1/66150"/>
    <s v="Rotterdam haven"/>
    <s v="FM01/6600"/>
    <n v="29"/>
    <n v="9"/>
    <x v="1"/>
    <n v="178.61"/>
    <s v="Supplier"/>
    <s v="Douane"/>
  </r>
  <r>
    <x v="1"/>
    <x v="1"/>
    <n v="4101170060"/>
    <s v="Lunch luxe"/>
    <x v="1"/>
    <n v="431150"/>
    <s v="WKR VR : Cateringskosten t.b.v. evenementen"/>
    <s v="BLD1/6600906"/>
    <s v="DLK MT CENTRAAL"/>
    <s v="BLD1/66000"/>
    <s v="LANDELIJK KANTOOR"/>
    <s v="FM01/6600"/>
    <n v="17"/>
    <n v="9"/>
    <x v="1"/>
    <n v="34.04"/>
    <s v="Supplier"/>
    <s v="Douane"/>
  </r>
  <r>
    <x v="1"/>
    <x v="1"/>
    <n v="4101170138"/>
    <s v="Bezorgingstarief per levering op locatie"/>
    <x v="1"/>
    <n v="431150"/>
    <s v="WKR VR : Cateringskosten t.b.v. evenementen"/>
    <s v="FC74/#"/>
    <s v="FC74/Niet toegewezen"/>
    <s v="FC74/74950"/>
    <s v="UNIT INFORMATIEHUISHOUDING"/>
    <s v="FM01/7400"/>
    <n v="22"/>
    <n v="9"/>
    <x v="1"/>
    <n v="81.41"/>
    <s v="Supplier"/>
    <s v="SSO CFD"/>
  </r>
  <r>
    <x v="1"/>
    <x v="1"/>
    <n v="4101170153"/>
    <s v="Maatwerk product"/>
    <x v="1"/>
    <n v="431150"/>
    <s v="WKR VR : Cateringskosten t.b.v. evenementen"/>
    <s v="FC74/#"/>
    <s v="FC74/Niet toegewezen"/>
    <s v="FC74/74950"/>
    <s v="UNIT INFORMATIEHUISHOUDING"/>
    <s v="FM01/7400"/>
    <n v="24"/>
    <n v="9"/>
    <x v="1"/>
    <n v="81.41"/>
    <s v="Supplier"/>
    <s v="SSO CFD"/>
  </r>
  <r>
    <x v="1"/>
    <x v="1"/>
    <n v="4101170172"/>
    <s v="Maatwerk product"/>
    <x v="1"/>
    <n v="431150"/>
    <s v="WKR VR : Cateringskosten t.b.v. evenementen"/>
    <s v="FC74/#"/>
    <s v="FC74/Niet toegewezen"/>
    <s v="FC74/74950"/>
    <s v="UNIT INFORMATIEHUISHOUDING"/>
    <s v="FM01/7400"/>
    <n v="27"/>
    <n v="9"/>
    <x v="1"/>
    <n v="87.77"/>
    <s v="Supplier"/>
    <s v="SSO CFD"/>
  </r>
  <r>
    <x v="1"/>
    <x v="1"/>
    <n v="4101170175"/>
    <s v="Maatwerk product"/>
    <x v="1"/>
    <n v="431150"/>
    <s v="WKR VR : Cateringskosten t.b.v. evenementen"/>
    <s v="FC74/#"/>
    <s v="FC74/Niet toegewezen"/>
    <s v="FC74/74950"/>
    <s v="UNIT INFORMATIEHUISHOUDING"/>
    <s v="FM01/7400"/>
    <n v="29"/>
    <n v="9"/>
    <x v="1"/>
    <n v="82.66"/>
    <s v="Supplier"/>
    <s v="SSO CFD"/>
  </r>
  <r>
    <x v="1"/>
    <x v="1"/>
    <n v="410117017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1"/>
    <n v="36.43"/>
    <s v="Supplier"/>
    <s v="SSO CFD"/>
  </r>
  <r>
    <x v="1"/>
    <x v="1"/>
    <n v="4101170206"/>
    <s v="Gesorteerd gebak"/>
    <x v="1"/>
    <n v="431150"/>
    <s v="WKR VR : Cateringskosten t.b.v. evenementen"/>
    <s v="BLD1/6615222"/>
    <s v="DRH FT VGEM"/>
    <s v="BLD1/66150"/>
    <s v="Rotterdam haven"/>
    <s v="FM01/6600"/>
    <n v="22"/>
    <n v="9"/>
    <x v="1"/>
    <n v="36.840000000000003"/>
    <s v="Supplier"/>
    <s v="Douane"/>
  </r>
  <r>
    <x v="1"/>
    <x v="1"/>
    <n v="4101170291"/>
    <s v="Lunch basis"/>
    <x v="1"/>
    <n v="431150"/>
    <s v="WKR VR : Cateringskosten t.b.v. evenementen"/>
    <s v="BLD1/F1000011"/>
    <s v="GO KETEN TEAM GKT"/>
    <s v="BLD1/F100001"/>
    <s v="GO Leiding en ondersteuning"/>
    <s v="FM01/F100"/>
    <n v="24"/>
    <n v="9"/>
    <x v="1"/>
    <n v="91.07"/>
    <s v="Supplier"/>
    <s v="Grote ondernemingen"/>
  </r>
  <r>
    <x v="1"/>
    <x v="1"/>
    <n v="4101170296"/>
    <s v="Gesorteerd gebak (lokale bakker Amsterda"/>
    <x v="1"/>
    <n v="431150"/>
    <s v="WKR VR : Cateringskosten t.b.v. evenementen"/>
    <s v="BLD1/F100012J"/>
    <s v="GO NW Team 304 Leiding Teams (4)"/>
    <s v="BLD1/F100012"/>
    <s v="GO Zuid"/>
    <s v="FM01/F100"/>
    <n v="29"/>
    <n v="9"/>
    <x v="1"/>
    <n v="35.020000000000003"/>
    <s v="Supplier"/>
    <s v="Grote ondernemingen"/>
  </r>
  <r>
    <x v="1"/>
    <x v="1"/>
    <n v="4101170317"/>
    <s v="Lunch luxe"/>
    <x v="1"/>
    <n v="431150"/>
    <s v="WKR VR : Cateringskosten t.b.v. evenementen"/>
    <s v="BLD1/50465"/>
    <s v="ZO EINDHOVEN TCS 2"/>
    <s v="BLD1/50000"/>
    <s v="FIOD"/>
    <s v="FM01/5000"/>
    <n v="24"/>
    <n v="9"/>
    <x v="1"/>
    <n v="87.5"/>
    <s v="Supplier"/>
    <s v="FIOD"/>
  </r>
  <r>
    <x v="1"/>
    <x v="1"/>
    <n v="4101170348"/>
    <s v="Gesorteerd gebak"/>
    <x v="1"/>
    <n v="431150"/>
    <s v="WKR VR : Cateringskosten t.b.v. evenementen"/>
    <s v="BLD1/6622000"/>
    <s v="DLTC BESTUUR"/>
    <s v="BLD1/66220"/>
    <s v="Douane Landelijk Tactisch Centrum"/>
    <s v="FM01/6600"/>
    <n v="29"/>
    <n v="9"/>
    <x v="1"/>
    <n v="54.37"/>
    <s v="Supplier"/>
    <s v="Douane"/>
  </r>
  <r>
    <x v="1"/>
    <x v="1"/>
    <n v="4101170471"/>
    <s v="Maatwerk product"/>
    <x v="1"/>
    <n v="431150"/>
    <s v="WKR VR : Cateringskosten t.b.v. evenementen"/>
    <s v="BLD1/411341"/>
    <s v="Vraag team 1"/>
    <s v="BLD1/41000"/>
    <s v="Belastingdienst Toeslagen"/>
    <s v="FM01/TS41"/>
    <n v="29"/>
    <n v="9"/>
    <x v="1"/>
    <n v="70.86"/>
    <s v="Supplier"/>
    <s v="Toeslagen"/>
  </r>
  <r>
    <x v="1"/>
    <x v="1"/>
    <n v="4101170477"/>
    <s v="Halal lunch"/>
    <x v="1"/>
    <n v="431150"/>
    <s v="WKR VR : Cateringskosten t.b.v. evenementen"/>
    <s v="BLD1/3300002929"/>
    <s v="MKB MI RKB TEAM 01 ROTTERDAM"/>
    <s v="BLD1/3300002929"/>
    <s v="MKB MI RKB TEAM 01 ROTTERDAM"/>
    <s v="FM01/MK33"/>
    <n v="24"/>
    <n v="9"/>
    <x v="1"/>
    <n v="104.51"/>
    <s v="Supplier"/>
    <s v="Midden- en kleinbedrijf"/>
  </r>
  <r>
    <x v="1"/>
    <x v="1"/>
    <n v="4101170480"/>
    <s v="Halal lunch"/>
    <x v="1"/>
    <n v="431150"/>
    <s v="WKR VR : Cateringskosten t.b.v. evenementen"/>
    <s v="BLD1/3300002929"/>
    <s v="MKB MI RKB TEAM 01 ROTTERDAM"/>
    <s v="BLD1/3300002929"/>
    <s v="MKB MI RKB TEAM 01 ROTTERDAM"/>
    <s v="FM01/MK33"/>
    <n v="29"/>
    <n v="9"/>
    <x v="1"/>
    <n v="104.51"/>
    <s v="Supplier"/>
    <s v="Midden- en kleinbedrijf"/>
  </r>
  <r>
    <x v="1"/>
    <x v="1"/>
    <n v="4101170501"/>
    <s v="Luxe gesorteerd gebak per 10 stuks"/>
    <x v="1"/>
    <n v="431150"/>
    <s v="WKR VR : Cateringskosten t.b.v. evenementen"/>
    <s v="BLD1/50431"/>
    <s v="WE AMSTERDAM FITT"/>
    <s v="BLD1/50000"/>
    <s v="FIOD"/>
    <s v="FM01/5000"/>
    <n v="29"/>
    <n v="9"/>
    <x v="1"/>
    <n v="65.77"/>
    <s v="Supplier"/>
    <s v="FIOD"/>
  </r>
  <r>
    <x v="1"/>
    <x v="1"/>
    <n v="410117050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9"/>
    <x v="1"/>
    <n v="47.58"/>
    <s v="Supplier"/>
    <s v="SSO CFD"/>
  </r>
  <r>
    <x v="1"/>
    <x v="1"/>
    <n v="4101170538"/>
    <s v="Gesorteerd gebak"/>
    <x v="1"/>
    <n v="431150"/>
    <s v="WKR VR : Cateringskosten t.b.v. evenementen"/>
    <s v="BLD1/6614801"/>
    <s v="DBR LANDELIJK WAARDE TEAM"/>
    <s v="BLD1/66140"/>
    <s v="Breda"/>
    <s v="FM01/6600"/>
    <n v="22"/>
    <n v="9"/>
    <x v="1"/>
    <n v="22.67"/>
    <s v="Supplier"/>
    <s v="Douane"/>
  </r>
  <r>
    <x v="1"/>
    <x v="1"/>
    <n v="4101170637"/>
    <s v="Maatwerk product"/>
    <x v="1"/>
    <n v="431150"/>
    <s v="WKR VR : Cateringskosten t.b.v. evenementen"/>
    <s v="FC70/70023205"/>
    <s v="COE Gegevensontsluiting"/>
    <s v="FC70/7002320"/>
    <s v="IV-accent"/>
    <s v="FM01/F153"/>
    <n v="29"/>
    <n v="9"/>
    <x v="1"/>
    <n v="157.97"/>
    <s v="Supplier"/>
    <s v="IV-Org"/>
  </r>
  <r>
    <x v="1"/>
    <x v="1"/>
    <n v="4101170694"/>
    <s v="Lunch basis"/>
    <x v="1"/>
    <n v="431150"/>
    <s v="WKR VR : Cateringskosten t.b.v. evenementen"/>
    <s v="BLD1/6600906"/>
    <s v="DLK MT CENTRAAL"/>
    <s v="BLD1/66000"/>
    <s v="LANDELIJK KANTOOR"/>
    <s v="FM01/6600"/>
    <n v="29"/>
    <n v="9"/>
    <x v="1"/>
    <n v="75.81"/>
    <s v="Supplier"/>
    <s v="Douane"/>
  </r>
  <r>
    <x v="1"/>
    <x v="1"/>
    <n v="4101170730"/>
    <s v="VITAM kroket"/>
    <x v="1"/>
    <n v="431150"/>
    <s v="WKR VR : Cateringskosten t.b.v. evenementen"/>
    <s v="BLD1/6618000"/>
    <s v="DGR BESTUUR"/>
    <s v="BLD1/66180"/>
    <s v="Groningen"/>
    <s v="FM01/6600"/>
    <n v="24"/>
    <n v="9"/>
    <x v="1"/>
    <n v="39.729999999999997"/>
    <s v="Supplier"/>
    <s v="Douane"/>
  </r>
  <r>
    <x v="1"/>
    <x v="1"/>
    <n v="4101170805"/>
    <s v="Maatwerk product"/>
    <x v="1"/>
    <n v="431150"/>
    <s v="WKR VR : Cateringskosten t.b.v. evenementen"/>
    <s v="BLD1/33F110016H"/>
    <s v="H auto bestandswerk"/>
    <s v="BLD1/F110016"/>
    <s v="H Autoheffingen"/>
    <s v="FM01/F110"/>
    <n v="29"/>
    <n v="9"/>
    <x v="1"/>
    <n v="230.86"/>
    <s v="Supplier"/>
    <s v="Centrale Administratieve Processen"/>
  </r>
  <r>
    <x v="1"/>
    <x v="1"/>
    <n v="4101170837"/>
    <s v="Zoutjes en nootjes"/>
    <x v="1"/>
    <n v="431150"/>
    <s v="WKR VR : Cateringskosten t.b.v. evenementen"/>
    <s v="BLD1/3300003084"/>
    <s v="MKB ZU LEIDING M2 TEAM 01 EINDHOVEN"/>
    <s v="BLD1/3300003084"/>
    <s v="MKB ZU LEIDING M2 TEAM 01 EINDHOVEN"/>
    <s v="FM01/MK33"/>
    <n v="22"/>
    <n v="9"/>
    <x v="1"/>
    <n v="30.48"/>
    <s v="Supplier"/>
    <s v="Midden- en kleinbedrijf"/>
  </r>
  <r>
    <x v="1"/>
    <x v="1"/>
    <n v="4101170850"/>
    <s v="Lunch luxe"/>
    <x v="1"/>
    <n v="431150"/>
    <s v="WKR VR : Cateringskosten t.b.v. evenementen"/>
    <s v="BLD1/6600918"/>
    <s v="DLK WERV.EN SELECTIE"/>
    <s v="BLD1/66000"/>
    <s v="LANDELIJK KANTOOR"/>
    <s v="FM01/6600"/>
    <n v="22"/>
    <n v="9"/>
    <x v="1"/>
    <n v="50.72"/>
    <s v="Supplier"/>
    <s v="Douane"/>
  </r>
  <r>
    <x v="1"/>
    <x v="1"/>
    <n v="4101170853"/>
    <s v="Gesorteerd gebak"/>
    <x v="1"/>
    <n v="431150"/>
    <s v="WKR VR : Cateringskosten t.b.v. evenementen"/>
    <s v="BLD1/6600918"/>
    <s v="DLK WERV.EN SELECTIE"/>
    <s v="BLD1/66000"/>
    <s v="LANDELIJK KANTOOR"/>
    <s v="FM01/6600"/>
    <n v="22"/>
    <n v="9"/>
    <x v="1"/>
    <n v="93.61"/>
    <s v="Supplier"/>
    <s v="Douane"/>
  </r>
  <r>
    <x v="1"/>
    <x v="1"/>
    <n v="4101170857"/>
    <s v="Kan koffie 1,5 liter"/>
    <x v="1"/>
    <n v="431150"/>
    <s v="WKR VR : Cateringskosten t.b.v. evenementen"/>
    <s v="BLD1/6600918"/>
    <s v="DLK WERV.EN SELECTIE"/>
    <s v="BLD1/66000"/>
    <s v="LANDELIJK KANTOOR"/>
    <s v="FM01/6600"/>
    <n v="22"/>
    <n v="9"/>
    <x v="1"/>
    <n v="36.04"/>
    <s v="Supplier"/>
    <s v="Douane"/>
  </r>
  <r>
    <x v="1"/>
    <x v="1"/>
    <n v="4101170898"/>
    <s v="Lunch luxe"/>
    <x v="1"/>
    <n v="431150"/>
    <s v="WKR VR : Cateringskosten t.b.v. evenementen"/>
    <s v="BLD1/411916"/>
    <s v="HULPTEAM UHT"/>
    <s v="BLD1/F140005"/>
    <s v="UHT"/>
    <s v="FM01/F140"/>
    <n v="22"/>
    <n v="9"/>
    <x v="1"/>
    <n v="58.37"/>
    <s v="Supplier"/>
    <s v="Toeslagen"/>
  </r>
  <r>
    <x v="1"/>
    <x v="1"/>
    <n v="410117090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1"/>
    <n v="6.07"/>
    <s v="Supplier"/>
    <s v="SSO CFD"/>
  </r>
  <r>
    <x v="1"/>
    <x v="1"/>
    <n v="4101170913"/>
    <s v="Lunch luxe"/>
    <x v="1"/>
    <n v="431150"/>
    <s v="WKR VR : Cateringskosten t.b.v. evenementen"/>
    <s v="BLD1/6600906"/>
    <s v="DLK MT CENTRAAL"/>
    <s v="BLD1/66000"/>
    <s v="LANDELIJK KANTOOR"/>
    <s v="FM01/6600"/>
    <n v="24"/>
    <n v="9"/>
    <x v="1"/>
    <n v="84.07"/>
    <s v="Supplier"/>
    <s v="Douane"/>
  </r>
  <r>
    <x v="1"/>
    <x v="1"/>
    <n v="4101170981"/>
    <s v="VITAM kroket"/>
    <x v="1"/>
    <n v="431150"/>
    <s v="WKR VR : Cateringskosten t.b.v. evenementen"/>
    <s v="FC70/70021300"/>
    <s v="IBS Auto"/>
    <s v="FC70/7002130"/>
    <s v="IBS Autobelastingen"/>
    <s v="FM01/F151"/>
    <n v="24"/>
    <n v="9"/>
    <x v="1"/>
    <n v="133.06"/>
    <s v="Supplier"/>
    <s v="IV-Org"/>
  </r>
  <r>
    <x v="1"/>
    <x v="1"/>
    <n v="4101171082"/>
    <s v="Maatwerk product"/>
    <x v="1"/>
    <n v="431150"/>
    <s v="WKR VR : Cateringskosten t.b.v. evenementen"/>
    <s v="BLD1/6617200"/>
    <s v="DAR FYSIEK TOEZICHT"/>
    <s v="BLD1/66170"/>
    <s v="Arnhem"/>
    <s v="FM01/6600"/>
    <n v="29"/>
    <n v="9"/>
    <x v="1"/>
    <n v="162.41999999999999"/>
    <s v="Supplier"/>
    <s v="Douane"/>
  </r>
  <r>
    <x v="1"/>
    <x v="1"/>
    <n v="4101171095"/>
    <s v="Broodje kroket met mosterd"/>
    <x v="1"/>
    <n v="431150"/>
    <s v="WKR VR : Cateringskosten t.b.v. evenementen"/>
    <s v="FC70/70022342"/>
    <s v="HR DCS BID NETWERKEN 2"/>
    <s v="FC70/7002234"/>
    <s v="DCS BID NETWERKEN"/>
    <s v="FM01/F152"/>
    <n v="29"/>
    <n v="9"/>
    <x v="1"/>
    <n v="37.020000000000003"/>
    <s v="Supplier"/>
    <s v="IV-Org"/>
  </r>
  <r>
    <x v="1"/>
    <x v="1"/>
    <n v="410117110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4"/>
    <n v="9"/>
    <x v="1"/>
    <n v="26.9"/>
    <s v="Supplier"/>
    <s v="SSO CFD"/>
  </r>
  <r>
    <x v="1"/>
    <x v="1"/>
    <n v="4101171196"/>
    <s v="Lunch luxe"/>
    <x v="1"/>
    <n v="431150"/>
    <s v="WKR VR : Cateringskosten t.b.v. evenementen"/>
    <s v="BLD1/50450"/>
    <s v="ZO ALGEMEEN"/>
    <s v="BLD1/50000"/>
    <s v="FIOD"/>
    <s v="FM01/5000"/>
    <n v="24"/>
    <n v="9"/>
    <x v="1"/>
    <n v="58.37"/>
    <s v="Supplier"/>
    <s v="FIOD"/>
  </r>
  <r>
    <x v="1"/>
    <x v="1"/>
    <n v="4101171199"/>
    <s v="Lunch basis"/>
    <x v="1"/>
    <n v="431150"/>
    <s v="WKR VR : Cateringskosten t.b.v. evenementen"/>
    <s v="BLD1/411271"/>
    <s v="BELCENTRUM TEAM 1"/>
    <s v="BLD1/41000"/>
    <s v="Belastingdienst Toeslagen"/>
    <s v="FM01/TS41"/>
    <n v="24"/>
    <n v="9"/>
    <x v="1"/>
    <n v="60.71"/>
    <s v="Supplier"/>
    <s v="Toeslagen"/>
  </r>
  <r>
    <x v="1"/>
    <x v="1"/>
    <n v="4101171220"/>
    <s v="Lunch basis"/>
    <x v="1"/>
    <n v="431150"/>
    <s v="WKR VR : Cateringskosten t.b.v. evenementen"/>
    <s v="BLD1/3300015174"/>
    <s v="P BZB HAG ADM Team 01"/>
    <s v="BLD1/3300015174"/>
    <s v="P BZB HAG ADM Team 01"/>
    <s v="FM01/PA33"/>
    <n v="24"/>
    <n v="9"/>
    <x v="1"/>
    <n v="54.64"/>
    <s v="Supplier"/>
    <s v="Particulieren"/>
  </r>
  <r>
    <x v="1"/>
    <x v="1"/>
    <n v="410117126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1"/>
    <n v="17.43"/>
    <s v="Supplier"/>
    <s v="SSO CFD"/>
  </r>
  <r>
    <x v="1"/>
    <x v="1"/>
    <n v="4101171264"/>
    <s v="Lunch luxe"/>
    <x v="1"/>
    <n v="431150"/>
    <s v="WKR VR : Cateringskosten t.b.v. evenementen"/>
    <s v="BLD1/6621709"/>
    <s v="DLSO TEAM 9"/>
    <s v="BLD1/66210"/>
    <s v="Douane Landelijk Service Organisatie."/>
    <s v="FM01/6600"/>
    <n v="29"/>
    <n v="9"/>
    <x v="1"/>
    <n v="125.08"/>
    <s v="Supplier"/>
    <s v="Douane"/>
  </r>
  <r>
    <x v="1"/>
    <x v="1"/>
    <n v="4101171275"/>
    <s v="Gesorteerd gebak"/>
    <x v="1"/>
    <n v="431150"/>
    <s v="WKR VR : Cateringskosten t.b.v. evenementen"/>
    <s v="BLD1/3300015121"/>
    <s v="P DVL EIN DVL Team 08"/>
    <s v="BLD1/3300015112"/>
    <s v="P DVL"/>
    <s v="FM01/PA33"/>
    <n v="24"/>
    <n v="9"/>
    <x v="1"/>
    <n v="34.01"/>
    <s v="Supplier"/>
    <s v="Particulieren"/>
  </r>
  <r>
    <x v="1"/>
    <x v="1"/>
    <n v="4101171284"/>
    <s v="Lunch basis"/>
    <x v="1"/>
    <n v="431150"/>
    <s v="WKR VR : Cateringskosten t.b.v. evenementen"/>
    <s v="BLD1/F1000149"/>
    <s v="GO LT TEAM 623 WWFT-1"/>
    <s v="BLD1/F100014"/>
    <s v="GO Leiding en ondersteuning"/>
    <s v="FM01/F100"/>
    <n v="29"/>
    <n v="9"/>
    <x v="1"/>
    <n v="72.86"/>
    <s v="Supplier"/>
    <s v="Grote ondernemingen"/>
  </r>
  <r>
    <x v="1"/>
    <x v="1"/>
    <n v="4101171291"/>
    <s v="Counterlunch"/>
    <x v="1"/>
    <n v="431150"/>
    <s v="WKR VR : Cateringskosten t.b.v. evenementen"/>
    <s v="FC74/#"/>
    <s v="FC74/Niet toegewezen"/>
    <s v="FC74/74590"/>
    <s v="NOTA HUISVESTING"/>
    <s v="FM01/7400"/>
    <n v="29"/>
    <n v="9"/>
    <x v="1"/>
    <n v="26.9"/>
    <s v="Supplier"/>
    <s v="SSO CFD"/>
  </r>
  <r>
    <x v="1"/>
    <x v="1"/>
    <n v="4101171331"/>
    <s v="Gesorteerd gebak"/>
    <x v="1"/>
    <n v="431150"/>
    <s v="WKR VR : Cateringskosten t.b.v. evenementen"/>
    <s v="BLD1/50580"/>
    <s v="ZW ROTTERDAM SO 1"/>
    <s v="BLD1/50000"/>
    <s v="FIOD"/>
    <s v="FM01/5000"/>
    <n v="29"/>
    <n v="9"/>
    <x v="1"/>
    <n v="28.34"/>
    <s v="Supplier"/>
    <s v="FIOD"/>
  </r>
  <r>
    <x v="1"/>
    <x v="1"/>
    <n v="4101171468"/>
    <s v="Luxe gesorteerd gebak per 10 stuks"/>
    <x v="1"/>
    <n v="431150"/>
    <s v="WKR VR : Cateringskosten t.b.v. evenementen"/>
    <s v="BLD1/6611100"/>
    <s v="BLD1/6611100"/>
    <s v="BLD1/66110"/>
    <s v="Amsterdam"/>
    <s v="FM01/6600"/>
    <n v="29"/>
    <n v="9"/>
    <x v="1"/>
    <n v="32.89"/>
    <s v="Supplier"/>
    <s v="Douane"/>
  </r>
  <r>
    <x v="1"/>
    <x v="1"/>
    <n v="4101171503"/>
    <s v="Lunch basis"/>
    <x v="1"/>
    <n v="431150"/>
    <s v="WKR VR : Cateringskosten t.b.v. evenementen"/>
    <s v="BLD1/411341"/>
    <s v="Vraag team 1"/>
    <s v="BLD1/41000"/>
    <s v="Belastingdienst Toeslagen"/>
    <s v="FM01/TS41"/>
    <n v="29"/>
    <n v="9"/>
    <x v="1"/>
    <n v="224.16"/>
    <s v="Supplier"/>
    <s v="Toeslagen"/>
  </r>
  <r>
    <x v="1"/>
    <x v="1"/>
    <n v="4101171574"/>
    <s v="VITAM kroket"/>
    <x v="1"/>
    <n v="431150"/>
    <s v="WKR VR : Cateringskosten t.b.v. evenementen"/>
    <s v="BLD1/33F1100244"/>
    <s v="I UPI business Analyse Team"/>
    <s v="BLD1/F110024"/>
    <s v="I Regie en Kwaliteit Cluster Inning 1"/>
    <s v="FM01/F110"/>
    <n v="29"/>
    <n v="9"/>
    <x v="1"/>
    <n v="81.88"/>
    <s v="Supplier"/>
    <s v="Centrale Administratieve Processen"/>
  </r>
  <r>
    <x v="1"/>
    <x v="1"/>
    <n v="410117157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1"/>
    <n v="80.73"/>
    <s v="Supplier"/>
    <s v="SSO CFD"/>
  </r>
  <r>
    <x v="1"/>
    <x v="1"/>
    <n v="4101171668"/>
    <s v="Gesorteerd gebak"/>
    <x v="1"/>
    <n v="431150"/>
    <s v="WKR VR : Cateringskosten t.b.v. evenementen"/>
    <s v="BLD1/6612207"/>
    <s v="DSP FYSIEK TOEZICHT 7"/>
    <s v="BLD1/66120"/>
    <s v="Schiphol Passagiers"/>
    <s v="FM01/6600"/>
    <n v="22"/>
    <n v="9"/>
    <x v="1"/>
    <n v="70.849999999999994"/>
    <s v="Supplier"/>
    <s v="Douane"/>
  </r>
  <r>
    <x v="1"/>
    <x v="1"/>
    <n v="4101171718"/>
    <s v="Lunch luxe"/>
    <x v="1"/>
    <n v="431150"/>
    <s v="WKR VR : Cateringskosten t.b.v. evenementen"/>
    <s v="BLD1/6621700"/>
    <s v="DLSO MANAGEMENT"/>
    <s v="BLD1/66210"/>
    <s v="Douane Landelijk Service Organisatie."/>
    <s v="FM01/6600"/>
    <n v="29"/>
    <n v="9"/>
    <x v="1"/>
    <n v="125.77"/>
    <s v="Supplier"/>
    <s v="Douane"/>
  </r>
  <r>
    <x v="1"/>
    <x v="1"/>
    <n v="4101171725"/>
    <s v="Gesorteerd gebak"/>
    <x v="1"/>
    <n v="431150"/>
    <s v="WKR VR : Cateringskosten t.b.v. evenementen"/>
    <s v="BLD1/6614801"/>
    <s v="DBR LANDELIJK WAARDE TEAM"/>
    <s v="BLD1/66140"/>
    <s v="Breda"/>
    <s v="FM01/6600"/>
    <n v="29"/>
    <n v="9"/>
    <x v="1"/>
    <n v="31.17"/>
    <s v="Supplier"/>
    <s v="Douane"/>
  </r>
  <r>
    <x v="1"/>
    <x v="1"/>
    <n v="410117175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1"/>
    <n v="72.86"/>
    <s v="Supplier"/>
    <s v="SSO CFD"/>
  </r>
  <r>
    <x v="1"/>
    <x v="1"/>
    <n v="4101171816"/>
    <s v="Lunch luxe"/>
    <x v="1"/>
    <n v="431150"/>
    <s v="WKR VR : Cateringskosten t.b.v. evenementen"/>
    <s v="BLD1/6615928"/>
    <s v="DRH EXT. BEZOEKERS"/>
    <s v="BLD1/66150"/>
    <s v="Rotterdam haven"/>
    <s v="FM01/6600"/>
    <n v="29"/>
    <n v="9"/>
    <x v="1"/>
    <n v="42.38"/>
    <s v="Supplier"/>
    <s v="Douane"/>
  </r>
  <r>
    <x v="1"/>
    <x v="1"/>
    <n v="4101172033"/>
    <s v="Lunch luxe"/>
    <x v="1"/>
    <n v="431150"/>
    <s v="WKR VR : Cateringskosten t.b.v. evenementen"/>
    <s v="BLD1/50350"/>
    <s v="NW ALGEMEEN"/>
    <s v="BLD1/50000"/>
    <s v="FIOD"/>
    <s v="FM01/5000"/>
    <n v="29"/>
    <n v="9"/>
    <x v="1"/>
    <n v="41.69"/>
    <s v="Supplier"/>
    <s v="FIOD"/>
  </r>
  <r>
    <x v="1"/>
    <x v="1"/>
    <n v="410117219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1"/>
    <n v="30.36"/>
    <s v="Supplier"/>
    <s v="SSO CFD"/>
  </r>
  <r>
    <x v="1"/>
    <x v="1"/>
    <n v="4101172333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22"/>
    <n v="9"/>
    <x v="1"/>
    <n v="25.02"/>
    <s v="Supplier"/>
    <s v="Douane"/>
  </r>
  <r>
    <x v="1"/>
    <x v="1"/>
    <n v="4101172360"/>
    <s v="Gesorteerd gebak"/>
    <x v="1"/>
    <n v="431150"/>
    <s v="WKR VR : Cateringskosten t.b.v. evenementen"/>
    <s v="FC74/#"/>
    <s v="FC74/Niet toegewezen"/>
    <s v="FC74/74950"/>
    <s v="UNIT INFORMATIEHUISHOUDING"/>
    <s v="FM01/7400"/>
    <n v="29"/>
    <n v="9"/>
    <x v="1"/>
    <n v="28.34"/>
    <s v="Supplier"/>
    <s v="SSO CFD"/>
  </r>
  <r>
    <x v="1"/>
    <x v="1"/>
    <n v="4101172403"/>
    <s v="Maatwerk product"/>
    <x v="1"/>
    <n v="431150"/>
    <s v="WKR VR : Cateringskosten t.b.v. evenementen"/>
    <s v="BLD1/3300015052"/>
    <s v="P BTL HRL AFD"/>
    <s v="BLD1/3300015052"/>
    <s v="P BTL HRL AFD"/>
    <s v="FM01/PA33"/>
    <n v="29"/>
    <n v="9"/>
    <x v="1"/>
    <n v="39.01"/>
    <s v="Supplier"/>
    <s v="Particulieren"/>
  </r>
  <r>
    <x v="1"/>
    <x v="1"/>
    <n v="4101172451"/>
    <s v="Fles water 1L"/>
    <x v="1"/>
    <n v="431150"/>
    <s v="WKR VR : Cateringskosten t.b.v. evenementen"/>
    <s v="FC70/70020120"/>
    <s v="BDO"/>
    <s v="FC70/7002010"/>
    <s v="IV Leiding"/>
    <s v="FM01/F150"/>
    <n v="29"/>
    <n v="9"/>
    <x v="1"/>
    <n v="96.03"/>
    <s v="Supplier"/>
    <s v="IV-Org"/>
  </r>
  <r>
    <x v="1"/>
    <x v="1"/>
    <n v="4101172452"/>
    <s v="Maatwerk product"/>
    <x v="1"/>
    <n v="431150"/>
    <s v="WKR VR : Cateringskosten t.b.v. evenementen"/>
    <s v="FC70/70020120"/>
    <s v="BDO"/>
    <s v="FC70/7002010"/>
    <s v="IV Leiding"/>
    <s v="FM01/F150"/>
    <n v="29"/>
    <n v="9"/>
    <x v="1"/>
    <n v="48.78"/>
    <s v="Supplier"/>
    <s v="IV-Org"/>
  </r>
  <r>
    <x v="1"/>
    <x v="1"/>
    <n v="4101172578"/>
    <s v="Bittergarnituur"/>
    <x v="1"/>
    <n v="431150"/>
    <s v="WKR VR : Cateringskosten t.b.v. evenementen"/>
    <s v="BLD1/50550"/>
    <s v="ZW ALGEMEEN"/>
    <s v="BLD1/50000"/>
    <s v="FIOD"/>
    <s v="FM01/5000"/>
    <n v="29"/>
    <n v="9"/>
    <x v="1"/>
    <n v="120.34"/>
    <s v="Supplier"/>
    <s v="FIOD"/>
  </r>
  <r>
    <x v="1"/>
    <x v="1"/>
    <n v="4101172604"/>
    <s v="Lunch basis"/>
    <x v="1"/>
    <n v="431150"/>
    <s v="WKR VR : Cateringskosten t.b.v. evenementen"/>
    <s v="BLD1/6600501"/>
    <s v="DLK HANDHAVINGSBELEID BELEID 1"/>
    <s v="BLD1/66000"/>
    <s v="LANDELIJK KANTOOR"/>
    <s v="FM01/6600"/>
    <n v="29"/>
    <n v="9"/>
    <x v="1"/>
    <n v="63.67"/>
    <s v="Supplier"/>
    <s v="Douane"/>
  </r>
  <r>
    <x v="1"/>
    <x v="1"/>
    <n v="4101172633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1"/>
    <n v="74.03"/>
    <s v="Supplier"/>
    <s v="SSO CFD"/>
  </r>
  <r>
    <x v="1"/>
    <x v="1"/>
    <n v="410117264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1"/>
    <n v="12.14"/>
    <s v="Supplier"/>
    <s v="SSO CFD"/>
  </r>
  <r>
    <x v="1"/>
    <x v="1"/>
    <n v="4101172647"/>
    <s v="Lunch basis"/>
    <x v="1"/>
    <n v="431150"/>
    <s v="WKR VR : Cateringskosten t.b.v. evenementen"/>
    <s v="FC70/70026002"/>
    <s v="BV Mens en Organisatie"/>
    <s v="FC70/7002602"/>
    <s v="BV Mens en Organisatie"/>
    <s v="FM01/F156"/>
    <n v="29"/>
    <n v="9"/>
    <x v="1"/>
    <n v="72.86"/>
    <s v="Supplier"/>
    <s v="IV-Org"/>
  </r>
  <r>
    <x v="1"/>
    <x v="1"/>
    <n v="410117265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1"/>
    <n v="23.33"/>
    <s v="Supplier"/>
    <s v="SSO CFD"/>
  </r>
  <r>
    <x v="1"/>
    <x v="1"/>
    <n v="4101172683"/>
    <s v="Luxe lunch (veggie for a day)"/>
    <x v="1"/>
    <n v="431150"/>
    <s v="WKR VR : Cateringskosten t.b.v. evenementen"/>
    <s v="BLD1/F1200620G"/>
    <s v="Team NS4 MSID 06"/>
    <s v="BLD1/F1200620G"/>
    <s v="Team NS4 MSID 06"/>
    <s v="FM01/F120062"/>
    <n v="29"/>
    <n v="9"/>
    <x v="1"/>
    <n v="58.37"/>
    <s v="Supplier"/>
    <s v="Midden- en kleinbedrijf"/>
  </r>
  <r>
    <x v="1"/>
    <x v="1"/>
    <n v="4101172756"/>
    <s v="Maatwerk product"/>
    <x v="1"/>
    <n v="431150"/>
    <s v="WKR VR : Cateringskosten t.b.v. evenementen"/>
    <s v="BLD1/411950"/>
    <s v="AFDELING STAF TEAMLEIDERS"/>
    <s v="BLD1/F140005"/>
    <s v="UHT"/>
    <s v="FM01/F140"/>
    <n v="29"/>
    <n v="9"/>
    <x v="1"/>
    <n v="120.96"/>
    <s v="Supplier"/>
    <s v="Toeslagen"/>
  </r>
  <r>
    <x v="1"/>
    <x v="1"/>
    <n v="4101172843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29"/>
    <n v="9"/>
    <x v="1"/>
    <n v="75.73"/>
    <s v="Supplier"/>
    <s v="Douane"/>
  </r>
  <r>
    <x v="1"/>
    <x v="1"/>
    <n v="410117291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1"/>
    <n v="93.77"/>
    <s v="Supplier"/>
    <s v="SSO CFD"/>
  </r>
  <r>
    <x v="1"/>
    <x v="1"/>
    <n v="4101173030"/>
    <s v="Counterlunch"/>
    <x v="1"/>
    <n v="431150"/>
    <s v="WKR VR : Cateringskosten t.b.v. evenementen"/>
    <s v="BLD1/3300015113"/>
    <s v="P DVL UTR TLS Team 01"/>
    <s v="BLD1/3300015112"/>
    <s v="P DVL"/>
    <s v="FM01/PA33"/>
    <n v="29"/>
    <n v="9"/>
    <x v="1"/>
    <n v="33.630000000000003"/>
    <s v="Supplier"/>
    <s v="Particulieren"/>
  </r>
  <r>
    <x v="1"/>
    <x v="1"/>
    <n v="4500938410"/>
    <s v=" self-servicecafé nieuwbouw Fellenoord"/>
    <x v="2"/>
    <n v="421195"/>
    <s v="Overige inrichtingskosten (aanschaf)"/>
    <s v="FC74/#"/>
    <s v="FC74/Niet toegewezen"/>
    <s v="FC74/74590"/>
    <s v="NOTA HUISVESTING"/>
    <s v="FM01/7400"/>
    <n v="9"/>
    <n v="9"/>
    <x v="1"/>
    <n v="97989.43"/>
    <s v="Supplier"/>
    <s v="SSO CFD"/>
  </r>
  <r>
    <x v="1"/>
    <x v="1"/>
    <n v="4101158759"/>
    <s v="Lunch luxe"/>
    <x v="1"/>
    <n v="431150"/>
    <s v="WKR VR : Cateringskosten t.b.v. evenementen"/>
    <s v="FC70/70020120"/>
    <s v="BDO"/>
    <s v="FC70/7002010"/>
    <s v="IV Leiding"/>
    <s v="FM01/F150"/>
    <n v="5"/>
    <n v="10"/>
    <x v="1"/>
    <n v="108.4"/>
    <s v="Supplier"/>
    <s v="IV-Org"/>
  </r>
  <r>
    <x v="1"/>
    <x v="1"/>
    <n v="4101159981"/>
    <s v="Gesorteerd gebak"/>
    <x v="1"/>
    <n v="431150"/>
    <s v="WKR VR : Cateringskosten t.b.v. evenementen"/>
    <s v="BLD1/6614101"/>
    <s v="DBR KM TEAM 1"/>
    <s v="BLD1/66140"/>
    <s v="Breda"/>
    <s v="FM01/6600"/>
    <n v="25"/>
    <n v="10"/>
    <x v="1"/>
    <n v="19.84"/>
    <s v="Supplier"/>
    <s v="Douane"/>
  </r>
  <r>
    <x v="1"/>
    <x v="1"/>
    <n v="4101161830"/>
    <s v="Lunch basis"/>
    <x v="1"/>
    <n v="431150"/>
    <s v="WKR VR : Cateringskosten t.b.v. evenementen"/>
    <s v="BLD1/6600015"/>
    <s v="DLK BV COMM"/>
    <s v="BLD1/66000"/>
    <s v="LANDELIJK KANTOOR"/>
    <s v="FM01/6600"/>
    <n v="8"/>
    <n v="10"/>
    <x v="1"/>
    <n v="30.36"/>
    <s v="Supplier"/>
    <s v="Douane"/>
  </r>
  <r>
    <x v="1"/>
    <x v="1"/>
    <n v="4101162646"/>
    <s v="Lunch basis"/>
    <x v="1"/>
    <n v="431150"/>
    <s v="WKR VR : Cateringskosten t.b.v. evenementen"/>
    <s v="BLD1/33F1100120"/>
    <s v="H OB"/>
    <s v="BLD1/F110012"/>
    <s v="H OB"/>
    <s v="FM01/F110"/>
    <n v="20"/>
    <n v="10"/>
    <x v="1"/>
    <n v="51.53"/>
    <s v="Supplier"/>
    <s v="Centrale Administratieve Processen"/>
  </r>
  <r>
    <x v="1"/>
    <x v="1"/>
    <n v="410116265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5"/>
    <n v="10"/>
    <x v="1"/>
    <n v="24.29"/>
    <s v="Supplier"/>
    <s v="SSO CFD"/>
  </r>
  <r>
    <x v="1"/>
    <x v="1"/>
    <n v="410116766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10"/>
    <x v="1"/>
    <n v="87.95"/>
    <s v="Supplier"/>
    <s v="SSO CFD"/>
  </r>
  <r>
    <x v="1"/>
    <x v="1"/>
    <n v="4101168040"/>
    <s v="Maatwerk product"/>
    <x v="1"/>
    <n v="431150"/>
    <s v="WKR VR : Cateringskosten t.b.v. evenementen"/>
    <s v="BLD1/3300015052"/>
    <s v="P BTL HRL AFD"/>
    <s v="BLD1/3300015052"/>
    <s v="P BTL HRL AFD"/>
    <s v="FM01/PA33"/>
    <n v="18"/>
    <n v="10"/>
    <x v="1"/>
    <n v="23.76"/>
    <s v="Supplier"/>
    <s v="Particulieren"/>
  </r>
  <r>
    <x v="1"/>
    <x v="1"/>
    <n v="4101168069"/>
    <s v="Maatwerk product"/>
    <x v="1"/>
    <n v="431150"/>
    <s v="WKR VR : Cateringskosten t.b.v. evenementen"/>
    <s v="BLD1/3300015052"/>
    <s v="P BTL HRL AFD"/>
    <s v="BLD1/3300015052"/>
    <s v="P BTL HRL AFD"/>
    <s v="FM01/PA33"/>
    <n v="5"/>
    <n v="10"/>
    <x v="1"/>
    <n v="19.010000000000002"/>
    <s v="Supplier"/>
    <s v="Particulieren"/>
  </r>
  <r>
    <x v="1"/>
    <x v="1"/>
    <n v="4101168515"/>
    <s v="VITAM kroket"/>
    <x v="1"/>
    <n v="431150"/>
    <s v="WKR VR : Cateringskosten t.b.v. evenementen"/>
    <s v="BLD1/33F1100244"/>
    <s v="I UPI business Analyse Team"/>
    <s v="BLD1/F110024"/>
    <s v="I Regie en Kwaliteit Cluster Inning 1"/>
    <s v="FM01/F110"/>
    <n v="27"/>
    <n v="10"/>
    <x v="1"/>
    <n v="122.82"/>
    <s v="Supplier"/>
    <s v="Centrale Administratieve Processen"/>
  </r>
  <r>
    <x v="1"/>
    <x v="1"/>
    <n v="4101169270"/>
    <s v="Borrelkar"/>
    <x v="1"/>
    <n v="431150"/>
    <s v="WKR VR : Cateringskosten t.b.v. evenementen"/>
    <s v="BLD1/6615000"/>
    <s v="DRH BESTUUR"/>
    <s v="BLD1/66150"/>
    <s v="Rotterdam haven"/>
    <s v="FM01/6600"/>
    <n v="25"/>
    <n v="10"/>
    <x v="1"/>
    <n v="111.63"/>
    <s v="Supplier"/>
    <s v="Douane"/>
  </r>
  <r>
    <x v="1"/>
    <x v="1"/>
    <n v="4101169416"/>
    <s v="Fles water 1L"/>
    <x v="1"/>
    <n v="431150"/>
    <s v="WKR VR : Cateringskosten t.b.v. evenementen"/>
    <s v="FC70/70022370"/>
    <s v="HR DCS KSD HPT"/>
    <s v="FC70/7002237"/>
    <s v="DCS KSD HPT"/>
    <s v="FM01/F152"/>
    <n v="8"/>
    <n v="10"/>
    <x v="1"/>
    <n v="44.64"/>
    <s v="Supplier"/>
    <s v="IV-Org"/>
  </r>
  <r>
    <x v="1"/>
    <x v="1"/>
    <n v="4101170002"/>
    <s v="Kan thee 1,5 liter"/>
    <x v="1"/>
    <n v="431150"/>
    <s v="WKR VR : Cateringskosten t.b.v. evenementen"/>
    <s v="BLD1/6615928"/>
    <s v="DRH EXT. BEZOEKERS"/>
    <s v="BLD1/66150"/>
    <s v="Rotterdam haven"/>
    <s v="FM01/6600"/>
    <n v="18"/>
    <n v="10"/>
    <x v="1"/>
    <n v="87.51"/>
    <s v="Supplier"/>
    <s v="Douane"/>
  </r>
  <r>
    <x v="1"/>
    <x v="1"/>
    <n v="4101170244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5"/>
    <n v="10"/>
    <x v="1"/>
    <n v="40.29"/>
    <s v="Supplier"/>
    <s v="SSO CFD"/>
  </r>
  <r>
    <x v="1"/>
    <x v="1"/>
    <n v="4101170479"/>
    <s v="Halal lunch"/>
    <x v="1"/>
    <n v="431150"/>
    <s v="WKR VR : Cateringskosten t.b.v. evenementen"/>
    <s v="BLD1/3300002929"/>
    <s v="MKB MI RKB TEAM 01 ROTTERDAM"/>
    <s v="BLD1/3300002929"/>
    <s v="MKB MI RKB TEAM 01 ROTTERDAM"/>
    <s v="FM01/MK33"/>
    <n v="19"/>
    <n v="10"/>
    <x v="1"/>
    <n v="104.51"/>
    <s v="Supplier"/>
    <s v="Midden- en kleinbedrijf"/>
  </r>
  <r>
    <x v="1"/>
    <x v="1"/>
    <n v="410117051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4"/>
    <n v="10"/>
    <x v="1"/>
    <n v="55.92"/>
    <s v="Supplier"/>
    <s v="SSO CFD"/>
  </r>
  <r>
    <x v="1"/>
    <x v="1"/>
    <n v="4101170731"/>
    <s v="Handfruit"/>
    <x v="1"/>
    <n v="431150"/>
    <s v="WKR VR : Cateringskosten t.b.v. evenementen"/>
    <s v="BLD1/411953"/>
    <s v="COMM. OND. &amp; DA&amp;O UHT"/>
    <s v="BLD1/F140005"/>
    <s v="UHT"/>
    <s v="FM01/F140"/>
    <n v="5"/>
    <n v="10"/>
    <x v="1"/>
    <n v="24.37"/>
    <s v="Supplier"/>
    <s v="Toeslagen"/>
  </r>
  <r>
    <x v="1"/>
    <x v="1"/>
    <n v="4101170733"/>
    <s v="Lunch basis"/>
    <x v="1"/>
    <n v="431150"/>
    <s v="WKR VR : Cateringskosten t.b.v. evenementen"/>
    <s v="BLD1/411953"/>
    <s v="COMM. OND. &amp; DA&amp;O UHT"/>
    <s v="BLD1/F140005"/>
    <s v="UHT"/>
    <s v="FM01/F140"/>
    <n v="5"/>
    <n v="10"/>
    <x v="1"/>
    <n v="36.43"/>
    <s v="Supplier"/>
    <s v="Toeslagen"/>
  </r>
  <r>
    <x v="1"/>
    <x v="1"/>
    <n v="4101171115"/>
    <s v="Maatwerk product"/>
    <x v="1"/>
    <n v="431150"/>
    <s v="WKR VR : Cateringskosten t.b.v. evenementen"/>
    <s v="FC70/70023120"/>
    <s v="IV interactie"/>
    <s v="FC70/7002312"/>
    <s v="GBS Interactie"/>
    <s v="FM01/F153"/>
    <n v="14"/>
    <n v="10"/>
    <x v="1"/>
    <n v="2737.24"/>
    <s v="Supplier"/>
    <s v="IV-Org"/>
  </r>
  <r>
    <x v="1"/>
    <x v="1"/>
    <n v="410117122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1"/>
    <n v="42.38"/>
    <s v="Supplier"/>
    <s v="SSO CFD"/>
  </r>
  <r>
    <x v="1"/>
    <x v="1"/>
    <n v="410117133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"/>
    <n v="10"/>
    <x v="1"/>
    <n v="297.41000000000003"/>
    <s v="Supplier"/>
    <s v="SSO CFD"/>
  </r>
  <r>
    <x v="1"/>
    <x v="1"/>
    <n v="4101171499"/>
    <s v="Kan thee 1,5 liter"/>
    <x v="1"/>
    <n v="431150"/>
    <s v="WKR VR : Cateringskosten t.b.v. evenementen"/>
    <s v="FC74/F014002F"/>
    <s v="Serviceteam Noord 2"/>
    <s v="FC74/F014002"/>
    <s v="OFD Noord Oost"/>
    <s v="FM01/F014"/>
    <n v="8"/>
    <n v="10"/>
    <x v="1"/>
    <n v="143.01"/>
    <s v="Supplier"/>
    <s v="SSO CFD"/>
  </r>
  <r>
    <x v="1"/>
    <x v="1"/>
    <n v="4101172009"/>
    <s v="Gesorteerd gebak"/>
    <x v="1"/>
    <n v="431150"/>
    <s v="WKR VR : Cateringskosten t.b.v. evenementen"/>
    <s v="BLD1/33F1100256"/>
    <s v="I Centrale Regie en Workflow 1"/>
    <s v="BLD1/F110025"/>
    <s v="I Regie en Kwaliteit Cluster Inning 2"/>
    <s v="FM01/F110"/>
    <n v="14"/>
    <n v="10"/>
    <x v="1"/>
    <n v="65.709999999999994"/>
    <s v="Supplier"/>
    <s v="Centrale Administratieve Processen"/>
  </r>
  <r>
    <x v="1"/>
    <x v="1"/>
    <n v="4101172014"/>
    <s v="Gesorteerd gebak"/>
    <x v="1"/>
    <n v="431150"/>
    <s v="WKR VR : Cateringskosten t.b.v. evenementen"/>
    <s v="BLD1/6611100"/>
    <s v="BLD1/6611100"/>
    <s v="BLD1/66110"/>
    <s v="Amsterdam"/>
    <s v="FM01/6600"/>
    <n v="25"/>
    <n v="10"/>
    <x v="1"/>
    <n v="45.34"/>
    <s v="Supplier"/>
    <s v="Douane"/>
  </r>
  <r>
    <x v="1"/>
    <x v="1"/>
    <n v="4101172018"/>
    <s v="Lunch basis"/>
    <x v="1"/>
    <n v="431150"/>
    <s v="WKR VR : Cateringskosten t.b.v. evenementen"/>
    <s v="BLD1/6611100"/>
    <s v="BLD1/6611100"/>
    <s v="BLD1/66110"/>
    <s v="Amsterdam"/>
    <s v="FM01/6600"/>
    <n v="25"/>
    <n v="10"/>
    <x v="1"/>
    <n v="91.07"/>
    <s v="Supplier"/>
    <s v="Douane"/>
  </r>
  <r>
    <x v="1"/>
    <x v="1"/>
    <n v="4101172056"/>
    <s v="Lunch basis"/>
    <x v="1"/>
    <n v="431150"/>
    <s v="WKR VR : Cateringskosten t.b.v. evenementen"/>
    <s v="FC70/70022201"/>
    <s v="HR DCS HID CONTAINER HOSTING"/>
    <s v="FC70/7002220"/>
    <s v="DCS HID CONTAINER HOSTING"/>
    <s v="FM01/F152"/>
    <n v="5"/>
    <n v="10"/>
    <x v="1"/>
    <n v="91.07"/>
    <s v="Supplier"/>
    <s v="IV-Org"/>
  </r>
  <r>
    <x v="1"/>
    <x v="1"/>
    <n v="4101172230"/>
    <s v="Gesorteerd gebak"/>
    <x v="1"/>
    <n v="431150"/>
    <s v="WKR VR : Cateringskosten t.b.v. evenementen"/>
    <s v="BLD1/6616000"/>
    <s v="DEI BESTUUR"/>
    <s v="BLD1/66160"/>
    <s v="Eindhoven"/>
    <s v="FM01/6600"/>
    <n v="18"/>
    <n v="10"/>
    <x v="1"/>
    <n v="37.409999999999997"/>
    <s v="Supplier"/>
    <s v="Douane"/>
  </r>
  <r>
    <x v="1"/>
    <x v="1"/>
    <n v="4101172303"/>
    <s v="Koffie, thee, Sourcy water en koekje"/>
    <x v="1"/>
    <n v="431150"/>
    <s v="WKR VR : Cateringskosten t.b.v. evenementen"/>
    <s v="FC74/#"/>
    <s v="FC74/Niet toegewezen"/>
    <s v="FC74/74590"/>
    <s v="NOTA HUISVESTING"/>
    <s v="FM01/7400"/>
    <n v="8"/>
    <n v="10"/>
    <x v="1"/>
    <n v="58.86"/>
    <s v="Supplier"/>
    <s v="SSO CFD"/>
  </r>
  <r>
    <x v="1"/>
    <x v="1"/>
    <n v="4101172309"/>
    <s v="Koffie, thee, Sourcy water en koekje"/>
    <x v="1"/>
    <n v="431150"/>
    <s v="WKR VR : Cateringskosten t.b.v. evenementen"/>
    <s v="FC74/#"/>
    <s v="FC74/Niet toegewezen"/>
    <s v="FC74/74590"/>
    <s v="NOTA HUISVESTING"/>
    <s v="FM01/7400"/>
    <n v="8"/>
    <n v="10"/>
    <x v="1"/>
    <n v="58.86"/>
    <s v="Supplier"/>
    <s v="SSO CFD"/>
  </r>
  <r>
    <x v="1"/>
    <x v="1"/>
    <n v="4101172315"/>
    <s v="Lunch basis"/>
    <x v="1"/>
    <n v="431150"/>
    <s v="WKR VR : Cateringskosten t.b.v. evenementen"/>
    <s v="FC74/#"/>
    <s v="FC74/Niet toegewezen"/>
    <s v="FC74/74590"/>
    <s v="NOTA HUISVESTING"/>
    <s v="FM01/7400"/>
    <n v="8"/>
    <n v="10"/>
    <x v="1"/>
    <n v="60.71"/>
    <s v="Supplier"/>
    <s v="SSO CFD"/>
  </r>
  <r>
    <x v="1"/>
    <x v="1"/>
    <n v="4101172330"/>
    <s v="Lunch basis"/>
    <x v="1"/>
    <n v="431150"/>
    <s v="WKR VR : Cateringskosten t.b.v. evenementen"/>
    <s v="BLD1/3300002820"/>
    <s v="MKB NO LEIDING M2 TEAM 01 ZWOLLE"/>
    <s v="BLD1/3300002820"/>
    <s v="MKB NO LEIDING M2 TEAM 01 ZWOLLE"/>
    <s v="FM01/MK33"/>
    <n v="5"/>
    <n v="10"/>
    <x v="1"/>
    <n v="54.64"/>
    <s v="Supplier"/>
    <s v="Midden- en kleinbedrijf"/>
  </r>
  <r>
    <x v="1"/>
    <x v="1"/>
    <n v="4101172499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5"/>
    <n v="10"/>
    <x v="1"/>
    <n v="31.27"/>
    <s v="Supplier"/>
    <s v="SSO CFD"/>
  </r>
  <r>
    <x v="1"/>
    <x v="1"/>
    <n v="4101172501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8"/>
    <n v="10"/>
    <x v="1"/>
    <n v="31.27"/>
    <s v="Supplier"/>
    <s v="SSO CFD"/>
  </r>
  <r>
    <x v="1"/>
    <x v="1"/>
    <n v="4101172534"/>
    <s v="Lunch basis"/>
    <x v="1"/>
    <n v="431150"/>
    <s v="WKR VR : Cateringskosten t.b.v. evenementen"/>
    <s v="BLD1/6617200"/>
    <s v="DAR FYSIEK TOEZICHT"/>
    <s v="BLD1/66170"/>
    <s v="Arnhem"/>
    <s v="FM01/6600"/>
    <n v="25"/>
    <n v="10"/>
    <x v="1"/>
    <n v="54.64"/>
    <s v="Supplier"/>
    <s v="Douane"/>
  </r>
  <r>
    <x v="1"/>
    <x v="1"/>
    <n v="4101172545"/>
    <s v="Maatwerk product"/>
    <x v="1"/>
    <n v="431150"/>
    <s v="WKR VR : Cateringskosten t.b.v. evenementen"/>
    <s v="BLD1/6600927"/>
    <s v="DLK IBT."/>
    <s v="BLD1/66000"/>
    <s v="LANDELIJK KANTOOR"/>
    <s v="FM01/6600"/>
    <n v="5"/>
    <n v="10"/>
    <x v="1"/>
    <n v="170.04"/>
    <s v="Supplier"/>
    <s v="Douane"/>
  </r>
  <r>
    <x v="1"/>
    <x v="1"/>
    <n v="4101172606"/>
    <s v="Lunch basis"/>
    <x v="1"/>
    <n v="431150"/>
    <s v="WKR VR : Cateringskosten t.b.v. evenementen"/>
    <s v="BLD1/6600501"/>
    <s v="DLK HANDHAVINGSBELEID BELEID 1"/>
    <s v="BLD1/66000"/>
    <s v="LANDELIJK KANTOOR"/>
    <s v="FM01/6600"/>
    <n v="18"/>
    <n v="10"/>
    <x v="1"/>
    <n v="63.67"/>
    <s v="Supplier"/>
    <s v="Douane"/>
  </r>
  <r>
    <x v="1"/>
    <x v="1"/>
    <n v="4101172687"/>
    <s v="Gesorteerd gebak"/>
    <x v="1"/>
    <n v="431150"/>
    <s v="WKR VR : Cateringskosten t.b.v. evenementen"/>
    <s v="FC70/70025005"/>
    <s v="CTO-Uitvoering leiding"/>
    <s v="FC70/7002503"/>
    <s v="CTOO Uitvoering"/>
    <s v="FM01/F155"/>
    <n v="18"/>
    <n v="10"/>
    <x v="1"/>
    <n v="19.84"/>
    <s v="Supplier"/>
    <s v="IV-Org"/>
  </r>
  <r>
    <x v="1"/>
    <x v="1"/>
    <n v="410117275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5"/>
    <n v="10"/>
    <x v="1"/>
    <n v="24.29"/>
    <s v="Supplier"/>
    <s v="SSO CFD"/>
  </r>
  <r>
    <x v="1"/>
    <x v="1"/>
    <n v="4101172784"/>
    <s v="Lunch basis"/>
    <x v="1"/>
    <n v="431150"/>
    <s v="WKR VR : Cateringskosten t.b.v. evenementen"/>
    <s v="BLD1/6600015"/>
    <s v="DLK BV COMM"/>
    <s v="BLD1/66000"/>
    <s v="LANDELIJK KANTOOR"/>
    <s v="FM01/6600"/>
    <n v="20"/>
    <n v="10"/>
    <x v="1"/>
    <n v="30.3"/>
    <s v="Supplier"/>
    <s v="Douane"/>
  </r>
  <r>
    <x v="1"/>
    <x v="1"/>
    <n v="4101172831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18"/>
    <n v="10"/>
    <x v="1"/>
    <n v="128.88999999999999"/>
    <s v="Supplier"/>
    <s v="SSO CFD"/>
  </r>
  <r>
    <x v="1"/>
    <x v="1"/>
    <n v="4101172851"/>
    <s v="Lunch basis"/>
    <x v="1"/>
    <n v="431150"/>
    <s v="WKR VR : Cateringskosten t.b.v. evenementen"/>
    <s v="BLD1/3300015024"/>
    <s v="P BKO UTR S en E"/>
    <s v="BLD1/3300015024"/>
    <s v="P BKO UTR S en E"/>
    <s v="FM01/PA33"/>
    <n v="8"/>
    <n v="10"/>
    <x v="1"/>
    <n v="48.57"/>
    <s v="Supplier"/>
    <s v="Particulieren"/>
  </r>
  <r>
    <x v="1"/>
    <x v="1"/>
    <n v="4101172862"/>
    <s v="Broodje kroket"/>
    <x v="1"/>
    <n v="431150"/>
    <s v="WKR VR : Cateringskosten t.b.v. evenementen"/>
    <s v="BLD1/3300002776"/>
    <s v="MKB NO RBI TEAM 01 LEEUWARDEN"/>
    <s v="BLD1/3300002776"/>
    <s v="MKB NO RBI TEAM 01 LEEUWARDEN"/>
    <s v="FM01/MK33"/>
    <n v="27"/>
    <n v="10"/>
    <x v="1"/>
    <n v="410.34"/>
    <s v="Supplier"/>
    <s v="Midden- en kleinbedrijf"/>
  </r>
  <r>
    <x v="1"/>
    <x v="1"/>
    <n v="410117288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5"/>
    <n v="10"/>
    <x v="1"/>
    <n v="6.07"/>
    <s v="Supplier"/>
    <s v="SSO CFD"/>
  </r>
  <r>
    <x v="1"/>
    <x v="1"/>
    <n v="410117289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5"/>
    <n v="10"/>
    <x v="1"/>
    <n v="6.73"/>
    <s v="Supplier"/>
    <s v="SSO CFD"/>
  </r>
  <r>
    <x v="1"/>
    <x v="1"/>
    <n v="4101173127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8"/>
    <n v="10"/>
    <x v="1"/>
    <n v="38.19"/>
    <s v="Supplier"/>
    <s v="SSO CFD"/>
  </r>
  <r>
    <x v="1"/>
    <x v="1"/>
    <n v="4101173192"/>
    <s v="Lunch luxe"/>
    <x v="1"/>
    <n v="431150"/>
    <s v="WKR VR : Cateringskosten t.b.v. evenementen"/>
    <s v="BLD1/6622000"/>
    <s v="DLTC BESTUUR"/>
    <s v="BLD1/66220"/>
    <s v="Douane Landelijk Tactisch Centrum"/>
    <s v="FM01/6600"/>
    <n v="27"/>
    <n v="10"/>
    <x v="1"/>
    <n v="50.72"/>
    <s v="Supplier"/>
    <s v="Douane"/>
  </r>
  <r>
    <x v="1"/>
    <x v="1"/>
    <n v="4101173265"/>
    <s v="Handfruit"/>
    <x v="1"/>
    <n v="431150"/>
    <s v="WKR VR : Cateringskosten t.b.v. evenementen"/>
    <s v="BLD1/F0150001"/>
    <s v="Managementteam SSO O en P"/>
    <s v="BLD1/F015000"/>
    <s v="SSO Organisatie en Personeel"/>
    <s v="FM01/F015"/>
    <n v="5"/>
    <n v="10"/>
    <x v="1"/>
    <n v="191.82"/>
    <s v="Supplier"/>
    <s v="SSO O&amp;P"/>
  </r>
  <r>
    <x v="1"/>
    <x v="1"/>
    <n v="4101173273"/>
    <s v="Bitterballen met mosterd"/>
    <x v="1"/>
    <n v="431150"/>
    <s v="WKR VR : Cateringskosten t.b.v. evenementen"/>
    <s v="BLD1/6600906"/>
    <s v="DLK MT CENTRAAL"/>
    <s v="BLD1/66000"/>
    <s v="LANDELIJK KANTOOR"/>
    <s v="FM01/6600"/>
    <n v="27"/>
    <n v="10"/>
    <x v="1"/>
    <n v="153.22999999999999"/>
    <s v="Supplier"/>
    <s v="Douane"/>
  </r>
  <r>
    <x v="1"/>
    <x v="1"/>
    <n v="4101173300"/>
    <s v="Lunch luxe"/>
    <x v="1"/>
    <n v="431150"/>
    <s v="WKR VR : Cateringskosten t.b.v. evenementen"/>
    <s v="BLD1/6600505"/>
    <s v="DLK HANDHAVINGSBELEID BELEID 5"/>
    <s v="BLD1/66000"/>
    <s v="LANDELIJK KANTOOR"/>
    <s v="FM01/6600"/>
    <n v="5"/>
    <n v="10"/>
    <x v="1"/>
    <n v="91.72"/>
    <s v="Supplier"/>
    <s v="Douane"/>
  </r>
  <r>
    <x v="1"/>
    <x v="1"/>
    <n v="4101173304"/>
    <s v="Lunch luxe"/>
    <x v="1"/>
    <n v="431150"/>
    <s v="WKR VR : Cateringskosten t.b.v. evenementen"/>
    <s v="BLD1/50303"/>
    <s v="NO ACCOUNT-OI"/>
    <s v="BLD1/50000"/>
    <s v="FIOD"/>
    <s v="FM01/5000"/>
    <n v="5"/>
    <n v="10"/>
    <x v="1"/>
    <n v="58.37"/>
    <s v="Supplier"/>
    <s v="FIOD"/>
  </r>
  <r>
    <x v="1"/>
    <x v="1"/>
    <n v="4101173416"/>
    <s v="Lunch luxe"/>
    <x v="1"/>
    <n v="431150"/>
    <s v="WKR VR : Cateringskosten t.b.v. evenementen"/>
    <s v="BLD1/50313"/>
    <s v="NO ZWOLLE AOT 3"/>
    <s v="BLD1/50000"/>
    <s v="FIOD"/>
    <s v="FM01/5000"/>
    <n v="5"/>
    <n v="10"/>
    <x v="1"/>
    <n v="33.35"/>
    <s v="Supplier"/>
    <s v="FIOD"/>
  </r>
  <r>
    <x v="1"/>
    <x v="1"/>
    <n v="4101173456"/>
    <s v="Lunch basis"/>
    <x v="1"/>
    <n v="431150"/>
    <s v="WKR VR : Cateringskosten t.b.v. evenementen"/>
    <s v="FC70/70021300"/>
    <s v="IBS Auto"/>
    <s v="FC70/7002130"/>
    <s v="IBS Autobelastingen"/>
    <s v="FM01/F151"/>
    <n v="5"/>
    <n v="10"/>
    <x v="1"/>
    <n v="36.43"/>
    <s v="Supplier"/>
    <s v="IV-Org"/>
  </r>
  <r>
    <x v="1"/>
    <x v="1"/>
    <n v="4101173500"/>
    <s v="Receptie Luxe"/>
    <x v="1"/>
    <n v="431150"/>
    <s v="WKR VR : Cateringskosten t.b.v. evenementen"/>
    <s v="FC74/#"/>
    <s v="FC74/Niet toegewezen"/>
    <s v="FC74/74575"/>
    <s v="UNIT HUISVESTING, FAC.ONTW &amp; ARBO"/>
    <s v="FM01/7400"/>
    <n v="25"/>
    <n v="10"/>
    <x v="1"/>
    <n v="381.5"/>
    <s v="Supplier"/>
    <s v="SSO CFD"/>
  </r>
  <r>
    <x v="1"/>
    <x v="1"/>
    <n v="4101173572"/>
    <s v="Maatwerk product"/>
    <x v="1"/>
    <n v="431150"/>
    <s v="WKR VR : Cateringskosten t.b.v. evenementen"/>
    <s v="FC74/#"/>
    <s v="FC74/Niet toegewezen"/>
    <s v="FC74/74950"/>
    <s v="UNIT INFORMATIEHUISHOUDING"/>
    <s v="FM01/7400"/>
    <n v="13"/>
    <n v="10"/>
    <x v="1"/>
    <n v="69.290000000000006"/>
    <s v="Supplier"/>
    <s v="SSO CFD"/>
  </r>
  <r>
    <x v="1"/>
    <x v="1"/>
    <n v="410117357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5"/>
    <n v="10"/>
    <x v="1"/>
    <n v="12.93"/>
    <s v="Supplier"/>
    <s v="SSO CFD"/>
  </r>
  <r>
    <x v="1"/>
    <x v="1"/>
    <n v="4101173788"/>
    <s v="Lunch luxe"/>
    <x v="1"/>
    <n v="431150"/>
    <s v="WKR VR : Cateringskosten t.b.v. evenementen"/>
    <s v="BLD1/411256"/>
    <s v="Burgerinteractie Content"/>
    <s v="BLD1/41000"/>
    <s v="Belastingdienst Toeslagen"/>
    <s v="FM01/TS41"/>
    <n v="5"/>
    <n v="10"/>
    <x v="1"/>
    <n v="75.05"/>
    <s v="Supplier"/>
    <s v="Toeslagen"/>
  </r>
  <r>
    <x v="1"/>
    <x v="1"/>
    <n v="4101173833"/>
    <s v="Kan thee 1,5 liter"/>
    <x v="1"/>
    <n v="431150"/>
    <s v="WKR VR : Cateringskosten t.b.v. evenementen"/>
    <s v="BLD1/3300011190"/>
    <s v="G SOM SERVICECENTRUM O&amp;M"/>
    <s v="BLD1/3300011190"/>
    <s v="G SOM SERVICECENTRUM O&amp;M"/>
    <s v="FM01/CP33"/>
    <n v="20"/>
    <n v="10"/>
    <x v="1"/>
    <n v="993.82"/>
    <s v="Supplier"/>
    <s v="Centrale Administratieve Processen"/>
  </r>
  <r>
    <x v="1"/>
    <x v="1"/>
    <n v="4101173960"/>
    <s v="Lunch luxe"/>
    <x v="1"/>
    <n v="431150"/>
    <s v="WKR VR : Cateringskosten t.b.v. evenementen"/>
    <s v="BLD1/6612000"/>
    <s v="DSP BESTUUR"/>
    <s v="BLD1/66120"/>
    <s v="Schiphol Passagiers"/>
    <s v="FM01/6600"/>
    <n v="8"/>
    <n v="10"/>
    <x v="1"/>
    <n v="66.709999999999994"/>
    <s v="Supplier"/>
    <s v="Douane"/>
  </r>
  <r>
    <x v="1"/>
    <x v="1"/>
    <n v="4101173978"/>
    <s v="Gesorteerd gebak"/>
    <x v="1"/>
    <n v="431150"/>
    <s v="WKR VR : Cateringskosten t.b.v. evenementen"/>
    <s v="BLD1/33F1100152"/>
    <s v="H OVM dividend Arnhem"/>
    <s v="BLD1/F110015"/>
    <s v="H OVM"/>
    <s v="FM01/F110"/>
    <n v="8"/>
    <n v="10"/>
    <x v="1"/>
    <n v="65.77"/>
    <s v="Supplier"/>
    <s v="Centrale Administratieve Processen"/>
  </r>
  <r>
    <x v="1"/>
    <x v="1"/>
    <n v="4101173980"/>
    <s v="Gesorteerd gebak"/>
    <x v="1"/>
    <n v="431150"/>
    <s v="WKR VR : Cateringskosten t.b.v. evenementen"/>
    <s v="BLD1/33F1100152"/>
    <s v="H OVM dividend Arnhem"/>
    <s v="BLD1/F110015"/>
    <s v="H OVM"/>
    <s v="FM01/F110"/>
    <n v="27"/>
    <n v="10"/>
    <x v="1"/>
    <n v="42.51"/>
    <s v="Supplier"/>
    <s v="Centrale Administratieve Processen"/>
  </r>
  <r>
    <x v="1"/>
    <x v="1"/>
    <n v="410117399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1"/>
    <n v="16.68"/>
    <s v="Supplier"/>
    <s v="SSO CFD"/>
  </r>
  <r>
    <x v="1"/>
    <x v="1"/>
    <n v="4101174069"/>
    <s v="Lunch luxe"/>
    <x v="1"/>
    <n v="431150"/>
    <s v="WKR VR : Cateringskosten t.b.v. evenementen"/>
    <s v="BLD1/6615000"/>
    <s v="DRH BESTUUR"/>
    <s v="BLD1/66150"/>
    <s v="Rotterdam haven"/>
    <s v="FM01/6600"/>
    <n v="5"/>
    <n v="10"/>
    <x v="1"/>
    <n v="25.02"/>
    <s v="Supplier"/>
    <s v="Douane"/>
  </r>
  <r>
    <x v="1"/>
    <x v="1"/>
    <n v="4101174114"/>
    <s v="Gesorteerd gebak"/>
    <x v="1"/>
    <n v="431150"/>
    <s v="WKR VR : Cateringskosten t.b.v. evenementen"/>
    <s v="BLD1/6615246"/>
    <s v="DRH FT  VETERINAIR 1"/>
    <s v="BLD1/66150"/>
    <s v="Rotterdam haven"/>
    <s v="FM01/6600"/>
    <n v="8"/>
    <n v="10"/>
    <x v="1"/>
    <n v="66.709999999999994"/>
    <s v="Supplier"/>
    <s v="Douane"/>
  </r>
  <r>
    <x v="1"/>
    <x v="1"/>
    <n v="4101174159"/>
    <s v="Gesorteerd gebak"/>
    <x v="1"/>
    <n v="431150"/>
    <s v="WKR VR : Cateringskosten t.b.v. evenementen"/>
    <s v="FC74/#"/>
    <s v="FC74/Niet toegewezen"/>
    <s v="FC74/74562"/>
    <s v="OFD NOORD OOST"/>
    <s v="FM01/7400"/>
    <n v="5"/>
    <n v="10"/>
    <x v="1"/>
    <n v="99.19"/>
    <s v="Supplier"/>
    <s v="SSO CFD"/>
  </r>
  <r>
    <x v="1"/>
    <x v="1"/>
    <n v="4101174174"/>
    <s v="Gesorteerd gebak Incl. disposables"/>
    <x v="1"/>
    <n v="431150"/>
    <s v="WKR VR : Cateringskosten t.b.v. evenementen"/>
    <s v="BLD1/6614211"/>
    <s v="DBR FT VLISSINGEN 4"/>
    <s v="BLD1/66140"/>
    <s v="Breda"/>
    <s v="FM01/6600"/>
    <n v="8"/>
    <n v="10"/>
    <x v="1"/>
    <n v="125.69"/>
    <s v="Supplier"/>
    <s v="Douane"/>
  </r>
  <r>
    <x v="1"/>
    <x v="1"/>
    <n v="4101174218"/>
    <s v="Maatwerk product"/>
    <x v="1"/>
    <n v="431150"/>
    <s v="WKR VR : Cateringskosten t.b.v. evenementen"/>
    <s v="BLD1/6617200"/>
    <s v="DAR FYSIEK TOEZICHT"/>
    <s v="BLD1/66170"/>
    <s v="Arnhem"/>
    <s v="FM01/6600"/>
    <n v="20"/>
    <n v="10"/>
    <x v="1"/>
    <n v="115.23"/>
    <s v="Supplier"/>
    <s v="Douane"/>
  </r>
  <r>
    <x v="1"/>
    <x v="1"/>
    <n v="4101174318"/>
    <s v="Petit fours per 10 stuks"/>
    <x v="1"/>
    <n v="431150"/>
    <s v="WKR VR : Cateringskosten t.b.v. evenementen"/>
    <s v="FC74/#"/>
    <s v="FC74/Niet toegewezen"/>
    <s v="FC74/74560"/>
    <s v="UNIT OPERATIONELE FAC.DIENSTVERLENING"/>
    <s v="FM01/7400"/>
    <n v="5"/>
    <n v="10"/>
    <x v="1"/>
    <n v="279.25"/>
    <s v="Supplier"/>
    <s v="SSO CFD"/>
  </r>
  <r>
    <x v="1"/>
    <x v="1"/>
    <n v="4101174360"/>
    <s v="Lunch basis"/>
    <x v="1"/>
    <n v="431150"/>
    <s v="WKR VR : Cateringskosten t.b.v. evenementen"/>
    <s v="BLD1/3300015199"/>
    <s v="P TBB AMS UZK TEAM 35"/>
    <s v="BLD1/3300015083"/>
    <s v="P TBB AMS AFD"/>
    <s v="FM01/PA33"/>
    <n v="5"/>
    <n v="10"/>
    <x v="1"/>
    <n v="224.64"/>
    <s v="Supplier"/>
    <s v="Particulieren"/>
  </r>
  <r>
    <x v="1"/>
    <x v="1"/>
    <n v="4101174382"/>
    <s v="VITAM kroket"/>
    <x v="1"/>
    <n v="431150"/>
    <s v="WKR VR : Cateringskosten t.b.v. evenementen"/>
    <s v="BLD1/411321"/>
    <s v="Klacht team 1"/>
    <s v="BLD1/41000"/>
    <s v="Belastingdienst Toeslagen"/>
    <s v="FM01/TS41"/>
    <n v="20"/>
    <n v="10"/>
    <x v="1"/>
    <n v="225.17"/>
    <s v="Supplier"/>
    <s v="Toeslagen"/>
  </r>
  <r>
    <x v="1"/>
    <x v="1"/>
    <n v="4101174388"/>
    <s v="Luxe lunch (veggie for a day)"/>
    <x v="1"/>
    <n v="431150"/>
    <s v="WKR VR : Cateringskosten t.b.v. evenementen"/>
    <s v="BLD1/6612000"/>
    <s v="DSP BESTUUR"/>
    <s v="BLD1/66120"/>
    <s v="Schiphol Passagiers"/>
    <s v="FM01/6600"/>
    <n v="18"/>
    <n v="10"/>
    <x v="1"/>
    <n v="179.38"/>
    <s v="Supplier"/>
    <s v="Douane"/>
  </r>
  <r>
    <x v="1"/>
    <x v="1"/>
    <n v="410117439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10"/>
    <x v="1"/>
    <n v="18.21"/>
    <s v="Supplier"/>
    <s v="SSO CFD"/>
  </r>
  <r>
    <x v="1"/>
    <x v="1"/>
    <n v="410117445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8"/>
    <n v="10"/>
    <x v="1"/>
    <n v="24.29"/>
    <s v="Supplier"/>
    <s v="SSO CFD"/>
  </r>
  <r>
    <x v="1"/>
    <x v="1"/>
    <n v="4101174465"/>
    <s v="Maatwerk product"/>
    <x v="1"/>
    <n v="431150"/>
    <s v="WKR VR : Cateringskosten t.b.v. evenementen"/>
    <s v="BLD1/6615213"/>
    <s v="DRH FT LG 1"/>
    <s v="BLD1/66150"/>
    <s v="Rotterdam haven"/>
    <s v="FM01/6600"/>
    <n v="27"/>
    <n v="10"/>
    <x v="1"/>
    <n v="352.14"/>
    <s v="Supplier"/>
    <s v="Douane"/>
  </r>
  <r>
    <x v="1"/>
    <x v="1"/>
    <n v="4101174471"/>
    <s v="Flesje frisdrank"/>
    <x v="1"/>
    <n v="431150"/>
    <s v="WKR VR : Cateringskosten t.b.v. evenementen"/>
    <s v="BLD1/6615213"/>
    <s v="DRH FT LG 1"/>
    <s v="BLD1/66150"/>
    <s v="Rotterdam haven"/>
    <s v="FM01/6600"/>
    <n v="27"/>
    <n v="10"/>
    <x v="1"/>
    <n v="41.86"/>
    <s v="Supplier"/>
    <s v="Douane"/>
  </r>
  <r>
    <x v="1"/>
    <x v="1"/>
    <n v="4101174479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18"/>
    <n v="10"/>
    <x v="1"/>
    <n v="75.73"/>
    <s v="Supplier"/>
    <s v="Douane"/>
  </r>
  <r>
    <x v="1"/>
    <x v="1"/>
    <n v="4101174506"/>
    <s v="Lunch basis"/>
    <x v="1"/>
    <n v="431150"/>
    <s v="WKR VR : Cateringskosten t.b.v. evenementen"/>
    <s v="BLD1/6622000"/>
    <s v="DLTC BESTUUR"/>
    <s v="BLD1/66220"/>
    <s v="Douane Landelijk Tactisch Centrum"/>
    <s v="FM01/6600"/>
    <n v="18"/>
    <n v="10"/>
    <x v="1"/>
    <n v="142.6"/>
    <s v="Supplier"/>
    <s v="Douane"/>
  </r>
  <r>
    <x v="1"/>
    <x v="1"/>
    <n v="4101174536"/>
    <s v="Gesorteerd gebak"/>
    <x v="1"/>
    <n v="431150"/>
    <s v="WKR VR : Cateringskosten t.b.v. evenementen"/>
    <s v="BLD1/41000"/>
    <s v="B/T Algemeen"/>
    <s v="BLD1/41000"/>
    <s v="Belastingdienst Toeslagen"/>
    <s v="FM01/TS41"/>
    <n v="21"/>
    <n v="10"/>
    <x v="1"/>
    <n v="79.88"/>
    <s v="Supplier"/>
    <s v="Toeslagen"/>
  </r>
  <r>
    <x v="1"/>
    <x v="1"/>
    <n v="4101174577"/>
    <s v="Gesorteerd gebak Incl. disposables"/>
    <x v="1"/>
    <n v="431150"/>
    <s v="WKR VR : Cateringskosten t.b.v. evenementen"/>
    <s v="BLD1/6614202"/>
    <s v="DBR FT MOERDIJK 2"/>
    <s v="BLD1/66140"/>
    <s v="Breda"/>
    <s v="FM01/6600"/>
    <n v="18"/>
    <n v="10"/>
    <x v="1"/>
    <n v="97.35"/>
    <s v="Supplier"/>
    <s v="Douane"/>
  </r>
  <r>
    <x v="1"/>
    <x v="1"/>
    <n v="4101174647"/>
    <s v="Lunch basis"/>
    <x v="1"/>
    <n v="431150"/>
    <s v="WKR VR : Cateringskosten t.b.v. evenementen"/>
    <s v="BLD1/6617001"/>
    <s v="DOUANE ARNHEM"/>
    <s v="BLD1/66170"/>
    <s v="Arnhem"/>
    <s v="FM01/6600"/>
    <n v="18"/>
    <n v="10"/>
    <x v="1"/>
    <n v="72.86"/>
    <s v="Supplier"/>
    <s v="Douane"/>
  </r>
  <r>
    <x v="1"/>
    <x v="1"/>
    <n v="4101174737"/>
    <s v="Luxe gesorteerd gebak per 10 stuks"/>
    <x v="1"/>
    <n v="431150"/>
    <s v="WKR VR : Cateringskosten t.b.v. evenementen"/>
    <s v="FC74/#"/>
    <s v="FC74/Niet toegewezen"/>
    <s v="FC74/74563"/>
    <s v="OFD ZUID"/>
    <s v="FM01/7400"/>
    <n v="18"/>
    <n v="10"/>
    <x v="1"/>
    <n v="65.77"/>
    <s v="Supplier"/>
    <s v="SSO CFD"/>
  </r>
  <r>
    <x v="1"/>
    <x v="1"/>
    <n v="4101174778"/>
    <s v="Maatwerk product"/>
    <x v="1"/>
    <n v="431150"/>
    <s v="WKR VR : Cateringskosten t.b.v. evenementen"/>
    <s v="FC70/70024211"/>
    <s v="Functioneel beheer"/>
    <s v="FC70/7002421"/>
    <s v="STS Ontwikkelstraten"/>
    <s v="FM01/F154"/>
    <n v="14"/>
    <n v="10"/>
    <x v="1"/>
    <n v="34"/>
    <s v="Supplier"/>
    <s v="IV-Org"/>
  </r>
  <r>
    <x v="1"/>
    <x v="1"/>
    <n v="4101174816"/>
    <s v="Gesorteerd gebak (lokale bakker Amsterda"/>
    <x v="1"/>
    <n v="431150"/>
    <s v="WKR VR : Cateringskosten t.b.v. evenementen"/>
    <s v="BLD1/F1000121"/>
    <s v="GO NW Team 301 Leiding Teams (1)"/>
    <s v="BLD1/F100012"/>
    <s v="GO Zuid"/>
    <s v="FM01/F100"/>
    <n v="27"/>
    <n v="10"/>
    <x v="1"/>
    <n v="16.5"/>
    <s v="Supplier"/>
    <s v="Grote ondernemingen"/>
  </r>
  <r>
    <x v="1"/>
    <x v="1"/>
    <n v="4101174818"/>
    <s v="Gesorteerd gebak (lokale bakker Amsterda"/>
    <x v="1"/>
    <n v="431150"/>
    <s v="WKR VR : Cateringskosten t.b.v. evenementen"/>
    <s v="BLD1/F100012J"/>
    <s v="GO NW Team 304 Leiding Teams (4)"/>
    <s v="BLD1/F100012"/>
    <s v="GO Zuid"/>
    <s v="FM01/F100"/>
    <n v="27"/>
    <n v="10"/>
    <x v="1"/>
    <n v="16.5"/>
    <s v="Supplier"/>
    <s v="Grote ondernemingen"/>
  </r>
  <r>
    <x v="1"/>
    <x v="1"/>
    <n v="4101174821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5"/>
    <n v="10"/>
    <x v="1"/>
    <n v="24.87"/>
    <s v="Supplier"/>
    <s v="SSO CFD"/>
  </r>
  <r>
    <x v="1"/>
    <x v="1"/>
    <n v="4101174862"/>
    <s v="Bitterballen met mosterd"/>
    <x v="1"/>
    <n v="431150"/>
    <s v="WKR VR : Cateringskosten t.b.v. evenementen"/>
    <s v="BLD1/6611000"/>
    <s v="DAM BESTUUR"/>
    <s v="BLD1/66110"/>
    <s v="Amsterdam"/>
    <s v="FM01/6600"/>
    <n v="8"/>
    <n v="10"/>
    <x v="1"/>
    <n v="99.3"/>
    <s v="Supplier"/>
    <s v="Douane"/>
  </r>
  <r>
    <x v="1"/>
    <x v="1"/>
    <n v="410117490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1"/>
    <n v="59.06"/>
    <s v="Supplier"/>
    <s v="SSO CFD"/>
  </r>
  <r>
    <x v="1"/>
    <x v="1"/>
    <n v="410117493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1"/>
    <n v="79.88"/>
    <s v="Supplier"/>
    <s v="SSO CFD"/>
  </r>
  <r>
    <x v="1"/>
    <x v="1"/>
    <n v="4101174988"/>
    <s v="Gesorteerd gebak (lokale bakker Amsterda"/>
    <x v="1"/>
    <n v="431150"/>
    <s v="WKR VR : Cateringskosten t.b.v. evenementen"/>
    <s v="BLD1/F1000127"/>
    <s v="GO NW Team 302 Leiding Teams (2)"/>
    <s v="BLD1/F100012"/>
    <s v="GO Zuid"/>
    <s v="FM01/F100"/>
    <n v="20"/>
    <n v="10"/>
    <x v="1"/>
    <n v="16.5"/>
    <s v="Supplier"/>
    <s v="Grote ondernemingen"/>
  </r>
  <r>
    <x v="1"/>
    <x v="1"/>
    <n v="4101174989"/>
    <s v="B'to go lunch"/>
    <x v="1"/>
    <n v="431150"/>
    <s v="WKR VR : Cateringskosten t.b.v. evenementen"/>
    <s v="BLD1/6612212"/>
    <s v="DSP FYSIEK TOEZICHT 16"/>
    <s v="BLD1/66120"/>
    <s v="Schiphol Passagiers"/>
    <s v="FM01/6600"/>
    <n v="8"/>
    <n v="10"/>
    <x v="1"/>
    <n v="44.56"/>
    <s v="Supplier"/>
    <s v="Douane"/>
  </r>
  <r>
    <x v="1"/>
    <x v="1"/>
    <n v="4101175005"/>
    <s v="Gesorteerd gebak"/>
    <x v="1"/>
    <n v="431150"/>
    <s v="WKR VR : Cateringskosten t.b.v. evenementen"/>
    <s v="BLD1/3300002766"/>
    <s v="MKB NO SDW TEAM 01 GRONINGEN"/>
    <s v="BLD1/3300002766"/>
    <s v="MKB NO SDW TEAM 01 GRONINGEN"/>
    <s v="FM01/MK33"/>
    <n v="20"/>
    <n v="10"/>
    <x v="1"/>
    <n v="244.19"/>
    <s v="Supplier"/>
    <s v="Midden- en kleinbedrijf"/>
  </r>
  <r>
    <x v="1"/>
    <x v="1"/>
    <n v="4101175053"/>
    <s v="Luxe lunch (veggie for a day)"/>
    <x v="1"/>
    <n v="431150"/>
    <s v="WKR VR : Cateringskosten t.b.v. evenementen"/>
    <s v="BLD1/6600015"/>
    <s v="DLK BV COMM"/>
    <s v="BLD1/66000"/>
    <s v="LANDELIJK KANTOOR"/>
    <s v="FM01/6600"/>
    <n v="8"/>
    <n v="10"/>
    <x v="1"/>
    <n v="33.35"/>
    <s v="Supplier"/>
    <s v="Douane"/>
  </r>
  <r>
    <x v="1"/>
    <x v="1"/>
    <n v="4101175062"/>
    <s v="Bezorgingstarief per levering op locatie"/>
    <x v="1"/>
    <n v="431150"/>
    <s v="WKR VR : Cateringskosten t.b.v. evenementen"/>
    <s v="BLD1/6600015"/>
    <s v="DLK BV COMM"/>
    <s v="BLD1/66000"/>
    <s v="LANDELIJK KANTOOR"/>
    <s v="FM01/6600"/>
    <n v="20"/>
    <n v="10"/>
    <x v="1"/>
    <n v="51.06"/>
    <s v="Supplier"/>
    <s v="Douane"/>
  </r>
  <r>
    <x v="1"/>
    <x v="1"/>
    <n v="410117506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10"/>
    <x v="1"/>
    <n v="56.9"/>
    <s v="Supplier"/>
    <s v="SSO CFD"/>
  </r>
  <r>
    <x v="1"/>
    <x v="1"/>
    <n v="410117508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1"/>
    <n v="12.37"/>
    <s v="Supplier"/>
    <s v="SSO CFD"/>
  </r>
  <r>
    <x v="1"/>
    <x v="1"/>
    <n v="410117509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10"/>
    <x v="1"/>
    <n v="93.69"/>
    <s v="Supplier"/>
    <s v="SSO CFD"/>
  </r>
  <r>
    <x v="1"/>
    <x v="1"/>
    <n v="4101175109"/>
    <s v="Lunch luxe"/>
    <x v="1"/>
    <n v="431150"/>
    <s v="WKR VR : Cateringskosten t.b.v. evenementen"/>
    <s v="BLD1/33F1100113"/>
    <s v="H LH Utrecht 01"/>
    <s v="BLD1/F110011"/>
    <s v="H LH"/>
    <s v="FM01/F110"/>
    <n v="8"/>
    <n v="10"/>
    <x v="1"/>
    <n v="146.66"/>
    <s v="Supplier"/>
    <s v="Centrale Administratieve Processen"/>
  </r>
  <r>
    <x v="1"/>
    <x v="1"/>
    <n v="410117519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1"/>
    <n v="69.739999999999995"/>
    <s v="Supplier"/>
    <s v="SSO CFD"/>
  </r>
  <r>
    <x v="1"/>
    <x v="1"/>
    <n v="4101175248"/>
    <s v="Flesje frisdrank (diverse soorten)"/>
    <x v="1"/>
    <n v="431150"/>
    <s v="WKR VR : Cateringskosten t.b.v. evenementen"/>
    <s v="BLD1/6615000"/>
    <s v="DRH BESTUUR"/>
    <s v="BLD1/66150"/>
    <s v="Rotterdam haven"/>
    <s v="FM01/6600"/>
    <n v="18"/>
    <n v="10"/>
    <x v="1"/>
    <n v="45.01"/>
    <s v="Supplier"/>
    <s v="Douane"/>
  </r>
  <r>
    <x v="1"/>
    <x v="1"/>
    <n v="4101175267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18"/>
    <n v="10"/>
    <x v="1"/>
    <n v="26.32"/>
    <s v="Supplier"/>
    <s v="SSO CFD"/>
  </r>
  <r>
    <x v="1"/>
    <x v="1"/>
    <n v="4101175284"/>
    <s v="Gesorteerd gebak"/>
    <x v="1"/>
    <n v="431150"/>
    <s v="WKR VR : Cateringskosten t.b.v. evenementen"/>
    <s v="BLD1/6613222"/>
    <s v="DSC FT 2.2"/>
    <s v="BLD1/66130"/>
    <s v="Schiphol Cargo"/>
    <s v="FM01/6600"/>
    <n v="25"/>
    <n v="10"/>
    <x v="1"/>
    <n v="56.68"/>
    <s v="Supplier"/>
    <s v="Douane"/>
  </r>
  <r>
    <x v="1"/>
    <x v="1"/>
    <n v="4101175294"/>
    <s v="Lunch luxe"/>
    <x v="1"/>
    <n v="431150"/>
    <s v="WKR VR : Cateringskosten t.b.v. evenementen"/>
    <s v="BLD1/33F1100122"/>
    <s v="H OB Amsterdam 01"/>
    <s v="BLD1/F110012"/>
    <s v="H OB"/>
    <s v="FM01/F110"/>
    <n v="8"/>
    <n v="10"/>
    <x v="1"/>
    <n v="25.02"/>
    <s v="Supplier"/>
    <s v="Centrale Administratieve Processen"/>
  </r>
  <r>
    <x v="1"/>
    <x v="1"/>
    <n v="4101175296"/>
    <s v="Lunch luxe"/>
    <x v="1"/>
    <n v="431150"/>
    <s v="WKR VR : Cateringskosten t.b.v. evenementen"/>
    <s v="BLD1/33F1100212"/>
    <s v="I LIC-INT30 Intensieve incasso Enschede"/>
    <s v="BLD1/F110021"/>
    <s v="I Inning Enschede"/>
    <s v="FM01/F110"/>
    <n v="8"/>
    <n v="10"/>
    <x v="1"/>
    <n v="25.02"/>
    <s v="Supplier"/>
    <s v="Centrale Administratieve Processen"/>
  </r>
  <r>
    <x v="1"/>
    <x v="1"/>
    <n v="4101175298"/>
    <s v="Lunch luxe"/>
    <x v="1"/>
    <n v="431150"/>
    <s v="WKR VR : Cateringskosten t.b.v. evenementen"/>
    <s v="BLD1/33F1100112"/>
    <s v="H LH Amsterdam 02"/>
    <s v="BLD1/F110011"/>
    <s v="H LH"/>
    <s v="FM01/F110"/>
    <n v="18"/>
    <n v="10"/>
    <x v="1"/>
    <n v="25.02"/>
    <s v="Supplier"/>
    <s v="Centrale Administratieve Processen"/>
  </r>
  <r>
    <x v="1"/>
    <x v="1"/>
    <n v="4101175361"/>
    <s v="B'to go lunch"/>
    <x v="1"/>
    <n v="431150"/>
    <s v="WKR VR : Cateringskosten t.b.v. evenementen"/>
    <s v="BLD1/50410"/>
    <s v="WE AMSTERDAM AOT"/>
    <s v="BLD1/50000"/>
    <s v="FIOD"/>
    <s v="FM01/5000"/>
    <n v="8"/>
    <n v="10"/>
    <x v="1"/>
    <n v="318.27999999999997"/>
    <s v="Supplier"/>
    <s v="FIOD"/>
  </r>
  <r>
    <x v="1"/>
    <x v="1"/>
    <n v="410117537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8"/>
    <n v="10"/>
    <x v="1"/>
    <n v="48.57"/>
    <s v="Supplier"/>
    <s v="SSO CFD"/>
  </r>
  <r>
    <x v="1"/>
    <x v="1"/>
    <n v="410117540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10"/>
    <x v="1"/>
    <n v="69.739999999999995"/>
    <s v="Supplier"/>
    <s v="SSO CFD"/>
  </r>
  <r>
    <x v="1"/>
    <x v="1"/>
    <n v="4101175621"/>
    <s v="Gesorteerd gebak"/>
    <x v="1"/>
    <n v="431150"/>
    <s v="WKR VR : Cateringskosten t.b.v. evenementen"/>
    <s v="BLD1/6612212"/>
    <s v="DSP FYSIEK TOEZICHT 16"/>
    <s v="BLD1/66120"/>
    <s v="Schiphol Passagiers"/>
    <s v="FM01/6600"/>
    <n v="8"/>
    <n v="10"/>
    <x v="1"/>
    <n v="113.36"/>
    <s v="Supplier"/>
    <s v="Douane"/>
  </r>
  <r>
    <x v="1"/>
    <x v="1"/>
    <n v="4101175626"/>
    <s v="Broodje kroket met mosterd"/>
    <x v="1"/>
    <n v="431150"/>
    <s v="WKR VR : Cateringskosten t.b.v. evenementen"/>
    <s v="BLD1/42002"/>
    <s v="Apeldoorn"/>
    <s v="BLD1/42002"/>
    <s v="Apeldoorn"/>
    <s v="FM01/BT42"/>
    <n v="18"/>
    <n v="10"/>
    <x v="1"/>
    <n v="57.61"/>
    <s v="Supplier"/>
    <s v="KI&amp;S"/>
  </r>
  <r>
    <x v="1"/>
    <x v="1"/>
    <n v="4101175689"/>
    <s v="Lunch luxe"/>
    <x v="1"/>
    <n v="431150"/>
    <s v="WKR VR : Cateringskosten t.b.v. evenementen"/>
    <s v="BLD1/6615928"/>
    <s v="DRH EXT. BEZOEKERS"/>
    <s v="BLD1/66150"/>
    <s v="Rotterdam haven"/>
    <s v="FM01/6600"/>
    <n v="8"/>
    <n v="10"/>
    <x v="1"/>
    <n v="33.35"/>
    <s v="Supplier"/>
    <s v="Douane"/>
  </r>
  <r>
    <x v="1"/>
    <x v="1"/>
    <n v="4101175791"/>
    <s v="Jouw inzet is goud waard( incl. filmvouc"/>
    <x v="1"/>
    <n v="431150"/>
    <s v="WKR VR : Cateringskosten t.b.v. evenementen"/>
    <s v="BLD1/6622000"/>
    <s v="DLTC BESTUUR"/>
    <s v="BLD1/66220"/>
    <s v="Douane Landelijk Tactisch Centrum"/>
    <s v="FM01/6600"/>
    <n v="20"/>
    <n v="10"/>
    <x v="1"/>
    <n v="19.59"/>
    <s v="Supplier"/>
    <s v="Douane"/>
  </r>
  <r>
    <x v="1"/>
    <x v="1"/>
    <n v="4101175852"/>
    <s v="Kan thee 1,5 liter"/>
    <x v="1"/>
    <n v="431150"/>
    <s v="WKR VR : Cateringskosten t.b.v. evenementen"/>
    <s v="BLD1/6615928"/>
    <s v="DRH EXT. BEZOEKERS"/>
    <s v="BLD1/66150"/>
    <s v="Rotterdam haven"/>
    <s v="FM01/6600"/>
    <n v="18"/>
    <n v="10"/>
    <x v="1"/>
    <n v="47.34"/>
    <s v="Supplier"/>
    <s v="Douane"/>
  </r>
  <r>
    <x v="1"/>
    <x v="1"/>
    <n v="4101176006"/>
    <s v="Maatwerk product"/>
    <x v="1"/>
    <n v="431150"/>
    <s v="WKR VR : Cateringskosten t.b.v. evenementen"/>
    <s v="BLD1/6615228"/>
    <s v="DRH FT HONDENGELEIDERS"/>
    <s v="BLD1/66150"/>
    <s v="Rotterdam haven"/>
    <s v="FM01/6600"/>
    <n v="20"/>
    <n v="10"/>
    <x v="1"/>
    <n v="151.68"/>
    <s v="Supplier"/>
    <s v="Douane"/>
  </r>
  <r>
    <x v="1"/>
    <x v="1"/>
    <n v="4101176021"/>
    <s v="Lunch basis"/>
    <x v="1"/>
    <n v="431150"/>
    <s v="WKR VR : Cateringskosten t.b.v. evenementen"/>
    <s v="BLD1/3300015217"/>
    <s v="P BZB HAG DST Team 04"/>
    <s v="BLD1/3300015217"/>
    <s v="P BZB HAG DST Team 04"/>
    <s v="FM01/PA33"/>
    <n v="8"/>
    <n v="10"/>
    <x v="1"/>
    <n v="91.07"/>
    <s v="Supplier"/>
    <s v="Particulieren"/>
  </r>
  <r>
    <x v="1"/>
    <x v="1"/>
    <n v="4101176035"/>
    <s v="Gesorteerd gebak Incl. disposables"/>
    <x v="1"/>
    <n v="431150"/>
    <s v="WKR VR : Cateringskosten t.b.v. evenementen"/>
    <s v="BLD1/50566"/>
    <s v="ZW ROTTERDAM AOT 3"/>
    <s v="BLD1/50000"/>
    <s v="FIOD"/>
    <s v="FM01/5000"/>
    <n v="20"/>
    <n v="10"/>
    <x v="1"/>
    <n v="69.010000000000005"/>
    <s v="Supplier"/>
    <s v="FIOD"/>
  </r>
  <r>
    <x v="1"/>
    <x v="1"/>
    <n v="4101176036"/>
    <s v="Lunch basis"/>
    <x v="1"/>
    <n v="431150"/>
    <s v="WKR VR : Cateringskosten t.b.v. evenementen"/>
    <s v="BLD1/6600312"/>
    <s v="DLK CONTROL 3"/>
    <s v="BLD1/66000"/>
    <s v="LANDELIJK KANTOOR"/>
    <s v="FM01/6600"/>
    <n v="8"/>
    <n v="10"/>
    <x v="1"/>
    <n v="42.5"/>
    <s v="Supplier"/>
    <s v="Douane"/>
  </r>
  <r>
    <x v="1"/>
    <x v="1"/>
    <n v="4101176038"/>
    <s v="Gesorteerd gebak Incl. disposables"/>
    <x v="1"/>
    <n v="431150"/>
    <s v="WKR VR : Cateringskosten t.b.v. evenementen"/>
    <s v="BLD1/50566"/>
    <s v="ZW ROTTERDAM AOT 3"/>
    <s v="BLD1/50000"/>
    <s v="FIOD"/>
    <s v="FM01/5000"/>
    <n v="20"/>
    <n v="10"/>
    <x v="1"/>
    <n v="69.010000000000005"/>
    <s v="Supplier"/>
    <s v="FIOD"/>
  </r>
  <r>
    <x v="1"/>
    <x v="1"/>
    <n v="4101176040"/>
    <s v="Lunch luxe"/>
    <x v="1"/>
    <n v="431150"/>
    <s v="WKR VR : Cateringskosten t.b.v. evenementen"/>
    <s v="BLD1/F100014A"/>
    <s v="GO LT TEAM 624 WWT-2"/>
    <s v="BLD1/F100014"/>
    <s v="GO Leiding en ondersteuning"/>
    <s v="FM01/F100"/>
    <n v="25"/>
    <n v="10"/>
    <x v="1"/>
    <n v="83.39"/>
    <s v="Supplier"/>
    <s v="Grote ondernemingen"/>
  </r>
  <r>
    <x v="1"/>
    <x v="1"/>
    <n v="4101176054"/>
    <s v="Gesorteerd gebak"/>
    <x v="1"/>
    <n v="431150"/>
    <s v="WKR VR : Cateringskosten t.b.v. evenementen"/>
    <s v="BLD1/6614209"/>
    <s v="DBR FT Rotterdam 3"/>
    <s v="BLD1/66140"/>
    <s v="Breda"/>
    <s v="FM01/6600"/>
    <n v="18"/>
    <n v="10"/>
    <x v="1"/>
    <n v="28.34"/>
    <s v="Supplier"/>
    <s v="Douane"/>
  </r>
  <r>
    <x v="1"/>
    <x v="1"/>
    <n v="4101176061"/>
    <s v="Counterlunch"/>
    <x v="1"/>
    <n v="431150"/>
    <s v="WKR VR : Cateringskosten t.b.v. evenementen"/>
    <s v="BLD1/6614209"/>
    <s v="DBR FT Rotterdam 3"/>
    <s v="BLD1/66140"/>
    <s v="Breda"/>
    <s v="FM01/6600"/>
    <n v="18"/>
    <n v="10"/>
    <x v="1"/>
    <n v="53.8"/>
    <s v="Supplier"/>
    <s v="Douane"/>
  </r>
  <r>
    <x v="1"/>
    <x v="1"/>
    <n v="4101176097"/>
    <s v="Lunch basis"/>
    <x v="1"/>
    <n v="431150"/>
    <s v="WKR VR : Cateringskosten t.b.v. evenementen"/>
    <s v="FC70/70022501"/>
    <s v="HR DCS EUS DIENSTENMANAGEMENT"/>
    <s v="FC70/7002250"/>
    <s v="DCS END USER DIENSTEN"/>
    <s v="FM01/F152"/>
    <n v="18"/>
    <n v="10"/>
    <x v="1"/>
    <n v="48.57"/>
    <s v="Supplier"/>
    <s v="IV-Org"/>
  </r>
  <r>
    <x v="1"/>
    <x v="1"/>
    <n v="4101176100"/>
    <s v="Flesje frisdrank (diverse soorten)"/>
    <x v="1"/>
    <n v="431150"/>
    <s v="WKR VR : Cateringskosten t.b.v. evenementen"/>
    <s v="BLD1/F100014A"/>
    <s v="GO LT TEAM 624 WWT-2"/>
    <s v="BLD1/F100014"/>
    <s v="GO Leiding en ondersteuning"/>
    <s v="FM01/F100"/>
    <n v="25"/>
    <n v="10"/>
    <x v="1"/>
    <n v="36.89"/>
    <s v="Supplier"/>
    <s v="Grote ondernemingen"/>
  </r>
  <r>
    <x v="1"/>
    <x v="1"/>
    <n v="4101176106"/>
    <s v="De dag goed beginnen"/>
    <x v="1"/>
    <n v="431150"/>
    <s v="WKR VR : Cateringskosten t.b.v. evenementen"/>
    <s v="BLD1/#"/>
    <s v="BLD1/Niet toegewezen"/>
    <s v="BLD1/F015050"/>
    <s v="O en M"/>
    <s v="FM01/F015"/>
    <n v="21"/>
    <n v="10"/>
    <x v="1"/>
    <n v="141.58000000000001"/>
    <s v="Supplier"/>
    <s v="SSO O&amp;P"/>
  </r>
  <r>
    <x v="1"/>
    <x v="1"/>
    <n v="4101176113"/>
    <s v="Lunch basis"/>
    <x v="1"/>
    <n v="431150"/>
    <s v="WKR VR : Cateringskosten t.b.v. evenementen"/>
    <s v="FC74/#"/>
    <s v="FC74/Niet toegewezen"/>
    <s v="FC74/74562"/>
    <s v="OFD NOORD OOST"/>
    <s v="FM01/7400"/>
    <n v="18"/>
    <n v="10"/>
    <x v="1"/>
    <n v="54.64"/>
    <s v="Supplier"/>
    <s v="SSO CFD"/>
  </r>
  <r>
    <x v="1"/>
    <x v="1"/>
    <n v="4101176127"/>
    <s v="Lunch basis"/>
    <x v="1"/>
    <n v="431150"/>
    <s v="WKR VR : Cateringskosten t.b.v. evenementen"/>
    <s v="BLD1/50371"/>
    <s v="NW AMSTERDAM AOT 2"/>
    <s v="BLD1/50000"/>
    <s v="FIOD"/>
    <s v="FM01/5000"/>
    <n v="8"/>
    <n v="10"/>
    <x v="1"/>
    <n v="12.14"/>
    <s v="Supplier"/>
    <s v="FIOD"/>
  </r>
  <r>
    <x v="1"/>
    <x v="1"/>
    <n v="4101176156"/>
    <s v="Zoutjes en nootjes"/>
    <x v="1"/>
    <n v="431150"/>
    <s v="WKR VR : Cateringskosten t.b.v. evenementen"/>
    <s v="BLD1/6600013"/>
    <s v="DLK BV HRM"/>
    <s v="BLD1/66000"/>
    <s v="LANDELIJK KANTOOR"/>
    <s v="FM01/6600"/>
    <n v="20"/>
    <n v="10"/>
    <x v="1"/>
    <n v="233.03"/>
    <s v="Supplier"/>
    <s v="Douane"/>
  </r>
  <r>
    <x v="1"/>
    <x v="1"/>
    <n v="4101176163"/>
    <s v="Lunch luxe"/>
    <x v="1"/>
    <n v="431150"/>
    <s v="WKR VR : Cateringskosten t.b.v. evenementen"/>
    <s v="BLD1/6615928"/>
    <s v="DRH EXT. BEZOEKERS"/>
    <s v="BLD1/66150"/>
    <s v="Rotterdam haven"/>
    <s v="FM01/6600"/>
    <n v="8"/>
    <n v="10"/>
    <x v="1"/>
    <n v="25.02"/>
    <s v="Supplier"/>
    <s v="Douane"/>
  </r>
  <r>
    <x v="1"/>
    <x v="1"/>
    <n v="4101176209"/>
    <s v="Lunch basis"/>
    <x v="1"/>
    <n v="431150"/>
    <s v="WKR VR : Cateringskosten t.b.v. evenementen"/>
    <s v="BLD1/41000"/>
    <s v="B/T Algemeen"/>
    <s v="BLD1/41000"/>
    <s v="Belastingdienst Toeslagen"/>
    <s v="FM01/TS41"/>
    <n v="25"/>
    <n v="10"/>
    <x v="1"/>
    <n v="42.5"/>
    <s v="Supplier"/>
    <s v="Toeslagen"/>
  </r>
  <r>
    <x v="1"/>
    <x v="1"/>
    <n v="4101176211"/>
    <s v="Gesorteerd gebak"/>
    <x v="1"/>
    <n v="431150"/>
    <s v="WKR VR : Cateringskosten t.b.v. evenementen"/>
    <s v="BLD1/41000"/>
    <s v="B/T Algemeen"/>
    <s v="BLD1/41000"/>
    <s v="Belastingdienst Toeslagen"/>
    <s v="FM01/TS41"/>
    <n v="25"/>
    <n v="10"/>
    <x v="1"/>
    <n v="22.67"/>
    <s v="Supplier"/>
    <s v="Toeslagen"/>
  </r>
  <r>
    <x v="1"/>
    <x v="1"/>
    <n v="410117621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10"/>
    <x v="1"/>
    <n v="133.41999999999999"/>
    <s v="Supplier"/>
    <s v="SSO CFD"/>
  </r>
  <r>
    <x v="1"/>
    <x v="1"/>
    <n v="4101176223"/>
    <s v="Gesorteerd gebak"/>
    <x v="1"/>
    <n v="431150"/>
    <s v="WKR VR : Cateringskosten t.b.v. evenementen"/>
    <s v="FC74/#"/>
    <s v="FC74/Niet toegewezen"/>
    <s v="FC74/74561"/>
    <s v="OFD NOORD WEST"/>
    <s v="FM01/7400"/>
    <n v="20"/>
    <n v="10"/>
    <x v="1"/>
    <n v="14.17"/>
    <s v="Supplier"/>
    <s v="SSO CFD"/>
  </r>
  <r>
    <x v="1"/>
    <x v="1"/>
    <n v="4101176245"/>
    <s v="Gesorteerd gebak"/>
    <x v="1"/>
    <n v="431150"/>
    <s v="WKR VR : Cateringskosten t.b.v. evenementen"/>
    <s v="FC74/#"/>
    <s v="FC74/Niet toegewezen"/>
    <s v="FC74/74562"/>
    <s v="OFD NOORD OOST"/>
    <s v="FM01/7400"/>
    <n v="18"/>
    <n v="10"/>
    <x v="1"/>
    <n v="70.849999999999994"/>
    <s v="Supplier"/>
    <s v="SSO CFD"/>
  </r>
  <r>
    <x v="1"/>
    <x v="1"/>
    <n v="410117624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10"/>
    <x v="1"/>
    <n v="48.57"/>
    <s v="Supplier"/>
    <s v="SSO CFD"/>
  </r>
  <r>
    <x v="1"/>
    <x v="1"/>
    <n v="4101176312"/>
    <s v="B'to go lunch"/>
    <x v="1"/>
    <n v="431150"/>
    <s v="WKR VR : Cateringskosten t.b.v. evenementen"/>
    <s v="BLD1/50423"/>
    <s v="WE SCHIPHOL TCS"/>
    <s v="BLD1/50000"/>
    <s v="FIOD"/>
    <s v="FM01/5000"/>
    <n v="25"/>
    <n v="10"/>
    <x v="1"/>
    <n v="984.38"/>
    <s v="Supplier"/>
    <s v="FIOD"/>
  </r>
  <r>
    <x v="1"/>
    <x v="1"/>
    <n v="4101176365"/>
    <s v="Petit fours per 10 stuks"/>
    <x v="1"/>
    <n v="431150"/>
    <s v="WKR VR : Cateringskosten t.b.v. evenementen"/>
    <s v="BLD1/F1000119"/>
    <s v="GO MI Team 102 Leiding Teams (U1)"/>
    <s v="BLD1/F100011"/>
    <s v="GO Noordwest"/>
    <s v="FM01/F100"/>
    <n v="18"/>
    <n v="10"/>
    <x v="1"/>
    <n v="193.66"/>
    <s v="Supplier"/>
    <s v="Grote ondernemingen"/>
  </r>
  <r>
    <x v="1"/>
    <x v="1"/>
    <n v="4101176367"/>
    <s v="Petit fours per 10 stuks"/>
    <x v="1"/>
    <n v="431150"/>
    <s v="WKR VR : Cateringskosten t.b.v. evenementen"/>
    <s v="BLD1/F1000119"/>
    <s v="GO MI Team 102 Leiding Teams (U1)"/>
    <s v="BLD1/F100011"/>
    <s v="GO Noordwest"/>
    <s v="FM01/F100"/>
    <n v="20"/>
    <n v="10"/>
    <x v="1"/>
    <n v="152.32"/>
    <s v="Supplier"/>
    <s v="Grote ondernemingen"/>
  </r>
  <r>
    <x v="1"/>
    <x v="1"/>
    <n v="4101176372"/>
    <s v="Petit fours per 10 stuks"/>
    <x v="1"/>
    <n v="431150"/>
    <s v="WKR VR : Cateringskosten t.b.v. evenementen"/>
    <s v="BLD1/F1000119"/>
    <s v="GO MI Team 102 Leiding Teams (U1)"/>
    <s v="BLD1/F100011"/>
    <s v="GO Noordwest"/>
    <s v="FM01/F100"/>
    <n v="20"/>
    <n v="10"/>
    <x v="1"/>
    <n v="152.32"/>
    <s v="Supplier"/>
    <s v="Grote ondernemingen"/>
  </r>
  <r>
    <x v="1"/>
    <x v="1"/>
    <n v="4101176375"/>
    <s v="Gesorteerd gebak"/>
    <x v="1"/>
    <n v="431150"/>
    <s v="WKR VR : Cateringskosten t.b.v. evenementen"/>
    <s v="FC74/F014001B"/>
    <s v="Serviceteam Amsterdam 1"/>
    <s v="FC74/F014001"/>
    <s v="OFD Noord-West"/>
    <s v="FM01/F014"/>
    <n v="18"/>
    <n v="10"/>
    <x v="1"/>
    <n v="42.51"/>
    <s v="Supplier"/>
    <s v="SSO CFD"/>
  </r>
  <r>
    <x v="1"/>
    <x v="1"/>
    <n v="4101176376"/>
    <s v="Petit fours per 10 stuks"/>
    <x v="1"/>
    <n v="431150"/>
    <s v="WKR VR : Cateringskosten t.b.v. evenementen"/>
    <s v="BLD1/F1000119"/>
    <s v="GO MI Team 102 Leiding Teams (U1)"/>
    <s v="BLD1/F100011"/>
    <s v="GO Noordwest"/>
    <s v="FM01/F100"/>
    <n v="20"/>
    <n v="10"/>
    <x v="1"/>
    <n v="177.7"/>
    <s v="Supplier"/>
    <s v="Grote ondernemingen"/>
  </r>
  <r>
    <x v="1"/>
    <x v="1"/>
    <n v="4101176419"/>
    <s v="Paarl Height Chardonney"/>
    <x v="1"/>
    <n v="431150"/>
    <s v="WKR VR : Cateringskosten t.b.v. evenementen"/>
    <s v="BLD1/6600013"/>
    <s v="DLK BV HRM"/>
    <s v="BLD1/66000"/>
    <s v="LANDELIJK KANTOOR"/>
    <s v="FM01/6600"/>
    <n v="20"/>
    <n v="10"/>
    <x v="1"/>
    <n v="41.5"/>
    <s v="Supplier"/>
    <s v="Douane"/>
  </r>
  <r>
    <x v="1"/>
    <x v="1"/>
    <n v="4101176420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8"/>
    <n v="10"/>
    <x v="1"/>
    <n v="15.91"/>
    <s v="Supplier"/>
    <s v="SSO CFD"/>
  </r>
  <r>
    <x v="1"/>
    <x v="1"/>
    <n v="4101176433"/>
    <s v="Luxe lunch (veggie for a day)"/>
    <x v="1"/>
    <n v="431150"/>
    <s v="WKR VR : Cateringskosten t.b.v. evenementen"/>
    <s v="BLD1/3300011196"/>
    <s v="G CFG PROCES EN KWALITEITSBEHEERSING"/>
    <s v="BLD1/3300011196"/>
    <s v="G CFG PROCES EN KWALITEITSBEHEERSING"/>
    <s v="FM01/CP33"/>
    <n v="20"/>
    <n v="10"/>
    <x v="1"/>
    <n v="166.77"/>
    <s v="Supplier"/>
    <s v="Centrale Administratieve Processen"/>
  </r>
  <r>
    <x v="1"/>
    <x v="1"/>
    <n v="4101176443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1"/>
    <n v="33.630000000000003"/>
    <s v="Supplier"/>
    <s v="SSO CFD"/>
  </r>
  <r>
    <x v="1"/>
    <x v="1"/>
    <n v="4101176465"/>
    <s v="Gesorteerd gebak Incl. disposables"/>
    <x v="1"/>
    <n v="431150"/>
    <s v="WKR VR : Cateringskosten t.b.v. evenementen"/>
    <s v="BLD1/3300003028"/>
    <s v="MKB NW LEIDING M2 TEAM 02 HOORN"/>
    <s v="BLD1/3300003028"/>
    <s v="MKB NW LEIDING M2 TEAM 02 HOORN"/>
    <s v="FM01/MK33"/>
    <n v="20"/>
    <n v="10"/>
    <x v="1"/>
    <n v="20.83"/>
    <s v="Supplier"/>
    <s v="Midden- en kleinbedrijf"/>
  </r>
  <r>
    <x v="1"/>
    <x v="1"/>
    <n v="4101176484"/>
    <s v="Gesorteerd gebak"/>
    <x v="1"/>
    <n v="431150"/>
    <s v="WKR VR : Cateringskosten t.b.v. evenementen"/>
    <s v="BLD1/6614802"/>
    <s v="DBR LANDELIJK TARIEFINDELING TEAM"/>
    <s v="BLD1/66140"/>
    <s v="Breda"/>
    <s v="FM01/6600"/>
    <n v="20"/>
    <n v="10"/>
    <x v="1"/>
    <n v="56.68"/>
    <s v="Supplier"/>
    <s v="Douane"/>
  </r>
  <r>
    <x v="1"/>
    <x v="1"/>
    <n v="4101176487"/>
    <s v="Gesorteerd gebak"/>
    <x v="1"/>
    <n v="431150"/>
    <s v="WKR VR : Cateringskosten t.b.v. evenementen"/>
    <s v="BLD1/6614801"/>
    <s v="DBR LANDELIJK WAARDE TEAM"/>
    <s v="BLD1/66140"/>
    <s v="Breda"/>
    <s v="FM01/6600"/>
    <n v="20"/>
    <n v="10"/>
    <x v="1"/>
    <n v="56.68"/>
    <s v="Supplier"/>
    <s v="Douane"/>
  </r>
  <r>
    <x v="1"/>
    <x v="1"/>
    <n v="4101176515"/>
    <s v="Gesorteerd gebak"/>
    <x v="1"/>
    <n v="431150"/>
    <s v="WKR VR : Cateringskosten t.b.v. evenementen"/>
    <s v="BLD1/33F110016H"/>
    <s v="H auto bestandswerk"/>
    <s v="BLD1/F110016"/>
    <s v="H Autoheffingen"/>
    <s v="FM01/F110"/>
    <n v="18"/>
    <n v="10"/>
    <x v="1"/>
    <n v="107.13"/>
    <s v="Supplier"/>
    <s v="Centrale Administratieve Processen"/>
  </r>
  <r>
    <x v="1"/>
    <x v="1"/>
    <n v="4101176524"/>
    <s v="Gesorteerd gebak"/>
    <x v="1"/>
    <n v="431150"/>
    <s v="WKR VR : Cateringskosten t.b.v. evenementen"/>
    <s v="BLD1/50291"/>
    <s v="MI UTRECHT I&amp;A"/>
    <s v="BLD1/50000"/>
    <s v="FIOD"/>
    <s v="FM01/5000"/>
    <n v="25"/>
    <n v="10"/>
    <x v="1"/>
    <n v="56.68"/>
    <s v="Supplier"/>
    <s v="FIOD"/>
  </r>
  <r>
    <x v="1"/>
    <x v="1"/>
    <n v="4101176548"/>
    <s v="Lunch basis"/>
    <x v="1"/>
    <n v="431150"/>
    <s v="WKR VR : Cateringskosten t.b.v. evenementen"/>
    <s v="BLD1/42017"/>
    <s v="Leeuwarden"/>
    <s v="BLD1/42005"/>
    <s v="Leeuwarden"/>
    <s v="FM01/BT42"/>
    <n v="27"/>
    <n v="10"/>
    <x v="1"/>
    <n v="57.6"/>
    <s v="Supplier"/>
    <s v="KI&amp;S"/>
  </r>
  <r>
    <x v="1"/>
    <x v="1"/>
    <n v="4101176605"/>
    <s v="Lunch basis"/>
    <x v="1"/>
    <n v="431150"/>
    <s v="WKR VR : Cateringskosten t.b.v. evenementen"/>
    <s v="BLD1/6600011"/>
    <s v="DLK BV SHMOD"/>
    <s v="BLD1/66000"/>
    <s v="LANDELIJK KANTOOR"/>
    <s v="FM01/6600"/>
    <n v="27"/>
    <n v="10"/>
    <x v="1"/>
    <n v="63.67"/>
    <s v="Supplier"/>
    <s v="Douane"/>
  </r>
  <r>
    <x v="1"/>
    <x v="1"/>
    <n v="410117665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1"/>
    <n v="42.5"/>
    <s v="Supplier"/>
    <s v="SSO CFD"/>
  </r>
  <r>
    <x v="1"/>
    <x v="1"/>
    <n v="4101176682"/>
    <s v="Maatwerk product"/>
    <x v="1"/>
    <n v="431150"/>
    <s v="WKR VR : Cateringskosten t.b.v. evenementen"/>
    <s v="FC74/#"/>
    <s v="FC74/Niet toegewezen"/>
    <s v="FC74/74562"/>
    <s v="OFD NOORD OOST"/>
    <s v="FM01/7400"/>
    <n v="18"/>
    <n v="10"/>
    <x v="1"/>
    <n v="366.24"/>
    <s v="Supplier"/>
    <s v="SSO CFD"/>
  </r>
  <r>
    <x v="1"/>
    <x v="1"/>
    <n v="4101176738"/>
    <s v="Gesorteerd gebak"/>
    <x v="1"/>
    <n v="431150"/>
    <s v="WKR VR : Cateringskosten t.b.v. evenementen"/>
    <s v="BLD1/41000"/>
    <s v="B/T Algemeen"/>
    <s v="BLD1/41000"/>
    <s v="Belastingdienst Toeslagen"/>
    <s v="FM01/TS41"/>
    <n v="25"/>
    <n v="10"/>
    <x v="1"/>
    <n v="11.34"/>
    <s v="Supplier"/>
    <s v="Toeslagen"/>
  </r>
  <r>
    <x v="1"/>
    <x v="1"/>
    <n v="4101176746"/>
    <s v="Lunch basis"/>
    <x v="1"/>
    <n v="431150"/>
    <s v="WKR VR : Cateringskosten t.b.v. evenementen"/>
    <s v="BLD1/41000"/>
    <s v="B/T Algemeen"/>
    <s v="BLD1/41000"/>
    <s v="Belastingdienst Toeslagen"/>
    <s v="FM01/TS41"/>
    <n v="27"/>
    <n v="10"/>
    <x v="1"/>
    <n v="32.71"/>
    <s v="Supplier"/>
    <s v="Toeslagen"/>
  </r>
  <r>
    <x v="1"/>
    <x v="1"/>
    <n v="4101176838"/>
    <s v="Lunch basis"/>
    <x v="1"/>
    <n v="431150"/>
    <s v="WKR VR : Cateringskosten t.b.v. evenementen"/>
    <s v="BLD1/50423"/>
    <s v="WE SCHIPHOL TCS"/>
    <s v="BLD1/50000"/>
    <s v="FIOD"/>
    <s v="FM01/5000"/>
    <n v="18"/>
    <n v="10"/>
    <x v="1"/>
    <n v="30.36"/>
    <s v="Supplier"/>
    <s v="FIOD"/>
  </r>
  <r>
    <x v="1"/>
    <x v="1"/>
    <n v="4101176858"/>
    <s v="Gesorteerd gebak"/>
    <x v="1"/>
    <n v="431150"/>
    <s v="WKR VR : Cateringskosten t.b.v. evenementen"/>
    <s v="BLD1/3300002382"/>
    <s v="PDB BBK TEAM 09 DEN HAAG"/>
    <s v="BLD1/3300002382"/>
    <s v="PDB BBK TEAM 09 DEN HAAG"/>
    <s v="FM01/PA33"/>
    <n v="20"/>
    <n v="10"/>
    <x v="1"/>
    <n v="56.68"/>
    <s v="Supplier"/>
    <s v="Particulieren"/>
  </r>
  <r>
    <x v="1"/>
    <x v="1"/>
    <n v="4101176890"/>
    <s v="Maatwerk product"/>
    <x v="1"/>
    <n v="431150"/>
    <s v="WKR VR : Cateringskosten t.b.v. evenementen"/>
    <s v="FC74/#"/>
    <s v="FC74/Niet toegewezen"/>
    <s v="FC74/74561"/>
    <s v="OFD NOORD WEST"/>
    <s v="FM01/7400"/>
    <n v="18"/>
    <n v="10"/>
    <x v="1"/>
    <n v="610.4"/>
    <s v="Supplier"/>
    <s v="SSO CFD"/>
  </r>
  <r>
    <x v="1"/>
    <x v="1"/>
    <n v="4101176938"/>
    <s v="Gesorteerd gebak"/>
    <x v="1"/>
    <n v="431150"/>
    <s v="WKR VR : Cateringskosten t.b.v. evenementen"/>
    <s v="BLD1/3300002899"/>
    <s v="MKB MI RVL TEAM 02 DEN HAAG"/>
    <s v="BLD1/3300002899"/>
    <s v="MKB MI RVL TEAM 02 DEN HAAG"/>
    <s v="FM01/MK33"/>
    <n v="25"/>
    <n v="10"/>
    <x v="1"/>
    <n v="62.35"/>
    <s v="Supplier"/>
    <s v="Midden- en kleinbedrijf"/>
  </r>
  <r>
    <x v="1"/>
    <x v="1"/>
    <n v="4101176959"/>
    <s v="Lunch basis"/>
    <x v="1"/>
    <n v="431150"/>
    <s v="WKR VR : Cateringskosten t.b.v. evenementen"/>
    <s v="BLD1/6600616"/>
    <s v="DLK IM EXPERT EN DATA"/>
    <s v="BLD1/66000"/>
    <s v="LANDELIJK KANTOOR"/>
    <s v="FM01/6600"/>
    <n v="20"/>
    <n v="10"/>
    <x v="1"/>
    <n v="72.86"/>
    <s v="Supplier"/>
    <s v="Douane"/>
  </r>
  <r>
    <x v="1"/>
    <x v="1"/>
    <n v="4101176977"/>
    <s v="Lunch basis"/>
    <x v="1"/>
    <n v="431150"/>
    <s v="WKR VR : Cateringskosten t.b.v. evenementen"/>
    <s v="BLD1/6600616"/>
    <s v="DLK IM EXPERT EN DATA"/>
    <s v="BLD1/66000"/>
    <s v="LANDELIJK KANTOOR"/>
    <s v="FM01/6600"/>
    <n v="20"/>
    <n v="10"/>
    <x v="1"/>
    <n v="66.78"/>
    <s v="Supplier"/>
    <s v="Douane"/>
  </r>
  <r>
    <x v="1"/>
    <x v="1"/>
    <n v="4101176988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8"/>
    <n v="10"/>
    <x v="1"/>
    <n v="171.22"/>
    <s v="Supplier"/>
    <s v="SSO CFD"/>
  </r>
  <r>
    <x v="1"/>
    <x v="1"/>
    <n v="4101177004"/>
    <s v="Lunch basis"/>
    <x v="1"/>
    <n v="431150"/>
    <s v="WKR VR : Cateringskosten t.b.v. evenementen"/>
    <s v="BLD1/6600906"/>
    <s v="DLK MT CENTRAAL"/>
    <s v="BLD1/66000"/>
    <s v="LANDELIJK KANTOOR"/>
    <s v="FM01/6600"/>
    <n v="27"/>
    <n v="10"/>
    <x v="1"/>
    <n v="57.6"/>
    <s v="Supplier"/>
    <s v="Douane"/>
  </r>
  <r>
    <x v="1"/>
    <x v="1"/>
    <n v="4101177012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20"/>
    <n v="10"/>
    <x v="1"/>
    <n v="75.73"/>
    <s v="Supplier"/>
    <s v="Douane"/>
  </r>
  <r>
    <x v="1"/>
    <x v="1"/>
    <n v="4101177020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20"/>
    <n v="10"/>
    <x v="1"/>
    <n v="25.7"/>
    <s v="Supplier"/>
    <s v="Douane"/>
  </r>
  <r>
    <x v="1"/>
    <x v="1"/>
    <n v="4101177126"/>
    <s v="Gesorteerd gebak"/>
    <x v="1"/>
    <n v="431150"/>
    <s v="WKR VR : Cateringskosten t.b.v. evenementen"/>
    <s v="BLD1/6622426"/>
    <s v="DLTC SPL PASSAGIERS"/>
    <s v="BLD1/66220"/>
    <s v="Douane Landelijk Tactisch Centrum"/>
    <s v="FM01/6600"/>
    <n v="20"/>
    <n v="10"/>
    <x v="1"/>
    <n v="70.849999999999994"/>
    <s v="Supplier"/>
    <s v="Douane"/>
  </r>
  <r>
    <x v="1"/>
    <x v="1"/>
    <n v="4101177139"/>
    <s v="Roomservice (bezorgkosten)"/>
    <x v="1"/>
    <n v="431150"/>
    <s v="WKR VR : Cateringskosten t.b.v. evenementen"/>
    <s v="FC70/70020120"/>
    <s v="BDO"/>
    <s v="FC70/7002010"/>
    <s v="IV Leiding"/>
    <s v="FM01/F150"/>
    <n v="18"/>
    <n v="10"/>
    <x v="1"/>
    <n v="159.12"/>
    <s v="Supplier"/>
    <s v="IV-Org"/>
  </r>
  <r>
    <x v="1"/>
    <x v="1"/>
    <n v="4101177141"/>
    <s v="Gesorteerd gebak"/>
    <x v="1"/>
    <n v="431150"/>
    <s v="WKR VR : Cateringskosten t.b.v. evenementen"/>
    <s v="BLD1/3300002775"/>
    <s v="MKB NO RAD TEAM 02 LEEUWARDEN"/>
    <s v="BLD1/3300002775"/>
    <s v="MKB NO RAD TEAM 02 LEEUWARDEN"/>
    <s v="FM01/MK33"/>
    <n v="20"/>
    <n v="10"/>
    <x v="1"/>
    <n v="26.03"/>
    <s v="Supplier"/>
    <s v="Midden- en kleinbedrijf"/>
  </r>
  <r>
    <x v="1"/>
    <x v="1"/>
    <n v="4101177155"/>
    <s v="Gesorteerd gebak"/>
    <x v="1"/>
    <n v="431150"/>
    <s v="WKR VR : Cateringskosten t.b.v. evenementen"/>
    <s v="BLD1/6613101"/>
    <s v="DSC KM 1"/>
    <s v="BLD1/66130"/>
    <s v="Schiphol Cargo"/>
    <s v="FM01/6600"/>
    <n v="18"/>
    <n v="10"/>
    <x v="1"/>
    <n v="56.68"/>
    <s v="Supplier"/>
    <s v="Douane"/>
  </r>
  <r>
    <x v="1"/>
    <x v="1"/>
    <n v="4101177159"/>
    <s v="Gesorteerd gebak"/>
    <x v="1"/>
    <n v="431150"/>
    <s v="WKR VR : Cateringskosten t.b.v. evenementen"/>
    <s v="BLD1/6613101"/>
    <s v="DSC KM 1"/>
    <s v="BLD1/66130"/>
    <s v="Schiphol Cargo"/>
    <s v="FM01/6600"/>
    <n v="20"/>
    <n v="10"/>
    <x v="1"/>
    <n v="56.68"/>
    <s v="Supplier"/>
    <s v="Douane"/>
  </r>
  <r>
    <x v="1"/>
    <x v="1"/>
    <n v="4101177162"/>
    <s v="Kaasbroodje"/>
    <x v="1"/>
    <n v="431150"/>
    <s v="WKR VR : Cateringskosten t.b.v. evenementen"/>
    <s v="BLD1/42002"/>
    <s v="Apeldoorn"/>
    <s v="BLD1/42002"/>
    <s v="Apeldoorn"/>
    <s v="FM01/BT42"/>
    <n v="18"/>
    <n v="10"/>
    <x v="1"/>
    <n v="6.37"/>
    <s v="Supplier"/>
    <s v="KI&amp;S"/>
  </r>
  <r>
    <x v="1"/>
    <x v="1"/>
    <n v="4101177177"/>
    <s v="Maatwerk product"/>
    <x v="1"/>
    <n v="431150"/>
    <s v="WKR VR : Cateringskosten t.b.v. evenementen"/>
    <s v="BLD1/6617202"/>
    <s v="DAR FYSIEK TOEZICHT 2"/>
    <s v="BLD1/66170"/>
    <s v="Arnhem"/>
    <s v="FM01/6600"/>
    <n v="20"/>
    <n v="10"/>
    <x v="1"/>
    <n v="212.33"/>
    <s v="Supplier"/>
    <s v="Douane"/>
  </r>
  <r>
    <x v="1"/>
    <x v="1"/>
    <n v="4101177197"/>
    <s v="Zoutjes en nootjes"/>
    <x v="1"/>
    <n v="431150"/>
    <s v="WKR VR : Cateringskosten t.b.v. evenementen"/>
    <s v="BLD1/6622426"/>
    <s v="DLTC SPL PASSAGIERS"/>
    <s v="BLD1/66220"/>
    <s v="Douane Landelijk Tactisch Centrum"/>
    <s v="FM01/6600"/>
    <n v="20"/>
    <n v="10"/>
    <x v="1"/>
    <n v="147.99"/>
    <s v="Supplier"/>
    <s v="Douane"/>
  </r>
  <r>
    <x v="1"/>
    <x v="1"/>
    <n v="410117720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1"/>
    <n v="41.69"/>
    <s v="Supplier"/>
    <s v="SSO CFD"/>
  </r>
  <r>
    <x v="1"/>
    <x v="1"/>
    <n v="4101177226"/>
    <s v="Gesorteerd gebak"/>
    <x v="1"/>
    <n v="431150"/>
    <s v="WKR VR : Cateringskosten t.b.v. evenementen"/>
    <s v="BLD1/6612226"/>
    <s v="DSP FYSIEK TOEZICHT 15"/>
    <s v="BLD1/66120"/>
    <s v="Schiphol Passagiers"/>
    <s v="FM01/6600"/>
    <n v="25"/>
    <n v="10"/>
    <x v="1"/>
    <n v="56.68"/>
    <s v="Supplier"/>
    <s v="Douane"/>
  </r>
  <r>
    <x v="1"/>
    <x v="1"/>
    <n v="4101177289"/>
    <s v="Luxe lunch (veggie for a day)"/>
    <x v="1"/>
    <n v="431150"/>
    <s v="WKR VR : Cateringskosten t.b.v. evenementen"/>
    <s v="BLD1/6600500"/>
    <s v="DLK HANDHAVINGSBELEID"/>
    <s v="BLD1/66000"/>
    <s v="LANDELIJK KANTOOR"/>
    <s v="FM01/6600"/>
    <n v="20"/>
    <n v="10"/>
    <x v="1"/>
    <n v="92.41"/>
    <s v="Supplier"/>
    <s v="Douane"/>
  </r>
  <r>
    <x v="1"/>
    <x v="1"/>
    <n v="4101177300"/>
    <s v="Lunch luxe"/>
    <x v="1"/>
    <n v="431150"/>
    <s v="WKR VR : Cateringskosten t.b.v. evenementen"/>
    <s v="BLD1/42083"/>
    <s v="Kanaal &amp; Ketenregie"/>
    <s v="BLD1/42012"/>
    <s v="Kanaal en Ketenregie algemeen"/>
    <s v="FM01/BT42"/>
    <n v="27"/>
    <n v="10"/>
    <x v="1"/>
    <n v="41.69"/>
    <s v="Supplier"/>
    <s v="KI&amp;S"/>
  </r>
  <r>
    <x v="1"/>
    <x v="1"/>
    <n v="4101177306"/>
    <s v="Gesorteerd gebak Incl. disposables"/>
    <x v="1"/>
    <n v="431150"/>
    <s v="WKR VR : Cateringskosten t.b.v. evenementen"/>
    <s v="BLD1/50553"/>
    <s v="ZW ACCOUNT-OI"/>
    <s v="BLD1/50000"/>
    <s v="FIOD"/>
    <s v="FM01/5000"/>
    <n v="20"/>
    <n v="10"/>
    <x v="1"/>
    <n v="83.18"/>
    <s v="Supplier"/>
    <s v="FIOD"/>
  </r>
  <r>
    <x v="1"/>
    <x v="1"/>
    <n v="4101177317"/>
    <s v="Gesorteerd gebak"/>
    <x v="1"/>
    <n v="431150"/>
    <s v="WKR VR : Cateringskosten t.b.v. evenementen"/>
    <s v="BLD1/33F110023B"/>
    <s v="I LIC-SVT12 Serviceteam Amsterdam"/>
    <s v="BLD1/F110023"/>
    <s v="I Inning Amsterdam"/>
    <s v="FM01/F110"/>
    <n v="20"/>
    <n v="10"/>
    <x v="1"/>
    <n v="28.34"/>
    <s v="Supplier"/>
    <s v="Centrale Administratieve Processen"/>
  </r>
  <r>
    <x v="1"/>
    <x v="1"/>
    <n v="4101177328"/>
    <s v="Maatwerk product"/>
    <x v="1"/>
    <n v="431150"/>
    <s v="WKR VR : Cateringskosten t.b.v. evenementen"/>
    <s v="BLD1/3300015062"/>
    <s v="P BTL HRL OPL TEAM 02"/>
    <s v="BLD1/3300015052"/>
    <s v="P BTL HRL AFD"/>
    <s v="FM01/PA33"/>
    <n v="25"/>
    <n v="10"/>
    <x v="1"/>
    <n v="168"/>
    <s v="Supplier"/>
    <s v="Particulieren"/>
  </r>
  <r>
    <x v="1"/>
    <x v="1"/>
    <n v="4101177351"/>
    <s v="Lunch luxe"/>
    <x v="1"/>
    <n v="431150"/>
    <s v="WKR VR : Cateringskosten t.b.v. evenementen"/>
    <s v="BLD1/33F1100200"/>
    <s v="Inning"/>
    <s v="BLD1/F110020"/>
    <s v="Inning"/>
    <s v="FM01/F110"/>
    <n v="27"/>
    <n v="10"/>
    <x v="1"/>
    <n v="67.400000000000006"/>
    <s v="Supplier"/>
    <s v="Centrale Administratieve Processen"/>
  </r>
  <r>
    <x v="1"/>
    <x v="1"/>
    <n v="4101177354"/>
    <s v="Gesorteerd gebak"/>
    <x v="1"/>
    <n v="431150"/>
    <s v="WKR VR : Cateringskosten t.b.v. evenementen"/>
    <s v="BLD1/803612"/>
    <s v="Team Rotterdam 1"/>
    <s v="BLD1/803612"/>
    <s v="Team Rotterdam 1"/>
    <s v="FM01/8000"/>
    <n v="18"/>
    <n v="10"/>
    <x v="1"/>
    <n v="42.51"/>
    <s v="Supplier"/>
    <s v="Switch"/>
  </r>
  <r>
    <x v="1"/>
    <x v="1"/>
    <n v="4101177408"/>
    <s v="Luxe gesorteerd gebak per 10 stuks"/>
    <x v="1"/>
    <n v="431150"/>
    <s v="WKR VR : Cateringskosten t.b.v. evenementen"/>
    <s v="BLD1/3300002378"/>
    <s v="PDB BBK TEAM 05 DEN HAAG"/>
    <s v="BLD1/3300002378"/>
    <s v="PDB BBK TEAM 05 DEN HAAG"/>
    <s v="FM01/PA33"/>
    <n v="20"/>
    <n v="10"/>
    <x v="1"/>
    <n v="65.77"/>
    <s v="Supplier"/>
    <s v="Particulieren"/>
  </r>
  <r>
    <x v="1"/>
    <x v="1"/>
    <n v="4101177412"/>
    <s v="Gesorteerd gebak"/>
    <x v="1"/>
    <n v="431150"/>
    <s v="WKR VR : Cateringskosten t.b.v. evenementen"/>
    <s v="BLD1/42017"/>
    <s v="Leeuwarden"/>
    <s v="BLD1/42005"/>
    <s v="Leeuwarden"/>
    <s v="FM01/BT42"/>
    <n v="18"/>
    <n v="10"/>
    <x v="1"/>
    <n v="113.36"/>
    <s v="Supplier"/>
    <s v="KI&amp;S"/>
  </r>
  <r>
    <x v="1"/>
    <x v="1"/>
    <n v="4101177421"/>
    <s v="Luxe gesorteerd gebak per 10 stuks"/>
    <x v="1"/>
    <n v="431150"/>
    <s v="WKR VR : Cateringskosten t.b.v. evenementen"/>
    <s v="FC70/70022131"/>
    <s v="HR DCS HID HOSTING MAINFRAME 2"/>
    <s v="FC70/7002213"/>
    <s v="DCS HID HOSTING MAINFRAME"/>
    <s v="FM01/F152"/>
    <n v="20"/>
    <n v="10"/>
    <x v="1"/>
    <n v="32.89"/>
    <s v="Supplier"/>
    <s v="IV-Org"/>
  </r>
  <r>
    <x v="1"/>
    <x v="1"/>
    <n v="4101177422"/>
    <s v="Lunch luxe"/>
    <x v="1"/>
    <n v="431150"/>
    <s v="WKR VR : Cateringskosten t.b.v. evenementen"/>
    <s v="FC70/70022131"/>
    <s v="HR DCS HID HOSTING MAINFRAME 2"/>
    <s v="FC70/7002213"/>
    <s v="DCS HID HOSTING MAINFRAME"/>
    <s v="FM01/F152"/>
    <n v="20"/>
    <n v="10"/>
    <x v="1"/>
    <n v="83.39"/>
    <s v="Supplier"/>
    <s v="IV-Org"/>
  </r>
  <r>
    <x v="1"/>
    <x v="1"/>
    <n v="4101177447"/>
    <s v="Lunch basis"/>
    <x v="1"/>
    <n v="431150"/>
    <s v="WKR VR : Cateringskosten t.b.v. evenementen"/>
    <s v="FC74/#"/>
    <s v="FC74/Niet toegewezen"/>
    <s v="FC74/74980"/>
    <s v="INKOOPUITVOERINGSCENTRUM BELASTINGDIENST"/>
    <s v="FM01/7400"/>
    <n v="25"/>
    <n v="10"/>
    <x v="1"/>
    <n v="30.36"/>
    <s v="Supplier"/>
    <s v="SSO CFD"/>
  </r>
  <r>
    <x v="1"/>
    <x v="1"/>
    <n v="4101177466"/>
    <s v="Roomservice (bezorgkosten)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1"/>
    <n v="69.739999999999995"/>
    <s v="Supplier"/>
    <s v="SSO CFD"/>
  </r>
  <r>
    <x v="1"/>
    <x v="1"/>
    <n v="4101177470"/>
    <s v="Gesorteerd gebak"/>
    <x v="1"/>
    <n v="431150"/>
    <s v="WKR VR : Cateringskosten t.b.v. evenementen"/>
    <s v="BLD1/6613001"/>
    <s v="DOUANE SCHIPHOL CARGO"/>
    <s v="BLD1/66130"/>
    <s v="Schiphol Cargo"/>
    <s v="FM01/6600"/>
    <n v="18"/>
    <n v="10"/>
    <x v="1"/>
    <n v="328.74"/>
    <s v="Supplier"/>
    <s v="Douane"/>
  </r>
  <r>
    <x v="1"/>
    <x v="1"/>
    <n v="4101177479"/>
    <s v="Gesorteerd gebak"/>
    <x v="1"/>
    <n v="431150"/>
    <s v="WKR VR : Cateringskosten t.b.v. evenementen"/>
    <s v="BLD1/42017"/>
    <s v="Leeuwarden"/>
    <s v="BLD1/42005"/>
    <s v="Leeuwarden"/>
    <s v="FM01/BT42"/>
    <n v="20"/>
    <n v="10"/>
    <x v="1"/>
    <n v="113.36"/>
    <s v="Supplier"/>
    <s v="KI&amp;S"/>
  </r>
  <r>
    <x v="1"/>
    <x v="1"/>
    <n v="4101177490"/>
    <s v="Gesorteerd gebak"/>
    <x v="1"/>
    <n v="431150"/>
    <s v="WKR VR : Cateringskosten t.b.v. evenementen"/>
    <s v="BLD1/411303"/>
    <s v="Ketenbureau"/>
    <s v="BLD1/41000"/>
    <s v="Belastingdienst Toeslagen"/>
    <s v="FM01/TS41"/>
    <n v="25"/>
    <n v="10"/>
    <x v="1"/>
    <n v="22.67"/>
    <s v="Supplier"/>
    <s v="Toeslagen"/>
  </r>
  <r>
    <x v="1"/>
    <x v="1"/>
    <n v="4101177491"/>
    <s v="Gesorteerd gebak"/>
    <x v="1"/>
    <n v="431150"/>
    <s v="WKR VR : Cateringskosten t.b.v. evenementen"/>
    <s v="BLD1/6613001"/>
    <s v="DOUANE SCHIPHOL CARGO"/>
    <s v="BLD1/66130"/>
    <s v="Schiphol Cargo"/>
    <s v="FM01/6600"/>
    <n v="18"/>
    <n v="10"/>
    <x v="1"/>
    <n v="99.19"/>
    <s v="Supplier"/>
    <s v="Douane"/>
  </r>
  <r>
    <x v="1"/>
    <x v="1"/>
    <n v="4101177502"/>
    <s v="Lunch luxe"/>
    <x v="1"/>
    <n v="431150"/>
    <s v="WKR VR : Cateringskosten t.b.v. evenementen"/>
    <s v="BLD1/6600503"/>
    <s v="DLK HANDHAVINGSBELEID BELEID 3"/>
    <s v="BLD1/66000"/>
    <s v="LANDELIJK KANTOOR"/>
    <s v="FM01/6600"/>
    <n v="20"/>
    <n v="10"/>
    <x v="1"/>
    <n v="242.5"/>
    <s v="Supplier"/>
    <s v="Douane"/>
  </r>
  <r>
    <x v="1"/>
    <x v="1"/>
    <n v="4101177522"/>
    <s v="Broodje kroket met mosterd"/>
    <x v="1"/>
    <n v="431150"/>
    <s v="WKR VR : Cateringskosten t.b.v. evenementen"/>
    <s v="FC70/70024214"/>
    <s v="Java ontwikkelstraat"/>
    <s v="FC70/7002421"/>
    <s v="STS Ontwikkelstraten"/>
    <s v="FM01/F154"/>
    <n v="20"/>
    <n v="10"/>
    <x v="1"/>
    <n v="138.26"/>
    <s v="Supplier"/>
    <s v="IV-Org"/>
  </r>
  <r>
    <x v="1"/>
    <x v="1"/>
    <n v="410117754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1"/>
    <n v="59.79"/>
    <s v="Supplier"/>
    <s v="SSO CFD"/>
  </r>
  <r>
    <x v="1"/>
    <x v="1"/>
    <n v="4101177553"/>
    <s v="Luxe belegd broodje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1"/>
    <n v="43.56"/>
    <s v="Supplier"/>
    <s v="SSO CFD"/>
  </r>
  <r>
    <x v="1"/>
    <x v="1"/>
    <n v="4101177579"/>
    <s v="Lunch basis"/>
    <x v="1"/>
    <n v="431150"/>
    <s v="WKR VR : Cateringskosten t.b.v. evenementen"/>
    <s v="BLD1/50582"/>
    <s v="ZW ROTTERDAM TBB1"/>
    <s v="BLD1/50000"/>
    <s v="FIOD"/>
    <s v="FM01/5000"/>
    <n v="25"/>
    <n v="10"/>
    <x v="1"/>
    <n v="115.36"/>
    <s v="Supplier"/>
    <s v="FIOD"/>
  </r>
  <r>
    <x v="1"/>
    <x v="1"/>
    <n v="4101177582"/>
    <s v="Gesorteerd gebak (lokale bakker Amsterda"/>
    <x v="1"/>
    <n v="431150"/>
    <s v="WKR VR : Cateringskosten t.b.v. evenementen"/>
    <s v="BLD1/F1000127"/>
    <s v="GO NW Team 302 Leiding Teams (2)"/>
    <s v="BLD1/F100012"/>
    <s v="GO Zuid"/>
    <s v="FM01/F100"/>
    <n v="27"/>
    <n v="10"/>
    <x v="1"/>
    <n v="16.5"/>
    <s v="Supplier"/>
    <s v="Grote ondernemingen"/>
  </r>
  <r>
    <x v="1"/>
    <x v="1"/>
    <n v="4101177588"/>
    <s v="De dag goed beginnen"/>
    <x v="1"/>
    <n v="431150"/>
    <s v="WKR VR : Cateringskosten t.b.v. evenementen"/>
    <s v="BLD1/#"/>
    <s v="BLD1/Niet toegewezen"/>
    <s v="BLD1/F015050"/>
    <s v="O en M"/>
    <s v="FM01/F015"/>
    <n v="27"/>
    <n v="10"/>
    <x v="1"/>
    <n v="165.17"/>
    <s v="Supplier"/>
    <s v="SSO O&amp;P"/>
  </r>
  <r>
    <x v="1"/>
    <x v="1"/>
    <n v="4101177630"/>
    <s v="Gesorteerd gebak"/>
    <x v="1"/>
    <n v="431150"/>
    <s v="WKR VR : Cateringskosten t.b.v. evenementen"/>
    <s v="FC70/70022700"/>
    <s v="HR DCS GD MANAGEMENT"/>
    <s v="FC70/7002270"/>
    <s v="DCS GENERIEKE DIENSTVERLENING"/>
    <s v="FM01/F152"/>
    <n v="20"/>
    <n v="10"/>
    <x v="1"/>
    <n v="31.17"/>
    <s v="Supplier"/>
    <s v="IV-Org"/>
  </r>
  <r>
    <x v="1"/>
    <x v="1"/>
    <n v="4101177641"/>
    <s v="Gesorteerd gebak"/>
    <x v="1"/>
    <n v="431150"/>
    <s v="WKR VR : Cateringskosten t.b.v. evenementen"/>
    <s v="BLD1/50350"/>
    <s v="NW ALGEMEEN"/>
    <s v="BLD1/50000"/>
    <s v="FIOD"/>
    <s v="FM01/5000"/>
    <n v="21"/>
    <n v="10"/>
    <x v="1"/>
    <n v="57.74"/>
    <s v="Supplier"/>
    <s v="FIOD"/>
  </r>
  <r>
    <x v="1"/>
    <x v="1"/>
    <n v="4101177646"/>
    <s v="Gesorteerd gebak"/>
    <x v="1"/>
    <n v="431150"/>
    <s v="WKR VR : Cateringskosten t.b.v. evenementen"/>
    <s v="FC74/#"/>
    <s v="FC74/Niet toegewezen"/>
    <s v="FC74/74563"/>
    <s v="OFD ZUID"/>
    <s v="FM01/7400"/>
    <n v="20"/>
    <n v="10"/>
    <x v="1"/>
    <n v="85.02"/>
    <s v="Supplier"/>
    <s v="SSO CFD"/>
  </r>
  <r>
    <x v="1"/>
    <x v="1"/>
    <n v="4101177655"/>
    <s v="Gesorteerd gebak"/>
    <x v="1"/>
    <n v="431150"/>
    <s v="WKR VR : Cateringskosten t.b.v. evenementen"/>
    <s v="BLD1/3300002964"/>
    <s v="MKB MI ROT TEAM 01 UTRECHT"/>
    <s v="BLD1/3300002964"/>
    <s v="MKB MI ROT TEAM 01 UTRECHT"/>
    <s v="FM01/MK33"/>
    <n v="25"/>
    <n v="10"/>
    <x v="1"/>
    <n v="70.849999999999994"/>
    <s v="Supplier"/>
    <s v="Midden- en kleinbedrijf"/>
  </r>
  <r>
    <x v="1"/>
    <x v="1"/>
    <n v="4101177676"/>
    <s v="Gesorteerd gebak"/>
    <x v="1"/>
    <n v="431150"/>
    <s v="WKR VR : Cateringskosten t.b.v. evenementen"/>
    <s v="BLD1/3300002956"/>
    <s v="MKB MI RHT TEAM 01 UTRECHT"/>
    <s v="BLD1/3300002956"/>
    <s v="MKB MI RHT TEAM 01 UTRECHT"/>
    <s v="FM01/MK33"/>
    <n v="20"/>
    <n v="10"/>
    <x v="1"/>
    <n v="226.72"/>
    <s v="Supplier"/>
    <s v="Midden- en kleinbedrijf"/>
  </r>
  <r>
    <x v="1"/>
    <x v="1"/>
    <n v="410117768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1"/>
    <n v="58.37"/>
    <s v="Supplier"/>
    <s v="SSO CFD"/>
  </r>
  <r>
    <x v="1"/>
    <x v="1"/>
    <n v="4101177689"/>
    <s v="Luxe lunch (veggie for a day)"/>
    <x v="1"/>
    <n v="431150"/>
    <s v="WKR VR : Cateringskosten t.b.v. evenementen"/>
    <s v="BLD1/411951"/>
    <s v="BV UHT"/>
    <s v="BLD1/F140005"/>
    <s v="UHT"/>
    <s v="FM01/F140"/>
    <n v="18"/>
    <n v="10"/>
    <x v="1"/>
    <n v="250.16"/>
    <s v="Supplier"/>
    <s v="Toeslagen"/>
  </r>
  <r>
    <x v="1"/>
    <x v="1"/>
    <n v="4101177713"/>
    <s v="Gesorteerd gebak"/>
    <x v="1"/>
    <n v="431150"/>
    <s v="WKR VR : Cateringskosten t.b.v. evenementen"/>
    <s v="BLD1/3300002946"/>
    <s v="MKB MI RAD TEAM 01 UTRECHT"/>
    <s v="BLD1/3300002946"/>
    <s v="MKB MI RAD TEAM 01 UTRECHT"/>
    <s v="FM01/MK33"/>
    <n v="18"/>
    <n v="10"/>
    <x v="1"/>
    <n v="249.39"/>
    <s v="Supplier"/>
    <s v="Midden- en kleinbedrijf"/>
  </r>
  <r>
    <x v="1"/>
    <x v="1"/>
    <n v="4101177724"/>
    <s v="Maatwerk product"/>
    <x v="1"/>
    <n v="431150"/>
    <s v="WKR VR : Cateringskosten t.b.v. evenementen"/>
    <s v="BLD1/42018"/>
    <s v="Hengelo"/>
    <s v="BLD1/42006"/>
    <s v="Hengelo"/>
    <s v="FM01/BT42"/>
    <n v="20"/>
    <n v="10"/>
    <x v="1"/>
    <n v="145.34"/>
    <s v="Supplier"/>
    <s v="KI&amp;S"/>
  </r>
  <r>
    <x v="1"/>
    <x v="1"/>
    <n v="4101177726"/>
    <s v="Handfruit"/>
    <x v="1"/>
    <n v="431150"/>
    <s v="WKR VR : Cateringskosten t.b.v. evenementen"/>
    <s v="BLD1/F1000123"/>
    <s v="GO NW Team 352"/>
    <s v="BLD1/F100012"/>
    <s v="GO Zuid"/>
    <s v="FM01/F100"/>
    <n v="20"/>
    <n v="10"/>
    <x v="1"/>
    <n v="25.81"/>
    <s v="Supplier"/>
    <s v="Grote ondernemingen"/>
  </r>
  <r>
    <x v="1"/>
    <x v="1"/>
    <n v="410117772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1"/>
    <n v="97.14"/>
    <s v="Supplier"/>
    <s v="SSO CFD"/>
  </r>
  <r>
    <x v="1"/>
    <x v="1"/>
    <n v="4101177731"/>
    <s v="Gesorteerd gebak"/>
    <x v="1"/>
    <n v="431150"/>
    <s v="WKR VR : Cateringskosten t.b.v. evenementen"/>
    <s v="BLD1/3300002953"/>
    <s v="MKB MI RBI TEAM 02 UTRECHT"/>
    <s v="BLD1/3300002953"/>
    <s v="MKB MI RBI TEAM 02 UTRECHT"/>
    <s v="FM01/MK33"/>
    <n v="20"/>
    <n v="10"/>
    <x v="1"/>
    <n v="148.68"/>
    <s v="Supplier"/>
    <s v="Midden- en kleinbedrijf"/>
  </r>
  <r>
    <x v="1"/>
    <x v="1"/>
    <n v="4101177737"/>
    <s v="Handfruit"/>
    <x v="1"/>
    <n v="431150"/>
    <s v="WKR VR : Cateringskosten t.b.v. evenementen"/>
    <s v="BLD1/F1000123"/>
    <s v="GO NW Team 352"/>
    <s v="BLD1/F100012"/>
    <s v="GO Zuid"/>
    <s v="FM01/F100"/>
    <n v="20"/>
    <n v="10"/>
    <x v="1"/>
    <n v="16.79"/>
    <s v="Supplier"/>
    <s v="Grote ondernemingen"/>
  </r>
  <r>
    <x v="1"/>
    <x v="1"/>
    <n v="4101177778"/>
    <s v="Gesorteerd gebak"/>
    <x v="1"/>
    <n v="431150"/>
    <s v="WKR VR : Cateringskosten t.b.v. evenementen"/>
    <s v="BLD1/6600918"/>
    <s v="DLK WERV.EN SELECTIE"/>
    <s v="BLD1/66000"/>
    <s v="LANDELIJK KANTOOR"/>
    <s v="FM01/6600"/>
    <n v="27"/>
    <n v="10"/>
    <x v="1"/>
    <n v="120.57"/>
    <s v="Supplier"/>
    <s v="Douane"/>
  </r>
  <r>
    <x v="1"/>
    <x v="1"/>
    <n v="4101177791"/>
    <s v="Echte Limburgse vlaai (Voor beperkte loc"/>
    <x v="1"/>
    <n v="431150"/>
    <s v="WKR VR : Cateringskosten t.b.v. evenementen"/>
    <s v="BLD1/3300015057"/>
    <s v="P BTL HRL INV TEAM 01"/>
    <s v="BLD1/3300015052"/>
    <s v="P BTL HRL AFD"/>
    <s v="FM01/PA33"/>
    <n v="25"/>
    <n v="10"/>
    <x v="1"/>
    <n v="57.7"/>
    <s v="Supplier"/>
    <s v="Particulieren"/>
  </r>
  <r>
    <x v="1"/>
    <x v="1"/>
    <n v="4101177794"/>
    <s v="Gesorteerd gebak"/>
    <x v="1"/>
    <n v="431150"/>
    <s v="WKR VR : Cateringskosten t.b.v. evenementen"/>
    <s v="BLD1/F100012B"/>
    <s v="GO NW Team 364"/>
    <s v="BLD1/F100012"/>
    <s v="GO Zuid"/>
    <s v="FM01/F100"/>
    <n v="20"/>
    <n v="10"/>
    <x v="1"/>
    <n v="226.72"/>
    <s v="Supplier"/>
    <s v="Grote ondernemingen"/>
  </r>
  <r>
    <x v="1"/>
    <x v="1"/>
    <n v="4101177799"/>
    <s v="Maatwerk product"/>
    <x v="1"/>
    <n v="431150"/>
    <s v="WKR VR : Cateringskosten t.b.v. evenementen"/>
    <s v="BLD1/6615901"/>
    <s v="DRH BIJZ.UITG.P"/>
    <s v="BLD1/66150"/>
    <s v="Rotterdam haven"/>
    <s v="FM01/6600"/>
    <n v="25"/>
    <n v="10"/>
    <x v="1"/>
    <n v="239.8"/>
    <s v="Supplier"/>
    <s v="Douane"/>
  </r>
  <r>
    <x v="1"/>
    <x v="1"/>
    <n v="410117780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1"/>
    <n v="159.12"/>
    <s v="Supplier"/>
    <s v="SSO CFD"/>
  </r>
  <r>
    <x v="1"/>
    <x v="1"/>
    <n v="4101177803"/>
    <s v="Maatwerk product"/>
    <x v="1"/>
    <n v="431150"/>
    <s v="WKR VR : Cateringskosten t.b.v. evenementen"/>
    <s v="BLD1/6615901"/>
    <s v="DRH BIJZ.UITG.P"/>
    <s v="BLD1/66150"/>
    <s v="Rotterdam haven"/>
    <s v="FM01/6600"/>
    <n v="27"/>
    <n v="10"/>
    <x v="1"/>
    <n v="338.86"/>
    <s v="Supplier"/>
    <s v="Douane"/>
  </r>
  <r>
    <x v="1"/>
    <x v="1"/>
    <n v="4101177809"/>
    <s v="Kan thee 1,5 liter"/>
    <x v="1"/>
    <n v="431150"/>
    <s v="WKR VR : Cateringskosten t.b.v. evenementen"/>
    <s v="BLD1/6615901"/>
    <s v="DRH BIJZ.UITG.P"/>
    <s v="BLD1/66150"/>
    <s v="Rotterdam haven"/>
    <s v="FM01/6600"/>
    <n v="25"/>
    <n v="10"/>
    <x v="1"/>
    <n v="47.22"/>
    <s v="Supplier"/>
    <s v="Douane"/>
  </r>
  <r>
    <x v="1"/>
    <x v="1"/>
    <n v="4101177904"/>
    <s v="Kan thee 1,5 liter"/>
    <x v="1"/>
    <n v="431150"/>
    <s v="WKR VR : Cateringskosten t.b.v. evenementen"/>
    <s v="BLD1/6615928"/>
    <s v="DRH EXT. BEZOEKERS"/>
    <s v="BLD1/66150"/>
    <s v="Rotterdam haven"/>
    <s v="FM01/6600"/>
    <n v="20"/>
    <n v="10"/>
    <x v="1"/>
    <n v="122.24"/>
    <s v="Supplier"/>
    <s v="Douane"/>
  </r>
  <r>
    <x v="1"/>
    <x v="1"/>
    <n v="4101177905"/>
    <s v="Lunch luxe"/>
    <x v="1"/>
    <n v="431150"/>
    <s v="WKR VR : Cateringskosten t.b.v. evenementen"/>
    <s v="BLD1/6615928"/>
    <s v="DRH EXT. BEZOEKERS"/>
    <s v="BLD1/66150"/>
    <s v="Rotterdam haven"/>
    <s v="FM01/6600"/>
    <n v="20"/>
    <n v="10"/>
    <x v="1"/>
    <n v="41.69"/>
    <s v="Supplier"/>
    <s v="Douane"/>
  </r>
  <r>
    <x v="1"/>
    <x v="1"/>
    <n v="4101177990"/>
    <s v="Lunch luxe"/>
    <x v="1"/>
    <n v="431150"/>
    <s v="WKR VR : Cateringskosten t.b.v. evenementen"/>
    <s v="BLD1/6622000"/>
    <s v="DLTC BESTUUR"/>
    <s v="BLD1/66220"/>
    <s v="Douane Landelijk Tactisch Centrum"/>
    <s v="FM01/6600"/>
    <n v="20"/>
    <n v="10"/>
    <x v="1"/>
    <n v="84.07"/>
    <s v="Supplier"/>
    <s v="Douane"/>
  </r>
  <r>
    <x v="1"/>
    <x v="1"/>
    <n v="4101178117"/>
    <s v="Luxe gesorteerd gebak per 10 stuks"/>
    <x v="1"/>
    <n v="431150"/>
    <s v="WKR VR : Cateringskosten t.b.v. evenementen"/>
    <s v="BLD1/42002"/>
    <s v="Apeldoorn"/>
    <s v="BLD1/42002"/>
    <s v="Apeldoorn"/>
    <s v="FM01/BT42"/>
    <n v="25"/>
    <n v="10"/>
    <x v="1"/>
    <n v="98.66"/>
    <s v="Supplier"/>
    <s v="KI&amp;S"/>
  </r>
  <r>
    <x v="1"/>
    <x v="1"/>
    <n v="4101178120"/>
    <s v="Maatwerk product"/>
    <x v="1"/>
    <n v="431150"/>
    <s v="WKR VR : Cateringskosten t.b.v. evenementen"/>
    <s v="BLD1/42002"/>
    <s v="Apeldoorn"/>
    <s v="BLD1/42002"/>
    <s v="Apeldoorn"/>
    <s v="FM01/BT42"/>
    <n v="20"/>
    <n v="10"/>
    <x v="1"/>
    <n v="58.37"/>
    <s v="Supplier"/>
    <s v="KI&amp;S"/>
  </r>
  <r>
    <x v="1"/>
    <x v="1"/>
    <n v="4101178170"/>
    <s v="Maatwerk product"/>
    <x v="1"/>
    <n v="431150"/>
    <s v="WKR VR : Cateringskosten t.b.v. evenementen"/>
    <s v="BLD1/50450"/>
    <s v="ZO ALGEMEEN"/>
    <s v="BLD1/50000"/>
    <s v="FIOD"/>
    <s v="FM01/5000"/>
    <n v="25"/>
    <n v="10"/>
    <x v="1"/>
    <n v="525.83000000000004"/>
    <s v="Supplier"/>
    <s v="FIOD"/>
  </r>
  <r>
    <x v="1"/>
    <x v="1"/>
    <n v="4101178171"/>
    <s v="Maatwerk product"/>
    <x v="1"/>
    <n v="431150"/>
    <s v="WKR VR : Cateringskosten t.b.v. evenementen"/>
    <s v="BLD1/33F110016D"/>
    <s v="H auto bezwaarschriften"/>
    <s v="BLD1/F110016"/>
    <s v="H Autoheffingen"/>
    <s v="FM01/F110"/>
    <n v="27"/>
    <n v="10"/>
    <x v="1"/>
    <n v="149.77000000000001"/>
    <s v="Supplier"/>
    <s v="Centrale Administratieve Processen"/>
  </r>
  <r>
    <x v="1"/>
    <x v="1"/>
    <n v="4101178180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1"/>
    <n v="27.76"/>
    <s v="Supplier"/>
    <s v="SSO CFD"/>
  </r>
  <r>
    <x v="1"/>
    <x v="1"/>
    <n v="4101178191"/>
    <s v="Lunch luxe"/>
    <x v="1"/>
    <n v="431150"/>
    <s v="WKR VR : Cateringskosten t.b.v. evenementen"/>
    <s v="BLD1/6600001"/>
    <s v="DLK MT"/>
    <s v="BLD1/66000"/>
    <s v="LANDELIJK KANTOOR"/>
    <s v="FM01/6600"/>
    <n v="27"/>
    <n v="10"/>
    <x v="1"/>
    <n v="50.72"/>
    <s v="Supplier"/>
    <s v="Douane"/>
  </r>
  <r>
    <x v="1"/>
    <x v="1"/>
    <n v="4101178195"/>
    <s v="Gesorteerd gebak"/>
    <x v="1"/>
    <n v="431150"/>
    <s v="WKR VR : Cateringskosten t.b.v. evenementen"/>
    <s v="BLD1/6614111"/>
    <s v="DBR KM TEAM 7"/>
    <s v="BLD1/66140"/>
    <s v="Breda"/>
    <s v="FM01/6600"/>
    <n v="20"/>
    <n v="10"/>
    <x v="1"/>
    <n v="42.51"/>
    <s v="Supplier"/>
    <s v="Douane"/>
  </r>
  <r>
    <x v="1"/>
    <x v="1"/>
    <n v="4101178205"/>
    <s v="Lunch basis"/>
    <x v="1"/>
    <n v="431150"/>
    <s v="WKR VR : Cateringskosten t.b.v. evenementen"/>
    <s v="BLD1/6622002"/>
    <s v="DLTC STAF"/>
    <s v="BLD1/66220"/>
    <s v="Douane Landelijk Tactisch Centrum"/>
    <s v="FM01/6600"/>
    <n v="25"/>
    <n v="10"/>
    <x v="1"/>
    <n v="151.78"/>
    <s v="Supplier"/>
    <s v="Douane"/>
  </r>
  <r>
    <x v="1"/>
    <x v="1"/>
    <n v="4101178321"/>
    <s v="Gesorteerd gebak"/>
    <x v="1"/>
    <n v="431150"/>
    <s v="WKR VR : Cateringskosten t.b.v. evenementen"/>
    <s v="BLD1/6612215"/>
    <s v="DSP FYSIEK TOEZICHT 17"/>
    <s v="BLD1/66120"/>
    <s v="Schiphol Passagiers"/>
    <s v="FM01/6600"/>
    <n v="27"/>
    <n v="10"/>
    <x v="1"/>
    <n v="79.88"/>
    <s v="Supplier"/>
    <s v="Douane"/>
  </r>
  <r>
    <x v="1"/>
    <x v="1"/>
    <n v="4101178339"/>
    <s v="Gesorteerd gebak"/>
    <x v="1"/>
    <n v="431150"/>
    <s v="WKR VR : Cateringskosten t.b.v. evenementen"/>
    <s v="BLD1/6612202"/>
    <s v="DSP FYSIEK TOEZICHT 2"/>
    <s v="BLD1/66120"/>
    <s v="Schiphol Passagiers"/>
    <s v="FM01/6600"/>
    <n v="20"/>
    <n v="10"/>
    <x v="1"/>
    <n v="65.180000000000007"/>
    <s v="Supplier"/>
    <s v="Douane"/>
  </r>
  <r>
    <x v="1"/>
    <x v="1"/>
    <n v="4101178359"/>
    <s v="Lunch basis"/>
    <x v="1"/>
    <n v="431150"/>
    <s v="WKR VR : Cateringskosten t.b.v. evenementen"/>
    <s v="BLD1/803242"/>
    <s v="Team Amsterdam 1"/>
    <s v="BLD1/803242"/>
    <s v="Team Amsterdam 1"/>
    <s v="FM01/8000"/>
    <n v="25"/>
    <n v="10"/>
    <x v="1"/>
    <n v="133.57"/>
    <s v="Supplier"/>
    <s v="Switch"/>
  </r>
  <r>
    <x v="1"/>
    <x v="1"/>
    <n v="4101178374"/>
    <s v="Luxe gesorteerd gebak per 10 stuks"/>
    <x v="1"/>
    <n v="431150"/>
    <s v="WKR VR : Cateringskosten t.b.v. evenementen"/>
    <s v="BLD1/3300002400"/>
    <s v="PDB TZ TEAM 10 DEN HAAG"/>
    <s v="BLD1/3300002400"/>
    <s v="PDB TZ TEAM 10 DEN HAAG"/>
    <s v="FM01/PA33"/>
    <n v="20"/>
    <n v="10"/>
    <x v="1"/>
    <n v="98.66"/>
    <s v="Supplier"/>
    <s v="Particulieren"/>
  </r>
  <r>
    <x v="1"/>
    <x v="1"/>
    <n v="4101178403"/>
    <s v="Gesorteerd gebak Incl. disposables"/>
    <x v="1"/>
    <n v="431150"/>
    <s v="WKR VR : Cateringskosten t.b.v. evenementen"/>
    <s v="FC74/#"/>
    <s v="FC74/Niet toegewezen"/>
    <s v="FC74/74562"/>
    <s v="OFD NOORD OOST"/>
    <s v="FM01/7400"/>
    <n v="27"/>
    <n v="10"/>
    <x v="1"/>
    <n v="74.680000000000007"/>
    <s v="Supplier"/>
    <s v="SSO CFD"/>
  </r>
  <r>
    <x v="1"/>
    <x v="1"/>
    <n v="4101178426"/>
    <s v="Gesorteerd gebak"/>
    <x v="1"/>
    <n v="431150"/>
    <s v="WKR VR : Cateringskosten t.b.v. evenementen"/>
    <s v="BLD1/411363"/>
    <s v="Toezicht team 3"/>
    <s v="BLD1/41000"/>
    <s v="Belastingdienst Toeslagen"/>
    <s v="FM01/TS41"/>
    <n v="27"/>
    <n v="10"/>
    <x v="1"/>
    <n v="56.68"/>
    <s v="Supplier"/>
    <s v="Toeslagen"/>
  </r>
  <r>
    <x v="1"/>
    <x v="1"/>
    <n v="4101178473"/>
    <s v="Lunch luxe"/>
    <x v="1"/>
    <n v="431150"/>
    <s v="WKR VR : Cateringskosten t.b.v. evenementen"/>
    <s v="BLD1/6600906"/>
    <s v="DLK MT CENTRAAL"/>
    <s v="BLD1/66000"/>
    <s v="LANDELIJK KANTOOR"/>
    <s v="FM01/6600"/>
    <n v="27"/>
    <n v="10"/>
    <x v="1"/>
    <n v="75.73"/>
    <s v="Supplier"/>
    <s v="Douane"/>
  </r>
  <r>
    <x v="1"/>
    <x v="1"/>
    <n v="410117847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1"/>
    <n v="66.78"/>
    <s v="Supplier"/>
    <s v="SSO CFD"/>
  </r>
  <r>
    <x v="1"/>
    <x v="1"/>
    <n v="4101178538"/>
    <s v="Gesorteerd gebak"/>
    <x v="1"/>
    <n v="431150"/>
    <s v="WKR VR : Cateringskosten t.b.v. evenementen"/>
    <s v="FC70/70026001"/>
    <s v="BV Financien Control en Portfolio"/>
    <s v="FC70/7002601"/>
    <s v="BV Financien Control en Portfolio"/>
    <s v="FM01/F156"/>
    <n v="27"/>
    <n v="10"/>
    <x v="1"/>
    <n v="19.84"/>
    <s v="Supplier"/>
    <s v="IV-Org"/>
  </r>
  <r>
    <x v="1"/>
    <x v="1"/>
    <n v="410117857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1"/>
    <n v="52.9"/>
    <s v="Supplier"/>
    <s v="SSO CFD"/>
  </r>
  <r>
    <x v="1"/>
    <x v="1"/>
    <n v="4101178644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1"/>
    <n v="78.59"/>
    <s v="Supplier"/>
    <s v="SSO CFD"/>
  </r>
  <r>
    <x v="1"/>
    <x v="1"/>
    <n v="4101178673"/>
    <s v="Gesorteerd gebak"/>
    <x v="1"/>
    <n v="431150"/>
    <s v="WKR VR : Cateringskosten t.b.v. evenementen"/>
    <s v="BLD1/411311"/>
    <s v="Bezwaar team 1"/>
    <s v="BLD1/41000"/>
    <s v="Belastingdienst Toeslagen"/>
    <s v="FM01/TS41"/>
    <n v="25"/>
    <n v="10"/>
    <x v="1"/>
    <n v="70.849999999999994"/>
    <s v="Supplier"/>
    <s v="Toeslagen"/>
  </r>
  <r>
    <x v="1"/>
    <x v="1"/>
    <n v="4101178694"/>
    <s v="Gesorteerd gebak"/>
    <x v="1"/>
    <n v="431150"/>
    <s v="WKR VR : Cateringskosten t.b.v. evenementen"/>
    <s v="FC74/#"/>
    <s v="FC74/Niet toegewezen"/>
    <s v="FC74/74590"/>
    <s v="NOTA HUISVESTING"/>
    <s v="FM01/7400"/>
    <n v="20"/>
    <n v="10"/>
    <x v="1"/>
    <n v="34.01"/>
    <s v="Supplier"/>
    <s v="SSO CFD"/>
  </r>
  <r>
    <x v="1"/>
    <x v="1"/>
    <n v="4101178705"/>
    <s v="Handfruit"/>
    <x v="1"/>
    <n v="431150"/>
    <s v="WKR VR : Cateringskosten t.b.v. evenementen"/>
    <s v="BLD1/F1000123"/>
    <s v="GO NW Team 352"/>
    <s v="BLD1/F100012"/>
    <s v="GO Zuid"/>
    <s v="FM01/F100"/>
    <n v="25"/>
    <n v="10"/>
    <x v="1"/>
    <n v="16.79"/>
    <s v="Supplier"/>
    <s v="Grote ondernemingen"/>
  </r>
  <r>
    <x v="1"/>
    <x v="1"/>
    <n v="4101178716"/>
    <s v="Lunch luxe"/>
    <x v="1"/>
    <n v="431150"/>
    <s v="WKR VR : Cateringskosten t.b.v. evenementen"/>
    <s v="BLD1/3300011211"/>
    <s v="G Klantgegevens 1"/>
    <s v="BLD1/3300011211"/>
    <s v="G AKG Klantgegevens 1"/>
    <s v="FM01/CP33"/>
    <n v="27"/>
    <n v="10"/>
    <x v="1"/>
    <n v="75.05"/>
    <s v="Supplier"/>
    <s v="Centrale Administratieve Processen"/>
  </r>
  <r>
    <x v="1"/>
    <x v="1"/>
    <n v="410117873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1"/>
    <n v="48.57"/>
    <s v="Supplier"/>
    <s v="SSO CFD"/>
  </r>
  <r>
    <x v="1"/>
    <x v="1"/>
    <n v="410117874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10"/>
    <x v="1"/>
    <n v="75.61"/>
    <s v="Supplier"/>
    <s v="SSO CFD"/>
  </r>
  <r>
    <x v="1"/>
    <x v="1"/>
    <n v="4101178753"/>
    <s v="Lunch luxe"/>
    <x v="1"/>
    <n v="431150"/>
    <s v="WKR VR : Cateringskosten t.b.v. evenementen"/>
    <s v="BLD1/6613001"/>
    <s v="DOUANE SCHIPHOL CARGO"/>
    <s v="BLD1/66130"/>
    <s v="Schiphol Cargo"/>
    <s v="FM01/6600"/>
    <n v="20"/>
    <n v="10"/>
    <x v="1"/>
    <n v="33.35"/>
    <s v="Supplier"/>
    <s v="Douane"/>
  </r>
  <r>
    <x v="1"/>
    <x v="1"/>
    <n v="4101178832"/>
    <s v="Maatwerk product"/>
    <x v="1"/>
    <n v="431150"/>
    <s v="WKR VR : Cateringskosten t.b.v. evenementen"/>
    <s v="BLD1/50300"/>
    <s v="NO ALGEMEEN"/>
    <s v="BLD1/50000"/>
    <s v="FIOD"/>
    <s v="FM01/5000"/>
    <n v="27"/>
    <n v="10"/>
    <x v="1"/>
    <n v="1753.98"/>
    <s v="Supplier"/>
    <s v="FIOD"/>
  </r>
  <r>
    <x v="1"/>
    <x v="1"/>
    <n v="4101178866"/>
    <s v="Medewerker per uur"/>
    <x v="1"/>
    <n v="431150"/>
    <s v="WKR VR : Cateringskosten t.b.v. evenementen"/>
    <s v="BLD1/3300015065"/>
    <s v="P BTL HRL ECO TEAM 02"/>
    <s v="BLD1/3300015052"/>
    <s v="P BTL HRL AFD"/>
    <s v="FM01/PA33"/>
    <n v="27"/>
    <n v="10"/>
    <x v="1"/>
    <n v="213.65"/>
    <s v="Supplier"/>
    <s v="Particulieren"/>
  </r>
  <r>
    <x v="1"/>
    <x v="1"/>
    <n v="4101178930"/>
    <s v="Lunch basis"/>
    <x v="1"/>
    <n v="431150"/>
    <s v="WKR VR : Cateringskosten t.b.v. evenementen"/>
    <s v="BLD1/50410"/>
    <s v="WE AMSTERDAM AOT"/>
    <s v="BLD1/50000"/>
    <s v="FIOD"/>
    <s v="FM01/5000"/>
    <n v="20"/>
    <n v="10"/>
    <x v="1"/>
    <n v="18.21"/>
    <s v="Supplier"/>
    <s v="FIOD"/>
  </r>
  <r>
    <x v="1"/>
    <x v="1"/>
    <n v="4101179000"/>
    <s v="Maatwerk product"/>
    <x v="1"/>
    <n v="431150"/>
    <s v="WKR VR : Cateringskosten t.b.v. evenementen"/>
    <s v="BLD1/6617200"/>
    <s v="DAR FYSIEK TOEZICHT"/>
    <s v="BLD1/66170"/>
    <s v="Arnhem"/>
    <s v="FM01/6600"/>
    <n v="25"/>
    <n v="10"/>
    <x v="1"/>
    <n v="212.33"/>
    <s v="Supplier"/>
    <s v="Douane"/>
  </r>
  <r>
    <x v="1"/>
    <x v="1"/>
    <n v="4101179009"/>
    <s v="Maatwerk product"/>
    <x v="1"/>
    <n v="431150"/>
    <s v="WKR VR : Cateringskosten t.b.v. evenementen"/>
    <s v="BLD1/6617200"/>
    <s v="DAR FYSIEK TOEZICHT"/>
    <s v="BLD1/66170"/>
    <s v="Arnhem"/>
    <s v="FM01/6600"/>
    <n v="27"/>
    <n v="10"/>
    <x v="1"/>
    <n v="212.33"/>
    <s v="Supplier"/>
    <s v="Douane"/>
  </r>
  <r>
    <x v="1"/>
    <x v="1"/>
    <n v="4101179058"/>
    <s v="Maatwerk product"/>
    <x v="1"/>
    <n v="431150"/>
    <s v="WKR VR : Cateringskosten t.b.v. evenementen"/>
    <s v="FC74/#"/>
    <s v="FC74/Niet toegewezen"/>
    <s v="FC74/74562"/>
    <s v="OFD NOORD OOST"/>
    <s v="FM01/7400"/>
    <n v="20"/>
    <n v="10"/>
    <x v="1"/>
    <n v="2467.86"/>
    <s v="Supplier"/>
    <s v="SSO CFD"/>
  </r>
  <r>
    <x v="1"/>
    <x v="1"/>
    <n v="4101179090"/>
    <s v="Lunch basis"/>
    <x v="1"/>
    <n v="431150"/>
    <s v="WKR VR : Cateringskosten t.b.v. evenementen"/>
    <s v="FC70/70021450"/>
    <s v="IBS Toeslagen"/>
    <s v="FC70/7002145"/>
    <s v="IBS Toeslagen"/>
    <s v="FM01/F151"/>
    <n v="25"/>
    <n v="10"/>
    <x v="1"/>
    <n v="60.71"/>
    <s v="Supplier"/>
    <s v="IV-Org"/>
  </r>
  <r>
    <x v="1"/>
    <x v="1"/>
    <n v="4101179096"/>
    <s v="Gesorteerd gebak (lokale bakker Amsterda"/>
    <x v="1"/>
    <n v="431150"/>
    <s v="WKR VR : Cateringskosten t.b.v. evenementen"/>
    <s v="BLD1/6611202"/>
    <s v="DAM FYSIEK TOEZICHT 2"/>
    <s v="BLD1/66110"/>
    <s v="Amsterdam"/>
    <s v="FM01/6600"/>
    <n v="25"/>
    <n v="10"/>
    <x v="1"/>
    <n v="0.22"/>
    <s v="Supplier"/>
    <s v="Douane"/>
  </r>
  <r>
    <x v="1"/>
    <x v="1"/>
    <n v="4101179104"/>
    <s v="Gesorteerd gebak"/>
    <x v="1"/>
    <n v="431150"/>
    <s v="WKR VR : Cateringskosten t.b.v. evenementen"/>
    <s v="BLD1/33F1100253"/>
    <s v="I UPI Kwaliteit en risicobeheersing"/>
    <s v="BLD1/F110025"/>
    <s v="I Regie en Kwaliteit Cluster Inning 2"/>
    <s v="FM01/F110"/>
    <n v="25"/>
    <n v="10"/>
    <x v="1"/>
    <n v="22.67"/>
    <s v="Supplier"/>
    <s v="Centrale Administratieve Processen"/>
  </r>
  <r>
    <x v="1"/>
    <x v="1"/>
    <n v="4101179115"/>
    <s v="VITAM kroket"/>
    <x v="1"/>
    <n v="431150"/>
    <s v="WKR VR : Cateringskosten t.b.v. evenementen"/>
    <s v="BLD1/33F1100253"/>
    <s v="I UPI Kwaliteit en risicobeheersing"/>
    <s v="BLD1/F110025"/>
    <s v="I Regie en Kwaliteit Cluster Inning 2"/>
    <s v="FM01/F110"/>
    <n v="25"/>
    <n v="10"/>
    <x v="1"/>
    <n v="102.35"/>
    <s v="Supplier"/>
    <s v="Centrale Administratieve Processen"/>
  </r>
  <r>
    <x v="1"/>
    <x v="1"/>
    <n v="4101179120"/>
    <s v="Gesorteerd gebak"/>
    <x v="1"/>
    <n v="431150"/>
    <s v="WKR VR : Cateringskosten t.b.v. evenementen"/>
    <s v="BLD1/411291"/>
    <s v="VAKTECHNIEK"/>
    <s v="BLD1/41000"/>
    <s v="Belastingdienst Toeslagen"/>
    <s v="FM01/TS41"/>
    <n v="20"/>
    <n v="10"/>
    <x v="1"/>
    <n v="34.01"/>
    <s v="Supplier"/>
    <s v="Toeslagen"/>
  </r>
  <r>
    <x v="1"/>
    <x v="1"/>
    <n v="4101179153"/>
    <s v="Lunch luxe"/>
    <x v="1"/>
    <n v="431150"/>
    <s v="WKR VR : Cateringskosten t.b.v. evenementen"/>
    <s v="BLD1/50360"/>
    <s v="NW AMSTERDAM AOT 3"/>
    <s v="BLD1/50000"/>
    <s v="FIOD"/>
    <s v="FM01/5000"/>
    <n v="25"/>
    <n v="10"/>
    <x v="1"/>
    <n v="25.02"/>
    <s v="Supplier"/>
    <s v="FIOD"/>
  </r>
  <r>
    <x v="1"/>
    <x v="1"/>
    <n v="4101179171"/>
    <s v="Lunch basis"/>
    <x v="1"/>
    <n v="431150"/>
    <s v="WKR VR : Cateringskosten t.b.v. evenementen"/>
    <s v="BLD1/6612000"/>
    <s v="DSP BESTUUR"/>
    <s v="BLD1/66120"/>
    <s v="Schiphol Passagiers"/>
    <s v="FM01/6600"/>
    <n v="20"/>
    <n v="10"/>
    <x v="1"/>
    <n v="69.739999999999995"/>
    <s v="Supplier"/>
    <s v="Douane"/>
  </r>
  <r>
    <x v="1"/>
    <x v="1"/>
    <n v="4101179316"/>
    <s v="Receptie Basis"/>
    <x v="1"/>
    <n v="431150"/>
    <s v="WKR VR : Cateringskosten t.b.v. evenementen"/>
    <s v="BLD1/411914"/>
    <s v="HERSTEL TEAM 2"/>
    <s v="BLD1/F140005"/>
    <s v="UHT"/>
    <s v="FM01/F140"/>
    <n v="20"/>
    <n v="10"/>
    <x v="1"/>
    <n v="301.24"/>
    <s v="Supplier"/>
    <s v="Toeslagen"/>
  </r>
  <r>
    <x v="1"/>
    <x v="1"/>
    <n v="410117932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1"/>
    <n v="39.380000000000003"/>
    <s v="Supplier"/>
    <s v="SSO CFD"/>
  </r>
  <r>
    <x v="1"/>
    <x v="1"/>
    <n v="4101179364"/>
    <s v="Gesorteerd gebak (lokale bakker Amsterda"/>
    <x v="1"/>
    <n v="431150"/>
    <s v="WKR VR : Cateringskosten t.b.v. evenementen"/>
    <s v="BLD1/6611200"/>
    <s v="DAM FYSIEK TOEZICHT"/>
    <s v="BLD1/66110"/>
    <s v="Amsterdam"/>
    <s v="FM01/6600"/>
    <n v="20"/>
    <n v="10"/>
    <x v="1"/>
    <n v="57.74"/>
    <s v="Supplier"/>
    <s v="Douane"/>
  </r>
  <r>
    <x v="1"/>
    <x v="1"/>
    <n v="4101179365"/>
    <s v="Gesorteerd gebak"/>
    <x v="1"/>
    <n v="431150"/>
    <s v="WKR VR : Cateringskosten t.b.v. evenementen"/>
    <s v="BLD1/F100012J"/>
    <s v="GO NW Team 304 Leiding Teams (4)"/>
    <s v="BLD1/F100012"/>
    <s v="GO Zuid"/>
    <s v="FM01/F100"/>
    <n v="20"/>
    <n v="10"/>
    <x v="1"/>
    <n v="170.04"/>
    <s v="Supplier"/>
    <s v="Grote ondernemingen"/>
  </r>
  <r>
    <x v="1"/>
    <x v="1"/>
    <n v="410117937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1"/>
    <n v="77.010000000000005"/>
    <s v="Supplier"/>
    <s v="SSO CFD"/>
  </r>
  <r>
    <x v="1"/>
    <x v="1"/>
    <n v="4101179408"/>
    <s v="Luxe lunch (veggie for a day)"/>
    <x v="1"/>
    <n v="431150"/>
    <s v="WKR VR : Cateringskosten t.b.v. evenementen"/>
    <s v="BLD1/3300002402"/>
    <s v="PDB TZ TEAM 12 DEN HAAG"/>
    <s v="BLD1/3300002402"/>
    <s v="PDB TZ TEAM 12 DEN HAAG"/>
    <s v="FM01/PA33"/>
    <n v="25"/>
    <n v="10"/>
    <x v="1"/>
    <n v="83.39"/>
    <s v="Supplier"/>
    <s v="Particulieren"/>
  </r>
  <r>
    <x v="1"/>
    <x v="1"/>
    <n v="4101179463"/>
    <s v="Luxe gesorteerd gebak per 10 stuks"/>
    <x v="1"/>
    <n v="431150"/>
    <s v="WKR VR : Cateringskosten t.b.v. evenementen"/>
    <s v="BLD1/6615000"/>
    <s v="DRH BESTUUR"/>
    <s v="BLD1/66150"/>
    <s v="Rotterdam haven"/>
    <s v="FM01/6600"/>
    <n v="27"/>
    <n v="10"/>
    <x v="1"/>
    <n v="41.91"/>
    <s v="Supplier"/>
    <s v="Douane"/>
  </r>
  <r>
    <x v="1"/>
    <x v="1"/>
    <n v="4101179472"/>
    <s v="Broodje kroket met mosterd"/>
    <x v="1"/>
    <n v="431150"/>
    <s v="WKR VR : Cateringskosten t.b.v. evenementen"/>
    <s v="BLD1/33F1100122"/>
    <s v="H OB Amsterdam 01"/>
    <s v="BLD1/F110012"/>
    <s v="H OB"/>
    <s v="FM01/F110"/>
    <n v="25"/>
    <n v="10"/>
    <x v="1"/>
    <n v="126.42"/>
    <s v="Supplier"/>
    <s v="Centrale Administratieve Processen"/>
  </r>
  <r>
    <x v="1"/>
    <x v="1"/>
    <n v="4101179479"/>
    <s v="Broodje kroket met mosterd"/>
    <x v="1"/>
    <n v="431150"/>
    <s v="WKR VR : Cateringskosten t.b.v. evenementen"/>
    <s v="BLD1/33F1100122"/>
    <s v="H OB Amsterdam 01"/>
    <s v="BLD1/F110012"/>
    <s v="H OB"/>
    <s v="FM01/F110"/>
    <n v="25"/>
    <n v="10"/>
    <x v="1"/>
    <n v="3.18"/>
    <s v="Supplier"/>
    <s v="Centrale Administratieve Processen"/>
  </r>
  <r>
    <x v="1"/>
    <x v="1"/>
    <n v="4101179494"/>
    <s v="Gesorteerd gebak"/>
    <x v="1"/>
    <n v="431150"/>
    <s v="WKR VR : Cateringskosten t.b.v. evenementen"/>
    <s v="BLD1/41000"/>
    <s v="B/T Algemeen"/>
    <s v="BLD1/41000"/>
    <s v="Belastingdienst Toeslagen"/>
    <s v="FM01/TS41"/>
    <n v="25"/>
    <n v="10"/>
    <x v="1"/>
    <n v="19.84"/>
    <s v="Supplier"/>
    <s v="Toeslagen"/>
  </r>
  <r>
    <x v="1"/>
    <x v="1"/>
    <n v="4101179499"/>
    <s v="Lunch basis"/>
    <x v="1"/>
    <n v="431150"/>
    <s v="WKR VR : Cateringskosten t.b.v. evenementen"/>
    <s v="BLD1/41000"/>
    <s v="B/T Algemeen"/>
    <s v="BLD1/41000"/>
    <s v="Belastingdienst Toeslagen"/>
    <s v="FM01/TS41"/>
    <n v="25"/>
    <n v="10"/>
    <x v="1"/>
    <n v="42.5"/>
    <s v="Supplier"/>
    <s v="Toeslagen"/>
  </r>
  <r>
    <x v="1"/>
    <x v="1"/>
    <n v="4101179652"/>
    <s v="Gesorteerd gebak"/>
    <x v="1"/>
    <n v="431150"/>
    <s v="WKR VR : Cateringskosten t.b.v. evenementen"/>
    <s v="FC70/70023202"/>
    <s v="COE Cognitieve Oplossingen"/>
    <s v="FC70/7002320"/>
    <s v="IV-accent"/>
    <s v="FM01/F153"/>
    <n v="27"/>
    <n v="10"/>
    <x v="1"/>
    <n v="87.6"/>
    <s v="Supplier"/>
    <s v="IV-Org"/>
  </r>
  <r>
    <x v="1"/>
    <x v="1"/>
    <n v="4101179660"/>
    <s v="Administratiekosten"/>
    <x v="1"/>
    <n v="431150"/>
    <s v="WKR VR : Cateringskosten t.b.v. evenementen"/>
    <s v="FC74/#"/>
    <s v="FC74/Niet toegewezen"/>
    <s v="FC74/74950"/>
    <s v="UNIT INFORMATIEHUISHOUDING"/>
    <s v="FM01/7400"/>
    <n v="27"/>
    <n v="10"/>
    <x v="1"/>
    <n v="46.72"/>
    <s v="Supplier"/>
    <s v="SSO CFD"/>
  </r>
  <r>
    <x v="1"/>
    <x v="1"/>
    <n v="4101179678"/>
    <s v="Lunch basis"/>
    <x v="1"/>
    <n v="431150"/>
    <s v="WKR VR : Cateringskosten t.b.v. evenementen"/>
    <s v="BLD1/6615928"/>
    <s v="DRH EXT. BEZOEKERS"/>
    <s v="BLD1/66150"/>
    <s v="Rotterdam haven"/>
    <s v="FM01/6600"/>
    <n v="27"/>
    <n v="10"/>
    <x v="1"/>
    <n v="179.02"/>
    <s v="Supplier"/>
    <s v="Douane"/>
  </r>
  <r>
    <x v="1"/>
    <x v="1"/>
    <n v="4101179698"/>
    <s v="B'to go lunch"/>
    <x v="1"/>
    <n v="431150"/>
    <s v="WKR VR : Cateringskosten t.b.v. evenementen"/>
    <s v="BLD1/41000"/>
    <s v="B/T Algemeen"/>
    <s v="BLD1/41000"/>
    <s v="Belastingdienst Toeslagen"/>
    <s v="FM01/TS41"/>
    <n v="25"/>
    <n v="10"/>
    <x v="1"/>
    <n v="70.02"/>
    <s v="Supplier"/>
    <s v="Toeslagen"/>
  </r>
  <r>
    <x v="1"/>
    <x v="1"/>
    <n v="4101179710"/>
    <s v="Maatwerk product"/>
    <x v="1"/>
    <n v="431150"/>
    <s v="WKR VR : Cateringskosten t.b.v. evenementen"/>
    <s v="FC74/#"/>
    <s v="FC74/Niet toegewezen"/>
    <s v="FC74/74561"/>
    <s v="OFD NOORD WEST"/>
    <s v="FM01/7400"/>
    <n v="25"/>
    <n v="10"/>
    <x v="1"/>
    <n v="122.08"/>
    <s v="Supplier"/>
    <s v="SSO CFD"/>
  </r>
  <r>
    <x v="1"/>
    <x v="1"/>
    <n v="4101179726"/>
    <s v="Luxe lunch (veggie for a day)"/>
    <x v="1"/>
    <n v="431150"/>
    <s v="WKR VR : Cateringskosten t.b.v. evenementen"/>
    <s v="BLD1/3300002402"/>
    <s v="PDB TZ TEAM 12 DEN HAAG"/>
    <s v="BLD1/3300002402"/>
    <s v="PDB TZ TEAM 12 DEN HAAG"/>
    <s v="FM01/PA33"/>
    <n v="25"/>
    <n v="10"/>
    <x v="1"/>
    <n v="166.77"/>
    <s v="Supplier"/>
    <s v="Particulieren"/>
  </r>
  <r>
    <x v="1"/>
    <x v="1"/>
    <n v="4101179730"/>
    <s v="Gesorteerd gebak"/>
    <x v="1"/>
    <n v="431150"/>
    <s v="WKR VR : Cateringskosten t.b.v. evenementen"/>
    <s v="BLD1/3300002956"/>
    <s v="MKB MI RHT TEAM 01 UTRECHT"/>
    <s v="BLD1/3300002956"/>
    <s v="MKB MI RHT TEAM 01 UTRECHT"/>
    <s v="FM01/MK33"/>
    <n v="25"/>
    <n v="10"/>
    <x v="1"/>
    <n v="141.69999999999999"/>
    <s v="Supplier"/>
    <s v="Midden- en kleinbedrijf"/>
  </r>
  <r>
    <x v="1"/>
    <x v="1"/>
    <n v="4101179736"/>
    <s v="Fles water 1L"/>
    <x v="1"/>
    <n v="431150"/>
    <s v="WKR VR : Cateringskosten t.b.v. evenementen"/>
    <s v="BLD1/6600804"/>
    <s v="DLK STRATEGIE &amp; ONTWIKKELING"/>
    <s v="BLD1/6600"/>
    <s v="DOUANE"/>
    <s v="FM01/6600"/>
    <n v="27"/>
    <n v="10"/>
    <x v="1"/>
    <n v="40.22"/>
    <s v="Supplier"/>
    <s v="Douane"/>
  </r>
  <r>
    <x v="1"/>
    <x v="1"/>
    <n v="4101179753"/>
    <s v="Maatwerk product"/>
    <x v="1"/>
    <n v="431150"/>
    <s v="WKR VR : Cateringskosten t.b.v. evenementen"/>
    <s v="BLD1/F1000111"/>
    <s v="GO MI Team 101 Leiding Teams (AR)"/>
    <s v="BLD1/F100011"/>
    <s v="GO Noordwest"/>
    <s v="FM01/F100"/>
    <n v="25"/>
    <n v="10"/>
    <x v="1"/>
    <n v="685.54"/>
    <s v="Supplier"/>
    <s v="Grote ondernemingen"/>
  </r>
  <r>
    <x v="1"/>
    <x v="1"/>
    <n v="410117975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1"/>
    <n v="39.380000000000003"/>
    <s v="Supplier"/>
    <s v="SSO CFD"/>
  </r>
  <r>
    <x v="1"/>
    <x v="1"/>
    <n v="4101179762"/>
    <s v="Verse jus d orange"/>
    <x v="1"/>
    <n v="431150"/>
    <s v="WKR VR : Cateringskosten t.b.v. evenementen"/>
    <s v="BLD1/50550"/>
    <s v="ZW ALGEMEEN"/>
    <s v="BLD1/50000"/>
    <s v="FIOD"/>
    <s v="FM01/5000"/>
    <n v="25"/>
    <n v="10"/>
    <x v="1"/>
    <n v="582.03"/>
    <s v="Supplier"/>
    <s v="FIOD"/>
  </r>
  <r>
    <x v="1"/>
    <x v="1"/>
    <n v="4101179776"/>
    <s v="Lunch luxe"/>
    <x v="1"/>
    <n v="431150"/>
    <s v="WKR VR : Cateringskosten t.b.v. evenementen"/>
    <s v="BLD1/6600804"/>
    <s v="DLK STRATEGIE &amp; ONTWIKKELING"/>
    <s v="BLD1/6600"/>
    <s v="DOUANE"/>
    <s v="FM01/6600"/>
    <n v="27"/>
    <n v="10"/>
    <x v="1"/>
    <n v="134.1"/>
    <s v="Supplier"/>
    <s v="Douane"/>
  </r>
  <r>
    <x v="1"/>
    <x v="1"/>
    <n v="410117978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1"/>
    <n v="20.25"/>
    <s v="Supplier"/>
    <s v="SSO CFD"/>
  </r>
  <r>
    <x v="1"/>
    <x v="1"/>
    <n v="410117982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1"/>
    <n v="94.06"/>
    <s v="Supplier"/>
    <s v="SSO CFD"/>
  </r>
  <r>
    <x v="1"/>
    <x v="1"/>
    <n v="4101179834"/>
    <s v="Lunch luxe"/>
    <x v="1"/>
    <n v="431150"/>
    <s v="WKR VR : Cateringskosten t.b.v. evenementen"/>
    <s v="BLD1/3300002740"/>
    <s v="DIRECTIE MKB"/>
    <s v="BLD1/3300002740"/>
    <s v="DIRECTIE MKB"/>
    <s v="FM01/MK33"/>
    <n v="27"/>
    <n v="10"/>
    <x v="1"/>
    <n v="95.71"/>
    <s v="Supplier"/>
    <s v="Midden- en kleinbedrijf"/>
  </r>
  <r>
    <x v="1"/>
    <x v="1"/>
    <n v="4101179884"/>
    <s v="Lunch basis"/>
    <x v="1"/>
    <n v="431150"/>
    <s v="WKR VR : Cateringskosten t.b.v. evenementen"/>
    <s v="FC70/70026002"/>
    <s v="BV Mens en Organisatie"/>
    <s v="FC70/7002602"/>
    <s v="BV Mens en Organisatie"/>
    <s v="FM01/F156"/>
    <n v="27"/>
    <n v="10"/>
    <x v="1"/>
    <n v="130.44999999999999"/>
    <s v="Supplier"/>
    <s v="IV-Org"/>
  </r>
  <r>
    <x v="1"/>
    <x v="1"/>
    <n v="4101179907"/>
    <s v="Lunch basis"/>
    <x v="1"/>
    <n v="431150"/>
    <s v="WKR VR : Cateringskosten t.b.v. evenementen"/>
    <s v="BLD1/50360"/>
    <s v="NW AMSTERDAM AOT 3"/>
    <s v="BLD1/50000"/>
    <s v="FIOD"/>
    <s v="FM01/5000"/>
    <n v="25"/>
    <n v="10"/>
    <x v="1"/>
    <n v="18.21"/>
    <s v="Supplier"/>
    <s v="FIOD"/>
  </r>
  <r>
    <x v="1"/>
    <x v="1"/>
    <n v="4101179952"/>
    <s v="Gesorteerd gebak"/>
    <x v="1"/>
    <n v="431150"/>
    <s v="WKR VR : Cateringskosten t.b.v. evenementen"/>
    <s v="BLD1/3300003103"/>
    <s v="MKB ZU RHT TEAM 06 EINDHOVEN"/>
    <s v="BLD1/3300003103"/>
    <s v="MKB ZU RHT TEAM 06 EINDHOVEN"/>
    <s v="FM01/MK33"/>
    <n v="27"/>
    <n v="10"/>
    <x v="1"/>
    <n v="54.37"/>
    <s v="Supplier"/>
    <s v="Midden- en kleinbedrijf"/>
  </r>
  <r>
    <x v="1"/>
    <x v="1"/>
    <n v="410117995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1"/>
    <n v="16.68"/>
    <s v="Supplier"/>
    <s v="SSO CFD"/>
  </r>
  <r>
    <x v="1"/>
    <x v="1"/>
    <n v="410117996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1"/>
    <n v="397.52"/>
    <s v="Supplier"/>
    <s v="SSO CFD"/>
  </r>
  <r>
    <x v="1"/>
    <x v="1"/>
    <n v="4101179984"/>
    <s v="Verse jus d orange"/>
    <x v="1"/>
    <n v="431150"/>
    <s v="WKR VR : Cateringskosten t.b.v. evenementen"/>
    <s v="BLD1/50550"/>
    <s v="ZW ALGEMEEN"/>
    <s v="BLD1/50000"/>
    <s v="FIOD"/>
    <s v="FM01/5000"/>
    <n v="25"/>
    <n v="10"/>
    <x v="1"/>
    <n v="51.02"/>
    <s v="Supplier"/>
    <s v="FIOD"/>
  </r>
  <r>
    <x v="1"/>
    <x v="1"/>
    <n v="4101179987"/>
    <s v="Lunch luxe"/>
    <x v="1"/>
    <n v="431150"/>
    <s v="WKR VR : Cateringskosten t.b.v. evenementen"/>
    <s v="BLD1/50605"/>
    <s v="CE MIT 5"/>
    <s v="BLD1/50000"/>
    <s v="FIOD"/>
    <s v="FM01/5000"/>
    <n v="27"/>
    <n v="10"/>
    <x v="1"/>
    <n v="176.45"/>
    <s v="Supplier"/>
    <s v="FIOD"/>
  </r>
  <r>
    <x v="1"/>
    <x v="1"/>
    <n v="4101179996"/>
    <s v="Gesorteerd gebak Incl. disposables"/>
    <x v="1"/>
    <n v="431150"/>
    <s v="WKR VR : Cateringskosten t.b.v. evenementen"/>
    <s v="BLD1/3300002748"/>
    <s v="MKB NO RBI TEAM 01 EMMEN"/>
    <s v="BLD1/3300002748"/>
    <s v="MKB NO RBI TEAM 01 EMMEN"/>
    <s v="FM01/MK33"/>
    <n v="27"/>
    <n v="10"/>
    <x v="1"/>
    <n v="40.67"/>
    <s v="Supplier"/>
    <s v="Midden- en kleinbedrijf"/>
  </r>
  <r>
    <x v="1"/>
    <x v="1"/>
    <n v="4101180072"/>
    <s v="Luxe ontbijt"/>
    <x v="1"/>
    <n v="431150"/>
    <s v="WKR VR : Cateringskosten t.b.v. evenementen"/>
    <s v="FC70/70022710"/>
    <s v="HR DCS GD SEC COMPETENCE CENTRE"/>
    <s v="FC70/7002271"/>
    <s v="DCS GD SECURITY COMPETENCE CENTER"/>
    <s v="FM01/F152"/>
    <n v="29"/>
    <n v="10"/>
    <x v="1"/>
    <n v="770.99"/>
    <s v="Supplier"/>
    <s v="IV-Org"/>
  </r>
  <r>
    <x v="1"/>
    <x v="1"/>
    <n v="4101180113"/>
    <s v="Broodje kroket met mosterd"/>
    <x v="1"/>
    <n v="431150"/>
    <s v="WKR VR : Cateringskosten t.b.v. evenementen"/>
    <s v="BLD1/33F1100122"/>
    <s v="H OB Amsterdam 01"/>
    <s v="BLD1/F110012"/>
    <s v="H OB"/>
    <s v="FM01/F110"/>
    <n v="25"/>
    <n v="10"/>
    <x v="1"/>
    <n v="149.78"/>
    <s v="Supplier"/>
    <s v="Centrale Administratieve Processen"/>
  </r>
  <r>
    <x v="1"/>
    <x v="1"/>
    <n v="4101180118"/>
    <s v="Broodje kroket met mosterd"/>
    <x v="1"/>
    <n v="431150"/>
    <s v="WKR VR : Cateringskosten t.b.v. evenementen"/>
    <s v="BLD1/33F1100122"/>
    <s v="H OB Amsterdam 01"/>
    <s v="BLD1/F110012"/>
    <s v="H OB"/>
    <s v="FM01/F110"/>
    <n v="25"/>
    <n v="10"/>
    <x v="1"/>
    <n v="46.09"/>
    <s v="Supplier"/>
    <s v="Centrale Administratieve Processen"/>
  </r>
  <r>
    <x v="1"/>
    <x v="1"/>
    <n v="4101180127"/>
    <s v="Broodje kroket met mosterd"/>
    <x v="1"/>
    <n v="431150"/>
    <s v="WKR VR : Cateringskosten t.b.v. evenementen"/>
    <s v="BLD1/33F1100122"/>
    <s v="H OB Amsterdam 01"/>
    <s v="BLD1/F110012"/>
    <s v="H OB"/>
    <s v="FM01/F110"/>
    <n v="25"/>
    <n v="10"/>
    <x v="1"/>
    <n v="149.78"/>
    <s v="Supplier"/>
    <s v="Centrale Administratieve Processen"/>
  </r>
  <r>
    <x v="1"/>
    <x v="1"/>
    <n v="4101180133"/>
    <s v="Broodje kroket met mosterd"/>
    <x v="1"/>
    <n v="431150"/>
    <s v="WKR VR : Cateringskosten t.b.v. evenementen"/>
    <s v="BLD1/33F1100122"/>
    <s v="H OB Amsterdam 01"/>
    <s v="BLD1/F110012"/>
    <s v="H OB"/>
    <s v="FM01/F110"/>
    <n v="27"/>
    <n v="10"/>
    <x v="1"/>
    <n v="149.78"/>
    <s v="Supplier"/>
    <s v="Centrale Administratieve Processen"/>
  </r>
  <r>
    <x v="1"/>
    <x v="1"/>
    <n v="4101180135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1"/>
    <n v="75.05"/>
    <s v="Supplier"/>
    <s v="SSO CFD"/>
  </r>
  <r>
    <x v="1"/>
    <x v="1"/>
    <n v="4101180138"/>
    <s v="Broodje kroket met mosterd"/>
    <x v="1"/>
    <n v="431150"/>
    <s v="WKR VR : Cateringskosten t.b.v. evenementen"/>
    <s v="BLD1/33F1100122"/>
    <s v="H OB Amsterdam 01"/>
    <s v="BLD1/F110012"/>
    <s v="H OB"/>
    <s v="FM01/F110"/>
    <n v="27"/>
    <n v="10"/>
    <x v="1"/>
    <n v="149.78"/>
    <s v="Supplier"/>
    <s v="Centrale Administratieve Processen"/>
  </r>
  <r>
    <x v="1"/>
    <x v="1"/>
    <n v="4101180147"/>
    <s v="Lunch basis"/>
    <x v="1"/>
    <n v="431150"/>
    <s v="WKR VR : Cateringskosten t.b.v. evenementen"/>
    <s v="BLD1/50550"/>
    <s v="ZW ALGEMEEN"/>
    <s v="BLD1/50000"/>
    <s v="FIOD"/>
    <s v="FM01/5000"/>
    <n v="25"/>
    <n v="10"/>
    <x v="1"/>
    <n v="42.63"/>
    <s v="Supplier"/>
    <s v="FIOD"/>
  </r>
  <r>
    <x v="1"/>
    <x v="1"/>
    <n v="4101180179"/>
    <s v="Fruitsalade of spies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1"/>
    <n v="40.85"/>
    <s v="Supplier"/>
    <s v="SSO CFD"/>
  </r>
  <r>
    <x v="1"/>
    <x v="1"/>
    <n v="4101180228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27"/>
    <n v="10"/>
    <x v="1"/>
    <n v="75.73"/>
    <s v="Supplier"/>
    <s v="Douane"/>
  </r>
  <r>
    <x v="1"/>
    <x v="1"/>
    <n v="410118024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1"/>
    <n v="16.68"/>
    <s v="Supplier"/>
    <s v="SSO CFD"/>
  </r>
  <r>
    <x v="1"/>
    <x v="1"/>
    <n v="410118024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1"/>
    <n v="16.68"/>
    <s v="Supplier"/>
    <s v="SSO CFD"/>
  </r>
  <r>
    <x v="1"/>
    <x v="1"/>
    <n v="4101180272"/>
    <s v="Gesorteerd gebak"/>
    <x v="1"/>
    <n v="431150"/>
    <s v="WKR VR : Cateringskosten t.b.v. evenementen"/>
    <s v="BLD1/6613303"/>
    <s v="DSC AB 3"/>
    <s v="BLD1/66130"/>
    <s v="Schiphol Cargo"/>
    <s v="FM01/6600"/>
    <n v="25"/>
    <n v="10"/>
    <x v="1"/>
    <n v="311.74"/>
    <s v="Supplier"/>
    <s v="Douane"/>
  </r>
  <r>
    <x v="1"/>
    <x v="1"/>
    <n v="4101180291"/>
    <s v="Gesorteerd gebak"/>
    <x v="1"/>
    <n v="431150"/>
    <s v="WKR VR : Cateringskosten t.b.v. evenementen"/>
    <s v="FC74/F014001G"/>
    <s v="Serviceteam Utrecht 2"/>
    <s v="FC74/F014001"/>
    <s v="OFD Noord-West"/>
    <s v="FM01/F014"/>
    <n v="27"/>
    <n v="10"/>
    <x v="1"/>
    <n v="34.01"/>
    <s v="Supplier"/>
    <s v="SSO CFD"/>
  </r>
  <r>
    <x v="1"/>
    <x v="1"/>
    <n v="4101180296"/>
    <s v="Gesorteerd gebak"/>
    <x v="1"/>
    <n v="431150"/>
    <s v="WKR VR : Cateringskosten t.b.v. evenementen"/>
    <s v="FC74/F014001G"/>
    <s v="Serviceteam Utrecht 2"/>
    <s v="FC74/F014001"/>
    <s v="OFD Noord-West"/>
    <s v="FM01/F014"/>
    <n v="27"/>
    <n v="10"/>
    <x v="1"/>
    <n v="34.01"/>
    <s v="Supplier"/>
    <s v="SSO CFD"/>
  </r>
  <r>
    <x v="1"/>
    <x v="1"/>
    <n v="4101180491"/>
    <s v="Maatwerk product"/>
    <x v="1"/>
    <n v="431150"/>
    <s v="WKR VR : Cateringskosten t.b.v. evenementen"/>
    <s v="FC74/#"/>
    <s v="FC74/Niet toegewezen"/>
    <s v="FC74/74561"/>
    <s v="OFD NOORD WEST"/>
    <s v="FM01/7400"/>
    <n v="27"/>
    <n v="10"/>
    <x v="1"/>
    <n v="182.44"/>
    <s v="Supplier"/>
    <s v="SSO CFD"/>
  </r>
  <r>
    <x v="1"/>
    <x v="1"/>
    <n v="4101180527"/>
    <s v="Maaltijdsalade (veggie for a day)"/>
    <x v="1"/>
    <n v="431150"/>
    <s v="WKR VR : Cateringskosten t.b.v. evenementen"/>
    <s v="BLD1/6618000"/>
    <s v="DGR BESTUUR"/>
    <s v="BLD1/66180"/>
    <s v="Groningen"/>
    <s v="FM01/6600"/>
    <n v="27"/>
    <n v="10"/>
    <x v="1"/>
    <n v="105.01"/>
    <s v="Supplier"/>
    <s v="Douane"/>
  </r>
  <r>
    <x v="1"/>
    <x v="1"/>
    <n v="4101180530"/>
    <s v="Broodje kroket met mosterd"/>
    <x v="1"/>
    <n v="431150"/>
    <s v="WKR VR : Cateringskosten t.b.v. evenementen"/>
    <s v="FC70/70021300"/>
    <s v="IBS Auto"/>
    <s v="FC70/7002130"/>
    <s v="IBS Autobelastingen"/>
    <s v="FM01/F151"/>
    <n v="25"/>
    <n v="10"/>
    <x v="1"/>
    <n v="370.16"/>
    <s v="Supplier"/>
    <s v="IV-Org"/>
  </r>
  <r>
    <x v="1"/>
    <x v="1"/>
    <n v="410118054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1"/>
    <n v="67.25"/>
    <s v="Supplier"/>
    <s v="SSO CFD"/>
  </r>
  <r>
    <x v="1"/>
    <x v="1"/>
    <n v="4101180560"/>
    <s v="Zoutjes en nootjes"/>
    <x v="1"/>
    <n v="431150"/>
    <s v="WKR VR : Cateringskosten t.b.v. evenementen"/>
    <s v="BLD1/33F1100122"/>
    <s v="H OB Amsterdam 01"/>
    <s v="BLD1/F110012"/>
    <s v="H OB"/>
    <s v="FM01/F110"/>
    <n v="27"/>
    <n v="10"/>
    <x v="1"/>
    <n v="65.97"/>
    <s v="Supplier"/>
    <s v="Centrale Administratieve Processen"/>
  </r>
  <r>
    <x v="1"/>
    <x v="1"/>
    <n v="4101180626"/>
    <s v="Lunch luxe"/>
    <x v="1"/>
    <n v="431150"/>
    <s v="WKR VR : Cateringskosten t.b.v. evenementen"/>
    <s v="BLD1/6612215"/>
    <s v="DSP FYSIEK TOEZICHT 17"/>
    <s v="BLD1/66120"/>
    <s v="Schiphol Passagiers"/>
    <s v="FM01/6600"/>
    <n v="27"/>
    <n v="10"/>
    <x v="1"/>
    <n v="209.15"/>
    <s v="Supplier"/>
    <s v="Douane"/>
  </r>
  <r>
    <x v="1"/>
    <x v="1"/>
    <n v="4101180633"/>
    <s v="Petit fours per 10 stuks"/>
    <x v="1"/>
    <n v="431150"/>
    <s v="WKR VR : Cateringskosten t.b.v. evenementen"/>
    <s v="BLD1/F100011H"/>
    <s v="GO MI Team 131"/>
    <s v="BLD1/F100011"/>
    <s v="GO Noordwest"/>
    <s v="FM01/F100"/>
    <n v="25"/>
    <n v="10"/>
    <x v="1"/>
    <n v="76.16"/>
    <s v="Supplier"/>
    <s v="Grote ondernemingen"/>
  </r>
  <r>
    <x v="1"/>
    <x v="1"/>
    <n v="4101180650"/>
    <s v="Gesorteerd gebak"/>
    <x v="1"/>
    <n v="431150"/>
    <s v="WKR VR : Cateringskosten t.b.v. evenementen"/>
    <s v="BLD1/F100011L"/>
    <s v="GO MI Team 111 VT"/>
    <s v="BLD1/F100011"/>
    <s v="GO Noordwest"/>
    <s v="FM01/F100"/>
    <n v="25"/>
    <n v="10"/>
    <x v="1"/>
    <n v="42.51"/>
    <s v="Supplier"/>
    <s v="Grote ondernemingen"/>
  </r>
  <r>
    <x v="1"/>
    <x v="1"/>
    <n v="410118067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1"/>
    <n v="60.71"/>
    <s v="Supplier"/>
    <s v="SSO CFD"/>
  </r>
  <r>
    <x v="1"/>
    <x v="1"/>
    <n v="4101180777"/>
    <s v="Lunch basis"/>
    <x v="1"/>
    <n v="431150"/>
    <s v="WKR VR : Cateringskosten t.b.v. evenementen"/>
    <s v="BLD1/6600012"/>
    <s v="DLK BV I&amp;IB"/>
    <s v="BLD1/66000"/>
    <s v="LANDELIJK KANTOOR"/>
    <s v="FM01/6600"/>
    <n v="27"/>
    <n v="10"/>
    <x v="1"/>
    <n v="233.66"/>
    <s v="Supplier"/>
    <s v="Douane"/>
  </r>
  <r>
    <x v="1"/>
    <x v="1"/>
    <n v="4101180782"/>
    <s v="Receptie Basis"/>
    <x v="1"/>
    <n v="431150"/>
    <s v="WKR VR : Cateringskosten t.b.v. evenementen"/>
    <s v="FC70/70021300"/>
    <s v="IBS Auto"/>
    <s v="FC70/7002130"/>
    <s v="IBS Autobelastingen"/>
    <s v="FM01/F151"/>
    <n v="25"/>
    <n v="10"/>
    <x v="1"/>
    <n v="207.75"/>
    <s v="Supplier"/>
    <s v="IV-Org"/>
  </r>
  <r>
    <x v="1"/>
    <x v="1"/>
    <n v="4101180828"/>
    <s v="B'to go lunch"/>
    <x v="1"/>
    <n v="431150"/>
    <s v="WKR VR : Cateringskosten t.b.v. evenementen"/>
    <s v="BLD1/6613001"/>
    <s v="DOUANE SCHIPHOL CARGO"/>
    <s v="BLD1/66130"/>
    <s v="Schiphol Cargo"/>
    <s v="FM01/6600"/>
    <n v="27"/>
    <n v="10"/>
    <x v="1"/>
    <n v="44.74"/>
    <s v="Supplier"/>
    <s v="Douane"/>
  </r>
  <r>
    <x v="1"/>
    <x v="1"/>
    <n v="4101180851"/>
    <s v="Kan thee 1,5 liter"/>
    <x v="1"/>
    <n v="431150"/>
    <s v="WKR VR : Cateringskosten t.b.v. evenementen"/>
    <s v="BLD1/3300002858"/>
    <s v="MKB MI RVL TEAM 01 ARNHEM"/>
    <s v="BLD1/3300002858"/>
    <s v="MKB MI RVL TEAM 01 ARNHEM"/>
    <s v="FM01/MK33"/>
    <n v="27"/>
    <n v="10"/>
    <x v="1"/>
    <n v="154.52000000000001"/>
    <s v="Supplier"/>
    <s v="Midden- en kleinbedrijf"/>
  </r>
  <r>
    <x v="1"/>
    <x v="1"/>
    <n v="4101180933"/>
    <s v="Gesorteerd gebak"/>
    <x v="1"/>
    <n v="431150"/>
    <s v="WKR VR : Cateringskosten t.b.v. evenementen"/>
    <s v="BLD1/3300003011"/>
    <s v="MKB NW RBI TEAM 01 HOOFDDORP"/>
    <s v="BLD1/3300003011"/>
    <s v="MKB NW RBI TEAM 01 HOOFDDORP"/>
    <s v="FM01/MK33"/>
    <n v="27"/>
    <n v="10"/>
    <x v="1"/>
    <n v="96.36"/>
    <s v="Supplier"/>
    <s v="Midden- en kleinbedrijf"/>
  </r>
  <r>
    <x v="1"/>
    <x v="1"/>
    <n v="4101180956"/>
    <s v="Gesorteerd gebak"/>
    <x v="1"/>
    <n v="431150"/>
    <s v="WKR VR : Cateringskosten t.b.v. evenementen"/>
    <s v="FC70/70021100"/>
    <s v="IBS Inkomensheffing"/>
    <s v="FC70/7002110"/>
    <s v="IBS Inkomensheffing"/>
    <s v="FM01/F151"/>
    <n v="27"/>
    <n v="10"/>
    <x v="1"/>
    <n v="99.19"/>
    <s v="Supplier"/>
    <s v="IV-Org"/>
  </r>
  <r>
    <x v="1"/>
    <x v="1"/>
    <n v="4101180968"/>
    <s v="Maatwerk product"/>
    <x v="1"/>
    <n v="431150"/>
    <s v="WKR VR : Cateringskosten t.b.v. evenementen"/>
    <s v="BLD1/3300015065"/>
    <s v="P BTL HRL ECO TEAM 02"/>
    <s v="BLD1/3300015052"/>
    <s v="P BTL HRL AFD"/>
    <s v="FM01/PA33"/>
    <n v="27"/>
    <n v="10"/>
    <x v="1"/>
    <n v="517.25"/>
    <s v="Supplier"/>
    <s v="Particulieren"/>
  </r>
  <r>
    <x v="1"/>
    <x v="1"/>
    <n v="4101181059"/>
    <s v="Lunch luxe"/>
    <x v="1"/>
    <n v="431150"/>
    <s v="WKR VR : Cateringskosten t.b.v. evenementen"/>
    <s v="FC70/70021400"/>
    <s v="IBS Inning"/>
    <s v="FC70/7002140"/>
    <s v="IBS Inning"/>
    <s v="FM01/F151"/>
    <n v="27"/>
    <n v="10"/>
    <x v="1"/>
    <n v="91.72"/>
    <s v="Supplier"/>
    <s v="IV-Org"/>
  </r>
  <r>
    <x v="1"/>
    <x v="1"/>
    <n v="4101181141"/>
    <s v="Lunch basis"/>
    <x v="1"/>
    <n v="431150"/>
    <s v="WKR VR : Cateringskosten t.b.v. evenementen"/>
    <s v="BLD1/F100022U"/>
    <s v="GO WE Team 450"/>
    <s v="BLD1/F100022"/>
    <s v="GO West"/>
    <s v="FM01/F100"/>
    <n v="27"/>
    <n v="10"/>
    <x v="1"/>
    <n v="39.380000000000003"/>
    <s v="Supplier"/>
    <s v="Grote ondernemingen"/>
  </r>
  <r>
    <x v="1"/>
    <x v="1"/>
    <n v="410118116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1"/>
    <n v="60.71"/>
    <s v="Supplier"/>
    <s v="SSO CFD"/>
  </r>
  <r>
    <x v="1"/>
    <x v="1"/>
    <n v="4101181167"/>
    <s v="Lunch basis"/>
    <x v="1"/>
    <n v="431150"/>
    <s v="WKR VR : Cateringskosten t.b.v. evenementen"/>
    <s v="BLD1/F100022U"/>
    <s v="GO WE Team 450"/>
    <s v="BLD1/F100022"/>
    <s v="GO West"/>
    <s v="FM01/F100"/>
    <n v="27"/>
    <n v="10"/>
    <x v="1"/>
    <n v="39.380000000000003"/>
    <s v="Supplier"/>
    <s v="Grote ondernemingen"/>
  </r>
  <r>
    <x v="1"/>
    <x v="1"/>
    <n v="4101181173"/>
    <s v="Lunch basis"/>
    <x v="1"/>
    <n v="431150"/>
    <s v="WKR VR : Cateringskosten t.b.v. evenementen"/>
    <s v="BLD1/50421"/>
    <s v="WE DEN HAAG AOT 1"/>
    <s v="BLD1/50000"/>
    <s v="FIOD"/>
    <s v="FM01/5000"/>
    <n v="27"/>
    <n v="10"/>
    <x v="1"/>
    <n v="24.29"/>
    <s v="Supplier"/>
    <s v="FIOD"/>
  </r>
  <r>
    <x v="1"/>
    <x v="1"/>
    <n v="4101181205"/>
    <s v="Kan thee 1,5 liter"/>
    <x v="1"/>
    <n v="431150"/>
    <s v="WKR VR : Cateringskosten t.b.v. evenementen"/>
    <s v="BLD1/6615928"/>
    <s v="DRH EXT. BEZOEKERS"/>
    <s v="BLD1/66150"/>
    <s v="Rotterdam haven"/>
    <s v="FM01/6600"/>
    <n v="25"/>
    <n v="10"/>
    <x v="1"/>
    <n v="20.97"/>
    <s v="Supplier"/>
    <s v="Douane"/>
  </r>
  <r>
    <x v="1"/>
    <x v="1"/>
    <n v="4101181225"/>
    <s v="Maatwerk product"/>
    <x v="1"/>
    <n v="431150"/>
    <s v="WKR VR : Cateringskosten t.b.v. evenementen"/>
    <s v="BLD1/42018"/>
    <s v="Hengelo"/>
    <s v="BLD1/42006"/>
    <s v="Hengelo"/>
    <s v="FM01/BT42"/>
    <n v="27"/>
    <n v="10"/>
    <x v="1"/>
    <n v="20.440000000000001"/>
    <s v="Supplier"/>
    <s v="KI&amp;S"/>
  </r>
  <r>
    <x v="1"/>
    <x v="1"/>
    <n v="4101181258"/>
    <s v="Lunch luxe"/>
    <x v="1"/>
    <n v="431150"/>
    <s v="WKR VR : Cateringskosten t.b.v. evenementen"/>
    <s v="BLD1/50350"/>
    <s v="NW ALGEMEEN"/>
    <s v="BLD1/50000"/>
    <s v="FIOD"/>
    <s v="FM01/5000"/>
    <n v="27"/>
    <n v="10"/>
    <x v="1"/>
    <n v="100.06"/>
    <s v="Supplier"/>
    <s v="FIOD"/>
  </r>
  <r>
    <x v="1"/>
    <x v="1"/>
    <n v="4101181428"/>
    <s v="Lunch luxe"/>
    <x v="1"/>
    <n v="431150"/>
    <s v="WKR VR : Cateringskosten t.b.v. evenementen"/>
    <s v="BLD1/3300015109"/>
    <s v="P TBB EIN GRA Team 26"/>
    <s v="BLD1/3300015092"/>
    <s v="P TBB EIN AFD"/>
    <s v="FM01/PA33"/>
    <n v="27"/>
    <n v="10"/>
    <x v="1"/>
    <n v="116.74"/>
    <s v="Supplier"/>
    <s v="Particulieren"/>
  </r>
  <r>
    <x v="1"/>
    <x v="1"/>
    <n v="4101181531"/>
    <s v="Gesorteerd gebak (lokale bakker Amsterda"/>
    <x v="1"/>
    <n v="431150"/>
    <s v="WKR VR : Cateringskosten t.b.v. evenementen"/>
    <s v="BLD1/F1000127"/>
    <s v="GO NW Team 302 Leiding Teams (2)"/>
    <s v="BLD1/F100012"/>
    <s v="GO Zuid"/>
    <s v="FM01/F100"/>
    <n v="27"/>
    <n v="10"/>
    <x v="1"/>
    <n v="1.54"/>
    <s v="Supplier"/>
    <s v="Grote ondernemingen"/>
  </r>
  <r>
    <x v="1"/>
    <x v="1"/>
    <n v="410118156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1"/>
    <n v="57.6"/>
    <s v="Supplier"/>
    <s v="SSO CFD"/>
  </r>
  <r>
    <x v="1"/>
    <x v="1"/>
    <n v="4101181583"/>
    <s v="Luxe gesorteerd gebak"/>
    <x v="1"/>
    <n v="431150"/>
    <s v="WKR VR : Cateringskosten t.b.v. evenementen"/>
    <s v="BLD1/33F1100148"/>
    <s v="H IH Leeuwarden"/>
    <s v="BLD1/F110014"/>
    <s v="H IH"/>
    <s v="FM01/F110"/>
    <n v="27"/>
    <n v="10"/>
    <x v="1"/>
    <n v="32.89"/>
    <s v="Supplier"/>
    <s v="Centrale Administratieve Processen"/>
  </r>
  <r>
    <x v="1"/>
    <x v="1"/>
    <n v="4101181766"/>
    <s v="Lunch basis"/>
    <x v="1"/>
    <n v="431150"/>
    <s v="WKR VR : Cateringskosten t.b.v. evenementen"/>
    <s v="BLD1/50423"/>
    <s v="WE SCHIPHOL TCS"/>
    <s v="BLD1/50000"/>
    <s v="FIOD"/>
    <s v="FM01/5000"/>
    <n v="25"/>
    <n v="10"/>
    <x v="1"/>
    <n v="60.71"/>
    <s v="Supplier"/>
    <s v="FIOD"/>
  </r>
  <r>
    <x v="1"/>
    <x v="1"/>
    <n v="4101181790"/>
    <s v="Gesorteerd gebak"/>
    <x v="1"/>
    <n v="431150"/>
    <s v="WKR VR : Cateringskosten t.b.v. evenementen"/>
    <s v="FC70/70021200"/>
    <s v="IBS Loonheffingen"/>
    <s v="FC70/7002120"/>
    <s v="IBS Loonheffing"/>
    <s v="FM01/F151"/>
    <n v="27"/>
    <n v="10"/>
    <x v="1"/>
    <n v="70.849999999999994"/>
    <s v="Supplier"/>
    <s v="IV-Org"/>
  </r>
  <r>
    <x v="1"/>
    <x v="1"/>
    <n v="410118190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1"/>
    <n v="125.08"/>
    <s v="Supplier"/>
    <s v="SSO CFD"/>
  </r>
  <r>
    <x v="1"/>
    <x v="1"/>
    <n v="4101181914"/>
    <s v="Gesorteerd gebak"/>
    <x v="1"/>
    <n v="431150"/>
    <s v="WKR VR : Cateringskosten t.b.v. evenementen"/>
    <s v="BLD1/3300002946"/>
    <s v="MKB MI RAD TEAM 01 UTRECHT"/>
    <s v="BLD1/3300002946"/>
    <s v="MKB MI RAD TEAM 01 UTRECHT"/>
    <s v="FM01/MK33"/>
    <n v="27"/>
    <n v="10"/>
    <x v="1"/>
    <n v="113.36"/>
    <s v="Supplier"/>
    <s v="Midden- en kleinbedrijf"/>
  </r>
  <r>
    <x v="1"/>
    <x v="1"/>
    <n v="4101181919"/>
    <s v="Petit fours per 10 stuks"/>
    <x v="1"/>
    <n v="431150"/>
    <s v="WKR VR : Cateringskosten t.b.v. evenementen"/>
    <s v="BLD1/F100011L"/>
    <s v="GO MI Team 111 VT"/>
    <s v="BLD1/F100011"/>
    <s v="GO Noordwest"/>
    <s v="FM01/F100"/>
    <n v="27"/>
    <n v="10"/>
    <x v="1"/>
    <n v="177.7"/>
    <s v="Supplier"/>
    <s v="Grote ondernemingen"/>
  </r>
  <r>
    <x v="1"/>
    <x v="1"/>
    <n v="4101181932"/>
    <s v="Gesorteerd gebak"/>
    <x v="1"/>
    <n v="431150"/>
    <s v="WKR VR : Cateringskosten t.b.v. evenementen"/>
    <s v="BLD1/411392"/>
    <s v="VRAAG TEAM 11"/>
    <s v="BLD1/41000"/>
    <s v="Belastingdienst Toeslagen"/>
    <s v="FM01/TS41"/>
    <n v="27"/>
    <n v="10"/>
    <x v="1"/>
    <n v="45.34"/>
    <s v="Supplier"/>
    <s v="Toeslagen"/>
  </r>
  <r>
    <x v="1"/>
    <x v="1"/>
    <n v="4101181937"/>
    <s v="Verse jus d orange"/>
    <x v="1"/>
    <n v="431150"/>
    <s v="WKR VR : Cateringskosten t.b.v. evenementen"/>
    <s v="BLD1/50550"/>
    <s v="ZW ALGEMEEN"/>
    <s v="BLD1/50000"/>
    <s v="FIOD"/>
    <s v="FM01/5000"/>
    <n v="27"/>
    <n v="10"/>
    <x v="1"/>
    <n v="51.02"/>
    <s v="Supplier"/>
    <s v="FIOD"/>
  </r>
  <r>
    <x v="1"/>
    <x v="1"/>
    <n v="4101181938"/>
    <s v="Lunch basis"/>
    <x v="1"/>
    <n v="431150"/>
    <s v="WKR VR : Cateringskosten t.b.v. evenementen"/>
    <s v="BLD1/6615928"/>
    <s v="DRH EXT. BEZOEKERS"/>
    <s v="BLD1/66150"/>
    <s v="Rotterdam haven"/>
    <s v="FM01/6600"/>
    <n v="27"/>
    <n v="10"/>
    <x v="1"/>
    <n v="24.29"/>
    <s v="Supplier"/>
    <s v="Douane"/>
  </r>
  <r>
    <x v="1"/>
    <x v="1"/>
    <n v="4101181943"/>
    <s v="Gesorteerd gebak"/>
    <x v="1"/>
    <n v="431150"/>
    <s v="WKR VR : Cateringskosten t.b.v. evenementen"/>
    <s v="BLD1/3300002381"/>
    <s v="PDB BBK TEAM 08 DEN HAAG"/>
    <s v="BLD1/3300002381"/>
    <s v="PDB BBK TEAM 08 DEN HAAG"/>
    <s v="FM01/PA33"/>
    <n v="27"/>
    <n v="10"/>
    <x v="1"/>
    <n v="73.680000000000007"/>
    <s v="Supplier"/>
    <s v="Particulieren"/>
  </r>
  <r>
    <x v="1"/>
    <x v="1"/>
    <n v="4101181956"/>
    <s v="Luxe lunch (veggie for a day)"/>
    <x v="1"/>
    <n v="431150"/>
    <s v="WKR VR : Cateringskosten t.b.v. evenementen"/>
    <s v="BLD1/3300015217"/>
    <s v="P BZB HAG DST Team 04"/>
    <s v="BLD1/3300015217"/>
    <s v="P BZB HAG DST Team 04"/>
    <s v="FM01/PA33"/>
    <n v="27"/>
    <n v="10"/>
    <x v="1"/>
    <n v="125.08"/>
    <s v="Supplier"/>
    <s v="Particulieren"/>
  </r>
  <r>
    <x v="1"/>
    <x v="1"/>
    <n v="410118197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1"/>
    <n v="94.15"/>
    <s v="Supplier"/>
    <s v="SSO CFD"/>
  </r>
  <r>
    <x v="1"/>
    <x v="1"/>
    <n v="4101181986"/>
    <s v="Bittergarnituur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1"/>
    <n v="69.989999999999995"/>
    <s v="Supplier"/>
    <s v="SSO CFD"/>
  </r>
  <r>
    <x v="1"/>
    <x v="1"/>
    <n v="4101182044"/>
    <s v="Gesorteerd gebak"/>
    <x v="1"/>
    <n v="431150"/>
    <s v="WKR VR : Cateringskosten t.b.v. evenementen"/>
    <s v="BLD1/33F1100265"/>
    <s v="I UPI Herstel"/>
    <s v="BLD1/F110026"/>
    <s v="I Upi Unit Productie Inning Apeldoorn"/>
    <s v="FM01/F110"/>
    <n v="27"/>
    <n v="10"/>
    <x v="1"/>
    <n v="124.7"/>
    <s v="Supplier"/>
    <s v="Centrale Administratieve Processen"/>
  </r>
  <r>
    <x v="1"/>
    <x v="1"/>
    <n v="4101182079"/>
    <s v="Saucijzenbroodje"/>
    <x v="1"/>
    <n v="431150"/>
    <s v="WKR VR : Cateringskosten t.b.v. evenementen"/>
    <s v="BLD1/33F1100160"/>
    <s v="H Autoheffingen"/>
    <s v="BLD1/F110016"/>
    <s v="H Autoheffingen"/>
    <s v="FM01/F110"/>
    <n v="27"/>
    <n v="10"/>
    <x v="1"/>
    <n v="47.74"/>
    <s v="Supplier"/>
    <s v="Centrale Administratieve Processen"/>
  </r>
  <r>
    <x v="1"/>
    <x v="1"/>
    <n v="4101182093"/>
    <s v="Vitam ochtendkoek"/>
    <x v="1"/>
    <n v="431150"/>
    <s v="WKR VR : Cateringskosten t.b.v. evenementen"/>
    <s v="BLD1/6613000"/>
    <s v="DSC BESTUUR"/>
    <s v="BLD1/66130"/>
    <s v="Schiphol Cargo"/>
    <s v="FM01/6600"/>
    <n v="27"/>
    <n v="10"/>
    <x v="1"/>
    <n v="3.31"/>
    <s v="Supplier"/>
    <s v="Douane"/>
  </r>
  <r>
    <x v="1"/>
    <x v="1"/>
    <n v="4101182103"/>
    <s v="Lunch luxe"/>
    <x v="1"/>
    <n v="431150"/>
    <s v="WKR VR : Cateringskosten t.b.v. evenementen"/>
    <s v="BLD1/6600001"/>
    <s v="DLK MT"/>
    <s v="BLD1/66000"/>
    <s v="LANDELIJK KANTOOR"/>
    <s v="FM01/6600"/>
    <n v="27"/>
    <n v="10"/>
    <x v="1"/>
    <n v="142.44"/>
    <s v="Supplier"/>
    <s v="Douane"/>
  </r>
  <r>
    <x v="1"/>
    <x v="1"/>
    <n v="4101182138"/>
    <s v="Gesorteerd gebak"/>
    <x v="1"/>
    <n v="431150"/>
    <s v="WKR VR : Cateringskosten t.b.v. evenementen"/>
    <s v="BLD1/3300015204"/>
    <s v="P TBB AMS TIH TEAM 16"/>
    <s v="BLD1/3300015083"/>
    <s v="P TBB AMS AFD"/>
    <s v="FM01/PA33"/>
    <n v="27"/>
    <n v="10"/>
    <x v="1"/>
    <n v="90.69"/>
    <s v="Supplier"/>
    <s v="Particulieren"/>
  </r>
  <r>
    <x v="1"/>
    <x v="1"/>
    <n v="4101182175"/>
    <s v="Maatwerk product"/>
    <x v="1"/>
    <n v="431150"/>
    <s v="WKR VR : Cateringskosten t.b.v. evenementen"/>
    <s v="BLD1/3300003122"/>
    <s v="MKB ZU RAD TEAM 01 MAASTRICHT"/>
    <s v="BLD1/3300003122"/>
    <s v="MKB ZU RAD TEAM 01 MAASTRICHT"/>
    <s v="FM01/MK33"/>
    <n v="27"/>
    <n v="10"/>
    <x v="1"/>
    <n v="115.42"/>
    <s v="Supplier"/>
    <s v="Midden- en kleinbedrijf"/>
  </r>
  <r>
    <x v="1"/>
    <x v="1"/>
    <n v="4101182180"/>
    <s v="Lunch basis"/>
    <x v="1"/>
    <n v="431150"/>
    <s v="WKR VR : Cateringskosten t.b.v. evenementen"/>
    <s v="BLD1/33F1100169"/>
    <s v="H auto BPM Emmen"/>
    <s v="BLD1/F110016"/>
    <s v="H Autoheffingen"/>
    <s v="FM01/F110"/>
    <n v="27"/>
    <n v="10"/>
    <x v="1"/>
    <n v="169.9"/>
    <s v="Supplier"/>
    <s v="Centrale Administratieve Processen"/>
  </r>
  <r>
    <x v="1"/>
    <x v="1"/>
    <n v="4101182181"/>
    <s v="Borrelkar"/>
    <x v="1"/>
    <n v="431150"/>
    <s v="WKR VR : Cateringskosten t.b.v. evenementen"/>
    <s v="BLD1/6600311"/>
    <s v="DLK CONTROL 2"/>
    <s v="BLD1/66000"/>
    <s v="LANDELIJK KANTOOR"/>
    <s v="FM01/6600"/>
    <n v="27"/>
    <n v="10"/>
    <x v="1"/>
    <n v="51.45"/>
    <s v="Supplier"/>
    <s v="Douane"/>
  </r>
  <r>
    <x v="1"/>
    <x v="1"/>
    <n v="4101182188"/>
    <s v="Lunch basis"/>
    <x v="1"/>
    <n v="431150"/>
    <s v="WKR VR : Cateringskosten t.b.v. evenementen"/>
    <s v="FC70/70022500"/>
    <s v="HR DCS EUS MANAGEMENT"/>
    <s v="FC70/7002250"/>
    <s v="DCS END USER DIENSTEN"/>
    <s v="FM01/F152"/>
    <n v="27"/>
    <n v="10"/>
    <x v="1"/>
    <n v="129.38999999999999"/>
    <s v="Supplier"/>
    <s v="IV-Org"/>
  </r>
  <r>
    <x v="1"/>
    <x v="1"/>
    <n v="410118219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1"/>
    <n v="43.75"/>
    <s v="Supplier"/>
    <s v="SSO CFD"/>
  </r>
  <r>
    <x v="1"/>
    <x v="1"/>
    <n v="4101182219"/>
    <s v="Lunch luxe"/>
    <x v="1"/>
    <n v="431150"/>
    <s v="WKR VR : Cateringskosten t.b.v. evenementen"/>
    <s v="BLD1/50432"/>
    <s v="WE AMSTERDAM FACT"/>
    <s v="BLD1/50000"/>
    <s v="FIOD"/>
    <s v="FM01/5000"/>
    <n v="27"/>
    <n v="10"/>
    <x v="1"/>
    <n v="125.08"/>
    <s v="Supplier"/>
    <s v="FIOD"/>
  </r>
  <r>
    <x v="1"/>
    <x v="1"/>
    <n v="4101182338"/>
    <s v="Lunch luxe"/>
    <x v="1"/>
    <n v="431150"/>
    <s v="WKR VR : Cateringskosten t.b.v. evenementen"/>
    <s v="BLD1/33F1100255"/>
    <s v="I UPI Processturing"/>
    <s v="BLD1/F110025"/>
    <s v="I Regie en Kwaliteit Cluster Inning 2"/>
    <s v="FM01/F110"/>
    <n v="27"/>
    <n v="10"/>
    <x v="1"/>
    <n v="66.709999999999994"/>
    <s v="Supplier"/>
    <s v="Centrale Administratieve Processen"/>
  </r>
  <r>
    <x v="1"/>
    <x v="1"/>
    <n v="4101182457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1"/>
    <n v="106.36"/>
    <s v="Supplier"/>
    <s v="SSO CFD"/>
  </r>
  <r>
    <x v="1"/>
    <x v="1"/>
    <n v="4101182494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27"/>
    <n v="10"/>
    <x v="1"/>
    <n v="75.73"/>
    <s v="Supplier"/>
    <s v="Douane"/>
  </r>
  <r>
    <x v="1"/>
    <x v="1"/>
    <n v="4101182515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27"/>
    <n v="10"/>
    <x v="1"/>
    <n v="25.7"/>
    <s v="Supplier"/>
    <s v="Douane"/>
  </r>
  <r>
    <x v="1"/>
    <x v="1"/>
    <n v="4101182636"/>
    <s v="Lunch luxe"/>
    <x v="1"/>
    <n v="431150"/>
    <s v="WKR VR : Cateringskosten t.b.v. evenementen"/>
    <s v="BLD1/F0130000"/>
    <s v="SSO F&amp;MI"/>
    <s v="BLD1/F013000"/>
    <s v="SSO Financieel en Managementinformatie"/>
    <s v="FM01/F013"/>
    <n v="27"/>
    <n v="10"/>
    <x v="1"/>
    <n v="50.03"/>
    <s v="Supplier"/>
    <s v="SSO F&amp;MI"/>
  </r>
  <r>
    <x v="1"/>
    <x v="1"/>
    <n v="4101182640"/>
    <s v="Lunch basis"/>
    <x v="1"/>
    <n v="431150"/>
    <s v="WKR VR : Cateringskosten t.b.v. evenementen"/>
    <s v="BLD1/50363"/>
    <s v="NW AMSTERDAM AOT 4"/>
    <s v="BLD1/50000"/>
    <s v="FIOD"/>
    <s v="FM01/5000"/>
    <n v="27"/>
    <n v="10"/>
    <x v="1"/>
    <n v="30.36"/>
    <s v="Supplier"/>
    <s v="FIOD"/>
  </r>
  <r>
    <x v="1"/>
    <x v="1"/>
    <n v="4101182642"/>
    <s v="Lunch basis"/>
    <x v="1"/>
    <n v="431150"/>
    <s v="WKR VR : Cateringskosten t.b.v. evenementen"/>
    <s v="BLD1/50363"/>
    <s v="NW AMSTERDAM AOT 4"/>
    <s v="BLD1/50000"/>
    <s v="FIOD"/>
    <s v="FM01/5000"/>
    <n v="27"/>
    <n v="10"/>
    <x v="1"/>
    <n v="24.29"/>
    <s v="Supplier"/>
    <s v="FIOD"/>
  </r>
  <r>
    <x v="1"/>
    <x v="1"/>
    <n v="4101182682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1"/>
    <n v="105.96"/>
    <s v="Supplier"/>
    <s v="SSO CFD"/>
  </r>
  <r>
    <x v="1"/>
    <x v="1"/>
    <n v="4101182742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1"/>
    <n v="54.67"/>
    <s v="Supplier"/>
    <s v="SSO CFD"/>
  </r>
  <r>
    <x v="1"/>
    <x v="1"/>
    <n v="410118282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1"/>
    <n v="12.93"/>
    <s v="Supplier"/>
    <s v="SSO CFD"/>
  </r>
  <r>
    <x v="1"/>
    <x v="1"/>
    <n v="4101182852"/>
    <s v="Gesorteerd gebak"/>
    <x v="1"/>
    <n v="431150"/>
    <s v="WKR VR : Cateringskosten t.b.v. evenementen"/>
    <s v="BLD1/6617106"/>
    <s v="DAR KM 6"/>
    <s v="BLD1/66170"/>
    <s v="Arnhem"/>
    <s v="FM01/6600"/>
    <n v="27"/>
    <n v="10"/>
    <x v="1"/>
    <n v="48.18"/>
    <s v="Supplier"/>
    <s v="Douane"/>
  </r>
  <r>
    <x v="1"/>
    <x v="1"/>
    <n v="4101182863"/>
    <s v="Petit fours per 10 stuk"/>
    <x v="1"/>
    <n v="431150"/>
    <s v="WKR VR : Cateringskosten t.b.v. evenementen"/>
    <s v="BLD1/F1000111"/>
    <s v="GO MI Team 101 Leiding Teams (AR)"/>
    <s v="BLD1/F100011"/>
    <s v="GO Noordwest"/>
    <s v="FM01/F100"/>
    <n v="27"/>
    <n v="10"/>
    <x v="1"/>
    <n v="558.49"/>
    <s v="Supplier"/>
    <s v="Grote ondernemingen"/>
  </r>
  <r>
    <x v="1"/>
    <x v="1"/>
    <n v="4101182866"/>
    <s v="Lunch luxe"/>
    <x v="1"/>
    <n v="431150"/>
    <s v="WKR VR : Cateringskosten t.b.v. evenementen"/>
    <s v="FC70/70021300"/>
    <s v="IBS Auto"/>
    <s v="FC70/7002130"/>
    <s v="IBS Autobelastingen"/>
    <s v="FM01/F151"/>
    <n v="27"/>
    <n v="10"/>
    <x v="1"/>
    <n v="50.03"/>
    <s v="Supplier"/>
    <s v="IV-Org"/>
  </r>
  <r>
    <x v="1"/>
    <x v="1"/>
    <n v="4101182867"/>
    <s v="VITAM kroket"/>
    <x v="1"/>
    <n v="431150"/>
    <s v="WKR VR : Cateringskosten t.b.v. evenementen"/>
    <s v="FC70/70021300"/>
    <s v="IBS Auto"/>
    <s v="FC70/7002130"/>
    <s v="IBS Autobelastingen"/>
    <s v="FM01/F151"/>
    <n v="27"/>
    <n v="10"/>
    <x v="1"/>
    <n v="11.38"/>
    <s v="Supplier"/>
    <s v="IV-Org"/>
  </r>
  <r>
    <x v="1"/>
    <x v="1"/>
    <n v="4101182869"/>
    <s v="Gesorteerd gebak"/>
    <x v="1"/>
    <n v="431150"/>
    <s v="WKR VR : Cateringskosten t.b.v. evenementen"/>
    <s v="BLD1/33F1100229"/>
    <s v="I LIC-PRO23 Productieteam Groningen"/>
    <s v="BLD1/F110022"/>
    <s v="I Inning Groningen"/>
    <s v="FM01/F110"/>
    <n v="27"/>
    <n v="10"/>
    <x v="1"/>
    <n v="34.01"/>
    <s v="Supplier"/>
    <s v="Centrale Administratieve Processen"/>
  </r>
  <r>
    <x v="1"/>
    <x v="1"/>
    <n v="4101182894"/>
    <s v="Maatwerk product"/>
    <x v="1"/>
    <n v="431150"/>
    <s v="WKR VR : Cateringskosten t.b.v. evenementen"/>
    <s v="BLD1/42018"/>
    <s v="Hengelo"/>
    <s v="BLD1/42006"/>
    <s v="Hengelo"/>
    <s v="FM01/BT42"/>
    <n v="27"/>
    <n v="10"/>
    <x v="1"/>
    <n v="166.48"/>
    <s v="Supplier"/>
    <s v="KI&amp;S"/>
  </r>
  <r>
    <x v="1"/>
    <x v="1"/>
    <n v="4101182898"/>
    <s v="Maatwerk product"/>
    <x v="1"/>
    <n v="431150"/>
    <s v="WKR VR : Cateringskosten t.b.v. evenementen"/>
    <s v="BLD1/42018"/>
    <s v="Hengelo"/>
    <s v="BLD1/42006"/>
    <s v="Hengelo"/>
    <s v="FM01/BT42"/>
    <n v="27"/>
    <n v="10"/>
    <x v="1"/>
    <n v="524.84"/>
    <s v="Supplier"/>
    <s v="KI&amp;S"/>
  </r>
  <r>
    <x v="1"/>
    <x v="1"/>
    <n v="4101182899"/>
    <s v="Lunch basis"/>
    <x v="1"/>
    <n v="431150"/>
    <s v="WKR VR : Cateringskosten t.b.v. evenementen"/>
    <s v="BLD1/33F1100160"/>
    <s v="H Autoheffingen"/>
    <s v="BLD1/F110016"/>
    <s v="H Autoheffingen"/>
    <s v="FM01/F110"/>
    <n v="27"/>
    <n v="10"/>
    <x v="1"/>
    <n v="72.86"/>
    <s v="Supplier"/>
    <s v="Centrale Administratieve Processen"/>
  </r>
  <r>
    <x v="1"/>
    <x v="1"/>
    <n v="410118296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1"/>
    <n v="42.5"/>
    <s v="Supplier"/>
    <s v="SSO CFD"/>
  </r>
  <r>
    <x v="1"/>
    <x v="1"/>
    <n v="410118302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1"/>
    <n v="36.43"/>
    <s v="Supplier"/>
    <s v="SSO CFD"/>
  </r>
  <r>
    <x v="1"/>
    <x v="1"/>
    <n v="4101183038"/>
    <s v="Gesorteerd gebak"/>
    <x v="1"/>
    <n v="431150"/>
    <s v="WKR VR : Cateringskosten t.b.v. evenementen"/>
    <s v="FC74/#"/>
    <s v="FC74/Niet toegewezen"/>
    <s v="FC74/74562"/>
    <s v="OFD NOORD OOST"/>
    <s v="FM01/7400"/>
    <n v="27"/>
    <n v="10"/>
    <x v="1"/>
    <n v="17"/>
    <s v="Supplier"/>
    <s v="SSO CFD"/>
  </r>
  <r>
    <x v="1"/>
    <x v="1"/>
    <n v="4101183055"/>
    <s v="Kaasbroodje"/>
    <x v="1"/>
    <n v="431150"/>
    <s v="WKR VR : Cateringskosten t.b.v. evenementen"/>
    <s v="FC74/#"/>
    <s v="FC74/Niet toegewezen"/>
    <s v="FC74/74562"/>
    <s v="OFD NOORD OOST"/>
    <s v="FM01/7400"/>
    <n v="27"/>
    <n v="10"/>
    <x v="1"/>
    <n v="76.39"/>
    <s v="Supplier"/>
    <s v="SSO CFD"/>
  </r>
  <r>
    <x v="1"/>
    <x v="1"/>
    <n v="410118312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1"/>
    <n v="642.23"/>
    <s v="Supplier"/>
    <s v="SSO CFD"/>
  </r>
  <r>
    <x v="1"/>
    <x v="1"/>
    <n v="4101183155"/>
    <s v="Gesorteerd gebak"/>
    <x v="1"/>
    <n v="431150"/>
    <s v="WKR VR : Cateringskosten t.b.v. evenementen"/>
    <s v="BLD1/3300002962"/>
    <s v="MKB MI RKB TEAM 03 UTRECHT"/>
    <s v="BLD1/3300002962"/>
    <s v="MKB MI RKB TEAM 03 UTRECHT"/>
    <s v="FM01/MK33"/>
    <n v="27"/>
    <n v="10"/>
    <x v="1"/>
    <n v="68.02"/>
    <s v="Supplier"/>
    <s v="Midden- en kleinbedrijf"/>
  </r>
  <r>
    <x v="1"/>
    <x v="1"/>
    <n v="4101183191"/>
    <s v="Lunch basis"/>
    <x v="1"/>
    <n v="431150"/>
    <s v="WKR VR : Cateringskosten t.b.v. evenementen"/>
    <s v="FC70/70022140"/>
    <s v="HR DCS HID HOSTING IPAS"/>
    <s v="FC70/7002214"/>
    <s v="DCS HID HOSTING IPAS/BPM"/>
    <s v="FM01/F152"/>
    <n v="27"/>
    <n v="10"/>
    <x v="1"/>
    <n v="60.71"/>
    <s v="Supplier"/>
    <s v="IV-Org"/>
  </r>
  <r>
    <x v="1"/>
    <x v="1"/>
    <n v="4101183200"/>
    <s v="VITAM kroket"/>
    <x v="1"/>
    <n v="431150"/>
    <s v="WKR VR : Cateringskosten t.b.v. evenementen"/>
    <s v="BLD1/3300015175"/>
    <s v="P BZB HAG ADM Team 02"/>
    <s v="BLD1/3300015175"/>
    <s v="P BZB HAG ADM Team 02"/>
    <s v="FM01/PA33"/>
    <n v="27"/>
    <n v="10"/>
    <x v="1"/>
    <n v="263.24"/>
    <s v="Supplier"/>
    <s v="Particulieren"/>
  </r>
  <r>
    <x v="1"/>
    <x v="1"/>
    <n v="4101183207"/>
    <s v="Lunch luxe"/>
    <x v="1"/>
    <n v="431150"/>
    <s v="WKR VR : Cateringskosten t.b.v. evenementen"/>
    <s v="BLD1/6600001"/>
    <s v="DLK MT"/>
    <s v="BLD1/66000"/>
    <s v="LANDELIJK KANTOOR"/>
    <s v="FM01/6600"/>
    <n v="27"/>
    <n v="10"/>
    <x v="1"/>
    <n v="50.72"/>
    <s v="Supplier"/>
    <s v="Douane"/>
  </r>
  <r>
    <x v="1"/>
    <x v="1"/>
    <n v="4101183274"/>
    <s v="Gesorteerd gebak"/>
    <x v="1"/>
    <n v="431150"/>
    <s v="WKR VR : Cateringskosten t.b.v. evenementen"/>
    <s v="BLD1/33F110026A"/>
    <s v="I UPI Betalingen 1"/>
    <s v="BLD1/F110026"/>
    <s v="I Upi Unit Productie Inning Apeldoorn"/>
    <s v="FM01/F110"/>
    <n v="27"/>
    <n v="10"/>
    <x v="1"/>
    <n v="48.18"/>
    <s v="Supplier"/>
    <s v="Centrale Administratieve Processen"/>
  </r>
  <r>
    <x v="1"/>
    <x v="1"/>
    <n v="4101183281"/>
    <s v="Maatwerk product"/>
    <x v="1"/>
    <n v="431150"/>
    <s v="WKR VR : Cateringskosten t.b.v. evenementen"/>
    <s v="FC74/#"/>
    <s v="FC74/Niet toegewezen"/>
    <s v="FC74/74561"/>
    <s v="OFD NOORD WEST"/>
    <s v="FM01/7400"/>
    <n v="27"/>
    <n v="10"/>
    <x v="1"/>
    <n v="24.53"/>
    <s v="Supplier"/>
    <s v="SSO CFD"/>
  </r>
  <r>
    <x v="1"/>
    <x v="1"/>
    <n v="410118329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1"/>
    <n v="143.79"/>
    <s v="Supplier"/>
    <s v="SSO CFD"/>
  </r>
  <r>
    <x v="1"/>
    <x v="1"/>
    <n v="4101183322"/>
    <s v="Kan thee 1,5 liter"/>
    <x v="1"/>
    <n v="431150"/>
    <s v="WKR VR : Cateringskosten t.b.v. evenementen"/>
    <s v="BLD1/6615928"/>
    <s v="DRH EXT. BEZOEKERS"/>
    <s v="BLD1/66150"/>
    <s v="Rotterdam haven"/>
    <s v="FM01/6600"/>
    <n v="27"/>
    <n v="10"/>
    <x v="1"/>
    <n v="86.23"/>
    <s v="Supplier"/>
    <s v="Douane"/>
  </r>
  <r>
    <x v="1"/>
    <x v="1"/>
    <n v="4101183334"/>
    <s v="Maatwerk product"/>
    <x v="1"/>
    <n v="431150"/>
    <s v="WKR VR : Cateringskosten t.b.v. evenementen"/>
    <s v="BLD1/42018"/>
    <s v="Hengelo"/>
    <s v="BLD1/42006"/>
    <s v="Hengelo"/>
    <s v="FM01/BT42"/>
    <n v="27"/>
    <n v="10"/>
    <x v="1"/>
    <n v="192.44"/>
    <s v="Supplier"/>
    <s v="KI&amp;S"/>
  </r>
  <r>
    <x v="1"/>
    <x v="1"/>
    <n v="4101183405"/>
    <s v="Saucijzenbroodje"/>
    <x v="1"/>
    <n v="431150"/>
    <s v="WKR VR : Cateringskosten t.b.v. evenementen"/>
    <s v="BLD1/6623901"/>
    <s v="DCP BIJZ.UITG.P"/>
    <s v="BLD1/66230"/>
    <s v="Douane Cenrale Processen"/>
    <s v="FM01/6600"/>
    <n v="27"/>
    <n v="10"/>
    <x v="1"/>
    <n v="12.73"/>
    <s v="Supplier"/>
    <s v="Douane"/>
  </r>
  <r>
    <x v="1"/>
    <x v="1"/>
    <n v="4101183485"/>
    <s v="Broodje kroket met mosterd"/>
    <x v="1"/>
    <n v="431150"/>
    <s v="WKR VR : Cateringskosten t.b.v. evenementen"/>
    <s v="FC70/70024223"/>
    <s v="CC ECM"/>
    <s v="FC70/7002422"/>
    <s v="STS Bouwblokken"/>
    <s v="FM01/F154"/>
    <n v="27"/>
    <n v="10"/>
    <x v="1"/>
    <n v="184.34"/>
    <s v="Supplier"/>
    <s v="IV-Org"/>
  </r>
  <r>
    <x v="1"/>
    <x v="1"/>
    <n v="410118361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7"/>
    <n v="10"/>
    <x v="1"/>
    <n v="284.12"/>
    <s v="Supplier"/>
    <s v="SSO CFD"/>
  </r>
  <r>
    <x v="1"/>
    <x v="1"/>
    <n v="4101183641"/>
    <s v="Gesorteerd gebak"/>
    <x v="1"/>
    <n v="431150"/>
    <s v="WKR VR : Cateringskosten t.b.v. evenementen"/>
    <s v="BLD1/3300002954"/>
    <s v="MKB MI RBI TEAM 03 UTRECHT"/>
    <s v="BLD1/3300002954"/>
    <s v="MKB MI RBI TEAM 03 UTRECHT"/>
    <s v="FM01/MK33"/>
    <n v="27"/>
    <n v="10"/>
    <x v="1"/>
    <n v="90.25"/>
    <s v="Supplier"/>
    <s v="Midden- en kleinbedrijf"/>
  </r>
  <r>
    <x v="1"/>
    <x v="1"/>
    <n v="4101183656"/>
    <s v="Gesorteerd gebak"/>
    <x v="1"/>
    <n v="431150"/>
    <s v="WKR VR : Cateringskosten t.b.v. evenementen"/>
    <s v="BLD1/3300002961"/>
    <s v="MKB MI RKB TEAM 02 UTRECHT"/>
    <s v="BLD1/3300002961"/>
    <s v="MKB MI RKB TEAM 02 UTRECHT"/>
    <s v="FM01/MK33"/>
    <n v="27"/>
    <n v="10"/>
    <x v="1"/>
    <n v="51.01"/>
    <s v="Supplier"/>
    <s v="Midden- en kleinbedrijf"/>
  </r>
  <r>
    <x v="1"/>
    <x v="1"/>
    <n v="4500939423"/>
    <s v="derving door het uitvallen van de koelin"/>
    <x v="2"/>
    <n v="426902"/>
    <s v="Overige algemene huisvestingskosten"/>
    <s v="FC74/#"/>
    <s v="FC74/Niet toegewezen"/>
    <s v="FC74/74560"/>
    <s v="UNIT OPERATIONELE FAC.DIENSTVERLENING"/>
    <s v="FM01/7400"/>
    <n v="20"/>
    <n v="10"/>
    <x v="1"/>
    <n v="104.92"/>
    <s v="Supplier"/>
    <s v="SSO CFD"/>
  </r>
  <r>
    <x v="0"/>
    <x v="0"/>
    <n v="4500932649"/>
    <s v="Contr. jan. t/m apr. 2021"/>
    <x v="3"/>
    <n v="431122"/>
    <s v="Verzorgingskosten drankenautomaten"/>
    <s v="FC74/#"/>
    <s v="FC74/Niet toegewezen"/>
    <s v="FC74/74575"/>
    <s v="UNIT HUISVESTING, FAC.ONTW &amp; ARBO"/>
    <s v="FM01/7400"/>
    <n v="2"/>
    <n v="11"/>
    <x v="1"/>
    <n v="179850"/>
    <s v="Supplier"/>
    <s v="SSO CFD"/>
  </r>
  <r>
    <x v="2"/>
    <x v="2"/>
    <n v="4500932578"/>
    <s v="Koffievoorzieningen 2021"/>
    <x v="4"/>
    <n v="431122"/>
    <s v="Verzorgingskosten drankenautomaten"/>
    <s v="FC74/#"/>
    <s v="FC74/Niet toegewezen"/>
    <s v="FC74/74575"/>
    <s v="UNIT HUISVESTING, FAC.ONTW &amp; ARBO"/>
    <s v="FM01/7400"/>
    <n v="11"/>
    <n v="11"/>
    <x v="1"/>
    <n v="4627.26"/>
    <s v="Supplier"/>
    <s v="SSO CFD"/>
  </r>
  <r>
    <x v="1"/>
    <x v="1"/>
    <n v="410115277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-115.52"/>
    <s v="Supplier"/>
    <s v="SSO CFD"/>
  </r>
  <r>
    <x v="1"/>
    <x v="1"/>
    <n v="4101155511"/>
    <s v="Maatwerk product"/>
    <x v="1"/>
    <n v="431150"/>
    <s v="WKR VR : Cateringskosten t.b.v. evenementen"/>
    <s v="BLD1/3300015052"/>
    <s v="P BTL HRL AFD"/>
    <s v="BLD1/3300015052"/>
    <s v="P BTL HRL AFD"/>
    <s v="FM01/PA33"/>
    <n v="19"/>
    <n v="11"/>
    <x v="1"/>
    <n v="19.010000000000002"/>
    <s v="Supplier"/>
    <s v="Particulieren"/>
  </r>
  <r>
    <x v="1"/>
    <x v="1"/>
    <n v="410115779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-33.01"/>
    <s v="Supplier"/>
    <s v="SSO CFD"/>
  </r>
  <r>
    <x v="1"/>
    <x v="1"/>
    <n v="410115780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-49.51"/>
    <s v="Supplier"/>
    <s v="SSO CFD"/>
  </r>
  <r>
    <x v="1"/>
    <x v="1"/>
    <n v="4101166944"/>
    <s v="Kan thee 1,5 liter"/>
    <x v="1"/>
    <n v="431150"/>
    <s v="WKR VR : Cateringskosten t.b.v. evenementen"/>
    <s v="FC74/#"/>
    <s v="FC74/Niet toegewezen"/>
    <s v="FC74/74561"/>
    <s v="OFD NOORD WEST"/>
    <s v="FM01/7400"/>
    <n v="2"/>
    <n v="11"/>
    <x v="1"/>
    <n v="23.61"/>
    <s v="Supplier"/>
    <s v="SSO CFD"/>
  </r>
  <r>
    <x v="1"/>
    <x v="1"/>
    <n v="4101166946"/>
    <s v="Kan thee 1,5 liter"/>
    <x v="1"/>
    <n v="431150"/>
    <s v="WKR VR : Cateringskosten t.b.v. evenementen"/>
    <s v="FC74/#"/>
    <s v="FC74/Niet toegewezen"/>
    <s v="FC74/74561"/>
    <s v="OFD NOORD WEST"/>
    <s v="FM01/7400"/>
    <n v="2"/>
    <n v="11"/>
    <x v="1"/>
    <n v="23.61"/>
    <s v="Supplier"/>
    <s v="SSO CFD"/>
  </r>
  <r>
    <x v="1"/>
    <x v="1"/>
    <n v="4101166948"/>
    <s v="Maatwerk product"/>
    <x v="1"/>
    <n v="431150"/>
    <s v="WKR VR : Cateringskosten t.b.v. evenementen"/>
    <s v="FC74/#"/>
    <s v="FC74/Niet toegewezen"/>
    <s v="FC74/74561"/>
    <s v="OFD NOORD WEST"/>
    <s v="FM01/7400"/>
    <n v="2"/>
    <n v="11"/>
    <x v="1"/>
    <n v="31.89"/>
    <s v="Supplier"/>
    <s v="SSO CFD"/>
  </r>
  <r>
    <x v="1"/>
    <x v="1"/>
    <n v="4101166954"/>
    <s v="Lunch luxe"/>
    <x v="1"/>
    <n v="431150"/>
    <s v="WKR VR : Cateringskosten t.b.v. evenementen"/>
    <s v="FC74/#"/>
    <s v="FC74/Niet toegewezen"/>
    <s v="FC74/74561"/>
    <s v="OFD NOORD WEST"/>
    <s v="FM01/7400"/>
    <n v="2"/>
    <n v="11"/>
    <x v="1"/>
    <n v="150.09"/>
    <s v="Supplier"/>
    <s v="SSO CFD"/>
  </r>
  <r>
    <x v="1"/>
    <x v="1"/>
    <n v="4101167059"/>
    <s v="Maatwerk product"/>
    <x v="1"/>
    <n v="431150"/>
    <s v="WKR VR : Cateringskosten t.b.v. evenementen"/>
    <s v="BLD1/3300015052"/>
    <s v="P BTL HRL AFD"/>
    <s v="BLD1/3300015052"/>
    <s v="P BTL HRL AFD"/>
    <s v="FM01/PA33"/>
    <n v="2"/>
    <n v="11"/>
    <x v="1"/>
    <n v="19.010000000000002"/>
    <s v="Supplier"/>
    <s v="Particulieren"/>
  </r>
  <r>
    <x v="1"/>
    <x v="1"/>
    <n v="410116995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0"/>
    <n v="11"/>
    <x v="1"/>
    <n v="10.4"/>
    <s v="Supplier"/>
    <s v="SSO CFD"/>
  </r>
  <r>
    <x v="1"/>
    <x v="1"/>
    <n v="4101171151"/>
    <s v="Lunch basis"/>
    <x v="1"/>
    <n v="431150"/>
    <s v="WKR VR : Cateringskosten t.b.v. evenementen"/>
    <s v="BLD1/6600929"/>
    <s v="DLK EIC HHB"/>
    <s v="BLD1/66000"/>
    <s v="LANDELIJK KANTOOR"/>
    <s v="FM01/6600"/>
    <n v="11"/>
    <n v="11"/>
    <x v="1"/>
    <n v="51.53"/>
    <s v="Supplier"/>
    <s v="Douane"/>
  </r>
  <r>
    <x v="1"/>
    <x v="1"/>
    <n v="4101172494"/>
    <s v="Maatwerk product"/>
    <x v="1"/>
    <n v="431150"/>
    <s v="WKR VR : Cateringskosten t.b.v. evenementen"/>
    <s v="BLD1/3300015052"/>
    <s v="P BTL HRL AFD"/>
    <s v="BLD1/3300015052"/>
    <s v="P BTL HRL AFD"/>
    <s v="FM01/PA33"/>
    <n v="17"/>
    <n v="11"/>
    <x v="1"/>
    <n v="19.010000000000002"/>
    <s v="Supplier"/>
    <s v="Particulieren"/>
  </r>
  <r>
    <x v="1"/>
    <x v="1"/>
    <n v="4101173982"/>
    <s v="Gesorteerd gebak"/>
    <x v="1"/>
    <n v="431150"/>
    <s v="WKR VR : Cateringskosten t.b.v. evenementen"/>
    <s v="BLD1/33F1100152"/>
    <s v="H OVM dividend Arnhem"/>
    <s v="BLD1/F110015"/>
    <s v="H OVM"/>
    <s v="FM01/F110"/>
    <n v="5"/>
    <n v="11"/>
    <x v="1"/>
    <n v="73.680000000000007"/>
    <s v="Supplier"/>
    <s v="Centrale Administratieve Processen"/>
  </r>
  <r>
    <x v="1"/>
    <x v="1"/>
    <n v="410117422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9"/>
    <n v="11"/>
    <x v="1"/>
    <n v="25.02"/>
    <s v="Supplier"/>
    <s v="SSO CFD"/>
  </r>
  <r>
    <x v="1"/>
    <x v="1"/>
    <n v="410117481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1"/>
    <n v="66.709999999999994"/>
    <s v="Supplier"/>
    <s v="SSO CFD"/>
  </r>
  <r>
    <x v="1"/>
    <x v="1"/>
    <n v="4101176041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17"/>
    <n v="11"/>
    <x v="1"/>
    <n v="78.930000000000007"/>
    <s v="Supplier"/>
    <s v="CD Vaktechniek"/>
  </r>
  <r>
    <x v="1"/>
    <x v="1"/>
    <n v="4101176179"/>
    <s v="Lunch luxe"/>
    <x v="1"/>
    <n v="431150"/>
    <s v="WKR VR : Cateringskosten t.b.v. evenementen"/>
    <s v="BLD1/6600505"/>
    <s v="DLK HANDHAVINGSBELEID BELEID 5"/>
    <s v="BLD1/66000"/>
    <s v="LANDELIJK KANTOOR"/>
    <s v="FM01/6600"/>
    <n v="5"/>
    <n v="11"/>
    <x v="1"/>
    <n v="67.400000000000006"/>
    <s v="Supplier"/>
    <s v="Douane"/>
  </r>
  <r>
    <x v="1"/>
    <x v="1"/>
    <n v="4101176517"/>
    <s v="Gesorteerd gebak"/>
    <x v="1"/>
    <n v="431150"/>
    <s v="WKR VR : Cateringskosten t.b.v. evenementen"/>
    <s v="BLD1/6621706"/>
    <s v="DLSO TEAM 6"/>
    <s v="BLD1/66210"/>
    <s v="Douane Landelijk Service Organisatie."/>
    <s v="FM01/6600"/>
    <n v="5"/>
    <n v="11"/>
    <x v="1"/>
    <n v="22.67"/>
    <s v="Supplier"/>
    <s v="Douane"/>
  </r>
  <r>
    <x v="1"/>
    <x v="1"/>
    <n v="4101176937"/>
    <s v="Maatwerk product"/>
    <x v="1"/>
    <n v="431150"/>
    <s v="WKR VR : Cateringskosten t.b.v. evenementen"/>
    <s v="BLD1/3300015052"/>
    <s v="P BTL HRL AFD"/>
    <s v="BLD1/3300015052"/>
    <s v="P BTL HRL AFD"/>
    <s v="FM01/PA33"/>
    <n v="19"/>
    <n v="11"/>
    <x v="1"/>
    <n v="19.010000000000002"/>
    <s v="Supplier"/>
    <s v="Particulieren"/>
  </r>
  <r>
    <x v="1"/>
    <x v="1"/>
    <n v="410117698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9"/>
    <n v="11"/>
    <x v="1"/>
    <n v="58.37"/>
    <s v="Supplier"/>
    <s v="SSO CFD"/>
  </r>
  <r>
    <x v="1"/>
    <x v="1"/>
    <n v="4101177449"/>
    <s v="Maatwerk product"/>
    <x v="1"/>
    <n v="431150"/>
    <s v="WKR VR : Cateringskosten t.b.v. evenementen"/>
    <s v="BLD1/6615901"/>
    <s v="DRH BIJZ.UITG.P"/>
    <s v="BLD1/66150"/>
    <s v="Rotterdam haven"/>
    <s v="FM01/6600"/>
    <n v="5"/>
    <n v="11"/>
    <x v="1"/>
    <n v="101.49"/>
    <s v="Supplier"/>
    <s v="Douane"/>
  </r>
  <r>
    <x v="1"/>
    <x v="1"/>
    <n v="410117764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1"/>
    <x v="1"/>
    <n v="88.6"/>
    <s v="Supplier"/>
    <s v="SSO CFD"/>
  </r>
  <r>
    <x v="1"/>
    <x v="1"/>
    <n v="4101178122"/>
    <s v="Receptie Basis"/>
    <x v="1"/>
    <n v="431150"/>
    <s v="WKR VR : Cateringskosten t.b.v. evenementen"/>
    <s v="BLD1/6611102"/>
    <s v="DAM KLANTMANAGEMENT 2"/>
    <s v="BLD1/66110"/>
    <s v="Amsterdam"/>
    <s v="FM01/6600"/>
    <n v="2"/>
    <n v="11"/>
    <x v="1"/>
    <n v="1038.77"/>
    <s v="Supplier"/>
    <s v="Douane"/>
  </r>
  <r>
    <x v="1"/>
    <x v="1"/>
    <n v="4101178346"/>
    <s v="Kaasbroodje"/>
    <x v="1"/>
    <n v="431150"/>
    <s v="WKR VR : Cateringskosten t.b.v. evenementen"/>
    <s v="FC74/#"/>
    <s v="FC74/Niet toegewezen"/>
    <s v="FC74/74950"/>
    <s v="UNIT INFORMATIEHUISHOUDING"/>
    <s v="FM01/7400"/>
    <n v="19"/>
    <n v="11"/>
    <x v="1"/>
    <n v="59.47"/>
    <s v="Supplier"/>
    <s v="SSO CFD"/>
  </r>
  <r>
    <x v="1"/>
    <x v="1"/>
    <n v="4101178750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2"/>
    <n v="11"/>
    <x v="1"/>
    <n v="57.29"/>
    <s v="Supplier"/>
    <s v="SSO CFD"/>
  </r>
  <r>
    <x v="1"/>
    <x v="1"/>
    <n v="4101178809"/>
    <s v="Lunch luxe"/>
    <x v="1"/>
    <n v="431150"/>
    <s v="WKR VR : Cateringskosten t.b.v. evenementen"/>
    <s v="BLD1/33F1100113"/>
    <s v="H LH Utrecht 01"/>
    <s v="BLD1/F110011"/>
    <s v="H LH"/>
    <s v="FM01/F110"/>
    <n v="4"/>
    <n v="11"/>
    <x v="1"/>
    <n v="117.43"/>
    <s v="Supplier"/>
    <s v="Centrale Administratieve Processen"/>
  </r>
  <r>
    <x v="1"/>
    <x v="1"/>
    <n v="4101179015"/>
    <s v="Maatwerk product"/>
    <x v="1"/>
    <n v="431150"/>
    <s v="WKR VR : Cateringskosten t.b.v. evenementen"/>
    <s v="BLD1/6617200"/>
    <s v="DAR FYSIEK TOEZICHT"/>
    <s v="BLD1/66170"/>
    <s v="Arnhem"/>
    <s v="FM01/6600"/>
    <n v="5"/>
    <n v="11"/>
    <x v="1"/>
    <n v="212.33"/>
    <s v="Supplier"/>
    <s v="Douane"/>
  </r>
  <r>
    <x v="1"/>
    <x v="1"/>
    <n v="4101179084"/>
    <s v="Lunch luxe"/>
    <x v="1"/>
    <n v="431150"/>
    <s v="WKR VR : Cateringskosten t.b.v. evenementen"/>
    <s v="BLD1/42083"/>
    <s v="Kanaal &amp; Ketenregie"/>
    <s v="BLD1/42012"/>
    <s v="Kanaal en Ketenregie algemeen"/>
    <s v="FM01/BT42"/>
    <n v="19"/>
    <n v="11"/>
    <x v="1"/>
    <n v="91.72"/>
    <s v="Supplier"/>
    <s v="KI&amp;S"/>
  </r>
  <r>
    <x v="1"/>
    <x v="1"/>
    <n v="4101179298"/>
    <s v="Lunch basis"/>
    <x v="1"/>
    <n v="431150"/>
    <s v="WKR VR : Cateringskosten t.b.v. evenementen"/>
    <s v="BLD1/6617200"/>
    <s v="DAR FYSIEK TOEZICHT"/>
    <s v="BLD1/66170"/>
    <s v="Arnhem"/>
    <s v="FM01/6600"/>
    <n v="2"/>
    <n v="11"/>
    <x v="1"/>
    <n v="85.05"/>
    <s v="Supplier"/>
    <s v="Douane"/>
  </r>
  <r>
    <x v="1"/>
    <x v="1"/>
    <n v="4101179417"/>
    <s v="Lunch basis"/>
    <x v="1"/>
    <n v="431150"/>
    <s v="WKR VR : Cateringskosten t.b.v. evenementen"/>
    <s v="BLD1/3300015063"/>
    <s v="P BTL HRL BIV TEAM 02"/>
    <s v="BLD1/3300015052"/>
    <s v="P BTL HRL AFD"/>
    <s v="FM01/PA33"/>
    <n v="2"/>
    <n v="11"/>
    <x v="1"/>
    <n v="97.18"/>
    <s v="Supplier"/>
    <s v="Particulieren"/>
  </r>
  <r>
    <x v="1"/>
    <x v="1"/>
    <n v="4101179535"/>
    <s v="Lunch basis"/>
    <x v="1"/>
    <n v="431150"/>
    <s v="WKR VR : Cateringskosten t.b.v. evenementen"/>
    <s v="BLD1/50582"/>
    <s v="ZW ROTTERDAM TBB1"/>
    <s v="BLD1/50000"/>
    <s v="FIOD"/>
    <s v="FM01/5000"/>
    <n v="2"/>
    <n v="11"/>
    <x v="1"/>
    <n v="145.44999999999999"/>
    <s v="Supplier"/>
    <s v="FIOD"/>
  </r>
  <r>
    <x v="1"/>
    <x v="1"/>
    <n v="4101179545"/>
    <s v="Lunch basis"/>
    <x v="1"/>
    <n v="431150"/>
    <s v="WKR VR : Cateringskosten t.b.v. evenementen"/>
    <s v="BLD1/50582"/>
    <s v="ZW ROTTERDAM TBB1"/>
    <s v="BLD1/50000"/>
    <s v="FIOD"/>
    <s v="FM01/5000"/>
    <n v="17"/>
    <n v="11"/>
    <x v="1"/>
    <n v="133.33000000000001"/>
    <s v="Supplier"/>
    <s v="FIOD"/>
  </r>
  <r>
    <x v="1"/>
    <x v="1"/>
    <n v="4101179658"/>
    <s v="VITAM kroket"/>
    <x v="1"/>
    <n v="431150"/>
    <s v="WKR VR : Cateringskosten t.b.v. evenementen"/>
    <s v="FC70/70021500"/>
    <s v="IBS Douane"/>
    <s v="FC70/7002150"/>
    <s v="IBS Douane"/>
    <s v="FM01/F151"/>
    <n v="2"/>
    <n v="11"/>
    <x v="1"/>
    <n v="95.61"/>
    <s v="Supplier"/>
    <s v="IV-Org"/>
  </r>
  <r>
    <x v="1"/>
    <x v="1"/>
    <n v="4101179661"/>
    <s v="Gesorteerd gebak"/>
    <x v="1"/>
    <n v="431150"/>
    <s v="WKR VR : Cateringskosten t.b.v. evenementen"/>
    <s v="FC74/#"/>
    <s v="FC74/Niet toegewezen"/>
    <s v="FC74/74563"/>
    <s v="OFD ZUID"/>
    <s v="FM01/7400"/>
    <n v="2"/>
    <n v="11"/>
    <x v="1"/>
    <n v="42.51"/>
    <s v="Supplier"/>
    <s v="SSO CFD"/>
  </r>
  <r>
    <x v="1"/>
    <x v="1"/>
    <n v="4101179837"/>
    <s v="Lunch luxe"/>
    <x v="1"/>
    <n v="431150"/>
    <s v="WKR VR : Cateringskosten t.b.v. evenementen"/>
    <s v="BLD1/3300002740"/>
    <s v="DIRECTIE MKB"/>
    <s v="BLD1/3300002740"/>
    <s v="DIRECTIE MKB"/>
    <s v="FM01/MK33"/>
    <n v="5"/>
    <n v="11"/>
    <x v="1"/>
    <n v="95.71"/>
    <s v="Supplier"/>
    <s v="Midden- en kleinbedrijf"/>
  </r>
  <r>
    <x v="1"/>
    <x v="1"/>
    <n v="4101179840"/>
    <s v="Echte Limburgse vlaai (Voor beperkte loc"/>
    <x v="1"/>
    <n v="431150"/>
    <s v="WKR VR : Cateringskosten t.b.v. evenementen"/>
    <s v="BLD1/3300015067"/>
    <s v="P BTL HRL INV TEAM 02"/>
    <s v="BLD1/3300015052"/>
    <s v="P BTL HRL AFD"/>
    <s v="FM01/PA33"/>
    <n v="2"/>
    <n v="11"/>
    <x v="1"/>
    <n v="115.41"/>
    <s v="Supplier"/>
    <s v="Particulieren"/>
  </r>
  <r>
    <x v="1"/>
    <x v="1"/>
    <n v="4101179870"/>
    <s v="VITAM kroket"/>
    <x v="1"/>
    <n v="431150"/>
    <s v="WKR VR : Cateringskosten t.b.v. evenementen"/>
    <s v="BLD1/6618909"/>
    <s v="DGR OC"/>
    <s v="BLD1/66180"/>
    <s v="Groningen"/>
    <s v="FM01/6600"/>
    <n v="2"/>
    <n v="11"/>
    <x v="1"/>
    <n v="61.41"/>
    <s v="Supplier"/>
    <s v="Douane"/>
  </r>
  <r>
    <x v="1"/>
    <x v="1"/>
    <n v="4101179999"/>
    <s v="Gesorteerd gebak Incl. disposables"/>
    <x v="1"/>
    <n v="431150"/>
    <s v="WKR VR : Cateringskosten t.b.v. evenementen"/>
    <s v="BLD1/3300002748"/>
    <s v="MKB NO RBI TEAM 01 EMMEN"/>
    <s v="BLD1/3300002748"/>
    <s v="MKB NO RBI TEAM 01 EMMEN"/>
    <s v="FM01/MK33"/>
    <n v="5"/>
    <n v="11"/>
    <x v="1"/>
    <n v="40.67"/>
    <s v="Supplier"/>
    <s v="Midden- en kleinbedrijf"/>
  </r>
  <r>
    <x v="1"/>
    <x v="1"/>
    <n v="4101180055"/>
    <s v="Gesorteerd gebak Incl. disposables"/>
    <x v="1"/>
    <n v="431150"/>
    <s v="WKR VR : Cateringskosten t.b.v. evenementen"/>
    <s v="BLD1/6614305"/>
    <s v="DBR AB Rotterdam 5"/>
    <s v="BLD1/66140"/>
    <s v="Breda"/>
    <s v="FM01/6600"/>
    <n v="5"/>
    <n v="11"/>
    <x v="1"/>
    <n v="97.35"/>
    <s v="Supplier"/>
    <s v="Douane"/>
  </r>
  <r>
    <x v="1"/>
    <x v="1"/>
    <n v="4101180258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5"/>
    <n v="11"/>
    <x v="1"/>
    <n v="100.75"/>
    <s v="Supplier"/>
    <s v="Douane"/>
  </r>
  <r>
    <x v="1"/>
    <x v="1"/>
    <n v="4101180846"/>
    <s v="B'to go lunch"/>
    <x v="1"/>
    <n v="431150"/>
    <s v="WKR VR : Cateringskosten t.b.v. evenementen"/>
    <s v="BLD1/6613001"/>
    <s v="DOUANE SCHIPHOL CARGO"/>
    <s v="BLD1/66130"/>
    <s v="Schiphol Cargo"/>
    <s v="FM01/6600"/>
    <n v="5"/>
    <n v="11"/>
    <x v="1"/>
    <n v="62.64"/>
    <s v="Supplier"/>
    <s v="Douane"/>
  </r>
  <r>
    <x v="1"/>
    <x v="1"/>
    <n v="4101180884"/>
    <s v="Kan thee 1,5 liter"/>
    <x v="1"/>
    <n v="431150"/>
    <s v="WKR VR : Cateringskosten t.b.v. evenementen"/>
    <s v="BLD1/F0150050"/>
    <s v="O en M Regieteam"/>
    <s v="BLD1/F015050"/>
    <s v="O en M"/>
    <s v="FM01/F015"/>
    <n v="17"/>
    <n v="11"/>
    <x v="1"/>
    <n v="178.76"/>
    <s v="Supplier"/>
    <s v="SSO O&amp;P"/>
  </r>
  <r>
    <x v="1"/>
    <x v="1"/>
    <n v="4101181122"/>
    <s v="Luxe lunch (veggie for a day)"/>
    <x v="1"/>
    <n v="431150"/>
    <s v="WKR VR : Cateringskosten t.b.v. evenementen"/>
    <s v="BLD1/6612000"/>
    <s v="DSP BESTUUR"/>
    <s v="BLD1/66120"/>
    <s v="Schiphol Passagiers"/>
    <s v="FM01/6600"/>
    <n v="2"/>
    <n v="11"/>
    <x v="1"/>
    <n v="244.92"/>
    <s v="Supplier"/>
    <s v="Douane"/>
  </r>
  <r>
    <x v="1"/>
    <x v="1"/>
    <n v="4101181147"/>
    <s v="Lunch basis"/>
    <x v="1"/>
    <n v="431150"/>
    <s v="WKR VR : Cateringskosten t.b.v. evenementen"/>
    <s v="BLD1/F100022U"/>
    <s v="GO WE Team 450"/>
    <s v="BLD1/F100022"/>
    <s v="GO West"/>
    <s v="FM01/F100"/>
    <n v="5"/>
    <n v="11"/>
    <x v="1"/>
    <n v="30.36"/>
    <s v="Supplier"/>
    <s v="Grote ondernemingen"/>
  </r>
  <r>
    <x v="1"/>
    <x v="1"/>
    <n v="4101181301"/>
    <s v="Receptie Basis"/>
    <x v="1"/>
    <n v="431150"/>
    <s v="WKR VR : Cateringskosten t.b.v. evenementen"/>
    <s v="FC70/70021300"/>
    <s v="IBS Auto"/>
    <s v="FC70/7002130"/>
    <s v="IBS Autobelastingen"/>
    <s v="FM01/F151"/>
    <n v="2"/>
    <n v="11"/>
    <x v="1"/>
    <n v="259.69"/>
    <s v="Supplier"/>
    <s v="IV-Org"/>
  </r>
  <r>
    <x v="1"/>
    <x v="1"/>
    <n v="410118171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1"/>
    <n v="22.76"/>
    <s v="Supplier"/>
    <s v="SSO CFD"/>
  </r>
  <r>
    <x v="1"/>
    <x v="1"/>
    <n v="4101181814"/>
    <s v="Proostbox"/>
    <x v="1"/>
    <n v="431150"/>
    <s v="WKR VR : Cateringskosten t.b.v. evenementen"/>
    <s v="BLD1/3300003106"/>
    <s v="MKB ZU ROT TEAM 01 EINDHOVEN"/>
    <s v="BLD1/3300003106"/>
    <s v="MKB ZU ROT TEAM 01 EINDHOVEN"/>
    <s v="FM01/MK33"/>
    <n v="23"/>
    <n v="11"/>
    <x v="1"/>
    <n v="175.13"/>
    <s v="Supplier"/>
    <s v="Midden- en kleinbedrijf"/>
  </r>
  <r>
    <x v="1"/>
    <x v="1"/>
    <n v="410118184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0"/>
    <n v="11"/>
    <x v="1"/>
    <n v="72.86"/>
    <s v="Supplier"/>
    <s v="SSO CFD"/>
  </r>
  <r>
    <x v="1"/>
    <x v="1"/>
    <n v="4101181939"/>
    <s v="Verse jus d orange"/>
    <x v="1"/>
    <n v="431150"/>
    <s v="WKR VR : Cateringskosten t.b.v. evenementen"/>
    <s v="BLD1/50550"/>
    <s v="ZW ALGEMEEN"/>
    <s v="BLD1/50000"/>
    <s v="FIOD"/>
    <s v="FM01/5000"/>
    <n v="2"/>
    <n v="11"/>
    <x v="1"/>
    <n v="51.02"/>
    <s v="Supplier"/>
    <s v="FIOD"/>
  </r>
  <r>
    <x v="1"/>
    <x v="1"/>
    <n v="4101182012"/>
    <s v="Receptie Luxe"/>
    <x v="1"/>
    <n v="431150"/>
    <s v="WKR VR : Cateringskosten t.b.v. evenementen"/>
    <s v="BLD1/50271"/>
    <s v="MI ARNHEM AOT 1"/>
    <s v="BLD1/50000"/>
    <s v="FIOD"/>
    <s v="FM01/5000"/>
    <n v="17"/>
    <n v="11"/>
    <x v="1"/>
    <n v="1106.3499999999999"/>
    <s v="Supplier"/>
    <s v="FIOD"/>
  </r>
  <r>
    <x v="1"/>
    <x v="1"/>
    <n v="4101182045"/>
    <s v="Gesorteerd gebak"/>
    <x v="1"/>
    <n v="431150"/>
    <s v="WKR VR : Cateringskosten t.b.v. evenementen"/>
    <s v="BLD1/33F1100264"/>
    <s v="I UPI Afstemming en Controle"/>
    <s v="BLD1/F110026"/>
    <s v="I Upi Unit Productie Inning Apeldoorn"/>
    <s v="FM01/F110"/>
    <n v="2"/>
    <n v="11"/>
    <x v="1"/>
    <n v="39.68"/>
    <s v="Supplier"/>
    <s v="Centrale Administratieve Processen"/>
  </r>
  <r>
    <x v="1"/>
    <x v="1"/>
    <n v="4101182092"/>
    <s v="Lunch basis"/>
    <x v="1"/>
    <n v="431150"/>
    <s v="WKR VR : Cateringskosten t.b.v. evenementen"/>
    <s v="BLD1/33F1100120"/>
    <s v="H OB"/>
    <s v="BLD1/F110012"/>
    <s v="H OB"/>
    <s v="FM01/F110"/>
    <n v="17"/>
    <n v="11"/>
    <x v="1"/>
    <n v="42.5"/>
    <s v="Supplier"/>
    <s v="Centrale Administratieve Processen"/>
  </r>
  <r>
    <x v="1"/>
    <x v="1"/>
    <n v="4101182107"/>
    <s v="Lunch luxe"/>
    <x v="1"/>
    <n v="431150"/>
    <s v="WKR VR : Cateringskosten t.b.v. evenementen"/>
    <s v="BLD1/6600001"/>
    <s v="DLK MT"/>
    <s v="BLD1/66000"/>
    <s v="LANDELIJK KANTOOR"/>
    <s v="FM01/6600"/>
    <n v="5"/>
    <n v="11"/>
    <x v="1"/>
    <n v="75.73"/>
    <s v="Supplier"/>
    <s v="Douane"/>
  </r>
  <r>
    <x v="1"/>
    <x v="1"/>
    <n v="4101182113"/>
    <s v="VITAM kroket"/>
    <x v="1"/>
    <n v="431150"/>
    <s v="WKR VR : Cateringskosten t.b.v. evenementen"/>
    <s v="BLD1/33F1100120"/>
    <s v="H OB"/>
    <s v="BLD1/F110012"/>
    <s v="H OB"/>
    <s v="FM01/F110"/>
    <n v="17"/>
    <n v="11"/>
    <x v="1"/>
    <n v="13.28"/>
    <s v="Supplier"/>
    <s v="Centrale Administratieve Processen"/>
  </r>
  <r>
    <x v="1"/>
    <x v="1"/>
    <n v="4101182118"/>
    <s v="Counterlunch"/>
    <x v="1"/>
    <n v="431150"/>
    <s v="WKR VR : Cateringskosten t.b.v. evenementen"/>
    <s v="BLD1/33F1100200"/>
    <s v="Inning"/>
    <s v="BLD1/F110020"/>
    <s v="Inning"/>
    <s v="FM01/F110"/>
    <n v="30"/>
    <n v="11"/>
    <x v="1"/>
    <n v="94"/>
    <s v="Supplier"/>
    <s v="Centrale Administratieve Processen"/>
  </r>
  <r>
    <x v="1"/>
    <x v="1"/>
    <n v="4101182157"/>
    <s v="Lunch luxe"/>
    <x v="1"/>
    <n v="431150"/>
    <s v="WKR VR : Cateringskosten t.b.v. evenementen"/>
    <s v="BLD1/6615001"/>
    <s v="DOUANE ROTTERDAM HAVEN"/>
    <s v="BLD1/66150"/>
    <s v="Rotterdam haven"/>
    <s v="FM01/6600"/>
    <n v="2"/>
    <n v="11"/>
    <x v="1"/>
    <n v="147.25"/>
    <s v="Supplier"/>
    <s v="Douane"/>
  </r>
  <r>
    <x v="1"/>
    <x v="1"/>
    <n v="4101182177"/>
    <s v="Flesje frisdrank (diverse soorten)"/>
    <x v="1"/>
    <n v="431150"/>
    <s v="WKR VR : Cateringskosten t.b.v. evenementen"/>
    <s v="FC74/#"/>
    <s v="FC74/Niet toegewezen"/>
    <s v="FC74/74562"/>
    <s v="OFD NOORD OOST"/>
    <s v="FM01/7400"/>
    <n v="5"/>
    <n v="11"/>
    <x v="1"/>
    <n v="25.11"/>
    <s v="Supplier"/>
    <s v="SSO CFD"/>
  </r>
  <r>
    <x v="1"/>
    <x v="1"/>
    <n v="410118225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9"/>
    <n v="11"/>
    <x v="1"/>
    <n v="121.43"/>
    <s v="Supplier"/>
    <s v="SSO CFD"/>
  </r>
  <r>
    <x v="1"/>
    <x v="1"/>
    <n v="4101182380"/>
    <s v="Maatwerk product"/>
    <x v="1"/>
    <n v="431150"/>
    <s v="WKR VR : Cateringskosten t.b.v. evenementen"/>
    <s v="BLD1/6615223"/>
    <s v="DRH FT VGEM 2"/>
    <s v="BLD1/66150"/>
    <s v="Rotterdam haven"/>
    <s v="FM01/6600"/>
    <n v="2"/>
    <n v="11"/>
    <x v="1"/>
    <n v="174.13"/>
    <s v="Supplier"/>
    <s v="Douane"/>
  </r>
  <r>
    <x v="1"/>
    <x v="1"/>
    <n v="4101182383"/>
    <s v="Lunch luxe"/>
    <x v="1"/>
    <n v="431150"/>
    <s v="WKR VR : Cateringskosten t.b.v. evenementen"/>
    <s v="BLD1/3300011211"/>
    <s v="G Klantgegevens 1"/>
    <s v="BLD1/3300011211"/>
    <s v="G AKG Klantgegevens 1"/>
    <s v="FM01/CP33"/>
    <n v="19"/>
    <n v="11"/>
    <x v="1"/>
    <n v="83.39"/>
    <s v="Supplier"/>
    <s v="Centrale Administratieve Processen"/>
  </r>
  <r>
    <x v="1"/>
    <x v="1"/>
    <n v="4101182385"/>
    <s v="Lunch luxe"/>
    <x v="1"/>
    <n v="431150"/>
    <s v="WKR VR : Cateringskosten t.b.v. evenementen"/>
    <s v="FC74/#"/>
    <s v="FC74/Niet toegewezen"/>
    <s v="FC74/74562"/>
    <s v="OFD NOORD OOST"/>
    <s v="FM01/7400"/>
    <n v="5"/>
    <n v="11"/>
    <x v="1"/>
    <n v="67.400000000000006"/>
    <s v="Supplier"/>
    <s v="SSO CFD"/>
  </r>
  <r>
    <x v="1"/>
    <x v="1"/>
    <n v="4101182425"/>
    <s v="B'to go lunch"/>
    <x v="1"/>
    <n v="431150"/>
    <s v="WKR VR : Cateringskosten t.b.v. evenementen"/>
    <s v="BLD1/6616200"/>
    <s v="DEI FYSIEK TOEZICHT"/>
    <s v="BLD1/66160"/>
    <s v="Eindhoven"/>
    <s v="FM01/6600"/>
    <n v="5"/>
    <n v="11"/>
    <x v="1"/>
    <n v="47.22"/>
    <s v="Supplier"/>
    <s v="Douane"/>
  </r>
  <r>
    <x v="1"/>
    <x v="1"/>
    <n v="4101182487"/>
    <s v="VITAM kroket"/>
    <x v="1"/>
    <n v="431150"/>
    <s v="WKR VR : Cateringskosten t.b.v. evenementen"/>
    <s v="BLD1/33F1100256"/>
    <s v="I Centrale Regie en Workflow 1"/>
    <s v="BLD1/F110025"/>
    <s v="I Regie en Kwaliteit Cluster Inning 2"/>
    <s v="FM01/F110"/>
    <n v="19"/>
    <n v="11"/>
    <x v="1"/>
    <n v="143.29"/>
    <s v="Supplier"/>
    <s v="Centrale Administratieve Processen"/>
  </r>
  <r>
    <x v="1"/>
    <x v="1"/>
    <n v="4101182491"/>
    <s v="VITAM middagkoekje `Goedemiddag`"/>
    <x v="1"/>
    <n v="431150"/>
    <s v="WKR VR : Cateringskosten t.b.v. evenementen"/>
    <s v="BLD1/6613000"/>
    <s v="DSC BESTUUR"/>
    <s v="BLD1/66130"/>
    <s v="Schiphol Cargo"/>
    <s v="FM01/6600"/>
    <n v="2"/>
    <n v="11"/>
    <x v="1"/>
    <n v="3.31"/>
    <s v="Supplier"/>
    <s v="Douane"/>
  </r>
  <r>
    <x v="1"/>
    <x v="1"/>
    <n v="4101182497"/>
    <s v="VITAM kroket"/>
    <x v="1"/>
    <n v="431150"/>
    <s v="WKR VR : Cateringskosten t.b.v. evenementen"/>
    <s v="BLD1/33F1100256"/>
    <s v="I Centrale Regie en Workflow 1"/>
    <s v="BLD1/F110025"/>
    <s v="I Regie en Kwaliteit Cluster Inning 2"/>
    <s v="FM01/F110"/>
    <n v="19"/>
    <n v="11"/>
    <x v="1"/>
    <n v="142.21"/>
    <s v="Supplier"/>
    <s v="Centrale Administratieve Processen"/>
  </r>
  <r>
    <x v="1"/>
    <x v="1"/>
    <n v="4101182534"/>
    <s v="VITAM kroket"/>
    <x v="1"/>
    <n v="431150"/>
    <s v="WKR VR : Cateringskosten t.b.v. evenementen"/>
    <s v="FC70/70024223"/>
    <s v="CC ECM"/>
    <s v="FC70/7002422"/>
    <s v="STS Bouwblokken"/>
    <s v="FM01/F154"/>
    <n v="5"/>
    <n v="11"/>
    <x v="1"/>
    <n v="280.86"/>
    <s v="Supplier"/>
    <s v="IV-Org"/>
  </r>
  <r>
    <x v="1"/>
    <x v="1"/>
    <n v="410118264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"/>
    <n v="11"/>
    <x v="1"/>
    <n v="77.010000000000005"/>
    <s v="Supplier"/>
    <s v="SSO CFD"/>
  </r>
  <r>
    <x v="1"/>
    <x v="1"/>
    <n v="4101182726"/>
    <s v="Lunch luxe"/>
    <x v="1"/>
    <n v="431150"/>
    <s v="WKR VR : Cateringskosten t.b.v. evenementen"/>
    <s v="BLD1/6600502"/>
    <s v="DLK HANDHAVINGSBELEID BELEID 2"/>
    <s v="BLD1/66000"/>
    <s v="LANDELIJK KANTOOR"/>
    <s v="FM01/6600"/>
    <n v="5"/>
    <n v="11"/>
    <x v="1"/>
    <n v="109.09"/>
    <s v="Supplier"/>
    <s v="Douane"/>
  </r>
  <r>
    <x v="1"/>
    <x v="1"/>
    <n v="4101182743"/>
    <s v="Maatwerk product"/>
    <x v="1"/>
    <n v="431150"/>
    <s v="WKR VR : Cateringskosten t.b.v. evenementen"/>
    <s v="BLD1/50560"/>
    <s v="ZW ROTTERDAM AOT 2"/>
    <s v="BLD1/50000"/>
    <s v="FIOD"/>
    <s v="FM01/5000"/>
    <n v="5"/>
    <n v="11"/>
    <x v="1"/>
    <n v="118.87"/>
    <s v="Supplier"/>
    <s v="FIOD"/>
  </r>
  <r>
    <x v="1"/>
    <x v="1"/>
    <n v="4101182794"/>
    <s v="Counterlunch"/>
    <x v="1"/>
    <n v="431150"/>
    <s v="WKR VR : Cateringskosten t.b.v. evenementen"/>
    <s v="BLD1/33F1100276"/>
    <s v="I LIC-IHT53 Invordering Herstel Toeslag"/>
    <s v="BLD1/F110027"/>
    <s v="I Invordering Herstel Toeslagen"/>
    <s v="FM01/F110"/>
    <n v="2"/>
    <n v="11"/>
    <x v="1"/>
    <n v="191.19"/>
    <s v="Supplier"/>
    <s v="Centrale Administratieve Processen"/>
  </r>
  <r>
    <x v="1"/>
    <x v="1"/>
    <n v="4101182803"/>
    <s v="Counterlunch"/>
    <x v="1"/>
    <n v="431150"/>
    <s v="WKR VR : Cateringskosten t.b.v. evenementen"/>
    <s v="BLD1/33F1100270"/>
    <s v="I Invordering Herstel Toeslagen"/>
    <s v="BLD1/F110027"/>
    <s v="I Invordering Herstel Toeslagen"/>
    <s v="FM01/F110"/>
    <n v="2"/>
    <n v="11"/>
    <x v="1"/>
    <n v="134.51"/>
    <s v="Supplier"/>
    <s v="Centrale Administratieve Processen"/>
  </r>
  <r>
    <x v="1"/>
    <x v="1"/>
    <n v="4101182855"/>
    <s v="Maatwerk product"/>
    <x v="1"/>
    <n v="431150"/>
    <s v="WKR VR : Cateringskosten t.b.v. evenementen"/>
    <s v="BLD1/6612928"/>
    <s v="DSP REG.OP REL."/>
    <s v="BLD1/66120"/>
    <s v="Schiphol Passagiers"/>
    <s v="FM01/6600"/>
    <n v="2"/>
    <n v="11"/>
    <x v="1"/>
    <n v="18"/>
    <s v="Supplier"/>
    <s v="Douane"/>
  </r>
  <r>
    <x v="1"/>
    <x v="1"/>
    <n v="4101182891"/>
    <s v="Lunch luxe"/>
    <x v="1"/>
    <n v="431150"/>
    <s v="WKR VR : Cateringskosten t.b.v. evenementen"/>
    <s v="FC70/70021400"/>
    <s v="IBS Inning"/>
    <s v="FC70/7002140"/>
    <s v="IBS Inning"/>
    <s v="FM01/F151"/>
    <n v="2"/>
    <n v="11"/>
    <x v="1"/>
    <n v="66.709999999999994"/>
    <s v="Supplier"/>
    <s v="IV-Org"/>
  </r>
  <r>
    <x v="1"/>
    <x v="1"/>
    <n v="4101182892"/>
    <s v="Medewerker per uur"/>
    <x v="1"/>
    <n v="431150"/>
    <s v="WKR VR : Cateringskosten t.b.v. evenementen"/>
    <s v="FC74/#"/>
    <s v="FC74/Niet toegewezen"/>
    <s v="FC74/74560"/>
    <s v="UNIT OPERATIONELE FAC.DIENSTVERLENING"/>
    <s v="FM01/7400"/>
    <n v="3"/>
    <n v="11"/>
    <x v="1"/>
    <n v="580.44000000000005"/>
    <s v="Supplier"/>
    <s v="SSO CFD"/>
  </r>
  <r>
    <x v="1"/>
    <x v="1"/>
    <n v="4101182918"/>
    <s v="Borrelkar"/>
    <x v="1"/>
    <n v="431150"/>
    <s v="WKR VR : Cateringskosten t.b.v. evenementen"/>
    <s v="BLD1/F100021G"/>
    <s v="GO NO Team 230"/>
    <s v="BLD1/F100021"/>
    <s v="GO Noordoost"/>
    <s v="FM01/F100"/>
    <n v="19"/>
    <n v="11"/>
    <x v="1"/>
    <n v="128.62"/>
    <s v="Supplier"/>
    <s v="Grote ondernemingen"/>
  </r>
  <r>
    <x v="1"/>
    <x v="1"/>
    <n v="4101182929"/>
    <s v="Lunch luxe"/>
    <x v="1"/>
    <n v="431150"/>
    <s v="WKR VR : Cateringskosten t.b.v. evenementen"/>
    <s v="FC74/#"/>
    <s v="FC74/Niet toegewezen"/>
    <s v="FC74/74561"/>
    <s v="OFD NOORD WEST"/>
    <s v="FM01/7400"/>
    <n v="3"/>
    <n v="11"/>
    <x v="1"/>
    <n v="134.1"/>
    <s v="Supplier"/>
    <s v="SSO CFD"/>
  </r>
  <r>
    <x v="1"/>
    <x v="1"/>
    <n v="410118294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9"/>
    <n v="11"/>
    <x v="1"/>
    <n v="30.36"/>
    <s v="Supplier"/>
    <s v="SSO CFD"/>
  </r>
  <r>
    <x v="1"/>
    <x v="1"/>
    <n v="4101182956"/>
    <s v="Lunch luxe"/>
    <x v="1"/>
    <n v="431150"/>
    <s v="WKR VR : Cateringskosten t.b.v. evenementen"/>
    <s v="BLD1/6611000"/>
    <s v="DAM BESTUUR"/>
    <s v="BLD1/66110"/>
    <s v="Amsterdam"/>
    <s v="FM01/6600"/>
    <n v="5"/>
    <n v="11"/>
    <x v="1"/>
    <n v="25.02"/>
    <s v="Supplier"/>
    <s v="Douane"/>
  </r>
  <r>
    <x v="1"/>
    <x v="1"/>
    <n v="4101182987"/>
    <s v="Gesorteerd gebak"/>
    <x v="1"/>
    <n v="431150"/>
    <s v="WKR VR : Cateringskosten t.b.v. evenementen"/>
    <s v="BLD1/6600013"/>
    <s v="DLK BV HRM"/>
    <s v="BLD1/66000"/>
    <s v="LANDELIJK KANTOOR"/>
    <s v="FM01/6600"/>
    <n v="5"/>
    <n v="11"/>
    <x v="1"/>
    <n v="242.81"/>
    <s v="Supplier"/>
    <s v="Douane"/>
  </r>
  <r>
    <x v="1"/>
    <x v="1"/>
    <n v="4101183026"/>
    <s v="Gesorteerd gebak Incl. disposables"/>
    <x v="1"/>
    <n v="431150"/>
    <s v="WKR VR : Cateringskosten t.b.v. evenementen"/>
    <s v="BLD1/6615225"/>
    <s v="DRH FT LANDELIJK VISITATIETEAM"/>
    <s v="BLD1/66150"/>
    <s v="Rotterdam haven"/>
    <s v="FM01/6600"/>
    <n v="2"/>
    <n v="11"/>
    <x v="1"/>
    <n v="97.35"/>
    <s v="Supplier"/>
    <s v="Douane"/>
  </r>
  <r>
    <x v="1"/>
    <x v="1"/>
    <n v="4101183150"/>
    <s v="Lunch luxe"/>
    <x v="1"/>
    <n v="431150"/>
    <s v="WKR VR : Cateringskosten t.b.v. evenementen"/>
    <s v="BLD1/6615928"/>
    <s v="DRH EXT. BEZOEKERS"/>
    <s v="BLD1/66150"/>
    <s v="Rotterdam haven"/>
    <s v="FM01/6600"/>
    <n v="2"/>
    <n v="11"/>
    <x v="1"/>
    <n v="75.05"/>
    <s v="Supplier"/>
    <s v="Douane"/>
  </r>
  <r>
    <x v="1"/>
    <x v="1"/>
    <n v="4101183153"/>
    <s v="Kan thee 1,5 liter"/>
    <x v="1"/>
    <n v="431150"/>
    <s v="WKR VR : Cateringskosten t.b.v. evenementen"/>
    <s v="BLD1/6615928"/>
    <s v="DRH EXT. BEZOEKERS"/>
    <s v="BLD1/66150"/>
    <s v="Rotterdam haven"/>
    <s v="FM01/6600"/>
    <n v="5"/>
    <n v="11"/>
    <x v="1"/>
    <n v="295.17"/>
    <s v="Supplier"/>
    <s v="Douane"/>
  </r>
  <r>
    <x v="1"/>
    <x v="1"/>
    <n v="410118316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"/>
    <n v="11"/>
    <x v="1"/>
    <n v="75.05"/>
    <s v="Supplier"/>
    <s v="SSO CFD"/>
  </r>
  <r>
    <x v="1"/>
    <x v="1"/>
    <n v="4101183168"/>
    <s v="Lunch luxe"/>
    <x v="1"/>
    <n v="431150"/>
    <s v="WKR VR : Cateringskosten t.b.v. evenementen"/>
    <s v="BLD1/6600501"/>
    <s v="DLK HANDHAVINGSBELEID BELEID 1"/>
    <s v="BLD1/66000"/>
    <s v="LANDELIJK KANTOOR"/>
    <s v="FM01/6600"/>
    <n v="5"/>
    <n v="11"/>
    <x v="1"/>
    <n v="67.489999999999995"/>
    <s v="Supplier"/>
    <s v="Douane"/>
  </r>
  <r>
    <x v="1"/>
    <x v="1"/>
    <n v="4101183186"/>
    <s v="Gesorteerd gebak (lokale bakker Amsterda"/>
    <x v="1"/>
    <n v="431150"/>
    <s v="WKR VR : Cateringskosten t.b.v. evenementen"/>
    <s v="BLD1/6611200"/>
    <s v="DAM FYSIEK TOEZICHT"/>
    <s v="BLD1/66110"/>
    <s v="Amsterdam"/>
    <s v="FM01/6600"/>
    <n v="19"/>
    <n v="11"/>
    <x v="1"/>
    <n v="76.489999999999995"/>
    <s v="Supplier"/>
    <s v="Douane"/>
  </r>
  <r>
    <x v="1"/>
    <x v="1"/>
    <n v="410118321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9"/>
    <n v="11"/>
    <x v="1"/>
    <n v="95.66"/>
    <s v="Supplier"/>
    <s v="SSO CFD"/>
  </r>
  <r>
    <x v="1"/>
    <x v="1"/>
    <n v="4101183241"/>
    <s v="Zoutjes en nootjes"/>
    <x v="1"/>
    <n v="431150"/>
    <s v="WKR VR : Cateringskosten t.b.v. evenementen"/>
    <s v="BLD1/3300011164"/>
    <s v="G SPG BESCHIKBAAR STELLEN 1"/>
    <s v="BLD1/3300011164"/>
    <s v="G SPG BESCHIKBAAR STELLEN 1"/>
    <s v="FM01/CP33"/>
    <n v="2"/>
    <n v="11"/>
    <x v="1"/>
    <n v="65.709999999999994"/>
    <s v="Supplier"/>
    <s v="Centrale Administratieve Processen"/>
  </r>
  <r>
    <x v="1"/>
    <x v="1"/>
    <n v="4101183273"/>
    <s v="Echte Limburgse vlaai (Voor beperkte loc"/>
    <x v="1"/>
    <n v="431150"/>
    <s v="WKR VR : Cateringskosten t.b.v. evenementen"/>
    <s v="BLD1/6616812"/>
    <s v="DEI ZUIVERING 2"/>
    <s v="BLD1/66160"/>
    <s v="Eindhoven"/>
    <s v="FM01/6600"/>
    <n v="30"/>
    <n v="11"/>
    <x v="1"/>
    <n v="57.7"/>
    <s v="Supplier"/>
    <s v="Douane"/>
  </r>
  <r>
    <x v="1"/>
    <x v="1"/>
    <n v="4101183278"/>
    <s v="VITAM kroket"/>
    <x v="1"/>
    <n v="431150"/>
    <s v="WKR VR : Cateringskosten t.b.v. evenementen"/>
    <s v="BLD1/3300003018"/>
    <s v="MKB NW RKB TEAM 02 HOOFDDORP"/>
    <s v="BLD1/3300003018"/>
    <s v="MKB NW RKB TEAM 02 HOOFDDORP"/>
    <s v="FM01/MK33"/>
    <n v="2"/>
    <n v="11"/>
    <x v="1"/>
    <n v="102.35"/>
    <s v="Supplier"/>
    <s v="Midden- en kleinbedrijf"/>
  </r>
  <r>
    <x v="1"/>
    <x v="1"/>
    <n v="4101183279"/>
    <s v="Gesorteerd gebak"/>
    <x v="1"/>
    <n v="431150"/>
    <s v="WKR VR : Cateringskosten t.b.v. evenementen"/>
    <s v="BLD1/33F1100268"/>
    <s v="I UPI Uitbetalingen/Registratie 2"/>
    <s v="BLD1/F110026"/>
    <s v="I Upi Unit Productie Inning Apeldoorn"/>
    <s v="FM01/F110"/>
    <n v="5"/>
    <n v="11"/>
    <x v="1"/>
    <n v="96.19"/>
    <s v="Supplier"/>
    <s v="Centrale Administratieve Processen"/>
  </r>
  <r>
    <x v="1"/>
    <x v="1"/>
    <n v="4101183296"/>
    <s v="Maatwerk product"/>
    <x v="1"/>
    <n v="431150"/>
    <s v="WKR VR : Cateringskosten t.b.v. evenementen"/>
    <s v="BLD1/50471"/>
    <s v="ZO MAASTRICHT AOT"/>
    <s v="BLD1/50000"/>
    <s v="FIOD"/>
    <s v="FM01/5000"/>
    <n v="5"/>
    <n v="11"/>
    <x v="1"/>
    <n v="12.6"/>
    <s v="Supplier"/>
    <s v="FIOD"/>
  </r>
  <r>
    <x v="1"/>
    <x v="1"/>
    <n v="4101183410"/>
    <s v="Kaasbroodje"/>
    <x v="1"/>
    <n v="431150"/>
    <s v="WKR VR : Cateringskosten t.b.v. evenementen"/>
    <s v="FC70/70021250"/>
    <s v="IBS VPB"/>
    <s v="FC70/7002125"/>
    <s v="IBS Vennootschapbelasting"/>
    <s v="FM01/F151"/>
    <n v="2"/>
    <n v="11"/>
    <x v="1"/>
    <n v="63.66"/>
    <s v="Supplier"/>
    <s v="IV-Org"/>
  </r>
  <r>
    <x v="1"/>
    <x v="1"/>
    <n v="4101183415"/>
    <s v="Gesorteerd gebak"/>
    <x v="1"/>
    <n v="431150"/>
    <s v="WKR VR : Cateringskosten t.b.v. evenementen"/>
    <s v="FC74/#"/>
    <s v="FC74/Niet toegewezen"/>
    <s v="FC74/74561"/>
    <s v="OFD NOORD WEST"/>
    <s v="FM01/7400"/>
    <n v="5"/>
    <n v="11"/>
    <x v="1"/>
    <n v="34.01"/>
    <s v="Supplier"/>
    <s v="SSO CFD"/>
  </r>
  <r>
    <x v="1"/>
    <x v="1"/>
    <n v="4101183444"/>
    <s v="Lunch luxe"/>
    <x v="1"/>
    <n v="431150"/>
    <s v="WKR VR : Cateringskosten t.b.v. evenementen"/>
    <s v="BLD1/50303"/>
    <s v="NO ACCOUNT-OI"/>
    <s v="BLD1/50000"/>
    <s v="FIOD"/>
    <s v="FM01/5000"/>
    <n v="22"/>
    <n v="11"/>
    <x v="1"/>
    <n v="125.77"/>
    <s v="Supplier"/>
    <s v="FIOD"/>
  </r>
  <r>
    <x v="1"/>
    <x v="1"/>
    <n v="4101183452"/>
    <s v="Kan vruchtensap 0,75L"/>
    <x v="1"/>
    <n v="431150"/>
    <s v="WKR VR : Cateringskosten t.b.v. evenementen"/>
    <s v="FC74/#"/>
    <s v="FC74/Niet toegewezen"/>
    <s v="FC74/74561"/>
    <s v="OFD NOORD WEST"/>
    <s v="FM01/7400"/>
    <n v="17"/>
    <n v="11"/>
    <x v="1"/>
    <n v="37.53"/>
    <s v="Supplier"/>
    <s v="SSO CFD"/>
  </r>
  <r>
    <x v="1"/>
    <x v="1"/>
    <n v="4101183458"/>
    <s v="Lunch luxe"/>
    <x v="1"/>
    <n v="431150"/>
    <s v="WKR VR : Cateringskosten t.b.v. evenementen"/>
    <s v="FC74/#"/>
    <s v="FC74/Niet toegewezen"/>
    <s v="FC74/74563"/>
    <s v="OFD ZUID"/>
    <s v="FM01/7400"/>
    <n v="2"/>
    <n v="11"/>
    <x v="1"/>
    <n v="108.4"/>
    <s v="Supplier"/>
    <s v="SSO CFD"/>
  </r>
  <r>
    <x v="1"/>
    <x v="1"/>
    <n v="4101183460"/>
    <s v="Luxe lunch (veggie for a day)"/>
    <x v="1"/>
    <n v="431150"/>
    <s v="WKR VR : Cateringskosten t.b.v. evenementen"/>
    <s v="BLD1/6600501"/>
    <s v="DLK HANDHAVINGSBELEID BELEID 1"/>
    <s v="BLD1/66000"/>
    <s v="LANDELIJK KANTOOR"/>
    <s v="FM01/6600"/>
    <n v="2"/>
    <n v="11"/>
    <x v="1"/>
    <n v="8.34"/>
    <s v="Supplier"/>
    <s v="Douane"/>
  </r>
  <r>
    <x v="1"/>
    <x v="1"/>
    <n v="4101183481"/>
    <s v="Gesorteerd gebak"/>
    <x v="1"/>
    <n v="431150"/>
    <s v="WKR VR : Cateringskosten t.b.v. evenementen"/>
    <s v="FC70/70022700"/>
    <s v="HR DCS GD MANAGEMENT"/>
    <s v="FC70/7002270"/>
    <s v="DCS GENERIEKE DIENSTVERLENING"/>
    <s v="FM01/F152"/>
    <n v="5"/>
    <n v="11"/>
    <x v="1"/>
    <n v="59.51"/>
    <s v="Supplier"/>
    <s v="IV-Org"/>
  </r>
  <r>
    <x v="1"/>
    <x v="1"/>
    <n v="4101183486"/>
    <s v="Echte Limburgse vlaai (Voor beperkte loc"/>
    <x v="1"/>
    <n v="431150"/>
    <s v="WKR VR : Cateringskosten t.b.v. evenementen"/>
    <s v="BLD1/3300015066"/>
    <s v="P BTL HRL ADM TEAM 01"/>
    <s v="BLD1/3300015052"/>
    <s v="P BTL HRL AFD"/>
    <s v="FM01/PA33"/>
    <n v="5"/>
    <n v="11"/>
    <x v="1"/>
    <n v="37.880000000000003"/>
    <s v="Supplier"/>
    <s v="Particulieren"/>
  </r>
  <r>
    <x v="1"/>
    <x v="1"/>
    <n v="4101183501"/>
    <s v="Fruitsalade of spies"/>
    <x v="1"/>
    <n v="431150"/>
    <s v="WKR VR : Cateringskosten t.b.v. evenementen"/>
    <s v="BLD1/50300"/>
    <s v="NO ALGEMEEN"/>
    <s v="BLD1/50000"/>
    <s v="FIOD"/>
    <s v="FM01/5000"/>
    <n v="4"/>
    <n v="11"/>
    <x v="1"/>
    <n v="20.55"/>
    <s v="Supplier"/>
    <s v="FIOD"/>
  </r>
  <r>
    <x v="1"/>
    <x v="1"/>
    <n v="4101183520"/>
    <s v="Broodje kroket met mosterd"/>
    <x v="1"/>
    <n v="431150"/>
    <s v="WKR VR : Cateringskosten t.b.v. evenementen"/>
    <s v="FC70/70023010"/>
    <s v="GBS Leiding"/>
    <s v="FC70/7002300"/>
    <s v="Generieke Business Services"/>
    <s v="FM01/F153"/>
    <n v="5"/>
    <n v="11"/>
    <x v="1"/>
    <n v="80.650000000000006"/>
    <s v="Supplier"/>
    <s v="IV-Org"/>
  </r>
  <r>
    <x v="1"/>
    <x v="1"/>
    <n v="4101183597"/>
    <s v="Echte Limburgse vlaai (Voor beperkte loc"/>
    <x v="1"/>
    <n v="431150"/>
    <s v="WKR VR : Cateringskosten t.b.v. evenementen"/>
    <s v="BLD1/3300015063"/>
    <s v="P BTL HRL BIV TEAM 02"/>
    <s v="BLD1/3300015052"/>
    <s v="P BTL HRL AFD"/>
    <s v="FM01/PA33"/>
    <n v="4"/>
    <n v="11"/>
    <x v="1"/>
    <n v="75.58"/>
    <s v="Supplier"/>
    <s v="Particulieren"/>
  </r>
  <r>
    <x v="1"/>
    <x v="1"/>
    <n v="4101183634"/>
    <s v="Gesorteerd gebak"/>
    <x v="1"/>
    <n v="431150"/>
    <s v="WKR VR : Cateringskosten t.b.v. evenementen"/>
    <s v="FC70/70022350"/>
    <s v="HR DCS BID STORAGE"/>
    <s v="FC70/7002235"/>
    <s v="DCS BID STORAGE"/>
    <s v="FM01/F152"/>
    <n v="5"/>
    <n v="11"/>
    <x v="1"/>
    <n v="56.68"/>
    <s v="Supplier"/>
    <s v="IV-Org"/>
  </r>
  <r>
    <x v="1"/>
    <x v="1"/>
    <n v="4101183672"/>
    <s v="Gesorteerd gebak"/>
    <x v="1"/>
    <n v="431150"/>
    <s v="WKR VR : Cateringskosten t.b.v. evenementen"/>
    <s v="FC74/#"/>
    <s v="FC74/Niet toegewezen"/>
    <s v="FC74/74562"/>
    <s v="OFD NOORD OOST"/>
    <s v="FM01/7400"/>
    <n v="2"/>
    <n v="11"/>
    <x v="1"/>
    <n v="73.680000000000007"/>
    <s v="Supplier"/>
    <s v="SSO CFD"/>
  </r>
  <r>
    <x v="1"/>
    <x v="1"/>
    <n v="4101183704"/>
    <s v="Gesorteerd gebak"/>
    <x v="1"/>
    <n v="431150"/>
    <s v="WKR VR : Cateringskosten t.b.v. evenementen"/>
    <s v="BLD1/50300"/>
    <s v="NO ALGEMEEN"/>
    <s v="BLD1/50000"/>
    <s v="FIOD"/>
    <s v="FM01/5000"/>
    <n v="5"/>
    <n v="11"/>
    <x v="1"/>
    <n v="113.36"/>
    <s v="Supplier"/>
    <s v="FIOD"/>
  </r>
  <r>
    <x v="1"/>
    <x v="1"/>
    <n v="4101183723"/>
    <s v="Maatwerk product"/>
    <x v="1"/>
    <n v="431150"/>
    <s v="WKR VR : Cateringskosten t.b.v. evenementen"/>
    <s v="BLD1/F0150087"/>
    <s v="VVG AP Schoonmaak Amsterdam"/>
    <s v="BLD1/F015080"/>
    <s v="VVG"/>
    <s v="FM01/F015"/>
    <n v="2"/>
    <n v="11"/>
    <x v="1"/>
    <n v="149.97999999999999"/>
    <s v="Supplier"/>
    <s v="SSO O&amp;P"/>
  </r>
  <r>
    <x v="1"/>
    <x v="1"/>
    <n v="410118374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"/>
    <n v="11"/>
    <x v="1"/>
    <n v="124.41"/>
    <s v="Supplier"/>
    <s v="SSO CFD"/>
  </r>
  <r>
    <x v="1"/>
    <x v="1"/>
    <n v="4101183746"/>
    <s v="Gesorteerd gebak Incl. disposables"/>
    <x v="1"/>
    <n v="431150"/>
    <s v="WKR VR : Cateringskosten t.b.v. evenementen"/>
    <s v="BLD1/50566"/>
    <s v="ZW ROTTERDAM AOT 3"/>
    <s v="BLD1/50000"/>
    <s v="FIOD"/>
    <s v="FM01/5000"/>
    <n v="17"/>
    <n v="11"/>
    <x v="1"/>
    <n v="83.18"/>
    <s v="Supplier"/>
    <s v="FIOD"/>
  </r>
  <r>
    <x v="1"/>
    <x v="1"/>
    <n v="4101183749"/>
    <s v="Maatwerk product"/>
    <x v="1"/>
    <n v="431150"/>
    <s v="WKR VR : Cateringskosten t.b.v. evenementen"/>
    <s v="BLD1/42018"/>
    <s v="Hengelo"/>
    <s v="BLD1/42006"/>
    <s v="Hengelo"/>
    <s v="FM01/BT42"/>
    <n v="5"/>
    <n v="11"/>
    <x v="1"/>
    <n v="55.15"/>
    <s v="Supplier"/>
    <s v="KI&amp;S"/>
  </r>
  <r>
    <x v="1"/>
    <x v="1"/>
    <n v="4101183752"/>
    <s v="Lunch basis"/>
    <x v="1"/>
    <n v="431150"/>
    <s v="WKR VR : Cateringskosten t.b.v. evenementen"/>
    <s v="BLD1/6600616"/>
    <s v="DLK IM EXPERT EN DATA"/>
    <s v="BLD1/66000"/>
    <s v="LANDELIJK KANTOOR"/>
    <s v="FM01/6600"/>
    <n v="2"/>
    <n v="11"/>
    <x v="1"/>
    <n v="36.43"/>
    <s v="Supplier"/>
    <s v="Douane"/>
  </r>
  <r>
    <x v="1"/>
    <x v="1"/>
    <n v="4101183761"/>
    <s v="Broodje kroket met mosterd"/>
    <x v="1"/>
    <n v="431150"/>
    <s v="WKR VR : Cateringskosten t.b.v. evenementen"/>
    <s v="FC74/#"/>
    <s v="FC74/Niet toegewezen"/>
    <s v="FC74/74563"/>
    <s v="OFD ZUID"/>
    <s v="FM01/7400"/>
    <n v="2"/>
    <n v="11"/>
    <x v="1"/>
    <n v="31.83"/>
    <s v="Supplier"/>
    <s v="SSO CFD"/>
  </r>
  <r>
    <x v="1"/>
    <x v="1"/>
    <n v="4101183762"/>
    <s v="Luxe lunch (veggie for a day)"/>
    <x v="1"/>
    <n v="431150"/>
    <s v="WKR VR : Cateringskosten t.b.v. evenementen"/>
    <s v="BLD1/33F1100122"/>
    <s v="H OB Amsterdam 01"/>
    <s v="BLD1/F110012"/>
    <s v="H OB"/>
    <s v="FM01/F110"/>
    <n v="17"/>
    <n v="11"/>
    <x v="1"/>
    <n v="50.03"/>
    <s v="Supplier"/>
    <s v="Centrale Administratieve Processen"/>
  </r>
  <r>
    <x v="1"/>
    <x v="1"/>
    <n v="4101183765"/>
    <s v="B'to go lunch"/>
    <x v="1"/>
    <n v="431150"/>
    <s v="WKR VR : Cateringskosten t.b.v. evenementen"/>
    <s v="BLD1/42091"/>
    <s v="Staf Operatie"/>
    <s v="BLD1/42091"/>
    <s v="Staf Operatie"/>
    <s v="FM01/BT42"/>
    <n v="2"/>
    <n v="11"/>
    <x v="1"/>
    <n v="178.24"/>
    <s v="Supplier"/>
    <s v="KI&amp;S"/>
  </r>
  <r>
    <x v="1"/>
    <x v="1"/>
    <n v="4101183771"/>
    <s v="Maatwerk Hoog (21%)"/>
    <x v="1"/>
    <n v="431150"/>
    <s v="WKR VR : Cateringskosten t.b.v. evenementen"/>
    <s v="FC74/#"/>
    <s v="FC74/Niet toegewezen"/>
    <s v="FC74/74561"/>
    <s v="OFD NOORD WEST"/>
    <s v="FM01/7400"/>
    <n v="3"/>
    <n v="11"/>
    <x v="1"/>
    <n v="59.59"/>
    <s v="Supplier"/>
    <s v="SSO CFD"/>
  </r>
  <r>
    <x v="1"/>
    <x v="1"/>
    <n v="4101183778"/>
    <s v="Medewerker per uur"/>
    <x v="1"/>
    <n v="431150"/>
    <s v="WKR VR : Cateringskosten t.b.v. evenementen"/>
    <s v="FC74/#"/>
    <s v="FC74/Niet toegewezen"/>
    <s v="FC74/74563"/>
    <s v="OFD ZUID"/>
    <s v="FM01/7400"/>
    <n v="2"/>
    <n v="11"/>
    <x v="1"/>
    <n v="71.41"/>
    <s v="Supplier"/>
    <s v="SSO CFD"/>
  </r>
  <r>
    <x v="1"/>
    <x v="1"/>
    <n v="4101183796"/>
    <s v="Gesorteerd gebak"/>
    <x v="1"/>
    <n v="431150"/>
    <s v="WKR VR : Cateringskosten t.b.v. evenementen"/>
    <s v="BLD1/6614803"/>
    <s v="DBR BFC"/>
    <s v="BLD1/66140"/>
    <s v="Breda"/>
    <s v="FM01/6600"/>
    <n v="5"/>
    <n v="11"/>
    <x v="1"/>
    <n v="56.68"/>
    <s v="Supplier"/>
    <s v="Douane"/>
  </r>
  <r>
    <x v="1"/>
    <x v="1"/>
    <n v="4101183797"/>
    <s v="Gesorteerd gebak"/>
    <x v="1"/>
    <n v="431150"/>
    <s v="WKR VR : Cateringskosten t.b.v. evenementen"/>
    <s v="BLD1/6617105"/>
    <s v="DAR KM 5"/>
    <s v="BLD1/66170"/>
    <s v="Arnhem"/>
    <s v="FM01/6600"/>
    <n v="19"/>
    <n v="11"/>
    <x v="1"/>
    <n v="85.02"/>
    <s v="Supplier"/>
    <s v="Douane"/>
  </r>
  <r>
    <x v="1"/>
    <x v="1"/>
    <n v="4101183874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2"/>
    <n v="11"/>
    <x v="1"/>
    <n v="31.87"/>
    <s v="Supplier"/>
    <s v="SSO CFD"/>
  </r>
  <r>
    <x v="1"/>
    <x v="1"/>
    <n v="4101183887"/>
    <s v="Lunch luxe"/>
    <x v="1"/>
    <n v="431150"/>
    <s v="WKR VR : Cateringskosten t.b.v. evenementen"/>
    <s v="BLD1/6611100"/>
    <s v="BLD1/6611100"/>
    <s v="BLD1/66110"/>
    <s v="Amsterdam"/>
    <s v="FM01/6600"/>
    <n v="2"/>
    <n v="11"/>
    <x v="1"/>
    <n v="100.06"/>
    <s v="Supplier"/>
    <s v="Douane"/>
  </r>
  <r>
    <x v="1"/>
    <x v="1"/>
    <n v="4101183925"/>
    <s v="Gesorteerd gebak"/>
    <x v="1"/>
    <n v="431150"/>
    <s v="WKR VR : Cateringskosten t.b.v. evenementen"/>
    <s v="BLD1/3300002965"/>
    <s v="MKB MI RVL TEAM 01 UTRECHT"/>
    <s v="BLD1/3300002965"/>
    <s v="MKB MI RVL TEAM 01 UTRECHT"/>
    <s v="FM01/MK33"/>
    <n v="2"/>
    <n v="11"/>
    <x v="1"/>
    <n v="133.19999999999999"/>
    <s v="Supplier"/>
    <s v="Midden- en kleinbedrijf"/>
  </r>
  <r>
    <x v="1"/>
    <x v="1"/>
    <n v="4101183929"/>
    <s v="Luxe gesorteerd gebak per 10 stuks"/>
    <x v="1"/>
    <n v="431150"/>
    <s v="WKR VR : Cateringskosten t.b.v. evenementen"/>
    <s v="FC74/#"/>
    <s v="FC74/Niet toegewezen"/>
    <s v="FC74/74560"/>
    <s v="UNIT OPERATIONELE FAC.DIENSTVERLENING"/>
    <s v="FM01/7400"/>
    <n v="2"/>
    <n v="11"/>
    <x v="1"/>
    <n v="98.66"/>
    <s v="Supplier"/>
    <s v="SSO CFD"/>
  </r>
  <r>
    <x v="1"/>
    <x v="1"/>
    <n v="410118393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"/>
    <n v="11"/>
    <x v="1"/>
    <n v="115.98"/>
    <s v="Supplier"/>
    <s v="SSO CFD"/>
  </r>
  <r>
    <x v="1"/>
    <x v="1"/>
    <n v="4101183939"/>
    <s v="Lunch basis"/>
    <x v="1"/>
    <n v="431150"/>
    <s v="WKR VR : Cateringskosten t.b.v. evenementen"/>
    <s v="BLD1/6613000"/>
    <s v="DSC BESTUUR"/>
    <s v="BLD1/66130"/>
    <s v="Schiphol Cargo"/>
    <s v="FM01/6600"/>
    <n v="5"/>
    <n v="11"/>
    <x v="1"/>
    <n v="127.5"/>
    <s v="Supplier"/>
    <s v="Douane"/>
  </r>
  <r>
    <x v="1"/>
    <x v="1"/>
    <n v="4101183941"/>
    <s v="Broodje kroket met mosterd"/>
    <x v="1"/>
    <n v="431150"/>
    <s v="WKR VR : Cateringskosten t.b.v. evenementen"/>
    <s v="BLD1/411362"/>
    <s v="Toezicht team 2"/>
    <s v="BLD1/41000"/>
    <s v="Belastingdienst Toeslagen"/>
    <s v="FM01/TS41"/>
    <n v="5"/>
    <n v="11"/>
    <x v="1"/>
    <n v="264.89999999999998"/>
    <s v="Supplier"/>
    <s v="Toeslagen"/>
  </r>
  <r>
    <x v="1"/>
    <x v="1"/>
    <n v="4101184091"/>
    <s v="Gesorteerd gebak"/>
    <x v="1"/>
    <n v="431150"/>
    <s v="WKR VR : Cateringskosten t.b.v. evenementen"/>
    <s v="BLD1/33F110016B"/>
    <s v="H auto BPM Utrecht"/>
    <s v="BLD1/F110016"/>
    <s v="H Autoheffingen"/>
    <s v="FM01/F110"/>
    <n v="5"/>
    <n v="11"/>
    <x v="1"/>
    <n v="70.849999999999994"/>
    <s v="Supplier"/>
    <s v="Centrale Administratieve Processen"/>
  </r>
  <r>
    <x v="1"/>
    <x v="1"/>
    <n v="410118410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"/>
    <n v="11"/>
    <x v="1"/>
    <n v="115.35"/>
    <s v="Supplier"/>
    <s v="SSO CFD"/>
  </r>
  <r>
    <x v="1"/>
    <x v="1"/>
    <n v="4101184113"/>
    <s v="Gesorteerd gebak"/>
    <x v="1"/>
    <n v="431150"/>
    <s v="WKR VR : Cateringskosten t.b.v. evenementen"/>
    <s v="BLD1/33F1100262"/>
    <s v="I UPI ETM 1"/>
    <s v="BLD1/F110026"/>
    <s v="I Upi Unit Productie Inning Apeldoorn"/>
    <s v="FM01/F110"/>
    <n v="2"/>
    <n v="11"/>
    <x v="1"/>
    <n v="42.51"/>
    <s v="Supplier"/>
    <s v="Centrale Administratieve Processen"/>
  </r>
  <r>
    <x v="1"/>
    <x v="1"/>
    <n v="4101184114"/>
    <s v="Lunch basis"/>
    <x v="1"/>
    <n v="431150"/>
    <s v="WKR VR : Cateringskosten t.b.v. evenementen"/>
    <s v="FC70/70022150"/>
    <s v="HR DCS HID HOSTING IAAS"/>
    <s v="FC70/7002215"/>
    <s v="DCS HID HOSTING IAAS/LINUX"/>
    <s v="FM01/F152"/>
    <n v="5"/>
    <n v="11"/>
    <x v="1"/>
    <n v="91.07"/>
    <s v="Supplier"/>
    <s v="IV-Org"/>
  </r>
  <r>
    <x v="1"/>
    <x v="1"/>
    <n v="410118412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"/>
    <n v="11"/>
    <x v="1"/>
    <n v="84.07"/>
    <s v="Supplier"/>
    <s v="SSO CFD"/>
  </r>
  <r>
    <x v="1"/>
    <x v="1"/>
    <n v="4101184132"/>
    <s v="Lunch luxe"/>
    <x v="1"/>
    <n v="431150"/>
    <s v="WKR VR : Cateringskosten t.b.v. evenementen"/>
    <s v="BLD1/50431"/>
    <s v="WE AMSTERDAM FITT"/>
    <s v="BLD1/50000"/>
    <s v="FIOD"/>
    <s v="FM01/5000"/>
    <n v="17"/>
    <n v="11"/>
    <x v="1"/>
    <n v="116.74"/>
    <s v="Supplier"/>
    <s v="FIOD"/>
  </r>
  <r>
    <x v="1"/>
    <x v="1"/>
    <n v="4101184137"/>
    <s v="Lunch luxe"/>
    <x v="1"/>
    <n v="431150"/>
    <s v="WKR VR : Cateringskosten t.b.v. evenementen"/>
    <s v="BLD1/50431"/>
    <s v="WE AMSTERDAM FITT"/>
    <s v="BLD1/50000"/>
    <s v="FIOD"/>
    <s v="FM01/5000"/>
    <n v="19"/>
    <n v="11"/>
    <x v="1"/>
    <n v="100.06"/>
    <s v="Supplier"/>
    <s v="FIOD"/>
  </r>
  <r>
    <x v="1"/>
    <x v="1"/>
    <n v="4101184142"/>
    <s v="Lunch luxe"/>
    <x v="1"/>
    <n v="431150"/>
    <s v="WKR VR : Cateringskosten t.b.v. evenementen"/>
    <s v="BLD1/50431"/>
    <s v="WE AMSTERDAM FITT"/>
    <s v="BLD1/50000"/>
    <s v="FIOD"/>
    <s v="FM01/5000"/>
    <n v="19"/>
    <n v="11"/>
    <x v="1"/>
    <n v="158.43"/>
    <s v="Supplier"/>
    <s v="FIOD"/>
  </r>
  <r>
    <x v="1"/>
    <x v="1"/>
    <n v="4101184167"/>
    <s v="Lunch luxe"/>
    <x v="1"/>
    <n v="431150"/>
    <s v="WKR VR : Cateringskosten t.b.v. evenementen"/>
    <s v="BLD1/33F1100150"/>
    <s v="H OVM"/>
    <s v="BLD1/F110015"/>
    <s v="H OVM"/>
    <s v="FM01/F110"/>
    <n v="4"/>
    <n v="11"/>
    <x v="1"/>
    <n v="84.07"/>
    <s v="Supplier"/>
    <s v="Centrale Administratieve Processen"/>
  </r>
  <r>
    <x v="1"/>
    <x v="1"/>
    <n v="4101184174"/>
    <s v="Bitterballen met mosterd"/>
    <x v="1"/>
    <n v="431150"/>
    <s v="WKR VR : Cateringskosten t.b.v. evenementen"/>
    <s v="BLD1/6615928"/>
    <s v="DRH EXT. BEZOEKERS"/>
    <s v="BLD1/66150"/>
    <s v="Rotterdam haven"/>
    <s v="FM01/6600"/>
    <n v="5"/>
    <n v="11"/>
    <x v="1"/>
    <n v="172.14"/>
    <s v="Supplier"/>
    <s v="Douane"/>
  </r>
  <r>
    <x v="1"/>
    <x v="1"/>
    <n v="410118420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"/>
    <n v="11"/>
    <x v="1"/>
    <n v="115.35"/>
    <s v="Supplier"/>
    <s v="SSO CFD"/>
  </r>
  <r>
    <x v="1"/>
    <x v="1"/>
    <n v="4101184253"/>
    <s v="Lunch luxe"/>
    <x v="1"/>
    <n v="431150"/>
    <s v="WKR VR : Cateringskosten t.b.v. evenementen"/>
    <s v="BLD1/411255"/>
    <s v="Burgerinteractie en Dienstverlening"/>
    <s v="BLD1/41000"/>
    <s v="Belastingdienst Toeslagen"/>
    <s v="FM01/TS41"/>
    <n v="30"/>
    <n v="11"/>
    <x v="1"/>
    <n v="125.08"/>
    <s v="Supplier"/>
    <s v="Toeslagen"/>
  </r>
  <r>
    <x v="1"/>
    <x v="1"/>
    <n v="4101184261"/>
    <s v="Gesorteerd gebak"/>
    <x v="1"/>
    <n v="431150"/>
    <s v="WKR VR : Cateringskosten t.b.v. evenementen"/>
    <s v="BLD1/F1000144"/>
    <s v="GO LT TEAM 613 IVHV"/>
    <s v="BLD1/F100014"/>
    <s v="GO Leiding en ondersteuning"/>
    <s v="FM01/F100"/>
    <n v="2"/>
    <n v="11"/>
    <x v="1"/>
    <n v="48.18"/>
    <s v="Supplier"/>
    <s v="Grote ondernemingen"/>
  </r>
  <r>
    <x v="1"/>
    <x v="1"/>
    <n v="4101184290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"/>
    <n v="11"/>
    <x v="1"/>
    <n v="105.73"/>
    <s v="Supplier"/>
    <s v="SSO CFD"/>
  </r>
  <r>
    <x v="1"/>
    <x v="1"/>
    <n v="4101184362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5"/>
    <n v="11"/>
    <x v="1"/>
    <n v="60.21"/>
    <s v="Supplier"/>
    <s v="SSO CFD"/>
  </r>
  <r>
    <x v="1"/>
    <x v="1"/>
    <n v="4101184390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5"/>
    <n v="11"/>
    <x v="1"/>
    <n v="75.73"/>
    <s v="Supplier"/>
    <s v="Douane"/>
  </r>
  <r>
    <x v="1"/>
    <x v="1"/>
    <n v="4101184423"/>
    <s v="Gesorteerd gebak"/>
    <x v="1"/>
    <n v="431150"/>
    <s v="WKR VR : Cateringskosten t.b.v. evenementen"/>
    <s v="BLD1/F1000132"/>
    <s v="GO ZU Team 521"/>
    <s v="BLD1/F100013"/>
    <s v="GO Landelijk Toezicht"/>
    <s v="FM01/F100"/>
    <n v="2"/>
    <n v="11"/>
    <x v="1"/>
    <n v="19.84"/>
    <s v="Supplier"/>
    <s v="Grote ondernemingen"/>
  </r>
  <r>
    <x v="1"/>
    <x v="1"/>
    <n v="4101184461"/>
    <s v="Maatwerk product"/>
    <x v="1"/>
    <n v="431150"/>
    <s v="WKR VR : Cateringskosten t.b.v. evenementen"/>
    <s v="FC70/70024050"/>
    <s v="STS PPO"/>
    <s v="FC70/7002405"/>
    <s v="STS PPO"/>
    <s v="FM01/F154"/>
    <n v="2"/>
    <n v="11"/>
    <x v="1"/>
    <n v="30.9"/>
    <s v="Supplier"/>
    <s v="IV-Org"/>
  </r>
  <r>
    <x v="1"/>
    <x v="1"/>
    <n v="4101184467"/>
    <s v="VITAM kroket"/>
    <x v="1"/>
    <n v="431150"/>
    <s v="WKR VR : Cateringskosten t.b.v. evenementen"/>
    <s v="FC70/70021110"/>
    <s v="IBS Schenk&amp;Erfbelasting"/>
    <s v="FC70/7002111"/>
    <s v="IBS Schenk-&amp;Erfbelasting"/>
    <s v="FM01/F151"/>
    <n v="5"/>
    <n v="11"/>
    <x v="1"/>
    <n v="153.53"/>
    <s v="Supplier"/>
    <s v="IV-Org"/>
  </r>
  <r>
    <x v="1"/>
    <x v="1"/>
    <n v="4101184469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"/>
    <n v="11"/>
    <x v="1"/>
    <n v="158.19999999999999"/>
    <s v="Supplier"/>
    <s v="SSO CFD"/>
  </r>
  <r>
    <x v="1"/>
    <x v="1"/>
    <n v="4101184499"/>
    <s v="Lunch basis"/>
    <x v="1"/>
    <n v="431150"/>
    <s v="WKR VR : Cateringskosten t.b.v. evenementen"/>
    <s v="BLD1/33F1100212"/>
    <s v="I LIC-INT30 Intensieve incasso Enschede"/>
    <s v="BLD1/F110021"/>
    <s v="I Inning Enschede"/>
    <s v="FM01/F110"/>
    <n v="17"/>
    <n v="11"/>
    <x v="1"/>
    <n v="45.32"/>
    <s v="Supplier"/>
    <s v="Centrale Administratieve Processen"/>
  </r>
  <r>
    <x v="1"/>
    <x v="1"/>
    <n v="4101184514"/>
    <s v="Maatwerk product"/>
    <x v="1"/>
    <n v="431150"/>
    <s v="WKR VR : Cateringskosten t.b.v. evenementen"/>
    <s v="BLD1/6615211"/>
    <s v="DRH FT OSODT LAND 1"/>
    <s v="BLD1/66150"/>
    <s v="Rotterdam haven"/>
    <s v="FM01/6600"/>
    <n v="5"/>
    <n v="11"/>
    <x v="1"/>
    <n v="99.29"/>
    <s v="Supplier"/>
    <s v="Douane"/>
  </r>
  <r>
    <x v="1"/>
    <x v="1"/>
    <n v="4101184524"/>
    <s v="Lunch luxe"/>
    <x v="1"/>
    <n v="431150"/>
    <s v="WKR VR : Cateringskosten t.b.v. evenementen"/>
    <s v="BLD1/3300015054"/>
    <s v="P BTL HRL TLS TEAM 02"/>
    <s v="BLD1/3300015052"/>
    <s v="P BTL HRL AFD"/>
    <s v="FM01/PA33"/>
    <n v="19"/>
    <n v="11"/>
    <x v="1"/>
    <n v="66.709999999999994"/>
    <s v="Supplier"/>
    <s v="Particulieren"/>
  </r>
  <r>
    <x v="1"/>
    <x v="1"/>
    <n v="410118452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5"/>
    <n v="11"/>
    <x v="1"/>
    <n v="75.05"/>
    <s v="Supplier"/>
    <s v="SSO CFD"/>
  </r>
  <r>
    <x v="1"/>
    <x v="1"/>
    <n v="410118453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"/>
    <n v="11"/>
    <x v="1"/>
    <n v="75.73"/>
    <s v="Supplier"/>
    <s v="SSO CFD"/>
  </r>
  <r>
    <x v="1"/>
    <x v="1"/>
    <n v="4101184537"/>
    <s v="Lunch luxe"/>
    <x v="1"/>
    <n v="431150"/>
    <s v="WKR VR : Cateringskosten t.b.v. evenementen"/>
    <s v="BLD1/3300015054"/>
    <s v="P BTL HRL TLS TEAM 02"/>
    <s v="BLD1/3300015052"/>
    <s v="P BTL HRL AFD"/>
    <s v="FM01/PA33"/>
    <n v="19"/>
    <n v="11"/>
    <x v="1"/>
    <n v="58.37"/>
    <s v="Supplier"/>
    <s v="Particulieren"/>
  </r>
  <r>
    <x v="1"/>
    <x v="1"/>
    <n v="4101184550"/>
    <s v="Gesorteerd gebak"/>
    <x v="1"/>
    <n v="431150"/>
    <s v="WKR VR : Cateringskosten t.b.v. evenementen"/>
    <s v="BLD1/33F1100262"/>
    <s v="I UPI ETM 1"/>
    <s v="BLD1/F110026"/>
    <s v="I Upi Unit Productie Inning Apeldoorn"/>
    <s v="FM01/F110"/>
    <n v="2"/>
    <n v="11"/>
    <x v="1"/>
    <n v="56.68"/>
    <s v="Supplier"/>
    <s v="Centrale Administratieve Processen"/>
  </r>
  <r>
    <x v="1"/>
    <x v="1"/>
    <n v="4101184580"/>
    <s v="Luxe lunch (veggie for a day)"/>
    <x v="1"/>
    <n v="431150"/>
    <s v="WKR VR : Cateringskosten t.b.v. evenementen"/>
    <s v="BLD1/411313"/>
    <s v="Bezwaar team 3"/>
    <s v="BLD1/41000"/>
    <s v="Belastingdienst Toeslagen"/>
    <s v="FM01/TS41"/>
    <n v="5"/>
    <n v="11"/>
    <x v="1"/>
    <n v="235.41"/>
    <s v="Supplier"/>
    <s v="Toeslagen"/>
  </r>
  <r>
    <x v="1"/>
    <x v="1"/>
    <n v="4101184592"/>
    <s v="Counterlunch"/>
    <x v="1"/>
    <n v="431150"/>
    <s v="WKR VR : Cateringskosten t.b.v. evenementen"/>
    <s v="BLD1/3300002802"/>
    <s v="MKB NO SCL TEAM 01 ENSCHEDE"/>
    <s v="BLD1/3300002802"/>
    <s v="MKB NO SCL TEAM 01 ENSCHEDE"/>
    <s v="FM01/MK33"/>
    <n v="5"/>
    <n v="11"/>
    <x v="1"/>
    <n v="67.14"/>
    <s v="Supplier"/>
    <s v="Midden- en kleinbedrijf"/>
  </r>
  <r>
    <x v="1"/>
    <x v="1"/>
    <n v="4101184620"/>
    <s v="Gesorteerd gebak"/>
    <x v="1"/>
    <n v="431150"/>
    <s v="WKR VR : Cateringskosten t.b.v. evenementen"/>
    <s v="BLD1/42017"/>
    <s v="Leeuwarden"/>
    <s v="BLD1/42005"/>
    <s v="Leeuwarden"/>
    <s v="FM01/BT42"/>
    <n v="19"/>
    <n v="11"/>
    <x v="1"/>
    <n v="85.02"/>
    <s v="Supplier"/>
    <s v="KI&amp;S"/>
  </r>
  <r>
    <x v="1"/>
    <x v="1"/>
    <n v="4101184625"/>
    <s v="Maatwerk product"/>
    <x v="1"/>
    <n v="431150"/>
    <s v="WKR VR : Cateringskosten t.b.v. evenementen"/>
    <s v="BLD1/411362"/>
    <s v="Toezicht team 2"/>
    <s v="BLD1/41000"/>
    <s v="Belastingdienst Toeslagen"/>
    <s v="FM01/TS41"/>
    <n v="5"/>
    <n v="11"/>
    <x v="1"/>
    <n v="71.680000000000007"/>
    <s v="Supplier"/>
    <s v="Toeslagen"/>
  </r>
  <r>
    <x v="1"/>
    <x v="1"/>
    <n v="4101184663"/>
    <s v="Gesorteerd gebak"/>
    <x v="1"/>
    <n v="431150"/>
    <s v="WKR VR : Cateringskosten t.b.v. evenementen"/>
    <s v="BLD1/33F1100269"/>
    <s v="I UPI WKA"/>
    <s v="BLD1/F110026"/>
    <s v="I Upi Unit Productie Inning Apeldoorn"/>
    <s v="FM01/F110"/>
    <n v="2"/>
    <n v="11"/>
    <x v="1"/>
    <n v="56.68"/>
    <s v="Supplier"/>
    <s v="Centrale Administratieve Processen"/>
  </r>
  <r>
    <x v="1"/>
    <x v="1"/>
    <n v="4101184669"/>
    <s v="Gesorteerd gebak"/>
    <x v="1"/>
    <n v="431150"/>
    <s v="WKR VR : Cateringskosten t.b.v. evenementen"/>
    <s v="BLD1/33F1100269"/>
    <s v="I UPI WKA"/>
    <s v="BLD1/F110026"/>
    <s v="I Upi Unit Productie Inning Apeldoorn"/>
    <s v="FM01/F110"/>
    <n v="5"/>
    <n v="11"/>
    <x v="1"/>
    <n v="68.02"/>
    <s v="Supplier"/>
    <s v="Centrale Administratieve Processen"/>
  </r>
  <r>
    <x v="1"/>
    <x v="1"/>
    <n v="410118477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9"/>
    <n v="11"/>
    <x v="1"/>
    <n v="57.61"/>
    <s v="Supplier"/>
    <s v="SSO CFD"/>
  </r>
  <r>
    <x v="1"/>
    <x v="1"/>
    <n v="4101184778"/>
    <s v="Gesorteerd gebak"/>
    <x v="1"/>
    <n v="431150"/>
    <s v="WKR VR : Cateringskosten t.b.v. evenementen"/>
    <s v="BLD1/33F110023B"/>
    <s v="I LIC-SVT12 Serviceteam Amsterdam"/>
    <s v="BLD1/F110023"/>
    <s v="I Inning Amsterdam"/>
    <s v="FM01/F110"/>
    <n v="5"/>
    <n v="11"/>
    <x v="1"/>
    <n v="19.84"/>
    <s v="Supplier"/>
    <s v="Centrale Administratieve Processen"/>
  </r>
  <r>
    <x v="1"/>
    <x v="1"/>
    <n v="410118483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5"/>
    <n v="11"/>
    <x v="1"/>
    <n v="312.12"/>
    <s v="Supplier"/>
    <s v="SSO CFD"/>
  </r>
  <r>
    <x v="1"/>
    <x v="1"/>
    <n v="410118487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5"/>
    <n v="11"/>
    <x v="1"/>
    <n v="29.8"/>
    <s v="Supplier"/>
    <s v="SSO CFD"/>
  </r>
  <r>
    <x v="1"/>
    <x v="1"/>
    <n v="4101184888"/>
    <s v="Gesorteerd gebak"/>
    <x v="1"/>
    <n v="431150"/>
    <s v="WKR VR : Cateringskosten t.b.v. evenementen"/>
    <s v="BLD1/6611204"/>
    <s v="DAM FYSIEK TOEZICHT 4"/>
    <s v="BLD1/66110"/>
    <s v="Amsterdam"/>
    <s v="FM01/6600"/>
    <n v="5"/>
    <n v="11"/>
    <x v="1"/>
    <n v="99.19"/>
    <s v="Supplier"/>
    <s v="Douane"/>
  </r>
  <r>
    <x v="1"/>
    <x v="1"/>
    <n v="4101184931"/>
    <s v="Bezorgingstarief per levering op locatie"/>
    <x v="1"/>
    <n v="431150"/>
    <s v="WKR VR : Cateringskosten t.b.v. evenementen"/>
    <s v="FC74/#"/>
    <s v="FC74/Niet toegewezen"/>
    <s v="FC74/74950"/>
    <s v="UNIT INFORMATIEHUISHOUDING"/>
    <s v="FM01/7400"/>
    <n v="5"/>
    <n v="11"/>
    <x v="1"/>
    <n v="61.92"/>
    <s v="Supplier"/>
    <s v="SSO CFD"/>
  </r>
  <r>
    <x v="1"/>
    <x v="1"/>
    <n v="4101184999"/>
    <s v="Maatwerk product"/>
    <x v="1"/>
    <n v="431150"/>
    <s v="WKR VR : Cateringskosten t.b.v. evenementen"/>
    <s v="FC74/#"/>
    <s v="FC74/Niet toegewezen"/>
    <s v="FC74/74561"/>
    <s v="OFD NOORD WEST"/>
    <s v="FM01/7400"/>
    <n v="5"/>
    <n v="11"/>
    <x v="1"/>
    <n v="34.22"/>
    <s v="Supplier"/>
    <s v="SSO CFD"/>
  </r>
  <r>
    <x v="1"/>
    <x v="1"/>
    <n v="4101185115"/>
    <s v="Maatwerk product"/>
    <x v="1"/>
    <n v="431150"/>
    <s v="WKR VR : Cateringskosten t.b.v. evenementen"/>
    <s v="BLD1/411983"/>
    <s v="HERSTEL TEAM 16"/>
    <s v="BLD1/F140005"/>
    <s v="UHT"/>
    <s v="FM01/F140"/>
    <n v="5"/>
    <n v="11"/>
    <x v="1"/>
    <n v="49.95"/>
    <s v="Supplier"/>
    <s v="Toeslagen"/>
  </r>
  <r>
    <x v="1"/>
    <x v="1"/>
    <n v="4101185120"/>
    <s v="Maatwerk product"/>
    <x v="1"/>
    <n v="431150"/>
    <s v="WKR VR : Cateringskosten t.b.v. evenementen"/>
    <s v="BLD1/6600927"/>
    <s v="DLK IBT."/>
    <s v="BLD1/66000"/>
    <s v="LANDELIJK KANTOOR"/>
    <s v="FM01/6600"/>
    <n v="5"/>
    <n v="11"/>
    <x v="1"/>
    <n v="173.44"/>
    <s v="Supplier"/>
    <s v="Douane"/>
  </r>
  <r>
    <x v="1"/>
    <x v="1"/>
    <n v="4101185179"/>
    <s v="B'to go lunch"/>
    <x v="1"/>
    <n v="431150"/>
    <s v="WKR VR : Cateringskosten t.b.v. evenementen"/>
    <s v="BLD1/6613001"/>
    <s v="DOUANE SCHIPHOL CARGO"/>
    <s v="BLD1/66130"/>
    <s v="Schiphol Cargo"/>
    <s v="FM01/6600"/>
    <n v="5"/>
    <n v="11"/>
    <x v="1"/>
    <n v="24"/>
    <s v="Supplier"/>
    <s v="Douane"/>
  </r>
  <r>
    <x v="1"/>
    <x v="1"/>
    <n v="4101185185"/>
    <s v="Koffie, thee, Sourcy water en koekje"/>
    <x v="1"/>
    <n v="431150"/>
    <s v="WKR VR : Cateringskosten t.b.v. evenementen"/>
    <s v="BLD1/6613001"/>
    <s v="DOUANE SCHIPHOL CARGO"/>
    <s v="BLD1/66130"/>
    <s v="Schiphol Cargo"/>
    <s v="FM01/6600"/>
    <n v="5"/>
    <n v="11"/>
    <x v="1"/>
    <n v="11.77"/>
    <s v="Supplier"/>
    <s v="Douane"/>
  </r>
  <r>
    <x v="1"/>
    <x v="1"/>
    <n v="4101185243"/>
    <s v="VITAM kroket"/>
    <x v="1"/>
    <n v="431150"/>
    <s v="WKR VR : Cateringskosten t.b.v. evenementen"/>
    <s v="BLD1/3300015194"/>
    <s v="P TBB AMS ITZ TEAM 14"/>
    <s v="BLD1/3300015083"/>
    <s v="P TBB AMS AFD"/>
    <s v="FM01/PA33"/>
    <n v="5"/>
    <n v="11"/>
    <x v="1"/>
    <n v="254.94"/>
    <s v="Supplier"/>
    <s v="Particulieren"/>
  </r>
  <r>
    <x v="1"/>
    <x v="1"/>
    <n v="4101185272"/>
    <s v="VITAM kroket"/>
    <x v="1"/>
    <n v="431150"/>
    <s v="WKR VR : Cateringskosten t.b.v. evenementen"/>
    <s v="BLD1/3300015195"/>
    <s v="P TBB AMS ITZ TEAM 15"/>
    <s v="BLD1/3300015083"/>
    <s v="P TBB AMS AFD"/>
    <s v="FM01/PA33"/>
    <n v="5"/>
    <n v="11"/>
    <x v="1"/>
    <n v="228.1"/>
    <s v="Supplier"/>
    <s v="Particulieren"/>
  </r>
  <r>
    <x v="1"/>
    <x v="1"/>
    <n v="4101185284"/>
    <s v="Gesorteerd gebak"/>
    <x v="1"/>
    <n v="431150"/>
    <s v="WKR VR : Cateringskosten t.b.v. evenementen"/>
    <s v="BLD1/33F1100149"/>
    <s v="H IH Gebruiksbeheer &amp; Procesregie"/>
    <s v="BLD1/F110014"/>
    <s v="H IH"/>
    <s v="FM01/F110"/>
    <n v="17"/>
    <n v="11"/>
    <x v="1"/>
    <n v="56.68"/>
    <s v="Supplier"/>
    <s v="Centrale Administratieve Processen"/>
  </r>
  <r>
    <x v="1"/>
    <x v="1"/>
    <n v="4101185314"/>
    <s v="Counterlunch"/>
    <x v="1"/>
    <n v="431150"/>
    <s v="WKR VR : Cateringskosten t.b.v. evenementen"/>
    <s v="FC74/#"/>
    <s v="FC74/Niet toegewezen"/>
    <s v="FC74/74561"/>
    <s v="OFD NOORD WEST"/>
    <s v="FM01/7400"/>
    <n v="17"/>
    <n v="11"/>
    <x v="1"/>
    <n v="120.86"/>
    <s v="Supplier"/>
    <s v="SSO CFD"/>
  </r>
  <r>
    <x v="1"/>
    <x v="1"/>
    <n v="4101185411"/>
    <s v="Lunch basis"/>
    <x v="1"/>
    <n v="431150"/>
    <s v="WKR VR : Cateringskosten t.b.v. evenementen"/>
    <s v="BLD1/F1000231"/>
    <s v="GO INT Leiding Teams"/>
    <s v="BLD1/F100023"/>
    <s v="GO Internationaal"/>
    <s v="FM01/F100"/>
    <n v="5"/>
    <n v="11"/>
    <x v="1"/>
    <n v="36.43"/>
    <s v="Supplier"/>
    <s v="Grote ondernemingen"/>
  </r>
  <r>
    <x v="1"/>
    <x v="1"/>
    <n v="410118543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1"/>
    <n v="20.239999999999998"/>
    <s v="Supplier"/>
    <s v="SSO CFD"/>
  </r>
  <r>
    <x v="1"/>
    <x v="1"/>
    <n v="410118543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5"/>
    <n v="11"/>
    <x v="1"/>
    <n v="54.64"/>
    <s v="Supplier"/>
    <s v="SSO CFD"/>
  </r>
  <r>
    <x v="1"/>
    <x v="1"/>
    <n v="4101185455"/>
    <s v="Broodje kroket met mosterd"/>
    <x v="1"/>
    <n v="431150"/>
    <s v="WKR VR : Cateringskosten t.b.v. evenementen"/>
    <s v="FC70/70024210"/>
    <s v="Ontwikkelstraten algemeen"/>
    <s v="FC70/7002421"/>
    <s v="STS Ontwikkelstraten"/>
    <s v="FM01/F154"/>
    <n v="5"/>
    <n v="11"/>
    <x v="1"/>
    <n v="138.26"/>
    <s v="Supplier"/>
    <s v="IV-Org"/>
  </r>
  <r>
    <x v="1"/>
    <x v="1"/>
    <n v="4101185521"/>
    <s v="Gesorteerd gebak"/>
    <x v="1"/>
    <n v="431150"/>
    <s v="WKR VR : Cateringskosten t.b.v. evenementen"/>
    <s v="BLD1/F100012A"/>
    <s v="GO NW Team 363"/>
    <s v="BLD1/F100012"/>
    <s v="GO Zuid"/>
    <s v="FM01/F100"/>
    <n v="5"/>
    <n v="11"/>
    <x v="1"/>
    <n v="113.36"/>
    <s v="Supplier"/>
    <s v="Grote ondernemingen"/>
  </r>
  <r>
    <x v="1"/>
    <x v="1"/>
    <n v="410118553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9"/>
    <n v="11"/>
    <x v="1"/>
    <n v="173.05"/>
    <s v="Supplier"/>
    <s v="SSO CFD"/>
  </r>
  <r>
    <x v="1"/>
    <x v="1"/>
    <n v="4101185542"/>
    <s v="Kan thee 1,5 liter"/>
    <x v="1"/>
    <n v="431150"/>
    <s v="WKR VR : Cateringskosten t.b.v. evenementen"/>
    <s v="BLD1/6615928"/>
    <s v="DRH EXT. BEZOEKERS"/>
    <s v="BLD1/66150"/>
    <s v="Rotterdam haven"/>
    <s v="FM01/6600"/>
    <n v="5"/>
    <n v="11"/>
    <x v="1"/>
    <n v="165.99"/>
    <s v="Supplier"/>
    <s v="Douane"/>
  </r>
  <r>
    <x v="1"/>
    <x v="1"/>
    <n v="4101185555"/>
    <s v="Kan thee 1,5 liter"/>
    <x v="1"/>
    <n v="431150"/>
    <s v="WKR VR : Cateringskosten t.b.v. evenementen"/>
    <s v="BLD1/6615928"/>
    <s v="DRH EXT. BEZOEKERS"/>
    <s v="BLD1/66150"/>
    <s v="Rotterdam haven"/>
    <s v="FM01/6600"/>
    <n v="17"/>
    <n v="11"/>
    <x v="1"/>
    <n v="50.62"/>
    <s v="Supplier"/>
    <s v="Douane"/>
  </r>
  <r>
    <x v="1"/>
    <x v="1"/>
    <n v="4101185560"/>
    <s v="Counterlunch"/>
    <x v="1"/>
    <n v="431150"/>
    <s v="WKR VR : Cateringskosten t.b.v. evenementen"/>
    <s v="BLD1/33F1100271"/>
    <s v="I Marktbewerking"/>
    <s v="BLD1/F110027"/>
    <s v="I Invordering Herstel Toeslagen"/>
    <s v="FM01/F110"/>
    <n v="5"/>
    <n v="11"/>
    <x v="1"/>
    <n v="53.72"/>
    <s v="Supplier"/>
    <s v="Centrale Administratieve Processen"/>
  </r>
  <r>
    <x v="1"/>
    <x v="1"/>
    <n v="410118556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1"/>
    <n v="59.75"/>
    <s v="Supplier"/>
    <s v="SSO CFD"/>
  </r>
  <r>
    <x v="1"/>
    <x v="1"/>
    <n v="4101185565"/>
    <s v="Kan thee 1,5 liter"/>
    <x v="1"/>
    <n v="431150"/>
    <s v="WKR VR : Cateringskosten t.b.v. evenementen"/>
    <s v="BLD1/6615928"/>
    <s v="DRH EXT. BEZOEKERS"/>
    <s v="BLD1/66150"/>
    <s v="Rotterdam haven"/>
    <s v="FM01/6600"/>
    <n v="17"/>
    <n v="11"/>
    <x v="1"/>
    <n v="134.99"/>
    <s v="Supplier"/>
    <s v="Douane"/>
  </r>
  <r>
    <x v="1"/>
    <x v="1"/>
    <n v="410118557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9"/>
    <n v="11"/>
    <x v="1"/>
    <n v="7.87"/>
    <s v="Supplier"/>
    <s v="SSO CFD"/>
  </r>
  <r>
    <x v="1"/>
    <x v="1"/>
    <n v="410118557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0"/>
    <n v="11"/>
    <x v="1"/>
    <n v="7.87"/>
    <s v="Supplier"/>
    <s v="SSO CFD"/>
  </r>
  <r>
    <x v="1"/>
    <x v="1"/>
    <n v="4101185601"/>
    <s v="Counterlunch"/>
    <x v="1"/>
    <n v="431150"/>
    <s v="WKR VR : Cateringskosten t.b.v. evenementen"/>
    <s v="BLD1/6600918"/>
    <s v="DLK WERV.EN SELECTIE"/>
    <s v="BLD1/66000"/>
    <s v="LANDELIJK KANTOOR"/>
    <s v="FM01/6600"/>
    <n v="5"/>
    <n v="11"/>
    <x v="1"/>
    <n v="201.76"/>
    <s v="Supplier"/>
    <s v="Douane"/>
  </r>
  <r>
    <x v="1"/>
    <x v="1"/>
    <n v="4101185602"/>
    <s v="Counterlunch"/>
    <x v="1"/>
    <n v="431150"/>
    <s v="WKR VR : Cateringskosten t.b.v. evenementen"/>
    <s v="BLD1/6600918"/>
    <s v="DLK WERV.EN SELECTIE"/>
    <s v="BLD1/66000"/>
    <s v="LANDELIJK KANTOOR"/>
    <s v="FM01/6600"/>
    <n v="17"/>
    <n v="11"/>
    <x v="1"/>
    <n v="215.21"/>
    <s v="Supplier"/>
    <s v="Douane"/>
  </r>
  <r>
    <x v="1"/>
    <x v="1"/>
    <n v="4101185603"/>
    <s v="Counterlunch"/>
    <x v="1"/>
    <n v="431150"/>
    <s v="WKR VR : Cateringskosten t.b.v. evenementen"/>
    <s v="BLD1/6600918"/>
    <s v="DLK WERV.EN SELECTIE"/>
    <s v="BLD1/66000"/>
    <s v="LANDELIJK KANTOOR"/>
    <s v="FM01/6600"/>
    <n v="17"/>
    <n v="11"/>
    <x v="1"/>
    <n v="282.45999999999998"/>
    <s v="Supplier"/>
    <s v="Douane"/>
  </r>
  <r>
    <x v="1"/>
    <x v="1"/>
    <n v="410118563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5"/>
    <n v="11"/>
    <x v="1"/>
    <n v="72.86"/>
    <s v="Supplier"/>
    <s v="SSO CFD"/>
  </r>
  <r>
    <x v="1"/>
    <x v="1"/>
    <n v="410118563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5"/>
    <n v="11"/>
    <x v="1"/>
    <n v="56.9"/>
    <s v="Supplier"/>
    <s v="SSO CFD"/>
  </r>
  <r>
    <x v="1"/>
    <x v="1"/>
    <n v="4101185639"/>
    <s v="Verse jus d orange"/>
    <x v="1"/>
    <n v="431150"/>
    <s v="WKR VR : Cateringskosten t.b.v. evenementen"/>
    <s v="BLD1/50550"/>
    <s v="ZW ALGEMEEN"/>
    <s v="BLD1/50000"/>
    <s v="FIOD"/>
    <s v="FM01/5000"/>
    <n v="17"/>
    <n v="11"/>
    <x v="1"/>
    <n v="51.02"/>
    <s v="Supplier"/>
    <s v="FIOD"/>
  </r>
  <r>
    <x v="1"/>
    <x v="1"/>
    <n v="4101185650"/>
    <s v="Gesorteerd gebak (lokale bakker Amsterda"/>
    <x v="1"/>
    <n v="431150"/>
    <s v="WKR VR : Cateringskosten t.b.v. evenementen"/>
    <s v="BLD1/F1000127"/>
    <s v="GO NW Team 302 Leiding Teams (2)"/>
    <s v="BLD1/F100012"/>
    <s v="GO Zuid"/>
    <s v="FM01/F100"/>
    <n v="17"/>
    <n v="11"/>
    <x v="1"/>
    <n v="16.5"/>
    <s v="Supplier"/>
    <s v="Grote ondernemingen"/>
  </r>
  <r>
    <x v="1"/>
    <x v="1"/>
    <n v="4101185652"/>
    <s v="Gesorteerd gebak (lokale bakker Amsterda"/>
    <x v="1"/>
    <n v="431150"/>
    <s v="WKR VR : Cateringskosten t.b.v. evenementen"/>
    <s v="BLD1/F1000127"/>
    <s v="GO NW Team 302 Leiding Teams (2)"/>
    <s v="BLD1/F100012"/>
    <s v="GO Zuid"/>
    <s v="FM01/F100"/>
    <n v="17"/>
    <n v="11"/>
    <x v="1"/>
    <n v="16.5"/>
    <s v="Supplier"/>
    <s v="Grote ondernemingen"/>
  </r>
  <r>
    <x v="1"/>
    <x v="1"/>
    <n v="4101185675"/>
    <s v="Zoutjes en nootjes"/>
    <x v="1"/>
    <n v="431150"/>
    <s v="WKR VR : Cateringskosten t.b.v. evenementen"/>
    <s v="BLD1/3300002901"/>
    <s v="MKB MI RVL TEAM 04 DEN HAAG"/>
    <s v="BLD1/3300002901"/>
    <s v="MKB MI RVL TEAM 04 DEN HAAG"/>
    <s v="FM01/MK33"/>
    <n v="19"/>
    <n v="11"/>
    <x v="1"/>
    <n v="118.81"/>
    <s v="Supplier"/>
    <s v="Midden- en kleinbedrijf"/>
  </r>
  <r>
    <x v="1"/>
    <x v="1"/>
    <n v="4101185682"/>
    <s v="Medewerker per uur"/>
    <x v="1"/>
    <n v="431150"/>
    <s v="WKR VR : Cateringskosten t.b.v. evenementen"/>
    <s v="BLD1/3300002901"/>
    <s v="MKB MI RVL TEAM 04 DEN HAAG"/>
    <s v="BLD1/3300002901"/>
    <s v="MKB MI RVL TEAM 04 DEN HAAG"/>
    <s v="FM01/MK33"/>
    <n v="23"/>
    <n v="11"/>
    <x v="1"/>
    <n v="233.97"/>
    <s v="Supplier"/>
    <s v="Midden- en kleinbedrijf"/>
  </r>
  <r>
    <x v="1"/>
    <x v="1"/>
    <n v="410118569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9"/>
    <n v="11"/>
    <x v="1"/>
    <n v="16.68"/>
    <s v="Supplier"/>
    <s v="SSO CFD"/>
  </r>
  <r>
    <x v="1"/>
    <x v="1"/>
    <n v="4101185700"/>
    <s v="Echte Limburgse vlaai (Voor beperkte loc"/>
    <x v="1"/>
    <n v="431150"/>
    <s v="WKR VR : Cateringskosten t.b.v. evenementen"/>
    <s v="BLD1/3300015059"/>
    <s v="P BTL HRL TBB TEAM 02"/>
    <s v="BLD1/3300015052"/>
    <s v="P BTL HRL AFD"/>
    <s v="FM01/PA33"/>
    <n v="5"/>
    <n v="11"/>
    <x v="1"/>
    <n v="28.85"/>
    <s v="Supplier"/>
    <s v="Particulieren"/>
  </r>
  <r>
    <x v="1"/>
    <x v="1"/>
    <n v="4101185724"/>
    <s v="Gesorteerd gebak"/>
    <x v="1"/>
    <n v="431150"/>
    <s v="WKR VR : Cateringskosten t.b.v. evenementen"/>
    <s v="BLD1/3300003113"/>
    <s v="MKB ZU ITE TEAM 01 EINDHOVEN"/>
    <s v="BLD1/3300003113"/>
    <s v="MKB ZU ITE TEAM 01 EINDHOVEN"/>
    <s v="FM01/MK33"/>
    <n v="17"/>
    <n v="11"/>
    <x v="1"/>
    <n v="96.36"/>
    <s v="Supplier"/>
    <s v="Midden- en kleinbedrijf"/>
  </r>
  <r>
    <x v="1"/>
    <x v="1"/>
    <n v="4101185781"/>
    <s v="Handfruit"/>
    <x v="1"/>
    <n v="431150"/>
    <s v="WKR VR : Cateringskosten t.b.v. evenementen"/>
    <s v="BLD1/50321"/>
    <s v="NO ALMELO AOT"/>
    <s v="BLD1/50000"/>
    <s v="FIOD"/>
    <s v="FM01/5000"/>
    <n v="17"/>
    <n v="11"/>
    <x v="1"/>
    <n v="77.44"/>
    <s v="Supplier"/>
    <s v="FIOD"/>
  </r>
  <r>
    <x v="1"/>
    <x v="1"/>
    <n v="4101185796"/>
    <s v="Handfruit"/>
    <x v="1"/>
    <n v="431150"/>
    <s v="WKR VR : Cateringskosten t.b.v. evenementen"/>
    <s v="BLD1/50321"/>
    <s v="NO ALMELO AOT"/>
    <s v="BLD1/50000"/>
    <s v="FIOD"/>
    <s v="FM01/5000"/>
    <n v="22"/>
    <n v="11"/>
    <x v="1"/>
    <n v="232.31"/>
    <s v="Supplier"/>
    <s v="FIOD"/>
  </r>
  <r>
    <x v="1"/>
    <x v="1"/>
    <n v="410118582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1"/>
    <n v="75.05"/>
    <s v="Supplier"/>
    <s v="SSO CFD"/>
  </r>
  <r>
    <x v="1"/>
    <x v="1"/>
    <n v="4101185835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19"/>
    <n v="11"/>
    <x v="1"/>
    <n v="115.21"/>
    <s v="Supplier"/>
    <s v="SSO CFD"/>
  </r>
  <r>
    <x v="1"/>
    <x v="1"/>
    <n v="4101185840"/>
    <s v="Gesorteerd gebak"/>
    <x v="1"/>
    <n v="431150"/>
    <s v="WKR VR : Cateringskosten t.b.v. evenementen"/>
    <s v="BLD1/411365"/>
    <s v="Uitval/uitworp team 10"/>
    <s v="BLD1/41000"/>
    <s v="Belastingdienst Toeslagen"/>
    <s v="FM01/TS41"/>
    <n v="19"/>
    <n v="11"/>
    <x v="1"/>
    <n v="70.849999999999994"/>
    <s v="Supplier"/>
    <s v="Toeslagen"/>
  </r>
  <r>
    <x v="1"/>
    <x v="1"/>
    <n v="4101185849"/>
    <s v="Gesorteerd gebak"/>
    <x v="1"/>
    <n v="431150"/>
    <s v="WKR VR : Cateringskosten t.b.v. evenementen"/>
    <s v="FC70/70021350"/>
    <s v="IBS Bedrijfsvoering"/>
    <s v="FC70/7002135"/>
    <s v="IBS Bedrijfsvoering"/>
    <s v="FM01/F151"/>
    <n v="19"/>
    <n v="11"/>
    <x v="1"/>
    <n v="68.02"/>
    <s v="Supplier"/>
    <s v="IV-Org"/>
  </r>
  <r>
    <x v="1"/>
    <x v="1"/>
    <n v="410118586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1"/>
    <n v="83.47"/>
    <s v="Supplier"/>
    <s v="SSO CFD"/>
  </r>
  <r>
    <x v="1"/>
    <x v="1"/>
    <n v="4101185874"/>
    <s v="Gesorteerd gebak Incl. disposables"/>
    <x v="1"/>
    <n v="431150"/>
    <s v="WKR VR : Cateringskosten t.b.v. evenementen"/>
    <s v="BLD1/6614204"/>
    <s v="DBR FT VLISSINGEN 1"/>
    <s v="BLD1/66140"/>
    <s v="Breda"/>
    <s v="FM01/6600"/>
    <n v="17"/>
    <n v="11"/>
    <x v="1"/>
    <n v="125.69"/>
    <s v="Supplier"/>
    <s v="Douane"/>
  </r>
  <r>
    <x v="1"/>
    <x v="1"/>
    <n v="4101185882"/>
    <s v="Lunch basis"/>
    <x v="1"/>
    <n v="431150"/>
    <s v="WKR VR : Cateringskosten t.b.v. evenementen"/>
    <s v="BLD1/6616000"/>
    <s v="DEI BESTUUR"/>
    <s v="BLD1/66160"/>
    <s v="Eindhoven"/>
    <s v="FM01/6600"/>
    <n v="19"/>
    <n v="11"/>
    <x v="1"/>
    <n v="166.88"/>
    <s v="Supplier"/>
    <s v="Douane"/>
  </r>
  <r>
    <x v="1"/>
    <x v="1"/>
    <n v="4101185912"/>
    <s v="Gesorteerd gebak"/>
    <x v="1"/>
    <n v="431150"/>
    <s v="WKR VR : Cateringskosten t.b.v. evenementen"/>
    <s v="BLD1/6600978"/>
    <s v="DLK BREXIT"/>
    <s v="BLD1/66000"/>
    <s v="LANDELIJK KANTOOR"/>
    <s v="FM01/6600"/>
    <n v="17"/>
    <n v="11"/>
    <x v="1"/>
    <n v="219.89"/>
    <s v="Supplier"/>
    <s v="Douane"/>
  </r>
  <r>
    <x v="1"/>
    <x v="1"/>
    <n v="4101185920"/>
    <s v="Gesorteerd gebak"/>
    <x v="1"/>
    <n v="431150"/>
    <s v="WKR VR : Cateringskosten t.b.v. evenementen"/>
    <s v="BLD1/6600978"/>
    <s v="DLK BREXIT"/>
    <s v="BLD1/66000"/>
    <s v="LANDELIJK KANTOOR"/>
    <s v="FM01/6600"/>
    <n v="19"/>
    <n v="11"/>
    <x v="1"/>
    <n v="237.94"/>
    <s v="Supplier"/>
    <s v="Douane"/>
  </r>
  <r>
    <x v="1"/>
    <x v="1"/>
    <n v="410118592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9"/>
    <n v="11"/>
    <x v="1"/>
    <n v="100.06"/>
    <s v="Supplier"/>
    <s v="SSO CFD"/>
  </r>
  <r>
    <x v="1"/>
    <x v="1"/>
    <n v="4101185959"/>
    <s v="Echte Limburgse vlaai (Voor beperkte loc"/>
    <x v="1"/>
    <n v="431150"/>
    <s v="WKR VR : Cateringskosten t.b.v. evenementen"/>
    <s v="BLD1/6616811"/>
    <s v="DEI ZUIVERING 1"/>
    <s v="BLD1/66160"/>
    <s v="Eindhoven"/>
    <s v="FM01/6600"/>
    <n v="19"/>
    <n v="11"/>
    <x v="1"/>
    <n v="86.56"/>
    <s v="Supplier"/>
    <s v="Douane"/>
  </r>
  <r>
    <x v="1"/>
    <x v="1"/>
    <n v="410118599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9"/>
    <n v="11"/>
    <x v="1"/>
    <n v="78.930000000000007"/>
    <s v="Supplier"/>
    <s v="SSO CFD"/>
  </r>
  <r>
    <x v="1"/>
    <x v="1"/>
    <n v="410118599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9"/>
    <n v="11"/>
    <x v="1"/>
    <n v="24.29"/>
    <s v="Supplier"/>
    <s v="SSO CFD"/>
  </r>
  <r>
    <x v="1"/>
    <x v="1"/>
    <n v="410118600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9"/>
    <n v="11"/>
    <x v="1"/>
    <n v="36.43"/>
    <s v="Supplier"/>
    <s v="SSO CFD"/>
  </r>
  <r>
    <x v="1"/>
    <x v="1"/>
    <n v="4101186020"/>
    <s v="Soep van de dag"/>
    <x v="1"/>
    <n v="431150"/>
    <s v="WKR VR : Cateringskosten t.b.v. evenementen"/>
    <s v="BLD1/F0130004"/>
    <s v="Team Finanacieel Adm Verwerking"/>
    <s v="BLD1/F013001"/>
    <s v="F en MI Administratie en Verantwoording"/>
    <s v="FM01/F013"/>
    <n v="17"/>
    <n v="11"/>
    <x v="1"/>
    <n v="198.99"/>
    <s v="Supplier"/>
    <s v="SSO F&amp;MI"/>
  </r>
  <r>
    <x v="1"/>
    <x v="1"/>
    <n v="4101186044"/>
    <s v="Gesorteerd gebak"/>
    <x v="1"/>
    <n v="431150"/>
    <s v="WKR VR : Cateringskosten t.b.v. evenementen"/>
    <s v="BLD1/50402"/>
    <s v="WE ACCOUNT-OI"/>
    <s v="BLD1/50000"/>
    <s v="FIOD"/>
    <s v="FM01/5000"/>
    <n v="30"/>
    <n v="11"/>
    <x v="1"/>
    <n v="51.01"/>
    <s v="Supplier"/>
    <s v="FIOD"/>
  </r>
  <r>
    <x v="1"/>
    <x v="1"/>
    <n v="4101186083"/>
    <s v="Echte Limburgse vlaai (Voor beperkte loc"/>
    <x v="1"/>
    <n v="431150"/>
    <s v="WKR VR : Cateringskosten t.b.v. evenementen"/>
    <s v="BLD1/42020"/>
    <s v="Heerlen"/>
    <s v="BLD1/42007"/>
    <s v="Heerlen"/>
    <s v="FM01/BT42"/>
    <n v="17"/>
    <n v="11"/>
    <x v="1"/>
    <n v="57.7"/>
    <s v="Supplier"/>
    <s v="KI&amp;S"/>
  </r>
  <r>
    <x v="1"/>
    <x v="1"/>
    <n v="410118610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1"/>
    <n v="24.29"/>
    <s v="Supplier"/>
    <s v="SSO CFD"/>
  </r>
  <r>
    <x v="1"/>
    <x v="1"/>
    <n v="4101186125"/>
    <s v="Maaltijdsalade (veggie for a day)"/>
    <x v="1"/>
    <n v="431150"/>
    <s v="WKR VR : Cateringskosten t.b.v. evenementen"/>
    <s v="BLD1/3300015052"/>
    <s v="P BTL HRL AFD"/>
    <s v="BLD1/3300015052"/>
    <s v="P BTL HRL AFD"/>
    <s v="FM01/PA33"/>
    <n v="17"/>
    <n v="11"/>
    <x v="1"/>
    <n v="55.98"/>
    <s v="Supplier"/>
    <s v="Particulieren"/>
  </r>
  <r>
    <x v="1"/>
    <x v="1"/>
    <n v="410118615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30"/>
    <n v="11"/>
    <x v="1"/>
    <n v="60.04"/>
    <s v="Supplier"/>
    <s v="SSO CFD"/>
  </r>
  <r>
    <x v="1"/>
    <x v="1"/>
    <n v="4101186165"/>
    <s v="Counterlunch"/>
    <x v="1"/>
    <n v="431150"/>
    <s v="WKR VR : Cateringskosten t.b.v. evenementen"/>
    <s v="BLD1/6600918"/>
    <s v="DLK WERV.EN SELECTIE"/>
    <s v="BLD1/66000"/>
    <s v="LANDELIJK KANTOOR"/>
    <s v="FM01/6600"/>
    <n v="17"/>
    <n v="11"/>
    <x v="1"/>
    <n v="141"/>
    <s v="Supplier"/>
    <s v="Douane"/>
  </r>
  <r>
    <x v="1"/>
    <x v="1"/>
    <n v="4101186199"/>
    <s v="Lunch basis"/>
    <x v="1"/>
    <n v="431150"/>
    <s v="WKR VR : Cateringskosten t.b.v. evenementen"/>
    <s v="BLD1/411121"/>
    <s v="TRANSITIE"/>
    <s v="BLD1/41000"/>
    <s v="Belastingdienst Toeslagen"/>
    <s v="FM01/TS41"/>
    <n v="17"/>
    <n v="11"/>
    <x v="1"/>
    <n v="109.28"/>
    <s v="Supplier"/>
    <s v="Toeslagen"/>
  </r>
  <r>
    <x v="1"/>
    <x v="1"/>
    <n v="4101186227"/>
    <s v="Luxe belegd broodje"/>
    <x v="1"/>
    <n v="431150"/>
    <s v="WKR VR : Cateringskosten t.b.v. evenementen"/>
    <s v="FC74/#"/>
    <s v="FC74/Niet toegewezen"/>
    <s v="FC74/74560"/>
    <s v="UNIT OPERATIONELE FAC.DIENSTVERLENING"/>
    <s v="FM01/7400"/>
    <n v="19"/>
    <n v="11"/>
    <x v="1"/>
    <n v="33.880000000000003"/>
    <s v="Supplier"/>
    <s v="SSO CFD"/>
  </r>
  <r>
    <x v="1"/>
    <x v="1"/>
    <n v="4101186264"/>
    <s v="Counterlunch"/>
    <x v="1"/>
    <n v="431150"/>
    <s v="WKR VR : Cateringskosten t.b.v. evenementen"/>
    <s v="BLD1/F0150106"/>
    <s v="SP Langd uitz OESO"/>
    <s v="BLD1/F015100"/>
    <s v="Specials"/>
    <s v="FM01/F015"/>
    <n v="17"/>
    <n v="11"/>
    <x v="1"/>
    <n v="73.86"/>
    <s v="Supplier"/>
    <s v="SSO O&amp;P"/>
  </r>
  <r>
    <x v="1"/>
    <x v="1"/>
    <n v="4101186309"/>
    <s v="Counterlunch"/>
    <x v="1"/>
    <n v="431150"/>
    <s v="WKR VR : Cateringskosten t.b.v. evenementen"/>
    <s v="FC70/70020110"/>
    <s v="INB"/>
    <s v="FC70/7002010"/>
    <s v="IV Leiding"/>
    <s v="FM01/F150"/>
    <n v="19"/>
    <n v="11"/>
    <x v="1"/>
    <n v="107.43"/>
    <s v="Supplier"/>
    <s v="IV-Org"/>
  </r>
  <r>
    <x v="1"/>
    <x v="1"/>
    <n v="4101186337"/>
    <s v="Zoutjes en nootjes"/>
    <x v="1"/>
    <n v="431150"/>
    <s v="WKR VR : Cateringskosten t.b.v. evenementen"/>
    <s v="BLD1/3300013080"/>
    <s v="MKB team TT2"/>
    <s v="BLD1/3300013080"/>
    <s v="MKB team TT2"/>
    <s v="FM01/MK33"/>
    <n v="19"/>
    <n v="11"/>
    <x v="1"/>
    <n v="179.28"/>
    <s v="Supplier"/>
    <s v="Midden- en kleinbedrijf"/>
  </r>
  <r>
    <x v="1"/>
    <x v="1"/>
    <n v="410118637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9"/>
    <n v="11"/>
    <x v="1"/>
    <n v="41.69"/>
    <s v="Supplier"/>
    <s v="SSO CFD"/>
  </r>
  <r>
    <x v="1"/>
    <x v="1"/>
    <n v="410118638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9"/>
    <n v="11"/>
    <x v="1"/>
    <n v="41.69"/>
    <s v="Supplier"/>
    <s v="SSO CFD"/>
  </r>
  <r>
    <x v="1"/>
    <x v="1"/>
    <n v="4101186386"/>
    <s v="Echte Limburgse vlaai (Voor beperkte loc"/>
    <x v="1"/>
    <n v="431150"/>
    <s v="WKR VR : Cateringskosten t.b.v. evenementen"/>
    <s v="BLD1/6616106"/>
    <s v="DEI KM 2 V&amp;H"/>
    <s v="BLD1/66160"/>
    <s v="Eindhoven"/>
    <s v="FM01/6600"/>
    <n v="17"/>
    <n v="11"/>
    <x v="1"/>
    <n v="57.7"/>
    <s v="Supplier"/>
    <s v="Douane"/>
  </r>
  <r>
    <x v="1"/>
    <x v="1"/>
    <n v="410118642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1"/>
    <n v="41.69"/>
    <s v="Supplier"/>
    <s v="SSO CFD"/>
  </r>
  <r>
    <x v="1"/>
    <x v="1"/>
    <n v="4101186458"/>
    <s v="Gesorteerd gebak"/>
    <x v="1"/>
    <n v="431150"/>
    <s v="WKR VR : Cateringskosten t.b.v. evenementen"/>
    <s v="BLD1/6622425"/>
    <s v="DLTC SPL ONDERSTEUNING INTELLIGENCE"/>
    <s v="BLD1/66220"/>
    <s v="Douane Landelijk Tactisch Centrum"/>
    <s v="FM01/6600"/>
    <n v="19"/>
    <n v="11"/>
    <x v="1"/>
    <n v="70.849999999999994"/>
    <s v="Supplier"/>
    <s v="Douane"/>
  </r>
  <r>
    <x v="1"/>
    <x v="1"/>
    <n v="4101186488"/>
    <s v="Gesorteerd gebak"/>
    <x v="1"/>
    <n v="431150"/>
    <s v="WKR VR : Cateringskosten t.b.v. evenementen"/>
    <s v="BLD1/3300003006"/>
    <s v="MKB NW LEIDING M2 TEAM 01 HOOFDDORP"/>
    <s v="BLD1/3300003006"/>
    <s v="MKB NW LEIDING M2 TEAM 01 HOOFDDORP"/>
    <s v="FM01/MK33"/>
    <n v="17"/>
    <n v="11"/>
    <x v="1"/>
    <n v="8.5"/>
    <s v="Supplier"/>
    <s v="Midden- en kleinbedrijf"/>
  </r>
  <r>
    <x v="1"/>
    <x v="1"/>
    <n v="4101186501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94.54"/>
    <s v="Supplier"/>
    <s v="SSO CFD"/>
  </r>
  <r>
    <x v="1"/>
    <x v="1"/>
    <n v="410118651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1"/>
    <n v="12.37"/>
    <s v="Supplier"/>
    <s v="SSO CFD"/>
  </r>
  <r>
    <x v="1"/>
    <x v="1"/>
    <n v="4101186523"/>
    <s v="Lunch luxe"/>
    <x v="1"/>
    <n v="431150"/>
    <s v="WKR VR : Cateringskosten t.b.v. evenementen"/>
    <s v="FC70/70020110"/>
    <s v="INB"/>
    <s v="FC70/7002010"/>
    <s v="IV Leiding"/>
    <s v="FM01/F150"/>
    <n v="19"/>
    <n v="11"/>
    <x v="1"/>
    <n v="41.69"/>
    <s v="Supplier"/>
    <s v="IV-Org"/>
  </r>
  <r>
    <x v="1"/>
    <x v="1"/>
    <n v="410118653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9"/>
    <n v="11"/>
    <x v="1"/>
    <n v="72.86"/>
    <s v="Supplier"/>
    <s v="SSO CFD"/>
  </r>
  <r>
    <x v="1"/>
    <x v="1"/>
    <n v="4101186552"/>
    <s v="Maatwerk Hoog (21%)"/>
    <x v="1"/>
    <n v="431150"/>
    <s v="WKR VR : Cateringskosten t.b.v. evenementen"/>
    <s v="BLD1/3300015207"/>
    <s v="P TBB AMS TLS TM 01"/>
    <s v="BLD1/3300015083"/>
    <s v="P TBB AMS AFD"/>
    <s v="FM01/PA33"/>
    <n v="23"/>
    <n v="11"/>
    <x v="1"/>
    <n v="113.99"/>
    <s v="Supplier"/>
    <s v="Particulieren"/>
  </r>
  <r>
    <x v="1"/>
    <x v="1"/>
    <n v="4101186557"/>
    <s v="Lunch luxe"/>
    <x v="1"/>
    <n v="431150"/>
    <s v="WKR VR : Cateringskosten t.b.v. evenementen"/>
    <s v="BLD1/6612000"/>
    <s v="DSP BESTUUR"/>
    <s v="BLD1/66120"/>
    <s v="Schiphol Passagiers"/>
    <s v="FM01/6600"/>
    <n v="17"/>
    <n v="11"/>
    <x v="1"/>
    <n v="83.39"/>
    <s v="Supplier"/>
    <s v="Douane"/>
  </r>
  <r>
    <x v="1"/>
    <x v="1"/>
    <n v="4101186664"/>
    <s v="B'to go lunch"/>
    <x v="1"/>
    <n v="431150"/>
    <s v="WKR VR : Cateringskosten t.b.v. evenementen"/>
    <s v="BLD1/6612212"/>
    <s v="DSP FYSIEK TOEZICHT 16"/>
    <s v="BLD1/66120"/>
    <s v="Schiphol Passagiers"/>
    <s v="FM01/6600"/>
    <n v="19"/>
    <n v="11"/>
    <x v="1"/>
    <n v="50.92"/>
    <s v="Supplier"/>
    <s v="Douane"/>
  </r>
  <r>
    <x v="1"/>
    <x v="1"/>
    <n v="4101186713"/>
    <s v="Maatwerk product"/>
    <x v="1"/>
    <n v="431150"/>
    <s v="WKR VR : Cateringskosten t.b.v. evenementen"/>
    <s v="BLD1/F1000132"/>
    <s v="GO ZU Team 521"/>
    <s v="BLD1/F100013"/>
    <s v="GO Landelijk Toezicht"/>
    <s v="FM01/F100"/>
    <n v="17"/>
    <n v="11"/>
    <x v="1"/>
    <n v="86.57"/>
    <s v="Supplier"/>
    <s v="Grote ondernemingen"/>
  </r>
  <r>
    <x v="1"/>
    <x v="1"/>
    <n v="4101186734"/>
    <s v="Lunch luxe"/>
    <x v="1"/>
    <n v="431150"/>
    <s v="WKR VR : Cateringskosten t.b.v. evenementen"/>
    <s v="FC70/70022301"/>
    <s v="HR DCS BID DIENSTENMANAGEMENT"/>
    <s v="FC70/7002230"/>
    <s v="DCS BASIS INFRA DIENSTEN"/>
    <s v="FM01/F152"/>
    <n v="19"/>
    <n v="11"/>
    <x v="1"/>
    <n v="166.77"/>
    <s v="Supplier"/>
    <s v="IV-Org"/>
  </r>
  <r>
    <x v="1"/>
    <x v="1"/>
    <n v="410118674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9"/>
    <n v="11"/>
    <x v="1"/>
    <n v="50.03"/>
    <s v="Supplier"/>
    <s v="SSO CFD"/>
  </r>
  <r>
    <x v="1"/>
    <x v="1"/>
    <n v="4101186764"/>
    <s v="Luxe lunch (veggie for a day)"/>
    <x v="1"/>
    <n v="431150"/>
    <s v="WKR VR : Cateringskosten t.b.v. evenementen"/>
    <s v="BLD1/6622429"/>
    <s v="DLTC SPL ICS"/>
    <s v="BLD1/66220"/>
    <s v="Douane Landelijk Tactisch Centrum"/>
    <s v="FM01/6600"/>
    <n v="19"/>
    <n v="11"/>
    <x v="1"/>
    <n v="83.39"/>
    <s v="Supplier"/>
    <s v="Douane"/>
  </r>
  <r>
    <x v="1"/>
    <x v="1"/>
    <n v="4101186776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1"/>
    <n v="76.22"/>
    <s v="Supplier"/>
    <s v="SSO CFD"/>
  </r>
  <r>
    <x v="1"/>
    <x v="1"/>
    <n v="4101186788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1"/>
    <n v="25.46"/>
    <s v="Supplier"/>
    <s v="SSO CFD"/>
  </r>
  <r>
    <x v="1"/>
    <x v="1"/>
    <n v="4101186799"/>
    <s v="Lunch luxe"/>
    <x v="1"/>
    <n v="431150"/>
    <s v="WKR VR : Cateringskosten t.b.v. evenementen"/>
    <s v="BLD1/6600906"/>
    <s v="DLK MT CENTRAAL"/>
    <s v="BLD1/66000"/>
    <s v="LANDELIJK KANTOOR"/>
    <s v="FM01/6600"/>
    <n v="17"/>
    <n v="11"/>
    <x v="1"/>
    <n v="17.37"/>
    <s v="Supplier"/>
    <s v="Douane"/>
  </r>
  <r>
    <x v="1"/>
    <x v="1"/>
    <n v="4101186834"/>
    <s v="Gesorteerd gebak"/>
    <x v="1"/>
    <n v="431150"/>
    <s v="WKR VR : Cateringskosten t.b.v. evenementen"/>
    <s v="BLD1/41000"/>
    <s v="B/T Algemeen"/>
    <s v="BLD1/41000"/>
    <s v="Belastingdienst Toeslagen"/>
    <s v="FM01/TS41"/>
    <n v="19"/>
    <n v="11"/>
    <x v="1"/>
    <n v="22.67"/>
    <s v="Supplier"/>
    <s v="Toeslagen"/>
  </r>
  <r>
    <x v="1"/>
    <x v="1"/>
    <n v="4101186853"/>
    <s v="Gesorteerd gebak"/>
    <x v="1"/>
    <n v="431150"/>
    <s v="WKR VR : Cateringskosten t.b.v. evenementen"/>
    <s v="BLD1/3300002773"/>
    <s v="MKB NO LEIDING M2 TEAM 01 LEEUWARDEN"/>
    <s v="BLD1/3300002773"/>
    <s v="MKB NO LEIDING M2 TEAM 01 LEEUWARDEN"/>
    <s v="FM01/MK33"/>
    <n v="19"/>
    <n v="11"/>
    <x v="1"/>
    <n v="62.35"/>
    <s v="Supplier"/>
    <s v="Midden- en kleinbedrijf"/>
  </r>
  <r>
    <x v="1"/>
    <x v="1"/>
    <n v="4101186867"/>
    <s v="Kan thee 1,5 liter"/>
    <x v="1"/>
    <n v="431150"/>
    <s v="WKR VR : Cateringskosten t.b.v. evenementen"/>
    <s v="BLD1/3300002954"/>
    <s v="MKB MI RBI TEAM 03 UTRECHT"/>
    <s v="BLD1/3300002954"/>
    <s v="MKB MI RBI TEAM 03 UTRECHT"/>
    <s v="FM01/MK33"/>
    <n v="18"/>
    <n v="11"/>
    <x v="1"/>
    <n v="16.899999999999999"/>
    <s v="Supplier"/>
    <s v="Midden- en kleinbedrijf"/>
  </r>
  <r>
    <x v="1"/>
    <x v="1"/>
    <n v="4101186932"/>
    <s v="Gesorteerd gebak"/>
    <x v="1"/>
    <n v="431150"/>
    <s v="WKR VR : Cateringskosten t.b.v. evenementen"/>
    <s v="BLD1/41000"/>
    <s v="B/T Algemeen"/>
    <s v="BLD1/41000"/>
    <s v="Belastingdienst Toeslagen"/>
    <s v="FM01/TS41"/>
    <n v="19"/>
    <n v="11"/>
    <x v="1"/>
    <n v="19.84"/>
    <s v="Supplier"/>
    <s v="Toeslagen"/>
  </r>
  <r>
    <x v="1"/>
    <x v="1"/>
    <n v="4101186982"/>
    <s v="Gesorteerd gebak Incl. disposables"/>
    <x v="1"/>
    <n v="431150"/>
    <s v="WKR VR : Cateringskosten t.b.v. evenementen"/>
    <s v="BLD1/3300002745"/>
    <s v="MKB NO LEIDING M2 TEAM 01 EMMEN"/>
    <s v="BLD1/3300002745"/>
    <s v="MKB NO LEIDING M2 TEAM 01 EMMEN"/>
    <s v="FM01/MK33"/>
    <n v="19"/>
    <n v="11"/>
    <x v="1"/>
    <n v="83.18"/>
    <s v="Supplier"/>
    <s v="Midden- en kleinbedrijf"/>
  </r>
  <r>
    <x v="1"/>
    <x v="1"/>
    <n v="410118699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9"/>
    <n v="11"/>
    <x v="1"/>
    <n v="42.51"/>
    <s v="Supplier"/>
    <s v="SSO CFD"/>
  </r>
  <r>
    <x v="1"/>
    <x v="1"/>
    <n v="4101187062"/>
    <s v="Lunch basis"/>
    <x v="1"/>
    <n v="431150"/>
    <s v="WKR VR : Cateringskosten t.b.v. evenementen"/>
    <s v="BLD1/6615928"/>
    <s v="DRH EXT. BEZOEKERS"/>
    <s v="BLD1/66150"/>
    <s v="Rotterdam haven"/>
    <s v="FM01/6600"/>
    <n v="19"/>
    <n v="11"/>
    <x v="1"/>
    <n v="18.21"/>
    <s v="Supplier"/>
    <s v="Douane"/>
  </r>
  <r>
    <x v="1"/>
    <x v="1"/>
    <n v="4101187083"/>
    <s v="Gesorteerd gebak"/>
    <x v="1"/>
    <n v="431150"/>
    <s v="WKR VR : Cateringskosten t.b.v. evenementen"/>
    <s v="FC74/#"/>
    <s v="FC74/Niet toegewezen"/>
    <s v="FC74/74561"/>
    <s v="OFD NOORD WEST"/>
    <s v="FM01/7400"/>
    <n v="19"/>
    <n v="11"/>
    <x v="1"/>
    <n v="22.67"/>
    <s v="Supplier"/>
    <s v="SSO CFD"/>
  </r>
  <r>
    <x v="1"/>
    <x v="1"/>
    <n v="4101187084"/>
    <s v="Gesorteerd gebak"/>
    <x v="1"/>
    <n v="431150"/>
    <s v="WKR VR : Cateringskosten t.b.v. evenementen"/>
    <s v="FC74/#"/>
    <s v="FC74/Niet toegewezen"/>
    <s v="FC74/74561"/>
    <s v="OFD NOORD WEST"/>
    <s v="FM01/7400"/>
    <n v="19"/>
    <n v="11"/>
    <x v="1"/>
    <n v="22.67"/>
    <s v="Supplier"/>
    <s v="SSO CFD"/>
  </r>
  <r>
    <x v="1"/>
    <x v="1"/>
    <n v="410118711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0"/>
    <n v="11"/>
    <x v="1"/>
    <n v="166.77"/>
    <s v="Supplier"/>
    <s v="SSO CFD"/>
  </r>
  <r>
    <x v="1"/>
    <x v="1"/>
    <n v="4101187157"/>
    <s v="Lunch basis"/>
    <x v="1"/>
    <n v="431150"/>
    <s v="WKR VR : Cateringskosten t.b.v. evenementen"/>
    <s v="BLD1/41000"/>
    <s v="B/T Algemeen"/>
    <s v="BLD1/41000"/>
    <s v="Belastingdienst Toeslagen"/>
    <s v="FM01/TS41"/>
    <n v="19"/>
    <n v="11"/>
    <x v="1"/>
    <n v="92.96"/>
    <s v="Supplier"/>
    <s v="Toeslagen"/>
  </r>
  <r>
    <x v="1"/>
    <x v="1"/>
    <n v="4101187187"/>
    <s v="Lunch luxe"/>
    <x v="1"/>
    <n v="431150"/>
    <s v="WKR VR : Cateringskosten t.b.v. evenementen"/>
    <s v="BLD1/3300015062"/>
    <s v="P BTL HRL OPL TEAM 02"/>
    <s v="BLD1/3300015052"/>
    <s v="P BTL HRL AFD"/>
    <s v="FM01/PA33"/>
    <n v="19"/>
    <n v="11"/>
    <x v="1"/>
    <n v="188.46"/>
    <s v="Supplier"/>
    <s v="Particulieren"/>
  </r>
  <r>
    <x v="1"/>
    <x v="1"/>
    <n v="4101187191"/>
    <s v="Lunch luxe"/>
    <x v="1"/>
    <n v="431150"/>
    <s v="WKR VR : Cateringskosten t.b.v. evenementen"/>
    <s v="BLD1/3300015062"/>
    <s v="P BTL HRL OPL TEAM 02"/>
    <s v="BLD1/3300015052"/>
    <s v="P BTL HRL AFD"/>
    <s v="FM01/PA33"/>
    <n v="19"/>
    <n v="11"/>
    <x v="1"/>
    <n v="159.47"/>
    <s v="Supplier"/>
    <s v="Particulieren"/>
  </r>
  <r>
    <x v="1"/>
    <x v="1"/>
    <n v="4101187376"/>
    <s v="Gesorteerd gebak"/>
    <x v="1"/>
    <n v="431150"/>
    <s v="WKR VR : Cateringskosten t.b.v. evenementen"/>
    <s v="BLD1/41000"/>
    <s v="B/T Algemeen"/>
    <s v="BLD1/41000"/>
    <s v="Belastingdienst Toeslagen"/>
    <s v="FM01/TS41"/>
    <n v="19"/>
    <n v="11"/>
    <x v="1"/>
    <n v="11.34"/>
    <s v="Supplier"/>
    <s v="Toeslagen"/>
  </r>
  <r>
    <x v="1"/>
    <x v="1"/>
    <n v="4101187380"/>
    <s v="Lunch basis"/>
    <x v="1"/>
    <n v="431150"/>
    <s v="WKR VR : Cateringskosten t.b.v. evenementen"/>
    <s v="BLD1/41000"/>
    <s v="B/T Algemeen"/>
    <s v="BLD1/41000"/>
    <s v="Belastingdienst Toeslagen"/>
    <s v="FM01/TS41"/>
    <n v="19"/>
    <n v="11"/>
    <x v="1"/>
    <n v="24.29"/>
    <s v="Supplier"/>
    <s v="Toeslagen"/>
  </r>
  <r>
    <x v="1"/>
    <x v="1"/>
    <n v="4101187419"/>
    <s v="Bittergarnituur"/>
    <x v="1"/>
    <n v="431150"/>
    <s v="WKR VR : Cateringskosten t.b.v. evenementen"/>
    <s v="FC70/70026002"/>
    <s v="BV Mens en Organisatie"/>
    <s v="FC70/7002602"/>
    <s v="BV Mens en Organisatie"/>
    <s v="FM01/F156"/>
    <n v="19"/>
    <n v="11"/>
    <x v="1"/>
    <n v="144.4"/>
    <s v="Supplier"/>
    <s v="IV-Org"/>
  </r>
  <r>
    <x v="1"/>
    <x v="1"/>
    <n v="4101187424"/>
    <s v="Fruitsalade of spies"/>
    <x v="1"/>
    <n v="431150"/>
    <s v="WKR VR : Cateringskosten t.b.v. evenementen"/>
    <s v="BLD1/41000"/>
    <s v="B/T Algemeen"/>
    <s v="BLD1/41000"/>
    <s v="Belastingdienst Toeslagen"/>
    <s v="FM01/TS41"/>
    <n v="19"/>
    <n v="11"/>
    <x v="1"/>
    <n v="23.04"/>
    <s v="Supplier"/>
    <s v="Toeslagen"/>
  </r>
  <r>
    <x v="1"/>
    <x v="1"/>
    <n v="410118754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9"/>
    <n v="11"/>
    <x v="1"/>
    <n v="139.63999999999999"/>
    <s v="Supplier"/>
    <s v="SSO CFD"/>
  </r>
  <r>
    <x v="1"/>
    <x v="1"/>
    <n v="410118770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9"/>
    <n v="11"/>
    <x v="1"/>
    <n v="42.5"/>
    <s v="Supplier"/>
    <s v="SSO CFD"/>
  </r>
  <r>
    <x v="1"/>
    <x v="1"/>
    <n v="4101187913"/>
    <s v="Fruitsalade of spies"/>
    <x v="1"/>
    <n v="431150"/>
    <s v="WKR VR : Cateringskosten t.b.v. evenementen"/>
    <s v="BLD1/41000"/>
    <s v="B/T Algemeen"/>
    <s v="BLD1/41000"/>
    <s v="Belastingdienst Toeslagen"/>
    <s v="FM01/TS41"/>
    <n v="23"/>
    <n v="11"/>
    <x v="1"/>
    <n v="66.63"/>
    <s v="Supplier"/>
    <s v="Toeslagen"/>
  </r>
  <r>
    <x v="1"/>
    <x v="1"/>
    <n v="410118792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0"/>
    <n v="11"/>
    <x v="1"/>
    <n v="58.24"/>
    <s v="Supplier"/>
    <s v="SSO CFD"/>
  </r>
  <r>
    <x v="1"/>
    <x v="1"/>
    <n v="4101188001"/>
    <s v="Kaasbroodje"/>
    <x v="1"/>
    <n v="431150"/>
    <s v="WKR VR : Cateringskosten t.b.v. evenementen"/>
    <s v="BLD1/33F1100262"/>
    <s v="I UPI ETM 1"/>
    <s v="BLD1/F110026"/>
    <s v="I Upi Unit Productie Inning Apeldoorn"/>
    <s v="FM01/F110"/>
    <n v="19"/>
    <n v="11"/>
    <x v="1"/>
    <n v="19.100000000000001"/>
    <s v="Supplier"/>
    <s v="Centrale Administratieve Processen"/>
  </r>
  <r>
    <x v="1"/>
    <x v="1"/>
    <n v="4101188002"/>
    <s v="Lunch basis"/>
    <x v="1"/>
    <n v="431150"/>
    <s v="WKR VR : Cateringskosten t.b.v. evenementen"/>
    <s v="BLD1/33F1100256"/>
    <s v="I Centrale Regie en Workflow 1"/>
    <s v="BLD1/F110025"/>
    <s v="I Regie en Kwaliteit Cluster Inning 2"/>
    <s v="FM01/F110"/>
    <n v="19"/>
    <n v="11"/>
    <x v="1"/>
    <n v="48.57"/>
    <s v="Supplier"/>
    <s v="Centrale Administratieve Processen"/>
  </r>
  <r>
    <x v="1"/>
    <x v="1"/>
    <n v="4101188199"/>
    <s v="Gesorteerd gebak"/>
    <x v="1"/>
    <n v="431150"/>
    <s v="WKR VR : Cateringskosten t.b.v. evenementen"/>
    <s v="BLD1/3300002890"/>
    <s v="MKB MI RBI TEAM 03 DEN HAAG"/>
    <s v="BLD1/3300002890"/>
    <s v="MKB MI RBI TEAM 03 DEN HAAG"/>
    <s v="FM01/MK33"/>
    <n v="19"/>
    <n v="11"/>
    <x v="1"/>
    <n v="85.02"/>
    <s v="Supplier"/>
    <s v="Midden- en kleinbedrijf"/>
  </r>
  <r>
    <x v="1"/>
    <x v="1"/>
    <n v="4101188219"/>
    <s v="Gesorteerd gebak Incl. disposables"/>
    <x v="1"/>
    <n v="431150"/>
    <s v="WKR VR : Cateringskosten t.b.v. evenementen"/>
    <s v="BLD1/3300002808"/>
    <s v="MKB NO LEIDING M2 TEAM 01 ALMERE"/>
    <s v="BLD1/3300002808"/>
    <s v="MKB NO LEIDING M2 TEAM 01 ALMERE"/>
    <s v="FM01/MK33"/>
    <n v="19"/>
    <n v="11"/>
    <x v="1"/>
    <n v="74.680000000000007"/>
    <s v="Supplier"/>
    <s v="Midden- en kleinbedrijf"/>
  </r>
  <r>
    <x v="1"/>
    <x v="1"/>
    <n v="4101188372"/>
    <s v="Luxe disposable"/>
    <x v="1"/>
    <n v="431150"/>
    <s v="WKR VR : Cateringskosten t.b.v. evenementen"/>
    <s v="BLD1/3300003028"/>
    <s v="MKB NW LEIDING M2 TEAM 02 HOORN"/>
    <s v="BLD1/3300003028"/>
    <s v="MKB NW LEIDING M2 TEAM 02 HOORN"/>
    <s v="FM01/MK33"/>
    <n v="19"/>
    <n v="11"/>
    <x v="1"/>
    <n v="116.89"/>
    <s v="Supplier"/>
    <s v="Midden- en kleinbedrijf"/>
  </r>
  <r>
    <x v="1"/>
    <x v="1"/>
    <n v="410118838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9"/>
    <n v="11"/>
    <x v="1"/>
    <n v="54.64"/>
    <s v="Supplier"/>
    <s v="SSO CFD"/>
  </r>
  <r>
    <x v="1"/>
    <x v="1"/>
    <n v="410118839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9"/>
    <n v="11"/>
    <x v="1"/>
    <n v="30.36"/>
    <s v="Supplier"/>
    <s v="SSO CFD"/>
  </r>
  <r>
    <x v="1"/>
    <x v="1"/>
    <n v="4101188418"/>
    <s v="Lunch luxe"/>
    <x v="1"/>
    <n v="431150"/>
    <s v="WKR VR : Cateringskosten t.b.v. evenementen"/>
    <s v="BLD1/F100022C"/>
    <s v="GO WE Team 447"/>
    <s v="BLD1/F100022"/>
    <s v="GO West"/>
    <s v="FM01/F100"/>
    <n v="19"/>
    <n v="11"/>
    <x v="1"/>
    <n v="33.35"/>
    <s v="Supplier"/>
    <s v="Grote ondernemingen"/>
  </r>
  <r>
    <x v="1"/>
    <x v="1"/>
    <n v="4101188462"/>
    <s v="Lunch luxe"/>
    <x v="1"/>
    <n v="431150"/>
    <s v="WKR VR : Cateringskosten t.b.v. evenementen"/>
    <s v="BLD1/50300"/>
    <s v="NO ALGEMEEN"/>
    <s v="BLD1/50000"/>
    <s v="FIOD"/>
    <s v="FM01/5000"/>
    <n v="19"/>
    <n v="11"/>
    <x v="1"/>
    <n v="137.41"/>
    <s v="Supplier"/>
    <s v="FIOD"/>
  </r>
  <r>
    <x v="1"/>
    <x v="1"/>
    <n v="4101188505"/>
    <s v="Lunch basis"/>
    <x v="1"/>
    <n v="431150"/>
    <s v="WKR VR : Cateringskosten t.b.v. evenementen"/>
    <s v="FC70/70024120"/>
    <s v="Ontvangen Mededelen"/>
    <s v="FC70/7002412"/>
    <s v="STS Ontvangen&amp;Mededelen"/>
    <s v="FM01/F154"/>
    <n v="19"/>
    <n v="11"/>
    <x v="1"/>
    <n v="133.57"/>
    <s v="Supplier"/>
    <s v="IV-Org"/>
  </r>
  <r>
    <x v="1"/>
    <x v="1"/>
    <n v="4101188522"/>
    <s v="Counterlunch"/>
    <x v="1"/>
    <n v="431150"/>
    <s v="WKR VR : Cateringskosten t.b.v. evenementen"/>
    <s v="BLD1/41000"/>
    <s v="B/T Algemeen"/>
    <s v="BLD1/41000"/>
    <s v="Belastingdienst Toeslagen"/>
    <s v="FM01/TS41"/>
    <n v="19"/>
    <n v="11"/>
    <x v="1"/>
    <n v="20.14"/>
    <s v="Supplier"/>
    <s v="Toeslagen"/>
  </r>
  <r>
    <x v="1"/>
    <x v="1"/>
    <n v="4101188559"/>
    <s v="Soep van de dag"/>
    <x v="1"/>
    <n v="431150"/>
    <s v="WKR VR : Cateringskosten t.b.v. evenementen"/>
    <s v="BLD1/F0130004"/>
    <s v="Team Finanacieel Adm Verwerking"/>
    <s v="BLD1/F013001"/>
    <s v="F en MI Administratie en Verantwoording"/>
    <s v="FM01/F013"/>
    <n v="19"/>
    <n v="11"/>
    <x v="1"/>
    <n v="211.43"/>
    <s v="Supplier"/>
    <s v="SSO F&amp;MI"/>
  </r>
  <r>
    <x v="1"/>
    <x v="1"/>
    <n v="4101188655"/>
    <s v="Gesorteerd gebak"/>
    <x v="1"/>
    <n v="431150"/>
    <s v="WKR VR : Cateringskosten t.b.v. evenementen"/>
    <s v="BLD1/3300015076"/>
    <s v="PDB TZ TEAMLEIDERS 04 DEN HAAG"/>
    <s v="BLD1/3300015076"/>
    <s v="PDB TZ TEAMLEIDERS 04 DEN HAAG"/>
    <s v="FM01/PA33"/>
    <n v="19"/>
    <n v="11"/>
    <x v="1"/>
    <n v="190.1"/>
    <s v="Supplier"/>
    <s v="Particulieren"/>
  </r>
  <r>
    <x v="1"/>
    <x v="1"/>
    <n v="4101188714"/>
    <s v="Maatwerk product"/>
    <x v="1"/>
    <n v="431150"/>
    <s v="WKR VR : Cateringskosten t.b.v. evenementen"/>
    <s v="BLD1/33F110016H"/>
    <s v="H auto bestandswerk"/>
    <s v="BLD1/F110016"/>
    <s v="H Autoheffingen"/>
    <s v="FM01/F110"/>
    <n v="19"/>
    <n v="11"/>
    <x v="1"/>
    <n v="115.43"/>
    <s v="Supplier"/>
    <s v="Centrale Administratieve Processen"/>
  </r>
  <r>
    <x v="1"/>
    <x v="1"/>
    <n v="4101188739"/>
    <s v="Echte Limburgse vlaai (Voor beperkte loc"/>
    <x v="1"/>
    <n v="431150"/>
    <s v="WKR VR : Cateringskosten t.b.v. evenementen"/>
    <s v="BLD1/6616104"/>
    <s v="DEI KM 4"/>
    <s v="BLD1/66160"/>
    <s v="Eindhoven"/>
    <s v="FM01/6600"/>
    <n v="19"/>
    <n v="11"/>
    <x v="1"/>
    <n v="124.44"/>
    <s v="Supplier"/>
    <s v="Douane"/>
  </r>
  <r>
    <x v="1"/>
    <x v="1"/>
    <n v="4101188755"/>
    <s v="Fruitsalade of spies"/>
    <x v="1"/>
    <n v="431150"/>
    <s v="WKR VR : Cateringskosten t.b.v. evenementen"/>
    <s v="BLD1/50303"/>
    <s v="NO ACCOUNT-OI"/>
    <s v="BLD1/50000"/>
    <s v="FIOD"/>
    <s v="FM01/5000"/>
    <n v="22"/>
    <n v="11"/>
    <x v="1"/>
    <n v="43.59"/>
    <s v="Supplier"/>
    <s v="FIOD"/>
  </r>
  <r>
    <x v="1"/>
    <x v="1"/>
    <n v="4101188763"/>
    <s v="Lunch luxe"/>
    <x v="1"/>
    <n v="431150"/>
    <s v="WKR VR : Cateringskosten t.b.v. evenementen"/>
    <s v="BLD1/33F1100114"/>
    <s v="H LH Utrecht 02"/>
    <s v="BLD1/F110011"/>
    <s v="H LH"/>
    <s v="FM01/F110"/>
    <n v="23"/>
    <n v="11"/>
    <x v="1"/>
    <n v="175.8"/>
    <s v="Supplier"/>
    <s v="Centrale Administratieve Processen"/>
  </r>
  <r>
    <x v="1"/>
    <x v="1"/>
    <n v="4101188810"/>
    <s v="Lunch luxe"/>
    <x v="1"/>
    <n v="431150"/>
    <s v="WKR VR : Cateringskosten t.b.v. evenementen"/>
    <s v="BLD1/3300002820"/>
    <s v="MKB NO LEIDING M2 TEAM 01 ZWOLLE"/>
    <s v="BLD1/3300002820"/>
    <s v="MKB NO LEIDING M2 TEAM 01 ZWOLLE"/>
    <s v="FM01/MK33"/>
    <n v="23"/>
    <n v="11"/>
    <x v="1"/>
    <n v="225.14"/>
    <s v="Supplier"/>
    <s v="Midden- en kleinbedrijf"/>
  </r>
  <r>
    <x v="1"/>
    <x v="1"/>
    <n v="4101188844"/>
    <s v="Gesorteerd gebak"/>
    <x v="1"/>
    <n v="431150"/>
    <s v="WKR VR : Cateringskosten t.b.v. evenementen"/>
    <s v="BLD1/3300002820"/>
    <s v="MKB NO LEIDING M2 TEAM 01 ZWOLLE"/>
    <s v="BLD1/3300002820"/>
    <s v="MKB NO LEIDING M2 TEAM 01 ZWOLLE"/>
    <s v="FM01/MK33"/>
    <n v="23"/>
    <n v="11"/>
    <x v="1"/>
    <n v="70.849999999999994"/>
    <s v="Supplier"/>
    <s v="Midden- en kleinbedrijf"/>
  </r>
  <r>
    <x v="1"/>
    <x v="1"/>
    <n v="410118885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33.35"/>
    <s v="Supplier"/>
    <s v="SSO CFD"/>
  </r>
  <r>
    <x v="1"/>
    <x v="1"/>
    <n v="4101188865"/>
    <s v="Lunch luxe"/>
    <x v="1"/>
    <n v="431150"/>
    <s v="WKR VR : Cateringskosten t.b.v. evenementen"/>
    <s v="BLD1/50310"/>
    <s v="NO ZWOLLE AOT 2"/>
    <s v="BLD1/50000"/>
    <s v="FIOD"/>
    <s v="FM01/5000"/>
    <n v="23"/>
    <n v="11"/>
    <x v="1"/>
    <n v="45.68"/>
    <s v="Supplier"/>
    <s v="FIOD"/>
  </r>
  <r>
    <x v="1"/>
    <x v="1"/>
    <n v="4101188875"/>
    <s v="Lunch luxe"/>
    <x v="1"/>
    <n v="431150"/>
    <s v="WKR VR : Cateringskosten t.b.v. evenementen"/>
    <s v="BLD1/3300003006"/>
    <s v="MKB NW LEIDING M2 TEAM 01 HOOFDDORP"/>
    <s v="BLD1/3300003006"/>
    <s v="MKB NW LEIDING M2 TEAM 01 HOOFDDORP"/>
    <s v="FM01/MK33"/>
    <n v="23"/>
    <n v="11"/>
    <x v="1"/>
    <n v="150.09"/>
    <s v="Supplier"/>
    <s v="Midden- en kleinbedrijf"/>
  </r>
  <r>
    <x v="1"/>
    <x v="1"/>
    <n v="4101188881"/>
    <s v="Lunch basis"/>
    <x v="1"/>
    <n v="431150"/>
    <s v="WKR VR : Cateringskosten t.b.v. evenementen"/>
    <s v="FC74/#"/>
    <s v="FC74/Niet toegewezen"/>
    <s v="FC74/74575"/>
    <s v="UNIT HUISVESTING, FAC.ONTW &amp; ARBO"/>
    <s v="FM01/7400"/>
    <n v="23"/>
    <n v="11"/>
    <x v="1"/>
    <n v="155.38"/>
    <s v="Supplier"/>
    <s v="SSO CFD"/>
  </r>
  <r>
    <x v="1"/>
    <x v="1"/>
    <n v="410118891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36.43"/>
    <s v="Supplier"/>
    <s v="SSO CFD"/>
  </r>
  <r>
    <x v="1"/>
    <x v="1"/>
    <n v="4101189009"/>
    <s v="Bitterballen met mosterd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283.56"/>
    <s v="Supplier"/>
    <s v="SSO CFD"/>
  </r>
  <r>
    <x v="1"/>
    <x v="1"/>
    <n v="4101189016"/>
    <s v="Kaasbroodje"/>
    <x v="1"/>
    <n v="431150"/>
    <s v="WKR VR : Cateringskosten t.b.v. evenementen"/>
    <s v="BLD1/6623901"/>
    <s v="DCP BIJZ.UITG.P"/>
    <s v="BLD1/66230"/>
    <s v="Douane Cenrale Processen"/>
    <s v="FM01/6600"/>
    <n v="23"/>
    <n v="11"/>
    <x v="1"/>
    <n v="38.19"/>
    <s v="Supplier"/>
    <s v="Douane"/>
  </r>
  <r>
    <x v="1"/>
    <x v="1"/>
    <n v="4101189071"/>
    <s v="Luxe gesorteerd gebak per 10 stuks"/>
    <x v="1"/>
    <n v="431150"/>
    <s v="WKR VR : Cateringskosten t.b.v. evenementen"/>
    <s v="BLD1/3300015234"/>
    <s v="P TBB HAG TBB TEAM 05"/>
    <s v="BLD1/3300015086"/>
    <s v="P TBB HAG AFD"/>
    <s v="FM01/PA33"/>
    <n v="23"/>
    <n v="11"/>
    <x v="1"/>
    <n v="97.6"/>
    <s v="Supplier"/>
    <s v="Particulieren"/>
  </r>
  <r>
    <x v="1"/>
    <x v="1"/>
    <n v="410118913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12.37"/>
    <s v="Supplier"/>
    <s v="SSO CFD"/>
  </r>
  <r>
    <x v="1"/>
    <x v="1"/>
    <n v="4101189165"/>
    <s v="Lunch luxe"/>
    <x v="1"/>
    <n v="431150"/>
    <s v="WKR VR : Cateringskosten t.b.v. evenementen"/>
    <s v="BLD1/3300002752"/>
    <s v="MKB NO RKB TEAM 01 EMMEN"/>
    <s v="BLD1/3300002752"/>
    <s v="MKB NO RKB TEAM 01 EMMEN"/>
    <s v="FM01/MK33"/>
    <n v="23"/>
    <n v="11"/>
    <x v="1"/>
    <n v="37.35"/>
    <s v="Supplier"/>
    <s v="Midden- en kleinbedrijf"/>
  </r>
  <r>
    <x v="1"/>
    <x v="1"/>
    <n v="4101189168"/>
    <s v="Kan thee 1,5 liter"/>
    <x v="1"/>
    <n v="431150"/>
    <s v="WKR VR : Cateringskosten t.b.v. evenementen"/>
    <s v="BLD1/3300003085"/>
    <s v="MKB ZU LEIDING M2 TEAM 02 EINDHOVEN"/>
    <s v="BLD1/3300003085"/>
    <s v="MKB ZU LEIDING M2 TEAM 02 EINDHOVEN"/>
    <s v="FM01/MK33"/>
    <n v="23"/>
    <n v="11"/>
    <x v="1"/>
    <n v="251.01"/>
    <s v="Supplier"/>
    <s v="Midden- en kleinbedrijf"/>
  </r>
  <r>
    <x v="1"/>
    <x v="1"/>
    <n v="4101189176"/>
    <s v="Lunch luxe"/>
    <x v="1"/>
    <n v="431150"/>
    <s v="WKR VR : Cateringskosten t.b.v. evenementen"/>
    <s v="BLD1/3300003028"/>
    <s v="MKB NW LEIDING M2 TEAM 02 HOORN"/>
    <s v="BLD1/3300003028"/>
    <s v="MKB NW LEIDING M2 TEAM 02 HOORN"/>
    <s v="FM01/MK33"/>
    <n v="23"/>
    <n v="11"/>
    <x v="1"/>
    <n v="116.16"/>
    <s v="Supplier"/>
    <s v="Midden- en kleinbedrijf"/>
  </r>
  <r>
    <x v="1"/>
    <x v="1"/>
    <n v="4101189188"/>
    <s v="Gesorteerd gebak"/>
    <x v="1"/>
    <n v="431150"/>
    <s v="WKR VR : Cateringskosten t.b.v. evenementen"/>
    <s v="FC74/#"/>
    <s v="FC74/Niet toegewezen"/>
    <s v="FC74/74561"/>
    <s v="OFD NOORD WEST"/>
    <s v="FM01/7400"/>
    <n v="23"/>
    <n v="11"/>
    <x v="1"/>
    <n v="70.849999999999994"/>
    <s v="Supplier"/>
    <s v="SSO CFD"/>
  </r>
  <r>
    <x v="1"/>
    <x v="1"/>
    <n v="4101189195"/>
    <s v="Broodje kroket met mosterd"/>
    <x v="1"/>
    <n v="431150"/>
    <s v="WKR VR : Cateringskosten t.b.v. evenementen"/>
    <s v="BLD1/42002"/>
    <s v="Apeldoorn"/>
    <s v="BLD1/42002"/>
    <s v="Apeldoorn"/>
    <s v="FM01/BT42"/>
    <n v="23"/>
    <n v="11"/>
    <x v="1"/>
    <n v="57.61"/>
    <s v="Supplier"/>
    <s v="KI&amp;S"/>
  </r>
  <r>
    <x v="1"/>
    <x v="1"/>
    <n v="4101189251"/>
    <s v="Gesorteerd gebak"/>
    <x v="1"/>
    <n v="431150"/>
    <s v="WKR VR : Cateringskosten t.b.v. evenementen"/>
    <s v="FC74/#"/>
    <s v="FC74/Niet toegewezen"/>
    <s v="FC74/74561"/>
    <s v="OFD NOORD WEST"/>
    <s v="FM01/7400"/>
    <n v="23"/>
    <n v="11"/>
    <x v="1"/>
    <n v="17"/>
    <s v="Supplier"/>
    <s v="SSO CFD"/>
  </r>
  <r>
    <x v="1"/>
    <x v="1"/>
    <n v="410118927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1"/>
    <n v="69.739999999999995"/>
    <s v="Supplier"/>
    <s v="SSO CFD"/>
  </r>
  <r>
    <x v="1"/>
    <x v="1"/>
    <n v="4101189272"/>
    <s v="Kan vruchtensap 0,75L"/>
    <x v="1"/>
    <n v="431150"/>
    <s v="WKR VR : Cateringskosten t.b.v. evenementen"/>
    <s v="FC70/70025003"/>
    <s v="Architectuur"/>
    <s v="FC70/7002502"/>
    <s v="CTOO Architectuur &amp; Portfolio"/>
    <s v="FM01/F155"/>
    <n v="23"/>
    <n v="11"/>
    <x v="1"/>
    <n v="79.88"/>
    <s v="Supplier"/>
    <s v="IV-Org"/>
  </r>
  <r>
    <x v="1"/>
    <x v="1"/>
    <n v="410118930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16.68"/>
    <s v="Supplier"/>
    <s v="SSO CFD"/>
  </r>
  <r>
    <x v="1"/>
    <x v="1"/>
    <n v="410118931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200.2"/>
    <s v="Supplier"/>
    <s v="SSO CFD"/>
  </r>
  <r>
    <x v="1"/>
    <x v="1"/>
    <n v="410118935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145.75"/>
    <s v="Supplier"/>
    <s v="SSO CFD"/>
  </r>
  <r>
    <x v="1"/>
    <x v="1"/>
    <n v="410118935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116.32"/>
    <s v="Supplier"/>
    <s v="SSO CFD"/>
  </r>
  <r>
    <x v="1"/>
    <x v="1"/>
    <n v="4101189368"/>
    <s v="VITAM kroket"/>
    <x v="1"/>
    <n v="431150"/>
    <s v="WKR VR : Cateringskosten t.b.v. evenementen"/>
    <s v="BLD1/6618000"/>
    <s v="DGR BESTUUR"/>
    <s v="BLD1/66180"/>
    <s v="Groningen"/>
    <s v="FM01/6600"/>
    <n v="23"/>
    <n v="11"/>
    <x v="1"/>
    <n v="63.14"/>
    <s v="Supplier"/>
    <s v="Douane"/>
  </r>
  <r>
    <x v="1"/>
    <x v="1"/>
    <n v="410118937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99.19"/>
    <s v="Supplier"/>
    <s v="SSO CFD"/>
  </r>
  <r>
    <x v="1"/>
    <x v="1"/>
    <n v="4101189386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1"/>
    <n v="40.85"/>
    <s v="Supplier"/>
    <s v="SSO CFD"/>
  </r>
  <r>
    <x v="1"/>
    <x v="1"/>
    <n v="4101189394"/>
    <s v="Lunch basis"/>
    <x v="1"/>
    <n v="431150"/>
    <s v="WKR VR : Cateringskosten t.b.v. evenementen"/>
    <s v="FC74/F014001G"/>
    <s v="Serviceteam Utrecht 2"/>
    <s v="FC74/F014001"/>
    <s v="OFD Noord-West"/>
    <s v="FM01/F014"/>
    <n v="23"/>
    <n v="11"/>
    <x v="1"/>
    <n v="36.43"/>
    <s v="Supplier"/>
    <s v="SSO CFD"/>
  </r>
  <r>
    <x v="1"/>
    <x v="1"/>
    <n v="4101189397"/>
    <s v="Bittergarnituur"/>
    <x v="1"/>
    <n v="431150"/>
    <s v="WKR VR : Cateringskosten t.b.v. evenementen"/>
    <s v="FC74/F014001G"/>
    <s v="Serviceteam Utrecht 2"/>
    <s v="FC74/F014001"/>
    <s v="OFD Noord-West"/>
    <s v="FM01/F014"/>
    <n v="23"/>
    <n v="11"/>
    <x v="1"/>
    <n v="25.8"/>
    <s v="Supplier"/>
    <s v="SSO CFD"/>
  </r>
  <r>
    <x v="1"/>
    <x v="1"/>
    <n v="4101189412"/>
    <s v="Maatwerk product"/>
    <x v="1"/>
    <n v="431150"/>
    <s v="WKR VR : Cateringskosten t.b.v. evenementen"/>
    <s v="BLD1/3300011192"/>
    <s v="G OSWO SERVICE TEAM"/>
    <s v="BLD1/3300011192"/>
    <s v="G OSWO SERVICE TEAM"/>
    <s v="FM01/CP33"/>
    <n v="23"/>
    <n v="11"/>
    <x v="1"/>
    <n v="59.85"/>
    <s v="Supplier"/>
    <s v="Centrale Administratieve Processen"/>
  </r>
  <r>
    <x v="1"/>
    <x v="1"/>
    <n v="4101189458"/>
    <s v="Gesorteerd gebak"/>
    <x v="1"/>
    <n v="431150"/>
    <s v="WKR VR : Cateringskosten t.b.v. evenementen"/>
    <s v="BLD1/3300015213"/>
    <s v="P TBB ARH TLS TEAM 03"/>
    <s v="BLD1/3300015089"/>
    <s v="P TBB ARN AFD"/>
    <s v="FM01/PA33"/>
    <n v="23"/>
    <n v="11"/>
    <x v="1"/>
    <n v="113.36"/>
    <s v="Supplier"/>
    <s v="Particulieren"/>
  </r>
  <r>
    <x v="1"/>
    <x v="1"/>
    <n v="410118946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60.71"/>
    <s v="Supplier"/>
    <s v="SSO CFD"/>
  </r>
  <r>
    <x v="1"/>
    <x v="1"/>
    <n v="4101189492"/>
    <s v="Counterlunch"/>
    <x v="1"/>
    <n v="431150"/>
    <s v="WKR VR : Cateringskosten t.b.v. evenementen"/>
    <s v="BLD1/6600918"/>
    <s v="DLK WERV.EN SELECTIE"/>
    <s v="BLD1/66000"/>
    <s v="LANDELIJK KANTOOR"/>
    <s v="FM01/6600"/>
    <n v="23"/>
    <n v="11"/>
    <x v="1"/>
    <n v="121.06"/>
    <s v="Supplier"/>
    <s v="Douane"/>
  </r>
  <r>
    <x v="1"/>
    <x v="1"/>
    <n v="4101189494"/>
    <s v="Counterlunch"/>
    <x v="1"/>
    <n v="431150"/>
    <s v="WKR VR : Cateringskosten t.b.v. evenementen"/>
    <s v="BLD1/6600918"/>
    <s v="DLK WERV.EN SELECTIE"/>
    <s v="BLD1/66000"/>
    <s v="LANDELIJK KANTOOR"/>
    <s v="FM01/6600"/>
    <n v="23"/>
    <n v="11"/>
    <x v="1"/>
    <n v="94"/>
    <s v="Supplier"/>
    <s v="Douane"/>
  </r>
  <r>
    <x v="1"/>
    <x v="1"/>
    <n v="4101189514"/>
    <s v="Gesorteerd gebak"/>
    <x v="1"/>
    <n v="431150"/>
    <s v="WKR VR : Cateringskosten t.b.v. evenementen"/>
    <s v="BLD1/411369"/>
    <s v="Toezicht team 6"/>
    <s v="BLD1/41000"/>
    <s v="Belastingdienst Toeslagen"/>
    <s v="FM01/TS41"/>
    <n v="23"/>
    <n v="11"/>
    <x v="1"/>
    <n v="19.84"/>
    <s v="Supplier"/>
    <s v="Toeslagen"/>
  </r>
  <r>
    <x v="1"/>
    <x v="1"/>
    <n v="4101189517"/>
    <s v="Lunch basis"/>
    <x v="1"/>
    <n v="431150"/>
    <s v="WKR VR : Cateringskosten t.b.v. evenementen"/>
    <s v="BLD1/411369"/>
    <s v="Toezicht team 6"/>
    <s v="BLD1/41000"/>
    <s v="Belastingdienst Toeslagen"/>
    <s v="FM01/TS41"/>
    <n v="23"/>
    <n v="11"/>
    <x v="1"/>
    <n v="42.5"/>
    <s v="Supplier"/>
    <s v="Toeslagen"/>
  </r>
  <r>
    <x v="1"/>
    <x v="1"/>
    <n v="410118953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36.43"/>
    <s v="Supplier"/>
    <s v="SSO CFD"/>
  </r>
  <r>
    <x v="1"/>
    <x v="1"/>
    <n v="4101189595"/>
    <s v="Gesorteerd gebak"/>
    <x v="1"/>
    <n v="431150"/>
    <s v="WKR VR : Cateringskosten t.b.v. evenementen"/>
    <s v="BLD1/6622421"/>
    <s v="DLTC SPL FISCAAL"/>
    <s v="BLD1/66220"/>
    <s v="Douane Landelijk Tactisch Centrum"/>
    <s v="FM01/6600"/>
    <n v="23"/>
    <n v="11"/>
    <x v="1"/>
    <n v="59.51"/>
    <s v="Supplier"/>
    <s v="Douane"/>
  </r>
  <r>
    <x v="1"/>
    <x v="1"/>
    <n v="4101189610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24"/>
    <n v="11"/>
    <x v="1"/>
    <n v="84.07"/>
    <s v="Supplier"/>
    <s v="Douane"/>
  </r>
  <r>
    <x v="1"/>
    <x v="1"/>
    <n v="410118965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97.14"/>
    <s v="Supplier"/>
    <s v="SSO CFD"/>
  </r>
  <r>
    <x v="1"/>
    <x v="1"/>
    <n v="4101189658"/>
    <s v="Gesorteerd gebak Incl. disposables"/>
    <x v="1"/>
    <n v="431150"/>
    <s v="WKR VR : Cateringskosten t.b.v. evenementen"/>
    <s v="BLD1/6622403"/>
    <s v="DLTC RTD VGEM IN 2"/>
    <s v="BLD1/66220"/>
    <s v="Douane Landelijk Tactisch Centrum"/>
    <s v="FM01/6600"/>
    <n v="23"/>
    <n v="11"/>
    <x v="1"/>
    <n v="83.18"/>
    <s v="Supplier"/>
    <s v="Douane"/>
  </r>
  <r>
    <x v="1"/>
    <x v="1"/>
    <n v="4101189660"/>
    <s v="VITAM kroket"/>
    <x v="1"/>
    <n v="431150"/>
    <s v="WKR VR : Cateringskosten t.b.v. evenementen"/>
    <s v="BLD1/3300015193"/>
    <s v="P TBB AMS TBB TEAM 02"/>
    <s v="BLD1/3300015083"/>
    <s v="P TBB AMS AFD"/>
    <s v="FM01/PA33"/>
    <n v="23"/>
    <n v="11"/>
    <x v="1"/>
    <n v="315.41000000000003"/>
    <s v="Supplier"/>
    <s v="Particulieren"/>
  </r>
  <r>
    <x v="1"/>
    <x v="1"/>
    <n v="4101189663"/>
    <s v="Lunch basis"/>
    <x v="1"/>
    <n v="431150"/>
    <s v="WKR VR : Cateringskosten t.b.v. evenementen"/>
    <s v="BLD1/3300002745"/>
    <s v="MKB NO LEIDING M2 TEAM 01 EMMEN"/>
    <s v="BLD1/3300002745"/>
    <s v="MKB NO LEIDING M2 TEAM 01 EMMEN"/>
    <s v="FM01/MK33"/>
    <n v="23"/>
    <n v="11"/>
    <x v="1"/>
    <n v="163.84"/>
    <s v="Supplier"/>
    <s v="Midden- en kleinbedrijf"/>
  </r>
  <r>
    <x v="1"/>
    <x v="1"/>
    <n v="4101189664"/>
    <s v="Gesorteerd gebak Incl. disposables"/>
    <x v="1"/>
    <n v="431150"/>
    <s v="WKR VR : Cateringskosten t.b.v. evenementen"/>
    <s v="BLD1/6622404"/>
    <s v="DLTC RTD VEGEM IN 1"/>
    <s v="BLD1/66220"/>
    <s v="Douane Landelijk Tactisch Centrum"/>
    <s v="FM01/6600"/>
    <n v="23"/>
    <n v="11"/>
    <x v="1"/>
    <n v="83.18"/>
    <s v="Supplier"/>
    <s v="Douane"/>
  </r>
  <r>
    <x v="1"/>
    <x v="1"/>
    <n v="4101189668"/>
    <s v="Broodje kroket met mosterd"/>
    <x v="1"/>
    <n v="431150"/>
    <s v="WKR VR : Cateringskosten t.b.v. evenementen"/>
    <s v="BLD1/42002"/>
    <s v="Apeldoorn"/>
    <s v="BLD1/42002"/>
    <s v="Apeldoorn"/>
    <s v="FM01/BT42"/>
    <n v="24"/>
    <n v="11"/>
    <x v="1"/>
    <n v="43.59"/>
    <s v="Supplier"/>
    <s v="KI&amp;S"/>
  </r>
  <r>
    <x v="1"/>
    <x v="1"/>
    <n v="4101189680"/>
    <s v="Gesorteerd gebak"/>
    <x v="1"/>
    <n v="431150"/>
    <s v="WKR VR : Cateringskosten t.b.v. evenementen"/>
    <s v="BLD1/F1000220"/>
    <s v="GO WE Team 400 Leiding"/>
    <s v="BLD1/F100022"/>
    <s v="GO West"/>
    <s v="FM01/F100"/>
    <n v="24"/>
    <n v="11"/>
    <x v="1"/>
    <n v="150.72999999999999"/>
    <s v="Supplier"/>
    <s v="Grote ondernemingen"/>
  </r>
  <r>
    <x v="1"/>
    <x v="1"/>
    <n v="4101189681"/>
    <s v="Gesorteerd gebak"/>
    <x v="1"/>
    <n v="431150"/>
    <s v="WKR VR : Cateringskosten t.b.v. evenementen"/>
    <s v="BLD1/41000"/>
    <s v="B/T Algemeen"/>
    <s v="BLD1/41000"/>
    <s v="Belastingdienst Toeslagen"/>
    <s v="FM01/TS41"/>
    <n v="23"/>
    <n v="11"/>
    <x v="1"/>
    <n v="70.099999999999994"/>
    <s v="Supplier"/>
    <s v="Toeslagen"/>
  </r>
  <r>
    <x v="1"/>
    <x v="1"/>
    <n v="4101189682"/>
    <s v="Gesorteerd gebak"/>
    <x v="1"/>
    <n v="431150"/>
    <s v="WKR VR : Cateringskosten t.b.v. evenementen"/>
    <s v="BLD1/6614803"/>
    <s v="DBR BFC"/>
    <s v="BLD1/66140"/>
    <s v="Breda"/>
    <s v="FM01/6600"/>
    <n v="23"/>
    <n v="11"/>
    <x v="1"/>
    <n v="34.01"/>
    <s v="Supplier"/>
    <s v="Douane"/>
  </r>
  <r>
    <x v="1"/>
    <x v="1"/>
    <n v="4101189699"/>
    <s v="Gesorteerd gebak"/>
    <x v="1"/>
    <n v="431150"/>
    <s v="WKR VR : Cateringskosten t.b.v. evenementen"/>
    <s v="BLD1/6612207"/>
    <s v="DSP FYSIEK TOEZICHT 7"/>
    <s v="BLD1/66120"/>
    <s v="Schiphol Passagiers"/>
    <s v="FM01/6600"/>
    <n v="23"/>
    <n v="11"/>
    <x v="1"/>
    <n v="62.35"/>
    <s v="Supplier"/>
    <s v="Douane"/>
  </r>
  <r>
    <x v="1"/>
    <x v="1"/>
    <n v="4101189710"/>
    <s v="Gesorteerd gebak"/>
    <x v="1"/>
    <n v="431150"/>
    <s v="WKR VR : Cateringskosten t.b.v. evenementen"/>
    <s v="BLD1/33F1100149"/>
    <s v="H IH Gebruiksbeheer &amp; Procesregie"/>
    <s v="BLD1/F110014"/>
    <s v="H IH"/>
    <s v="FM01/F110"/>
    <n v="23"/>
    <n v="11"/>
    <x v="1"/>
    <n v="70.849999999999994"/>
    <s v="Supplier"/>
    <s v="Centrale Administratieve Processen"/>
  </r>
  <r>
    <x v="1"/>
    <x v="1"/>
    <n v="410118983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66.78"/>
    <s v="Supplier"/>
    <s v="SSO CFD"/>
  </r>
  <r>
    <x v="1"/>
    <x v="1"/>
    <n v="4101189868"/>
    <s v="Broodje kroket met mosterd"/>
    <x v="1"/>
    <n v="431150"/>
    <s v="WKR VR : Cateringskosten t.b.v. evenementen"/>
    <s v="FC70/70022342"/>
    <s v="HR DCS BID NETWERKEN 2"/>
    <s v="FC70/7002234"/>
    <s v="DCS BID NETWERKEN"/>
    <s v="FM01/F152"/>
    <n v="23"/>
    <n v="11"/>
    <x v="1"/>
    <n v="92.54"/>
    <s v="Supplier"/>
    <s v="IV-Org"/>
  </r>
  <r>
    <x v="1"/>
    <x v="1"/>
    <n v="4101189880"/>
    <s v="Lunch basis"/>
    <x v="1"/>
    <n v="431150"/>
    <s v="WKR VR : Cateringskosten t.b.v. evenementen"/>
    <s v="FC70/70022101"/>
    <s v="HR DCS HID DIENSTENMANAGEMENT"/>
    <s v="FC70/7002210"/>
    <s v="DCS HOSTING &amp; INTEGRATIE DIENSTEN"/>
    <s v="FM01/F152"/>
    <n v="23"/>
    <n v="11"/>
    <x v="1"/>
    <n v="54.64"/>
    <s v="Supplier"/>
    <s v="IV-Org"/>
  </r>
  <r>
    <x v="1"/>
    <x v="1"/>
    <n v="4101189892"/>
    <s v="Saucijzenbroodje"/>
    <x v="1"/>
    <n v="431150"/>
    <s v="WKR VR : Cateringskosten t.b.v. evenementen"/>
    <s v="BLD1/3300015206"/>
    <s v="P TBB AMS VPB TEAM 40"/>
    <s v="BLD1/3300015083"/>
    <s v="P TBB AMS AFD"/>
    <s v="FM01/PA33"/>
    <n v="24"/>
    <n v="11"/>
    <x v="1"/>
    <n v="89.57"/>
    <s v="Supplier"/>
    <s v="Particulieren"/>
  </r>
  <r>
    <x v="1"/>
    <x v="1"/>
    <n v="410118992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62.49"/>
    <s v="Supplier"/>
    <s v="SSO CFD"/>
  </r>
  <r>
    <x v="1"/>
    <x v="1"/>
    <n v="4101189933"/>
    <s v="Kan thee 1,5 liter"/>
    <x v="1"/>
    <n v="431150"/>
    <s v="WKR VR : Cateringskosten t.b.v. evenementen"/>
    <s v="BLD1/3300003050"/>
    <s v="MKB ZU LEIDING M2 TEAM 02 BREDA"/>
    <s v="BLD1/3300003050"/>
    <s v="MKB ZU LEIDING M2 TEAM 02 BREDA"/>
    <s v="FM01/MK33"/>
    <n v="23"/>
    <n v="11"/>
    <x v="1"/>
    <n v="147.77000000000001"/>
    <s v="Supplier"/>
    <s v="Midden- en kleinbedrijf"/>
  </r>
  <r>
    <x v="1"/>
    <x v="1"/>
    <n v="410118993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58.85"/>
    <s v="Supplier"/>
    <s v="SSO CFD"/>
  </r>
  <r>
    <x v="1"/>
    <x v="1"/>
    <n v="4101189960"/>
    <s v="Gesorteerd gebak"/>
    <x v="1"/>
    <n v="431150"/>
    <s v="WKR VR : Cateringskosten t.b.v. evenementen"/>
    <s v="BLD1/F1000138"/>
    <s v="GO ZU Team 502 Leiding Teams (EH)"/>
    <s v="BLD1/F100013"/>
    <s v="GO Landelijk Toezicht"/>
    <s v="FM01/F100"/>
    <n v="23"/>
    <n v="11"/>
    <x v="1"/>
    <n v="34.01"/>
    <s v="Supplier"/>
    <s v="Grote ondernemingen"/>
  </r>
  <r>
    <x v="1"/>
    <x v="1"/>
    <n v="4101189965"/>
    <s v="Gesorteerd gebak"/>
    <x v="1"/>
    <n v="431150"/>
    <s v="WKR VR : Cateringskosten t.b.v. evenementen"/>
    <s v="BLD1/6622424"/>
    <s v="DLTC SPL VGEM IN"/>
    <s v="BLD1/66220"/>
    <s v="Douane Landelijk Tactisch Centrum"/>
    <s v="FM01/6600"/>
    <n v="23"/>
    <n v="11"/>
    <x v="1"/>
    <n v="99.19"/>
    <s v="Supplier"/>
    <s v="Douane"/>
  </r>
  <r>
    <x v="1"/>
    <x v="1"/>
    <n v="4101189983"/>
    <s v="Gesorteerd gebak"/>
    <x v="1"/>
    <n v="431150"/>
    <s v="WKR VR : Cateringskosten t.b.v. evenementen"/>
    <s v="BLD1/3300002902"/>
    <s v="MKB MI SDW TEAM 01 DEN HAAG"/>
    <s v="BLD1/3300002902"/>
    <s v="MKB MI SDW TEAM 01 DEN HAAG"/>
    <s v="FM01/MK33"/>
    <n v="23"/>
    <n v="11"/>
    <x v="1"/>
    <n v="56.68"/>
    <s v="Supplier"/>
    <s v="Midden- en kleinbedrijf"/>
  </r>
  <r>
    <x v="1"/>
    <x v="1"/>
    <n v="4101190014"/>
    <s v="Gesorteerd gebak"/>
    <x v="1"/>
    <n v="431150"/>
    <s v="WKR VR : Cateringskosten t.b.v. evenementen"/>
    <s v="BLD1/6613223"/>
    <s v="DSC FT 2.3"/>
    <s v="BLD1/66130"/>
    <s v="Schiphol Cargo"/>
    <s v="FM01/6600"/>
    <n v="23"/>
    <n v="11"/>
    <x v="1"/>
    <n v="56.68"/>
    <s v="Supplier"/>
    <s v="Douane"/>
  </r>
  <r>
    <x v="1"/>
    <x v="1"/>
    <n v="4101190018"/>
    <s v="Petit fours per 10 stuks"/>
    <x v="1"/>
    <n v="431150"/>
    <s v="WKR VR : Cateringskosten t.b.v. evenementen"/>
    <s v="BLD1/6613001"/>
    <s v="DOUANE SCHIPHOL CARGO"/>
    <s v="BLD1/66130"/>
    <s v="Schiphol Cargo"/>
    <s v="FM01/6600"/>
    <n v="23"/>
    <n v="11"/>
    <x v="1"/>
    <n v="101.54"/>
    <s v="Supplier"/>
    <s v="Douane"/>
  </r>
  <r>
    <x v="1"/>
    <x v="1"/>
    <n v="410119002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60.71"/>
    <s v="Supplier"/>
    <s v="SSO CFD"/>
  </r>
  <r>
    <x v="1"/>
    <x v="1"/>
    <n v="4101190034"/>
    <s v="Lunch luxe"/>
    <x v="1"/>
    <n v="431150"/>
    <s v="WKR VR : Cateringskosten t.b.v. evenementen"/>
    <s v="BLD1/6600503"/>
    <s v="DLK HANDHAVINGSBELEID BELEID 3"/>
    <s v="BLD1/66000"/>
    <s v="LANDELIJK KANTOOR"/>
    <s v="FM01/6600"/>
    <n v="24"/>
    <n v="11"/>
    <x v="1"/>
    <n v="259.18"/>
    <s v="Supplier"/>
    <s v="Douane"/>
  </r>
  <r>
    <x v="1"/>
    <x v="1"/>
    <n v="410119004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15.74"/>
    <s v="Supplier"/>
    <s v="SSO CFD"/>
  </r>
  <r>
    <x v="1"/>
    <x v="1"/>
    <n v="410119007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24.29"/>
    <s v="Supplier"/>
    <s v="SSO CFD"/>
  </r>
  <r>
    <x v="1"/>
    <x v="1"/>
    <n v="4101190096"/>
    <s v="Maatwerk product"/>
    <x v="1"/>
    <n v="431150"/>
    <s v="WKR VR : Cateringskosten t.b.v. evenementen"/>
    <s v="BLD1/3300013009"/>
    <s v="MKB Fiscale dienstverlening (special)"/>
    <s v="BLD1/3300013009"/>
    <s v="MKB Fiscale dienstverlening (special)"/>
    <s v="FM01/MK33"/>
    <n v="24"/>
    <n v="11"/>
    <x v="1"/>
    <n v="773.32"/>
    <s v="Supplier"/>
    <s v="Midden- en kleinbedrijf"/>
  </r>
  <r>
    <x v="1"/>
    <x v="1"/>
    <n v="4101190099"/>
    <s v="Zoutjes en nootjes"/>
    <x v="1"/>
    <n v="431150"/>
    <s v="WKR VR : Cateringskosten t.b.v. evenementen"/>
    <s v="BLD1/6611800"/>
    <s v="DAM OVERIG PRIMAIR PROCES"/>
    <s v="BLD1/66110"/>
    <s v="Amsterdam"/>
    <s v="FM01/6600"/>
    <n v="23"/>
    <n v="11"/>
    <x v="1"/>
    <n v="217.29"/>
    <s v="Supplier"/>
    <s v="Douane"/>
  </r>
  <r>
    <x v="1"/>
    <x v="1"/>
    <n v="4101190121"/>
    <s v="Maatwerk Laag (9%)"/>
    <x v="1"/>
    <n v="431150"/>
    <s v="WKR VR : Cateringskosten t.b.v. evenementen"/>
    <s v="FC74/F014001G"/>
    <s v="Serviceteam Utrecht 2"/>
    <s v="FC74/F014001"/>
    <s v="OFD Noord-West"/>
    <s v="FM01/F014"/>
    <n v="23"/>
    <n v="11"/>
    <x v="1"/>
    <n v="28.38"/>
    <s v="Supplier"/>
    <s v="SSO CFD"/>
  </r>
  <r>
    <x v="1"/>
    <x v="1"/>
    <n v="410119016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60.71"/>
    <s v="Supplier"/>
    <s v="SSO CFD"/>
  </r>
  <r>
    <x v="1"/>
    <x v="1"/>
    <n v="4101190329"/>
    <s v="Lunch basis"/>
    <x v="1"/>
    <n v="431150"/>
    <s v="WKR VR : Cateringskosten t.b.v. evenementen"/>
    <s v="BLD1/6600500"/>
    <s v="DLK HANDHAVINGSBELEID"/>
    <s v="BLD1/66000"/>
    <s v="LANDELIJK KANTOOR"/>
    <s v="FM01/6600"/>
    <n v="24"/>
    <n v="11"/>
    <x v="1"/>
    <n v="75.81"/>
    <s v="Supplier"/>
    <s v="Douane"/>
  </r>
  <r>
    <x v="1"/>
    <x v="1"/>
    <n v="4101190331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40.81"/>
    <s v="Supplier"/>
    <s v="SSO CFD"/>
  </r>
  <r>
    <x v="1"/>
    <x v="1"/>
    <n v="410119033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103.21"/>
    <s v="Supplier"/>
    <s v="SSO CFD"/>
  </r>
  <r>
    <x v="1"/>
    <x v="1"/>
    <n v="4101190364"/>
    <s v="Maatwerk product"/>
    <x v="1"/>
    <n v="431150"/>
    <s v="WKR VR : Cateringskosten t.b.v. evenementen"/>
    <s v="BLD1/3300003132"/>
    <s v="MKB ZU ITE TEAM 01 MAASTRICHT"/>
    <s v="BLD1/3300003132"/>
    <s v="MKB ZU ITE TEAM 01 MAASTRICHT"/>
    <s v="FM01/MK33"/>
    <n v="23"/>
    <n v="11"/>
    <x v="1"/>
    <n v="28.86"/>
    <s v="Supplier"/>
    <s v="Midden- en kleinbedrijf"/>
  </r>
  <r>
    <x v="1"/>
    <x v="1"/>
    <n v="4101190376"/>
    <s v="Lunch luxe"/>
    <x v="1"/>
    <n v="431150"/>
    <s v="WKR VR : Cateringskosten t.b.v. evenementen"/>
    <s v="BLD1/6600001"/>
    <s v="DLK MT"/>
    <s v="BLD1/66000"/>
    <s v="LANDELIJK KANTOOR"/>
    <s v="FM01/6600"/>
    <n v="24"/>
    <n v="11"/>
    <x v="1"/>
    <n v="50.72"/>
    <s v="Supplier"/>
    <s v="Douane"/>
  </r>
  <r>
    <x v="1"/>
    <x v="1"/>
    <n v="4101190379"/>
    <s v="Gesorteerd gebak"/>
    <x v="1"/>
    <n v="431150"/>
    <s v="WKR VR : Cateringskosten t.b.v. evenementen"/>
    <s v="BLD1/3300002859"/>
    <s v="MKB MI RVL TEAM 02 ARNHEM"/>
    <s v="BLD1/3300002859"/>
    <s v="MKB MI RVL TEAM 02 ARNHEM"/>
    <s v="FM01/MK33"/>
    <n v="23"/>
    <n v="11"/>
    <x v="1"/>
    <n v="127.53"/>
    <s v="Supplier"/>
    <s v="Midden- en kleinbedrijf"/>
  </r>
  <r>
    <x v="1"/>
    <x v="1"/>
    <n v="4101190390"/>
    <s v="Maatwerk product"/>
    <x v="1"/>
    <n v="431150"/>
    <s v="WKR VR : Cateringskosten t.b.v. evenementen"/>
    <s v="BLD1/50450"/>
    <s v="ZO ALGEMEEN"/>
    <s v="BLD1/50000"/>
    <s v="FIOD"/>
    <s v="FM01/5000"/>
    <n v="23"/>
    <n v="11"/>
    <x v="1"/>
    <n v="525.83000000000004"/>
    <s v="Supplier"/>
    <s v="FIOD"/>
  </r>
  <r>
    <x v="1"/>
    <x v="1"/>
    <n v="4101190400"/>
    <s v="Soep van de dag"/>
    <x v="1"/>
    <n v="431150"/>
    <s v="WKR VR : Cateringskosten t.b.v. evenementen"/>
    <s v="BLD1/3300002773"/>
    <s v="MKB NO LEIDING M2 TEAM 01 LEEUWARDEN"/>
    <s v="BLD1/3300002773"/>
    <s v="MKB NO LEIDING M2 TEAM 01 LEEUWARDEN"/>
    <s v="FM01/MK33"/>
    <n v="24"/>
    <n v="11"/>
    <x v="1"/>
    <n v="64.55"/>
    <s v="Supplier"/>
    <s v="Midden- en kleinbedrijf"/>
  </r>
  <r>
    <x v="1"/>
    <x v="1"/>
    <n v="410119042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58.37"/>
    <s v="Supplier"/>
    <s v="SSO CFD"/>
  </r>
  <r>
    <x v="1"/>
    <x v="1"/>
    <n v="4101190443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267.05"/>
    <s v="Supplier"/>
    <s v="SSO CFD"/>
  </r>
  <r>
    <x v="1"/>
    <x v="1"/>
    <n v="4101190486"/>
    <s v="Petit fours per 10 stuks"/>
    <x v="1"/>
    <n v="431150"/>
    <s v="WKR VR : Cateringskosten t.b.v. evenementen"/>
    <s v="FC74/#"/>
    <s v="FC74/Niet toegewezen"/>
    <s v="FC74/74561"/>
    <s v="OFD NOORD WEST"/>
    <s v="FM01/7400"/>
    <n v="23"/>
    <n v="11"/>
    <x v="1"/>
    <n v="50.77"/>
    <s v="Supplier"/>
    <s v="SSO CFD"/>
  </r>
  <r>
    <x v="1"/>
    <x v="1"/>
    <n v="4101190493"/>
    <s v="Lunch basis"/>
    <x v="1"/>
    <n v="431150"/>
    <s v="WKR VR : Cateringskosten t.b.v. evenementen"/>
    <s v="BLD1/6600001"/>
    <s v="DLK MT"/>
    <s v="BLD1/66000"/>
    <s v="LANDELIJK KANTOOR"/>
    <s v="FM01/6600"/>
    <n v="24"/>
    <n v="11"/>
    <x v="1"/>
    <n v="106.17"/>
    <s v="Supplier"/>
    <s v="Douane"/>
  </r>
  <r>
    <x v="1"/>
    <x v="1"/>
    <n v="4101190512"/>
    <s v="Gesorteerd gebak"/>
    <x v="1"/>
    <n v="431150"/>
    <s v="WKR VR : Cateringskosten t.b.v. evenementen"/>
    <s v="BLD1/6614304"/>
    <s v="DBR AB Rotterdam 4"/>
    <s v="BLD1/66140"/>
    <s v="Breda"/>
    <s v="FM01/6600"/>
    <n v="23"/>
    <n v="11"/>
    <x v="1"/>
    <n v="85.02"/>
    <s v="Supplier"/>
    <s v="Douane"/>
  </r>
  <r>
    <x v="1"/>
    <x v="1"/>
    <n v="4101190582"/>
    <s v="Lunch basis"/>
    <x v="1"/>
    <n v="431150"/>
    <s v="WKR VR : Cateringskosten t.b.v. evenementen"/>
    <s v="BLD1/3300003013"/>
    <s v="MKB NW RFD TEAM 01 HOOFDDORP"/>
    <s v="BLD1/3300003013"/>
    <s v="MKB NW RFD TEAM 01 HOOFDDORP"/>
    <s v="FM01/MK33"/>
    <n v="23"/>
    <n v="11"/>
    <x v="1"/>
    <n v="30.36"/>
    <s v="Supplier"/>
    <s v="Midden- en kleinbedrijf"/>
  </r>
  <r>
    <x v="1"/>
    <x v="1"/>
    <n v="4101190585"/>
    <s v="Luxe lunch (veggie for a day)"/>
    <x v="1"/>
    <n v="431150"/>
    <s v="WKR VR : Cateringskosten t.b.v. evenementen"/>
    <s v="BLD1/50471"/>
    <s v="ZO MAASTRICHT AOT"/>
    <s v="BLD1/50000"/>
    <s v="FIOD"/>
    <s v="FM01/5000"/>
    <n v="23"/>
    <n v="11"/>
    <x v="1"/>
    <n v="125.08"/>
    <s v="Supplier"/>
    <s v="FIOD"/>
  </r>
  <r>
    <x v="1"/>
    <x v="1"/>
    <n v="4101190607"/>
    <s v="Gesorteerd gebak"/>
    <x v="1"/>
    <n v="431150"/>
    <s v="WKR VR : Cateringskosten t.b.v. evenementen"/>
    <s v="BLD1/6615244"/>
    <s v="DRH FT  BINNENBRENGEN UITGAAN 1"/>
    <s v="BLD1/66150"/>
    <s v="Rotterdam haven"/>
    <s v="FM01/6600"/>
    <n v="23"/>
    <n v="11"/>
    <x v="1"/>
    <n v="25.51"/>
    <s v="Supplier"/>
    <s v="Douane"/>
  </r>
  <r>
    <x v="1"/>
    <x v="1"/>
    <n v="4101190650"/>
    <s v="Petit fours per 10 stuks"/>
    <x v="1"/>
    <n v="431150"/>
    <s v="WKR VR : Cateringskosten t.b.v. evenementen"/>
    <s v="BLD1/3300015135"/>
    <s v="P TBB EIN TLS TEAM 01"/>
    <s v="BLD1/3300015092"/>
    <s v="P TBB EIN AFD"/>
    <s v="FM01/PA33"/>
    <n v="23"/>
    <n v="11"/>
    <x v="1"/>
    <n v="50.77"/>
    <s v="Supplier"/>
    <s v="Particulieren"/>
  </r>
  <r>
    <x v="1"/>
    <x v="1"/>
    <n v="4101190658"/>
    <s v="Counterlunch"/>
    <x v="1"/>
    <n v="431150"/>
    <s v="WKR VR : Cateringskosten t.b.v. evenementen"/>
    <s v="BLD1/3300015135"/>
    <s v="P TBB EIN TLS TEAM 01"/>
    <s v="BLD1/3300015092"/>
    <s v="P TBB EIN AFD"/>
    <s v="FM01/PA33"/>
    <n v="23"/>
    <n v="11"/>
    <x v="1"/>
    <n v="147.96"/>
    <s v="Supplier"/>
    <s v="Particulieren"/>
  </r>
  <r>
    <x v="1"/>
    <x v="1"/>
    <n v="4101190663"/>
    <s v="Gesorteerd gebak"/>
    <x v="1"/>
    <n v="431150"/>
    <s v="WKR VR : Cateringskosten t.b.v. evenementen"/>
    <s v="BLD1/3300015135"/>
    <s v="P TBB EIN TLS TEAM 01"/>
    <s v="BLD1/3300015092"/>
    <s v="P TBB EIN AFD"/>
    <s v="FM01/PA33"/>
    <n v="23"/>
    <n v="11"/>
    <x v="1"/>
    <n v="68.02"/>
    <s v="Supplier"/>
    <s v="Particulieren"/>
  </r>
  <r>
    <x v="1"/>
    <x v="1"/>
    <n v="4101190750"/>
    <s v="Saucijzenbroodje"/>
    <x v="1"/>
    <n v="431150"/>
    <s v="WKR VR : Cateringskosten t.b.v. evenementen"/>
    <s v="BLD1/6612220"/>
    <s v="DSP FYSIEK TOEZICHT 19"/>
    <s v="BLD1/66120"/>
    <s v="Schiphol Passagiers"/>
    <s v="FM01/6600"/>
    <n v="23"/>
    <n v="11"/>
    <x v="1"/>
    <n v="79.569999999999993"/>
    <s v="Supplier"/>
    <s v="Douane"/>
  </r>
  <r>
    <x v="1"/>
    <x v="1"/>
    <n v="4101190786"/>
    <s v="Gluten/lactosevrij gebak"/>
    <x v="1"/>
    <n v="431150"/>
    <s v="WKR VR : Cateringskosten t.b.v. evenementen"/>
    <s v="BLD1/3300002859"/>
    <s v="MKB MI RVL TEAM 02 ARNHEM"/>
    <s v="BLD1/3300002859"/>
    <s v="MKB MI RVL TEAM 02 ARNHEM"/>
    <s v="FM01/MK33"/>
    <n v="23"/>
    <n v="11"/>
    <x v="1"/>
    <n v="17.09"/>
    <s v="Supplier"/>
    <s v="Midden- en kleinbedrijf"/>
  </r>
  <r>
    <x v="1"/>
    <x v="1"/>
    <n v="4101190811"/>
    <s v="Gesorteerd gebak Incl. disposables"/>
    <x v="1"/>
    <n v="431150"/>
    <s v="WKR VR : Cateringskosten t.b.v. evenementen"/>
    <s v="BLD1/3300003029"/>
    <s v="MKB NW RAD TEAM 01 HOORN"/>
    <s v="BLD1/3300003029"/>
    <s v="MKB NW RAD TEAM 01 HOORN"/>
    <s v="FM01/MK33"/>
    <n v="23"/>
    <n v="11"/>
    <x v="1"/>
    <n v="40.67"/>
    <s v="Supplier"/>
    <s v="Midden- en kleinbedrijf"/>
  </r>
  <r>
    <x v="1"/>
    <x v="1"/>
    <n v="410119082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65.84"/>
    <s v="Supplier"/>
    <s v="SSO CFD"/>
  </r>
  <r>
    <x v="1"/>
    <x v="1"/>
    <n v="4101190825"/>
    <s v="Lunch luxe"/>
    <x v="1"/>
    <n v="431150"/>
    <s v="WKR VR : Cateringskosten t.b.v. evenementen"/>
    <s v="BLD1/33F1100130"/>
    <s v="H VPB"/>
    <s v="BLD1/F110013"/>
    <s v="H VPB"/>
    <s v="FM01/F110"/>
    <n v="24"/>
    <n v="11"/>
    <x v="1"/>
    <n v="42.38"/>
    <s v="Supplier"/>
    <s v="Centrale Administratieve Processen"/>
  </r>
  <r>
    <x v="1"/>
    <x v="1"/>
    <n v="4101190870"/>
    <s v="Maaltijdsalade (veggie for a day)"/>
    <x v="1"/>
    <n v="431150"/>
    <s v="WKR VR : Cateringskosten t.b.v. evenementen"/>
    <s v="BLD1/50471"/>
    <s v="ZO MAASTRICHT AOT"/>
    <s v="BLD1/50000"/>
    <s v="FIOD"/>
    <s v="FM01/5000"/>
    <n v="23"/>
    <n v="11"/>
    <x v="1"/>
    <n v="54.06"/>
    <s v="Supplier"/>
    <s v="FIOD"/>
  </r>
  <r>
    <x v="1"/>
    <x v="1"/>
    <n v="4101190908"/>
    <s v="Gesorteerd gebak"/>
    <x v="1"/>
    <n v="431150"/>
    <s v="WKR VR : Cateringskosten t.b.v. evenementen"/>
    <s v="BLD1/6621710"/>
    <s v="DLSO TEAM 10"/>
    <s v="BLD1/66210"/>
    <s v="Douane Landelijk Service Organisatie."/>
    <s v="FM01/6600"/>
    <n v="23"/>
    <n v="11"/>
    <x v="1"/>
    <n v="11.34"/>
    <s v="Supplier"/>
    <s v="Douane"/>
  </r>
  <r>
    <x v="1"/>
    <x v="1"/>
    <n v="4101190935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1"/>
    <n v="73.77"/>
    <s v="Supplier"/>
    <s v="SSO CFD"/>
  </r>
  <r>
    <x v="1"/>
    <x v="1"/>
    <n v="4101190968"/>
    <s v="Gesorteerd gebak (lokale bakker Amsterda"/>
    <x v="1"/>
    <n v="431150"/>
    <s v="WKR VR : Cateringskosten t.b.v. evenementen"/>
    <s v="BLD1/F1000127"/>
    <s v="GO NW Team 302 Leiding Teams (2)"/>
    <s v="BLD1/F100012"/>
    <s v="GO Zuid"/>
    <s v="FM01/F100"/>
    <n v="24"/>
    <n v="11"/>
    <x v="1"/>
    <n v="16.5"/>
    <s v="Supplier"/>
    <s v="Grote ondernemingen"/>
  </r>
  <r>
    <x v="1"/>
    <x v="1"/>
    <n v="4101190984"/>
    <s v="Luxe gesorteerd gebak per 10 stuks"/>
    <x v="1"/>
    <n v="431150"/>
    <s v="WKR VR : Cateringskosten t.b.v. evenementen"/>
    <s v="BLD1/3300002933"/>
    <s v="MKB MI RVL TEAM 02 ROTTERDAM"/>
    <s v="BLD1/3300002933"/>
    <s v="MKB MI RVL TEAM 02 ROTTERDAM"/>
    <s v="FM01/MK33"/>
    <n v="30"/>
    <n v="11"/>
    <x v="1"/>
    <n v="239.22"/>
    <s v="Supplier"/>
    <s v="Midden- en kleinbedrijf"/>
  </r>
  <r>
    <x v="1"/>
    <x v="1"/>
    <n v="4101191025"/>
    <s v="Gesorteerd gebak"/>
    <x v="1"/>
    <n v="431150"/>
    <s v="WKR VR : Cateringskosten t.b.v. evenementen"/>
    <s v="BLD1/6615245"/>
    <s v="DRH FT  BINNENBRENGEN UITGAAN 2"/>
    <s v="BLD1/66150"/>
    <s v="Rotterdam haven"/>
    <s v="FM01/6600"/>
    <n v="24"/>
    <n v="11"/>
    <x v="1"/>
    <n v="42.51"/>
    <s v="Supplier"/>
    <s v="Douane"/>
  </r>
  <r>
    <x v="1"/>
    <x v="1"/>
    <n v="4101191041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1"/>
    <n v="78.91"/>
    <s v="Supplier"/>
    <s v="SSO CFD"/>
  </r>
  <r>
    <x v="1"/>
    <x v="1"/>
    <n v="4101191072"/>
    <s v="Gesorteerd gebak"/>
    <x v="1"/>
    <n v="431150"/>
    <s v="WKR VR : Cateringskosten t.b.v. evenementen"/>
    <s v="BLD1/33F1100242"/>
    <s v="I UPG inning"/>
    <s v="BLD1/F110024"/>
    <s v="I Regie en Kwaliteit Cluster Inning 1"/>
    <s v="FM01/F110"/>
    <n v="24"/>
    <n v="11"/>
    <x v="1"/>
    <n v="99.19"/>
    <s v="Supplier"/>
    <s v="Centrale Administratieve Processen"/>
  </r>
  <r>
    <x v="1"/>
    <x v="1"/>
    <n v="4101191085"/>
    <s v="Gesorteerd gebak"/>
    <x v="1"/>
    <n v="431150"/>
    <s v="WKR VR : Cateringskosten t.b.v. evenementen"/>
    <s v="BLD1/6615218"/>
    <s v="DRH FT DETECTIE 1"/>
    <s v="BLD1/66150"/>
    <s v="Rotterdam haven"/>
    <s v="FM01/6600"/>
    <n v="24"/>
    <n v="11"/>
    <x v="1"/>
    <n v="184.21"/>
    <s v="Supplier"/>
    <s v="Douane"/>
  </r>
  <r>
    <x v="1"/>
    <x v="1"/>
    <n v="4101191103"/>
    <s v="Counterlunch"/>
    <x v="1"/>
    <n v="431150"/>
    <s v="WKR VR : Cateringskosten t.b.v. evenementen"/>
    <s v="FC74/#"/>
    <s v="FC74/Niet toegewezen"/>
    <s v="FC74/74562"/>
    <s v="OFD NOORD OOST"/>
    <s v="FM01/7400"/>
    <n v="24"/>
    <n v="11"/>
    <x v="1"/>
    <n v="40.35"/>
    <s v="Supplier"/>
    <s v="SSO CFD"/>
  </r>
  <r>
    <x v="1"/>
    <x v="1"/>
    <n v="4101191119"/>
    <s v="Gesorteerd gebak Incl. disposables"/>
    <x v="1"/>
    <n v="431150"/>
    <s v="WKR VR : Cateringskosten t.b.v. evenementen"/>
    <s v="BLD1/50561"/>
    <s v="ZW ROTTERDAM AOT 1"/>
    <s v="BLD1/50000"/>
    <s v="FIOD"/>
    <s v="FM01/5000"/>
    <n v="24"/>
    <n v="11"/>
    <x v="1"/>
    <n v="40.67"/>
    <s v="Supplier"/>
    <s v="FIOD"/>
  </r>
  <r>
    <x v="1"/>
    <x v="1"/>
    <n v="410119112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1"/>
    <n v="7.87"/>
    <s v="Supplier"/>
    <s v="SSO CFD"/>
  </r>
  <r>
    <x v="1"/>
    <x v="1"/>
    <n v="4101191204"/>
    <s v="Lunch basis"/>
    <x v="1"/>
    <n v="431150"/>
    <s v="WKR VR : Cateringskosten t.b.v. evenementen"/>
    <s v="BLD1/6600001"/>
    <s v="DLK MT"/>
    <s v="BLD1/66000"/>
    <s v="LANDELIJK KANTOOR"/>
    <s v="FM01/6600"/>
    <n v="30"/>
    <n v="11"/>
    <x v="1"/>
    <n v="239.74"/>
    <s v="Supplier"/>
    <s v="Douane"/>
  </r>
  <r>
    <x v="1"/>
    <x v="1"/>
    <n v="4101191224"/>
    <s v="VITAM kroket"/>
    <x v="1"/>
    <n v="431150"/>
    <s v="WKR VR : Cateringskosten t.b.v. evenementen"/>
    <s v="FC70/70021400"/>
    <s v="IBS Inning"/>
    <s v="FC70/7002140"/>
    <s v="IBS Inning"/>
    <s v="FM01/F151"/>
    <n v="24"/>
    <n v="11"/>
    <x v="1"/>
    <n v="322.02999999999997"/>
    <s v="Supplier"/>
    <s v="IV-Org"/>
  </r>
  <r>
    <x v="1"/>
    <x v="1"/>
    <n v="4101191225"/>
    <s v="Verse jus d orange"/>
    <x v="1"/>
    <n v="431150"/>
    <s v="WKR VR : Cateringskosten t.b.v. evenementen"/>
    <s v="BLD1/50550"/>
    <s v="ZW ALGEMEEN"/>
    <s v="BLD1/50000"/>
    <s v="FIOD"/>
    <s v="FM01/5000"/>
    <n v="24"/>
    <n v="11"/>
    <x v="1"/>
    <n v="108.21"/>
    <s v="Supplier"/>
    <s v="FIOD"/>
  </r>
  <r>
    <x v="1"/>
    <x v="1"/>
    <n v="4101191278"/>
    <s v="Kan thee 1,5 liter"/>
    <x v="1"/>
    <n v="431150"/>
    <s v="WKR VR : Cateringskosten t.b.v. evenementen"/>
    <s v="BLD1/6621705"/>
    <s v="DLSO TEAM 5"/>
    <s v="BLD1/66210"/>
    <s v="Douane Landelijk Service Organisatie."/>
    <s v="FM01/6600"/>
    <n v="24"/>
    <n v="11"/>
    <x v="1"/>
    <n v="192.29"/>
    <s v="Supplier"/>
    <s v="Douane"/>
  </r>
  <r>
    <x v="1"/>
    <x v="1"/>
    <n v="410119132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1"/>
    <n v="48.57"/>
    <s v="Supplier"/>
    <s v="SSO CFD"/>
  </r>
  <r>
    <x v="1"/>
    <x v="1"/>
    <n v="410119136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1"/>
    <n v="182.14"/>
    <s v="Supplier"/>
    <s v="SSO CFD"/>
  </r>
  <r>
    <x v="1"/>
    <x v="1"/>
    <n v="4101191526"/>
    <s v="Gesorteerd gebak"/>
    <x v="1"/>
    <n v="431150"/>
    <s v="WKR VR : Cateringskosten t.b.v. evenementen"/>
    <s v="BLD1/6613241"/>
    <s v="DSC FT 4.1"/>
    <s v="BLD1/66130"/>
    <s v="Schiphol Cargo"/>
    <s v="FM01/6600"/>
    <n v="24"/>
    <n v="11"/>
    <x v="1"/>
    <n v="45.34"/>
    <s v="Supplier"/>
    <s v="Douane"/>
  </r>
  <r>
    <x v="1"/>
    <x v="1"/>
    <n v="4101191528"/>
    <s v="Maatwerk product"/>
    <x v="1"/>
    <n v="431150"/>
    <s v="WKR VR : Cateringskosten t.b.v. evenementen"/>
    <s v="BLD1/6615901"/>
    <s v="DRH BIJZ.UITG.P"/>
    <s v="BLD1/66150"/>
    <s v="Rotterdam haven"/>
    <s v="FM01/6600"/>
    <n v="24"/>
    <n v="11"/>
    <x v="1"/>
    <n v="90.68"/>
    <s v="Supplier"/>
    <s v="Douane"/>
  </r>
  <r>
    <x v="1"/>
    <x v="1"/>
    <n v="4101191537"/>
    <s v="Maatwerk product"/>
    <x v="1"/>
    <n v="431150"/>
    <s v="WKR VR : Cateringskosten t.b.v. evenementen"/>
    <s v="BLD1/6615901"/>
    <s v="DRH BIJZ.UITG.P"/>
    <s v="BLD1/66150"/>
    <s v="Rotterdam haven"/>
    <s v="FM01/6600"/>
    <n v="24"/>
    <n v="11"/>
    <x v="1"/>
    <n v="150.63"/>
    <s v="Supplier"/>
    <s v="Douane"/>
  </r>
  <r>
    <x v="1"/>
    <x v="1"/>
    <n v="4101191606"/>
    <s v="Luxe gesorteerd gebak per 10 stuks"/>
    <x v="1"/>
    <n v="431150"/>
    <s v="WKR VR : Cateringskosten t.b.v. evenementen"/>
    <s v="BLD1/6613232"/>
    <s v="DSC FT 3.2"/>
    <s v="BLD1/66130"/>
    <s v="Schiphol Cargo"/>
    <s v="FM01/6600"/>
    <n v="24"/>
    <n v="11"/>
    <x v="1"/>
    <n v="167.84"/>
    <s v="Supplier"/>
    <s v="Douane"/>
  </r>
  <r>
    <x v="1"/>
    <x v="1"/>
    <n v="4101191615"/>
    <s v="Luxe gesorteerd gebak per 10 stuks"/>
    <x v="1"/>
    <n v="431150"/>
    <s v="WKR VR : Cateringskosten t.b.v. evenementen"/>
    <s v="BLD1/6615101"/>
    <s v="DRH KM KLANTBEHANDELING"/>
    <s v="BLD1/66150"/>
    <s v="Rotterdam haven"/>
    <s v="FM01/6600"/>
    <n v="24"/>
    <n v="11"/>
    <x v="1"/>
    <n v="32.89"/>
    <s v="Supplier"/>
    <s v="Douane"/>
  </r>
  <r>
    <x v="1"/>
    <x v="1"/>
    <n v="4101191627"/>
    <s v="Gesorteerd gebak"/>
    <x v="1"/>
    <n v="431150"/>
    <s v="WKR VR : Cateringskosten t.b.v. evenementen"/>
    <s v="BLD1/6615101"/>
    <s v="DRH KM KLANTBEHANDELING"/>
    <s v="BLD1/66150"/>
    <s v="Rotterdam haven"/>
    <s v="FM01/6600"/>
    <n v="24"/>
    <n v="11"/>
    <x v="1"/>
    <n v="17.350000000000001"/>
    <s v="Supplier"/>
    <s v="Douane"/>
  </r>
  <r>
    <x v="1"/>
    <x v="1"/>
    <n v="4101191682"/>
    <s v="Lunch basis"/>
    <x v="1"/>
    <n v="431150"/>
    <s v="WKR VR : Cateringskosten t.b.v. evenementen"/>
    <s v="BLD1/6600001"/>
    <s v="DLK MT"/>
    <s v="BLD1/66000"/>
    <s v="LANDELIJK KANTOOR"/>
    <s v="FM01/6600"/>
    <n v="24"/>
    <n v="11"/>
    <x v="1"/>
    <n v="38.49"/>
    <s v="Supplier"/>
    <s v="Douane"/>
  </r>
  <r>
    <x v="1"/>
    <x v="1"/>
    <n v="4101191722"/>
    <s v="Gesorteerd gebak"/>
    <x v="1"/>
    <n v="431150"/>
    <s v="WKR VR : Cateringskosten t.b.v. evenementen"/>
    <s v="BLD1/F0130006"/>
    <s v="Team Middelenadministratie"/>
    <s v="BLD1/F013001"/>
    <s v="F en MI Administratie en Verantwoording"/>
    <s v="FM01/F013"/>
    <n v="24"/>
    <n v="11"/>
    <x v="1"/>
    <n v="62.35"/>
    <s v="Supplier"/>
    <s v="SSO F&amp;MI"/>
  </r>
  <r>
    <x v="1"/>
    <x v="1"/>
    <n v="410119172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1"/>
    <n v="36.43"/>
    <s v="Supplier"/>
    <s v="SSO CFD"/>
  </r>
  <r>
    <x v="1"/>
    <x v="1"/>
    <n v="4101191729"/>
    <s v="Gesorteerd gebak"/>
    <x v="1"/>
    <n v="431150"/>
    <s v="WKR VR : Cateringskosten t.b.v. evenementen"/>
    <s v="BLD1/3300003012"/>
    <s v="MKB NW RBI TEAM 02 HOOFDDORP"/>
    <s v="BLD1/3300003012"/>
    <s v="MKB NW RBI TEAM 02 HOOFDDORP"/>
    <s v="FM01/MK33"/>
    <n v="24"/>
    <n v="11"/>
    <x v="1"/>
    <n v="82.19"/>
    <s v="Supplier"/>
    <s v="Midden- en kleinbedrijf"/>
  </r>
  <r>
    <x v="1"/>
    <x v="1"/>
    <n v="4101191749"/>
    <s v="Gesorteerd gebak"/>
    <x v="1"/>
    <n v="431150"/>
    <s v="WKR VR : Cateringskosten t.b.v. evenementen"/>
    <s v="BLD1/6614208"/>
    <s v="DBR FT Rotterdam 2"/>
    <s v="BLD1/66140"/>
    <s v="Breda"/>
    <s v="FM01/6600"/>
    <n v="30"/>
    <n v="11"/>
    <x v="1"/>
    <n v="95.48"/>
    <s v="Supplier"/>
    <s v="Douane"/>
  </r>
  <r>
    <x v="1"/>
    <x v="1"/>
    <n v="4101191751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30"/>
    <n v="11"/>
    <x v="1"/>
    <n v="549.76"/>
    <s v="Supplier"/>
    <s v="SSO CFD"/>
  </r>
  <r>
    <x v="1"/>
    <x v="1"/>
    <n v="4101191879"/>
    <s v="Lunch basis"/>
    <x v="1"/>
    <n v="431150"/>
    <s v="WKR VR : Cateringskosten t.b.v. evenementen"/>
    <s v="BLD1/50360"/>
    <s v="NW AMSTERDAM AOT 3"/>
    <s v="BLD1/50000"/>
    <s v="FIOD"/>
    <s v="FM01/5000"/>
    <n v="24"/>
    <n v="11"/>
    <x v="1"/>
    <n v="24.29"/>
    <s v="Supplier"/>
    <s v="FIOD"/>
  </r>
  <r>
    <x v="1"/>
    <x v="1"/>
    <n v="410119189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1"/>
    <n v="56.9"/>
    <s v="Supplier"/>
    <s v="SSO CFD"/>
  </r>
  <r>
    <x v="1"/>
    <x v="1"/>
    <n v="4101191909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1"/>
    <n v="48.8"/>
    <s v="Supplier"/>
    <s v="SSO CFD"/>
  </r>
  <r>
    <x v="1"/>
    <x v="1"/>
    <n v="410119192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1"/>
    <n v="91.07"/>
    <s v="Supplier"/>
    <s v="SSO CFD"/>
  </r>
  <r>
    <x v="1"/>
    <x v="1"/>
    <n v="4101191927"/>
    <s v="Maatwerk product"/>
    <x v="1"/>
    <n v="431150"/>
    <s v="WKR VR : Cateringskosten t.b.v. evenementen"/>
    <s v="BLD1/50560"/>
    <s v="ZW ROTTERDAM AOT 2"/>
    <s v="BLD1/50000"/>
    <s v="FIOD"/>
    <s v="FM01/5000"/>
    <n v="24"/>
    <n v="11"/>
    <x v="1"/>
    <n v="129.22999999999999"/>
    <s v="Supplier"/>
    <s v="FIOD"/>
  </r>
  <r>
    <x v="1"/>
    <x v="1"/>
    <n v="4101192004"/>
    <s v="Lunch luxe"/>
    <x v="1"/>
    <n v="431150"/>
    <s v="WKR VR : Cateringskosten t.b.v. evenementen"/>
    <s v="FC74/#"/>
    <s v="FC74/Niet toegewezen"/>
    <s v="FC74/74561"/>
    <s v="OFD NOORD WEST"/>
    <s v="FM01/7400"/>
    <n v="24"/>
    <n v="11"/>
    <x v="1"/>
    <n v="141.75"/>
    <s v="Supplier"/>
    <s v="SSO CFD"/>
  </r>
  <r>
    <x v="1"/>
    <x v="1"/>
    <n v="410119205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1"/>
    <n v="50.03"/>
    <s v="Supplier"/>
    <s v="SSO CFD"/>
  </r>
  <r>
    <x v="1"/>
    <x v="1"/>
    <n v="4101192053"/>
    <s v="Gesorteerd gebak"/>
    <x v="1"/>
    <n v="431150"/>
    <s v="WKR VR : Cateringskosten t.b.v. evenementen"/>
    <s v="BLD1/41000"/>
    <s v="B/T Algemeen"/>
    <s v="BLD1/41000"/>
    <s v="Belastingdienst Toeslagen"/>
    <s v="FM01/TS41"/>
    <n v="24"/>
    <n v="11"/>
    <x v="1"/>
    <n v="69.319999999999993"/>
    <s v="Supplier"/>
    <s v="Toeslagen"/>
  </r>
  <r>
    <x v="1"/>
    <x v="1"/>
    <n v="4101192139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1"/>
    <n v="73.98"/>
    <s v="Supplier"/>
    <s v="SSO CFD"/>
  </r>
  <r>
    <x v="1"/>
    <x v="1"/>
    <n v="4101192217"/>
    <s v="Gesorteerd gebak"/>
    <x v="1"/>
    <n v="431150"/>
    <s v="WKR VR : Cateringskosten t.b.v. evenementen"/>
    <s v="BLD1/6622402"/>
    <s v="DLTC RTD VGEM UIT 1"/>
    <s v="BLD1/66220"/>
    <s v="Douane Landelijk Tactisch Centrum"/>
    <s v="FM01/6600"/>
    <n v="30"/>
    <n v="11"/>
    <x v="1"/>
    <n v="60.04"/>
    <s v="Supplier"/>
    <s v="Douane"/>
  </r>
  <r>
    <x v="1"/>
    <x v="1"/>
    <n v="4101192226"/>
    <s v="Lunch basis"/>
    <x v="1"/>
    <n v="431150"/>
    <s v="WKR VR : Cateringskosten t.b.v. evenementen"/>
    <s v="BLD1/3300003068"/>
    <s v="MKB ZU RVL TEAM 03 BREDA"/>
    <s v="BLD1/3300003068"/>
    <s v="MKB ZU RVL TEAM 03 BREDA"/>
    <s v="FM01/MK33"/>
    <n v="24"/>
    <n v="11"/>
    <x v="1"/>
    <n v="66.78"/>
    <s v="Supplier"/>
    <s v="Midden- en kleinbedrijf"/>
  </r>
  <r>
    <x v="1"/>
    <x v="1"/>
    <n v="4101192228"/>
    <s v="Lunch basis"/>
    <x v="1"/>
    <n v="431150"/>
    <s v="WKR VR : Cateringskosten t.b.v. evenementen"/>
    <s v="BLD1/3300015223"/>
    <s v="P TBB HAG IFB TEAM 21"/>
    <s v="BLD1/3300015086"/>
    <s v="P TBB HAG AFD"/>
    <s v="FM01/PA33"/>
    <n v="24"/>
    <n v="11"/>
    <x v="1"/>
    <n v="30.36"/>
    <s v="Supplier"/>
    <s v="Particulieren"/>
  </r>
  <r>
    <x v="1"/>
    <x v="1"/>
    <n v="410119223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1"/>
    <n v="47.61"/>
    <s v="Supplier"/>
    <s v="SSO CFD"/>
  </r>
  <r>
    <x v="1"/>
    <x v="1"/>
    <n v="4101192253"/>
    <s v="Luxe gesorteerd gebak per 10 stuks"/>
    <x v="1"/>
    <n v="431150"/>
    <s v="WKR VR : Cateringskosten t.b.v. evenementen"/>
    <s v="BLD1/6615226"/>
    <s v="DRH FT ROOSTERBUREAU"/>
    <s v="BLD1/66150"/>
    <s v="Rotterdam haven"/>
    <s v="FM01/6600"/>
    <n v="24"/>
    <n v="11"/>
    <x v="1"/>
    <n v="189.5"/>
    <s v="Supplier"/>
    <s v="Douane"/>
  </r>
  <r>
    <x v="1"/>
    <x v="1"/>
    <n v="4101192260"/>
    <s v="Lunch luxe"/>
    <x v="1"/>
    <n v="431150"/>
    <s v="WKR VR : Cateringskosten t.b.v. evenementen"/>
    <s v="BLD1/3300002903"/>
    <s v="MKB MI ITE TEAM 01 DEN HAAG"/>
    <s v="BLD1/3300002903"/>
    <s v="MKB MI ITE TEAM 01 DEN HAAG"/>
    <s v="FM01/MK33"/>
    <n v="24"/>
    <n v="11"/>
    <x v="1"/>
    <n v="66.709999999999994"/>
    <s v="Supplier"/>
    <s v="Midden- en kleinbedrijf"/>
  </r>
  <r>
    <x v="1"/>
    <x v="1"/>
    <n v="4101192287"/>
    <s v="Maatwerk product"/>
    <x v="1"/>
    <n v="431150"/>
    <s v="WKR VR : Cateringskosten t.b.v. evenementen"/>
    <s v="BLD1/50561"/>
    <s v="ZW ROTTERDAM AOT 1"/>
    <s v="BLD1/50000"/>
    <s v="FIOD"/>
    <s v="FM01/5000"/>
    <n v="24"/>
    <n v="11"/>
    <x v="1"/>
    <n v="118.6"/>
    <s v="Supplier"/>
    <s v="FIOD"/>
  </r>
  <r>
    <x v="1"/>
    <x v="1"/>
    <n v="410119229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1"/>
    <n v="25.02"/>
    <s v="Supplier"/>
    <s v="SSO CFD"/>
  </r>
  <r>
    <x v="1"/>
    <x v="1"/>
    <n v="4101192330"/>
    <s v="Gesorteerd gebak"/>
    <x v="1"/>
    <n v="431150"/>
    <s v="WKR VR : Cateringskosten t.b.v. evenementen"/>
    <s v="BLD1/3300015232"/>
    <s v="P TBB HAG TBB TEAM 03"/>
    <s v="BLD1/3300015086"/>
    <s v="P TBB HAG AFD"/>
    <s v="FM01/PA33"/>
    <n v="24"/>
    <n v="11"/>
    <x v="1"/>
    <n v="112.24"/>
    <s v="Supplier"/>
    <s v="Particulieren"/>
  </r>
  <r>
    <x v="1"/>
    <x v="1"/>
    <n v="4101192346"/>
    <s v="Lunch luxe"/>
    <x v="1"/>
    <n v="431150"/>
    <s v="WKR VR : Cateringskosten t.b.v. evenementen"/>
    <s v="BLD1/6600899"/>
    <s v="DLK PROJECTEN BREXIT"/>
    <s v="BLD1/66000"/>
    <s v="LANDELIJK KANTOOR"/>
    <s v="FM01/6600"/>
    <n v="30"/>
    <n v="11"/>
    <x v="1"/>
    <n v="167.46"/>
    <s v="Supplier"/>
    <s v="Douane"/>
  </r>
  <r>
    <x v="1"/>
    <x v="1"/>
    <n v="4101192349"/>
    <s v="Koffie, thee, Sourcy water en koekje"/>
    <x v="1"/>
    <n v="431150"/>
    <s v="WKR VR : Cateringskosten t.b.v. evenementen"/>
    <s v="BLD1/6613001"/>
    <s v="DOUANE SCHIPHOL CARGO"/>
    <s v="BLD1/66130"/>
    <s v="Schiphol Cargo"/>
    <s v="FM01/6600"/>
    <n v="24"/>
    <n v="11"/>
    <x v="1"/>
    <n v="11.77"/>
    <s v="Supplier"/>
    <s v="Douane"/>
  </r>
  <r>
    <x v="1"/>
    <x v="1"/>
    <n v="4101192361"/>
    <s v="B'to go lunch"/>
    <x v="1"/>
    <n v="431150"/>
    <s v="WKR VR : Cateringskosten t.b.v. evenementen"/>
    <s v="BLD1/6613001"/>
    <s v="DOUANE SCHIPHOL CARGO"/>
    <s v="BLD1/66130"/>
    <s v="Schiphol Cargo"/>
    <s v="FM01/6600"/>
    <n v="24"/>
    <n v="11"/>
    <x v="1"/>
    <n v="48"/>
    <s v="Supplier"/>
    <s v="Douane"/>
  </r>
  <r>
    <x v="1"/>
    <x v="1"/>
    <n v="410119237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1"/>
    <n v="41.69"/>
    <s v="Supplier"/>
    <s v="SSO CFD"/>
  </r>
  <r>
    <x v="1"/>
    <x v="1"/>
    <n v="4101192375"/>
    <s v="Maatwerk product"/>
    <x v="1"/>
    <n v="431150"/>
    <s v="WKR VR : Cateringskosten t.b.v. evenementen"/>
    <s v="FC74/#"/>
    <s v="FC74/Niet toegewezen"/>
    <s v="FC74/74561"/>
    <s v="OFD NOORD WEST"/>
    <s v="FM01/7400"/>
    <n v="24"/>
    <n v="11"/>
    <x v="1"/>
    <n v="78.58"/>
    <s v="Supplier"/>
    <s v="SSO CFD"/>
  </r>
  <r>
    <x v="1"/>
    <x v="1"/>
    <n v="410119242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1"/>
    <n v="71.72"/>
    <s v="Supplier"/>
    <s v="SSO CFD"/>
  </r>
  <r>
    <x v="1"/>
    <x v="1"/>
    <n v="4101192441"/>
    <s v="Smoothie 0,75L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1"/>
    <n v="298.81"/>
    <s v="Supplier"/>
    <s v="SSO CFD"/>
  </r>
  <r>
    <x v="1"/>
    <x v="1"/>
    <n v="410119247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1"/>
    <n v="108.4"/>
    <s v="Supplier"/>
    <s v="SSO CFD"/>
  </r>
  <r>
    <x v="1"/>
    <x v="1"/>
    <n v="4101192589"/>
    <s v="Gesorteerd gebak Incl. disposables"/>
    <x v="1"/>
    <n v="431150"/>
    <s v="WKR VR : Cateringskosten t.b.v. evenementen"/>
    <s v="BLD1/50562"/>
    <s v="ZW ROTTERDAM TCS 1"/>
    <s v="BLD1/50000"/>
    <s v="FIOD"/>
    <s v="FM01/5000"/>
    <n v="24"/>
    <n v="11"/>
    <x v="1"/>
    <n v="54.84"/>
    <s v="Supplier"/>
    <s v="FIOD"/>
  </r>
  <r>
    <x v="1"/>
    <x v="1"/>
    <n v="410119275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1"/>
    <n v="15.74"/>
    <s v="Supplier"/>
    <s v="SSO CFD"/>
  </r>
  <r>
    <x v="1"/>
    <x v="1"/>
    <n v="4101192830"/>
    <s v="Gesorteerd gebak"/>
    <x v="1"/>
    <n v="431150"/>
    <s v="WKR VR : Cateringskosten t.b.v. evenementen"/>
    <s v="BLD1/3300002459"/>
    <s v="PDB ERFBELASTING ADM ROTTERDAM"/>
    <s v="BLD1/3300002459"/>
    <s v="PDB ERFBELASTING ADM ROTTERDAM"/>
    <s v="FM01/PA33"/>
    <n v="24"/>
    <n v="11"/>
    <x v="1"/>
    <n v="70.849999999999994"/>
    <s v="Supplier"/>
    <s v="Particulieren"/>
  </r>
  <r>
    <x v="1"/>
    <x v="1"/>
    <n v="410119283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0"/>
    <n v="11"/>
    <x v="1"/>
    <n v="34.04"/>
    <s v="Supplier"/>
    <s v="SSO CFD"/>
  </r>
  <r>
    <x v="1"/>
    <x v="1"/>
    <n v="4101192922"/>
    <s v="Kaasbroodje"/>
    <x v="1"/>
    <n v="431150"/>
    <s v="WKR VR : Cateringskosten t.b.v. evenementen"/>
    <s v="BLD1/33F1100112"/>
    <s v="H LH Amsterdam 02"/>
    <s v="BLD1/F110011"/>
    <s v="H LH"/>
    <s v="FM01/F110"/>
    <n v="24"/>
    <n v="11"/>
    <x v="1"/>
    <n v="44.11"/>
    <s v="Supplier"/>
    <s v="Centrale Administratieve Processen"/>
  </r>
  <r>
    <x v="1"/>
    <x v="1"/>
    <n v="4101192969"/>
    <s v="Counterlunch"/>
    <x v="1"/>
    <n v="431150"/>
    <s v="WKR VR : Cateringskosten t.b.v. evenementen"/>
    <s v="FC70/70021300"/>
    <s v="IBS Auto"/>
    <s v="FC70/7002130"/>
    <s v="IBS Autobelastingen"/>
    <s v="FM01/F151"/>
    <n v="24"/>
    <n v="11"/>
    <x v="1"/>
    <n v="33.630000000000003"/>
    <s v="Supplier"/>
    <s v="IV-Org"/>
  </r>
  <r>
    <x v="1"/>
    <x v="1"/>
    <n v="4101192975"/>
    <s v="Lunch luxe"/>
    <x v="1"/>
    <n v="431150"/>
    <s v="WKR VR : Cateringskosten t.b.v. evenementen"/>
    <s v="BLD1/33F1100112"/>
    <s v="H LH Amsterdam 02"/>
    <s v="BLD1/F110011"/>
    <s v="H LH"/>
    <s v="FM01/F110"/>
    <n v="24"/>
    <n v="11"/>
    <x v="1"/>
    <n v="25.02"/>
    <s v="Supplier"/>
    <s v="Centrale Administratieve Processen"/>
  </r>
  <r>
    <x v="1"/>
    <x v="1"/>
    <n v="4101193026"/>
    <s v="Gesorteerd gebak"/>
    <x v="1"/>
    <n v="431150"/>
    <s v="WKR VR : Cateringskosten t.b.v. evenementen"/>
    <s v="BLD1/6614306"/>
    <s v="DBR AB ROTTERDAM 6"/>
    <s v="BLD1/66140"/>
    <s v="Breda"/>
    <s v="FM01/6600"/>
    <n v="24"/>
    <n v="11"/>
    <x v="1"/>
    <n v="70.849999999999994"/>
    <s v="Supplier"/>
    <s v="Douane"/>
  </r>
  <r>
    <x v="1"/>
    <x v="1"/>
    <n v="4101193040"/>
    <s v="Maatwerk product"/>
    <x v="1"/>
    <n v="431150"/>
    <s v="WKR VR : Cateringskosten t.b.v. evenementen"/>
    <s v="BLD1/6614203"/>
    <s v="DBR FT MOERDIJK 3"/>
    <s v="BLD1/66140"/>
    <s v="Breda"/>
    <s v="FM01/6600"/>
    <n v="24"/>
    <n v="11"/>
    <x v="1"/>
    <n v="111.52"/>
    <s v="Supplier"/>
    <s v="Douane"/>
  </r>
  <r>
    <x v="1"/>
    <x v="1"/>
    <n v="4101193213"/>
    <s v="Lunch basis"/>
    <x v="1"/>
    <n v="431150"/>
    <s v="WKR VR : Cateringskosten t.b.v. evenementen"/>
    <s v="FC70/70022101"/>
    <s v="HR DCS HID DIENSTENMANAGEMENT"/>
    <s v="FC70/7002210"/>
    <s v="DCS HOSTING &amp; INTEGRATIE DIENSTEN"/>
    <s v="FM01/F152"/>
    <n v="24"/>
    <n v="11"/>
    <x v="1"/>
    <n v="42.5"/>
    <s v="Supplier"/>
    <s v="IV-Org"/>
  </r>
  <r>
    <x v="1"/>
    <x v="1"/>
    <n v="4101193304"/>
    <s v="Gesorteerd gebak"/>
    <x v="1"/>
    <n v="431150"/>
    <s v="WKR VR : Cateringskosten t.b.v. evenementen"/>
    <s v="BLD1/6600010"/>
    <s v="DLK BV MANAGEMENT"/>
    <s v="BLD1/66000"/>
    <s v="LANDELIJK KANTOOR"/>
    <s v="FM01/6600"/>
    <n v="30"/>
    <n v="11"/>
    <x v="1"/>
    <n v="78.349999999999994"/>
    <s v="Supplier"/>
    <s v="Douane"/>
  </r>
  <r>
    <x v="1"/>
    <x v="1"/>
    <n v="4101193331"/>
    <s v="Gesorteerd gebak"/>
    <x v="1"/>
    <n v="431150"/>
    <s v="WKR VR : Cateringskosten t.b.v. evenementen"/>
    <s v="BLD1/6613380"/>
    <s v="DSC AB CURSISTEN"/>
    <s v="BLD1/66130"/>
    <s v="Schiphol Cargo"/>
    <s v="FM01/6600"/>
    <n v="24"/>
    <n v="11"/>
    <x v="1"/>
    <n v="56.68"/>
    <s v="Supplier"/>
    <s v="Douane"/>
  </r>
  <r>
    <x v="1"/>
    <x v="1"/>
    <n v="4101193365"/>
    <s v="Maatwerk product"/>
    <x v="1"/>
    <n v="431150"/>
    <s v="WKR VR : Cateringskosten t.b.v. evenementen"/>
    <s v="BLD1/3300013012"/>
    <s v="MKB ZU SSV TEAM 01 MAASTRICHT"/>
    <s v="BLD1/3300013012"/>
    <s v="MKB ZU SSV TEAM 01 MAASTRICHT"/>
    <s v="FM01/MK33"/>
    <n v="24"/>
    <n v="11"/>
    <x v="1"/>
    <n v="115.42"/>
    <s v="Supplier"/>
    <s v="Midden- en kleinbedrijf"/>
  </r>
  <r>
    <x v="1"/>
    <x v="1"/>
    <n v="4101193396"/>
    <s v="Luxe gesorteerd gebak per 10 stuks"/>
    <x v="1"/>
    <n v="431150"/>
    <s v="WKR VR : Cateringskosten t.b.v. evenementen"/>
    <s v="FC70/70024130"/>
    <s v="Gegevens"/>
    <s v="FC70/7002413"/>
    <s v="STS Gegevens"/>
    <s v="FM01/F154"/>
    <n v="24"/>
    <n v="11"/>
    <x v="1"/>
    <n v="32.89"/>
    <s v="Supplier"/>
    <s v="IV-Org"/>
  </r>
  <r>
    <x v="1"/>
    <x v="1"/>
    <n v="4101193523"/>
    <s v="Gesorteerd gebak"/>
    <x v="1"/>
    <n v="431150"/>
    <s v="WKR VR : Cateringskosten t.b.v. evenementen"/>
    <s v="BLD1/6622405"/>
    <s v="DLTC RTD VEGEM UIT 2"/>
    <s v="BLD1/66220"/>
    <s v="Douane Landelijk Tactisch Centrum"/>
    <s v="FM01/6600"/>
    <n v="24"/>
    <n v="11"/>
    <x v="1"/>
    <n v="28.34"/>
    <s v="Supplier"/>
    <s v="Douane"/>
  </r>
  <r>
    <x v="1"/>
    <x v="1"/>
    <n v="4101193542"/>
    <s v="Gesorteerd gebak"/>
    <x v="1"/>
    <n v="431150"/>
    <s v="WKR VR : Cateringskosten t.b.v. evenementen"/>
    <s v="BLD1/3300003136"/>
    <s v="MKB ZU LEIDING M2 TEAM 01 VENLO"/>
    <s v="BLD1/3300003136"/>
    <s v="MKB ZU LEIDING M2 TEAM 01 VENLO"/>
    <s v="FM01/MK33"/>
    <n v="24"/>
    <n v="11"/>
    <x v="1"/>
    <n v="9.74"/>
    <s v="Supplier"/>
    <s v="Midden- en kleinbedrijf"/>
  </r>
  <r>
    <x v="1"/>
    <x v="1"/>
    <n v="410119354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1"/>
    <n v="25.02"/>
    <s v="Supplier"/>
    <s v="SSO CFD"/>
  </r>
  <r>
    <x v="1"/>
    <x v="1"/>
    <n v="4101193570"/>
    <s v="Gesorteerd gebak"/>
    <x v="1"/>
    <n v="431150"/>
    <s v="WKR VR : Cateringskosten t.b.v. evenementen"/>
    <s v="BLD1/6614804"/>
    <s v="DBR TERUGBETALING"/>
    <s v="BLD1/66140"/>
    <s v="Breda"/>
    <s v="FM01/6600"/>
    <n v="24"/>
    <n v="11"/>
    <x v="1"/>
    <n v="92.67"/>
    <s v="Supplier"/>
    <s v="Douane"/>
  </r>
  <r>
    <x v="1"/>
    <x v="1"/>
    <n v="4101193613"/>
    <s v="Lunch luxe"/>
    <x v="1"/>
    <n v="431150"/>
    <s v="WKR VR : Cateringskosten t.b.v. evenementen"/>
    <s v="BLD1/6614804"/>
    <s v="DBR TERUGBETALING"/>
    <s v="BLD1/66140"/>
    <s v="Breda"/>
    <s v="FM01/6600"/>
    <n v="30"/>
    <n v="11"/>
    <x v="1"/>
    <n v="239.45"/>
    <s v="Supplier"/>
    <s v="Douane"/>
  </r>
  <r>
    <x v="1"/>
    <x v="1"/>
    <n v="4101193641"/>
    <s v="Lunch luxe"/>
    <x v="1"/>
    <n v="431150"/>
    <s v="WKR VR : Cateringskosten t.b.v. evenementen"/>
    <s v="FC70/70020120"/>
    <s v="BDO"/>
    <s v="FC70/7002010"/>
    <s v="IV Leiding"/>
    <s v="FM01/F150"/>
    <n v="24"/>
    <n v="11"/>
    <x v="1"/>
    <n v="50.03"/>
    <s v="Supplier"/>
    <s v="IV-Org"/>
  </r>
  <r>
    <x v="1"/>
    <x v="1"/>
    <n v="4101193642"/>
    <s v="Lunch luxe"/>
    <x v="1"/>
    <n v="431150"/>
    <s v="WKR VR : Cateringskosten t.b.v. evenementen"/>
    <s v="FC70/70020120"/>
    <s v="BDO"/>
    <s v="FC70/7002010"/>
    <s v="IV Leiding"/>
    <s v="FM01/F150"/>
    <n v="30"/>
    <n v="11"/>
    <x v="1"/>
    <n v="50.03"/>
    <s v="Supplier"/>
    <s v="IV-Org"/>
  </r>
  <r>
    <x v="1"/>
    <x v="1"/>
    <n v="4101193643"/>
    <s v="Lunch luxe"/>
    <x v="1"/>
    <n v="431150"/>
    <s v="WKR VR : Cateringskosten t.b.v. evenementen"/>
    <s v="FC70/70020120"/>
    <s v="BDO"/>
    <s v="FC70/7002010"/>
    <s v="IV Leiding"/>
    <s v="FM01/F150"/>
    <n v="30"/>
    <n v="11"/>
    <x v="1"/>
    <n v="58.37"/>
    <s v="Supplier"/>
    <s v="IV-Org"/>
  </r>
  <r>
    <x v="1"/>
    <x v="1"/>
    <n v="4101193644"/>
    <s v="Lunch luxe"/>
    <x v="1"/>
    <n v="431150"/>
    <s v="WKR VR : Cateringskosten t.b.v. evenementen"/>
    <s v="FC70/70020120"/>
    <s v="BDO"/>
    <s v="FC70/7002010"/>
    <s v="IV Leiding"/>
    <s v="FM01/F150"/>
    <n v="30"/>
    <n v="11"/>
    <x v="1"/>
    <n v="66.709999999999994"/>
    <s v="Supplier"/>
    <s v="IV-Org"/>
  </r>
  <r>
    <x v="1"/>
    <x v="1"/>
    <n v="4101193716"/>
    <s v="Lunch basis"/>
    <x v="1"/>
    <n v="431150"/>
    <s v="WKR VR : Cateringskosten t.b.v. evenementen"/>
    <s v="BLD1/6600311"/>
    <s v="DLK CONTROL 2"/>
    <s v="BLD1/66000"/>
    <s v="LANDELIJK KANTOOR"/>
    <s v="FM01/6600"/>
    <n v="30"/>
    <n v="11"/>
    <x v="1"/>
    <n v="251.88"/>
    <s v="Supplier"/>
    <s v="Douane"/>
  </r>
  <r>
    <x v="1"/>
    <x v="1"/>
    <n v="4101193744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30"/>
    <n v="11"/>
    <x v="1"/>
    <n v="75.73"/>
    <s v="Supplier"/>
    <s v="Douane"/>
  </r>
  <r>
    <x v="1"/>
    <x v="1"/>
    <n v="4101193786"/>
    <s v="Gesorteerd gebak"/>
    <x v="1"/>
    <n v="431150"/>
    <s v="WKR VR : Cateringskosten t.b.v. evenementen"/>
    <s v="BLD1/6622401"/>
    <s v="DLTC RTD FISCAAL"/>
    <s v="BLD1/66220"/>
    <s v="Douane Landelijk Tactisch Centrum"/>
    <s v="FM01/6600"/>
    <n v="30"/>
    <n v="11"/>
    <x v="1"/>
    <n v="56.68"/>
    <s v="Supplier"/>
    <s v="Douane"/>
  </r>
  <r>
    <x v="1"/>
    <x v="1"/>
    <n v="4101193795"/>
    <s v="Luxe gesorteerd gebak per 10 stuks"/>
    <x v="1"/>
    <n v="431150"/>
    <s v="WKR VR : Cateringskosten t.b.v. evenementen"/>
    <s v="BLD1/6615000"/>
    <s v="DRH BESTUUR"/>
    <s v="BLD1/66150"/>
    <s v="Rotterdam haven"/>
    <s v="FM01/6600"/>
    <n v="30"/>
    <n v="11"/>
    <x v="1"/>
    <n v="131.54"/>
    <s v="Supplier"/>
    <s v="Douane"/>
  </r>
  <r>
    <x v="1"/>
    <x v="1"/>
    <n v="4101193857"/>
    <s v="Counterlunch"/>
    <x v="1"/>
    <n v="431150"/>
    <s v="WKR VR : Cateringskosten t.b.v. evenementen"/>
    <s v="BLD1/6600918"/>
    <s v="DLK WERV.EN SELECTIE"/>
    <s v="BLD1/66000"/>
    <s v="LANDELIJK KANTOOR"/>
    <s v="FM01/6600"/>
    <n v="30"/>
    <n v="11"/>
    <x v="1"/>
    <n v="100.72"/>
    <s v="Supplier"/>
    <s v="Douane"/>
  </r>
  <r>
    <x v="1"/>
    <x v="1"/>
    <n v="4101193858"/>
    <s v="Counterlunch"/>
    <x v="1"/>
    <n v="431150"/>
    <s v="WKR VR : Cateringskosten t.b.v. evenementen"/>
    <s v="BLD1/6600918"/>
    <s v="DLK WERV.EN SELECTIE"/>
    <s v="BLD1/66000"/>
    <s v="LANDELIJK KANTOOR"/>
    <s v="FM01/6600"/>
    <n v="30"/>
    <n v="11"/>
    <x v="1"/>
    <n v="80.7"/>
    <s v="Supplier"/>
    <s v="Douane"/>
  </r>
  <r>
    <x v="1"/>
    <x v="1"/>
    <n v="4101193981"/>
    <s v="Gesorteerd gebak"/>
    <x v="1"/>
    <n v="431150"/>
    <s v="WKR VR : Cateringskosten t.b.v. evenementen"/>
    <s v="BLD1/6622426"/>
    <s v="DLTC SPL PASSAGIERS"/>
    <s v="BLD1/66220"/>
    <s v="Douane Landelijk Tactisch Centrum"/>
    <s v="FM01/6600"/>
    <n v="30"/>
    <n v="11"/>
    <x v="1"/>
    <n v="70.849999999999994"/>
    <s v="Supplier"/>
    <s v="Douane"/>
  </r>
  <r>
    <x v="1"/>
    <x v="1"/>
    <n v="4101193992"/>
    <s v="Lunch luxe"/>
    <x v="1"/>
    <n v="431150"/>
    <s v="WKR VR : Cateringskosten t.b.v. evenementen"/>
    <s v="BLD1/6600001"/>
    <s v="DLK MT"/>
    <s v="BLD1/66000"/>
    <s v="LANDELIJK KANTOOR"/>
    <s v="FM01/6600"/>
    <n v="30"/>
    <n v="11"/>
    <x v="1"/>
    <n v="59.06"/>
    <s v="Supplier"/>
    <s v="Douane"/>
  </r>
  <r>
    <x v="1"/>
    <x v="1"/>
    <n v="4101194002"/>
    <s v="Counterlunch"/>
    <x v="1"/>
    <n v="431150"/>
    <s v="WKR VR : Cateringskosten t.b.v. evenementen"/>
    <s v="FC74/#"/>
    <s v="FC74/Niet toegewezen"/>
    <s v="FC74/74930"/>
    <s v="BUREAU MANAGEMENT TEAM &amp; DIRECTIE"/>
    <s v="FM01/7400"/>
    <n v="30"/>
    <n v="11"/>
    <x v="1"/>
    <n v="80.569999999999993"/>
    <s v="Supplier"/>
    <s v="SSO CFD"/>
  </r>
  <r>
    <x v="1"/>
    <x v="1"/>
    <n v="4101194068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30"/>
    <n v="11"/>
    <x v="1"/>
    <n v="33.35"/>
    <s v="Supplier"/>
    <s v="SSO CFD"/>
  </r>
  <r>
    <x v="1"/>
    <x v="1"/>
    <n v="4101194310"/>
    <s v="Lunch basis"/>
    <x v="1"/>
    <n v="431150"/>
    <s v="WKR VR : Cateringskosten t.b.v. evenementen"/>
    <s v="BLD1/6618909"/>
    <s v="DGR OC"/>
    <s v="BLD1/66180"/>
    <s v="Groningen"/>
    <s v="FM01/6600"/>
    <n v="30"/>
    <n v="11"/>
    <x v="1"/>
    <n v="36.43"/>
    <s v="Supplier"/>
    <s v="Douane"/>
  </r>
  <r>
    <x v="1"/>
    <x v="1"/>
    <n v="4101194312"/>
    <s v="Lunch basis"/>
    <x v="1"/>
    <n v="431150"/>
    <s v="WKR VR : Cateringskosten t.b.v. evenementen"/>
    <s v="BLD1/6617909"/>
    <s v="DAR OC"/>
    <s v="BLD1/66170"/>
    <s v="Arnhem"/>
    <s v="FM01/6600"/>
    <n v="30"/>
    <n v="11"/>
    <x v="1"/>
    <n v="30.36"/>
    <s v="Supplier"/>
    <s v="Douane"/>
  </r>
  <r>
    <x v="1"/>
    <x v="1"/>
    <n v="410119444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0"/>
    <n v="11"/>
    <x v="1"/>
    <n v="48.57"/>
    <s v="Supplier"/>
    <s v="SSO CFD"/>
  </r>
  <r>
    <x v="1"/>
    <x v="1"/>
    <n v="4101194466"/>
    <s v="Gesorteerd gebak (lokale bakker Amsterda"/>
    <x v="1"/>
    <n v="431150"/>
    <s v="WKR VR : Cateringskosten t.b.v. evenementen"/>
    <s v="BLD1/3300015207"/>
    <s v="P TBB AMS TLS TM 01"/>
    <s v="BLD1/3300015083"/>
    <s v="P TBB AMS AFD"/>
    <s v="FM01/PA33"/>
    <n v="30"/>
    <n v="11"/>
    <x v="1"/>
    <n v="61.49"/>
    <s v="Supplier"/>
    <s v="Particulieren"/>
  </r>
  <r>
    <x v="1"/>
    <x v="1"/>
    <n v="4101194498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30"/>
    <n v="11"/>
    <x v="1"/>
    <n v="93.53"/>
    <s v="Supplier"/>
    <s v="SSO CFD"/>
  </r>
  <r>
    <x v="1"/>
    <x v="1"/>
    <n v="410119460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0"/>
    <n v="11"/>
    <x v="1"/>
    <n v="50.03"/>
    <s v="Supplier"/>
    <s v="SSO CFD"/>
  </r>
  <r>
    <x v="1"/>
    <x v="1"/>
    <n v="410119460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0"/>
    <n v="11"/>
    <x v="1"/>
    <n v="36.43"/>
    <s v="Supplier"/>
    <s v="SSO CFD"/>
  </r>
  <r>
    <x v="1"/>
    <x v="1"/>
    <n v="4101194660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30"/>
    <n v="11"/>
    <x v="1"/>
    <n v="105.51"/>
    <s v="Supplier"/>
    <s v="SSO CFD"/>
  </r>
  <r>
    <x v="1"/>
    <x v="1"/>
    <n v="4101194668"/>
    <s v="Gesorteerd gebak"/>
    <x v="1"/>
    <n v="431150"/>
    <s v="WKR VR : Cateringskosten t.b.v. evenementen"/>
    <s v="FC70/70021200"/>
    <s v="IBS Loonheffingen"/>
    <s v="FC70/7002120"/>
    <s v="IBS Loonheffing"/>
    <s v="FM01/F151"/>
    <n v="30"/>
    <n v="11"/>
    <x v="1"/>
    <n v="70.849999999999994"/>
    <s v="Supplier"/>
    <s v="IV-Org"/>
  </r>
  <r>
    <x v="1"/>
    <x v="1"/>
    <n v="410119467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0"/>
    <n v="11"/>
    <x v="1"/>
    <n v="109.3"/>
    <s v="Supplier"/>
    <s v="SSO CFD"/>
  </r>
  <r>
    <x v="1"/>
    <x v="1"/>
    <n v="4101194684"/>
    <s v="Kan thee 1,5 liter"/>
    <x v="1"/>
    <n v="431150"/>
    <s v="WKR VR : Cateringskosten t.b.v. evenementen"/>
    <s v="FC70/70020120"/>
    <s v="BDO"/>
    <s v="FC70/7002010"/>
    <s v="IV Leiding"/>
    <s v="FM01/F150"/>
    <n v="30"/>
    <n v="11"/>
    <x v="1"/>
    <n v="31.48"/>
    <s v="Supplier"/>
    <s v="IV-Org"/>
  </r>
  <r>
    <x v="1"/>
    <x v="1"/>
    <n v="4101194716"/>
    <s v="Maatwerk product"/>
    <x v="1"/>
    <n v="431150"/>
    <s v="WKR VR : Cateringskosten t.b.v. evenementen"/>
    <s v="BLD1/6615901"/>
    <s v="DRH BIJZ.UITG.P"/>
    <s v="BLD1/66150"/>
    <s v="Rotterdam haven"/>
    <s v="FM01/6600"/>
    <n v="30"/>
    <n v="11"/>
    <x v="1"/>
    <n v="197.09"/>
    <s v="Supplier"/>
    <s v="Douane"/>
  </r>
  <r>
    <x v="1"/>
    <x v="1"/>
    <n v="4101194724"/>
    <s v="Lunch luxe"/>
    <x v="1"/>
    <n v="431150"/>
    <s v="WKR VR : Cateringskosten t.b.v. evenementen"/>
    <s v="BLD1/33F1100122"/>
    <s v="H OB Amsterdam 01"/>
    <s v="BLD1/F110012"/>
    <s v="H OB"/>
    <s v="FM01/F110"/>
    <n v="30"/>
    <n v="11"/>
    <x v="1"/>
    <n v="33.35"/>
    <s v="Supplier"/>
    <s v="Centrale Administratieve Processen"/>
  </r>
  <r>
    <x v="1"/>
    <x v="1"/>
    <n v="410119473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0"/>
    <n v="11"/>
    <x v="1"/>
    <n v="66.709999999999994"/>
    <s v="Supplier"/>
    <s v="SSO CFD"/>
  </r>
  <r>
    <x v="1"/>
    <x v="1"/>
    <n v="410119477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0"/>
    <n v="11"/>
    <x v="1"/>
    <n v="75.05"/>
    <s v="Supplier"/>
    <s v="SSO CFD"/>
  </r>
  <r>
    <x v="1"/>
    <x v="1"/>
    <n v="410119491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0"/>
    <n v="11"/>
    <x v="1"/>
    <n v="17.43"/>
    <s v="Supplier"/>
    <s v="SSO CFD"/>
  </r>
  <r>
    <x v="1"/>
    <x v="1"/>
    <n v="410119547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0"/>
    <n v="11"/>
    <x v="1"/>
    <n v="115.36"/>
    <s v="Supplier"/>
    <s v="SSO CFD"/>
  </r>
  <r>
    <x v="1"/>
    <x v="1"/>
    <n v="4101195803"/>
    <s v="Lunch luxe"/>
    <x v="1"/>
    <n v="431150"/>
    <s v="WKR VR : Cateringskosten t.b.v. evenementen"/>
    <s v="FC70/70022700"/>
    <s v="HR DCS GD MANAGEMENT"/>
    <s v="FC70/7002270"/>
    <s v="DCS GENERIEKE DIENSTVERLENING"/>
    <s v="FM01/F152"/>
    <n v="30"/>
    <n v="11"/>
    <x v="1"/>
    <n v="25.7"/>
    <s v="Supplier"/>
    <s v="IV-Org"/>
  </r>
  <r>
    <x v="1"/>
    <x v="1"/>
    <n v="4101196280"/>
    <s v="Lunch basis"/>
    <x v="1"/>
    <n v="431150"/>
    <s v="WKR VR : Cateringskosten t.b.v. evenementen"/>
    <s v="BLD1/6600906"/>
    <s v="DLK MT CENTRAAL"/>
    <s v="BLD1/66000"/>
    <s v="LANDELIJK KANTOOR"/>
    <s v="FM01/6600"/>
    <n v="30"/>
    <n v="11"/>
    <x v="1"/>
    <n v="106.17"/>
    <s v="Supplier"/>
    <s v="Douane"/>
  </r>
  <r>
    <x v="1"/>
    <x v="1"/>
    <n v="4101196638"/>
    <s v="Maatwerk product"/>
    <x v="1"/>
    <n v="431150"/>
    <s v="WKR VR : Cateringskosten t.b.v. evenementen"/>
    <s v="BLD1/6615901"/>
    <s v="DRH BIJZ.UITG.P"/>
    <s v="BLD1/66150"/>
    <s v="Rotterdam haven"/>
    <s v="FM01/6600"/>
    <n v="30"/>
    <n v="11"/>
    <x v="1"/>
    <n v="182.29"/>
    <s v="Supplier"/>
    <s v="Douane"/>
  </r>
  <r>
    <x v="1"/>
    <x v="1"/>
    <n v="410119677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0"/>
    <n v="11"/>
    <x v="1"/>
    <n v="41.69"/>
    <s v="Supplier"/>
    <s v="SSO CFD"/>
  </r>
  <r>
    <x v="1"/>
    <x v="1"/>
    <n v="4101196867"/>
    <s v="Gesorteerd gebak"/>
    <x v="1"/>
    <n v="431150"/>
    <s v="WKR VR : Cateringskosten t.b.v. evenementen"/>
    <s v="FC74/#"/>
    <s v="FC74/Niet toegewezen"/>
    <s v="FC74/74930"/>
    <s v="BUREAU MANAGEMENT TEAM &amp; DIRECTIE"/>
    <s v="FM01/7400"/>
    <n v="30"/>
    <n v="11"/>
    <x v="1"/>
    <n v="68.02"/>
    <s v="Supplier"/>
    <s v="SSO CFD"/>
  </r>
  <r>
    <x v="1"/>
    <x v="1"/>
    <n v="4101196908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30"/>
    <n v="11"/>
    <x v="1"/>
    <n v="44.56"/>
    <s v="Supplier"/>
    <s v="SSO CFD"/>
  </r>
  <r>
    <x v="1"/>
    <x v="1"/>
    <n v="410119707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0"/>
    <n v="11"/>
    <x v="1"/>
    <n v="6.07"/>
    <s v="Supplier"/>
    <s v="SSO CFD"/>
  </r>
  <r>
    <x v="1"/>
    <x v="1"/>
    <n v="4101197723"/>
    <s v="Lunch basis"/>
    <x v="1"/>
    <n v="431150"/>
    <s v="WKR VR : Cateringskosten t.b.v. evenementen"/>
    <s v="FC70/70022150"/>
    <s v="HR DCS HID HOSTING IAAS"/>
    <s v="FC70/7002215"/>
    <s v="DCS HID HOSTING IAAS/LINUX"/>
    <s v="FM01/F152"/>
    <n v="30"/>
    <n v="11"/>
    <x v="1"/>
    <n v="91.07"/>
    <s v="Supplier"/>
    <s v="IV-Org"/>
  </r>
  <r>
    <x v="1"/>
    <x v="1"/>
    <n v="4500932162"/>
    <s v="Aanneemsom catering februari  2021"/>
    <x v="2"/>
    <n v="431100"/>
    <s v="Exploitatiekosten bedrijfsrestaurant"/>
    <s v="FC74/#"/>
    <s v="FC74/Niet toegewezen"/>
    <s v="FC74/74575"/>
    <s v="UNIT HUISVESTING, FAC.ONTW &amp; ARBO"/>
    <s v="FM01/7400"/>
    <n v="30"/>
    <n v="11"/>
    <x v="1"/>
    <n v="21617.75"/>
    <s v="Supplier"/>
    <s v="SSO CFD"/>
  </r>
  <r>
    <x v="1"/>
    <x v="1"/>
    <n v="4500932162"/>
    <s v="catering februari  2021 extra kosten 0%"/>
    <x v="2"/>
    <n v="431100"/>
    <s v="Exploitatiekosten bedrijfsrestaurant"/>
    <s v="FC74/#"/>
    <s v="FC74/Niet toegewezen"/>
    <s v="FC74/74575"/>
    <s v="UNIT HUISVESTING, FAC.ONTW &amp; ARBO"/>
    <s v="FM01/7400"/>
    <n v="30"/>
    <n v="11"/>
    <x v="1"/>
    <n v="22705.08"/>
    <s v="Supplier"/>
    <s v="SSO CFD"/>
  </r>
  <r>
    <x v="1"/>
    <x v="1"/>
    <n v="4500932163"/>
    <s v="catering maart 2021 extra kosten 0%"/>
    <x v="2"/>
    <n v="431100"/>
    <s v="Exploitatiekosten bedrijfsrestaurant"/>
    <s v="FC74/#"/>
    <s v="FC74/Niet toegewezen"/>
    <s v="FC74/74575"/>
    <s v="UNIT HUISVESTING, FAC.ONTW &amp; ARBO"/>
    <s v="FM01/7400"/>
    <n v="30"/>
    <n v="11"/>
    <x v="1"/>
    <n v="22524.5"/>
    <s v="Supplier"/>
    <s v="SSO CFD"/>
  </r>
  <r>
    <x v="1"/>
    <x v="1"/>
    <n v="4500932164"/>
    <s v="catering april  2021 extra kosten 0%"/>
    <x v="2"/>
    <n v="431100"/>
    <s v="Exploitatiekosten bedrijfsrestaurant"/>
    <s v="FC74/#"/>
    <s v="FC74/Niet toegewezen"/>
    <s v="FC74/74575"/>
    <s v="UNIT HUISVESTING, FAC.ONTW &amp; ARBO"/>
    <s v="FM01/7400"/>
    <n v="30"/>
    <n v="11"/>
    <x v="1"/>
    <n v="22503.84"/>
    <s v="Supplier"/>
    <s v="SSO CFD"/>
  </r>
  <r>
    <x v="1"/>
    <x v="1"/>
    <n v="4500932165"/>
    <s v="catering mei  2021 extra kosten 0%"/>
    <x v="2"/>
    <n v="431100"/>
    <s v="Exploitatiekosten bedrijfsrestaurant"/>
    <s v="FC74/#"/>
    <s v="FC74/Niet toegewezen"/>
    <s v="FC74/74575"/>
    <s v="UNIT HUISVESTING, FAC.ONTW &amp; ARBO"/>
    <s v="FM01/7400"/>
    <n v="30"/>
    <n v="11"/>
    <x v="1"/>
    <n v="22503.84"/>
    <s v="Supplier"/>
    <s v="SSO CFD"/>
  </r>
  <r>
    <x v="1"/>
    <x v="1"/>
    <n v="4500932168"/>
    <s v="catering juni  2021 extra kosten 0%"/>
    <x v="2"/>
    <n v="431100"/>
    <s v="Exploitatiekosten bedrijfsrestaurant"/>
    <s v="FC74/#"/>
    <s v="FC74/Niet toegewezen"/>
    <s v="FC74/74575"/>
    <s v="UNIT HUISVESTING, FAC.ONTW &amp; ARBO"/>
    <s v="FM01/7400"/>
    <n v="30"/>
    <n v="11"/>
    <x v="1"/>
    <n v="22503.84"/>
    <s v="Supplier"/>
    <s v="SSO CFD"/>
  </r>
  <r>
    <x v="1"/>
    <x v="1"/>
    <n v="4500932171"/>
    <s v="Aanneemsom catering augustus  2021"/>
    <x v="2"/>
    <n v="431100"/>
    <s v="Exploitatiekosten bedrijfsrestaurant"/>
    <s v="FC74/#"/>
    <s v="FC74/Niet toegewezen"/>
    <s v="FC74/74575"/>
    <s v="UNIT HUISVESTING, FAC.ONTW &amp; ARBO"/>
    <s v="FM01/7400"/>
    <n v="30"/>
    <n v="11"/>
    <x v="1"/>
    <n v="-6261.36"/>
    <s v="Supplier"/>
    <s v="SSO CFD"/>
  </r>
  <r>
    <x v="1"/>
    <x v="1"/>
    <n v="4500932172"/>
    <s v="Aanneemsom BD Assen"/>
    <x v="2"/>
    <n v="431100"/>
    <s v="Exploitatiekosten bedrijfsrestaurant"/>
    <s v="FC74/#"/>
    <s v="FC74/Niet toegewezen"/>
    <s v="FC74/74575"/>
    <s v="UNIT HUISVESTING, FAC.ONTW &amp; ARBO"/>
    <s v="FM01/7400"/>
    <n v="3"/>
    <n v="11"/>
    <x v="1"/>
    <n v="2964.22"/>
    <s v="Supplier"/>
    <s v="SSO CFD"/>
  </r>
  <r>
    <x v="1"/>
    <x v="1"/>
    <n v="4500932173"/>
    <s v="Aanneemsom catering oktober 2021"/>
    <x v="2"/>
    <n v="431100"/>
    <s v="Exploitatiekosten bedrijfsrestaurant"/>
    <s v="FC74/#"/>
    <s v="FC74/Niet toegewezen"/>
    <s v="FC74/74575"/>
    <s v="UNIT HUISVESTING, FAC.ONTW &amp; ARBO"/>
    <s v="FM01/7400"/>
    <n v="2"/>
    <n v="11"/>
    <x v="1"/>
    <n v="372711.21"/>
    <s v="Supplier"/>
    <s v="SSO CFD"/>
  </r>
  <r>
    <x v="1"/>
    <x v="1"/>
    <n v="4500932175"/>
    <s v="Aanneemsom catering november 2021"/>
    <x v="2"/>
    <n v="431100"/>
    <s v="Exploitatiekosten bedrijfsrestaurant"/>
    <s v="FC74/#"/>
    <s v="FC74/Niet toegewezen"/>
    <s v="FC74/74575"/>
    <s v="UNIT HUISVESTING, FAC.ONTW &amp; ARBO"/>
    <s v="FM01/7400"/>
    <n v="2"/>
    <n v="11"/>
    <x v="1"/>
    <n v="375675.44"/>
    <s v="Supplier"/>
    <s v="SSO CFD"/>
  </r>
  <r>
    <x v="1"/>
    <x v="1"/>
    <n v="4500932177"/>
    <s v="Aanneemsom catering december 2021"/>
    <x v="2"/>
    <n v="431100"/>
    <s v="Exploitatiekosten bedrijfsrestaurant"/>
    <s v="FC74/#"/>
    <s v="FC74/Niet toegewezen"/>
    <s v="FC74/74575"/>
    <s v="UNIT HUISVESTING, FAC.ONTW &amp; ARBO"/>
    <s v="FM01/7400"/>
    <n v="22"/>
    <n v="11"/>
    <x v="1"/>
    <n v="375623.65"/>
    <s v="Supplier"/>
    <s v="SSO CFD"/>
  </r>
  <r>
    <x v="1"/>
    <x v="1"/>
    <n v="4500940143"/>
    <s v="6x koffiekarren met toebehoren"/>
    <x v="2"/>
    <n v="431100"/>
    <s v="Exploitatiekosten bedrijfsrestaurant"/>
    <s v="FC74/#"/>
    <s v="FC74/Niet toegewezen"/>
    <s v="FC74/74575"/>
    <s v="UNIT HUISVESTING, FAC.ONTW &amp; ARBO"/>
    <s v="FM01/7400"/>
    <n v="2"/>
    <n v="11"/>
    <x v="1"/>
    <n v="93219"/>
    <s v="Supplier"/>
    <s v="SSO CFD"/>
  </r>
  <r>
    <x v="0"/>
    <x v="0"/>
    <n v="4500932649"/>
    <s v="Contr. jan. t/m apr. 2021"/>
    <x v="3"/>
    <n v="431122"/>
    <s v="Verzorgingskosten drankenautomaten"/>
    <s v="FC74/#"/>
    <s v="FC74/Niet toegewezen"/>
    <s v="FC74/74575"/>
    <s v="UNIT HUISVESTING, FAC.ONTW &amp; ARBO"/>
    <s v="FM01/7400"/>
    <n v="1"/>
    <n v="12"/>
    <x v="1"/>
    <n v="179850"/>
    <s v="Supplier"/>
    <s v="SSO CFD"/>
  </r>
  <r>
    <x v="0"/>
    <x v="0"/>
    <n v="4500932649"/>
    <s v="Contr. jan. t/m apr. 2021"/>
    <x v="3"/>
    <n v="431122"/>
    <s v="Verzorgingskosten drankenautomaten"/>
    <s v="FC74/#"/>
    <s v="FC74/Niet toegewezen"/>
    <s v="FC74/74575"/>
    <s v="UNIT HUISVESTING, FAC.ONTW &amp; ARBO"/>
    <s v="FM01/7400"/>
    <n v="15"/>
    <n v="12"/>
    <x v="1"/>
    <n v="179850"/>
    <s v="Supplier"/>
    <s v="SSO CFD"/>
  </r>
  <r>
    <x v="0"/>
    <x v="0"/>
    <n v="4500943869"/>
    <s v="jaarverplichting 2021 verg. koffiemachin"/>
    <x v="3"/>
    <n v="431122"/>
    <s v="Verzorgingskosten drankenautomaten"/>
    <s v="FC74/#"/>
    <s v="FC74/Niet toegewezen"/>
    <s v="FC74/74575"/>
    <s v="UNIT HUISVESTING, FAC.ONTW &amp; ARBO"/>
    <s v="FM01/7400"/>
    <n v="20"/>
    <n v="12"/>
    <x v="1"/>
    <n v="310000"/>
    <s v="Supplier"/>
    <s v="SSO CFD"/>
  </r>
  <r>
    <x v="2"/>
    <x v="2"/>
    <n v="4500932578"/>
    <s v="Koffievoorzieningen 2021"/>
    <x v="4"/>
    <n v="431122"/>
    <s v="Verzorgingskosten drankenautomaten"/>
    <s v="FC74/#"/>
    <s v="FC74/Niet toegewezen"/>
    <s v="FC74/74575"/>
    <s v="UNIT HUISVESTING, FAC.ONTW &amp; ARBO"/>
    <s v="FM01/7400"/>
    <n v="10"/>
    <n v="12"/>
    <x v="1"/>
    <n v="5952.13"/>
    <s v="Supplier"/>
    <s v="SSO CFD"/>
  </r>
  <r>
    <x v="2"/>
    <x v="2"/>
    <n v="4500932578"/>
    <s v="Koffievoorzieningen 2021"/>
    <x v="4"/>
    <n v="431122"/>
    <s v="Verzorgingskosten drankenautomaten"/>
    <s v="FC74/#"/>
    <s v="FC74/Niet toegewezen"/>
    <s v="FC74/74575"/>
    <s v="UNIT HUISVESTING, FAC.ONTW &amp; ARBO"/>
    <s v="FM01/7400"/>
    <n v="14"/>
    <n v="12"/>
    <x v="1"/>
    <n v="21955.47"/>
    <s v="Supplier"/>
    <s v="SSO CFD"/>
  </r>
  <r>
    <x v="1"/>
    <x v="1"/>
    <n v="4101164997"/>
    <s v="Borrelkar"/>
    <x v="1"/>
    <n v="431150"/>
    <s v="WKR VR : Cateringskosten t.b.v. evenementen"/>
    <s v="BLD1/6600906"/>
    <s v="DLK MT CENTRAAL"/>
    <s v="BLD1/66000"/>
    <s v="LANDELIJK KANTOOR"/>
    <s v="FM01/6600"/>
    <n v="17"/>
    <n v="12"/>
    <x v="1"/>
    <n v="86.2"/>
    <s v="Supplier"/>
    <s v="Douane"/>
  </r>
  <r>
    <x v="1"/>
    <x v="1"/>
    <n v="410116778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1"/>
    <n v="42.5"/>
    <s v="Supplier"/>
    <s v="SSO CFD"/>
  </r>
  <r>
    <x v="1"/>
    <x v="1"/>
    <n v="410116810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1"/>
    <n v="42.5"/>
    <s v="Supplier"/>
    <s v="SSO CFD"/>
  </r>
  <r>
    <x v="1"/>
    <x v="1"/>
    <n v="410117339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41.69"/>
    <s v="Supplier"/>
    <s v="SSO CFD"/>
  </r>
  <r>
    <x v="1"/>
    <x v="1"/>
    <n v="4101174945"/>
    <s v="Gesorteerd gebak"/>
    <x v="1"/>
    <n v="431150"/>
    <s v="WKR VR : Cateringskosten t.b.v. evenementen"/>
    <s v="BLD1/33F110023B"/>
    <s v="I LIC-SVT12 Serviceteam Amsterdam"/>
    <s v="BLD1/F110023"/>
    <s v="I Inning Amsterdam"/>
    <s v="FM01/F110"/>
    <n v="17"/>
    <n v="12"/>
    <x v="1"/>
    <n v="28.34"/>
    <s v="Supplier"/>
    <s v="Centrale Administratieve Processen"/>
  </r>
  <r>
    <x v="1"/>
    <x v="1"/>
    <n v="4101179028"/>
    <s v="Maatwerk product"/>
    <x v="1"/>
    <n v="431150"/>
    <s v="WKR VR : Cateringskosten t.b.v. evenementen"/>
    <s v="BLD1/6617200"/>
    <s v="DAR FYSIEK TOEZICHT"/>
    <s v="BLD1/66170"/>
    <s v="Arnhem"/>
    <s v="FM01/6600"/>
    <n v="17"/>
    <n v="12"/>
    <x v="1"/>
    <n v="212.33"/>
    <s v="Supplier"/>
    <s v="Douane"/>
  </r>
  <r>
    <x v="1"/>
    <x v="1"/>
    <n v="4101179725"/>
    <s v="Maatwerk product"/>
    <x v="1"/>
    <n v="431150"/>
    <s v="WKR VR : Cateringskosten t.b.v. evenementen"/>
    <s v="FC70/70023010"/>
    <s v="GBS Leiding"/>
    <s v="FC70/7002300"/>
    <s v="Generieke Business Services"/>
    <s v="FM01/F153"/>
    <n v="20"/>
    <n v="12"/>
    <x v="1"/>
    <n v="66.739999999999995"/>
    <s v="Supplier"/>
    <s v="IV-Org"/>
  </r>
  <r>
    <x v="1"/>
    <x v="1"/>
    <n v="410118112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85"/>
    <s v="Supplier"/>
    <s v="SSO CFD"/>
  </r>
  <r>
    <x v="1"/>
    <x v="1"/>
    <n v="4101181156"/>
    <s v="Lunch basis"/>
    <x v="1"/>
    <n v="431150"/>
    <s v="WKR VR : Cateringskosten t.b.v. evenementen"/>
    <s v="BLD1/F100022U"/>
    <s v="GO WE Team 450"/>
    <s v="BLD1/F100022"/>
    <s v="GO West"/>
    <s v="FM01/F100"/>
    <n v="20"/>
    <n v="12"/>
    <x v="1"/>
    <n v="33.31"/>
    <s v="Supplier"/>
    <s v="Grote ondernemingen"/>
  </r>
  <r>
    <x v="1"/>
    <x v="1"/>
    <n v="4101182128"/>
    <s v="Counterlunch"/>
    <x v="1"/>
    <n v="431150"/>
    <s v="WKR VR : Cateringskosten t.b.v. evenementen"/>
    <s v="BLD1/33F1100200"/>
    <s v="Inning"/>
    <s v="BLD1/F110020"/>
    <s v="Inning"/>
    <s v="FM01/F110"/>
    <n v="20"/>
    <n v="12"/>
    <x v="1"/>
    <n v="94"/>
    <s v="Supplier"/>
    <s v="Centrale Administratieve Processen"/>
  </r>
  <r>
    <x v="1"/>
    <x v="1"/>
    <n v="4101182131"/>
    <s v="Counterlunch"/>
    <x v="1"/>
    <n v="431150"/>
    <s v="WKR VR : Cateringskosten t.b.v. evenementen"/>
    <s v="BLD1/33F1100200"/>
    <s v="Inning"/>
    <s v="BLD1/F110020"/>
    <s v="Inning"/>
    <s v="FM01/F110"/>
    <n v="21"/>
    <n v="12"/>
    <x v="1"/>
    <n v="94"/>
    <s v="Supplier"/>
    <s v="Centrale Administratieve Processen"/>
  </r>
  <r>
    <x v="1"/>
    <x v="1"/>
    <n v="4101182133"/>
    <s v="Counterlunch"/>
    <x v="1"/>
    <n v="431150"/>
    <s v="WKR VR : Cateringskosten t.b.v. evenementen"/>
    <s v="BLD1/33F1100200"/>
    <s v="Inning"/>
    <s v="BLD1/F110020"/>
    <s v="Inning"/>
    <s v="FM01/F110"/>
    <n v="21"/>
    <n v="12"/>
    <x v="1"/>
    <n v="94"/>
    <s v="Supplier"/>
    <s v="Centrale Administratieve Processen"/>
  </r>
  <r>
    <x v="1"/>
    <x v="1"/>
    <n v="4101182480"/>
    <s v="VITAM kroket"/>
    <x v="1"/>
    <n v="431150"/>
    <s v="WKR VR : Cateringskosten t.b.v. evenementen"/>
    <s v="BLD1/33F1100256"/>
    <s v="I Centrale Regie en Workflow 1"/>
    <s v="BLD1/F110025"/>
    <s v="I Regie en Kwaliteit Cluster Inning 2"/>
    <s v="FM01/F110"/>
    <n v="17"/>
    <n v="12"/>
    <x v="1"/>
    <n v="174.23"/>
    <s v="Supplier"/>
    <s v="Centrale Administratieve Processen"/>
  </r>
  <r>
    <x v="1"/>
    <x v="1"/>
    <n v="4101182585"/>
    <s v="Echte Limburgse vlaai (Voor beperkte loc"/>
    <x v="1"/>
    <n v="431150"/>
    <s v="WKR VR : Cateringskosten t.b.v. evenementen"/>
    <s v="BLD1/6616813"/>
    <s v="DEI ZUIVERING 3"/>
    <s v="BLD1/66160"/>
    <s v="Eindhoven"/>
    <s v="FM01/6600"/>
    <n v="17"/>
    <n v="12"/>
    <x v="1"/>
    <n v="201.97"/>
    <s v="Supplier"/>
    <s v="Douane"/>
  </r>
  <r>
    <x v="1"/>
    <x v="1"/>
    <n v="4101182669"/>
    <s v="Maatwerk product"/>
    <x v="1"/>
    <n v="431150"/>
    <s v="WKR VR : Cateringskosten t.b.v. evenementen"/>
    <s v="BLD1/33F1100200"/>
    <s v="Inning"/>
    <s v="BLD1/F110020"/>
    <s v="Inning"/>
    <s v="FM01/F110"/>
    <n v="3"/>
    <n v="12"/>
    <x v="1"/>
    <n v="269.60000000000002"/>
    <s v="Supplier"/>
    <s v="Centrale Administratieve Processen"/>
  </r>
  <r>
    <x v="1"/>
    <x v="1"/>
    <n v="4101182789"/>
    <s v="Borrelkar"/>
    <x v="1"/>
    <n v="431150"/>
    <s v="WKR VR : Cateringskosten t.b.v. evenementen"/>
    <s v="FC70/70023120"/>
    <s v="IV interactie"/>
    <s v="FC70/7002312"/>
    <s v="GBS Interactie"/>
    <s v="FM01/F153"/>
    <n v="17"/>
    <n v="12"/>
    <x v="1"/>
    <n v="36.01"/>
    <s v="Supplier"/>
    <s v="IV-Org"/>
  </r>
  <r>
    <x v="1"/>
    <x v="1"/>
    <n v="4101182797"/>
    <s v="Lunch basis"/>
    <x v="1"/>
    <n v="431150"/>
    <s v="WKR VR : Cateringskosten t.b.v. evenementen"/>
    <s v="BLD1/42017"/>
    <s v="Leeuwarden"/>
    <s v="BLD1/42005"/>
    <s v="Leeuwarden"/>
    <s v="FM01/BT42"/>
    <n v="21"/>
    <n v="12"/>
    <x v="1"/>
    <n v="64.58"/>
    <s v="Supplier"/>
    <s v="KI&amp;S"/>
  </r>
  <r>
    <x v="1"/>
    <x v="1"/>
    <n v="4101182807"/>
    <s v="Broodje kroket met mosterd"/>
    <x v="1"/>
    <n v="431150"/>
    <s v="WKR VR : Cateringskosten t.b.v. evenementen"/>
    <s v="FC70/70023010"/>
    <s v="GBS Leiding"/>
    <s v="FC70/7002300"/>
    <s v="Generieke Business Services"/>
    <s v="FM01/F153"/>
    <n v="17"/>
    <n v="12"/>
    <x v="1"/>
    <n v="172.82"/>
    <s v="Supplier"/>
    <s v="IV-Org"/>
  </r>
  <r>
    <x v="1"/>
    <x v="1"/>
    <n v="4101182928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12.56"/>
    <s v="Supplier"/>
    <s v="SSO CFD"/>
  </r>
  <r>
    <x v="1"/>
    <x v="1"/>
    <n v="410118335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30.36"/>
    <s v="Supplier"/>
    <s v="SSO CFD"/>
  </r>
  <r>
    <x v="1"/>
    <x v="1"/>
    <n v="4101183360"/>
    <s v="Lunch luxe"/>
    <x v="1"/>
    <n v="431150"/>
    <s v="WKR VR : Cateringskosten t.b.v. evenementen"/>
    <s v="BLD1/411256"/>
    <s v="Burgerinteractie Content"/>
    <s v="BLD1/41000"/>
    <s v="Belastingdienst Toeslagen"/>
    <s v="FM01/TS41"/>
    <n v="17"/>
    <n v="12"/>
    <x v="1"/>
    <n v="150.09"/>
    <s v="Supplier"/>
    <s v="Toeslagen"/>
  </r>
  <r>
    <x v="1"/>
    <x v="1"/>
    <n v="410118336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7.87"/>
    <s v="Supplier"/>
    <s v="SSO CFD"/>
  </r>
  <r>
    <x v="1"/>
    <x v="1"/>
    <n v="4101183403"/>
    <s v="Broodje kroket met mosterd"/>
    <x v="1"/>
    <n v="431150"/>
    <s v="WKR VR : Cateringskosten t.b.v. evenementen"/>
    <s v="BLD1/6615204"/>
    <s v="DRH FT SCAN UNIT TEAM 4"/>
    <s v="BLD1/66150"/>
    <s v="Rotterdam haven"/>
    <s v="FM01/6600"/>
    <n v="17"/>
    <n v="12"/>
    <x v="1"/>
    <n v="111.73"/>
    <s v="Supplier"/>
    <s v="Douane"/>
  </r>
  <r>
    <x v="1"/>
    <x v="1"/>
    <n v="4101183675"/>
    <s v="Maatwerk product"/>
    <x v="1"/>
    <n v="431150"/>
    <s v="WKR VR : Cateringskosten t.b.v. evenementen"/>
    <s v="BLD1/42018"/>
    <s v="Hengelo"/>
    <s v="BLD1/42006"/>
    <s v="Hengelo"/>
    <s v="FM01/BT42"/>
    <n v="22"/>
    <n v="12"/>
    <x v="1"/>
    <n v="5255.29"/>
    <s v="Supplier"/>
    <s v="KI&amp;S"/>
  </r>
  <r>
    <x v="1"/>
    <x v="1"/>
    <n v="4101183742"/>
    <s v="Lunch luxe"/>
    <x v="1"/>
    <n v="431150"/>
    <s v="WKR VR : Cateringskosten t.b.v. evenementen"/>
    <s v="BLD1/6615207"/>
    <s v="DRH FT OSODT LAND 3"/>
    <s v="BLD1/66150"/>
    <s v="Rotterdam haven"/>
    <s v="FM01/6600"/>
    <n v="17"/>
    <n v="12"/>
    <x v="1"/>
    <n v="79.040000000000006"/>
    <s v="Supplier"/>
    <s v="Douane"/>
  </r>
  <r>
    <x v="1"/>
    <x v="1"/>
    <n v="410118399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1"/>
    <n v="95.66"/>
    <s v="Supplier"/>
    <s v="SSO CFD"/>
  </r>
  <r>
    <x v="1"/>
    <x v="1"/>
    <n v="4101184130"/>
    <s v="Gesorteerd gebak"/>
    <x v="1"/>
    <n v="431150"/>
    <s v="WKR VR : Cateringskosten t.b.v. evenementen"/>
    <s v="BLD1/3300011173"/>
    <s v="G AKG ROTTERDAM 2"/>
    <s v="BLD1/3300011173"/>
    <s v="G AKG ROTTERDAM 2"/>
    <s v="FM01/CP33"/>
    <n v="17"/>
    <n v="12"/>
    <x v="1"/>
    <n v="101.02"/>
    <s v="Supplier"/>
    <s v="Centrale Administratieve Processen"/>
  </r>
  <r>
    <x v="1"/>
    <x v="1"/>
    <n v="410118414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99.16"/>
    <s v="Supplier"/>
    <s v="SSO CFD"/>
  </r>
  <r>
    <x v="1"/>
    <x v="1"/>
    <n v="4101184149"/>
    <s v="Lunch luxe"/>
    <x v="1"/>
    <n v="431150"/>
    <s v="WKR VR : Cateringskosten t.b.v. evenementen"/>
    <s v="BLD1/50431"/>
    <s v="WE AMSTERDAM FITT"/>
    <s v="BLD1/50000"/>
    <s v="FIOD"/>
    <s v="FM01/5000"/>
    <n v="21"/>
    <n v="12"/>
    <x v="1"/>
    <n v="116.74"/>
    <s v="Supplier"/>
    <s v="FIOD"/>
  </r>
  <r>
    <x v="1"/>
    <x v="1"/>
    <n v="4101184264"/>
    <s v="Gesorteerd gebak Incl. disposables"/>
    <x v="1"/>
    <n v="431150"/>
    <s v="WKR VR : Cateringskosten t.b.v. evenementen"/>
    <s v="BLD1/6614206"/>
    <s v="DBR FT VLISSINGEN 3"/>
    <s v="BLD1/66140"/>
    <s v="Breda"/>
    <s v="FM01/6600"/>
    <n v="17"/>
    <n v="12"/>
    <x v="1"/>
    <n v="40.67"/>
    <s v="Supplier"/>
    <s v="Douane"/>
  </r>
  <r>
    <x v="1"/>
    <x v="1"/>
    <n v="4101184363"/>
    <s v="Luxe lunch (veggie for a day)"/>
    <x v="1"/>
    <n v="431150"/>
    <s v="WKR VR : Cateringskosten t.b.v. evenementen"/>
    <s v="BLD1/33F1100122"/>
    <s v="H OB Amsterdam 01"/>
    <s v="BLD1/F110012"/>
    <s v="H OB"/>
    <s v="FM01/F110"/>
    <n v="17"/>
    <n v="12"/>
    <x v="1"/>
    <n v="50.03"/>
    <s v="Supplier"/>
    <s v="Centrale Administratieve Processen"/>
  </r>
  <r>
    <x v="1"/>
    <x v="1"/>
    <n v="410118460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109.51"/>
    <s v="Supplier"/>
    <s v="SSO CFD"/>
  </r>
  <r>
    <x v="1"/>
    <x v="1"/>
    <n v="4101184616"/>
    <s v="Lunch luxe"/>
    <x v="1"/>
    <n v="431150"/>
    <s v="WKR VR : Cateringskosten t.b.v. evenementen"/>
    <s v="BLD1/411256"/>
    <s v="Burgerinteractie Content"/>
    <s v="BLD1/41000"/>
    <s v="Belastingdienst Toeslagen"/>
    <s v="FM01/TS41"/>
    <n v="17"/>
    <n v="12"/>
    <x v="1"/>
    <n v="150.09"/>
    <s v="Supplier"/>
    <s v="Toeslagen"/>
  </r>
  <r>
    <x v="1"/>
    <x v="1"/>
    <n v="4101184783"/>
    <s v="Gesorteerd gebak"/>
    <x v="1"/>
    <n v="431150"/>
    <s v="WKR VR : Cateringskosten t.b.v. evenementen"/>
    <s v="BLD1/3300002956"/>
    <s v="MKB MI RHT TEAM 01 UTRECHT"/>
    <s v="BLD1/3300002956"/>
    <s v="MKB MI RHT TEAM 01 UTRECHT"/>
    <s v="FM01/MK33"/>
    <n v="17"/>
    <n v="12"/>
    <x v="1"/>
    <n v="141.69999999999999"/>
    <s v="Supplier"/>
    <s v="Midden- en kleinbedrijf"/>
  </r>
  <r>
    <x v="1"/>
    <x v="1"/>
    <n v="410118480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12"/>
    <x v="1"/>
    <n v="85"/>
    <s v="Supplier"/>
    <s v="SSO CFD"/>
  </r>
  <r>
    <x v="1"/>
    <x v="1"/>
    <n v="410118486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59.6"/>
    <s v="Supplier"/>
    <s v="SSO CFD"/>
  </r>
  <r>
    <x v="1"/>
    <x v="1"/>
    <n v="410118489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125.02"/>
    <s v="Supplier"/>
    <s v="SSO CFD"/>
  </r>
  <r>
    <x v="1"/>
    <x v="1"/>
    <n v="4101184998"/>
    <s v="Lunch luxe"/>
    <x v="1"/>
    <n v="431150"/>
    <s v="WKR VR : Cateringskosten t.b.v. evenementen"/>
    <s v="BLD1/3300000721"/>
    <s v="BD01 BEDRIJFSV. TEAM 09 TEAMSECR DR"/>
    <s v="BLD1/3300000721"/>
    <s v="BD01 BEDRIJFSV. TEAM 09 TEAMSECR DR"/>
    <s v="FM01/AO33"/>
    <n v="17"/>
    <n v="12"/>
    <x v="1"/>
    <n v="154.08000000000001"/>
    <s v="Supplier"/>
    <s v="DG/pDG"/>
  </r>
  <r>
    <x v="1"/>
    <x v="1"/>
    <n v="4101185001"/>
    <s v="Luxe lunch (veggie for a day)"/>
    <x v="1"/>
    <n v="431150"/>
    <s v="WKR VR : Cateringskosten t.b.v. evenementen"/>
    <s v="BLD1/6612000"/>
    <s v="DSP BESTUUR"/>
    <s v="BLD1/66120"/>
    <s v="Schiphol Passagiers"/>
    <s v="FM01/6600"/>
    <n v="17"/>
    <n v="12"/>
    <x v="1"/>
    <n v="224"/>
    <s v="Supplier"/>
    <s v="Douane"/>
  </r>
  <r>
    <x v="1"/>
    <x v="1"/>
    <n v="4101185111"/>
    <s v="Receptie Luxe"/>
    <x v="1"/>
    <n v="431150"/>
    <s v="WKR VR : Cateringskosten t.b.v. evenementen"/>
    <s v="BLD1/3300002956"/>
    <s v="MKB MI RHT TEAM 01 UTRECHT"/>
    <s v="BLD1/3300002956"/>
    <s v="MKB MI RHT TEAM 01 UTRECHT"/>
    <s v="FM01/MK33"/>
    <n v="20"/>
    <n v="12"/>
    <x v="1"/>
    <n v="858.38"/>
    <s v="Supplier"/>
    <s v="Midden- en kleinbedrijf"/>
  </r>
  <r>
    <x v="1"/>
    <x v="1"/>
    <n v="410118513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66.709999999999994"/>
    <s v="Supplier"/>
    <s v="SSO CFD"/>
  </r>
  <r>
    <x v="1"/>
    <x v="1"/>
    <n v="410118535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66.78"/>
    <s v="Supplier"/>
    <s v="SSO CFD"/>
  </r>
  <r>
    <x v="1"/>
    <x v="1"/>
    <n v="410118548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66.78"/>
    <s v="Supplier"/>
    <s v="SSO CFD"/>
  </r>
  <r>
    <x v="1"/>
    <x v="1"/>
    <n v="4101185511"/>
    <s v="Lunch luxe"/>
    <x v="1"/>
    <n v="431150"/>
    <s v="WKR VR : Cateringskosten t.b.v. evenementen"/>
    <s v="BLD1/6615207"/>
    <s v="DRH FT OSODT LAND 3"/>
    <s v="BLD1/66150"/>
    <s v="Rotterdam haven"/>
    <s v="FM01/6600"/>
    <n v="17"/>
    <n v="12"/>
    <x v="1"/>
    <n v="79.040000000000006"/>
    <s v="Supplier"/>
    <s v="Douane"/>
  </r>
  <r>
    <x v="1"/>
    <x v="1"/>
    <n v="410118551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17.43"/>
    <s v="Supplier"/>
    <s v="SSO CFD"/>
  </r>
  <r>
    <x v="1"/>
    <x v="1"/>
    <n v="410118558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90.34"/>
    <s v="Supplier"/>
    <s v="SSO CFD"/>
  </r>
  <r>
    <x v="1"/>
    <x v="1"/>
    <n v="4101185683"/>
    <s v="Lunch basis"/>
    <x v="1"/>
    <n v="431150"/>
    <s v="WKR VR : Cateringskosten t.b.v. evenementen"/>
    <s v="BLD1/6600011"/>
    <s v="DLK BV SHMOD"/>
    <s v="BLD1/66000"/>
    <s v="LANDELIJK KANTOOR"/>
    <s v="FM01/6600"/>
    <n v="17"/>
    <n v="12"/>
    <x v="1"/>
    <n v="51.53"/>
    <s v="Supplier"/>
    <s v="Douane"/>
  </r>
  <r>
    <x v="1"/>
    <x v="1"/>
    <n v="4101185725"/>
    <s v="Borrelplank"/>
    <x v="1"/>
    <n v="431150"/>
    <s v="WKR VR : Cateringskosten t.b.v. evenementen"/>
    <s v="FC70/70025000"/>
    <s v="CTOO Leiding"/>
    <s v="FC70/7002500"/>
    <s v="CTOO Leiding"/>
    <s v="FM01/F155"/>
    <n v="17"/>
    <n v="12"/>
    <x v="1"/>
    <n v="78.260000000000005"/>
    <s v="Supplier"/>
    <s v="IV-Org"/>
  </r>
  <r>
    <x v="1"/>
    <x v="1"/>
    <n v="410118590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85.02"/>
    <s v="Supplier"/>
    <s v="SSO CFD"/>
  </r>
  <r>
    <x v="1"/>
    <x v="1"/>
    <n v="4101185932"/>
    <s v="Gesorteerd gebak"/>
    <x v="1"/>
    <n v="431150"/>
    <s v="WKR VR : Cateringskosten t.b.v. evenementen"/>
    <s v="BLD1/6612001"/>
    <s v="DOUANE SCHIPHOL PASSAGIERS"/>
    <s v="BLD1/66120"/>
    <s v="Schiphol Passagiers"/>
    <s v="FM01/6600"/>
    <n v="17"/>
    <n v="12"/>
    <x v="1"/>
    <n v="62.35"/>
    <s v="Supplier"/>
    <s v="Douane"/>
  </r>
  <r>
    <x v="1"/>
    <x v="1"/>
    <n v="4101185934"/>
    <s v="Koffie, thee, Sourcy water en koekje"/>
    <x v="1"/>
    <n v="431150"/>
    <s v="WKR VR : Cateringskosten t.b.v. evenementen"/>
    <s v="BLD1/42003"/>
    <s v="Eindhoven"/>
    <s v="BLD1/42003"/>
    <s v="Eindhoven"/>
    <s v="FM01/BT42"/>
    <n v="17"/>
    <n v="12"/>
    <x v="1"/>
    <n v="29.43"/>
    <s v="Supplier"/>
    <s v="KI&amp;S"/>
  </r>
  <r>
    <x v="1"/>
    <x v="1"/>
    <n v="410118599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121.43"/>
    <s v="Supplier"/>
    <s v="SSO CFD"/>
  </r>
  <r>
    <x v="1"/>
    <x v="1"/>
    <n v="410118599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109.28"/>
    <s v="Supplier"/>
    <s v="SSO CFD"/>
  </r>
  <r>
    <x v="1"/>
    <x v="1"/>
    <n v="4101186120"/>
    <s v="Borrelkar"/>
    <x v="1"/>
    <n v="431150"/>
    <s v="WKR VR : Cateringskosten t.b.v. evenementen"/>
    <s v="FC70/70021450"/>
    <s v="IBS Toeslagen"/>
    <s v="FC70/7002145"/>
    <s v="IBS Toeslagen"/>
    <s v="FM01/F151"/>
    <n v="20"/>
    <n v="12"/>
    <x v="1"/>
    <n v="137.65"/>
    <s v="Supplier"/>
    <s v="IV-Org"/>
  </r>
  <r>
    <x v="1"/>
    <x v="1"/>
    <n v="4101186159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42.51"/>
    <s v="Supplier"/>
    <s v="SSO CFD"/>
  </r>
  <r>
    <x v="1"/>
    <x v="1"/>
    <n v="4101186167"/>
    <s v="Counterlunch"/>
    <x v="1"/>
    <n v="431150"/>
    <s v="WKR VR : Cateringskosten t.b.v. evenementen"/>
    <s v="BLD1/6600918"/>
    <s v="DLK WERV.EN SELECTIE"/>
    <s v="BLD1/66000"/>
    <s v="LANDELIJK KANTOOR"/>
    <s v="FM01/6600"/>
    <n v="17"/>
    <n v="12"/>
    <x v="1"/>
    <n v="201.76"/>
    <s v="Supplier"/>
    <s v="Douane"/>
  </r>
  <r>
    <x v="1"/>
    <x v="1"/>
    <n v="4101186168"/>
    <s v="Counterlunch"/>
    <x v="1"/>
    <n v="431150"/>
    <s v="WKR VR : Cateringskosten t.b.v. evenementen"/>
    <s v="BLD1/6600918"/>
    <s v="DLK WERV.EN SELECTIE"/>
    <s v="BLD1/66000"/>
    <s v="LANDELIJK KANTOOR"/>
    <s v="FM01/6600"/>
    <n v="17"/>
    <n v="12"/>
    <x v="1"/>
    <n v="201.76"/>
    <s v="Supplier"/>
    <s v="Douane"/>
  </r>
  <r>
    <x v="1"/>
    <x v="1"/>
    <n v="4101186202"/>
    <s v="Echte Limburgse vlaai (Voor beperkte loc"/>
    <x v="1"/>
    <n v="431150"/>
    <s v="WKR VR : Cateringskosten t.b.v. evenementen"/>
    <s v="BLD1/3300015069"/>
    <s v="P BTL HRL TBB TEAM 03"/>
    <s v="BLD1/3300015052"/>
    <s v="P BTL HRL AFD"/>
    <s v="FM01/PA33"/>
    <n v="17"/>
    <n v="12"/>
    <x v="1"/>
    <n v="57.7"/>
    <s v="Supplier"/>
    <s v="Particulieren"/>
  </r>
  <r>
    <x v="1"/>
    <x v="1"/>
    <n v="4101186226"/>
    <s v="Maatwerk product"/>
    <x v="1"/>
    <n v="431150"/>
    <s v="WKR VR : Cateringskosten t.b.v. evenementen"/>
    <s v="BLD1/3300015052"/>
    <s v="P BTL HRL AFD"/>
    <s v="BLD1/3300015052"/>
    <s v="P BTL HRL AFD"/>
    <s v="FM01/PA33"/>
    <n v="21"/>
    <n v="12"/>
    <x v="1"/>
    <n v="14.26"/>
    <s v="Supplier"/>
    <s v="Particulieren"/>
  </r>
  <r>
    <x v="1"/>
    <x v="1"/>
    <n v="4101186256"/>
    <s v="Gesorteerd gebak"/>
    <x v="1"/>
    <n v="431150"/>
    <s v="WKR VR : Cateringskosten t.b.v. evenementen"/>
    <s v="BLD1/42018"/>
    <s v="Hengelo"/>
    <s v="BLD1/42006"/>
    <s v="Hengelo"/>
    <s v="FM01/BT42"/>
    <n v="17"/>
    <n v="12"/>
    <x v="1"/>
    <n v="124.7"/>
    <s v="Supplier"/>
    <s v="KI&amp;S"/>
  </r>
  <r>
    <x v="1"/>
    <x v="1"/>
    <n v="4101186260"/>
    <s v="Counterlunch"/>
    <x v="1"/>
    <n v="431150"/>
    <s v="WKR VR : Cateringskosten t.b.v. evenementen"/>
    <s v="BLD1/42017"/>
    <s v="Leeuwarden"/>
    <s v="BLD1/42005"/>
    <s v="Leeuwarden"/>
    <s v="FM01/BT42"/>
    <n v="17"/>
    <n v="12"/>
    <x v="1"/>
    <n v="53.72"/>
    <s v="Supplier"/>
    <s v="KI&amp;S"/>
  </r>
  <r>
    <x v="1"/>
    <x v="1"/>
    <n v="4101186295"/>
    <s v="Koffie, thee, Sourcy water en koekje"/>
    <x v="1"/>
    <n v="431150"/>
    <s v="WKR VR : Cateringskosten t.b.v. evenementen"/>
    <s v="BLD1/42017"/>
    <s v="Leeuwarden"/>
    <s v="BLD1/42005"/>
    <s v="Leeuwarden"/>
    <s v="FM01/BT42"/>
    <n v="21"/>
    <n v="12"/>
    <x v="1"/>
    <n v="80.739999999999995"/>
    <s v="Supplier"/>
    <s v="KI&amp;S"/>
  </r>
  <r>
    <x v="1"/>
    <x v="1"/>
    <n v="4101186302"/>
    <s v="Koffie, thee, Sourcy water en koekje"/>
    <x v="1"/>
    <n v="431150"/>
    <s v="WKR VR : Cateringskosten t.b.v. evenementen"/>
    <s v="BLD1/42017"/>
    <s v="Leeuwarden"/>
    <s v="BLD1/42005"/>
    <s v="Leeuwarden"/>
    <s v="FM01/BT42"/>
    <n v="21"/>
    <n v="12"/>
    <x v="1"/>
    <n v="68.209999999999994"/>
    <s v="Supplier"/>
    <s v="KI&amp;S"/>
  </r>
  <r>
    <x v="1"/>
    <x v="1"/>
    <n v="4101186356"/>
    <s v="Gesorteerd gebak"/>
    <x v="1"/>
    <n v="431150"/>
    <s v="WKR VR : Cateringskosten t.b.v. evenementen"/>
    <s v="FC70/70021400"/>
    <s v="IBS Inning"/>
    <s v="FC70/7002140"/>
    <s v="IBS Inning"/>
    <s v="FM01/F151"/>
    <n v="17"/>
    <n v="12"/>
    <x v="1"/>
    <n v="53.85"/>
    <s v="Supplier"/>
    <s v="IV-Org"/>
  </r>
  <r>
    <x v="1"/>
    <x v="1"/>
    <n v="410118641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42.51"/>
    <s v="Supplier"/>
    <s v="SSO CFD"/>
  </r>
  <r>
    <x v="1"/>
    <x v="1"/>
    <n v="410118641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42.51"/>
    <s v="Supplier"/>
    <s v="SSO CFD"/>
  </r>
  <r>
    <x v="1"/>
    <x v="1"/>
    <n v="410118642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42.51"/>
    <s v="Supplier"/>
    <s v="SSO CFD"/>
  </r>
  <r>
    <x v="1"/>
    <x v="1"/>
    <n v="4101186465"/>
    <s v="Luxe lunch (veggie for a day)"/>
    <x v="1"/>
    <n v="431150"/>
    <s v="WKR VR : Cateringskosten t.b.v. evenementen"/>
    <s v="BLD1/50432"/>
    <s v="WE AMSTERDAM FACT"/>
    <s v="BLD1/50000"/>
    <s v="FIOD"/>
    <s v="FM01/5000"/>
    <n v="17"/>
    <n v="12"/>
    <x v="1"/>
    <n v="25.02"/>
    <s v="Supplier"/>
    <s v="FIOD"/>
  </r>
  <r>
    <x v="1"/>
    <x v="1"/>
    <n v="4101186495"/>
    <s v="Gesorteerd gebak Incl. disposables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125.69"/>
    <s v="Supplier"/>
    <s v="SSO CFD"/>
  </r>
  <r>
    <x v="1"/>
    <x v="1"/>
    <n v="410118671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1"/>
    <n v="67.400000000000006"/>
    <s v="Supplier"/>
    <s v="SSO CFD"/>
  </r>
  <r>
    <x v="1"/>
    <x v="1"/>
    <n v="410118682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36.43"/>
    <s v="Supplier"/>
    <s v="SSO CFD"/>
  </r>
  <r>
    <x v="1"/>
    <x v="1"/>
    <n v="4101186829"/>
    <s v="Koffie, thee, Sourcy water en koekje"/>
    <x v="1"/>
    <n v="431150"/>
    <s v="WKR VR : Cateringskosten t.b.v. evenementen"/>
    <s v="BLD1/6612001"/>
    <s v="DOUANE SCHIPHOL PASSAGIERS"/>
    <s v="BLD1/66120"/>
    <s v="Schiphol Passagiers"/>
    <s v="FM01/6600"/>
    <n v="17"/>
    <n v="12"/>
    <x v="1"/>
    <n v="44.15"/>
    <s v="Supplier"/>
    <s v="Douane"/>
  </r>
  <r>
    <x v="1"/>
    <x v="1"/>
    <n v="4101186832"/>
    <s v="Lunch basis"/>
    <x v="1"/>
    <n v="431150"/>
    <s v="WKR VR : Cateringskosten t.b.v. evenementen"/>
    <s v="BLD1/50371"/>
    <s v="NW AMSTERDAM AOT 2"/>
    <s v="BLD1/50000"/>
    <s v="FIOD"/>
    <s v="FM01/5000"/>
    <n v="17"/>
    <n v="12"/>
    <x v="1"/>
    <n v="30.36"/>
    <s v="Supplier"/>
    <s v="FIOD"/>
  </r>
  <r>
    <x v="1"/>
    <x v="1"/>
    <n v="4101186833"/>
    <s v="VITAM kroket"/>
    <x v="1"/>
    <n v="431150"/>
    <s v="WKR VR : Cateringskosten t.b.v. evenementen"/>
    <s v="FC70/70024211"/>
    <s v="Functioneel beheer"/>
    <s v="FC70/7002421"/>
    <s v="STS Ontwikkelstraten"/>
    <s v="FM01/F154"/>
    <n v="17"/>
    <n v="12"/>
    <x v="1"/>
    <n v="51.18"/>
    <s v="Supplier"/>
    <s v="IV-Org"/>
  </r>
  <r>
    <x v="1"/>
    <x v="1"/>
    <n v="4101186846"/>
    <s v="Kaasbroodje"/>
    <x v="1"/>
    <n v="431150"/>
    <s v="WKR VR : Cateringskosten t.b.v. evenementen"/>
    <s v="BLD1/33F1100267"/>
    <s v="I UPI Uitbetalingen/Registratie 1"/>
    <s v="BLD1/F110026"/>
    <s v="I Upi Unit Productie Inning Apeldoorn"/>
    <s v="FM01/F110"/>
    <n v="17"/>
    <n v="12"/>
    <x v="1"/>
    <n v="95.48"/>
    <s v="Supplier"/>
    <s v="Centrale Administratieve Processen"/>
  </r>
  <r>
    <x v="1"/>
    <x v="1"/>
    <n v="4101186946"/>
    <s v="Lunch luxe"/>
    <x v="1"/>
    <n v="431150"/>
    <s v="WKR VR : Cateringskosten t.b.v. evenementen"/>
    <s v="BLD1/6600001"/>
    <s v="DLK MT"/>
    <s v="BLD1/66000"/>
    <s v="LANDELIJK KANTOOR"/>
    <s v="FM01/6600"/>
    <n v="17"/>
    <n v="12"/>
    <x v="1"/>
    <n v="50.72"/>
    <s v="Supplier"/>
    <s v="Douane"/>
  </r>
  <r>
    <x v="1"/>
    <x v="1"/>
    <n v="4101186949"/>
    <s v="Gesorteerd gebak Incl. disposables"/>
    <x v="1"/>
    <n v="431150"/>
    <s v="WKR VR : Cateringskosten t.b.v. evenementen"/>
    <s v="BLD1/33F1100169"/>
    <s v="H auto BPM Emmen"/>
    <s v="BLD1/F110016"/>
    <s v="H Autoheffingen"/>
    <s v="FM01/F110"/>
    <n v="17"/>
    <n v="12"/>
    <x v="1"/>
    <n v="40.67"/>
    <s v="Supplier"/>
    <s v="Centrale Administratieve Processen"/>
  </r>
  <r>
    <x v="1"/>
    <x v="1"/>
    <n v="4101186990"/>
    <s v="Petit fours per 10 stuks"/>
    <x v="1"/>
    <n v="431150"/>
    <s v="WKR VR : Cateringskosten t.b.v. evenementen"/>
    <s v="FC70/70021110"/>
    <s v="IBS Schenk&amp;Erfbelasting"/>
    <s v="FC70/7002111"/>
    <s v="IBS Schenk-&amp;Erfbelasting"/>
    <s v="FM01/F151"/>
    <n v="17"/>
    <n v="12"/>
    <x v="1"/>
    <n v="101.54"/>
    <s v="Supplier"/>
    <s v="IV-Org"/>
  </r>
  <r>
    <x v="1"/>
    <x v="1"/>
    <n v="410118714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1"/>
    <n v="42.38"/>
    <s v="Supplier"/>
    <s v="SSO CFD"/>
  </r>
  <r>
    <x v="1"/>
    <x v="1"/>
    <n v="410118715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1"/>
    <n v="42.38"/>
    <s v="Supplier"/>
    <s v="SSO CFD"/>
  </r>
  <r>
    <x v="1"/>
    <x v="1"/>
    <n v="410118717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1"/>
    <n v="42.38"/>
    <s v="Supplier"/>
    <s v="SSO CFD"/>
  </r>
  <r>
    <x v="1"/>
    <x v="1"/>
    <n v="410118718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1"/>
    <n v="42.38"/>
    <s v="Supplier"/>
    <s v="SSO CFD"/>
  </r>
  <r>
    <x v="1"/>
    <x v="1"/>
    <n v="410118721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135.38"/>
    <s v="Supplier"/>
    <s v="SSO CFD"/>
  </r>
  <r>
    <x v="1"/>
    <x v="1"/>
    <n v="4101187232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55.52"/>
    <s v="Supplier"/>
    <s v="SSO CFD"/>
  </r>
  <r>
    <x v="1"/>
    <x v="1"/>
    <n v="4101187233"/>
    <s v="Gesorteerd gebak"/>
    <x v="1"/>
    <n v="431150"/>
    <s v="WKR VR : Cateringskosten t.b.v. evenementen"/>
    <s v="BLD1/3300015094"/>
    <s v="P OBK EIN KLB Team 04"/>
    <s v="BLD1/3300015077"/>
    <s v="P OBK HAG TLS TEAM 03"/>
    <s v="FM01/PA33"/>
    <n v="17"/>
    <n v="12"/>
    <x v="1"/>
    <n v="34.049999999999997"/>
    <s v="Supplier"/>
    <s v="Particulieren"/>
  </r>
  <r>
    <x v="1"/>
    <x v="1"/>
    <n v="4101187238"/>
    <s v="Counterlunch"/>
    <x v="1"/>
    <n v="431150"/>
    <s v="WKR VR : Cateringskosten t.b.v. evenementen"/>
    <s v="FC74/#"/>
    <s v="FC74/Niet toegewezen"/>
    <s v="FC74/74590"/>
    <s v="NOTA HUISVESTING"/>
    <s v="FM01/7400"/>
    <n v="17"/>
    <n v="12"/>
    <x v="1"/>
    <n v="53.8"/>
    <s v="Supplier"/>
    <s v="SSO CFD"/>
  </r>
  <r>
    <x v="1"/>
    <x v="1"/>
    <n v="410118724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31.48"/>
    <s v="Supplier"/>
    <s v="SSO CFD"/>
  </r>
  <r>
    <x v="1"/>
    <x v="1"/>
    <n v="4101187261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58.86"/>
    <s v="Supplier"/>
    <s v="SSO CFD"/>
  </r>
  <r>
    <x v="1"/>
    <x v="1"/>
    <n v="4101187301"/>
    <s v="Koffie, thee, Sourcy water en koekje"/>
    <x v="1"/>
    <n v="431150"/>
    <s v="WKR VR : Cateringskosten t.b.v. evenementen"/>
    <s v="BLD1/6613001"/>
    <s v="DOUANE SCHIPHOL CARGO"/>
    <s v="BLD1/66130"/>
    <s v="Schiphol Cargo"/>
    <s v="FM01/6600"/>
    <n v="17"/>
    <n v="12"/>
    <x v="1"/>
    <n v="26.49"/>
    <s v="Supplier"/>
    <s v="Douane"/>
  </r>
  <r>
    <x v="1"/>
    <x v="1"/>
    <n v="4101187311"/>
    <s v="Lunch luxe"/>
    <x v="1"/>
    <n v="431150"/>
    <s v="WKR VR : Cateringskosten t.b.v. evenementen"/>
    <s v="BLD1/6613001"/>
    <s v="DOUANE SCHIPHOL CARGO"/>
    <s v="BLD1/66130"/>
    <s v="Schiphol Cargo"/>
    <s v="FM01/6600"/>
    <n v="17"/>
    <n v="12"/>
    <x v="1"/>
    <n v="83.39"/>
    <s v="Supplier"/>
    <s v="Douane"/>
  </r>
  <r>
    <x v="1"/>
    <x v="1"/>
    <n v="4101187381"/>
    <s v="Soep van de dag"/>
    <x v="1"/>
    <n v="431150"/>
    <s v="WKR VR : Cateringskosten t.b.v. evenementen"/>
    <s v="BLD1/F1000124"/>
    <s v="GO NW Team 353"/>
    <s v="BLD1/F100012"/>
    <s v="GO Zuid"/>
    <s v="FM01/F100"/>
    <n v="17"/>
    <n v="12"/>
    <x v="1"/>
    <n v="129.56"/>
    <s v="Supplier"/>
    <s v="Grote ondernemingen"/>
  </r>
  <r>
    <x v="1"/>
    <x v="1"/>
    <n v="410118738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90.25"/>
    <s v="Supplier"/>
    <s v="SSO CFD"/>
  </r>
  <r>
    <x v="1"/>
    <x v="1"/>
    <n v="4101187429"/>
    <s v="Maatwerk product"/>
    <x v="1"/>
    <n v="431150"/>
    <s v="WKR VR : Cateringskosten t.b.v. evenementen"/>
    <s v="BLD1/6615901"/>
    <s v="DRH BIJZ.UITG.P"/>
    <s v="BLD1/66150"/>
    <s v="Rotterdam haven"/>
    <s v="FM01/6600"/>
    <n v="17"/>
    <n v="12"/>
    <x v="1"/>
    <n v="182.85"/>
    <s v="Supplier"/>
    <s v="Douane"/>
  </r>
  <r>
    <x v="1"/>
    <x v="1"/>
    <n v="410118743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33.72"/>
    <s v="Supplier"/>
    <s v="SSO CFD"/>
  </r>
  <r>
    <x v="1"/>
    <x v="1"/>
    <n v="410118747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352.24"/>
    <s v="Supplier"/>
    <s v="SSO CFD"/>
  </r>
  <r>
    <x v="1"/>
    <x v="1"/>
    <n v="410118748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48.57"/>
    <s v="Supplier"/>
    <s v="SSO CFD"/>
  </r>
  <r>
    <x v="1"/>
    <x v="1"/>
    <n v="4101187493"/>
    <s v="Gesorteerd gebak"/>
    <x v="1"/>
    <n v="431150"/>
    <s v="WKR VR : Cateringskosten t.b.v. evenementen"/>
    <s v="BLD1/3300003012"/>
    <s v="MKB NW RBI TEAM 02 HOOFDDORP"/>
    <s v="BLD1/3300003012"/>
    <s v="MKB NW RBI TEAM 02 HOOFDDORP"/>
    <s v="FM01/MK33"/>
    <n v="17"/>
    <n v="12"/>
    <x v="1"/>
    <n v="99.19"/>
    <s v="Supplier"/>
    <s v="Midden- en kleinbedrijf"/>
  </r>
  <r>
    <x v="1"/>
    <x v="1"/>
    <n v="4101187508"/>
    <s v="Vega kroket"/>
    <x v="1"/>
    <n v="431150"/>
    <s v="WKR VR : Cateringskosten t.b.v. evenementen"/>
    <s v="BLD1/411325"/>
    <s v="BEZWAAR TEAM 10"/>
    <s v="BLD1/41000"/>
    <s v="Belastingdienst Toeslagen"/>
    <s v="FM01/TS41"/>
    <n v="17"/>
    <n v="12"/>
    <x v="1"/>
    <n v="54.63"/>
    <s v="Supplier"/>
    <s v="Toeslagen"/>
  </r>
  <r>
    <x v="1"/>
    <x v="1"/>
    <n v="4101187630"/>
    <s v="Kan thee 1,5 liter"/>
    <x v="1"/>
    <n v="431150"/>
    <s v="WKR VR : Cateringskosten t.b.v. evenementen"/>
    <s v="BLD1/6621705"/>
    <s v="DLSO TEAM 5"/>
    <s v="BLD1/66210"/>
    <s v="Douane Landelijk Service Organisatie."/>
    <s v="FM01/6600"/>
    <n v="17"/>
    <n v="12"/>
    <x v="1"/>
    <n v="215.9"/>
    <s v="Supplier"/>
    <s v="Douane"/>
  </r>
  <r>
    <x v="1"/>
    <x v="1"/>
    <n v="4101187637"/>
    <s v="Lunch luxe"/>
    <x v="1"/>
    <n v="431150"/>
    <s v="WKR VR : Cateringskosten t.b.v. evenementen"/>
    <s v="BLD1/50421"/>
    <s v="WE DEN HAAG AOT 1"/>
    <s v="BLD1/50000"/>
    <s v="FIOD"/>
    <s v="FM01/5000"/>
    <n v="17"/>
    <n v="12"/>
    <x v="1"/>
    <n v="33.35"/>
    <s v="Supplier"/>
    <s v="FIOD"/>
  </r>
  <r>
    <x v="1"/>
    <x v="1"/>
    <n v="410118765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50.03"/>
    <s v="Supplier"/>
    <s v="SSO CFD"/>
  </r>
  <r>
    <x v="1"/>
    <x v="1"/>
    <n v="4101187667"/>
    <s v="Maatwerk product"/>
    <x v="1"/>
    <n v="431150"/>
    <s v="WKR VR : Cateringskosten t.b.v. evenementen"/>
    <s v="BLD1/6615901"/>
    <s v="DRH BIJZ.UITG.P"/>
    <s v="BLD1/66150"/>
    <s v="Rotterdam haven"/>
    <s v="FM01/6600"/>
    <n v="17"/>
    <n v="12"/>
    <x v="1"/>
    <n v="44.96"/>
    <s v="Supplier"/>
    <s v="Douane"/>
  </r>
  <r>
    <x v="1"/>
    <x v="1"/>
    <n v="410118766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23.33"/>
    <s v="Supplier"/>
    <s v="SSO CFD"/>
  </r>
  <r>
    <x v="1"/>
    <x v="1"/>
    <n v="4101187690"/>
    <s v="Gesorteerd gebak"/>
    <x v="1"/>
    <n v="431150"/>
    <s v="WKR VR : Cateringskosten t.b.v. evenementen"/>
    <s v="BLD1/6615245"/>
    <s v="DRH FT  BINNENBRENGEN UITGAAN 2"/>
    <s v="BLD1/66150"/>
    <s v="Rotterdam haven"/>
    <s v="FM01/6600"/>
    <n v="17"/>
    <n v="12"/>
    <x v="1"/>
    <n v="28.34"/>
    <s v="Supplier"/>
    <s v="Douane"/>
  </r>
  <r>
    <x v="1"/>
    <x v="1"/>
    <n v="4101187693"/>
    <s v="B'to go lunch"/>
    <x v="1"/>
    <n v="431150"/>
    <s v="WKR VR : Cateringskosten t.b.v. evenementen"/>
    <s v="BLD1/6615200"/>
    <s v="DRH FYSIEK TOEZICHT"/>
    <s v="BLD1/66150"/>
    <s v="Rotterdam haven"/>
    <s v="FM01/6600"/>
    <n v="17"/>
    <n v="12"/>
    <x v="1"/>
    <n v="63.66"/>
    <s v="Supplier"/>
    <s v="Douane"/>
  </r>
  <r>
    <x v="1"/>
    <x v="1"/>
    <n v="4101187723"/>
    <s v="Gesorteerd gebak"/>
    <x v="1"/>
    <n v="431150"/>
    <s v="WKR VR : Cateringskosten t.b.v. evenementen"/>
    <s v="BLD1/6615245"/>
    <s v="DRH FT  BINNENBRENGEN UITGAAN 2"/>
    <s v="BLD1/66150"/>
    <s v="Rotterdam haven"/>
    <s v="FM01/6600"/>
    <n v="17"/>
    <n v="12"/>
    <x v="1"/>
    <n v="34.01"/>
    <s v="Supplier"/>
    <s v="Douane"/>
  </r>
  <r>
    <x v="1"/>
    <x v="1"/>
    <n v="4101187729"/>
    <s v="Gesorteerd gebak"/>
    <x v="1"/>
    <n v="431150"/>
    <s v="WKR VR : Cateringskosten t.b.v. evenementen"/>
    <s v="BLD1/6615244"/>
    <s v="DRH FT  BINNENBRENGEN UITGAAN 1"/>
    <s v="BLD1/66150"/>
    <s v="Rotterdam haven"/>
    <s v="FM01/6600"/>
    <n v="17"/>
    <n v="12"/>
    <x v="1"/>
    <n v="34.01"/>
    <s v="Supplier"/>
    <s v="Douane"/>
  </r>
  <r>
    <x v="1"/>
    <x v="1"/>
    <n v="4101187737"/>
    <s v="Gesorteerd gebak"/>
    <x v="1"/>
    <n v="431150"/>
    <s v="WKR VR : Cateringskosten t.b.v. evenementen"/>
    <s v="BLD1/6615244"/>
    <s v="DRH FT  BINNENBRENGEN UITGAAN 1"/>
    <s v="BLD1/66150"/>
    <s v="Rotterdam haven"/>
    <s v="FM01/6600"/>
    <n v="17"/>
    <n v="12"/>
    <x v="1"/>
    <n v="34.01"/>
    <s v="Supplier"/>
    <s v="Douane"/>
  </r>
  <r>
    <x v="1"/>
    <x v="1"/>
    <n v="4101187822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7"/>
    <n v="12"/>
    <x v="1"/>
    <n v="58.86"/>
    <s v="Supplier"/>
    <s v="SSO CFD"/>
  </r>
  <r>
    <x v="1"/>
    <x v="1"/>
    <n v="4101187825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1"/>
    <n v="48.83"/>
    <s v="Supplier"/>
    <s v="SSO CFD"/>
  </r>
  <r>
    <x v="1"/>
    <x v="1"/>
    <n v="4101187849"/>
    <s v="Gesorteerd gebak"/>
    <x v="1"/>
    <n v="431150"/>
    <s v="WKR VR : Cateringskosten t.b.v. evenementen"/>
    <s v="BLD1/F1000245"/>
    <s v="GO INV TEAM MIDDEN"/>
    <s v="BLD1/F100024"/>
    <s v="GO Invordering"/>
    <s v="FM01/F100"/>
    <n v="20"/>
    <n v="12"/>
    <x v="1"/>
    <n v="53.85"/>
    <s v="Supplier"/>
    <s v="Grote ondernemingen"/>
  </r>
  <r>
    <x v="1"/>
    <x v="1"/>
    <n v="4101187884"/>
    <s v="Gesorteerd gebak"/>
    <x v="1"/>
    <n v="431150"/>
    <s v="WKR VR : Cateringskosten t.b.v. evenementen"/>
    <s v="FC70/70021110"/>
    <s v="IBS Schenk&amp;Erfbelasting"/>
    <s v="FC70/7002111"/>
    <s v="IBS Schenk-&amp;Erfbelasting"/>
    <s v="FM01/F151"/>
    <n v="20"/>
    <n v="12"/>
    <x v="1"/>
    <n v="120.72"/>
    <s v="Supplier"/>
    <s v="IV-Org"/>
  </r>
  <r>
    <x v="1"/>
    <x v="1"/>
    <n v="4101187891"/>
    <s v="Maatwerk product"/>
    <x v="1"/>
    <n v="431150"/>
    <s v="WKR VR : Cateringskosten t.b.v. evenementen"/>
    <s v="BLD1/3300015232"/>
    <s v="P TBB HAG TBB TEAM 03"/>
    <s v="BLD1/3300015086"/>
    <s v="P TBB HAG AFD"/>
    <s v="FM01/PA33"/>
    <n v="20"/>
    <n v="12"/>
    <x v="1"/>
    <n v="404.96"/>
    <s v="Supplier"/>
    <s v="Particulieren"/>
  </r>
  <r>
    <x v="1"/>
    <x v="1"/>
    <n v="4101187894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1"/>
    <n v="73.58"/>
    <s v="Supplier"/>
    <s v="SSO CFD"/>
  </r>
  <r>
    <x v="1"/>
    <x v="1"/>
    <n v="410118792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1"/>
    <n v="157.78"/>
    <s v="Supplier"/>
    <s v="SSO CFD"/>
  </r>
  <r>
    <x v="1"/>
    <x v="1"/>
    <n v="4101187952"/>
    <s v="Verse jus d orange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1"/>
    <n v="223.86"/>
    <s v="Supplier"/>
    <s v="SSO CFD"/>
  </r>
  <r>
    <x v="1"/>
    <x v="1"/>
    <n v="4101187957"/>
    <s v="Lunch basis"/>
    <x v="1"/>
    <n v="431150"/>
    <s v="WKR VR : Cateringskosten t.b.v. evenementen"/>
    <s v="BLD1/50303"/>
    <s v="NO ACCOUNT-OI"/>
    <s v="BLD1/50000"/>
    <s v="FIOD"/>
    <s v="FM01/5000"/>
    <n v="21"/>
    <n v="12"/>
    <x v="1"/>
    <n v="94.02"/>
    <s v="Supplier"/>
    <s v="FIOD"/>
  </r>
  <r>
    <x v="1"/>
    <x v="1"/>
    <n v="410118796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1"/>
    <n v="14.9"/>
    <s v="Supplier"/>
    <s v="SSO CFD"/>
  </r>
  <r>
    <x v="1"/>
    <x v="1"/>
    <n v="4101187969"/>
    <s v="Kaasbroodje"/>
    <x v="1"/>
    <n v="431150"/>
    <s v="WKR VR : Cateringskosten t.b.v. evenementen"/>
    <s v="FC70/70021200"/>
    <s v="IBS Loonheffingen"/>
    <s v="FC70/7002120"/>
    <s v="IBS Loonheffing"/>
    <s v="FM01/F151"/>
    <n v="20"/>
    <n v="12"/>
    <x v="1"/>
    <n v="159.13999999999999"/>
    <s v="Supplier"/>
    <s v="IV-Org"/>
  </r>
  <r>
    <x v="1"/>
    <x v="1"/>
    <n v="4101188210"/>
    <s v="Broodje kroket met mosterd"/>
    <x v="1"/>
    <n v="431150"/>
    <s v="WKR VR : Cateringskosten t.b.v. evenementen"/>
    <s v="FC70/70023031"/>
    <s v="Facilitair AOV"/>
    <s v="FC70/7002303"/>
    <s v="Facilitair"/>
    <s v="FM01/F153"/>
    <n v="20"/>
    <n v="12"/>
    <x v="1"/>
    <n v="154.13999999999999"/>
    <s v="Supplier"/>
    <s v="IV-Org"/>
  </r>
  <r>
    <x v="1"/>
    <x v="1"/>
    <n v="4101188302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20"/>
    <n v="12"/>
    <x v="1"/>
    <n v="40.29"/>
    <s v="Supplier"/>
    <s v="SSO CFD"/>
  </r>
  <r>
    <x v="1"/>
    <x v="1"/>
    <n v="4101188319"/>
    <s v="Maatwerk product"/>
    <x v="1"/>
    <n v="431150"/>
    <s v="WKR VR : Cateringskosten t.b.v. evenementen"/>
    <s v="BLD1/33F110016A"/>
    <s v="H auto BPM Maastricht"/>
    <s v="BLD1/F110016"/>
    <s v="H Autoheffingen"/>
    <s v="FM01/F110"/>
    <n v="20"/>
    <n v="12"/>
    <x v="1"/>
    <n v="57.72"/>
    <s v="Supplier"/>
    <s v="Centrale Administratieve Processen"/>
  </r>
  <r>
    <x v="1"/>
    <x v="1"/>
    <n v="4101188356"/>
    <s v="Warme snack"/>
    <x v="1"/>
    <n v="431150"/>
    <s v="WKR VR : Cateringskosten t.b.v. evenementen"/>
    <s v="BLD1/3300002815"/>
    <s v="MKB NO RKB TEAM 01 ALMERE"/>
    <s v="BLD1/3300002815"/>
    <s v="MKB NO RKB TEAM 01 ALMERE"/>
    <s v="FM01/MK33"/>
    <n v="20"/>
    <n v="12"/>
    <x v="1"/>
    <n v="352.28"/>
    <s v="Supplier"/>
    <s v="Midden- en kleinbedrijf"/>
  </r>
  <r>
    <x v="1"/>
    <x v="1"/>
    <n v="410118836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1"/>
    <n v="121.43"/>
    <s v="Supplier"/>
    <s v="SSO CFD"/>
  </r>
  <r>
    <x v="1"/>
    <x v="1"/>
    <n v="4101188381"/>
    <s v="Maatwerk product"/>
    <x v="1"/>
    <n v="431150"/>
    <s v="WKR VR : Cateringskosten t.b.v. evenementen"/>
    <s v="BLD1/6615901"/>
    <s v="DRH BIJZ.UITG.P"/>
    <s v="BLD1/66150"/>
    <s v="Rotterdam haven"/>
    <s v="FM01/6600"/>
    <n v="23"/>
    <n v="12"/>
    <x v="1"/>
    <n v="0.01"/>
    <s v="Supplier"/>
    <s v="Douane"/>
  </r>
  <r>
    <x v="1"/>
    <x v="1"/>
    <n v="4101188404"/>
    <s v="Flesje frisdrank (diverse soorten)"/>
    <x v="1"/>
    <n v="431150"/>
    <s v="WKR VR : Cateringskosten t.b.v. evenementen"/>
    <s v="BLD1/6600011"/>
    <s v="DLK BV SHMOD"/>
    <s v="BLD1/66000"/>
    <s v="LANDELIJK KANTOOR"/>
    <s v="FM01/6600"/>
    <n v="21"/>
    <n v="12"/>
    <x v="1"/>
    <n v="68.540000000000006"/>
    <s v="Supplier"/>
    <s v="Douane"/>
  </r>
  <r>
    <x v="1"/>
    <x v="1"/>
    <n v="4101188433"/>
    <s v="Echte Limburgse vlaai (Voor beperkte loc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1"/>
    <n v="28.85"/>
    <s v="Supplier"/>
    <s v="SSO CFD"/>
  </r>
  <r>
    <x v="1"/>
    <x v="1"/>
    <n v="4101188472"/>
    <s v="Maatwerk product"/>
    <x v="1"/>
    <n v="431150"/>
    <s v="WKR VR : Cateringskosten t.b.v. evenementen"/>
    <s v="BLD1/3300002944"/>
    <s v="MKB MI LEIDING M2 TEAM 02 UTRECHT"/>
    <s v="BLD1/3300002944"/>
    <s v="MKB MI LEIDING M2 TEAM 02 UTRECHT"/>
    <s v="FM01/MK33"/>
    <n v="20"/>
    <n v="12"/>
    <x v="1"/>
    <n v="410.81"/>
    <s v="Supplier"/>
    <s v="Midden- en kleinbedrijf"/>
  </r>
  <r>
    <x v="1"/>
    <x v="1"/>
    <n v="4101188476"/>
    <s v="Kan thee 1,5 liter"/>
    <x v="1"/>
    <n v="431150"/>
    <s v="WKR VR : Cateringskosten t.b.v. evenementen"/>
    <s v="BLD1/3300002944"/>
    <s v="MKB MI LEIDING M2 TEAM 02 UTRECHT"/>
    <s v="BLD1/3300002944"/>
    <s v="MKB MI LEIDING M2 TEAM 02 UTRECHT"/>
    <s v="FM01/MK33"/>
    <n v="20"/>
    <n v="12"/>
    <x v="1"/>
    <n v="35.979999999999997"/>
    <s v="Supplier"/>
    <s v="Midden- en kleinbedrijf"/>
  </r>
  <r>
    <x v="1"/>
    <x v="1"/>
    <n v="4101188527"/>
    <s v="Kan thee 1,5 liter"/>
    <x v="1"/>
    <n v="431150"/>
    <s v="WKR VR : Cateringskosten t.b.v. evenementen"/>
    <s v="BLD1/3300002944"/>
    <s v="MKB MI LEIDING M2 TEAM 02 UTRECHT"/>
    <s v="BLD1/3300002944"/>
    <s v="MKB MI LEIDING M2 TEAM 02 UTRECHT"/>
    <s v="FM01/MK33"/>
    <n v="20"/>
    <n v="12"/>
    <x v="1"/>
    <n v="23.61"/>
    <s v="Supplier"/>
    <s v="Midden- en kleinbedrijf"/>
  </r>
  <r>
    <x v="1"/>
    <x v="1"/>
    <n v="4101188532"/>
    <s v="Kan thee 1,5 liter"/>
    <x v="1"/>
    <n v="431150"/>
    <s v="WKR VR : Cateringskosten t.b.v. evenementen"/>
    <s v="BLD1/3300002845"/>
    <s v="MKB MI RFD TEAM 01 ARNHEM"/>
    <s v="BLD1/3300002845"/>
    <s v="MKB MI RFD TEAM 01 ARNHEM"/>
    <s v="FM01/MK33"/>
    <n v="20"/>
    <n v="12"/>
    <x v="1"/>
    <n v="16.87"/>
    <s v="Supplier"/>
    <s v="Midden- en kleinbedrijf"/>
  </r>
  <r>
    <x v="1"/>
    <x v="1"/>
    <n v="4101188534"/>
    <s v="Kan thee 1,5 liter"/>
    <x v="1"/>
    <n v="431150"/>
    <s v="WKR VR : Cateringskosten t.b.v. evenementen"/>
    <s v="BLD1/3300002845"/>
    <s v="MKB MI RFD TEAM 01 ARNHEM"/>
    <s v="BLD1/3300002845"/>
    <s v="MKB MI RFD TEAM 01 ARNHEM"/>
    <s v="FM01/MK33"/>
    <n v="20"/>
    <n v="12"/>
    <x v="1"/>
    <n v="16.87"/>
    <s v="Supplier"/>
    <s v="Midden- en kleinbedrijf"/>
  </r>
  <r>
    <x v="1"/>
    <x v="1"/>
    <n v="410118860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10.4"/>
    <s v="Supplier"/>
    <s v="SSO CFD"/>
  </r>
  <r>
    <x v="1"/>
    <x v="1"/>
    <n v="4101188790"/>
    <s v="Echte Limburgse vlaai (Voor beperkte loc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1"/>
    <n v="28.85"/>
    <s v="Supplier"/>
    <s v="SSO CFD"/>
  </r>
  <r>
    <x v="1"/>
    <x v="1"/>
    <n v="4101188794"/>
    <s v="Lunch basis"/>
    <x v="1"/>
    <n v="431150"/>
    <s v="WKR VR : Cateringskosten t.b.v. evenementen"/>
    <s v="BLD1/41000"/>
    <s v="B/T Algemeen"/>
    <s v="BLD1/41000"/>
    <s v="Belastingdienst Toeslagen"/>
    <s v="FM01/TS41"/>
    <n v="20"/>
    <n v="12"/>
    <x v="1"/>
    <n v="12.14"/>
    <s v="Supplier"/>
    <s v="Toeslagen"/>
  </r>
  <r>
    <x v="1"/>
    <x v="1"/>
    <n v="4101188798"/>
    <s v="Koffie, thee, Sourcy water en koekje"/>
    <x v="1"/>
    <n v="431150"/>
    <s v="WKR VR : Cateringskosten t.b.v. evenementen"/>
    <s v="BLD1/41000"/>
    <s v="B/T Algemeen"/>
    <s v="BLD1/41000"/>
    <s v="Belastingdienst Toeslagen"/>
    <s v="FM01/TS41"/>
    <n v="20"/>
    <n v="12"/>
    <x v="1"/>
    <n v="35.32"/>
    <s v="Supplier"/>
    <s v="Toeslagen"/>
  </r>
  <r>
    <x v="1"/>
    <x v="1"/>
    <n v="4101188811"/>
    <s v="Gesorteerd gebak"/>
    <x v="1"/>
    <n v="431150"/>
    <s v="WKR VR : Cateringskosten t.b.v. evenementen"/>
    <s v="BLD1/33F1100148"/>
    <s v="H IH Leeuwarden"/>
    <s v="BLD1/F110014"/>
    <s v="H IH"/>
    <s v="FM01/F110"/>
    <n v="20"/>
    <n v="12"/>
    <x v="1"/>
    <n v="22.67"/>
    <s v="Supplier"/>
    <s v="Centrale Administratieve Processen"/>
  </r>
  <r>
    <x v="1"/>
    <x v="1"/>
    <n v="410118889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1"/>
    <n v="40.29"/>
    <s v="Supplier"/>
    <s v="SSO CFD"/>
  </r>
  <r>
    <x v="1"/>
    <x v="1"/>
    <n v="4101189076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1"/>
    <n v="164.81"/>
    <s v="Supplier"/>
    <s v="SSO CFD"/>
  </r>
  <r>
    <x v="1"/>
    <x v="1"/>
    <n v="4101189181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1"/>
    <n v="280.47000000000003"/>
    <s v="Supplier"/>
    <s v="SSO CFD"/>
  </r>
  <r>
    <x v="1"/>
    <x v="1"/>
    <n v="410118921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1"/>
    <n v="86.56"/>
    <s v="Supplier"/>
    <s v="SSO CFD"/>
  </r>
  <r>
    <x v="1"/>
    <x v="1"/>
    <n v="4101189214"/>
    <s v="Gesorteerd gebak"/>
    <x v="1"/>
    <n v="431150"/>
    <s v="WKR VR : Cateringskosten t.b.v. evenementen"/>
    <s v="BLD1/6622804"/>
    <s v="DLTC AFCOS"/>
    <s v="BLD1/66220"/>
    <s v="Douane Landelijk Tactisch Centrum"/>
    <s v="FM01/6600"/>
    <n v="21"/>
    <n v="12"/>
    <x v="1"/>
    <n v="65.709999999999994"/>
    <s v="Supplier"/>
    <s v="Douane"/>
  </r>
  <r>
    <x v="1"/>
    <x v="1"/>
    <n v="4101189253"/>
    <s v="Kaasbroodje"/>
    <x v="1"/>
    <n v="431150"/>
    <s v="WKR VR : Cateringskosten t.b.v. evenementen"/>
    <s v="FC70/70024130"/>
    <s v="Gegevens"/>
    <s v="FC70/7002413"/>
    <s v="STS Gegevens"/>
    <s v="FM01/F154"/>
    <n v="20"/>
    <n v="12"/>
    <x v="1"/>
    <n v="63.66"/>
    <s v="Supplier"/>
    <s v="IV-Org"/>
  </r>
  <r>
    <x v="1"/>
    <x v="1"/>
    <n v="4101189319"/>
    <s v="Gesorteerd gebak"/>
    <x v="1"/>
    <n v="431150"/>
    <s v="WKR VR : Cateringskosten t.b.v. evenementen"/>
    <s v="BLD1/6613102"/>
    <s v="DSC KM 2"/>
    <s v="BLD1/66130"/>
    <s v="Schiphol Cargo"/>
    <s v="FM01/6600"/>
    <n v="20"/>
    <n v="12"/>
    <x v="1"/>
    <n v="70.849999999999994"/>
    <s v="Supplier"/>
    <s v="Douane"/>
  </r>
  <r>
    <x v="1"/>
    <x v="1"/>
    <n v="4101189322"/>
    <s v="B'to go lunch"/>
    <x v="1"/>
    <n v="431150"/>
    <s v="WKR VR : Cateringskosten t.b.v. evenementen"/>
    <s v="BLD1/6615928"/>
    <s v="DRH EXT. BEZOEKERS"/>
    <s v="BLD1/66150"/>
    <s v="Rotterdam haven"/>
    <s v="FM01/6600"/>
    <n v="20"/>
    <n v="12"/>
    <x v="1"/>
    <n v="50.92"/>
    <s v="Supplier"/>
    <s v="Douane"/>
  </r>
  <r>
    <x v="1"/>
    <x v="1"/>
    <n v="410118934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12"/>
    <x v="1"/>
    <n v="200.81"/>
    <s v="Supplier"/>
    <s v="SSO CFD"/>
  </r>
  <r>
    <x v="1"/>
    <x v="1"/>
    <n v="410118939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1"/>
    <n v="40.33"/>
    <s v="Supplier"/>
    <s v="SSO CFD"/>
  </r>
  <r>
    <x v="1"/>
    <x v="1"/>
    <n v="4101189395"/>
    <s v="Kan vruchtensap 0,75L"/>
    <x v="1"/>
    <n v="431150"/>
    <s v="WKR VR : Cateringskosten t.b.v. evenementen"/>
    <s v="BLD1/41000"/>
    <s v="B/T Algemeen"/>
    <s v="BLD1/41000"/>
    <s v="Belastingdienst Toeslagen"/>
    <s v="FM01/TS41"/>
    <n v="20"/>
    <n v="12"/>
    <x v="1"/>
    <n v="62.88"/>
    <s v="Supplier"/>
    <s v="Toeslagen"/>
  </r>
  <r>
    <x v="1"/>
    <x v="1"/>
    <n v="410118940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1"/>
    <n v="41.69"/>
    <s v="Supplier"/>
    <s v="SSO CFD"/>
  </r>
  <r>
    <x v="1"/>
    <x v="1"/>
    <n v="410118948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12"/>
    <x v="1"/>
    <n v="51.53"/>
    <s v="Supplier"/>
    <s v="SSO CFD"/>
  </r>
  <r>
    <x v="1"/>
    <x v="1"/>
    <n v="4101189516"/>
    <s v="Counterlunch"/>
    <x v="1"/>
    <n v="431150"/>
    <s v="WKR VR : Cateringskosten t.b.v. evenementen"/>
    <s v="FC74/#"/>
    <s v="FC74/Niet toegewezen"/>
    <s v="FC74/74561"/>
    <s v="OFD NOORD WEST"/>
    <s v="FM01/7400"/>
    <n v="20"/>
    <n v="12"/>
    <x v="1"/>
    <n v="67.25"/>
    <s v="Supplier"/>
    <s v="SSO CFD"/>
  </r>
  <r>
    <x v="1"/>
    <x v="1"/>
    <n v="410118961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12"/>
    <x v="1"/>
    <n v="29.27"/>
    <s v="Supplier"/>
    <s v="SSO CFD"/>
  </r>
  <r>
    <x v="1"/>
    <x v="1"/>
    <n v="4101189667"/>
    <s v="Borrelplank"/>
    <x v="1"/>
    <n v="431150"/>
    <s v="WKR VR : Cateringskosten t.b.v. evenementen"/>
    <s v="BLD1/F0150001"/>
    <s v="Managementteam SSO O en P"/>
    <s v="BLD1/F015000"/>
    <s v="SSO Organisatie en Personeel"/>
    <s v="FM01/F015"/>
    <n v="20"/>
    <n v="12"/>
    <x v="1"/>
    <n v="112.03"/>
    <s v="Supplier"/>
    <s v="SSO O&amp;P"/>
  </r>
  <r>
    <x v="1"/>
    <x v="1"/>
    <n v="4101189863"/>
    <s v="Maatwerk product"/>
    <x v="1"/>
    <n v="431150"/>
    <s v="WKR VR : Cateringskosten t.b.v. evenementen"/>
    <s v="BLD1/3300002796"/>
    <s v="MKB NO RHT TEAM 03 ENSCHEDE"/>
    <s v="BLD1/3300002796"/>
    <s v="MKB NO RHT TEAM 03 ENSCHEDE"/>
    <s v="FM01/MK33"/>
    <n v="21"/>
    <n v="12"/>
    <x v="1"/>
    <n v="329.96"/>
    <s v="Supplier"/>
    <s v="Midden- en kleinbedrijf"/>
  </r>
  <r>
    <x v="1"/>
    <x v="1"/>
    <n v="410118992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1"/>
    <n v="66.709999999999994"/>
    <s v="Supplier"/>
    <s v="SSO CFD"/>
  </r>
  <r>
    <x v="1"/>
    <x v="1"/>
    <n v="4101189986"/>
    <s v="Maatwerk product"/>
    <x v="1"/>
    <n v="431150"/>
    <s v="WKR VR : Cateringskosten t.b.v. evenementen"/>
    <s v="BLD1/3300002795"/>
    <s v="MKB NO RHT TEAM 02 ENSCHEDE"/>
    <s v="BLD1/3300002795"/>
    <s v="MKB NO RHT TEAM 02 ENSCHEDE"/>
    <s v="FM01/MK33"/>
    <n v="21"/>
    <n v="12"/>
    <x v="1"/>
    <n v="344.96"/>
    <s v="Supplier"/>
    <s v="Midden- en kleinbedrijf"/>
  </r>
  <r>
    <x v="1"/>
    <x v="1"/>
    <n v="4101190036"/>
    <s v="Lunch luxe"/>
    <x v="1"/>
    <n v="431150"/>
    <s v="WKR VR : Cateringskosten t.b.v. evenementen"/>
    <s v="BLD1/6600503"/>
    <s v="DLK HANDHAVINGSBELEID BELEID 3"/>
    <s v="BLD1/66000"/>
    <s v="LANDELIJK KANTOOR"/>
    <s v="FM01/6600"/>
    <n v="3"/>
    <n v="12"/>
    <x v="1"/>
    <n v="342.57"/>
    <s v="Supplier"/>
    <s v="Douane"/>
  </r>
  <r>
    <x v="1"/>
    <x v="1"/>
    <n v="4101190090"/>
    <s v="Maatwerk product"/>
    <x v="1"/>
    <n v="431150"/>
    <s v="WKR VR : Cateringskosten t.b.v. evenementen"/>
    <s v="BLD1/3300002801"/>
    <s v="MKB NO RVL TEAM 02 ENSCHEDE"/>
    <s v="BLD1/3300002801"/>
    <s v="MKB NO RVL TEAM 02 ENSCHEDE"/>
    <s v="FM01/MK33"/>
    <n v="21"/>
    <n v="12"/>
    <x v="1"/>
    <n v="314.97000000000003"/>
    <s v="Supplier"/>
    <s v="Midden- en kleinbedrijf"/>
  </r>
  <r>
    <x v="1"/>
    <x v="1"/>
    <n v="4101190095"/>
    <s v="Maatwerk product"/>
    <x v="1"/>
    <n v="431150"/>
    <s v="WKR VR : Cateringskosten t.b.v. evenementen"/>
    <s v="BLD1/3300002791"/>
    <s v="MKB NO RBI TEAM 01 ENSCHEDE"/>
    <s v="BLD1/3300002791"/>
    <s v="MKB NO RBI TEAM 01 ENSCHEDE"/>
    <s v="FM01/MK33"/>
    <n v="21"/>
    <n v="12"/>
    <x v="1"/>
    <n v="464.95"/>
    <s v="Supplier"/>
    <s v="Midden- en kleinbedrijf"/>
  </r>
  <r>
    <x v="1"/>
    <x v="1"/>
    <n v="4101190101"/>
    <s v="Maatwerk product"/>
    <x v="1"/>
    <n v="431150"/>
    <s v="WKR VR : Cateringskosten t.b.v. evenementen"/>
    <s v="BLD1/3300002799"/>
    <s v="MKB NO ROT TEAM 01 ENSCHEDE"/>
    <s v="BLD1/3300002799"/>
    <s v="MKB NO ROT TEAM 01 ENSCHEDE"/>
    <s v="FM01/MK33"/>
    <n v="21"/>
    <n v="12"/>
    <x v="1"/>
    <n v="299.97000000000003"/>
    <s v="Supplier"/>
    <s v="Midden- en kleinbedrijf"/>
  </r>
  <r>
    <x v="1"/>
    <x v="1"/>
    <n v="4101190115"/>
    <s v="Maatwerk product"/>
    <x v="1"/>
    <n v="431150"/>
    <s v="WKR VR : Cateringskosten t.b.v. evenementen"/>
    <s v="BLD1/3300002790"/>
    <s v="MKB NO RAD TEAM 02 ENSCHEDE"/>
    <s v="BLD1/3300002790"/>
    <s v="MKB NO RAD TEAM 02 ENSCHEDE"/>
    <s v="FM01/MK33"/>
    <n v="21"/>
    <n v="12"/>
    <x v="1"/>
    <n v="329.96"/>
    <s v="Supplier"/>
    <s v="Midden- en kleinbedrijf"/>
  </r>
  <r>
    <x v="1"/>
    <x v="1"/>
    <n v="4101190126"/>
    <s v="Maatwerk product"/>
    <x v="1"/>
    <n v="431150"/>
    <s v="WKR VR : Cateringskosten t.b.v. evenementen"/>
    <s v="BLD1/3300002797"/>
    <s v="MKB NO RKB TEAM 01 ENSCHEDE"/>
    <s v="BLD1/3300002797"/>
    <s v="MKB NO RKB TEAM 01 ENSCHEDE"/>
    <s v="FM01/MK33"/>
    <n v="21"/>
    <n v="12"/>
    <x v="1"/>
    <n v="314.97000000000003"/>
    <s v="Supplier"/>
    <s v="Midden- en kleinbedrijf"/>
  </r>
  <r>
    <x v="1"/>
    <x v="1"/>
    <n v="4101190127"/>
    <s v="Maatwerk product"/>
    <x v="1"/>
    <n v="431150"/>
    <s v="WKR VR : Cateringskosten t.b.v. evenementen"/>
    <s v="BLD1/3300002798"/>
    <s v="MKB NO RKB TEAM 02 ENSCHEDE"/>
    <s v="BLD1/3300002798"/>
    <s v="MKB NO RKB TEAM 02 ENSCHEDE"/>
    <s v="FM01/MK33"/>
    <n v="21"/>
    <n v="12"/>
    <x v="1"/>
    <n v="359.96"/>
    <s v="Supplier"/>
    <s v="Midden- en kleinbedrijf"/>
  </r>
  <r>
    <x v="1"/>
    <x v="1"/>
    <n v="4101190128"/>
    <s v="Maatwerk product"/>
    <x v="1"/>
    <n v="431150"/>
    <s v="WKR VR : Cateringskosten t.b.v. evenementen"/>
    <s v="BLD1/3300003124"/>
    <s v="MKB ZU RHT TEAM 01 MAASTRICHT"/>
    <s v="BLD1/3300003124"/>
    <s v="MKB ZU RHT TEAM 01 MAASTRICHT"/>
    <s v="FM01/MK33"/>
    <n v="2"/>
    <n v="12"/>
    <x v="1"/>
    <n v="115.42"/>
    <s v="Supplier"/>
    <s v="Midden- en kleinbedrijf"/>
  </r>
  <r>
    <x v="1"/>
    <x v="1"/>
    <n v="4101190136"/>
    <s v="Maatwerk product"/>
    <x v="1"/>
    <n v="431150"/>
    <s v="WKR VR : Cateringskosten t.b.v. evenementen"/>
    <s v="BLD1/3300002789"/>
    <s v="MKB NO RAD TEAM 01 ENSCHEDE"/>
    <s v="BLD1/3300002789"/>
    <s v="MKB NO RAD TEAM 01 ENSCHEDE"/>
    <s v="FM01/MK33"/>
    <n v="21"/>
    <n v="12"/>
    <x v="1"/>
    <n v="344.96"/>
    <s v="Supplier"/>
    <s v="Midden- en kleinbedrijf"/>
  </r>
  <r>
    <x v="1"/>
    <x v="1"/>
    <n v="4101190140"/>
    <s v="Maatwerk product"/>
    <x v="1"/>
    <n v="431150"/>
    <s v="WKR VR : Cateringskosten t.b.v. evenementen"/>
    <s v="BLD1/3300002800"/>
    <s v="MKB NO RVL TEAM 01 ENSCHEDE"/>
    <s v="BLD1/3300002800"/>
    <s v="MKB NO RVL TEAM 01 ENSCHEDE"/>
    <s v="FM01/MK33"/>
    <n v="21"/>
    <n v="12"/>
    <x v="1"/>
    <n v="329.96"/>
    <s v="Supplier"/>
    <s v="Midden- en kleinbedrijf"/>
  </r>
  <r>
    <x v="1"/>
    <x v="1"/>
    <n v="4101190144"/>
    <s v="Maatwerk product"/>
    <x v="1"/>
    <n v="431150"/>
    <s v="WKR VR : Cateringskosten t.b.v. evenementen"/>
    <s v="BLD1/3300002794"/>
    <s v="MKB NO RHT TEAM 01 ENSCHEDE"/>
    <s v="BLD1/3300002794"/>
    <s v="MKB NO RHT TEAM 01 ENSCHEDE"/>
    <s v="FM01/MK33"/>
    <n v="21"/>
    <n v="12"/>
    <x v="1"/>
    <n v="299.97000000000003"/>
    <s v="Supplier"/>
    <s v="Midden- en kleinbedrijf"/>
  </r>
  <r>
    <x v="1"/>
    <x v="1"/>
    <n v="4101190147"/>
    <s v="Maatwerk product"/>
    <x v="1"/>
    <n v="431150"/>
    <s v="WKR VR : Cateringskosten t.b.v. evenementen"/>
    <s v="BLD1/3300013021"/>
    <s v="MKB NO RHT TEAM 04 ENSCHEDE"/>
    <s v="BLD1/3300013021"/>
    <s v="MKB NO RHT TEAM 04 ENSCHEDE"/>
    <s v="FM01/MK33"/>
    <n v="21"/>
    <n v="12"/>
    <x v="1"/>
    <n v="329.96"/>
    <s v="Supplier"/>
    <s v="Midden- en kleinbedrijf"/>
  </r>
  <r>
    <x v="1"/>
    <x v="1"/>
    <n v="4101190148"/>
    <s v="Maatwerk product"/>
    <x v="1"/>
    <n v="431150"/>
    <s v="WKR VR : Cateringskosten t.b.v. evenementen"/>
    <s v="BLD1/3300002791"/>
    <s v="MKB NO RBI TEAM 01 ENSCHEDE"/>
    <s v="BLD1/3300002791"/>
    <s v="MKB NO RBI TEAM 01 ENSCHEDE"/>
    <s v="FM01/MK33"/>
    <n v="21"/>
    <n v="12"/>
    <x v="1"/>
    <n v="104.99"/>
    <s v="Supplier"/>
    <s v="Midden- en kleinbedrijf"/>
  </r>
  <r>
    <x v="1"/>
    <x v="1"/>
    <n v="4101190151"/>
    <s v="Maatwerk product"/>
    <x v="1"/>
    <n v="431150"/>
    <s v="WKR VR : Cateringskosten t.b.v. evenementen"/>
    <s v="BLD1/3300002802"/>
    <s v="MKB NO SCL TEAM 01 ENSCHEDE"/>
    <s v="BLD1/3300002802"/>
    <s v="MKB NO SCL TEAM 01 ENSCHEDE"/>
    <s v="FM01/MK33"/>
    <n v="21"/>
    <n v="12"/>
    <x v="1"/>
    <n v="464.95"/>
    <s v="Supplier"/>
    <s v="Midden- en kleinbedrijf"/>
  </r>
  <r>
    <x v="1"/>
    <x v="1"/>
    <n v="4101190153"/>
    <s v="Maatwerk product"/>
    <x v="1"/>
    <n v="431150"/>
    <s v="WKR VR : Cateringskosten t.b.v. evenementen"/>
    <s v="BLD1/3300013020"/>
    <s v="MKB NO SCL TEAM 03 ENSCHEDE"/>
    <s v="BLD1/3300013020"/>
    <s v="MKB NO SCL TEAM 03 ENSCHEDE"/>
    <s v="FM01/MK33"/>
    <n v="21"/>
    <n v="12"/>
    <x v="1"/>
    <n v="254.97"/>
    <s v="Supplier"/>
    <s v="Midden- en kleinbedrijf"/>
  </r>
  <r>
    <x v="1"/>
    <x v="1"/>
    <n v="4101190161"/>
    <s v="Maatwerk product"/>
    <x v="1"/>
    <n v="431150"/>
    <s v="WKR VR : Cateringskosten t.b.v. evenementen"/>
    <s v="BLD1/3300013020"/>
    <s v="MKB NO SCL TEAM 03 ENSCHEDE"/>
    <s v="BLD1/3300013020"/>
    <s v="MKB NO SCL TEAM 03 ENSCHEDE"/>
    <s v="FM01/MK33"/>
    <n v="21"/>
    <n v="12"/>
    <x v="1"/>
    <n v="149.97999999999999"/>
    <s v="Supplier"/>
    <s v="Midden- en kleinbedrijf"/>
  </r>
  <r>
    <x v="1"/>
    <x v="1"/>
    <n v="4101190163"/>
    <s v="Maatwerk product"/>
    <x v="1"/>
    <n v="431150"/>
    <s v="WKR VR : Cateringskosten t.b.v. evenementen"/>
    <s v="BLD1/3300002803"/>
    <s v="MKB NO SCL TEAM 02 ENSCHEDE"/>
    <s v="BLD1/3300002803"/>
    <s v="MKB NO SCL TEAM 02 ENSCHEDE"/>
    <s v="FM01/MK33"/>
    <n v="21"/>
    <n v="12"/>
    <x v="1"/>
    <n v="254.97"/>
    <s v="Supplier"/>
    <s v="Midden- en kleinbedrijf"/>
  </r>
  <r>
    <x v="1"/>
    <x v="1"/>
    <n v="4101190184"/>
    <s v="Maatwerk product"/>
    <x v="1"/>
    <n v="431150"/>
    <s v="WKR VR : Cateringskosten t.b.v. evenementen"/>
    <s v="BLD1/3300002804"/>
    <s v="MKB NO ITE TEAM 01 ENSCHEDE"/>
    <s v="BLD1/3300002804"/>
    <s v="MKB NO ITE TEAM 01 ENSCHEDE"/>
    <s v="FM01/MK33"/>
    <n v="21"/>
    <n v="12"/>
    <x v="1"/>
    <n v="374.96"/>
    <s v="Supplier"/>
    <s v="Midden- en kleinbedrijf"/>
  </r>
  <r>
    <x v="1"/>
    <x v="1"/>
    <n v="4101190191"/>
    <s v="Maatwerk product"/>
    <x v="1"/>
    <n v="431150"/>
    <s v="WKR VR : Cateringskosten t.b.v. evenementen"/>
    <s v="BLD1/3300002805"/>
    <s v="MKB NO ITE TEAM 02 ENSCHEDE"/>
    <s v="BLD1/3300002805"/>
    <s v="MKB NO ITE TEAM 02 ENSCHEDE"/>
    <s v="FM01/MK33"/>
    <n v="21"/>
    <n v="12"/>
    <x v="1"/>
    <n v="224.98"/>
    <s v="Supplier"/>
    <s v="Midden- en kleinbedrijf"/>
  </r>
  <r>
    <x v="1"/>
    <x v="1"/>
    <n v="4101190199"/>
    <s v="Maatwerk product"/>
    <x v="1"/>
    <n v="431150"/>
    <s v="WKR VR : Cateringskosten t.b.v. evenementen"/>
    <s v="BLD1/3300013075"/>
    <s v="MKB NO ITE TEAM 03 ENSCHEDE"/>
    <s v="BLD1/3300013075"/>
    <s v="MKB NO ITE TEAM 03 ENSCHEDE"/>
    <s v="FM01/MK33"/>
    <n v="21"/>
    <n v="12"/>
    <x v="1"/>
    <n v="269.97000000000003"/>
    <s v="Supplier"/>
    <s v="Midden- en kleinbedrijf"/>
  </r>
  <r>
    <x v="1"/>
    <x v="1"/>
    <n v="4101190204"/>
    <s v="Maatwerk product"/>
    <x v="1"/>
    <n v="431150"/>
    <s v="WKR VR : Cateringskosten t.b.v. evenementen"/>
    <s v="BLD1/3300002788"/>
    <s v="MKB NO LEIDING M2 TEAM 01 ENSCHEDE"/>
    <s v="BLD1/3300002788"/>
    <s v="MKB NO LEIDING M2 TEAM 01 ENSCHEDE"/>
    <s v="FM01/MK33"/>
    <n v="21"/>
    <n v="12"/>
    <x v="1"/>
    <n v="179.98"/>
    <s v="Supplier"/>
    <s v="Midden- en kleinbedrijf"/>
  </r>
  <r>
    <x v="1"/>
    <x v="1"/>
    <n v="4101190207"/>
    <s v="Maatwerk product"/>
    <x v="1"/>
    <n v="431150"/>
    <s v="WKR VR : Cateringskosten t.b.v. evenementen"/>
    <s v="BLD1/3300003299"/>
    <s v="MKB NO LEIDING M2 TEAM 02  ENSCHEDE"/>
    <s v="BLD1/3300003299"/>
    <s v="MKB NO LEIDING M2 TEAM 02  ENSCHEDE"/>
    <s v="FM01/MK33"/>
    <n v="21"/>
    <n v="12"/>
    <x v="1"/>
    <n v="119.99"/>
    <s v="Supplier"/>
    <s v="Midden- en kleinbedrijf"/>
  </r>
  <r>
    <x v="1"/>
    <x v="1"/>
    <n v="4101190213"/>
    <s v="Maatwerk product"/>
    <x v="1"/>
    <n v="431150"/>
    <s v="WKR VR : Cateringskosten t.b.v. evenementen"/>
    <s v="BLD1/3300002807"/>
    <s v="MKB NO SVT TEAM 01 ENSCHEDE"/>
    <s v="BLD1/3300002807"/>
    <s v="MKB NO SVT TEAM 01 ENSCHEDE"/>
    <s v="FM01/MK33"/>
    <n v="21"/>
    <n v="12"/>
    <x v="1"/>
    <n v="119.99"/>
    <s v="Supplier"/>
    <s v="Midden- en kleinbedrijf"/>
  </r>
  <r>
    <x v="1"/>
    <x v="1"/>
    <n v="4101190215"/>
    <s v="Maatwerk product"/>
    <x v="1"/>
    <n v="431150"/>
    <s v="WKR VR : Cateringskosten t.b.v. evenementen"/>
    <s v="BLD1/3300002806"/>
    <s v="MKB NO SLT TEAM 01 ENSCHEDE"/>
    <s v="BLD1/3300002806"/>
    <s v="MKB NO SLT TEAM 01 ENSCHEDE"/>
    <s v="FM01/MK33"/>
    <n v="21"/>
    <n v="12"/>
    <x v="1"/>
    <n v="74.989999999999995"/>
    <s v="Supplier"/>
    <s v="Midden- en kleinbedrijf"/>
  </r>
  <r>
    <x v="1"/>
    <x v="1"/>
    <n v="410119033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117.74"/>
    <s v="Supplier"/>
    <s v="SSO CFD"/>
  </r>
  <r>
    <x v="1"/>
    <x v="1"/>
    <n v="4101190405"/>
    <s v="Maatwerk product"/>
    <x v="1"/>
    <n v="431150"/>
    <s v="WKR VR : Cateringskosten t.b.v. evenementen"/>
    <s v="BLD1/3300015052"/>
    <s v="P BTL HRL AFD"/>
    <s v="BLD1/3300015052"/>
    <s v="P BTL HRL AFD"/>
    <s v="FM01/PA33"/>
    <n v="22"/>
    <n v="12"/>
    <x v="1"/>
    <n v="14.26"/>
    <s v="Supplier"/>
    <s v="Particulieren"/>
  </r>
  <r>
    <x v="1"/>
    <x v="1"/>
    <n v="4101190437"/>
    <s v="Gesorteerd gebak"/>
    <x v="1"/>
    <n v="431150"/>
    <s v="WKR VR : Cateringskosten t.b.v. evenementen"/>
    <s v="BLD1/3300003028"/>
    <s v="MKB NW LEIDING M2 TEAM 02 HOORN"/>
    <s v="BLD1/3300003028"/>
    <s v="MKB NW LEIDING M2 TEAM 02 HOORN"/>
    <s v="FM01/MK33"/>
    <n v="23"/>
    <n v="12"/>
    <x v="1"/>
    <n v="8.5"/>
    <s v="Supplier"/>
    <s v="Midden- en kleinbedrijf"/>
  </r>
  <r>
    <x v="1"/>
    <x v="1"/>
    <n v="4101190915"/>
    <s v="Gesorteerd gebak"/>
    <x v="1"/>
    <n v="431150"/>
    <s v="WKR VR : Cateringskosten t.b.v. evenementen"/>
    <s v="BLD1/6621710"/>
    <s v="DLSO TEAM 10"/>
    <s v="BLD1/66210"/>
    <s v="Douane Landelijk Service Organisatie."/>
    <s v="FM01/6600"/>
    <n v="3"/>
    <n v="12"/>
    <x v="1"/>
    <n v="51.54"/>
    <s v="Supplier"/>
    <s v="Douane"/>
  </r>
  <r>
    <x v="1"/>
    <x v="1"/>
    <n v="410119093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12"/>
    <x v="1"/>
    <n v="12.37"/>
    <s v="Supplier"/>
    <s v="SSO CFD"/>
  </r>
  <r>
    <x v="1"/>
    <x v="1"/>
    <n v="410119109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51.15"/>
    <s v="Supplier"/>
    <s v="SSO CFD"/>
  </r>
  <r>
    <x v="1"/>
    <x v="1"/>
    <n v="410119128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2"/>
    <x v="1"/>
    <n v="48.57"/>
    <s v="Supplier"/>
    <s v="SSO CFD"/>
  </r>
  <r>
    <x v="1"/>
    <x v="1"/>
    <n v="4101191667"/>
    <s v="Vitaliteitsbox bewegen"/>
    <x v="1"/>
    <n v="431150"/>
    <s v="WKR VR : Cateringskosten t.b.v. evenementen"/>
    <s v="FC74/#"/>
    <s v="FC74/Niet toegewezen"/>
    <s v="FC74/74562"/>
    <s v="OFD NOORD OOST"/>
    <s v="FM01/7400"/>
    <n v="23"/>
    <n v="12"/>
    <x v="1"/>
    <n v="2152.54"/>
    <s v="Supplier"/>
    <s v="SSO CFD"/>
  </r>
  <r>
    <x v="1"/>
    <x v="1"/>
    <n v="4101191668"/>
    <s v="Lunch luxe"/>
    <x v="1"/>
    <n v="431150"/>
    <s v="WKR VR : Cateringskosten t.b.v. evenementen"/>
    <s v="BLD1/6618501"/>
    <s v="DGR KENNIS INFRA STRUCT."/>
    <s v="BLD1/66180"/>
    <s v="Groningen"/>
    <s v="FM01/6600"/>
    <n v="2"/>
    <n v="12"/>
    <x v="1"/>
    <n v="25.02"/>
    <s v="Supplier"/>
    <s v="Douane"/>
  </r>
  <r>
    <x v="1"/>
    <x v="1"/>
    <n v="410119192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24.74"/>
    <s v="Supplier"/>
    <s v="SSO CFD"/>
  </r>
  <r>
    <x v="1"/>
    <x v="1"/>
    <n v="410119260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1"/>
    <n v="48.57"/>
    <s v="Supplier"/>
    <s v="SSO CFD"/>
  </r>
  <r>
    <x v="1"/>
    <x v="1"/>
    <n v="4101192632"/>
    <s v="Lunch luxe"/>
    <x v="1"/>
    <n v="431150"/>
    <s v="WKR VR : Cateringskosten t.b.v. evenementen"/>
    <s v="FC74/#"/>
    <s v="FC74/Niet toegewezen"/>
    <s v="FC74/74563"/>
    <s v="OFD ZUID"/>
    <s v="FM01/7400"/>
    <n v="2"/>
    <n v="12"/>
    <x v="1"/>
    <n v="66.709999999999994"/>
    <s v="Supplier"/>
    <s v="SSO CFD"/>
  </r>
  <r>
    <x v="1"/>
    <x v="1"/>
    <n v="4101192772"/>
    <s v="Lunch basis"/>
    <x v="1"/>
    <n v="431150"/>
    <s v="WKR VR : Cateringskosten t.b.v. evenementen"/>
    <s v="BLD1/F100014B"/>
    <s v="GO LT TEAM 625 EH-UBO-2"/>
    <s v="BLD1/F100014"/>
    <s v="GO Leiding en ondersteuning"/>
    <s v="FM01/F100"/>
    <n v="20"/>
    <n v="12"/>
    <x v="1"/>
    <n v="78.930000000000007"/>
    <s v="Supplier"/>
    <s v="Grote ondernemingen"/>
  </r>
  <r>
    <x v="1"/>
    <x v="1"/>
    <n v="4101193122"/>
    <s v="Maatwerk product"/>
    <x v="1"/>
    <n v="431150"/>
    <s v="WKR VR : Cateringskosten t.b.v. evenementen"/>
    <s v="BLD1/F1000218"/>
    <s v="GO NO Team 212"/>
    <s v="BLD1/F100021"/>
    <s v="GO Noordoost"/>
    <s v="FM01/F100"/>
    <n v="21"/>
    <n v="12"/>
    <x v="1"/>
    <n v="299.97000000000003"/>
    <s v="Supplier"/>
    <s v="Grote ondernemingen"/>
  </r>
  <r>
    <x v="1"/>
    <x v="1"/>
    <n v="4101193124"/>
    <s v="Maatwerk product"/>
    <x v="1"/>
    <n v="431150"/>
    <s v="WKR VR : Cateringskosten t.b.v. evenementen"/>
    <s v="BLD1/F1000219"/>
    <s v="GO NO Team 226"/>
    <s v="BLD1/F100021"/>
    <s v="GO Noordoost"/>
    <s v="FM01/F100"/>
    <n v="21"/>
    <n v="12"/>
    <x v="1"/>
    <n v="269.97000000000003"/>
    <s v="Supplier"/>
    <s v="Grote ondernemingen"/>
  </r>
  <r>
    <x v="1"/>
    <x v="1"/>
    <n v="4101193128"/>
    <s v="Maatwerk product"/>
    <x v="1"/>
    <n v="431150"/>
    <s v="WKR VR : Cateringskosten t.b.v. evenementen"/>
    <s v="BLD1/F100021A"/>
    <s v="GO NO Team 227"/>
    <s v="BLD1/F100021"/>
    <s v="GO Noordoost"/>
    <s v="FM01/F100"/>
    <n v="21"/>
    <n v="12"/>
    <x v="1"/>
    <n v="314.97000000000003"/>
    <s v="Supplier"/>
    <s v="Grote ondernemingen"/>
  </r>
  <r>
    <x v="1"/>
    <x v="1"/>
    <n v="4101193136"/>
    <s v="Maatwerk product"/>
    <x v="1"/>
    <n v="431150"/>
    <s v="WKR VR : Cateringskosten t.b.v. evenementen"/>
    <s v="BLD1/F100021B"/>
    <s v="GO NO Team 232"/>
    <s v="BLD1/F100021"/>
    <s v="GO Noordoost"/>
    <s v="FM01/F100"/>
    <n v="21"/>
    <n v="12"/>
    <x v="1"/>
    <n v="344.96"/>
    <s v="Supplier"/>
    <s v="Grote ondernemingen"/>
  </r>
  <r>
    <x v="1"/>
    <x v="1"/>
    <n v="4101193145"/>
    <s v="Maatwerk product"/>
    <x v="1"/>
    <n v="431150"/>
    <s v="WKR VR : Cateringskosten t.b.v. evenementen"/>
    <s v="BLD1/F100021C"/>
    <s v="GO NO Team 233"/>
    <s v="BLD1/F100021"/>
    <s v="GO Noordoost"/>
    <s v="FM01/F100"/>
    <n v="21"/>
    <n v="12"/>
    <x v="1"/>
    <n v="299.97000000000003"/>
    <s v="Supplier"/>
    <s v="Grote ondernemingen"/>
  </r>
  <r>
    <x v="1"/>
    <x v="1"/>
    <n v="4101193148"/>
    <s v="Maatwerk product"/>
    <x v="1"/>
    <n v="431150"/>
    <s v="WKR VR : Cateringskosten t.b.v. evenementen"/>
    <s v="BLD1/F1000210"/>
    <s v="GO NO Team 200 Leiding"/>
    <s v="BLD1/F100021"/>
    <s v="GO Noordoost"/>
    <s v="FM01/F100"/>
    <n v="21"/>
    <n v="12"/>
    <x v="1"/>
    <n v="74.989999999999995"/>
    <s v="Supplier"/>
    <s v="Grote ondernemingen"/>
  </r>
  <r>
    <x v="1"/>
    <x v="1"/>
    <n v="4101193150"/>
    <s v="Maatwerk product"/>
    <x v="1"/>
    <n v="431150"/>
    <s v="WKR VR : Cateringskosten t.b.v. evenementen"/>
    <s v="BLD1/F100021E"/>
    <s v="GO NO Team 228"/>
    <s v="BLD1/F100021"/>
    <s v="GO Noordoost"/>
    <s v="FM01/F100"/>
    <n v="21"/>
    <n v="12"/>
    <x v="1"/>
    <n v="329.96"/>
    <s v="Supplier"/>
    <s v="Grote ondernemingen"/>
  </r>
  <r>
    <x v="1"/>
    <x v="1"/>
    <n v="4101193160"/>
    <s v="Maatwerk product"/>
    <x v="1"/>
    <n v="431150"/>
    <s v="WKR VR : Cateringskosten t.b.v. evenementen"/>
    <s v="BLD1/F100021F"/>
    <s v="GO NO Team 229"/>
    <s v="BLD1/F100021"/>
    <s v="GO Noordoost"/>
    <s v="FM01/F100"/>
    <n v="21"/>
    <n v="12"/>
    <x v="1"/>
    <n v="419.96"/>
    <s v="Supplier"/>
    <s v="Grote ondernemingen"/>
  </r>
  <r>
    <x v="1"/>
    <x v="1"/>
    <n v="4101193168"/>
    <s v="Maatwerk product"/>
    <x v="1"/>
    <n v="431150"/>
    <s v="WKR VR : Cateringskosten t.b.v. evenementen"/>
    <s v="BLD1/F100021G"/>
    <s v="GO NO Team 230"/>
    <s v="BLD1/F100021"/>
    <s v="GO Noordoost"/>
    <s v="FM01/F100"/>
    <n v="21"/>
    <n v="12"/>
    <x v="1"/>
    <n v="314.97000000000003"/>
    <s v="Supplier"/>
    <s v="Grote ondernemingen"/>
  </r>
  <r>
    <x v="1"/>
    <x v="1"/>
    <n v="4101193172"/>
    <s v="Maatwerk product"/>
    <x v="1"/>
    <n v="431150"/>
    <s v="WKR VR : Cateringskosten t.b.v. evenementen"/>
    <s v="BLD1/F100021H"/>
    <s v="GO NO Team 231"/>
    <s v="BLD1/F100021"/>
    <s v="GO Noordoost"/>
    <s v="FM01/F100"/>
    <n v="21"/>
    <n v="12"/>
    <x v="1"/>
    <n v="359.96"/>
    <s v="Supplier"/>
    <s v="Grote ondernemingen"/>
  </r>
  <r>
    <x v="1"/>
    <x v="1"/>
    <n v="4101193179"/>
    <s v="Maatwerk product"/>
    <x v="1"/>
    <n v="431150"/>
    <s v="WKR VR : Cateringskosten t.b.v. evenementen"/>
    <s v="BLD1/F100021I"/>
    <s v="GO NO Team 234"/>
    <s v="BLD1/F100021"/>
    <s v="GO Noordoost"/>
    <s v="FM01/F100"/>
    <n v="21"/>
    <n v="12"/>
    <x v="1"/>
    <n v="284.97000000000003"/>
    <s v="Supplier"/>
    <s v="Grote ondernemingen"/>
  </r>
  <r>
    <x v="1"/>
    <x v="1"/>
    <n v="4101193494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1"/>
    <n v="12"/>
    <x v="1"/>
    <n v="175.08"/>
    <s v="Supplier"/>
    <s v="SSO CFD"/>
  </r>
  <r>
    <x v="1"/>
    <x v="1"/>
    <n v="410119364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12.93"/>
    <s v="Supplier"/>
    <s v="SSO CFD"/>
  </r>
  <r>
    <x v="1"/>
    <x v="1"/>
    <n v="4101194129"/>
    <s v="Petit fours per 10 stuks"/>
    <x v="1"/>
    <n v="431150"/>
    <s v="WKR VR : Cateringskosten t.b.v. evenementen"/>
    <s v="BLD1/3300015138"/>
    <s v="P TBB EIN TBB Team 02"/>
    <s v="BLD1/3300015092"/>
    <s v="P TBB EIN AFD"/>
    <s v="FM01/PA33"/>
    <n v="2"/>
    <n v="12"/>
    <x v="1"/>
    <n v="50.77"/>
    <s v="Supplier"/>
    <s v="Particulieren"/>
  </r>
  <r>
    <x v="1"/>
    <x v="1"/>
    <n v="4101194209"/>
    <s v="Gesorteerd gebak"/>
    <x v="1"/>
    <n v="431150"/>
    <s v="WKR VR : Cateringskosten t.b.v. evenementen"/>
    <s v="BLD1/411255"/>
    <s v="Burgerinteractie en Dienstverlening"/>
    <s v="BLD1/41000"/>
    <s v="Belastingdienst Toeslagen"/>
    <s v="FM01/TS41"/>
    <n v="2"/>
    <n v="12"/>
    <x v="1"/>
    <n v="42.51"/>
    <s v="Supplier"/>
    <s v="Toeslagen"/>
  </r>
  <r>
    <x v="1"/>
    <x v="1"/>
    <n v="4101194493"/>
    <s v="Gesorteerd gebak"/>
    <x v="1"/>
    <n v="431150"/>
    <s v="WKR VR : Cateringskosten t.b.v. evenementen"/>
    <s v="BLD1/6622426"/>
    <s v="DLTC SPL PASSAGIERS"/>
    <s v="BLD1/66220"/>
    <s v="Douane Landelijk Tactisch Centrum"/>
    <s v="FM01/6600"/>
    <n v="2"/>
    <n v="12"/>
    <x v="1"/>
    <n v="42.51"/>
    <s v="Supplier"/>
    <s v="Douane"/>
  </r>
  <r>
    <x v="1"/>
    <x v="1"/>
    <n v="4101194798"/>
    <s v="Maatwerk product"/>
    <x v="1"/>
    <n v="431150"/>
    <s v="WKR VR : Cateringskosten t.b.v. evenementen"/>
    <s v="BLD1/6600927"/>
    <s v="DLK IBT."/>
    <s v="BLD1/66000"/>
    <s v="LANDELIJK KANTOOR"/>
    <s v="FM01/6600"/>
    <n v="2"/>
    <n v="12"/>
    <x v="1"/>
    <n v="515.91"/>
    <s v="Supplier"/>
    <s v="Douane"/>
  </r>
  <r>
    <x v="1"/>
    <x v="1"/>
    <n v="410119481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178.19"/>
    <s v="Supplier"/>
    <s v="SSO CFD"/>
  </r>
  <r>
    <x v="1"/>
    <x v="1"/>
    <n v="410119491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104.33"/>
    <s v="Supplier"/>
    <s v="SSO CFD"/>
  </r>
  <r>
    <x v="1"/>
    <x v="1"/>
    <n v="4101194934"/>
    <s v="Lunch luxe"/>
    <x v="1"/>
    <n v="431150"/>
    <s v="WKR VR : Cateringskosten t.b.v. evenementen"/>
    <s v="BLD1/3300015072"/>
    <s v="P BTL HRL BIV TEAM 01"/>
    <s v="BLD1/3300015052"/>
    <s v="P BTL HRL AFD"/>
    <s v="FM01/PA33"/>
    <n v="21"/>
    <n v="12"/>
    <x v="1"/>
    <n v="41.69"/>
    <s v="Supplier"/>
    <s v="Particulieren"/>
  </r>
  <r>
    <x v="1"/>
    <x v="1"/>
    <n v="4101194972"/>
    <s v="Maatwerk product"/>
    <x v="1"/>
    <n v="431150"/>
    <s v="WKR VR : Cateringskosten t.b.v. evenementen"/>
    <s v="BLD1/3300015052"/>
    <s v="P BTL HRL AFD"/>
    <s v="BLD1/3300015052"/>
    <s v="P BTL HRL AFD"/>
    <s v="FM01/PA33"/>
    <n v="22"/>
    <n v="12"/>
    <x v="1"/>
    <n v="28.99"/>
    <s v="Supplier"/>
    <s v="Particulieren"/>
  </r>
  <r>
    <x v="1"/>
    <x v="1"/>
    <n v="4101195112"/>
    <s v="Lunch basis"/>
    <x v="1"/>
    <n v="431150"/>
    <s v="WKR VR : Cateringskosten t.b.v. evenementen"/>
    <s v="BLD1/50363"/>
    <s v="NW AMSTERDAM AOT 4"/>
    <s v="BLD1/50000"/>
    <s v="FIOD"/>
    <s v="FM01/5000"/>
    <n v="2"/>
    <n v="12"/>
    <x v="1"/>
    <n v="24.29"/>
    <s v="Supplier"/>
    <s v="FIOD"/>
  </r>
  <r>
    <x v="1"/>
    <x v="1"/>
    <n v="410119512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78.930000000000007"/>
    <s v="Supplier"/>
    <s v="SSO CFD"/>
  </r>
  <r>
    <x v="1"/>
    <x v="1"/>
    <n v="4101195135"/>
    <s v="Gesorteerd gebak Incl. disposables"/>
    <x v="1"/>
    <n v="431150"/>
    <s v="WKR VR : Cateringskosten t.b.v. evenementen"/>
    <s v="BLD1/6615224"/>
    <s v="DRH FT DUIKERS"/>
    <s v="BLD1/66150"/>
    <s v="Rotterdam haven"/>
    <s v="FM01/6600"/>
    <n v="2"/>
    <n v="12"/>
    <x v="1"/>
    <n v="69.010000000000005"/>
    <s v="Supplier"/>
    <s v="Douane"/>
  </r>
  <r>
    <x v="1"/>
    <x v="1"/>
    <n v="410119514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10.4"/>
    <s v="Supplier"/>
    <s v="SSO CFD"/>
  </r>
  <r>
    <x v="1"/>
    <x v="1"/>
    <n v="410119514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41.69"/>
    <s v="Supplier"/>
    <s v="SSO CFD"/>
  </r>
  <r>
    <x v="1"/>
    <x v="1"/>
    <n v="4101195157"/>
    <s v="Gesorteerd gebak"/>
    <x v="1"/>
    <n v="431150"/>
    <s v="WKR VR : Cateringskosten t.b.v. evenementen"/>
    <s v="BLD1/3300015062"/>
    <s v="P BTL HRL OPL TEAM 02"/>
    <s v="BLD1/3300015052"/>
    <s v="P BTL HRL AFD"/>
    <s v="FM01/PA33"/>
    <n v="22"/>
    <n v="12"/>
    <x v="1"/>
    <n v="9.5"/>
    <s v="Supplier"/>
    <s v="Particulieren"/>
  </r>
  <r>
    <x v="1"/>
    <x v="1"/>
    <n v="4101195176"/>
    <s v="Lunch luxe"/>
    <x v="1"/>
    <n v="431150"/>
    <s v="WKR VR : Cateringskosten t.b.v. evenementen"/>
    <s v="FC70/70020120"/>
    <s v="BDO"/>
    <s v="FC70/7002010"/>
    <s v="IV Leiding"/>
    <s v="FM01/F150"/>
    <n v="2"/>
    <n v="12"/>
    <x v="1"/>
    <n v="116.74"/>
    <s v="Supplier"/>
    <s v="IV-Org"/>
  </r>
  <r>
    <x v="1"/>
    <x v="1"/>
    <n v="410119537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54.64"/>
    <s v="Supplier"/>
    <s v="SSO CFD"/>
  </r>
  <r>
    <x v="1"/>
    <x v="1"/>
    <n v="4101195466"/>
    <s v="Counterlunch"/>
    <x v="1"/>
    <n v="431150"/>
    <s v="WKR VR : Cateringskosten t.b.v. evenementen"/>
    <s v="BLD1/6600918"/>
    <s v="DLK WERV.EN SELECTIE"/>
    <s v="BLD1/66000"/>
    <s v="LANDELIJK KANTOOR"/>
    <s v="FM01/6600"/>
    <n v="2"/>
    <n v="12"/>
    <x v="1"/>
    <n v="53.72"/>
    <s v="Supplier"/>
    <s v="Douane"/>
  </r>
  <r>
    <x v="1"/>
    <x v="1"/>
    <n v="4101195539"/>
    <s v="Echte Limburgse vlaai (Voor beperkte loc"/>
    <x v="1"/>
    <n v="431150"/>
    <s v="WKR VR : Cateringskosten t.b.v. evenementen"/>
    <s v="FC74/#"/>
    <s v="FC74/Niet toegewezen"/>
    <s v="FC74/74563"/>
    <s v="OFD ZUID"/>
    <s v="FM01/7400"/>
    <n v="22"/>
    <n v="12"/>
    <x v="1"/>
    <n v="91.83"/>
    <s v="Supplier"/>
    <s v="SSO CFD"/>
  </r>
  <r>
    <x v="1"/>
    <x v="1"/>
    <n v="4101195621"/>
    <s v="Lunch basis"/>
    <x v="1"/>
    <n v="431150"/>
    <s v="WKR VR : Cateringskosten t.b.v. evenementen"/>
    <s v="BLD1/411281"/>
    <s v="Int. Toezicht Team 1"/>
    <s v="BLD1/41000"/>
    <s v="Belastingdienst Toeslagen"/>
    <s v="FM01/TS41"/>
    <n v="2"/>
    <n v="12"/>
    <x v="1"/>
    <n v="133.57"/>
    <s v="Supplier"/>
    <s v="Toeslagen"/>
  </r>
  <r>
    <x v="1"/>
    <x v="1"/>
    <n v="4101195641"/>
    <s v="Gesorteerd gebak"/>
    <x v="1"/>
    <n v="431150"/>
    <s v="WKR VR : Cateringskosten t.b.v. evenementen"/>
    <s v="BLD1/6614803"/>
    <s v="DBR BFC"/>
    <s v="BLD1/66140"/>
    <s v="Breda"/>
    <s v="FM01/6600"/>
    <n v="2"/>
    <n v="12"/>
    <x v="1"/>
    <n v="34.01"/>
    <s v="Supplier"/>
    <s v="Douane"/>
  </r>
  <r>
    <x v="1"/>
    <x v="1"/>
    <n v="4101195687"/>
    <s v="Maatwerk product"/>
    <x v="1"/>
    <n v="431150"/>
    <s v="WKR VR : Cateringskosten t.b.v. evenementen"/>
    <s v="FC74/#"/>
    <s v="FC74/Niet toegewezen"/>
    <s v="FC74/74562"/>
    <s v="OFD NOORD OOST"/>
    <s v="FM01/7400"/>
    <n v="14"/>
    <n v="12"/>
    <x v="1"/>
    <n v="9415.1299999999992"/>
    <s v="Supplier"/>
    <s v="SSO CFD"/>
  </r>
  <r>
    <x v="1"/>
    <x v="1"/>
    <n v="4101195687"/>
    <s v="Maatwerk product"/>
    <x v="1"/>
    <n v="431150"/>
    <s v="WKR VR : Cateringskosten t.b.v. evenementen"/>
    <s v="FC74/#"/>
    <s v="FC74/Niet toegewezen"/>
    <s v="FC74/74562"/>
    <s v="OFD NOORD OOST"/>
    <s v="FM01/7400"/>
    <n v="16"/>
    <n v="12"/>
    <x v="1"/>
    <n v="-9415.1299999999992"/>
    <s v="Supplier"/>
    <s v="SSO CFD"/>
  </r>
  <r>
    <x v="1"/>
    <x v="1"/>
    <n v="4101195687"/>
    <s v="Maatwerk product"/>
    <x v="1"/>
    <n v="431150"/>
    <s v="WKR VR : Cateringskosten t.b.v. evenementen"/>
    <s v="FC74/#"/>
    <s v="FC74/Niet toegewezen"/>
    <s v="FC74/74562"/>
    <s v="OFD NOORD OOST"/>
    <s v="FM01/7400"/>
    <n v="17"/>
    <n v="12"/>
    <x v="1"/>
    <n v="9427.4599999999991"/>
    <s v="Supplier"/>
    <s v="SSO CFD"/>
  </r>
  <r>
    <x v="1"/>
    <x v="1"/>
    <n v="4101195830"/>
    <s v="Kan thee 1,5 liter"/>
    <x v="1"/>
    <n v="431150"/>
    <s v="WKR VR : Cateringskosten t.b.v. evenementen"/>
    <s v="BLD1/3300002808"/>
    <s v="MKB NO LEIDING M2 TEAM 01 ALMERE"/>
    <s v="BLD1/3300002808"/>
    <s v="MKB NO LEIDING M2 TEAM 01 ALMERE"/>
    <s v="FM01/MK33"/>
    <n v="3"/>
    <n v="12"/>
    <x v="1"/>
    <n v="781.32"/>
    <s v="Supplier"/>
    <s v="Midden- en kleinbedrijf"/>
  </r>
  <r>
    <x v="1"/>
    <x v="1"/>
    <n v="4101195842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13.45"/>
    <s v="Supplier"/>
    <s v="SSO CFD"/>
  </r>
  <r>
    <x v="1"/>
    <x v="1"/>
    <n v="4101195881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3"/>
    <n v="12"/>
    <x v="1"/>
    <n v="17.37"/>
    <s v="Supplier"/>
    <s v="Douane"/>
  </r>
  <r>
    <x v="1"/>
    <x v="1"/>
    <n v="4101195890"/>
    <s v="Lunch luxe"/>
    <x v="1"/>
    <n v="431150"/>
    <s v="WKR VR : Cateringskosten t.b.v. evenementen"/>
    <s v="BLD1/50023"/>
    <s v="CE FCIN"/>
    <s v="BLD1/50000"/>
    <s v="FIOD"/>
    <s v="FM01/5000"/>
    <n v="2"/>
    <n v="12"/>
    <x v="1"/>
    <n v="91.72"/>
    <s v="Supplier"/>
    <s v="FIOD"/>
  </r>
  <r>
    <x v="1"/>
    <x v="1"/>
    <n v="4101195896"/>
    <s v="Gesorteerd gebak"/>
    <x v="1"/>
    <n v="431150"/>
    <s v="WKR VR : Cateringskosten t.b.v. evenementen"/>
    <s v="BLD1/3300015099"/>
    <s v="P TBB EIN OPL Team 30"/>
    <s v="BLD1/3300015092"/>
    <s v="P TBB EIN AFD"/>
    <s v="FM01/PA33"/>
    <n v="2"/>
    <n v="12"/>
    <x v="1"/>
    <n v="28.34"/>
    <s v="Supplier"/>
    <s v="Particulieren"/>
  </r>
  <r>
    <x v="1"/>
    <x v="1"/>
    <n v="4101195966"/>
    <s v="Lunch luxe"/>
    <x v="1"/>
    <n v="431150"/>
    <s v="WKR VR : Cateringskosten t.b.v. evenementen"/>
    <s v="BLD1/6615928"/>
    <s v="DRH EXT. BEZOEKERS"/>
    <s v="BLD1/66150"/>
    <s v="Rotterdam haven"/>
    <s v="FM01/6600"/>
    <n v="2"/>
    <n v="12"/>
    <x v="1"/>
    <n v="25.02"/>
    <s v="Supplier"/>
    <s v="Douane"/>
  </r>
  <r>
    <x v="1"/>
    <x v="1"/>
    <n v="4101196071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50.92"/>
    <s v="Supplier"/>
    <s v="SSO CFD"/>
  </r>
  <r>
    <x v="1"/>
    <x v="1"/>
    <n v="410119608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72.86"/>
    <s v="Supplier"/>
    <s v="SSO CFD"/>
  </r>
  <r>
    <x v="1"/>
    <x v="1"/>
    <n v="4101196104"/>
    <s v="Lunch luxe"/>
    <x v="1"/>
    <n v="431150"/>
    <s v="WKR VR : Cateringskosten t.b.v. evenementen"/>
    <s v="BLD1/3300015054"/>
    <s v="P BTL HRL TLS TEAM 02"/>
    <s v="BLD1/3300015052"/>
    <s v="P BTL HRL AFD"/>
    <s v="FM01/PA33"/>
    <n v="21"/>
    <n v="12"/>
    <x v="1"/>
    <n v="42.38"/>
    <s v="Supplier"/>
    <s v="Particulieren"/>
  </r>
  <r>
    <x v="1"/>
    <x v="1"/>
    <n v="4101196169"/>
    <s v="Flesje frisdrank (diverse soorten)"/>
    <x v="1"/>
    <n v="431150"/>
    <s v="WKR VR : Cateringskosten t.b.v. evenementen"/>
    <s v="BLD1/F0070001"/>
    <s v="Afdelingshoofden"/>
    <s v="BLD1/F007000"/>
    <s v="Uitvoerings en Handhavingsbeleid"/>
    <s v="FM01/F007"/>
    <n v="2"/>
    <n v="12"/>
    <x v="1"/>
    <n v="56.84"/>
    <s v="Supplier"/>
    <s v="Uitvoerings- en handhavingsbeleid"/>
  </r>
  <r>
    <x v="1"/>
    <x v="1"/>
    <n v="410119623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18.75"/>
    <s v="Supplier"/>
    <s v="SSO CFD"/>
  </r>
  <r>
    <x v="1"/>
    <x v="1"/>
    <n v="4101196546"/>
    <s v="Zoutjes en nootjes"/>
    <x v="1"/>
    <n v="431150"/>
    <s v="WKR VR : Cateringskosten t.b.v. evenementen"/>
    <s v="FC74/#"/>
    <s v="FC74/Niet toegewezen"/>
    <s v="FC74/74561"/>
    <s v="OFD NOORD WEST"/>
    <s v="FM01/7400"/>
    <n v="2"/>
    <n v="12"/>
    <x v="1"/>
    <n v="156.31"/>
    <s v="Supplier"/>
    <s v="SSO CFD"/>
  </r>
  <r>
    <x v="1"/>
    <x v="1"/>
    <n v="4101196554"/>
    <s v="Zoutjes en nootjes"/>
    <x v="1"/>
    <n v="431150"/>
    <s v="WKR VR : Cateringskosten t.b.v. evenementen"/>
    <s v="FC74/#"/>
    <s v="FC74/Niet toegewezen"/>
    <s v="FC74/74561"/>
    <s v="OFD NOORD WEST"/>
    <s v="FM01/7400"/>
    <n v="23"/>
    <n v="12"/>
    <x v="1"/>
    <n v="125.13"/>
    <s v="Supplier"/>
    <s v="SSO CFD"/>
  </r>
  <r>
    <x v="1"/>
    <x v="1"/>
    <n v="4101196676"/>
    <s v="Lunch basis"/>
    <x v="1"/>
    <n v="431150"/>
    <s v="WKR VR : Cateringskosten t.b.v. evenementen"/>
    <s v="BLD1/6612212"/>
    <s v="DSP FYSIEK TOEZICHT 16"/>
    <s v="BLD1/66120"/>
    <s v="Schiphol Passagiers"/>
    <s v="FM01/6600"/>
    <n v="2"/>
    <n v="12"/>
    <x v="1"/>
    <n v="30.36"/>
    <s v="Supplier"/>
    <s v="Douane"/>
  </r>
  <r>
    <x v="1"/>
    <x v="1"/>
    <n v="4101196691"/>
    <s v="Borrelkar"/>
    <x v="1"/>
    <n v="431150"/>
    <s v="WKR VR : Cateringskosten t.b.v. evenementen"/>
    <s v="BLD1/411951"/>
    <s v="BV UHT"/>
    <s v="BLD1/F140005"/>
    <s v="UHT"/>
    <s v="FM01/F140"/>
    <n v="2"/>
    <n v="12"/>
    <x v="1"/>
    <n v="205.79"/>
    <s v="Supplier"/>
    <s v="Toeslagen"/>
  </r>
  <r>
    <x v="1"/>
    <x v="1"/>
    <n v="4101196735"/>
    <s v="Lunch luxe"/>
    <x v="1"/>
    <n v="431150"/>
    <s v="WKR VR : Cateringskosten t.b.v. evenementen"/>
    <s v="FC74/#"/>
    <s v="FC74/Niet toegewezen"/>
    <s v="FC74/74561"/>
    <s v="OFD NOORD WEST"/>
    <s v="FM01/7400"/>
    <n v="2"/>
    <n v="12"/>
    <x v="1"/>
    <n v="141.75"/>
    <s v="Supplier"/>
    <s v="SSO CFD"/>
  </r>
  <r>
    <x v="1"/>
    <x v="1"/>
    <n v="410119674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36.43"/>
    <s v="Supplier"/>
    <s v="SSO CFD"/>
  </r>
  <r>
    <x v="1"/>
    <x v="1"/>
    <n v="4101196996"/>
    <s v="Lunch luxe"/>
    <x v="1"/>
    <n v="431150"/>
    <s v="WKR VR : Cateringskosten t.b.v. evenementen"/>
    <s v="BLD1/6612210"/>
    <s v="DSP FYSIEK TOEZICHT 13"/>
    <s v="BLD1/66120"/>
    <s v="Schiphol Passagiers"/>
    <s v="FM01/6600"/>
    <n v="22"/>
    <n v="12"/>
    <x v="1"/>
    <n v="50.03"/>
    <s v="Supplier"/>
    <s v="Douane"/>
  </r>
  <r>
    <x v="1"/>
    <x v="1"/>
    <n v="4101197119"/>
    <s v="Lunch luxe"/>
    <x v="1"/>
    <n v="431150"/>
    <s v="WKR VR : Cateringskosten t.b.v. evenementen"/>
    <s v="BLD1/F1000223"/>
    <s v="GO WE Team 414 OLGA"/>
    <s v="BLD1/F100022"/>
    <s v="GO West"/>
    <s v="FM01/F100"/>
    <n v="21"/>
    <n v="12"/>
    <x v="1"/>
    <n v="34.04"/>
    <s v="Supplier"/>
    <s v="Grote ondernemingen"/>
  </r>
  <r>
    <x v="1"/>
    <x v="1"/>
    <n v="4101197282"/>
    <s v="Lunch basis"/>
    <x v="1"/>
    <n v="431150"/>
    <s v="WKR VR : Cateringskosten t.b.v. evenementen"/>
    <s v="BLD1/6612212"/>
    <s v="DSP FYSIEK TOEZICHT 16"/>
    <s v="BLD1/66120"/>
    <s v="Schiphol Passagiers"/>
    <s v="FM01/6600"/>
    <n v="23"/>
    <n v="12"/>
    <x v="1"/>
    <n v="30.36"/>
    <s v="Supplier"/>
    <s v="Douane"/>
  </r>
  <r>
    <x v="1"/>
    <x v="1"/>
    <n v="410119729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61.8"/>
    <s v="Supplier"/>
    <s v="SSO CFD"/>
  </r>
  <r>
    <x v="1"/>
    <x v="1"/>
    <n v="4101197384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120.08"/>
    <s v="Supplier"/>
    <s v="SSO CFD"/>
  </r>
  <r>
    <x v="1"/>
    <x v="1"/>
    <n v="4101197478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9.25"/>
    <s v="Supplier"/>
    <s v="SSO CFD"/>
  </r>
  <r>
    <x v="1"/>
    <x v="1"/>
    <n v="410119751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72.86"/>
    <s v="Supplier"/>
    <s v="SSO CFD"/>
  </r>
  <r>
    <x v="1"/>
    <x v="1"/>
    <n v="4101197531"/>
    <s v="Lunch luxe"/>
    <x v="1"/>
    <n v="431150"/>
    <s v="WKR VR : Cateringskosten t.b.v. evenementen"/>
    <s v="FC74/#"/>
    <s v="FC74/Niet toegewezen"/>
    <s v="FC74/74950"/>
    <s v="UNIT INFORMATIEHUISHOUDING"/>
    <s v="FM01/7400"/>
    <n v="2"/>
    <n v="12"/>
    <x v="1"/>
    <n v="162.84"/>
    <s v="Supplier"/>
    <s v="SSO CFD"/>
  </r>
  <r>
    <x v="1"/>
    <x v="1"/>
    <n v="4101197618"/>
    <s v="Lunch basis"/>
    <x v="1"/>
    <n v="431150"/>
    <s v="WKR VR : Cateringskosten t.b.v. evenementen"/>
    <s v="BLD1/6622000"/>
    <s v="DLTC BESTUUR"/>
    <s v="BLD1/66220"/>
    <s v="Douane Landelijk Tactisch Centrum"/>
    <s v="FM01/6600"/>
    <n v="2"/>
    <n v="12"/>
    <x v="1"/>
    <n v="24.29"/>
    <s v="Supplier"/>
    <s v="Douane"/>
  </r>
  <r>
    <x v="1"/>
    <x v="1"/>
    <n v="4101197804"/>
    <s v="Een genietmomentje"/>
    <x v="1"/>
    <n v="431150"/>
    <s v="WKR VR : Cateringskosten t.b.v. evenementen"/>
    <s v="BLD1/F0130000"/>
    <s v="SSO F&amp;MI"/>
    <s v="BLD1/F013000"/>
    <s v="SSO Financieel en Managementinformatie"/>
    <s v="FM01/F013"/>
    <n v="15"/>
    <n v="12"/>
    <x v="1"/>
    <n v="230.86"/>
    <s v="Supplier"/>
    <s v="SSO F&amp;MI"/>
  </r>
  <r>
    <x v="1"/>
    <x v="1"/>
    <n v="410119789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34.04"/>
    <s v="Supplier"/>
    <s v="SSO CFD"/>
  </r>
  <r>
    <x v="1"/>
    <x v="1"/>
    <n v="410119792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60.71"/>
    <s v="Supplier"/>
    <s v="SSO CFD"/>
  </r>
  <r>
    <x v="1"/>
    <x v="1"/>
    <n v="4101197967"/>
    <s v="Gesorteerd gebak"/>
    <x v="1"/>
    <n v="431150"/>
    <s v="WKR VR : Cateringskosten t.b.v. evenementen"/>
    <s v="BLD1/33F1100153"/>
    <s v="H OVM woonplaatsverklaring Arnhem"/>
    <s v="BLD1/F110015"/>
    <s v="H OVM"/>
    <s v="FM01/F110"/>
    <n v="20"/>
    <n v="12"/>
    <x v="1"/>
    <n v="48.31"/>
    <s v="Supplier"/>
    <s v="Centrale Administratieve Processen"/>
  </r>
  <r>
    <x v="1"/>
    <x v="1"/>
    <n v="4101198038"/>
    <s v="Maatwerk product"/>
    <x v="1"/>
    <n v="431150"/>
    <s v="WKR VR : Cateringskosten t.b.v. evenementen"/>
    <s v="BLD1/6613904"/>
    <s v="DSC UITV.FT"/>
    <s v="BLD1/66130"/>
    <s v="Schiphol Cargo"/>
    <s v="FM01/6600"/>
    <n v="23"/>
    <n v="12"/>
    <x v="1"/>
    <n v="191.99"/>
    <s v="Supplier"/>
    <s v="Douane"/>
  </r>
  <r>
    <x v="1"/>
    <x v="1"/>
    <n v="410119807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1"/>
    <n v="12.14"/>
    <s v="Supplier"/>
    <s v="SSO CFD"/>
  </r>
  <r>
    <x v="1"/>
    <x v="1"/>
    <n v="4101198185"/>
    <s v="B'to go lunch"/>
    <x v="1"/>
    <n v="431150"/>
    <s v="WKR VR : Cateringskosten t.b.v. evenementen"/>
    <s v="BLD1/3300002363"/>
    <s v="PDB TZ TEAM 07 ARNHEM"/>
    <s v="BLD1/3300002363"/>
    <s v="PDB TZ TEAM 07 ARNHEM"/>
    <s v="FM01/PA33"/>
    <n v="21"/>
    <n v="12"/>
    <x v="1"/>
    <n v="50.92"/>
    <s v="Supplier"/>
    <s v="Particulieren"/>
  </r>
  <r>
    <x v="1"/>
    <x v="1"/>
    <n v="4101198328"/>
    <s v="Lunch luxe"/>
    <x v="1"/>
    <n v="431150"/>
    <s v="WKR VR : Cateringskosten t.b.v. evenementen"/>
    <s v="BLD1/6600001"/>
    <s v="DLK MT"/>
    <s v="BLD1/66000"/>
    <s v="LANDELIJK KANTOOR"/>
    <s v="FM01/6600"/>
    <n v="13"/>
    <n v="12"/>
    <x v="1"/>
    <n v="34.04"/>
    <s v="Supplier"/>
    <s v="Douane"/>
  </r>
  <r>
    <x v="1"/>
    <x v="1"/>
    <n v="4101198376"/>
    <s v="Maatwerk"/>
    <x v="1"/>
    <n v="431150"/>
    <s v="WKR VR : Cateringskosten t.b.v. evenementen"/>
    <s v="FC70/70023010"/>
    <s v="GBS Leiding"/>
    <s v="FC70/7002300"/>
    <s v="Generieke Business Services"/>
    <s v="FM01/F153"/>
    <n v="3"/>
    <n v="12"/>
    <x v="1"/>
    <n v="32373"/>
    <s v="Supplier"/>
    <s v="IV-Org"/>
  </r>
  <r>
    <x v="1"/>
    <x v="1"/>
    <n v="4101198573"/>
    <s v="Echte Limburgse vlaai (Voor beperkte loc"/>
    <x v="1"/>
    <n v="431150"/>
    <s v="WKR VR : Cateringskosten t.b.v. evenementen"/>
    <s v="BLD1/50471"/>
    <s v="ZO MAASTRICHT AOT"/>
    <s v="BLD1/50000"/>
    <s v="FIOD"/>
    <s v="FM01/5000"/>
    <n v="21"/>
    <n v="12"/>
    <x v="1"/>
    <n v="28.85"/>
    <s v="Supplier"/>
    <s v="FIOD"/>
  </r>
  <r>
    <x v="1"/>
    <x v="1"/>
    <n v="4101198721"/>
    <s v="Luxe disposable"/>
    <x v="1"/>
    <n v="431150"/>
    <s v="WKR VR : Cateringskosten t.b.v. evenementen"/>
    <s v="BLD1/3300002808"/>
    <s v="MKB NO LEIDING M2 TEAM 01 ALMERE"/>
    <s v="BLD1/3300002808"/>
    <s v="MKB NO LEIDING M2 TEAM 01 ALMERE"/>
    <s v="FM01/MK33"/>
    <n v="20"/>
    <n v="12"/>
    <x v="1"/>
    <n v="187.83"/>
    <s v="Supplier"/>
    <s v="Midden- en kleinbedrijf"/>
  </r>
  <r>
    <x v="1"/>
    <x v="1"/>
    <n v="4101198854"/>
    <s v="Gesorteerd gebak"/>
    <x v="1"/>
    <n v="431150"/>
    <s v="WKR VR : Cateringskosten t.b.v. evenementen"/>
    <s v="FC74/#"/>
    <s v="FC74/Niet toegewezen"/>
    <s v="FC74/74561"/>
    <s v="OFD NOORD WEST"/>
    <s v="FM01/7400"/>
    <n v="23"/>
    <n v="12"/>
    <x v="1"/>
    <n v="28.34"/>
    <s v="Supplier"/>
    <s v="SSO CFD"/>
  </r>
  <r>
    <x v="1"/>
    <x v="1"/>
    <n v="4101198864"/>
    <s v="Fruitsalade of spies"/>
    <x v="1"/>
    <n v="431150"/>
    <s v="WKR VR : Cateringskosten t.b.v. evenementen"/>
    <s v="BLD1/41000"/>
    <s v="B/T Algemeen"/>
    <s v="BLD1/41000"/>
    <s v="Belastingdienst Toeslagen"/>
    <s v="FM01/TS41"/>
    <n v="22"/>
    <n v="12"/>
    <x v="1"/>
    <n v="66.63"/>
    <s v="Supplier"/>
    <s v="Toeslagen"/>
  </r>
  <r>
    <x v="1"/>
    <x v="1"/>
    <n v="4101198866"/>
    <s v="Fruitsalade of spies"/>
    <x v="1"/>
    <n v="431150"/>
    <s v="WKR VR : Cateringskosten t.b.v. evenementen"/>
    <s v="BLD1/41000"/>
    <s v="B/T Algemeen"/>
    <s v="BLD1/41000"/>
    <s v="Belastingdienst Toeslagen"/>
    <s v="FM01/TS41"/>
    <n v="22"/>
    <n v="12"/>
    <x v="1"/>
    <n v="66.63"/>
    <s v="Supplier"/>
    <s v="Toeslagen"/>
  </r>
  <r>
    <x v="1"/>
    <x v="1"/>
    <n v="4101199015"/>
    <s v="Maatwerk product"/>
    <x v="1"/>
    <n v="431150"/>
    <s v="WKR VR : Cateringskosten t.b.v. evenementen"/>
    <s v="BLD1/3300002363"/>
    <s v="PDB TZ TEAM 07 ARNHEM"/>
    <s v="BLD1/3300002363"/>
    <s v="PDB TZ TEAM 07 ARNHEM"/>
    <s v="FM01/PA33"/>
    <n v="21"/>
    <n v="12"/>
    <x v="1"/>
    <n v="25.47"/>
    <s v="Supplier"/>
    <s v="Particulieren"/>
  </r>
  <r>
    <x v="1"/>
    <x v="1"/>
    <n v="4101199023"/>
    <s v="Maatwerk product"/>
    <x v="1"/>
    <n v="431150"/>
    <s v="WKR VR : Cateringskosten t.b.v. evenementen"/>
    <s v="BLD1/6613904"/>
    <s v="DSC UITV.FT"/>
    <s v="BLD1/66130"/>
    <s v="Schiphol Cargo"/>
    <s v="FM01/6600"/>
    <n v="23"/>
    <n v="12"/>
    <x v="1"/>
    <n v="0.01"/>
    <s v="Supplier"/>
    <s v="Douane"/>
  </r>
  <r>
    <x v="1"/>
    <x v="1"/>
    <n v="4101199147"/>
    <s v="Fruitsalade of spies"/>
    <x v="1"/>
    <n v="431150"/>
    <s v="WKR VR : Cateringskosten t.b.v. evenementen"/>
    <s v="BLD1/50303"/>
    <s v="NO ACCOUNT-OI"/>
    <s v="BLD1/50000"/>
    <s v="FIOD"/>
    <s v="FM01/5000"/>
    <n v="21"/>
    <n v="12"/>
    <x v="1"/>
    <n v="239.45"/>
    <s v="Supplier"/>
    <s v="FIOD"/>
  </r>
  <r>
    <x v="1"/>
    <x v="1"/>
    <n v="4101199160"/>
    <s v="Fruitsalade of spies"/>
    <x v="1"/>
    <n v="431150"/>
    <s v="WKR VR : Cateringskosten t.b.v. evenementen"/>
    <s v="BLD1/50303"/>
    <s v="NO ACCOUNT-OI"/>
    <s v="BLD1/50000"/>
    <s v="FIOD"/>
    <s v="FM01/5000"/>
    <n v="21"/>
    <n v="12"/>
    <x v="1"/>
    <n v="181.85"/>
    <s v="Supplier"/>
    <s v="FIOD"/>
  </r>
  <r>
    <x v="1"/>
    <x v="1"/>
    <n v="4101199164"/>
    <s v="Fruitsalade of spies"/>
    <x v="1"/>
    <n v="431150"/>
    <s v="WKR VR : Cateringskosten t.b.v. evenementen"/>
    <s v="BLD1/50303"/>
    <s v="NO ACCOUNT-OI"/>
    <s v="BLD1/50000"/>
    <s v="FIOD"/>
    <s v="FM01/5000"/>
    <n v="21"/>
    <n v="12"/>
    <x v="1"/>
    <n v="262.5"/>
    <s v="Supplier"/>
    <s v="FIOD"/>
  </r>
  <r>
    <x v="1"/>
    <x v="1"/>
    <n v="4101199169"/>
    <s v="Fruitsalade of spies"/>
    <x v="1"/>
    <n v="431150"/>
    <s v="WKR VR : Cateringskosten t.b.v. evenementen"/>
    <s v="BLD1/50303"/>
    <s v="NO ACCOUNT-OI"/>
    <s v="BLD1/50000"/>
    <s v="FIOD"/>
    <s v="FM01/5000"/>
    <n v="22"/>
    <n v="12"/>
    <x v="1"/>
    <n v="274.02"/>
    <s v="Supplier"/>
    <s v="FIOD"/>
  </r>
  <r>
    <x v="1"/>
    <x v="1"/>
    <n v="410119918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1"/>
    <n v="50.03"/>
    <s v="Supplier"/>
    <s v="SSO CFD"/>
  </r>
  <r>
    <x v="1"/>
    <x v="1"/>
    <n v="4101199465"/>
    <s v="Counterlunch"/>
    <x v="1"/>
    <n v="431150"/>
    <s v="WKR VR : Cateringskosten t.b.v. evenementen"/>
    <s v="FC70/70022740"/>
    <s v="HR DCS GD PRINT &amp; MAIL"/>
    <s v="FC70/7002274"/>
    <s v="DCS GD PRINT &amp; MAIL"/>
    <s v="FM01/F152"/>
    <n v="20"/>
    <n v="12"/>
    <x v="1"/>
    <n v="26.86"/>
    <s v="Supplier"/>
    <s v="IV-Org"/>
  </r>
  <r>
    <x v="1"/>
    <x v="1"/>
    <n v="4101199522"/>
    <s v="Lunch basis"/>
    <x v="1"/>
    <n v="431150"/>
    <s v="WKR VR : Cateringskosten t.b.v. evenementen"/>
    <s v="BLD1/3300015199"/>
    <s v="P TBB AMS UZK TEAM 35"/>
    <s v="BLD1/3300015083"/>
    <s v="P TBB AMS AFD"/>
    <s v="FM01/PA33"/>
    <n v="20"/>
    <n v="12"/>
    <x v="1"/>
    <n v="137.61000000000001"/>
    <s v="Supplier"/>
    <s v="Particulieren"/>
  </r>
  <r>
    <x v="1"/>
    <x v="1"/>
    <n v="4101199658"/>
    <s v="Administratiekosten"/>
    <x v="1"/>
    <n v="431150"/>
    <s v="WKR VR : Cateringskosten t.b.v. evenementen"/>
    <s v="FC74/#"/>
    <s v="FC74/Niet toegewezen"/>
    <s v="FC74/74950"/>
    <s v="UNIT INFORMATIEHUISHOUDING"/>
    <s v="FM01/7400"/>
    <n v="21"/>
    <n v="12"/>
    <x v="1"/>
    <n v="75.58"/>
    <s v="Supplier"/>
    <s v="SSO CFD"/>
  </r>
  <r>
    <x v="1"/>
    <x v="1"/>
    <n v="4101199661"/>
    <s v="Counterlunch"/>
    <x v="1"/>
    <n v="431150"/>
    <s v="WKR VR : Cateringskosten t.b.v. evenementen"/>
    <s v="FC70/70024211"/>
    <s v="Functioneel beheer"/>
    <s v="FC70/7002421"/>
    <s v="STS Ontwikkelstraten"/>
    <s v="FM01/F154"/>
    <n v="21"/>
    <n v="12"/>
    <x v="1"/>
    <n v="33.57"/>
    <s v="Supplier"/>
    <s v="IV-Org"/>
  </r>
  <r>
    <x v="1"/>
    <x v="1"/>
    <n v="4101199749"/>
    <s v="Lunch basis"/>
    <x v="1"/>
    <n v="431150"/>
    <s v="WKR VR : Cateringskosten t.b.v. evenementen"/>
    <s v="BLD1/F1000223"/>
    <s v="GO WE Team 414 OLGA"/>
    <s v="BLD1/F100022"/>
    <s v="GO West"/>
    <s v="FM01/F100"/>
    <n v="21"/>
    <n v="12"/>
    <x v="1"/>
    <n v="27.24"/>
    <s v="Supplier"/>
    <s v="Grote ondernemingen"/>
  </r>
  <r>
    <x v="1"/>
    <x v="1"/>
    <n v="4101199755"/>
    <s v="Gesorteerd gebak"/>
    <x v="1"/>
    <n v="431150"/>
    <s v="WKR VR : Cateringskosten t.b.v. evenementen"/>
    <s v="BLD1/411366"/>
    <s v="Toezicht team 5"/>
    <s v="BLD1/41000"/>
    <s v="Belastingdienst Toeslagen"/>
    <s v="FM01/TS41"/>
    <n v="21"/>
    <n v="12"/>
    <x v="1"/>
    <n v="31.17"/>
    <s v="Supplier"/>
    <s v="Toeslagen"/>
  </r>
  <r>
    <x v="1"/>
    <x v="1"/>
    <n v="410119975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12"/>
    <x v="1"/>
    <n v="7.87"/>
    <s v="Supplier"/>
    <s v="SSO CFD"/>
  </r>
  <r>
    <x v="1"/>
    <x v="1"/>
    <n v="4101199763"/>
    <s v="Lunch basis"/>
    <x v="1"/>
    <n v="431150"/>
    <s v="WKR VR : Cateringskosten t.b.v. evenementen"/>
    <s v="BLD1/411366"/>
    <s v="Toezicht team 5"/>
    <s v="BLD1/41000"/>
    <s v="Belastingdienst Toeslagen"/>
    <s v="FM01/TS41"/>
    <n v="21"/>
    <n v="12"/>
    <x v="1"/>
    <n v="54.64"/>
    <s v="Supplier"/>
    <s v="Toeslagen"/>
  </r>
  <r>
    <x v="1"/>
    <x v="1"/>
    <n v="410119982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1"/>
    <n v="38.9"/>
    <s v="Supplier"/>
    <s v="SSO CFD"/>
  </r>
  <r>
    <x v="1"/>
    <x v="1"/>
    <n v="4101199850"/>
    <s v="Kan thee 1,5 liter"/>
    <x v="1"/>
    <n v="431150"/>
    <s v="WKR VR : Cateringskosten t.b.v. evenementen"/>
    <s v="BLD1/6621705"/>
    <s v="DLSO TEAM 5"/>
    <s v="BLD1/66210"/>
    <s v="Douane Landelijk Service Organisatie."/>
    <s v="FM01/6600"/>
    <n v="21"/>
    <n v="12"/>
    <x v="1"/>
    <n v="169.54"/>
    <s v="Supplier"/>
    <s v="Douane"/>
  </r>
  <r>
    <x v="1"/>
    <x v="1"/>
    <n v="4101199878"/>
    <s v="Luxe gesorteerd gebak per 10 stuks"/>
    <x v="1"/>
    <n v="431150"/>
    <s v="WKR VR : Cateringskosten t.b.v. evenementen"/>
    <s v="BLD1/42018"/>
    <s v="Hengelo"/>
    <s v="BLD1/42006"/>
    <s v="Hengelo"/>
    <s v="FM01/BT42"/>
    <n v="20"/>
    <n v="12"/>
    <x v="1"/>
    <n v="32.89"/>
    <s v="Supplier"/>
    <s v="KI&amp;S"/>
  </r>
  <r>
    <x v="1"/>
    <x v="1"/>
    <n v="4101199897"/>
    <s v="Lunch basis"/>
    <x v="1"/>
    <n v="431150"/>
    <s v="WKR VR : Cateringskosten t.b.v. evenementen"/>
    <s v="BLD1/6612000"/>
    <s v="DSP BESTUUR"/>
    <s v="BLD1/66120"/>
    <s v="Schiphol Passagiers"/>
    <s v="FM01/6600"/>
    <n v="21"/>
    <n v="12"/>
    <x v="1"/>
    <n v="72.86"/>
    <s v="Supplier"/>
    <s v="Douane"/>
  </r>
  <r>
    <x v="1"/>
    <x v="1"/>
    <n v="4101199910"/>
    <s v="Medewerker per uur"/>
    <x v="1"/>
    <n v="431150"/>
    <s v="WKR VR : Cateringskosten t.b.v. evenementen"/>
    <s v="BLD1/42018"/>
    <s v="Hengelo"/>
    <s v="BLD1/42006"/>
    <s v="Hengelo"/>
    <s v="FM01/BT42"/>
    <n v="21"/>
    <n v="12"/>
    <x v="1"/>
    <n v="374.43"/>
    <s v="Supplier"/>
    <s v="KI&amp;S"/>
  </r>
  <r>
    <x v="1"/>
    <x v="1"/>
    <n v="4101199929"/>
    <s v="Chef of manager per uur"/>
    <x v="1"/>
    <n v="431150"/>
    <s v="WKR VR : Cateringskosten t.b.v. evenementen"/>
    <s v="BLD1/42018"/>
    <s v="Hengelo"/>
    <s v="BLD1/42006"/>
    <s v="Hengelo"/>
    <s v="FM01/BT42"/>
    <n v="21"/>
    <n v="12"/>
    <x v="1"/>
    <n v="340.81"/>
    <s v="Supplier"/>
    <s v="KI&amp;S"/>
  </r>
  <r>
    <x v="1"/>
    <x v="1"/>
    <n v="4101199992"/>
    <s v="Luxe lunch (veggie for a day)"/>
    <x v="1"/>
    <n v="431150"/>
    <s v="WKR VR : Cateringskosten t.b.v. evenementen"/>
    <s v="BLD1/F100012E"/>
    <s v="GO NW Team 303 Leiding Teams (3)"/>
    <s v="BLD1/F100012"/>
    <s v="GO Zuid"/>
    <s v="FM01/F100"/>
    <n v="21"/>
    <n v="12"/>
    <x v="1"/>
    <n v="45.94"/>
    <s v="Supplier"/>
    <s v="Grote ondernemingen"/>
  </r>
  <r>
    <x v="1"/>
    <x v="1"/>
    <n v="4101200001"/>
    <s v="Gesorteerd gebak"/>
    <x v="1"/>
    <n v="431150"/>
    <s v="WKR VR : Cateringskosten t.b.v. evenementen"/>
    <s v="FC74/F014001I"/>
    <s v="Serviceteam Utrecht 4"/>
    <s v="FC74/F014001"/>
    <s v="OFD Noord-West"/>
    <s v="FM01/F014"/>
    <n v="20"/>
    <n v="12"/>
    <x v="1"/>
    <n v="28.34"/>
    <s v="Supplier"/>
    <s v="SSO CFD"/>
  </r>
  <r>
    <x v="1"/>
    <x v="1"/>
    <n v="4101200138"/>
    <s v="Borrelbox"/>
    <x v="1"/>
    <n v="431150"/>
    <s v="WKR VR : Cateringskosten t.b.v. evenementen"/>
    <s v="FC70/70021450"/>
    <s v="IBS Toeslagen"/>
    <s v="FC70/7002145"/>
    <s v="IBS Toeslagen"/>
    <s v="FM01/F151"/>
    <n v="22"/>
    <n v="12"/>
    <x v="1"/>
    <n v="5050.42"/>
    <s v="Supplier"/>
    <s v="IV-Org"/>
  </r>
  <r>
    <x v="1"/>
    <x v="1"/>
    <n v="4101200141"/>
    <s v="Luxe lunch (veggie for a day)"/>
    <x v="1"/>
    <n v="431150"/>
    <s v="WKR VR : Cateringskosten t.b.v. evenementen"/>
    <s v="BLD1/6600312"/>
    <s v="DLK CONTROL 3"/>
    <s v="BLD1/66000"/>
    <s v="LANDELIJK KANTOOR"/>
    <s v="FM01/6600"/>
    <n v="21"/>
    <n v="12"/>
    <x v="1"/>
    <n v="125.77"/>
    <s v="Supplier"/>
    <s v="Douane"/>
  </r>
  <r>
    <x v="1"/>
    <x v="1"/>
    <n v="4101200142"/>
    <s v="Luxe lunch (veggie for a day)"/>
    <x v="1"/>
    <n v="431150"/>
    <s v="WKR VR : Cateringskosten t.b.v. evenementen"/>
    <s v="BLD1/6600312"/>
    <s v="DLK CONTROL 3"/>
    <s v="BLD1/66000"/>
    <s v="LANDELIJK KANTOOR"/>
    <s v="FM01/6600"/>
    <n v="21"/>
    <n v="12"/>
    <x v="1"/>
    <n v="125.77"/>
    <s v="Supplier"/>
    <s v="Douane"/>
  </r>
  <r>
    <x v="1"/>
    <x v="1"/>
    <n v="4101200143"/>
    <s v="Luxe lunch (veggie for a day)"/>
    <x v="1"/>
    <n v="431150"/>
    <s v="WKR VR : Cateringskosten t.b.v. evenementen"/>
    <s v="BLD1/6600312"/>
    <s v="DLK CONTROL 3"/>
    <s v="BLD1/66000"/>
    <s v="LANDELIJK KANTOOR"/>
    <s v="FM01/6600"/>
    <n v="21"/>
    <n v="12"/>
    <x v="1"/>
    <n v="125.77"/>
    <s v="Supplier"/>
    <s v="Douane"/>
  </r>
  <r>
    <x v="1"/>
    <x v="1"/>
    <n v="4101200144"/>
    <s v="Luxe lunch (veggie for a day)"/>
    <x v="1"/>
    <n v="431150"/>
    <s v="WKR VR : Cateringskosten t.b.v. evenementen"/>
    <s v="BLD1/6600312"/>
    <s v="DLK CONTROL 3"/>
    <s v="BLD1/66000"/>
    <s v="LANDELIJK KANTOOR"/>
    <s v="FM01/6600"/>
    <n v="22"/>
    <n v="12"/>
    <x v="1"/>
    <n v="125.77"/>
    <s v="Supplier"/>
    <s v="Douane"/>
  </r>
  <r>
    <x v="1"/>
    <x v="1"/>
    <n v="4101200198"/>
    <s v="Maatwerk product"/>
    <x v="1"/>
    <n v="431150"/>
    <s v="WKR VR : Cateringskosten t.b.v. evenementen"/>
    <s v="BLD1/3300015062"/>
    <s v="P BTL HRL OPL TEAM 02"/>
    <s v="BLD1/3300015052"/>
    <s v="P BTL HRL AFD"/>
    <s v="FM01/PA33"/>
    <n v="21"/>
    <n v="12"/>
    <x v="1"/>
    <n v="115.98"/>
    <s v="Supplier"/>
    <s v="Particulieren"/>
  </r>
  <r>
    <x v="1"/>
    <x v="1"/>
    <n v="4101200199"/>
    <s v="Maatwerk product"/>
    <x v="1"/>
    <n v="431150"/>
    <s v="WKR VR : Cateringskosten t.b.v. evenementen"/>
    <s v="BLD1/3300015052"/>
    <s v="P BTL HRL AFD"/>
    <s v="BLD1/3300015052"/>
    <s v="P BTL HRL AFD"/>
    <s v="FM01/PA33"/>
    <n v="21"/>
    <n v="12"/>
    <x v="1"/>
    <n v="14.26"/>
    <s v="Supplier"/>
    <s v="Particulieren"/>
  </r>
  <r>
    <x v="1"/>
    <x v="1"/>
    <n v="4101200240"/>
    <s v="Gesorteerd gebak"/>
    <x v="1"/>
    <n v="431150"/>
    <s v="WKR VR : Cateringskosten t.b.v. evenementen"/>
    <s v="BLD1/3300002858"/>
    <s v="MKB MI RVL TEAM 01 ARNHEM"/>
    <s v="BLD1/3300002858"/>
    <s v="MKB MI RVL TEAM 01 ARNHEM"/>
    <s v="FM01/MK33"/>
    <n v="21"/>
    <n v="12"/>
    <x v="1"/>
    <n v="22.7"/>
    <s v="Supplier"/>
    <s v="Midden- en kleinbedrijf"/>
  </r>
  <r>
    <x v="1"/>
    <x v="1"/>
    <n v="4101200287"/>
    <s v="Maatwerk product"/>
    <x v="1"/>
    <n v="431150"/>
    <s v="WKR VR : Cateringskosten t.b.v. evenementen"/>
    <s v="BLD1/3300015052"/>
    <s v="P BTL HRL AFD"/>
    <s v="BLD1/3300015052"/>
    <s v="P BTL HRL AFD"/>
    <s v="FM01/PA33"/>
    <n v="21"/>
    <n v="12"/>
    <x v="1"/>
    <n v="13.51"/>
    <s v="Supplier"/>
    <s v="Particulieren"/>
  </r>
  <r>
    <x v="1"/>
    <x v="1"/>
    <n v="4101200319"/>
    <s v="Counterlunch"/>
    <x v="1"/>
    <n v="431150"/>
    <s v="WKR VR : Cateringskosten t.b.v. evenementen"/>
    <s v="FC74/#"/>
    <s v="FC74/Niet toegewezen"/>
    <s v="FC74/74561"/>
    <s v="OFD NOORD WEST"/>
    <s v="FM01/7400"/>
    <n v="20"/>
    <n v="12"/>
    <x v="1"/>
    <n v="13.45"/>
    <s v="Supplier"/>
    <s v="SSO CFD"/>
  </r>
  <r>
    <x v="1"/>
    <x v="1"/>
    <n v="4101200328"/>
    <s v="Counterlunch"/>
    <x v="1"/>
    <n v="431150"/>
    <s v="WKR VR : Cateringskosten t.b.v. evenementen"/>
    <s v="BLD1/3300011113"/>
    <s v="B/CA BELASTINGDIENST BREED GEGEVENS"/>
    <s v="BLD1/3300011113"/>
    <s v="B/CA BELASTINGDIENST BREED GEGEVENS"/>
    <s v="FM01/CP33"/>
    <n v="20"/>
    <n v="12"/>
    <x v="1"/>
    <n v="80.7"/>
    <s v="Supplier"/>
    <s v="Centrale Administratieve Processen"/>
  </r>
  <r>
    <x v="1"/>
    <x v="1"/>
    <n v="4101200481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1"/>
    <n v="39.68"/>
    <s v="Supplier"/>
    <s v="SSO CFD"/>
  </r>
  <r>
    <x v="1"/>
    <x v="1"/>
    <n v="4101200579"/>
    <s v="B'to go lunch"/>
    <x v="1"/>
    <n v="431150"/>
    <s v="WKR VR : Cateringskosten t.b.v. evenementen"/>
    <s v="BLD1/3300011113"/>
    <s v="B/CA BELASTINGDIENST BREED GEGEVENS"/>
    <s v="BLD1/3300011113"/>
    <s v="B/CA BELASTINGDIENST BREED GEGEVENS"/>
    <s v="FM01/CP33"/>
    <n v="21"/>
    <n v="12"/>
    <x v="1"/>
    <n v="50.92"/>
    <s v="Supplier"/>
    <s v="Centrale Administratieve Processen"/>
  </r>
  <r>
    <x v="1"/>
    <x v="1"/>
    <n v="4101200674"/>
    <s v="Maatwerk"/>
    <x v="1"/>
    <n v="431150"/>
    <s v="WKR VR : Cateringskosten t.b.v. evenementen"/>
    <s v="BLD1/3300015236"/>
    <s v="P TBB HAG TBB TEAM 07"/>
    <s v="BLD1/3300015086"/>
    <s v="P TBB HAG AFD"/>
    <s v="FM01/PA33"/>
    <n v="21"/>
    <n v="12"/>
    <x v="1"/>
    <n v="319.98"/>
    <s v="Supplier"/>
    <s v="Particulieren"/>
  </r>
  <r>
    <x v="1"/>
    <x v="1"/>
    <n v="410120089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12"/>
    <x v="1"/>
    <n v="10.4"/>
    <s v="Supplier"/>
    <s v="SSO CFD"/>
  </r>
  <r>
    <x v="1"/>
    <x v="1"/>
    <n v="4101200947"/>
    <s v="Vitaliteitsbox bewegen"/>
    <x v="1"/>
    <n v="431150"/>
    <s v="WKR VR : Cateringskosten t.b.v. evenementen"/>
    <s v="BLD1/F0130003"/>
    <s v="Team Financieel Adm Inrichting"/>
    <s v="BLD1/F013001"/>
    <s v="F en MI Administratie en Verantwoording"/>
    <s v="FM01/F013"/>
    <n v="15"/>
    <n v="12"/>
    <x v="1"/>
    <n v="318.16000000000003"/>
    <s v="Supplier"/>
    <s v="SSO F&amp;MI"/>
  </r>
  <r>
    <x v="1"/>
    <x v="1"/>
    <n v="4101200957"/>
    <s v="Gesorteerd gebak"/>
    <x v="1"/>
    <n v="431150"/>
    <s v="WKR VR : Cateringskosten t.b.v. evenementen"/>
    <s v="BLD1/6623901"/>
    <s v="DCP BIJZ.UITG.P"/>
    <s v="BLD1/66230"/>
    <s v="Douane Cenrale Processen"/>
    <s v="FM01/6600"/>
    <n v="21"/>
    <n v="12"/>
    <x v="1"/>
    <n v="17"/>
    <s v="Supplier"/>
    <s v="Douane"/>
  </r>
  <r>
    <x v="1"/>
    <x v="1"/>
    <n v="4101200980"/>
    <s v="Gesorteerd gebak"/>
    <x v="1"/>
    <n v="431150"/>
    <s v="WKR VR : Cateringskosten t.b.v. evenementen"/>
    <s v="FC74/#"/>
    <s v="FC74/Niet toegewezen"/>
    <s v="FC74/74950"/>
    <s v="UNIT INFORMATIEHUISHOUDING"/>
    <s v="FM01/7400"/>
    <n v="21"/>
    <n v="12"/>
    <x v="1"/>
    <n v="51.01"/>
    <s v="Supplier"/>
    <s v="SSO CFD"/>
  </r>
  <r>
    <x v="1"/>
    <x v="1"/>
    <n v="4101201193"/>
    <s v="Borrelbox"/>
    <x v="1"/>
    <n v="431150"/>
    <s v="WKR VR : Cateringskosten t.b.v. evenementen"/>
    <s v="FC70/70023120"/>
    <s v="IV interactie"/>
    <s v="FC70/7002312"/>
    <s v="GBS Interactie"/>
    <s v="FM01/F153"/>
    <n v="21"/>
    <n v="12"/>
    <x v="1"/>
    <n v="609.04999999999995"/>
    <s v="Supplier"/>
    <s v="IV-Org"/>
  </r>
  <r>
    <x v="1"/>
    <x v="1"/>
    <n v="4101201195"/>
    <s v="Maatwerk"/>
    <x v="1"/>
    <n v="431150"/>
    <s v="WKR VR : Cateringskosten t.b.v. evenementen"/>
    <s v="FC70/70020100"/>
    <s v="IV Leiding"/>
    <s v="FC70/7002010"/>
    <s v="IV Leiding"/>
    <s v="FM01/F150"/>
    <n v="13"/>
    <n v="12"/>
    <x v="1"/>
    <n v="92400"/>
    <s v="Supplier"/>
    <s v="IV-Org"/>
  </r>
  <r>
    <x v="1"/>
    <x v="1"/>
    <n v="4101201263"/>
    <s v="Maatwerk product"/>
    <x v="1"/>
    <n v="431150"/>
    <s v="WKR VR : Cateringskosten t.b.v. evenementen"/>
    <s v="FC74/F014001D"/>
    <s v="Serviceteam Haaglanden"/>
    <s v="FC74/F014001"/>
    <s v="OFD Noord-West"/>
    <s v="FM01/F014"/>
    <n v="21"/>
    <n v="12"/>
    <x v="1"/>
    <n v="56.16"/>
    <s v="Supplier"/>
    <s v="SSO CFD"/>
  </r>
  <r>
    <x v="1"/>
    <x v="1"/>
    <n v="4101201411"/>
    <s v="Maatwerk product"/>
    <x v="1"/>
    <n v="431150"/>
    <s v="WKR VR : Cateringskosten t.b.v. evenementen"/>
    <s v="BLD1/3300002820"/>
    <s v="MKB NO LEIDING M2 TEAM 01 ZWOLLE"/>
    <s v="BLD1/3300002820"/>
    <s v="MKB NO LEIDING M2 TEAM 01 ZWOLLE"/>
    <s v="FM01/MK33"/>
    <n v="21"/>
    <n v="12"/>
    <x v="1"/>
    <n v="30.03"/>
    <s v="Supplier"/>
    <s v="Midden- en kleinbedrijf"/>
  </r>
  <r>
    <x v="1"/>
    <x v="1"/>
    <n v="4101201413"/>
    <s v="Tapasbox"/>
    <x v="1"/>
    <n v="431150"/>
    <s v="WKR VR : Cateringskosten t.b.v. evenementen"/>
    <s v="BLD1/6621709"/>
    <s v="DLSO TEAM 9"/>
    <s v="BLD1/66210"/>
    <s v="Douane Landelijk Service Organisatie."/>
    <s v="FM01/6600"/>
    <n v="22"/>
    <n v="12"/>
    <x v="1"/>
    <n v="269.86"/>
    <s v="Supplier"/>
    <s v="Douane"/>
  </r>
  <r>
    <x v="1"/>
    <x v="1"/>
    <n v="4101201464"/>
    <s v="Gesorteerd gebak"/>
    <x v="1"/>
    <n v="431150"/>
    <s v="WKR VR : Cateringskosten t.b.v. evenementen"/>
    <s v="FC74/#"/>
    <s v="FC74/Niet toegewezen"/>
    <s v="FC74/74562"/>
    <s v="OFD NOORD OOST"/>
    <s v="FM01/7400"/>
    <n v="21"/>
    <n v="12"/>
    <x v="1"/>
    <n v="76.52"/>
    <s v="Supplier"/>
    <s v="SSO CFD"/>
  </r>
  <r>
    <x v="1"/>
    <x v="1"/>
    <n v="410120149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12"/>
    <x v="1"/>
    <n v="21.58"/>
    <s v="Supplier"/>
    <s v="SSO CFD"/>
  </r>
  <r>
    <x v="1"/>
    <x v="1"/>
    <n v="4101201585"/>
    <s v="Borrelbox"/>
    <x v="1"/>
    <n v="431150"/>
    <s v="WKR VR : Cateringskosten t.b.v. evenementen"/>
    <s v="BLD1/6611200"/>
    <s v="DAM FYSIEK TOEZICHT"/>
    <s v="BLD1/66110"/>
    <s v="Amsterdam"/>
    <s v="FM01/6600"/>
    <n v="22"/>
    <n v="12"/>
    <x v="1"/>
    <n v="252.02"/>
    <s v="Supplier"/>
    <s v="Douane"/>
  </r>
  <r>
    <x v="1"/>
    <x v="1"/>
    <n v="4101201674"/>
    <s v="Maatwerk"/>
    <x v="1"/>
    <n v="431150"/>
    <s v="WKR VR : Cateringskosten t.b.v. evenementen"/>
    <s v="BLD1/F1400300"/>
    <s v="F&amp;C/RM"/>
    <s v="BLD1/F140030"/>
    <s v="F&amp;C/RM"/>
    <s v="FM01/F140"/>
    <n v="22"/>
    <n v="12"/>
    <x v="1"/>
    <n v="809.87"/>
    <s v="Supplier"/>
    <s v="Toeslagen"/>
  </r>
  <r>
    <x v="1"/>
    <x v="1"/>
    <n v="4101201778"/>
    <s v="Gesorteerd gebak Incl. disposables"/>
    <x v="1"/>
    <n v="431150"/>
    <s v="WKR VR : Cateringskosten t.b.v. evenementen"/>
    <s v="BLD1/50562"/>
    <s v="ZW ROTTERDAM TCS 1"/>
    <s v="BLD1/50000"/>
    <s v="FIOD"/>
    <s v="FM01/5000"/>
    <n v="22"/>
    <n v="12"/>
    <x v="1"/>
    <n v="46.02"/>
    <s v="Supplier"/>
    <s v="FIOD"/>
  </r>
  <r>
    <x v="1"/>
    <x v="1"/>
    <n v="4101201788"/>
    <s v="Gesorteerd gebak"/>
    <x v="1"/>
    <n v="431150"/>
    <s v="WKR VR : Cateringskosten t.b.v. evenementen"/>
    <s v="BLD1/41000"/>
    <s v="B/T Algemeen"/>
    <s v="BLD1/41000"/>
    <s v="Belastingdienst Toeslagen"/>
    <s v="FM01/TS41"/>
    <n v="22"/>
    <n v="12"/>
    <x v="1"/>
    <n v="34.01"/>
    <s v="Supplier"/>
    <s v="Toeslagen"/>
  </r>
  <r>
    <x v="1"/>
    <x v="1"/>
    <n v="4101201790"/>
    <s v="Maatwerk product"/>
    <x v="1"/>
    <n v="431150"/>
    <s v="WKR VR : Cateringskosten t.b.v. evenementen"/>
    <s v="BLD1/41000"/>
    <s v="B/T Algemeen"/>
    <s v="BLD1/41000"/>
    <s v="Belastingdienst Toeslagen"/>
    <s v="FM01/TS41"/>
    <n v="22"/>
    <n v="12"/>
    <x v="1"/>
    <n v="89.96"/>
    <s v="Supplier"/>
    <s v="Toeslagen"/>
  </r>
  <r>
    <x v="1"/>
    <x v="1"/>
    <n v="4101201800"/>
    <s v="Echte Limburgse vlaai (Voor beperkte loc"/>
    <x v="1"/>
    <n v="431150"/>
    <s v="WKR VR : Cateringskosten t.b.v. evenementen"/>
    <s v="BLD1/6616204"/>
    <s v="DEI FT 4"/>
    <s v="BLD1/66160"/>
    <s v="Eindhoven"/>
    <s v="FM01/6600"/>
    <n v="21"/>
    <n v="12"/>
    <x v="1"/>
    <n v="32.85"/>
    <s v="Supplier"/>
    <s v="Douane"/>
  </r>
  <r>
    <x v="1"/>
    <x v="1"/>
    <n v="4101201808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21"/>
    <n v="12"/>
    <x v="1"/>
    <n v="172.82"/>
    <s v="Supplier"/>
    <s v="SSO CFD"/>
  </r>
  <r>
    <x v="1"/>
    <x v="1"/>
    <n v="4101201871"/>
    <s v="Counterlunch"/>
    <x v="1"/>
    <n v="431150"/>
    <s v="WKR VR : Cateringskosten t.b.v. evenementen"/>
    <s v="BLD1/3300013122"/>
    <s v="MKB NO ROT TEAM 02 ENSCHEDE"/>
    <s v="BLD1/3300013122"/>
    <s v="MKB NO ROT TEAM 02 ENSCHEDE"/>
    <s v="FM01/MK33"/>
    <n v="22"/>
    <n v="12"/>
    <x v="1"/>
    <n v="60.43"/>
    <s v="Supplier"/>
    <s v="Midden- en kleinbedrijf"/>
  </r>
  <r>
    <x v="1"/>
    <x v="1"/>
    <n v="4101201874"/>
    <s v="Saucijzenbroodje"/>
    <x v="1"/>
    <n v="431150"/>
    <s v="WKR VR : Cateringskosten t.b.v. evenementen"/>
    <s v="BLD1/3300013122"/>
    <s v="MKB NO ROT TEAM 02 ENSCHEDE"/>
    <s v="BLD1/3300013122"/>
    <s v="MKB NO ROT TEAM 02 ENSCHEDE"/>
    <s v="FM01/MK33"/>
    <n v="22"/>
    <n v="12"/>
    <x v="1"/>
    <n v="28.65"/>
    <s v="Supplier"/>
    <s v="Midden- en kleinbedrijf"/>
  </r>
  <r>
    <x v="1"/>
    <x v="1"/>
    <n v="4101201884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21"/>
    <n v="12"/>
    <x v="1"/>
    <n v="114.58"/>
    <s v="Supplier"/>
    <s v="SSO CFD"/>
  </r>
  <r>
    <x v="1"/>
    <x v="1"/>
    <n v="4101201893"/>
    <s v="Gesorteerd gebak"/>
    <x v="1"/>
    <n v="431150"/>
    <s v="WKR VR : Cateringskosten t.b.v. evenementen"/>
    <s v="BLD1/411303"/>
    <s v="Ketenbureau"/>
    <s v="BLD1/41000"/>
    <s v="Belastingdienst Toeslagen"/>
    <s v="FM01/TS41"/>
    <n v="22"/>
    <n v="12"/>
    <x v="1"/>
    <n v="19.84"/>
    <s v="Supplier"/>
    <s v="Toeslagen"/>
  </r>
  <r>
    <x v="1"/>
    <x v="1"/>
    <n v="4101201896"/>
    <s v="Lunch basis"/>
    <x v="1"/>
    <n v="431150"/>
    <s v="WKR VR : Cateringskosten t.b.v. evenementen"/>
    <s v="BLD1/411303"/>
    <s v="Ketenbureau"/>
    <s v="BLD1/41000"/>
    <s v="Belastingdienst Toeslagen"/>
    <s v="FM01/TS41"/>
    <n v="22"/>
    <n v="12"/>
    <x v="1"/>
    <n v="42.5"/>
    <s v="Supplier"/>
    <s v="Toeslagen"/>
  </r>
  <r>
    <x v="1"/>
    <x v="1"/>
    <n v="4101201899"/>
    <s v="Maatwerk product"/>
    <x v="1"/>
    <n v="431150"/>
    <s v="WKR VR : Cateringskosten t.b.v. evenementen"/>
    <s v="BLD1/F1000218"/>
    <s v="GO NO Team 212"/>
    <s v="BLD1/F100021"/>
    <s v="GO Noordoost"/>
    <s v="FM01/F100"/>
    <n v="22"/>
    <n v="12"/>
    <x v="1"/>
    <n v="314.97000000000003"/>
    <s v="Supplier"/>
    <s v="Grote ondernemingen"/>
  </r>
  <r>
    <x v="1"/>
    <x v="1"/>
    <n v="4101201901"/>
    <s v="Maatwerk product"/>
    <x v="1"/>
    <n v="431150"/>
    <s v="WKR VR : Cateringskosten t.b.v. evenementen"/>
    <s v="BLD1/F1000219"/>
    <s v="GO NO Team 226"/>
    <s v="BLD1/F100021"/>
    <s v="GO Noordoost"/>
    <s v="FM01/F100"/>
    <n v="22"/>
    <n v="12"/>
    <x v="1"/>
    <n v="269.97000000000003"/>
    <s v="Supplier"/>
    <s v="Grote ondernemingen"/>
  </r>
  <r>
    <x v="1"/>
    <x v="1"/>
    <n v="4101201902"/>
    <s v="Maatwerk product"/>
    <x v="1"/>
    <n v="431150"/>
    <s v="WKR VR : Cateringskosten t.b.v. evenementen"/>
    <s v="BLD1/F100021A"/>
    <s v="GO NO Team 227"/>
    <s v="BLD1/F100021"/>
    <s v="GO Noordoost"/>
    <s v="FM01/F100"/>
    <n v="22"/>
    <n v="12"/>
    <x v="1"/>
    <n v="329.96"/>
    <s v="Supplier"/>
    <s v="Grote ondernemingen"/>
  </r>
  <r>
    <x v="1"/>
    <x v="1"/>
    <n v="4101201906"/>
    <s v="Maatwerk product"/>
    <x v="1"/>
    <n v="431150"/>
    <s v="WKR VR : Cateringskosten t.b.v. evenementen"/>
    <s v="BLD1/F100021B"/>
    <s v="GO NO Team 232"/>
    <s v="BLD1/F100021"/>
    <s v="GO Noordoost"/>
    <s v="FM01/F100"/>
    <n v="22"/>
    <n v="12"/>
    <x v="1"/>
    <n v="344.96"/>
    <s v="Supplier"/>
    <s v="Grote ondernemingen"/>
  </r>
  <r>
    <x v="1"/>
    <x v="1"/>
    <n v="4101201907"/>
    <s v="Maatwerk product"/>
    <x v="1"/>
    <n v="431150"/>
    <s v="WKR VR : Cateringskosten t.b.v. evenementen"/>
    <s v="BLD1/F100021C"/>
    <s v="GO NO Team 233"/>
    <s v="BLD1/F100021"/>
    <s v="GO Noordoost"/>
    <s v="FM01/F100"/>
    <n v="22"/>
    <n v="12"/>
    <x v="1"/>
    <n v="299.97000000000003"/>
    <s v="Supplier"/>
    <s v="Grote ondernemingen"/>
  </r>
  <r>
    <x v="1"/>
    <x v="1"/>
    <n v="410120194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1"/>
    <n v="50.03"/>
    <s v="Supplier"/>
    <s v="SSO CFD"/>
  </r>
  <r>
    <x v="1"/>
    <x v="1"/>
    <n v="4101202114"/>
    <s v="Gesorteerd gebak"/>
    <x v="1"/>
    <n v="431150"/>
    <s v="WKR VR : Cateringskosten t.b.v. evenementen"/>
    <s v="BLD1/803613"/>
    <s v="Team Rotterdam 2"/>
    <s v="BLD1/80003"/>
    <s v="Deelnemers Switch"/>
    <s v="FM01/8000"/>
    <n v="22"/>
    <n v="12"/>
    <x v="1"/>
    <n v="31.7"/>
    <s v="Supplier"/>
    <s v="Switch"/>
  </r>
  <r>
    <x v="1"/>
    <x v="1"/>
    <n v="4101202123"/>
    <s v="Lunch basis"/>
    <x v="1"/>
    <n v="431150"/>
    <s v="WKR VR : Cateringskosten t.b.v. evenementen"/>
    <s v="BLD1/803613"/>
    <s v="Team Rotterdam 2"/>
    <s v="BLD1/80003"/>
    <s v="Deelnemers Switch"/>
    <s v="FM01/8000"/>
    <n v="22"/>
    <n v="12"/>
    <x v="1"/>
    <n v="57.6"/>
    <s v="Supplier"/>
    <s v="Switch"/>
  </r>
  <r>
    <x v="1"/>
    <x v="1"/>
    <n v="4101202226"/>
    <s v="Lunch basis"/>
    <x v="1"/>
    <n v="431150"/>
    <s v="WKR VR : Cateringskosten t.b.v. evenementen"/>
    <s v="FC70/70022501"/>
    <s v="HR DCS EUS DIENSTENMANAGEMENT"/>
    <s v="FC70/7002250"/>
    <s v="DCS END USER DIENSTEN"/>
    <s v="FM01/F152"/>
    <n v="22"/>
    <n v="12"/>
    <x v="1"/>
    <n v="24.29"/>
    <s v="Supplier"/>
    <s v="IV-Org"/>
  </r>
  <r>
    <x v="1"/>
    <x v="1"/>
    <n v="4101202286"/>
    <s v="Gesorteerd gebak"/>
    <x v="1"/>
    <n v="431150"/>
    <s v="WKR VR : Cateringskosten t.b.v. evenementen"/>
    <s v="BLD1/3300013004"/>
    <s v="MKB MI RBI TEAM 05 ROTTERDAM"/>
    <s v="BLD1/3300013004"/>
    <s v="MKB MI RBI TEAM 05 ROTTERDAM"/>
    <s v="FM01/MK33"/>
    <n v="22"/>
    <n v="12"/>
    <x v="1"/>
    <n v="51.54"/>
    <s v="Supplier"/>
    <s v="Midden- en kleinbedrijf"/>
  </r>
  <r>
    <x v="1"/>
    <x v="1"/>
    <n v="4101202307"/>
    <s v="Gezond lunchen"/>
    <x v="1"/>
    <n v="431150"/>
    <s v="WKR VR : Cateringskosten t.b.v. evenementen"/>
    <s v="FC74/#"/>
    <s v="FC74/Niet toegewezen"/>
    <s v="FC74/74930"/>
    <s v="BUREAU MANAGEMENT TEAM &amp; DIRECTIE"/>
    <s v="FM01/7400"/>
    <n v="22"/>
    <n v="12"/>
    <x v="1"/>
    <n v="394.74"/>
    <s v="Supplier"/>
    <s v="SSO CFD"/>
  </r>
  <r>
    <x v="1"/>
    <x v="1"/>
    <n v="4101202416"/>
    <s v="Lunch luxe"/>
    <x v="1"/>
    <n v="431150"/>
    <s v="WKR VR : Cateringskosten t.b.v. evenementen"/>
    <s v="BLD1/6615928"/>
    <s v="DRH EXT. BEZOEKERS"/>
    <s v="BLD1/66150"/>
    <s v="Rotterdam haven"/>
    <s v="FM01/6600"/>
    <n v="22"/>
    <n v="12"/>
    <x v="1"/>
    <n v="33.35"/>
    <s v="Supplier"/>
    <s v="Douane"/>
  </r>
  <r>
    <x v="1"/>
    <x v="1"/>
    <n v="4101202421"/>
    <s v="Lunch luxe"/>
    <x v="1"/>
    <n v="431150"/>
    <s v="WKR VR : Cateringskosten t.b.v. evenementen"/>
    <s v="BLD1/6615928"/>
    <s v="DRH EXT. BEZOEKERS"/>
    <s v="BLD1/66150"/>
    <s v="Rotterdam haven"/>
    <s v="FM01/6600"/>
    <n v="22"/>
    <n v="12"/>
    <x v="1"/>
    <n v="25.02"/>
    <s v="Supplier"/>
    <s v="Douane"/>
  </r>
  <r>
    <x v="1"/>
    <x v="1"/>
    <n v="4101202497"/>
    <s v="Gesorteerd gebak"/>
    <x v="1"/>
    <n v="431150"/>
    <s v="WKR VR : Cateringskosten t.b.v. evenementen"/>
    <s v="BLD1/6613103"/>
    <s v="DSC KM 3"/>
    <s v="BLD1/66130"/>
    <s v="Schiphol Cargo"/>
    <s v="FM01/6600"/>
    <n v="22"/>
    <n v="12"/>
    <x v="1"/>
    <n v="70.849999999999994"/>
    <s v="Supplier"/>
    <s v="Douane"/>
  </r>
  <r>
    <x v="1"/>
    <x v="1"/>
    <n v="4101202531"/>
    <s v="Maatwerk product"/>
    <x v="1"/>
    <n v="431150"/>
    <s v="WKR VR : Cateringskosten t.b.v. evenementen"/>
    <s v="FC74/#"/>
    <s v="FC74/Niet toegewezen"/>
    <s v="FC74/74561"/>
    <s v="OFD NOORD WEST"/>
    <s v="FM01/7400"/>
    <n v="22"/>
    <n v="12"/>
    <x v="1"/>
    <n v="35.1"/>
    <s v="Supplier"/>
    <s v="SSO CFD"/>
  </r>
  <r>
    <x v="1"/>
    <x v="1"/>
    <n v="4101202552"/>
    <s v="Lunch basis"/>
    <x v="1"/>
    <n v="431150"/>
    <s v="WKR VR : Cateringskosten t.b.v. evenementen"/>
    <s v="BLD1/3300003066"/>
    <s v="MKB ZU RVL TEAM 01 BREDA"/>
    <s v="BLD1/3300003066"/>
    <s v="MKB ZU RVL TEAM 01 BREDA"/>
    <s v="FM01/MK33"/>
    <n v="22"/>
    <n v="12"/>
    <x v="1"/>
    <n v="54.64"/>
    <s v="Supplier"/>
    <s v="Midden- en kleinbedrijf"/>
  </r>
  <r>
    <x v="1"/>
    <x v="1"/>
    <n v="4101202590"/>
    <s v="Proostbox"/>
    <x v="1"/>
    <n v="431150"/>
    <s v="WKR VR : Cateringskosten t.b.v. evenementen"/>
    <s v="BLD1/33F1100200"/>
    <s v="Inning"/>
    <s v="BLD1/F110020"/>
    <s v="Inning"/>
    <s v="FM01/F110"/>
    <n v="22"/>
    <n v="12"/>
    <x v="1"/>
    <n v="447.99"/>
    <s v="Supplier"/>
    <s v="Centrale Administratieve Processen"/>
  </r>
  <r>
    <x v="1"/>
    <x v="1"/>
    <n v="410120263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1"/>
    <n v="38.979999999999997"/>
    <s v="Supplier"/>
    <s v="SSO CFD"/>
  </r>
  <r>
    <x v="1"/>
    <x v="1"/>
    <n v="4101202758"/>
    <s v="Gesorteerd gebak"/>
    <x v="1"/>
    <n v="431150"/>
    <s v="WKR VR : Cateringskosten t.b.v. evenementen"/>
    <s v="BLD1/33F1100142"/>
    <s v="H IH Utrecht"/>
    <s v="BLD1/F110014"/>
    <s v="H IH"/>
    <s v="FM01/F110"/>
    <n v="22"/>
    <n v="12"/>
    <x v="1"/>
    <n v="42.51"/>
    <s v="Supplier"/>
    <s v="Centrale Administratieve Processen"/>
  </r>
  <r>
    <x v="1"/>
    <x v="1"/>
    <n v="4101202775"/>
    <s v="Gesorteerd gebak"/>
    <x v="1"/>
    <n v="431150"/>
    <s v="WKR VR : Cateringskosten t.b.v. evenementen"/>
    <s v="BLD1/6623901"/>
    <s v="DCP BIJZ.UITG.P"/>
    <s v="BLD1/66230"/>
    <s v="Douane Cenrale Processen"/>
    <s v="FM01/6600"/>
    <n v="22"/>
    <n v="12"/>
    <x v="1"/>
    <n v="34.01"/>
    <s v="Supplier"/>
    <s v="Douane"/>
  </r>
  <r>
    <x v="1"/>
    <x v="1"/>
    <n v="4101202841"/>
    <s v="bezorgkosten pakket (We versturen via Po"/>
    <x v="1"/>
    <n v="431150"/>
    <s v="WKR VR : Cateringskosten t.b.v. evenementen"/>
    <s v="BLD1/F0150031"/>
    <s v="Instroom Planning en Ondersteuning"/>
    <s v="BLD1/F015030"/>
    <s v="Instroom"/>
    <s v="FM01/F015"/>
    <n v="23"/>
    <n v="12"/>
    <x v="1"/>
    <n v="595.01"/>
    <s v="Supplier"/>
    <s v="SSO O&amp;P"/>
  </r>
  <r>
    <x v="1"/>
    <x v="1"/>
    <n v="4101202914"/>
    <s v="Gesorteerd gebak"/>
    <x v="1"/>
    <n v="431150"/>
    <s v="WKR VR : Cateringskosten t.b.v. evenementen"/>
    <s v="BLD1/6613303"/>
    <s v="DSC AB 3"/>
    <s v="BLD1/66130"/>
    <s v="Schiphol Cargo"/>
    <s v="FM01/6600"/>
    <n v="22"/>
    <n v="12"/>
    <x v="1"/>
    <n v="19.84"/>
    <s v="Supplier"/>
    <s v="Douane"/>
  </r>
  <r>
    <x v="1"/>
    <x v="1"/>
    <n v="4101202915"/>
    <s v="Gesorteerd gebak"/>
    <x v="1"/>
    <n v="431150"/>
    <s v="WKR VR : Cateringskosten t.b.v. evenementen"/>
    <s v="BLD1/6613303"/>
    <s v="DSC AB 3"/>
    <s v="BLD1/66130"/>
    <s v="Schiphol Cargo"/>
    <s v="FM01/6600"/>
    <n v="22"/>
    <n v="12"/>
    <x v="1"/>
    <n v="42.51"/>
    <s v="Supplier"/>
    <s v="Douane"/>
  </r>
  <r>
    <x v="1"/>
    <x v="1"/>
    <n v="4101202986"/>
    <s v="Kan koffie 1,5 liter"/>
    <x v="1"/>
    <n v="431150"/>
    <s v="WKR VR : Cateringskosten t.b.v. evenementen"/>
    <s v="BLD1/50321"/>
    <s v="NO ALMELO AOT"/>
    <s v="BLD1/50000"/>
    <s v="FIOD"/>
    <s v="FM01/5000"/>
    <n v="22"/>
    <n v="12"/>
    <x v="1"/>
    <n v="83.85"/>
    <s v="Supplier"/>
    <s v="FIOD"/>
  </r>
  <r>
    <x v="1"/>
    <x v="1"/>
    <n v="4101203139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1"/>
    <n v="299.55"/>
    <s v="Supplier"/>
    <s v="SSO CFD"/>
  </r>
  <r>
    <x v="1"/>
    <x v="1"/>
    <n v="410120315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1"/>
    <n v="33.35"/>
    <s v="Supplier"/>
    <s v="SSO CFD"/>
  </r>
  <r>
    <x v="1"/>
    <x v="1"/>
    <n v="4101203286"/>
    <s v="Maatwerk product"/>
    <x v="1"/>
    <n v="431150"/>
    <s v="WKR VR : Cateringskosten t.b.v. evenementen"/>
    <s v="BLD1/50450"/>
    <s v="ZO ALGEMEEN"/>
    <s v="BLD1/50000"/>
    <s v="FIOD"/>
    <s v="FM01/5000"/>
    <n v="22"/>
    <n v="12"/>
    <x v="1"/>
    <n v="591.55999999999995"/>
    <s v="Supplier"/>
    <s v="FIOD"/>
  </r>
  <r>
    <x v="1"/>
    <x v="1"/>
    <n v="4101203352"/>
    <s v="VITAM kroket"/>
    <x v="1"/>
    <n v="431150"/>
    <s v="WKR VR : Cateringskosten t.b.v. evenementen"/>
    <s v="BLD1/3300015207"/>
    <s v="P TBB AMS TLS TM 01"/>
    <s v="BLD1/3300015083"/>
    <s v="P TBB AMS AFD"/>
    <s v="FM01/PA33"/>
    <n v="22"/>
    <n v="12"/>
    <x v="1"/>
    <n v="264.26"/>
    <s v="Supplier"/>
    <s v="Particulieren"/>
  </r>
  <r>
    <x v="1"/>
    <x v="1"/>
    <n v="4101203377"/>
    <s v="Lunch basis"/>
    <x v="1"/>
    <n v="431150"/>
    <s v="WKR VR : Cateringskosten t.b.v. evenementen"/>
    <s v="BLD1/3300015228"/>
    <s v="P TBB HAG OPL TEAM 31"/>
    <s v="BLD1/3300015086"/>
    <s v="P TBB HAG AFD"/>
    <s v="FM01/PA33"/>
    <n v="22"/>
    <n v="12"/>
    <x v="1"/>
    <n v="12.14"/>
    <s v="Supplier"/>
    <s v="Particulieren"/>
  </r>
  <r>
    <x v="1"/>
    <x v="1"/>
    <n v="4101203791"/>
    <s v="Lunch luxe"/>
    <x v="1"/>
    <n v="431150"/>
    <s v="WKR VR : Cateringskosten t.b.v. evenementen"/>
    <s v="BLD1/F1000231"/>
    <s v="GO INT Leiding Teams"/>
    <s v="BLD1/F100023"/>
    <s v="GO Internationaal"/>
    <s v="FM01/F100"/>
    <n v="22"/>
    <n v="12"/>
    <x v="1"/>
    <n v="59.06"/>
    <s v="Supplier"/>
    <s v="Grote ondernemingen"/>
  </r>
  <r>
    <x v="1"/>
    <x v="1"/>
    <n v="4101203842"/>
    <s v="Borrelbox"/>
    <x v="1"/>
    <n v="431150"/>
    <s v="WKR VR : Cateringskosten t.b.v. evenementen"/>
    <s v="BLD1/33F1100020"/>
    <s v="Bureau Keten Ondersteuning"/>
    <s v="BLD1/F110002"/>
    <s v="Bureau Keten Ondersteuning"/>
    <s v="FM01/F110"/>
    <n v="23"/>
    <n v="12"/>
    <x v="1"/>
    <n v="672.06"/>
    <s v="Supplier"/>
    <s v="Centrale Administratieve Processen"/>
  </r>
  <r>
    <x v="1"/>
    <x v="1"/>
    <n v="4101203906"/>
    <s v="Gesorteerd gebak"/>
    <x v="1"/>
    <n v="431150"/>
    <s v="WKR VR : Cateringskosten t.b.v. evenementen"/>
    <s v="BLD1/6615218"/>
    <s v="DRH FT DETECTIE 1"/>
    <s v="BLD1/66150"/>
    <s v="Rotterdam haven"/>
    <s v="FM01/6600"/>
    <n v="22"/>
    <n v="12"/>
    <x v="1"/>
    <n v="85.02"/>
    <s v="Supplier"/>
    <s v="Douane"/>
  </r>
  <r>
    <x v="1"/>
    <x v="1"/>
    <n v="4101203926"/>
    <s v="Een genietmomentje"/>
    <x v="1"/>
    <n v="431150"/>
    <s v="WKR VR : Cateringskosten t.b.v. evenementen"/>
    <s v="BLD1/3300015023"/>
    <s v="P BKO UTR IH"/>
    <s v="BLD1/3300015023"/>
    <s v="P BKO UTR IH"/>
    <s v="FM01/PA33"/>
    <n v="23"/>
    <n v="12"/>
    <x v="1"/>
    <n v="326.83999999999997"/>
    <s v="Supplier"/>
    <s v="Particulieren"/>
  </r>
  <r>
    <x v="1"/>
    <x v="1"/>
    <n v="4101203992"/>
    <s v="Maatwerk taarten en lekkernijen"/>
    <x v="1"/>
    <n v="431150"/>
    <s v="WKR VR : Cateringskosten t.b.v. evenementen"/>
    <s v="BLD1/F0150091"/>
    <s v="VVG Team Ondersteuning"/>
    <s v="BLD1/F015080"/>
    <s v="VVG"/>
    <s v="FM01/F015"/>
    <n v="22"/>
    <n v="12"/>
    <x v="1"/>
    <n v="455.96"/>
    <s v="Supplier"/>
    <s v="SSO O&amp;P"/>
  </r>
  <r>
    <x v="1"/>
    <x v="1"/>
    <n v="4101204158"/>
    <s v="Maatwerk product"/>
    <x v="1"/>
    <n v="431150"/>
    <s v="WKR VR : Cateringskosten t.b.v. evenementen"/>
    <s v="BLD1/3300002803"/>
    <s v="MKB NO SCL TEAM 02 ENSCHEDE"/>
    <s v="BLD1/3300002803"/>
    <s v="MKB NO SCL TEAM 02 ENSCHEDE"/>
    <s v="FM01/MK33"/>
    <n v="22"/>
    <n v="12"/>
    <x v="1"/>
    <n v="629.92999999999995"/>
    <s v="Supplier"/>
    <s v="Midden- en kleinbedrijf"/>
  </r>
  <r>
    <x v="1"/>
    <x v="1"/>
    <n v="4101204164"/>
    <s v="Lunch basis"/>
    <x v="1"/>
    <n v="431150"/>
    <s v="WKR VR : Cateringskosten t.b.v. evenementen"/>
    <s v="BLD1/50363"/>
    <s v="NW AMSTERDAM AOT 4"/>
    <s v="BLD1/50000"/>
    <s v="FIOD"/>
    <s v="FM01/5000"/>
    <n v="22"/>
    <n v="12"/>
    <x v="1"/>
    <n v="24.29"/>
    <s v="Supplier"/>
    <s v="FIOD"/>
  </r>
  <r>
    <x v="1"/>
    <x v="1"/>
    <n v="4101204165"/>
    <s v="Maatwerk product"/>
    <x v="1"/>
    <n v="431150"/>
    <s v="WKR VR : Cateringskosten t.b.v. evenementen"/>
    <s v="BLD1/3300013020"/>
    <s v="MKB NO SCL TEAM 03 ENSCHEDE"/>
    <s v="BLD1/3300013020"/>
    <s v="MKB NO SCL TEAM 03 ENSCHEDE"/>
    <s v="FM01/MK33"/>
    <n v="22"/>
    <n v="12"/>
    <x v="1"/>
    <n v="629.92999999999995"/>
    <s v="Supplier"/>
    <s v="Midden- en kleinbedrijf"/>
  </r>
  <r>
    <x v="1"/>
    <x v="1"/>
    <n v="4101204191"/>
    <s v="Lunch luxe"/>
    <x v="1"/>
    <n v="431150"/>
    <s v="WKR VR : Cateringskosten t.b.v. evenementen"/>
    <s v="BLD1/6616813"/>
    <s v="DEI ZUIVERING 3"/>
    <s v="BLD1/66160"/>
    <s v="Eindhoven"/>
    <s v="FM01/6600"/>
    <n v="22"/>
    <n v="12"/>
    <x v="1"/>
    <n v="108.4"/>
    <s v="Supplier"/>
    <s v="Douane"/>
  </r>
  <r>
    <x v="1"/>
    <x v="1"/>
    <n v="4101204198"/>
    <s v="Lunch luxe"/>
    <x v="1"/>
    <n v="431150"/>
    <s v="WKR VR : Cateringskosten t.b.v. evenementen"/>
    <s v="BLD1/6600906"/>
    <s v="DLK MT CENTRAAL"/>
    <s v="BLD1/66000"/>
    <s v="LANDELIJK KANTOOR"/>
    <s v="FM01/6600"/>
    <n v="22"/>
    <n v="12"/>
    <x v="1"/>
    <n v="78.53"/>
    <s v="Supplier"/>
    <s v="Douane"/>
  </r>
  <r>
    <x v="1"/>
    <x v="1"/>
    <n v="4101204208"/>
    <s v="B'to go lunch"/>
    <x v="1"/>
    <n v="431150"/>
    <s v="WKR VR : Cateringskosten t.b.v. evenementen"/>
    <s v="BLD1/6600906"/>
    <s v="DLK MT CENTRAAL"/>
    <s v="BLD1/66000"/>
    <s v="LANDELIJK KANTOOR"/>
    <s v="FM01/6600"/>
    <n v="22"/>
    <n v="12"/>
    <x v="1"/>
    <n v="21.76"/>
    <s v="Supplier"/>
    <s v="Douane"/>
  </r>
  <r>
    <x v="1"/>
    <x v="1"/>
    <n v="4101204242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1"/>
    <n v="28.65"/>
    <s v="Supplier"/>
    <s v="SSO CFD"/>
  </r>
  <r>
    <x v="1"/>
    <x v="1"/>
    <n v="4101204296"/>
    <s v="Counterlunch"/>
    <x v="1"/>
    <n v="431150"/>
    <s v="WKR VR : Cateringskosten t.b.v. evenementen"/>
    <s v="FC74/#"/>
    <s v="FC74/Niet toegewezen"/>
    <s v="FC74/74562"/>
    <s v="OFD NOORD OOST"/>
    <s v="FM01/7400"/>
    <n v="22"/>
    <n v="12"/>
    <x v="1"/>
    <n v="47"/>
    <s v="Supplier"/>
    <s v="SSO CFD"/>
  </r>
  <r>
    <x v="1"/>
    <x v="1"/>
    <n v="4101204426"/>
    <s v="12 uur-lunch"/>
    <x v="1"/>
    <n v="431150"/>
    <s v="WKR VR : Cateringskosten t.b.v. evenementen"/>
    <s v="BLD1/F0150052"/>
    <s v="O EN M DOUANE OPLEIDINGEN"/>
    <s v="BLD1/F015050"/>
    <s v="O en M"/>
    <s v="FM01/F015"/>
    <n v="22"/>
    <n v="12"/>
    <x v="1"/>
    <n v="418.71"/>
    <s v="Supplier"/>
    <s v="SSO O&amp;P"/>
  </r>
  <r>
    <x v="1"/>
    <x v="1"/>
    <n v="4101204438"/>
    <s v="Maatwerk product"/>
    <x v="1"/>
    <n v="431150"/>
    <s v="WKR VR : Cateringskosten t.b.v. evenementen"/>
    <s v="BLD1/3300002799"/>
    <s v="MKB NO ROT TEAM 01 ENSCHEDE"/>
    <s v="BLD1/3300002799"/>
    <s v="MKB NO ROT TEAM 01 ENSCHEDE"/>
    <s v="FM01/MK33"/>
    <n v="23"/>
    <n v="12"/>
    <x v="1"/>
    <n v="435.09"/>
    <s v="Supplier"/>
    <s v="Midden- en kleinbedrijf"/>
  </r>
  <r>
    <x v="1"/>
    <x v="1"/>
    <n v="4101204463"/>
    <s v="Borrelbox"/>
    <x v="1"/>
    <n v="431150"/>
    <s v="WKR VR : Cateringskosten t.b.v. evenementen"/>
    <s v="BLD1/3300003028"/>
    <s v="MKB NW LEIDING M2 TEAM 02 HOORN"/>
    <s v="BLD1/3300003028"/>
    <s v="MKB NW LEIDING M2 TEAM 02 HOORN"/>
    <s v="FM01/MK33"/>
    <n v="23"/>
    <n v="12"/>
    <x v="1"/>
    <n v="210.02"/>
    <s v="Supplier"/>
    <s v="Midden- en kleinbedrijf"/>
  </r>
  <r>
    <x v="1"/>
    <x v="1"/>
    <n v="4101204464"/>
    <s v="Borrelbox"/>
    <x v="1"/>
    <n v="431150"/>
    <s v="WKR VR : Cateringskosten t.b.v. evenementen"/>
    <s v="BLD1/3300003028"/>
    <s v="MKB NW LEIDING M2 TEAM 02 HOORN"/>
    <s v="BLD1/3300003028"/>
    <s v="MKB NW LEIDING M2 TEAM 02 HOORN"/>
    <s v="FM01/MK33"/>
    <n v="23"/>
    <n v="12"/>
    <x v="1"/>
    <n v="315.02999999999997"/>
    <s v="Supplier"/>
    <s v="Midden- en kleinbedrijf"/>
  </r>
  <r>
    <x v="1"/>
    <x v="1"/>
    <n v="4101204553"/>
    <s v="Counterlunch"/>
    <x v="1"/>
    <n v="431150"/>
    <s v="WKR VR : Cateringskosten t.b.v. evenementen"/>
    <s v="FC74/#"/>
    <s v="FC74/Niet toegewezen"/>
    <s v="FC74/74590"/>
    <s v="NOTA HUISVESTING"/>
    <s v="FM01/7400"/>
    <n v="22"/>
    <n v="12"/>
    <x v="1"/>
    <n v="20.14"/>
    <s v="Supplier"/>
    <s v="SSO CFD"/>
  </r>
  <r>
    <x v="1"/>
    <x v="1"/>
    <n v="4101204568"/>
    <s v="Luxe gesorteerd gebak per 10 stuks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1"/>
    <n v="32.89"/>
    <s v="Supplier"/>
    <s v="SSO CFD"/>
  </r>
  <r>
    <x v="1"/>
    <x v="1"/>
    <n v="4101204573"/>
    <s v="VITAM kroket"/>
    <x v="1"/>
    <n v="431150"/>
    <s v="WKR VR : Cateringskosten t.b.v. evenementen"/>
    <s v="FC70/70024130"/>
    <s v="Gegevens"/>
    <s v="FC70/7002413"/>
    <s v="STS Gegevens"/>
    <s v="FM01/F154"/>
    <n v="22"/>
    <n v="12"/>
    <x v="1"/>
    <n v="128.55000000000001"/>
    <s v="Supplier"/>
    <s v="IV-Org"/>
  </r>
  <r>
    <x v="1"/>
    <x v="1"/>
    <n v="4101204688"/>
    <s v="Lunch basis"/>
    <x v="1"/>
    <n v="431150"/>
    <s v="WKR VR : Cateringskosten t.b.v. evenementen"/>
    <s v="FC74/F014002I"/>
    <s v="Facilitair contactcentrum"/>
    <s v="FC74/F014002"/>
    <s v="OFD Noord Oost"/>
    <s v="FM01/F014"/>
    <n v="22"/>
    <n v="12"/>
    <x v="1"/>
    <n v="91.12"/>
    <s v="Supplier"/>
    <s v="SSO CFD"/>
  </r>
  <r>
    <x v="1"/>
    <x v="1"/>
    <n v="4101204692"/>
    <s v="Lunch basis"/>
    <x v="1"/>
    <n v="431150"/>
    <s v="WKR VR : Cateringskosten t.b.v. evenementen"/>
    <s v="FC74/F014002I"/>
    <s v="Facilitair contactcentrum"/>
    <s v="FC74/F014002"/>
    <s v="OFD Noord Oost"/>
    <s v="FM01/F014"/>
    <n v="22"/>
    <n v="12"/>
    <x v="1"/>
    <n v="91.12"/>
    <s v="Supplier"/>
    <s v="SSO CFD"/>
  </r>
  <r>
    <x v="1"/>
    <x v="1"/>
    <n v="4101204955"/>
    <s v="Een genietmomentje"/>
    <x v="1"/>
    <n v="431150"/>
    <s v="WKR VR : Cateringskosten t.b.v. evenementen"/>
    <s v="BLD1/F0150036"/>
    <s v="Instroom Team 2 Planning &amp; Ondersteuning"/>
    <s v="BLD1/F015030"/>
    <s v="Instroom"/>
    <s v="FM01/F015"/>
    <n v="23"/>
    <n v="12"/>
    <x v="1"/>
    <n v="735.39"/>
    <s v="Supplier"/>
    <s v="SSO O&amp;P"/>
  </r>
  <r>
    <x v="1"/>
    <x v="1"/>
    <n v="4101205082"/>
    <s v="Gesorteerd gebak"/>
    <x v="1"/>
    <n v="431150"/>
    <s v="WKR VR : Cateringskosten t.b.v. evenementen"/>
    <s v="BLD1/411312"/>
    <s v="Bezwaar team 2"/>
    <s v="BLD1/41000"/>
    <s v="Belastingdienst Toeslagen"/>
    <s v="FM01/TS41"/>
    <n v="22"/>
    <n v="12"/>
    <x v="1"/>
    <n v="17"/>
    <s v="Supplier"/>
    <s v="Toeslagen"/>
  </r>
  <r>
    <x v="1"/>
    <x v="1"/>
    <n v="4101205101"/>
    <s v="Lunch luxe"/>
    <x v="1"/>
    <n v="431150"/>
    <s v="WKR VR : Cateringskosten t.b.v. evenementen"/>
    <s v="FC70/70021200"/>
    <s v="IBS Loonheffingen"/>
    <s v="FC70/7002120"/>
    <s v="IBS Loonheffing"/>
    <s v="FM01/F151"/>
    <n v="22"/>
    <n v="12"/>
    <x v="1"/>
    <n v="50.03"/>
    <s v="Supplier"/>
    <s v="IV-Org"/>
  </r>
  <r>
    <x v="1"/>
    <x v="1"/>
    <n v="410120529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2"/>
    <x v="1"/>
    <n v="51.53"/>
    <s v="Supplier"/>
    <s v="SSO CFD"/>
  </r>
  <r>
    <x v="1"/>
    <x v="1"/>
    <n v="4101205346"/>
    <s v="Lunch basis"/>
    <x v="1"/>
    <n v="431150"/>
    <s v="WKR VR : Cateringskosten t.b.v. evenementen"/>
    <s v="BLD1/6600001"/>
    <s v="DLK MT"/>
    <s v="BLD1/66000"/>
    <s v="LANDELIJK KANTOOR"/>
    <s v="FM01/6600"/>
    <n v="22"/>
    <n v="12"/>
    <x v="1"/>
    <n v="27.24"/>
    <s v="Supplier"/>
    <s v="Douane"/>
  </r>
  <r>
    <x v="1"/>
    <x v="1"/>
    <n v="4101205362"/>
    <s v="Lunch luxe"/>
    <x v="1"/>
    <n v="431150"/>
    <s v="WKR VR : Cateringskosten t.b.v. evenementen"/>
    <s v="BLD1/50350"/>
    <s v="NW ALGEMEEN"/>
    <s v="BLD1/50000"/>
    <s v="FIOD"/>
    <s v="FM01/5000"/>
    <n v="22"/>
    <n v="12"/>
    <x v="1"/>
    <n v="8.34"/>
    <s v="Supplier"/>
    <s v="FIOD"/>
  </r>
  <r>
    <x v="1"/>
    <x v="1"/>
    <n v="4101205818"/>
    <s v="Maatwerk product"/>
    <x v="1"/>
    <n v="431150"/>
    <s v="WKR VR : Cateringskosten t.b.v. evenementen"/>
    <s v="FC74/F014003D"/>
    <s v="Serviceteam Brabant Oost"/>
    <s v="FC74/F014003"/>
    <s v="OFD Zuid"/>
    <s v="FM01/F014"/>
    <n v="22"/>
    <n v="12"/>
    <x v="1"/>
    <n v="139.96"/>
    <s v="Supplier"/>
    <s v="SSO CFD"/>
  </r>
  <r>
    <x v="1"/>
    <x v="1"/>
    <n v="4101205823"/>
    <s v="Handfruit"/>
    <x v="1"/>
    <n v="431150"/>
    <s v="WKR VR : Cateringskosten t.b.v. evenementen"/>
    <s v="BLD1/50321"/>
    <s v="NO ALMELO AOT"/>
    <s v="BLD1/50000"/>
    <s v="FIOD"/>
    <s v="FM01/5000"/>
    <n v="22"/>
    <n v="12"/>
    <x v="1"/>
    <n v="121.94"/>
    <s v="Supplier"/>
    <s v="FIOD"/>
  </r>
  <r>
    <x v="1"/>
    <x v="1"/>
    <n v="4101205843"/>
    <s v="Echte Limburgse vlaai (Voor beperkte loc"/>
    <x v="1"/>
    <n v="431150"/>
    <s v="WKR VR : Cateringskosten t.b.v. evenementen"/>
    <s v="BLD1/50471"/>
    <s v="ZO MAASTRICHT AOT"/>
    <s v="BLD1/50000"/>
    <s v="FIOD"/>
    <s v="FM01/5000"/>
    <n v="22"/>
    <n v="12"/>
    <x v="1"/>
    <n v="28.85"/>
    <s v="Supplier"/>
    <s v="FIOD"/>
  </r>
  <r>
    <x v="1"/>
    <x v="1"/>
    <n v="4101205957"/>
    <s v="Lunch luxe"/>
    <x v="1"/>
    <n v="431150"/>
    <s v="WKR VR : Cateringskosten t.b.v. evenementen"/>
    <s v="BLD1/50350"/>
    <s v="NW ALGEMEEN"/>
    <s v="BLD1/50000"/>
    <s v="FIOD"/>
    <s v="FM01/5000"/>
    <n v="22"/>
    <n v="12"/>
    <x v="1"/>
    <n v="25.02"/>
    <s v="Supplier"/>
    <s v="FIOD"/>
  </r>
  <r>
    <x v="1"/>
    <x v="1"/>
    <n v="410120602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1"/>
    <n v="50.03"/>
    <s v="Supplier"/>
    <s v="SSO CFD"/>
  </r>
  <r>
    <x v="1"/>
    <x v="1"/>
    <n v="410120624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3"/>
    <n v="12"/>
    <x v="1"/>
    <n v="208.63"/>
    <s v="Supplier"/>
    <s v="SSO CFD"/>
  </r>
  <r>
    <x v="1"/>
    <x v="1"/>
    <n v="4101206284"/>
    <s v="Borrelbox"/>
    <x v="1"/>
    <n v="431150"/>
    <s v="WKR VR : Cateringskosten t.b.v. evenementen"/>
    <s v="BLD1/3300002925"/>
    <s v="MKB MI RHT TEAM 04 ROTTERDAM"/>
    <s v="BLD1/3300002925"/>
    <s v="MKB MI RHT TEAM 04 ROTTERDAM"/>
    <s v="FM01/MK33"/>
    <n v="23"/>
    <n v="12"/>
    <x v="1"/>
    <n v="336.03"/>
    <s v="Supplier"/>
    <s v="Midden- en kleinbedrijf"/>
  </r>
  <r>
    <x v="1"/>
    <x v="1"/>
    <n v="4101206286"/>
    <s v="Borrelbox"/>
    <x v="1"/>
    <n v="431150"/>
    <s v="WKR VR : Cateringskosten t.b.v. evenementen"/>
    <s v="BLD1/3300002923"/>
    <s v="MKB MI RHT TEAM 02 ROTTERDAM"/>
    <s v="BLD1/3300002923"/>
    <s v="MKB MI RHT TEAM 02 ROTTERDAM"/>
    <s v="FM01/MK33"/>
    <n v="23"/>
    <n v="12"/>
    <x v="1"/>
    <n v="315.02999999999997"/>
    <s v="Supplier"/>
    <s v="Midden- en kleinbedrijf"/>
  </r>
  <r>
    <x v="1"/>
    <x v="1"/>
    <n v="4101206320"/>
    <s v="Proostbox"/>
    <x v="1"/>
    <n v="431150"/>
    <s v="WKR VR : Cateringskosten t.b.v. evenementen"/>
    <s v="BLD1/3300003089"/>
    <s v="MKB ZU RAD TEAM 03 EINDHOVEN"/>
    <s v="BLD1/3300003089"/>
    <s v="MKB ZU RAD TEAM 03 EINDHOVEN"/>
    <s v="FM01/MK33"/>
    <n v="23"/>
    <n v="12"/>
    <x v="1"/>
    <n v="616.53"/>
    <s v="Supplier"/>
    <s v="Midden- en kleinbedrijf"/>
  </r>
  <r>
    <x v="1"/>
    <x v="1"/>
    <n v="4101206347"/>
    <s v="Kan thee 1,5 liter"/>
    <x v="1"/>
    <n v="431150"/>
    <s v="WKR VR : Cateringskosten t.b.v. evenementen"/>
    <s v="BLD1/6615928"/>
    <s v="DRH EXT. BEZOEKERS"/>
    <s v="BLD1/66150"/>
    <s v="Rotterdam haven"/>
    <s v="FM01/6600"/>
    <n v="22"/>
    <n v="12"/>
    <x v="1"/>
    <n v="117.89"/>
    <s v="Supplier"/>
    <s v="Douane"/>
  </r>
  <r>
    <x v="1"/>
    <x v="1"/>
    <n v="4101206395"/>
    <s v="Maatwerk product"/>
    <x v="1"/>
    <n v="431150"/>
    <s v="WKR VR : Cateringskosten t.b.v. evenementen"/>
    <s v="FC74/#"/>
    <s v="FC74/Niet toegewezen"/>
    <s v="FC74/74561"/>
    <s v="OFD NOORD WEST"/>
    <s v="FM01/7400"/>
    <n v="22"/>
    <n v="12"/>
    <x v="1"/>
    <n v="139.52000000000001"/>
    <s v="Supplier"/>
    <s v="SSO CFD"/>
  </r>
  <r>
    <x v="1"/>
    <x v="1"/>
    <n v="4101206406"/>
    <s v="Maatwerk product"/>
    <x v="1"/>
    <n v="431150"/>
    <s v="WKR VR : Cateringskosten t.b.v. evenementen"/>
    <s v="FC74/#"/>
    <s v="FC74/Niet toegewezen"/>
    <s v="FC74/74561"/>
    <s v="OFD NOORD WEST"/>
    <s v="FM01/7400"/>
    <n v="22"/>
    <n v="12"/>
    <x v="1"/>
    <n v="251.92"/>
    <s v="Supplier"/>
    <s v="SSO CFD"/>
  </r>
  <r>
    <x v="1"/>
    <x v="1"/>
    <n v="4101206418"/>
    <s v="Lunch luxe"/>
    <x v="1"/>
    <n v="431150"/>
    <s v="WKR VR : Cateringskosten t.b.v. evenementen"/>
    <s v="FC74/#"/>
    <s v="FC74/Niet toegewezen"/>
    <s v="FC74/74561"/>
    <s v="OFD NOORD WEST"/>
    <s v="FM01/7400"/>
    <n v="22"/>
    <n v="12"/>
    <x v="1"/>
    <n v="133.41999999999999"/>
    <s v="Supplier"/>
    <s v="SSO CFD"/>
  </r>
  <r>
    <x v="1"/>
    <x v="1"/>
    <n v="4101206677"/>
    <s v="Lunch basis"/>
    <x v="1"/>
    <n v="431150"/>
    <s v="WKR VR : Cateringskosten t.b.v. evenementen"/>
    <s v="BLD1/411312"/>
    <s v="Bezwaar team 2"/>
    <s v="BLD1/41000"/>
    <s v="Belastingdienst Toeslagen"/>
    <s v="FM01/TS41"/>
    <n v="22"/>
    <n v="12"/>
    <x v="1"/>
    <n v="36.43"/>
    <s v="Supplier"/>
    <s v="Toeslagen"/>
  </r>
  <r>
    <x v="1"/>
    <x v="1"/>
    <n v="4101206738"/>
    <s v="Maatwerk product"/>
    <x v="1"/>
    <n v="431150"/>
    <s v="WKR VR : Cateringskosten t.b.v. evenementen"/>
    <s v="FC74/#"/>
    <s v="FC74/Niet toegewezen"/>
    <s v="FC74/74561"/>
    <s v="OFD NOORD WEST"/>
    <s v="FM01/7400"/>
    <n v="22"/>
    <n v="12"/>
    <x v="1"/>
    <n v="35.69"/>
    <s v="Supplier"/>
    <s v="SSO CFD"/>
  </r>
  <r>
    <x v="1"/>
    <x v="1"/>
    <n v="4101206754"/>
    <s v="Lunch luxe"/>
    <x v="1"/>
    <n v="431150"/>
    <s v="WKR VR : Cateringskosten t.b.v. evenementen"/>
    <s v="BLD1/3300011214"/>
    <s v="G INWINNEN &amp; BESCHIKBAAR STELLEN GEG"/>
    <s v="BLD1/3300011214"/>
    <s v="G INWINNEN &amp; BESCHIKBAAR STELLEN GEG"/>
    <s v="FM01/CP33"/>
    <n v="22"/>
    <n v="12"/>
    <x v="1"/>
    <n v="50.03"/>
    <s v="Supplier"/>
    <s v="Centrale Administratieve Processen"/>
  </r>
  <r>
    <x v="1"/>
    <x v="1"/>
    <n v="4101206910"/>
    <s v="Kan thee 1,5 liter"/>
    <x v="1"/>
    <n v="431150"/>
    <s v="WKR VR : Cateringskosten t.b.v. evenementen"/>
    <s v="BLD1/6621705"/>
    <s v="DLSO TEAM 5"/>
    <s v="BLD1/66210"/>
    <s v="Douane Landelijk Service Organisatie."/>
    <s v="FM01/6600"/>
    <n v="22"/>
    <n v="12"/>
    <x v="1"/>
    <n v="262.77999999999997"/>
    <s v="Supplier"/>
    <s v="Douane"/>
  </r>
  <r>
    <x v="1"/>
    <x v="1"/>
    <n v="4101206963"/>
    <s v="Broodje kroket met mosterd"/>
    <x v="1"/>
    <n v="431150"/>
    <s v="WKR VR : Cateringskosten t.b.v. evenementen"/>
    <s v="BLD1/33F110016I"/>
    <s v="H auto gebruiksbeheer en procesregie"/>
    <s v="BLD1/F110016"/>
    <s v="H Autoheffingen"/>
    <s v="FM01/F110"/>
    <n v="22"/>
    <n v="12"/>
    <x v="1"/>
    <n v="34.49"/>
    <s v="Supplier"/>
    <s v="Centrale Administratieve Processen"/>
  </r>
  <r>
    <x v="1"/>
    <x v="1"/>
    <n v="4101207006"/>
    <s v="Gesorteerd gebak"/>
    <x v="1"/>
    <n v="431150"/>
    <s v="WKR VR : Cateringskosten t.b.v. evenementen"/>
    <s v="FC74/#"/>
    <s v="FC74/Niet toegewezen"/>
    <s v="FC74/74563"/>
    <s v="OFD ZUID"/>
    <s v="FM01/7400"/>
    <n v="22"/>
    <n v="12"/>
    <x v="1"/>
    <n v="28.34"/>
    <s v="Supplier"/>
    <s v="SSO CFD"/>
  </r>
  <r>
    <x v="1"/>
    <x v="1"/>
    <n v="4101207136"/>
    <s v="Gesorteerd gebak"/>
    <x v="1"/>
    <n v="431150"/>
    <s v="WKR VR : Cateringskosten t.b.v. evenementen"/>
    <s v="BLD1/42017"/>
    <s v="Leeuwarden"/>
    <s v="BLD1/42005"/>
    <s v="Leeuwarden"/>
    <s v="FM01/BT42"/>
    <n v="22"/>
    <n v="12"/>
    <x v="1"/>
    <n v="425.1"/>
    <s v="Supplier"/>
    <s v="KI&amp;S"/>
  </r>
  <r>
    <x v="1"/>
    <x v="1"/>
    <n v="4101207143"/>
    <s v="Gesorteerd gebak Incl. disposables"/>
    <x v="1"/>
    <n v="431150"/>
    <s v="WKR VR : Cateringskosten t.b.v. evenementen"/>
    <s v="BLD1/6614201"/>
    <s v="DBR FT MOERDIJK 1"/>
    <s v="BLD1/66140"/>
    <s v="Breda"/>
    <s v="FM01/6600"/>
    <n v="23"/>
    <n v="12"/>
    <x v="1"/>
    <n v="91.18"/>
    <s v="Supplier"/>
    <s v="Douane"/>
  </r>
  <r>
    <x v="1"/>
    <x v="1"/>
    <n v="4101207235"/>
    <s v="Maatwerk product"/>
    <x v="1"/>
    <n v="431150"/>
    <s v="WKR VR : Cateringskosten t.b.v. evenementen"/>
    <s v="BLD1/6615228"/>
    <s v="DRH FT HONDENGELEIDERS"/>
    <s v="BLD1/66150"/>
    <s v="Rotterdam haven"/>
    <s v="FM01/6600"/>
    <n v="22"/>
    <n v="12"/>
    <x v="1"/>
    <n v="197.04"/>
    <s v="Supplier"/>
    <s v="Douane"/>
  </r>
  <r>
    <x v="1"/>
    <x v="1"/>
    <n v="4101207298"/>
    <s v="Broodje kroket met mosterd"/>
    <x v="1"/>
    <n v="431150"/>
    <s v="WKR VR : Cateringskosten t.b.v. evenementen"/>
    <s v="FC74/#"/>
    <s v="FC74/Niet toegewezen"/>
    <s v="FC74/74950"/>
    <s v="UNIT INFORMATIEHUISHOUDING"/>
    <s v="FM01/7400"/>
    <n v="22"/>
    <n v="12"/>
    <x v="1"/>
    <n v="103.69"/>
    <s v="Supplier"/>
    <s v="SSO CFD"/>
  </r>
  <r>
    <x v="1"/>
    <x v="1"/>
    <n v="410120732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1"/>
    <n v="69.77"/>
    <s v="Supplier"/>
    <s v="SSO CFD"/>
  </r>
  <r>
    <x v="1"/>
    <x v="1"/>
    <n v="4101207357"/>
    <s v="Maatwerk product"/>
    <x v="1"/>
    <n v="431150"/>
    <s v="WKR VR : Cateringskosten t.b.v. evenementen"/>
    <s v="FC74/#"/>
    <s v="FC74/Niet toegewezen"/>
    <s v="FC74/74950"/>
    <s v="UNIT INFORMATIEHUISHOUDING"/>
    <s v="FM01/7400"/>
    <n v="23"/>
    <n v="12"/>
    <x v="1"/>
    <n v="148.19999999999999"/>
    <s v="Supplier"/>
    <s v="SSO CFD"/>
  </r>
  <r>
    <x v="1"/>
    <x v="1"/>
    <n v="4101207385"/>
    <s v="Maatwerk product"/>
    <x v="1"/>
    <n v="431150"/>
    <s v="WKR VR : Cateringskosten t.b.v. evenementen"/>
    <s v="FC74/#"/>
    <s v="FC74/Niet toegewezen"/>
    <s v="FC74/74562"/>
    <s v="OFD NOORD OOST"/>
    <s v="FM01/7400"/>
    <n v="22"/>
    <n v="12"/>
    <x v="1"/>
    <n v="60.02"/>
    <s v="Supplier"/>
    <s v="SSO CFD"/>
  </r>
  <r>
    <x v="1"/>
    <x v="1"/>
    <n v="4101207462"/>
    <s v="Gesorteerd gebak"/>
    <x v="1"/>
    <n v="431150"/>
    <s v="WKR VR : Cateringskosten t.b.v. evenementen"/>
    <s v="FC74/#"/>
    <s v="FC74/Niet toegewezen"/>
    <s v="FC74/74562"/>
    <s v="OFD NOORD OOST"/>
    <s v="FM01/7400"/>
    <n v="22"/>
    <n v="12"/>
    <x v="1"/>
    <n v="70.849999999999994"/>
    <s v="Supplier"/>
    <s v="SSO CFD"/>
  </r>
  <r>
    <x v="1"/>
    <x v="1"/>
    <n v="4101207473"/>
    <s v="Maatwerk Laag (9%)"/>
    <x v="1"/>
    <n v="431150"/>
    <s v="WKR VR : Cateringskosten t.b.v. evenementen"/>
    <s v="FC74/#"/>
    <s v="FC74/Niet toegewezen"/>
    <s v="FC74/74562"/>
    <s v="OFD NOORD OOST"/>
    <s v="FM01/7400"/>
    <n v="22"/>
    <n v="12"/>
    <x v="1"/>
    <n v="31.92"/>
    <s v="Supplier"/>
    <s v="SSO CFD"/>
  </r>
  <r>
    <x v="1"/>
    <x v="1"/>
    <n v="4101207477"/>
    <s v="Maatwerk product"/>
    <x v="1"/>
    <n v="431150"/>
    <s v="WKR VR : Cateringskosten t.b.v. evenementen"/>
    <s v="BLD1/6615000"/>
    <s v="DRH BESTUUR"/>
    <s v="BLD1/66150"/>
    <s v="Rotterdam haven"/>
    <s v="FM01/6600"/>
    <n v="22"/>
    <n v="12"/>
    <x v="1"/>
    <n v="686.21"/>
    <s v="Supplier"/>
    <s v="Douane"/>
  </r>
  <r>
    <x v="1"/>
    <x v="1"/>
    <n v="410120765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1"/>
    <n v="41.69"/>
    <s v="Supplier"/>
    <s v="SSO CFD"/>
  </r>
  <r>
    <x v="1"/>
    <x v="1"/>
    <n v="4101207766"/>
    <s v="Lunch basis"/>
    <x v="1"/>
    <n v="431150"/>
    <s v="WKR VR : Cateringskosten t.b.v. evenementen"/>
    <s v="BLD1/6613232"/>
    <s v="DSC FT 3.2"/>
    <s v="BLD1/66130"/>
    <s v="Schiphol Cargo"/>
    <s v="FM01/6600"/>
    <n v="22"/>
    <n v="12"/>
    <x v="1"/>
    <n v="72.86"/>
    <s v="Supplier"/>
    <s v="Douane"/>
  </r>
  <r>
    <x v="1"/>
    <x v="1"/>
    <n v="4101207782"/>
    <s v="Kan vruchtensap 0,75L"/>
    <x v="1"/>
    <n v="431150"/>
    <s v="WKR VR : Cateringskosten t.b.v. evenementen"/>
    <s v="BLD1/6613232"/>
    <s v="DSC FT 3.2"/>
    <s v="BLD1/66130"/>
    <s v="Schiphol Cargo"/>
    <s v="FM01/6600"/>
    <n v="22"/>
    <n v="12"/>
    <x v="1"/>
    <n v="6.99"/>
    <s v="Supplier"/>
    <s v="Douane"/>
  </r>
  <r>
    <x v="1"/>
    <x v="1"/>
    <n v="4101207831"/>
    <s v="Verse jus d orange"/>
    <x v="1"/>
    <n v="431150"/>
    <s v="WKR VR : Cateringskosten t.b.v. evenementen"/>
    <s v="BLD1/50560"/>
    <s v="ZW ROTTERDAM AOT 2"/>
    <s v="BLD1/50000"/>
    <s v="FIOD"/>
    <s v="FM01/5000"/>
    <n v="22"/>
    <n v="12"/>
    <x v="1"/>
    <n v="51.02"/>
    <s v="Supplier"/>
    <s v="FIOD"/>
  </r>
  <r>
    <x v="1"/>
    <x v="1"/>
    <n v="4101207901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1"/>
    <n v="31.83"/>
    <s v="Supplier"/>
    <s v="SSO CFD"/>
  </r>
  <r>
    <x v="1"/>
    <x v="1"/>
    <n v="410120791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1"/>
    <n v="24.29"/>
    <s v="Supplier"/>
    <s v="SSO CFD"/>
  </r>
  <r>
    <x v="1"/>
    <x v="1"/>
    <n v="410120811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12"/>
    <x v="1"/>
    <n v="41.69"/>
    <s v="Supplier"/>
    <s v="SSO CFD"/>
  </r>
  <r>
    <x v="1"/>
    <x v="1"/>
    <n v="4101208117"/>
    <s v="Soep van de dag"/>
    <x v="1"/>
    <n v="431150"/>
    <s v="WKR VR : Cateringskosten t.b.v. evenementen"/>
    <s v="BLD1/6612210"/>
    <s v="DSP FYSIEK TOEZICHT 13"/>
    <s v="BLD1/66120"/>
    <s v="Schiphol Passagiers"/>
    <s v="FM01/6600"/>
    <n v="23"/>
    <n v="12"/>
    <x v="1"/>
    <n v="311.62"/>
    <s v="Supplier"/>
    <s v="Douane"/>
  </r>
  <r>
    <x v="1"/>
    <x v="1"/>
    <n v="4101208190"/>
    <s v="Maatwerk product"/>
    <x v="1"/>
    <n v="431150"/>
    <s v="WKR VR : Cateringskosten t.b.v. evenementen"/>
    <s v="FC74/#"/>
    <s v="FC74/Niet toegewezen"/>
    <s v="FC74/74561"/>
    <s v="OFD NOORD WEST"/>
    <s v="FM01/7400"/>
    <n v="22"/>
    <n v="12"/>
    <x v="1"/>
    <n v="18.53"/>
    <s v="Supplier"/>
    <s v="SSO CFD"/>
  </r>
  <r>
    <x v="1"/>
    <x v="1"/>
    <n v="4101208195"/>
    <s v="VITAM kroket"/>
    <x v="1"/>
    <n v="431150"/>
    <s v="WKR VR : Cateringskosten t.b.v. evenementen"/>
    <s v="FC70/70021300"/>
    <s v="IBS Auto"/>
    <s v="FC70/7002130"/>
    <s v="IBS Autobelastingen"/>
    <s v="FM01/F151"/>
    <n v="22"/>
    <n v="12"/>
    <x v="1"/>
    <n v="132.19999999999999"/>
    <s v="Supplier"/>
    <s v="IV-Org"/>
  </r>
  <r>
    <x v="1"/>
    <x v="1"/>
    <n v="4101208246"/>
    <s v="Smoothie 0,75L"/>
    <x v="1"/>
    <n v="431150"/>
    <s v="WKR VR : Cateringskosten t.b.v. evenementen"/>
    <s v="FC74/#"/>
    <s v="FC74/Niet toegewezen"/>
    <s v="FC74/74561"/>
    <s v="OFD NOORD WEST"/>
    <s v="FM01/7400"/>
    <n v="22"/>
    <n v="12"/>
    <x v="1"/>
    <n v="38.799999999999997"/>
    <s v="Supplier"/>
    <s v="SSO CFD"/>
  </r>
  <r>
    <x v="1"/>
    <x v="1"/>
    <n v="4101208368"/>
    <s v="Broodje kroket met mosterd"/>
    <x v="1"/>
    <n v="431150"/>
    <s v="WKR VR : Cateringskosten t.b.v. evenementen"/>
    <s v="FC74/#"/>
    <s v="FC74/Niet toegewezen"/>
    <s v="FC74/74950"/>
    <s v="UNIT INFORMATIEHUISHOUDING"/>
    <s v="FM01/7400"/>
    <n v="22"/>
    <n v="12"/>
    <x v="1"/>
    <n v="115.21"/>
    <s v="Supplier"/>
    <s v="SSO CFD"/>
  </r>
  <r>
    <x v="1"/>
    <x v="1"/>
    <n v="4101208431"/>
    <s v="Gesorteerd gebak"/>
    <x v="1"/>
    <n v="431150"/>
    <s v="WKR VR : Cateringskosten t.b.v. evenementen"/>
    <s v="BLD1/6614802"/>
    <s v="DBR LANDELIJK TARIEFINDELING TEAM"/>
    <s v="BLD1/66140"/>
    <s v="Breda"/>
    <s v="FM01/6600"/>
    <n v="22"/>
    <n v="12"/>
    <x v="1"/>
    <n v="28.34"/>
    <s v="Supplier"/>
    <s v="Douane"/>
  </r>
  <r>
    <x v="1"/>
    <x v="1"/>
    <n v="4101208470"/>
    <s v="Lunch luxe"/>
    <x v="1"/>
    <n v="431150"/>
    <s v="WKR VR : Cateringskosten t.b.v. evenementen"/>
    <s v="BLD1/6600906"/>
    <s v="DLK MT CENTRAAL"/>
    <s v="BLD1/66000"/>
    <s v="LANDELIJK KANTOOR"/>
    <s v="FM01/6600"/>
    <n v="23"/>
    <n v="12"/>
    <x v="1"/>
    <n v="67.400000000000006"/>
    <s v="Supplier"/>
    <s v="Douane"/>
  </r>
  <r>
    <x v="1"/>
    <x v="1"/>
    <n v="4101208729"/>
    <s v="Luxe lunch (veggie for a day)"/>
    <x v="1"/>
    <n v="431150"/>
    <s v="WKR VR : Cateringskosten t.b.v. evenementen"/>
    <s v="BLD1/3300015174"/>
    <s v="P BZB HAG ADM Team 01"/>
    <s v="BLD1/3300015174"/>
    <s v="P BZB HAG ADM Team 01"/>
    <s v="FM01/PA33"/>
    <n v="22"/>
    <n v="12"/>
    <x v="1"/>
    <n v="58.37"/>
    <s v="Supplier"/>
    <s v="Particulieren"/>
  </r>
  <r>
    <x v="1"/>
    <x v="1"/>
    <n v="4500932169"/>
    <s v="Aanneemsom catering juli 2021"/>
    <x v="2"/>
    <n v="431100"/>
    <s v="Exploitatiekosten bedrijfsrestaurant"/>
    <s v="FC74/#"/>
    <s v="FC74/Niet toegewezen"/>
    <s v="FC74/74575"/>
    <s v="UNIT HUISVESTING, FAC.ONTW &amp; ARBO"/>
    <s v="FM01/7400"/>
    <n v="13"/>
    <n v="12"/>
    <x v="1"/>
    <n v="-8872.5499999999993"/>
    <s v="Supplier"/>
    <s v="SSO CFD"/>
  </r>
  <r>
    <x v="1"/>
    <x v="1"/>
    <n v="4500932988"/>
    <s v=" food corner   bestek  /  keukengerei"/>
    <x v="2"/>
    <n v="426901"/>
    <s v="Facilitaire huisvestingskosten project"/>
    <s v="FC74/#"/>
    <s v="FC74/Niet toegewezen"/>
    <s v="FC74/74590"/>
    <s v="NOTA HUISVESTING"/>
    <s v="FM01/7400"/>
    <n v="14"/>
    <n v="12"/>
    <x v="1"/>
    <n v="3707.15"/>
    <s v="Supplier"/>
    <s v="SSO CFD"/>
  </r>
  <r>
    <x v="1"/>
    <x v="1"/>
    <n v="4500935974"/>
    <s v="   Gast Tevredenheid Onderzoek"/>
    <x v="2"/>
    <n v="431100"/>
    <s v="Exploitatiekosten bedrijfsrestaurant"/>
    <s v="FC74/#"/>
    <s v="FC74/Niet toegewezen"/>
    <s v="FC74/74575"/>
    <s v="UNIT HUISVESTING, FAC.ONTW &amp; ARBO"/>
    <s v="FM01/7400"/>
    <n v="15"/>
    <n v="12"/>
    <x v="1"/>
    <n v="4416.5"/>
    <s v="Supplier"/>
    <s v="SSO CFD"/>
  </r>
  <r>
    <x v="1"/>
    <x v="1"/>
    <n v="4500939197"/>
    <s v="Investeringen mei 2021"/>
    <x v="2"/>
    <n v="431100"/>
    <s v="Exploitatiekosten bedrijfsrestaurant"/>
    <s v="FC74/#"/>
    <s v="FC74/Niet toegewezen"/>
    <s v="FC74/74575"/>
    <s v="UNIT HUISVESTING, FAC.ONTW &amp; ARBO"/>
    <s v="FM01/7400"/>
    <n v="15"/>
    <n v="12"/>
    <x v="1"/>
    <n v="13934.02"/>
    <s v="Supplier"/>
    <s v="SSO CFD"/>
  </r>
  <r>
    <x v="1"/>
    <x v="1"/>
    <n v="4500939199"/>
    <s v="Investeringen juni 2021"/>
    <x v="2"/>
    <n v="431100"/>
    <s v="Exploitatiekosten bedrijfsrestaurant"/>
    <s v="FC74/#"/>
    <s v="FC74/Niet toegewezen"/>
    <s v="FC74/74575"/>
    <s v="UNIT HUISVESTING, FAC.ONTW &amp; ARBO"/>
    <s v="FM01/7400"/>
    <n v="15"/>
    <n v="12"/>
    <x v="1"/>
    <n v="13424.01"/>
    <s v="Supplier"/>
    <s v="SSO CFD"/>
  </r>
  <r>
    <x v="1"/>
    <x v="1"/>
    <n v="4500943257"/>
    <s v="Metos koffiemach. doorbel."/>
    <x v="2"/>
    <n v="431122"/>
    <s v="Verzorgingskosten drankenautomaten"/>
    <s v="FC74/#"/>
    <s v="FC74/Niet toegewezen"/>
    <s v="FC74/74575"/>
    <s v="UNIT HUISVESTING, FAC.ONTW &amp; ARBO"/>
    <s v="FM01/7400"/>
    <n v="16"/>
    <n v="12"/>
    <x v="1"/>
    <n v="15500.89"/>
    <s v="Supplier"/>
    <s v="SSO CFD"/>
  </r>
  <r>
    <x v="1"/>
    <x v="1"/>
    <n v="4500943431"/>
    <s v="Investeringskosten RO-pleinen"/>
    <x v="2"/>
    <n v="421195"/>
    <s v="Overige inrichtingskosten (aanschaf)"/>
    <s v="FC74/#"/>
    <s v="FC74/Niet toegewezen"/>
    <s v="FC74/74590"/>
    <s v="NOTA HUISVESTING"/>
    <s v="FM01/7400"/>
    <n v="16"/>
    <n v="12"/>
    <x v="1"/>
    <n v="45466.38"/>
    <s v="Supplier"/>
    <s v="SSO CFD"/>
  </r>
  <r>
    <x v="1"/>
    <x v="1"/>
    <n v="4500943540"/>
    <s v="Investeringskosten  aug 2021"/>
    <x v="2"/>
    <n v="431100"/>
    <s v="Exploitatiekosten bedrijfsrestaurant"/>
    <s v="FC74/#"/>
    <s v="FC74/Niet toegewezen"/>
    <s v="FC74/74575"/>
    <s v="UNIT HUISVESTING, FAC.ONTW &amp; ARBO"/>
    <s v="FM01/7400"/>
    <n v="16"/>
    <n v="12"/>
    <x v="1"/>
    <n v="11316.85"/>
    <s v="Supplier"/>
    <s v="SSO CFD"/>
  </r>
  <r>
    <x v="1"/>
    <x v="1"/>
    <n v="4500943552"/>
    <s v="Investeringskosten  sep 2021"/>
    <x v="2"/>
    <n v="431100"/>
    <s v="Exploitatiekosten bedrijfsrestaurant"/>
    <s v="FC74/#"/>
    <s v="FC74/Niet toegewezen"/>
    <s v="FC74/74575"/>
    <s v="UNIT HUISVESTING, FAC.ONTW &amp; ARBO"/>
    <s v="FM01/7400"/>
    <n v="16"/>
    <n v="12"/>
    <x v="1"/>
    <n v="23729.98"/>
    <s v="Supplier"/>
    <s v="SSO CFD"/>
  </r>
  <r>
    <x v="1"/>
    <x v="1"/>
    <n v="4500943663"/>
    <s v="inv. kosten bestelsites fit in de nacht"/>
    <x v="2"/>
    <n v="431100"/>
    <s v="Exploitatiekosten bedrijfsrestaurant"/>
    <s v="FC74/#"/>
    <s v="FC74/Niet toegewezen"/>
    <s v="FC74/74575"/>
    <s v="UNIT HUISVESTING, FAC.ONTW &amp; ARBO"/>
    <s v="FM01/7400"/>
    <n v="20"/>
    <n v="12"/>
    <x v="1"/>
    <n v="12593.64"/>
    <s v="Supplier"/>
    <s v="SSO CFD"/>
  </r>
  <r>
    <x v="1"/>
    <x v="1"/>
    <n v="4500943664"/>
    <s v="inv. kosten bestelsites fit in de nacht"/>
    <x v="2"/>
    <n v="431100"/>
    <s v="Exploitatiekosten bedrijfsrestaurant"/>
    <s v="FC74/#"/>
    <s v="FC74/Niet toegewezen"/>
    <s v="FC74/74575"/>
    <s v="UNIT HUISVESTING, FAC.ONTW &amp; ARBO"/>
    <s v="FM01/7400"/>
    <n v="20"/>
    <n v="12"/>
    <x v="1"/>
    <n v="16256.97"/>
    <s v="Supplier"/>
    <s v="SSO CFD"/>
  </r>
  <r>
    <x v="1"/>
    <x v="1"/>
    <n v="4500943665"/>
    <s v="kerstattentie med. schoonmaak BD"/>
    <x v="2"/>
    <n v="431100"/>
    <s v="Exploitatiekosten bedrijfsrestaurant"/>
    <s v="FC74/#"/>
    <s v="FC74/Niet toegewezen"/>
    <s v="FC74/74575"/>
    <s v="UNIT HUISVESTING, FAC.ONTW &amp; ARBO"/>
    <s v="FM01/7400"/>
    <n v="20"/>
    <n v="12"/>
    <x v="1"/>
    <n v="7102.5"/>
    <s v="Supplier"/>
    <s v="SSO CFD"/>
  </r>
  <r>
    <x v="1"/>
    <x v="1"/>
    <n v="4500943666"/>
    <s v="inv. kosten bestelsites fit in de nacht"/>
    <x v="2"/>
    <n v="431100"/>
    <s v="Exploitatiekosten bedrijfsrestaurant"/>
    <s v="FC74/#"/>
    <s v="FC74/Niet toegewezen"/>
    <s v="FC74/74575"/>
    <s v="UNIT HUISVESTING, FAC.ONTW &amp; ARBO"/>
    <s v="FM01/7400"/>
    <n v="20"/>
    <n v="12"/>
    <x v="1"/>
    <n v="14801.04"/>
    <s v="Supplier"/>
    <s v="SSO CFD"/>
  </r>
  <r>
    <x v="1"/>
    <x v="1"/>
    <n v="4500943669"/>
    <s v="inv. kosten cat. voorz. RO-pleinen"/>
    <x v="2"/>
    <n v="421195"/>
    <s v="Overige inrichtingskosten (aanschaf)"/>
    <s v="FC74/#"/>
    <s v="FC74/Niet toegewezen"/>
    <s v="FC74/74590"/>
    <s v="NOTA HUISVESTING"/>
    <s v="FM01/7400"/>
    <n v="20"/>
    <n v="12"/>
    <x v="1"/>
    <n v="12891.61"/>
    <s v="Supplier"/>
    <s v="SSO CFD"/>
  </r>
  <r>
    <x v="1"/>
    <x v="1"/>
    <n v="4500943684"/>
    <s v="inv. kosten centr. prod. keuken"/>
    <x v="2"/>
    <n v="421195"/>
    <s v="Overige inrichtingskosten (aanschaf)"/>
    <s v="FC74/#"/>
    <s v="FC74/Niet toegewezen"/>
    <s v="FC74/74590"/>
    <s v="NOTA HUISVESTING"/>
    <s v="FM01/7400"/>
    <n v="16"/>
    <n v="12"/>
    <x v="1"/>
    <n v="272931.23"/>
    <s v="Supplier"/>
    <s v="SSO CFD"/>
  </r>
  <r>
    <x v="2"/>
    <x v="2"/>
    <n v="4500932578"/>
    <s v="Koffievoorzieningen 2021"/>
    <x v="4"/>
    <n v="431122"/>
    <s v="Verzorgingskosten drankenautomaten"/>
    <s v="FC74/#"/>
    <s v="FC74/Niet toegewezen"/>
    <s v="FC74/74575"/>
    <s v="UNIT HUISVESTING, FAC.ONTW &amp; ARBO"/>
    <s v="FM01/7400"/>
    <n v="7"/>
    <n v="1"/>
    <x v="2"/>
    <n v="385.6"/>
    <s v="Supplier"/>
    <s v="SSO CFD"/>
  </r>
  <r>
    <x v="2"/>
    <x v="2"/>
    <n v="4500942559"/>
    <s v="2022 Koffievoorzieningen"/>
    <x v="4"/>
    <n v="431122"/>
    <s v="Verzorgingskosten drankenautomaten"/>
    <s v="FC74/#"/>
    <s v="FC74/Niet toegewezen"/>
    <s v="FC74/74575"/>
    <s v="UNIT HUISVESTING, FAC.ONTW &amp; ARBO"/>
    <s v="FM01/7400"/>
    <n v="12"/>
    <n v="1"/>
    <x v="2"/>
    <n v="1423.16"/>
    <s v="Supplier"/>
    <s v="SSO CFD"/>
  </r>
  <r>
    <x v="1"/>
    <x v="1"/>
    <n v="4101164994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12"/>
    <n v="1"/>
    <x v="2"/>
    <n v="134.1"/>
    <s v="Supplier"/>
    <s v="Douane"/>
  </r>
  <r>
    <x v="1"/>
    <x v="1"/>
    <n v="4101170075"/>
    <s v="Gesorteerd gebak"/>
    <x v="1"/>
    <n v="431150"/>
    <s v="WKR VR : Cateringskosten t.b.v. evenementen"/>
    <s v="BLD1/6613235"/>
    <s v="DSC FT 3.5"/>
    <s v="BLD1/66130"/>
    <s v="Schiphol Cargo"/>
    <s v="FM01/6600"/>
    <n v="17"/>
    <n v="1"/>
    <x v="2"/>
    <n v="0.04"/>
    <s v="Supplier"/>
    <s v="Douane"/>
  </r>
  <r>
    <x v="1"/>
    <x v="1"/>
    <n v="410118629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1"/>
    <x v="2"/>
    <n v="36.43"/>
    <s v="Supplier"/>
    <s v="SSO CFD"/>
  </r>
  <r>
    <x v="1"/>
    <x v="1"/>
    <n v="4101196824"/>
    <s v="Gesorteerd gebak"/>
    <x v="1"/>
    <n v="431150"/>
    <s v="WKR VR : Cateringskosten t.b.v. evenementen"/>
    <s v="BLD1/3300002933"/>
    <s v="MKB MI RVL TEAM 02 ROTTERDAM"/>
    <s v="BLD1/3300002933"/>
    <s v="MKB MI RVL TEAM 02 ROTTERDAM"/>
    <s v="FM01/MK33"/>
    <n v="3"/>
    <n v="1"/>
    <x v="2"/>
    <n v="28.86"/>
    <s v="Supplier"/>
    <s v="Midden- en kleinbedrijf"/>
  </r>
  <r>
    <x v="1"/>
    <x v="1"/>
    <n v="4101198315"/>
    <s v="Gesorteerd gebak"/>
    <x v="1"/>
    <n v="431150"/>
    <s v="WKR VR : Cateringskosten t.b.v. evenementen"/>
    <s v="BLD1/411365"/>
    <s v="Uitval/uitworp team 10"/>
    <s v="BLD1/41000"/>
    <s v="Belastingdienst Toeslagen"/>
    <s v="FM01/TS41"/>
    <n v="3"/>
    <n v="1"/>
    <x v="2"/>
    <n v="28.38"/>
    <s v="Supplier"/>
    <s v="Toeslagen"/>
  </r>
  <r>
    <x v="1"/>
    <x v="1"/>
    <n v="4101199513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3"/>
    <n v="1"/>
    <x v="2"/>
    <n v="193.52"/>
    <s v="Supplier"/>
    <s v="SSO CFD"/>
  </r>
  <r>
    <x v="1"/>
    <x v="1"/>
    <n v="410120073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1"/>
    <x v="2"/>
    <n v="126.61"/>
    <s v="Supplier"/>
    <s v="SSO CFD"/>
  </r>
  <r>
    <x v="1"/>
    <x v="1"/>
    <n v="4101203648"/>
    <s v="Luxe ontbijt"/>
    <x v="1"/>
    <n v="431150"/>
    <s v="WKR VR : Cateringskosten t.b.v. evenementen"/>
    <s v="FC74/F014002H"/>
    <s v="Serviceteam Zwolle"/>
    <s v="FC74/F014002"/>
    <s v="OFD Noord Oost"/>
    <s v="FM01/F014"/>
    <n v="3"/>
    <n v="1"/>
    <x v="2"/>
    <n v="261.08999999999997"/>
    <s v="Supplier"/>
    <s v="SSO CFD"/>
  </r>
  <r>
    <x v="1"/>
    <x v="1"/>
    <n v="4101204646"/>
    <s v="Maatwerk"/>
    <x v="1"/>
    <n v="431150"/>
    <s v="WKR VR : Cateringskosten t.b.v. evenementen"/>
    <s v="FC70/70021200"/>
    <s v="IBS Loonheffingen"/>
    <s v="FC70/7002120"/>
    <s v="IBS Loonheffing"/>
    <s v="FM01/F151"/>
    <n v="3"/>
    <n v="1"/>
    <x v="2"/>
    <n v="1147.98"/>
    <s v="Supplier"/>
    <s v="IV-Org"/>
  </r>
  <r>
    <x v="1"/>
    <x v="1"/>
    <n v="4101205263"/>
    <s v="Gesorteerd gebak"/>
    <x v="1"/>
    <n v="431150"/>
    <s v="WKR VR : Cateringskosten t.b.v. evenementen"/>
    <s v="BLD1/803634"/>
    <s v="Team Utrecht 3"/>
    <s v="BLD1/803634"/>
    <s v="Team Utrecht 3"/>
    <s v="FM01/8000"/>
    <n v="18"/>
    <n v="1"/>
    <x v="2"/>
    <n v="31.17"/>
    <s v="Supplier"/>
    <s v="Switch"/>
  </r>
  <r>
    <x v="1"/>
    <x v="1"/>
    <n v="410120569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9"/>
    <n v="1"/>
    <x v="2"/>
    <n v="108.4"/>
    <s v="Supplier"/>
    <s v="SSO CFD"/>
  </r>
  <r>
    <x v="1"/>
    <x v="1"/>
    <n v="4101205708"/>
    <s v="Maatwerk product"/>
    <x v="1"/>
    <n v="431150"/>
    <s v="WKR VR : Cateringskosten t.b.v. evenementen"/>
    <s v="BLD1/3300015052"/>
    <s v="P BTL HRL AFD"/>
    <s v="BLD1/3300015052"/>
    <s v="P BTL HRL AFD"/>
    <s v="FM01/PA33"/>
    <n v="3"/>
    <n v="1"/>
    <x v="2"/>
    <n v="23.76"/>
    <s v="Supplier"/>
    <s v="Particulieren"/>
  </r>
  <r>
    <x v="1"/>
    <x v="1"/>
    <n v="4101205904"/>
    <s v="Proostbox"/>
    <x v="1"/>
    <n v="431150"/>
    <s v="WKR VR : Cateringskosten t.b.v. evenementen"/>
    <s v="FC74/#"/>
    <s v="FC74/Niet toegewezen"/>
    <s v="FC74/74930"/>
    <s v="BUREAU MANAGEMENT TEAM &amp; DIRECTIE"/>
    <s v="FM01/7400"/>
    <n v="3"/>
    <n v="1"/>
    <x v="2"/>
    <n v="359.64"/>
    <s v="Supplier"/>
    <s v="SSO CFD"/>
  </r>
  <r>
    <x v="1"/>
    <x v="1"/>
    <n v="4101205926"/>
    <s v="Maatwerk product"/>
    <x v="1"/>
    <n v="431150"/>
    <s v="WKR VR : Cateringskosten t.b.v. evenementen"/>
    <s v="FC70/70020120"/>
    <s v="BDO"/>
    <s v="FC70/7002010"/>
    <s v="IV Leiding"/>
    <s v="FM01/F150"/>
    <n v="3"/>
    <n v="1"/>
    <x v="2"/>
    <n v="1280.82"/>
    <s v="Supplier"/>
    <s v="IV-Org"/>
  </r>
  <r>
    <x v="1"/>
    <x v="1"/>
    <n v="4101206763"/>
    <s v="Lunch luxe"/>
    <x v="1"/>
    <n v="431150"/>
    <s v="WKR VR : Cateringskosten t.b.v. evenementen"/>
    <s v="BLD1/3300011214"/>
    <s v="G INWINNEN &amp; BESCHIKBAAR STELLEN GEG"/>
    <s v="BLD1/3300011214"/>
    <s v="G INWINNEN &amp; BESCHIKBAAR STELLEN GEG"/>
    <s v="FM01/CP33"/>
    <n v="3"/>
    <n v="1"/>
    <x v="2"/>
    <n v="66.709999999999994"/>
    <s v="Supplier"/>
    <s v="Centrale Administratieve Processen"/>
  </r>
  <r>
    <x v="1"/>
    <x v="1"/>
    <n v="4101206918"/>
    <s v="Kan thee 1,5 liter"/>
    <x v="1"/>
    <n v="431150"/>
    <s v="WKR VR : Cateringskosten t.b.v. evenementen"/>
    <s v="BLD1/6621705"/>
    <s v="DLSO TEAM 5"/>
    <s v="BLD1/66210"/>
    <s v="Douane Landelijk Service Organisatie."/>
    <s v="FM01/6600"/>
    <n v="3"/>
    <n v="1"/>
    <x v="2"/>
    <n v="179.94"/>
    <s v="Supplier"/>
    <s v="Douane"/>
  </r>
  <r>
    <x v="1"/>
    <x v="1"/>
    <n v="4101206932"/>
    <s v="Complimentenbox 'Je maakt me framblij'"/>
    <x v="1"/>
    <n v="431150"/>
    <s v="WKR VR : Cateringskosten t.b.v. evenementen"/>
    <s v="FC70/70021350"/>
    <s v="IBS Bedrijfsvoering"/>
    <s v="FC70/7002135"/>
    <s v="IBS Bedrijfsvoering"/>
    <s v="FM01/F151"/>
    <n v="3"/>
    <n v="1"/>
    <x v="2"/>
    <n v="348.52"/>
    <s v="Supplier"/>
    <s v="IV-Org"/>
  </r>
  <r>
    <x v="1"/>
    <x v="1"/>
    <n v="4101207043"/>
    <s v="Maatwerk product"/>
    <x v="1"/>
    <n v="431150"/>
    <s v="WKR VR : Cateringskosten t.b.v. evenementen"/>
    <s v="BLD1/411983"/>
    <s v="HERSTEL TEAM 16"/>
    <s v="BLD1/F140005"/>
    <s v="UHT"/>
    <s v="FM01/F140"/>
    <n v="3"/>
    <n v="1"/>
    <x v="2"/>
    <n v="23.55"/>
    <s v="Supplier"/>
    <s v="Toeslagen"/>
  </r>
  <r>
    <x v="1"/>
    <x v="1"/>
    <n v="4101207203"/>
    <s v="Gesorteerd gebak Incl. disposables"/>
    <x v="1"/>
    <n v="431150"/>
    <s v="WKR VR : Cateringskosten t.b.v. evenementen"/>
    <s v="BLD1/6615243"/>
    <s v="DRH FT TBB 1"/>
    <s v="BLD1/66150"/>
    <s v="Rotterdam haven"/>
    <s v="FM01/6600"/>
    <n v="3"/>
    <n v="1"/>
    <x v="2"/>
    <n v="97.35"/>
    <s v="Supplier"/>
    <s v="Douane"/>
  </r>
  <r>
    <x v="1"/>
    <x v="1"/>
    <n v="4101207241"/>
    <s v="Maatwerk product"/>
    <x v="1"/>
    <n v="431150"/>
    <s v="WKR VR : Cateringskosten t.b.v. evenementen"/>
    <s v="BLD1/33F1100125"/>
    <s v="H OB Utrecht 02"/>
    <s v="BLD1/F110012"/>
    <s v="H OB"/>
    <s v="FM01/F110"/>
    <n v="18"/>
    <n v="1"/>
    <x v="2"/>
    <n v="183.47"/>
    <s v="Supplier"/>
    <s v="Centrale Administratieve Processen"/>
  </r>
  <r>
    <x v="1"/>
    <x v="1"/>
    <n v="4101207278"/>
    <s v="Borrelbox"/>
    <x v="1"/>
    <n v="431150"/>
    <s v="WKR VR : Cateringskosten t.b.v. evenementen"/>
    <s v="BLD1/F0150052"/>
    <s v="O EN M DOUANE OPLEIDINGEN"/>
    <s v="BLD1/F015050"/>
    <s v="O en M"/>
    <s v="FM01/F015"/>
    <n v="3"/>
    <n v="1"/>
    <x v="2"/>
    <n v="441.04"/>
    <s v="Supplier"/>
    <s v="SSO O&amp;P"/>
  </r>
  <r>
    <x v="1"/>
    <x v="1"/>
    <n v="4101207405"/>
    <s v="Borrelbox"/>
    <x v="1"/>
    <n v="431150"/>
    <s v="WKR VR : Cateringskosten t.b.v. evenementen"/>
    <s v="BLD1/3300003015"/>
    <s v="MKB NW RHT TEAM 02 HOOFDDORP"/>
    <s v="BLD1/3300003015"/>
    <s v="MKB NW RHT TEAM 02 HOOFDDORP"/>
    <s v="FM01/MK33"/>
    <n v="3"/>
    <n v="1"/>
    <x v="2"/>
    <n v="517.39"/>
    <s v="Supplier"/>
    <s v="Midden- en kleinbedrijf"/>
  </r>
  <r>
    <x v="1"/>
    <x v="1"/>
    <n v="4101207565"/>
    <s v="Lunch luxe"/>
    <x v="1"/>
    <n v="431150"/>
    <s v="WKR VR : Cateringskosten t.b.v. evenementen"/>
    <s v="BLD1/6611800"/>
    <s v="DAM OVERIG PRIMAIR PROCES"/>
    <s v="BLD1/66110"/>
    <s v="Amsterdam"/>
    <s v="FM01/6600"/>
    <n v="19"/>
    <n v="1"/>
    <x v="2"/>
    <n v="8.34"/>
    <s v="Supplier"/>
    <s v="Douane"/>
  </r>
  <r>
    <x v="1"/>
    <x v="1"/>
    <n v="4101207568"/>
    <s v="Proostbox"/>
    <x v="1"/>
    <n v="431150"/>
    <s v="WKR VR : Cateringskosten t.b.v. evenementen"/>
    <s v="BLD1/411951"/>
    <s v="BV UHT"/>
    <s v="BLD1/F140005"/>
    <s v="UHT"/>
    <s v="FM01/F140"/>
    <n v="3"/>
    <n v="1"/>
    <x v="2"/>
    <n v="231.2"/>
    <s v="Supplier"/>
    <s v="Toeslagen"/>
  </r>
  <r>
    <x v="1"/>
    <x v="1"/>
    <n v="4101207573"/>
    <s v="Luxe lunch (veggie for a day)"/>
    <x v="1"/>
    <n v="431150"/>
    <s v="WKR VR : Cateringskosten t.b.v. evenementen"/>
    <s v="BLD1/6611800"/>
    <s v="DAM OVERIG PRIMAIR PROCES"/>
    <s v="BLD1/66110"/>
    <s v="Amsterdam"/>
    <s v="FM01/6600"/>
    <n v="20"/>
    <n v="1"/>
    <x v="2"/>
    <n v="25.02"/>
    <s v="Supplier"/>
    <s v="Douane"/>
  </r>
  <r>
    <x v="1"/>
    <x v="1"/>
    <n v="410120767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1"/>
    <x v="2"/>
    <n v="50.03"/>
    <s v="Supplier"/>
    <s v="SSO CFD"/>
  </r>
  <r>
    <x v="1"/>
    <x v="1"/>
    <n v="4101207708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8"/>
    <n v="1"/>
    <x v="2"/>
    <n v="25.02"/>
    <s v="Supplier"/>
    <s v="SSO CFD"/>
  </r>
  <r>
    <x v="1"/>
    <x v="1"/>
    <n v="4101207790"/>
    <s v="Kan vruchtensap 0,75L"/>
    <x v="1"/>
    <n v="431150"/>
    <s v="WKR VR : Cateringskosten t.b.v. evenementen"/>
    <s v="BLD1/6613232"/>
    <s v="DSC FT 3.2"/>
    <s v="BLD1/66130"/>
    <s v="Schiphol Cargo"/>
    <s v="FM01/6600"/>
    <n v="3"/>
    <n v="1"/>
    <x v="2"/>
    <n v="79.84"/>
    <s v="Supplier"/>
    <s v="Douane"/>
  </r>
  <r>
    <x v="1"/>
    <x v="1"/>
    <n v="4101207843"/>
    <s v="Maatwerk"/>
    <x v="1"/>
    <n v="431150"/>
    <s v="WKR VR : Cateringskosten t.b.v. evenementen"/>
    <s v="BLD1/F0020003"/>
    <s v="Team Bureau Directeursondersteuning"/>
    <s v="BLD1/F002000"/>
    <s v="Bestuurlijke en Politieke Zaken"/>
    <s v="FM01/F002"/>
    <n v="3"/>
    <n v="1"/>
    <x v="2"/>
    <n v="1050.0999999999999"/>
    <s v="Supplier"/>
    <s v="DG/pDG"/>
  </r>
  <r>
    <x v="1"/>
    <x v="1"/>
    <n v="4101207859"/>
    <s v="Verse jus d orange"/>
    <x v="1"/>
    <n v="431150"/>
    <s v="WKR VR : Cateringskosten t.b.v. evenementen"/>
    <s v="BLD1/50560"/>
    <s v="ZW ROTTERDAM AOT 2"/>
    <s v="BLD1/50000"/>
    <s v="FIOD"/>
    <s v="FM01/5000"/>
    <n v="3"/>
    <n v="1"/>
    <x v="2"/>
    <n v="51.02"/>
    <s v="Supplier"/>
    <s v="FIOD"/>
  </r>
  <r>
    <x v="1"/>
    <x v="1"/>
    <n v="4101207878"/>
    <s v="Maatwerk product"/>
    <x v="1"/>
    <n v="431150"/>
    <s v="WKR VR : Cateringskosten t.b.v. evenementen"/>
    <s v="BLD1/3300002794"/>
    <s v="MKB NO RHT TEAM 01 ENSCHEDE"/>
    <s v="BLD1/3300002794"/>
    <s v="MKB NO RHT TEAM 01 ENSCHEDE"/>
    <s v="FM01/MK33"/>
    <n v="3"/>
    <n v="1"/>
    <x v="2"/>
    <n v="456.35"/>
    <s v="Supplier"/>
    <s v="Midden- en kleinbedrijf"/>
  </r>
  <r>
    <x v="1"/>
    <x v="1"/>
    <n v="4101207885"/>
    <s v="Maatwerk product"/>
    <x v="1"/>
    <n v="431150"/>
    <s v="WKR VR : Cateringskosten t.b.v. evenementen"/>
    <s v="BLD1/3300015052"/>
    <s v="P BTL HRL AFD"/>
    <s v="BLD1/3300015052"/>
    <s v="P BTL HRL AFD"/>
    <s v="FM01/PA33"/>
    <n v="3"/>
    <n v="1"/>
    <x v="2"/>
    <n v="19.010000000000002"/>
    <s v="Supplier"/>
    <s v="Particulieren"/>
  </r>
  <r>
    <x v="1"/>
    <x v="1"/>
    <n v="4101207888"/>
    <s v="Borrelbox"/>
    <x v="1"/>
    <n v="431150"/>
    <s v="WKR VR : Cateringskosten t.b.v. evenementen"/>
    <s v="BLD1/3300003053"/>
    <s v="MKB ZU RAD TEAM 03 BREDA"/>
    <s v="BLD1/3300003053"/>
    <s v="MKB ZU RAD TEAM 03 BREDA"/>
    <s v="FM01/MK33"/>
    <n v="3"/>
    <n v="1"/>
    <x v="2"/>
    <n v="482.93"/>
    <s v="Supplier"/>
    <s v="Midden- en kleinbedrijf"/>
  </r>
  <r>
    <x v="1"/>
    <x v="1"/>
    <n v="4101207891"/>
    <s v="Borrelbox"/>
    <x v="1"/>
    <n v="431150"/>
    <s v="WKR VR : Cateringskosten t.b.v. evenementen"/>
    <s v="FC70/70023120"/>
    <s v="IV interactie"/>
    <s v="FC70/7002312"/>
    <s v="GBS Interactie"/>
    <s v="FM01/F153"/>
    <n v="3"/>
    <n v="1"/>
    <x v="2"/>
    <n v="21"/>
    <s v="Supplier"/>
    <s v="IV-Org"/>
  </r>
  <r>
    <x v="1"/>
    <x v="1"/>
    <n v="4101207900"/>
    <s v="Maatwerk product"/>
    <x v="1"/>
    <n v="431150"/>
    <s v="WKR VR : Cateringskosten t.b.v. evenementen"/>
    <s v="BLD1/3300015052"/>
    <s v="P BTL HRL AFD"/>
    <s v="BLD1/3300015052"/>
    <s v="P BTL HRL AFD"/>
    <s v="FM01/PA33"/>
    <n v="3"/>
    <n v="1"/>
    <x v="2"/>
    <n v="14.26"/>
    <s v="Supplier"/>
    <s v="Particulieren"/>
  </r>
  <r>
    <x v="1"/>
    <x v="1"/>
    <n v="4101207906"/>
    <s v="Gesorteerd gebak"/>
    <x v="1"/>
    <n v="431150"/>
    <s v="WKR VR : Cateringskosten t.b.v. evenementen"/>
    <s v="FC70/70023202"/>
    <s v="COE Cognitieve Oplossingen"/>
    <s v="FC70/7002320"/>
    <s v="IV-accent"/>
    <s v="FM01/F153"/>
    <n v="17"/>
    <n v="1"/>
    <x v="2"/>
    <n v="42.51"/>
    <s v="Supplier"/>
    <s v="IV-Org"/>
  </r>
  <r>
    <x v="1"/>
    <x v="1"/>
    <n v="4101207929"/>
    <s v="Lunch luxe"/>
    <x v="1"/>
    <n v="431150"/>
    <s v="WKR VR : Cateringskosten t.b.v. evenementen"/>
    <s v="BLD1/6612212"/>
    <s v="DSP FYSIEK TOEZICHT 16"/>
    <s v="BLD1/66120"/>
    <s v="Schiphol Passagiers"/>
    <s v="FM01/6600"/>
    <n v="3"/>
    <n v="1"/>
    <x v="2"/>
    <n v="41.69"/>
    <s v="Supplier"/>
    <s v="Douane"/>
  </r>
  <r>
    <x v="1"/>
    <x v="1"/>
    <n v="4101207948"/>
    <s v="Maatwerk product"/>
    <x v="1"/>
    <n v="431150"/>
    <s v="WKR VR : Cateringskosten t.b.v. evenementen"/>
    <s v="FC70/70023010"/>
    <s v="GBS Leiding"/>
    <s v="FC70/7002300"/>
    <s v="Generieke Business Services"/>
    <s v="FM01/F153"/>
    <n v="3"/>
    <n v="1"/>
    <x v="2"/>
    <n v="39.24"/>
    <s v="Supplier"/>
    <s v="IV-Org"/>
  </r>
  <r>
    <x v="1"/>
    <x v="1"/>
    <n v="4101208050"/>
    <s v="Gesorteerd gebak"/>
    <x v="1"/>
    <n v="431150"/>
    <s v="WKR VR : Cateringskosten t.b.v. evenementen"/>
    <s v="BLD1/42017"/>
    <s v="Leeuwarden"/>
    <s v="BLD1/42005"/>
    <s v="Leeuwarden"/>
    <s v="FM01/BT42"/>
    <n v="10"/>
    <n v="1"/>
    <x v="2"/>
    <n v="141.69999999999999"/>
    <s v="Supplier"/>
    <s v="KI&amp;S"/>
  </r>
  <r>
    <x v="1"/>
    <x v="1"/>
    <n v="4101208056"/>
    <s v="Borrelbox"/>
    <x v="1"/>
    <n v="431150"/>
    <s v="WKR VR : Cateringskosten t.b.v. evenementen"/>
    <s v="BLD1/F0070001"/>
    <s v="Afdelingshoofden"/>
    <s v="BLD1/F007000"/>
    <s v="Uitvoerings en Handhavingsbeleid"/>
    <s v="FM01/F007"/>
    <n v="3"/>
    <n v="1"/>
    <x v="2"/>
    <n v="420.04"/>
    <s v="Supplier"/>
    <s v="Uitvoerings- en handhavingsbeleid"/>
  </r>
  <r>
    <x v="1"/>
    <x v="1"/>
    <n v="4101208066"/>
    <s v="De dag goed beginnen"/>
    <x v="1"/>
    <n v="431150"/>
    <s v="WKR VR : Cateringskosten t.b.v. evenementen"/>
    <s v="FC74/#"/>
    <s v="FC74/Niet toegewezen"/>
    <s v="FC74/74560"/>
    <s v="UNIT OPERATIONELE FAC.DIENSTVERLENING"/>
    <s v="FM01/7400"/>
    <n v="3"/>
    <n v="1"/>
    <x v="2"/>
    <n v="23.6"/>
    <s v="Supplier"/>
    <s v="SSO CFD"/>
  </r>
  <r>
    <x v="1"/>
    <x v="1"/>
    <n v="4101208099"/>
    <s v="Lunch basis"/>
    <x v="1"/>
    <n v="431150"/>
    <s v="WKR VR : Cateringskosten t.b.v. evenementen"/>
    <s v="BLD1/50410"/>
    <s v="WE AMSTERDAM AOT"/>
    <s v="BLD1/50000"/>
    <s v="FIOD"/>
    <s v="FM01/5000"/>
    <n v="17"/>
    <n v="1"/>
    <x v="2"/>
    <n v="72.86"/>
    <s v="Supplier"/>
    <s v="FIOD"/>
  </r>
  <r>
    <x v="1"/>
    <x v="1"/>
    <n v="4101208107"/>
    <s v="Maatwerk"/>
    <x v="1"/>
    <n v="431150"/>
    <s v="WKR VR : Cateringskosten t.b.v. evenementen"/>
    <s v="BLD1/F0080002"/>
    <s v="CD O en P Afdeling 1"/>
    <s v="BLD1/F008000"/>
    <s v="CD Organisatie en Personeel"/>
    <s v="FM01/F008"/>
    <n v="3"/>
    <n v="1"/>
    <x v="2"/>
    <n v="1281.1199999999999"/>
    <s v="Supplier"/>
    <s v="Organisatie en Personeel"/>
  </r>
  <r>
    <x v="1"/>
    <x v="1"/>
    <n v="4101208205"/>
    <s v="Maatwerk product"/>
    <x v="1"/>
    <n v="431150"/>
    <s v="WKR VR : Cateringskosten t.b.v. evenementen"/>
    <s v="BLD1/3300004004"/>
    <s v="MKB ZU SDW TEAM 03 EINDHOVEN"/>
    <s v="BLD1/3300004004"/>
    <s v="MKB ZU SDW TEAM 03 EINDHOVEN"/>
    <s v="FM01/MK33"/>
    <n v="3"/>
    <n v="1"/>
    <x v="2"/>
    <n v="28.86"/>
    <s v="Supplier"/>
    <s v="Midden- en kleinbedrijf"/>
  </r>
  <r>
    <x v="1"/>
    <x v="1"/>
    <n v="4101208249"/>
    <s v="Maatwerk product"/>
    <x v="1"/>
    <n v="431150"/>
    <s v="WKR VR : Cateringskosten t.b.v. evenementen"/>
    <s v="FC74/#"/>
    <s v="FC74/Niet toegewezen"/>
    <s v="FC74/74562"/>
    <s v="OFD NOORD OOST"/>
    <s v="FM01/7400"/>
    <n v="3"/>
    <n v="1"/>
    <x v="2"/>
    <n v="96.33"/>
    <s v="Supplier"/>
    <s v="SSO CFD"/>
  </r>
  <r>
    <x v="1"/>
    <x v="1"/>
    <n v="4101208250"/>
    <s v="Maatwerk product"/>
    <x v="1"/>
    <n v="431150"/>
    <s v="WKR VR : Cateringskosten t.b.v. evenementen"/>
    <s v="BLD1/3300015052"/>
    <s v="P BTL HRL AFD"/>
    <s v="BLD1/3300015052"/>
    <s v="P BTL HRL AFD"/>
    <s v="FM01/PA33"/>
    <n v="3"/>
    <n v="1"/>
    <x v="2"/>
    <n v="20"/>
    <s v="Supplier"/>
    <s v="Particulieren"/>
  </r>
  <r>
    <x v="1"/>
    <x v="1"/>
    <n v="4101208274"/>
    <s v="Maatwerk product"/>
    <x v="1"/>
    <n v="431150"/>
    <s v="WKR VR : Cateringskosten t.b.v. evenementen"/>
    <s v="FC70/70022740"/>
    <s v="HR DCS GD PRINT &amp; MAIL"/>
    <s v="FC70/7002274"/>
    <s v="DCS GD PRINT &amp; MAIL"/>
    <s v="FM01/F152"/>
    <n v="3"/>
    <n v="1"/>
    <x v="2"/>
    <n v="383.18"/>
    <s v="Supplier"/>
    <s v="IV-Org"/>
  </r>
  <r>
    <x v="1"/>
    <x v="1"/>
    <n v="4101208388"/>
    <s v="Lunch luxe"/>
    <x v="1"/>
    <n v="431150"/>
    <s v="WKR VR : Cateringskosten t.b.v. evenementen"/>
    <s v="BLD1/F1000233"/>
    <s v="GO INT TEAM APA-ATR 2"/>
    <s v="BLD1/F100023"/>
    <s v="GO Internationaal"/>
    <s v="FM01/F100"/>
    <n v="3"/>
    <n v="1"/>
    <x v="2"/>
    <n v="125.77"/>
    <s v="Supplier"/>
    <s v="Grote ondernemingen"/>
  </r>
  <r>
    <x v="1"/>
    <x v="1"/>
    <n v="4101208389"/>
    <s v="12 uur-lunch"/>
    <x v="1"/>
    <n v="431150"/>
    <s v="WKR VR : Cateringskosten t.b.v. evenementen"/>
    <s v="BLD1/6621705"/>
    <s v="DLSO TEAM 5"/>
    <s v="BLD1/66210"/>
    <s v="Douane Landelijk Service Organisatie."/>
    <s v="FM01/6600"/>
    <n v="3"/>
    <n v="1"/>
    <x v="2"/>
    <n v="396.67"/>
    <s v="Supplier"/>
    <s v="Douane"/>
  </r>
  <r>
    <x v="1"/>
    <x v="1"/>
    <n v="4101208404"/>
    <s v="Maatwerk product"/>
    <x v="1"/>
    <n v="431150"/>
    <s v="WKR VR : Cateringskosten t.b.v. evenementen"/>
    <s v="FC74/#"/>
    <s v="FC74/Niet toegewezen"/>
    <s v="FC74/74561"/>
    <s v="OFD NOORD WEST"/>
    <s v="FM01/7400"/>
    <n v="25"/>
    <n v="1"/>
    <x v="2"/>
    <n v="18.75"/>
    <s v="Supplier"/>
    <s v="SSO CFD"/>
  </r>
  <r>
    <x v="1"/>
    <x v="1"/>
    <n v="4101208435"/>
    <s v="Gesorteerd gebak (lokale bakker Amsterda"/>
    <x v="1"/>
    <n v="431150"/>
    <s v="WKR VR : Cateringskosten t.b.v. evenementen"/>
    <s v="BLD1/3300015192"/>
    <s v="P TBB AMS TBB TEAM 01"/>
    <s v="BLD1/3300015083"/>
    <s v="P TBB AMS AFD"/>
    <s v="FM01/PA33"/>
    <n v="3"/>
    <n v="1"/>
    <x v="2"/>
    <n v="188.98"/>
    <s v="Supplier"/>
    <s v="Particulieren"/>
  </r>
  <r>
    <x v="1"/>
    <x v="1"/>
    <n v="410120845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1"/>
    <x v="2"/>
    <n v="161.01"/>
    <s v="Supplier"/>
    <s v="SSO CFD"/>
  </r>
  <r>
    <x v="1"/>
    <x v="1"/>
    <n v="4101208502"/>
    <s v="Luxe gesorteerd gebak per 10 stuks"/>
    <x v="1"/>
    <n v="431150"/>
    <s v="WKR VR : Cateringskosten t.b.v. evenementen"/>
    <s v="FC70/70022720"/>
    <s v="HR DCS GD OPERATIONS BRIDGE"/>
    <s v="FC70/7002272"/>
    <s v="DCS GD OPERATIONS BRIDGE"/>
    <s v="FM01/F152"/>
    <n v="3"/>
    <n v="1"/>
    <x v="2"/>
    <n v="32.89"/>
    <s v="Supplier"/>
    <s v="IV-Org"/>
  </r>
  <r>
    <x v="1"/>
    <x v="1"/>
    <n v="4101208561"/>
    <s v="Gesorteerd gebak"/>
    <x v="1"/>
    <n v="431150"/>
    <s v="WKR VR : Cateringskosten t.b.v. evenementen"/>
    <s v="BLD1/33F1100268"/>
    <s v="I UPI Uitbetalingen/Registratie 2"/>
    <s v="BLD1/F110026"/>
    <s v="I Upi Unit Productie Inning Apeldoorn"/>
    <s v="FM01/F110"/>
    <n v="10"/>
    <n v="1"/>
    <x v="2"/>
    <n v="70.849999999999994"/>
    <s v="Supplier"/>
    <s v="Centrale Administratieve Processen"/>
  </r>
  <r>
    <x v="1"/>
    <x v="1"/>
    <n v="410120858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1"/>
    <x v="2"/>
    <n v="106.81"/>
    <s v="Supplier"/>
    <s v="SSO CFD"/>
  </r>
  <r>
    <x v="1"/>
    <x v="1"/>
    <n v="4101208725"/>
    <s v="Gesorteerd gebak"/>
    <x v="1"/>
    <n v="431150"/>
    <s v="WKR VR : Cateringskosten t.b.v. evenementen"/>
    <s v="BLD1/6623901"/>
    <s v="DCP BIJZ.UITG.P"/>
    <s v="BLD1/66230"/>
    <s v="Douane Cenrale Processen"/>
    <s v="FM01/6600"/>
    <n v="3"/>
    <n v="1"/>
    <x v="2"/>
    <n v="14.17"/>
    <s v="Supplier"/>
    <s v="Douane"/>
  </r>
  <r>
    <x v="1"/>
    <x v="1"/>
    <n v="4101208807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3"/>
    <n v="1"/>
    <x v="2"/>
    <n v="41.38"/>
    <s v="Supplier"/>
    <s v="SSO CFD"/>
  </r>
  <r>
    <x v="1"/>
    <x v="1"/>
    <n v="4101208826"/>
    <s v="Maatwerk product"/>
    <x v="1"/>
    <n v="431150"/>
    <s v="WKR VR : Cateringskosten t.b.v. evenementen"/>
    <s v="BLD1/6615901"/>
    <s v="DRH BIJZ.UITG.P"/>
    <s v="BLD1/66150"/>
    <s v="Rotterdam haven"/>
    <s v="FM01/6600"/>
    <n v="3"/>
    <n v="1"/>
    <x v="2"/>
    <n v="57.5"/>
    <s v="Supplier"/>
    <s v="Douane"/>
  </r>
  <r>
    <x v="1"/>
    <x v="1"/>
    <n v="4101208853"/>
    <s v="Gesorteerd gebak"/>
    <x v="1"/>
    <n v="431150"/>
    <s v="WKR VR : Cateringskosten t.b.v. evenementen"/>
    <s v="BLD1/6612213"/>
    <s v="DSP FYSIEK TOEZICHT 18"/>
    <s v="BLD1/66120"/>
    <s v="Schiphol Passagiers"/>
    <s v="FM01/6600"/>
    <n v="3"/>
    <n v="1"/>
    <x v="2"/>
    <n v="34.01"/>
    <s v="Supplier"/>
    <s v="Douane"/>
  </r>
  <r>
    <x v="1"/>
    <x v="1"/>
    <n v="4101208887"/>
    <s v="Lunch luxe"/>
    <x v="1"/>
    <n v="431150"/>
    <s v="WKR VR : Cateringskosten t.b.v. evenementen"/>
    <s v="BLD1/50310"/>
    <s v="NO ZWOLLE AOT 2"/>
    <s v="BLD1/50000"/>
    <s v="FIOD"/>
    <s v="FM01/5000"/>
    <n v="3"/>
    <n v="1"/>
    <x v="2"/>
    <n v="67.400000000000006"/>
    <s v="Supplier"/>
    <s v="FIOD"/>
  </r>
  <r>
    <x v="1"/>
    <x v="1"/>
    <n v="4101208993"/>
    <s v="Counterlunch"/>
    <x v="1"/>
    <n v="431150"/>
    <s v="WKR VR : Cateringskosten t.b.v. evenementen"/>
    <s v="FC74/#"/>
    <s v="FC74/Niet toegewezen"/>
    <s v="FC74/74561"/>
    <s v="OFD NOORD WEST"/>
    <s v="FM01/7400"/>
    <n v="3"/>
    <n v="1"/>
    <x v="2"/>
    <n v="13.43"/>
    <s v="Supplier"/>
    <s v="SSO CFD"/>
  </r>
  <r>
    <x v="1"/>
    <x v="1"/>
    <n v="4101209012"/>
    <s v="Gesorteerd gebak Incl. disposables"/>
    <x v="1"/>
    <n v="431150"/>
    <s v="WKR VR : Cateringskosten t.b.v. evenementen"/>
    <s v="BLD1/6615217"/>
    <s v="DRH FT OSODT ONDERSTEUNING 2"/>
    <s v="BLD1/66150"/>
    <s v="Rotterdam haven"/>
    <s v="FM01/6600"/>
    <n v="3"/>
    <n v="1"/>
    <x v="2"/>
    <n v="40.67"/>
    <s v="Supplier"/>
    <s v="Douane"/>
  </r>
  <r>
    <x v="1"/>
    <x v="1"/>
    <n v="4101209053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3"/>
    <n v="1"/>
    <x v="2"/>
    <n v="41.2"/>
    <s v="Supplier"/>
    <s v="SSO CFD"/>
  </r>
  <r>
    <x v="1"/>
    <x v="1"/>
    <n v="4101209078"/>
    <s v="Lunch luxe"/>
    <x v="1"/>
    <n v="431150"/>
    <s v="WKR VR : Cateringskosten t.b.v. evenementen"/>
    <s v="BLD1/6615000"/>
    <s v="DRH BESTUUR"/>
    <s v="BLD1/66150"/>
    <s v="Rotterdam haven"/>
    <s v="FM01/6600"/>
    <n v="3"/>
    <n v="1"/>
    <x v="2"/>
    <n v="41.69"/>
    <s v="Supplier"/>
    <s v="Douane"/>
  </r>
  <r>
    <x v="1"/>
    <x v="1"/>
    <n v="4101209088"/>
    <s v="Lunch luxe"/>
    <x v="1"/>
    <n v="431150"/>
    <s v="WKR VR : Cateringskosten t.b.v. evenementen"/>
    <s v="BLD1/411951"/>
    <s v="BV UHT"/>
    <s v="BLD1/F140005"/>
    <s v="UHT"/>
    <s v="FM01/F140"/>
    <n v="3"/>
    <n v="1"/>
    <x v="2"/>
    <n v="116.74"/>
    <s v="Supplier"/>
    <s v="Toeslagen"/>
  </r>
  <r>
    <x v="1"/>
    <x v="1"/>
    <n v="4101209095"/>
    <s v="Gesorteerd gebak"/>
    <x v="1"/>
    <n v="431150"/>
    <s v="WKR VR : Cateringskosten t.b.v. evenementen"/>
    <s v="BLD1/6613303"/>
    <s v="DSC AB 3"/>
    <s v="BLD1/66130"/>
    <s v="Schiphol Cargo"/>
    <s v="FM01/6600"/>
    <n v="3"/>
    <n v="1"/>
    <x v="2"/>
    <n v="56.68"/>
    <s v="Supplier"/>
    <s v="Douane"/>
  </r>
  <r>
    <x v="1"/>
    <x v="1"/>
    <n v="410120910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1"/>
    <x v="2"/>
    <n v="10.4"/>
    <s v="Supplier"/>
    <s v="SSO CFD"/>
  </r>
  <r>
    <x v="1"/>
    <x v="1"/>
    <n v="4101209122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3"/>
    <n v="1"/>
    <x v="2"/>
    <n v="17.66"/>
    <s v="Supplier"/>
    <s v="SSO CFD"/>
  </r>
  <r>
    <x v="1"/>
    <x v="1"/>
    <n v="4101209138"/>
    <s v="Counterlunch"/>
    <x v="1"/>
    <n v="431150"/>
    <s v="WKR VR : Cateringskosten t.b.v. evenementen"/>
    <s v="BLD1/6615928"/>
    <s v="DRH EXT. BEZOEKERS"/>
    <s v="BLD1/66150"/>
    <s v="Rotterdam haven"/>
    <s v="FM01/6600"/>
    <n v="3"/>
    <n v="1"/>
    <x v="2"/>
    <n v="43.6"/>
    <s v="Supplier"/>
    <s v="Douane"/>
  </r>
  <r>
    <x v="1"/>
    <x v="1"/>
    <n v="4101209178"/>
    <s v="Gesorteerd gebak"/>
    <x v="1"/>
    <n v="431150"/>
    <s v="WKR VR : Cateringskosten t.b.v. evenementen"/>
    <s v="BLD1/42018"/>
    <s v="Hengelo"/>
    <s v="BLD1/42006"/>
    <s v="Hengelo"/>
    <s v="FM01/BT42"/>
    <n v="3"/>
    <n v="1"/>
    <x v="2"/>
    <n v="54.89"/>
    <s v="Supplier"/>
    <s v="KI&amp;S"/>
  </r>
  <r>
    <x v="1"/>
    <x v="1"/>
    <n v="4101209247"/>
    <s v="Lunch basis"/>
    <x v="1"/>
    <n v="431150"/>
    <s v="WKR VR : Cateringskosten t.b.v. evenementen"/>
    <s v="BLD1/6600906"/>
    <s v="DLK MT CENTRAAL"/>
    <s v="BLD1/66000"/>
    <s v="LANDELIJK KANTOOR"/>
    <s v="FM01/6600"/>
    <n v="3"/>
    <n v="1"/>
    <x v="2"/>
    <n v="42.5"/>
    <s v="Supplier"/>
    <s v="Douane"/>
  </r>
  <r>
    <x v="1"/>
    <x v="1"/>
    <n v="4101209248"/>
    <s v="Lunch luxe"/>
    <x v="1"/>
    <n v="431150"/>
    <s v="WKR VR : Cateringskosten t.b.v. evenementen"/>
    <s v="BLD1/6615928"/>
    <s v="DRH EXT. BEZOEKERS"/>
    <s v="BLD1/66150"/>
    <s v="Rotterdam haven"/>
    <s v="FM01/6600"/>
    <n v="3"/>
    <n v="1"/>
    <x v="2"/>
    <n v="33.35"/>
    <s v="Supplier"/>
    <s v="Douane"/>
  </r>
  <r>
    <x v="1"/>
    <x v="1"/>
    <n v="410120927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1"/>
    <x v="2"/>
    <n v="20.8"/>
    <s v="Supplier"/>
    <s v="SSO CFD"/>
  </r>
  <r>
    <x v="1"/>
    <x v="1"/>
    <n v="4101209302"/>
    <s v="Gesorteerd gebak"/>
    <x v="1"/>
    <n v="431150"/>
    <s v="WKR VR : Cateringskosten t.b.v. evenementen"/>
    <s v="BLD1/33F1100152"/>
    <s v="H OVM dividend Arnhem"/>
    <s v="BLD1/F110015"/>
    <s v="H OVM"/>
    <s v="FM01/F110"/>
    <n v="3"/>
    <n v="1"/>
    <x v="2"/>
    <n v="34.01"/>
    <s v="Supplier"/>
    <s v="Centrale Administratieve Processen"/>
  </r>
  <r>
    <x v="1"/>
    <x v="1"/>
    <n v="4101209373"/>
    <s v="Gesorteerd gebak"/>
    <x v="1"/>
    <n v="431150"/>
    <s v="WKR VR : Cateringskosten t.b.v. evenementen"/>
    <s v="BLD1/803353"/>
    <s v="Team Den Haag 2"/>
    <s v="BLD1/803353"/>
    <s v="Team Den Haag 2"/>
    <s v="FM01/8000"/>
    <n v="3"/>
    <n v="1"/>
    <x v="2"/>
    <n v="28.34"/>
    <s v="Supplier"/>
    <s v="Switch"/>
  </r>
  <r>
    <x v="1"/>
    <x v="1"/>
    <n v="4101209393"/>
    <s v="Maatwerk product"/>
    <x v="1"/>
    <n v="431150"/>
    <s v="WKR VR : Cateringskosten t.b.v. evenementen"/>
    <s v="FC74/#"/>
    <s v="FC74/Niet toegewezen"/>
    <s v="FC74/74561"/>
    <s v="OFD NOORD WEST"/>
    <s v="FM01/7400"/>
    <n v="3"/>
    <n v="1"/>
    <x v="2"/>
    <n v="28.08"/>
    <s v="Supplier"/>
    <s v="SSO CFD"/>
  </r>
  <r>
    <x v="1"/>
    <x v="1"/>
    <n v="4101209417"/>
    <s v="Luxe gesorteerd gebak per 10 stuks"/>
    <x v="1"/>
    <n v="431150"/>
    <s v="WKR VR : Cateringskosten t.b.v. evenementen"/>
    <s v="BLD1/42017"/>
    <s v="Leeuwarden"/>
    <s v="BLD1/42005"/>
    <s v="Leeuwarden"/>
    <s v="FM01/BT42"/>
    <n v="3"/>
    <n v="1"/>
    <x v="2"/>
    <n v="197.31"/>
    <s v="Supplier"/>
    <s v="KI&amp;S"/>
  </r>
  <r>
    <x v="1"/>
    <x v="1"/>
    <n v="4101209426"/>
    <s v="Gesorteerd gebak"/>
    <x v="1"/>
    <n v="431150"/>
    <s v="WKR VR : Cateringskosten t.b.v. evenementen"/>
    <s v="BLD1/6614802"/>
    <s v="DBR LANDELIJK TARIEFINDELING TEAM"/>
    <s v="BLD1/66140"/>
    <s v="Breda"/>
    <s v="FM01/6600"/>
    <n v="3"/>
    <n v="1"/>
    <x v="2"/>
    <n v="14.17"/>
    <s v="Supplier"/>
    <s v="Douane"/>
  </r>
  <r>
    <x v="1"/>
    <x v="1"/>
    <n v="4101209433"/>
    <s v="Gesorteerd gebak"/>
    <x v="1"/>
    <n v="431150"/>
    <s v="WKR VR : Cateringskosten t.b.v. evenementen"/>
    <s v="BLD1/42017"/>
    <s v="Leeuwarden"/>
    <s v="BLD1/42005"/>
    <s v="Leeuwarden"/>
    <s v="FM01/BT42"/>
    <n v="3"/>
    <n v="1"/>
    <x v="2"/>
    <n v="170.04"/>
    <s v="Supplier"/>
    <s v="KI&amp;S"/>
  </r>
  <r>
    <x v="1"/>
    <x v="1"/>
    <n v="4101209438"/>
    <s v="Lunch luxe"/>
    <x v="1"/>
    <n v="431150"/>
    <s v="WKR VR : Cateringskosten t.b.v. evenementen"/>
    <s v="BLD1/50350"/>
    <s v="NW ALGEMEEN"/>
    <s v="BLD1/50000"/>
    <s v="FIOD"/>
    <s v="FM01/5000"/>
    <n v="3"/>
    <n v="1"/>
    <x v="2"/>
    <n v="33.35"/>
    <s v="Supplier"/>
    <s v="FIOD"/>
  </r>
  <r>
    <x v="1"/>
    <x v="1"/>
    <n v="4101209478"/>
    <s v="Een genietmomentje"/>
    <x v="1"/>
    <n v="431150"/>
    <s v="WKR VR : Cateringskosten t.b.v. evenementen"/>
    <s v="BLD1/F0130005"/>
    <s v="Team SSC Factuurverwerking"/>
    <s v="BLD1/F013001"/>
    <s v="F en MI Administratie en Verantwoording"/>
    <s v="FM01/F013"/>
    <n v="3"/>
    <n v="1"/>
    <x v="2"/>
    <n v="381.31"/>
    <s v="Supplier"/>
    <s v="SSO F&amp;MI"/>
  </r>
  <r>
    <x v="1"/>
    <x v="1"/>
    <n v="4101209490"/>
    <s v="Gesorteerd gebak"/>
    <x v="1"/>
    <n v="431150"/>
    <s v="WKR VR : Cateringskosten t.b.v. evenementen"/>
    <s v="BLD1/41000"/>
    <s v="B/T Algemeen"/>
    <s v="BLD1/41000"/>
    <s v="Belastingdienst Toeslagen"/>
    <s v="FM01/TS41"/>
    <n v="17"/>
    <n v="1"/>
    <x v="2"/>
    <n v="17"/>
    <s v="Supplier"/>
    <s v="Toeslagen"/>
  </r>
  <r>
    <x v="1"/>
    <x v="1"/>
    <n v="4101209491"/>
    <s v="Lunch basis"/>
    <x v="1"/>
    <n v="431150"/>
    <s v="WKR VR : Cateringskosten t.b.v. evenementen"/>
    <s v="BLD1/41000"/>
    <s v="B/T Algemeen"/>
    <s v="BLD1/41000"/>
    <s v="Belastingdienst Toeslagen"/>
    <s v="FM01/TS41"/>
    <n v="17"/>
    <n v="1"/>
    <x v="2"/>
    <n v="36.43"/>
    <s v="Supplier"/>
    <s v="Toeslagen"/>
  </r>
  <r>
    <x v="1"/>
    <x v="1"/>
    <n v="4101209504"/>
    <s v="12 uur-lunch"/>
    <x v="1"/>
    <n v="431150"/>
    <s v="WKR VR : Cateringskosten t.b.v. evenementen"/>
    <s v="BLD1/F0150081"/>
    <s v="VVG Team Centraal"/>
    <s v="BLD1/F015080"/>
    <s v="VVG"/>
    <s v="FM01/F015"/>
    <n v="5"/>
    <n v="1"/>
    <x v="2"/>
    <n v="198.34"/>
    <s v="Supplier"/>
    <s v="SSO O&amp;P"/>
  </r>
  <r>
    <x v="1"/>
    <x v="1"/>
    <n v="4101209509"/>
    <s v="Broodje kroket met mosterd"/>
    <x v="1"/>
    <n v="431150"/>
    <s v="WKR VR : Cateringskosten t.b.v. evenementen"/>
    <s v="FC74/#"/>
    <s v="FC74/Niet toegewezen"/>
    <s v="FC74/74950"/>
    <s v="UNIT INFORMATIEHUISHOUDING"/>
    <s v="FM01/7400"/>
    <n v="3"/>
    <n v="1"/>
    <x v="2"/>
    <n v="103.69"/>
    <s v="Supplier"/>
    <s v="SSO CFD"/>
  </r>
  <r>
    <x v="1"/>
    <x v="1"/>
    <n v="4101209677"/>
    <s v="Proostbox"/>
    <x v="1"/>
    <n v="431150"/>
    <s v="WKR VR : Cateringskosten t.b.v. evenementen"/>
    <s v="FC70/70020110"/>
    <s v="INB"/>
    <s v="FC70/7002010"/>
    <s v="IV Leiding"/>
    <s v="FM01/F150"/>
    <n v="3"/>
    <n v="1"/>
    <x v="2"/>
    <n v="417.98"/>
    <s v="Supplier"/>
    <s v="IV-Org"/>
  </r>
  <r>
    <x v="1"/>
    <x v="1"/>
    <n v="4101209681"/>
    <s v="Gesorteerd gebak"/>
    <x v="1"/>
    <n v="431150"/>
    <s v="WKR VR : Cateringskosten t.b.v. evenementen"/>
    <s v="BLD1/3300002890"/>
    <s v="MKB MI RBI TEAM 03 DEN HAAG"/>
    <s v="BLD1/3300002890"/>
    <s v="MKB MI RBI TEAM 03 DEN HAAG"/>
    <s v="FM01/MK33"/>
    <n v="17"/>
    <n v="1"/>
    <x v="2"/>
    <n v="19.84"/>
    <s v="Supplier"/>
    <s v="Midden- en kleinbedrijf"/>
  </r>
  <r>
    <x v="1"/>
    <x v="1"/>
    <n v="410120968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1"/>
    <x v="2"/>
    <n v="83.39"/>
    <s v="Supplier"/>
    <s v="SSO CFD"/>
  </r>
  <r>
    <x v="1"/>
    <x v="1"/>
    <n v="4101209736"/>
    <s v="Lunch luxe"/>
    <x v="1"/>
    <n v="431150"/>
    <s v="WKR VR : Cateringskosten t.b.v. evenementen"/>
    <s v="BLD1/6612225"/>
    <s v="DSP FT CAMERATOEZICHT"/>
    <s v="BLD1/66120"/>
    <s v="Schiphol Passagiers"/>
    <s v="FM01/6600"/>
    <n v="3"/>
    <n v="1"/>
    <x v="2"/>
    <n v="158.91999999999999"/>
    <s v="Supplier"/>
    <s v="Douane"/>
  </r>
  <r>
    <x v="1"/>
    <x v="1"/>
    <n v="4101209785"/>
    <s v="Gesorteerd gebak"/>
    <x v="1"/>
    <n v="431150"/>
    <s v="WKR VR : Cateringskosten t.b.v. evenementen"/>
    <s v="FC74/#"/>
    <s v="FC74/Niet toegewezen"/>
    <s v="FC74/74562"/>
    <s v="OFD NOORD OOST"/>
    <s v="FM01/7400"/>
    <n v="3"/>
    <n v="1"/>
    <x v="2"/>
    <n v="99.76"/>
    <s v="Supplier"/>
    <s v="SSO CFD"/>
  </r>
  <r>
    <x v="1"/>
    <x v="1"/>
    <n v="4101209787"/>
    <s v="Maatwerk product"/>
    <x v="1"/>
    <n v="431150"/>
    <s v="WKR VR : Cateringskosten t.b.v. evenementen"/>
    <s v="FC74/#"/>
    <s v="FC74/Niet toegewezen"/>
    <s v="FC74/74561"/>
    <s v="OFD NOORD WEST"/>
    <s v="FM01/7400"/>
    <n v="3"/>
    <n v="1"/>
    <x v="2"/>
    <n v="23.97"/>
    <s v="Supplier"/>
    <s v="SSO CFD"/>
  </r>
  <r>
    <x v="1"/>
    <x v="1"/>
    <n v="4101209848"/>
    <s v="Lunch basis"/>
    <x v="1"/>
    <n v="431150"/>
    <s v="WKR VR : Cateringskosten t.b.v. evenementen"/>
    <s v="FC70/70021300"/>
    <s v="IBS Auto"/>
    <s v="FC70/7002130"/>
    <s v="IBS Autobelastingen"/>
    <s v="FM01/F151"/>
    <n v="3"/>
    <n v="1"/>
    <x v="2"/>
    <n v="47.08"/>
    <s v="Supplier"/>
    <s v="IV-Org"/>
  </r>
  <r>
    <x v="1"/>
    <x v="1"/>
    <n v="4101209849"/>
    <s v="B'to go lunch"/>
    <x v="1"/>
    <n v="431150"/>
    <s v="WKR VR : Cateringskosten t.b.v. evenementen"/>
    <s v="BLD1/6612212"/>
    <s v="DSP FYSIEK TOEZICHT 16"/>
    <s v="BLD1/66120"/>
    <s v="Schiphol Passagiers"/>
    <s v="FM01/6600"/>
    <n v="3"/>
    <n v="1"/>
    <x v="2"/>
    <n v="31.83"/>
    <s v="Supplier"/>
    <s v="Douane"/>
  </r>
  <r>
    <x v="1"/>
    <x v="1"/>
    <n v="4101209883"/>
    <s v="Lunch luxe"/>
    <x v="1"/>
    <n v="431150"/>
    <s v="WKR VR : Cateringskosten t.b.v. evenementen"/>
    <s v="BLD1/50371"/>
    <s v="NW AMSTERDAM AOT 2"/>
    <s v="BLD1/50000"/>
    <s v="FIOD"/>
    <s v="FM01/5000"/>
    <n v="3"/>
    <n v="1"/>
    <x v="2"/>
    <n v="807.47"/>
    <s v="Supplier"/>
    <s v="FIOD"/>
  </r>
  <r>
    <x v="1"/>
    <x v="1"/>
    <n v="4101209942"/>
    <s v="Gesorteerd gebak"/>
    <x v="1"/>
    <n v="431150"/>
    <s v="WKR VR : Cateringskosten t.b.v. evenementen"/>
    <s v="BLD1/41000"/>
    <s v="B/T Algemeen"/>
    <s v="BLD1/41000"/>
    <s v="Belastingdienst Toeslagen"/>
    <s v="FM01/TS41"/>
    <n v="17"/>
    <n v="1"/>
    <x v="2"/>
    <n v="133.58000000000001"/>
    <s v="Supplier"/>
    <s v="Toeslagen"/>
  </r>
  <r>
    <x v="1"/>
    <x v="1"/>
    <n v="4101210011"/>
    <s v="Lunch luxe"/>
    <x v="1"/>
    <n v="431150"/>
    <s v="WKR VR : Cateringskosten t.b.v. evenementen"/>
    <s v="BLD1/6612000"/>
    <s v="DSP BESTUUR"/>
    <s v="BLD1/66120"/>
    <s v="Schiphol Passagiers"/>
    <s v="FM01/6600"/>
    <n v="3"/>
    <n v="1"/>
    <x v="2"/>
    <n v="50.03"/>
    <s v="Supplier"/>
    <s v="Douane"/>
  </r>
  <r>
    <x v="1"/>
    <x v="1"/>
    <n v="4101210014"/>
    <s v="Echte Limburgse vlaai (Voor beperkte loc"/>
    <x v="1"/>
    <n v="431150"/>
    <s v="WKR VR : Cateringskosten t.b.v. evenementen"/>
    <s v="BLD1/42020"/>
    <s v="Heerlen"/>
    <s v="BLD1/42007"/>
    <s v="Heerlen"/>
    <s v="FM01/BT42"/>
    <n v="3"/>
    <n v="1"/>
    <x v="2"/>
    <n v="28.85"/>
    <s v="Supplier"/>
    <s v="KI&amp;S"/>
  </r>
  <r>
    <x v="1"/>
    <x v="1"/>
    <n v="4101210019"/>
    <s v="Gesorteerd gebak"/>
    <x v="1"/>
    <n v="431150"/>
    <s v="WKR VR : Cateringskosten t.b.v. evenementen"/>
    <s v="BLD1/41000"/>
    <s v="B/T Algemeen"/>
    <s v="BLD1/41000"/>
    <s v="Belastingdienst Toeslagen"/>
    <s v="FM01/TS41"/>
    <n v="17"/>
    <n v="1"/>
    <x v="2"/>
    <n v="99.19"/>
    <s v="Supplier"/>
    <s v="Toeslagen"/>
  </r>
  <r>
    <x v="1"/>
    <x v="1"/>
    <n v="4101210023"/>
    <s v="Maatwerk product"/>
    <x v="1"/>
    <n v="431150"/>
    <s v="WKR VR : Cateringskosten t.b.v. evenementen"/>
    <s v="BLD1/41000"/>
    <s v="B/T Algemeen"/>
    <s v="BLD1/41000"/>
    <s v="Belastingdienst Toeslagen"/>
    <s v="FM01/TS41"/>
    <n v="24"/>
    <n v="1"/>
    <x v="2"/>
    <n v="279.87"/>
    <s v="Supplier"/>
    <s v="Toeslagen"/>
  </r>
  <r>
    <x v="1"/>
    <x v="1"/>
    <n v="4101210024"/>
    <s v="Gesorteerd gebak"/>
    <x v="1"/>
    <n v="431150"/>
    <s v="WKR VR : Cateringskosten t.b.v. evenementen"/>
    <s v="FC74/#"/>
    <s v="FC74/Niet toegewezen"/>
    <s v="FC74/74562"/>
    <s v="OFD NOORD OOST"/>
    <s v="FM01/7400"/>
    <n v="3"/>
    <n v="1"/>
    <x v="2"/>
    <n v="70.849999999999994"/>
    <s v="Supplier"/>
    <s v="SSO CFD"/>
  </r>
  <r>
    <x v="1"/>
    <x v="1"/>
    <n v="4101210026"/>
    <s v="Echte Limburgse vlaai (Voor beperkte loc"/>
    <x v="1"/>
    <n v="431150"/>
    <s v="WKR VR : Cateringskosten t.b.v. evenementen"/>
    <s v="BLD1/42020"/>
    <s v="Heerlen"/>
    <s v="BLD1/42007"/>
    <s v="Heerlen"/>
    <s v="FM01/BT42"/>
    <n v="4"/>
    <n v="1"/>
    <x v="2"/>
    <n v="57.7"/>
    <s v="Supplier"/>
    <s v="KI&amp;S"/>
  </r>
  <r>
    <x v="1"/>
    <x v="1"/>
    <n v="4101210031"/>
    <s v="Gesorteerd gebak"/>
    <x v="1"/>
    <n v="431150"/>
    <s v="WKR VR : Cateringskosten t.b.v. evenementen"/>
    <s v="BLD1/42017"/>
    <s v="Leeuwarden"/>
    <s v="BLD1/42005"/>
    <s v="Leeuwarden"/>
    <s v="FM01/BT42"/>
    <n v="3"/>
    <n v="1"/>
    <x v="2"/>
    <n v="70.849999999999994"/>
    <s v="Supplier"/>
    <s v="KI&amp;S"/>
  </r>
  <r>
    <x v="1"/>
    <x v="1"/>
    <n v="4101210032"/>
    <s v="Gesorteerd gebak"/>
    <x v="1"/>
    <n v="431150"/>
    <s v="WKR VR : Cateringskosten t.b.v. evenementen"/>
    <s v="BLD1/42017"/>
    <s v="Leeuwarden"/>
    <s v="BLD1/42005"/>
    <s v="Leeuwarden"/>
    <s v="FM01/BT42"/>
    <n v="3"/>
    <n v="1"/>
    <x v="2"/>
    <n v="70.849999999999994"/>
    <s v="Supplier"/>
    <s v="KI&amp;S"/>
  </r>
  <r>
    <x v="1"/>
    <x v="1"/>
    <n v="4101210033"/>
    <s v="Maatwerk product"/>
    <x v="1"/>
    <n v="431150"/>
    <s v="WKR VR : Cateringskosten t.b.v. evenementen"/>
    <s v="FC74/#"/>
    <s v="FC74/Niet toegewezen"/>
    <s v="FC74/74561"/>
    <s v="OFD NOORD WEST"/>
    <s v="FM01/7400"/>
    <n v="10"/>
    <n v="1"/>
    <x v="2"/>
    <n v="31.59"/>
    <s v="Supplier"/>
    <s v="SSO CFD"/>
  </r>
  <r>
    <x v="1"/>
    <x v="1"/>
    <n v="4101210128"/>
    <s v="Gesorteerd gebak"/>
    <x v="1"/>
    <n v="431150"/>
    <s v="WKR VR : Cateringskosten t.b.v. evenementen"/>
    <s v="BLD1/3300015133"/>
    <s v="P DVL VEN DVL Team 20"/>
    <s v="BLD1/3300015112"/>
    <s v="P DVL"/>
    <s v="FM01/PA33"/>
    <n v="3"/>
    <n v="1"/>
    <x v="2"/>
    <n v="19.84"/>
    <s v="Supplier"/>
    <s v="Particulieren"/>
  </r>
  <r>
    <x v="1"/>
    <x v="1"/>
    <n v="4101210135"/>
    <s v="Gesorteerd gebak"/>
    <x v="1"/>
    <n v="431150"/>
    <s v="WKR VR : Cateringskosten t.b.v. evenementen"/>
    <s v="BLD1/3300015121"/>
    <s v="P DVL EIN DVL Team 08"/>
    <s v="BLD1/3300015112"/>
    <s v="P DVL"/>
    <s v="FM01/PA33"/>
    <n v="3"/>
    <n v="1"/>
    <x v="2"/>
    <n v="34.01"/>
    <s v="Supplier"/>
    <s v="Particulieren"/>
  </r>
  <r>
    <x v="1"/>
    <x v="1"/>
    <n v="4101210249"/>
    <s v="Maatwerk product"/>
    <x v="1"/>
    <n v="431150"/>
    <s v="WKR VR : Cateringskosten t.b.v. evenementen"/>
    <s v="BLD1/6612000"/>
    <s v="DSP BESTUUR"/>
    <s v="BLD1/66120"/>
    <s v="Schiphol Passagiers"/>
    <s v="FM01/6600"/>
    <n v="4"/>
    <n v="1"/>
    <x v="2"/>
    <n v="4016.46"/>
    <s v="Supplier"/>
    <s v="Douane"/>
  </r>
  <r>
    <x v="1"/>
    <x v="1"/>
    <n v="410121025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3"/>
    <n v="1"/>
    <x v="2"/>
    <n v="30"/>
    <s v="Supplier"/>
    <s v="SSO CFD"/>
  </r>
  <r>
    <x v="1"/>
    <x v="1"/>
    <n v="4101210300"/>
    <s v="Lunch luxe"/>
    <x v="1"/>
    <n v="431150"/>
    <s v="WKR VR : Cateringskosten t.b.v. evenementen"/>
    <s v="BLD1/3300003055"/>
    <s v="MKB ZU RBI TEAM 01 BREDA"/>
    <s v="BLD1/3300003055"/>
    <s v="MKB ZU RBI TEAM 01 BREDA"/>
    <s v="FM01/MK33"/>
    <n v="17"/>
    <n v="1"/>
    <x v="2"/>
    <n v="75.05"/>
    <s v="Supplier"/>
    <s v="Midden- en kleinbedrijf"/>
  </r>
  <r>
    <x v="1"/>
    <x v="1"/>
    <n v="4101210322"/>
    <s v="Gesorteerd gebak"/>
    <x v="1"/>
    <n v="431150"/>
    <s v="WKR VR : Cateringskosten t.b.v. evenementen"/>
    <s v="BLD1/6614802"/>
    <s v="DBR LANDELIJK TARIEFINDELING TEAM"/>
    <s v="BLD1/66140"/>
    <s v="Breda"/>
    <s v="FM01/6600"/>
    <n v="3"/>
    <n v="1"/>
    <x v="2"/>
    <n v="11.34"/>
    <s v="Supplier"/>
    <s v="Douane"/>
  </r>
  <r>
    <x v="1"/>
    <x v="1"/>
    <n v="4101210334"/>
    <s v="Maatwerk product"/>
    <x v="1"/>
    <n v="431150"/>
    <s v="WKR VR : Cateringskosten t.b.v. evenementen"/>
    <s v="BLD1/F1400203"/>
    <s v="Communicatie"/>
    <s v="BLD1/F140020"/>
    <s v="Bureau Bedrijfsvoering"/>
    <s v="FM01/F140"/>
    <n v="5"/>
    <n v="1"/>
    <x v="2"/>
    <n v="766.7"/>
    <s v="Supplier"/>
    <s v="Toeslagen"/>
  </r>
  <r>
    <x v="1"/>
    <x v="1"/>
    <n v="4101210336"/>
    <s v="Lunch luxe"/>
    <x v="1"/>
    <n v="431150"/>
    <s v="WKR VR : Cateringskosten t.b.v. evenementen"/>
    <s v="BLD1/6600906"/>
    <s v="DLK MT CENTRAAL"/>
    <s v="BLD1/66000"/>
    <s v="LANDELIJK KANTOOR"/>
    <s v="FM01/6600"/>
    <n v="3"/>
    <n v="1"/>
    <x v="2"/>
    <n v="25.7"/>
    <s v="Supplier"/>
    <s v="Douane"/>
  </r>
  <r>
    <x v="1"/>
    <x v="1"/>
    <n v="4101210348"/>
    <s v="Gesorteerd gebak"/>
    <x v="1"/>
    <n v="431150"/>
    <s v="WKR VR : Cateringskosten t.b.v. evenementen"/>
    <s v="BLD1/33F1100231"/>
    <s v="I LIC-FSI10 Flexibele schil Amsterdam"/>
    <s v="BLD1/F110023"/>
    <s v="I Inning Amsterdam"/>
    <s v="FM01/F110"/>
    <n v="3"/>
    <n v="1"/>
    <x v="2"/>
    <n v="28.34"/>
    <s v="Supplier"/>
    <s v="Centrale Administratieve Processen"/>
  </r>
  <r>
    <x v="1"/>
    <x v="1"/>
    <n v="4101210365"/>
    <s v="Gesorteerd gebak"/>
    <x v="1"/>
    <n v="431150"/>
    <s v="WKR VR : Cateringskosten t.b.v. evenementen"/>
    <s v="BLD1/6622400"/>
    <s v="DLTC M2"/>
    <s v="BLD1/66220"/>
    <s v="Douane Landelijk Tactisch Centrum"/>
    <s v="FM01/6600"/>
    <n v="3"/>
    <n v="1"/>
    <x v="2"/>
    <n v="113.36"/>
    <s v="Supplier"/>
    <s v="Douane"/>
  </r>
  <r>
    <x v="1"/>
    <x v="1"/>
    <n v="410121045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1"/>
    <x v="2"/>
    <n v="50.03"/>
    <s v="Supplier"/>
    <s v="SSO CFD"/>
  </r>
  <r>
    <x v="1"/>
    <x v="1"/>
    <n v="410121045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1"/>
    <x v="2"/>
    <n v="50.03"/>
    <s v="Supplier"/>
    <s v="SSO CFD"/>
  </r>
  <r>
    <x v="1"/>
    <x v="1"/>
    <n v="4101210480"/>
    <s v="Fruitsalade of spies"/>
    <x v="1"/>
    <n v="431150"/>
    <s v="WKR VR : Cateringskosten t.b.v. evenementen"/>
    <s v="BLD1/411321"/>
    <s v="Klacht team 1"/>
    <s v="BLD1/41000"/>
    <s v="Belastingdienst Toeslagen"/>
    <s v="FM01/TS41"/>
    <n v="3"/>
    <n v="1"/>
    <x v="2"/>
    <n v="46.09"/>
    <s v="Supplier"/>
    <s v="Toeslagen"/>
  </r>
  <r>
    <x v="1"/>
    <x v="1"/>
    <n v="4101210535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3"/>
    <n v="1"/>
    <x v="2"/>
    <n v="25.02"/>
    <s v="Supplier"/>
    <s v="Douane"/>
  </r>
  <r>
    <x v="1"/>
    <x v="1"/>
    <n v="4101210548"/>
    <s v="Maatwerk product"/>
    <x v="1"/>
    <n v="431150"/>
    <s v="WKR VR : Cateringskosten t.b.v. evenementen"/>
    <s v="BLD1/6615901"/>
    <s v="DRH BIJZ.UITG.P"/>
    <s v="BLD1/66150"/>
    <s v="Rotterdam haven"/>
    <s v="FM01/6600"/>
    <n v="4"/>
    <n v="1"/>
    <x v="2"/>
    <n v="80.33"/>
    <s v="Supplier"/>
    <s v="Douane"/>
  </r>
  <r>
    <x v="1"/>
    <x v="1"/>
    <n v="4101210579"/>
    <s v="Maatwerk product"/>
    <x v="1"/>
    <n v="431150"/>
    <s v="WKR VR : Cateringskosten t.b.v. evenementen"/>
    <s v="BLD1/3300015052"/>
    <s v="P BTL HRL AFD"/>
    <s v="BLD1/3300015052"/>
    <s v="P BTL HRL AFD"/>
    <s v="FM01/PA33"/>
    <n v="3"/>
    <n v="1"/>
    <x v="2"/>
    <n v="41.7"/>
    <s v="Supplier"/>
    <s v="Particulieren"/>
  </r>
  <r>
    <x v="1"/>
    <x v="1"/>
    <n v="4101210620"/>
    <s v="Lunch luxe"/>
    <x v="1"/>
    <n v="431150"/>
    <s v="WKR VR : Cateringskosten t.b.v. evenementen"/>
    <s v="BLD1/411281"/>
    <s v="Int. Toezicht Team 1"/>
    <s v="BLD1/41000"/>
    <s v="Belastingdienst Toeslagen"/>
    <s v="FM01/TS41"/>
    <n v="17"/>
    <n v="1"/>
    <x v="2"/>
    <n v="25.02"/>
    <s v="Supplier"/>
    <s v="Toeslagen"/>
  </r>
  <r>
    <x v="1"/>
    <x v="1"/>
    <n v="4101210625"/>
    <s v="Lunch luxe"/>
    <x v="1"/>
    <n v="431150"/>
    <s v="WKR VR : Cateringskosten t.b.v. evenementen"/>
    <s v="BLD1/411411"/>
    <s v="Bedrijfsvoering"/>
    <s v="BLD1/41000"/>
    <s v="Belastingdienst Toeslagen"/>
    <s v="FM01/TS41"/>
    <n v="28"/>
    <n v="1"/>
    <x v="2"/>
    <n v="25.02"/>
    <s v="Supplier"/>
    <s v="Toeslagen"/>
  </r>
  <r>
    <x v="1"/>
    <x v="1"/>
    <n v="410121064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1"/>
    <x v="2"/>
    <n v="36.43"/>
    <s v="Supplier"/>
    <s v="SSO CFD"/>
  </r>
  <r>
    <x v="1"/>
    <x v="1"/>
    <n v="4101210657"/>
    <s v="Maatwerk product"/>
    <x v="1"/>
    <n v="431150"/>
    <s v="WKR VR : Cateringskosten t.b.v. evenementen"/>
    <s v="BLD1/42003"/>
    <s v="Eindhoven"/>
    <s v="BLD1/42003"/>
    <s v="Eindhoven"/>
    <s v="FM01/BT42"/>
    <n v="10"/>
    <n v="1"/>
    <x v="2"/>
    <n v="208.69"/>
    <s v="Supplier"/>
    <s v="KI&amp;S"/>
  </r>
  <r>
    <x v="1"/>
    <x v="1"/>
    <n v="410121068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9"/>
    <n v="1"/>
    <x v="2"/>
    <n v="42.38"/>
    <s v="Supplier"/>
    <s v="SSO CFD"/>
  </r>
  <r>
    <x v="1"/>
    <x v="1"/>
    <n v="4101210709"/>
    <s v="Gesorteerd gebak"/>
    <x v="1"/>
    <n v="431150"/>
    <s v="WKR VR : Cateringskosten t.b.v. evenementen"/>
    <s v="BLD1/42018"/>
    <s v="Hengelo"/>
    <s v="BLD1/42006"/>
    <s v="Hengelo"/>
    <s v="FM01/BT42"/>
    <n v="3"/>
    <n v="1"/>
    <x v="2"/>
    <n v="42.51"/>
    <s v="Supplier"/>
    <s v="KI&amp;S"/>
  </r>
  <r>
    <x v="1"/>
    <x v="1"/>
    <n v="4101210870"/>
    <s v="Gesorteerd gebak"/>
    <x v="1"/>
    <n v="431150"/>
    <s v="WKR VR : Cateringskosten t.b.v. evenementen"/>
    <s v="BLD1/6615217"/>
    <s v="DRH FT OSODT ONDERSTEUNING 2"/>
    <s v="BLD1/66150"/>
    <s v="Rotterdam haven"/>
    <s v="FM01/6600"/>
    <n v="3"/>
    <n v="1"/>
    <x v="2"/>
    <n v="85.02"/>
    <s v="Supplier"/>
    <s v="Douane"/>
  </r>
  <r>
    <x v="1"/>
    <x v="1"/>
    <n v="4101210900"/>
    <s v="Echte Limburgse vlaai (Voor beperkte loc"/>
    <x v="1"/>
    <n v="431150"/>
    <s v="WKR VR : Cateringskosten t.b.v. evenementen"/>
    <s v="BLD1/6616104"/>
    <s v="DEI KM 4"/>
    <s v="BLD1/66160"/>
    <s v="Eindhoven"/>
    <s v="FM01/6600"/>
    <n v="17"/>
    <n v="1"/>
    <x v="2"/>
    <n v="66.73"/>
    <s v="Supplier"/>
    <s v="Douane"/>
  </r>
  <r>
    <x v="1"/>
    <x v="1"/>
    <n v="4101210952"/>
    <s v="Gesorteerd gebak"/>
    <x v="1"/>
    <n v="431150"/>
    <s v="WKR VR : Cateringskosten t.b.v. evenementen"/>
    <s v="FC74/#"/>
    <s v="FC74/Niet toegewezen"/>
    <s v="FC74/74562"/>
    <s v="OFD NOORD OOST"/>
    <s v="FM01/7400"/>
    <n v="3"/>
    <n v="1"/>
    <x v="2"/>
    <n v="56.68"/>
    <s v="Supplier"/>
    <s v="SSO CFD"/>
  </r>
  <r>
    <x v="1"/>
    <x v="1"/>
    <n v="4101210988"/>
    <s v="Gesorteerd gebak"/>
    <x v="1"/>
    <n v="431150"/>
    <s v="WKR VR : Cateringskosten t.b.v. evenementen"/>
    <s v="BLD1/F0130006"/>
    <s v="Team Middelenadministratie"/>
    <s v="BLD1/F013001"/>
    <s v="F en MI Administratie en Verantwoording"/>
    <s v="FM01/F013"/>
    <n v="3"/>
    <n v="1"/>
    <x v="2"/>
    <n v="28.34"/>
    <s v="Supplier"/>
    <s v="SSO F&amp;MI"/>
  </r>
  <r>
    <x v="1"/>
    <x v="1"/>
    <n v="410121104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9"/>
    <n v="1"/>
    <x v="2"/>
    <n v="42.38"/>
    <s v="Supplier"/>
    <s v="SSO CFD"/>
  </r>
  <r>
    <x v="1"/>
    <x v="1"/>
    <n v="4101211067"/>
    <s v="Maatwerk product"/>
    <x v="1"/>
    <n v="431150"/>
    <s v="WKR VR : Cateringskosten t.b.v. evenementen"/>
    <s v="BLD1/50471"/>
    <s v="ZO MAASTRICHT AOT"/>
    <s v="BLD1/50000"/>
    <s v="FIOD"/>
    <s v="FM01/5000"/>
    <n v="17"/>
    <n v="1"/>
    <x v="2"/>
    <n v="44.98"/>
    <s v="Supplier"/>
    <s v="FIOD"/>
  </r>
  <r>
    <x v="1"/>
    <x v="1"/>
    <n v="4101211146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3"/>
    <n v="1"/>
    <x v="2"/>
    <n v="31.83"/>
    <s v="Supplier"/>
    <s v="SSO CFD"/>
  </r>
  <r>
    <x v="1"/>
    <x v="1"/>
    <n v="410121120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7"/>
    <n v="1"/>
    <x v="2"/>
    <n v="76.52"/>
    <s v="Supplier"/>
    <s v="SSO CFD"/>
  </r>
  <r>
    <x v="1"/>
    <x v="1"/>
    <n v="410121123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7"/>
    <n v="1"/>
    <x v="2"/>
    <n v="28.34"/>
    <s v="Supplier"/>
    <s v="SSO CFD"/>
  </r>
  <r>
    <x v="1"/>
    <x v="1"/>
    <n v="410121123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7"/>
    <n v="1"/>
    <x v="2"/>
    <n v="42.51"/>
    <s v="Supplier"/>
    <s v="SSO CFD"/>
  </r>
  <r>
    <x v="1"/>
    <x v="1"/>
    <n v="4101211239"/>
    <s v="Gesorteerd gebak"/>
    <x v="1"/>
    <n v="431150"/>
    <s v="WKR VR : Cateringskosten t.b.v. evenementen"/>
    <s v="BLD1/42018"/>
    <s v="Hengelo"/>
    <s v="BLD1/42006"/>
    <s v="Hengelo"/>
    <s v="FM01/BT42"/>
    <n v="10"/>
    <n v="1"/>
    <x v="2"/>
    <n v="14.17"/>
    <s v="Supplier"/>
    <s v="KI&amp;S"/>
  </r>
  <r>
    <x v="1"/>
    <x v="1"/>
    <n v="410121124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1"/>
    <x v="2"/>
    <n v="58.37"/>
    <s v="Supplier"/>
    <s v="SSO CFD"/>
  </r>
  <r>
    <x v="1"/>
    <x v="1"/>
    <n v="4101211321"/>
    <s v="Maatwerk product"/>
    <x v="1"/>
    <n v="431150"/>
    <s v="WKR VR : Cateringskosten t.b.v. evenementen"/>
    <s v="BLD1/42002"/>
    <s v="Apeldoorn"/>
    <s v="BLD1/42002"/>
    <s v="Apeldoorn"/>
    <s v="FM01/BT42"/>
    <n v="17"/>
    <n v="1"/>
    <x v="2"/>
    <n v="100.06"/>
    <s v="Supplier"/>
    <s v="KI&amp;S"/>
  </r>
  <r>
    <x v="1"/>
    <x v="1"/>
    <n v="4101211336"/>
    <s v="Gesorteerd gebak"/>
    <x v="1"/>
    <n v="431150"/>
    <s v="WKR VR : Cateringskosten t.b.v. evenementen"/>
    <s v="BLD1/411399"/>
    <s v="Object Administratie 2"/>
    <s v="BLD1/41000"/>
    <s v="Belastingdienst Toeslagen"/>
    <s v="FM01/TS41"/>
    <n v="17"/>
    <n v="1"/>
    <x v="2"/>
    <n v="54.37"/>
    <s v="Supplier"/>
    <s v="Toeslagen"/>
  </r>
  <r>
    <x v="1"/>
    <x v="1"/>
    <n v="4101211339"/>
    <s v="Gesorteerd gebak Incl. disposables"/>
    <x v="1"/>
    <n v="431150"/>
    <s v="WKR VR : Cateringskosten t.b.v. evenementen"/>
    <s v="BLD1/6618801"/>
    <s v="DGR AUA"/>
    <s v="BLD1/66180"/>
    <s v="Groningen"/>
    <s v="FM01/6600"/>
    <n v="17"/>
    <n v="1"/>
    <x v="2"/>
    <n v="54.84"/>
    <s v="Supplier"/>
    <s v="Douane"/>
  </r>
  <r>
    <x v="1"/>
    <x v="1"/>
    <n v="4101211340"/>
    <s v="Lunch basis"/>
    <x v="1"/>
    <n v="431150"/>
    <s v="WKR VR : Cateringskosten t.b.v. evenementen"/>
    <s v="BLD1/411399"/>
    <s v="Object Administratie 2"/>
    <s v="BLD1/41000"/>
    <s v="Belastingdienst Toeslagen"/>
    <s v="FM01/TS41"/>
    <n v="17"/>
    <n v="1"/>
    <x v="2"/>
    <n v="130.44999999999999"/>
    <s v="Supplier"/>
    <s v="Toeslagen"/>
  </r>
  <r>
    <x v="1"/>
    <x v="1"/>
    <n v="4101211347"/>
    <s v="Proostbox"/>
    <x v="1"/>
    <n v="431150"/>
    <s v="WKR VR : Cateringskosten t.b.v. evenementen"/>
    <s v="FC70/70021450"/>
    <s v="IBS Toeslagen"/>
    <s v="FC70/7002145"/>
    <s v="IBS Toeslagen"/>
    <s v="FM01/F151"/>
    <n v="11"/>
    <n v="1"/>
    <x v="2"/>
    <n v="25.69"/>
    <s v="Supplier"/>
    <s v="IV-Org"/>
  </r>
  <r>
    <x v="1"/>
    <x v="1"/>
    <n v="4101211412"/>
    <s v="Maatwerk product"/>
    <x v="1"/>
    <n v="431150"/>
    <s v="WKR VR : Cateringskosten t.b.v. evenementen"/>
    <s v="FC74/#"/>
    <s v="FC74/Niet toegewezen"/>
    <s v="FC74/74562"/>
    <s v="OFD NOORD OOST"/>
    <s v="FM01/7400"/>
    <n v="10"/>
    <n v="1"/>
    <x v="2"/>
    <n v="53.32"/>
    <s v="Supplier"/>
    <s v="SSO CFD"/>
  </r>
  <r>
    <x v="1"/>
    <x v="1"/>
    <n v="4101211447"/>
    <s v="Lunch luxe"/>
    <x v="1"/>
    <n v="431150"/>
    <s v="WKR VR : Cateringskosten t.b.v. evenementen"/>
    <s v="BLD1/3300015062"/>
    <s v="P BTL HRL OPL TEAM 02"/>
    <s v="BLD1/3300015052"/>
    <s v="P BTL HRL AFD"/>
    <s v="FM01/PA33"/>
    <n v="17"/>
    <n v="1"/>
    <x v="2"/>
    <n v="144.97"/>
    <s v="Supplier"/>
    <s v="Particulieren"/>
  </r>
  <r>
    <x v="1"/>
    <x v="1"/>
    <n v="4101211453"/>
    <s v="Lunch luxe"/>
    <x v="1"/>
    <n v="431150"/>
    <s v="WKR VR : Cateringskosten t.b.v. evenementen"/>
    <s v="BLD1/3300015062"/>
    <s v="P BTL HRL OPL TEAM 02"/>
    <s v="BLD1/3300015052"/>
    <s v="P BTL HRL AFD"/>
    <s v="FM01/PA33"/>
    <n v="17"/>
    <n v="1"/>
    <x v="2"/>
    <n v="144.97"/>
    <s v="Supplier"/>
    <s v="Particulieren"/>
  </r>
  <r>
    <x v="1"/>
    <x v="1"/>
    <n v="4101211544"/>
    <s v="Maatwerk product"/>
    <x v="1"/>
    <n v="431150"/>
    <s v="WKR VR : Cateringskosten t.b.v. evenementen"/>
    <s v="FC74/#"/>
    <s v="FC74/Niet toegewezen"/>
    <s v="FC74/74562"/>
    <s v="OFD NOORD OOST"/>
    <s v="FM01/7400"/>
    <n v="11"/>
    <n v="1"/>
    <x v="2"/>
    <n v="7.51"/>
    <s v="Supplier"/>
    <s v="SSO CFD"/>
  </r>
  <r>
    <x v="1"/>
    <x v="1"/>
    <n v="4101211555"/>
    <s v="Maatwerk product"/>
    <x v="1"/>
    <n v="431150"/>
    <s v="WKR VR : Cateringskosten t.b.v. evenementen"/>
    <s v="FC74/#"/>
    <s v="FC74/Niet toegewezen"/>
    <s v="FC74/74562"/>
    <s v="OFD NOORD OOST"/>
    <s v="FM01/7400"/>
    <n v="10"/>
    <n v="1"/>
    <x v="2"/>
    <n v="9.48"/>
    <s v="Supplier"/>
    <s v="SSO CFD"/>
  </r>
  <r>
    <x v="1"/>
    <x v="1"/>
    <n v="410121159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4"/>
    <n v="1"/>
    <x v="2"/>
    <n v="20.18"/>
    <s v="Supplier"/>
    <s v="SSO CFD"/>
  </r>
  <r>
    <x v="1"/>
    <x v="1"/>
    <n v="4101211596"/>
    <s v="Maatwerk product"/>
    <x v="1"/>
    <n v="431150"/>
    <s v="WKR VR : Cateringskosten t.b.v. evenementen"/>
    <s v="BLD1/3300003006"/>
    <s v="MKB NW LEIDING M2 TEAM 01 HOOFDDORP"/>
    <s v="BLD1/3300003006"/>
    <s v="MKB NW LEIDING M2 TEAM 01 HOOFDDORP"/>
    <s v="FM01/MK33"/>
    <n v="11"/>
    <n v="1"/>
    <x v="2"/>
    <n v="30.5"/>
    <s v="Supplier"/>
    <s v="Midden- en kleinbedrijf"/>
  </r>
  <r>
    <x v="1"/>
    <x v="1"/>
    <n v="4101211628"/>
    <s v="Lunch basis"/>
    <x v="1"/>
    <n v="431150"/>
    <s v="WKR VR : Cateringskosten t.b.v. evenementen"/>
    <s v="BLD1/3300015147"/>
    <s v="P S&amp;E RTM TZT Team 03"/>
    <s v="BLD1/3300015141"/>
    <s v="P S&amp;E UTR AFD"/>
    <s v="FM01/PA33"/>
    <n v="18"/>
    <n v="1"/>
    <x v="2"/>
    <n v="63.67"/>
    <s v="Supplier"/>
    <s v="Particulieren"/>
  </r>
  <r>
    <x v="1"/>
    <x v="1"/>
    <n v="4101211824"/>
    <s v="Maatwerk product"/>
    <x v="1"/>
    <n v="431150"/>
    <s v="WKR VR : Cateringskosten t.b.v. evenementen"/>
    <s v="BLD1/3300015207"/>
    <s v="P TBB AMS TLS TM 01"/>
    <s v="BLD1/3300015083"/>
    <s v="P TBB AMS AFD"/>
    <s v="FM01/PA33"/>
    <n v="11"/>
    <n v="1"/>
    <x v="2"/>
    <n v="61.62"/>
    <s v="Supplier"/>
    <s v="Particulieren"/>
  </r>
  <r>
    <x v="1"/>
    <x v="1"/>
    <n v="4101211859"/>
    <s v="Gesorteerd gebak"/>
    <x v="1"/>
    <n v="431150"/>
    <s v="WKR VR : Cateringskosten t.b.v. evenementen"/>
    <s v="BLD1/3300002773"/>
    <s v="MKB NO LEIDING M2 TEAM 01 LEEUWARDEN"/>
    <s v="BLD1/3300002773"/>
    <s v="MKB NO LEIDING M2 TEAM 01 LEEUWARDEN"/>
    <s v="FM01/MK33"/>
    <n v="17"/>
    <n v="1"/>
    <x v="2"/>
    <n v="36.840000000000003"/>
    <s v="Supplier"/>
    <s v="Midden- en kleinbedrijf"/>
  </r>
  <r>
    <x v="1"/>
    <x v="1"/>
    <n v="4101211861"/>
    <s v="Lunch luxe"/>
    <x v="1"/>
    <n v="431150"/>
    <s v="WKR VR : Cateringskosten t.b.v. evenementen"/>
    <s v="BLD1/411359"/>
    <s v="Uitval/uitworp team 9"/>
    <s v="BLD1/41000"/>
    <s v="Belastingdienst Toeslagen"/>
    <s v="FM01/TS41"/>
    <n v="17"/>
    <n v="1"/>
    <x v="2"/>
    <n v="33.35"/>
    <s v="Supplier"/>
    <s v="Toeslagen"/>
  </r>
  <r>
    <x v="1"/>
    <x v="1"/>
    <n v="4101211923"/>
    <s v="Maatwerk product"/>
    <x v="1"/>
    <n v="431150"/>
    <s v="WKR VR : Cateringskosten t.b.v. evenementen"/>
    <s v="BLD1/6615000"/>
    <s v="DRH BESTUUR"/>
    <s v="BLD1/66150"/>
    <s v="Rotterdam haven"/>
    <s v="FM01/6600"/>
    <n v="17"/>
    <n v="1"/>
    <x v="2"/>
    <n v="599.5"/>
    <s v="Supplier"/>
    <s v="Douane"/>
  </r>
  <r>
    <x v="1"/>
    <x v="1"/>
    <n v="4101211926"/>
    <s v="Maatwerk product"/>
    <x v="1"/>
    <n v="431150"/>
    <s v="WKR VR : Cateringskosten t.b.v. evenementen"/>
    <s v="BLD1/6615000"/>
    <s v="DRH BESTUUR"/>
    <s v="BLD1/66150"/>
    <s v="Rotterdam haven"/>
    <s v="FM01/6600"/>
    <n v="17"/>
    <n v="1"/>
    <x v="2"/>
    <n v="419.65"/>
    <s v="Supplier"/>
    <s v="Douane"/>
  </r>
  <r>
    <x v="1"/>
    <x v="1"/>
    <n v="4101211965"/>
    <s v="Maatwerk product"/>
    <x v="1"/>
    <n v="431150"/>
    <s v="WKR VR : Cateringskosten t.b.v. evenementen"/>
    <s v="BLD1/50450"/>
    <s v="ZO ALGEMEEN"/>
    <s v="BLD1/50000"/>
    <s v="FIOD"/>
    <s v="FM01/5000"/>
    <n v="17"/>
    <n v="1"/>
    <x v="2"/>
    <n v="591.55999999999995"/>
    <s v="Supplier"/>
    <s v="FIOD"/>
  </r>
  <r>
    <x v="1"/>
    <x v="1"/>
    <n v="4101212003"/>
    <s v="Maatwerk product"/>
    <x v="1"/>
    <n v="431150"/>
    <s v="WKR VR : Cateringskosten t.b.v. evenementen"/>
    <s v="BLD1/3300015052"/>
    <s v="P BTL HRL AFD"/>
    <s v="BLD1/3300015052"/>
    <s v="P BTL HRL AFD"/>
    <s v="FM01/PA33"/>
    <n v="17"/>
    <n v="1"/>
    <x v="2"/>
    <n v="14.26"/>
    <s v="Supplier"/>
    <s v="Particulieren"/>
  </r>
  <r>
    <x v="1"/>
    <x v="1"/>
    <n v="4101212119"/>
    <s v="Gesorteerd gebak"/>
    <x v="1"/>
    <n v="431150"/>
    <s v="WKR VR : Cateringskosten t.b.v. evenementen"/>
    <s v="BLD1/3300002953"/>
    <s v="MKB MI RBI TEAM 02 UTRECHT"/>
    <s v="BLD1/3300002953"/>
    <s v="MKB MI RBI TEAM 02 UTRECHT"/>
    <s v="FM01/MK33"/>
    <n v="17"/>
    <n v="1"/>
    <x v="2"/>
    <n v="42.51"/>
    <s v="Supplier"/>
    <s v="Midden- en kleinbedrijf"/>
  </r>
  <r>
    <x v="1"/>
    <x v="1"/>
    <n v="410121212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0"/>
    <n v="1"/>
    <x v="2"/>
    <n v="47.42"/>
    <s v="Supplier"/>
    <s v="SSO CFD"/>
  </r>
  <r>
    <x v="1"/>
    <x v="1"/>
    <n v="410121213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0"/>
    <n v="1"/>
    <x v="2"/>
    <n v="23.71"/>
    <s v="Supplier"/>
    <s v="SSO CFD"/>
  </r>
  <r>
    <x v="1"/>
    <x v="1"/>
    <n v="4101212167"/>
    <s v="Maatwerk product"/>
    <x v="1"/>
    <n v="431150"/>
    <s v="WKR VR : Cateringskosten t.b.v. evenementen"/>
    <s v="FC74/#"/>
    <s v="FC74/Niet toegewezen"/>
    <s v="FC74/74563"/>
    <s v="OFD ZUID"/>
    <s v="FM01/7400"/>
    <n v="17"/>
    <n v="1"/>
    <x v="2"/>
    <n v="42.76"/>
    <s v="Supplier"/>
    <s v="SSO CFD"/>
  </r>
  <r>
    <x v="1"/>
    <x v="1"/>
    <n v="4101212174"/>
    <s v="Maatwerk product"/>
    <x v="1"/>
    <n v="431150"/>
    <s v="WKR VR : Cateringskosten t.b.v. evenementen"/>
    <s v="BLD1/6612000"/>
    <s v="DSP BESTUUR"/>
    <s v="BLD1/66120"/>
    <s v="Schiphol Passagiers"/>
    <s v="FM01/6600"/>
    <n v="10"/>
    <n v="1"/>
    <x v="2"/>
    <n v="2563.9499999999998"/>
    <s v="Supplier"/>
    <s v="Douane"/>
  </r>
  <r>
    <x v="1"/>
    <x v="1"/>
    <n v="4101212251"/>
    <s v="Maatwerk product"/>
    <x v="1"/>
    <n v="431150"/>
    <s v="WKR VR : Cateringskosten t.b.v. evenementen"/>
    <s v="FC74/#"/>
    <s v="FC74/Niet toegewezen"/>
    <s v="FC74/74950"/>
    <s v="UNIT INFORMATIEHUISHOUDING"/>
    <s v="FM01/7400"/>
    <n v="18"/>
    <n v="1"/>
    <x v="2"/>
    <n v="403.61"/>
    <s v="Supplier"/>
    <s v="SSO CFD"/>
  </r>
  <r>
    <x v="1"/>
    <x v="1"/>
    <n v="4101212564"/>
    <s v="Gesorteerd gebak (lokale bakker Amsterda"/>
    <x v="1"/>
    <n v="431150"/>
    <s v="WKR VR : Cateringskosten t.b.v. evenementen"/>
    <s v="BLD1/F100012E"/>
    <s v="GO NW Team 303 Leiding Teams (3)"/>
    <s v="BLD1/F100012"/>
    <s v="GO Zuid"/>
    <s v="FM01/F100"/>
    <n v="19"/>
    <n v="1"/>
    <x v="2"/>
    <n v="12.75"/>
    <s v="Supplier"/>
    <s v="Grote ondernemingen"/>
  </r>
  <r>
    <x v="1"/>
    <x v="1"/>
    <n v="4101212727"/>
    <s v="Maatwerk product"/>
    <x v="1"/>
    <n v="431150"/>
    <s v="WKR VR : Cateringskosten t.b.v. evenementen"/>
    <s v="BLD1/33F110016H"/>
    <s v="H auto bestandswerk"/>
    <s v="BLD1/F110016"/>
    <s v="H Autoheffingen"/>
    <s v="FM01/F110"/>
    <n v="17"/>
    <n v="1"/>
    <x v="2"/>
    <n v="134.4"/>
    <s v="Supplier"/>
    <s v="Centrale Administratieve Processen"/>
  </r>
  <r>
    <x v="1"/>
    <x v="1"/>
    <n v="4101212855"/>
    <s v="Counterlunch"/>
    <x v="1"/>
    <n v="431150"/>
    <s v="WKR VR : Cateringskosten t.b.v. evenementen"/>
    <s v="BLD1/6600918"/>
    <s v="DLK WERV.EN SELECTIE"/>
    <s v="BLD1/66000"/>
    <s v="LANDELIJK KANTOOR"/>
    <s v="FM01/6600"/>
    <n v="18"/>
    <n v="1"/>
    <x v="2"/>
    <n v="154.68"/>
    <s v="Supplier"/>
    <s v="Douane"/>
  </r>
  <r>
    <x v="1"/>
    <x v="1"/>
    <n v="4101212859"/>
    <s v="Counterlunch"/>
    <x v="1"/>
    <n v="431150"/>
    <s v="WKR VR : Cateringskosten t.b.v. evenementen"/>
    <s v="BLD1/6600918"/>
    <s v="DLK WERV.EN SELECTIE"/>
    <s v="BLD1/66000"/>
    <s v="LANDELIJK KANTOOR"/>
    <s v="FM01/6600"/>
    <n v="19"/>
    <n v="1"/>
    <x v="2"/>
    <n v="168.13"/>
    <s v="Supplier"/>
    <s v="Douane"/>
  </r>
  <r>
    <x v="1"/>
    <x v="1"/>
    <n v="4101212861"/>
    <s v="Counterlunch"/>
    <x v="1"/>
    <n v="431150"/>
    <s v="WKR VR : Cateringskosten t.b.v. evenementen"/>
    <s v="BLD1/6600918"/>
    <s v="DLK WERV.EN SELECTIE"/>
    <s v="BLD1/66000"/>
    <s v="LANDELIJK KANTOOR"/>
    <s v="FM01/6600"/>
    <n v="20"/>
    <n v="1"/>
    <x v="2"/>
    <n v="134.51"/>
    <s v="Supplier"/>
    <s v="Douane"/>
  </r>
  <r>
    <x v="1"/>
    <x v="1"/>
    <n v="4101212863"/>
    <s v="Counterlunch"/>
    <x v="1"/>
    <n v="431150"/>
    <s v="WKR VR : Cateringskosten t.b.v. evenementen"/>
    <s v="BLD1/6600918"/>
    <s v="DLK WERV.EN SELECTIE"/>
    <s v="BLD1/66000"/>
    <s v="LANDELIJK KANTOOR"/>
    <s v="FM01/6600"/>
    <n v="21"/>
    <n v="1"/>
    <x v="2"/>
    <n v="154.68"/>
    <s v="Supplier"/>
    <s v="Douane"/>
  </r>
  <r>
    <x v="1"/>
    <x v="1"/>
    <n v="4101212865"/>
    <s v="Counterlunch"/>
    <x v="1"/>
    <n v="431150"/>
    <s v="WKR VR : Cateringskosten t.b.v. evenementen"/>
    <s v="BLD1/6600918"/>
    <s v="DLK WERV.EN SELECTIE"/>
    <s v="BLD1/66000"/>
    <s v="LANDELIJK KANTOOR"/>
    <s v="FM01/6600"/>
    <n v="25"/>
    <n v="1"/>
    <x v="2"/>
    <n v="100.88"/>
    <s v="Supplier"/>
    <s v="Douane"/>
  </r>
  <r>
    <x v="1"/>
    <x v="1"/>
    <n v="4101212866"/>
    <s v="Counterlunch"/>
    <x v="1"/>
    <n v="431150"/>
    <s v="WKR VR : Cateringskosten t.b.v. evenementen"/>
    <s v="BLD1/6600918"/>
    <s v="DLK WERV.EN SELECTIE"/>
    <s v="BLD1/66000"/>
    <s v="LANDELIJK KANTOOR"/>
    <s v="FM01/6600"/>
    <n v="25"/>
    <n v="1"/>
    <x v="2"/>
    <n v="147.96"/>
    <s v="Supplier"/>
    <s v="Douane"/>
  </r>
  <r>
    <x v="1"/>
    <x v="1"/>
    <n v="4101212867"/>
    <s v="Counterlunch"/>
    <x v="1"/>
    <n v="431150"/>
    <s v="WKR VR : Cateringskosten t.b.v. evenementen"/>
    <s v="BLD1/6600918"/>
    <s v="DLK WERV.EN SELECTIE"/>
    <s v="BLD1/66000"/>
    <s v="LANDELIJK KANTOOR"/>
    <s v="FM01/6600"/>
    <n v="26"/>
    <n v="1"/>
    <x v="2"/>
    <n v="100.88"/>
    <s v="Supplier"/>
    <s v="Douane"/>
  </r>
  <r>
    <x v="1"/>
    <x v="1"/>
    <n v="4101213179"/>
    <s v="Counterlunch"/>
    <x v="1"/>
    <n v="431150"/>
    <s v="WKR VR : Cateringskosten t.b.v. evenementen"/>
    <s v="BLD1/3300003050"/>
    <s v="MKB ZU LEIDING M2 TEAM 02 BREDA"/>
    <s v="BLD1/3300003050"/>
    <s v="MKB ZU LEIDING M2 TEAM 02 BREDA"/>
    <s v="FM01/MK33"/>
    <n v="17"/>
    <n v="1"/>
    <x v="2"/>
    <n v="47"/>
    <s v="Supplier"/>
    <s v="Midden- en kleinbedrijf"/>
  </r>
  <r>
    <x v="1"/>
    <x v="1"/>
    <n v="4101213243"/>
    <s v="Gesorteerd gebak"/>
    <x v="1"/>
    <n v="431150"/>
    <s v="WKR VR : Cateringskosten t.b.v. evenementen"/>
    <s v="BLD1/F141050F"/>
    <s v="WE DEN HAAG AOT 1"/>
    <s v="BLD1/F141050"/>
    <s v="FIOD West"/>
    <s v="FM01/F141"/>
    <n v="17"/>
    <n v="1"/>
    <x v="2"/>
    <n v="73.86"/>
    <s v="Supplier"/>
    <s v="FIOD"/>
  </r>
  <r>
    <x v="1"/>
    <x v="1"/>
    <n v="4101213268"/>
    <s v="Roomservice (bezorgkosten)"/>
    <x v="1"/>
    <n v="431150"/>
    <s v="WKR VR : Cateringskosten t.b.v. evenementen"/>
    <s v="BLD1/F1410300"/>
    <s v="NO ALGEMEEN"/>
    <s v="BLD1/F141030"/>
    <s v="FIOD Noordoost"/>
    <s v="FM01/F141"/>
    <n v="17"/>
    <n v="1"/>
    <x v="2"/>
    <n v="611.66"/>
    <s v="Supplier"/>
    <s v="FIOD"/>
  </r>
  <r>
    <x v="1"/>
    <x v="1"/>
    <n v="4101213408"/>
    <s v="De dag goed beginnen"/>
    <x v="1"/>
    <n v="431150"/>
    <s v="WKR VR : Cateringskosten t.b.v. evenementen"/>
    <s v="BLD1/3300003036"/>
    <s v="MKB NW RHT TEAM 02 HOORN"/>
    <s v="BLD1/3300003036"/>
    <s v="MKB NW RHT TEAM 02 HOORN"/>
    <s v="FM01/MK33"/>
    <n v="19"/>
    <n v="1"/>
    <x v="2"/>
    <n v="424.73"/>
    <s v="Supplier"/>
    <s v="Midden- en kleinbedrijf"/>
  </r>
  <r>
    <x v="1"/>
    <x v="1"/>
    <n v="4101213511"/>
    <s v="Gesorteerd gebak (lokale bakker Amsterda"/>
    <x v="1"/>
    <n v="431150"/>
    <s v="WKR VR : Cateringskosten t.b.v. evenementen"/>
    <s v="BLD1/6611208"/>
    <s v="DAM FYSIEK TOEZICHT 8"/>
    <s v="BLD1/66110"/>
    <s v="Amsterdam"/>
    <s v="FM01/6600"/>
    <n v="18"/>
    <n v="1"/>
    <x v="2"/>
    <n v="65.27"/>
    <s v="Supplier"/>
    <s v="Douane"/>
  </r>
  <r>
    <x v="1"/>
    <x v="1"/>
    <n v="4101213740"/>
    <s v="Counterlunch"/>
    <x v="1"/>
    <n v="431150"/>
    <s v="WKR VR : Cateringskosten t.b.v. evenementen"/>
    <s v="BLD1/3300015161"/>
    <s v="P TBB ARH ITZ Team 14"/>
    <s v="BLD1/3300015089"/>
    <s v="P TBB ARN AFD"/>
    <s v="FM01/PA33"/>
    <n v="17"/>
    <n v="1"/>
    <x v="2"/>
    <n v="20.14"/>
    <s v="Supplier"/>
    <s v="Particulieren"/>
  </r>
  <r>
    <x v="1"/>
    <x v="1"/>
    <n v="4101213792"/>
    <s v="B'to go lunch"/>
    <x v="1"/>
    <n v="431150"/>
    <s v="WKR VR : Cateringskosten t.b.v. evenementen"/>
    <s v="BLD1/6612925"/>
    <s v="DSP SPEURH. LANDEL."/>
    <s v="BLD1/66120"/>
    <s v="Schiphol Passagiers"/>
    <s v="FM01/6600"/>
    <n v="21"/>
    <n v="1"/>
    <x v="2"/>
    <n v="31.83"/>
    <s v="Supplier"/>
    <s v="Douane"/>
  </r>
  <r>
    <x v="1"/>
    <x v="1"/>
    <n v="4101213793"/>
    <s v="Gesorteerd gebak"/>
    <x v="1"/>
    <n v="431150"/>
    <s v="WKR VR : Cateringskosten t.b.v. evenementen"/>
    <s v="FC74/#"/>
    <s v="FC74/Niet toegewezen"/>
    <s v="FC74/74950"/>
    <s v="UNIT INFORMATIEHUISHOUDING"/>
    <s v="FM01/7400"/>
    <n v="20"/>
    <n v="1"/>
    <x v="2"/>
    <n v="25.51"/>
    <s v="Supplier"/>
    <s v="SSO CFD"/>
  </r>
  <r>
    <x v="1"/>
    <x v="1"/>
    <n v="4101213808"/>
    <s v="Gesorteerd gebak"/>
    <x v="1"/>
    <n v="431150"/>
    <s v="WKR VR : Cateringskosten t.b.v. evenementen"/>
    <s v="FC74/#"/>
    <s v="FC74/Niet toegewezen"/>
    <s v="FC74/74950"/>
    <s v="UNIT INFORMATIEHUISHOUDING"/>
    <s v="FM01/7400"/>
    <n v="19"/>
    <n v="1"/>
    <x v="2"/>
    <n v="22.67"/>
    <s v="Supplier"/>
    <s v="SSO CFD"/>
  </r>
  <r>
    <x v="1"/>
    <x v="1"/>
    <n v="4101214028"/>
    <s v="Maatwerk product"/>
    <x v="1"/>
    <n v="431150"/>
    <s v="WKR VR : Cateringskosten t.b.v. evenementen"/>
    <s v="BLD1/6612000"/>
    <s v="DSP BESTUUR"/>
    <s v="BLD1/66120"/>
    <s v="Schiphol Passagiers"/>
    <s v="FM01/6600"/>
    <n v="17"/>
    <n v="1"/>
    <x v="2"/>
    <n v="33.25"/>
    <s v="Supplier"/>
    <s v="Douane"/>
  </r>
  <r>
    <x v="1"/>
    <x v="1"/>
    <n v="4101214043"/>
    <s v="Gesorteerd gebak"/>
    <x v="1"/>
    <n v="431150"/>
    <s v="WKR VR : Cateringskosten t.b.v. evenementen"/>
    <s v="BLD1/6615222"/>
    <s v="DRH FT VGEM"/>
    <s v="BLD1/66150"/>
    <s v="Rotterdam haven"/>
    <s v="FM01/6600"/>
    <n v="25"/>
    <n v="1"/>
    <x v="2"/>
    <n v="45.34"/>
    <s v="Supplier"/>
    <s v="Douane"/>
  </r>
  <r>
    <x v="1"/>
    <x v="1"/>
    <n v="4101214157"/>
    <s v="Lunch basis"/>
    <x v="1"/>
    <n v="431150"/>
    <s v="WKR VR : Cateringskosten t.b.v. evenementen"/>
    <s v="BLD1/F0060004"/>
    <s v="Integrale beveiliging en privacy"/>
    <s v="BLD1/F006000"/>
    <s v="IV en Databeheersing"/>
    <s v="FM01/F006"/>
    <n v="28"/>
    <n v="1"/>
    <x v="2"/>
    <n v="42.5"/>
    <s v="Supplier"/>
    <s v="IV- en databeheersing"/>
  </r>
  <r>
    <x v="1"/>
    <x v="1"/>
    <n v="410121437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8"/>
    <n v="1"/>
    <x v="2"/>
    <n v="56.68"/>
    <s v="Supplier"/>
    <s v="SSO CFD"/>
  </r>
  <r>
    <x v="1"/>
    <x v="1"/>
    <n v="4101214468"/>
    <s v="Maatwerk product"/>
    <x v="1"/>
    <n v="431150"/>
    <s v="WKR VR : Cateringskosten t.b.v. evenementen"/>
    <s v="BLD1/33F1100124"/>
    <s v="H OB Utrecht 01"/>
    <s v="BLD1/F110012"/>
    <s v="H OB"/>
    <s v="FM01/F110"/>
    <n v="19"/>
    <n v="1"/>
    <x v="2"/>
    <n v="223.72"/>
    <s v="Supplier"/>
    <s v="Centrale Administratieve Processen"/>
  </r>
  <r>
    <x v="1"/>
    <x v="1"/>
    <n v="4101214544"/>
    <s v="Kan thee 1,5 liter"/>
    <x v="1"/>
    <n v="431150"/>
    <s v="WKR VR : Cateringskosten t.b.v. evenementen"/>
    <s v="BLD1/33F1100124"/>
    <s v="H OB Utrecht 01"/>
    <s v="BLD1/F110012"/>
    <s v="H OB"/>
    <s v="FM01/F110"/>
    <n v="19"/>
    <n v="1"/>
    <x v="2"/>
    <n v="21.95"/>
    <s v="Supplier"/>
    <s v="Centrale Administratieve Processen"/>
  </r>
  <r>
    <x v="1"/>
    <x v="1"/>
    <n v="4101214546"/>
    <s v="Kan thee 1,5 liter"/>
    <x v="1"/>
    <n v="431150"/>
    <s v="WKR VR : Cateringskosten t.b.v. evenementen"/>
    <s v="BLD1/33F1100124"/>
    <s v="H OB Utrecht 01"/>
    <s v="BLD1/F110012"/>
    <s v="H OB"/>
    <s v="FM01/F110"/>
    <n v="19"/>
    <n v="1"/>
    <x v="2"/>
    <n v="32.35"/>
    <s v="Supplier"/>
    <s v="Centrale Administratieve Processen"/>
  </r>
  <r>
    <x v="1"/>
    <x v="1"/>
    <n v="4101214756"/>
    <s v="Maatwerk product"/>
    <x v="1"/>
    <n v="431150"/>
    <s v="WKR VR : Cateringskosten t.b.v. evenementen"/>
    <s v="BLD1/6611800"/>
    <s v="DAM OVERIG PRIMAIR PROCES"/>
    <s v="BLD1/66110"/>
    <s v="Amsterdam"/>
    <s v="FM01/6600"/>
    <n v="24"/>
    <n v="1"/>
    <x v="2"/>
    <n v="159.38"/>
    <s v="Supplier"/>
    <s v="Douane"/>
  </r>
  <r>
    <x v="1"/>
    <x v="1"/>
    <n v="4101214771"/>
    <s v="Lunch basis"/>
    <x v="1"/>
    <n v="431150"/>
    <s v="WKR VR : Cateringskosten t.b.v. evenementen"/>
    <s v="BLD1/33F1100151"/>
    <s v="H OVM CVU Almelo"/>
    <s v="BLD1/F110015"/>
    <s v="H OVM"/>
    <s v="FM01/F110"/>
    <n v="20"/>
    <n v="1"/>
    <x v="2"/>
    <n v="42.5"/>
    <s v="Supplier"/>
    <s v="Centrale Administratieve Processen"/>
  </r>
  <r>
    <x v="1"/>
    <x v="1"/>
    <n v="4101214806"/>
    <s v="Lunch luxe"/>
    <x v="1"/>
    <n v="431150"/>
    <s v="WKR VR : Cateringskosten t.b.v. evenementen"/>
    <s v="BLD1/6600906"/>
    <s v="DLK MT CENTRAAL"/>
    <s v="BLD1/66000"/>
    <s v="LANDELIJK KANTOOR"/>
    <s v="FM01/6600"/>
    <n v="19"/>
    <n v="1"/>
    <x v="2"/>
    <n v="59.06"/>
    <s v="Supplier"/>
    <s v="Douane"/>
  </r>
  <r>
    <x v="1"/>
    <x v="1"/>
    <n v="410121482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9"/>
    <n v="1"/>
    <x v="2"/>
    <n v="91.07"/>
    <s v="Supplier"/>
    <s v="SSO CFD"/>
  </r>
  <r>
    <x v="1"/>
    <x v="1"/>
    <n v="4101214829"/>
    <s v="Lunch basis"/>
    <x v="1"/>
    <n v="431150"/>
    <s v="WKR VR : Cateringskosten t.b.v. evenementen"/>
    <s v="BLD1/33F1100151"/>
    <s v="H OVM CVU Almelo"/>
    <s v="BLD1/F110015"/>
    <s v="H OVM"/>
    <s v="FM01/F110"/>
    <n v="18"/>
    <n v="1"/>
    <x v="2"/>
    <n v="42.5"/>
    <s v="Supplier"/>
    <s v="Centrale Administratieve Processen"/>
  </r>
  <r>
    <x v="1"/>
    <x v="1"/>
    <n v="4101214833"/>
    <s v="Handfruit"/>
    <x v="1"/>
    <n v="431150"/>
    <s v="WKR VR : Cateringskosten t.b.v. evenementen"/>
    <s v="BLD1/F141030B"/>
    <s v="NO ALMELO AOT"/>
    <s v="BLD1/F141030"/>
    <s v="FIOD Noordoost"/>
    <s v="FM01/F141"/>
    <n v="18"/>
    <n v="1"/>
    <x v="2"/>
    <n v="8.39"/>
    <s v="Supplier"/>
    <s v="FIOD"/>
  </r>
  <r>
    <x v="1"/>
    <x v="1"/>
    <n v="4101214934"/>
    <s v="Maatwerk product"/>
    <x v="1"/>
    <n v="431150"/>
    <s v="WKR VR : Cateringskosten t.b.v. evenementen"/>
    <s v="BLD1/6615213"/>
    <s v="DRH FT LG 1"/>
    <s v="BLD1/66150"/>
    <s v="Rotterdam haven"/>
    <s v="FM01/6600"/>
    <n v="24"/>
    <n v="1"/>
    <x v="2"/>
    <n v="136.79"/>
    <s v="Supplier"/>
    <s v="Douane"/>
  </r>
  <r>
    <x v="1"/>
    <x v="1"/>
    <n v="4101215005"/>
    <s v="Bedankt!"/>
    <x v="1"/>
    <n v="431150"/>
    <s v="WKR VR : Cateringskosten t.b.v. evenementen"/>
    <s v="BLD1/F0110007"/>
    <s v="DF en A Team Operatie 05"/>
    <s v="BLD1/F011002"/>
    <s v="DF en A Teamleiders Operatie 1"/>
    <s v="FM01/F011"/>
    <n v="25"/>
    <n v="1"/>
    <x v="2"/>
    <n v="218.82"/>
    <s v="Supplier"/>
    <s v="CD Datafundamenten en Analytics"/>
  </r>
  <r>
    <x v="1"/>
    <x v="1"/>
    <n v="410121500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1"/>
    <x v="2"/>
    <n v="205.43"/>
    <s v="Supplier"/>
    <s v="SSO CFD"/>
  </r>
  <r>
    <x v="1"/>
    <x v="1"/>
    <n v="4101215150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19"/>
    <n v="1"/>
    <x v="2"/>
    <n v="28.65"/>
    <s v="Supplier"/>
    <s v="SSO CFD"/>
  </r>
  <r>
    <x v="1"/>
    <x v="1"/>
    <n v="4101215305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24"/>
    <n v="1"/>
    <x v="2"/>
    <n v="68.2"/>
    <s v="Supplier"/>
    <s v="Douane"/>
  </r>
  <r>
    <x v="1"/>
    <x v="1"/>
    <n v="4101215366"/>
    <s v="Luxe lunch (veggie for a day)"/>
    <x v="1"/>
    <n v="431150"/>
    <s v="WKR VR : Cateringskosten t.b.v. evenementen"/>
    <s v="BLD1/F1410400"/>
    <s v="NW ALGEMEEN"/>
    <s v="BLD1/F141040"/>
    <s v="FIOD Noordwest"/>
    <s v="FM01/F141"/>
    <n v="26"/>
    <n v="1"/>
    <x v="2"/>
    <n v="715.08"/>
    <s v="Supplier"/>
    <s v="FIOD"/>
  </r>
  <r>
    <x v="1"/>
    <x v="1"/>
    <n v="4101215368"/>
    <s v="Luxe lunch (veggie for a day)"/>
    <x v="1"/>
    <n v="431150"/>
    <s v="WKR VR : Cateringskosten t.b.v. evenementen"/>
    <s v="BLD1/F1410400"/>
    <s v="NW ALGEMEEN"/>
    <s v="BLD1/F141040"/>
    <s v="FIOD Noordwest"/>
    <s v="FM01/F141"/>
    <n v="26"/>
    <n v="1"/>
    <x v="2"/>
    <n v="910.11"/>
    <s v="Supplier"/>
    <s v="FIOD"/>
  </r>
  <r>
    <x v="1"/>
    <x v="1"/>
    <n v="4101215897"/>
    <s v="Maatwerk product"/>
    <x v="1"/>
    <n v="431150"/>
    <s v="WKR VR : Cateringskosten t.b.v. evenementen"/>
    <s v="FC74/#"/>
    <s v="FC74/Niet toegewezen"/>
    <s v="FC74/74562"/>
    <s v="OFD NOORD OOST"/>
    <s v="FM01/7400"/>
    <n v="19"/>
    <n v="1"/>
    <x v="2"/>
    <n v="26.32"/>
    <s v="Supplier"/>
    <s v="SSO CFD"/>
  </r>
  <r>
    <x v="1"/>
    <x v="1"/>
    <n v="4101215920"/>
    <s v="Maatwerk product"/>
    <x v="1"/>
    <n v="431150"/>
    <s v="WKR VR : Cateringskosten t.b.v. evenementen"/>
    <s v="FC74/#"/>
    <s v="FC74/Niet toegewezen"/>
    <s v="FC74/74562"/>
    <s v="OFD NOORD OOST"/>
    <s v="FM01/7400"/>
    <n v="21"/>
    <n v="1"/>
    <x v="2"/>
    <n v="12.76"/>
    <s v="Supplier"/>
    <s v="SSO CFD"/>
  </r>
  <r>
    <x v="1"/>
    <x v="1"/>
    <n v="410121598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1"/>
    <x v="2"/>
    <n v="42.5"/>
    <s v="Supplier"/>
    <s v="SSO CFD"/>
  </r>
  <r>
    <x v="1"/>
    <x v="1"/>
    <n v="4101215989"/>
    <s v="Lunch luxe"/>
    <x v="1"/>
    <n v="431150"/>
    <s v="WKR VR : Cateringskosten t.b.v. evenementen"/>
    <s v="FC74/#"/>
    <s v="FC74/Niet toegewezen"/>
    <s v="FC74/74590"/>
    <s v="NOTA HUISVESTING"/>
    <s v="FM01/7400"/>
    <n v="20"/>
    <n v="1"/>
    <x v="2"/>
    <n v="50.03"/>
    <s v="Supplier"/>
    <s v="SSO CFD"/>
  </r>
  <r>
    <x v="1"/>
    <x v="1"/>
    <n v="4101216442"/>
    <s v="Luxe gesorteerd gebak per 10 stuks"/>
    <x v="1"/>
    <n v="431150"/>
    <s v="WKR VR : Cateringskosten t.b.v. evenementen"/>
    <s v="BLD1/6613232"/>
    <s v="DSC FT 3.2"/>
    <s v="BLD1/66130"/>
    <s v="Schiphol Cargo"/>
    <s v="FM01/6600"/>
    <n v="20"/>
    <n v="1"/>
    <x v="2"/>
    <n v="131.54"/>
    <s v="Supplier"/>
    <s v="Douane"/>
  </r>
  <r>
    <x v="1"/>
    <x v="1"/>
    <n v="4101216485"/>
    <s v="Kaasbroodje"/>
    <x v="1"/>
    <n v="431150"/>
    <s v="WKR VR : Cateringskosten t.b.v. evenementen"/>
    <s v="FC74/#"/>
    <s v="FC74/Niet toegewezen"/>
    <s v="FC74/74950"/>
    <s v="UNIT INFORMATIEHUISHOUDING"/>
    <s v="FM01/7400"/>
    <n v="26"/>
    <n v="1"/>
    <x v="2"/>
    <n v="57.29"/>
    <s v="Supplier"/>
    <s v="SSO CFD"/>
  </r>
  <r>
    <x v="1"/>
    <x v="1"/>
    <n v="410121649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1"/>
    <x v="2"/>
    <n v="48.57"/>
    <s v="Supplier"/>
    <s v="SSO CFD"/>
  </r>
  <r>
    <x v="1"/>
    <x v="1"/>
    <n v="4101216649"/>
    <s v="Maatwerk product"/>
    <x v="1"/>
    <n v="431150"/>
    <s v="WKR VR : Cateringskosten t.b.v. evenementen"/>
    <s v="BLD1/33F1100124"/>
    <s v="H OB Utrecht 01"/>
    <s v="BLD1/F110012"/>
    <s v="H OB"/>
    <s v="FM01/F110"/>
    <n v="20"/>
    <n v="1"/>
    <x v="2"/>
    <n v="196.89"/>
    <s v="Supplier"/>
    <s v="Centrale Administratieve Processen"/>
  </r>
  <r>
    <x v="1"/>
    <x v="1"/>
    <n v="4101216666"/>
    <s v="Kan thee 1,5 liter"/>
    <x v="1"/>
    <n v="431150"/>
    <s v="WKR VR : Cateringskosten t.b.v. evenementen"/>
    <s v="BLD1/33F1100124"/>
    <s v="H OB Utrecht 01"/>
    <s v="BLD1/F110012"/>
    <s v="H OB"/>
    <s v="FM01/F110"/>
    <n v="20"/>
    <n v="1"/>
    <x v="2"/>
    <n v="19.43"/>
    <s v="Supplier"/>
    <s v="Centrale Administratieve Processen"/>
  </r>
  <r>
    <x v="1"/>
    <x v="1"/>
    <n v="4101216672"/>
    <s v="Kan thee 1,5 liter"/>
    <x v="1"/>
    <n v="431150"/>
    <s v="WKR VR : Cateringskosten t.b.v. evenementen"/>
    <s v="BLD1/33F1100124"/>
    <s v="H OB Utrecht 01"/>
    <s v="BLD1/F110012"/>
    <s v="H OB"/>
    <s v="FM01/F110"/>
    <n v="20"/>
    <n v="1"/>
    <x v="2"/>
    <n v="27.3"/>
    <s v="Supplier"/>
    <s v="Centrale Administratieve Processen"/>
  </r>
  <r>
    <x v="1"/>
    <x v="1"/>
    <n v="4101216680"/>
    <s v="Gesorteerd gebak (lokale bakker Amsterda"/>
    <x v="1"/>
    <n v="431150"/>
    <s v="WKR VR : Cateringskosten t.b.v. evenementen"/>
    <s v="BLD1/6611204"/>
    <s v="DAM FYSIEK TOEZICHT 4"/>
    <s v="BLD1/66110"/>
    <s v="Amsterdam"/>
    <s v="FM01/6600"/>
    <n v="24"/>
    <n v="1"/>
    <x v="2"/>
    <n v="57.74"/>
    <s v="Supplier"/>
    <s v="Douane"/>
  </r>
  <r>
    <x v="1"/>
    <x v="1"/>
    <n v="4101216911"/>
    <s v="Lunch luxe"/>
    <x v="1"/>
    <n v="431150"/>
    <s v="WKR VR : Cateringskosten t.b.v. evenementen"/>
    <s v="BLD1/33F1100150"/>
    <s v="H OVM"/>
    <s v="BLD1/F110015"/>
    <s v="H OVM"/>
    <s v="FM01/F110"/>
    <n v="26"/>
    <n v="1"/>
    <x v="2"/>
    <n v="33.35"/>
    <s v="Supplier"/>
    <s v="Centrale Administratieve Processen"/>
  </r>
  <r>
    <x v="1"/>
    <x v="1"/>
    <n v="4101216999"/>
    <s v="Broodje kroket met mosterd"/>
    <x v="1"/>
    <n v="431150"/>
    <s v="WKR VR : Cateringskosten t.b.v. evenementen"/>
    <s v="FC74/#"/>
    <s v="FC74/Niet toegewezen"/>
    <s v="FC74/74562"/>
    <s v="OFD NOORD OOST"/>
    <s v="FM01/7400"/>
    <n v="25"/>
    <n v="1"/>
    <x v="2"/>
    <n v="138.81"/>
    <s v="Supplier"/>
    <s v="SSO CFD"/>
  </r>
  <r>
    <x v="1"/>
    <x v="1"/>
    <n v="4101217371"/>
    <s v="Gesorteerd gebak"/>
    <x v="1"/>
    <n v="431150"/>
    <s v="WKR VR : Cateringskosten t.b.v. evenementen"/>
    <s v="FC74/#"/>
    <s v="FC74/Niet toegewezen"/>
    <s v="FC74/74561"/>
    <s v="OFD NOORD WEST"/>
    <s v="FM01/7400"/>
    <n v="25"/>
    <n v="1"/>
    <x v="2"/>
    <n v="28.34"/>
    <s v="Supplier"/>
    <s v="SSO CFD"/>
  </r>
  <r>
    <x v="1"/>
    <x v="1"/>
    <n v="4101217372"/>
    <s v="Gesorteerd gebak"/>
    <x v="1"/>
    <n v="431150"/>
    <s v="WKR VR : Cateringskosten t.b.v. evenementen"/>
    <s v="FC74/#"/>
    <s v="FC74/Niet toegewezen"/>
    <s v="FC74/74950"/>
    <s v="UNIT INFORMATIEHUISHOUDING"/>
    <s v="FM01/7400"/>
    <n v="28"/>
    <n v="1"/>
    <x v="2"/>
    <n v="40.200000000000003"/>
    <s v="Supplier"/>
    <s v="SSO CFD"/>
  </r>
  <r>
    <x v="1"/>
    <x v="1"/>
    <n v="410121761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1"/>
    <x v="2"/>
    <n v="17.43"/>
    <s v="Supplier"/>
    <s v="SSO CFD"/>
  </r>
  <r>
    <x v="1"/>
    <x v="1"/>
    <n v="4101217768"/>
    <s v="Maatwerk product"/>
    <x v="1"/>
    <n v="431150"/>
    <s v="WKR VR : Cateringskosten t.b.v. evenementen"/>
    <s v="FC74/F014003H"/>
    <s v="Serviceteam Rotterdam 2"/>
    <s v="FC74/F014003"/>
    <s v="OFD Zuid"/>
    <s v="FM01/F014"/>
    <n v="28"/>
    <n v="1"/>
    <x v="2"/>
    <n v="15.96"/>
    <s v="Supplier"/>
    <s v="SSO CFD"/>
  </r>
  <r>
    <x v="1"/>
    <x v="1"/>
    <n v="4101217783"/>
    <s v="Maatwerk product"/>
    <x v="1"/>
    <n v="431150"/>
    <s v="WKR VR : Cateringskosten t.b.v. evenementen"/>
    <s v="FC74/F014003H"/>
    <s v="Serviceteam Rotterdam 2"/>
    <s v="FC74/F014003"/>
    <s v="OFD Zuid"/>
    <s v="FM01/F014"/>
    <n v="28"/>
    <n v="1"/>
    <x v="2"/>
    <n v="13.79"/>
    <s v="Supplier"/>
    <s v="SSO CFD"/>
  </r>
  <r>
    <x v="1"/>
    <x v="1"/>
    <n v="4101217816"/>
    <s v="Maatwerk product"/>
    <x v="1"/>
    <n v="431150"/>
    <s v="WKR VR : Cateringskosten t.b.v. evenementen"/>
    <s v="FC74/F014003G"/>
    <s v="Serviceteam Rotterdam 1"/>
    <s v="FC74/F014003"/>
    <s v="OFD Zuid"/>
    <s v="FM01/F014"/>
    <n v="28"/>
    <n v="1"/>
    <x v="2"/>
    <n v="53.91"/>
    <s v="Supplier"/>
    <s v="SSO CFD"/>
  </r>
  <r>
    <x v="1"/>
    <x v="1"/>
    <n v="4101218021"/>
    <s v="Maatwerk product"/>
    <x v="1"/>
    <n v="431150"/>
    <s v="WKR VR : Cateringskosten t.b.v. evenementen"/>
    <s v="FC74/F014002F"/>
    <s v="Serviceteam Noord 2"/>
    <s v="FC74/F014002"/>
    <s v="OFD Noord Oost"/>
    <s v="FM01/F014"/>
    <n v="28"/>
    <n v="1"/>
    <x v="2"/>
    <n v="0.01"/>
    <s v="Supplier"/>
    <s v="SSO CFD"/>
  </r>
  <r>
    <x v="1"/>
    <x v="1"/>
    <n v="410121822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1"/>
    <x v="2"/>
    <n v="41.69"/>
    <s v="Supplier"/>
    <s v="SSO CFD"/>
  </r>
  <r>
    <x v="1"/>
    <x v="1"/>
    <n v="4101218230"/>
    <s v="Gesorteerd gebak"/>
    <x v="1"/>
    <n v="431150"/>
    <s v="WKR VR : Cateringskosten t.b.v. evenementen"/>
    <s v="BLD1/6615222"/>
    <s v="DRH FT VGEM"/>
    <s v="BLD1/66150"/>
    <s v="Rotterdam haven"/>
    <s v="FM01/6600"/>
    <n v="25"/>
    <n v="1"/>
    <x v="2"/>
    <n v="70.849999999999994"/>
    <s v="Supplier"/>
    <s v="Douane"/>
  </r>
  <r>
    <x v="1"/>
    <x v="1"/>
    <n v="4101218395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26"/>
    <n v="1"/>
    <x v="2"/>
    <n v="75.73"/>
    <s v="Supplier"/>
    <s v="Douane"/>
  </r>
  <r>
    <x v="1"/>
    <x v="1"/>
    <n v="4101218426"/>
    <s v="Kan thee 1,5 liter"/>
    <x v="1"/>
    <n v="431150"/>
    <s v="WKR VR : Cateringskosten t.b.v. evenementen"/>
    <s v="BLD1/33F1100124"/>
    <s v="H OB Utrecht 01"/>
    <s v="BLD1/F110012"/>
    <s v="H OB"/>
    <s v="FM01/F110"/>
    <n v="25"/>
    <n v="1"/>
    <x v="2"/>
    <n v="22.79"/>
    <s v="Supplier"/>
    <s v="Centrale Administratieve Processen"/>
  </r>
  <r>
    <x v="1"/>
    <x v="1"/>
    <n v="4101218434"/>
    <s v="Kan thee 1,5 liter"/>
    <x v="1"/>
    <n v="431150"/>
    <s v="WKR VR : Cateringskosten t.b.v. evenementen"/>
    <s v="BLD1/33F1100124"/>
    <s v="H OB Utrecht 01"/>
    <s v="BLD1/F110012"/>
    <s v="H OB"/>
    <s v="FM01/F110"/>
    <n v="25"/>
    <n v="1"/>
    <x v="2"/>
    <n v="22.79"/>
    <s v="Supplier"/>
    <s v="Centrale Administratieve Processen"/>
  </r>
  <r>
    <x v="1"/>
    <x v="1"/>
    <n v="4101218436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28"/>
    <n v="1"/>
    <x v="2"/>
    <n v="109.91"/>
    <s v="Supplier"/>
    <s v="Douane"/>
  </r>
  <r>
    <x v="1"/>
    <x v="1"/>
    <n v="410121846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1"/>
    <x v="2"/>
    <n v="43.15"/>
    <s v="Supplier"/>
    <s v="SSO CFD"/>
  </r>
  <r>
    <x v="1"/>
    <x v="1"/>
    <n v="4101218483"/>
    <s v="Plak Oma's cake"/>
    <x v="1"/>
    <n v="431150"/>
    <s v="WKR VR : Cateringskosten t.b.v. evenementen"/>
    <s v="BLD1/6613001"/>
    <s v="DOUANE SCHIPHOL CARGO"/>
    <s v="BLD1/66130"/>
    <s v="Schiphol Cargo"/>
    <s v="FM01/6600"/>
    <n v="25"/>
    <n v="1"/>
    <x v="2"/>
    <n v="25.24"/>
    <s v="Supplier"/>
    <s v="Douane"/>
  </r>
  <r>
    <x v="1"/>
    <x v="1"/>
    <n v="4101218606"/>
    <s v="Maatwerk product"/>
    <x v="1"/>
    <n v="431150"/>
    <s v="WKR VR : Cateringskosten t.b.v. evenementen"/>
    <s v="BLD1/6611800"/>
    <s v="DAM OVERIG PRIMAIR PROCES"/>
    <s v="BLD1/66110"/>
    <s v="Amsterdam"/>
    <s v="FM01/6600"/>
    <n v="25"/>
    <n v="1"/>
    <x v="2"/>
    <n v="150.87"/>
    <s v="Supplier"/>
    <s v="Douane"/>
  </r>
  <r>
    <x v="1"/>
    <x v="1"/>
    <n v="4101218761"/>
    <s v="Gesorteerd gebak"/>
    <x v="1"/>
    <n v="431150"/>
    <s v="WKR VR : Cateringskosten t.b.v. evenementen"/>
    <s v="BLD1/F1000232"/>
    <s v="GO INT TEAM APA-ATR 1"/>
    <s v="BLD1/F100023"/>
    <s v="GO Internationaal"/>
    <s v="FM01/F100"/>
    <n v="28"/>
    <n v="1"/>
    <x v="2"/>
    <n v="79.88"/>
    <s v="Supplier"/>
    <s v="Grote ondernemingen"/>
  </r>
  <r>
    <x v="1"/>
    <x v="1"/>
    <n v="410121884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1"/>
    <x v="2"/>
    <n v="41.69"/>
    <s v="Supplier"/>
    <s v="SSO CFD"/>
  </r>
  <r>
    <x v="1"/>
    <x v="1"/>
    <n v="410121894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1"/>
    <x v="2"/>
    <n v="116.5"/>
    <s v="Supplier"/>
    <s v="SSO CFD"/>
  </r>
  <r>
    <x v="1"/>
    <x v="1"/>
    <n v="410121921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1"/>
    <x v="2"/>
    <n v="41.69"/>
    <s v="Supplier"/>
    <s v="SSO CFD"/>
  </r>
  <r>
    <x v="1"/>
    <x v="1"/>
    <n v="4101219289"/>
    <s v="Lunch luxe"/>
    <x v="1"/>
    <n v="431150"/>
    <s v="WKR VR : Cateringskosten t.b.v. evenementen"/>
    <s v="FC70/70022740"/>
    <s v="HR DCS GD PRINT &amp; MAIL"/>
    <s v="FC70/7002274"/>
    <s v="DCS GD PRINT &amp; MAIL"/>
    <s v="FM01/F152"/>
    <n v="28"/>
    <n v="1"/>
    <x v="2"/>
    <n v="92.58"/>
    <s v="Supplier"/>
    <s v="IV-Org"/>
  </r>
  <r>
    <x v="1"/>
    <x v="1"/>
    <n v="4101219318"/>
    <s v="Kan thee 1,5 liter"/>
    <x v="1"/>
    <n v="431150"/>
    <s v="WKR VR : Cateringskosten t.b.v. evenementen"/>
    <s v="BLD1/33F1100124"/>
    <s v="H OB Utrecht 01"/>
    <s v="BLD1/F110012"/>
    <s v="H OB"/>
    <s v="FM01/F110"/>
    <n v="26"/>
    <n v="1"/>
    <x v="2"/>
    <n v="45.59"/>
    <s v="Supplier"/>
    <s v="Centrale Administratieve Processen"/>
  </r>
  <r>
    <x v="1"/>
    <x v="1"/>
    <n v="4101219324"/>
    <s v="Kan thee 1,5 liter"/>
    <x v="1"/>
    <n v="431150"/>
    <s v="WKR VR : Cateringskosten t.b.v. evenementen"/>
    <s v="BLD1/33F1100124"/>
    <s v="H OB Utrecht 01"/>
    <s v="BLD1/F110012"/>
    <s v="H OB"/>
    <s v="FM01/F110"/>
    <n v="26"/>
    <n v="1"/>
    <x v="2"/>
    <n v="22.79"/>
    <s v="Supplier"/>
    <s v="Centrale Administratieve Processen"/>
  </r>
  <r>
    <x v="1"/>
    <x v="1"/>
    <n v="4101219334"/>
    <s v="Kan thee 1,5 liter"/>
    <x v="1"/>
    <n v="431150"/>
    <s v="WKR VR : Cateringskosten t.b.v. evenementen"/>
    <s v="BLD1/33F1100124"/>
    <s v="H OB Utrecht 01"/>
    <s v="BLD1/F110012"/>
    <s v="H OB"/>
    <s v="FM01/F110"/>
    <n v="26"/>
    <n v="1"/>
    <x v="2"/>
    <n v="22.79"/>
    <s v="Supplier"/>
    <s v="Centrale Administratieve Processen"/>
  </r>
  <r>
    <x v="1"/>
    <x v="1"/>
    <n v="4101219337"/>
    <s v="Kan thee 1,5 liter"/>
    <x v="1"/>
    <n v="431150"/>
    <s v="WKR VR : Cateringskosten t.b.v. evenementen"/>
    <s v="BLD1/33F1100124"/>
    <s v="H OB Utrecht 01"/>
    <s v="BLD1/F110012"/>
    <s v="H OB"/>
    <s v="FM01/F110"/>
    <n v="26"/>
    <n v="1"/>
    <x v="2"/>
    <n v="22.79"/>
    <s v="Supplier"/>
    <s v="Centrale Administratieve Processen"/>
  </r>
  <r>
    <x v="1"/>
    <x v="1"/>
    <n v="410121941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1"/>
    <x v="2"/>
    <n v="24.29"/>
    <s v="Supplier"/>
    <s v="SSO CFD"/>
  </r>
  <r>
    <x v="1"/>
    <x v="1"/>
    <n v="4101219471"/>
    <s v="Lunch basis"/>
    <x v="1"/>
    <n v="431150"/>
    <s v="WKR VR : Cateringskosten t.b.v. evenementen"/>
    <s v="BLD1/6613001"/>
    <s v="DOUANE SCHIPHOL CARGO"/>
    <s v="BLD1/66130"/>
    <s v="Schiphol Cargo"/>
    <s v="FM01/6600"/>
    <n v="28"/>
    <n v="1"/>
    <x v="2"/>
    <n v="42.5"/>
    <s v="Supplier"/>
    <s v="Douane"/>
  </r>
  <r>
    <x v="1"/>
    <x v="1"/>
    <n v="410121947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1"/>
    <x v="2"/>
    <n v="36.43"/>
    <s v="Supplier"/>
    <s v="SSO CFD"/>
  </r>
  <r>
    <x v="1"/>
    <x v="1"/>
    <n v="4101219575"/>
    <s v="Lunch luxe"/>
    <x v="1"/>
    <n v="431150"/>
    <s v="WKR VR : Cateringskosten t.b.v. evenementen"/>
    <s v="BLD1/6600001"/>
    <s v="DLK MT"/>
    <s v="BLD1/66000"/>
    <s v="LANDELIJK KANTOOR"/>
    <s v="FM01/6600"/>
    <n v="28"/>
    <n v="1"/>
    <x v="2"/>
    <n v="34.04"/>
    <s v="Supplier"/>
    <s v="Douane"/>
  </r>
  <r>
    <x v="1"/>
    <x v="1"/>
    <n v="4101219597"/>
    <s v="Lunch luxe"/>
    <x v="1"/>
    <n v="431150"/>
    <s v="WKR VR : Cateringskosten t.b.v. evenementen"/>
    <s v="BLD1/6615928"/>
    <s v="DRH EXT. BEZOEKERS"/>
    <s v="BLD1/66150"/>
    <s v="Rotterdam haven"/>
    <s v="FM01/6600"/>
    <n v="28"/>
    <n v="1"/>
    <x v="2"/>
    <n v="58.37"/>
    <s v="Supplier"/>
    <s v="Douane"/>
  </r>
  <r>
    <x v="1"/>
    <x v="1"/>
    <n v="410121963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1"/>
    <x v="2"/>
    <n v="83.67"/>
    <s v="Supplier"/>
    <s v="SSO CFD"/>
  </r>
  <r>
    <x v="1"/>
    <x v="1"/>
    <n v="4101219775"/>
    <s v="Lunch luxe"/>
    <x v="1"/>
    <n v="431150"/>
    <s v="WKR VR : Cateringskosten t.b.v. evenementen"/>
    <s v="FC70/70021400"/>
    <s v="IBS Inning"/>
    <s v="FC70/7002140"/>
    <s v="IBS Inning"/>
    <s v="FM01/F151"/>
    <n v="28"/>
    <n v="1"/>
    <x v="2"/>
    <n v="108.4"/>
    <s v="Supplier"/>
    <s v="IV-Org"/>
  </r>
  <r>
    <x v="1"/>
    <x v="1"/>
    <n v="4101219788"/>
    <s v="Lunch luxe"/>
    <x v="1"/>
    <n v="431150"/>
    <s v="WKR VR : Cateringskosten t.b.v. evenementen"/>
    <s v="FC70/70021100"/>
    <s v="IBS Inkomensheffing"/>
    <s v="FC70/7002110"/>
    <s v="IBS Inkomensheffing"/>
    <s v="FM01/F151"/>
    <n v="28"/>
    <n v="1"/>
    <x v="2"/>
    <n v="50.03"/>
    <s v="Supplier"/>
    <s v="IV-Org"/>
  </r>
  <r>
    <x v="1"/>
    <x v="1"/>
    <n v="410121984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1"/>
    <x v="2"/>
    <n v="85"/>
    <s v="Supplier"/>
    <s v="SSO CFD"/>
  </r>
  <r>
    <x v="1"/>
    <x v="1"/>
    <n v="410121991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1"/>
    <x v="2"/>
    <n v="25.02"/>
    <s v="Supplier"/>
    <s v="SSO CFD"/>
  </r>
  <r>
    <x v="1"/>
    <x v="1"/>
    <n v="4101219926"/>
    <s v="Maatwerk product"/>
    <x v="1"/>
    <n v="431150"/>
    <s v="WKR VR : Cateringskosten t.b.v. evenementen"/>
    <s v="FC74/#"/>
    <s v="FC74/Niet toegewezen"/>
    <s v="FC74/74950"/>
    <s v="UNIT INFORMATIEHUISHOUDING"/>
    <s v="FM01/7400"/>
    <n v="28"/>
    <n v="1"/>
    <x v="2"/>
    <n v="43.49"/>
    <s v="Supplier"/>
    <s v="SSO CFD"/>
  </r>
  <r>
    <x v="1"/>
    <x v="1"/>
    <n v="4101219940"/>
    <s v="Lunch luxe"/>
    <x v="1"/>
    <n v="431150"/>
    <s v="WKR VR : Cateringskosten t.b.v. evenementen"/>
    <s v="BLD1/6616000"/>
    <s v="DEI BESTUUR"/>
    <s v="BLD1/66160"/>
    <s v="Eindhoven"/>
    <s v="FM01/6600"/>
    <n v="28"/>
    <n v="1"/>
    <x v="2"/>
    <n v="52.26"/>
    <s v="Supplier"/>
    <s v="Douane"/>
  </r>
  <r>
    <x v="1"/>
    <x v="1"/>
    <n v="4101219995"/>
    <s v="Maatwerk product"/>
    <x v="1"/>
    <n v="431150"/>
    <s v="WKR VR : Cateringskosten t.b.v. evenementen"/>
    <s v="FC74/#"/>
    <s v="FC74/Niet toegewezen"/>
    <s v="FC74/74950"/>
    <s v="UNIT INFORMATIEHUISHOUDING"/>
    <s v="FM01/7400"/>
    <n v="28"/>
    <n v="1"/>
    <x v="2"/>
    <n v="61.18"/>
    <s v="Supplier"/>
    <s v="SSO CFD"/>
  </r>
  <r>
    <x v="1"/>
    <x v="1"/>
    <n v="4101220109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28"/>
    <n v="1"/>
    <x v="2"/>
    <n v="70.02"/>
    <s v="Supplier"/>
    <s v="SSO CFD"/>
  </r>
  <r>
    <x v="1"/>
    <x v="1"/>
    <n v="410122025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1"/>
    <x v="2"/>
    <n v="24.58"/>
    <s v="Supplier"/>
    <s v="SSO CFD"/>
  </r>
  <r>
    <x v="1"/>
    <x v="1"/>
    <n v="410122025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1"/>
    <x v="2"/>
    <n v="83.39"/>
    <s v="Supplier"/>
    <s v="SSO CFD"/>
  </r>
  <r>
    <x v="1"/>
    <x v="1"/>
    <n v="4101220974"/>
    <s v="Kan thee 1,5 liter"/>
    <x v="1"/>
    <n v="431150"/>
    <s v="WKR VR : Cateringskosten t.b.v. evenementen"/>
    <s v="FC70/70021400"/>
    <s v="IBS Inning"/>
    <s v="FC70/7002140"/>
    <s v="IBS Inning"/>
    <s v="FM01/F151"/>
    <n v="28"/>
    <n v="1"/>
    <x v="2"/>
    <n v="10.1"/>
    <s v="Supplier"/>
    <s v="IV-Org"/>
  </r>
  <r>
    <x v="1"/>
    <x v="1"/>
    <n v="4500943665"/>
    <s v="28 banketstaven aanvullend geleverd"/>
    <x v="2"/>
    <n v="431100"/>
    <s v="Exploitatiekosten bedrijfsrestaurant"/>
    <s v="FC74/#"/>
    <s v="FC74/Niet toegewezen"/>
    <s v="FC74/74575"/>
    <s v="UNIT HUISVESTING, FAC.ONTW &amp; ARBO"/>
    <s v="FM01/7400"/>
    <n v="7"/>
    <n v="1"/>
    <x v="2"/>
    <n v="297.57"/>
    <s v="Supplier"/>
    <s v="SSO CFD"/>
  </r>
  <r>
    <x v="1"/>
    <x v="1"/>
    <n v="4500944295"/>
    <s v="Jaarverplichting 2022  aannmsom alle loc"/>
    <x v="2"/>
    <n v="431100"/>
    <s v="Exploitatiekosten bedrijfsrestaurant"/>
    <s v="FC74/#"/>
    <s v="FC74/Niet toegewezen"/>
    <s v="FC74/74575"/>
    <s v="UNIT HUISVESTING, FAC.ONTW &amp; ARBO"/>
    <s v="FM01/7400"/>
    <n v="21"/>
    <n v="1"/>
    <x v="2"/>
    <n v="777162.28"/>
    <s v="Supplier"/>
    <s v="SSO CFD"/>
  </r>
  <r>
    <x v="2"/>
    <x v="2"/>
    <n v="4500942559"/>
    <s v="2022 Koffievoorzieningen"/>
    <x v="4"/>
    <n v="431122"/>
    <s v="Verzorgingskosten drankenautomaten"/>
    <s v="FC74/#"/>
    <s v="FC74/Niet toegewezen"/>
    <s v="FC74/74575"/>
    <s v="UNIT HUISVESTING, FAC.ONTW &amp; ARBO"/>
    <s v="FM01/7400"/>
    <n v="7"/>
    <n v="2"/>
    <x v="2"/>
    <n v="393.37"/>
    <s v="Supplier"/>
    <s v="SSO CFD"/>
  </r>
  <r>
    <x v="2"/>
    <x v="2"/>
    <n v="4500942559"/>
    <s v="2022 Koffievoorzieningen"/>
    <x v="4"/>
    <n v="431122"/>
    <s v="Verzorgingskosten drankenautomaten"/>
    <s v="FC74/#"/>
    <s v="FC74/Niet toegewezen"/>
    <s v="FC74/74575"/>
    <s v="UNIT HUISVESTING, FAC.ONTW &amp; ARBO"/>
    <s v="FM01/7400"/>
    <n v="15"/>
    <n v="2"/>
    <x v="2"/>
    <n v="1438.91"/>
    <s v="Supplier"/>
    <s v="SSO CFD"/>
  </r>
  <r>
    <x v="1"/>
    <x v="1"/>
    <n v="4101212869"/>
    <s v="Counterlunch"/>
    <x v="1"/>
    <n v="431150"/>
    <s v="WKR VR : Cateringskosten t.b.v. evenementen"/>
    <s v="BLD1/6600918"/>
    <s v="DLK WERV.EN SELECTIE"/>
    <s v="BLD1/66000"/>
    <s v="LANDELIJK KANTOOR"/>
    <s v="FM01/6600"/>
    <n v="1"/>
    <n v="2"/>
    <x v="2"/>
    <n v="87.43"/>
    <s v="Supplier"/>
    <s v="Douane"/>
  </r>
  <r>
    <x v="1"/>
    <x v="1"/>
    <n v="4101216910"/>
    <s v="Lunch luxe"/>
    <x v="1"/>
    <n v="431150"/>
    <s v="WKR VR : Cateringskosten t.b.v. evenementen"/>
    <s v="BLD1/6615230"/>
    <s v="DRH FT CWP 1"/>
    <s v="BLD1/66150"/>
    <s v="Rotterdam haven"/>
    <s v="FM01/6600"/>
    <n v="1"/>
    <n v="2"/>
    <x v="2"/>
    <n v="33.35"/>
    <s v="Supplier"/>
    <s v="Douane"/>
  </r>
  <r>
    <x v="1"/>
    <x v="1"/>
    <n v="4101218009"/>
    <s v="Maatwerk"/>
    <x v="1"/>
    <n v="431150"/>
    <s v="WKR VR : Cateringskosten t.b.v. evenementen"/>
    <s v="FC70/70027706"/>
    <s v="FB/IM"/>
    <s v="FC70/7002770"/>
    <s v="GV GOS"/>
    <s v="FM01/F157"/>
    <n v="2"/>
    <n v="2"/>
    <x v="2"/>
    <n v="95.99"/>
    <s v="Supplier"/>
    <s v="IV-Org"/>
  </r>
  <r>
    <x v="1"/>
    <x v="1"/>
    <n v="410121807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2"/>
    <x v="2"/>
    <n v="36.43"/>
    <s v="Supplier"/>
    <s v="SSO CFD"/>
  </r>
  <r>
    <x v="1"/>
    <x v="1"/>
    <n v="410121837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2"/>
    <x v="2"/>
    <n v="36.43"/>
    <s v="Supplier"/>
    <s v="SSO CFD"/>
  </r>
  <r>
    <x v="1"/>
    <x v="1"/>
    <n v="4101218683"/>
    <s v="Tapasbox"/>
    <x v="1"/>
    <n v="431150"/>
    <s v="WKR VR : Cateringskosten t.b.v. evenementen"/>
    <s v="FC70/70022500"/>
    <s v="HR DCS EUS MANAGEMENT"/>
    <s v="FC70/7002250"/>
    <s v="DCS END USER DIENSTEN"/>
    <s v="FM01/F152"/>
    <n v="2"/>
    <n v="2"/>
    <x v="2"/>
    <n v="337.44"/>
    <s v="Supplier"/>
    <s v="IV-Org"/>
  </r>
  <r>
    <x v="1"/>
    <x v="1"/>
    <n v="4101218854"/>
    <s v="Lunch luxe"/>
    <x v="1"/>
    <n v="431150"/>
    <s v="WKR VR : Cateringskosten t.b.v. evenementen"/>
    <s v="BLD1/3300015052"/>
    <s v="P BTL HRL AFD"/>
    <s v="BLD1/3300015052"/>
    <s v="P BTL HRL AFD"/>
    <s v="FM01/PA33"/>
    <n v="1"/>
    <n v="2"/>
    <x v="2"/>
    <n v="41.55"/>
    <s v="Supplier"/>
    <s v="Particulieren"/>
  </r>
  <r>
    <x v="1"/>
    <x v="1"/>
    <n v="4101219044"/>
    <s v="Tapasbox"/>
    <x v="1"/>
    <n v="431150"/>
    <s v="WKR VR : Cateringskosten t.b.v. evenementen"/>
    <s v="FC70/70022500"/>
    <s v="HR DCS EUS MANAGEMENT"/>
    <s v="FC70/7002250"/>
    <s v="DCS END USER DIENSTEN"/>
    <s v="FM01/F152"/>
    <n v="2"/>
    <n v="2"/>
    <x v="2"/>
    <n v="101.23"/>
    <s v="Supplier"/>
    <s v="IV-Org"/>
  </r>
  <r>
    <x v="1"/>
    <x v="1"/>
    <n v="4101219051"/>
    <s v="Lunch luxe"/>
    <x v="1"/>
    <n v="431150"/>
    <s v="WKR VR : Cateringskosten t.b.v. evenementen"/>
    <s v="BLD1/F141050D"/>
    <s v="WE AMSTERDAM FITT"/>
    <s v="BLD1/F141050"/>
    <s v="FIOD West"/>
    <s v="FM01/F141"/>
    <n v="1"/>
    <n v="2"/>
    <x v="2"/>
    <n v="41.69"/>
    <s v="Supplier"/>
    <s v="FIOD"/>
  </r>
  <r>
    <x v="1"/>
    <x v="1"/>
    <n v="4101219056"/>
    <s v="Fruitsalade of spies"/>
    <x v="1"/>
    <n v="431150"/>
    <s v="WKR VR : Cateringskosten t.b.v. evenementen"/>
    <s v="BLD1/F1410300"/>
    <s v="NO ALGEMEEN"/>
    <s v="BLD1/F141030"/>
    <s v="FIOD Noordoost"/>
    <s v="FM01/F141"/>
    <n v="2"/>
    <n v="2"/>
    <x v="2"/>
    <n v="43.59"/>
    <s v="Supplier"/>
    <s v="FIOD"/>
  </r>
  <r>
    <x v="1"/>
    <x v="1"/>
    <n v="410121926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2"/>
    <x v="2"/>
    <n v="60.71"/>
    <s v="Supplier"/>
    <s v="SSO CFD"/>
  </r>
  <r>
    <x v="1"/>
    <x v="1"/>
    <n v="4101220040"/>
    <s v="Counterlunch"/>
    <x v="1"/>
    <n v="431150"/>
    <s v="WKR VR : Cateringskosten t.b.v. evenementen"/>
    <s v="BLD1/3300015161"/>
    <s v="P TBB ARH ITZ Team 14"/>
    <s v="BLD1/3300015089"/>
    <s v="P TBB ARN AFD"/>
    <s v="FM01/PA33"/>
    <n v="1"/>
    <n v="2"/>
    <x v="2"/>
    <n v="20.14"/>
    <s v="Supplier"/>
    <s v="Particulieren"/>
  </r>
  <r>
    <x v="1"/>
    <x v="1"/>
    <n v="4101220047"/>
    <s v="Broodje kroket met mosterd"/>
    <x v="1"/>
    <n v="431150"/>
    <s v="WKR VR : Cateringskosten t.b.v. evenementen"/>
    <s v="FC74/#"/>
    <s v="FC74/Niet toegewezen"/>
    <s v="FC74/74590"/>
    <s v="NOTA HUISVESTING"/>
    <s v="FM01/7400"/>
    <n v="1"/>
    <n v="2"/>
    <x v="2"/>
    <n v="103.69"/>
    <s v="Supplier"/>
    <s v="SSO CFD"/>
  </r>
  <r>
    <x v="1"/>
    <x v="1"/>
    <n v="4101220168"/>
    <s v="Lunch luxe"/>
    <x v="1"/>
    <n v="431150"/>
    <s v="WKR VR : Cateringskosten t.b.v. evenementen"/>
    <s v="FC74/#"/>
    <s v="FC74/Niet toegewezen"/>
    <s v="FC74/74561"/>
    <s v="OFD NOORD WEST"/>
    <s v="FM01/7400"/>
    <n v="1"/>
    <n v="2"/>
    <x v="2"/>
    <n v="266.83"/>
    <s v="Supplier"/>
    <s v="SSO CFD"/>
  </r>
  <r>
    <x v="1"/>
    <x v="1"/>
    <n v="4101220670"/>
    <s v="Maatwerk product"/>
    <x v="1"/>
    <n v="431150"/>
    <s v="WKR VR : Cateringskosten t.b.v. evenementen"/>
    <s v="BLD1/F1410600"/>
    <s v="ZO ALGEMEEN"/>
    <s v="BLD1/F141060"/>
    <s v="FIOD Zuidoost"/>
    <s v="FM01/F141"/>
    <n v="2"/>
    <n v="2"/>
    <x v="2"/>
    <n v="72.349999999999994"/>
    <s v="Supplier"/>
    <s v="FIOD"/>
  </r>
  <r>
    <x v="1"/>
    <x v="1"/>
    <n v="4101220756"/>
    <s v="Soep van de dag"/>
    <x v="1"/>
    <n v="431150"/>
    <s v="WKR VR : Cateringskosten t.b.v. evenementen"/>
    <s v="BLD1/42018"/>
    <s v="Hengelo"/>
    <s v="BLD1/42006"/>
    <s v="Hengelo"/>
    <s v="FM01/BT42"/>
    <n v="1"/>
    <n v="2"/>
    <x v="2"/>
    <n v="69.13"/>
    <s v="Supplier"/>
    <s v="KI&amp;S"/>
  </r>
  <r>
    <x v="1"/>
    <x v="1"/>
    <n v="4101220784"/>
    <s v="B'to go lunch"/>
    <x v="1"/>
    <n v="431150"/>
    <s v="WKR VR : Cateringskosten t.b.v. evenementen"/>
    <s v="BLD1/6615928"/>
    <s v="DRH EXT. BEZOEKERS"/>
    <s v="BLD1/66150"/>
    <s v="Rotterdam haven"/>
    <s v="FM01/6600"/>
    <n v="1"/>
    <n v="2"/>
    <x v="2"/>
    <n v="63.66"/>
    <s v="Supplier"/>
    <s v="Douane"/>
  </r>
  <r>
    <x v="1"/>
    <x v="1"/>
    <n v="410122099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"/>
    <n v="2"/>
    <x v="2"/>
    <n v="50.03"/>
    <s v="Supplier"/>
    <s v="SSO CFD"/>
  </r>
  <r>
    <x v="1"/>
    <x v="1"/>
    <n v="410122108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2"/>
    <x v="2"/>
    <n v="25.2"/>
    <s v="Supplier"/>
    <s v="SSO CFD"/>
  </r>
  <r>
    <x v="1"/>
    <x v="1"/>
    <n v="410122115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2"/>
    <x v="2"/>
    <n v="20.8"/>
    <s v="Supplier"/>
    <s v="SSO CFD"/>
  </r>
  <r>
    <x v="1"/>
    <x v="1"/>
    <n v="4101221240"/>
    <s v="Kan vruchtensap 0,75L"/>
    <x v="1"/>
    <n v="431150"/>
    <s v="WKR VR : Cateringskosten t.b.v. evenementen"/>
    <s v="BLD1/411472"/>
    <s v="SCT Herstel"/>
    <s v="BLD1/F140005"/>
    <s v="UHT"/>
    <s v="FM01/F140"/>
    <n v="1"/>
    <n v="2"/>
    <x v="2"/>
    <n v="128.11000000000001"/>
    <s v="Supplier"/>
    <s v="Toeslagen"/>
  </r>
  <r>
    <x v="0"/>
    <x v="0"/>
    <n v="4500944684"/>
    <s v="jaarverplichting 2022 warme dranken"/>
    <x v="3"/>
    <n v="431122"/>
    <s v="Verzorgingskosten drankenautomaten"/>
    <s v="FC74/#"/>
    <s v="FC74/Niet toegewezen"/>
    <s v="FC74/74575"/>
    <s v="UNIT HUISVESTING, FAC.ONTW &amp; ARBO"/>
    <s v="FM01/7400"/>
    <n v="2"/>
    <n v="3"/>
    <x v="2"/>
    <n v="369691.37"/>
    <s v="Supplier"/>
    <s v="SSO CFD"/>
  </r>
  <r>
    <x v="0"/>
    <x v="0"/>
    <s v="#"/>
    <s v="#"/>
    <x v="0"/>
    <n v="809623"/>
    <s v="EO:Ontv. Mat. over voorafg. dienstjaren"/>
    <s v="FC74/#"/>
    <s v="FC74/Niet toegewezen"/>
    <s v="FC74/74575"/>
    <s v="UNIT HUISVESTING, FAC.ONTW &amp; ARBO"/>
    <s v="FM01/7400"/>
    <n v="2"/>
    <n v="3"/>
    <x v="2"/>
    <n v="-306839.38"/>
    <s v="Supplier"/>
    <s v="SSO CFD"/>
  </r>
  <r>
    <x v="2"/>
    <x v="2"/>
    <n v="4500942559"/>
    <s v="2022 Koffievoorzieningen"/>
    <x v="4"/>
    <n v="431122"/>
    <s v="Verzorgingskosten drankenautomaten"/>
    <s v="FC74/#"/>
    <s v="FC74/Niet toegewezen"/>
    <s v="FC74/74575"/>
    <s v="UNIT HUISVESTING, FAC.ONTW &amp; ARBO"/>
    <s v="FM01/7400"/>
    <n v="14"/>
    <n v="3"/>
    <x v="2"/>
    <n v="488.19"/>
    <s v="Supplier"/>
    <s v="SSO CFD"/>
  </r>
  <r>
    <x v="1"/>
    <x v="1"/>
    <n v="410101698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80.77"/>
    <s v="Supplier"/>
    <s v="SSO CFD"/>
  </r>
  <r>
    <x v="1"/>
    <x v="1"/>
    <n v="4101036978"/>
    <s v="Luxe gesorteerd gebak per 10 stuks"/>
    <x v="1"/>
    <n v="431150"/>
    <s v="WKR VR : Cateringskosten t.b.v. evenementen"/>
    <s v="BLD1/50300"/>
    <s v="NO ALGEMEEN"/>
    <s v="BLD1/50000"/>
    <s v="FIOD"/>
    <s v="FM01/5000"/>
    <n v="3"/>
    <n v="3"/>
    <x v="2"/>
    <n v="58.49"/>
    <s v="Supplier"/>
    <s v="FIOD"/>
  </r>
  <r>
    <x v="1"/>
    <x v="1"/>
    <n v="4101038879"/>
    <s v="VITAM kroket"/>
    <x v="1"/>
    <n v="431150"/>
    <s v="WKR VR : Cateringskosten t.b.v. evenementen"/>
    <s v="BLD1/3300003136"/>
    <s v="MKB ZU LEIDING M2 TEAM 01 VENLO"/>
    <s v="BLD1/3300003136"/>
    <s v="MKB ZU LEIDING M2 TEAM 01 VENLO"/>
    <s v="FM01/MK33"/>
    <n v="3"/>
    <n v="3"/>
    <x v="2"/>
    <n v="127.33"/>
    <s v="Supplier"/>
    <s v="Midden- en kleinbedrijf"/>
  </r>
  <r>
    <x v="1"/>
    <x v="1"/>
    <n v="4101039151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35.25"/>
    <s v="Supplier"/>
    <s v="SSO CFD"/>
  </r>
  <r>
    <x v="1"/>
    <x v="1"/>
    <n v="4101090519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27.25"/>
    <s v="Supplier"/>
    <s v="SSO CFD"/>
  </r>
  <r>
    <x v="1"/>
    <x v="1"/>
    <n v="4101137938"/>
    <s v="Lunch basis"/>
    <x v="1"/>
    <n v="431150"/>
    <s v="WKR VR : Cateringskosten t.b.v. evenementen"/>
    <s v="FC70/70022300"/>
    <s v="HR DCS BID MANAGEMENT"/>
    <s v="FC70/7002230"/>
    <s v="DCS BASIS INFRA DIENSTEN"/>
    <s v="FM01/F152"/>
    <n v="3"/>
    <n v="3"/>
    <x v="2"/>
    <n v="64.150000000000006"/>
    <s v="Supplier"/>
    <s v="IV-Org"/>
  </r>
  <r>
    <x v="1"/>
    <x v="1"/>
    <n v="4101138982"/>
    <s v="Maatwerk product"/>
    <x v="1"/>
    <n v="431150"/>
    <s v="WKR VR : Cateringskosten t.b.v. evenementen"/>
    <s v="FC74/#"/>
    <s v="FC74/Niet toegewezen"/>
    <s v="FC74/74950"/>
    <s v="UNIT INFORMATIEHUISHOUDING"/>
    <s v="FM01/7400"/>
    <n v="3"/>
    <n v="3"/>
    <x v="2"/>
    <n v="1350.51"/>
    <s v="Supplier"/>
    <s v="SSO CFD"/>
  </r>
  <r>
    <x v="1"/>
    <x v="1"/>
    <n v="4101140478"/>
    <s v="Lunch luxe"/>
    <x v="1"/>
    <n v="431150"/>
    <s v="WKR VR : Cateringskosten t.b.v. evenementen"/>
    <s v="BLD1/50303"/>
    <s v="NO ACCOUNT-OI"/>
    <s v="BLD1/50000"/>
    <s v="FIOD"/>
    <s v="FM01/5000"/>
    <n v="3"/>
    <n v="3"/>
    <x v="2"/>
    <n v="64.88"/>
    <s v="Supplier"/>
    <s v="FIOD"/>
  </r>
  <r>
    <x v="1"/>
    <x v="1"/>
    <n v="4101144877"/>
    <s v="Borrelbox"/>
    <x v="1"/>
    <n v="431150"/>
    <s v="WKR VR : Cateringskosten t.b.v. evenementen"/>
    <s v="BLD1/3300015115"/>
    <s v="P DVL HFD DVL Team 02"/>
    <s v="BLD1/3300015112"/>
    <s v="P DVL"/>
    <s v="FM01/PA33"/>
    <n v="3"/>
    <n v="3"/>
    <x v="2"/>
    <n v="12.5"/>
    <s v="Supplier"/>
    <s v="Particulieren"/>
  </r>
  <r>
    <x v="1"/>
    <x v="1"/>
    <n v="4101198143"/>
    <s v="Saucijzenbroodje"/>
    <x v="1"/>
    <n v="431150"/>
    <s v="WKR VR : Cateringskosten t.b.v. evenementen"/>
    <s v="FC74/#"/>
    <s v="FC74/Niet toegewezen"/>
    <s v="FC74/74950"/>
    <s v="UNIT INFORMATIEHUISHOUDING"/>
    <s v="FM01/7400"/>
    <n v="9"/>
    <n v="3"/>
    <x v="2"/>
    <n v="63.66"/>
    <s v="Supplier"/>
    <s v="SSO CFD"/>
  </r>
  <r>
    <x v="1"/>
    <x v="1"/>
    <n v="410120148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42.5"/>
    <s v="Supplier"/>
    <s v="SSO CFD"/>
  </r>
  <r>
    <x v="1"/>
    <x v="1"/>
    <n v="4101207586"/>
    <s v="Lunch luxe"/>
    <x v="1"/>
    <n v="431150"/>
    <s v="WKR VR : Cateringskosten t.b.v. evenementen"/>
    <s v="BLD1/6611800"/>
    <s v="DAM OVERIG PRIMAIR PROCES"/>
    <s v="BLD1/66110"/>
    <s v="Amsterdam"/>
    <s v="FM01/6600"/>
    <n v="3"/>
    <n v="3"/>
    <x v="2"/>
    <n v="8.34"/>
    <s v="Supplier"/>
    <s v="Douane"/>
  </r>
  <r>
    <x v="1"/>
    <x v="1"/>
    <n v="410120799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83.39"/>
    <s v="Supplier"/>
    <s v="SSO CFD"/>
  </r>
  <r>
    <x v="1"/>
    <x v="1"/>
    <n v="410120803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2"/>
    <n v="83.39"/>
    <s v="Supplier"/>
    <s v="SSO CFD"/>
  </r>
  <r>
    <x v="1"/>
    <x v="1"/>
    <n v="410121051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88.38"/>
    <s v="Supplier"/>
    <s v="SSO CFD"/>
  </r>
  <r>
    <x v="1"/>
    <x v="1"/>
    <n v="4101210942"/>
    <s v="Vega kroket"/>
    <x v="1"/>
    <n v="431150"/>
    <s v="WKR VR : Cateringskosten t.b.v. evenementen"/>
    <s v="FC70/70021110"/>
    <s v="IBS Schenk&amp;Erfbelasting"/>
    <s v="FC70/7002111"/>
    <s v="IBS Schenk-&amp;Erfbelasting"/>
    <s v="FM01/F151"/>
    <n v="3"/>
    <n v="3"/>
    <x v="2"/>
    <n v="15.94"/>
    <s v="Supplier"/>
    <s v="IV-Org"/>
  </r>
  <r>
    <x v="1"/>
    <x v="1"/>
    <n v="4101211858"/>
    <s v="Maatwerk product"/>
    <x v="1"/>
    <n v="431150"/>
    <s v="WKR VR : Cateringskosten t.b.v. evenementen"/>
    <s v="BLD1/3300015052"/>
    <s v="P BTL HRL AFD"/>
    <s v="BLD1/3300015052"/>
    <s v="P BTL HRL AFD"/>
    <s v="FM01/PA33"/>
    <n v="3"/>
    <n v="3"/>
    <x v="2"/>
    <n v="39.81"/>
    <s v="Supplier"/>
    <s v="Particulieren"/>
  </r>
  <r>
    <x v="1"/>
    <x v="1"/>
    <n v="4101213271"/>
    <s v="Roomservice (bezorgkosten)"/>
    <x v="1"/>
    <n v="431150"/>
    <s v="WKR VR : Cateringskosten t.b.v. evenementen"/>
    <s v="BLD1/F1410300"/>
    <s v="NO ALGEMEEN"/>
    <s v="BLD1/F141030"/>
    <s v="FIOD Noordoost"/>
    <s v="FM01/F141"/>
    <n v="3"/>
    <n v="3"/>
    <x v="2"/>
    <n v="548.71"/>
    <s v="Supplier"/>
    <s v="FIOD"/>
  </r>
  <r>
    <x v="1"/>
    <x v="1"/>
    <n v="4101213274"/>
    <s v="Handfruit"/>
    <x v="1"/>
    <n v="431150"/>
    <s v="WKR VR : Cateringskosten t.b.v. evenementen"/>
    <s v="BLD1/F1410300"/>
    <s v="NO ALGEMEEN"/>
    <s v="BLD1/F141030"/>
    <s v="FIOD Noordoost"/>
    <s v="FM01/F141"/>
    <n v="17"/>
    <n v="3"/>
    <x v="2"/>
    <n v="989.35"/>
    <s v="Supplier"/>
    <s v="FIOD"/>
  </r>
  <r>
    <x v="1"/>
    <x v="1"/>
    <n v="4101215559"/>
    <s v="Receptie (basis)"/>
    <x v="1"/>
    <n v="431150"/>
    <s v="WKR VR : Cateringskosten t.b.v. evenementen"/>
    <s v="BLD1/F141070K"/>
    <s v="ZW ROTTERDAM TBB1"/>
    <s v="BLD1/F141070"/>
    <s v="FIOD Zuidwest"/>
    <s v="FM01/F141"/>
    <n v="3"/>
    <n v="3"/>
    <x v="2"/>
    <n v="285.27"/>
    <s v="Supplier"/>
    <s v="FIOD"/>
  </r>
  <r>
    <x v="1"/>
    <x v="1"/>
    <n v="4101215888"/>
    <s v="Verse jus d orange"/>
    <x v="1"/>
    <n v="431150"/>
    <s v="WKR VR : Cateringskosten t.b.v. evenementen"/>
    <s v="BLD1/F1410700"/>
    <s v="ZW ALGEMEEN"/>
    <s v="BLD1/F141070"/>
    <s v="FIOD Zuidwest"/>
    <s v="FM01/F141"/>
    <n v="3"/>
    <n v="3"/>
    <x v="2"/>
    <n v="60.27"/>
    <s v="Supplier"/>
    <s v="FIOD"/>
  </r>
  <r>
    <x v="1"/>
    <x v="1"/>
    <n v="4101216422"/>
    <s v="Gesorteerd gebak"/>
    <x v="1"/>
    <n v="431150"/>
    <s v="WKR VR : Cateringskosten t.b.v. evenementen"/>
    <s v="BLD1/6613000"/>
    <s v="DSC BESTUUR"/>
    <s v="BLD1/66130"/>
    <s v="Schiphol Cargo"/>
    <s v="FM01/6600"/>
    <n v="3"/>
    <n v="3"/>
    <x v="2"/>
    <n v="2.83"/>
    <s v="Supplier"/>
    <s v="Douane"/>
  </r>
  <r>
    <x v="1"/>
    <x v="1"/>
    <n v="4101217003"/>
    <s v="Lunch basis"/>
    <x v="1"/>
    <n v="431150"/>
    <s v="WKR VR : Cateringskosten t.b.v. evenementen"/>
    <s v="FC74/#"/>
    <s v="FC74/Niet toegewezen"/>
    <s v="FC74/74950"/>
    <s v="UNIT INFORMATIEHUISHOUDING"/>
    <s v="FM01/7400"/>
    <n v="3"/>
    <n v="3"/>
    <x v="2"/>
    <n v="66.78"/>
    <s v="Supplier"/>
    <s v="SSO CFD"/>
  </r>
  <r>
    <x v="1"/>
    <x v="1"/>
    <n v="410121731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33.35"/>
    <s v="Supplier"/>
    <s v="SSO CFD"/>
  </r>
  <r>
    <x v="1"/>
    <x v="1"/>
    <n v="4101218421"/>
    <s v="Lunch basis"/>
    <x v="1"/>
    <n v="431150"/>
    <s v="WKR VR : Cateringskosten t.b.v. evenementen"/>
    <s v="BLD1/F141040D"/>
    <s v="NW AMSTERDAM AOT 3"/>
    <s v="BLD1/F141040"/>
    <s v="FIOD Noordwest"/>
    <s v="FM01/F141"/>
    <n v="3"/>
    <n v="3"/>
    <x v="2"/>
    <n v="48.57"/>
    <s v="Supplier"/>
    <s v="FIOD"/>
  </r>
  <r>
    <x v="1"/>
    <x v="1"/>
    <n v="4101218429"/>
    <s v="Lunch basis"/>
    <x v="1"/>
    <n v="431150"/>
    <s v="WKR VR : Cateringskosten t.b.v. evenementen"/>
    <s v="BLD1/F141040D"/>
    <s v="NW AMSTERDAM AOT 3"/>
    <s v="BLD1/F141040"/>
    <s v="FIOD Noordwest"/>
    <s v="FM01/F141"/>
    <n v="3"/>
    <n v="3"/>
    <x v="2"/>
    <n v="36.43"/>
    <s v="Supplier"/>
    <s v="FIOD"/>
  </r>
  <r>
    <x v="1"/>
    <x v="1"/>
    <n v="4101218433"/>
    <s v="Lunch basis"/>
    <x v="1"/>
    <n v="431150"/>
    <s v="WKR VR : Cateringskosten t.b.v. evenementen"/>
    <s v="BLD1/F141040D"/>
    <s v="NW AMSTERDAM AOT 3"/>
    <s v="BLD1/F141040"/>
    <s v="FIOD Noordwest"/>
    <s v="FM01/F141"/>
    <n v="3"/>
    <n v="3"/>
    <x v="2"/>
    <n v="36.43"/>
    <s v="Supplier"/>
    <s v="FIOD"/>
  </r>
  <r>
    <x v="1"/>
    <x v="1"/>
    <n v="4101218619"/>
    <s v="Fruitsalade of spies"/>
    <x v="1"/>
    <n v="431150"/>
    <s v="WKR VR : Cateringskosten t.b.v. evenementen"/>
    <s v="BLD1/F141030A"/>
    <s v="NO ACCOUNT-OI"/>
    <s v="BLD1/F141030"/>
    <s v="FIOD Noordoost"/>
    <s v="FM01/F141"/>
    <n v="3"/>
    <n v="3"/>
    <x v="2"/>
    <n v="43.59"/>
    <s v="Supplier"/>
    <s v="FIOD"/>
  </r>
  <r>
    <x v="1"/>
    <x v="1"/>
    <n v="410121867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225.22"/>
    <s v="Supplier"/>
    <s v="SSO CFD"/>
  </r>
  <r>
    <x v="1"/>
    <x v="1"/>
    <n v="4101218684"/>
    <s v="Gesorteerd gebak"/>
    <x v="1"/>
    <n v="431150"/>
    <s v="WKR VR : Cateringskosten t.b.v. evenementen"/>
    <s v="BLD1/6623901"/>
    <s v="DCP BIJZ.UITG.P"/>
    <s v="BLD1/66230"/>
    <s v="Douane Cenrale Processen"/>
    <s v="FM01/6600"/>
    <n v="3"/>
    <n v="3"/>
    <x v="2"/>
    <n v="14.17"/>
    <s v="Supplier"/>
    <s v="Douane"/>
  </r>
  <r>
    <x v="1"/>
    <x v="1"/>
    <n v="4101218757"/>
    <s v="Gesorteerd gebak"/>
    <x v="1"/>
    <n v="431150"/>
    <s v="WKR VR : Cateringskosten t.b.v. evenementen"/>
    <s v="BLD1/33F1100250"/>
    <s v="I Regie en Kwaliteit Cluster Inning 2"/>
    <s v="BLD1/F110025"/>
    <s v="I Regie en Kwaliteit Cluster Inning 2"/>
    <s v="FM01/F110"/>
    <n v="3"/>
    <n v="3"/>
    <x v="2"/>
    <n v="42.51"/>
    <s v="Supplier"/>
    <s v="Centrale Administratieve Processen"/>
  </r>
  <r>
    <x v="1"/>
    <x v="1"/>
    <n v="4101218758"/>
    <s v="Gesorteerd gebak"/>
    <x v="1"/>
    <n v="431150"/>
    <s v="WKR VR : Cateringskosten t.b.v. evenementen"/>
    <s v="BLD1/33F1100250"/>
    <s v="I Regie en Kwaliteit Cluster Inning 2"/>
    <s v="BLD1/F110025"/>
    <s v="I Regie en Kwaliteit Cluster Inning 2"/>
    <s v="FM01/F110"/>
    <n v="3"/>
    <n v="3"/>
    <x v="2"/>
    <n v="28.34"/>
    <s v="Supplier"/>
    <s v="Centrale Administratieve Processen"/>
  </r>
  <r>
    <x v="1"/>
    <x v="1"/>
    <n v="4101219055"/>
    <s v="Lunch luxe"/>
    <x v="1"/>
    <n v="431150"/>
    <s v="WKR VR : Cateringskosten t.b.v. evenementen"/>
    <s v="BLD1/F141050D"/>
    <s v="WE AMSTERDAM FITT"/>
    <s v="BLD1/F141050"/>
    <s v="FIOD West"/>
    <s v="FM01/F141"/>
    <n v="3"/>
    <n v="3"/>
    <x v="2"/>
    <n v="50.03"/>
    <s v="Supplier"/>
    <s v="FIOD"/>
  </r>
  <r>
    <x v="1"/>
    <x v="1"/>
    <n v="4101219325"/>
    <s v="Maatwerk product"/>
    <x v="1"/>
    <n v="431150"/>
    <s v="WKR VR : Cateringskosten t.b.v. evenementen"/>
    <s v="BLD1/3300015052"/>
    <s v="P BTL HRL AFD"/>
    <s v="BLD1/3300015052"/>
    <s v="P BTL HRL AFD"/>
    <s v="FM01/PA33"/>
    <n v="3"/>
    <n v="3"/>
    <x v="2"/>
    <n v="14.26"/>
    <s v="Supplier"/>
    <s v="Particulieren"/>
  </r>
  <r>
    <x v="1"/>
    <x v="1"/>
    <n v="4101219426"/>
    <s v="Broodje kroket met mosterd"/>
    <x v="1"/>
    <n v="431150"/>
    <s v="WKR VR : Cateringskosten t.b.v. evenementen"/>
    <s v="BLD1/6614200"/>
    <s v="DBR FYSIEK TOEZICHT"/>
    <s v="BLD1/66140"/>
    <s v="Breda"/>
    <s v="FM01/6600"/>
    <n v="3"/>
    <n v="3"/>
    <x v="2"/>
    <n v="69.13"/>
    <s v="Supplier"/>
    <s v="Douane"/>
  </r>
  <r>
    <x v="1"/>
    <x v="1"/>
    <n v="4101219466"/>
    <s v="Fruitsalade of spies"/>
    <x v="1"/>
    <n v="431150"/>
    <s v="WKR VR : Cateringskosten t.b.v. evenementen"/>
    <s v="BLD1/F141030A"/>
    <s v="NO ACCOUNT-OI"/>
    <s v="BLD1/F141030"/>
    <s v="FIOD Noordoost"/>
    <s v="FM01/F141"/>
    <n v="3"/>
    <n v="3"/>
    <x v="2"/>
    <n v="101.2"/>
    <s v="Supplier"/>
    <s v="FIOD"/>
  </r>
  <r>
    <x v="1"/>
    <x v="1"/>
    <n v="4101219510"/>
    <s v="Maatwerk taarten en lekkernijen"/>
    <x v="1"/>
    <n v="431150"/>
    <s v="WKR VR : Cateringskosten t.b.v. evenementen"/>
    <s v="BLD1/F0150055"/>
    <s v="O EN M FISCALE OPLEIDINGEN 3"/>
    <s v="BLD1/F015050"/>
    <s v="O en M"/>
    <s v="FM01/F015"/>
    <n v="3"/>
    <n v="3"/>
    <x v="2"/>
    <n v="395.74"/>
    <s v="Supplier"/>
    <s v="SSO O&amp;P"/>
  </r>
  <r>
    <x v="1"/>
    <x v="1"/>
    <n v="4101219567"/>
    <s v="Kan vruchtensap 0,75L"/>
    <x v="1"/>
    <n v="431150"/>
    <s v="WKR VR : Cateringskosten t.b.v. evenementen"/>
    <s v="BLD1/F100012E"/>
    <s v="GO NW Team 303 Leiding Teams (3)"/>
    <s v="BLD1/F100012"/>
    <s v="GO Zuid"/>
    <s v="FM01/F100"/>
    <n v="3"/>
    <n v="3"/>
    <x v="2"/>
    <n v="64"/>
    <s v="Supplier"/>
    <s v="Grote ondernemingen"/>
  </r>
  <r>
    <x v="1"/>
    <x v="1"/>
    <n v="4101219595"/>
    <s v="Fruitsalade"/>
    <x v="1"/>
    <n v="431150"/>
    <s v="WKR VR : Cateringskosten t.b.v. evenementen"/>
    <s v="BLD1/6615000"/>
    <s v="DRH BESTUUR"/>
    <s v="BLD1/66150"/>
    <s v="Rotterdam haven"/>
    <s v="FM01/6600"/>
    <n v="3"/>
    <n v="3"/>
    <x v="2"/>
    <n v="193.81"/>
    <s v="Supplier"/>
    <s v="Douane"/>
  </r>
  <r>
    <x v="1"/>
    <x v="1"/>
    <n v="4101219609"/>
    <s v="Kan thee 1,5 liter"/>
    <x v="1"/>
    <n v="431150"/>
    <s v="WKR VR : Cateringskosten t.b.v. evenementen"/>
    <s v="BLD1/6615928"/>
    <s v="DRH EXT. BEZOEKERS"/>
    <s v="BLD1/66150"/>
    <s v="Rotterdam haven"/>
    <s v="FM01/6600"/>
    <n v="3"/>
    <n v="3"/>
    <x v="2"/>
    <n v="166.52"/>
    <s v="Supplier"/>
    <s v="Douane"/>
  </r>
  <r>
    <x v="1"/>
    <x v="1"/>
    <n v="4101219988"/>
    <s v="Luxe gesorteerd gebak per 10 stuks"/>
    <x v="1"/>
    <n v="431150"/>
    <s v="WKR VR : Cateringskosten t.b.v. evenementen"/>
    <s v="BLD1/6612212"/>
    <s v="DSP FYSIEK TOEZICHT 16"/>
    <s v="BLD1/66120"/>
    <s v="Schiphol Passagiers"/>
    <s v="FM01/6600"/>
    <n v="3"/>
    <n v="3"/>
    <x v="2"/>
    <n v="65.77"/>
    <s v="Supplier"/>
    <s v="Douane"/>
  </r>
  <r>
    <x v="1"/>
    <x v="1"/>
    <n v="4101220385"/>
    <s v="Lunch basis"/>
    <x v="1"/>
    <n v="431150"/>
    <s v="WKR VR : Cateringskosten t.b.v. evenementen"/>
    <s v="FC70/70022530"/>
    <s v="HR DCS EUS DIGITAAL DAMENWERKEN"/>
    <s v="FC70/7002253"/>
    <s v="DCS EUS DIGITAAL SAMENWERKEN"/>
    <s v="FM01/F152"/>
    <n v="3"/>
    <n v="3"/>
    <x v="2"/>
    <n v="18.21"/>
    <s v="Supplier"/>
    <s v="IV-Org"/>
  </r>
  <r>
    <x v="1"/>
    <x v="1"/>
    <n v="4101220491"/>
    <s v="Gesorteerd gebak"/>
    <x v="1"/>
    <n v="431150"/>
    <s v="WKR VR : Cateringskosten t.b.v. evenementen"/>
    <s v="BLD1/3300015059"/>
    <s v="P BTL HRL TBB TEAM 02"/>
    <s v="BLD1/3300015052"/>
    <s v="P BTL HRL AFD"/>
    <s v="FM01/PA33"/>
    <n v="3"/>
    <n v="3"/>
    <x v="2"/>
    <n v="14.26"/>
    <s v="Supplier"/>
    <s v="Particulieren"/>
  </r>
  <r>
    <x v="1"/>
    <x v="1"/>
    <n v="410122076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41.69"/>
    <s v="Supplier"/>
    <s v="SSO CFD"/>
  </r>
  <r>
    <x v="1"/>
    <x v="1"/>
    <n v="410122079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28.86"/>
    <s v="Supplier"/>
    <s v="SSO CFD"/>
  </r>
  <r>
    <x v="1"/>
    <x v="1"/>
    <n v="4101220916"/>
    <s v="Gesorteerd gebak"/>
    <x v="1"/>
    <n v="431150"/>
    <s v="WKR VR : Cateringskosten t.b.v. evenementen"/>
    <s v="BLD1/F141070I"/>
    <s v="ZW ROTTERDAM SO 1"/>
    <s v="BLD1/F141070"/>
    <s v="FIOD Zuidwest"/>
    <s v="FM01/F141"/>
    <n v="3"/>
    <n v="3"/>
    <x v="2"/>
    <n v="34.01"/>
    <s v="Supplier"/>
    <s v="FIOD"/>
  </r>
  <r>
    <x v="1"/>
    <x v="1"/>
    <n v="4101220935"/>
    <s v="Gesorteerd gebak"/>
    <x v="1"/>
    <n v="431150"/>
    <s v="WKR VR : Cateringskosten t.b.v. evenementen"/>
    <s v="BLD1/6621706"/>
    <s v="DLSO TEAM 6"/>
    <s v="BLD1/66210"/>
    <s v="Douane Landelijk Service Organisatie."/>
    <s v="FM01/6600"/>
    <n v="3"/>
    <n v="3"/>
    <x v="2"/>
    <n v="39.72"/>
    <s v="Supplier"/>
    <s v="Douane"/>
  </r>
  <r>
    <x v="1"/>
    <x v="1"/>
    <n v="410122105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100.75"/>
    <s v="Supplier"/>
    <s v="SSO CFD"/>
  </r>
  <r>
    <x v="1"/>
    <x v="1"/>
    <n v="4101221061"/>
    <s v="Gesorteerd gebak (lokale bakker Amsterda"/>
    <x v="1"/>
    <n v="431150"/>
    <s v="WKR VR : Cateringskosten t.b.v. evenementen"/>
    <s v="BLD1/F100012E"/>
    <s v="GO NW Team 303 Leiding Teams (3)"/>
    <s v="BLD1/F100012"/>
    <s v="GO Zuid"/>
    <s v="FM01/F100"/>
    <n v="3"/>
    <n v="3"/>
    <x v="2"/>
    <n v="16.5"/>
    <s v="Supplier"/>
    <s v="Grote ondernemingen"/>
  </r>
  <r>
    <x v="1"/>
    <x v="1"/>
    <n v="4101221147"/>
    <s v="VITAM kroket"/>
    <x v="1"/>
    <n v="431150"/>
    <s v="WKR VR : Cateringskosten t.b.v. evenementen"/>
    <s v="FC70/70022710"/>
    <s v="HR DCS GD SEC COMPETENCE CENTRE"/>
    <s v="FC70/7002271"/>
    <s v="DCS GD SECURITY COMPETENCE CENTER"/>
    <s v="FM01/F152"/>
    <n v="3"/>
    <n v="3"/>
    <x v="2"/>
    <n v="122.82"/>
    <s v="Supplier"/>
    <s v="IV-Org"/>
  </r>
  <r>
    <x v="1"/>
    <x v="1"/>
    <n v="410122116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91.07"/>
    <s v="Supplier"/>
    <s v="SSO CFD"/>
  </r>
  <r>
    <x v="1"/>
    <x v="1"/>
    <n v="4101221206"/>
    <s v="Lunch luxe"/>
    <x v="1"/>
    <n v="431150"/>
    <s v="WKR VR : Cateringskosten t.b.v. evenementen"/>
    <s v="BLD1/6613001"/>
    <s v="DOUANE SCHIPHOL CARGO"/>
    <s v="BLD1/66130"/>
    <s v="Schiphol Cargo"/>
    <s v="FM01/6600"/>
    <n v="3"/>
    <n v="3"/>
    <x v="2"/>
    <n v="66.709999999999994"/>
    <s v="Supplier"/>
    <s v="Douane"/>
  </r>
  <r>
    <x v="1"/>
    <x v="1"/>
    <n v="4101221213"/>
    <s v="Koffie, thee, Sourcy water en koekje"/>
    <x v="1"/>
    <n v="431150"/>
    <s v="WKR VR : Cateringskosten t.b.v. evenementen"/>
    <s v="BLD1/6613001"/>
    <s v="DOUANE SCHIPHOL CARGO"/>
    <s v="BLD1/66130"/>
    <s v="Schiphol Cargo"/>
    <s v="FM01/6600"/>
    <n v="3"/>
    <n v="3"/>
    <x v="2"/>
    <n v="17.66"/>
    <s v="Supplier"/>
    <s v="Douane"/>
  </r>
  <r>
    <x v="1"/>
    <x v="1"/>
    <n v="4101221225"/>
    <s v="Gesorteerd gebak Incl. disposables"/>
    <x v="1"/>
    <n v="431150"/>
    <s v="WKR VR : Cateringskosten t.b.v. evenementen"/>
    <s v="BLD1/3300003028"/>
    <s v="MKB NW LEIDING M2 TEAM 02 HOORN"/>
    <s v="BLD1/3300003028"/>
    <s v="MKB NW LEIDING M2 TEAM 02 HOORN"/>
    <s v="FM01/MK33"/>
    <n v="3"/>
    <n v="3"/>
    <x v="2"/>
    <n v="39.68"/>
    <s v="Supplier"/>
    <s v="Midden- en kleinbedrijf"/>
  </r>
  <r>
    <x v="1"/>
    <x v="1"/>
    <n v="410122123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34.04"/>
    <s v="Supplier"/>
    <s v="SSO CFD"/>
  </r>
  <r>
    <x v="1"/>
    <x v="1"/>
    <n v="4101221254"/>
    <s v="Gesorteerd gebak"/>
    <x v="1"/>
    <n v="431150"/>
    <s v="WKR VR : Cateringskosten t.b.v. evenementen"/>
    <s v="BLD1/33F1100036"/>
    <s v="CF Integrale productie sturing"/>
    <s v="BLD1/F110003"/>
    <s v="Centrale Functies"/>
    <s v="FM01/F110"/>
    <n v="3"/>
    <n v="3"/>
    <x v="2"/>
    <n v="34.01"/>
    <s v="Supplier"/>
    <s v="Centrale Administratieve Processen"/>
  </r>
  <r>
    <x v="1"/>
    <x v="1"/>
    <n v="4101221285"/>
    <s v="Lunch basis"/>
    <x v="1"/>
    <n v="431150"/>
    <s v="WKR VR : Cateringskosten t.b.v. evenementen"/>
    <s v="BLD1/F141050B"/>
    <s v="WE AMSTERDAM AOT"/>
    <s v="BLD1/F141050"/>
    <s v="FIOD West"/>
    <s v="FM01/F141"/>
    <n v="3"/>
    <n v="3"/>
    <x v="2"/>
    <n v="18.21"/>
    <s v="Supplier"/>
    <s v="FIOD"/>
  </r>
  <r>
    <x v="1"/>
    <x v="1"/>
    <n v="4101221287"/>
    <s v="Lunch luxe"/>
    <x v="1"/>
    <n v="431150"/>
    <s v="WKR VR : Cateringskosten t.b.v. evenementen"/>
    <s v="BLD1/F141050D"/>
    <s v="WE AMSTERDAM FITT"/>
    <s v="BLD1/F141050"/>
    <s v="FIOD West"/>
    <s v="FM01/F141"/>
    <n v="3"/>
    <n v="3"/>
    <x v="2"/>
    <n v="8.34"/>
    <s v="Supplier"/>
    <s v="FIOD"/>
  </r>
  <r>
    <x v="1"/>
    <x v="1"/>
    <n v="4101221288"/>
    <s v="Gesorteerd gebak"/>
    <x v="1"/>
    <n v="431150"/>
    <s v="WKR VR : Cateringskosten t.b.v. evenementen"/>
    <s v="BLD1/42018"/>
    <s v="Hengelo"/>
    <s v="BLD1/42006"/>
    <s v="Hengelo"/>
    <s v="FM01/BT42"/>
    <n v="3"/>
    <n v="3"/>
    <x v="2"/>
    <n v="83.96"/>
    <s v="Supplier"/>
    <s v="KI&amp;S"/>
  </r>
  <r>
    <x v="1"/>
    <x v="1"/>
    <n v="4101221291"/>
    <s v="Gesorteerd gebak"/>
    <x v="1"/>
    <n v="431150"/>
    <s v="WKR VR : Cateringskosten t.b.v. evenementen"/>
    <s v="BLD1/42018"/>
    <s v="Hengelo"/>
    <s v="BLD1/42006"/>
    <s v="Hengelo"/>
    <s v="FM01/BT42"/>
    <n v="3"/>
    <n v="3"/>
    <x v="2"/>
    <n v="83.96"/>
    <s v="Supplier"/>
    <s v="KI&amp;S"/>
  </r>
  <r>
    <x v="1"/>
    <x v="1"/>
    <n v="4101221301"/>
    <s v="Gesorteerd gebak"/>
    <x v="1"/>
    <n v="431150"/>
    <s v="WKR VR : Cateringskosten t.b.v. evenementen"/>
    <s v="BLD1/42018"/>
    <s v="Hengelo"/>
    <s v="BLD1/42006"/>
    <s v="Hengelo"/>
    <s v="FM01/BT42"/>
    <n v="3"/>
    <n v="3"/>
    <x v="2"/>
    <n v="70.849999999999994"/>
    <s v="Supplier"/>
    <s v="KI&amp;S"/>
  </r>
  <r>
    <x v="1"/>
    <x v="1"/>
    <n v="410122155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112.31"/>
    <s v="Supplier"/>
    <s v="SSO CFD"/>
  </r>
  <r>
    <x v="1"/>
    <x v="1"/>
    <n v="4101221587"/>
    <s v="Lunch luxe"/>
    <x v="1"/>
    <n v="431150"/>
    <s v="WKR VR : Cateringskosten t.b.v. evenementen"/>
    <s v="BLD1/3300015062"/>
    <s v="P BTL HRL OPL TEAM 02"/>
    <s v="BLD1/3300015052"/>
    <s v="P BTL HRL AFD"/>
    <s v="FM01/PA33"/>
    <n v="3"/>
    <n v="3"/>
    <x v="2"/>
    <n v="101.48"/>
    <s v="Supplier"/>
    <s v="Particulieren"/>
  </r>
  <r>
    <x v="1"/>
    <x v="1"/>
    <n v="4101221588"/>
    <s v="Lunch luxe"/>
    <x v="1"/>
    <n v="431150"/>
    <s v="WKR VR : Cateringskosten t.b.v. evenementen"/>
    <s v="BLD1/3300015062"/>
    <s v="P BTL HRL OPL TEAM 02"/>
    <s v="BLD1/3300015052"/>
    <s v="P BTL HRL AFD"/>
    <s v="FM01/PA33"/>
    <n v="3"/>
    <n v="3"/>
    <x v="2"/>
    <n v="43.49"/>
    <s v="Supplier"/>
    <s v="Particulieren"/>
  </r>
  <r>
    <x v="1"/>
    <x v="1"/>
    <n v="4101221620"/>
    <s v="Flesje frisdrank (diverse soorten)"/>
    <x v="1"/>
    <n v="431150"/>
    <s v="WKR VR : Cateringskosten t.b.v. evenementen"/>
    <s v="BLD1/6615215"/>
    <s v="DRH FT OSODT LAND 7"/>
    <s v="BLD1/66150"/>
    <s v="Rotterdam haven"/>
    <s v="FM01/6600"/>
    <n v="3"/>
    <n v="3"/>
    <x v="2"/>
    <n v="419.05"/>
    <s v="Supplier"/>
    <s v="Douane"/>
  </r>
  <r>
    <x v="1"/>
    <x v="1"/>
    <n v="4101221653"/>
    <s v="Gesorteerd gebak"/>
    <x v="1"/>
    <n v="431150"/>
    <s v="WKR VR : Cateringskosten t.b.v. evenementen"/>
    <s v="BLD1/6622000"/>
    <s v="DLTC BESTUUR"/>
    <s v="BLD1/66220"/>
    <s v="Douane Landelijk Tactisch Centrum"/>
    <s v="FM01/6600"/>
    <n v="3"/>
    <n v="3"/>
    <x v="2"/>
    <n v="79.88"/>
    <s v="Supplier"/>
    <s v="Douane"/>
  </r>
  <r>
    <x v="1"/>
    <x v="1"/>
    <n v="410122171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66.78"/>
    <s v="Supplier"/>
    <s v="SSO CFD"/>
  </r>
  <r>
    <x v="1"/>
    <x v="1"/>
    <n v="410122182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50.03"/>
    <s v="Supplier"/>
    <s v="SSO CFD"/>
  </r>
  <r>
    <x v="1"/>
    <x v="1"/>
    <n v="4101221835"/>
    <s v="Tapasbox"/>
    <x v="1"/>
    <n v="431150"/>
    <s v="WKR VR : Cateringskosten t.b.v. evenementen"/>
    <s v="FC70/70022500"/>
    <s v="HR DCS EUS MANAGEMENT"/>
    <s v="FC70/7002250"/>
    <s v="DCS END USER DIENSTEN"/>
    <s v="FM01/F152"/>
    <n v="3"/>
    <n v="3"/>
    <x v="2"/>
    <n v="134.93"/>
    <s v="Supplier"/>
    <s v="IV-Org"/>
  </r>
  <r>
    <x v="1"/>
    <x v="1"/>
    <n v="4101221863"/>
    <s v="Gesorteerd gebak"/>
    <x v="1"/>
    <n v="431150"/>
    <s v="WKR VR : Cateringskosten t.b.v. evenementen"/>
    <s v="BLD1/42018"/>
    <s v="Hengelo"/>
    <s v="BLD1/42006"/>
    <s v="Hengelo"/>
    <s v="FM01/BT42"/>
    <n v="3"/>
    <n v="3"/>
    <x v="2"/>
    <n v="83.96"/>
    <s v="Supplier"/>
    <s v="KI&amp;S"/>
  </r>
  <r>
    <x v="1"/>
    <x v="1"/>
    <n v="410122191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41.69"/>
    <s v="Supplier"/>
    <s v="SSO CFD"/>
  </r>
  <r>
    <x v="1"/>
    <x v="1"/>
    <n v="4101221915"/>
    <s v="Counterlunch"/>
    <x v="1"/>
    <n v="431150"/>
    <s v="WKR VR : Cateringskosten t.b.v. evenementen"/>
    <s v="BLD1/6600918"/>
    <s v="DLK WERV.EN SELECTIE"/>
    <s v="BLD1/66000"/>
    <s v="LANDELIJK KANTOOR"/>
    <s v="FM01/6600"/>
    <n v="3"/>
    <n v="3"/>
    <x v="2"/>
    <n v="94.15"/>
    <s v="Supplier"/>
    <s v="Douane"/>
  </r>
  <r>
    <x v="1"/>
    <x v="1"/>
    <n v="4101221917"/>
    <s v="Counterlunch"/>
    <x v="1"/>
    <n v="431150"/>
    <s v="WKR VR : Cateringskosten t.b.v. evenementen"/>
    <s v="BLD1/6600918"/>
    <s v="DLK WERV.EN SELECTIE"/>
    <s v="BLD1/66000"/>
    <s v="LANDELIJK KANTOOR"/>
    <s v="FM01/6600"/>
    <n v="3"/>
    <n v="3"/>
    <x v="2"/>
    <n v="67.25"/>
    <s v="Supplier"/>
    <s v="Douane"/>
  </r>
  <r>
    <x v="1"/>
    <x v="1"/>
    <n v="4101221918"/>
    <s v="Counterlunch"/>
    <x v="1"/>
    <n v="431150"/>
    <s v="WKR VR : Cateringskosten t.b.v. evenementen"/>
    <s v="BLD1/6600918"/>
    <s v="DLK WERV.EN SELECTIE"/>
    <s v="BLD1/66000"/>
    <s v="LANDELIJK KANTOOR"/>
    <s v="FM01/6600"/>
    <n v="3"/>
    <n v="3"/>
    <x v="2"/>
    <n v="13.45"/>
    <s v="Supplier"/>
    <s v="Douane"/>
  </r>
  <r>
    <x v="1"/>
    <x v="1"/>
    <n v="4101221920"/>
    <s v="Counterlunch"/>
    <x v="1"/>
    <n v="431150"/>
    <s v="WKR VR : Cateringskosten t.b.v. evenementen"/>
    <s v="BLD1/6600918"/>
    <s v="DLK WERV.EN SELECTIE"/>
    <s v="BLD1/66000"/>
    <s v="LANDELIJK KANTOOR"/>
    <s v="FM01/6600"/>
    <n v="3"/>
    <n v="3"/>
    <x v="2"/>
    <n v="33.57"/>
    <s v="Supplier"/>
    <s v="Douane"/>
  </r>
  <r>
    <x v="1"/>
    <x v="1"/>
    <n v="4101221943"/>
    <s v="Maatwerk product"/>
    <x v="1"/>
    <n v="431150"/>
    <s v="WKR VR : Cateringskosten t.b.v. evenementen"/>
    <s v="BLD1/F1410600"/>
    <s v="ZO ALGEMEEN"/>
    <s v="BLD1/F141060"/>
    <s v="FIOD Zuidoost"/>
    <s v="FM01/F141"/>
    <n v="3"/>
    <n v="3"/>
    <x v="2"/>
    <n v="525.83000000000004"/>
    <s v="Supplier"/>
    <s v="FIOD"/>
  </r>
  <r>
    <x v="1"/>
    <x v="1"/>
    <n v="4101221952"/>
    <s v="Luxe gesorteerd gebak per 10 stuks"/>
    <x v="1"/>
    <n v="431150"/>
    <s v="WKR VR : Cateringskosten t.b.v. evenementen"/>
    <s v="BLD1/F0020003"/>
    <s v="Team Bureau Directeursondersteuning"/>
    <s v="BLD1/F002000"/>
    <s v="Bestuurlijke en Politieke Zaken"/>
    <s v="FM01/F002"/>
    <n v="3"/>
    <n v="3"/>
    <x v="2"/>
    <n v="32.89"/>
    <s v="Supplier"/>
    <s v="DG/pDG"/>
  </r>
  <r>
    <x v="1"/>
    <x v="1"/>
    <n v="4101221959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3"/>
    <n v="3"/>
    <x v="2"/>
    <n v="42.38"/>
    <s v="Supplier"/>
    <s v="Douane"/>
  </r>
  <r>
    <x v="1"/>
    <x v="1"/>
    <n v="4101221994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20.6"/>
    <s v="Supplier"/>
    <s v="SSO CFD"/>
  </r>
  <r>
    <x v="1"/>
    <x v="1"/>
    <n v="4101222009"/>
    <s v="Halfvolle melk"/>
    <x v="1"/>
    <n v="431150"/>
    <s v="WKR VR : Cateringskosten t.b.v. evenementen"/>
    <s v="FC74/#"/>
    <s v="FC74/Niet toegewezen"/>
    <s v="FC74/74562"/>
    <s v="OFD NOORD OOST"/>
    <s v="FM01/7400"/>
    <n v="3"/>
    <n v="3"/>
    <x v="2"/>
    <n v="295.76"/>
    <s v="Supplier"/>
    <s v="SSO CFD"/>
  </r>
  <r>
    <x v="1"/>
    <x v="1"/>
    <n v="410122201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16.68"/>
    <s v="Supplier"/>
    <s v="SSO CFD"/>
  </r>
  <r>
    <x v="1"/>
    <x v="1"/>
    <n v="4101222022"/>
    <s v="Gesorteerd gebak"/>
    <x v="1"/>
    <n v="431150"/>
    <s v="WKR VR : Cateringskosten t.b.v. evenementen"/>
    <s v="BLD1/6611000"/>
    <s v="DAM BESTUUR"/>
    <s v="BLD1/66110"/>
    <s v="Amsterdam"/>
    <s v="FM01/6600"/>
    <n v="3"/>
    <n v="3"/>
    <x v="2"/>
    <n v="11.34"/>
    <s v="Supplier"/>
    <s v="Douane"/>
  </r>
  <r>
    <x v="1"/>
    <x v="1"/>
    <n v="4101222033"/>
    <s v="Lunch luxe"/>
    <x v="1"/>
    <n v="431150"/>
    <s v="WKR VR : Cateringskosten t.b.v. evenementen"/>
    <s v="BLD1/6615218"/>
    <s v="DRH FT DETECTIE 1"/>
    <s v="BLD1/66150"/>
    <s v="Rotterdam haven"/>
    <s v="FM01/6600"/>
    <n v="3"/>
    <n v="3"/>
    <x v="2"/>
    <n v="58.37"/>
    <s v="Supplier"/>
    <s v="Douane"/>
  </r>
  <r>
    <x v="1"/>
    <x v="1"/>
    <n v="4101222035"/>
    <s v="Maatwerk product"/>
    <x v="1"/>
    <n v="431150"/>
    <s v="WKR VR : Cateringskosten t.b.v. evenementen"/>
    <s v="BLD1/33F110016A"/>
    <s v="H auto BPM Maastricht"/>
    <s v="BLD1/F110016"/>
    <s v="H Autoheffingen"/>
    <s v="FM01/F110"/>
    <n v="3"/>
    <n v="3"/>
    <x v="2"/>
    <n v="115.42"/>
    <s v="Supplier"/>
    <s v="Centrale Administratieve Processen"/>
  </r>
  <r>
    <x v="1"/>
    <x v="1"/>
    <n v="4101222068"/>
    <s v="Maatwerk product"/>
    <x v="1"/>
    <n v="431150"/>
    <s v="WKR VR : Cateringskosten t.b.v. evenementen"/>
    <s v="FC74/#"/>
    <s v="FC74/Niet toegewezen"/>
    <s v="FC74/74561"/>
    <s v="OFD NOORD WEST"/>
    <s v="FM01/7400"/>
    <n v="3"/>
    <n v="3"/>
    <x v="2"/>
    <n v="9"/>
    <s v="Supplier"/>
    <s v="SSO CFD"/>
  </r>
  <r>
    <x v="1"/>
    <x v="1"/>
    <n v="4101222076"/>
    <s v="Maatwerk product"/>
    <x v="1"/>
    <n v="431150"/>
    <s v="WKR VR : Cateringskosten t.b.v. evenementen"/>
    <s v="FC74/#"/>
    <s v="FC74/Niet toegewezen"/>
    <s v="FC74/74561"/>
    <s v="OFD NOORD WEST"/>
    <s v="FM01/7400"/>
    <n v="3"/>
    <n v="3"/>
    <x v="2"/>
    <n v="47.09"/>
    <s v="Supplier"/>
    <s v="SSO CFD"/>
  </r>
  <r>
    <x v="1"/>
    <x v="1"/>
    <n v="4101222175"/>
    <s v="Maatwerk product"/>
    <x v="1"/>
    <n v="431150"/>
    <s v="WKR VR : Cateringskosten t.b.v. evenementen"/>
    <s v="FC74/#"/>
    <s v="FC74/Niet toegewezen"/>
    <s v="FC74/74950"/>
    <s v="UNIT INFORMATIEHUISHOUDING"/>
    <s v="FM01/7400"/>
    <n v="3"/>
    <n v="3"/>
    <x v="2"/>
    <n v="28.86"/>
    <s v="Supplier"/>
    <s v="SSO CFD"/>
  </r>
  <r>
    <x v="1"/>
    <x v="1"/>
    <n v="4101222192"/>
    <s v="Fruitsalade of spies"/>
    <x v="1"/>
    <n v="431150"/>
    <s v="WKR VR : Cateringskosten t.b.v. evenementen"/>
    <s v="BLD1/F141030A"/>
    <s v="NO ACCOUNT-OI"/>
    <s v="BLD1/F141030"/>
    <s v="FIOD Noordoost"/>
    <s v="FM01/F141"/>
    <n v="3"/>
    <n v="3"/>
    <x v="2"/>
    <n v="32.07"/>
    <s v="Supplier"/>
    <s v="FIOD"/>
  </r>
  <r>
    <x v="1"/>
    <x v="1"/>
    <n v="4101222253"/>
    <s v="Lunch basis"/>
    <x v="1"/>
    <n v="431150"/>
    <s v="WKR VR : Cateringskosten t.b.v. evenementen"/>
    <s v="BLD1/F1410600"/>
    <s v="ZO ALGEMEEN"/>
    <s v="BLD1/F141060"/>
    <s v="FIOD Zuidoost"/>
    <s v="FM01/F141"/>
    <n v="3"/>
    <n v="3"/>
    <x v="2"/>
    <n v="27.24"/>
    <s v="Supplier"/>
    <s v="FIOD"/>
  </r>
  <r>
    <x v="1"/>
    <x v="1"/>
    <n v="4101222255"/>
    <s v="Gesorteerd gebak"/>
    <x v="1"/>
    <n v="431150"/>
    <s v="WKR VR : Cateringskosten t.b.v. evenementen"/>
    <s v="BLD1/6613001"/>
    <s v="DOUANE SCHIPHOL CARGO"/>
    <s v="BLD1/66130"/>
    <s v="Schiphol Cargo"/>
    <s v="FM01/6600"/>
    <n v="3"/>
    <n v="3"/>
    <x v="2"/>
    <n v="453.44"/>
    <s v="Supplier"/>
    <s v="Douane"/>
  </r>
  <r>
    <x v="1"/>
    <x v="1"/>
    <n v="4101222267"/>
    <s v="Counterlunch"/>
    <x v="1"/>
    <n v="431150"/>
    <s v="WKR VR : Cateringskosten t.b.v. evenementen"/>
    <s v="BLD1/33F1100020"/>
    <s v="Bureau Keten Ondersteuning"/>
    <s v="BLD1/F110002"/>
    <s v="Bureau Keten Ondersteuning"/>
    <s v="FM01/F110"/>
    <n v="3"/>
    <n v="3"/>
    <x v="2"/>
    <n v="67.25"/>
    <s v="Supplier"/>
    <s v="Centrale Administratieve Processen"/>
  </r>
  <r>
    <x v="1"/>
    <x v="1"/>
    <n v="4101222289"/>
    <s v="Lunch basis"/>
    <x v="1"/>
    <n v="431150"/>
    <s v="WKR VR : Cateringskosten t.b.v. evenementen"/>
    <s v="BLD1/F100014B"/>
    <s v="GO LT TEAM 625 EH-UBO-2"/>
    <s v="BLD1/F100014"/>
    <s v="GO Leiding en ondersteuning"/>
    <s v="FM01/F100"/>
    <n v="3"/>
    <n v="3"/>
    <x v="2"/>
    <n v="85"/>
    <s v="Supplier"/>
    <s v="Grote ondernemingen"/>
  </r>
  <r>
    <x v="1"/>
    <x v="1"/>
    <n v="4101222312"/>
    <s v="Lunch basis"/>
    <x v="1"/>
    <n v="431150"/>
    <s v="WKR VR : Cateringskosten t.b.v. evenementen"/>
    <s v="FC70/70021300"/>
    <s v="IBS Auto"/>
    <s v="FC70/7002130"/>
    <s v="IBS Autobelastingen"/>
    <s v="FM01/F151"/>
    <n v="3"/>
    <n v="3"/>
    <x v="2"/>
    <n v="30.36"/>
    <s v="Supplier"/>
    <s v="IV-Org"/>
  </r>
  <r>
    <x v="1"/>
    <x v="1"/>
    <n v="4101222355"/>
    <s v="Halal lunch"/>
    <x v="1"/>
    <n v="431150"/>
    <s v="WKR VR : Cateringskosten t.b.v. evenementen"/>
    <s v="BLD1/3300002929"/>
    <s v="MKB MI RKB TEAM 01 ROTTERDAM"/>
    <s v="BLD1/3300002929"/>
    <s v="MKB MI RKB TEAM 01 ROTTERDAM"/>
    <s v="FM01/MK33"/>
    <n v="3"/>
    <n v="3"/>
    <x v="2"/>
    <n v="56.77"/>
    <s v="Supplier"/>
    <s v="Midden- en kleinbedrijf"/>
  </r>
  <r>
    <x v="1"/>
    <x v="1"/>
    <n v="4101222356"/>
    <s v="Lunch luxe"/>
    <x v="1"/>
    <n v="431150"/>
    <s v="WKR VR : Cateringskosten t.b.v. evenementen"/>
    <s v="BLD1/3300002929"/>
    <s v="MKB MI RKB TEAM 01 ROTTERDAM"/>
    <s v="BLD1/3300002929"/>
    <s v="MKB MI RKB TEAM 01 ROTTERDAM"/>
    <s v="FM01/MK33"/>
    <n v="3"/>
    <n v="3"/>
    <x v="2"/>
    <n v="42.38"/>
    <s v="Supplier"/>
    <s v="Midden- en kleinbedrijf"/>
  </r>
  <r>
    <x v="1"/>
    <x v="1"/>
    <n v="410122236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229.19"/>
    <s v="Supplier"/>
    <s v="SSO CFD"/>
  </r>
  <r>
    <x v="1"/>
    <x v="1"/>
    <n v="4101222370"/>
    <s v="Halal lunch"/>
    <x v="1"/>
    <n v="431150"/>
    <s v="WKR VR : Cateringskosten t.b.v. evenementen"/>
    <s v="BLD1/3300002929"/>
    <s v="MKB MI RKB TEAM 01 ROTTERDAM"/>
    <s v="BLD1/3300002929"/>
    <s v="MKB MI RKB TEAM 01 ROTTERDAM"/>
    <s v="FM01/MK33"/>
    <n v="3"/>
    <n v="3"/>
    <x v="2"/>
    <n v="56.73"/>
    <s v="Supplier"/>
    <s v="Midden- en kleinbedrijf"/>
  </r>
  <r>
    <x v="1"/>
    <x v="1"/>
    <n v="4101222371"/>
    <s v="Gesorteerd gebak"/>
    <x v="1"/>
    <n v="431150"/>
    <s v="WKR VR : Cateringskosten t.b.v. evenementen"/>
    <s v="BLD1/3300015207"/>
    <s v="P TBB AMS TLS TM 01"/>
    <s v="BLD1/3300015083"/>
    <s v="P TBB AMS AFD"/>
    <s v="FM01/PA33"/>
    <n v="3"/>
    <n v="3"/>
    <x v="2"/>
    <n v="113.36"/>
    <s v="Supplier"/>
    <s v="Particulieren"/>
  </r>
  <r>
    <x v="1"/>
    <x v="1"/>
    <n v="4101222372"/>
    <s v="Lunch luxe"/>
    <x v="1"/>
    <n v="431150"/>
    <s v="WKR VR : Cateringskosten t.b.v. evenementen"/>
    <s v="BLD1/F141050C"/>
    <s v="WE AMSTERDAM FACT"/>
    <s v="BLD1/F141050"/>
    <s v="FIOD West"/>
    <s v="FM01/F141"/>
    <n v="3"/>
    <n v="3"/>
    <x v="2"/>
    <n v="41.69"/>
    <s v="Supplier"/>
    <s v="FIOD"/>
  </r>
  <r>
    <x v="1"/>
    <x v="1"/>
    <n v="4101222375"/>
    <s v="Zoutjes en nootjes"/>
    <x v="1"/>
    <n v="431150"/>
    <s v="WKR VR : Cateringskosten t.b.v. evenementen"/>
    <s v="BLD1/F141020K"/>
    <s v="MI UTRECHT SOI"/>
    <s v="BLD1/F141020"/>
    <s v="FIOD Midden"/>
    <s v="FM01/F141"/>
    <n v="3"/>
    <n v="3"/>
    <x v="2"/>
    <n v="99.96"/>
    <s v="Supplier"/>
    <s v="FIOD"/>
  </r>
  <r>
    <x v="1"/>
    <x v="1"/>
    <n v="4101222377"/>
    <s v="Lunch luxe"/>
    <x v="1"/>
    <n v="431150"/>
    <s v="WKR VR : Cateringskosten t.b.v. evenementen"/>
    <s v="BLD1/3300002929"/>
    <s v="MKB MI RKB TEAM 01 ROTTERDAM"/>
    <s v="BLD1/3300002929"/>
    <s v="MKB MI RKB TEAM 01 ROTTERDAM"/>
    <s v="FM01/MK33"/>
    <n v="3"/>
    <n v="3"/>
    <x v="2"/>
    <n v="42.38"/>
    <s v="Supplier"/>
    <s v="Midden- en kleinbedrijf"/>
  </r>
  <r>
    <x v="1"/>
    <x v="1"/>
    <n v="410122239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33.35"/>
    <s v="Supplier"/>
    <s v="SSO CFD"/>
  </r>
  <r>
    <x v="1"/>
    <x v="1"/>
    <n v="4101222397"/>
    <s v="Kaasbroodje"/>
    <x v="1"/>
    <n v="431150"/>
    <s v="WKR VR : Cateringskosten t.b.v. evenementen"/>
    <s v="FC74/#"/>
    <s v="FC74/Niet toegewezen"/>
    <s v="FC74/74562"/>
    <s v="OFD NOORD OOST"/>
    <s v="FM01/7400"/>
    <n v="3"/>
    <n v="3"/>
    <x v="2"/>
    <n v="63.66"/>
    <s v="Supplier"/>
    <s v="SSO CFD"/>
  </r>
  <r>
    <x v="1"/>
    <x v="1"/>
    <n v="4101222410"/>
    <s v="Gesorteerd gebak"/>
    <x v="1"/>
    <n v="431150"/>
    <s v="WKR VR : Cateringskosten t.b.v. evenementen"/>
    <s v="FC70/70026001"/>
    <s v="BV Financien Control en Portfolio"/>
    <s v="FC70/7002601"/>
    <s v="BV Financien Control en Portfolio"/>
    <s v="FM01/F156"/>
    <n v="3"/>
    <n v="3"/>
    <x v="2"/>
    <n v="34.01"/>
    <s v="Supplier"/>
    <s v="IV-Org"/>
  </r>
  <r>
    <x v="1"/>
    <x v="1"/>
    <n v="4101222419"/>
    <s v="Kan thee 1,5 liter"/>
    <x v="1"/>
    <n v="431150"/>
    <s v="WKR VR : Cateringskosten t.b.v. evenementen"/>
    <s v="BLD1/6613301"/>
    <s v="DSC AB 1"/>
    <s v="BLD1/66130"/>
    <s v="Schiphol Cargo"/>
    <s v="FM01/6600"/>
    <n v="3"/>
    <n v="3"/>
    <x v="2"/>
    <n v="12.37"/>
    <s v="Supplier"/>
    <s v="Douane"/>
  </r>
  <r>
    <x v="1"/>
    <x v="1"/>
    <n v="4101222423"/>
    <s v="Gesorteerd gebak"/>
    <x v="1"/>
    <n v="431150"/>
    <s v="WKR VR : Cateringskosten t.b.v. evenementen"/>
    <s v="BLD1/6613001"/>
    <s v="DOUANE SCHIPHOL CARGO"/>
    <s v="BLD1/66130"/>
    <s v="Schiphol Cargo"/>
    <s v="FM01/6600"/>
    <n v="3"/>
    <n v="3"/>
    <x v="2"/>
    <n v="453.44"/>
    <s v="Supplier"/>
    <s v="Douane"/>
  </r>
  <r>
    <x v="1"/>
    <x v="1"/>
    <n v="4101222439"/>
    <s v="Kan vruchtensap 0,75L"/>
    <x v="1"/>
    <n v="431150"/>
    <s v="WKR VR : Cateringskosten t.b.v. evenementen"/>
    <s v="FC74/#"/>
    <s v="FC74/Niet toegewezen"/>
    <s v="FC74/74590"/>
    <s v="NOTA HUISVESTING"/>
    <s v="FM01/7400"/>
    <n v="3"/>
    <n v="3"/>
    <x v="2"/>
    <n v="69.53"/>
    <s v="Supplier"/>
    <s v="SSO CFD"/>
  </r>
  <r>
    <x v="1"/>
    <x v="1"/>
    <n v="4101222443"/>
    <s v="Saucijzenbroodje"/>
    <x v="1"/>
    <n v="431150"/>
    <s v="WKR VR : Cateringskosten t.b.v. evenementen"/>
    <s v="FC74/#"/>
    <s v="FC74/Niet toegewezen"/>
    <s v="FC74/74590"/>
    <s v="NOTA HUISVESTING"/>
    <s v="FM01/7400"/>
    <n v="3"/>
    <n v="3"/>
    <x v="2"/>
    <n v="143.22999999999999"/>
    <s v="Supplier"/>
    <s v="SSO CFD"/>
  </r>
  <r>
    <x v="1"/>
    <x v="1"/>
    <n v="4101222496"/>
    <s v="Vega kroket"/>
    <x v="1"/>
    <n v="431150"/>
    <s v="WKR VR : Cateringskosten t.b.v. evenementen"/>
    <s v="FC70/70021110"/>
    <s v="IBS Schenk&amp;Erfbelasting"/>
    <s v="FC70/7002111"/>
    <s v="IBS Schenk-&amp;Erfbelasting"/>
    <s v="FM01/F151"/>
    <n v="3"/>
    <n v="3"/>
    <x v="2"/>
    <n v="55.78"/>
    <s v="Supplier"/>
    <s v="IV-Org"/>
  </r>
  <r>
    <x v="1"/>
    <x v="1"/>
    <n v="4101222499"/>
    <s v="Gesorteerd gebak Incl. disposables"/>
    <x v="1"/>
    <n v="431150"/>
    <s v="WKR VR : Cateringskosten t.b.v. evenementen"/>
    <s v="BLD1/6615243"/>
    <s v="DRH FT TBB 1"/>
    <s v="BLD1/66150"/>
    <s v="Rotterdam haven"/>
    <s v="FM01/6600"/>
    <n v="3"/>
    <n v="3"/>
    <x v="2"/>
    <n v="125.69"/>
    <s v="Supplier"/>
    <s v="Douane"/>
  </r>
  <r>
    <x v="1"/>
    <x v="1"/>
    <n v="4101222529"/>
    <s v="Gesorteerd gebak"/>
    <x v="1"/>
    <n v="431150"/>
    <s v="WKR VR : Cateringskosten t.b.v. evenementen"/>
    <s v="BLD1/42018"/>
    <s v="Hengelo"/>
    <s v="BLD1/42006"/>
    <s v="Hengelo"/>
    <s v="FM01/BT42"/>
    <n v="3"/>
    <n v="3"/>
    <x v="2"/>
    <n v="14.99"/>
    <s v="Supplier"/>
    <s v="KI&amp;S"/>
  </r>
  <r>
    <x v="1"/>
    <x v="1"/>
    <n v="4101222561"/>
    <s v="Petit fours per 10 stuks"/>
    <x v="1"/>
    <n v="431150"/>
    <s v="WKR VR : Cateringskosten t.b.v. evenementen"/>
    <s v="FC74/#"/>
    <s v="FC74/Niet toegewezen"/>
    <s v="FC74/74562"/>
    <s v="OFD NOORD OOST"/>
    <s v="FM01/7400"/>
    <n v="3"/>
    <n v="3"/>
    <x v="2"/>
    <n v="76.16"/>
    <s v="Supplier"/>
    <s v="SSO CFD"/>
  </r>
  <r>
    <x v="1"/>
    <x v="1"/>
    <n v="4101222601"/>
    <s v="Gesorteerd gebak"/>
    <x v="1"/>
    <n v="431150"/>
    <s v="WKR VR : Cateringskosten t.b.v. evenementen"/>
    <s v="BLD1/6615203"/>
    <s v="DRH FT SCAN UNIT TEAM 3"/>
    <s v="BLD1/66150"/>
    <s v="Rotterdam haven"/>
    <s v="FM01/6600"/>
    <n v="9"/>
    <n v="3"/>
    <x v="2"/>
    <n v="226.72"/>
    <s v="Supplier"/>
    <s v="Douane"/>
  </r>
  <r>
    <x v="1"/>
    <x v="1"/>
    <n v="4101222602"/>
    <s v="Gesorteerd gebak"/>
    <x v="1"/>
    <n v="431150"/>
    <s v="WKR VR : Cateringskosten t.b.v. evenementen"/>
    <s v="BLD1/6614803"/>
    <s v="DBR BFC"/>
    <s v="BLD1/66140"/>
    <s v="Breda"/>
    <s v="FM01/6600"/>
    <n v="3"/>
    <n v="3"/>
    <x v="2"/>
    <n v="51.54"/>
    <s v="Supplier"/>
    <s v="Douane"/>
  </r>
  <r>
    <x v="1"/>
    <x v="1"/>
    <n v="4101222635"/>
    <s v="Lunch luxe"/>
    <x v="1"/>
    <n v="431150"/>
    <s v="WKR VR : Cateringskosten t.b.v. evenementen"/>
    <s v="BLD1/6600906"/>
    <s v="DLK MT CENTRAAL"/>
    <s v="BLD1/66000"/>
    <s v="LANDELIJK KANTOOR"/>
    <s v="FM01/6600"/>
    <n v="3"/>
    <n v="3"/>
    <x v="2"/>
    <n v="42.38"/>
    <s v="Supplier"/>
    <s v="Douane"/>
  </r>
  <r>
    <x v="1"/>
    <x v="1"/>
    <n v="4101222715"/>
    <s v="Counterlunch"/>
    <x v="1"/>
    <n v="431150"/>
    <s v="WKR VR : Cateringskosten t.b.v. evenementen"/>
    <s v="BLD1/6615928"/>
    <s v="DRH EXT. BEZOEKERS"/>
    <s v="BLD1/66150"/>
    <s v="Rotterdam haven"/>
    <s v="FM01/6600"/>
    <n v="3"/>
    <n v="3"/>
    <x v="2"/>
    <n v="21.71"/>
    <s v="Supplier"/>
    <s v="Douane"/>
  </r>
  <r>
    <x v="1"/>
    <x v="1"/>
    <n v="4101222723"/>
    <s v="Gesorteerd gebak"/>
    <x v="1"/>
    <n v="431150"/>
    <s v="WKR VR : Cateringskosten t.b.v. evenementen"/>
    <s v="BLD1/42018"/>
    <s v="Hengelo"/>
    <s v="BLD1/42006"/>
    <s v="Hengelo"/>
    <s v="FM01/BT42"/>
    <n v="3"/>
    <n v="3"/>
    <x v="2"/>
    <n v="98.95"/>
    <s v="Supplier"/>
    <s v="KI&amp;S"/>
  </r>
  <r>
    <x v="1"/>
    <x v="1"/>
    <n v="4101222758"/>
    <s v="Gesorteerd gebak"/>
    <x v="1"/>
    <n v="431150"/>
    <s v="WKR VR : Cateringskosten t.b.v. evenementen"/>
    <s v="BLD1/6615207"/>
    <s v="DRH FT OSODT LAND 3"/>
    <s v="BLD1/66150"/>
    <s v="Rotterdam haven"/>
    <s v="FM01/6600"/>
    <n v="3"/>
    <n v="3"/>
    <x v="2"/>
    <n v="229.55"/>
    <s v="Supplier"/>
    <s v="Douane"/>
  </r>
  <r>
    <x v="1"/>
    <x v="1"/>
    <n v="4101222783"/>
    <s v="Lunch luxe"/>
    <x v="1"/>
    <n v="431150"/>
    <s v="WKR VR : Cateringskosten t.b.v. evenementen"/>
    <s v="BLD1/6600001"/>
    <s v="DLK MT"/>
    <s v="BLD1/66000"/>
    <s v="LANDELIJK KANTOOR"/>
    <s v="FM01/6600"/>
    <n v="3"/>
    <n v="3"/>
    <x v="2"/>
    <n v="25.7"/>
    <s v="Supplier"/>
    <s v="Douane"/>
  </r>
  <r>
    <x v="1"/>
    <x v="1"/>
    <n v="4101222805"/>
    <s v="Gesorteerd gebak"/>
    <x v="1"/>
    <n v="431150"/>
    <s v="WKR VR : Cateringskosten t.b.v. evenementen"/>
    <s v="BLD1/42003"/>
    <s v="Eindhoven"/>
    <s v="BLD1/42003"/>
    <s v="Eindhoven"/>
    <s v="FM01/BT42"/>
    <n v="3"/>
    <n v="3"/>
    <x v="2"/>
    <n v="136.56"/>
    <s v="Supplier"/>
    <s v="KI&amp;S"/>
  </r>
  <r>
    <x v="1"/>
    <x v="1"/>
    <n v="4101222842"/>
    <s v="Gesorteerd gebak"/>
    <x v="1"/>
    <n v="431150"/>
    <s v="WKR VR : Cateringskosten t.b.v. evenementen"/>
    <s v="BLD1/6615207"/>
    <s v="DRH FT OSODT LAND 3"/>
    <s v="BLD1/66150"/>
    <s v="Rotterdam haven"/>
    <s v="FM01/6600"/>
    <n v="3"/>
    <n v="3"/>
    <x v="2"/>
    <n v="56.68"/>
    <s v="Supplier"/>
    <s v="Douane"/>
  </r>
  <r>
    <x v="1"/>
    <x v="1"/>
    <n v="4101222843"/>
    <s v="Maatwerk product"/>
    <x v="1"/>
    <n v="431150"/>
    <s v="WKR VR : Cateringskosten t.b.v. evenementen"/>
    <s v="BLD1/3300015052"/>
    <s v="P BTL HRL AFD"/>
    <s v="BLD1/3300015052"/>
    <s v="P BTL HRL AFD"/>
    <s v="FM01/PA33"/>
    <n v="3"/>
    <n v="3"/>
    <x v="2"/>
    <n v="14.27"/>
    <s v="Supplier"/>
    <s v="Particulieren"/>
  </r>
  <r>
    <x v="1"/>
    <x v="1"/>
    <n v="4101222844"/>
    <s v="Gesorteerd gebak"/>
    <x v="1"/>
    <n v="431150"/>
    <s v="WKR VR : Cateringskosten t.b.v. evenementen"/>
    <s v="BLD1/6611100"/>
    <s v="BLD1/6611100"/>
    <s v="BLD1/66110"/>
    <s v="Amsterdam"/>
    <s v="FM01/6600"/>
    <n v="3"/>
    <n v="3"/>
    <x v="2"/>
    <n v="28.34"/>
    <s v="Supplier"/>
    <s v="Douane"/>
  </r>
  <r>
    <x v="1"/>
    <x v="1"/>
    <n v="4101222848"/>
    <s v="Saucijzenbroodje"/>
    <x v="1"/>
    <n v="431150"/>
    <s v="WKR VR : Cateringskosten t.b.v. evenementen"/>
    <s v="FC74/#"/>
    <s v="FC74/Niet toegewezen"/>
    <s v="FC74/74590"/>
    <s v="NOTA HUISVESTING"/>
    <s v="FM01/7400"/>
    <n v="3"/>
    <n v="3"/>
    <x v="2"/>
    <n v="31.83"/>
    <s v="Supplier"/>
    <s v="SSO CFD"/>
  </r>
  <r>
    <x v="1"/>
    <x v="1"/>
    <n v="4101222852"/>
    <s v="Gesorteerd gebak"/>
    <x v="1"/>
    <n v="431150"/>
    <s v="WKR VR : Cateringskosten t.b.v. evenementen"/>
    <s v="BLD1/411472"/>
    <s v="SCT Herstel"/>
    <s v="BLD1/F140005"/>
    <s v="UHT"/>
    <s v="FM01/F140"/>
    <n v="3"/>
    <n v="3"/>
    <x v="2"/>
    <n v="142.08000000000001"/>
    <s v="Supplier"/>
    <s v="Toeslagen"/>
  </r>
  <r>
    <x v="1"/>
    <x v="1"/>
    <n v="4101222919"/>
    <s v="Broodje kroket met mosterd"/>
    <x v="1"/>
    <n v="431150"/>
    <s v="WKR VR : Cateringskosten t.b.v. evenementen"/>
    <s v="BLD1/6615222"/>
    <s v="DRH FT VGEM"/>
    <s v="BLD1/66150"/>
    <s v="Rotterdam haven"/>
    <s v="FM01/6600"/>
    <n v="9"/>
    <n v="3"/>
    <x v="2"/>
    <n v="147.84"/>
    <s v="Supplier"/>
    <s v="Douane"/>
  </r>
  <r>
    <x v="1"/>
    <x v="1"/>
    <n v="4101222926"/>
    <s v="Gesorteerd gebak"/>
    <x v="1"/>
    <n v="431150"/>
    <s v="WKR VR : Cateringskosten t.b.v. evenementen"/>
    <s v="BLD1/42018"/>
    <s v="Hengelo"/>
    <s v="BLD1/42006"/>
    <s v="Hengelo"/>
    <s v="FM01/BT42"/>
    <n v="3"/>
    <n v="3"/>
    <x v="2"/>
    <n v="70.849999999999994"/>
    <s v="Supplier"/>
    <s v="KI&amp;S"/>
  </r>
  <r>
    <x v="1"/>
    <x v="1"/>
    <n v="4101222997"/>
    <s v="Gesorteerd gebak"/>
    <x v="1"/>
    <n v="431150"/>
    <s v="WKR VR : Cateringskosten t.b.v. evenementen"/>
    <s v="BLD1/6615204"/>
    <s v="DRH FT SCAN UNIT TEAM 4"/>
    <s v="BLD1/66150"/>
    <s v="Rotterdam haven"/>
    <s v="FM01/6600"/>
    <n v="17"/>
    <n v="3"/>
    <x v="2"/>
    <n v="170.04"/>
    <s v="Supplier"/>
    <s v="Douane"/>
  </r>
  <r>
    <x v="1"/>
    <x v="1"/>
    <n v="4101223042"/>
    <s v="Gesorteerd gebak"/>
    <x v="1"/>
    <n v="431150"/>
    <s v="WKR VR : Cateringskosten t.b.v. evenementen"/>
    <s v="BLD1/411399"/>
    <s v="Object Administratie 2"/>
    <s v="BLD1/41000"/>
    <s v="Belastingdienst Toeslagen"/>
    <s v="FM01/TS41"/>
    <n v="3"/>
    <n v="3"/>
    <x v="2"/>
    <n v="14.17"/>
    <s v="Supplier"/>
    <s v="Toeslagen"/>
  </r>
  <r>
    <x v="1"/>
    <x v="1"/>
    <n v="4101223046"/>
    <s v="Lunch basis"/>
    <x v="1"/>
    <n v="431150"/>
    <s v="WKR VR : Cateringskosten t.b.v. evenementen"/>
    <s v="BLD1/411399"/>
    <s v="Object Administratie 2"/>
    <s v="BLD1/41000"/>
    <s v="Belastingdienst Toeslagen"/>
    <s v="FM01/TS41"/>
    <n v="3"/>
    <n v="3"/>
    <x v="2"/>
    <n v="30.36"/>
    <s v="Supplier"/>
    <s v="Toeslagen"/>
  </r>
  <r>
    <x v="1"/>
    <x v="1"/>
    <n v="4101223055"/>
    <s v="Fruitsalade of spies"/>
    <x v="1"/>
    <n v="431150"/>
    <s v="WKR VR : Cateringskosten t.b.v. evenementen"/>
    <s v="BLD1/F1410300"/>
    <s v="NO ALGEMEEN"/>
    <s v="BLD1/F141030"/>
    <s v="FIOD Noordoost"/>
    <s v="FM01/F141"/>
    <n v="3"/>
    <n v="3"/>
    <x v="2"/>
    <n v="101.2"/>
    <s v="Supplier"/>
    <s v="FIOD"/>
  </r>
  <r>
    <x v="1"/>
    <x v="1"/>
    <n v="4101223057"/>
    <s v="Broodje kroket met mosterd"/>
    <x v="1"/>
    <n v="431150"/>
    <s v="WKR VR : Cateringskosten t.b.v. evenementen"/>
    <s v="BLD1/6611000"/>
    <s v="DAM BESTUUR"/>
    <s v="BLD1/66110"/>
    <s v="Amsterdam"/>
    <s v="FM01/6600"/>
    <n v="3"/>
    <n v="3"/>
    <x v="2"/>
    <n v="46.27"/>
    <s v="Supplier"/>
    <s v="Douane"/>
  </r>
  <r>
    <x v="1"/>
    <x v="1"/>
    <n v="4101223083"/>
    <s v="Vega kroket"/>
    <x v="1"/>
    <n v="431150"/>
    <s v="WKR VR : Cateringskosten t.b.v. evenementen"/>
    <s v="BLD1/6600011"/>
    <s v="DLK BV SHMOD"/>
    <s v="BLD1/66000"/>
    <s v="LANDELIJK KANTOOR"/>
    <s v="FM01/6600"/>
    <n v="3"/>
    <n v="3"/>
    <x v="2"/>
    <n v="99.29"/>
    <s v="Supplier"/>
    <s v="Douane"/>
  </r>
  <r>
    <x v="1"/>
    <x v="1"/>
    <n v="4101223097"/>
    <s v="Lunch luxe"/>
    <x v="1"/>
    <n v="431150"/>
    <s v="WKR VR : Cateringskosten t.b.v. evenementen"/>
    <s v="BLD1/6621702"/>
    <s v="DLSO TEAM 2"/>
    <s v="BLD1/66210"/>
    <s v="Douane Landelijk Service Organisatie."/>
    <s v="FM01/6600"/>
    <n v="3"/>
    <n v="3"/>
    <x v="2"/>
    <n v="92.41"/>
    <s v="Supplier"/>
    <s v="Douane"/>
  </r>
  <r>
    <x v="1"/>
    <x v="1"/>
    <n v="4101223126"/>
    <s v="Gesorteerd gebak"/>
    <x v="1"/>
    <n v="431150"/>
    <s v="WKR VR : Cateringskosten t.b.v. evenementen"/>
    <s v="BLD1/F141050E"/>
    <s v="WE AMSTERDAM INFODESK"/>
    <s v="BLD1/F141050"/>
    <s v="FIOD West"/>
    <s v="FM01/F141"/>
    <n v="3"/>
    <n v="3"/>
    <x v="2"/>
    <n v="42.51"/>
    <s v="Supplier"/>
    <s v="FIOD"/>
  </r>
  <r>
    <x v="1"/>
    <x v="1"/>
    <n v="4101223134"/>
    <s v="Counterlunch"/>
    <x v="1"/>
    <n v="431150"/>
    <s v="WKR VR : Cateringskosten t.b.v. evenementen"/>
    <s v="BLD1/6614208"/>
    <s v="DBR FT Rotterdam 2"/>
    <s v="BLD1/66140"/>
    <s v="Breda"/>
    <s v="FM01/6600"/>
    <n v="3"/>
    <n v="3"/>
    <x v="2"/>
    <n v="73.86"/>
    <s v="Supplier"/>
    <s v="Douane"/>
  </r>
  <r>
    <x v="1"/>
    <x v="1"/>
    <n v="4101223135"/>
    <s v="Gesorteerd gebak"/>
    <x v="1"/>
    <n v="431150"/>
    <s v="WKR VR : Cateringskosten t.b.v. evenementen"/>
    <s v="BLD1/6614208"/>
    <s v="DBR FT Rotterdam 2"/>
    <s v="BLD1/66140"/>
    <s v="Breda"/>
    <s v="FM01/6600"/>
    <n v="3"/>
    <n v="3"/>
    <x v="2"/>
    <n v="31.17"/>
    <s v="Supplier"/>
    <s v="Douane"/>
  </r>
  <r>
    <x v="1"/>
    <x v="1"/>
    <n v="4101223218"/>
    <s v="Luxe gesorteerd gebak per 10 stuks"/>
    <x v="1"/>
    <n v="431150"/>
    <s v="WKR VR : Cateringskosten t.b.v. evenementen"/>
    <s v="BLD1/F1200620G"/>
    <s v="Team NS4 MSID 06"/>
    <s v="BLD1/F1200620G"/>
    <s v="Team NS4 MSID 06"/>
    <s v="FM01/F120062"/>
    <n v="3"/>
    <n v="3"/>
    <x v="2"/>
    <n v="131.54"/>
    <s v="Supplier"/>
    <s v="Midden- en kleinbedrijf"/>
  </r>
  <r>
    <x v="1"/>
    <x v="1"/>
    <n v="4101223229"/>
    <s v="Gesorteerd gebak Incl. disposables"/>
    <x v="1"/>
    <n v="431150"/>
    <s v="WKR VR : Cateringskosten t.b.v. evenementen"/>
    <s v="BLD1/3300003034"/>
    <s v="MKB NW RFD TEAM 01 HOORN"/>
    <s v="BLD1/3300003034"/>
    <s v="MKB NW RFD TEAM 01 HOORN"/>
    <s v="FM01/MK33"/>
    <n v="3"/>
    <n v="3"/>
    <x v="2"/>
    <n v="37.840000000000003"/>
    <s v="Supplier"/>
    <s v="Midden- en kleinbedrijf"/>
  </r>
  <r>
    <x v="1"/>
    <x v="1"/>
    <n v="4101223245"/>
    <s v="VITAM kroket"/>
    <x v="1"/>
    <n v="431150"/>
    <s v="WKR VR : Cateringskosten t.b.v. evenementen"/>
    <s v="FC70/70021500"/>
    <s v="IBS Douane"/>
    <s v="FC70/7002150"/>
    <s v="IBS Douane"/>
    <s v="FM01/F151"/>
    <n v="3"/>
    <n v="3"/>
    <x v="2"/>
    <n v="30.71"/>
    <s v="Supplier"/>
    <s v="IV-Org"/>
  </r>
  <r>
    <x v="1"/>
    <x v="1"/>
    <n v="4101223259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3"/>
    <n v="3"/>
    <x v="2"/>
    <n v="84.07"/>
    <s v="Supplier"/>
    <s v="Douane"/>
  </r>
  <r>
    <x v="1"/>
    <x v="1"/>
    <n v="4101223310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85.02"/>
    <s v="Supplier"/>
    <s v="SSO CFD"/>
  </r>
  <r>
    <x v="1"/>
    <x v="1"/>
    <n v="4101223335"/>
    <s v="Gesorteerd gebak"/>
    <x v="1"/>
    <n v="431150"/>
    <s v="WKR VR : Cateringskosten t.b.v. evenementen"/>
    <s v="FC74/#"/>
    <s v="FC74/Niet toegewezen"/>
    <s v="FC74/74562"/>
    <s v="OFD NOORD OOST"/>
    <s v="FM01/7400"/>
    <n v="3"/>
    <n v="3"/>
    <x v="2"/>
    <n v="39.04"/>
    <s v="Supplier"/>
    <s v="SSO CFD"/>
  </r>
  <r>
    <x v="1"/>
    <x v="1"/>
    <n v="410122334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54.17"/>
    <s v="Supplier"/>
    <s v="SSO CFD"/>
  </r>
  <r>
    <x v="1"/>
    <x v="1"/>
    <n v="4101223383"/>
    <s v="Saucijzenbroodje"/>
    <x v="1"/>
    <n v="431150"/>
    <s v="WKR VR : Cateringskosten t.b.v. evenementen"/>
    <s v="FC74/#"/>
    <s v="FC74/Niet toegewezen"/>
    <s v="FC74/74563"/>
    <s v="OFD ZUID"/>
    <s v="FM01/7400"/>
    <n v="3"/>
    <n v="3"/>
    <x v="2"/>
    <n v="38.19"/>
    <s v="Supplier"/>
    <s v="SSO CFD"/>
  </r>
  <r>
    <x v="1"/>
    <x v="1"/>
    <n v="4101223424"/>
    <s v="VITAM kroket"/>
    <x v="1"/>
    <n v="431150"/>
    <s v="WKR VR : Cateringskosten t.b.v. evenementen"/>
    <s v="BLD1/6618000"/>
    <s v="DGR BESTUUR"/>
    <s v="BLD1/66180"/>
    <s v="Groningen"/>
    <s v="FM01/6600"/>
    <n v="3"/>
    <n v="3"/>
    <x v="2"/>
    <n v="30.71"/>
    <s v="Supplier"/>
    <s v="Douane"/>
  </r>
  <r>
    <x v="1"/>
    <x v="1"/>
    <n v="4101223440"/>
    <s v="Gesorteerd gebak"/>
    <x v="1"/>
    <n v="431150"/>
    <s v="WKR VR : Cateringskosten t.b.v. evenementen"/>
    <s v="BLD1/3300002775"/>
    <s v="MKB NO RAD TEAM 02 LEEUWARDEN"/>
    <s v="BLD1/3300002775"/>
    <s v="MKB NO RAD TEAM 02 LEEUWARDEN"/>
    <s v="FM01/MK33"/>
    <n v="3"/>
    <n v="3"/>
    <x v="2"/>
    <n v="28.34"/>
    <s v="Supplier"/>
    <s v="Midden- en kleinbedrijf"/>
  </r>
  <r>
    <x v="1"/>
    <x v="1"/>
    <n v="4101223466"/>
    <s v="Gesorteerd gebak"/>
    <x v="1"/>
    <n v="431150"/>
    <s v="WKR VR : Cateringskosten t.b.v. evenementen"/>
    <s v="BLD1/6600503"/>
    <s v="DLK HANDHAVINGSBELEID BELEID 3"/>
    <s v="BLD1/66000"/>
    <s v="LANDELIJK KANTOOR"/>
    <s v="FM01/6600"/>
    <n v="3"/>
    <n v="3"/>
    <x v="2"/>
    <n v="31.7"/>
    <s v="Supplier"/>
    <s v="Douane"/>
  </r>
  <r>
    <x v="1"/>
    <x v="1"/>
    <n v="410122353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54.64"/>
    <s v="Supplier"/>
    <s v="SSO CFD"/>
  </r>
  <r>
    <x v="1"/>
    <x v="1"/>
    <n v="4101223536"/>
    <s v="Lunch luxe"/>
    <x v="1"/>
    <n v="431150"/>
    <s v="WKR VR : Cateringskosten t.b.v. evenementen"/>
    <s v="FC70/70021100"/>
    <s v="IBS Inkomensheffing"/>
    <s v="FC70/7002110"/>
    <s v="IBS Inkomensheffing"/>
    <s v="FM01/F151"/>
    <n v="3"/>
    <n v="3"/>
    <x v="2"/>
    <n v="75.05"/>
    <s v="Supplier"/>
    <s v="IV-Org"/>
  </r>
  <r>
    <x v="1"/>
    <x v="1"/>
    <n v="410122354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30.36"/>
    <s v="Supplier"/>
    <s v="SSO CFD"/>
  </r>
  <r>
    <x v="1"/>
    <x v="1"/>
    <n v="4101223555"/>
    <s v="Broodje kroket met mosterd"/>
    <x v="1"/>
    <n v="431150"/>
    <s v="WKR VR : Cateringskosten t.b.v. evenementen"/>
    <s v="BLD1/80003"/>
    <s v="Deelnemers Switch"/>
    <s v="BLD1/80003"/>
    <s v="Deelnemers Switch"/>
    <s v="FM01/8000"/>
    <n v="3"/>
    <n v="3"/>
    <x v="2"/>
    <n v="234.01"/>
    <s v="Supplier"/>
    <s v="Switch"/>
  </r>
  <r>
    <x v="1"/>
    <x v="1"/>
    <n v="4101223558"/>
    <s v="VITAM kroket"/>
    <x v="1"/>
    <n v="431150"/>
    <s v="WKR VR : Cateringskosten t.b.v. evenementen"/>
    <s v="FC70/70021300"/>
    <s v="IBS Auto"/>
    <s v="FC70/7002130"/>
    <s v="IBS Autobelastingen"/>
    <s v="FM01/F151"/>
    <n v="3"/>
    <n v="3"/>
    <x v="2"/>
    <n v="79.680000000000007"/>
    <s v="Supplier"/>
    <s v="IV-Org"/>
  </r>
  <r>
    <x v="1"/>
    <x v="1"/>
    <n v="4101223565"/>
    <s v="Gesorteerd gebak"/>
    <x v="1"/>
    <n v="431150"/>
    <s v="WKR VR : Cateringskosten t.b.v. evenementen"/>
    <s v="BLD1/6614804"/>
    <s v="DBR TERUGBETALING"/>
    <s v="BLD1/66140"/>
    <s v="Breda"/>
    <s v="FM01/6600"/>
    <n v="3"/>
    <n v="3"/>
    <x v="2"/>
    <n v="61.78"/>
    <s v="Supplier"/>
    <s v="Douane"/>
  </r>
  <r>
    <x v="1"/>
    <x v="1"/>
    <n v="4101223645"/>
    <s v="Lunch basis"/>
    <x v="1"/>
    <n v="431150"/>
    <s v="WKR VR : Cateringskosten t.b.v. evenementen"/>
    <s v="BLD1/33F1100020"/>
    <s v="Bureau Keten Ondersteuning"/>
    <s v="BLD1/F110002"/>
    <s v="Bureau Keten Ondersteuning"/>
    <s v="FM01/F110"/>
    <n v="3"/>
    <n v="3"/>
    <x v="2"/>
    <n v="91.07"/>
    <s v="Supplier"/>
    <s v="Centrale Administratieve Processen"/>
  </r>
  <r>
    <x v="1"/>
    <x v="1"/>
    <n v="410122365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2"/>
    <n v="66.78"/>
    <s v="Supplier"/>
    <s v="SSO CFD"/>
  </r>
  <r>
    <x v="1"/>
    <x v="1"/>
    <n v="4101223666"/>
    <s v="Lunch basis"/>
    <x v="1"/>
    <n v="431150"/>
    <s v="WKR VR : Cateringskosten t.b.v. evenementen"/>
    <s v="BLD1/6600616"/>
    <s v="DLK IM EXPERT EN DATA"/>
    <s v="BLD1/66000"/>
    <s v="LANDELIJK KANTOOR"/>
    <s v="FM01/6600"/>
    <n v="3"/>
    <n v="3"/>
    <x v="2"/>
    <n v="54.52"/>
    <s v="Supplier"/>
    <s v="Douane"/>
  </r>
  <r>
    <x v="1"/>
    <x v="1"/>
    <n v="4101223674"/>
    <s v="Administratiekosten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8.85"/>
    <s v="Supplier"/>
    <s v="SSO CFD"/>
  </r>
  <r>
    <x v="1"/>
    <x v="1"/>
    <n v="4101223722"/>
    <s v="Gesorteerd gebak"/>
    <x v="1"/>
    <n v="431150"/>
    <s v="WKR VR : Cateringskosten t.b.v. evenementen"/>
    <s v="BLD1/6600501"/>
    <s v="DLK HANDHAVINGSBELEID BELEID 1"/>
    <s v="BLD1/66000"/>
    <s v="LANDELIJK KANTOOR"/>
    <s v="FM01/6600"/>
    <n v="3"/>
    <n v="3"/>
    <x v="2"/>
    <n v="31.7"/>
    <s v="Supplier"/>
    <s v="Douane"/>
  </r>
  <r>
    <x v="1"/>
    <x v="1"/>
    <n v="4101223785"/>
    <s v="Zoutjes en nootjes"/>
    <x v="1"/>
    <n v="431150"/>
    <s v="WKR VR : Cateringskosten t.b.v. evenementen"/>
    <s v="BLD1/6600906"/>
    <s v="DLK MT CENTRAAL"/>
    <s v="BLD1/66000"/>
    <s v="LANDELIJK KANTOOR"/>
    <s v="FM01/6600"/>
    <n v="3"/>
    <n v="3"/>
    <x v="2"/>
    <n v="108.94"/>
    <s v="Supplier"/>
    <s v="Douane"/>
  </r>
  <r>
    <x v="1"/>
    <x v="1"/>
    <n v="410122382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121.42"/>
    <s v="Supplier"/>
    <s v="SSO CFD"/>
  </r>
  <r>
    <x v="1"/>
    <x v="1"/>
    <n v="410122384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60.71"/>
    <s v="Supplier"/>
    <s v="SSO CFD"/>
  </r>
  <r>
    <x v="1"/>
    <x v="1"/>
    <n v="410122388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60.71"/>
    <s v="Supplier"/>
    <s v="SSO CFD"/>
  </r>
  <r>
    <x v="1"/>
    <x v="1"/>
    <n v="4101223899"/>
    <s v="Vega kroket"/>
    <x v="1"/>
    <n v="431150"/>
    <s v="WKR VR : Cateringskosten t.b.v. evenementen"/>
    <s v="BLD1/33F1100122"/>
    <s v="H OB Amsterdam 01"/>
    <s v="BLD1/F110012"/>
    <s v="H OB"/>
    <s v="FM01/F110"/>
    <n v="3"/>
    <n v="3"/>
    <x v="2"/>
    <n v="120.3"/>
    <s v="Supplier"/>
    <s v="Centrale Administratieve Processen"/>
  </r>
  <r>
    <x v="1"/>
    <x v="1"/>
    <n v="4101223906"/>
    <s v="VITAM kroket"/>
    <x v="1"/>
    <n v="431150"/>
    <s v="WKR VR : Cateringskosten t.b.v. evenementen"/>
    <s v="BLD1/33F1100122"/>
    <s v="H OB Amsterdam 01"/>
    <s v="BLD1/F110012"/>
    <s v="H OB"/>
    <s v="FM01/F110"/>
    <n v="3"/>
    <n v="3"/>
    <x v="2"/>
    <n v="119.02"/>
    <s v="Supplier"/>
    <s v="Centrale Administratieve Processen"/>
  </r>
  <r>
    <x v="1"/>
    <x v="1"/>
    <n v="410122391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60.71"/>
    <s v="Supplier"/>
    <s v="SSO CFD"/>
  </r>
  <r>
    <x v="1"/>
    <x v="1"/>
    <n v="4101223980"/>
    <s v="Fruitsalade of spies"/>
    <x v="1"/>
    <n v="431150"/>
    <s v="WKR VR : Cateringskosten t.b.v. evenementen"/>
    <s v="BLD1/F141030A"/>
    <s v="NO ACCOUNT-OI"/>
    <s v="BLD1/F141030"/>
    <s v="FIOD Noordoost"/>
    <s v="FM01/F141"/>
    <n v="3"/>
    <n v="3"/>
    <x v="2"/>
    <n v="55.11"/>
    <s v="Supplier"/>
    <s v="FIOD"/>
  </r>
  <r>
    <x v="1"/>
    <x v="1"/>
    <n v="4101224033"/>
    <s v="Gesorteerd gebak"/>
    <x v="1"/>
    <n v="431150"/>
    <s v="WKR VR : Cateringskosten t.b.v. evenementen"/>
    <s v="BLD1/6621705"/>
    <s v="DLSO TEAM 5"/>
    <s v="BLD1/66210"/>
    <s v="Douane Landelijk Service Organisatie."/>
    <s v="FM01/6600"/>
    <n v="3"/>
    <n v="3"/>
    <x v="2"/>
    <n v="348.23"/>
    <s v="Supplier"/>
    <s v="Douane"/>
  </r>
  <r>
    <x v="1"/>
    <x v="1"/>
    <n v="410122403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66.78"/>
    <s v="Supplier"/>
    <s v="SSO CFD"/>
  </r>
  <r>
    <x v="1"/>
    <x v="1"/>
    <n v="4101224078"/>
    <s v="Vega kroket"/>
    <x v="1"/>
    <n v="431150"/>
    <s v="WKR VR : Cateringskosten t.b.v. evenementen"/>
    <s v="FC70/70021110"/>
    <s v="IBS Schenk&amp;Erfbelasting"/>
    <s v="FC70/7002111"/>
    <s v="IBS Schenk-&amp;Erfbelasting"/>
    <s v="FM01/F151"/>
    <n v="3"/>
    <n v="3"/>
    <x v="2"/>
    <n v="15.94"/>
    <s v="Supplier"/>
    <s v="IV-Org"/>
  </r>
  <r>
    <x v="1"/>
    <x v="1"/>
    <n v="4101224087"/>
    <s v="Lunch luxe"/>
    <x v="1"/>
    <n v="431150"/>
    <s v="WKR VR : Cateringskosten t.b.v. evenementen"/>
    <s v="BLD1/6622000"/>
    <s v="DLTC BESTUUR"/>
    <s v="BLD1/66220"/>
    <s v="Douane Landelijk Tactisch Centrum"/>
    <s v="FM01/6600"/>
    <n v="3"/>
    <n v="3"/>
    <x v="2"/>
    <n v="59.06"/>
    <s v="Supplier"/>
    <s v="Douane"/>
  </r>
  <r>
    <x v="1"/>
    <x v="1"/>
    <n v="4101224096"/>
    <s v="Fruitsalade of spies"/>
    <x v="1"/>
    <n v="431150"/>
    <s v="WKR VR : Cateringskosten t.b.v. evenementen"/>
    <s v="BLD1/3300002363"/>
    <s v="PDB TZ TEAM 07 ARNHEM"/>
    <s v="BLD1/3300002363"/>
    <s v="PDB TZ TEAM 07 ARNHEM"/>
    <s v="FM01/PA33"/>
    <n v="17"/>
    <n v="3"/>
    <x v="2"/>
    <n v="28.65"/>
    <s v="Supplier"/>
    <s v="Particulieren"/>
  </r>
  <r>
    <x v="1"/>
    <x v="1"/>
    <n v="4101224099"/>
    <s v="Lunch luxe"/>
    <x v="1"/>
    <n v="431150"/>
    <s v="WKR VR : Cateringskosten t.b.v. evenementen"/>
    <s v="BLD1/3300002363"/>
    <s v="PDB TZ TEAM 07 ARNHEM"/>
    <s v="BLD1/3300002363"/>
    <s v="PDB TZ TEAM 07 ARNHEM"/>
    <s v="FM01/PA33"/>
    <n v="17"/>
    <n v="3"/>
    <x v="2"/>
    <n v="75.05"/>
    <s v="Supplier"/>
    <s v="Particulieren"/>
  </r>
  <r>
    <x v="1"/>
    <x v="1"/>
    <n v="4101224111"/>
    <s v="Gesorteerd gebak"/>
    <x v="1"/>
    <n v="431150"/>
    <s v="WKR VR : Cateringskosten t.b.v. evenementen"/>
    <s v="BLD1/F141050F"/>
    <s v="WE DEN HAAG AOT 1"/>
    <s v="BLD1/F141050"/>
    <s v="FIOD West"/>
    <s v="FM01/F141"/>
    <n v="3"/>
    <n v="3"/>
    <x v="2"/>
    <n v="73.86"/>
    <s v="Supplier"/>
    <s v="FIOD"/>
  </r>
  <r>
    <x v="1"/>
    <x v="1"/>
    <n v="4101224270"/>
    <s v="Lunch basis"/>
    <x v="1"/>
    <n v="431150"/>
    <s v="WKR VR : Cateringskosten t.b.v. evenementen"/>
    <s v="FC70/70021500"/>
    <s v="IBS Douane"/>
    <s v="FC70/7002150"/>
    <s v="IBS Douane"/>
    <s v="FM01/F151"/>
    <n v="3"/>
    <n v="3"/>
    <x v="2"/>
    <n v="36.43"/>
    <s v="Supplier"/>
    <s v="IV-Org"/>
  </r>
  <r>
    <x v="1"/>
    <x v="1"/>
    <n v="410122428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14.9"/>
    <s v="Supplier"/>
    <s v="SSO CFD"/>
  </r>
  <r>
    <x v="1"/>
    <x v="1"/>
    <n v="4101224304"/>
    <s v="Petit fours per 10 stuks"/>
    <x v="1"/>
    <n v="431150"/>
    <s v="WKR VR : Cateringskosten t.b.v. evenementen"/>
    <s v="FC74/#"/>
    <s v="FC74/Niet toegewezen"/>
    <s v="FC74/74562"/>
    <s v="OFD NOORD OOST"/>
    <s v="FM01/7400"/>
    <n v="3"/>
    <n v="3"/>
    <x v="2"/>
    <n v="25.39"/>
    <s v="Supplier"/>
    <s v="SSO CFD"/>
  </r>
  <r>
    <x v="1"/>
    <x v="1"/>
    <n v="4101224314"/>
    <s v="Gesorteerd gebak"/>
    <x v="1"/>
    <n v="431150"/>
    <s v="WKR VR : Cateringskosten t.b.v. evenementen"/>
    <s v="BLD1/33F110016B"/>
    <s v="H auto BPM Utrecht"/>
    <s v="BLD1/F110016"/>
    <s v="H Autoheffingen"/>
    <s v="FM01/F110"/>
    <n v="3"/>
    <n v="3"/>
    <x v="2"/>
    <n v="22.67"/>
    <s v="Supplier"/>
    <s v="Centrale Administratieve Processen"/>
  </r>
  <r>
    <x v="1"/>
    <x v="1"/>
    <n v="4101224345"/>
    <s v="VITAM kroket"/>
    <x v="1"/>
    <n v="431150"/>
    <s v="WKR VR : Cateringskosten t.b.v. evenementen"/>
    <s v="FC70/70021300"/>
    <s v="IBS Auto"/>
    <s v="FC70/7002130"/>
    <s v="IBS Autobelastingen"/>
    <s v="FM01/F151"/>
    <n v="3"/>
    <n v="3"/>
    <x v="2"/>
    <n v="81.88"/>
    <s v="Supplier"/>
    <s v="IV-Org"/>
  </r>
  <r>
    <x v="1"/>
    <x v="1"/>
    <n v="4101224386"/>
    <s v="Luxe lunch (veggie for a day)"/>
    <x v="1"/>
    <n v="431150"/>
    <s v="WKR VR : Cateringskosten t.b.v. evenementen"/>
    <s v="BLD1/6600001"/>
    <s v="DLK MT"/>
    <s v="BLD1/66000"/>
    <s v="LANDELIJK KANTOOR"/>
    <s v="FM01/6600"/>
    <n v="3"/>
    <n v="3"/>
    <x v="2"/>
    <n v="84.07"/>
    <s v="Supplier"/>
    <s v="Douane"/>
  </r>
  <r>
    <x v="1"/>
    <x v="1"/>
    <n v="4101224428"/>
    <s v="Maaltijdsalade (veggie for a day)"/>
    <x v="1"/>
    <n v="431150"/>
    <s v="WKR VR : Cateringskosten t.b.v. evenementen"/>
    <s v="BLD1/6618000"/>
    <s v="DGR BESTUUR"/>
    <s v="BLD1/66180"/>
    <s v="Groningen"/>
    <s v="FM01/6600"/>
    <n v="3"/>
    <n v="3"/>
    <x v="2"/>
    <n v="21.63"/>
    <s v="Supplier"/>
    <s v="Douane"/>
  </r>
  <r>
    <x v="1"/>
    <x v="1"/>
    <n v="4101224455"/>
    <s v="Lunch luxe"/>
    <x v="1"/>
    <n v="431150"/>
    <s v="WKR VR : Cateringskosten t.b.v. evenementen"/>
    <s v="BLD1/33F1100200"/>
    <s v="Inning"/>
    <s v="BLD1/F110020"/>
    <s v="Inning"/>
    <s v="FM01/F110"/>
    <n v="9"/>
    <n v="3"/>
    <x v="2"/>
    <n v="66.709999999999994"/>
    <s v="Supplier"/>
    <s v="Centrale Administratieve Processen"/>
  </r>
  <r>
    <x v="1"/>
    <x v="1"/>
    <n v="4101224512"/>
    <s v="Broodje kroket met mosterd"/>
    <x v="1"/>
    <n v="431150"/>
    <s v="WKR VR : Cateringskosten t.b.v. evenementen"/>
    <s v="BLD1/F141050H"/>
    <s v="WE SCHIPHOL AOT"/>
    <s v="BLD1/F141050"/>
    <s v="FIOD West"/>
    <s v="FM01/F141"/>
    <n v="3"/>
    <n v="3"/>
    <x v="2"/>
    <n v="55.52"/>
    <s v="Supplier"/>
    <s v="FIOD"/>
  </r>
  <r>
    <x v="1"/>
    <x v="1"/>
    <n v="4101224598"/>
    <s v="Lunch luxe"/>
    <x v="1"/>
    <n v="431150"/>
    <s v="WKR VR : Cateringskosten t.b.v. evenementen"/>
    <s v="BLD1/33F1100020"/>
    <s v="Bureau Keten Ondersteuning"/>
    <s v="BLD1/F110002"/>
    <s v="Bureau Keten Ondersteuning"/>
    <s v="FM01/F110"/>
    <n v="3"/>
    <n v="3"/>
    <x v="2"/>
    <n v="125.08"/>
    <s v="Supplier"/>
    <s v="Centrale Administratieve Processen"/>
  </r>
  <r>
    <x v="1"/>
    <x v="1"/>
    <n v="410122461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38.229999999999997"/>
    <s v="Supplier"/>
    <s v="SSO CFD"/>
  </r>
  <r>
    <x v="1"/>
    <x v="1"/>
    <n v="4101224630"/>
    <s v="Gesorteerd gebak Incl. disposables"/>
    <x v="1"/>
    <n v="431150"/>
    <s v="WKR VR : Cateringskosten t.b.v. evenementen"/>
    <s v="BLD1/6614203"/>
    <s v="DBR FT MOERDIJK 3"/>
    <s v="BLD1/66140"/>
    <s v="Breda"/>
    <s v="FM01/6600"/>
    <n v="3"/>
    <n v="3"/>
    <x v="2"/>
    <n v="97.35"/>
    <s v="Supplier"/>
    <s v="Douane"/>
  </r>
  <r>
    <x v="1"/>
    <x v="1"/>
    <n v="410122466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33.35"/>
    <s v="Supplier"/>
    <s v="SSO CFD"/>
  </r>
  <r>
    <x v="1"/>
    <x v="1"/>
    <n v="4101224722"/>
    <s v="Counterlunch"/>
    <x v="1"/>
    <n v="431150"/>
    <s v="WKR VR : Cateringskosten t.b.v. evenementen"/>
    <s v="FC74/#"/>
    <s v="FC74/Niet toegewezen"/>
    <s v="FC74/74561"/>
    <s v="OFD NOORD WEST"/>
    <s v="FM01/7400"/>
    <n v="3"/>
    <n v="3"/>
    <x v="2"/>
    <n v="67.25"/>
    <s v="Supplier"/>
    <s v="SSO CFD"/>
  </r>
  <r>
    <x v="1"/>
    <x v="1"/>
    <n v="4101224728"/>
    <s v="Echte Limburgse vlaai (Voor beperkte loc"/>
    <x v="1"/>
    <n v="431150"/>
    <s v="WKR VR : Cateringskosten t.b.v. evenementen"/>
    <s v="BLD1/3300015056"/>
    <s v="P BTL HRL ADM TEAM 03"/>
    <s v="BLD1/3300015052"/>
    <s v="P BTL HRL AFD"/>
    <s v="FM01/PA33"/>
    <n v="3"/>
    <n v="3"/>
    <x v="2"/>
    <n v="57.7"/>
    <s v="Supplier"/>
    <s v="Particulieren"/>
  </r>
  <r>
    <x v="1"/>
    <x v="1"/>
    <n v="410122486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117.43"/>
    <s v="Supplier"/>
    <s v="SSO CFD"/>
  </r>
  <r>
    <x v="1"/>
    <x v="1"/>
    <n v="4101224912"/>
    <s v="Lunch basis"/>
    <x v="1"/>
    <n v="431150"/>
    <s v="WKR VR : Cateringskosten t.b.v. evenementen"/>
    <s v="BLD1/6615240"/>
    <s v="DRH FT ONBEWAPEND 1"/>
    <s v="BLD1/66150"/>
    <s v="Rotterdam haven"/>
    <s v="FM01/6600"/>
    <n v="3"/>
    <n v="3"/>
    <x v="2"/>
    <n v="18.21"/>
    <s v="Supplier"/>
    <s v="Douane"/>
  </r>
  <r>
    <x v="1"/>
    <x v="1"/>
    <n v="4101224914"/>
    <s v="Lunch basis"/>
    <x v="1"/>
    <n v="431150"/>
    <s v="WKR VR : Cateringskosten t.b.v. evenementen"/>
    <s v="BLD1/6615240"/>
    <s v="DRH FT ONBEWAPEND 1"/>
    <s v="BLD1/66150"/>
    <s v="Rotterdam haven"/>
    <s v="FM01/6600"/>
    <n v="3"/>
    <n v="3"/>
    <x v="2"/>
    <n v="24.29"/>
    <s v="Supplier"/>
    <s v="Douane"/>
  </r>
  <r>
    <x v="1"/>
    <x v="1"/>
    <n v="4101224916"/>
    <s v="Lunch basis"/>
    <x v="1"/>
    <n v="431150"/>
    <s v="WKR VR : Cateringskosten t.b.v. evenementen"/>
    <s v="FC70/70022501"/>
    <s v="HR DCS EUS DIENSTENMANAGEMENT"/>
    <s v="FC70/7002250"/>
    <s v="DCS END USER DIENSTEN"/>
    <s v="FM01/F152"/>
    <n v="3"/>
    <n v="3"/>
    <x v="2"/>
    <n v="24.29"/>
    <s v="Supplier"/>
    <s v="IV-Org"/>
  </r>
  <r>
    <x v="1"/>
    <x v="1"/>
    <n v="4101224936"/>
    <s v="Lunch luxe"/>
    <x v="1"/>
    <n v="431150"/>
    <s v="WKR VR : Cateringskosten t.b.v. evenementen"/>
    <s v="FC70/70021100"/>
    <s v="IBS Inkomensheffing"/>
    <s v="FC70/7002110"/>
    <s v="IBS Inkomensheffing"/>
    <s v="FM01/F151"/>
    <n v="3"/>
    <n v="3"/>
    <x v="2"/>
    <n v="58.37"/>
    <s v="Supplier"/>
    <s v="IV-Org"/>
  </r>
  <r>
    <x v="1"/>
    <x v="1"/>
    <n v="4101224993"/>
    <s v="Maatwerk product"/>
    <x v="1"/>
    <n v="431150"/>
    <s v="WKR VR : Cateringskosten t.b.v. evenementen"/>
    <s v="BLD1/F1410600"/>
    <s v="ZO ALGEMEEN"/>
    <s v="BLD1/F141060"/>
    <s v="FIOD Zuidoost"/>
    <s v="FM01/F141"/>
    <n v="3"/>
    <n v="3"/>
    <x v="2"/>
    <n v="730.09"/>
    <s v="Supplier"/>
    <s v="FIOD"/>
  </r>
  <r>
    <x v="1"/>
    <x v="1"/>
    <n v="4101225002"/>
    <s v="Gesorteerd gebak"/>
    <x v="1"/>
    <n v="431150"/>
    <s v="WKR VR : Cateringskosten t.b.v. evenementen"/>
    <s v="BLD1/3300002820"/>
    <s v="MKB NO LEIDING M2 TEAM 01 ZWOLLE"/>
    <s v="BLD1/3300002820"/>
    <s v="MKB NO LEIDING M2 TEAM 01 ZWOLLE"/>
    <s v="FM01/MK33"/>
    <n v="3"/>
    <n v="3"/>
    <x v="2"/>
    <n v="48.18"/>
    <s v="Supplier"/>
    <s v="Midden- en kleinbedrijf"/>
  </r>
  <r>
    <x v="1"/>
    <x v="1"/>
    <n v="4101225066"/>
    <s v="Echte Limburgse vlaai (Voor beperkte loc"/>
    <x v="1"/>
    <n v="431150"/>
    <s v="WKR VR : Cateringskosten t.b.v. evenementen"/>
    <s v="BLD1/6616104"/>
    <s v="DEI KM 4"/>
    <s v="BLD1/66160"/>
    <s v="Eindhoven"/>
    <s v="FM01/6600"/>
    <n v="3"/>
    <n v="3"/>
    <x v="2"/>
    <n v="66.73"/>
    <s v="Supplier"/>
    <s v="Douane"/>
  </r>
  <r>
    <x v="1"/>
    <x v="1"/>
    <n v="410122510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60.71"/>
    <s v="Supplier"/>
    <s v="SSO CFD"/>
  </r>
  <r>
    <x v="1"/>
    <x v="1"/>
    <n v="4101225153"/>
    <s v="Plak Oma's cake"/>
    <x v="1"/>
    <n v="431150"/>
    <s v="WKR VR : Cateringskosten t.b.v. evenementen"/>
    <s v="BLD1/42003"/>
    <s v="Eindhoven"/>
    <s v="BLD1/42003"/>
    <s v="Eindhoven"/>
    <s v="FM01/BT42"/>
    <n v="3"/>
    <n v="3"/>
    <x v="2"/>
    <n v="25.29"/>
    <s v="Supplier"/>
    <s v="KI&amp;S"/>
  </r>
  <r>
    <x v="1"/>
    <x v="1"/>
    <n v="410122519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60.43"/>
    <s v="Supplier"/>
    <s v="SSO CFD"/>
  </r>
  <r>
    <x v="1"/>
    <x v="1"/>
    <n v="410122520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65.209999999999994"/>
    <s v="Supplier"/>
    <s v="SSO CFD"/>
  </r>
  <r>
    <x v="1"/>
    <x v="1"/>
    <n v="4101225263"/>
    <s v="Luxe ontbijt"/>
    <x v="1"/>
    <n v="431150"/>
    <s v="WKR VR : Cateringskosten t.b.v. evenementen"/>
    <s v="FC70/70022100"/>
    <s v="HR DCS HID MANAGEMENT"/>
    <s v="FC70/7002210"/>
    <s v="DCS HOSTING &amp; INTEGRATIE DIENSTEN"/>
    <s v="FM01/F152"/>
    <n v="17"/>
    <n v="3"/>
    <x v="2"/>
    <n v="307.16000000000003"/>
    <s v="Supplier"/>
    <s v="IV-Org"/>
  </r>
  <r>
    <x v="1"/>
    <x v="1"/>
    <n v="410122528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12.93"/>
    <s v="Supplier"/>
    <s v="SSO CFD"/>
  </r>
  <r>
    <x v="1"/>
    <x v="1"/>
    <n v="4101225296"/>
    <s v="Lunch basis"/>
    <x v="1"/>
    <n v="431150"/>
    <s v="WKR VR : Cateringskosten t.b.v. evenementen"/>
    <s v="BLD1/6618000"/>
    <s v="DGR BESTUUR"/>
    <s v="BLD1/66180"/>
    <s v="Groningen"/>
    <s v="FM01/6600"/>
    <n v="3"/>
    <n v="3"/>
    <x v="2"/>
    <n v="24.29"/>
    <s v="Supplier"/>
    <s v="Douane"/>
  </r>
  <r>
    <x v="1"/>
    <x v="1"/>
    <n v="4101225302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67.14"/>
    <s v="Supplier"/>
    <s v="SSO CFD"/>
  </r>
  <r>
    <x v="1"/>
    <x v="1"/>
    <n v="4101225304"/>
    <s v="Gesorteerd gebak"/>
    <x v="1"/>
    <n v="431150"/>
    <s v="WKR VR : Cateringskosten t.b.v. evenementen"/>
    <s v="BLD1/6613000"/>
    <s v="DSC BESTUUR"/>
    <s v="BLD1/66130"/>
    <s v="Schiphol Cargo"/>
    <s v="FM01/6600"/>
    <n v="17"/>
    <n v="3"/>
    <x v="2"/>
    <n v="2.83"/>
    <s v="Supplier"/>
    <s v="Douane"/>
  </r>
  <r>
    <x v="1"/>
    <x v="1"/>
    <n v="4101225327"/>
    <s v="Kan thee 1,5 liter"/>
    <x v="1"/>
    <n v="431150"/>
    <s v="WKR VR : Cateringskosten t.b.v. evenementen"/>
    <s v="BLD1/6615928"/>
    <s v="DRH EXT. BEZOEKERS"/>
    <s v="BLD1/66150"/>
    <s v="Rotterdam haven"/>
    <s v="FM01/6600"/>
    <n v="3"/>
    <n v="3"/>
    <x v="2"/>
    <n v="30.91"/>
    <s v="Supplier"/>
    <s v="Douane"/>
  </r>
  <r>
    <x v="1"/>
    <x v="1"/>
    <n v="410122535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49.85"/>
    <s v="Supplier"/>
    <s v="SSO CFD"/>
  </r>
  <r>
    <x v="1"/>
    <x v="1"/>
    <n v="410122537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78.930000000000007"/>
    <s v="Supplier"/>
    <s v="SSO CFD"/>
  </r>
  <r>
    <x v="1"/>
    <x v="1"/>
    <n v="4101225377"/>
    <s v="VITAM kroket"/>
    <x v="1"/>
    <n v="431150"/>
    <s v="WKR VR : Cateringskosten t.b.v. evenementen"/>
    <s v="BLD1/3300011182"/>
    <s v="G BKG ROTTERDAM NIEUWE ONDERNEMERS 2"/>
    <s v="BLD1/3300011182"/>
    <s v="G BKG ROTTERDAM NIEUWE ONDERNEMERS 2"/>
    <s v="FM01/CP33"/>
    <n v="3"/>
    <n v="3"/>
    <x v="2"/>
    <n v="111.38"/>
    <s v="Supplier"/>
    <s v="Centrale Administratieve Processen"/>
  </r>
  <r>
    <x v="1"/>
    <x v="1"/>
    <n v="410122538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6.07"/>
    <s v="Supplier"/>
    <s v="SSO CFD"/>
  </r>
  <r>
    <x v="1"/>
    <x v="1"/>
    <n v="4101225449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3"/>
    <n v="3"/>
    <x v="2"/>
    <n v="72.86"/>
    <s v="Supplier"/>
    <s v="CD Vaktechniek"/>
  </r>
  <r>
    <x v="1"/>
    <x v="1"/>
    <n v="4101225467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3"/>
    <n v="3"/>
    <x v="2"/>
    <n v="75.73"/>
    <s v="Supplier"/>
    <s v="Douane"/>
  </r>
  <r>
    <x v="1"/>
    <x v="1"/>
    <n v="4101225476"/>
    <s v="Lunch luxe"/>
    <x v="1"/>
    <n v="431150"/>
    <s v="WKR VR : Cateringskosten t.b.v. evenementen"/>
    <s v="BLD1/F1410500"/>
    <s v="WE ALGEMEEN"/>
    <s v="BLD1/F141050"/>
    <s v="FIOD West"/>
    <s v="FM01/F141"/>
    <n v="3"/>
    <n v="3"/>
    <x v="2"/>
    <n v="83.39"/>
    <s v="Supplier"/>
    <s v="FIOD"/>
  </r>
  <r>
    <x v="1"/>
    <x v="1"/>
    <n v="410122551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75.05"/>
    <s v="Supplier"/>
    <s v="SSO CFD"/>
  </r>
  <r>
    <x v="1"/>
    <x v="1"/>
    <n v="410122552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191.79"/>
    <s v="Supplier"/>
    <s v="SSO CFD"/>
  </r>
  <r>
    <x v="1"/>
    <x v="1"/>
    <n v="4101225549"/>
    <s v="Maatwerk Laag (9%)"/>
    <x v="1"/>
    <n v="431150"/>
    <s v="WKR VR : Cateringskosten t.b.v. evenementen"/>
    <s v="BLD1/F0150110"/>
    <s v="PMhM Regieteam"/>
    <s v="BLD1/F015110"/>
    <s v="Programma Maakt het Mogelijk"/>
    <s v="FM01/F015"/>
    <n v="3"/>
    <n v="3"/>
    <x v="2"/>
    <n v="22"/>
    <s v="Supplier"/>
    <s v="SSO O&amp;P"/>
  </r>
  <r>
    <x v="1"/>
    <x v="1"/>
    <n v="410122556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58.37"/>
    <s v="Supplier"/>
    <s v="SSO CFD"/>
  </r>
  <r>
    <x v="1"/>
    <x v="1"/>
    <n v="410122556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41.69"/>
    <s v="Supplier"/>
    <s v="SSO CFD"/>
  </r>
  <r>
    <x v="1"/>
    <x v="1"/>
    <n v="4101225581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34.01"/>
    <s v="Supplier"/>
    <s v="SSO CFD"/>
  </r>
  <r>
    <x v="1"/>
    <x v="1"/>
    <n v="4101225585"/>
    <s v="Petit fours per 10 stuks"/>
    <x v="1"/>
    <n v="431150"/>
    <s v="WKR VR : Cateringskosten t.b.v. evenementen"/>
    <s v="FC74/#"/>
    <s v="FC74/Niet toegewezen"/>
    <s v="FC74/74562"/>
    <s v="OFD NOORD OOST"/>
    <s v="FM01/7400"/>
    <n v="3"/>
    <n v="3"/>
    <x v="2"/>
    <n v="25.39"/>
    <s v="Supplier"/>
    <s v="SSO CFD"/>
  </r>
  <r>
    <x v="1"/>
    <x v="1"/>
    <n v="4101225599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13.43"/>
    <s v="Supplier"/>
    <s v="SSO CFD"/>
  </r>
  <r>
    <x v="1"/>
    <x v="1"/>
    <n v="4101225607"/>
    <s v="Maatwerk product"/>
    <x v="1"/>
    <n v="431150"/>
    <s v="WKR VR : Cateringskosten t.b.v. evenementen"/>
    <s v="FC74/#"/>
    <s v="FC74/Niet toegewezen"/>
    <s v="FC74/74590"/>
    <s v="NOTA HUISVESTING"/>
    <s v="FM01/7400"/>
    <n v="3"/>
    <n v="3"/>
    <x v="2"/>
    <n v="48.88"/>
    <s v="Supplier"/>
    <s v="SSO CFD"/>
  </r>
  <r>
    <x v="1"/>
    <x v="1"/>
    <n v="4101225613"/>
    <s v="Lunch basis"/>
    <x v="1"/>
    <n v="431150"/>
    <s v="WKR VR : Cateringskosten t.b.v. evenementen"/>
    <s v="BLD1/F1410700"/>
    <s v="ZW ALGEMEEN"/>
    <s v="BLD1/F141070"/>
    <s v="FIOD Zuidwest"/>
    <s v="FM01/F141"/>
    <n v="3"/>
    <n v="3"/>
    <x v="2"/>
    <n v="30.51"/>
    <s v="Supplier"/>
    <s v="FIOD"/>
  </r>
  <r>
    <x v="1"/>
    <x v="1"/>
    <n v="410122573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101.48"/>
    <s v="Supplier"/>
    <s v="SSO CFD"/>
  </r>
  <r>
    <x v="1"/>
    <x v="1"/>
    <n v="410122573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72.489999999999995"/>
    <s v="Supplier"/>
    <s v="SSO CFD"/>
  </r>
  <r>
    <x v="1"/>
    <x v="1"/>
    <n v="4101225752"/>
    <s v="Borrelbox"/>
    <x v="1"/>
    <n v="431150"/>
    <s v="WKR VR : Cateringskosten t.b.v. evenementen"/>
    <s v="FC74/#"/>
    <s v="FC74/Niet toegewezen"/>
    <s v="FC74/74930"/>
    <s v="BUREAU MANAGEMENT TEAM &amp; DIRECTIE"/>
    <s v="FM01/7400"/>
    <n v="3"/>
    <n v="3"/>
    <x v="2"/>
    <n v="378.03"/>
    <s v="Supplier"/>
    <s v="SSO CFD"/>
  </r>
  <r>
    <x v="1"/>
    <x v="1"/>
    <n v="4101225780"/>
    <s v="Gesorteerd gebak"/>
    <x v="1"/>
    <n v="431150"/>
    <s v="WKR VR : Cateringskosten t.b.v. evenementen"/>
    <s v="BLD1/6615000"/>
    <s v="DRH BESTUUR"/>
    <s v="BLD1/66150"/>
    <s v="Rotterdam haven"/>
    <s v="FM01/6600"/>
    <n v="3"/>
    <n v="3"/>
    <x v="2"/>
    <n v="60.04"/>
    <s v="Supplier"/>
    <s v="Douane"/>
  </r>
  <r>
    <x v="1"/>
    <x v="1"/>
    <n v="410122578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24.29"/>
    <s v="Supplier"/>
    <s v="SSO CFD"/>
  </r>
  <r>
    <x v="1"/>
    <x v="1"/>
    <n v="410122578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36.43"/>
    <s v="Supplier"/>
    <s v="SSO CFD"/>
  </r>
  <r>
    <x v="1"/>
    <x v="1"/>
    <n v="4101225915"/>
    <s v="Counterlunch"/>
    <x v="1"/>
    <n v="431150"/>
    <s v="WKR VR : Cateringskosten t.b.v. evenementen"/>
    <s v="BLD1/3300003055"/>
    <s v="MKB ZU RBI TEAM 01 BREDA"/>
    <s v="BLD1/3300003055"/>
    <s v="MKB ZU RBI TEAM 01 BREDA"/>
    <s v="FM01/MK33"/>
    <n v="3"/>
    <n v="3"/>
    <x v="2"/>
    <n v="60.43"/>
    <s v="Supplier"/>
    <s v="Midden- en kleinbedrijf"/>
  </r>
  <r>
    <x v="1"/>
    <x v="1"/>
    <n v="4101225929"/>
    <s v="Luxe lunch (veggie for a day)"/>
    <x v="1"/>
    <n v="431150"/>
    <s v="WKR VR : Cateringskosten t.b.v. evenementen"/>
    <s v="BLD1/F1000143"/>
    <s v="GO LT TEAM 612 CCB"/>
    <s v="BLD1/F100014"/>
    <s v="GO Leiding en ondersteuning"/>
    <s v="FM01/F100"/>
    <n v="3"/>
    <n v="3"/>
    <x v="2"/>
    <n v="74.27"/>
    <s v="Supplier"/>
    <s v="Grote ondernemingen"/>
  </r>
  <r>
    <x v="1"/>
    <x v="1"/>
    <n v="4101225938"/>
    <s v="Kan vruchtensap 0,75L"/>
    <x v="1"/>
    <n v="431150"/>
    <s v="WKR VR : Cateringskosten t.b.v. evenementen"/>
    <s v="BLD1/F1000143"/>
    <s v="GO LT TEAM 612 CCB"/>
    <s v="BLD1/F100014"/>
    <s v="GO Leiding en ondersteuning"/>
    <s v="FM01/F100"/>
    <n v="3"/>
    <n v="3"/>
    <x v="2"/>
    <n v="13.97"/>
    <s v="Supplier"/>
    <s v="Grote ondernemingen"/>
  </r>
  <r>
    <x v="1"/>
    <x v="1"/>
    <n v="4101225956"/>
    <s v="Gesorteerd gebak"/>
    <x v="1"/>
    <n v="431150"/>
    <s v="WKR VR : Cateringskosten t.b.v. evenementen"/>
    <s v="BLD1/6614801"/>
    <s v="DBR LANDELIJK WAARDE TEAM"/>
    <s v="BLD1/66140"/>
    <s v="Breda"/>
    <s v="FM01/6600"/>
    <n v="3"/>
    <n v="3"/>
    <x v="2"/>
    <n v="67.45"/>
    <s v="Supplier"/>
    <s v="Douane"/>
  </r>
  <r>
    <x v="1"/>
    <x v="1"/>
    <n v="4101225977"/>
    <s v="Counterlunch"/>
    <x v="1"/>
    <n v="431150"/>
    <s v="WKR VR : Cateringskosten t.b.v. evenementen"/>
    <s v="BLD1/6600918"/>
    <s v="DLK WERV.EN SELECTIE"/>
    <s v="BLD1/66000"/>
    <s v="LANDELIJK KANTOOR"/>
    <s v="FM01/6600"/>
    <n v="3"/>
    <n v="3"/>
    <x v="2"/>
    <n v="134.29"/>
    <s v="Supplier"/>
    <s v="Douane"/>
  </r>
  <r>
    <x v="1"/>
    <x v="1"/>
    <n v="4101225991"/>
    <s v="Counterlunch"/>
    <x v="1"/>
    <n v="431150"/>
    <s v="WKR VR : Cateringskosten t.b.v. evenementen"/>
    <s v="BLD1/6600918"/>
    <s v="DLK WERV.EN SELECTIE"/>
    <s v="BLD1/66000"/>
    <s v="LANDELIJK KANTOOR"/>
    <s v="FM01/6600"/>
    <n v="3"/>
    <n v="3"/>
    <x v="2"/>
    <n v="147.96"/>
    <s v="Supplier"/>
    <s v="Douane"/>
  </r>
  <r>
    <x v="1"/>
    <x v="1"/>
    <n v="4101226103"/>
    <s v="Kaasbroodje"/>
    <x v="1"/>
    <n v="431150"/>
    <s v="WKR VR : Cateringskosten t.b.v. evenementen"/>
    <s v="FC74/F014001G"/>
    <s v="Serviceteam Utrecht 2"/>
    <s v="FC74/F014001"/>
    <s v="OFD Noord-West"/>
    <s v="FM01/F014"/>
    <n v="3"/>
    <n v="3"/>
    <x v="2"/>
    <n v="15.91"/>
    <s v="Supplier"/>
    <s v="SSO CFD"/>
  </r>
  <r>
    <x v="1"/>
    <x v="1"/>
    <n v="410122611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24.29"/>
    <s v="Supplier"/>
    <s v="SSO CFD"/>
  </r>
  <r>
    <x v="1"/>
    <x v="1"/>
    <n v="4101226114"/>
    <s v="Luxe belegd broodje"/>
    <x v="1"/>
    <n v="431150"/>
    <s v="WKR VR : Cateringskosten t.b.v. evenementen"/>
    <s v="BLD1/42003"/>
    <s v="Eindhoven"/>
    <s v="BLD1/42003"/>
    <s v="Eindhoven"/>
    <s v="FM01/BT42"/>
    <n v="3"/>
    <n v="3"/>
    <x v="2"/>
    <n v="33.22"/>
    <s v="Supplier"/>
    <s v="KI&amp;S"/>
  </r>
  <r>
    <x v="1"/>
    <x v="1"/>
    <n v="4101226212"/>
    <s v="Counterlunch"/>
    <x v="1"/>
    <n v="431150"/>
    <s v="WKR VR : Cateringskosten t.b.v. evenementen"/>
    <s v="FC74/F014002I"/>
    <s v="Facilitair contactcentrum"/>
    <s v="FC74/F014002"/>
    <s v="OFD Noord Oost"/>
    <s v="FM01/F014"/>
    <n v="3"/>
    <n v="3"/>
    <x v="2"/>
    <n v="135.03"/>
    <s v="Supplier"/>
    <s v="SSO CFD"/>
  </r>
  <r>
    <x v="1"/>
    <x v="1"/>
    <n v="4101226226"/>
    <s v="Lunch luxe"/>
    <x v="1"/>
    <n v="431150"/>
    <s v="WKR VR : Cateringskosten t.b.v. evenementen"/>
    <s v="BLD1/6600001"/>
    <s v="DLK MT"/>
    <s v="BLD1/66000"/>
    <s v="LANDELIJK KANTOOR"/>
    <s v="FM01/6600"/>
    <n v="3"/>
    <n v="3"/>
    <x v="2"/>
    <n v="41.69"/>
    <s v="Supplier"/>
    <s v="Douane"/>
  </r>
  <r>
    <x v="1"/>
    <x v="1"/>
    <n v="4101226229"/>
    <s v="Maatwerk product"/>
    <x v="1"/>
    <n v="431150"/>
    <s v="WKR VR : Cateringskosten t.b.v. evenementen"/>
    <s v="BLD1/3300003132"/>
    <s v="MKB ZU ITE TEAM 01 MAASTRICHT"/>
    <s v="BLD1/3300003132"/>
    <s v="MKB ZU ITE TEAM 01 MAASTRICHT"/>
    <s v="FM01/MK33"/>
    <n v="3"/>
    <n v="3"/>
    <x v="2"/>
    <n v="57.72"/>
    <s v="Supplier"/>
    <s v="Midden- en kleinbedrijf"/>
  </r>
  <r>
    <x v="1"/>
    <x v="1"/>
    <n v="410122626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54.18"/>
    <s v="Supplier"/>
    <s v="SSO CFD"/>
  </r>
  <r>
    <x v="1"/>
    <x v="1"/>
    <n v="4101226293"/>
    <s v="Lunch luxe"/>
    <x v="1"/>
    <n v="431150"/>
    <s v="WKR VR : Cateringskosten t.b.v. evenementen"/>
    <s v="FC70/70022301"/>
    <s v="HR DCS BID DIENSTENMANAGEMENT"/>
    <s v="FC70/7002230"/>
    <s v="DCS BASIS INFRA DIENSTEN"/>
    <s v="FM01/F152"/>
    <n v="3"/>
    <n v="3"/>
    <x v="2"/>
    <n v="117.43"/>
    <s v="Supplier"/>
    <s v="IV-Org"/>
  </r>
  <r>
    <x v="1"/>
    <x v="1"/>
    <n v="4101226294"/>
    <s v="Lunch luxe"/>
    <x v="1"/>
    <n v="431150"/>
    <s v="WKR VR : Cateringskosten t.b.v. evenementen"/>
    <s v="FC70/70022301"/>
    <s v="HR DCS BID DIENSTENMANAGEMENT"/>
    <s v="FC70/7002230"/>
    <s v="DCS BASIS INFRA DIENSTEN"/>
    <s v="FM01/F152"/>
    <n v="3"/>
    <n v="3"/>
    <x v="2"/>
    <n v="109.09"/>
    <s v="Supplier"/>
    <s v="IV-Org"/>
  </r>
  <r>
    <x v="1"/>
    <x v="1"/>
    <n v="410122632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54.64"/>
    <s v="Supplier"/>
    <s v="SSO CFD"/>
  </r>
  <r>
    <x v="1"/>
    <x v="1"/>
    <n v="410122632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18.21"/>
    <s v="Supplier"/>
    <s v="SSO CFD"/>
  </r>
  <r>
    <x v="1"/>
    <x v="1"/>
    <n v="4101226443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202.14"/>
    <s v="Supplier"/>
    <s v="SSO CFD"/>
  </r>
  <r>
    <x v="1"/>
    <x v="1"/>
    <n v="4101226476"/>
    <s v="Gesorteerd gebak"/>
    <x v="1"/>
    <n v="431150"/>
    <s v="WKR VR : Cateringskosten t.b.v. evenementen"/>
    <s v="BLD1/6621706"/>
    <s v="DLSO TEAM 6"/>
    <s v="BLD1/66210"/>
    <s v="Douane Landelijk Service Organisatie."/>
    <s v="FM01/6600"/>
    <n v="3"/>
    <n v="3"/>
    <x v="2"/>
    <n v="51.01"/>
    <s v="Supplier"/>
    <s v="Douane"/>
  </r>
  <r>
    <x v="1"/>
    <x v="1"/>
    <n v="4101226479"/>
    <s v="Gesorteerd gebak Incl. disposables"/>
    <x v="1"/>
    <n v="431150"/>
    <s v="WKR VR : Cateringskosten t.b.v. evenementen"/>
    <s v="BLD1/6613232"/>
    <s v="DSC FT 3.2"/>
    <s v="BLD1/66130"/>
    <s v="Schiphol Cargo"/>
    <s v="FM01/6600"/>
    <n v="3"/>
    <n v="3"/>
    <x v="2"/>
    <n v="40.67"/>
    <s v="Supplier"/>
    <s v="Douane"/>
  </r>
  <r>
    <x v="1"/>
    <x v="1"/>
    <n v="4101226510"/>
    <s v="Lunch luxe"/>
    <x v="1"/>
    <n v="431150"/>
    <s v="WKR VR : Cateringskosten t.b.v. evenementen"/>
    <s v="FC70/70020120"/>
    <s v="BDO"/>
    <s v="FC70/7002012"/>
    <s v="BDO"/>
    <s v="FM01/F150"/>
    <n v="9"/>
    <n v="3"/>
    <x v="2"/>
    <n v="100.06"/>
    <s v="Supplier"/>
    <s v="IV-Org"/>
  </r>
  <r>
    <x v="1"/>
    <x v="1"/>
    <n v="4101226518"/>
    <s v="Petit fours per 10 stuks"/>
    <x v="1"/>
    <n v="431150"/>
    <s v="WKR VR : Cateringskosten t.b.v. evenementen"/>
    <s v="FC74/#"/>
    <s v="FC74/Niet toegewezen"/>
    <s v="FC74/74562"/>
    <s v="OFD NOORD OOST"/>
    <s v="FM01/7400"/>
    <n v="3"/>
    <n v="3"/>
    <x v="2"/>
    <n v="76.16"/>
    <s v="Supplier"/>
    <s v="SSO CFD"/>
  </r>
  <r>
    <x v="1"/>
    <x v="1"/>
    <n v="4101226534"/>
    <s v="VITAM kroket"/>
    <x v="1"/>
    <n v="431150"/>
    <s v="WKR VR : Cateringskosten t.b.v. evenementen"/>
    <s v="FC70/70022700"/>
    <s v="HR DCS GD MANAGEMENT"/>
    <s v="FC70/7002270"/>
    <s v="DCS GENERIEKE DIENSTVERLENING"/>
    <s v="FM01/F152"/>
    <n v="3"/>
    <n v="3"/>
    <x v="2"/>
    <n v="204.7"/>
    <s v="Supplier"/>
    <s v="IV-Org"/>
  </r>
  <r>
    <x v="1"/>
    <x v="1"/>
    <n v="4101226536"/>
    <s v="Luxe ontbijt"/>
    <x v="1"/>
    <n v="431150"/>
    <s v="WKR VR : Cateringskosten t.b.v. evenementen"/>
    <s v="FC70/70022700"/>
    <s v="HR DCS GD MANAGEMENT"/>
    <s v="FC70/7002270"/>
    <s v="DCS GENERIEKE DIENSTVERLENING"/>
    <s v="FM01/F152"/>
    <n v="3"/>
    <n v="3"/>
    <x v="2"/>
    <n v="261.08999999999997"/>
    <s v="Supplier"/>
    <s v="IV-Org"/>
  </r>
  <r>
    <x v="1"/>
    <x v="1"/>
    <n v="4101226540"/>
    <s v="Maatwerk product"/>
    <x v="1"/>
    <n v="431150"/>
    <s v="WKR VR : Cateringskosten t.b.v. evenementen"/>
    <s v="BLD1/3300013012"/>
    <s v="MKB ZU SSV TEAM 01 MAASTRICHT"/>
    <s v="BLD1/3300013012"/>
    <s v="MKB ZU SSV TEAM 01 MAASTRICHT"/>
    <s v="FM01/MK33"/>
    <n v="3"/>
    <n v="3"/>
    <x v="2"/>
    <n v="57.72"/>
    <s v="Supplier"/>
    <s v="Midden- en kleinbedrijf"/>
  </r>
  <r>
    <x v="1"/>
    <x v="1"/>
    <n v="4101226596"/>
    <s v="Gesorteerd gebak Incl. disposables"/>
    <x v="1"/>
    <n v="431150"/>
    <s v="WKR VR : Cateringskosten t.b.v. evenementen"/>
    <s v="BLD1/6613232"/>
    <s v="DSC FT 3.2"/>
    <s v="BLD1/66130"/>
    <s v="Schiphol Cargo"/>
    <s v="FM01/6600"/>
    <n v="3"/>
    <n v="3"/>
    <x v="2"/>
    <n v="40.67"/>
    <s v="Supplier"/>
    <s v="Douane"/>
  </r>
  <r>
    <x v="1"/>
    <x v="1"/>
    <n v="410122659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33.72"/>
    <s v="Supplier"/>
    <s v="SSO CFD"/>
  </r>
  <r>
    <x v="1"/>
    <x v="1"/>
    <n v="4101226598"/>
    <s v="Gesorteerd gebak"/>
    <x v="1"/>
    <n v="431150"/>
    <s v="WKR VR : Cateringskosten t.b.v. evenementen"/>
    <s v="BLD1/6600906"/>
    <s v="DLK MT CENTRAAL"/>
    <s v="BLD1/66000"/>
    <s v="LANDELIJK KANTOOR"/>
    <s v="FM01/6600"/>
    <n v="3"/>
    <n v="3"/>
    <x v="2"/>
    <n v="26.03"/>
    <s v="Supplier"/>
    <s v="Douane"/>
  </r>
  <r>
    <x v="1"/>
    <x v="1"/>
    <n v="410122664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54.2"/>
    <s v="Supplier"/>
    <s v="SSO CFD"/>
  </r>
  <r>
    <x v="1"/>
    <x v="1"/>
    <n v="410122664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24.29"/>
    <s v="Supplier"/>
    <s v="SSO CFD"/>
  </r>
  <r>
    <x v="1"/>
    <x v="1"/>
    <n v="410122672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58.37"/>
    <s v="Supplier"/>
    <s v="SSO CFD"/>
  </r>
  <r>
    <x v="1"/>
    <x v="1"/>
    <n v="4101226747"/>
    <s v="Maatwerk product"/>
    <x v="1"/>
    <n v="431150"/>
    <s v="WKR VR : Cateringskosten t.b.v. evenementen"/>
    <s v="FC74/#"/>
    <s v="FC74/Niet toegewezen"/>
    <s v="FC74/74561"/>
    <s v="OFD NOORD WEST"/>
    <s v="FM01/7400"/>
    <n v="3"/>
    <n v="3"/>
    <x v="2"/>
    <n v="18.760000000000002"/>
    <s v="Supplier"/>
    <s v="SSO CFD"/>
  </r>
  <r>
    <x v="1"/>
    <x v="1"/>
    <n v="410122679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10.4"/>
    <s v="Supplier"/>
    <s v="SSO CFD"/>
  </r>
  <r>
    <x v="1"/>
    <x v="1"/>
    <n v="4101226804"/>
    <s v="Maatwerk product"/>
    <x v="1"/>
    <n v="431150"/>
    <s v="WKR VR : Cateringskosten t.b.v. evenementen"/>
    <s v="BLD1/6615928"/>
    <s v="DRH EXT. BEZOEKERS"/>
    <s v="BLD1/66150"/>
    <s v="Rotterdam haven"/>
    <s v="FM01/6600"/>
    <n v="3"/>
    <n v="3"/>
    <x v="2"/>
    <n v="77.989999999999995"/>
    <s v="Supplier"/>
    <s v="Douane"/>
  </r>
  <r>
    <x v="1"/>
    <x v="1"/>
    <n v="4101226841"/>
    <s v="Gesorteerd gebak (lokale bakker Amsterda"/>
    <x v="1"/>
    <n v="431150"/>
    <s v="WKR VR : Cateringskosten t.b.v. evenementen"/>
    <s v="BLD1/6611200"/>
    <s v="DAM FYSIEK TOEZICHT"/>
    <s v="BLD1/66110"/>
    <s v="Amsterdam"/>
    <s v="FM01/6600"/>
    <n v="3"/>
    <n v="3"/>
    <x v="2"/>
    <n v="57.74"/>
    <s v="Supplier"/>
    <s v="Douane"/>
  </r>
  <r>
    <x v="1"/>
    <x v="1"/>
    <n v="410122687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10.4"/>
    <s v="Supplier"/>
    <s v="SSO CFD"/>
  </r>
  <r>
    <x v="1"/>
    <x v="1"/>
    <n v="4101226890"/>
    <s v="Lunch luxe"/>
    <x v="1"/>
    <n v="431150"/>
    <s v="WKR VR : Cateringskosten t.b.v. evenementen"/>
    <s v="BLD1/42002"/>
    <s v="Apeldoorn"/>
    <s v="BLD1/42002"/>
    <s v="Apeldoorn"/>
    <s v="FM01/BT42"/>
    <n v="3"/>
    <n v="3"/>
    <x v="2"/>
    <n v="100.06"/>
    <s v="Supplier"/>
    <s v="KI&amp;S"/>
  </r>
  <r>
    <x v="1"/>
    <x v="1"/>
    <n v="410122690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25.02"/>
    <s v="Supplier"/>
    <s v="SSO CFD"/>
  </r>
  <r>
    <x v="1"/>
    <x v="1"/>
    <n v="4101226911"/>
    <s v="Gesorteerd gebak"/>
    <x v="1"/>
    <n v="431150"/>
    <s v="WKR VR : Cateringskosten t.b.v. evenementen"/>
    <s v="BLD1/42018"/>
    <s v="Hengelo"/>
    <s v="BLD1/42006"/>
    <s v="Hengelo"/>
    <s v="FM01/BT42"/>
    <n v="17"/>
    <n v="3"/>
    <x v="2"/>
    <n v="113.36"/>
    <s v="Supplier"/>
    <s v="KI&amp;S"/>
  </r>
  <r>
    <x v="1"/>
    <x v="1"/>
    <n v="410122693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34.01"/>
    <s v="Supplier"/>
    <s v="SSO CFD"/>
  </r>
  <r>
    <x v="1"/>
    <x v="1"/>
    <n v="4101226956"/>
    <s v="Lunch luxe"/>
    <x v="1"/>
    <n v="431150"/>
    <s v="WKR VR : Cateringskosten t.b.v. evenementen"/>
    <s v="BLD1/6615928"/>
    <s v="DRH EXT. BEZOEKERS"/>
    <s v="BLD1/66150"/>
    <s v="Rotterdam haven"/>
    <s v="FM01/6600"/>
    <n v="3"/>
    <n v="3"/>
    <x v="2"/>
    <n v="75.73"/>
    <s v="Supplier"/>
    <s v="Douane"/>
  </r>
  <r>
    <x v="1"/>
    <x v="1"/>
    <n v="410122695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2"/>
    <n v="63.47"/>
    <s v="Supplier"/>
    <s v="SSO CFD"/>
  </r>
  <r>
    <x v="1"/>
    <x v="1"/>
    <n v="4101227060"/>
    <s v="Lunch luxe"/>
    <x v="1"/>
    <n v="431150"/>
    <s v="WKR VR : Cateringskosten t.b.v. evenementen"/>
    <s v="BLD1/6615928"/>
    <s v="DRH EXT. BEZOEKERS"/>
    <s v="BLD1/66150"/>
    <s v="Rotterdam haven"/>
    <s v="FM01/6600"/>
    <n v="17"/>
    <n v="3"/>
    <x v="2"/>
    <n v="33.35"/>
    <s v="Supplier"/>
    <s v="Douane"/>
  </r>
  <r>
    <x v="1"/>
    <x v="1"/>
    <n v="410122707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41.69"/>
    <s v="Supplier"/>
    <s v="SSO CFD"/>
  </r>
  <r>
    <x v="1"/>
    <x v="1"/>
    <n v="410122712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50.03"/>
    <s v="Supplier"/>
    <s v="SSO CFD"/>
  </r>
  <r>
    <x v="1"/>
    <x v="1"/>
    <n v="4101227180"/>
    <s v="Fruitsalade of spies"/>
    <x v="1"/>
    <n v="431150"/>
    <s v="WKR VR : Cateringskosten t.b.v. evenementen"/>
    <s v="BLD1/F141030A"/>
    <s v="NO ACCOUNT-OI"/>
    <s v="BLD1/F141030"/>
    <s v="FIOD Noordoost"/>
    <s v="FM01/F141"/>
    <n v="9"/>
    <n v="3"/>
    <x v="2"/>
    <n v="66.63"/>
    <s v="Supplier"/>
    <s v="FIOD"/>
  </r>
  <r>
    <x v="1"/>
    <x v="1"/>
    <n v="4101227206"/>
    <s v="Lunch luxe"/>
    <x v="1"/>
    <n v="431150"/>
    <s v="WKR VR : Cateringskosten t.b.v. evenementen"/>
    <s v="BLD1/33F1100122"/>
    <s v="H OB Amsterdam 01"/>
    <s v="BLD1/F110012"/>
    <s v="H OB"/>
    <s v="FM01/F110"/>
    <n v="3"/>
    <n v="3"/>
    <x v="2"/>
    <n v="83.39"/>
    <s v="Supplier"/>
    <s v="Centrale Administratieve Processen"/>
  </r>
  <r>
    <x v="1"/>
    <x v="1"/>
    <n v="4101227210"/>
    <s v="Lunch luxe"/>
    <x v="1"/>
    <n v="431150"/>
    <s v="WKR VR : Cateringskosten t.b.v. evenementen"/>
    <s v="BLD1/33F1100122"/>
    <s v="H OB Amsterdam 01"/>
    <s v="BLD1/F110012"/>
    <s v="H OB"/>
    <s v="FM01/F110"/>
    <n v="3"/>
    <n v="3"/>
    <x v="2"/>
    <n v="83.39"/>
    <s v="Supplier"/>
    <s v="Centrale Administratieve Processen"/>
  </r>
  <r>
    <x v="1"/>
    <x v="1"/>
    <n v="4101227217"/>
    <s v="Lunch luxe"/>
    <x v="1"/>
    <n v="431150"/>
    <s v="WKR VR : Cateringskosten t.b.v. evenementen"/>
    <s v="BLD1/33F1100122"/>
    <s v="H OB Amsterdam 01"/>
    <s v="BLD1/F110012"/>
    <s v="H OB"/>
    <s v="FM01/F110"/>
    <n v="3"/>
    <n v="3"/>
    <x v="2"/>
    <n v="83.39"/>
    <s v="Supplier"/>
    <s v="Centrale Administratieve Processen"/>
  </r>
  <r>
    <x v="1"/>
    <x v="1"/>
    <n v="4101227223"/>
    <s v="Lunch luxe"/>
    <x v="1"/>
    <n v="431150"/>
    <s v="WKR VR : Cateringskosten t.b.v. evenementen"/>
    <s v="FC74/#"/>
    <s v="FC74/Niet toegewezen"/>
    <s v="FC74/74590"/>
    <s v="NOTA HUISVESTING"/>
    <s v="FM01/7400"/>
    <n v="3"/>
    <n v="3"/>
    <x v="2"/>
    <n v="83.39"/>
    <s v="Supplier"/>
    <s v="SSO CFD"/>
  </r>
  <r>
    <x v="1"/>
    <x v="1"/>
    <n v="4101227229"/>
    <s v="Lunch luxe"/>
    <x v="1"/>
    <n v="431150"/>
    <s v="WKR VR : Cateringskosten t.b.v. evenementen"/>
    <s v="BLD1/33F1100200"/>
    <s v="Inning"/>
    <s v="BLD1/F110020"/>
    <s v="Inning"/>
    <s v="FM01/F110"/>
    <n v="3"/>
    <n v="3"/>
    <x v="2"/>
    <n v="83.39"/>
    <s v="Supplier"/>
    <s v="Centrale Administratieve Processen"/>
  </r>
  <r>
    <x v="1"/>
    <x v="1"/>
    <n v="4101227234"/>
    <s v="VITAM kroket"/>
    <x v="1"/>
    <n v="431150"/>
    <s v="WKR VR : Cateringskosten t.b.v. evenementen"/>
    <s v="BLD1/33F1100122"/>
    <s v="H OB Amsterdam 01"/>
    <s v="BLD1/F110012"/>
    <s v="H OB"/>
    <s v="FM01/F110"/>
    <n v="3"/>
    <n v="3"/>
    <x v="2"/>
    <n v="75.86"/>
    <s v="Supplier"/>
    <s v="Centrale Administratieve Processen"/>
  </r>
  <r>
    <x v="1"/>
    <x v="1"/>
    <n v="4101227271"/>
    <s v="Koffie, thee, Sourcy water en koekje"/>
    <x v="1"/>
    <n v="431150"/>
    <s v="WKR VR : Cateringskosten t.b.v. evenementen"/>
    <s v="BLD1/F0020003"/>
    <s v="Team Bureau Directeursondersteuning"/>
    <s v="BLD1/F002000"/>
    <s v="Bestuurlijke en Politieke Zaken"/>
    <s v="FM01/F002"/>
    <n v="3"/>
    <n v="3"/>
    <x v="2"/>
    <n v="32.369999999999997"/>
    <s v="Supplier"/>
    <s v="DG/pDG"/>
  </r>
  <r>
    <x v="1"/>
    <x v="1"/>
    <n v="4101227274"/>
    <s v="Kan vruchtensap 0,75L"/>
    <x v="1"/>
    <n v="431150"/>
    <s v="WKR VR : Cateringskosten t.b.v. evenementen"/>
    <s v="BLD1/F0020003"/>
    <s v="Team Bureau Directeursondersteuning"/>
    <s v="BLD1/F002000"/>
    <s v="Bestuurlijke en Politieke Zaken"/>
    <s v="FM01/F002"/>
    <n v="3"/>
    <n v="3"/>
    <x v="2"/>
    <n v="27.93"/>
    <s v="Supplier"/>
    <s v="DG/pDG"/>
  </r>
  <r>
    <x v="1"/>
    <x v="1"/>
    <n v="4101227278"/>
    <s v="Maatwerk product"/>
    <x v="1"/>
    <n v="431150"/>
    <s v="WKR VR : Cateringskosten t.b.v. evenementen"/>
    <s v="BLD1/33F1100124"/>
    <s v="H OB Utrecht 01"/>
    <s v="BLD1/F110012"/>
    <s v="H OB"/>
    <s v="FM01/F110"/>
    <n v="3"/>
    <n v="3"/>
    <x v="2"/>
    <n v="89.54"/>
    <s v="Supplier"/>
    <s v="Centrale Administratieve Processen"/>
  </r>
  <r>
    <x v="1"/>
    <x v="1"/>
    <n v="4101227288"/>
    <s v="Gesorteerd gebak"/>
    <x v="1"/>
    <n v="431150"/>
    <s v="WKR VR : Cateringskosten t.b.v. evenementen"/>
    <s v="BLD1/3300015124"/>
    <s v="P DVL ALM DVL Team 11"/>
    <s v="BLD1/3300015112"/>
    <s v="P DVL"/>
    <s v="FM01/PA33"/>
    <n v="3"/>
    <n v="3"/>
    <x v="2"/>
    <n v="32.22"/>
    <s v="Supplier"/>
    <s v="Particulieren"/>
  </r>
  <r>
    <x v="1"/>
    <x v="1"/>
    <n v="4101227344"/>
    <s v="Halal lunch"/>
    <x v="1"/>
    <n v="431150"/>
    <s v="WKR VR : Cateringskosten t.b.v. evenementen"/>
    <s v="FC70/70025000"/>
    <s v="CTOO Leiding"/>
    <s v="FC70/7002500"/>
    <s v="CTOO Leiding"/>
    <s v="FM01/F155"/>
    <n v="17"/>
    <n v="3"/>
    <x v="2"/>
    <n v="62.64"/>
    <s v="Supplier"/>
    <s v="IV-Org"/>
  </r>
  <r>
    <x v="1"/>
    <x v="1"/>
    <n v="4101227365"/>
    <s v="Gesorteerd gebak"/>
    <x v="1"/>
    <n v="431150"/>
    <s v="WKR VR : Cateringskosten t.b.v. evenementen"/>
    <s v="BLD1/3300002936"/>
    <s v="MKB MI SDW TEAM 02 ROTTERDAM"/>
    <s v="BLD1/3300002936"/>
    <s v="MKB MI SDW TEAM 02 ROTTERDAM"/>
    <s v="FM01/MK33"/>
    <n v="3"/>
    <n v="3"/>
    <x v="2"/>
    <n v="79.88"/>
    <s v="Supplier"/>
    <s v="Midden- en kleinbedrijf"/>
  </r>
  <r>
    <x v="1"/>
    <x v="1"/>
    <n v="4101227366"/>
    <s v="Lunch luxe"/>
    <x v="1"/>
    <n v="431150"/>
    <s v="WKR VR : Cateringskosten t.b.v. evenementen"/>
    <s v="BLD1/6612000"/>
    <s v="DSP BESTUUR"/>
    <s v="BLD1/66120"/>
    <s v="Schiphol Passagiers"/>
    <s v="FM01/6600"/>
    <n v="3"/>
    <n v="3"/>
    <x v="2"/>
    <n v="25.02"/>
    <s v="Supplier"/>
    <s v="Douane"/>
  </r>
  <r>
    <x v="1"/>
    <x v="1"/>
    <n v="4101227420"/>
    <s v="Lunch basis"/>
    <x v="1"/>
    <n v="431150"/>
    <s v="WKR VR : Cateringskosten t.b.v. evenementen"/>
    <s v="BLD1/F141050G"/>
    <s v="WE DEN HAAG AOT 2"/>
    <s v="BLD1/F141050"/>
    <s v="FIOD West"/>
    <s v="FM01/F141"/>
    <n v="3"/>
    <n v="3"/>
    <x v="2"/>
    <n v="24.29"/>
    <s v="Supplier"/>
    <s v="FIOD"/>
  </r>
  <r>
    <x v="1"/>
    <x v="1"/>
    <n v="410122747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10.4"/>
    <s v="Supplier"/>
    <s v="SSO CFD"/>
  </r>
  <r>
    <x v="1"/>
    <x v="1"/>
    <n v="4101227481"/>
    <s v="Lunch basis"/>
    <x v="1"/>
    <n v="431150"/>
    <s v="WKR VR : Cateringskosten t.b.v. evenementen"/>
    <s v="FC70/70022150"/>
    <s v="HR DCS HID HOSTING IAAS"/>
    <s v="FC70/7002215"/>
    <s v="DCS HID HOSTING IAAS/LINUX"/>
    <s v="FM01/F152"/>
    <n v="3"/>
    <n v="3"/>
    <x v="2"/>
    <n v="72.86"/>
    <s v="Supplier"/>
    <s v="IV-Org"/>
  </r>
  <r>
    <x v="1"/>
    <x v="1"/>
    <n v="4101227487"/>
    <s v="VITAM kroket"/>
    <x v="1"/>
    <n v="431150"/>
    <s v="WKR VR : Cateringskosten t.b.v. evenementen"/>
    <s v="FC70/70021300"/>
    <s v="IBS Auto"/>
    <s v="FC70/7002130"/>
    <s v="IBS Autobelastingen"/>
    <s v="FM01/F151"/>
    <n v="3"/>
    <n v="3"/>
    <x v="2"/>
    <n v="79.680000000000007"/>
    <s v="Supplier"/>
    <s v="IV-Org"/>
  </r>
  <r>
    <x v="1"/>
    <x v="1"/>
    <n v="4101227504"/>
    <s v="Kaasbroodje"/>
    <x v="1"/>
    <n v="431150"/>
    <s v="WKR VR : Cateringskosten t.b.v. evenementen"/>
    <s v="FC74/#"/>
    <s v="FC74/Niet toegewezen"/>
    <s v="FC74/74562"/>
    <s v="OFD NOORD OOST"/>
    <s v="FM01/7400"/>
    <n v="3"/>
    <n v="3"/>
    <x v="2"/>
    <n v="79.569999999999993"/>
    <s v="Supplier"/>
    <s v="SSO CFD"/>
  </r>
  <r>
    <x v="1"/>
    <x v="1"/>
    <n v="4101227519"/>
    <s v="Maatwerk product"/>
    <x v="1"/>
    <n v="431150"/>
    <s v="WKR VR : Cateringskosten t.b.v. evenementen"/>
    <s v="BLD1/3300003127"/>
    <s v="MKB ZU RKB TEAM 02 MAASTRICHT"/>
    <s v="BLD1/3300003127"/>
    <s v="MKB ZU RKB TEAM 02 MAASTRICHT"/>
    <s v="FM01/MK33"/>
    <n v="3"/>
    <n v="3"/>
    <x v="2"/>
    <n v="144.27000000000001"/>
    <s v="Supplier"/>
    <s v="Midden- en kleinbedrijf"/>
  </r>
  <r>
    <x v="1"/>
    <x v="1"/>
    <n v="4101227533"/>
    <s v="VITAM kroket"/>
    <x v="1"/>
    <n v="431150"/>
    <s v="WKR VR : Cateringskosten t.b.v. evenementen"/>
    <s v="FC70/70021300"/>
    <s v="IBS Auto"/>
    <s v="FC70/7002130"/>
    <s v="IBS Autobelastingen"/>
    <s v="FM01/F151"/>
    <n v="3"/>
    <n v="3"/>
    <x v="2"/>
    <n v="111.55"/>
    <s v="Supplier"/>
    <s v="IV-Org"/>
  </r>
  <r>
    <x v="1"/>
    <x v="1"/>
    <n v="4101227564"/>
    <s v="Maatwerk Laag (9%)"/>
    <x v="1"/>
    <n v="431150"/>
    <s v="WKR VR : Cateringskosten t.b.v. evenementen"/>
    <s v="FC70/70022100"/>
    <s v="HR DCS HID MANAGEMENT"/>
    <s v="FC70/7002210"/>
    <s v="DCS HOSTING &amp; INTEGRATIE DIENSTEN"/>
    <s v="FM01/F152"/>
    <n v="17"/>
    <n v="3"/>
    <x v="2"/>
    <n v="668.24"/>
    <s v="Supplier"/>
    <s v="IV-Org"/>
  </r>
  <r>
    <x v="1"/>
    <x v="1"/>
    <n v="4101227565"/>
    <s v="Maatwerk product"/>
    <x v="1"/>
    <n v="431150"/>
    <s v="WKR VR : Cateringskosten t.b.v. evenementen"/>
    <s v="FC70/70022100"/>
    <s v="HR DCS HID MANAGEMENT"/>
    <s v="FC70/7002210"/>
    <s v="DCS HOSTING &amp; INTEGRATIE DIENSTEN"/>
    <s v="FM01/F152"/>
    <n v="17"/>
    <n v="3"/>
    <x v="2"/>
    <n v="668.25"/>
    <s v="Supplier"/>
    <s v="IV-Org"/>
  </r>
  <r>
    <x v="1"/>
    <x v="1"/>
    <n v="4101227566"/>
    <s v="Chef of manager per uur"/>
    <x v="1"/>
    <n v="431150"/>
    <s v="WKR VR : Cateringskosten t.b.v. evenementen"/>
    <s v="FC70/70022100"/>
    <s v="HR DCS HID MANAGEMENT"/>
    <s v="FC70/7002210"/>
    <s v="DCS HOSTING &amp; INTEGRATIE DIENSTEN"/>
    <s v="FM01/F152"/>
    <n v="17"/>
    <n v="3"/>
    <x v="2"/>
    <n v="668.24"/>
    <s v="Supplier"/>
    <s v="IV-Org"/>
  </r>
  <r>
    <x v="1"/>
    <x v="1"/>
    <n v="4101227569"/>
    <s v="Counterlunch"/>
    <x v="1"/>
    <n v="431150"/>
    <s v="WKR VR : Cateringskosten t.b.v. evenementen"/>
    <s v="BLD1/803262"/>
    <s v="Team Apeldoorn 1"/>
    <s v="BLD1/803262"/>
    <s v="Team Apeldoorn 1"/>
    <s v="FM01/8000"/>
    <n v="3"/>
    <n v="3"/>
    <x v="2"/>
    <n v="26.86"/>
    <s v="Supplier"/>
    <s v="Switch"/>
  </r>
  <r>
    <x v="1"/>
    <x v="1"/>
    <n v="4101227624"/>
    <s v="Smoothie 0,75L"/>
    <x v="1"/>
    <n v="431150"/>
    <s v="WKR VR : Cateringskosten t.b.v. evenementen"/>
    <s v="BLD1/6600012"/>
    <s v="DLK BV I&amp;IB"/>
    <s v="BLD1/66000"/>
    <s v="LANDELIJK KANTOOR"/>
    <s v="FM01/6600"/>
    <n v="3"/>
    <n v="3"/>
    <x v="2"/>
    <n v="209.89"/>
    <s v="Supplier"/>
    <s v="Douane"/>
  </r>
  <r>
    <x v="1"/>
    <x v="1"/>
    <n v="4101227627"/>
    <s v="Zoutjes en nootjes"/>
    <x v="1"/>
    <n v="431150"/>
    <s v="WKR VR : Cateringskosten t.b.v. evenementen"/>
    <s v="BLD1/6600013"/>
    <s v="DLK BV HRM"/>
    <s v="BLD1/66000"/>
    <s v="LANDELIJK KANTOOR"/>
    <s v="FM01/6600"/>
    <n v="9"/>
    <n v="3"/>
    <x v="2"/>
    <n v="187.34"/>
    <s v="Supplier"/>
    <s v="Douane"/>
  </r>
  <r>
    <x v="1"/>
    <x v="1"/>
    <n v="4101227639"/>
    <s v="Gesorteerd gebak"/>
    <x v="1"/>
    <n v="431150"/>
    <s v="WKR VR : Cateringskosten t.b.v. evenementen"/>
    <s v="BLD1/F141050F"/>
    <s v="WE DEN HAAG AOT 1"/>
    <s v="BLD1/F141050"/>
    <s v="FIOD West"/>
    <s v="FM01/F141"/>
    <n v="3"/>
    <n v="3"/>
    <x v="2"/>
    <n v="73.86"/>
    <s v="Supplier"/>
    <s v="FIOD"/>
  </r>
  <r>
    <x v="1"/>
    <x v="1"/>
    <n v="4101227663"/>
    <s v="Fles water 1L"/>
    <x v="1"/>
    <n v="431150"/>
    <s v="WKR VR : Cateringskosten t.b.v. evenementen"/>
    <s v="BLD1/6614804"/>
    <s v="DBR TERUGBETALING"/>
    <s v="BLD1/66140"/>
    <s v="Breda"/>
    <s v="FM01/6600"/>
    <n v="3"/>
    <n v="3"/>
    <x v="2"/>
    <n v="19.14"/>
    <s v="Supplier"/>
    <s v="Douane"/>
  </r>
  <r>
    <x v="1"/>
    <x v="1"/>
    <n v="4101227667"/>
    <s v="Fles water 1L"/>
    <x v="1"/>
    <n v="431150"/>
    <s v="WKR VR : Cateringskosten t.b.v. evenementen"/>
    <s v="BLD1/6614804"/>
    <s v="DBR TERUGBETALING"/>
    <s v="BLD1/66140"/>
    <s v="Breda"/>
    <s v="FM01/6600"/>
    <n v="3"/>
    <n v="3"/>
    <x v="2"/>
    <n v="14.08"/>
    <s v="Supplier"/>
    <s v="Douane"/>
  </r>
  <r>
    <x v="1"/>
    <x v="1"/>
    <n v="4101227696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3"/>
    <n v="3"/>
    <x v="2"/>
    <n v="50.72"/>
    <s v="Supplier"/>
    <s v="Douane"/>
  </r>
  <r>
    <x v="1"/>
    <x v="1"/>
    <n v="4101227782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2"/>
    <n v="80.7"/>
    <s v="Supplier"/>
    <s v="SSO CFD"/>
  </r>
  <r>
    <x v="1"/>
    <x v="1"/>
    <n v="4101227899"/>
    <s v="Maatwerk Laag (9%)"/>
    <x v="1"/>
    <n v="431150"/>
    <s v="WKR VR : Cateringskosten t.b.v. evenementen"/>
    <s v="FC70/70020120"/>
    <s v="BDO"/>
    <s v="FC70/7002012"/>
    <s v="BDO"/>
    <s v="FM01/F150"/>
    <n v="9"/>
    <n v="3"/>
    <x v="2"/>
    <n v="215.78"/>
    <s v="Supplier"/>
    <s v="IV-Org"/>
  </r>
  <r>
    <x v="1"/>
    <x v="1"/>
    <n v="4101227902"/>
    <s v="Flesje frisdrank (diverse soorten)"/>
    <x v="1"/>
    <n v="431150"/>
    <s v="WKR VR : Cateringskosten t.b.v. evenementen"/>
    <s v="FC70/70020120"/>
    <s v="BDO"/>
    <s v="FC70/7002012"/>
    <s v="BDO"/>
    <s v="FM01/F150"/>
    <n v="9"/>
    <n v="3"/>
    <x v="2"/>
    <n v="24.33"/>
    <s v="Supplier"/>
    <s v="IV-Org"/>
  </r>
  <r>
    <x v="1"/>
    <x v="1"/>
    <n v="410122790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10.4"/>
    <s v="Supplier"/>
    <s v="SSO CFD"/>
  </r>
  <r>
    <x v="1"/>
    <x v="1"/>
    <n v="410122791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173.57"/>
    <s v="Supplier"/>
    <s v="SSO CFD"/>
  </r>
  <r>
    <x v="1"/>
    <x v="1"/>
    <n v="410122795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47.08"/>
    <s v="Supplier"/>
    <s v="SSO CFD"/>
  </r>
  <r>
    <x v="1"/>
    <x v="1"/>
    <n v="4101227997"/>
    <s v="Lunch basis"/>
    <x v="1"/>
    <n v="431150"/>
    <s v="WKR VR : Cateringskosten t.b.v. evenementen"/>
    <s v="FC70/70021500"/>
    <s v="IBS Douane"/>
    <s v="FC70/7002150"/>
    <s v="IBS Douane"/>
    <s v="FM01/F151"/>
    <n v="3"/>
    <n v="3"/>
    <x v="2"/>
    <n v="36.43"/>
    <s v="Supplier"/>
    <s v="IV-Org"/>
  </r>
  <r>
    <x v="1"/>
    <x v="1"/>
    <n v="4101227999"/>
    <s v="Plak Oma's cake"/>
    <x v="1"/>
    <n v="431150"/>
    <s v="WKR VR : Cateringskosten t.b.v. evenementen"/>
    <s v="BLD1/33F1100127"/>
    <s v="H OB Breda 02"/>
    <s v="BLD1/F110012"/>
    <s v="H OB"/>
    <s v="FM01/F110"/>
    <n v="3"/>
    <n v="3"/>
    <x v="2"/>
    <n v="63.54"/>
    <s v="Supplier"/>
    <s v="Centrale Administratieve Processen"/>
  </r>
  <r>
    <x v="1"/>
    <x v="1"/>
    <n v="4101228054"/>
    <s v="Counterlunch"/>
    <x v="1"/>
    <n v="431150"/>
    <s v="WKR VR : Cateringskosten t.b.v. evenementen"/>
    <s v="FC70/70021110"/>
    <s v="IBS Schenk&amp;Erfbelasting"/>
    <s v="FC70/7002111"/>
    <s v="IBS Schenk-&amp;Erfbelasting"/>
    <s v="FM01/F151"/>
    <n v="3"/>
    <n v="3"/>
    <x v="2"/>
    <n v="67.25"/>
    <s v="Supplier"/>
    <s v="IV-Org"/>
  </r>
  <r>
    <x v="1"/>
    <x v="1"/>
    <n v="410122806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58.37"/>
    <s v="Supplier"/>
    <s v="SSO CFD"/>
  </r>
  <r>
    <x v="1"/>
    <x v="1"/>
    <n v="410122807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170.19"/>
    <s v="Supplier"/>
    <s v="SSO CFD"/>
  </r>
  <r>
    <x v="1"/>
    <x v="1"/>
    <n v="4101228080"/>
    <s v="Counterlunch"/>
    <x v="1"/>
    <n v="431150"/>
    <s v="WKR VR : Cateringskosten t.b.v. evenementen"/>
    <s v="BLD1/3300003069"/>
    <s v="MKB ZU SDW TEAM 01 BREDA"/>
    <s v="BLD1/3300003069"/>
    <s v="MKB ZU SDW TEAM 01 BREDA"/>
    <s v="FM01/MK33"/>
    <n v="3"/>
    <n v="3"/>
    <x v="2"/>
    <n v="68.459999999999994"/>
    <s v="Supplier"/>
    <s v="Midden- en kleinbedrijf"/>
  </r>
  <r>
    <x v="1"/>
    <x v="1"/>
    <n v="4101228131"/>
    <s v="Verse jus d orange"/>
    <x v="1"/>
    <n v="431150"/>
    <s v="WKR VR : Cateringskosten t.b.v. evenementen"/>
    <s v="BLD1/F1410700"/>
    <s v="ZW ALGEMEEN"/>
    <s v="BLD1/F141070"/>
    <s v="FIOD Zuidwest"/>
    <s v="FM01/F141"/>
    <n v="9"/>
    <n v="3"/>
    <x v="2"/>
    <n v="135.94"/>
    <s v="Supplier"/>
    <s v="FIOD"/>
  </r>
  <r>
    <x v="1"/>
    <x v="1"/>
    <n v="4101228212"/>
    <s v="Broodje kroket met mosterd"/>
    <x v="1"/>
    <n v="431150"/>
    <s v="WKR VR : Cateringskosten t.b.v. evenementen"/>
    <s v="FC74/#"/>
    <s v="FC74/Niet toegewezen"/>
    <s v="FC74/74590"/>
    <s v="NOTA HUISVESTING"/>
    <s v="FM01/7400"/>
    <n v="9"/>
    <n v="3"/>
    <x v="2"/>
    <n v="120.3"/>
    <s v="Supplier"/>
    <s v="SSO CFD"/>
  </r>
  <r>
    <x v="1"/>
    <x v="1"/>
    <n v="4101228234"/>
    <s v="Gesorteerd gebak Incl. disposables"/>
    <x v="1"/>
    <n v="431150"/>
    <s v="WKR VR : Cateringskosten t.b.v. evenementen"/>
    <s v="BLD1/6615243"/>
    <s v="DRH FT TBB 1"/>
    <s v="BLD1/66150"/>
    <s v="Rotterdam haven"/>
    <s v="FM01/6600"/>
    <n v="17"/>
    <n v="3"/>
    <x v="2"/>
    <n v="154.03"/>
    <s v="Supplier"/>
    <s v="Douane"/>
  </r>
  <r>
    <x v="1"/>
    <x v="1"/>
    <n v="4101228242"/>
    <s v="Maatwerk Laag (9%)"/>
    <x v="1"/>
    <n v="431150"/>
    <s v="WKR VR : Cateringskosten t.b.v. evenementen"/>
    <s v="FC70/70020120"/>
    <s v="BDO"/>
    <s v="FC70/7002012"/>
    <s v="BDO"/>
    <s v="FM01/F150"/>
    <n v="17"/>
    <n v="3"/>
    <x v="2"/>
    <n v="56.49"/>
    <s v="Supplier"/>
    <s v="IV-Org"/>
  </r>
  <r>
    <x v="1"/>
    <x v="1"/>
    <n v="4101228246"/>
    <s v="Fles water 1L"/>
    <x v="1"/>
    <n v="431150"/>
    <s v="WKR VR : Cateringskosten t.b.v. evenementen"/>
    <s v="FC70/70020120"/>
    <s v="BDO"/>
    <s v="FC70/7002012"/>
    <s v="BDO"/>
    <s v="FM01/F150"/>
    <n v="17"/>
    <n v="3"/>
    <x v="2"/>
    <n v="7.59"/>
    <s v="Supplier"/>
    <s v="IV-Org"/>
  </r>
  <r>
    <x v="1"/>
    <x v="1"/>
    <n v="4101228266"/>
    <s v="Gesorteerd gebak"/>
    <x v="1"/>
    <n v="431150"/>
    <s v="WKR VR : Cateringskosten t.b.v. evenementen"/>
    <s v="BLD1/3300002910"/>
    <s v="MKB MI LEIDING M2 TEAM 01 ROTTERDAM"/>
    <s v="BLD1/3300002910"/>
    <s v="MKB MI LEIDING M2 TEAM 01 ROTTERDAM"/>
    <s v="FM01/MK33"/>
    <n v="3"/>
    <n v="3"/>
    <x v="2"/>
    <n v="8.5"/>
    <s v="Supplier"/>
    <s v="Midden- en kleinbedrijf"/>
  </r>
  <r>
    <x v="1"/>
    <x v="1"/>
    <n v="4101228278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2"/>
    <n v="30.71"/>
    <s v="Supplier"/>
    <s v="SSO CFD"/>
  </r>
  <r>
    <x v="1"/>
    <x v="1"/>
    <n v="4101228328"/>
    <s v="Gesorteerd gebak"/>
    <x v="1"/>
    <n v="431150"/>
    <s v="WKR VR : Cateringskosten t.b.v. evenementen"/>
    <s v="BLD1/33F1100233"/>
    <s v="I LIC-INS11 Insolventie Amsterdam"/>
    <s v="BLD1/F110023"/>
    <s v="I Inning Amsterdam"/>
    <s v="FM01/F110"/>
    <n v="3"/>
    <n v="3"/>
    <x v="2"/>
    <n v="28.34"/>
    <s v="Supplier"/>
    <s v="Centrale Administratieve Processen"/>
  </r>
  <r>
    <x v="1"/>
    <x v="1"/>
    <n v="4101228338"/>
    <s v="VITAM kroket"/>
    <x v="1"/>
    <n v="431150"/>
    <s v="WKR VR : Cateringskosten t.b.v. evenementen"/>
    <s v="BLD1/6600310"/>
    <s v="DLK CONTROL 1"/>
    <s v="BLD1/66000"/>
    <s v="LANDELIJK KANTOOR"/>
    <s v="FM01/6600"/>
    <n v="3"/>
    <n v="3"/>
    <x v="2"/>
    <n v="152.32"/>
    <s v="Supplier"/>
    <s v="Douane"/>
  </r>
  <r>
    <x v="1"/>
    <x v="1"/>
    <n v="4101228339"/>
    <s v="Zoutjes en nootjes"/>
    <x v="1"/>
    <n v="431150"/>
    <s v="WKR VR : Cateringskosten t.b.v. evenementen"/>
    <s v="BLD1/6600310"/>
    <s v="DLK CONTROL 1"/>
    <s v="BLD1/66000"/>
    <s v="LANDELIJK KANTOOR"/>
    <s v="FM01/6600"/>
    <n v="3"/>
    <n v="3"/>
    <x v="2"/>
    <n v="227.86"/>
    <s v="Supplier"/>
    <s v="Douane"/>
  </r>
  <r>
    <x v="1"/>
    <x v="1"/>
    <n v="4101228345"/>
    <s v="Kan thee 1,5 liter"/>
    <x v="1"/>
    <n v="431150"/>
    <s v="WKR VR : Cateringskosten t.b.v. evenementen"/>
    <s v="BLD1/6615928"/>
    <s v="DRH EXT. BEZOEKERS"/>
    <s v="BLD1/66150"/>
    <s v="Rotterdam haven"/>
    <s v="FM01/6600"/>
    <n v="3"/>
    <n v="3"/>
    <x v="2"/>
    <n v="55.21"/>
    <s v="Supplier"/>
    <s v="Douane"/>
  </r>
  <r>
    <x v="1"/>
    <x v="1"/>
    <n v="4101228373"/>
    <s v="Lunch luxe"/>
    <x v="1"/>
    <n v="431150"/>
    <s v="WKR VR : Cateringskosten t.b.v. evenementen"/>
    <s v="BLD1/F141050B"/>
    <s v="WE AMSTERDAM AOT"/>
    <s v="BLD1/F141050"/>
    <s v="FIOD West"/>
    <s v="FM01/F141"/>
    <n v="3"/>
    <n v="3"/>
    <x v="2"/>
    <n v="41.69"/>
    <s v="Supplier"/>
    <s v="FIOD"/>
  </r>
  <r>
    <x v="1"/>
    <x v="1"/>
    <n v="4101228513"/>
    <s v="Maatwerk product"/>
    <x v="1"/>
    <n v="431150"/>
    <s v="WKR VR : Cateringskosten t.b.v. evenementen"/>
    <s v="BLD1/3300015052"/>
    <s v="P BTL HRL AFD"/>
    <s v="BLD1/3300015052"/>
    <s v="P BTL HRL AFD"/>
    <s v="FM01/PA33"/>
    <n v="9"/>
    <n v="3"/>
    <x v="2"/>
    <n v="9.5"/>
    <s v="Supplier"/>
    <s v="Particulieren"/>
  </r>
  <r>
    <x v="1"/>
    <x v="1"/>
    <n v="4101228541"/>
    <s v="Gesorteerd gebak"/>
    <x v="1"/>
    <n v="431150"/>
    <s v="WKR VR : Cateringskosten t.b.v. evenementen"/>
    <s v="BLD1/6614101"/>
    <s v="DBR KM TEAM 1"/>
    <s v="BLD1/66140"/>
    <s v="Breda"/>
    <s v="FM01/6600"/>
    <n v="9"/>
    <n v="3"/>
    <x v="2"/>
    <n v="17"/>
    <s v="Supplier"/>
    <s v="Douane"/>
  </r>
  <r>
    <x v="1"/>
    <x v="1"/>
    <n v="4101228547"/>
    <s v="Gesorteerd gebak"/>
    <x v="1"/>
    <n v="431150"/>
    <s v="WKR VR : Cateringskosten t.b.v. evenementen"/>
    <s v="BLD1/6614101"/>
    <s v="DBR KM TEAM 1"/>
    <s v="BLD1/66140"/>
    <s v="Breda"/>
    <s v="FM01/6600"/>
    <n v="9"/>
    <n v="3"/>
    <x v="2"/>
    <n v="19.84"/>
    <s v="Supplier"/>
    <s v="Douane"/>
  </r>
  <r>
    <x v="1"/>
    <x v="1"/>
    <n v="4101228548"/>
    <s v="Gesorteerd gebak"/>
    <x v="1"/>
    <n v="431150"/>
    <s v="WKR VR : Cateringskosten t.b.v. evenementen"/>
    <s v="BLD1/3300015057"/>
    <s v="P BTL HRL INV TEAM 01"/>
    <s v="BLD1/3300015052"/>
    <s v="P BTL HRL AFD"/>
    <s v="FM01/PA33"/>
    <n v="9"/>
    <n v="3"/>
    <x v="2"/>
    <n v="14.26"/>
    <s v="Supplier"/>
    <s v="Particulieren"/>
  </r>
  <r>
    <x v="1"/>
    <x v="1"/>
    <n v="4101228553"/>
    <s v="Gesorteerd gebak"/>
    <x v="1"/>
    <n v="431150"/>
    <s v="WKR VR : Cateringskosten t.b.v. evenementen"/>
    <s v="BLD1/6614101"/>
    <s v="DBR KM TEAM 1"/>
    <s v="BLD1/66140"/>
    <s v="Breda"/>
    <s v="FM01/6600"/>
    <n v="9"/>
    <n v="3"/>
    <x v="2"/>
    <n v="17"/>
    <s v="Supplier"/>
    <s v="Douane"/>
  </r>
  <r>
    <x v="1"/>
    <x v="1"/>
    <n v="4101228570"/>
    <s v="Kan vruchtensap 0,75L"/>
    <x v="1"/>
    <n v="431150"/>
    <s v="WKR VR : Cateringskosten t.b.v. evenementen"/>
    <s v="BLD1/6600013"/>
    <s v="DLK BV HRM"/>
    <s v="BLD1/66000"/>
    <s v="LANDELIJK KANTOOR"/>
    <s v="FM01/6600"/>
    <n v="9"/>
    <n v="3"/>
    <x v="2"/>
    <n v="289.41000000000003"/>
    <s v="Supplier"/>
    <s v="Douane"/>
  </r>
  <r>
    <x v="1"/>
    <x v="1"/>
    <n v="4101228609"/>
    <s v="Lunch luxe"/>
    <x v="1"/>
    <n v="431150"/>
    <s v="WKR VR : Cateringskosten t.b.v. evenementen"/>
    <s v="FC74/F014003H"/>
    <s v="Serviceteam Rotterdam 2"/>
    <s v="FC74/F014003"/>
    <s v="OFD Zuid"/>
    <s v="FM01/F014"/>
    <n v="9"/>
    <n v="3"/>
    <x v="2"/>
    <n v="91.72"/>
    <s v="Supplier"/>
    <s v="SSO CFD"/>
  </r>
  <r>
    <x v="1"/>
    <x v="1"/>
    <n v="4101228722"/>
    <s v="Maatwerk product"/>
    <x v="1"/>
    <n v="431150"/>
    <s v="WKR VR : Cateringskosten t.b.v. evenementen"/>
    <s v="BLD1/3300003179"/>
    <s v="MKB ZU RFD TEAM 01 MAASTRICHT"/>
    <s v="BLD1/3300003179"/>
    <s v="MKB ZU RFD TEAM 01 MAASTRICHT"/>
    <s v="FM01/MK33"/>
    <n v="3"/>
    <n v="3"/>
    <x v="2"/>
    <n v="28.86"/>
    <s v="Supplier"/>
    <s v="Midden- en kleinbedrijf"/>
  </r>
  <r>
    <x v="1"/>
    <x v="1"/>
    <n v="4101228810"/>
    <s v="Flesje frisdrank (diverse soorten)"/>
    <x v="1"/>
    <n v="431150"/>
    <s v="WKR VR : Cateringskosten t.b.v. evenementen"/>
    <s v="BLD1/F1000001"/>
    <s v="Directeuren GO"/>
    <s v="BLD1/F100000"/>
    <s v="Grote Ondernemingen"/>
    <s v="FM01/F100"/>
    <n v="9"/>
    <n v="3"/>
    <x v="2"/>
    <n v="68.8"/>
    <s v="Supplier"/>
    <s v="Grote ondernemingen"/>
  </r>
  <r>
    <x v="1"/>
    <x v="1"/>
    <n v="4101228821"/>
    <s v="Koffie, thee, Sourcy water en koekje"/>
    <x v="1"/>
    <n v="431150"/>
    <s v="WKR VR : Cateringskosten t.b.v. evenementen"/>
    <s v="BLD1/F1000001"/>
    <s v="Directeuren GO"/>
    <s v="BLD1/F100000"/>
    <s v="Grote Ondernemingen"/>
    <s v="FM01/F100"/>
    <n v="9"/>
    <n v="3"/>
    <x v="2"/>
    <n v="35.32"/>
    <s v="Supplier"/>
    <s v="Grote ondernemingen"/>
  </r>
  <r>
    <x v="1"/>
    <x v="1"/>
    <n v="4101228872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2"/>
    <n v="15.17"/>
    <s v="Supplier"/>
    <s v="SSO CFD"/>
  </r>
  <r>
    <x v="1"/>
    <x v="1"/>
    <n v="4101228979"/>
    <s v="Kan thee 1,5 liter"/>
    <x v="1"/>
    <n v="431150"/>
    <s v="WKR VR : Cateringskosten t.b.v. evenementen"/>
    <s v="FC74/#"/>
    <s v="FC74/Niet toegewezen"/>
    <s v="FC74/74590"/>
    <s v="NOTA HUISVESTING"/>
    <s v="FM01/7400"/>
    <n v="9"/>
    <n v="3"/>
    <x v="2"/>
    <n v="56.81"/>
    <s v="Supplier"/>
    <s v="SSO CFD"/>
  </r>
  <r>
    <x v="1"/>
    <x v="1"/>
    <n v="410122905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2"/>
    <n v="62.96"/>
    <s v="Supplier"/>
    <s v="SSO CFD"/>
  </r>
  <r>
    <x v="1"/>
    <x v="1"/>
    <n v="4101229055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2"/>
    <n v="50.84"/>
    <s v="Supplier"/>
    <s v="SSO CFD"/>
  </r>
  <r>
    <x v="1"/>
    <x v="1"/>
    <n v="410122916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51.53"/>
    <s v="Supplier"/>
    <s v="SSO CFD"/>
  </r>
  <r>
    <x v="1"/>
    <x v="1"/>
    <n v="4101229229"/>
    <s v="Lunch basis"/>
    <x v="1"/>
    <n v="431150"/>
    <s v="WKR VR : Cateringskosten t.b.v. evenementen"/>
    <s v="BLD1/F141050C"/>
    <s v="WE AMSTERDAM FACT"/>
    <s v="BLD1/F141050"/>
    <s v="FIOD West"/>
    <s v="FM01/F141"/>
    <n v="9"/>
    <n v="3"/>
    <x v="2"/>
    <n v="24.29"/>
    <s v="Supplier"/>
    <s v="FIOD"/>
  </r>
  <r>
    <x v="1"/>
    <x v="1"/>
    <n v="4101229250"/>
    <s v="Maatwerk product"/>
    <x v="1"/>
    <n v="431150"/>
    <s v="WKR VR : Cateringskosten t.b.v. evenementen"/>
    <s v="BLD1/F141070D"/>
    <s v="ZW ROTTERDAM AOT 2"/>
    <s v="BLD1/F141070"/>
    <s v="FIOD Zuidwest"/>
    <s v="FM01/F141"/>
    <n v="9"/>
    <n v="3"/>
    <x v="2"/>
    <n v="442.23"/>
    <s v="Supplier"/>
    <s v="FIOD"/>
  </r>
  <r>
    <x v="1"/>
    <x v="1"/>
    <n v="4101229251"/>
    <s v="Gesorteerd gebak"/>
    <x v="1"/>
    <n v="431150"/>
    <s v="WKR VR : Cateringskosten t.b.v. evenementen"/>
    <s v="BLD1/803353"/>
    <s v="Team Den Haag 2"/>
    <s v="BLD1/803353"/>
    <s v="Team Den Haag 2"/>
    <s v="FM01/8000"/>
    <n v="9"/>
    <n v="3"/>
    <x v="2"/>
    <n v="22.67"/>
    <s v="Supplier"/>
    <s v="Switch"/>
  </r>
  <r>
    <x v="1"/>
    <x v="1"/>
    <n v="410122925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54.64"/>
    <s v="Supplier"/>
    <s v="SSO CFD"/>
  </r>
  <r>
    <x v="1"/>
    <x v="1"/>
    <n v="4101229312"/>
    <s v="Maatwerk product"/>
    <x v="1"/>
    <n v="431150"/>
    <s v="WKR VR : Cateringskosten t.b.v. evenementen"/>
    <s v="BLD1/803532"/>
    <s v="Team Heerlen 1"/>
    <s v="BLD1/803532"/>
    <s v="Team Heerlen 1"/>
    <s v="FM01/8000"/>
    <n v="9"/>
    <n v="3"/>
    <x v="2"/>
    <n v="109.5"/>
    <s v="Supplier"/>
    <s v="Switch"/>
  </r>
  <r>
    <x v="1"/>
    <x v="1"/>
    <n v="4101229321"/>
    <s v="Lunch luxe"/>
    <x v="1"/>
    <n v="431150"/>
    <s v="WKR VR : Cateringskosten t.b.v. evenementen"/>
    <s v="BLD1/803675"/>
    <s v="Team Zwolle 4"/>
    <s v="BLD1/803675"/>
    <s v="Team Zwolle 4"/>
    <s v="FM01/8000"/>
    <n v="17"/>
    <n v="3"/>
    <x v="2"/>
    <n v="75.05"/>
    <s v="Supplier"/>
    <s v="Switch"/>
  </r>
  <r>
    <x v="1"/>
    <x v="1"/>
    <n v="4101229326"/>
    <s v="Gesorteerd gebak"/>
    <x v="1"/>
    <n v="431150"/>
    <s v="WKR VR : Cateringskosten t.b.v. evenementen"/>
    <s v="BLD1/803675"/>
    <s v="Team Zwolle 4"/>
    <s v="BLD1/803675"/>
    <s v="Team Zwolle 4"/>
    <s v="FM01/8000"/>
    <n v="17"/>
    <n v="3"/>
    <x v="2"/>
    <n v="28.34"/>
    <s v="Supplier"/>
    <s v="Switch"/>
  </r>
  <r>
    <x v="1"/>
    <x v="1"/>
    <n v="4101229331"/>
    <s v="Gesorteerd gebak"/>
    <x v="1"/>
    <n v="431150"/>
    <s v="WKR VR : Cateringskosten t.b.v. evenementen"/>
    <s v="FC70/70022550"/>
    <s v="HR DCS EUS OSS"/>
    <s v="FC70/7002255"/>
    <s v="DCS EUS OSS"/>
    <s v="FM01/F152"/>
    <n v="9"/>
    <n v="3"/>
    <x v="2"/>
    <n v="56.68"/>
    <s v="Supplier"/>
    <s v="IV-Org"/>
  </r>
  <r>
    <x v="1"/>
    <x v="1"/>
    <n v="4101229353"/>
    <s v="Maatwerk product"/>
    <x v="1"/>
    <n v="431150"/>
    <s v="WKR VR : Cateringskosten t.b.v. evenementen"/>
    <s v="FC74/#"/>
    <s v="FC74/Niet toegewezen"/>
    <s v="FC74/74561"/>
    <s v="OFD NOORD WEST"/>
    <s v="FM01/7400"/>
    <n v="9"/>
    <n v="3"/>
    <x v="2"/>
    <n v="39.01"/>
    <s v="Supplier"/>
    <s v="SSO CFD"/>
  </r>
  <r>
    <x v="1"/>
    <x v="1"/>
    <n v="4101229387"/>
    <s v="Lunch basis"/>
    <x v="1"/>
    <n v="431150"/>
    <s v="WKR VR : Cateringskosten t.b.v. evenementen"/>
    <s v="BLD1/33F1100152"/>
    <s v="H OVM dividend Arnhem"/>
    <s v="BLD1/F110015"/>
    <s v="H OVM"/>
    <s v="FM01/F110"/>
    <n v="17"/>
    <n v="3"/>
    <x v="2"/>
    <n v="30.36"/>
    <s v="Supplier"/>
    <s v="Centrale Administratieve Processen"/>
  </r>
  <r>
    <x v="1"/>
    <x v="1"/>
    <n v="4101229553"/>
    <s v="Maatwerk product"/>
    <x v="1"/>
    <n v="431150"/>
    <s v="WKR VR : Cateringskosten t.b.v. evenementen"/>
    <s v="BLD1/3300003123"/>
    <s v="MKB ZU RAD TEAM 02 MAASTRICHT"/>
    <s v="BLD1/3300003123"/>
    <s v="MKB ZU RAD TEAM 02 MAASTRICHT"/>
    <s v="FM01/MK33"/>
    <n v="9"/>
    <n v="3"/>
    <x v="2"/>
    <n v="57.72"/>
    <s v="Supplier"/>
    <s v="Midden- en kleinbedrijf"/>
  </r>
  <r>
    <x v="1"/>
    <x v="1"/>
    <n v="4101229667"/>
    <s v="Gesorteerd gebak"/>
    <x v="1"/>
    <n v="431150"/>
    <s v="WKR VR : Cateringskosten t.b.v. evenementen"/>
    <s v="BLD1/3300011192"/>
    <s v="G OSWO SERVICE TEAM"/>
    <s v="BLD1/3300011192"/>
    <s v="G OSWO SERVICE TEAM"/>
    <s v="FM01/CP33"/>
    <n v="17"/>
    <n v="3"/>
    <x v="2"/>
    <n v="56.68"/>
    <s v="Supplier"/>
    <s v="Centrale Administratieve Processen"/>
  </r>
  <r>
    <x v="1"/>
    <x v="1"/>
    <n v="4101229711"/>
    <s v="Lunch luxe"/>
    <x v="1"/>
    <n v="431150"/>
    <s v="WKR VR : Cateringskosten t.b.v. evenementen"/>
    <s v="BLD1/6613001"/>
    <s v="DOUANE SCHIPHOL CARGO"/>
    <s v="BLD1/66130"/>
    <s v="Schiphol Cargo"/>
    <s v="FM01/6600"/>
    <n v="9"/>
    <n v="3"/>
    <x v="2"/>
    <n v="175.11"/>
    <s v="Supplier"/>
    <s v="Douane"/>
  </r>
  <r>
    <x v="1"/>
    <x v="1"/>
    <n v="4101229815"/>
    <s v="VITAM kroket"/>
    <x v="1"/>
    <n v="431150"/>
    <s v="WKR VR : Cateringskosten t.b.v. evenementen"/>
    <s v="FC70/70026000"/>
    <s v="BV Leiding"/>
    <s v="FC70/7002600"/>
    <s v="BV Leiding"/>
    <s v="FM01/F156"/>
    <n v="17"/>
    <n v="3"/>
    <x v="2"/>
    <n v="40.94"/>
    <s v="Supplier"/>
    <s v="IV-Org"/>
  </r>
  <r>
    <x v="1"/>
    <x v="1"/>
    <n v="4101229816"/>
    <s v="VITAM kroket"/>
    <x v="1"/>
    <n v="431150"/>
    <s v="WKR VR : Cateringskosten t.b.v. evenementen"/>
    <s v="FC70/70026000"/>
    <s v="BV Leiding"/>
    <s v="FC70/7002600"/>
    <s v="BV Leiding"/>
    <s v="FM01/F156"/>
    <n v="9"/>
    <n v="3"/>
    <x v="2"/>
    <n v="39.840000000000003"/>
    <s v="Supplier"/>
    <s v="IV-Org"/>
  </r>
  <r>
    <x v="1"/>
    <x v="1"/>
    <n v="4101229904"/>
    <s v="Lunch luxe"/>
    <x v="1"/>
    <n v="431150"/>
    <s v="WKR VR : Cateringskosten t.b.v. evenementen"/>
    <s v="BLD1/803685"/>
    <s v="Werkbegeleiding Den Haag"/>
    <s v="BLD1/80005"/>
    <s v="Team Switch-Douane traject"/>
    <s v="FM01/8000"/>
    <n v="9"/>
    <n v="3"/>
    <x v="2"/>
    <n v="41.69"/>
    <s v="Supplier"/>
    <s v="Switch"/>
  </r>
  <r>
    <x v="1"/>
    <x v="1"/>
    <n v="4101229917"/>
    <s v="Lunch basis"/>
    <x v="1"/>
    <n v="431150"/>
    <s v="WKR VR : Cateringskosten t.b.v. evenementen"/>
    <s v="BLD1/F141040B"/>
    <s v="NW AMSTERDAM AOT 1"/>
    <s v="BLD1/F141040"/>
    <s v="FIOD Noordwest"/>
    <s v="FM01/F141"/>
    <n v="9"/>
    <n v="3"/>
    <x v="2"/>
    <n v="24.29"/>
    <s v="Supplier"/>
    <s v="FIOD"/>
  </r>
  <r>
    <x v="1"/>
    <x v="1"/>
    <n v="4101229931"/>
    <s v="Maatwerk Laag (9%)"/>
    <x v="1"/>
    <n v="431150"/>
    <s v="WKR VR : Cateringskosten t.b.v. evenementen"/>
    <s v="FC74/F014001G"/>
    <s v="Serviceteam Utrecht 2"/>
    <s v="FC74/F014001"/>
    <s v="OFD Noord-West"/>
    <s v="FM01/F014"/>
    <n v="9"/>
    <n v="3"/>
    <x v="2"/>
    <n v="83.39"/>
    <s v="Supplier"/>
    <s v="SSO CFD"/>
  </r>
  <r>
    <x v="1"/>
    <x v="1"/>
    <n v="4101229948"/>
    <s v="Broodje kroket met mosterd"/>
    <x v="1"/>
    <n v="431150"/>
    <s v="WKR VR : Cateringskosten t.b.v. evenementen"/>
    <s v="BLD1/6611000"/>
    <s v="DAM BESTUUR"/>
    <s v="BLD1/66110"/>
    <s v="Amsterdam"/>
    <s v="FM01/6600"/>
    <n v="9"/>
    <n v="3"/>
    <x v="2"/>
    <n v="37.020000000000003"/>
    <s v="Supplier"/>
    <s v="Douane"/>
  </r>
  <r>
    <x v="1"/>
    <x v="1"/>
    <n v="4101229975"/>
    <s v="Gesorteerd gebak"/>
    <x v="1"/>
    <n v="431150"/>
    <s v="WKR VR : Cateringskosten t.b.v. evenementen"/>
    <s v="BLD1/42017"/>
    <s v="Leeuwarden"/>
    <s v="BLD1/42005"/>
    <s v="Leeuwarden"/>
    <s v="FM01/BT42"/>
    <n v="17"/>
    <n v="3"/>
    <x v="2"/>
    <n v="212.55"/>
    <s v="Supplier"/>
    <s v="KI&amp;S"/>
  </r>
  <r>
    <x v="1"/>
    <x v="1"/>
    <n v="4101229979"/>
    <s v="Kan thee 1,5 liter"/>
    <x v="1"/>
    <n v="431150"/>
    <s v="WKR VR : Cateringskosten t.b.v. evenementen"/>
    <s v="BLD1/6613000"/>
    <s v="DSC BESTUUR"/>
    <s v="BLD1/66130"/>
    <s v="Schiphol Cargo"/>
    <s v="FM01/6600"/>
    <n v="9"/>
    <n v="3"/>
    <x v="2"/>
    <n v="24.74"/>
    <s v="Supplier"/>
    <s v="Douane"/>
  </r>
  <r>
    <x v="1"/>
    <x v="1"/>
    <n v="4101229989"/>
    <s v="Receptie Basis"/>
    <x v="1"/>
    <n v="431150"/>
    <s v="WKR VR : Cateringskosten t.b.v. evenementen"/>
    <s v="FC70/70022740"/>
    <s v="HR DCS GD PRINT &amp; MAIL"/>
    <s v="FC70/7002274"/>
    <s v="DCS GD PRINT &amp; MAIL"/>
    <s v="FM01/F152"/>
    <n v="9"/>
    <n v="3"/>
    <x v="2"/>
    <n v="311.63"/>
    <s v="Supplier"/>
    <s v="IV-Org"/>
  </r>
  <r>
    <x v="1"/>
    <x v="1"/>
    <n v="4101229992"/>
    <s v="Lunch luxe"/>
    <x v="1"/>
    <n v="431150"/>
    <s v="WKR VR : Cateringskosten t.b.v. evenementen"/>
    <s v="FC74/#"/>
    <s v="FC74/Niet toegewezen"/>
    <s v="FC74/74562"/>
    <s v="OFD NOORD OOST"/>
    <s v="FM01/7400"/>
    <n v="9"/>
    <n v="3"/>
    <x v="2"/>
    <n v="87.38"/>
    <s v="Supplier"/>
    <s v="SSO CFD"/>
  </r>
  <r>
    <x v="1"/>
    <x v="1"/>
    <n v="4101229994"/>
    <s v="Lunch basis"/>
    <x v="1"/>
    <n v="431150"/>
    <s v="WKR VR : Cateringskosten t.b.v. evenementen"/>
    <s v="FC70/70021500"/>
    <s v="IBS Douane"/>
    <s v="FC70/7002150"/>
    <s v="IBS Douane"/>
    <s v="FM01/F151"/>
    <n v="9"/>
    <n v="3"/>
    <x v="2"/>
    <n v="36.43"/>
    <s v="Supplier"/>
    <s v="IV-Org"/>
  </r>
  <r>
    <x v="1"/>
    <x v="1"/>
    <n v="4101230007"/>
    <s v="Gesorteerd gebak Incl. disposables"/>
    <x v="1"/>
    <n v="431150"/>
    <s v="WKR VR : Cateringskosten t.b.v. evenementen"/>
    <s v="BLD1/6614205"/>
    <s v="DBR FT VLISSINGEN 2"/>
    <s v="BLD1/66140"/>
    <s v="Breda"/>
    <s v="FM01/6600"/>
    <n v="9"/>
    <n v="3"/>
    <x v="2"/>
    <n v="54.84"/>
    <s v="Supplier"/>
    <s v="Douane"/>
  </r>
  <r>
    <x v="1"/>
    <x v="1"/>
    <n v="4101230068"/>
    <s v="Gesorteerd gebak"/>
    <x v="1"/>
    <n v="431150"/>
    <s v="WKR VR : Cateringskosten t.b.v. evenementen"/>
    <s v="BLD1/F100011O"/>
    <s v="GO MI 125"/>
    <s v="BLD1/F100011"/>
    <s v="GO Noordwest"/>
    <s v="FM01/F100"/>
    <n v="9"/>
    <n v="3"/>
    <x v="2"/>
    <n v="45.38"/>
    <s v="Supplier"/>
    <s v="Grote ondernemingen"/>
  </r>
  <r>
    <x v="1"/>
    <x v="1"/>
    <n v="4101230138"/>
    <s v="Kan koffie 1,5 liter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2"/>
    <n v="7.87"/>
    <s v="Supplier"/>
    <s v="SSO CFD"/>
  </r>
  <r>
    <x v="1"/>
    <x v="1"/>
    <n v="410123014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2"/>
    <n v="7.88"/>
    <s v="Supplier"/>
    <s v="SSO CFD"/>
  </r>
  <r>
    <x v="1"/>
    <x v="1"/>
    <n v="4101230148"/>
    <s v="Lunch basis"/>
    <x v="1"/>
    <n v="431150"/>
    <s v="WKR VR : Cateringskosten t.b.v. evenementen"/>
    <s v="BLD1/F100011O"/>
    <s v="GO MI 125"/>
    <s v="BLD1/F100011"/>
    <s v="GO Noordwest"/>
    <s v="FM01/F100"/>
    <n v="9"/>
    <n v="3"/>
    <x v="2"/>
    <n v="85"/>
    <s v="Supplier"/>
    <s v="Grote ondernemingen"/>
  </r>
  <r>
    <x v="1"/>
    <x v="1"/>
    <n v="4101230198"/>
    <s v="Kaasbroodje"/>
    <x v="1"/>
    <n v="431150"/>
    <s v="WKR VR : Cateringskosten t.b.v. evenementen"/>
    <s v="FC74/#"/>
    <s v="FC74/Niet toegewezen"/>
    <s v="FC74/74950"/>
    <s v="UNIT INFORMATIEHUISHOUDING"/>
    <s v="FM01/7400"/>
    <n v="9"/>
    <n v="3"/>
    <x v="2"/>
    <n v="25.46"/>
    <s v="Supplier"/>
    <s v="SSO CFD"/>
  </r>
  <r>
    <x v="1"/>
    <x v="1"/>
    <n v="4101230199"/>
    <s v="Gesorteerd gebak"/>
    <x v="1"/>
    <n v="431150"/>
    <s v="WKR VR : Cateringskosten t.b.v. evenementen"/>
    <s v="BLD1/3300015231"/>
    <s v="P TBB HAG TBB TEAM 02"/>
    <s v="BLD1/3300015086"/>
    <s v="P TBB HAG AFD"/>
    <s v="FM01/PA33"/>
    <n v="17"/>
    <n v="3"/>
    <x v="2"/>
    <n v="34.01"/>
    <s v="Supplier"/>
    <s v="Particulieren"/>
  </r>
  <r>
    <x v="1"/>
    <x v="1"/>
    <n v="4101230207"/>
    <s v="Kaasbroodje"/>
    <x v="1"/>
    <n v="431150"/>
    <s v="WKR VR : Cateringskosten t.b.v. evenementen"/>
    <s v="FC74/#"/>
    <s v="FC74/Niet toegewezen"/>
    <s v="FC74/74950"/>
    <s v="UNIT INFORMATIEHUISHOUDING"/>
    <s v="FM01/7400"/>
    <n v="9"/>
    <n v="3"/>
    <x v="2"/>
    <n v="25.46"/>
    <s v="Supplier"/>
    <s v="SSO CFD"/>
  </r>
  <r>
    <x v="1"/>
    <x v="1"/>
    <n v="4101230213"/>
    <s v="Kaasbroodje"/>
    <x v="1"/>
    <n v="431150"/>
    <s v="WKR VR : Cateringskosten t.b.v. evenementen"/>
    <s v="FC74/#"/>
    <s v="FC74/Niet toegewezen"/>
    <s v="FC74/74950"/>
    <s v="UNIT INFORMATIEHUISHOUDING"/>
    <s v="FM01/7400"/>
    <n v="9"/>
    <n v="3"/>
    <x v="2"/>
    <n v="38.19"/>
    <s v="Supplier"/>
    <s v="SSO CFD"/>
  </r>
  <r>
    <x v="1"/>
    <x v="1"/>
    <n v="4101230217"/>
    <s v="Kaasbroodje"/>
    <x v="1"/>
    <n v="431150"/>
    <s v="WKR VR : Cateringskosten t.b.v. evenementen"/>
    <s v="FC74/#"/>
    <s v="FC74/Niet toegewezen"/>
    <s v="FC74/74950"/>
    <s v="UNIT INFORMATIEHUISHOUDING"/>
    <s v="FM01/7400"/>
    <n v="9"/>
    <n v="3"/>
    <x v="2"/>
    <n v="31.83"/>
    <s v="Supplier"/>
    <s v="SSO CFD"/>
  </r>
  <r>
    <x v="1"/>
    <x v="1"/>
    <n v="4101230223"/>
    <s v="Kaasbroodje"/>
    <x v="1"/>
    <n v="431150"/>
    <s v="WKR VR : Cateringskosten t.b.v. evenementen"/>
    <s v="FC74/#"/>
    <s v="FC74/Niet toegewezen"/>
    <s v="FC74/74950"/>
    <s v="UNIT INFORMATIEHUISHOUDING"/>
    <s v="FM01/7400"/>
    <n v="9"/>
    <n v="3"/>
    <x v="2"/>
    <n v="31.83"/>
    <s v="Supplier"/>
    <s v="SSO CFD"/>
  </r>
  <r>
    <x v="1"/>
    <x v="1"/>
    <n v="4101230231"/>
    <s v="Kaasbroodje"/>
    <x v="1"/>
    <n v="431150"/>
    <s v="WKR VR : Cateringskosten t.b.v. evenementen"/>
    <s v="FC74/#"/>
    <s v="FC74/Niet toegewezen"/>
    <s v="FC74/74950"/>
    <s v="UNIT INFORMATIEHUISHOUDING"/>
    <s v="FM01/7400"/>
    <n v="9"/>
    <n v="3"/>
    <x v="2"/>
    <n v="19.100000000000001"/>
    <s v="Supplier"/>
    <s v="SSO CFD"/>
  </r>
  <r>
    <x v="1"/>
    <x v="1"/>
    <n v="4101230233"/>
    <s v="Kaasbroodje"/>
    <x v="1"/>
    <n v="431150"/>
    <s v="WKR VR : Cateringskosten t.b.v. evenementen"/>
    <s v="FC74/#"/>
    <s v="FC74/Niet toegewezen"/>
    <s v="FC74/74950"/>
    <s v="UNIT INFORMATIEHUISHOUDING"/>
    <s v="FM01/7400"/>
    <n v="9"/>
    <n v="3"/>
    <x v="2"/>
    <n v="22.28"/>
    <s v="Supplier"/>
    <s v="SSO CFD"/>
  </r>
  <r>
    <x v="1"/>
    <x v="1"/>
    <n v="4101230236"/>
    <s v="Gesorteerd gebak"/>
    <x v="1"/>
    <n v="431150"/>
    <s v="WKR VR : Cateringskosten t.b.v. evenementen"/>
    <s v="BLD1/6614802"/>
    <s v="DBR LANDELIJK TARIEFINDELING TEAM"/>
    <s v="BLD1/66140"/>
    <s v="Breda"/>
    <s v="FM01/6600"/>
    <n v="9"/>
    <n v="3"/>
    <x v="2"/>
    <n v="65.709999999999994"/>
    <s v="Supplier"/>
    <s v="Douane"/>
  </r>
  <r>
    <x v="1"/>
    <x v="1"/>
    <n v="4101230237"/>
    <s v="Kaasbroodje"/>
    <x v="1"/>
    <n v="431150"/>
    <s v="WKR VR : Cateringskosten t.b.v. evenementen"/>
    <s v="FC74/#"/>
    <s v="FC74/Niet toegewezen"/>
    <s v="FC74/74950"/>
    <s v="UNIT INFORMATIEHUISHOUDING"/>
    <s v="FM01/7400"/>
    <n v="9"/>
    <n v="3"/>
    <x v="2"/>
    <n v="37.67"/>
    <s v="Supplier"/>
    <s v="SSO CFD"/>
  </r>
  <r>
    <x v="1"/>
    <x v="1"/>
    <n v="410123035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2"/>
    <n v="42.5"/>
    <s v="Supplier"/>
    <s v="SSO CFD"/>
  </r>
  <r>
    <x v="1"/>
    <x v="1"/>
    <n v="4101230441"/>
    <s v="Maatwerk product"/>
    <x v="1"/>
    <n v="431150"/>
    <s v="WKR VR : Cateringskosten t.b.v. evenementen"/>
    <s v="FC74/#"/>
    <s v="FC74/Niet toegewezen"/>
    <s v="FC74/74562"/>
    <s v="OFD NOORD OOST"/>
    <s v="FM01/7400"/>
    <n v="9"/>
    <n v="3"/>
    <x v="2"/>
    <n v="32.89"/>
    <s v="Supplier"/>
    <s v="SSO CFD"/>
  </r>
  <r>
    <x v="1"/>
    <x v="1"/>
    <n v="410123048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2"/>
    <n v="116.51"/>
    <s v="Supplier"/>
    <s v="SSO CFD"/>
  </r>
  <r>
    <x v="1"/>
    <x v="1"/>
    <n v="4101230484"/>
    <s v="Kan koffie 1,5 liter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2"/>
    <n v="7.87"/>
    <s v="Supplier"/>
    <s v="SSO CFD"/>
  </r>
  <r>
    <x v="1"/>
    <x v="1"/>
    <n v="410123048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2"/>
    <n v="7.87"/>
    <s v="Supplier"/>
    <s v="SSO CFD"/>
  </r>
  <r>
    <x v="1"/>
    <x v="1"/>
    <n v="4101230524"/>
    <s v="Bittergarnituur"/>
    <x v="1"/>
    <n v="431150"/>
    <s v="WKR VR : Cateringskosten t.b.v. evenementen"/>
    <s v="FC70/70026002"/>
    <s v="BV Mens en Organisatie"/>
    <s v="FC70/7002602"/>
    <s v="BV Mens en Organisatie"/>
    <s v="FM01/F156"/>
    <n v="17"/>
    <n v="3"/>
    <x v="2"/>
    <n v="80.12"/>
    <s v="Supplier"/>
    <s v="IV-Org"/>
  </r>
  <r>
    <x v="1"/>
    <x v="1"/>
    <n v="4101230525"/>
    <s v="VITAM kroket"/>
    <x v="1"/>
    <n v="431150"/>
    <s v="WKR VR : Cateringskosten t.b.v. evenementen"/>
    <s v="FC70/70026002"/>
    <s v="BV Mens en Organisatie"/>
    <s v="FC70/7002602"/>
    <s v="BV Mens en Organisatie"/>
    <s v="FM01/F156"/>
    <n v="17"/>
    <n v="3"/>
    <x v="2"/>
    <n v="71.709999999999994"/>
    <s v="Supplier"/>
    <s v="IV-Org"/>
  </r>
  <r>
    <x v="1"/>
    <x v="1"/>
    <n v="410123053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2"/>
    <n v="797.51"/>
    <s v="Supplier"/>
    <s v="SSO CFD"/>
  </r>
  <r>
    <x v="1"/>
    <x v="1"/>
    <n v="4101230565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9"/>
    <n v="3"/>
    <x v="2"/>
    <n v="50.72"/>
    <s v="Supplier"/>
    <s v="Douane"/>
  </r>
  <r>
    <x v="1"/>
    <x v="1"/>
    <n v="4101230575"/>
    <s v="Gesorteerd gebak"/>
    <x v="1"/>
    <n v="431150"/>
    <s v="WKR VR : Cateringskosten t.b.v. evenementen"/>
    <s v="BLD1/411924"/>
    <s v="HERSTEL TEAM 13"/>
    <s v="BLD1/F140005"/>
    <s v="UHT"/>
    <s v="FM01/F140"/>
    <n v="9"/>
    <n v="3"/>
    <x v="2"/>
    <n v="207.41"/>
    <s v="Supplier"/>
    <s v="Toeslagen"/>
  </r>
  <r>
    <x v="1"/>
    <x v="1"/>
    <n v="4101230602"/>
    <s v="Handfruit"/>
    <x v="1"/>
    <n v="431150"/>
    <s v="WKR VR : Cateringskosten t.b.v. evenementen"/>
    <s v="FC70/70020120"/>
    <s v="BDO"/>
    <s v="FC70/7002012"/>
    <s v="BDO"/>
    <s v="FM01/F150"/>
    <n v="17"/>
    <n v="3"/>
    <x v="2"/>
    <n v="10.07"/>
    <s v="Supplier"/>
    <s v="IV-Org"/>
  </r>
  <r>
    <x v="1"/>
    <x v="1"/>
    <n v="4101230605"/>
    <s v="Lunch luxe"/>
    <x v="1"/>
    <n v="431150"/>
    <s v="WKR VR : Cateringskosten t.b.v. evenementen"/>
    <s v="FC70/70020120"/>
    <s v="BDO"/>
    <s v="FC70/7002012"/>
    <s v="BDO"/>
    <s v="FM01/F150"/>
    <n v="17"/>
    <n v="3"/>
    <x v="2"/>
    <n v="66.709999999999994"/>
    <s v="Supplier"/>
    <s v="IV-Org"/>
  </r>
  <r>
    <x v="1"/>
    <x v="1"/>
    <n v="4101230606"/>
    <s v="Gesorteerd gebak"/>
    <x v="1"/>
    <n v="431150"/>
    <s v="WKR VR : Cateringskosten t.b.v. evenementen"/>
    <s v="BLD1/3300015132"/>
    <s v="P DVL UTR DVL Team 19"/>
    <s v="BLD1/3300015112"/>
    <s v="P DVL"/>
    <s v="FM01/PA33"/>
    <n v="9"/>
    <n v="3"/>
    <x v="2"/>
    <n v="34.01"/>
    <s v="Supplier"/>
    <s v="Particulieren"/>
  </r>
  <r>
    <x v="1"/>
    <x v="1"/>
    <n v="4101230658"/>
    <s v="Lunch luxe"/>
    <x v="1"/>
    <n v="431150"/>
    <s v="WKR VR : Cateringskosten t.b.v. evenementen"/>
    <s v="FC70/70020120"/>
    <s v="BDO"/>
    <s v="FC70/7002012"/>
    <s v="BDO"/>
    <s v="FM01/F150"/>
    <n v="17"/>
    <n v="3"/>
    <x v="2"/>
    <n v="25.38"/>
    <s v="Supplier"/>
    <s v="IV-Org"/>
  </r>
  <r>
    <x v="1"/>
    <x v="1"/>
    <n v="4101230691"/>
    <s v="Gesorteerd gebak"/>
    <x v="1"/>
    <n v="431150"/>
    <s v="WKR VR : Cateringskosten t.b.v. evenementen"/>
    <s v="BLD1/6616000"/>
    <s v="DEI BESTUUR"/>
    <s v="BLD1/66160"/>
    <s v="Eindhoven"/>
    <s v="FM01/6600"/>
    <n v="9"/>
    <n v="3"/>
    <x v="2"/>
    <n v="62.94"/>
    <s v="Supplier"/>
    <s v="Douane"/>
  </r>
  <r>
    <x v="1"/>
    <x v="1"/>
    <n v="410123070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2"/>
    <n v="10.4"/>
    <s v="Supplier"/>
    <s v="SSO CFD"/>
  </r>
  <r>
    <x v="1"/>
    <x v="1"/>
    <n v="4101230709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2"/>
    <n v="35.01"/>
    <s v="Supplier"/>
    <s v="SSO CFD"/>
  </r>
  <r>
    <x v="1"/>
    <x v="1"/>
    <n v="4101230800"/>
    <s v="Kan thee 1,5 liter"/>
    <x v="1"/>
    <n v="431150"/>
    <s v="WKR VR : Cateringskosten t.b.v. evenementen"/>
    <s v="BLD1/6615928"/>
    <s v="DRH EXT. BEZOEKERS"/>
    <s v="BLD1/66150"/>
    <s v="Rotterdam haven"/>
    <s v="FM01/6600"/>
    <n v="17"/>
    <n v="3"/>
    <x v="2"/>
    <n v="40.22"/>
    <s v="Supplier"/>
    <s v="Douane"/>
  </r>
  <r>
    <x v="1"/>
    <x v="1"/>
    <n v="4101230803"/>
    <s v="Lunch luxe"/>
    <x v="1"/>
    <n v="431150"/>
    <s v="WKR VR : Cateringskosten t.b.v. evenementen"/>
    <s v="BLD1/6615928"/>
    <s v="DRH EXT. BEZOEKERS"/>
    <s v="BLD1/66150"/>
    <s v="Rotterdam haven"/>
    <s v="FM01/6600"/>
    <n v="17"/>
    <n v="3"/>
    <x v="2"/>
    <n v="50.03"/>
    <s v="Supplier"/>
    <s v="Douane"/>
  </r>
  <r>
    <x v="1"/>
    <x v="1"/>
    <n v="410123085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83.39"/>
    <s v="Supplier"/>
    <s v="SSO CFD"/>
  </r>
  <r>
    <x v="1"/>
    <x v="1"/>
    <n v="4101230855"/>
    <s v="Gesorteerd gebak"/>
    <x v="1"/>
    <n v="431150"/>
    <s v="WKR VR : Cateringskosten t.b.v. evenementen"/>
    <s v="BLD1/3300015121"/>
    <s v="P DVL EIN DVL Team 08"/>
    <s v="BLD1/3300015112"/>
    <s v="P DVL"/>
    <s v="FM01/PA33"/>
    <n v="9"/>
    <n v="3"/>
    <x v="2"/>
    <n v="42.51"/>
    <s v="Supplier"/>
    <s v="Particulieren"/>
  </r>
  <r>
    <x v="1"/>
    <x v="1"/>
    <n v="410123087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70.849999999999994"/>
    <s v="Supplier"/>
    <s v="SSO CFD"/>
  </r>
  <r>
    <x v="1"/>
    <x v="1"/>
    <n v="4101230882"/>
    <s v="Gesorteerd gebak"/>
    <x v="1"/>
    <n v="431150"/>
    <s v="WKR VR : Cateringskosten t.b.v. evenementen"/>
    <s v="BLD1/3300013057"/>
    <s v="MKB NO SWO TEAM 01 ZWOLLE"/>
    <s v="BLD1/3300013056"/>
    <s v="MKB NO LEIDING M2 WAARDEONDERZOEK"/>
    <s v="FM01/MK33"/>
    <n v="17"/>
    <n v="3"/>
    <x v="2"/>
    <n v="31.17"/>
    <s v="Supplier"/>
    <s v="Midden- en kleinbedrijf"/>
  </r>
  <r>
    <x v="1"/>
    <x v="1"/>
    <n v="4101230900"/>
    <s v="Maatwerk product"/>
    <x v="1"/>
    <n v="431150"/>
    <s v="WKR VR : Cateringskosten t.b.v. evenementen"/>
    <s v="BLD1/6616204"/>
    <s v="DEI FT 4"/>
    <s v="BLD1/66160"/>
    <s v="Eindhoven"/>
    <s v="FM01/6600"/>
    <n v="9"/>
    <n v="3"/>
    <x v="2"/>
    <n v="28.5"/>
    <s v="Supplier"/>
    <s v="Douane"/>
  </r>
  <r>
    <x v="1"/>
    <x v="1"/>
    <n v="4101230921"/>
    <s v="Maatwerk product"/>
    <x v="1"/>
    <n v="431150"/>
    <s v="WKR VR : Cateringskosten t.b.v. evenementen"/>
    <s v="BLD1/6616204"/>
    <s v="DEI FT 4"/>
    <s v="BLD1/66160"/>
    <s v="Eindhoven"/>
    <s v="FM01/6600"/>
    <n v="9"/>
    <n v="3"/>
    <x v="2"/>
    <n v="28.5"/>
    <s v="Supplier"/>
    <s v="Douane"/>
  </r>
  <r>
    <x v="1"/>
    <x v="1"/>
    <n v="4101230922"/>
    <s v="Lunch luxe"/>
    <x v="1"/>
    <n v="431150"/>
    <s v="WKR VR : Cateringskosten t.b.v. evenementen"/>
    <s v="BLD1/411320"/>
    <s v="M2 Klacht"/>
    <s v="BLD1/41000"/>
    <s v="Belastingdienst Toeslagen"/>
    <s v="FM01/TS41"/>
    <n v="9"/>
    <n v="3"/>
    <x v="2"/>
    <n v="8.34"/>
    <s v="Supplier"/>
    <s v="Toeslagen"/>
  </r>
  <r>
    <x v="1"/>
    <x v="1"/>
    <n v="410123093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2"/>
    <n v="18.21"/>
    <s v="Supplier"/>
    <s v="SSO CFD"/>
  </r>
  <r>
    <x v="1"/>
    <x v="1"/>
    <n v="4101230940"/>
    <s v="Maatwerk product"/>
    <x v="1"/>
    <n v="431150"/>
    <s v="WKR VR : Cateringskosten t.b.v. evenementen"/>
    <s v="BLD1/F1410600"/>
    <s v="ZO ALGEMEEN"/>
    <s v="BLD1/F141060"/>
    <s v="FIOD Zuidoost"/>
    <s v="FM01/F141"/>
    <n v="17"/>
    <n v="3"/>
    <x v="2"/>
    <n v="591.55999999999995"/>
    <s v="Supplier"/>
    <s v="FIOD"/>
  </r>
  <r>
    <x v="1"/>
    <x v="1"/>
    <n v="4101230953"/>
    <s v="Lunch luxe"/>
    <x v="1"/>
    <n v="431150"/>
    <s v="WKR VR : Cateringskosten t.b.v. evenementen"/>
    <s v="BLD1/3300002752"/>
    <s v="MKB NO RKB TEAM 01 EMMEN"/>
    <s v="BLD1/3300002752"/>
    <s v="MKB NO RKB TEAM 01 EMMEN"/>
    <s v="FM01/MK33"/>
    <n v="17"/>
    <n v="3"/>
    <x v="2"/>
    <n v="220.79"/>
    <s v="Supplier"/>
    <s v="Midden- en kleinbedrijf"/>
  </r>
  <r>
    <x v="1"/>
    <x v="1"/>
    <n v="4101230955"/>
    <s v="Counterlunch"/>
    <x v="1"/>
    <n v="431150"/>
    <s v="WKR VR : Cateringskosten t.b.v. evenementen"/>
    <s v="BLD1/6600918"/>
    <s v="DLK WERV.EN SELECTIE"/>
    <s v="BLD1/66000"/>
    <s v="LANDELIJK KANTOOR"/>
    <s v="FM01/6600"/>
    <n v="14"/>
    <n v="3"/>
    <x v="2"/>
    <n v="242.11"/>
    <s v="Supplier"/>
    <s v="Douane"/>
  </r>
  <r>
    <x v="1"/>
    <x v="1"/>
    <n v="4101230982"/>
    <s v="Lunch luxe"/>
    <x v="1"/>
    <n v="431150"/>
    <s v="WKR VR : Cateringskosten t.b.v. evenementen"/>
    <s v="BLD1/411986"/>
    <s v="HERSTEL TEAM 1"/>
    <s v="BLD1/F140005"/>
    <s v="UHT"/>
    <s v="FM01/F140"/>
    <n v="15"/>
    <n v="3"/>
    <x v="2"/>
    <n v="332.51"/>
    <s v="Supplier"/>
    <s v="Toeslagen"/>
  </r>
  <r>
    <x v="1"/>
    <x v="1"/>
    <n v="4101230992"/>
    <s v="Luxe gesorteerd gebak per 10 stuks"/>
    <x v="1"/>
    <n v="431150"/>
    <s v="WKR VR : Cateringskosten t.b.v. evenementen"/>
    <s v="BLD1/F141011C"/>
    <s v="CE FCIN"/>
    <s v="BLD1/F141011"/>
    <s v="FIOD Projecten"/>
    <s v="FM01/F141"/>
    <n v="14"/>
    <n v="3"/>
    <x v="2"/>
    <n v="32.89"/>
    <s v="Supplier"/>
    <s v="FIOD"/>
  </r>
  <r>
    <x v="1"/>
    <x v="1"/>
    <n v="4101231001"/>
    <s v="Gesorteerd gebak"/>
    <x v="1"/>
    <n v="431150"/>
    <s v="WKR VR : Cateringskosten t.b.v. evenementen"/>
    <s v="BLD1/3300013040"/>
    <s v="MKB MI RVL TEAM 04 ROTTERDAM"/>
    <s v="BLD1/3300013040"/>
    <s v="MKB MI RVL TEAM 04 ROTTERDAM"/>
    <s v="FM01/MK33"/>
    <n v="15"/>
    <n v="3"/>
    <x v="2"/>
    <n v="51.54"/>
    <s v="Supplier"/>
    <s v="Midden- en kleinbedrijf"/>
  </r>
  <r>
    <x v="1"/>
    <x v="1"/>
    <n v="4101231002"/>
    <s v="Gesorteerd gebak"/>
    <x v="1"/>
    <n v="431150"/>
    <s v="WKR VR : Cateringskosten t.b.v. evenementen"/>
    <s v="BLD1/3300013004"/>
    <s v="MKB MI RBI TEAM 05 ROTTERDAM"/>
    <s v="BLD1/3300013004"/>
    <s v="MKB MI RBI TEAM 05 ROTTERDAM"/>
    <s v="FM01/MK33"/>
    <n v="15"/>
    <n v="3"/>
    <x v="2"/>
    <n v="40.200000000000003"/>
    <s v="Supplier"/>
    <s v="Midden- en kleinbedrijf"/>
  </r>
  <r>
    <x v="1"/>
    <x v="1"/>
    <n v="4101231030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2"/>
    <n v="5.0599999999999996"/>
    <s v="Supplier"/>
    <s v="SSO CFD"/>
  </r>
  <r>
    <x v="1"/>
    <x v="1"/>
    <n v="4101231065"/>
    <s v="Gesorteerd gebak"/>
    <x v="1"/>
    <n v="431150"/>
    <s v="WKR VR : Cateringskosten t.b.v. evenementen"/>
    <s v="BLD1/3300003012"/>
    <s v="MKB NW RBI TEAM 02 HOOFDDORP"/>
    <s v="BLD1/3300003012"/>
    <s v="MKB NW RBI TEAM 02 HOOFDDORP"/>
    <s v="FM01/MK33"/>
    <n v="14"/>
    <n v="3"/>
    <x v="2"/>
    <n v="79.349999999999994"/>
    <s v="Supplier"/>
    <s v="Midden- en kleinbedrijf"/>
  </r>
  <r>
    <x v="1"/>
    <x v="1"/>
    <n v="4101231105"/>
    <s v="Lunch luxe"/>
    <x v="1"/>
    <n v="431150"/>
    <s v="WKR VR : Cateringskosten t.b.v. evenementen"/>
    <s v="BLD1/F141050F"/>
    <s v="WE DEN HAAG AOT 1"/>
    <s v="BLD1/F141050"/>
    <s v="FIOD West"/>
    <s v="FM01/F141"/>
    <n v="9"/>
    <n v="3"/>
    <x v="2"/>
    <n v="208.46"/>
    <s v="Supplier"/>
    <s v="FIOD"/>
  </r>
  <r>
    <x v="1"/>
    <x v="1"/>
    <n v="410123121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7.91"/>
    <s v="Supplier"/>
    <s v="SSO CFD"/>
  </r>
  <r>
    <x v="1"/>
    <x v="1"/>
    <n v="4101231251"/>
    <s v="Broodje kroket met mosterd"/>
    <x v="1"/>
    <n v="431150"/>
    <s v="WKR VR : Cateringskosten t.b.v. evenementen"/>
    <s v="FC74/#"/>
    <s v="FC74/Niet toegewezen"/>
    <s v="FC74/74562"/>
    <s v="OFD NOORD OOST"/>
    <s v="FM01/7400"/>
    <n v="17"/>
    <n v="3"/>
    <x v="2"/>
    <n v="101.8"/>
    <s v="Supplier"/>
    <s v="SSO CFD"/>
  </r>
  <r>
    <x v="1"/>
    <x v="1"/>
    <n v="4101231349"/>
    <s v="Ontbijt"/>
    <x v="1"/>
    <n v="431150"/>
    <s v="WKR VR : Cateringskosten t.b.v. evenementen"/>
    <s v="FC74/#"/>
    <s v="FC74/Niet toegewezen"/>
    <s v="FC74/74560"/>
    <s v="UNIT OPERATIONELE FAC.DIENSTVERLENING"/>
    <s v="FM01/7400"/>
    <n v="14"/>
    <n v="3"/>
    <x v="2"/>
    <n v="89.65"/>
    <s v="Supplier"/>
    <s v="SSO CFD"/>
  </r>
  <r>
    <x v="1"/>
    <x v="1"/>
    <n v="4101231361"/>
    <s v="Lunch basis"/>
    <x v="1"/>
    <n v="431150"/>
    <s v="WKR VR : Cateringskosten t.b.v. evenementen"/>
    <s v="FC70/70021100"/>
    <s v="IBS Inkomensheffing"/>
    <s v="FC70/7002110"/>
    <s v="IBS Inkomensheffing"/>
    <s v="FM01/F151"/>
    <n v="14"/>
    <n v="3"/>
    <x v="2"/>
    <n v="36.43"/>
    <s v="Supplier"/>
    <s v="IV-Org"/>
  </r>
  <r>
    <x v="1"/>
    <x v="1"/>
    <n v="4101231371"/>
    <s v="Groenten crudites met dip"/>
    <x v="1"/>
    <n v="443100"/>
    <s v="Inhuur ICT personeel (RL BiZa)"/>
    <s v="BLD1/6600906"/>
    <s v="DLK MT CENTRAAL"/>
    <s v="BLD1/66000"/>
    <s v="LANDELIJK KANTOOR"/>
    <s v="FM01/6600"/>
    <n v="14"/>
    <n v="3"/>
    <x v="2"/>
    <n v="197.86"/>
    <s v="Supplier"/>
    <s v="Douane"/>
  </r>
  <r>
    <x v="1"/>
    <x v="1"/>
    <n v="4101231399"/>
    <s v="Vega kroket"/>
    <x v="1"/>
    <n v="431150"/>
    <s v="WKR VR : Cateringskosten t.b.v. evenementen"/>
    <s v="FC70/70021110"/>
    <s v="IBS Schenk&amp;Erfbelasting"/>
    <s v="FC70/7002111"/>
    <s v="IBS Schenk-&amp;Erfbelasting"/>
    <s v="FM01/F151"/>
    <n v="14"/>
    <n v="3"/>
    <x v="2"/>
    <n v="159.36000000000001"/>
    <s v="Supplier"/>
    <s v="IV-Org"/>
  </r>
  <r>
    <x v="1"/>
    <x v="1"/>
    <n v="4101231411"/>
    <s v="Gesorteerd gebak"/>
    <x v="1"/>
    <n v="431150"/>
    <s v="WKR VR : Cateringskosten t.b.v. evenementen"/>
    <s v="BLD1/41000"/>
    <s v="B/T Algemeen"/>
    <s v="BLD1/41000"/>
    <s v="Belastingdienst Toeslagen"/>
    <s v="FM01/TS41"/>
    <n v="17"/>
    <n v="3"/>
    <x v="2"/>
    <n v="229.68"/>
    <s v="Supplier"/>
    <s v="Toeslagen"/>
  </r>
  <r>
    <x v="1"/>
    <x v="1"/>
    <n v="4101231429"/>
    <s v="Maatwerk product"/>
    <x v="1"/>
    <n v="431150"/>
    <s v="WKR VR : Cateringskosten t.b.v. evenementen"/>
    <s v="BLD1/3300015068"/>
    <s v="P BTL HRL TBB TEAM 01"/>
    <s v="BLD1/3300015052"/>
    <s v="P BTL HRL AFD"/>
    <s v="FM01/PA33"/>
    <n v="17"/>
    <n v="3"/>
    <x v="2"/>
    <n v="26.43"/>
    <s v="Supplier"/>
    <s v="Particulieren"/>
  </r>
  <r>
    <x v="1"/>
    <x v="1"/>
    <n v="4101231439"/>
    <s v="Lunch luxe"/>
    <x v="1"/>
    <n v="431150"/>
    <s v="WKR VR : Cateringskosten t.b.v. evenementen"/>
    <s v="BLD1/6615000"/>
    <s v="DRH BESTUUR"/>
    <s v="BLD1/66150"/>
    <s v="Rotterdam haven"/>
    <s v="FM01/6600"/>
    <n v="14"/>
    <n v="3"/>
    <x v="2"/>
    <n v="34.04"/>
    <s v="Supplier"/>
    <s v="Douane"/>
  </r>
  <r>
    <x v="1"/>
    <x v="1"/>
    <n v="4101231458"/>
    <s v="Lunch luxe"/>
    <x v="1"/>
    <n v="431150"/>
    <s v="WKR VR : Cateringskosten t.b.v. evenementen"/>
    <s v="BLD1/3300002747"/>
    <s v="MKB NO RAD TEAM 01 EMMEN"/>
    <s v="BLD1/3300002747"/>
    <s v="MKB NO RAD TEAM 01 EMMEN"/>
    <s v="FM01/MK33"/>
    <n v="17"/>
    <n v="3"/>
    <x v="2"/>
    <n v="195.78"/>
    <s v="Supplier"/>
    <s v="Midden- en kleinbedrijf"/>
  </r>
  <r>
    <x v="1"/>
    <x v="1"/>
    <n v="4101231474"/>
    <s v="Gesorteerd gebak"/>
    <x v="1"/>
    <n v="431150"/>
    <s v="WKR VR : Cateringskosten t.b.v. evenementen"/>
    <s v="BLD1/6612209"/>
    <s v="DSP FT REGIE OP TOEZICHT"/>
    <s v="BLD1/66120"/>
    <s v="Schiphol Passagiers"/>
    <s v="FM01/6600"/>
    <n v="17"/>
    <n v="3"/>
    <x v="2"/>
    <n v="34.01"/>
    <s v="Supplier"/>
    <s v="Douane"/>
  </r>
  <r>
    <x v="1"/>
    <x v="1"/>
    <n v="4101231519"/>
    <s v="Maatwerk product"/>
    <x v="1"/>
    <n v="431150"/>
    <s v="WKR VR : Cateringskosten t.b.v. evenementen"/>
    <s v="BLD1/33F1100216"/>
    <s v="I LIC-PRO32 Productieteam Enschede"/>
    <s v="BLD1/F110021"/>
    <s v="I Inning Enschede"/>
    <s v="FM01/F110"/>
    <n v="17"/>
    <n v="3"/>
    <x v="2"/>
    <n v="44.21"/>
    <s v="Supplier"/>
    <s v="Centrale Administratieve Processen"/>
  </r>
  <r>
    <x v="1"/>
    <x v="1"/>
    <n v="4101231522"/>
    <s v="Gesorteerd gebak (lokale bakker Amsterda"/>
    <x v="1"/>
    <n v="431150"/>
    <s v="WKR VR : Cateringskosten t.b.v. evenementen"/>
    <s v="BLD1/6611200"/>
    <s v="DAM FYSIEK TOEZICHT"/>
    <s v="BLD1/66110"/>
    <s v="Amsterdam"/>
    <s v="FM01/6600"/>
    <n v="17"/>
    <n v="3"/>
    <x v="2"/>
    <n v="76.489999999999995"/>
    <s v="Supplier"/>
    <s v="Douane"/>
  </r>
  <r>
    <x v="1"/>
    <x v="1"/>
    <n v="4101231552"/>
    <s v="Lunch luxe"/>
    <x v="1"/>
    <n v="431150"/>
    <s v="WKR VR : Cateringskosten t.b.v. evenementen"/>
    <s v="BLD1/3300015062"/>
    <s v="P BTL HRL OPL TEAM 02"/>
    <s v="BLD1/3300015052"/>
    <s v="P BTL HRL AFD"/>
    <s v="FM01/PA33"/>
    <n v="17"/>
    <n v="3"/>
    <x v="2"/>
    <n v="72.489999999999995"/>
    <s v="Supplier"/>
    <s v="Particulieren"/>
  </r>
  <r>
    <x v="1"/>
    <x v="1"/>
    <n v="4101231570"/>
    <s v="Petit fours per 10 stuks"/>
    <x v="1"/>
    <n v="431150"/>
    <s v="WKR VR : Cateringskosten t.b.v. evenementen"/>
    <s v="BLD1/3300015153"/>
    <s v="P S&amp;E ZWO ADM Team 01"/>
    <s v="BLD1/3300015141"/>
    <s v="P S&amp;E UTR AFD"/>
    <s v="FM01/PA33"/>
    <n v="17"/>
    <n v="3"/>
    <x v="2"/>
    <n v="25.39"/>
    <s v="Supplier"/>
    <s v="Particulieren"/>
  </r>
  <r>
    <x v="1"/>
    <x v="1"/>
    <n v="4101231571"/>
    <s v="Lunch luxe"/>
    <x v="1"/>
    <n v="431150"/>
    <s v="WKR VR : Cateringskosten t.b.v. evenementen"/>
    <s v="BLD1/3300015062"/>
    <s v="P BTL HRL OPL TEAM 02"/>
    <s v="BLD1/3300015052"/>
    <s v="P BTL HRL AFD"/>
    <s v="FM01/PA33"/>
    <n v="17"/>
    <n v="3"/>
    <x v="2"/>
    <n v="28.99"/>
    <s v="Supplier"/>
    <s v="Particulieren"/>
  </r>
  <r>
    <x v="1"/>
    <x v="1"/>
    <n v="4101231682"/>
    <s v="Echte Limburgse vlaai (Voor beperkte loc"/>
    <x v="1"/>
    <n v="431150"/>
    <s v="WKR VR : Cateringskosten t.b.v. evenementen"/>
    <s v="BLD1/3300015072"/>
    <s v="P BTL HRL BIV TEAM 01"/>
    <s v="BLD1/3300015052"/>
    <s v="P BTL HRL AFD"/>
    <s v="FM01/PA33"/>
    <n v="14"/>
    <n v="3"/>
    <x v="2"/>
    <n v="86.56"/>
    <s v="Supplier"/>
    <s v="Particulieren"/>
  </r>
  <r>
    <x v="1"/>
    <x v="1"/>
    <n v="4101231709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29.43"/>
    <s v="Supplier"/>
    <s v="SSO CFD"/>
  </r>
  <r>
    <x v="1"/>
    <x v="1"/>
    <n v="410123175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16.68"/>
    <s v="Supplier"/>
    <s v="SSO CFD"/>
  </r>
  <r>
    <x v="1"/>
    <x v="1"/>
    <n v="4101231791"/>
    <s v="Gesorteerd gebak"/>
    <x v="1"/>
    <n v="431150"/>
    <s v="WKR VR : Cateringskosten t.b.v. evenementen"/>
    <s v="FC70/70021300"/>
    <s v="IBS Auto"/>
    <s v="FC70/7002130"/>
    <s v="IBS Autobelastingen"/>
    <s v="FM01/F151"/>
    <n v="17"/>
    <n v="3"/>
    <x v="2"/>
    <n v="42.51"/>
    <s v="Supplier"/>
    <s v="IV-Org"/>
  </r>
  <r>
    <x v="1"/>
    <x v="1"/>
    <n v="4101231792"/>
    <s v="Maatwerk product"/>
    <x v="1"/>
    <n v="431150"/>
    <s v="WKR VR : Cateringskosten t.b.v. evenementen"/>
    <s v="FC70/70021300"/>
    <s v="IBS Auto"/>
    <s v="FC70/7002130"/>
    <s v="IBS Autobelastingen"/>
    <s v="FM01/F151"/>
    <n v="17"/>
    <n v="3"/>
    <x v="2"/>
    <n v="33.65"/>
    <s v="Supplier"/>
    <s v="IV-Org"/>
  </r>
  <r>
    <x v="1"/>
    <x v="1"/>
    <n v="4101231847"/>
    <s v="Lunch luxe"/>
    <x v="1"/>
    <n v="431150"/>
    <s v="WKR VR : Cateringskosten t.b.v. evenementen"/>
    <s v="BLD1/3300015052"/>
    <s v="P BTL HRL AFD"/>
    <s v="BLD1/3300015052"/>
    <s v="P BTL HRL AFD"/>
    <s v="FM01/PA33"/>
    <n v="17"/>
    <n v="3"/>
    <x v="2"/>
    <n v="333.54"/>
    <s v="Supplier"/>
    <s v="Particulieren"/>
  </r>
  <r>
    <x v="1"/>
    <x v="1"/>
    <n v="4101231848"/>
    <s v="Koffie, thee, Sourcy water en koekje"/>
    <x v="1"/>
    <n v="431150"/>
    <s v="WKR VR : Cateringskosten t.b.v. evenementen"/>
    <s v="BLD1/3300015052"/>
    <s v="P BTL HRL AFD"/>
    <s v="BLD1/3300015052"/>
    <s v="P BTL HRL AFD"/>
    <s v="FM01/PA33"/>
    <n v="17"/>
    <n v="3"/>
    <x v="2"/>
    <n v="117.72"/>
    <s v="Supplier"/>
    <s v="Particulieren"/>
  </r>
  <r>
    <x v="1"/>
    <x v="1"/>
    <n v="4101231870"/>
    <s v="Gesorteerd gebak"/>
    <x v="1"/>
    <n v="431150"/>
    <s v="WKR VR : Cateringskosten t.b.v. evenementen"/>
    <s v="BLD1/41000"/>
    <s v="B/T Algemeen"/>
    <s v="BLD1/41000"/>
    <s v="Belastingdienst Toeslagen"/>
    <s v="FM01/TS41"/>
    <n v="17"/>
    <n v="3"/>
    <x v="2"/>
    <n v="28.34"/>
    <s v="Supplier"/>
    <s v="Toeslagen"/>
  </r>
  <r>
    <x v="1"/>
    <x v="1"/>
    <n v="4101231986"/>
    <s v="Gesorteerd gebak"/>
    <x v="1"/>
    <n v="431150"/>
    <s v="WKR VR : Cateringskosten t.b.v. evenementen"/>
    <s v="FC74/#"/>
    <s v="FC74/Niet toegewezen"/>
    <s v="FC74/74590"/>
    <s v="NOTA HUISVESTING"/>
    <s v="FM01/7400"/>
    <n v="17"/>
    <n v="3"/>
    <x v="2"/>
    <n v="70.849999999999994"/>
    <s v="Supplier"/>
    <s v="SSO CFD"/>
  </r>
  <r>
    <x v="1"/>
    <x v="1"/>
    <n v="4101232016"/>
    <s v="Lunch basis"/>
    <x v="1"/>
    <n v="431150"/>
    <s v="WKR VR : Cateringskosten t.b.v. evenementen"/>
    <s v="BLD1/6600001"/>
    <s v="DLK MT"/>
    <s v="BLD1/66000"/>
    <s v="LANDELIJK KANTOOR"/>
    <s v="FM01/6600"/>
    <n v="17"/>
    <n v="3"/>
    <x v="2"/>
    <n v="94.02"/>
    <s v="Supplier"/>
    <s v="Douane"/>
  </r>
  <r>
    <x v="1"/>
    <x v="1"/>
    <n v="410123208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108.4"/>
    <s v="Supplier"/>
    <s v="SSO CFD"/>
  </r>
  <r>
    <x v="1"/>
    <x v="1"/>
    <n v="410123213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33.35"/>
    <s v="Supplier"/>
    <s v="SSO CFD"/>
  </r>
  <r>
    <x v="1"/>
    <x v="1"/>
    <n v="4101232139"/>
    <s v="Echte Limburgse vlaai (Voor beperkte loc"/>
    <x v="1"/>
    <n v="431150"/>
    <s v="WKR VR : Cateringskosten t.b.v. evenementen"/>
    <s v="BLD1/42020"/>
    <s v="Heerlen"/>
    <s v="BLD1/42007"/>
    <s v="Heerlen"/>
    <s v="FM01/BT42"/>
    <n v="17"/>
    <n v="3"/>
    <x v="2"/>
    <n v="28.85"/>
    <s v="Supplier"/>
    <s v="KI&amp;S"/>
  </r>
  <r>
    <x v="1"/>
    <x v="1"/>
    <n v="4101232152"/>
    <s v="Maatwerk product"/>
    <x v="1"/>
    <n v="431150"/>
    <s v="WKR VR : Cateringskosten t.b.v. evenementen"/>
    <s v="FC74/#"/>
    <s v="FC74/Niet toegewezen"/>
    <s v="FC74/74561"/>
    <s v="OFD NOORD WEST"/>
    <s v="FM01/7400"/>
    <n v="17"/>
    <n v="3"/>
    <x v="2"/>
    <n v="327.01"/>
    <s v="Supplier"/>
    <s v="SSO CFD"/>
  </r>
  <r>
    <x v="1"/>
    <x v="1"/>
    <n v="4101232180"/>
    <s v="Gesorteerd gebak"/>
    <x v="1"/>
    <n v="431150"/>
    <s v="WKR VR : Cateringskosten t.b.v. evenementen"/>
    <s v="BLD1/6615201"/>
    <s v="DRH FT SCAN UNIT TEAM 1"/>
    <s v="BLD1/66150"/>
    <s v="Rotterdam haven"/>
    <s v="FM01/6600"/>
    <n v="17"/>
    <n v="3"/>
    <x v="2"/>
    <n v="141.69999999999999"/>
    <s v="Supplier"/>
    <s v="Douane"/>
  </r>
  <r>
    <x v="1"/>
    <x v="1"/>
    <n v="4101232182"/>
    <s v="Gesorteerd gebak Incl. disposables"/>
    <x v="1"/>
    <n v="431150"/>
    <s v="WKR VR : Cateringskosten t.b.v. evenementen"/>
    <s v="BLD1/6622404"/>
    <s v="DLTC RTD VEGEM IN 1"/>
    <s v="BLD1/66220"/>
    <s v="Douane Landelijk Tactisch Centrum"/>
    <s v="FM01/6600"/>
    <n v="17"/>
    <n v="3"/>
    <x v="2"/>
    <n v="83.18"/>
    <s v="Supplier"/>
    <s v="Douane"/>
  </r>
  <r>
    <x v="1"/>
    <x v="1"/>
    <n v="4101232224"/>
    <s v="Lunch basis"/>
    <x v="1"/>
    <n v="431150"/>
    <s v="WKR VR : Cateringskosten t.b.v. evenementen"/>
    <s v="BLD1/F141040F"/>
    <s v="NW AMSTERDAM TCS"/>
    <s v="BLD1/F141040"/>
    <s v="FIOD Noordwest"/>
    <s v="FM01/F141"/>
    <n v="17"/>
    <n v="3"/>
    <x v="2"/>
    <n v="36.43"/>
    <s v="Supplier"/>
    <s v="FIOD"/>
  </r>
  <r>
    <x v="1"/>
    <x v="1"/>
    <n v="410123224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20.8"/>
    <s v="Supplier"/>
    <s v="SSO CFD"/>
  </r>
  <r>
    <x v="1"/>
    <x v="1"/>
    <n v="4101232284"/>
    <s v="Gesorteerd gebak (lokale bakker Amsterda"/>
    <x v="1"/>
    <n v="431150"/>
    <s v="WKR VR : Cateringskosten t.b.v. evenementen"/>
    <s v="BLD1/6611200"/>
    <s v="DAM FYSIEK TOEZICHT"/>
    <s v="BLD1/66110"/>
    <s v="Amsterdam"/>
    <s v="FM01/6600"/>
    <n v="17"/>
    <n v="3"/>
    <x v="2"/>
    <n v="0.55000000000000004"/>
    <s v="Supplier"/>
    <s v="Douane"/>
  </r>
  <r>
    <x v="1"/>
    <x v="1"/>
    <n v="4101232324"/>
    <s v="Gesorteerd gebak"/>
    <x v="1"/>
    <n v="431150"/>
    <s v="WKR VR : Cateringskosten t.b.v. evenementen"/>
    <s v="BLD1/6614300"/>
    <s v="DBR AB Rotterdam"/>
    <s v="BLD1/66140"/>
    <s v="Breda"/>
    <s v="FM01/6600"/>
    <n v="17"/>
    <n v="3"/>
    <x v="2"/>
    <n v="94.05"/>
    <s v="Supplier"/>
    <s v="Douane"/>
  </r>
  <r>
    <x v="1"/>
    <x v="1"/>
    <n v="4101232333"/>
    <s v="Maatwerk Laag (9%)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21"/>
    <s v="Supplier"/>
    <s v="SSO CFD"/>
  </r>
  <r>
    <x v="1"/>
    <x v="1"/>
    <n v="4101232339"/>
    <s v="Counterlunch"/>
    <x v="1"/>
    <n v="431150"/>
    <s v="WKR VR : Cateringskosten t.b.v. evenementen"/>
    <s v="FC74/#"/>
    <s v="FC74/Niet toegewezen"/>
    <s v="FC74/74561"/>
    <s v="OFD NOORD WEST"/>
    <s v="FM01/7400"/>
    <n v="17"/>
    <n v="3"/>
    <x v="2"/>
    <n v="39.33"/>
    <s v="Supplier"/>
    <s v="SSO CFD"/>
  </r>
  <r>
    <x v="1"/>
    <x v="1"/>
    <n v="4101232457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41.69"/>
    <s v="Supplier"/>
    <s v="SSO CFD"/>
  </r>
  <r>
    <x v="1"/>
    <x v="1"/>
    <n v="4101232518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61.41"/>
    <s v="Supplier"/>
    <s v="SSO CFD"/>
  </r>
  <r>
    <x v="1"/>
    <x v="1"/>
    <n v="4101232577"/>
    <s v="Handfruit"/>
    <x v="1"/>
    <n v="431150"/>
    <s v="WKR VR : Cateringskosten t.b.v. evenementen"/>
    <s v="BLD1/F141030B"/>
    <s v="NO ALMELO AOT"/>
    <s v="BLD1/F141030"/>
    <s v="FIOD Noordoost"/>
    <s v="FM01/F141"/>
    <n v="17"/>
    <n v="3"/>
    <x v="2"/>
    <n v="194.54"/>
    <s v="Supplier"/>
    <s v="FIOD"/>
  </r>
  <r>
    <x v="1"/>
    <x v="1"/>
    <n v="410123258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54.64"/>
    <s v="Supplier"/>
    <s v="SSO CFD"/>
  </r>
  <r>
    <x v="1"/>
    <x v="1"/>
    <n v="4101232604"/>
    <s v="Lunch basis"/>
    <x v="1"/>
    <n v="431150"/>
    <s v="WKR VR : Cateringskosten t.b.v. evenementen"/>
    <s v="BLD1/F1000111"/>
    <s v="GO MI Team 101 Leiding Teams (AR)"/>
    <s v="BLD1/F100011"/>
    <s v="GO Noordwest"/>
    <s v="FM01/F100"/>
    <n v="17"/>
    <n v="3"/>
    <x v="2"/>
    <n v="53.31"/>
    <s v="Supplier"/>
    <s v="Grote ondernemingen"/>
  </r>
  <r>
    <x v="1"/>
    <x v="1"/>
    <n v="4101232628"/>
    <s v="B'to go lunch"/>
    <x v="1"/>
    <n v="431150"/>
    <s v="WKR VR : Cateringskosten t.b.v. evenementen"/>
    <s v="BLD1/F141050B"/>
    <s v="WE AMSTERDAM AOT"/>
    <s v="BLD1/F141050"/>
    <s v="FIOD West"/>
    <s v="FM01/F141"/>
    <n v="17"/>
    <n v="3"/>
    <x v="2"/>
    <n v="222.8"/>
    <s v="Supplier"/>
    <s v="FIOD"/>
  </r>
  <r>
    <x v="1"/>
    <x v="1"/>
    <n v="4101232660"/>
    <s v="Gesorteerd gebak"/>
    <x v="1"/>
    <n v="431150"/>
    <s v="WKR VR : Cateringskosten t.b.v. evenementen"/>
    <s v="BLD1/F141050I"/>
    <s v="WE SCHIPHOL TCS 1"/>
    <s v="BLD1/F141050"/>
    <s v="FIOD West"/>
    <s v="FM01/F141"/>
    <n v="17"/>
    <n v="3"/>
    <x v="2"/>
    <n v="141.69999999999999"/>
    <s v="Supplier"/>
    <s v="FIOD"/>
  </r>
  <r>
    <x v="1"/>
    <x v="1"/>
    <n v="4101232711"/>
    <s v="Gesorteerd gebak Incl. disposables"/>
    <x v="1"/>
    <n v="431150"/>
    <s v="WKR VR : Cateringskosten t.b.v. evenementen"/>
    <s v="BLD1/3300015192"/>
    <s v="P TBB AMS TBB TEAM 01"/>
    <s v="BLD1/3300015083"/>
    <s v="P TBB AMS AFD"/>
    <s v="FM01/PA33"/>
    <n v="17"/>
    <n v="3"/>
    <x v="2"/>
    <n v="69.010000000000005"/>
    <s v="Supplier"/>
    <s v="Particulieren"/>
  </r>
  <r>
    <x v="1"/>
    <x v="1"/>
    <n v="410123275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67.459999999999994"/>
    <s v="Supplier"/>
    <s v="SSO CFD"/>
  </r>
  <r>
    <x v="1"/>
    <x v="1"/>
    <n v="4101232770"/>
    <s v="Lunch luxe"/>
    <x v="1"/>
    <n v="431150"/>
    <s v="WKR VR : Cateringskosten t.b.v. evenementen"/>
    <s v="BLD1/3300015064"/>
    <s v="P BTL HRL IBA TEAM 02"/>
    <s v="BLD1/3300015052"/>
    <s v="P BTL HRL AFD"/>
    <s v="FM01/PA33"/>
    <n v="17"/>
    <n v="3"/>
    <x v="2"/>
    <n v="25.02"/>
    <s v="Supplier"/>
    <s v="Particulieren"/>
  </r>
  <r>
    <x v="1"/>
    <x v="1"/>
    <n v="4101232854"/>
    <s v="Gesorteerd gebak"/>
    <x v="1"/>
    <n v="431150"/>
    <s v="WKR VR : Cateringskosten t.b.v. evenementen"/>
    <s v="BLD1/41000"/>
    <s v="B/T Algemeen"/>
    <s v="BLD1/41000"/>
    <s v="Belastingdienst Toeslagen"/>
    <s v="FM01/TS41"/>
    <n v="17"/>
    <n v="3"/>
    <x v="2"/>
    <n v="70.849999999999994"/>
    <s v="Supplier"/>
    <s v="Toeslagen"/>
  </r>
  <r>
    <x v="1"/>
    <x v="1"/>
    <n v="4101232865"/>
    <s v="Maatwerk product"/>
    <x v="1"/>
    <n v="431150"/>
    <s v="WKR VR : Cateringskosten t.b.v. evenementen"/>
    <s v="BLD1/41000"/>
    <s v="B/T Algemeen"/>
    <s v="BLD1/41000"/>
    <s v="Belastingdienst Toeslagen"/>
    <s v="FM01/TS41"/>
    <n v="17"/>
    <n v="3"/>
    <x v="2"/>
    <n v="105.76"/>
    <s v="Supplier"/>
    <s v="Toeslagen"/>
  </r>
  <r>
    <x v="1"/>
    <x v="1"/>
    <n v="4101232876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113.19"/>
    <s v="Supplier"/>
    <s v="SSO CFD"/>
  </r>
  <r>
    <x v="1"/>
    <x v="1"/>
    <n v="4101232920"/>
    <s v="Lunch basis"/>
    <x v="1"/>
    <n v="431150"/>
    <s v="WKR VR : Cateringskosten t.b.v. evenementen"/>
    <s v="BLD1/F141040D"/>
    <s v="NW AMSTERDAM AOT 3"/>
    <s v="BLD1/F141040"/>
    <s v="FIOD Noordwest"/>
    <s v="FM01/F141"/>
    <n v="17"/>
    <n v="3"/>
    <x v="2"/>
    <n v="36.43"/>
    <s v="Supplier"/>
    <s v="FIOD"/>
  </r>
  <r>
    <x v="1"/>
    <x v="1"/>
    <n v="4101232958"/>
    <s v="Broodje kroket met mosterd"/>
    <x v="1"/>
    <n v="431150"/>
    <s v="WKR VR : Cateringskosten t.b.v. evenementen"/>
    <s v="FC74/#"/>
    <s v="FC74/Niet toegewezen"/>
    <s v="FC74/74562"/>
    <s v="OFD NOORD OOST"/>
    <s v="FM01/7400"/>
    <n v="17"/>
    <n v="3"/>
    <x v="2"/>
    <n v="163.61000000000001"/>
    <s v="Supplier"/>
    <s v="SSO CFD"/>
  </r>
  <r>
    <x v="1"/>
    <x v="1"/>
    <n v="410123296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83.39"/>
    <s v="Supplier"/>
    <s v="SSO CFD"/>
  </r>
  <r>
    <x v="1"/>
    <x v="1"/>
    <n v="4101232975"/>
    <s v="Gesorteerd gebak Incl. disposables"/>
    <x v="1"/>
    <n v="431150"/>
    <s v="WKR VR : Cateringskosten t.b.v. evenementen"/>
    <s v="BLD1/3300002808"/>
    <s v="MKB NO LEIDING M2 TEAM 01 ALMERE"/>
    <s v="BLD1/3300002808"/>
    <s v="MKB NO LEIDING M2 TEAM 01 ALMERE"/>
    <s v="FM01/MK33"/>
    <n v="17"/>
    <n v="3"/>
    <x v="2"/>
    <n v="40.67"/>
    <s v="Supplier"/>
    <s v="Midden- en kleinbedrijf"/>
  </r>
  <r>
    <x v="1"/>
    <x v="1"/>
    <n v="4101233014"/>
    <s v="Lunch luxe"/>
    <x v="1"/>
    <n v="431150"/>
    <s v="WKR VR : Cateringskosten t.b.v. evenementen"/>
    <s v="BLD1/6615928"/>
    <s v="DRH EXT. BEZOEKERS"/>
    <s v="BLD1/66150"/>
    <s v="Rotterdam haven"/>
    <s v="FM01/6600"/>
    <n v="17"/>
    <n v="3"/>
    <x v="2"/>
    <n v="83.39"/>
    <s v="Supplier"/>
    <s v="Douane"/>
  </r>
  <r>
    <x v="1"/>
    <x v="1"/>
    <n v="410123318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96.33"/>
    <s v="Supplier"/>
    <s v="SSO CFD"/>
  </r>
  <r>
    <x v="1"/>
    <x v="1"/>
    <n v="4101233319"/>
    <s v="Maatwerk product"/>
    <x v="1"/>
    <n v="431150"/>
    <s v="WKR VR : Cateringskosten t.b.v. evenementen"/>
    <s v="FC74/#"/>
    <s v="FC74/Niet toegewezen"/>
    <s v="FC74/74950"/>
    <s v="UNIT INFORMATIEHUISHOUDING"/>
    <s v="FM01/7400"/>
    <n v="17"/>
    <n v="3"/>
    <x v="2"/>
    <n v="104.85"/>
    <s v="Supplier"/>
    <s v="SSO CFD"/>
  </r>
  <r>
    <x v="1"/>
    <x v="1"/>
    <n v="410123333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85"/>
    <s v="Supplier"/>
    <s v="SSO CFD"/>
  </r>
  <r>
    <x v="1"/>
    <x v="1"/>
    <n v="410123335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85"/>
    <s v="Supplier"/>
    <s v="SSO CFD"/>
  </r>
  <r>
    <x v="1"/>
    <x v="1"/>
    <n v="4101233372"/>
    <s v="Lunch luxe"/>
    <x v="1"/>
    <n v="431150"/>
    <s v="WKR VR : Cateringskosten t.b.v. evenementen"/>
    <s v="BLD1/411411"/>
    <s v="Bedrijfsvoering"/>
    <s v="BLD1/41000"/>
    <s v="Belastingdienst Toeslagen"/>
    <s v="FM01/TS41"/>
    <n v="17"/>
    <n v="3"/>
    <x v="2"/>
    <n v="91.72"/>
    <s v="Supplier"/>
    <s v="Toeslagen"/>
  </r>
  <r>
    <x v="1"/>
    <x v="1"/>
    <n v="4101233423"/>
    <s v="Luxe lunch (veggie for a day)"/>
    <x v="1"/>
    <n v="431150"/>
    <s v="WKR VR : Cateringskosten t.b.v. evenementen"/>
    <s v="BLD1/3300015229"/>
    <s v="P TBB HAG OPL TEAM 32"/>
    <s v="BLD1/3300015086"/>
    <s v="P TBB HAG AFD"/>
    <s v="FM01/PA33"/>
    <n v="17"/>
    <n v="3"/>
    <x v="2"/>
    <n v="164.74"/>
    <s v="Supplier"/>
    <s v="Particulieren"/>
  </r>
  <r>
    <x v="1"/>
    <x v="1"/>
    <n v="410123344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57.6"/>
    <s v="Supplier"/>
    <s v="SSO CFD"/>
  </r>
  <r>
    <x v="1"/>
    <x v="1"/>
    <n v="4101233510"/>
    <s v="Gesorteerd gebak"/>
    <x v="1"/>
    <n v="431150"/>
    <s v="WKR VR : Cateringskosten t.b.v. evenementen"/>
    <s v="BLD1/6623901"/>
    <s v="DCP BIJZ.UITG.P"/>
    <s v="BLD1/66230"/>
    <s v="Douane Cenrale Processen"/>
    <s v="FM01/6600"/>
    <n v="17"/>
    <n v="3"/>
    <x v="2"/>
    <n v="17"/>
    <s v="Supplier"/>
    <s v="Douane"/>
  </r>
  <r>
    <x v="1"/>
    <x v="1"/>
    <n v="4101233631"/>
    <s v="Lunch luxe"/>
    <x v="1"/>
    <n v="431150"/>
    <s v="WKR VR : Cateringskosten t.b.v. evenementen"/>
    <s v="BLD1/33F1100169"/>
    <s v="H auto BPM Emmen"/>
    <s v="BLD1/F110016"/>
    <s v="H Autoheffingen"/>
    <s v="FM01/F110"/>
    <n v="17"/>
    <n v="3"/>
    <x v="2"/>
    <n v="237.47"/>
    <s v="Supplier"/>
    <s v="Centrale Administratieve Processen"/>
  </r>
  <r>
    <x v="1"/>
    <x v="1"/>
    <n v="410123367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50.03"/>
    <s v="Supplier"/>
    <s v="SSO CFD"/>
  </r>
  <r>
    <x v="1"/>
    <x v="1"/>
    <n v="4101233775"/>
    <s v="Fruitsalade of spies"/>
    <x v="1"/>
    <n v="431150"/>
    <s v="WKR VR : Cateringskosten t.b.v. evenementen"/>
    <s v="BLD1/F1410300"/>
    <s v="NO ALGEMEEN"/>
    <s v="BLD1/F141030"/>
    <s v="FIOD Noordoost"/>
    <s v="FM01/F141"/>
    <n v="17"/>
    <n v="3"/>
    <x v="2"/>
    <n v="43.59"/>
    <s v="Supplier"/>
    <s v="FIOD"/>
  </r>
  <r>
    <x v="1"/>
    <x v="1"/>
    <n v="4101233891"/>
    <s v="Gesorteerd gebak"/>
    <x v="1"/>
    <n v="431150"/>
    <s v="WKR VR : Cateringskosten t.b.v. evenementen"/>
    <s v="BLD1/6613243"/>
    <s v="DSC FT 4.3"/>
    <s v="BLD1/66130"/>
    <s v="Schiphol Cargo"/>
    <s v="FM01/6600"/>
    <n v="17"/>
    <n v="3"/>
    <x v="2"/>
    <n v="25.51"/>
    <s v="Supplier"/>
    <s v="Douane"/>
  </r>
  <r>
    <x v="1"/>
    <x v="1"/>
    <n v="4101233925"/>
    <s v="Maatwerk product"/>
    <x v="1"/>
    <n v="431150"/>
    <s v="WKR VR : Cateringskosten t.b.v. evenementen"/>
    <s v="BLD1/42018"/>
    <s v="Hengelo"/>
    <s v="BLD1/42006"/>
    <s v="Hengelo"/>
    <s v="FM01/BT42"/>
    <n v="17"/>
    <n v="3"/>
    <x v="2"/>
    <n v="297.57"/>
    <s v="Supplier"/>
    <s v="KI&amp;S"/>
  </r>
  <r>
    <x v="1"/>
    <x v="1"/>
    <n v="4101233930"/>
    <s v="Maatwerk Laag (9%)"/>
    <x v="1"/>
    <n v="431150"/>
    <s v="WKR VR : Cateringskosten t.b.v. evenementen"/>
    <s v="BLD1/42018"/>
    <s v="Hengelo"/>
    <s v="BLD1/42006"/>
    <s v="Hengelo"/>
    <s v="FM01/BT42"/>
    <n v="17"/>
    <n v="3"/>
    <x v="2"/>
    <n v="156.04"/>
    <s v="Supplier"/>
    <s v="KI&amp;S"/>
  </r>
  <r>
    <x v="1"/>
    <x v="1"/>
    <n v="4101233931"/>
    <s v="Maatwerk product"/>
    <x v="1"/>
    <n v="431150"/>
    <s v="WKR VR : Cateringskosten t.b.v. evenementen"/>
    <s v="BLD1/42018"/>
    <s v="Hengelo"/>
    <s v="BLD1/42006"/>
    <s v="Hengelo"/>
    <s v="FM01/BT42"/>
    <n v="17"/>
    <n v="3"/>
    <x v="2"/>
    <n v="95.65"/>
    <s v="Supplier"/>
    <s v="KI&amp;S"/>
  </r>
  <r>
    <x v="1"/>
    <x v="1"/>
    <n v="4101233973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17"/>
    <n v="3"/>
    <x v="2"/>
    <n v="50.72"/>
    <s v="Supplier"/>
    <s v="Douane"/>
  </r>
  <r>
    <x v="1"/>
    <x v="1"/>
    <n v="4101234029"/>
    <s v="Gesorteerd gebak"/>
    <x v="1"/>
    <n v="431150"/>
    <s v="WKR VR : Cateringskosten t.b.v. evenementen"/>
    <s v="BLD1/6612207"/>
    <s v="DSP FYSIEK TOEZICHT 7"/>
    <s v="BLD1/66120"/>
    <s v="Schiphol Passagiers"/>
    <s v="FM01/6600"/>
    <n v="17"/>
    <n v="3"/>
    <x v="2"/>
    <n v="56.68"/>
    <s v="Supplier"/>
    <s v="Douane"/>
  </r>
  <r>
    <x v="1"/>
    <x v="1"/>
    <n v="4101234033"/>
    <s v="Gesorteerd gebak"/>
    <x v="1"/>
    <n v="431150"/>
    <s v="WKR VR : Cateringskosten t.b.v. evenementen"/>
    <s v="BLD1/6622426"/>
    <s v="DLTC SPL PASSAGIERS"/>
    <s v="BLD1/66220"/>
    <s v="Douane Landelijk Tactisch Centrum"/>
    <s v="FM01/6600"/>
    <n v="17"/>
    <n v="3"/>
    <x v="2"/>
    <n v="56.68"/>
    <s v="Supplier"/>
    <s v="Douane"/>
  </r>
  <r>
    <x v="1"/>
    <x v="1"/>
    <n v="4101234036"/>
    <s v="Gesorteerd gebak"/>
    <x v="1"/>
    <n v="431150"/>
    <s v="WKR VR : Cateringskosten t.b.v. evenementen"/>
    <s v="FC74/F014001G"/>
    <s v="Serviceteam Utrecht 2"/>
    <s v="FC74/F014001"/>
    <s v="OFD Noord-West"/>
    <s v="FM01/F014"/>
    <n v="17"/>
    <n v="3"/>
    <x v="2"/>
    <n v="31.17"/>
    <s v="Supplier"/>
    <s v="SSO CFD"/>
  </r>
  <r>
    <x v="1"/>
    <x v="1"/>
    <n v="410123409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34.43"/>
    <s v="Supplier"/>
    <s v="SSO CFD"/>
  </r>
  <r>
    <x v="1"/>
    <x v="1"/>
    <n v="4101234581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25.46"/>
    <s v="Supplier"/>
    <s v="SSO CFD"/>
  </r>
  <r>
    <x v="1"/>
    <x v="1"/>
    <n v="4101234582"/>
    <s v="Gesorteerd gebak"/>
    <x v="1"/>
    <n v="431150"/>
    <s v="WKR VR : Cateringskosten t.b.v. evenementen"/>
    <s v="BLD1/6614103"/>
    <s v="DBR KM TEAM 3"/>
    <s v="BLD1/66140"/>
    <s v="Breda"/>
    <s v="FM01/6600"/>
    <n v="17"/>
    <n v="3"/>
    <x v="2"/>
    <n v="56.68"/>
    <s v="Supplier"/>
    <s v="Douane"/>
  </r>
  <r>
    <x v="1"/>
    <x v="1"/>
    <n v="4101234620"/>
    <s v="Gesorteerd gebak"/>
    <x v="1"/>
    <n v="431150"/>
    <s v="WKR VR : Cateringskosten t.b.v. evenementen"/>
    <s v="BLD1/F141030B"/>
    <s v="NO ALMELO AOT"/>
    <s v="BLD1/F141030"/>
    <s v="FIOD Noordoost"/>
    <s v="FM01/F141"/>
    <n v="17"/>
    <n v="3"/>
    <x v="2"/>
    <n v="60.04"/>
    <s v="Supplier"/>
    <s v="FIOD"/>
  </r>
  <r>
    <x v="1"/>
    <x v="1"/>
    <n v="4101234678"/>
    <s v="Lunch basis"/>
    <x v="1"/>
    <n v="431150"/>
    <s v="WKR VR : Cateringskosten t.b.v. evenementen"/>
    <s v="FC70/70021500"/>
    <s v="IBS Douane"/>
    <s v="FC70/7002150"/>
    <s v="IBS Douane"/>
    <s v="FM01/F151"/>
    <n v="17"/>
    <n v="3"/>
    <x v="2"/>
    <n v="36.43"/>
    <s v="Supplier"/>
    <s v="IV-Org"/>
  </r>
  <r>
    <x v="1"/>
    <x v="1"/>
    <n v="4101234774"/>
    <s v="Kan thee 1,5 liter"/>
    <x v="1"/>
    <n v="431150"/>
    <s v="WKR VR : Cateringskosten t.b.v. evenementen"/>
    <s v="BLD1/6615928"/>
    <s v="DRH EXT. BEZOEKERS"/>
    <s v="BLD1/66150"/>
    <s v="Rotterdam haven"/>
    <s v="FM01/6600"/>
    <n v="17"/>
    <n v="3"/>
    <x v="2"/>
    <n v="20.8"/>
    <s v="Supplier"/>
    <s v="Douane"/>
  </r>
  <r>
    <x v="1"/>
    <x v="1"/>
    <n v="4101234809"/>
    <s v="Maatwerk product"/>
    <x v="1"/>
    <n v="431150"/>
    <s v="WKR VR : Cateringskosten t.b.v. evenementen"/>
    <s v="FC74/#"/>
    <s v="FC74/Niet toegewezen"/>
    <s v="FC74/74561"/>
    <s v="OFD NOORD WEST"/>
    <s v="FM01/7400"/>
    <n v="17"/>
    <n v="3"/>
    <x v="2"/>
    <n v="28.13"/>
    <s v="Supplier"/>
    <s v="SSO CFD"/>
  </r>
  <r>
    <x v="1"/>
    <x v="1"/>
    <n v="410123481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18.27"/>
    <s v="Supplier"/>
    <s v="SSO CFD"/>
  </r>
  <r>
    <x v="1"/>
    <x v="1"/>
    <n v="4101234814"/>
    <s v="Gesorteerd gebak"/>
    <x v="1"/>
    <n v="431150"/>
    <s v="WKR VR : Cateringskosten t.b.v. evenementen"/>
    <s v="BLD1/6615241"/>
    <s v="DRH FT ONBEWAPEND 2"/>
    <s v="BLD1/66150"/>
    <s v="Rotterdam haven"/>
    <s v="FM01/6600"/>
    <n v="17"/>
    <n v="3"/>
    <x v="2"/>
    <n v="42.51"/>
    <s v="Supplier"/>
    <s v="Douane"/>
  </r>
  <r>
    <x v="1"/>
    <x v="1"/>
    <n v="4101234818"/>
    <s v="Lunch luxe"/>
    <x v="1"/>
    <n v="431150"/>
    <s v="WKR VR : Cateringskosten t.b.v. evenementen"/>
    <s v="BLD1/6615928"/>
    <s v="DRH EXT. BEZOEKERS"/>
    <s v="BLD1/66150"/>
    <s v="Rotterdam haven"/>
    <s v="FM01/6600"/>
    <n v="17"/>
    <n v="3"/>
    <x v="2"/>
    <n v="75.05"/>
    <s v="Supplier"/>
    <s v="Douane"/>
  </r>
  <r>
    <x v="1"/>
    <x v="1"/>
    <n v="4101234917"/>
    <s v="Kan thee 1,5 liter"/>
    <x v="1"/>
    <n v="431150"/>
    <s v="WKR VR : Cateringskosten t.b.v. evenementen"/>
    <s v="BLD1/411465"/>
    <s v="MT UHT"/>
    <s v="BLD1/F140005"/>
    <s v="UHT"/>
    <s v="FM01/F140"/>
    <n v="17"/>
    <n v="3"/>
    <x v="2"/>
    <n v="31.77"/>
    <s v="Supplier"/>
    <s v="Toeslagen"/>
  </r>
  <r>
    <x v="1"/>
    <x v="1"/>
    <n v="4101234924"/>
    <s v="Lunch basis"/>
    <x v="1"/>
    <n v="431150"/>
    <s v="WKR VR : Cateringskosten t.b.v. evenementen"/>
    <s v="BLD1/411465"/>
    <s v="MT UHT"/>
    <s v="BLD1/F140005"/>
    <s v="UHT"/>
    <s v="FM01/F140"/>
    <n v="17"/>
    <n v="3"/>
    <x v="2"/>
    <n v="100.1"/>
    <s v="Supplier"/>
    <s v="Toeslagen"/>
  </r>
  <r>
    <x v="1"/>
    <x v="1"/>
    <n v="4101234949"/>
    <s v="Gesorteerd gebak"/>
    <x v="1"/>
    <n v="431150"/>
    <s v="WKR VR : Cateringskosten t.b.v. evenementen"/>
    <s v="BLD1/6612802"/>
    <s v="DSP REGIE OP RELATIE EN DIENSTVERLENING"/>
    <s v="BLD1/66120"/>
    <s v="Schiphol Passagiers"/>
    <s v="FM01/6600"/>
    <n v="17"/>
    <n v="3"/>
    <x v="2"/>
    <n v="34.01"/>
    <s v="Supplier"/>
    <s v="Douane"/>
  </r>
  <r>
    <x v="1"/>
    <x v="1"/>
    <n v="4101235143"/>
    <s v="Echte Limburgse vlaai (Voor beperkte loc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86.56"/>
    <s v="Supplier"/>
    <s v="SSO CFD"/>
  </r>
  <r>
    <x v="1"/>
    <x v="1"/>
    <n v="4101235161"/>
    <s v="Gesorteerd gebak"/>
    <x v="1"/>
    <n v="431150"/>
    <s v="WKR VR : Cateringskosten t.b.v. evenementen"/>
    <s v="BLD1/6600011"/>
    <s v="DLK BV SHMOD"/>
    <s v="BLD1/66000"/>
    <s v="LANDELIJK KANTOOR"/>
    <s v="FM01/6600"/>
    <n v="17"/>
    <n v="3"/>
    <x v="2"/>
    <n v="31.7"/>
    <s v="Supplier"/>
    <s v="Douane"/>
  </r>
  <r>
    <x v="1"/>
    <x v="1"/>
    <n v="410123537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50.03"/>
    <s v="Supplier"/>
    <s v="SSO CFD"/>
  </r>
  <r>
    <x v="1"/>
    <x v="1"/>
    <n v="4101235392"/>
    <s v="Fruitsalade of spies"/>
    <x v="1"/>
    <n v="431150"/>
    <s v="WKR VR : Cateringskosten t.b.v. evenementen"/>
    <s v="BLD1/41000"/>
    <s v="B/T Algemeen"/>
    <s v="BLD1/41000"/>
    <s v="Belastingdienst Toeslagen"/>
    <s v="FM01/TS41"/>
    <n v="17"/>
    <n v="3"/>
    <x v="2"/>
    <n v="46.09"/>
    <s v="Supplier"/>
    <s v="Toeslagen"/>
  </r>
  <r>
    <x v="1"/>
    <x v="1"/>
    <n v="4101235472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210.7"/>
    <s v="Supplier"/>
    <s v="SSO CFD"/>
  </r>
  <r>
    <x v="1"/>
    <x v="1"/>
    <n v="4101235491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2"/>
    <n v="51.67"/>
    <s v="Supplier"/>
    <s v="SSO CFD"/>
  </r>
  <r>
    <x v="1"/>
    <x v="1"/>
    <n v="4101235899"/>
    <s v="Lunch basis"/>
    <x v="1"/>
    <n v="431150"/>
    <s v="WKR VR : Cateringskosten t.b.v. evenementen"/>
    <s v="BLD1/411951"/>
    <s v="BV UHT"/>
    <s v="BLD1/F140005"/>
    <s v="UHT"/>
    <s v="FM01/F140"/>
    <n v="17"/>
    <n v="3"/>
    <x v="2"/>
    <n v="72.86"/>
    <s v="Supplier"/>
    <s v="Toeslagen"/>
  </r>
  <r>
    <x v="1"/>
    <x v="1"/>
    <n v="4101236036"/>
    <s v="Lunch luxe"/>
    <x v="1"/>
    <n v="431150"/>
    <s v="WKR VR : Cateringskosten t.b.v. evenementen"/>
    <s v="FC70/70021400"/>
    <s v="IBS Inning"/>
    <s v="FC70/7002140"/>
    <s v="IBS Inning"/>
    <s v="FM01/F151"/>
    <n v="17"/>
    <n v="3"/>
    <x v="2"/>
    <n v="66.709999999999994"/>
    <s v="Supplier"/>
    <s v="IV-Org"/>
  </r>
  <r>
    <x v="1"/>
    <x v="1"/>
    <n v="4500944295"/>
    <s v="Jaarverplichting 2022  aannmsom alle loc"/>
    <x v="2"/>
    <n v="431100"/>
    <s v="Exploitatiekosten bedrijfsrestaurant"/>
    <s v="FC74/#"/>
    <s v="FC74/Niet toegewezen"/>
    <s v="FC74/74575"/>
    <s v="UNIT HUISVESTING, FAC.ONTW &amp; ARBO"/>
    <s v="FM01/7400"/>
    <n v="3"/>
    <n v="3"/>
    <x v="2"/>
    <n v="379760.53"/>
    <s v="Supplier"/>
    <s v="SSO CFD"/>
  </r>
  <r>
    <x v="1"/>
    <x v="1"/>
    <n v="4500944295"/>
    <s v="Jaarverplichting 2022  aannmsom alle loc"/>
    <x v="2"/>
    <n v="431100"/>
    <s v="Exploitatiekosten bedrijfsrestaurant"/>
    <s v="FC74/#"/>
    <s v="FC74/Niet toegewezen"/>
    <s v="FC74/74575"/>
    <s v="UNIT HUISVESTING, FAC.ONTW &amp; ARBO"/>
    <s v="FM01/7400"/>
    <n v="30"/>
    <n v="3"/>
    <x v="2"/>
    <n v="375077.54"/>
    <s v="Supplier"/>
    <s v="SSO CFD"/>
  </r>
  <r>
    <x v="1"/>
    <x v="1"/>
    <n v="4500946030"/>
    <s v="koffiefilterzakjes tbv voor Douane boot."/>
    <x v="2"/>
    <n v="426902"/>
    <s v="Overige algemene huisvestingskosten"/>
    <s v="FC74/#"/>
    <s v="FC74/Niet toegewezen"/>
    <s v="FC74/74560"/>
    <s v="UNIT OPERATIONELE FAC.DIENSTVERLENING"/>
    <s v="FM01/7400"/>
    <n v="10"/>
    <n v="3"/>
    <x v="2"/>
    <n v="10.9"/>
    <s v="Supplier"/>
    <s v="SSO CFD"/>
  </r>
  <r>
    <x v="1"/>
    <x v="1"/>
    <s v="#"/>
    <s v="#"/>
    <x v="0"/>
    <n v="431150"/>
    <s v="WKR VR : Cateringskosten t.b.v. evenementen"/>
    <s v="FC74/#"/>
    <s v="FC74/Niet toegewezen"/>
    <s v="FC74/74560"/>
    <s v="UNIT OPERATIONELE FAC.DIENSTVERLENING"/>
    <s v="FM01/7400"/>
    <n v="3"/>
    <n v="3"/>
    <x v="2"/>
    <n v="201.34"/>
    <s v="Supplier"/>
    <s v="SSO CFD"/>
  </r>
  <r>
    <x v="1"/>
    <x v="1"/>
    <s v="#"/>
    <s v="#"/>
    <x v="0"/>
    <n v="809623"/>
    <s v="EO:Ontv. Mat. over voorafg. dienstjaren"/>
    <s v="FC74/#"/>
    <s v="FC74/Niet toegewezen"/>
    <s v="FC74/74575"/>
    <s v="UNIT HUISVESTING, FAC.ONTW &amp; ARBO"/>
    <s v="FM01/7400"/>
    <n v="3"/>
    <n v="3"/>
    <x v="2"/>
    <n v="-114811.23"/>
    <s v="Supplier"/>
    <s v="SSO CFD"/>
  </r>
  <r>
    <x v="0"/>
    <x v="0"/>
    <n v="4500944684"/>
    <s v="jaarverplichting 2022 warme dranken"/>
    <x v="3"/>
    <n v="431122"/>
    <s v="Verzorgingskosten drankenautomaten"/>
    <s v="FC74/#"/>
    <s v="FC74/Niet toegewezen"/>
    <s v="FC74/74575"/>
    <s v="UNIT HUISVESTING, FAC.ONTW &amp; ARBO"/>
    <s v="FM01/7400"/>
    <n v="1"/>
    <n v="4"/>
    <x v="2"/>
    <n v="179850"/>
    <s v="Supplier"/>
    <s v="SSO CFD"/>
  </r>
  <r>
    <x v="2"/>
    <x v="2"/>
    <n v="4500942559"/>
    <s v="2022 Koffievoorzieningen"/>
    <x v="4"/>
    <n v="431122"/>
    <s v="Verzorgingskosten drankenautomaten"/>
    <s v="FC74/#"/>
    <s v="FC74/Niet toegewezen"/>
    <s v="FC74/74575"/>
    <s v="UNIT HUISVESTING, FAC.ONTW &amp; ARBO"/>
    <s v="FM01/7400"/>
    <n v="8"/>
    <n v="4"/>
    <x v="2"/>
    <n v="616.72"/>
    <s v="Supplier"/>
    <s v="SSO CFD"/>
  </r>
  <r>
    <x v="2"/>
    <x v="2"/>
    <n v="4500942559"/>
    <s v="2022 Koffievoorzieningen"/>
    <x v="4"/>
    <n v="431122"/>
    <s v="Verzorgingskosten drankenautomaten"/>
    <s v="FC74/#"/>
    <s v="FC74/Niet toegewezen"/>
    <s v="FC74/74575"/>
    <s v="UNIT HUISVESTING, FAC.ONTW &amp; ARBO"/>
    <s v="FM01/7400"/>
    <n v="12"/>
    <n v="4"/>
    <x v="2"/>
    <n v="4478.76"/>
    <s v="Supplier"/>
    <s v="SSO CFD"/>
  </r>
  <r>
    <x v="2"/>
    <x v="2"/>
    <n v="4500942559"/>
    <s v="2022 Koffievoorzieningen"/>
    <x v="4"/>
    <n v="431122"/>
    <s v="Verzorgingskosten drankenautomaten"/>
    <s v="FC74/#"/>
    <s v="FC74/Niet toegewezen"/>
    <s v="FC74/74575"/>
    <s v="UNIT HUISVESTING, FAC.ONTW &amp; ARBO"/>
    <s v="FM01/7400"/>
    <n v="19"/>
    <n v="4"/>
    <x v="2"/>
    <n v="1477.51"/>
    <s v="Supplier"/>
    <s v="SSO CFD"/>
  </r>
  <r>
    <x v="1"/>
    <x v="1"/>
    <n v="410121926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42.5"/>
    <s v="Supplier"/>
    <s v="SSO CFD"/>
  </r>
  <r>
    <x v="1"/>
    <x v="1"/>
    <n v="410122336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54.64"/>
    <s v="Supplier"/>
    <s v="SSO CFD"/>
  </r>
  <r>
    <x v="1"/>
    <x v="1"/>
    <n v="410122388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60.71"/>
    <s v="Supplier"/>
    <s v="SSO CFD"/>
  </r>
  <r>
    <x v="1"/>
    <x v="1"/>
    <n v="4101225856"/>
    <s v="Maatwerk product"/>
    <x v="1"/>
    <n v="431150"/>
    <s v="WKR VR : Cateringskosten t.b.v. evenementen"/>
    <s v="BLD1/6615228"/>
    <s v="DRH FT HONDENGELEIDERS"/>
    <s v="BLD1/66150"/>
    <s v="Rotterdam haven"/>
    <s v="FM01/6600"/>
    <n v="29"/>
    <n v="4"/>
    <x v="2"/>
    <n v="65.989999999999995"/>
    <s v="Supplier"/>
    <s v="Douane"/>
  </r>
  <r>
    <x v="1"/>
    <x v="1"/>
    <n v="410122694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60.71"/>
    <s v="Supplier"/>
    <s v="SSO CFD"/>
  </r>
  <r>
    <x v="1"/>
    <x v="1"/>
    <n v="4101227054"/>
    <s v="Lunch luxe"/>
    <x v="1"/>
    <n v="431150"/>
    <s v="WKR VR : Cateringskosten t.b.v. evenementen"/>
    <s v="BLD1/3300002745"/>
    <s v="MKB NO LEIDING M2 TEAM 01 EMMEN"/>
    <s v="BLD1/3300002745"/>
    <s v="MKB NO LEIDING M2 TEAM 01 EMMEN"/>
    <s v="FM01/MK33"/>
    <n v="29"/>
    <n v="4"/>
    <x v="2"/>
    <n v="129.07"/>
    <s v="Supplier"/>
    <s v="Midden- en kleinbedrijf"/>
  </r>
  <r>
    <x v="1"/>
    <x v="1"/>
    <n v="4101228060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85.41"/>
    <s v="Supplier"/>
    <s v="SSO CFD"/>
  </r>
  <r>
    <x v="1"/>
    <x v="1"/>
    <n v="4101228542"/>
    <s v="Gesorteerd gebak"/>
    <x v="1"/>
    <n v="431150"/>
    <s v="WKR VR : Cateringskosten t.b.v. evenementen"/>
    <s v="BLD1/411341"/>
    <s v="Vraag team 1"/>
    <s v="BLD1/41000"/>
    <s v="Belastingdienst Toeslagen"/>
    <s v="FM01/TS41"/>
    <n v="29"/>
    <n v="4"/>
    <x v="2"/>
    <n v="85.02"/>
    <s v="Supplier"/>
    <s v="Toeslagen"/>
  </r>
  <r>
    <x v="1"/>
    <x v="1"/>
    <n v="4101229099"/>
    <s v="Maatwerk product"/>
    <x v="1"/>
    <n v="431150"/>
    <s v="WKR VR : Cateringskosten t.b.v. evenementen"/>
    <s v="FC74/F014002G"/>
    <s v="Serviceteam Oost"/>
    <s v="FC74/F014002"/>
    <s v="OFD Noord Oost"/>
    <s v="FM01/F014"/>
    <n v="29"/>
    <n v="4"/>
    <x v="2"/>
    <n v="93.86"/>
    <s v="Supplier"/>
    <s v="SSO CFD"/>
  </r>
  <r>
    <x v="1"/>
    <x v="1"/>
    <n v="4101229137"/>
    <s v="Kan thee 1,5 liter"/>
    <x v="1"/>
    <n v="431150"/>
    <s v="WKR VR : Cateringskosten t.b.v. evenementen"/>
    <s v="FC74/#"/>
    <s v="FC74/Niet toegewezen"/>
    <s v="FC74/74590"/>
    <s v="NOTA HUISVESTING"/>
    <s v="FM01/7400"/>
    <n v="29"/>
    <n v="4"/>
    <x v="2"/>
    <n v="30.54"/>
    <s v="Supplier"/>
    <s v="SSO CFD"/>
  </r>
  <r>
    <x v="1"/>
    <x v="1"/>
    <n v="4101229546"/>
    <s v="Lunch basis"/>
    <x v="1"/>
    <n v="431150"/>
    <s v="WKR VR : Cateringskosten t.b.v. evenementen"/>
    <s v="FC70/70026001"/>
    <s v="BV Financien Control en Portfolio"/>
    <s v="FC70/7002601"/>
    <s v="BV Financien Control en Portfolio"/>
    <s v="FM01/F156"/>
    <n v="29"/>
    <n v="4"/>
    <x v="2"/>
    <n v="60.71"/>
    <s v="Supplier"/>
    <s v="IV-Org"/>
  </r>
  <r>
    <x v="1"/>
    <x v="1"/>
    <n v="4101230894"/>
    <s v="B'to go lunch"/>
    <x v="1"/>
    <n v="431150"/>
    <s v="WKR VR : Cateringskosten t.b.v. evenementen"/>
    <s v="FC70/70021150"/>
    <s v="IBS Omzetbelasting"/>
    <s v="FC70/7002115"/>
    <s v="IBS Omzetbelasting"/>
    <s v="FM01/F151"/>
    <n v="29"/>
    <n v="4"/>
    <x v="2"/>
    <n v="50.92"/>
    <s v="Supplier"/>
    <s v="IV-Org"/>
  </r>
  <r>
    <x v="1"/>
    <x v="1"/>
    <n v="410123114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15.74"/>
    <s v="Supplier"/>
    <s v="SSO CFD"/>
  </r>
  <r>
    <x v="1"/>
    <x v="1"/>
    <n v="410123139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91.12"/>
    <s v="Supplier"/>
    <s v="SSO CFD"/>
  </r>
  <r>
    <x v="1"/>
    <x v="1"/>
    <n v="4101231477"/>
    <s v="Echte Limburgse vlaai (Voor beperkte loc"/>
    <x v="1"/>
    <n v="431150"/>
    <s v="WKR VR : Cateringskosten t.b.v. evenementen"/>
    <s v="BLD1/3300015073"/>
    <s v="P BTL HRL IBA TEAM 01"/>
    <s v="BLD1/3300015052"/>
    <s v="P BTL HRL AFD"/>
    <s v="FM01/PA33"/>
    <n v="29"/>
    <n v="4"/>
    <x v="2"/>
    <n v="57.7"/>
    <s v="Supplier"/>
    <s v="Particulieren"/>
  </r>
  <r>
    <x v="1"/>
    <x v="1"/>
    <n v="4101231480"/>
    <s v="Lunch luxe"/>
    <x v="1"/>
    <n v="431150"/>
    <s v="WKR VR : Cateringskosten t.b.v. evenementen"/>
    <s v="BLD1/3300015073"/>
    <s v="P BTL HRL IBA TEAM 01"/>
    <s v="BLD1/3300015052"/>
    <s v="P BTL HRL AFD"/>
    <s v="FM01/PA33"/>
    <n v="29"/>
    <n v="4"/>
    <x v="2"/>
    <n v="231.95"/>
    <s v="Supplier"/>
    <s v="Particulieren"/>
  </r>
  <r>
    <x v="1"/>
    <x v="1"/>
    <n v="4101232145"/>
    <s v="B'to go lunch"/>
    <x v="1"/>
    <n v="431150"/>
    <s v="WKR VR : Cateringskosten t.b.v. evenementen"/>
    <s v="BLD1/F141020E"/>
    <s v="MI UTRECHT AOT 2"/>
    <s v="BLD1/F141020"/>
    <s v="FIOD Midden"/>
    <s v="FM01/F141"/>
    <n v="29"/>
    <n v="4"/>
    <x v="2"/>
    <n v="25.46"/>
    <s v="Supplier"/>
    <s v="FIOD"/>
  </r>
  <r>
    <x v="1"/>
    <x v="1"/>
    <n v="4101232327"/>
    <s v="Maatwerk product"/>
    <x v="1"/>
    <n v="431150"/>
    <s v="WKR VR : Cateringskosten t.b.v. evenementen"/>
    <s v="BLD1/6615228"/>
    <s v="DRH FT HONDENGELEIDERS"/>
    <s v="BLD1/66150"/>
    <s v="Rotterdam haven"/>
    <s v="FM01/6600"/>
    <n v="29"/>
    <n v="4"/>
    <x v="2"/>
    <n v="87.98"/>
    <s v="Supplier"/>
    <s v="Douane"/>
  </r>
  <r>
    <x v="1"/>
    <x v="1"/>
    <n v="4101232377"/>
    <s v="Petit fours per 10 stuks"/>
    <x v="1"/>
    <n v="431150"/>
    <s v="WKR VR : Cateringskosten t.b.v. evenementen"/>
    <s v="FC70/70027402"/>
    <s v="Gegevens"/>
    <s v="FC70/7002740"/>
    <s v="GV Gegevens"/>
    <s v="FM01/F157"/>
    <n v="29"/>
    <n v="4"/>
    <x v="2"/>
    <n v="150.83000000000001"/>
    <s v="Supplier"/>
    <s v="IV-Org"/>
  </r>
  <r>
    <x v="1"/>
    <x v="1"/>
    <n v="410123250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14.9"/>
    <s v="Supplier"/>
    <s v="SSO CFD"/>
  </r>
  <r>
    <x v="1"/>
    <x v="1"/>
    <n v="4101232909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29.43"/>
    <s v="Supplier"/>
    <s v="SSO CFD"/>
  </r>
  <r>
    <x v="1"/>
    <x v="1"/>
    <n v="4101233066"/>
    <s v="Lunch basis"/>
    <x v="1"/>
    <n v="431150"/>
    <s v="WKR VR : Cateringskosten t.b.v. evenementen"/>
    <s v="BLD1/6600501"/>
    <s v="DLK HANDHAVINGSBELEID BELEID 1"/>
    <s v="BLD1/66000"/>
    <s v="LANDELIJK KANTOOR"/>
    <s v="FM01/6600"/>
    <n v="29"/>
    <n v="4"/>
    <x v="2"/>
    <n v="51.53"/>
    <s v="Supplier"/>
    <s v="Douane"/>
  </r>
  <r>
    <x v="1"/>
    <x v="1"/>
    <n v="410123321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17.43"/>
    <s v="Supplier"/>
    <s v="SSO CFD"/>
  </r>
  <r>
    <x v="1"/>
    <x v="1"/>
    <n v="410123331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14.9"/>
    <s v="Supplier"/>
    <s v="SSO CFD"/>
  </r>
  <r>
    <x v="1"/>
    <x v="1"/>
    <n v="4101233373"/>
    <s v="Lunch luxe"/>
    <x v="1"/>
    <n v="431150"/>
    <s v="WKR VR : Cateringskosten t.b.v. evenementen"/>
    <s v="BLD1/411411"/>
    <s v="Bedrijfsvoering"/>
    <s v="BLD1/41000"/>
    <s v="Belastingdienst Toeslagen"/>
    <s v="FM01/TS41"/>
    <n v="29"/>
    <n v="4"/>
    <x v="2"/>
    <n v="75.05"/>
    <s v="Supplier"/>
    <s v="Toeslagen"/>
  </r>
  <r>
    <x v="1"/>
    <x v="1"/>
    <n v="410123339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85"/>
    <s v="Supplier"/>
    <s v="SSO CFD"/>
  </r>
  <r>
    <x v="1"/>
    <x v="1"/>
    <n v="410123341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58.37"/>
    <s v="Supplier"/>
    <s v="SSO CFD"/>
  </r>
  <r>
    <x v="1"/>
    <x v="1"/>
    <n v="410123397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58.37"/>
    <s v="Supplier"/>
    <s v="SSO CFD"/>
  </r>
  <r>
    <x v="1"/>
    <x v="1"/>
    <n v="4101234048"/>
    <s v="Gesorteerd gebak"/>
    <x v="1"/>
    <n v="431150"/>
    <s v="WKR VR : Cateringskosten t.b.v. evenementen"/>
    <s v="BLD1/6615202"/>
    <s v="DRH FT SCAN UNIT TEAM 2"/>
    <s v="BLD1/66150"/>
    <s v="Rotterdam haven"/>
    <s v="FM01/6600"/>
    <n v="29"/>
    <n v="4"/>
    <x v="2"/>
    <n v="226.72"/>
    <s v="Supplier"/>
    <s v="Douane"/>
  </r>
  <r>
    <x v="1"/>
    <x v="1"/>
    <n v="4101234081"/>
    <s v="Maatwerk product"/>
    <x v="1"/>
    <n v="431150"/>
    <s v="WKR VR : Cateringskosten t.b.v. evenementen"/>
    <s v="FC74/#"/>
    <s v="FC74/Niet toegewezen"/>
    <s v="FC74/74561"/>
    <s v="OFD NOORD WEST"/>
    <s v="FM01/7400"/>
    <n v="29"/>
    <n v="4"/>
    <x v="2"/>
    <n v="57.81"/>
    <s v="Supplier"/>
    <s v="SSO CFD"/>
  </r>
  <r>
    <x v="1"/>
    <x v="1"/>
    <n v="410123414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40.119999999999997"/>
    <s v="Supplier"/>
    <s v="SSO CFD"/>
  </r>
  <r>
    <x v="1"/>
    <x v="1"/>
    <n v="4101234273"/>
    <s v="Tapasbox"/>
    <x v="1"/>
    <n v="431150"/>
    <s v="WKR VR : Cateringskosten t.b.v. evenementen"/>
    <s v="FC70/70022500"/>
    <s v="HR DCS EUS MANAGEMENT"/>
    <s v="FC70/7002250"/>
    <s v="DCS END USER DIENSTEN"/>
    <s v="FM01/F152"/>
    <n v="29"/>
    <n v="4"/>
    <x v="2"/>
    <n v="33.74"/>
    <s v="Supplier"/>
    <s v="IV-Org"/>
  </r>
  <r>
    <x v="1"/>
    <x v="1"/>
    <n v="4101234274"/>
    <s v="Tapasbox"/>
    <x v="1"/>
    <n v="431150"/>
    <s v="WKR VR : Cateringskosten t.b.v. evenementen"/>
    <s v="FC70/70022500"/>
    <s v="HR DCS EUS MANAGEMENT"/>
    <s v="FC70/7002250"/>
    <s v="DCS END USER DIENSTEN"/>
    <s v="FM01/F152"/>
    <n v="29"/>
    <n v="4"/>
    <x v="2"/>
    <n v="33.74"/>
    <s v="Supplier"/>
    <s v="IV-Org"/>
  </r>
  <r>
    <x v="1"/>
    <x v="1"/>
    <n v="410123445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72.930000000000007"/>
    <s v="Supplier"/>
    <s v="SSO CFD"/>
  </r>
  <r>
    <x v="1"/>
    <x v="1"/>
    <n v="4101234576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100.52"/>
    <s v="Supplier"/>
    <s v="SSO CFD"/>
  </r>
  <r>
    <x v="1"/>
    <x v="1"/>
    <n v="410123458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41.69"/>
    <s v="Supplier"/>
    <s v="SSO CFD"/>
  </r>
  <r>
    <x v="1"/>
    <x v="1"/>
    <n v="4101234734"/>
    <s v="Maatwerk product"/>
    <x v="1"/>
    <n v="431150"/>
    <s v="WKR VR : Cateringskosten t.b.v. evenementen"/>
    <s v="BLD1/803533"/>
    <s v="Team Heerlen 2"/>
    <s v="BLD1/803533"/>
    <s v="Team Heerlen 2"/>
    <s v="FM01/8000"/>
    <n v="29"/>
    <n v="4"/>
    <x v="2"/>
    <n v="79.209999999999994"/>
    <s v="Supplier"/>
    <s v="Switch"/>
  </r>
  <r>
    <x v="1"/>
    <x v="1"/>
    <n v="4101234754"/>
    <s v="Vega kroket"/>
    <x v="1"/>
    <n v="431150"/>
    <s v="WKR VR : Cateringskosten t.b.v. evenementen"/>
    <s v="BLD1/411312"/>
    <s v="Bezwaar team 2"/>
    <s v="BLD1/41000"/>
    <s v="Belastingdienst Toeslagen"/>
    <s v="FM01/TS41"/>
    <n v="29"/>
    <n v="4"/>
    <x v="2"/>
    <n v="175.29"/>
    <s v="Supplier"/>
    <s v="Toeslagen"/>
  </r>
  <r>
    <x v="1"/>
    <x v="1"/>
    <n v="4101234773"/>
    <s v="Maatwerk product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29"/>
    <n v="4"/>
    <x v="2"/>
    <n v="28.86"/>
    <s v="Supplier"/>
    <s v="Midden- en kleinbedrijf"/>
  </r>
  <r>
    <x v="1"/>
    <x v="1"/>
    <n v="4101235023"/>
    <s v="Maatwerk product"/>
    <x v="1"/>
    <n v="431150"/>
    <s v="WKR VR : Cateringskosten t.b.v. evenementen"/>
    <s v="FC70/70027709"/>
    <s v="Java werving en opl"/>
    <s v="FC70/7002770"/>
    <s v="GV GOS"/>
    <s v="FM01/F157"/>
    <n v="29"/>
    <n v="4"/>
    <x v="2"/>
    <n v="132.63"/>
    <s v="Supplier"/>
    <s v="IV-Org"/>
  </r>
  <r>
    <x v="1"/>
    <x v="1"/>
    <n v="4101235028"/>
    <s v="Lunch luxe"/>
    <x v="1"/>
    <n v="431150"/>
    <s v="WKR VR : Cateringskosten t.b.v. evenementen"/>
    <s v="BLD1/803533"/>
    <s v="Team Heerlen 2"/>
    <s v="BLD1/803533"/>
    <s v="Team Heerlen 2"/>
    <s v="FM01/8000"/>
    <n v="29"/>
    <n v="4"/>
    <x v="2"/>
    <n v="120.73"/>
    <s v="Supplier"/>
    <s v="Switch"/>
  </r>
  <r>
    <x v="1"/>
    <x v="1"/>
    <n v="4101235085"/>
    <s v="Roomservice (bezorgkosten)"/>
    <x v="1"/>
    <n v="431150"/>
    <s v="WKR VR : Cateringskosten t.b.v. evenementen"/>
    <s v="BLD1/3300002363"/>
    <s v="PDB TZ TEAM 07 ARNHEM"/>
    <s v="BLD1/3300002363"/>
    <s v="PDB TZ TEAM 07 ARNHEM"/>
    <s v="FM01/PA33"/>
    <n v="29"/>
    <n v="4"/>
    <x v="2"/>
    <n v="15.39"/>
    <s v="Supplier"/>
    <s v="Particulieren"/>
  </r>
  <r>
    <x v="1"/>
    <x v="1"/>
    <n v="4101235087"/>
    <s v="Lunch luxe"/>
    <x v="1"/>
    <n v="431150"/>
    <s v="WKR VR : Cateringskosten t.b.v. evenementen"/>
    <s v="BLD1/6615928"/>
    <s v="DRH EXT. BEZOEKERS"/>
    <s v="BLD1/66150"/>
    <s v="Rotterdam haven"/>
    <s v="FM01/6600"/>
    <n v="29"/>
    <n v="4"/>
    <x v="2"/>
    <n v="29.01"/>
    <s v="Supplier"/>
    <s v="Douane"/>
  </r>
  <r>
    <x v="1"/>
    <x v="1"/>
    <n v="4101235340"/>
    <s v="Lunch basis"/>
    <x v="1"/>
    <n v="431150"/>
    <s v="WKR VR : Cateringskosten t.b.v. evenementen"/>
    <s v="FC70/70022102"/>
    <s v="HR DCS HID PROJECTMANAGEMENT"/>
    <s v="FC70/7002210"/>
    <s v="DCS HOSTING &amp; INTEGRATIE DIENSTEN"/>
    <s v="FM01/F152"/>
    <n v="29"/>
    <n v="4"/>
    <x v="2"/>
    <n v="72.86"/>
    <s v="Supplier"/>
    <s v="IV-Org"/>
  </r>
  <r>
    <x v="1"/>
    <x v="1"/>
    <n v="4101235354"/>
    <s v="Echte Limburgse vlaai (Voor beperkte loc"/>
    <x v="1"/>
    <n v="431150"/>
    <s v="WKR VR : Cateringskosten t.b.v. evenementen"/>
    <s v="BLD1/42020"/>
    <s v="Heerlen"/>
    <s v="BLD1/42007"/>
    <s v="Heerlen"/>
    <s v="FM01/BT42"/>
    <n v="29"/>
    <n v="4"/>
    <x v="2"/>
    <n v="86.56"/>
    <s v="Supplier"/>
    <s v="KI&amp;S"/>
  </r>
  <r>
    <x v="1"/>
    <x v="1"/>
    <n v="410123541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42.5"/>
    <s v="Supplier"/>
    <s v="SSO CFD"/>
  </r>
  <r>
    <x v="1"/>
    <x v="1"/>
    <n v="4101235443"/>
    <s v="Gesorteerd gebak"/>
    <x v="1"/>
    <n v="431150"/>
    <s v="WKR VR : Cateringskosten t.b.v. evenementen"/>
    <s v="BLD1/6622811"/>
    <s v="DLTC DATAWERKORGANISATIE 2"/>
    <s v="BLD1/66220"/>
    <s v="Douane Landelijk Tactisch Centrum"/>
    <s v="FM01/6600"/>
    <n v="29"/>
    <n v="4"/>
    <x v="2"/>
    <n v="79.88"/>
    <s v="Supplier"/>
    <s v="Douane"/>
  </r>
  <r>
    <x v="1"/>
    <x v="1"/>
    <n v="4101235447"/>
    <s v="Lunch luxe"/>
    <x v="1"/>
    <n v="431150"/>
    <s v="WKR VR : Cateringskosten t.b.v. evenementen"/>
    <s v="BLD1/6600310"/>
    <s v="DLK CONTROL 1"/>
    <s v="BLD1/66000"/>
    <s v="LANDELIJK KANTOOR"/>
    <s v="FM01/6600"/>
    <n v="29"/>
    <n v="4"/>
    <x v="2"/>
    <n v="109.09"/>
    <s v="Supplier"/>
    <s v="Douane"/>
  </r>
  <r>
    <x v="1"/>
    <x v="1"/>
    <n v="4101235526"/>
    <s v="Gesorteerd gebak Incl. disposables"/>
    <x v="1"/>
    <n v="431150"/>
    <s v="WKR VR : Cateringskosten t.b.v. evenementen"/>
    <s v="BLD1/6615209"/>
    <s v="DRH FT OSODT WATER 1"/>
    <s v="BLD1/66150"/>
    <s v="Rotterdam haven"/>
    <s v="FM01/6600"/>
    <n v="29"/>
    <n v="4"/>
    <x v="2"/>
    <n v="40.67"/>
    <s v="Supplier"/>
    <s v="Douane"/>
  </r>
  <r>
    <x v="1"/>
    <x v="1"/>
    <n v="4101235594"/>
    <s v="Gesorteerd gebak (lokale bakker Amsterda"/>
    <x v="1"/>
    <n v="431150"/>
    <s v="WKR VR : Cateringskosten t.b.v. evenementen"/>
    <s v="BLD1/3300015208"/>
    <s v="P TBB AMS TLS TM 02"/>
    <s v="BLD1/3300015083"/>
    <s v="P TBB AMS AFD"/>
    <s v="FM01/PA33"/>
    <n v="29"/>
    <n v="4"/>
    <x v="2"/>
    <n v="0.19"/>
    <s v="Supplier"/>
    <s v="Particulieren"/>
  </r>
  <r>
    <x v="1"/>
    <x v="1"/>
    <n v="410123565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85.02"/>
    <s v="Supplier"/>
    <s v="SSO CFD"/>
  </r>
  <r>
    <x v="1"/>
    <x v="1"/>
    <n v="4101235674"/>
    <s v="Gesorteerd gebak"/>
    <x v="1"/>
    <n v="431150"/>
    <s v="WKR VR : Cateringskosten t.b.v. evenementen"/>
    <s v="BLD1/F1100408"/>
    <s v="CF Functioneel Beheer Generiek"/>
    <s v="BLD1/F110040"/>
    <s v="Centrale Functies"/>
    <s v="FM01/F110"/>
    <n v="29"/>
    <n v="4"/>
    <x v="2"/>
    <n v="48.18"/>
    <s v="Supplier"/>
    <s v="Centrale Administratieve Processen"/>
  </r>
  <r>
    <x v="1"/>
    <x v="1"/>
    <n v="4101235868"/>
    <s v="Counterlunch"/>
    <x v="1"/>
    <n v="431150"/>
    <s v="WKR VR : Cateringskosten t.b.v. evenementen"/>
    <s v="BLD1/3300015161"/>
    <s v="P TBB ARH ITZ Team 14"/>
    <s v="BLD1/3300015089"/>
    <s v="P TBB ARN AFD"/>
    <s v="FM01/PA33"/>
    <n v="29"/>
    <n v="4"/>
    <x v="2"/>
    <n v="33.57"/>
    <s v="Supplier"/>
    <s v="Particulieren"/>
  </r>
  <r>
    <x v="1"/>
    <x v="1"/>
    <n v="4101235873"/>
    <s v="Gesorteerd gebak"/>
    <x v="1"/>
    <n v="431150"/>
    <s v="WKR VR : Cateringskosten t.b.v. evenementen"/>
    <s v="BLD1/F0130017"/>
    <s v="TM FISC BEH &amp; KWAL"/>
    <s v="BLD1/F013000"/>
    <s v="SSO Financieel en Managementinformatie"/>
    <s v="FM01/F013"/>
    <n v="29"/>
    <n v="4"/>
    <x v="2"/>
    <n v="108.22"/>
    <s v="Supplier"/>
    <s v="SSO F&amp;MI"/>
  </r>
  <r>
    <x v="1"/>
    <x v="1"/>
    <n v="410123604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25.3"/>
    <s v="Supplier"/>
    <s v="SSO CFD"/>
  </r>
  <r>
    <x v="1"/>
    <x v="1"/>
    <n v="4101236046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117.43"/>
    <s v="Supplier"/>
    <s v="SSO CFD"/>
  </r>
  <r>
    <x v="1"/>
    <x v="1"/>
    <n v="4101236060"/>
    <s v="Flesje frisdrank (diverse soorten)"/>
    <x v="1"/>
    <n v="431150"/>
    <s v="WKR VR : Cateringskosten t.b.v. evenementen"/>
    <s v="FC74/F014002H"/>
    <s v="Serviceteam Zwolle"/>
    <s v="FC74/F014002"/>
    <s v="OFD Noord Oost"/>
    <s v="FM01/F014"/>
    <n v="29"/>
    <n v="4"/>
    <x v="2"/>
    <n v="30.69"/>
    <s v="Supplier"/>
    <s v="SSO CFD"/>
  </r>
  <r>
    <x v="1"/>
    <x v="1"/>
    <n v="410123609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17.43"/>
    <s v="Supplier"/>
    <s v="SSO CFD"/>
  </r>
  <r>
    <x v="1"/>
    <x v="1"/>
    <n v="4101236104"/>
    <s v="Gesorteerd gebak Incl. disposables"/>
    <x v="1"/>
    <n v="431150"/>
    <s v="WKR VR : Cateringskosten t.b.v. evenementen"/>
    <s v="BLD1/3300002434"/>
    <s v="PDB TZ TEAM 10 EINDHOVEN"/>
    <s v="BLD1/3300002434"/>
    <s v="PDB TZ TEAM 10 EINDHOVEN"/>
    <s v="FM01/PA33"/>
    <n v="29"/>
    <n v="4"/>
    <x v="2"/>
    <n v="83.18"/>
    <s v="Supplier"/>
    <s v="Particulieren"/>
  </r>
  <r>
    <x v="1"/>
    <x v="1"/>
    <n v="4101236115"/>
    <s v="Gesorteerd gebak"/>
    <x v="1"/>
    <n v="431150"/>
    <s v="WKR VR : Cateringskosten t.b.v. evenementen"/>
    <s v="BLD1/3300002470"/>
    <s v="PDB DV AMSTERDAM 1"/>
    <s v="BLD1/3300002470"/>
    <s v="PDB DV AMSTERDAM 1"/>
    <s v="FM01/PA33"/>
    <n v="29"/>
    <n v="4"/>
    <x v="2"/>
    <n v="70.849999999999994"/>
    <s v="Supplier"/>
    <s v="Particulieren"/>
  </r>
  <r>
    <x v="1"/>
    <x v="1"/>
    <n v="4101236119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48.18"/>
    <s v="Supplier"/>
    <s v="SSO CFD"/>
  </r>
  <r>
    <x v="1"/>
    <x v="1"/>
    <n v="4101236142"/>
    <s v="Maatwerk product"/>
    <x v="1"/>
    <n v="431150"/>
    <s v="WKR VR : Cateringskosten t.b.v. evenementen"/>
    <s v="FC70/70027000"/>
    <s v="GV Leiding"/>
    <s v="FC70/7002700"/>
    <s v="GV Leiding"/>
    <s v="FM01/F157"/>
    <n v="29"/>
    <n v="4"/>
    <x v="2"/>
    <n v="63.65"/>
    <s v="Supplier"/>
    <s v="IV-Org"/>
  </r>
  <r>
    <x v="1"/>
    <x v="1"/>
    <n v="4101236205"/>
    <s v="Lunch luxe"/>
    <x v="1"/>
    <n v="431150"/>
    <s v="WKR VR : Cateringskosten t.b.v. evenementen"/>
    <s v="BLD1/6600001"/>
    <s v="DLK MT"/>
    <s v="BLD1/66000"/>
    <s v="LANDELIJK KANTOOR"/>
    <s v="FM01/6600"/>
    <n v="29"/>
    <n v="4"/>
    <x v="2"/>
    <n v="50.72"/>
    <s v="Supplier"/>
    <s v="Douane"/>
  </r>
  <r>
    <x v="1"/>
    <x v="1"/>
    <n v="4101236231"/>
    <s v="Echte Limburgse vlaai (Voor beperkte loc"/>
    <x v="1"/>
    <n v="431150"/>
    <s v="WKR VR : Cateringskosten t.b.v. evenementen"/>
    <s v="BLD1/F141060G"/>
    <s v="ZO MAASTRICHT AOT"/>
    <s v="BLD1/F141060"/>
    <s v="FIOD Zuidoost"/>
    <s v="FM01/F141"/>
    <n v="29"/>
    <n v="4"/>
    <x v="2"/>
    <n v="86.56"/>
    <s v="Supplier"/>
    <s v="FIOD"/>
  </r>
  <r>
    <x v="1"/>
    <x v="1"/>
    <n v="4101236243"/>
    <s v="Lunch luxe"/>
    <x v="1"/>
    <n v="431150"/>
    <s v="WKR VR : Cateringskosten t.b.v. evenementen"/>
    <s v="BLD1/F141050D"/>
    <s v="WE AMSTERDAM FITT"/>
    <s v="BLD1/F141050"/>
    <s v="FIOD West"/>
    <s v="FM01/F141"/>
    <n v="29"/>
    <n v="4"/>
    <x v="2"/>
    <n v="100.06"/>
    <s v="Supplier"/>
    <s v="FIOD"/>
  </r>
  <r>
    <x v="1"/>
    <x v="1"/>
    <n v="4101236248"/>
    <s v="Koffie, thee, Sourcy water en koekje"/>
    <x v="1"/>
    <n v="431150"/>
    <s v="WKR VR : Cateringskosten t.b.v. evenementen"/>
    <s v="BLD1/F141050D"/>
    <s v="WE AMSTERDAM FITT"/>
    <s v="BLD1/F141050"/>
    <s v="FIOD West"/>
    <s v="FM01/F141"/>
    <n v="29"/>
    <n v="4"/>
    <x v="2"/>
    <n v="35.32"/>
    <s v="Supplier"/>
    <s v="FIOD"/>
  </r>
  <r>
    <x v="1"/>
    <x v="1"/>
    <n v="4101236256"/>
    <s v="VITAM kroket"/>
    <x v="1"/>
    <n v="431150"/>
    <s v="WKR VR : Cateringskosten t.b.v. evenementen"/>
    <s v="FC74/#"/>
    <s v="FC74/Niet toegewezen"/>
    <s v="FC74/74590"/>
    <s v="NOTA HUISVESTING"/>
    <s v="FM01/7400"/>
    <n v="29"/>
    <n v="4"/>
    <x v="2"/>
    <n v="92.12"/>
    <s v="Supplier"/>
    <s v="SSO CFD"/>
  </r>
  <r>
    <x v="1"/>
    <x v="1"/>
    <n v="410123625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58.37"/>
    <s v="Supplier"/>
    <s v="SSO CFD"/>
  </r>
  <r>
    <x v="1"/>
    <x v="1"/>
    <n v="410123629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50.03"/>
    <s v="Supplier"/>
    <s v="SSO CFD"/>
  </r>
  <r>
    <x v="1"/>
    <x v="1"/>
    <n v="4101236384"/>
    <s v="Gesorteerd gebak"/>
    <x v="1"/>
    <n v="431150"/>
    <s v="WKR VR : Cateringskosten t.b.v. evenementen"/>
    <s v="BLD1/6613104"/>
    <s v="DSC KM 4"/>
    <s v="BLD1/66130"/>
    <s v="Schiphol Cargo"/>
    <s v="FM01/6600"/>
    <n v="29"/>
    <n v="4"/>
    <x v="2"/>
    <n v="28.34"/>
    <s v="Supplier"/>
    <s v="Douane"/>
  </r>
  <r>
    <x v="1"/>
    <x v="1"/>
    <n v="4101236386"/>
    <s v="Gesorteerd gebak"/>
    <x v="1"/>
    <n v="431150"/>
    <s v="WKR VR : Cateringskosten t.b.v. evenementen"/>
    <s v="BLD1/6613104"/>
    <s v="DSC KM 4"/>
    <s v="BLD1/66130"/>
    <s v="Schiphol Cargo"/>
    <s v="FM01/6600"/>
    <n v="29"/>
    <n v="4"/>
    <x v="2"/>
    <n v="28.34"/>
    <s v="Supplier"/>
    <s v="Douane"/>
  </r>
  <r>
    <x v="1"/>
    <x v="1"/>
    <n v="4101236405"/>
    <s v="Maatwerk product"/>
    <x v="1"/>
    <n v="431150"/>
    <s v="WKR VR : Cateringskosten t.b.v. evenementen"/>
    <s v="FC74/F014002H"/>
    <s v="Serviceteam Zwolle"/>
    <s v="FC74/F014002"/>
    <s v="OFD Noord Oost"/>
    <s v="FM01/F014"/>
    <n v="29"/>
    <n v="4"/>
    <x v="2"/>
    <n v="927.59"/>
    <s v="Supplier"/>
    <s v="SSO CFD"/>
  </r>
  <r>
    <x v="1"/>
    <x v="1"/>
    <n v="410123642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40.76"/>
    <s v="Supplier"/>
    <s v="SSO CFD"/>
  </r>
  <r>
    <x v="1"/>
    <x v="1"/>
    <n v="4101236459"/>
    <s v="Lunch luxe"/>
    <x v="1"/>
    <n v="431150"/>
    <s v="WKR VR : Cateringskosten t.b.v. evenementen"/>
    <s v="BLD1/6600906"/>
    <s v="DLK MT CENTRAAL"/>
    <s v="BLD1/66000"/>
    <s v="LANDELIJK KANTOOR"/>
    <s v="FM01/6600"/>
    <n v="29"/>
    <n v="4"/>
    <x v="2"/>
    <n v="75.73"/>
    <s v="Supplier"/>
    <s v="Douane"/>
  </r>
  <r>
    <x v="1"/>
    <x v="1"/>
    <n v="4101236481"/>
    <s v="Flesje frisdrank (diverse soorten)"/>
    <x v="1"/>
    <n v="431150"/>
    <s v="WKR VR : Cateringskosten t.b.v. evenementen"/>
    <s v="BLD1/41000"/>
    <s v="B/T Algemeen"/>
    <s v="BLD1/41000"/>
    <s v="Belastingdienst Toeslagen"/>
    <s v="FM01/TS41"/>
    <n v="29"/>
    <n v="4"/>
    <x v="2"/>
    <n v="95.79"/>
    <s v="Supplier"/>
    <s v="Toeslagen"/>
  </r>
  <r>
    <x v="1"/>
    <x v="1"/>
    <n v="4101236521"/>
    <s v="Verse jus d orange"/>
    <x v="1"/>
    <n v="431150"/>
    <s v="WKR VR : Cateringskosten t.b.v. evenementen"/>
    <s v="BLD1/F1410700"/>
    <s v="ZW ALGEMEEN"/>
    <s v="BLD1/F141070"/>
    <s v="FIOD Zuidwest"/>
    <s v="FM01/F141"/>
    <n v="29"/>
    <n v="4"/>
    <x v="2"/>
    <n v="51.02"/>
    <s v="Supplier"/>
    <s v="FIOD"/>
  </r>
  <r>
    <x v="1"/>
    <x v="1"/>
    <n v="410123652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91.72"/>
    <s v="Supplier"/>
    <s v="SSO CFD"/>
  </r>
  <r>
    <x v="1"/>
    <x v="1"/>
    <n v="4101236551"/>
    <s v="Maatwerk product"/>
    <x v="1"/>
    <n v="431150"/>
    <s v="WKR VR : Cateringskosten t.b.v. evenementen"/>
    <s v="FC74/#"/>
    <s v="FC74/Niet toegewezen"/>
    <s v="FC74/74950"/>
    <s v="UNIT INFORMATIEHUISHOUDING"/>
    <s v="FM01/7400"/>
    <n v="29"/>
    <n v="4"/>
    <x v="2"/>
    <n v="37.89"/>
    <s v="Supplier"/>
    <s v="SSO CFD"/>
  </r>
  <r>
    <x v="1"/>
    <x v="1"/>
    <n v="410123656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41.69"/>
    <s v="Supplier"/>
    <s v="SSO CFD"/>
  </r>
  <r>
    <x v="1"/>
    <x v="1"/>
    <n v="4101236643"/>
    <s v="Borrelplank"/>
    <x v="1"/>
    <n v="431150"/>
    <s v="WKR VR : Cateringskosten t.b.v. evenementen"/>
    <s v="BLD1/F141050D"/>
    <s v="WE AMSTERDAM FITT"/>
    <s v="BLD1/F141050"/>
    <s v="FIOD West"/>
    <s v="FM01/F141"/>
    <n v="29"/>
    <n v="4"/>
    <x v="2"/>
    <n v="44.36"/>
    <s v="Supplier"/>
    <s v="FIOD"/>
  </r>
  <r>
    <x v="1"/>
    <x v="1"/>
    <n v="4101236645"/>
    <s v="Borrelkar"/>
    <x v="1"/>
    <n v="431150"/>
    <s v="WKR VR : Cateringskosten t.b.v. evenementen"/>
    <s v="BLD1/F141050D"/>
    <s v="WE AMSTERDAM FITT"/>
    <s v="BLD1/F141050"/>
    <s v="FIOD West"/>
    <s v="FM01/F141"/>
    <n v="29"/>
    <n v="4"/>
    <x v="2"/>
    <n v="36.01"/>
    <s v="Supplier"/>
    <s v="FIOD"/>
  </r>
  <r>
    <x v="1"/>
    <x v="1"/>
    <n v="4101236696"/>
    <s v="Maatwerk Laag (9%)"/>
    <x v="1"/>
    <n v="431150"/>
    <s v="WKR VR : Cateringskosten t.b.v. evenementen"/>
    <s v="FC74/#"/>
    <s v="FC74/Niet toegewezen"/>
    <s v="FC74/74590"/>
    <s v="NOTA HUISVESTING"/>
    <s v="FM01/7400"/>
    <n v="29"/>
    <n v="4"/>
    <x v="2"/>
    <n v="638.07000000000005"/>
    <s v="Supplier"/>
    <s v="SSO CFD"/>
  </r>
  <r>
    <x v="1"/>
    <x v="1"/>
    <n v="4101236704"/>
    <s v="Gesorteerd gebak"/>
    <x v="1"/>
    <n v="431150"/>
    <s v="WKR VR : Cateringskosten t.b.v. evenementen"/>
    <s v="FC74/#"/>
    <s v="FC74/Niet toegewezen"/>
    <s v="FC74/74575"/>
    <s v="UNIT HUISVESTING, FAC.ONTW &amp; ARBO"/>
    <s v="FM01/7400"/>
    <n v="29"/>
    <n v="4"/>
    <x v="2"/>
    <n v="36.840000000000003"/>
    <s v="Supplier"/>
    <s v="SSO CFD"/>
  </r>
  <r>
    <x v="1"/>
    <x v="1"/>
    <n v="4101236713"/>
    <s v="Smoothie 0,75L"/>
    <x v="1"/>
    <n v="431150"/>
    <s v="WKR VR : Cateringskosten t.b.v. evenementen"/>
    <s v="FC74/#"/>
    <s v="FC74/Niet toegewezen"/>
    <s v="FC74/74575"/>
    <s v="UNIT HUISVESTING, FAC.ONTW &amp; ARBO"/>
    <s v="FM01/7400"/>
    <n v="29"/>
    <n v="4"/>
    <x v="2"/>
    <n v="257.32"/>
    <s v="Supplier"/>
    <s v="SSO CFD"/>
  </r>
  <r>
    <x v="1"/>
    <x v="1"/>
    <n v="4101236723"/>
    <s v="Koffie, thee, Sourcy water en koekje"/>
    <x v="1"/>
    <n v="431150"/>
    <s v="WKR VR : Cateringskosten t.b.v. evenementen"/>
    <s v="FC74/#"/>
    <s v="FC74/Niet toegewezen"/>
    <s v="FC74/74575"/>
    <s v="UNIT HUISVESTING, FAC.ONTW &amp; ARBO"/>
    <s v="FM01/7400"/>
    <n v="29"/>
    <n v="4"/>
    <x v="2"/>
    <n v="38.26"/>
    <s v="Supplier"/>
    <s v="SSO CFD"/>
  </r>
  <r>
    <x v="1"/>
    <x v="1"/>
    <n v="4101236726"/>
    <s v="Zoutjes en nootjes"/>
    <x v="1"/>
    <n v="431150"/>
    <s v="WKR VR : Cateringskosten t.b.v. evenementen"/>
    <s v="FC74/#"/>
    <s v="FC74/Niet toegewezen"/>
    <s v="FC74/74575"/>
    <s v="UNIT HUISVESTING, FAC.ONTW &amp; ARBO"/>
    <s v="FM01/7400"/>
    <n v="29"/>
    <n v="4"/>
    <x v="2"/>
    <n v="278.2"/>
    <s v="Supplier"/>
    <s v="SSO CFD"/>
  </r>
  <r>
    <x v="1"/>
    <x v="1"/>
    <n v="4101236737"/>
    <s v="Gesorteerd gebak (lokale bakker Amsterda"/>
    <x v="1"/>
    <n v="431150"/>
    <s v="WKR VR : Cateringskosten t.b.v. evenementen"/>
    <s v="BLD1/6611200"/>
    <s v="DAM FYSIEK TOEZICHT"/>
    <s v="BLD1/66110"/>
    <s v="Amsterdam"/>
    <s v="FM01/6600"/>
    <n v="29"/>
    <n v="4"/>
    <x v="2"/>
    <n v="0.32"/>
    <s v="Supplier"/>
    <s v="Douane"/>
  </r>
  <r>
    <x v="1"/>
    <x v="1"/>
    <n v="410123679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10.4"/>
    <s v="Supplier"/>
    <s v="SSO CFD"/>
  </r>
  <r>
    <x v="1"/>
    <x v="1"/>
    <n v="4101236797"/>
    <s v="Kan thee 1,5 liter"/>
    <x v="1"/>
    <n v="431150"/>
    <s v="WKR VR : Cateringskosten t.b.v. evenementen"/>
    <s v="BLD1/F1410300"/>
    <s v="NO ALGEMEEN"/>
    <s v="BLD1/F141030"/>
    <s v="FIOD Noordoost"/>
    <s v="FM01/F141"/>
    <n v="29"/>
    <n v="4"/>
    <x v="2"/>
    <n v="122.83"/>
    <s v="Supplier"/>
    <s v="FIOD"/>
  </r>
  <r>
    <x v="1"/>
    <x v="1"/>
    <n v="4101236890"/>
    <s v="Lunch luxe"/>
    <x v="1"/>
    <n v="431150"/>
    <s v="WKR VR : Cateringskosten t.b.v. evenementen"/>
    <s v="BLD1/411970"/>
    <s v="AFDELING HERSTEL 3 TEAMLEIDERS"/>
    <s v="BLD1/F140005"/>
    <s v="UHT"/>
    <s v="FM01/F140"/>
    <n v="29"/>
    <n v="4"/>
    <x v="2"/>
    <n v="175.8"/>
    <s v="Supplier"/>
    <s v="Toeslagen"/>
  </r>
  <r>
    <x v="1"/>
    <x v="1"/>
    <n v="4101236893"/>
    <s v="Lunch luxe"/>
    <x v="1"/>
    <n v="431150"/>
    <s v="WKR VR : Cateringskosten t.b.v. evenementen"/>
    <s v="BLD1/411970"/>
    <s v="AFDELING HERSTEL 3 TEAMLEIDERS"/>
    <s v="BLD1/F140005"/>
    <s v="UHT"/>
    <s v="FM01/F140"/>
    <n v="29"/>
    <n v="4"/>
    <x v="2"/>
    <n v="175.8"/>
    <s v="Supplier"/>
    <s v="Toeslagen"/>
  </r>
  <r>
    <x v="1"/>
    <x v="1"/>
    <n v="4101236946"/>
    <s v="Gesorteerd gebak"/>
    <x v="1"/>
    <n v="431150"/>
    <s v="WKR VR : Cateringskosten t.b.v. evenementen"/>
    <s v="BLD1/F110026B"/>
    <s v="I UPI Betalingen 2"/>
    <s v="BLD1/F110026"/>
    <s v="I Upi Unit Productie Inning Apeldoorn"/>
    <s v="FM01/F110"/>
    <n v="29"/>
    <n v="4"/>
    <x v="2"/>
    <n v="70.849999999999994"/>
    <s v="Supplier"/>
    <s v="Centrale Administratieve Processen"/>
  </r>
  <r>
    <x v="1"/>
    <x v="1"/>
    <n v="4101237024"/>
    <s v="Lunch basis"/>
    <x v="1"/>
    <n v="431150"/>
    <s v="WKR VR : Cateringskosten t.b.v. evenementen"/>
    <s v="BLD1/3300015208"/>
    <s v="P TBB AMS TLS TM 02"/>
    <s v="BLD1/3300015083"/>
    <s v="P TBB AMS AFD"/>
    <s v="FM01/PA33"/>
    <n v="29"/>
    <n v="4"/>
    <x v="2"/>
    <n v="78.930000000000007"/>
    <s v="Supplier"/>
    <s v="Particulieren"/>
  </r>
  <r>
    <x v="1"/>
    <x v="1"/>
    <n v="4101237069"/>
    <s v="Luxe gesorteerd gebak per 10 stuks"/>
    <x v="1"/>
    <n v="431150"/>
    <s v="WKR VR : Cateringskosten t.b.v. evenementen"/>
    <s v="FC70/70022700"/>
    <s v="HR DCS GD MANAGEMENT"/>
    <s v="FC70/7002270"/>
    <s v="DCS GENERIEKE DIENSTVERLENING"/>
    <s v="FM01/F152"/>
    <n v="29"/>
    <n v="4"/>
    <x v="2"/>
    <n v="32.89"/>
    <s v="Supplier"/>
    <s v="IV-Org"/>
  </r>
  <r>
    <x v="1"/>
    <x v="1"/>
    <n v="4101237078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80.7"/>
    <s v="Supplier"/>
    <s v="SSO CFD"/>
  </r>
  <r>
    <x v="1"/>
    <x v="1"/>
    <n v="410123709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30.36"/>
    <s v="Supplier"/>
    <s v="SSO CFD"/>
  </r>
  <r>
    <x v="1"/>
    <x v="1"/>
    <n v="410123712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57.43"/>
    <s v="Supplier"/>
    <s v="SSO CFD"/>
  </r>
  <r>
    <x v="1"/>
    <x v="1"/>
    <n v="4101237134"/>
    <s v="Luxe gesorteerd gebak per 10 stuks"/>
    <x v="1"/>
    <n v="431150"/>
    <s v="WKR VR : Cateringskosten t.b.v. evenementen"/>
    <s v="BLD1/3300013007"/>
    <s v="MKB ZU SFF TEAM 01 EINDHOVEN"/>
    <s v="BLD1/3300013007"/>
    <s v="MKB ZU SFF TEAM 01 EINDHOVEN"/>
    <s v="FM01/MK33"/>
    <n v="29"/>
    <n v="4"/>
    <x v="2"/>
    <n v="262.70999999999998"/>
    <s v="Supplier"/>
    <s v="Midden- en kleinbedrijf"/>
  </r>
  <r>
    <x v="1"/>
    <x v="1"/>
    <n v="4101237147"/>
    <s v="Gesorteerd gebak"/>
    <x v="1"/>
    <n v="431150"/>
    <s v="WKR VR : Cateringskosten t.b.v. evenementen"/>
    <s v="BLD1/3300002932"/>
    <s v="MKB MI RVL TEAM 01 ROTTERDAM"/>
    <s v="BLD1/3300002932"/>
    <s v="MKB MI RVL TEAM 01 ROTTERDAM"/>
    <s v="FM01/MK33"/>
    <n v="29"/>
    <n v="4"/>
    <x v="2"/>
    <n v="31.7"/>
    <s v="Supplier"/>
    <s v="Midden- en kleinbedrijf"/>
  </r>
  <r>
    <x v="1"/>
    <x v="1"/>
    <n v="410123715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118.9"/>
    <s v="Supplier"/>
    <s v="SSO CFD"/>
  </r>
  <r>
    <x v="1"/>
    <x v="1"/>
    <n v="4101237196"/>
    <s v="Luxe belegd broodje"/>
    <x v="1"/>
    <n v="431150"/>
    <s v="WKR VR : Cateringskosten t.b.v. evenementen"/>
    <s v="BLD1/6611100"/>
    <s v="BLD1/6611100"/>
    <s v="BLD1/66110"/>
    <s v="Amsterdam"/>
    <s v="FM01/6600"/>
    <n v="29"/>
    <n v="4"/>
    <x v="2"/>
    <n v="58.08"/>
    <s v="Supplier"/>
    <s v="Douane"/>
  </r>
  <r>
    <x v="1"/>
    <x v="1"/>
    <n v="4101237362"/>
    <s v="VITAM kroket"/>
    <x v="1"/>
    <n v="431150"/>
    <s v="WKR VR : Cateringskosten t.b.v. evenementen"/>
    <s v="FC70/70027402"/>
    <s v="Gegevens"/>
    <s v="FC70/7002740"/>
    <s v="GV Gegevens"/>
    <s v="FM01/F157"/>
    <n v="29"/>
    <n v="4"/>
    <x v="2"/>
    <n v="71.650000000000006"/>
    <s v="Supplier"/>
    <s v="IV-Org"/>
  </r>
  <r>
    <x v="1"/>
    <x v="1"/>
    <n v="4101237701"/>
    <s v="B'to go lunch"/>
    <x v="1"/>
    <n v="431150"/>
    <s v="WKR VR : Cateringskosten t.b.v. evenementen"/>
    <s v="BLD1/6613001"/>
    <s v="DOUANE SCHIPHOL CARGO"/>
    <s v="BLD1/66130"/>
    <s v="Schiphol Cargo"/>
    <s v="FM01/6600"/>
    <n v="29"/>
    <n v="4"/>
    <x v="2"/>
    <n v="44.56"/>
    <s v="Supplier"/>
    <s v="Douane"/>
  </r>
  <r>
    <x v="1"/>
    <x v="1"/>
    <n v="4101237706"/>
    <s v="Koffie, thee, Sourcy water en koekje"/>
    <x v="1"/>
    <n v="431150"/>
    <s v="WKR VR : Cateringskosten t.b.v. evenementen"/>
    <s v="BLD1/3300002470"/>
    <s v="PDB DV AMSTERDAM 1"/>
    <s v="BLD1/3300002470"/>
    <s v="PDB DV AMSTERDAM 1"/>
    <s v="FM01/PA33"/>
    <n v="29"/>
    <n v="4"/>
    <x v="2"/>
    <n v="58.86"/>
    <s v="Supplier"/>
    <s v="Particulieren"/>
  </r>
  <r>
    <x v="1"/>
    <x v="1"/>
    <n v="4101237748"/>
    <s v="Plak Oma`s cake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31.87"/>
    <s v="Supplier"/>
    <s v="SSO CFD"/>
  </r>
  <r>
    <x v="1"/>
    <x v="1"/>
    <n v="4101237765"/>
    <s v="Plak Oma`s cake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24.37"/>
    <s v="Supplier"/>
    <s v="SSO CFD"/>
  </r>
  <r>
    <x v="1"/>
    <x v="1"/>
    <n v="4101237801"/>
    <s v="Maatwerk product"/>
    <x v="1"/>
    <n v="431150"/>
    <s v="WKR VR : Cateringskosten t.b.v. evenementen"/>
    <s v="BLD1/803675"/>
    <s v="Team Zwolle 4"/>
    <s v="BLD1/803675"/>
    <s v="Team Zwolle 4"/>
    <s v="FM01/8000"/>
    <n v="29"/>
    <n v="4"/>
    <x v="2"/>
    <n v="129.94"/>
    <s v="Supplier"/>
    <s v="Switch"/>
  </r>
  <r>
    <x v="1"/>
    <x v="1"/>
    <n v="4101237830"/>
    <s v="Lunch basis"/>
    <x v="1"/>
    <n v="431150"/>
    <s v="WKR VR : Cateringskosten t.b.v. evenementen"/>
    <s v="FC70/70021500"/>
    <s v="IBS Douane"/>
    <s v="FC70/7002150"/>
    <s v="IBS Douane"/>
    <s v="FM01/F151"/>
    <n v="29"/>
    <n v="4"/>
    <x v="2"/>
    <n v="36.43"/>
    <s v="Supplier"/>
    <s v="IV-Org"/>
  </r>
  <r>
    <x v="1"/>
    <x v="1"/>
    <n v="4101237934"/>
    <s v="Gesorteerd gebak"/>
    <x v="1"/>
    <n v="431150"/>
    <s v="WKR VR : Cateringskosten t.b.v. evenementen"/>
    <s v="BLD1/3300015144"/>
    <s v="P S&amp;E EIN ADM Team 01"/>
    <s v="BLD1/3300015141"/>
    <s v="P S&amp;E UTR AFD"/>
    <s v="FM01/PA33"/>
    <n v="29"/>
    <n v="4"/>
    <x v="2"/>
    <n v="99.19"/>
    <s v="Supplier"/>
    <s v="Particulieren"/>
  </r>
  <r>
    <x v="1"/>
    <x v="1"/>
    <n v="4101237977"/>
    <s v="Gesorteerd gebak"/>
    <x v="1"/>
    <n v="431150"/>
    <s v="WKR VR : Cateringskosten t.b.v. evenementen"/>
    <s v="BLD1/6613000"/>
    <s v="DSC BESTUUR"/>
    <s v="BLD1/66130"/>
    <s v="Schiphol Cargo"/>
    <s v="FM01/6600"/>
    <n v="29"/>
    <n v="4"/>
    <x v="2"/>
    <n v="17"/>
    <s v="Supplier"/>
    <s v="Douane"/>
  </r>
  <r>
    <x v="1"/>
    <x v="1"/>
    <n v="4101238034"/>
    <s v="Plak Oma's cake"/>
    <x v="1"/>
    <n v="431150"/>
    <s v="WKR VR : Cateringskosten t.b.v. evenementen"/>
    <s v="FC74/F014001G"/>
    <s v="Serviceteam Utrecht 2"/>
    <s v="FC74/F014001"/>
    <s v="OFD Noord-West"/>
    <s v="FM01/F014"/>
    <n v="29"/>
    <n v="4"/>
    <x v="2"/>
    <n v="10.119999999999999"/>
    <s v="Supplier"/>
    <s v="SSO CFD"/>
  </r>
  <r>
    <x v="1"/>
    <x v="1"/>
    <n v="410123808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72.86"/>
    <s v="Supplier"/>
    <s v="SSO CFD"/>
  </r>
  <r>
    <x v="1"/>
    <x v="1"/>
    <n v="410123810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36.43"/>
    <s v="Supplier"/>
    <s v="SSO CFD"/>
  </r>
  <r>
    <x v="1"/>
    <x v="1"/>
    <n v="4101238115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103.88"/>
    <s v="Supplier"/>
    <s v="SSO CFD"/>
  </r>
  <r>
    <x v="1"/>
    <x v="1"/>
    <n v="4101238151"/>
    <s v="Lunch luxe"/>
    <x v="1"/>
    <n v="431150"/>
    <s v="WKR VR : Cateringskosten t.b.v. evenementen"/>
    <s v="BLD1/6600929"/>
    <s v="DLK EIC HHB"/>
    <s v="BLD1/66000"/>
    <s v="LANDELIJK KANTOOR"/>
    <s v="FM01/6600"/>
    <n v="29"/>
    <n v="4"/>
    <x v="2"/>
    <n v="275.86"/>
    <s v="Supplier"/>
    <s v="Douane"/>
  </r>
  <r>
    <x v="1"/>
    <x v="1"/>
    <n v="4101238180"/>
    <s v="Kan vruchtensap 0,75L"/>
    <x v="1"/>
    <n v="431150"/>
    <s v="WKR VR : Cateringskosten t.b.v. evenementen"/>
    <s v="BLD1/F110023C"/>
    <s v="I LIC-INT40 Oprol Int Incasso ETM Utr"/>
    <s v="BLD1/F110023"/>
    <s v="I Inning Amsterdam"/>
    <s v="FM01/F110"/>
    <n v="29"/>
    <n v="4"/>
    <x v="2"/>
    <n v="134.28"/>
    <s v="Supplier"/>
    <s v="Centrale Administratieve Processen"/>
  </r>
  <r>
    <x v="1"/>
    <x v="1"/>
    <n v="4101238331"/>
    <s v="Saucijzenbroodje"/>
    <x v="1"/>
    <n v="431150"/>
    <s v="WKR VR : Cateringskosten t.b.v. evenementen"/>
    <s v="BLD1/6613001"/>
    <s v="DOUANE SCHIPHOL CARGO"/>
    <s v="BLD1/66130"/>
    <s v="Schiphol Cargo"/>
    <s v="FM01/6600"/>
    <n v="29"/>
    <n v="4"/>
    <x v="2"/>
    <n v="57.61"/>
    <s v="Supplier"/>
    <s v="Douane"/>
  </r>
  <r>
    <x v="1"/>
    <x v="1"/>
    <n v="4101238347"/>
    <s v="Maatwerk product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29"/>
    <n v="4"/>
    <x v="2"/>
    <n v="83.4"/>
    <s v="Supplier"/>
    <s v="Midden- en kleinbedrijf"/>
  </r>
  <r>
    <x v="1"/>
    <x v="1"/>
    <n v="4101238353"/>
    <s v="Maatwerk product"/>
    <x v="1"/>
    <n v="431150"/>
    <s v="WKR VR : Cateringskosten t.b.v. evenementen"/>
    <s v="BLD1/3300003130"/>
    <s v="MKB ZU RVL TEAM 02 MAASTRICHT"/>
    <s v="BLD1/3300003130"/>
    <s v="MKB ZU RVL TEAM 02 MAASTRICHT"/>
    <s v="FM01/MK33"/>
    <n v="29"/>
    <n v="4"/>
    <x v="2"/>
    <n v="115.42"/>
    <s v="Supplier"/>
    <s v="Midden- en kleinbedrijf"/>
  </r>
  <r>
    <x v="1"/>
    <x v="1"/>
    <n v="4101238436"/>
    <s v="Gesorteerd gebak"/>
    <x v="1"/>
    <n v="431150"/>
    <s v="WKR VR : Cateringskosten t.b.v. evenementen"/>
    <s v="BLD1/411253"/>
    <s v="Handhavingsregie"/>
    <s v="BLD1/41000"/>
    <s v="Belastingdienst Toeslagen"/>
    <s v="FM01/TS41"/>
    <n v="29"/>
    <n v="4"/>
    <x v="2"/>
    <n v="28.34"/>
    <s v="Supplier"/>
    <s v="Toeslagen"/>
  </r>
  <r>
    <x v="1"/>
    <x v="1"/>
    <n v="410123845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85"/>
    <s v="Supplier"/>
    <s v="SSO CFD"/>
  </r>
  <r>
    <x v="1"/>
    <x v="1"/>
    <n v="4101238492"/>
    <s v="Luxe gesorteerd gebak per 10 stuks"/>
    <x v="1"/>
    <n v="431150"/>
    <s v="WKR VR : Cateringskosten t.b.v. evenementen"/>
    <s v="BLD1/F100013A"/>
    <s v="GO ZU Team 532"/>
    <s v="BLD1/F100013"/>
    <s v="GO Landelijk Toezicht"/>
    <s v="FM01/F100"/>
    <n v="29"/>
    <n v="4"/>
    <x v="2"/>
    <n v="65.77"/>
    <s v="Supplier"/>
    <s v="Grote ondernemingen"/>
  </r>
  <r>
    <x v="1"/>
    <x v="1"/>
    <n v="4101238511"/>
    <s v="Maatwerk Laag (9%)"/>
    <x v="1"/>
    <n v="431150"/>
    <s v="WKR VR : Cateringskosten t.b.v. evenementen"/>
    <s v="BLD1/3300002843"/>
    <s v="MKB MI RBI TEAM 01 ARNHEM"/>
    <s v="BLD1/3300002843"/>
    <s v="MKB MI RBI TEAM 01 ARNHEM"/>
    <s v="FM01/MK33"/>
    <n v="29"/>
    <n v="4"/>
    <x v="2"/>
    <n v="33.75"/>
    <s v="Supplier"/>
    <s v="Midden- en kleinbedrijf"/>
  </r>
  <r>
    <x v="1"/>
    <x v="1"/>
    <n v="4101238512"/>
    <s v="Vega kroket"/>
    <x v="1"/>
    <n v="431150"/>
    <s v="WKR VR : Cateringskosten t.b.v. evenementen"/>
    <s v="FC70/70026000"/>
    <s v="BV Leiding"/>
    <s v="FC70/7002600"/>
    <s v="BV Leiding"/>
    <s v="FM01/F156"/>
    <n v="29"/>
    <n v="4"/>
    <x v="2"/>
    <n v="63.74"/>
    <s v="Supplier"/>
    <s v="IV-Org"/>
  </r>
  <r>
    <x v="1"/>
    <x v="1"/>
    <n v="4101238517"/>
    <s v="Gesorteerd gebak"/>
    <x v="1"/>
    <n v="431150"/>
    <s v="WKR VR : Cateringskosten t.b.v. evenementen"/>
    <s v="BLD1/6622000"/>
    <s v="DLTC BESTUUR"/>
    <s v="BLD1/66220"/>
    <s v="Douane Landelijk Tactisch Centrum"/>
    <s v="FM01/6600"/>
    <n v="29"/>
    <n v="4"/>
    <x v="2"/>
    <n v="56.68"/>
    <s v="Supplier"/>
    <s v="Douane"/>
  </r>
  <r>
    <x v="1"/>
    <x v="1"/>
    <n v="410123870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66.709999999999994"/>
    <s v="Supplier"/>
    <s v="SSO CFD"/>
  </r>
  <r>
    <x v="1"/>
    <x v="1"/>
    <n v="4101238816"/>
    <s v="Gesorteerd gebak"/>
    <x v="1"/>
    <n v="431150"/>
    <s v="WKR VR : Cateringskosten t.b.v. evenementen"/>
    <s v="BLD1/6612212"/>
    <s v="DSP FYSIEK TOEZICHT 16"/>
    <s v="BLD1/66120"/>
    <s v="Schiphol Passagiers"/>
    <s v="FM01/6600"/>
    <n v="29"/>
    <n v="4"/>
    <x v="2"/>
    <n v="127.53"/>
    <s v="Supplier"/>
    <s v="Douane"/>
  </r>
  <r>
    <x v="1"/>
    <x v="1"/>
    <n v="4101238831"/>
    <s v="Maatwerk product"/>
    <x v="1"/>
    <n v="431150"/>
    <s v="WKR VR : Cateringskosten t.b.v. evenementen"/>
    <s v="FC74/#"/>
    <s v="FC74/Niet toegewezen"/>
    <s v="FC74/74563"/>
    <s v="OFD ZUID"/>
    <s v="FM01/7400"/>
    <n v="29"/>
    <n v="4"/>
    <x v="2"/>
    <n v="124.27"/>
    <s v="Supplier"/>
    <s v="SSO CFD"/>
  </r>
  <r>
    <x v="1"/>
    <x v="1"/>
    <n v="410123889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116.74"/>
    <s v="Supplier"/>
    <s v="SSO CFD"/>
  </r>
  <r>
    <x v="1"/>
    <x v="1"/>
    <n v="410123890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57.6"/>
    <s v="Supplier"/>
    <s v="SSO CFD"/>
  </r>
  <r>
    <x v="1"/>
    <x v="1"/>
    <n v="4101239092"/>
    <s v="Smoothie 0,75L"/>
    <x v="1"/>
    <n v="431150"/>
    <s v="WKR VR : Cateringskosten t.b.v. evenementen"/>
    <s v="FC74/#"/>
    <s v="FC74/Niet toegewezen"/>
    <s v="FC74/74561"/>
    <s v="OFD NOORD WEST"/>
    <s v="FM01/7400"/>
    <n v="29"/>
    <n v="4"/>
    <x v="2"/>
    <n v="38.799999999999997"/>
    <s v="Supplier"/>
    <s v="SSO CFD"/>
  </r>
  <r>
    <x v="1"/>
    <x v="1"/>
    <n v="4101239152"/>
    <s v="Lunch basis"/>
    <x v="1"/>
    <n v="431150"/>
    <s v="WKR VR : Cateringskosten t.b.v. evenementen"/>
    <s v="FC74/#"/>
    <s v="FC74/Niet toegewezen"/>
    <s v="FC74/74562"/>
    <s v="OFD NOORD OOST"/>
    <s v="FM01/7400"/>
    <n v="29"/>
    <n v="4"/>
    <x v="2"/>
    <n v="75.81"/>
    <s v="Supplier"/>
    <s v="SSO CFD"/>
  </r>
  <r>
    <x v="1"/>
    <x v="1"/>
    <n v="410123915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47.63"/>
    <s v="Supplier"/>
    <s v="SSO CFD"/>
  </r>
  <r>
    <x v="1"/>
    <x v="1"/>
    <n v="4101239160"/>
    <s v="Maatwerk product"/>
    <x v="1"/>
    <n v="431150"/>
    <s v="WKR VR : Cateringskosten t.b.v. evenementen"/>
    <s v="FC74/#"/>
    <s v="FC74/Niet toegewezen"/>
    <s v="FC74/74562"/>
    <s v="OFD NOORD OOST"/>
    <s v="FM01/7400"/>
    <n v="29"/>
    <n v="4"/>
    <x v="2"/>
    <n v="36.04"/>
    <s v="Supplier"/>
    <s v="SSO CFD"/>
  </r>
  <r>
    <x v="1"/>
    <x v="1"/>
    <n v="4101239204"/>
    <s v="VITAM kroket"/>
    <x v="1"/>
    <n v="431150"/>
    <s v="WKR VR : Cateringskosten t.b.v. evenementen"/>
    <s v="FC70/70027603"/>
    <s v="CC ECM"/>
    <s v="FC70/7002760"/>
    <s v="GV Bouwblokken"/>
    <s v="FM01/F157"/>
    <n v="29"/>
    <n v="4"/>
    <x v="2"/>
    <n v="231.01"/>
    <s v="Supplier"/>
    <s v="IV-Org"/>
  </r>
  <r>
    <x v="1"/>
    <x v="1"/>
    <n v="4101239258"/>
    <s v="Gesorteerd gebak"/>
    <x v="1"/>
    <n v="431150"/>
    <s v="WKR VR : Cateringskosten t.b.v. evenementen"/>
    <s v="BLD1/3300002902"/>
    <s v="MKB MI SDW TEAM 01 DEN HAAG"/>
    <s v="BLD1/3300002902"/>
    <s v="MKB MI SDW TEAM 01 DEN HAAG"/>
    <s v="FM01/MK33"/>
    <n v="29"/>
    <n v="4"/>
    <x v="2"/>
    <n v="53.85"/>
    <s v="Supplier"/>
    <s v="Midden- en kleinbedrijf"/>
  </r>
  <r>
    <x v="1"/>
    <x v="1"/>
    <n v="4101239317"/>
    <s v="Plak Oma's cake"/>
    <x v="1"/>
    <n v="431150"/>
    <s v="WKR VR : Cateringskosten t.b.v. evenementen"/>
    <s v="FC74/F014001G"/>
    <s v="Serviceteam Utrecht 2"/>
    <s v="FC74/F014001"/>
    <s v="OFD Noord-West"/>
    <s v="FM01/F014"/>
    <n v="29"/>
    <n v="4"/>
    <x v="2"/>
    <n v="11.48"/>
    <s v="Supplier"/>
    <s v="SSO CFD"/>
  </r>
  <r>
    <x v="1"/>
    <x v="1"/>
    <n v="4101239369"/>
    <s v="Counterlunch"/>
    <x v="1"/>
    <n v="431150"/>
    <s v="WKR VR : Cateringskosten t.b.v. evenementen"/>
    <s v="FC74/#"/>
    <s v="FC74/Niet toegewezen"/>
    <s v="FC74/74561"/>
    <s v="OFD NOORD WEST"/>
    <s v="FM01/7400"/>
    <n v="29"/>
    <n v="4"/>
    <x v="2"/>
    <n v="47.34"/>
    <s v="Supplier"/>
    <s v="SSO CFD"/>
  </r>
  <r>
    <x v="1"/>
    <x v="1"/>
    <n v="410123938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135.21"/>
    <s v="Supplier"/>
    <s v="SSO CFD"/>
  </r>
  <r>
    <x v="1"/>
    <x v="1"/>
    <n v="4101239392"/>
    <s v="Lunch luxe"/>
    <x v="1"/>
    <n v="431150"/>
    <s v="WKR VR : Cateringskosten t.b.v. evenementen"/>
    <s v="FC70/70021500"/>
    <s v="IBS Douane"/>
    <s v="FC70/7002150"/>
    <s v="IBS Douane"/>
    <s v="FM01/F151"/>
    <n v="29"/>
    <n v="4"/>
    <x v="2"/>
    <n v="25.02"/>
    <s v="Supplier"/>
    <s v="IV-Org"/>
  </r>
  <r>
    <x v="1"/>
    <x v="1"/>
    <n v="410123944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7.87"/>
    <s v="Supplier"/>
    <s v="SSO CFD"/>
  </r>
  <r>
    <x v="1"/>
    <x v="1"/>
    <n v="410123949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24.29"/>
    <s v="Supplier"/>
    <s v="SSO CFD"/>
  </r>
  <r>
    <x v="1"/>
    <x v="1"/>
    <n v="4101239503"/>
    <s v="Lunch basis"/>
    <x v="1"/>
    <n v="431150"/>
    <s v="WKR VR : Cateringskosten t.b.v. evenementen"/>
    <s v="BLD1/F100013H"/>
    <s v="GO ZU Team 546"/>
    <s v="BLD1/F100013"/>
    <s v="GO Landelijk Toezicht"/>
    <s v="FM01/F100"/>
    <n v="29"/>
    <n v="4"/>
    <x v="2"/>
    <n v="60.71"/>
    <s v="Supplier"/>
    <s v="Grote ondernemingen"/>
  </r>
  <r>
    <x v="1"/>
    <x v="1"/>
    <n v="4101239514"/>
    <s v="Lunch luxe"/>
    <x v="1"/>
    <n v="431150"/>
    <s v="WKR VR : Cateringskosten t.b.v. evenementen"/>
    <s v="BLD1/6600906"/>
    <s v="DLK MT CENTRAAL"/>
    <s v="BLD1/66000"/>
    <s v="LANDELIJK KANTOOR"/>
    <s v="FM01/6600"/>
    <n v="29"/>
    <n v="4"/>
    <x v="2"/>
    <n v="84.07"/>
    <s v="Supplier"/>
    <s v="Douane"/>
  </r>
  <r>
    <x v="1"/>
    <x v="1"/>
    <n v="4101239543"/>
    <s v="Gesorteerd gebak"/>
    <x v="1"/>
    <n v="431150"/>
    <s v="WKR VR : Cateringskosten t.b.v. evenementen"/>
    <s v="BLD1/F1100262"/>
    <s v="I UPI ETM 1"/>
    <s v="BLD1/F110026"/>
    <s v="I Upi Unit Productie Inning Apeldoorn"/>
    <s v="FM01/F110"/>
    <n v="29"/>
    <n v="4"/>
    <x v="2"/>
    <n v="56.68"/>
    <s v="Supplier"/>
    <s v="Centrale Administratieve Processen"/>
  </r>
  <r>
    <x v="1"/>
    <x v="1"/>
    <n v="4101239677"/>
    <s v="Soep van de dag"/>
    <x v="1"/>
    <n v="431150"/>
    <s v="WKR VR : Cateringskosten t.b.v. evenementen"/>
    <s v="FC70/70026002"/>
    <s v="BV Mens en Organisatie"/>
    <s v="FC70/7002602"/>
    <s v="BV Mens en Organisatie"/>
    <s v="FM01/F156"/>
    <n v="29"/>
    <n v="4"/>
    <x v="2"/>
    <n v="89.68"/>
    <s v="Supplier"/>
    <s v="IV-Org"/>
  </r>
  <r>
    <x v="1"/>
    <x v="1"/>
    <n v="4101239685"/>
    <s v="Maatwerk product"/>
    <x v="1"/>
    <n v="431150"/>
    <s v="WKR VR : Cateringskosten t.b.v. evenementen"/>
    <s v="FC74/#"/>
    <s v="FC74/Niet toegewezen"/>
    <s v="FC74/74950"/>
    <s v="UNIT INFORMATIEHUISHOUDING"/>
    <s v="FM01/7400"/>
    <n v="29"/>
    <n v="4"/>
    <x v="2"/>
    <n v="110.32"/>
    <s v="Supplier"/>
    <s v="SSO CFD"/>
  </r>
  <r>
    <x v="1"/>
    <x v="1"/>
    <n v="4101239727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184.34"/>
    <s v="Supplier"/>
    <s v="SSO CFD"/>
  </r>
  <r>
    <x v="1"/>
    <x v="1"/>
    <n v="410123975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17.43"/>
    <s v="Supplier"/>
    <s v="SSO CFD"/>
  </r>
  <r>
    <x v="1"/>
    <x v="1"/>
    <n v="4101239794"/>
    <s v="Lunch luxe"/>
    <x v="1"/>
    <n v="431150"/>
    <s v="WKR VR : Cateringskosten t.b.v. evenementen"/>
    <s v="FC70/70026001"/>
    <s v="BV Financien Control en Portfolio"/>
    <s v="FC70/7002601"/>
    <s v="BV Financien Control en Portfolio"/>
    <s v="FM01/F156"/>
    <n v="29"/>
    <n v="4"/>
    <x v="2"/>
    <n v="50.03"/>
    <s v="Supplier"/>
    <s v="IV-Org"/>
  </r>
  <r>
    <x v="1"/>
    <x v="1"/>
    <n v="4101239799"/>
    <s v="Gesorteerd gebak"/>
    <x v="1"/>
    <n v="431150"/>
    <s v="WKR VR : Cateringskosten t.b.v. evenementen"/>
    <s v="BLD1/6622000"/>
    <s v="DLTC BESTUUR"/>
    <s v="BLD1/66220"/>
    <s v="Douane Landelijk Tactisch Centrum"/>
    <s v="FM01/6600"/>
    <n v="29"/>
    <n v="4"/>
    <x v="2"/>
    <n v="65.709999999999994"/>
    <s v="Supplier"/>
    <s v="Douane"/>
  </r>
  <r>
    <x v="1"/>
    <x v="1"/>
    <n v="410123984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4"/>
    <x v="2"/>
    <n v="78.930000000000007"/>
    <s v="Supplier"/>
    <s v="SSO CFD"/>
  </r>
  <r>
    <x v="1"/>
    <x v="1"/>
    <n v="4101239850"/>
    <s v="Lunch luxe"/>
    <x v="1"/>
    <n v="431150"/>
    <s v="WKR VR : Cateringskosten t.b.v. evenementen"/>
    <s v="BLD1/F1410400"/>
    <s v="NW ALGEMEEN"/>
    <s v="BLD1/F141040"/>
    <s v="FIOD Noordwest"/>
    <s v="FM01/F141"/>
    <n v="29"/>
    <n v="4"/>
    <x v="2"/>
    <n v="25.02"/>
    <s v="Supplier"/>
    <s v="FIOD"/>
  </r>
  <r>
    <x v="1"/>
    <x v="1"/>
    <n v="4101239879"/>
    <s v="Gesorteerd gebak"/>
    <x v="1"/>
    <n v="431150"/>
    <s v="WKR VR : Cateringskosten t.b.v. evenementen"/>
    <s v="BLD1/3300015201"/>
    <s v="P TBB AMS TBB TEAM 04"/>
    <s v="BLD1/3300015083"/>
    <s v="P TBB AMS AFD"/>
    <s v="FM01/PA33"/>
    <n v="29"/>
    <n v="4"/>
    <x v="2"/>
    <n v="42.51"/>
    <s v="Supplier"/>
    <s v="Particulieren"/>
  </r>
  <r>
    <x v="1"/>
    <x v="1"/>
    <n v="4101239892"/>
    <s v="Lunch basis"/>
    <x v="1"/>
    <n v="431150"/>
    <s v="WKR VR : Cateringskosten t.b.v. evenementen"/>
    <s v="BLD1/6615928"/>
    <s v="DRH EXT. BEZOEKERS"/>
    <s v="BLD1/66150"/>
    <s v="Rotterdam haven"/>
    <s v="FM01/6600"/>
    <n v="29"/>
    <n v="4"/>
    <x v="2"/>
    <n v="36.43"/>
    <s v="Supplier"/>
    <s v="Douane"/>
  </r>
  <r>
    <x v="1"/>
    <x v="1"/>
    <n v="4101239893"/>
    <s v="Kan thee 1,5 liter"/>
    <x v="1"/>
    <n v="431150"/>
    <s v="WKR VR : Cateringskosten t.b.v. evenementen"/>
    <s v="BLD1/6615928"/>
    <s v="DRH EXT. BEZOEKERS"/>
    <s v="BLD1/66150"/>
    <s v="Rotterdam haven"/>
    <s v="FM01/6600"/>
    <n v="29"/>
    <n v="4"/>
    <x v="2"/>
    <n v="79.17"/>
    <s v="Supplier"/>
    <s v="Douane"/>
  </r>
  <r>
    <x v="1"/>
    <x v="1"/>
    <n v="4101239953"/>
    <s v="Lunch basis"/>
    <x v="1"/>
    <n v="431150"/>
    <s v="WKR VR : Cateringskosten t.b.v. evenementen"/>
    <s v="BLD1/6600010"/>
    <s v="DLK BV MANAGEMENT"/>
    <s v="BLD1/66000"/>
    <s v="LANDELIJK KANTOOR"/>
    <s v="FM01/6600"/>
    <n v="29"/>
    <n v="4"/>
    <x v="2"/>
    <n v="63.67"/>
    <s v="Supplier"/>
    <s v="Douane"/>
  </r>
  <r>
    <x v="1"/>
    <x v="1"/>
    <n v="4101239992"/>
    <s v="Luxe gesorteerd gebak per 10 stuks"/>
    <x v="1"/>
    <n v="431150"/>
    <s v="WKR VR : Cateringskosten t.b.v. evenementen"/>
    <s v="BLD1/3300013133"/>
    <s v="MKB MI RHT TEAM 06 ARNHEM"/>
    <s v="BLD1/3300013133"/>
    <s v="MKB MI RHT TEAM 06 ARNHEM"/>
    <s v="FM01/MK33"/>
    <n v="29"/>
    <n v="4"/>
    <x v="2"/>
    <n v="65.77"/>
    <s v="Supplier"/>
    <s v="Midden- en kleinbedrijf"/>
  </r>
  <r>
    <x v="1"/>
    <x v="1"/>
    <n v="4101240401"/>
    <s v="Gesorteerd gebak"/>
    <x v="1"/>
    <n v="431150"/>
    <s v="WKR VR : Cateringskosten t.b.v. evenementen"/>
    <s v="BLD1/3300015193"/>
    <s v="P TBB AMS TBB TEAM 02"/>
    <s v="BLD1/3300015083"/>
    <s v="P TBB AMS AFD"/>
    <s v="FM01/PA33"/>
    <n v="29"/>
    <n v="4"/>
    <x v="2"/>
    <n v="56.68"/>
    <s v="Supplier"/>
    <s v="Particulieren"/>
  </r>
  <r>
    <x v="1"/>
    <x v="1"/>
    <n v="4101240520"/>
    <s v="Maatwerk product"/>
    <x v="1"/>
    <n v="431150"/>
    <s v="WKR VR : Cateringskosten t.b.v. evenementen"/>
    <s v="FC74/#"/>
    <s v="FC74/Niet toegewezen"/>
    <s v="FC74/74561"/>
    <s v="OFD NOORD WEST"/>
    <s v="FM01/7400"/>
    <n v="29"/>
    <n v="4"/>
    <x v="2"/>
    <n v="73.989999999999995"/>
    <s v="Supplier"/>
    <s v="SSO CFD"/>
  </r>
  <r>
    <x v="1"/>
    <x v="1"/>
    <n v="4500944295"/>
    <s v="Jaarverplichting 2022  aannmsom alle loc"/>
    <x v="2"/>
    <n v="431100"/>
    <s v="Exploitatiekosten bedrijfsrestaurant"/>
    <s v="FC74/#"/>
    <s v="FC74/Niet toegewezen"/>
    <s v="FC74/74575"/>
    <s v="UNIT HUISVESTING, FAC.ONTW &amp; ARBO"/>
    <s v="FM01/7400"/>
    <n v="26"/>
    <n v="4"/>
    <x v="2"/>
    <n v="368430.66"/>
    <s v="Supplier"/>
    <s v="SSO CFD"/>
  </r>
  <r>
    <x v="0"/>
    <x v="0"/>
    <n v="4500944684"/>
    <s v="jaarverplichting 2022 warme dranken"/>
    <x v="3"/>
    <n v="431122"/>
    <s v="Verzorgingskosten drankenautomaten"/>
    <s v="FC74/#"/>
    <s v="FC74/Niet toegewezen"/>
    <s v="FC74/74575"/>
    <s v="UNIT HUISVESTING, FAC.ONTW &amp; ARBO"/>
    <s v="FM01/7400"/>
    <n v="6"/>
    <n v="5"/>
    <x v="2"/>
    <n v="179850"/>
    <s v="Supplier"/>
    <s v="SSO CFD"/>
  </r>
  <r>
    <x v="2"/>
    <x v="2"/>
    <n v="4500942559"/>
    <s v="2022 Koffievoorzieningen"/>
    <x v="4"/>
    <n v="431122"/>
    <s v="Verzorgingskosten drankenautomaten"/>
    <s v="FC74/#"/>
    <s v="FC74/Niet toegewezen"/>
    <s v="FC74/74575"/>
    <s v="UNIT HUISVESTING, FAC.ONTW &amp; ARBO"/>
    <s v="FM01/7400"/>
    <n v="6"/>
    <n v="5"/>
    <x v="2"/>
    <n v="526.78"/>
    <s v="Supplier"/>
    <s v="SSO CFD"/>
  </r>
  <r>
    <x v="2"/>
    <x v="2"/>
    <n v="4500942559"/>
    <s v="2022 Koffievoorzieningen"/>
    <x v="4"/>
    <n v="431122"/>
    <s v="Verzorgingskosten drankenautomaten"/>
    <s v="FC74/#"/>
    <s v="FC74/Niet toegewezen"/>
    <s v="FC74/74575"/>
    <s v="UNIT HUISVESTING, FAC.ONTW &amp; ARBO"/>
    <s v="FM01/7400"/>
    <n v="9"/>
    <n v="5"/>
    <x v="2"/>
    <n v="3594.43"/>
    <s v="Supplier"/>
    <s v="SSO CFD"/>
  </r>
  <r>
    <x v="2"/>
    <x v="2"/>
    <n v="4500949572"/>
    <s v="coulanceregeling fase 2"/>
    <x v="4"/>
    <n v="431122"/>
    <s v="Verzorgingskosten drankenautomaten"/>
    <s v="FC74/#"/>
    <s v="FC74/Niet toegewezen"/>
    <s v="FC74/74575"/>
    <s v="UNIT HUISVESTING, FAC.ONTW &amp; ARBO"/>
    <s v="FM01/7400"/>
    <n v="25"/>
    <n v="5"/>
    <x v="2"/>
    <n v="12410.82"/>
    <s v="Supplier"/>
    <s v="SSO CFD"/>
  </r>
  <r>
    <x v="1"/>
    <x v="1"/>
    <n v="410122784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5"/>
    <x v="2"/>
    <n v="48.57"/>
    <s v="Supplier"/>
    <s v="SSO CFD"/>
  </r>
  <r>
    <x v="1"/>
    <x v="1"/>
    <n v="410122785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5"/>
    <x v="2"/>
    <n v="66.709999999999994"/>
    <s v="Supplier"/>
    <s v="SSO CFD"/>
  </r>
  <r>
    <x v="1"/>
    <x v="1"/>
    <n v="4101230463"/>
    <s v="Kan vruchtensap 0,75L"/>
    <x v="1"/>
    <n v="431150"/>
    <s v="WKR VR : Cateringskosten t.b.v. evenementen"/>
    <s v="BLD1/411472"/>
    <s v="SCT Herstel"/>
    <s v="BLD1/F140005"/>
    <s v="UHT"/>
    <s v="FM01/F140"/>
    <n v="18"/>
    <n v="5"/>
    <x v="2"/>
    <n v="126.31"/>
    <s v="Supplier"/>
    <s v="Toeslagen"/>
  </r>
  <r>
    <x v="1"/>
    <x v="1"/>
    <n v="410123270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5"/>
    <x v="2"/>
    <n v="151.78"/>
    <s v="Supplier"/>
    <s v="SSO CFD"/>
  </r>
  <r>
    <x v="1"/>
    <x v="1"/>
    <n v="4101233856"/>
    <s v="Receptie (basis)"/>
    <x v="1"/>
    <n v="431150"/>
    <s v="WKR VR : Cateringskosten t.b.v. evenementen"/>
    <s v="BLD1/F100014A"/>
    <s v="GO LT TEAM 624 WWT-2"/>
    <s v="BLD1/F100014"/>
    <s v="GO Leiding en ondersteuning"/>
    <s v="FM01/F100"/>
    <n v="2"/>
    <n v="5"/>
    <x v="2"/>
    <n v="303.91000000000003"/>
    <s v="Supplier"/>
    <s v="Grote ondernemingen"/>
  </r>
  <r>
    <x v="1"/>
    <x v="1"/>
    <n v="4101234995"/>
    <s v="Lunch basis"/>
    <x v="1"/>
    <n v="431150"/>
    <s v="WKR VR : Cateringskosten t.b.v. evenementen"/>
    <s v="BLD1/411103"/>
    <s v="Data en Analytics 2"/>
    <s v="BLD1/41000"/>
    <s v="Belastingdienst Toeslagen"/>
    <s v="FM01/TS41"/>
    <n v="18"/>
    <n v="5"/>
    <x v="2"/>
    <n v="261.07"/>
    <s v="Supplier"/>
    <s v="Toeslagen"/>
  </r>
  <r>
    <x v="1"/>
    <x v="1"/>
    <n v="4101235465"/>
    <s v="Lunch luxe"/>
    <x v="1"/>
    <n v="431150"/>
    <s v="WKR VR : Cateringskosten t.b.v. evenementen"/>
    <s v="BLD1/42003"/>
    <s v="Eindhoven"/>
    <s v="BLD1/42003"/>
    <s v="Eindhoven"/>
    <s v="FM01/BT42"/>
    <n v="18"/>
    <n v="5"/>
    <x v="2"/>
    <n v="75.05"/>
    <s v="Supplier"/>
    <s v="KI&amp;S"/>
  </r>
  <r>
    <x v="1"/>
    <x v="1"/>
    <n v="4101235688"/>
    <s v="Gesorteerd gebak"/>
    <x v="1"/>
    <n v="431150"/>
    <s v="WKR VR : Cateringskosten t.b.v. evenementen"/>
    <s v="BLD1/3300002490"/>
    <s v="PDB DV ROTTERDAM 1"/>
    <s v="BLD1/3300002490"/>
    <s v="PDB DV ROTTERDAM 1"/>
    <s v="FM01/PA33"/>
    <n v="18"/>
    <n v="5"/>
    <x v="2"/>
    <n v="65.709999999999994"/>
    <s v="Supplier"/>
    <s v="Particulieren"/>
  </r>
  <r>
    <x v="1"/>
    <x v="1"/>
    <n v="410123581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5"/>
    <x v="2"/>
    <n v="36.43"/>
    <s v="Supplier"/>
    <s v="SSO CFD"/>
  </r>
  <r>
    <x v="1"/>
    <x v="1"/>
    <n v="4101235929"/>
    <s v="Gesorteerd gebak"/>
    <x v="1"/>
    <n v="431150"/>
    <s v="WKR VR : Cateringskosten t.b.v. evenementen"/>
    <s v="FC74/F014002H"/>
    <s v="Serviceteam Zwolle"/>
    <s v="FC74/F014002"/>
    <s v="OFD Noord Oost"/>
    <s v="FM01/F014"/>
    <n v="17"/>
    <n v="5"/>
    <x v="2"/>
    <n v="93.52"/>
    <s v="Supplier"/>
    <s v="SSO CFD"/>
  </r>
  <r>
    <x v="1"/>
    <x v="1"/>
    <n v="4101235937"/>
    <s v="VITAM kroket"/>
    <x v="1"/>
    <n v="431150"/>
    <s v="WKR VR : Cateringskosten t.b.v. evenementen"/>
    <s v="FC74/F014002H"/>
    <s v="Serviceteam Zwolle"/>
    <s v="FC74/F014002"/>
    <s v="OFD Noord Oost"/>
    <s v="FM01/F014"/>
    <n v="17"/>
    <n v="5"/>
    <x v="2"/>
    <n v="163.76"/>
    <s v="Supplier"/>
    <s v="SSO CFD"/>
  </r>
  <r>
    <x v="1"/>
    <x v="1"/>
    <n v="4101236017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17"/>
    <n v="5"/>
    <x v="2"/>
    <n v="121.47"/>
    <s v="Supplier"/>
    <s v="SSO CFD"/>
  </r>
  <r>
    <x v="1"/>
    <x v="1"/>
    <n v="4101236101"/>
    <s v="Gesorteerd gebak"/>
    <x v="1"/>
    <n v="431150"/>
    <s v="WKR VR : Cateringskosten t.b.v. evenementen"/>
    <s v="FC74/#"/>
    <s v="FC74/Niet toegewezen"/>
    <s v="FC74/74561"/>
    <s v="OFD NOORD WEST"/>
    <s v="FM01/7400"/>
    <n v="17"/>
    <n v="5"/>
    <x v="2"/>
    <n v="57.2"/>
    <s v="Supplier"/>
    <s v="SSO CFD"/>
  </r>
  <r>
    <x v="1"/>
    <x v="1"/>
    <n v="4101236108"/>
    <s v="Lunch basis"/>
    <x v="1"/>
    <n v="431150"/>
    <s v="WKR VR : Cateringskosten t.b.v. evenementen"/>
    <s v="FC74/#"/>
    <s v="FC74/Niet toegewezen"/>
    <s v="FC74/74561"/>
    <s v="OFD NOORD WEST"/>
    <s v="FM01/7400"/>
    <n v="17"/>
    <n v="5"/>
    <x v="2"/>
    <n v="100.1"/>
    <s v="Supplier"/>
    <s v="SSO CFD"/>
  </r>
  <r>
    <x v="1"/>
    <x v="1"/>
    <n v="4101236218"/>
    <s v="Echte Limburgse vlaai (Voor beperkte loc"/>
    <x v="1"/>
    <n v="431150"/>
    <s v="WKR VR : Cateringskosten t.b.v. evenementen"/>
    <s v="BLD1/3300015065"/>
    <s v="P BTL HRL ECO TEAM 02"/>
    <s v="BLD1/3300015052"/>
    <s v="P BTL HRL AFD"/>
    <s v="FM01/PA33"/>
    <n v="18"/>
    <n v="5"/>
    <x v="2"/>
    <n v="28.85"/>
    <s v="Supplier"/>
    <s v="Particulieren"/>
  </r>
  <r>
    <x v="1"/>
    <x v="1"/>
    <n v="410123754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5"/>
    <x v="2"/>
    <n v="50.03"/>
    <s v="Supplier"/>
    <s v="SSO CFD"/>
  </r>
  <r>
    <x v="1"/>
    <x v="1"/>
    <n v="4101237762"/>
    <s v="B'to go lunch"/>
    <x v="1"/>
    <n v="431150"/>
    <s v="WKR VR : Cateringskosten t.b.v. evenementen"/>
    <s v="BLD1/6613001"/>
    <s v="DOUANE SCHIPHOL CARGO"/>
    <s v="BLD1/66130"/>
    <s v="Schiphol Cargo"/>
    <s v="FM01/6600"/>
    <n v="17"/>
    <n v="5"/>
    <x v="2"/>
    <n v="44.56"/>
    <s v="Supplier"/>
    <s v="Douane"/>
  </r>
  <r>
    <x v="1"/>
    <x v="1"/>
    <n v="4101237819"/>
    <s v="Gesorteerd gebak Incl. disposables"/>
    <x v="1"/>
    <n v="431150"/>
    <s v="WKR VR : Cateringskosten t.b.v. evenementen"/>
    <s v="BLD1/6614206"/>
    <s v="DBR FT VLISSINGEN 3"/>
    <s v="BLD1/66140"/>
    <s v="Breda"/>
    <s v="FM01/6600"/>
    <n v="17"/>
    <n v="5"/>
    <x v="2"/>
    <n v="40.67"/>
    <s v="Supplier"/>
    <s v="Douane"/>
  </r>
  <r>
    <x v="1"/>
    <x v="1"/>
    <n v="410123809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5"/>
    <x v="2"/>
    <n v="36.43"/>
    <s v="Supplier"/>
    <s v="SSO CFD"/>
  </r>
  <r>
    <x v="1"/>
    <x v="1"/>
    <n v="4101238196"/>
    <s v="Gesorteerd gebak"/>
    <x v="1"/>
    <n v="431150"/>
    <s v="WKR VR : Cateringskosten t.b.v. evenementen"/>
    <s v="BLD1/F1000131"/>
    <s v="GO ZU Team 501 Leiding Teams (BR)"/>
    <s v="BLD1/F100013"/>
    <s v="GO Landelijk Toezicht"/>
    <s v="FM01/F100"/>
    <n v="17"/>
    <n v="5"/>
    <x v="2"/>
    <n v="19.84"/>
    <s v="Supplier"/>
    <s v="Grote ondernemingen"/>
  </r>
  <r>
    <x v="1"/>
    <x v="1"/>
    <n v="4101238275"/>
    <s v="Gesorteerd gebak"/>
    <x v="1"/>
    <n v="431150"/>
    <s v="WKR VR : Cateringskosten t.b.v. evenementen"/>
    <s v="FC70/70021110"/>
    <s v="IBS Schenk&amp;Erfbelasting"/>
    <s v="FC70/7002111"/>
    <s v="IBS Schenk-&amp;Erfbelasting"/>
    <s v="FM01/F151"/>
    <n v="18"/>
    <n v="5"/>
    <x v="2"/>
    <n v="76.13"/>
    <s v="Supplier"/>
    <s v="IV-Org"/>
  </r>
  <r>
    <x v="1"/>
    <x v="1"/>
    <n v="4101238391"/>
    <s v="Maatwerk product"/>
    <x v="1"/>
    <n v="431150"/>
    <s v="WKR VR : Cateringskosten t.b.v. evenementen"/>
    <s v="BLD1/3300015052"/>
    <s v="P BTL HRL AFD"/>
    <s v="BLD1/3300015052"/>
    <s v="P BTL HRL AFD"/>
    <s v="FM01/PA33"/>
    <n v="18"/>
    <n v="5"/>
    <x v="2"/>
    <n v="13.51"/>
    <s v="Supplier"/>
    <s v="Particulieren"/>
  </r>
  <r>
    <x v="1"/>
    <x v="1"/>
    <n v="4101238593"/>
    <s v="Groenten crudites met dip"/>
    <x v="1"/>
    <n v="431150"/>
    <s v="WKR VR : Cateringskosten t.b.v. evenementen"/>
    <s v="BLD1/411102"/>
    <s v="Data en Analytics 1"/>
    <s v="BLD1/41000"/>
    <s v="Belastingdienst Toeslagen"/>
    <s v="FM01/TS41"/>
    <n v="18"/>
    <n v="5"/>
    <x v="2"/>
    <n v="335.41"/>
    <s v="Supplier"/>
    <s v="Toeslagen"/>
  </r>
  <r>
    <x v="1"/>
    <x v="1"/>
    <n v="4101238595"/>
    <s v="Gesorteerd gebak"/>
    <x v="1"/>
    <n v="431150"/>
    <s v="WKR VR : Cateringskosten t.b.v. evenementen"/>
    <s v="BLD1/3300002964"/>
    <s v="MKB MI ROT TEAM 01 UTRECHT"/>
    <s v="BLD1/3300002964"/>
    <s v="MKB MI ROT TEAM 01 UTRECHT"/>
    <s v="FM01/MK33"/>
    <n v="18"/>
    <n v="5"/>
    <x v="2"/>
    <n v="56.68"/>
    <s v="Supplier"/>
    <s v="Midden- en kleinbedrijf"/>
  </r>
  <r>
    <x v="1"/>
    <x v="1"/>
    <n v="410123862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5"/>
    <x v="2"/>
    <n v="48.57"/>
    <s v="Supplier"/>
    <s v="SSO CFD"/>
  </r>
  <r>
    <x v="1"/>
    <x v="1"/>
    <n v="4101238834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7"/>
    <n v="5"/>
    <x v="2"/>
    <n v="721.77"/>
    <s v="Supplier"/>
    <s v="SSO CFD"/>
  </r>
  <r>
    <x v="1"/>
    <x v="1"/>
    <n v="4101239291"/>
    <s v="Maatwerk product"/>
    <x v="1"/>
    <n v="431150"/>
    <s v="WKR VR : Cateringskosten t.b.v. evenementen"/>
    <s v="FC74/#"/>
    <s v="FC74/Niet toegewezen"/>
    <s v="FC74/74950"/>
    <s v="UNIT INFORMATIEHUISHOUDING"/>
    <s v="FM01/7400"/>
    <n v="17"/>
    <n v="5"/>
    <x v="2"/>
    <n v="124.82"/>
    <s v="Supplier"/>
    <s v="SSO CFD"/>
  </r>
  <r>
    <x v="1"/>
    <x v="1"/>
    <n v="4101239388"/>
    <s v="Maatwerk product"/>
    <x v="1"/>
    <n v="431150"/>
    <s v="WKR VR : Cateringskosten t.b.v. evenementen"/>
    <s v="FC74/#"/>
    <s v="FC74/Niet toegewezen"/>
    <s v="FC74/74561"/>
    <s v="OFD NOORD WEST"/>
    <s v="FM01/7400"/>
    <n v="18"/>
    <n v="5"/>
    <x v="2"/>
    <n v="19.73"/>
    <s v="Supplier"/>
    <s v="SSO CFD"/>
  </r>
  <r>
    <x v="1"/>
    <x v="1"/>
    <n v="4101239391"/>
    <s v="Maatwerk product"/>
    <x v="1"/>
    <n v="431150"/>
    <s v="WKR VR : Cateringskosten t.b.v. evenementen"/>
    <s v="FC74/#"/>
    <s v="FC74/Niet toegewezen"/>
    <s v="FC74/74561"/>
    <s v="OFD NOORD WEST"/>
    <s v="FM01/7400"/>
    <n v="18"/>
    <n v="5"/>
    <x v="2"/>
    <n v="19.73"/>
    <s v="Supplier"/>
    <s v="SSO CFD"/>
  </r>
  <r>
    <x v="1"/>
    <x v="1"/>
    <n v="4101239396"/>
    <s v="Maatwerk product"/>
    <x v="1"/>
    <n v="431150"/>
    <s v="WKR VR : Cateringskosten t.b.v. evenementen"/>
    <s v="FC74/#"/>
    <s v="FC74/Niet toegewezen"/>
    <s v="FC74/74561"/>
    <s v="OFD NOORD WEST"/>
    <s v="FM01/7400"/>
    <n v="18"/>
    <n v="5"/>
    <x v="2"/>
    <n v="30.49"/>
    <s v="Supplier"/>
    <s v="SSO CFD"/>
  </r>
  <r>
    <x v="1"/>
    <x v="1"/>
    <n v="4101239400"/>
    <s v="Maatwerk product"/>
    <x v="1"/>
    <n v="431150"/>
    <s v="WKR VR : Cateringskosten t.b.v. evenementen"/>
    <s v="FC74/#"/>
    <s v="FC74/Niet toegewezen"/>
    <s v="FC74/74561"/>
    <s v="OFD NOORD WEST"/>
    <s v="FM01/7400"/>
    <n v="18"/>
    <n v="5"/>
    <x v="2"/>
    <n v="35.32"/>
    <s v="Supplier"/>
    <s v="SSO CFD"/>
  </r>
  <r>
    <x v="1"/>
    <x v="1"/>
    <n v="4101239453"/>
    <s v="Verse jus d orange"/>
    <x v="1"/>
    <n v="431150"/>
    <s v="WKR VR : Cateringskosten t.b.v. evenementen"/>
    <s v="BLD1/F1410700"/>
    <s v="ZW ALGEMEEN"/>
    <s v="BLD1/F141070"/>
    <s v="FIOD Zuidwest"/>
    <s v="FM01/F141"/>
    <n v="17"/>
    <n v="5"/>
    <x v="2"/>
    <n v="51.02"/>
    <s v="Supplier"/>
    <s v="FIOD"/>
  </r>
  <r>
    <x v="1"/>
    <x v="1"/>
    <n v="4101239595"/>
    <s v="Gesorteerd gebak"/>
    <x v="1"/>
    <n v="431150"/>
    <s v="WKR VR : Cateringskosten t.b.v. evenementen"/>
    <s v="BLD1/F1100238"/>
    <s v="I LIC-PRO12 Productieteam Amsterdam"/>
    <s v="BLD1/F110023"/>
    <s v="I Inning Amsterdam"/>
    <s v="FM01/F110"/>
    <n v="17"/>
    <n v="5"/>
    <x v="2"/>
    <n v="34.01"/>
    <s v="Supplier"/>
    <s v="Centrale Administratieve Processen"/>
  </r>
  <r>
    <x v="1"/>
    <x v="1"/>
    <n v="4101239629"/>
    <s v="Lunch basis"/>
    <x v="1"/>
    <n v="431150"/>
    <s v="WKR VR : Cateringskosten t.b.v. evenementen"/>
    <s v="FC70/70026001"/>
    <s v="BV Financien Control en Portfolio"/>
    <s v="FC70/7002601"/>
    <s v="BV Financien Control en Portfolio"/>
    <s v="FM01/F156"/>
    <n v="18"/>
    <n v="5"/>
    <x v="2"/>
    <n v="54.64"/>
    <s v="Supplier"/>
    <s v="IV-Org"/>
  </r>
  <r>
    <x v="1"/>
    <x v="1"/>
    <n v="4101239693"/>
    <s v="Gesorteerd gebak"/>
    <x v="1"/>
    <n v="431150"/>
    <s v="WKR VR : Cateringskosten t.b.v. evenementen"/>
    <s v="FC70/70022130"/>
    <s v="HR DCS HID HOSTING MAINFRAME 1"/>
    <s v="FC70/7002213"/>
    <s v="DCS HID HOSTING MAINFRAME"/>
    <s v="FM01/F152"/>
    <n v="17"/>
    <n v="5"/>
    <x v="2"/>
    <n v="28.34"/>
    <s v="Supplier"/>
    <s v="IV-Org"/>
  </r>
  <r>
    <x v="1"/>
    <x v="1"/>
    <n v="4101239697"/>
    <s v="Broodje kroket met mosterd"/>
    <x v="1"/>
    <n v="431150"/>
    <s v="WKR VR : Cateringskosten t.b.v. evenementen"/>
    <s v="FC70/70022130"/>
    <s v="HR DCS HID HOSTING MAINFRAME 1"/>
    <s v="FC70/7002213"/>
    <s v="DCS HID HOSTING MAINFRAME"/>
    <s v="FM01/F152"/>
    <n v="17"/>
    <n v="5"/>
    <x v="2"/>
    <n v="92.54"/>
    <s v="Supplier"/>
    <s v="IV-Org"/>
  </r>
  <r>
    <x v="1"/>
    <x v="1"/>
    <n v="4101239703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18"/>
    <n v="5"/>
    <x v="2"/>
    <n v="201.83"/>
    <s v="Supplier"/>
    <s v="SSO CFD"/>
  </r>
  <r>
    <x v="1"/>
    <x v="1"/>
    <n v="410123972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5"/>
    <x v="2"/>
    <n v="54.64"/>
    <s v="Supplier"/>
    <s v="SSO CFD"/>
  </r>
  <r>
    <x v="1"/>
    <x v="1"/>
    <n v="4101239772"/>
    <s v="Broodje kroket met mosterd"/>
    <x v="1"/>
    <n v="431150"/>
    <s v="WKR VR : Cateringskosten t.b.v. evenementen"/>
    <s v="BLD1/3300002773"/>
    <s v="MKB NO LEIDING M2 TEAM 01 LEEUWARDEN"/>
    <s v="BLD1/3300002773"/>
    <s v="MKB NO LEIDING M2 TEAM 01 LEEUWARDEN"/>
    <s v="FM01/MK33"/>
    <n v="17"/>
    <n v="5"/>
    <x v="2"/>
    <n v="138.58000000000001"/>
    <s v="Supplier"/>
    <s v="Midden- en kleinbedrijf"/>
  </r>
  <r>
    <x v="1"/>
    <x v="1"/>
    <n v="4101239795"/>
    <s v="Lunch luxe"/>
    <x v="1"/>
    <n v="431150"/>
    <s v="WKR VR : Cateringskosten t.b.v. evenementen"/>
    <s v="FC70/70026001"/>
    <s v="BV Financien Control en Portfolio"/>
    <s v="FC70/7002601"/>
    <s v="BV Financien Control en Portfolio"/>
    <s v="FM01/F156"/>
    <n v="17"/>
    <n v="5"/>
    <x v="2"/>
    <n v="75.05"/>
    <s v="Supplier"/>
    <s v="IV-Org"/>
  </r>
  <r>
    <x v="1"/>
    <x v="1"/>
    <n v="4101239881"/>
    <s v="Lunch luxe"/>
    <x v="1"/>
    <n v="431150"/>
    <s v="WKR VR : Cateringskosten t.b.v. evenementen"/>
    <s v="BLD1/411303"/>
    <s v="Ketenbureau"/>
    <s v="BLD1/41000"/>
    <s v="Belastingdienst Toeslagen"/>
    <s v="FM01/TS41"/>
    <n v="17"/>
    <n v="5"/>
    <x v="2"/>
    <n v="58.37"/>
    <s v="Supplier"/>
    <s v="Toeslagen"/>
  </r>
  <r>
    <x v="1"/>
    <x v="1"/>
    <n v="4101239891"/>
    <s v="Fruitsalade of spies"/>
    <x v="1"/>
    <n v="431150"/>
    <s v="WKR VR : Cateringskosten t.b.v. evenementen"/>
    <s v="BLD1/411331"/>
    <s v="Beroep team 1"/>
    <s v="BLD1/41000"/>
    <s v="Belastingdienst Toeslagen"/>
    <s v="FM01/TS41"/>
    <n v="17"/>
    <n v="5"/>
    <x v="2"/>
    <n v="58.82"/>
    <s v="Supplier"/>
    <s v="Toeslagen"/>
  </r>
  <r>
    <x v="1"/>
    <x v="1"/>
    <n v="4101239894"/>
    <s v="Kan thee 1,5 liter"/>
    <x v="1"/>
    <n v="431150"/>
    <s v="WKR VR : Cateringskosten t.b.v. evenementen"/>
    <s v="BLD1/6615928"/>
    <s v="DRH EXT. BEZOEKERS"/>
    <s v="BLD1/66150"/>
    <s v="Rotterdam haven"/>
    <s v="FM01/6600"/>
    <n v="17"/>
    <n v="5"/>
    <x v="2"/>
    <n v="28.38"/>
    <s v="Supplier"/>
    <s v="Douane"/>
  </r>
  <r>
    <x v="1"/>
    <x v="1"/>
    <n v="4101240036"/>
    <s v="Broodje kroket met mosterd"/>
    <x v="1"/>
    <n v="431150"/>
    <s v="WKR VR : Cateringskosten t.b.v. evenementen"/>
    <s v="FC74/#"/>
    <s v="FC74/Niet toegewezen"/>
    <s v="FC74/74562"/>
    <s v="OFD NOORD OOST"/>
    <s v="FM01/7400"/>
    <n v="17"/>
    <n v="5"/>
    <x v="2"/>
    <n v="200.41"/>
    <s v="Supplier"/>
    <s v="SSO CFD"/>
  </r>
  <r>
    <x v="1"/>
    <x v="1"/>
    <n v="410124004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5"/>
    <x v="2"/>
    <n v="27.22"/>
    <s v="Supplier"/>
    <s v="SSO CFD"/>
  </r>
  <r>
    <x v="1"/>
    <x v="1"/>
    <n v="410124007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5"/>
    <x v="2"/>
    <n v="50.03"/>
    <s v="Supplier"/>
    <s v="SSO CFD"/>
  </r>
  <r>
    <x v="1"/>
    <x v="1"/>
    <n v="4101240089"/>
    <s v="Lunch basis"/>
    <x v="1"/>
    <n v="431150"/>
    <s v="WKR VR : Cateringskosten t.b.v. evenementen"/>
    <s v="BLD1/41005"/>
    <s v="MANAGEMENTTEAM TOESLAGEN"/>
    <s v="BLD1/41000"/>
    <s v="Belastingdienst Toeslagen"/>
    <s v="FM01/TS41"/>
    <n v="17"/>
    <n v="5"/>
    <x v="2"/>
    <n v="54.64"/>
    <s v="Supplier"/>
    <s v="Toeslagen"/>
  </r>
  <r>
    <x v="1"/>
    <x v="1"/>
    <n v="4101240178"/>
    <s v="Lunch luxe"/>
    <x v="1"/>
    <n v="431150"/>
    <s v="WKR VR : Cateringskosten t.b.v. evenementen"/>
    <s v="BLD1/6600013"/>
    <s v="DLK BV HRM"/>
    <s v="BLD1/66000"/>
    <s v="LANDELIJK KANTOOR"/>
    <s v="FM01/6600"/>
    <n v="17"/>
    <n v="5"/>
    <x v="2"/>
    <n v="75.73"/>
    <s v="Supplier"/>
    <s v="Douane"/>
  </r>
  <r>
    <x v="1"/>
    <x v="1"/>
    <n v="4101240204"/>
    <s v="Gesorteerd gebak Incl. disposables"/>
    <x v="1"/>
    <n v="431150"/>
    <s v="WKR VR : Cateringskosten t.b.v. evenementen"/>
    <s v="FC74/#"/>
    <s v="FC74/Niet toegewezen"/>
    <s v="FC74/74560"/>
    <s v="UNIT OPERATIONELE FAC.DIENSTVERLENING"/>
    <s v="FM01/7400"/>
    <n v="17"/>
    <n v="5"/>
    <x v="2"/>
    <n v="49.17"/>
    <s v="Supplier"/>
    <s v="SSO CFD"/>
  </r>
  <r>
    <x v="1"/>
    <x v="1"/>
    <n v="410124027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5"/>
    <x v="2"/>
    <n v="78.930000000000007"/>
    <s v="Supplier"/>
    <s v="SSO CFD"/>
  </r>
  <r>
    <x v="1"/>
    <x v="1"/>
    <n v="4101240299"/>
    <s v="VITAM kroket"/>
    <x v="1"/>
    <n v="431150"/>
    <s v="WKR VR : Cateringskosten t.b.v. evenementen"/>
    <s v="FC70/70027402"/>
    <s v="Gegevens"/>
    <s v="FC70/7002740"/>
    <s v="GV Gegevens"/>
    <s v="FM01/F157"/>
    <n v="18"/>
    <n v="5"/>
    <x v="2"/>
    <n v="133.06"/>
    <s v="Supplier"/>
    <s v="IV-Org"/>
  </r>
  <r>
    <x v="1"/>
    <x v="1"/>
    <n v="4101240301"/>
    <s v="Maatwerk Laag (9%)"/>
    <x v="1"/>
    <n v="431150"/>
    <s v="WKR VR : Cateringskosten t.b.v. evenementen"/>
    <s v="FC70/70027402"/>
    <s v="Gegevens"/>
    <s v="FC70/7002740"/>
    <s v="GV Gegevens"/>
    <s v="FM01/F157"/>
    <n v="18"/>
    <n v="5"/>
    <x v="2"/>
    <n v="58.87"/>
    <s v="Supplier"/>
    <s v="IV-Org"/>
  </r>
  <r>
    <x v="1"/>
    <x v="1"/>
    <n v="4101240335"/>
    <s v="Fruitsalade of spies"/>
    <x v="1"/>
    <n v="431150"/>
    <s v="WKR VR : Cateringskosten t.b.v. evenementen"/>
    <s v="BLD1/F141030A"/>
    <s v="NO ACCOUNT-OI"/>
    <s v="BLD1/F141030"/>
    <s v="FIOD Noordoost"/>
    <s v="FM01/F141"/>
    <n v="17"/>
    <n v="5"/>
    <x v="2"/>
    <n v="32.07"/>
    <s v="Supplier"/>
    <s v="FIOD"/>
  </r>
  <r>
    <x v="1"/>
    <x v="1"/>
    <n v="4101240433"/>
    <s v="Broodje kroket met mosterd"/>
    <x v="1"/>
    <n v="431150"/>
    <s v="WKR VR : Cateringskosten t.b.v. evenementen"/>
    <s v="FC74/#"/>
    <s v="FC74/Niet toegewezen"/>
    <s v="FC74/74562"/>
    <s v="OFD NOORD OOST"/>
    <s v="FM01/7400"/>
    <n v="17"/>
    <n v="5"/>
    <x v="2"/>
    <n v="138.81"/>
    <s v="Supplier"/>
    <s v="SSO CFD"/>
  </r>
  <r>
    <x v="1"/>
    <x v="1"/>
    <n v="410124059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5"/>
    <x v="2"/>
    <n v="24.29"/>
    <s v="Supplier"/>
    <s v="SSO CFD"/>
  </r>
  <r>
    <x v="1"/>
    <x v="1"/>
    <n v="4101240601"/>
    <s v="Lunch luxe"/>
    <x v="1"/>
    <n v="431150"/>
    <s v="WKR VR : Cateringskosten t.b.v. evenementen"/>
    <s v="FC70/70020120"/>
    <s v="BDO"/>
    <s v="FC70/7002012"/>
    <s v="BDO"/>
    <s v="FM01/F150"/>
    <n v="18"/>
    <n v="5"/>
    <x v="2"/>
    <n v="116.74"/>
    <s v="Supplier"/>
    <s v="IV-Org"/>
  </r>
  <r>
    <x v="1"/>
    <x v="1"/>
    <n v="410124061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5"/>
    <x v="2"/>
    <n v="72.86"/>
    <s v="Supplier"/>
    <s v="SSO CFD"/>
  </r>
  <r>
    <x v="1"/>
    <x v="1"/>
    <n v="4101240628"/>
    <s v="Basis vlaai van Limburgia (Gesneden 10 p"/>
    <x v="1"/>
    <n v="431150"/>
    <s v="WKR VR : Cateringskosten t.b.v. evenementen"/>
    <s v="BLD1/6616201"/>
    <s v="DEI FT 1"/>
    <s v="BLD1/66160"/>
    <s v="Eindhoven"/>
    <s v="FM01/6600"/>
    <n v="17"/>
    <n v="5"/>
    <x v="2"/>
    <n v="143.46"/>
    <s v="Supplier"/>
    <s v="Douane"/>
  </r>
  <r>
    <x v="1"/>
    <x v="1"/>
    <n v="4101240686"/>
    <s v="Gesorteerd gebak"/>
    <x v="1"/>
    <n v="431150"/>
    <s v="WKR VR : Cateringskosten t.b.v. evenementen"/>
    <s v="FC74/F014003D"/>
    <s v="Serviceteam Brabant Oost"/>
    <s v="FC74/F014003"/>
    <s v="OFD Zuid"/>
    <s v="FM01/F014"/>
    <n v="17"/>
    <n v="5"/>
    <x v="2"/>
    <n v="127.53"/>
    <s v="Supplier"/>
    <s v="SSO CFD"/>
  </r>
  <r>
    <x v="1"/>
    <x v="1"/>
    <n v="4101240732"/>
    <s v="Gesorteerd gebak"/>
    <x v="1"/>
    <n v="431150"/>
    <s v="WKR VR : Cateringskosten t.b.v. evenementen"/>
    <s v="BLD1/6621702"/>
    <s v="DLSO TEAM 2"/>
    <s v="BLD1/66210"/>
    <s v="Douane Landelijk Service Organisatie."/>
    <s v="FM01/6600"/>
    <n v="17"/>
    <n v="5"/>
    <x v="2"/>
    <n v="122.39"/>
    <s v="Supplier"/>
    <s v="Douane"/>
  </r>
  <r>
    <x v="1"/>
    <x v="1"/>
    <n v="4101240771"/>
    <s v="Borrelkar"/>
    <x v="1"/>
    <n v="431150"/>
    <s v="WKR VR : Cateringskosten t.b.v. evenementen"/>
    <s v="BLD1/F100012E"/>
    <s v="GO NW Team 303 Leiding Teams (3)"/>
    <s v="BLD1/F100012"/>
    <s v="GO Zuid"/>
    <s v="FM01/F100"/>
    <n v="18"/>
    <n v="5"/>
    <x v="2"/>
    <n v="195.5"/>
    <s v="Supplier"/>
    <s v="Grote ondernemingen"/>
  </r>
  <r>
    <x v="1"/>
    <x v="1"/>
    <n v="4101240797"/>
    <s v="Borrelplank"/>
    <x v="1"/>
    <n v="431150"/>
    <s v="WKR VR : Cateringskosten t.b.v. evenementen"/>
    <s v="FC70/70025000"/>
    <s v="CTOO Leiding"/>
    <s v="FC70/7002500"/>
    <s v="CTOO Leiding"/>
    <s v="FM01/F155"/>
    <n v="17"/>
    <n v="5"/>
    <x v="2"/>
    <n v="104.5"/>
    <s v="Supplier"/>
    <s v="IV-Org"/>
  </r>
  <r>
    <x v="1"/>
    <x v="1"/>
    <n v="410124085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5"/>
    <x v="2"/>
    <n v="83.39"/>
    <s v="Supplier"/>
    <s v="SSO CFD"/>
  </r>
  <r>
    <x v="1"/>
    <x v="1"/>
    <n v="4101240879"/>
    <s v="Counterlunch"/>
    <x v="1"/>
    <n v="431150"/>
    <s v="WKR VR : Cateringskosten t.b.v. evenementen"/>
    <s v="BLD1/6612002"/>
    <s v="DSP STAF 1"/>
    <s v="BLD1/66120"/>
    <s v="Schiphol Passagiers"/>
    <s v="FM01/6600"/>
    <n v="18"/>
    <n v="5"/>
    <x v="2"/>
    <n v="53.72"/>
    <s v="Supplier"/>
    <s v="Douane"/>
  </r>
  <r>
    <x v="1"/>
    <x v="1"/>
    <n v="4101240900"/>
    <s v="Maatwerk product"/>
    <x v="1"/>
    <n v="431150"/>
    <s v="WKR VR : Cateringskosten t.b.v. evenementen"/>
    <s v="BLD1/411331"/>
    <s v="Beroep team 1"/>
    <s v="BLD1/41000"/>
    <s v="Belastingdienst Toeslagen"/>
    <s v="FM01/TS41"/>
    <n v="17"/>
    <n v="5"/>
    <x v="2"/>
    <n v="199.69"/>
    <s v="Supplier"/>
    <s v="Toeslagen"/>
  </r>
  <r>
    <x v="1"/>
    <x v="1"/>
    <n v="4101240907"/>
    <s v="Lunch luxe"/>
    <x v="1"/>
    <n v="431150"/>
    <s v="WKR VR : Cateringskosten t.b.v. evenementen"/>
    <s v="BLD1/3300003220"/>
    <s v="MKB NW SLH TEAM 01 HOOFDDORP"/>
    <s v="BLD1/3300003220"/>
    <s v="MKB NW SLH TEAM 01 HOOFDDORP"/>
    <s v="FM01/MK33"/>
    <n v="17"/>
    <n v="5"/>
    <x v="2"/>
    <n v="166.77"/>
    <s v="Supplier"/>
    <s v="Midden- en kleinbedrijf"/>
  </r>
  <r>
    <x v="1"/>
    <x v="1"/>
    <n v="4101240908"/>
    <s v="Kan thee 1,5 liter"/>
    <x v="1"/>
    <n v="431150"/>
    <s v="WKR VR : Cateringskosten t.b.v. evenementen"/>
    <s v="BLD1/6615928"/>
    <s v="DRH EXT. BEZOEKERS"/>
    <s v="BLD1/66150"/>
    <s v="Rotterdam haven"/>
    <s v="FM01/6600"/>
    <n v="17"/>
    <n v="5"/>
    <x v="2"/>
    <n v="60.82"/>
    <s v="Supplier"/>
    <s v="Douane"/>
  </r>
  <r>
    <x v="1"/>
    <x v="1"/>
    <n v="4101240909"/>
    <s v="Kan thee 1,5 liter"/>
    <x v="1"/>
    <n v="431150"/>
    <s v="WKR VR : Cateringskosten t.b.v. evenementen"/>
    <s v="BLD1/6615928"/>
    <s v="DRH EXT. BEZOEKERS"/>
    <s v="BLD1/66150"/>
    <s v="Rotterdam haven"/>
    <s v="FM01/6600"/>
    <n v="17"/>
    <n v="5"/>
    <x v="2"/>
    <n v="60.82"/>
    <s v="Supplier"/>
    <s v="Douane"/>
  </r>
  <r>
    <x v="1"/>
    <x v="1"/>
    <n v="4101240983"/>
    <s v="Gesorteerd gebak"/>
    <x v="1"/>
    <n v="431150"/>
    <s v="WKR VR : Cateringskosten t.b.v. evenementen"/>
    <s v="BLD1/6613232"/>
    <s v="DSC FT 3.2"/>
    <s v="BLD1/66130"/>
    <s v="Schiphol Cargo"/>
    <s v="FM01/6600"/>
    <n v="17"/>
    <n v="5"/>
    <x v="2"/>
    <n v="141.69999999999999"/>
    <s v="Supplier"/>
    <s v="Douane"/>
  </r>
  <r>
    <x v="1"/>
    <x v="1"/>
    <n v="4101241021"/>
    <s v="Maatwerk product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18"/>
    <n v="5"/>
    <x v="2"/>
    <n v="86.57"/>
    <s v="Supplier"/>
    <s v="Midden- en kleinbedrijf"/>
  </r>
  <r>
    <x v="1"/>
    <x v="1"/>
    <n v="4101241033"/>
    <s v="Maatwerk product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18"/>
    <n v="5"/>
    <x v="2"/>
    <n v="177.5"/>
    <s v="Supplier"/>
    <s v="Midden- en kleinbedrijf"/>
  </r>
  <r>
    <x v="1"/>
    <x v="1"/>
    <n v="4101241037"/>
    <s v="Kan thee 1,5 liter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18"/>
    <n v="5"/>
    <x v="2"/>
    <n v="15.74"/>
    <s v="Supplier"/>
    <s v="Midden- en kleinbedrijf"/>
  </r>
  <r>
    <x v="1"/>
    <x v="1"/>
    <n v="4101241039"/>
    <s v="Gesorteerd gebak"/>
    <x v="1"/>
    <n v="431150"/>
    <s v="WKR VR : Cateringskosten t.b.v. evenementen"/>
    <s v="BLD1/411362"/>
    <s v="Toezicht team 2"/>
    <s v="BLD1/41000"/>
    <s v="Belastingdienst Toeslagen"/>
    <s v="FM01/TS41"/>
    <n v="18"/>
    <n v="5"/>
    <x v="2"/>
    <n v="204.05"/>
    <s v="Supplier"/>
    <s v="Toeslagen"/>
  </r>
  <r>
    <x v="1"/>
    <x v="1"/>
    <n v="4101241075"/>
    <s v="Zoutjes en nootjes"/>
    <x v="1"/>
    <n v="431150"/>
    <s v="WKR VR : Cateringskosten t.b.v. evenementen"/>
    <s v="BLD1/6600502"/>
    <s v="DLK HANDHAVINGSBELEID BELEID 2"/>
    <s v="BLD1/66000"/>
    <s v="LANDELIJK KANTOOR"/>
    <s v="FM01/6600"/>
    <n v="18"/>
    <n v="5"/>
    <x v="2"/>
    <n v="165.05"/>
    <s v="Supplier"/>
    <s v="Douane"/>
  </r>
  <r>
    <x v="1"/>
    <x v="1"/>
    <n v="4101241088"/>
    <s v="Maatwerk product"/>
    <x v="1"/>
    <n v="431150"/>
    <s v="WKR VR : Cateringskosten t.b.v. evenementen"/>
    <s v="FC70/70027402"/>
    <s v="Gegevens"/>
    <s v="FC70/7002740"/>
    <s v="GV Gegevens"/>
    <s v="FM01/F157"/>
    <n v="18"/>
    <n v="5"/>
    <x v="2"/>
    <n v="44.81"/>
    <s v="Supplier"/>
    <s v="IV-Org"/>
  </r>
  <r>
    <x v="1"/>
    <x v="1"/>
    <n v="4101241137"/>
    <s v="VITAM kroket"/>
    <x v="1"/>
    <n v="431150"/>
    <s v="WKR VR : Cateringskosten t.b.v. evenementen"/>
    <s v="BLD1/6622428"/>
    <s v="DLTC SPL VGEM DOSSIERHOUDERS"/>
    <s v="BLD1/66220"/>
    <s v="Douane Landelijk Tactisch Centrum"/>
    <s v="FM01/6600"/>
    <n v="18"/>
    <n v="5"/>
    <x v="2"/>
    <n v="174"/>
    <s v="Supplier"/>
    <s v="Douane"/>
  </r>
  <r>
    <x v="1"/>
    <x v="1"/>
    <n v="4101241141"/>
    <s v="Luxe gesorteerd gebak per 10 stuks"/>
    <x v="1"/>
    <n v="431150"/>
    <s v="WKR VR : Cateringskosten t.b.v. evenementen"/>
    <s v="FC70/70021350"/>
    <s v="IBS Bedrijfsvoering"/>
    <s v="FC70/7002135"/>
    <s v="IBS Bedrijfsvoering"/>
    <s v="FM01/F151"/>
    <n v="17"/>
    <n v="5"/>
    <x v="2"/>
    <n v="32.89"/>
    <s v="Supplier"/>
    <s v="IV-Org"/>
  </r>
  <r>
    <x v="1"/>
    <x v="1"/>
    <n v="410124118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5"/>
    <x v="2"/>
    <n v="41.69"/>
    <s v="Supplier"/>
    <s v="SSO CFD"/>
  </r>
  <r>
    <x v="1"/>
    <x v="1"/>
    <n v="4101241320"/>
    <s v="Lunch basis"/>
    <x v="1"/>
    <n v="431150"/>
    <s v="WKR VR : Cateringskosten t.b.v. evenementen"/>
    <s v="FC70/70022300"/>
    <s v="HR DCS BID MANAGEMENT"/>
    <s v="FC70/7002230"/>
    <s v="DCS BASIS INFRA DIENSTEN"/>
    <s v="FM01/F152"/>
    <n v="17"/>
    <n v="5"/>
    <x v="2"/>
    <n v="48.57"/>
    <s v="Supplier"/>
    <s v="IV-Org"/>
  </r>
  <r>
    <x v="1"/>
    <x v="1"/>
    <n v="4101241321"/>
    <s v="Gesorteerd gebak"/>
    <x v="1"/>
    <n v="431150"/>
    <s v="WKR VR : Cateringskosten t.b.v. evenementen"/>
    <s v="BLD1/6623901"/>
    <s v="DCP BIJZ.UITG.P"/>
    <s v="BLD1/66230"/>
    <s v="Douane Cenrale Processen"/>
    <s v="FM01/6600"/>
    <n v="18"/>
    <n v="5"/>
    <x v="2"/>
    <n v="11.34"/>
    <s v="Supplier"/>
    <s v="Douane"/>
  </r>
  <r>
    <x v="1"/>
    <x v="1"/>
    <n v="410124140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5"/>
    <x v="2"/>
    <n v="91.12"/>
    <s v="Supplier"/>
    <s v="SSO CFD"/>
  </r>
  <r>
    <x v="1"/>
    <x v="1"/>
    <n v="4101241446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8"/>
    <n v="5"/>
    <x v="2"/>
    <n v="382.92"/>
    <s v="Supplier"/>
    <s v="SSO CFD"/>
  </r>
  <r>
    <x v="1"/>
    <x v="1"/>
    <n v="4101241448"/>
    <s v="Zoutjes en nootjes"/>
    <x v="1"/>
    <n v="431150"/>
    <s v="WKR VR : Cateringskosten t.b.v. evenementen"/>
    <s v="BLD1/6614101"/>
    <s v="DBR KM TEAM 1"/>
    <s v="BLD1/66140"/>
    <s v="Breda"/>
    <s v="FM01/6600"/>
    <n v="18"/>
    <n v="5"/>
    <x v="2"/>
    <n v="251.06"/>
    <s v="Supplier"/>
    <s v="Douane"/>
  </r>
  <r>
    <x v="1"/>
    <x v="1"/>
    <n v="410124157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5"/>
    <x v="2"/>
    <n v="83.39"/>
    <s v="Supplier"/>
    <s v="SSO CFD"/>
  </r>
  <r>
    <x v="1"/>
    <x v="1"/>
    <n v="4101241635"/>
    <s v="Kan thee 1,5 liter"/>
    <x v="1"/>
    <n v="431150"/>
    <s v="WKR VR : Cateringskosten t.b.v. evenementen"/>
    <s v="FC74/#"/>
    <s v="FC74/Niet toegewezen"/>
    <s v="FC74/74575"/>
    <s v="UNIT HUISVESTING, FAC.ONTW &amp; ARBO"/>
    <s v="FM01/7400"/>
    <n v="18"/>
    <n v="5"/>
    <x v="2"/>
    <n v="88.26"/>
    <s v="Supplier"/>
    <s v="SSO CFD"/>
  </r>
  <r>
    <x v="1"/>
    <x v="1"/>
    <n v="4101241658"/>
    <s v="Gesorteerd gebak"/>
    <x v="1"/>
    <n v="431150"/>
    <s v="WKR VR : Cateringskosten t.b.v. evenementen"/>
    <s v="BLD1/6612802"/>
    <s v="DSP REGIE OP RELATIE EN DIENSTVERLENING"/>
    <s v="BLD1/66120"/>
    <s v="Schiphol Passagiers"/>
    <s v="FM01/6600"/>
    <n v="17"/>
    <n v="5"/>
    <x v="2"/>
    <n v="22.67"/>
    <s v="Supplier"/>
    <s v="Douane"/>
  </r>
  <r>
    <x v="1"/>
    <x v="1"/>
    <n v="4101241724"/>
    <s v="Kan thee 1,5 liter"/>
    <x v="1"/>
    <n v="431150"/>
    <s v="WKR VR : Cateringskosten t.b.v. evenementen"/>
    <s v="BLD1/F110026A"/>
    <s v="I UPI Betalingen 1"/>
    <s v="BLD1/F110026"/>
    <s v="I Upi Unit Productie Inning Apeldoorn"/>
    <s v="FM01/F110"/>
    <n v="18"/>
    <n v="5"/>
    <x v="2"/>
    <n v="128.72"/>
    <s v="Supplier"/>
    <s v="Centrale Administratieve Processen"/>
  </r>
  <r>
    <x v="1"/>
    <x v="1"/>
    <n v="4101241733"/>
    <s v="Kan thee 1,5 liter"/>
    <x v="1"/>
    <n v="431150"/>
    <s v="WKR VR : Cateringskosten t.b.v. evenementen"/>
    <s v="BLD1/F1100268"/>
    <s v="I UPI Uitbetalingen en registratie 2"/>
    <s v="BLD1/F110026"/>
    <s v="I Upi Unit Productie Inning Apeldoorn"/>
    <s v="FM01/F110"/>
    <n v="18"/>
    <n v="5"/>
    <x v="2"/>
    <n v="128.72"/>
    <s v="Supplier"/>
    <s v="Centrale Administratieve Processen"/>
  </r>
  <r>
    <x v="1"/>
    <x v="1"/>
    <n v="4101241740"/>
    <s v="Kan thee 1,5 liter"/>
    <x v="1"/>
    <n v="431150"/>
    <s v="WKR VR : Cateringskosten t.b.v. evenementen"/>
    <s v="BLD1/F1100263"/>
    <s v="I UPI ETM 2"/>
    <s v="BLD1/F110026"/>
    <s v="I Upi Unit Productie Inning Apeldoorn"/>
    <s v="FM01/F110"/>
    <n v="18"/>
    <n v="5"/>
    <x v="2"/>
    <n v="128.72"/>
    <s v="Supplier"/>
    <s v="Centrale Administratieve Processen"/>
  </r>
  <r>
    <x v="1"/>
    <x v="1"/>
    <n v="4101241741"/>
    <s v="Lunch luxe"/>
    <x v="1"/>
    <n v="431150"/>
    <s v="WKR VR : Cateringskosten t.b.v. evenementen"/>
    <s v="BLD1/3300002751"/>
    <s v="MKB NO RHT TEAM 02 EMMEN"/>
    <s v="BLD1/3300002751"/>
    <s v="MKB NO RHT TEAM 02 EMMEN"/>
    <s v="FM01/MK33"/>
    <n v="18"/>
    <n v="5"/>
    <x v="2"/>
    <n v="137.41"/>
    <s v="Supplier"/>
    <s v="Midden- en kleinbedrijf"/>
  </r>
  <r>
    <x v="1"/>
    <x v="1"/>
    <n v="410124182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8"/>
    <n v="5"/>
    <x v="2"/>
    <n v="86.66"/>
    <s v="Supplier"/>
    <s v="SSO CFD"/>
  </r>
  <r>
    <x v="1"/>
    <x v="1"/>
    <n v="4101241828"/>
    <s v="Lunch luxe"/>
    <x v="1"/>
    <n v="431150"/>
    <s v="WKR VR : Cateringskosten t.b.v. evenementen"/>
    <s v="BLD1/6600001"/>
    <s v="DLK MT"/>
    <s v="BLD1/66000"/>
    <s v="LANDELIJK KANTOOR"/>
    <s v="FM01/6600"/>
    <n v="18"/>
    <n v="5"/>
    <x v="2"/>
    <n v="42.38"/>
    <s v="Supplier"/>
    <s v="Douane"/>
  </r>
  <r>
    <x v="1"/>
    <x v="1"/>
    <n v="410124188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8"/>
    <n v="5"/>
    <x v="2"/>
    <n v="73.86"/>
    <s v="Supplier"/>
    <s v="SSO CFD"/>
  </r>
  <r>
    <x v="1"/>
    <x v="1"/>
    <n v="4101241923"/>
    <s v="Gesorteerd gebak"/>
    <x v="1"/>
    <n v="431150"/>
    <s v="WKR VR : Cateringskosten t.b.v. evenementen"/>
    <s v="BLD1/3300015194"/>
    <s v="P TBB AMS ITZ TEAM 14"/>
    <s v="BLD1/3300015083"/>
    <s v="P TBB AMS AFD"/>
    <s v="FM01/PA33"/>
    <n v="18"/>
    <n v="5"/>
    <x v="2"/>
    <n v="59.51"/>
    <s v="Supplier"/>
    <s v="Particulieren"/>
  </r>
  <r>
    <x v="1"/>
    <x v="1"/>
    <n v="4101242048"/>
    <s v="Lunch luxe"/>
    <x v="1"/>
    <n v="431150"/>
    <s v="WKR VR : Cateringskosten t.b.v. evenementen"/>
    <s v="FC70/70026001"/>
    <s v="BV Financien Control en Portfolio"/>
    <s v="FC70/7002601"/>
    <s v="BV Financien Control en Portfolio"/>
    <s v="FM01/F156"/>
    <n v="18"/>
    <n v="5"/>
    <x v="2"/>
    <n v="75.05"/>
    <s v="Supplier"/>
    <s v="IV-Org"/>
  </r>
  <r>
    <x v="1"/>
    <x v="1"/>
    <n v="4101242063"/>
    <s v="Roomservice (bezorgkosten)"/>
    <x v="1"/>
    <n v="431150"/>
    <s v="WKR VR : Cateringskosten t.b.v. evenementen"/>
    <s v="FC74/#"/>
    <s v="FC74/Niet toegewezen"/>
    <s v="FC74/74560"/>
    <s v="UNIT OPERATIONELE FAC.DIENSTVERLENING"/>
    <s v="FM01/7400"/>
    <n v="18"/>
    <n v="5"/>
    <x v="2"/>
    <n v="125.77"/>
    <s v="Supplier"/>
    <s v="SSO CFD"/>
  </r>
  <r>
    <x v="1"/>
    <x v="1"/>
    <n v="410124209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5"/>
    <x v="2"/>
    <n v="71.650000000000006"/>
    <s v="Supplier"/>
    <s v="SSO CFD"/>
  </r>
  <r>
    <x v="1"/>
    <x v="1"/>
    <n v="4101242107"/>
    <s v="Maatwerk product"/>
    <x v="1"/>
    <n v="431150"/>
    <s v="WKR VR : Cateringskosten t.b.v. evenementen"/>
    <s v="BLD1/6612000"/>
    <s v="DSP BESTUUR"/>
    <s v="BLD1/66120"/>
    <s v="Schiphol Passagiers"/>
    <s v="FM01/6600"/>
    <n v="18"/>
    <n v="5"/>
    <x v="2"/>
    <n v="19.010000000000002"/>
    <s v="Supplier"/>
    <s v="Douane"/>
  </r>
  <r>
    <x v="1"/>
    <x v="1"/>
    <n v="410124211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5"/>
    <x v="2"/>
    <n v="210.48"/>
    <s v="Supplier"/>
    <s v="SSO CFD"/>
  </r>
  <r>
    <x v="1"/>
    <x v="1"/>
    <n v="410124212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5"/>
    <x v="2"/>
    <n v="269.94"/>
    <s v="Supplier"/>
    <s v="SSO CFD"/>
  </r>
  <r>
    <x v="1"/>
    <x v="1"/>
    <n v="4101242137"/>
    <s v="Lunch luxe"/>
    <x v="1"/>
    <n v="431150"/>
    <s v="WKR VR : Cateringskosten t.b.v. evenementen"/>
    <s v="FC70/70026001"/>
    <s v="BV Financien Control en Portfolio"/>
    <s v="FC70/7002601"/>
    <s v="BV Financien Control en Portfolio"/>
    <s v="FM01/F156"/>
    <n v="18"/>
    <n v="5"/>
    <x v="2"/>
    <n v="50.03"/>
    <s v="Supplier"/>
    <s v="IV-Org"/>
  </r>
  <r>
    <x v="1"/>
    <x v="1"/>
    <n v="4101242178"/>
    <s v="Lunch luxe"/>
    <x v="1"/>
    <n v="431150"/>
    <s v="WKR VR : Cateringskosten t.b.v. evenementen"/>
    <s v="BLD1/6617002"/>
    <s v="DAR STAF 1"/>
    <s v="BLD1/66170"/>
    <s v="Arnhem"/>
    <s v="FM01/6600"/>
    <n v="18"/>
    <n v="5"/>
    <x v="2"/>
    <n v="83.39"/>
    <s v="Supplier"/>
    <s v="Douane"/>
  </r>
  <r>
    <x v="1"/>
    <x v="1"/>
    <n v="4101242218"/>
    <s v="Maatwerk product"/>
    <x v="1"/>
    <n v="431150"/>
    <s v="WKR VR : Cateringskosten t.b.v. evenementen"/>
    <s v="FC74/#"/>
    <s v="FC74/Niet toegewezen"/>
    <s v="FC74/74562"/>
    <s v="OFD NOORD OOST"/>
    <s v="FM01/7400"/>
    <n v="18"/>
    <n v="5"/>
    <x v="2"/>
    <n v="3760.51"/>
    <s v="Supplier"/>
    <s v="SSO CFD"/>
  </r>
  <r>
    <x v="1"/>
    <x v="1"/>
    <n v="4101242253"/>
    <s v="Maatwerk product"/>
    <x v="1"/>
    <n v="431150"/>
    <s v="WKR VR : Cateringskosten t.b.v. evenementen"/>
    <s v="FC74/#"/>
    <s v="FC74/Niet toegewezen"/>
    <s v="FC74/74562"/>
    <s v="OFD NOORD OOST"/>
    <s v="FM01/7400"/>
    <n v="18"/>
    <n v="5"/>
    <x v="2"/>
    <n v="3133.75"/>
    <s v="Supplier"/>
    <s v="SSO CFD"/>
  </r>
  <r>
    <x v="1"/>
    <x v="1"/>
    <n v="4101242263"/>
    <s v="Maatwerk product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18"/>
    <n v="5"/>
    <x v="2"/>
    <n v="57.72"/>
    <s v="Supplier"/>
    <s v="Midden- en kleinbedrijf"/>
  </r>
  <r>
    <x v="1"/>
    <x v="1"/>
    <n v="4101242283"/>
    <s v="Luxe lunch (veggie for a day)"/>
    <x v="1"/>
    <n v="431150"/>
    <s v="WKR VR : Cateringskosten t.b.v. evenementen"/>
    <s v="BLD1/3300015225"/>
    <s v="P TBB HAG ITZ TEAM 14"/>
    <s v="BLD1/3300015086"/>
    <s v="P TBB HAG AFD"/>
    <s v="FM01/PA33"/>
    <n v="18"/>
    <n v="5"/>
    <x v="2"/>
    <n v="167.26"/>
    <s v="Supplier"/>
    <s v="Particulieren"/>
  </r>
  <r>
    <x v="1"/>
    <x v="1"/>
    <n v="4101242350"/>
    <s v="Gluten/lactosevrij gebak"/>
    <x v="1"/>
    <n v="431150"/>
    <s v="WKR VR : Cateringskosten t.b.v. evenementen"/>
    <s v="BLD1/3300002490"/>
    <s v="PDB DV ROTTERDAM 1"/>
    <s v="BLD1/3300002490"/>
    <s v="PDB DV ROTTERDAM 1"/>
    <s v="FM01/PA33"/>
    <n v="18"/>
    <n v="5"/>
    <x v="2"/>
    <n v="17.09"/>
    <s v="Supplier"/>
    <s v="Particulieren"/>
  </r>
  <r>
    <x v="1"/>
    <x v="1"/>
    <n v="4101242374"/>
    <s v="Maatwerk product"/>
    <x v="1"/>
    <n v="431150"/>
    <s v="WKR VR : Cateringskosten t.b.v. evenementen"/>
    <s v="FC74/#"/>
    <s v="FC74/Niet toegewezen"/>
    <s v="FC74/74561"/>
    <s v="OFD NOORD WEST"/>
    <s v="FM01/7400"/>
    <n v="18"/>
    <n v="5"/>
    <x v="2"/>
    <n v="34.35"/>
    <s v="Supplier"/>
    <s v="SSO CFD"/>
  </r>
  <r>
    <x v="1"/>
    <x v="1"/>
    <n v="4101242398"/>
    <s v="Kan thee 1,5 liter"/>
    <x v="1"/>
    <n v="431150"/>
    <s v="WKR VR : Cateringskosten t.b.v. evenementen"/>
    <s v="BLD1/6615928"/>
    <s v="DRH EXT. BEZOEKERS"/>
    <s v="BLD1/66150"/>
    <s v="Rotterdam haven"/>
    <s v="FM01/6600"/>
    <n v="18"/>
    <n v="5"/>
    <x v="2"/>
    <n v="87.51"/>
    <s v="Supplier"/>
    <s v="Douane"/>
  </r>
  <r>
    <x v="1"/>
    <x v="1"/>
    <n v="4101242444"/>
    <s v="Luxe gesorteerd gebak per 10 stuks"/>
    <x v="1"/>
    <n v="431150"/>
    <s v="WKR VR : Cateringskosten t.b.v. evenementen"/>
    <s v="BLD1/3300002007"/>
    <s v="IA: Interactie - De Werf"/>
    <s v="BLD1/3300002007"/>
    <s v="Implementatie HT"/>
    <s v="FM01/MK33"/>
    <n v="18"/>
    <n v="5"/>
    <x v="2"/>
    <n v="32.89"/>
    <s v="Supplier"/>
    <s v="Midden- en kleinbedrijf"/>
  </r>
  <r>
    <x v="1"/>
    <x v="1"/>
    <n v="4101242451"/>
    <s v="Lunch luxe"/>
    <x v="1"/>
    <n v="431150"/>
    <s v="WKR VR : Cateringskosten t.b.v. evenementen"/>
    <s v="FC70/70026002"/>
    <s v="BV Mens en Organisatie"/>
    <s v="FC70/7002602"/>
    <s v="BV Mens en Organisatie"/>
    <s v="FM01/F156"/>
    <n v="18"/>
    <n v="5"/>
    <x v="2"/>
    <n v="175.11"/>
    <s v="Supplier"/>
    <s v="IV-Org"/>
  </r>
  <r>
    <x v="1"/>
    <x v="1"/>
    <n v="4101242493"/>
    <s v="Gesorteerd gebak"/>
    <x v="1"/>
    <n v="431150"/>
    <s v="WKR VR : Cateringskosten t.b.v. evenementen"/>
    <s v="BLD1/3300002826"/>
    <s v="MKB NO RKB TEAM 01 ZWOLLE"/>
    <s v="BLD1/3300002826"/>
    <s v="MKB NO RKB TEAM 01 ZWOLLE"/>
    <s v="FM01/MK33"/>
    <n v="18"/>
    <n v="5"/>
    <x v="2"/>
    <n v="70.849999999999994"/>
    <s v="Supplier"/>
    <s v="Midden- en kleinbedrijf"/>
  </r>
  <r>
    <x v="1"/>
    <x v="1"/>
    <n v="4101242526"/>
    <s v="Luxe lunch (veggie for a day)"/>
    <x v="1"/>
    <n v="431150"/>
    <s v="WKR VR : Cateringskosten t.b.v. evenementen"/>
    <s v="BLD1/6600906"/>
    <s v="DLK MT CENTRAAL"/>
    <s v="BLD1/66000"/>
    <s v="LANDELIJK KANTOOR"/>
    <s v="FM01/6600"/>
    <n v="18"/>
    <n v="5"/>
    <x v="2"/>
    <n v="75.73"/>
    <s v="Supplier"/>
    <s v="Douane"/>
  </r>
  <r>
    <x v="1"/>
    <x v="1"/>
    <n v="4101242549"/>
    <s v="Bittergarnituur"/>
    <x v="1"/>
    <n v="431150"/>
    <s v="WKR VR : Cateringskosten t.b.v. evenementen"/>
    <s v="FC74/#"/>
    <s v="FC74/Niet toegewezen"/>
    <s v="FC74/74560"/>
    <s v="UNIT OPERATIONELE FAC.DIENSTVERLENING"/>
    <s v="FM01/7400"/>
    <n v="18"/>
    <n v="5"/>
    <x v="2"/>
    <n v="43"/>
    <s v="Supplier"/>
    <s v="SSO CFD"/>
  </r>
  <r>
    <x v="1"/>
    <x v="1"/>
    <n v="4101242784"/>
    <s v="Lunch basis"/>
    <x v="1"/>
    <n v="431150"/>
    <s v="WKR VR : Cateringskosten t.b.v. evenementen"/>
    <s v="BLD1/F12006206"/>
    <s v="Team NS3 OB"/>
    <s v="BLD1/F12006206"/>
    <s v="Team NS3 OB"/>
    <s v="FM01/F120062"/>
    <n v="18"/>
    <n v="5"/>
    <x v="2"/>
    <n v="48.57"/>
    <s v="Supplier"/>
    <s v="Midden- en kleinbedrijf"/>
  </r>
  <r>
    <x v="1"/>
    <x v="1"/>
    <n v="4101242799"/>
    <s v="Gesorteerd gebak"/>
    <x v="1"/>
    <n v="431150"/>
    <s v="WKR VR : Cateringskosten t.b.v. evenementen"/>
    <s v="BLD1/6614103"/>
    <s v="DBR KM TEAM 3"/>
    <s v="BLD1/66140"/>
    <s v="Breda"/>
    <s v="FM01/6600"/>
    <n v="18"/>
    <n v="5"/>
    <x v="2"/>
    <n v="19.84"/>
    <s v="Supplier"/>
    <s v="Douane"/>
  </r>
  <r>
    <x v="1"/>
    <x v="1"/>
    <n v="4101242874"/>
    <s v="Lunch basis"/>
    <x v="1"/>
    <n v="431150"/>
    <s v="WKR VR : Cateringskosten t.b.v. evenementen"/>
    <s v="BLD1/411350"/>
    <s v="M2 Uitval/Uitworp"/>
    <s v="BLD1/41000"/>
    <s v="Belastingdienst Toeslagen"/>
    <s v="FM01/TS41"/>
    <n v="18"/>
    <n v="5"/>
    <x v="2"/>
    <n v="60.71"/>
    <s v="Supplier"/>
    <s v="Toeslagen"/>
  </r>
  <r>
    <x v="1"/>
    <x v="1"/>
    <n v="4101242931"/>
    <s v="Counterlunch"/>
    <x v="1"/>
    <n v="431150"/>
    <s v="WKR VR : Cateringskosten t.b.v. evenementen"/>
    <s v="BLD1/3300002795"/>
    <s v="MKB NO RHT TEAM 02 ENSCHEDE"/>
    <s v="BLD1/3300002795"/>
    <s v="MKB NO RHT TEAM 02 ENSCHEDE"/>
    <s v="FM01/MK33"/>
    <n v="18"/>
    <n v="5"/>
    <x v="2"/>
    <n v="154.43"/>
    <s v="Supplier"/>
    <s v="Midden- en kleinbedrijf"/>
  </r>
  <r>
    <x v="1"/>
    <x v="1"/>
    <n v="4101242949"/>
    <s v="Gesorteerd gebak"/>
    <x v="1"/>
    <n v="431150"/>
    <s v="WKR VR : Cateringskosten t.b.v. evenementen"/>
    <s v="BLD1/F1100262"/>
    <s v="I UPI ETM 1"/>
    <s v="BLD1/F110026"/>
    <s v="I Upi Unit Productie Inning Apeldoorn"/>
    <s v="FM01/F110"/>
    <n v="18"/>
    <n v="5"/>
    <x v="2"/>
    <n v="56.68"/>
    <s v="Supplier"/>
    <s v="Centrale Administratieve Processen"/>
  </r>
  <r>
    <x v="1"/>
    <x v="1"/>
    <n v="4101242966"/>
    <s v="Counterlunch"/>
    <x v="1"/>
    <n v="431150"/>
    <s v="WKR VR : Cateringskosten t.b.v. evenementen"/>
    <s v="BLD1/6615928"/>
    <s v="DRH EXT. BEZOEKERS"/>
    <s v="BLD1/66150"/>
    <s v="Rotterdam haven"/>
    <s v="FM01/6600"/>
    <n v="18"/>
    <n v="5"/>
    <x v="2"/>
    <n v="40.29"/>
    <s v="Supplier"/>
    <s v="Douane"/>
  </r>
  <r>
    <x v="1"/>
    <x v="1"/>
    <n v="4101243036"/>
    <s v="Gesorteerd gebak"/>
    <x v="1"/>
    <n v="431150"/>
    <s v="WKR VR : Cateringskosten t.b.v. evenementen"/>
    <s v="BLD1/803352"/>
    <s v="Team Den Haag 1"/>
    <s v="BLD1/803352"/>
    <s v="Team Den Haag 1"/>
    <s v="FM01/8000"/>
    <n v="18"/>
    <n v="5"/>
    <x v="2"/>
    <n v="28.34"/>
    <s v="Supplier"/>
    <s v="Switch"/>
  </r>
  <r>
    <x v="1"/>
    <x v="1"/>
    <n v="4101243106"/>
    <s v="Lunch basis"/>
    <x v="1"/>
    <n v="431150"/>
    <s v="WKR VR : Cateringskosten t.b.v. evenementen"/>
    <s v="BLD1/411414"/>
    <s v="Bureau Directeursondersteuning"/>
    <s v="BLD1/41000"/>
    <s v="Belastingdienst Toeslagen"/>
    <s v="FM01/TS41"/>
    <n v="18"/>
    <n v="5"/>
    <x v="2"/>
    <n v="121.43"/>
    <s v="Supplier"/>
    <s v="Toeslagen"/>
  </r>
  <r>
    <x v="1"/>
    <x v="1"/>
    <n v="410124311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5"/>
    <x v="2"/>
    <n v="121.43"/>
    <s v="Supplier"/>
    <s v="SSO CFD"/>
  </r>
  <r>
    <x v="1"/>
    <x v="1"/>
    <n v="4101243145"/>
    <s v="Lunch basis"/>
    <x v="1"/>
    <n v="431150"/>
    <s v="WKR VR : Cateringskosten t.b.v. evenementen"/>
    <s v="FC70/70021500"/>
    <s v="IBS Douane"/>
    <s v="FC70/7002150"/>
    <s v="IBS Douane"/>
    <s v="FM01/F151"/>
    <n v="18"/>
    <n v="5"/>
    <x v="2"/>
    <n v="36.43"/>
    <s v="Supplier"/>
    <s v="IV-Org"/>
  </r>
  <r>
    <x v="1"/>
    <x v="1"/>
    <n v="410124317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5"/>
    <x v="2"/>
    <n v="58.37"/>
    <s v="Supplier"/>
    <s v="SSO CFD"/>
  </r>
  <r>
    <x v="1"/>
    <x v="1"/>
    <n v="4101243205"/>
    <s v="Counterlunch"/>
    <x v="1"/>
    <n v="431150"/>
    <s v="WKR VR : Cateringskosten t.b.v. evenementen"/>
    <s v="FC70/70021110"/>
    <s v="IBS Schenk&amp;Erfbelasting"/>
    <s v="FC70/7002111"/>
    <s v="IBS Schenk-&amp;Erfbelasting"/>
    <s v="FM01/F151"/>
    <n v="18"/>
    <n v="5"/>
    <x v="2"/>
    <n v="147.72"/>
    <s v="Supplier"/>
    <s v="IV-Org"/>
  </r>
  <r>
    <x v="1"/>
    <x v="1"/>
    <n v="4101243330"/>
    <s v="Gesorteerd gebak"/>
    <x v="1"/>
    <n v="431150"/>
    <s v="WKR VR : Cateringskosten t.b.v. evenementen"/>
    <s v="BLD1/6615228"/>
    <s v="DRH FT HONDENGELEIDERS"/>
    <s v="BLD1/66150"/>
    <s v="Rotterdam haven"/>
    <s v="FM01/6600"/>
    <n v="18"/>
    <n v="5"/>
    <x v="2"/>
    <n v="102.02"/>
    <s v="Supplier"/>
    <s v="Douane"/>
  </r>
  <r>
    <x v="1"/>
    <x v="1"/>
    <n v="4101243502"/>
    <s v="Echte Limburgse vlaai (Voor beperkte loc"/>
    <x v="1"/>
    <n v="431150"/>
    <s v="WKR VR : Cateringskosten t.b.v. evenementen"/>
    <s v="BLD1/3300015063"/>
    <s v="P BTL HRL BIV TEAM 02"/>
    <s v="BLD1/3300015052"/>
    <s v="P BTL HRL AFD"/>
    <s v="FM01/PA33"/>
    <n v="18"/>
    <n v="5"/>
    <x v="2"/>
    <n v="86.56"/>
    <s v="Supplier"/>
    <s v="Particulieren"/>
  </r>
  <r>
    <x v="1"/>
    <x v="1"/>
    <n v="4101243659"/>
    <s v="Koffie, thee, Sourcy water en koekje"/>
    <x v="1"/>
    <n v="431150"/>
    <s v="WKR VR : Cateringskosten t.b.v. evenementen"/>
    <s v="BLD1/6613001"/>
    <s v="DOUANE SCHIPHOL CARGO"/>
    <s v="BLD1/66130"/>
    <s v="Schiphol Cargo"/>
    <s v="FM01/6600"/>
    <n v="18"/>
    <n v="5"/>
    <x v="2"/>
    <n v="29.43"/>
    <s v="Supplier"/>
    <s v="Douane"/>
  </r>
  <r>
    <x v="1"/>
    <x v="1"/>
    <n v="4101243664"/>
    <s v="Lunch luxe"/>
    <x v="1"/>
    <n v="431150"/>
    <s v="WKR VR : Cateringskosten t.b.v. evenementen"/>
    <s v="BLD1/6613001"/>
    <s v="DOUANE SCHIPHOL CARGO"/>
    <s v="BLD1/66130"/>
    <s v="Schiphol Cargo"/>
    <s v="FM01/6600"/>
    <n v="18"/>
    <n v="5"/>
    <x v="2"/>
    <n v="125.08"/>
    <s v="Supplier"/>
    <s v="Douane"/>
  </r>
  <r>
    <x v="1"/>
    <x v="1"/>
    <n v="4101243669"/>
    <s v="Lunch basis"/>
    <x v="1"/>
    <n v="431150"/>
    <s v="WKR VR : Cateringskosten t.b.v. evenementen"/>
    <s v="BLD1/F1410400"/>
    <s v="NW ALGEMEEN"/>
    <s v="BLD1/F141040"/>
    <s v="FIOD Noordwest"/>
    <s v="FM01/F141"/>
    <n v="18"/>
    <n v="5"/>
    <x v="2"/>
    <n v="24.29"/>
    <s v="Supplier"/>
    <s v="FIOD"/>
  </r>
  <r>
    <x v="1"/>
    <x v="1"/>
    <n v="4101243670"/>
    <s v="Vega kroket"/>
    <x v="1"/>
    <n v="431150"/>
    <s v="WKR VR : Cateringskosten t.b.v. evenementen"/>
    <s v="BLD1/6613001"/>
    <s v="DOUANE SCHIPHOL CARGO"/>
    <s v="BLD1/66130"/>
    <s v="Schiphol Cargo"/>
    <s v="FM01/6600"/>
    <n v="18"/>
    <n v="5"/>
    <x v="2"/>
    <n v="28.45"/>
    <s v="Supplier"/>
    <s v="Douane"/>
  </r>
  <r>
    <x v="1"/>
    <x v="1"/>
    <n v="4101243794"/>
    <s v="Gesorteerd gebak"/>
    <x v="1"/>
    <n v="431150"/>
    <s v="WKR VR : Cateringskosten t.b.v. evenementen"/>
    <s v="BLD1/3300015085"/>
    <s v="P OBK AMS KLB Team 01"/>
    <s v="BLD1/3300015077"/>
    <s v="P OBK HAG TLS TEAM 03"/>
    <s v="FM01/PA33"/>
    <n v="18"/>
    <n v="5"/>
    <x v="2"/>
    <n v="39.68"/>
    <s v="Supplier"/>
    <s v="Particulieren"/>
  </r>
  <r>
    <x v="0"/>
    <x v="0"/>
    <n v="4500944684"/>
    <s v="jaarverplichting 2022 warme dranken"/>
    <x v="3"/>
    <n v="431122"/>
    <s v="Verzorgingskosten drankenautomaten"/>
    <s v="FC74/#"/>
    <s v="FC74/Niet toegewezen"/>
    <s v="FC74/74575"/>
    <s v="UNIT HUISVESTING, FAC.ONTW &amp; ARBO"/>
    <s v="FM01/7400"/>
    <n v="14"/>
    <n v="6"/>
    <x v="2"/>
    <n v="179850"/>
    <s v="Supplier"/>
    <s v="SSO CFD"/>
  </r>
  <r>
    <x v="2"/>
    <x v="2"/>
    <n v="4500942559"/>
    <s v="2022 Koffievoorzieningen"/>
    <x v="4"/>
    <n v="431122"/>
    <s v="Verzorgingskosten drankenautomaten"/>
    <s v="FC74/#"/>
    <s v="FC74/Niet toegewezen"/>
    <s v="FC74/74575"/>
    <s v="UNIT HUISVESTING, FAC.ONTW &amp; ARBO"/>
    <s v="FM01/7400"/>
    <n v="14"/>
    <n v="6"/>
    <x v="2"/>
    <n v="4222.5"/>
    <s v="Supplier"/>
    <s v="SSO CFD"/>
  </r>
  <r>
    <x v="1"/>
    <x v="1"/>
    <n v="410121163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18.21"/>
    <s v="Supplier"/>
    <s v="SSO CFD"/>
  </r>
  <r>
    <x v="1"/>
    <x v="1"/>
    <n v="4101219953"/>
    <s v="Lunch luxe"/>
    <x v="1"/>
    <n v="431150"/>
    <s v="WKR VR : Cateringskosten t.b.v. evenementen"/>
    <s v="FC70/70027202"/>
    <s v="Regulier"/>
    <s v="FC70/7002721"/>
    <s v="GV Interactie Online Regulier"/>
    <s v="FM01/F157"/>
    <n v="10"/>
    <n v="6"/>
    <x v="2"/>
    <n v="80.650000000000006"/>
    <s v="Supplier"/>
    <s v="IV-Org"/>
  </r>
  <r>
    <x v="1"/>
    <x v="1"/>
    <n v="410122361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66.78"/>
    <s v="Supplier"/>
    <s v="SSO CFD"/>
  </r>
  <r>
    <x v="1"/>
    <x v="1"/>
    <n v="410122364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66.78"/>
    <s v="Supplier"/>
    <s v="SSO CFD"/>
  </r>
  <r>
    <x v="1"/>
    <x v="1"/>
    <n v="410122366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66.78"/>
    <s v="Supplier"/>
    <s v="SSO CFD"/>
  </r>
  <r>
    <x v="1"/>
    <x v="1"/>
    <n v="410122368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66.78"/>
    <s v="Supplier"/>
    <s v="SSO CFD"/>
  </r>
  <r>
    <x v="1"/>
    <x v="1"/>
    <n v="410122369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66.78"/>
    <s v="Supplier"/>
    <s v="SSO CFD"/>
  </r>
  <r>
    <x v="1"/>
    <x v="1"/>
    <n v="410122389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66.78"/>
    <s v="Supplier"/>
    <s v="SSO CFD"/>
  </r>
  <r>
    <x v="1"/>
    <x v="1"/>
    <n v="410122391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66.78"/>
    <s v="Supplier"/>
    <s v="SSO CFD"/>
  </r>
  <r>
    <x v="1"/>
    <x v="1"/>
    <n v="4101224682"/>
    <s v="Lunch luxe"/>
    <x v="1"/>
    <n v="431150"/>
    <s v="WKR VR : Cateringskosten t.b.v. evenementen"/>
    <s v="BLD1/6615928"/>
    <s v="DRH EXT. BEZOEKERS"/>
    <s v="BLD1/66150"/>
    <s v="Rotterdam haven"/>
    <s v="FM01/6600"/>
    <n v="9"/>
    <n v="6"/>
    <x v="2"/>
    <n v="66.709999999999994"/>
    <s v="Supplier"/>
    <s v="Douane"/>
  </r>
  <r>
    <x v="1"/>
    <x v="1"/>
    <n v="4101224973"/>
    <s v="Maatwerk product"/>
    <x v="1"/>
    <n v="431150"/>
    <s v="WKR VR : Cateringskosten t.b.v. evenementen"/>
    <s v="BLD1/3300015052"/>
    <s v="P BTL HRL AFD"/>
    <s v="BLD1/3300015052"/>
    <s v="P BTL HRL AFD"/>
    <s v="FM01/PA33"/>
    <n v="22"/>
    <n v="6"/>
    <x v="2"/>
    <n v="14.27"/>
    <s v="Supplier"/>
    <s v="Particulieren"/>
  </r>
  <r>
    <x v="1"/>
    <x v="1"/>
    <n v="410122511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66.78"/>
    <s v="Supplier"/>
    <s v="SSO CFD"/>
  </r>
  <r>
    <x v="1"/>
    <x v="1"/>
    <n v="410122706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54.64"/>
    <s v="Supplier"/>
    <s v="SSO CFD"/>
  </r>
  <r>
    <x v="1"/>
    <x v="1"/>
    <n v="410122973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94.02"/>
    <s v="Supplier"/>
    <s v="SSO CFD"/>
  </r>
  <r>
    <x v="1"/>
    <x v="1"/>
    <n v="4101230919"/>
    <s v="Lunch luxe"/>
    <x v="1"/>
    <n v="431150"/>
    <s v="WKR VR : Cateringskosten t.b.v. evenementen"/>
    <s v="BLD1/3300015208"/>
    <s v="P TBB AMS TLS TM 02"/>
    <s v="BLD1/3300015083"/>
    <s v="P TBB AMS AFD"/>
    <s v="FM01/PA33"/>
    <n v="10"/>
    <n v="6"/>
    <x v="2"/>
    <n v="25.02"/>
    <s v="Supplier"/>
    <s v="Particulieren"/>
  </r>
  <r>
    <x v="1"/>
    <x v="1"/>
    <n v="4101233215"/>
    <s v="Koffie, thee, Sourcy water en koekje"/>
    <x v="1"/>
    <n v="431150"/>
    <s v="WKR VR : Cateringskosten t.b.v. evenementen"/>
    <s v="BLD1/3300003053"/>
    <s v="MKB ZU RAD TEAM 03 BREDA"/>
    <s v="BLD1/3300003053"/>
    <s v="MKB ZU RAD TEAM 03 BREDA"/>
    <s v="FM01/MK33"/>
    <n v="22"/>
    <n v="6"/>
    <x v="2"/>
    <n v="29.43"/>
    <s v="Supplier"/>
    <s v="Midden- en kleinbedrijf"/>
  </r>
  <r>
    <x v="1"/>
    <x v="1"/>
    <n v="410123328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85"/>
    <s v="Supplier"/>
    <s v="SSO CFD"/>
  </r>
  <r>
    <x v="1"/>
    <x v="1"/>
    <n v="4101233445"/>
    <s v="Lunch basis"/>
    <x v="1"/>
    <n v="431150"/>
    <s v="WKR VR : Cateringskosten t.b.v. evenementen"/>
    <s v="BLD1/6616000"/>
    <s v="DEI BESTUUR"/>
    <s v="BLD1/66160"/>
    <s v="Eindhoven"/>
    <s v="FM01/6600"/>
    <n v="9"/>
    <n v="6"/>
    <x v="2"/>
    <n v="160.81"/>
    <s v="Supplier"/>
    <s v="Douane"/>
  </r>
  <r>
    <x v="1"/>
    <x v="1"/>
    <n v="410123385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85"/>
    <s v="Supplier"/>
    <s v="SSO CFD"/>
  </r>
  <r>
    <x v="1"/>
    <x v="1"/>
    <n v="410123401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75.81"/>
    <s v="Supplier"/>
    <s v="SSO CFD"/>
  </r>
  <r>
    <x v="1"/>
    <x v="1"/>
    <n v="410123405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72.86"/>
    <s v="Supplier"/>
    <s v="SSO CFD"/>
  </r>
  <r>
    <x v="1"/>
    <x v="1"/>
    <n v="4101234067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41.2"/>
    <s v="Supplier"/>
    <s v="SSO CFD"/>
  </r>
  <r>
    <x v="1"/>
    <x v="1"/>
    <n v="410123418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72.86"/>
    <s v="Supplier"/>
    <s v="SSO CFD"/>
  </r>
  <r>
    <x v="1"/>
    <x v="1"/>
    <n v="410123477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28.07"/>
    <s v="Supplier"/>
    <s v="SSO CFD"/>
  </r>
  <r>
    <x v="1"/>
    <x v="1"/>
    <n v="410123511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54.64"/>
    <s v="Supplier"/>
    <s v="SSO CFD"/>
  </r>
  <r>
    <x v="1"/>
    <x v="1"/>
    <n v="4101235201"/>
    <s v="VITAM kroket"/>
    <x v="1"/>
    <n v="431150"/>
    <s v="WKR VR : Cateringskosten t.b.v. evenementen"/>
    <s v="BLD1/33F1100253"/>
    <s v="I UPI Kwaliteit en risicobeheersing"/>
    <s v="BLD1/F110025"/>
    <s v="I Regie en Kwaliteit Cluster Inning 2"/>
    <s v="FM01/F110"/>
    <n v="9"/>
    <n v="6"/>
    <x v="2"/>
    <n v="45.94"/>
    <s v="Supplier"/>
    <s v="Centrale Administratieve Processen"/>
  </r>
  <r>
    <x v="1"/>
    <x v="1"/>
    <n v="410123544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85.84"/>
    <s v="Supplier"/>
    <s v="SSO CFD"/>
  </r>
  <r>
    <x v="1"/>
    <x v="1"/>
    <n v="410123544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12.14"/>
    <s v="Supplier"/>
    <s v="SSO CFD"/>
  </r>
  <r>
    <x v="1"/>
    <x v="1"/>
    <n v="410123553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42.5"/>
    <s v="Supplier"/>
    <s v="SSO CFD"/>
  </r>
  <r>
    <x v="1"/>
    <x v="1"/>
    <n v="410123582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48.57"/>
    <s v="Supplier"/>
    <s v="SSO CFD"/>
  </r>
  <r>
    <x v="1"/>
    <x v="1"/>
    <n v="410123583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72.86"/>
    <s v="Supplier"/>
    <s v="SSO CFD"/>
  </r>
  <r>
    <x v="1"/>
    <x v="1"/>
    <n v="410123585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2"/>
    <n v="83.39"/>
    <s v="Supplier"/>
    <s v="SSO CFD"/>
  </r>
  <r>
    <x v="1"/>
    <x v="1"/>
    <n v="4101236215"/>
    <s v="Gesorteerd gebak"/>
    <x v="1"/>
    <n v="431150"/>
    <s v="WKR VR : Cateringskosten t.b.v. evenementen"/>
    <s v="FC74/#"/>
    <s v="FC74/Niet toegewezen"/>
    <s v="FC74/74561"/>
    <s v="OFD NOORD WEST"/>
    <s v="FM01/7400"/>
    <n v="9"/>
    <n v="6"/>
    <x v="2"/>
    <n v="39.68"/>
    <s v="Supplier"/>
    <s v="SSO CFD"/>
  </r>
  <r>
    <x v="1"/>
    <x v="1"/>
    <n v="4101236219"/>
    <s v="Gesorteerd gebak"/>
    <x v="1"/>
    <n v="431150"/>
    <s v="WKR VR : Cateringskosten t.b.v. evenementen"/>
    <s v="FC74/#"/>
    <s v="FC74/Niet toegewezen"/>
    <s v="FC74/74561"/>
    <s v="OFD NOORD WEST"/>
    <s v="FM01/7400"/>
    <n v="9"/>
    <n v="6"/>
    <x v="2"/>
    <n v="34.01"/>
    <s v="Supplier"/>
    <s v="SSO CFD"/>
  </r>
  <r>
    <x v="1"/>
    <x v="1"/>
    <n v="4101236273"/>
    <s v="Gesorteerd gebak"/>
    <x v="1"/>
    <n v="431150"/>
    <s v="WKR VR : Cateringskosten t.b.v. evenementen"/>
    <s v="BLD1/6611100"/>
    <s v="BLD1/6611100"/>
    <s v="BLD1/66110"/>
    <s v="Amsterdam"/>
    <s v="FM01/6600"/>
    <n v="9"/>
    <n v="6"/>
    <x v="2"/>
    <n v="39.68"/>
    <s v="Supplier"/>
    <s v="Douane"/>
  </r>
  <r>
    <x v="1"/>
    <x v="1"/>
    <n v="4101236360"/>
    <s v="Lunch luxe"/>
    <x v="1"/>
    <n v="431150"/>
    <s v="WKR VR : Cateringskosten t.b.v. evenementen"/>
    <s v="BLD1/6615928"/>
    <s v="DRH EXT. BEZOEKERS"/>
    <s v="BLD1/66150"/>
    <s v="Rotterdam haven"/>
    <s v="FM01/6600"/>
    <n v="9"/>
    <n v="6"/>
    <x v="2"/>
    <n v="100.06"/>
    <s v="Supplier"/>
    <s v="Douane"/>
  </r>
  <r>
    <x v="1"/>
    <x v="1"/>
    <n v="4101236363"/>
    <s v="Lunch luxe"/>
    <x v="1"/>
    <n v="431150"/>
    <s v="WKR VR : Cateringskosten t.b.v. evenementen"/>
    <s v="BLD1/6615928"/>
    <s v="DRH EXT. BEZOEKERS"/>
    <s v="BLD1/66150"/>
    <s v="Rotterdam haven"/>
    <s v="FM01/6600"/>
    <n v="9"/>
    <n v="6"/>
    <x v="2"/>
    <n v="100.06"/>
    <s v="Supplier"/>
    <s v="Douane"/>
  </r>
  <r>
    <x v="1"/>
    <x v="1"/>
    <n v="4101236364"/>
    <s v="Lunch luxe"/>
    <x v="1"/>
    <n v="431150"/>
    <s v="WKR VR : Cateringskosten t.b.v. evenementen"/>
    <s v="BLD1/6615928"/>
    <s v="DRH EXT. BEZOEKERS"/>
    <s v="BLD1/66150"/>
    <s v="Rotterdam haven"/>
    <s v="FM01/6600"/>
    <n v="13"/>
    <n v="6"/>
    <x v="2"/>
    <n v="100.06"/>
    <s v="Supplier"/>
    <s v="Douane"/>
  </r>
  <r>
    <x v="1"/>
    <x v="1"/>
    <n v="4101236365"/>
    <s v="Lunch luxe"/>
    <x v="1"/>
    <n v="431150"/>
    <s v="WKR VR : Cateringskosten t.b.v. evenementen"/>
    <s v="BLD1/6615928"/>
    <s v="DRH EXT. BEZOEKERS"/>
    <s v="BLD1/66150"/>
    <s v="Rotterdam haven"/>
    <s v="FM01/6600"/>
    <n v="22"/>
    <n v="6"/>
    <x v="2"/>
    <n v="100.06"/>
    <s v="Supplier"/>
    <s v="Douane"/>
  </r>
  <r>
    <x v="1"/>
    <x v="1"/>
    <n v="410123647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66"/>
    <s v="Supplier"/>
    <s v="SSO CFD"/>
  </r>
  <r>
    <x v="1"/>
    <x v="1"/>
    <n v="410123680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2"/>
    <n v="60.71"/>
    <s v="Supplier"/>
    <s v="SSO CFD"/>
  </r>
  <r>
    <x v="1"/>
    <x v="1"/>
    <n v="410123683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8"/>
    <n v="6"/>
    <x v="2"/>
    <n v="212.33"/>
    <s v="Supplier"/>
    <s v="SSO CFD"/>
  </r>
  <r>
    <x v="1"/>
    <x v="1"/>
    <n v="410123720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109.28"/>
    <s v="Supplier"/>
    <s v="SSO CFD"/>
  </r>
  <r>
    <x v="1"/>
    <x v="1"/>
    <n v="4101237918"/>
    <s v="Gesorteerd gebak"/>
    <x v="1"/>
    <n v="431150"/>
    <s v="WKR VR : Cateringskosten t.b.v. evenementen"/>
    <s v="BLD1/3300002913"/>
    <s v="MKB MI RAD TEAM 01 ROTTERDAM"/>
    <s v="BLD1/3300002913"/>
    <s v="MKB MI RAD TEAM 01 ROTTERDAM"/>
    <s v="FM01/MK33"/>
    <n v="13"/>
    <n v="6"/>
    <x v="2"/>
    <n v="96.88"/>
    <s v="Supplier"/>
    <s v="Midden- en kleinbedrijf"/>
  </r>
  <r>
    <x v="1"/>
    <x v="1"/>
    <n v="4101238323"/>
    <s v="Maatwerk product"/>
    <x v="1"/>
    <n v="431150"/>
    <s v="WKR VR : Cateringskosten t.b.v. evenementen"/>
    <s v="BLD1/66160"/>
    <s v="Eindhoven"/>
    <s v="BLD1/66160"/>
    <s v="Eindhoven"/>
    <s v="FM01/6600"/>
    <n v="22"/>
    <n v="6"/>
    <x v="2"/>
    <n v="37.9"/>
    <s v="Supplier"/>
    <s v="Douane"/>
  </r>
  <r>
    <x v="1"/>
    <x v="1"/>
    <n v="4101238637"/>
    <s v="Gesorteerd gebak"/>
    <x v="1"/>
    <n v="431150"/>
    <s v="WKR VR : Cateringskosten t.b.v. evenementen"/>
    <s v="BLD1/3300002959"/>
    <s v="MKB MI RHT TEAM 04 UTRECHT"/>
    <s v="BLD1/3300002959"/>
    <s v="MKB MI RHT TEAM 04 UTRECHT"/>
    <s v="FM01/MK33"/>
    <n v="10"/>
    <n v="6"/>
    <x v="2"/>
    <n v="184.21"/>
    <s v="Supplier"/>
    <s v="Midden- en kleinbedrijf"/>
  </r>
  <r>
    <x v="1"/>
    <x v="1"/>
    <n v="4101238948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157.16999999999999"/>
    <s v="Supplier"/>
    <s v="SSO CFD"/>
  </r>
  <r>
    <x v="1"/>
    <x v="1"/>
    <n v="4101239115"/>
    <s v="Maatwerk product"/>
    <x v="1"/>
    <n v="431150"/>
    <s v="WKR VR : Cateringskosten t.b.v. evenementen"/>
    <s v="FC70/70020100"/>
    <s v="IV Leiding"/>
    <s v="FC70/7002010"/>
    <s v="IV Leiding"/>
    <s v="FM01/F150"/>
    <n v="22"/>
    <n v="6"/>
    <x v="2"/>
    <n v="59764.7"/>
    <s v="Supplier"/>
    <s v="IV-Org"/>
  </r>
  <r>
    <x v="1"/>
    <x v="1"/>
    <n v="410123916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45.45"/>
    <s v="Supplier"/>
    <s v="SSO CFD"/>
  </r>
  <r>
    <x v="1"/>
    <x v="1"/>
    <n v="4101239393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31.43"/>
    <s v="Supplier"/>
    <s v="SSO CFD"/>
  </r>
  <r>
    <x v="1"/>
    <x v="1"/>
    <n v="4101239394"/>
    <s v="Maatwerk product"/>
    <x v="1"/>
    <n v="431150"/>
    <s v="WKR VR : Cateringskosten t.b.v. evenementen"/>
    <s v="FC74/#"/>
    <s v="FC74/Niet toegewezen"/>
    <s v="FC74/74561"/>
    <s v="OFD NOORD WEST"/>
    <s v="FM01/7400"/>
    <n v="10"/>
    <n v="6"/>
    <x v="2"/>
    <n v="22.68"/>
    <s v="Supplier"/>
    <s v="SSO CFD"/>
  </r>
  <r>
    <x v="1"/>
    <x v="1"/>
    <n v="4101239600"/>
    <s v="Lunch basis"/>
    <x v="1"/>
    <n v="431150"/>
    <s v="WKR VR : Cateringskosten t.b.v. evenementen"/>
    <s v="BLD1/3300015146"/>
    <s v="P S&amp;E RTM TZT Team 02"/>
    <s v="BLD1/3300015141"/>
    <s v="P S&amp;E UTR AFD"/>
    <s v="FM01/PA33"/>
    <n v="10"/>
    <n v="6"/>
    <x v="2"/>
    <n v="69.739999999999995"/>
    <s v="Supplier"/>
    <s v="Particulieren"/>
  </r>
  <r>
    <x v="1"/>
    <x v="1"/>
    <n v="4101239675"/>
    <s v="Lunch luxe"/>
    <x v="1"/>
    <n v="431150"/>
    <s v="WKR VR : Cateringskosten t.b.v. evenementen"/>
    <s v="BLD1/F1410500"/>
    <s v="WE ALGEMEEN"/>
    <s v="BLD1/F141050"/>
    <s v="FIOD West"/>
    <s v="FM01/F141"/>
    <n v="10"/>
    <n v="6"/>
    <x v="2"/>
    <n v="58.37"/>
    <s v="Supplier"/>
    <s v="FIOD"/>
  </r>
  <r>
    <x v="1"/>
    <x v="1"/>
    <n v="4101239773"/>
    <s v="Gesorteerd gebak"/>
    <x v="1"/>
    <n v="431150"/>
    <s v="WKR VR : Cateringskosten t.b.v. evenementen"/>
    <s v="FC70/70027302"/>
    <s v="Messaging"/>
    <s v="FC70/7002731"/>
    <s v="GV Interactie MM Messaging"/>
    <s v="FM01/F157"/>
    <n v="10"/>
    <n v="6"/>
    <x v="2"/>
    <n v="28.34"/>
    <s v="Supplier"/>
    <s v="IV-Org"/>
  </r>
  <r>
    <x v="1"/>
    <x v="1"/>
    <n v="4101239857"/>
    <s v="Gesorteerd gebak"/>
    <x v="1"/>
    <n v="431150"/>
    <s v="WKR VR : Cateringskosten t.b.v. evenementen"/>
    <s v="BLD1/411253"/>
    <s v="Handhavingsregie"/>
    <s v="BLD1/41000"/>
    <s v="Belastingdienst Toeslagen"/>
    <s v="FM01/TS41"/>
    <n v="22"/>
    <n v="6"/>
    <x v="2"/>
    <n v="70.849999999999994"/>
    <s v="Supplier"/>
    <s v="Toeslagen"/>
  </r>
  <r>
    <x v="1"/>
    <x v="1"/>
    <n v="4101239958"/>
    <s v="Lunch basis"/>
    <x v="1"/>
    <n v="431150"/>
    <s v="WKR VR : Cateringskosten t.b.v. evenementen"/>
    <s v="BLD1/3300015120"/>
    <s v="P DVL HAG DVL Team 07"/>
    <s v="BLD1/3300015112"/>
    <s v="P DVL"/>
    <s v="FM01/PA33"/>
    <n v="10"/>
    <n v="6"/>
    <x v="2"/>
    <n v="66.78"/>
    <s v="Supplier"/>
    <s v="Particulieren"/>
  </r>
  <r>
    <x v="1"/>
    <x v="1"/>
    <n v="410124001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54.64"/>
    <s v="Supplier"/>
    <s v="SSO CFD"/>
  </r>
  <r>
    <x v="1"/>
    <x v="1"/>
    <n v="410124009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55"/>
    <s v="Supplier"/>
    <s v="SSO CFD"/>
  </r>
  <r>
    <x v="1"/>
    <x v="1"/>
    <n v="410124009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55"/>
    <s v="Supplier"/>
    <s v="SSO CFD"/>
  </r>
  <r>
    <x v="1"/>
    <x v="1"/>
    <n v="410124012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48.57"/>
    <s v="Supplier"/>
    <s v="SSO CFD"/>
  </r>
  <r>
    <x v="1"/>
    <x v="1"/>
    <n v="4101240127"/>
    <s v="Kan thee 1,5 liter"/>
    <x v="1"/>
    <n v="431150"/>
    <s v="WKR VR : Cateringskosten t.b.v. evenementen"/>
    <s v="BLD1/F1100144"/>
    <s v="H IH Venlo"/>
    <s v="BLD1/F110014"/>
    <s v="H IH"/>
    <s v="FM01/F110"/>
    <n v="10"/>
    <n v="6"/>
    <x v="2"/>
    <n v="120.38"/>
    <s v="Supplier"/>
    <s v="Centrale Administratieve Processen"/>
  </r>
  <r>
    <x v="1"/>
    <x v="1"/>
    <n v="4101240246"/>
    <s v="Lunch basis"/>
    <x v="1"/>
    <n v="431150"/>
    <s v="WKR VR : Cateringskosten t.b.v. evenementen"/>
    <s v="BLD1/6600906"/>
    <s v="DLK MT CENTRAAL"/>
    <s v="BLD1/66000"/>
    <s v="LANDELIJK KANTOOR"/>
    <s v="FM01/6600"/>
    <n v="9"/>
    <n v="6"/>
    <x v="2"/>
    <n v="157.85"/>
    <s v="Supplier"/>
    <s v="Douane"/>
  </r>
  <r>
    <x v="1"/>
    <x v="1"/>
    <n v="4101240474"/>
    <s v="Gesorteerd gebak"/>
    <x v="1"/>
    <n v="431150"/>
    <s v="WKR VR : Cateringskosten t.b.v. evenementen"/>
    <s v="BLD1/3300015094"/>
    <s v="P OBK EIN KLB Team 04"/>
    <s v="BLD1/3300015077"/>
    <s v="P OBK HAG TLS TEAM 03"/>
    <s v="FM01/PA33"/>
    <n v="22"/>
    <n v="6"/>
    <x v="2"/>
    <n v="42.55"/>
    <s v="Supplier"/>
    <s v="Particulieren"/>
  </r>
  <r>
    <x v="1"/>
    <x v="1"/>
    <n v="4101240561"/>
    <s v="Luxe gesorteerd gebak per 10 stuks"/>
    <x v="1"/>
    <n v="431150"/>
    <s v="WKR VR : Cateringskosten t.b.v. evenementen"/>
    <s v="BLD1/411363"/>
    <s v="Toezicht team 3"/>
    <s v="BLD1/41000"/>
    <s v="Belastingdienst Toeslagen"/>
    <s v="FM01/TS41"/>
    <n v="10"/>
    <n v="6"/>
    <x v="2"/>
    <n v="65.77"/>
    <s v="Supplier"/>
    <s v="Toeslagen"/>
  </r>
  <r>
    <x v="1"/>
    <x v="1"/>
    <n v="4101240674"/>
    <s v="Gesorteerd gebak"/>
    <x v="1"/>
    <n v="431150"/>
    <s v="WKR VR : Cateringskosten t.b.v. evenementen"/>
    <s v="BLD1/3300003043"/>
    <s v="MKB NW RVL TEAM 02 HOORN"/>
    <s v="BLD1/3300003043"/>
    <s v="MKB NW RVL TEAM 02 HOORN"/>
    <s v="FM01/MK33"/>
    <n v="10"/>
    <n v="6"/>
    <x v="2"/>
    <n v="11.34"/>
    <s v="Supplier"/>
    <s v="Midden- en kleinbedrijf"/>
  </r>
  <r>
    <x v="1"/>
    <x v="1"/>
    <n v="4101240684"/>
    <s v="Maatwerk product"/>
    <x v="1"/>
    <n v="431150"/>
    <s v="WKR VR : Cateringskosten t.b.v. evenementen"/>
    <s v="BLD1/33F1100200"/>
    <s v="Inning"/>
    <s v="BLD1/F110020"/>
    <s v="Inning"/>
    <s v="FM01/F110"/>
    <n v="9"/>
    <n v="6"/>
    <x v="2"/>
    <n v="281.88"/>
    <s v="Supplier"/>
    <s v="Centrale Administratieve Processen"/>
  </r>
  <r>
    <x v="1"/>
    <x v="1"/>
    <n v="4101240694"/>
    <s v="Halal lunch"/>
    <x v="1"/>
    <n v="431150"/>
    <s v="WKR VR : Cateringskosten t.b.v. evenementen"/>
    <s v="FC70/70025000"/>
    <s v="CTOO Leiding"/>
    <s v="FC70/7002500"/>
    <s v="CTOO Leiding"/>
    <s v="FM01/F155"/>
    <n v="22"/>
    <n v="6"/>
    <x v="2"/>
    <n v="42.28"/>
    <s v="Supplier"/>
    <s v="IV-Org"/>
  </r>
  <r>
    <x v="1"/>
    <x v="1"/>
    <n v="4101240762"/>
    <s v="Lunch luxe"/>
    <x v="1"/>
    <n v="431150"/>
    <s v="WKR VR : Cateringskosten t.b.v. evenementen"/>
    <s v="BLD1/33F110022G"/>
    <s v="I LIC-PRO24 Productieteam Groningen"/>
    <s v="BLD1/F110022"/>
    <s v="I Inning Groningen"/>
    <s v="FM01/F110"/>
    <n v="10"/>
    <n v="6"/>
    <x v="2"/>
    <n v="129.07"/>
    <s v="Supplier"/>
    <s v="Centrale Administratieve Processen"/>
  </r>
  <r>
    <x v="1"/>
    <x v="1"/>
    <n v="4101240764"/>
    <s v="Kan vruchtensap 0,75L"/>
    <x v="1"/>
    <n v="431150"/>
    <s v="WKR VR : Cateringskosten t.b.v. evenementen"/>
    <s v="BLD1/F100022N"/>
    <s v="GO WE Team 435"/>
    <s v="BLD1/F100022"/>
    <s v="GO West"/>
    <s v="FM01/F100"/>
    <n v="10"/>
    <n v="6"/>
    <x v="2"/>
    <n v="103.65"/>
    <s v="Supplier"/>
    <s v="Grote ondernemingen"/>
  </r>
  <r>
    <x v="1"/>
    <x v="1"/>
    <n v="4101240805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170.42"/>
    <s v="Supplier"/>
    <s v="SSO CFD"/>
  </r>
  <r>
    <x v="1"/>
    <x v="1"/>
    <n v="4101240830"/>
    <s v="Gesorteerd gebak"/>
    <x v="1"/>
    <n v="431150"/>
    <s v="WKR VR : Cateringskosten t.b.v. evenementen"/>
    <s v="FC74/#"/>
    <s v="FC74/Niet toegewezen"/>
    <s v="FC74/74930"/>
    <s v="BUREAU MANAGEMENT TEAM &amp; DIRECTIE"/>
    <s v="FM01/7400"/>
    <n v="3"/>
    <n v="6"/>
    <x v="2"/>
    <n v="42.51"/>
    <s v="Supplier"/>
    <s v="SSO CFD"/>
  </r>
  <r>
    <x v="1"/>
    <x v="1"/>
    <n v="410124088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78.989999999999995"/>
    <s v="Supplier"/>
    <s v="SSO CFD"/>
  </r>
  <r>
    <x v="1"/>
    <x v="1"/>
    <n v="4101240965"/>
    <s v="Gesorteerd gebak"/>
    <x v="1"/>
    <n v="431150"/>
    <s v="WKR VR : Cateringskosten t.b.v. evenementen"/>
    <s v="FC70/70027706"/>
    <s v="FB/IM"/>
    <s v="FC70/7002770"/>
    <s v="GV GOS"/>
    <s v="FM01/F157"/>
    <n v="22"/>
    <n v="6"/>
    <x v="2"/>
    <n v="17"/>
    <s v="Supplier"/>
    <s v="IV-Org"/>
  </r>
  <r>
    <x v="1"/>
    <x v="1"/>
    <n v="4101240981"/>
    <s v="Luxe gesorteerd gebak per 10 stuks"/>
    <x v="1"/>
    <n v="431150"/>
    <s v="WKR VR : Cateringskosten t.b.v. evenementen"/>
    <s v="BLD1/F1100250"/>
    <s v="I Regie en kwaliteit cluster inning 2"/>
    <s v="BLD1/F110025"/>
    <s v="I Regie en Kwaliteit Cluster Inning 2"/>
    <s v="FM01/F110"/>
    <n v="13"/>
    <n v="6"/>
    <x v="2"/>
    <n v="65.77"/>
    <s v="Supplier"/>
    <s v="Centrale Administratieve Processen"/>
  </r>
  <r>
    <x v="1"/>
    <x v="1"/>
    <n v="410124102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15.74"/>
    <s v="Supplier"/>
    <s v="SSO CFD"/>
  </r>
  <r>
    <x v="1"/>
    <x v="1"/>
    <n v="4101241142"/>
    <s v="Lunch luxe"/>
    <x v="1"/>
    <n v="431150"/>
    <s v="WKR VR : Cateringskosten t.b.v. evenementen"/>
    <s v="BLD1/6615000"/>
    <s v="DRH BESTUUR"/>
    <s v="BLD1/66150"/>
    <s v="Rotterdam haven"/>
    <s v="FM01/6600"/>
    <n v="9"/>
    <n v="6"/>
    <x v="2"/>
    <n v="25.02"/>
    <s v="Supplier"/>
    <s v="Douane"/>
  </r>
  <r>
    <x v="1"/>
    <x v="1"/>
    <n v="4101241225"/>
    <s v="Bananencake"/>
    <x v="1"/>
    <n v="431150"/>
    <s v="WKR VR : Cateringskosten t.b.v. evenementen"/>
    <s v="FC74/#"/>
    <s v="FC74/Niet toegewezen"/>
    <s v="FC74/74575"/>
    <s v="UNIT HUISVESTING, FAC.ONTW &amp; ARBO"/>
    <s v="FM01/7400"/>
    <n v="22"/>
    <n v="6"/>
    <x v="2"/>
    <n v="118.93"/>
    <s v="Supplier"/>
    <s v="SSO CFD"/>
  </r>
  <r>
    <x v="1"/>
    <x v="1"/>
    <n v="410124134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36.43"/>
    <s v="Supplier"/>
    <s v="SSO CFD"/>
  </r>
  <r>
    <x v="1"/>
    <x v="1"/>
    <n v="4101241378"/>
    <s v="Gesorteerd gebak"/>
    <x v="1"/>
    <n v="431150"/>
    <s v="WKR VR : Cateringskosten t.b.v. evenementen"/>
    <s v="BLD1/411914"/>
    <s v="HERSTEL TEAM 2"/>
    <s v="BLD1/F140005"/>
    <s v="UHT"/>
    <s v="FM01/F140"/>
    <n v="9"/>
    <n v="6"/>
    <x v="2"/>
    <n v="170.78"/>
    <s v="Supplier"/>
    <s v="Toeslagen"/>
  </r>
  <r>
    <x v="1"/>
    <x v="1"/>
    <n v="410124140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91.12"/>
    <s v="Supplier"/>
    <s v="SSO CFD"/>
  </r>
  <r>
    <x v="1"/>
    <x v="1"/>
    <n v="4101241419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207.86"/>
    <s v="Supplier"/>
    <s v="SSO CFD"/>
  </r>
  <r>
    <x v="1"/>
    <x v="1"/>
    <n v="410124142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2"/>
    <n v="91.12"/>
    <s v="Supplier"/>
    <s v="SSO CFD"/>
  </r>
  <r>
    <x v="1"/>
    <x v="1"/>
    <n v="4101241427"/>
    <s v="Lunch basis"/>
    <x v="1"/>
    <n v="431150"/>
    <s v="WKR VR : Cateringskosten t.b.v. evenementen"/>
    <s v="BLD1/42017"/>
    <s v="Leeuwarden"/>
    <s v="BLD1/42005"/>
    <s v="Leeuwarden"/>
    <s v="FM01/BT42"/>
    <n v="9"/>
    <n v="6"/>
    <x v="2"/>
    <n v="70.66"/>
    <s v="Supplier"/>
    <s v="KI&amp;S"/>
  </r>
  <r>
    <x v="1"/>
    <x v="1"/>
    <n v="4101241691"/>
    <s v="Gesorteerd gebak"/>
    <x v="1"/>
    <n v="431150"/>
    <s v="WKR VR : Cateringskosten t.b.v. evenementen"/>
    <s v="BLD1/3300015167"/>
    <s v="P TBB ARH TBB Team 12"/>
    <s v="BLD1/3300015089"/>
    <s v="P TBB ARN AFD"/>
    <s v="FM01/PA33"/>
    <n v="10"/>
    <n v="6"/>
    <x v="2"/>
    <n v="57.24"/>
    <s v="Supplier"/>
    <s v="Particulieren"/>
  </r>
  <r>
    <x v="1"/>
    <x v="1"/>
    <n v="4101241797"/>
    <s v="Maatwerk product"/>
    <x v="1"/>
    <n v="431150"/>
    <s v="WKR VR : Cateringskosten t.b.v. evenementen"/>
    <s v="BLD1/6615228"/>
    <s v="DRH FT HONDENGELEIDERS"/>
    <s v="BLD1/66150"/>
    <s v="Rotterdam haven"/>
    <s v="FM01/6600"/>
    <n v="9"/>
    <n v="6"/>
    <x v="2"/>
    <n v="66.540000000000006"/>
    <s v="Supplier"/>
    <s v="Douane"/>
  </r>
  <r>
    <x v="1"/>
    <x v="1"/>
    <n v="410124181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6"/>
    <x v="2"/>
    <n v="64.930000000000007"/>
    <s v="Supplier"/>
    <s v="SSO CFD"/>
  </r>
  <r>
    <x v="1"/>
    <x v="1"/>
    <n v="4101241825"/>
    <s v="Fruitsalade of spies"/>
    <x v="1"/>
    <n v="431150"/>
    <s v="WKR VR : Cateringskosten t.b.v. evenementen"/>
    <s v="BLD1/F141030A"/>
    <s v="NO ACCOUNT-OI"/>
    <s v="BLD1/F141030"/>
    <s v="FIOD Noordoost"/>
    <s v="FM01/F141"/>
    <n v="10"/>
    <n v="6"/>
    <x v="2"/>
    <n v="345.64"/>
    <s v="Supplier"/>
    <s v="FIOD"/>
  </r>
  <r>
    <x v="1"/>
    <x v="1"/>
    <n v="410124183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6"/>
    <x v="2"/>
    <n v="62.69"/>
    <s v="Supplier"/>
    <s v="SSO CFD"/>
  </r>
  <r>
    <x v="1"/>
    <x v="1"/>
    <n v="4101241858"/>
    <s v="Lunch luxe"/>
    <x v="1"/>
    <n v="431150"/>
    <s v="WKR VR : Cateringskosten t.b.v. evenementen"/>
    <s v="FC70/70021110"/>
    <s v="IBS Schenk&amp;Erfbelasting"/>
    <s v="FC70/7002111"/>
    <s v="IBS Schenk-&amp;Erfbelasting"/>
    <s v="FM01/F151"/>
    <n v="10"/>
    <n v="6"/>
    <x v="2"/>
    <n v="175.8"/>
    <s v="Supplier"/>
    <s v="IV-Org"/>
  </r>
  <r>
    <x v="1"/>
    <x v="1"/>
    <n v="410124186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42.5"/>
    <s v="Supplier"/>
    <s v="SSO CFD"/>
  </r>
  <r>
    <x v="1"/>
    <x v="1"/>
    <n v="4101242050"/>
    <s v="Lunch luxe"/>
    <x v="1"/>
    <n v="431150"/>
    <s v="WKR VR : Cateringskosten t.b.v. evenementen"/>
    <s v="FC70/70026001"/>
    <s v="BV Financien Control en Portfolio"/>
    <s v="FC70/7002601"/>
    <s v="BV Financien Control en Portfolio"/>
    <s v="FM01/F156"/>
    <n v="10"/>
    <n v="6"/>
    <x v="2"/>
    <n v="50.03"/>
    <s v="Supplier"/>
    <s v="IV-Org"/>
  </r>
  <r>
    <x v="1"/>
    <x v="1"/>
    <n v="4101242054"/>
    <s v="Lunch luxe"/>
    <x v="1"/>
    <n v="431150"/>
    <s v="WKR VR : Cateringskosten t.b.v. evenementen"/>
    <s v="FC70/70026001"/>
    <s v="BV Financien Control en Portfolio"/>
    <s v="FC70/7002601"/>
    <s v="BV Financien Control en Portfolio"/>
    <s v="FM01/F156"/>
    <n v="10"/>
    <n v="6"/>
    <x v="2"/>
    <n v="75.05"/>
    <s v="Supplier"/>
    <s v="IV-Org"/>
  </r>
  <r>
    <x v="1"/>
    <x v="1"/>
    <n v="4101242083"/>
    <s v="Maatwerk product"/>
    <x v="1"/>
    <n v="431150"/>
    <s v="WKR VR : Cateringskosten t.b.v. evenementen"/>
    <s v="BLD1/3300015068"/>
    <s v="P BTL HRL TBB TEAM 01"/>
    <s v="BLD1/3300015052"/>
    <s v="P BTL HRL AFD"/>
    <s v="FM01/PA33"/>
    <n v="9"/>
    <n v="6"/>
    <x v="2"/>
    <n v="35.46"/>
    <s v="Supplier"/>
    <s v="Particulieren"/>
  </r>
  <r>
    <x v="1"/>
    <x v="1"/>
    <n v="4101242124"/>
    <s v="Lunch basis"/>
    <x v="1"/>
    <n v="431150"/>
    <s v="WKR VR : Cateringskosten t.b.v. evenementen"/>
    <s v="BLD1/3300013110"/>
    <s v="MKB APR team  Proces Regie"/>
    <s v="BLD1/3300013110"/>
    <s v="MKB APR team  Proces Regie"/>
    <s v="FM01/MK33"/>
    <n v="13"/>
    <n v="6"/>
    <x v="2"/>
    <n v="121.43"/>
    <s v="Supplier"/>
    <s v="Midden- en kleinbedrijf"/>
  </r>
  <r>
    <x v="1"/>
    <x v="1"/>
    <n v="4101242149"/>
    <s v="Lunch luxe"/>
    <x v="1"/>
    <n v="431150"/>
    <s v="WKR VR : Cateringskosten t.b.v. evenementen"/>
    <s v="FC70/70021200"/>
    <s v="IBS Loonheffingen"/>
    <s v="FC70/7002120"/>
    <s v="IBS Loonheffing"/>
    <s v="FM01/F151"/>
    <n v="3"/>
    <n v="6"/>
    <x v="2"/>
    <n v="75.05"/>
    <s v="Supplier"/>
    <s v="IV-Org"/>
  </r>
  <r>
    <x v="1"/>
    <x v="1"/>
    <n v="4101242160"/>
    <s v="Echte Limburgse vlaai (Voor beperkte loc"/>
    <x v="1"/>
    <n v="431150"/>
    <s v="WKR VR : Cateringskosten t.b.v. evenementen"/>
    <s v="BLD1/3300015062"/>
    <s v="P BTL HRL OPL TEAM 02"/>
    <s v="BLD1/3300015052"/>
    <s v="P BTL HRL AFD"/>
    <s v="FM01/PA33"/>
    <n v="10"/>
    <n v="6"/>
    <x v="2"/>
    <n v="57.7"/>
    <s v="Supplier"/>
    <s v="Particulieren"/>
  </r>
  <r>
    <x v="1"/>
    <x v="1"/>
    <n v="4101242185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3"/>
    <n v="6"/>
    <x v="2"/>
    <n v="47.44"/>
    <s v="Supplier"/>
    <s v="SSO CFD"/>
  </r>
  <r>
    <x v="1"/>
    <x v="1"/>
    <n v="4101242207"/>
    <s v="Gesorteerd gebak"/>
    <x v="1"/>
    <n v="431150"/>
    <s v="WKR VR : Cateringskosten t.b.v. evenementen"/>
    <s v="BLD1/3300002459"/>
    <s v="PDB ERFBELASTING ADM ROTTERDAM"/>
    <s v="BLD1/3300002459"/>
    <s v="PDB ERFBELASTING ADM ROTTERDAM"/>
    <s v="FM01/PA33"/>
    <n v="9"/>
    <n v="6"/>
    <x v="2"/>
    <n v="65.709999999999994"/>
    <s v="Supplier"/>
    <s v="Particulieren"/>
  </r>
  <r>
    <x v="1"/>
    <x v="1"/>
    <n v="4101242230"/>
    <s v="Lunch basis"/>
    <x v="1"/>
    <n v="431150"/>
    <s v="WKR VR : Cateringskosten t.b.v. evenementen"/>
    <s v="BLD1/6616001"/>
    <s v="DOUANE EINDHOVEN"/>
    <s v="BLD1/66160"/>
    <s v="Eindhoven"/>
    <s v="FM01/6600"/>
    <n v="10"/>
    <n v="6"/>
    <x v="2"/>
    <n v="100.1"/>
    <s v="Supplier"/>
    <s v="Douane"/>
  </r>
  <r>
    <x v="1"/>
    <x v="1"/>
    <n v="410124224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2"/>
    <n v="83.39"/>
    <s v="Supplier"/>
    <s v="SSO CFD"/>
  </r>
  <r>
    <x v="1"/>
    <x v="1"/>
    <n v="4101242245"/>
    <s v="Gesorteerd gebak"/>
    <x v="1"/>
    <n v="431150"/>
    <s v="WKR VR : Cateringskosten t.b.v. evenementen"/>
    <s v="BLD1/6611100"/>
    <s v="BLD1/6611100"/>
    <s v="BLD1/66110"/>
    <s v="Amsterdam"/>
    <s v="FM01/6600"/>
    <n v="10"/>
    <n v="6"/>
    <x v="2"/>
    <n v="141.69999999999999"/>
    <s v="Supplier"/>
    <s v="Douane"/>
  </r>
  <r>
    <x v="1"/>
    <x v="1"/>
    <n v="4101242257"/>
    <s v="Gesorteerd gebak"/>
    <x v="1"/>
    <n v="431150"/>
    <s v="WKR VR : Cateringskosten t.b.v. evenementen"/>
    <s v="BLD1/411325"/>
    <s v="BEZWAAR TEAM 10"/>
    <s v="BLD1/41000"/>
    <s v="Belastingdienst Toeslagen"/>
    <s v="FM01/TS41"/>
    <n v="10"/>
    <n v="6"/>
    <x v="2"/>
    <n v="70.89"/>
    <s v="Supplier"/>
    <s v="Toeslagen"/>
  </r>
  <r>
    <x v="1"/>
    <x v="1"/>
    <n v="4101242260"/>
    <s v="Lunch basis"/>
    <x v="1"/>
    <n v="431150"/>
    <s v="WKR VR : Cateringskosten t.b.v. evenementen"/>
    <s v="FC70/70022530"/>
    <s v="HR DCS EUS DIGITAAL DAMENWERKEN"/>
    <s v="FC70/7002253"/>
    <s v="DCS EUS DIGITAAL SAMENWERKEN"/>
    <s v="FM01/F152"/>
    <n v="22"/>
    <n v="6"/>
    <x v="2"/>
    <n v="60.71"/>
    <s v="Supplier"/>
    <s v="IV-Org"/>
  </r>
  <r>
    <x v="1"/>
    <x v="1"/>
    <n v="410124230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75.73"/>
    <s v="Supplier"/>
    <s v="SSO CFD"/>
  </r>
  <r>
    <x v="1"/>
    <x v="1"/>
    <n v="410124234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6"/>
    <x v="2"/>
    <n v="41.69"/>
    <s v="Supplier"/>
    <s v="SSO CFD"/>
  </r>
  <r>
    <x v="1"/>
    <x v="1"/>
    <n v="4101242353"/>
    <s v="Lunch basis"/>
    <x v="1"/>
    <n v="431150"/>
    <s v="WKR VR : Cateringskosten t.b.v. evenementen"/>
    <s v="FC70/70026000"/>
    <s v="BV Leiding"/>
    <s v="FC70/7002600"/>
    <s v="BV Leiding"/>
    <s v="FM01/F156"/>
    <n v="23"/>
    <n v="6"/>
    <x v="2"/>
    <n v="36.43"/>
    <s v="Supplier"/>
    <s v="IV-Org"/>
  </r>
  <r>
    <x v="1"/>
    <x v="1"/>
    <n v="4101242357"/>
    <s v="Borrelplank"/>
    <x v="1"/>
    <n v="431150"/>
    <s v="WKR VR : Cateringskosten t.b.v. evenementen"/>
    <s v="FC70/70025000"/>
    <s v="CTOO Leiding"/>
    <s v="FC70/7002500"/>
    <s v="CTOO Leiding"/>
    <s v="FM01/F155"/>
    <n v="9"/>
    <n v="6"/>
    <x v="2"/>
    <n v="344.89"/>
    <s v="Supplier"/>
    <s v="IV-Org"/>
  </r>
  <r>
    <x v="1"/>
    <x v="1"/>
    <n v="410124240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260.06"/>
    <s v="Supplier"/>
    <s v="SSO CFD"/>
  </r>
  <r>
    <x v="1"/>
    <x v="1"/>
    <n v="4101242502"/>
    <s v="VITAM kroket"/>
    <x v="1"/>
    <n v="431150"/>
    <s v="WKR VR : Cateringskosten t.b.v. evenementen"/>
    <s v="FC70/70021000"/>
    <s v="IBS Leiding"/>
    <s v="FC70/7002100"/>
    <s v="IBS Leiding"/>
    <s v="FM01/F151"/>
    <n v="22"/>
    <n v="6"/>
    <x v="2"/>
    <n v="266.11"/>
    <s v="Supplier"/>
    <s v="IV-Org"/>
  </r>
  <r>
    <x v="1"/>
    <x v="1"/>
    <n v="4101242550"/>
    <s v="Counterlunch"/>
    <x v="1"/>
    <n v="431150"/>
    <s v="WKR VR : Cateringskosten t.b.v. evenementen"/>
    <s v="BLD1/F0130000"/>
    <s v="SSO F&amp;MI"/>
    <s v="BLD1/F013000"/>
    <s v="SSO Financieel en Managementinformatie"/>
    <s v="FM01/F013"/>
    <n v="10"/>
    <n v="6"/>
    <x v="2"/>
    <n v="13.45"/>
    <s v="Supplier"/>
    <s v="SSO F&amp;MI"/>
  </r>
  <r>
    <x v="1"/>
    <x v="1"/>
    <n v="4101242733"/>
    <s v="Gesorteerd gebak"/>
    <x v="1"/>
    <n v="431150"/>
    <s v="WKR VR : Cateringskosten t.b.v. evenementen"/>
    <s v="BLD1/3300015113"/>
    <s v="P DVL UTR TLS Team 01"/>
    <s v="BLD1/3300015112"/>
    <s v="P DVL"/>
    <s v="FM01/PA33"/>
    <n v="10"/>
    <n v="6"/>
    <x v="2"/>
    <n v="57.2"/>
    <s v="Supplier"/>
    <s v="Particulieren"/>
  </r>
  <r>
    <x v="1"/>
    <x v="1"/>
    <n v="4101242738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3"/>
    <n v="6"/>
    <x v="2"/>
    <n v="512.09"/>
    <s v="Supplier"/>
    <s v="SSO CFD"/>
  </r>
  <r>
    <x v="1"/>
    <x v="1"/>
    <n v="4101242744"/>
    <s v="Lunch basis"/>
    <x v="1"/>
    <n v="431150"/>
    <s v="WKR VR : Cateringskosten t.b.v. evenementen"/>
    <s v="BLD1/F0130000"/>
    <s v="SSO F&amp;MI"/>
    <s v="BLD1/F013000"/>
    <s v="SSO Financieel en Managementinformatie"/>
    <s v="FM01/F013"/>
    <n v="10"/>
    <n v="6"/>
    <x v="2"/>
    <n v="48.57"/>
    <s v="Supplier"/>
    <s v="SSO F&amp;MI"/>
  </r>
  <r>
    <x v="1"/>
    <x v="1"/>
    <n v="4101242745"/>
    <s v="Counterlunch"/>
    <x v="1"/>
    <n v="431150"/>
    <s v="WKR VR : Cateringskosten t.b.v. evenementen"/>
    <s v="BLD1/F0150052"/>
    <s v="O EN M DOUANE OPLEIDINGEN"/>
    <s v="BLD1/F015050"/>
    <s v="O en M"/>
    <s v="FM01/F015"/>
    <n v="10"/>
    <n v="6"/>
    <x v="2"/>
    <n v="73.98"/>
    <s v="Supplier"/>
    <s v="SSO O&amp;P"/>
  </r>
  <r>
    <x v="1"/>
    <x v="1"/>
    <n v="4101242746"/>
    <s v="Gesorteerd gebak (lokale bakker Amsterda"/>
    <x v="1"/>
    <n v="431150"/>
    <s v="WKR VR : Cateringskosten t.b.v. evenementen"/>
    <s v="BLD1/F100012E"/>
    <s v="GO NW Team 303 Leiding Teams (3)"/>
    <s v="BLD1/F100012"/>
    <s v="GO Zuid"/>
    <s v="FM01/F100"/>
    <n v="10"/>
    <n v="6"/>
    <x v="2"/>
    <n v="16.5"/>
    <s v="Supplier"/>
    <s v="Grote ondernemingen"/>
  </r>
  <r>
    <x v="1"/>
    <x v="1"/>
    <n v="410124274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42.5"/>
    <s v="Supplier"/>
    <s v="SSO CFD"/>
  </r>
  <r>
    <x v="1"/>
    <x v="1"/>
    <n v="4101242756"/>
    <s v="Lunch basis"/>
    <x v="1"/>
    <n v="431150"/>
    <s v="WKR VR : Cateringskosten t.b.v. evenementen"/>
    <s v="BLD1/F0130000"/>
    <s v="SSO F&amp;MI"/>
    <s v="BLD1/F013000"/>
    <s v="SSO Financieel en Managementinformatie"/>
    <s v="FM01/F013"/>
    <n v="10"/>
    <n v="6"/>
    <x v="2"/>
    <n v="66.78"/>
    <s v="Supplier"/>
    <s v="SSO F&amp;MI"/>
  </r>
  <r>
    <x v="1"/>
    <x v="1"/>
    <n v="4101242803"/>
    <s v="Borrelplank"/>
    <x v="1"/>
    <n v="431150"/>
    <s v="WKR VR : Cateringskosten t.b.v. evenementen"/>
    <s v="BLD1/F100022S"/>
    <s v="GO WE Team 419 SDA"/>
    <s v="BLD1/F100022"/>
    <s v="GO West"/>
    <s v="FM01/F100"/>
    <n v="10"/>
    <n v="6"/>
    <x v="2"/>
    <n v="172.09"/>
    <s v="Supplier"/>
    <s v="Grote ondernemingen"/>
  </r>
  <r>
    <x v="1"/>
    <x v="1"/>
    <n v="410124282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60.94"/>
    <s v="Supplier"/>
    <s v="SSO CFD"/>
  </r>
  <r>
    <x v="1"/>
    <x v="1"/>
    <n v="410124287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6"/>
    <x v="2"/>
    <n v="64.55"/>
    <s v="Supplier"/>
    <s v="SSO CFD"/>
  </r>
  <r>
    <x v="1"/>
    <x v="1"/>
    <n v="410124289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183.45"/>
    <s v="Supplier"/>
    <s v="SSO CFD"/>
  </r>
  <r>
    <x v="1"/>
    <x v="1"/>
    <n v="4101242899"/>
    <s v="Maatwerk product"/>
    <x v="1"/>
    <n v="431150"/>
    <s v="WKR VR : Cateringskosten t.b.v. evenementen"/>
    <s v="BLD1/F0110016"/>
    <s v="DF en A Kwaliteit"/>
    <s v="BLD1/F011015"/>
    <s v="DF en A Kwaliteit"/>
    <s v="FM01/F011"/>
    <n v="7"/>
    <n v="6"/>
    <x v="2"/>
    <n v="275.14999999999998"/>
    <s v="Supplier"/>
    <s v="CD Datafundamenten en Analytics"/>
  </r>
  <r>
    <x v="1"/>
    <x v="1"/>
    <n v="4101242994"/>
    <s v="Gesorteerd gebak"/>
    <x v="1"/>
    <n v="431150"/>
    <s v="WKR VR : Cateringskosten t.b.v. evenementen"/>
    <s v="BLD1/3300003202"/>
    <s v="MKB NO RAD TEAM 02 ZWOLLE"/>
    <s v="BLD1/3300003202"/>
    <s v="MKB NO RAD TEAM 02 ZWOLLE"/>
    <s v="FM01/MK33"/>
    <n v="3"/>
    <n v="6"/>
    <x v="2"/>
    <n v="73.680000000000007"/>
    <s v="Supplier"/>
    <s v="Midden- en kleinbedrijf"/>
  </r>
  <r>
    <x v="1"/>
    <x v="1"/>
    <n v="4101243025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35.32"/>
    <s v="Supplier"/>
    <s v="SSO CFD"/>
  </r>
  <r>
    <x v="1"/>
    <x v="1"/>
    <n v="410124309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2"/>
    <n v="14.91"/>
    <s v="Supplier"/>
    <s v="SSO CFD"/>
  </r>
  <r>
    <x v="1"/>
    <x v="1"/>
    <n v="4101243105"/>
    <s v="Verse jus d orange"/>
    <x v="1"/>
    <n v="431150"/>
    <s v="WKR VR : Cateringskosten t.b.v. evenementen"/>
    <s v="BLD1/F141070D"/>
    <s v="ZW ROTTERDAM AOT 2"/>
    <s v="BLD1/F141070"/>
    <s v="FIOD Zuidwest"/>
    <s v="FM01/F141"/>
    <n v="9"/>
    <n v="6"/>
    <x v="2"/>
    <n v="60.27"/>
    <s v="Supplier"/>
    <s v="FIOD"/>
  </r>
  <r>
    <x v="1"/>
    <x v="1"/>
    <n v="4101243147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2"/>
    <n v="91.33"/>
    <s v="Supplier"/>
    <s v="SSO CFD"/>
  </r>
  <r>
    <x v="1"/>
    <x v="1"/>
    <n v="4101243167"/>
    <s v="Gesorteerd gebak"/>
    <x v="1"/>
    <n v="431150"/>
    <s v="WKR VR : Cateringskosten t.b.v. evenementen"/>
    <s v="BLD1/6613301"/>
    <s v="DSC AB 1"/>
    <s v="BLD1/66130"/>
    <s v="Schiphol Cargo"/>
    <s v="FM01/6600"/>
    <n v="10"/>
    <n v="6"/>
    <x v="2"/>
    <n v="56.68"/>
    <s v="Supplier"/>
    <s v="Douane"/>
  </r>
  <r>
    <x v="1"/>
    <x v="1"/>
    <n v="4101243191"/>
    <s v="Luxe vlaai van Limburgia (Gesneden 10 pu"/>
    <x v="1"/>
    <n v="431150"/>
    <s v="WKR VR : Cateringskosten t.b.v. evenementen"/>
    <s v="BLD1/F100013J"/>
    <s v="GO ZU Team 503 Leiding Teams (MA)"/>
    <s v="BLD1/F100013"/>
    <s v="GO Landelijk Toezicht"/>
    <s v="FM01/F100"/>
    <n v="3"/>
    <n v="6"/>
    <x v="2"/>
    <n v="57.7"/>
    <s v="Supplier"/>
    <s v="Grote ondernemingen"/>
  </r>
  <r>
    <x v="1"/>
    <x v="1"/>
    <n v="4101243199"/>
    <s v="Kan thee 1,5 liter"/>
    <x v="1"/>
    <n v="431150"/>
    <s v="WKR VR : Cateringskosten t.b.v. evenementen"/>
    <s v="FC70/70026002"/>
    <s v="BV Mens en Organisatie"/>
    <s v="FC70/7002602"/>
    <s v="BV Mens en Organisatie"/>
    <s v="FM01/F156"/>
    <n v="13"/>
    <n v="6"/>
    <x v="2"/>
    <n v="104.57"/>
    <s v="Supplier"/>
    <s v="IV-Org"/>
  </r>
  <r>
    <x v="1"/>
    <x v="1"/>
    <n v="4101243201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3"/>
    <n v="6"/>
    <x v="2"/>
    <n v="35.32"/>
    <s v="Supplier"/>
    <s v="SSO CFD"/>
  </r>
  <r>
    <x v="1"/>
    <x v="1"/>
    <n v="4101243207"/>
    <s v="Maatwerk product"/>
    <x v="1"/>
    <n v="431150"/>
    <s v="WKR VR : Cateringskosten t.b.v. evenementen"/>
    <s v="BLD1/F1100160"/>
    <s v="H Autoheffingen"/>
    <s v="BLD1/F110016"/>
    <s v="H Autoheffingen"/>
    <s v="FM01/F110"/>
    <n v="7"/>
    <n v="6"/>
    <x v="2"/>
    <n v="39.630000000000003"/>
    <s v="Supplier"/>
    <s v="Centrale Administratieve Processen"/>
  </r>
  <r>
    <x v="1"/>
    <x v="1"/>
    <n v="4101243224"/>
    <s v="Gesorteerd gebak"/>
    <x v="1"/>
    <n v="431150"/>
    <s v="WKR VR : Cateringskosten t.b.v. evenementen"/>
    <s v="BLD1/6614209"/>
    <s v="DBR FT Rotterdam 3"/>
    <s v="BLD1/66140"/>
    <s v="Breda"/>
    <s v="FM01/6600"/>
    <n v="10"/>
    <n v="6"/>
    <x v="2"/>
    <n v="111.88"/>
    <s v="Supplier"/>
    <s v="Douane"/>
  </r>
  <r>
    <x v="1"/>
    <x v="1"/>
    <n v="4101243267"/>
    <s v="Gesorteerd gebak"/>
    <x v="1"/>
    <n v="431150"/>
    <s v="WKR VR : Cateringskosten t.b.v. evenementen"/>
    <s v="BLD1/F110023B"/>
    <s v="I LIC-SVT12 Serviceteam Amsterdam"/>
    <s v="BLD1/F110023"/>
    <s v="I Inning Amsterdam"/>
    <s v="FM01/F110"/>
    <n v="9"/>
    <n v="6"/>
    <x v="2"/>
    <n v="85.02"/>
    <s v="Supplier"/>
    <s v="Centrale Administratieve Processen"/>
  </r>
  <r>
    <x v="1"/>
    <x v="1"/>
    <n v="4101243288"/>
    <s v="Lunch basis"/>
    <x v="1"/>
    <n v="431150"/>
    <s v="WKR VR : Cateringskosten t.b.v. evenementen"/>
    <s v="BLD1/F0130016"/>
    <s v="TM ADV PROC KWAL"/>
    <s v="BLD1/F013003"/>
    <s v="F en MI LTB en FB/SB"/>
    <s v="FM01/F013"/>
    <n v="10"/>
    <n v="6"/>
    <x v="2"/>
    <n v="30.36"/>
    <s v="Supplier"/>
    <s v="SSO F&amp;MI"/>
  </r>
  <r>
    <x v="1"/>
    <x v="1"/>
    <n v="4101243296"/>
    <s v="Gesorteerd gebak"/>
    <x v="1"/>
    <n v="431150"/>
    <s v="WKR VR : Cateringskosten t.b.v. evenementen"/>
    <s v="BLD1/F1100274"/>
    <s v="I LIC-IHT50 Invordering herstel toeslag"/>
    <s v="BLD1/F110027"/>
    <s v="I Invordering Herstel Toeslagen"/>
    <s v="FM01/F110"/>
    <n v="3"/>
    <n v="6"/>
    <x v="2"/>
    <n v="136.57"/>
    <s v="Supplier"/>
    <s v="Centrale Administratieve Processen"/>
  </r>
  <r>
    <x v="1"/>
    <x v="1"/>
    <n v="4101243312"/>
    <s v="Fruitsalade of spies"/>
    <x v="1"/>
    <n v="431150"/>
    <s v="WKR VR : Cateringskosten t.b.v. evenementen"/>
    <s v="BLD1/F1100152"/>
    <s v="H OVM Dividend Arnhem"/>
    <s v="BLD1/F110015"/>
    <s v="H OVM"/>
    <s v="FM01/F110"/>
    <n v="9"/>
    <n v="6"/>
    <x v="2"/>
    <n v="66.010000000000005"/>
    <s v="Supplier"/>
    <s v="Centrale Administratieve Processen"/>
  </r>
  <r>
    <x v="1"/>
    <x v="1"/>
    <n v="4101243323"/>
    <s v="Luxe gesorteerd gebak per 10 stuks"/>
    <x v="1"/>
    <n v="431150"/>
    <s v="WKR VR : Cateringskosten t.b.v. evenementen"/>
    <s v="BLD1/6612803"/>
    <s v="DSP REGIE OP JURIDISCHE ZAKEN"/>
    <s v="BLD1/66120"/>
    <s v="Schiphol Passagiers"/>
    <s v="FM01/6600"/>
    <n v="10"/>
    <n v="6"/>
    <x v="2"/>
    <n v="131.54"/>
    <s v="Supplier"/>
    <s v="Douane"/>
  </r>
  <r>
    <x v="1"/>
    <x v="1"/>
    <n v="4101243325"/>
    <s v="Gesorteerd gebak"/>
    <x v="1"/>
    <n v="431150"/>
    <s v="WKR VR : Cateringskosten t.b.v. evenementen"/>
    <s v="FC74/#"/>
    <s v="FC74/Niet toegewezen"/>
    <s v="FC74/74562"/>
    <s v="OFD NOORD OOST"/>
    <s v="FM01/7400"/>
    <n v="3"/>
    <n v="6"/>
    <x v="2"/>
    <n v="65.180000000000007"/>
    <s v="Supplier"/>
    <s v="SSO CFD"/>
  </r>
  <r>
    <x v="1"/>
    <x v="1"/>
    <n v="4101243359"/>
    <s v="Lunch basis"/>
    <x v="1"/>
    <n v="431150"/>
    <s v="WKR VR : Cateringskosten t.b.v. evenementen"/>
    <s v="BLD1/F141040G"/>
    <s v="NW AMSTERDAM INT"/>
    <s v="BLD1/F141040"/>
    <s v="FIOD Noordwest"/>
    <s v="FM01/F141"/>
    <n v="10"/>
    <n v="6"/>
    <x v="2"/>
    <n v="60.71"/>
    <s v="Supplier"/>
    <s v="FIOD"/>
  </r>
  <r>
    <x v="1"/>
    <x v="1"/>
    <n v="4101243373"/>
    <s v="Receptie Basis"/>
    <x v="1"/>
    <n v="431150"/>
    <s v="WKR VR : Cateringskosten t.b.v. evenementen"/>
    <s v="FC70/70022130"/>
    <s v="HR DCS HID HOSTING MAINFRAME 1"/>
    <s v="FC70/7002213"/>
    <s v="DCS HID HOSTING MAINFRAME"/>
    <s v="FM01/F152"/>
    <n v="10"/>
    <n v="6"/>
    <x v="2"/>
    <n v="655.51"/>
    <s v="Supplier"/>
    <s v="IV-Org"/>
  </r>
  <r>
    <x v="1"/>
    <x v="1"/>
    <n v="4101243396"/>
    <s v="Lunch luxe"/>
    <x v="1"/>
    <n v="431150"/>
    <s v="WKR VR : Cateringskosten t.b.v. evenementen"/>
    <s v="BLD1/#"/>
    <s v="BLD1/Niet toegewezen"/>
    <s v="BLD1/F015050"/>
    <s v="O en M"/>
    <s v="FM01/F015"/>
    <n v="3"/>
    <n v="6"/>
    <x v="2"/>
    <n v="108.4"/>
    <s v="Supplier"/>
    <s v="SSO O&amp;P"/>
  </r>
  <r>
    <x v="1"/>
    <x v="1"/>
    <n v="4101243410"/>
    <s v="Lunch luxe"/>
    <x v="1"/>
    <n v="431150"/>
    <s v="WKR VR : Cateringskosten t.b.v. evenementen"/>
    <s v="BLD1/F1100120"/>
    <s v="H OB"/>
    <s v="BLD1/F110012"/>
    <s v="H OB"/>
    <s v="FM01/F110"/>
    <n v="10"/>
    <n v="6"/>
    <x v="2"/>
    <n v="100.06"/>
    <s v="Supplier"/>
    <s v="Centrale Administratieve Processen"/>
  </r>
  <r>
    <x v="1"/>
    <x v="1"/>
    <n v="4101243457"/>
    <s v="Gesorteerd gebak"/>
    <x v="1"/>
    <n v="431150"/>
    <s v="WKR VR : Cateringskosten t.b.v. evenementen"/>
    <s v="BLD1/411829"/>
    <s v="Toezicht Team 14"/>
    <s v="BLD1/41000"/>
    <s v="Belastingdienst Toeslagen"/>
    <s v="FM01/TS41"/>
    <n v="3"/>
    <n v="6"/>
    <x v="2"/>
    <n v="56.68"/>
    <s v="Supplier"/>
    <s v="Toeslagen"/>
  </r>
  <r>
    <x v="1"/>
    <x v="1"/>
    <n v="4101243459"/>
    <s v="Maatwerk product"/>
    <x v="1"/>
    <n v="431150"/>
    <s v="WKR VR : Cateringskosten t.b.v. evenementen"/>
    <s v="BLD1/411829"/>
    <s v="Toezicht Team 14"/>
    <s v="BLD1/41000"/>
    <s v="Belastingdienst Toeslagen"/>
    <s v="FM01/TS41"/>
    <n v="3"/>
    <n v="6"/>
    <x v="2"/>
    <n v="167.83"/>
    <s v="Supplier"/>
    <s v="Toeslagen"/>
  </r>
  <r>
    <x v="1"/>
    <x v="1"/>
    <n v="4101243469"/>
    <s v="Luxe lunch (veggie for a day)"/>
    <x v="1"/>
    <n v="431150"/>
    <s v="WKR VR : Cateringskosten t.b.v. evenementen"/>
    <s v="BLD1/6617202"/>
    <s v="DAR FYSIEK TOEZICHT 2"/>
    <s v="BLD1/66170"/>
    <s v="Arnhem"/>
    <s v="FM01/6600"/>
    <n v="9"/>
    <n v="6"/>
    <x v="2"/>
    <n v="686.66"/>
    <s v="Supplier"/>
    <s v="Douane"/>
  </r>
  <r>
    <x v="1"/>
    <x v="1"/>
    <n v="4101243493"/>
    <s v="Lunch luxe"/>
    <x v="1"/>
    <n v="431150"/>
    <s v="WKR VR : Cateringskosten t.b.v. evenementen"/>
    <s v="BLD1/411986"/>
    <s v="HERSTEL TEAM 1"/>
    <s v="BLD1/F140005"/>
    <s v="UHT"/>
    <s v="FM01/F140"/>
    <n v="9"/>
    <n v="6"/>
    <x v="2"/>
    <n v="208.46"/>
    <s v="Supplier"/>
    <s v="Toeslagen"/>
  </r>
  <r>
    <x v="1"/>
    <x v="1"/>
    <n v="4101243517"/>
    <s v="VITAM kroket"/>
    <x v="1"/>
    <n v="431150"/>
    <s v="WKR VR : Cateringskosten t.b.v. evenementen"/>
    <s v="FC70/70027402"/>
    <s v="Gegevens"/>
    <s v="FC70/7002740"/>
    <s v="GV Gegevens"/>
    <s v="FM01/F157"/>
    <n v="9"/>
    <n v="6"/>
    <x v="2"/>
    <n v="127.74"/>
    <s v="Supplier"/>
    <s v="IV-Org"/>
  </r>
  <r>
    <x v="1"/>
    <x v="1"/>
    <n v="4101243547"/>
    <s v="Maatwerk product"/>
    <x v="1"/>
    <n v="431150"/>
    <s v="WKR VR : Cateringskosten t.b.v. evenementen"/>
    <s v="FC74/#"/>
    <s v="FC74/Niet toegewezen"/>
    <s v="FC74/74590"/>
    <s v="NOTA HUISVESTING"/>
    <s v="FM01/7400"/>
    <n v="10"/>
    <n v="6"/>
    <x v="2"/>
    <n v="36"/>
    <s v="Supplier"/>
    <s v="SSO CFD"/>
  </r>
  <r>
    <x v="1"/>
    <x v="1"/>
    <n v="4101243592"/>
    <s v="Maatwerk product"/>
    <x v="1"/>
    <n v="431150"/>
    <s v="WKR VR : Cateringskosten t.b.v. evenementen"/>
    <s v="BLD1/3300003132"/>
    <s v="MKB ZU ITE TEAM 01 MAASTRICHT"/>
    <s v="BLD1/3300003132"/>
    <s v="MKB ZU ITE TEAM 01 MAASTRICHT"/>
    <s v="FM01/MK33"/>
    <n v="9"/>
    <n v="6"/>
    <x v="2"/>
    <n v="86.57"/>
    <s v="Supplier"/>
    <s v="Midden- en kleinbedrijf"/>
  </r>
  <r>
    <x v="1"/>
    <x v="1"/>
    <n v="4101243617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2"/>
    <n v="77.17"/>
    <s v="Supplier"/>
    <s v="SSO CFD"/>
  </r>
  <r>
    <x v="1"/>
    <x v="1"/>
    <n v="4101243707"/>
    <s v="Maatwerk product"/>
    <x v="1"/>
    <n v="431150"/>
    <s v="WKR VR : Cateringskosten t.b.v. evenementen"/>
    <s v="BLD1/3300015052"/>
    <s v="P BTL HRL AFD"/>
    <s v="BLD1/3300015052"/>
    <s v="P BTL HRL AFD"/>
    <s v="FM01/PA33"/>
    <n v="22"/>
    <n v="6"/>
    <x v="2"/>
    <n v="19.010000000000002"/>
    <s v="Supplier"/>
    <s v="Particulieren"/>
  </r>
  <r>
    <x v="1"/>
    <x v="1"/>
    <n v="4101243780"/>
    <s v="Gesorteerd gebak"/>
    <x v="1"/>
    <n v="431150"/>
    <s v="WKR VR : Cateringskosten t.b.v. evenementen"/>
    <s v="BLD1/F1100408"/>
    <s v="CF Functioneel Beheer Generiek"/>
    <s v="BLD1/F110040"/>
    <s v="Centrale Functies"/>
    <s v="FM01/F110"/>
    <n v="10"/>
    <n v="6"/>
    <x v="2"/>
    <n v="45.34"/>
    <s v="Supplier"/>
    <s v="Centrale Administratieve Processen"/>
  </r>
  <r>
    <x v="1"/>
    <x v="1"/>
    <n v="4101243806"/>
    <s v="Lunch luxe"/>
    <x v="1"/>
    <n v="431150"/>
    <s v="WKR VR : Cateringskosten t.b.v. evenementen"/>
    <s v="BLD1/3300015221"/>
    <s v="P TBB HAG TLS TEAM 04"/>
    <s v="BLD1/3300015086"/>
    <s v="P TBB HAG AFD"/>
    <s v="FM01/PA33"/>
    <n v="10"/>
    <n v="6"/>
    <x v="2"/>
    <n v="58.37"/>
    <s v="Supplier"/>
    <s v="Particulieren"/>
  </r>
  <r>
    <x v="1"/>
    <x v="1"/>
    <n v="4101243824"/>
    <s v="Maatwerk product"/>
    <x v="1"/>
    <n v="431150"/>
    <s v="WKR VR : Cateringskosten t.b.v. evenementen"/>
    <s v="BLD1/42003"/>
    <s v="Eindhoven"/>
    <s v="BLD1/42003"/>
    <s v="Eindhoven"/>
    <s v="FM01/BT42"/>
    <n v="9"/>
    <n v="6"/>
    <x v="2"/>
    <n v="937.4"/>
    <s v="Supplier"/>
    <s v="KI&amp;S"/>
  </r>
  <r>
    <x v="1"/>
    <x v="1"/>
    <n v="4101243830"/>
    <s v="Gesorteerd gebak"/>
    <x v="1"/>
    <n v="431150"/>
    <s v="WKR VR : Cateringskosten t.b.v. evenementen"/>
    <s v="BLD1/41000"/>
    <s v="B/T Algemeen"/>
    <s v="BLD1/41000"/>
    <s v="Belastingdienst Toeslagen"/>
    <s v="FM01/TS41"/>
    <n v="10"/>
    <n v="6"/>
    <x v="2"/>
    <n v="42.51"/>
    <s v="Supplier"/>
    <s v="Toeslagen"/>
  </r>
  <r>
    <x v="1"/>
    <x v="1"/>
    <n v="4101243835"/>
    <s v="Luxe belegd broodje"/>
    <x v="1"/>
    <n v="431150"/>
    <s v="WKR VR : Cateringskosten t.b.v. evenementen"/>
    <s v="FC70/70020120"/>
    <s v="BDO"/>
    <s v="FC70/7002012"/>
    <s v="BDO"/>
    <s v="FM01/F150"/>
    <n v="10"/>
    <n v="6"/>
    <x v="2"/>
    <n v="99.02"/>
    <s v="Supplier"/>
    <s v="IV-Org"/>
  </r>
  <r>
    <x v="1"/>
    <x v="1"/>
    <n v="4101243856"/>
    <s v="Lunch luxe"/>
    <x v="1"/>
    <n v="431150"/>
    <s v="WKR VR : Cateringskosten t.b.v. evenementen"/>
    <s v="BLD1/33F110022G"/>
    <s v="I LIC-PRO24 Productieteam Groningen"/>
    <s v="BLD1/F110022"/>
    <s v="I Inning Groningen"/>
    <s v="FM01/F110"/>
    <n v="22"/>
    <n v="6"/>
    <x v="2"/>
    <n v="170.76"/>
    <s v="Supplier"/>
    <s v="Centrale Administratieve Processen"/>
  </r>
  <r>
    <x v="1"/>
    <x v="1"/>
    <n v="4101243886"/>
    <s v="Borrelkar"/>
    <x v="1"/>
    <n v="431150"/>
    <s v="WKR VR : Cateringskosten t.b.v. evenementen"/>
    <s v="BLD1/3300002943"/>
    <s v="MKB MI LEIDING M2 TEAM 01 UTRECHT"/>
    <s v="BLD1/3300002943"/>
    <s v="MKB MI LEIDING M2 TEAM 01 UTRECHT"/>
    <s v="FM01/MK33"/>
    <n v="10"/>
    <n v="6"/>
    <x v="2"/>
    <n v="163.37"/>
    <s v="Supplier"/>
    <s v="Midden- en kleinbedrijf"/>
  </r>
  <r>
    <x v="1"/>
    <x v="1"/>
    <n v="4101243888"/>
    <s v="Counterlunch"/>
    <x v="1"/>
    <n v="431150"/>
    <s v="WKR VR : Cateringskosten t.b.v. evenementen"/>
    <s v="BLD1/6600918"/>
    <s v="DLK WERV.EN SELECTIE"/>
    <s v="BLD1/66000"/>
    <s v="LANDELIJK KANTOOR"/>
    <s v="FM01/6600"/>
    <n v="22"/>
    <n v="6"/>
    <x v="2"/>
    <n v="80.7"/>
    <s v="Supplier"/>
    <s v="Douane"/>
  </r>
  <r>
    <x v="1"/>
    <x v="1"/>
    <n v="4101243896"/>
    <s v="Kan thee 1,5 liter"/>
    <x v="1"/>
    <n v="431150"/>
    <s v="WKR VR : Cateringskosten t.b.v. evenementen"/>
    <s v="BLD1/3300002943"/>
    <s v="MKB MI LEIDING M2 TEAM 01 UTRECHT"/>
    <s v="BLD1/3300002943"/>
    <s v="MKB MI LEIDING M2 TEAM 01 UTRECHT"/>
    <s v="FM01/MK33"/>
    <n v="10"/>
    <n v="6"/>
    <x v="2"/>
    <n v="41.64"/>
    <s v="Supplier"/>
    <s v="Midden- en kleinbedrijf"/>
  </r>
  <r>
    <x v="1"/>
    <x v="1"/>
    <n v="4101243902"/>
    <s v="Kan thee 1,5 liter"/>
    <x v="1"/>
    <n v="431150"/>
    <s v="WKR VR : Cateringskosten t.b.v. evenementen"/>
    <s v="BLD1/3300002943"/>
    <s v="MKB MI LEIDING M2 TEAM 01 UTRECHT"/>
    <s v="BLD1/3300002943"/>
    <s v="MKB MI LEIDING M2 TEAM 01 UTRECHT"/>
    <s v="FM01/MK33"/>
    <n v="10"/>
    <n v="6"/>
    <x v="2"/>
    <n v="40.51"/>
    <s v="Supplier"/>
    <s v="Midden- en kleinbedrijf"/>
  </r>
  <r>
    <x v="1"/>
    <x v="1"/>
    <n v="4101243908"/>
    <s v="Echte Limburgse vlaai (Voor beperkte loc"/>
    <x v="1"/>
    <n v="431150"/>
    <s v="WKR VR : Cateringskosten t.b.v. evenementen"/>
    <s v="BLD1/3300015211"/>
    <s v="P BTL HRL TLS TEAM 03"/>
    <s v="BLD1/3300015052"/>
    <s v="P BTL HRL AFD"/>
    <s v="FM01/PA33"/>
    <n v="9"/>
    <n v="6"/>
    <x v="2"/>
    <n v="57.7"/>
    <s v="Supplier"/>
    <s v="Particulieren"/>
  </r>
  <r>
    <x v="1"/>
    <x v="1"/>
    <n v="410124391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2"/>
    <n v="205.75"/>
    <s v="Supplier"/>
    <s v="SSO CFD"/>
  </r>
  <r>
    <x v="1"/>
    <x v="1"/>
    <n v="4101243926"/>
    <s v="Maatwerk product"/>
    <x v="1"/>
    <n v="431150"/>
    <s v="WKR VR : Cateringskosten t.b.v. evenementen"/>
    <s v="BLD1/411361"/>
    <s v="Toezicht team 1"/>
    <s v="BLD1/41000"/>
    <s v="Belastingdienst Toeslagen"/>
    <s v="FM01/TS41"/>
    <n v="9"/>
    <n v="6"/>
    <x v="2"/>
    <n v="219.9"/>
    <s v="Supplier"/>
    <s v="Toeslagen"/>
  </r>
  <r>
    <x v="1"/>
    <x v="1"/>
    <n v="4101243931"/>
    <s v="Gesorteerd gebak"/>
    <x v="1"/>
    <n v="431150"/>
    <s v="WKR VR : Cateringskosten t.b.v. evenementen"/>
    <s v="BLD1/411361"/>
    <s v="Toezicht team 1"/>
    <s v="BLD1/41000"/>
    <s v="Belastingdienst Toeslagen"/>
    <s v="FM01/TS41"/>
    <n v="9"/>
    <n v="6"/>
    <x v="2"/>
    <n v="73.680000000000007"/>
    <s v="Supplier"/>
    <s v="Toeslagen"/>
  </r>
  <r>
    <x v="1"/>
    <x v="1"/>
    <n v="4101243941"/>
    <s v="Gesorteerd gebak"/>
    <x v="1"/>
    <n v="431150"/>
    <s v="WKR VR : Cateringskosten t.b.v. evenementen"/>
    <s v="FC74/#"/>
    <s v="FC74/Niet toegewezen"/>
    <s v="FC74/74590"/>
    <s v="NOTA HUISVESTING"/>
    <s v="FM01/7400"/>
    <n v="9"/>
    <n v="6"/>
    <x v="2"/>
    <n v="141.69999999999999"/>
    <s v="Supplier"/>
    <s v="SSO CFD"/>
  </r>
  <r>
    <x v="1"/>
    <x v="1"/>
    <n v="4101244013"/>
    <s v="Gesorteerd gebak"/>
    <x v="1"/>
    <n v="431150"/>
    <s v="WKR VR : Cateringskosten t.b.v. evenementen"/>
    <s v="BLD1/6615203"/>
    <s v="DRH FT SCAN UNIT TEAM 3"/>
    <s v="BLD1/66150"/>
    <s v="Rotterdam haven"/>
    <s v="FM01/6600"/>
    <n v="9"/>
    <n v="6"/>
    <x v="2"/>
    <n v="170.04"/>
    <s v="Supplier"/>
    <s v="Douane"/>
  </r>
  <r>
    <x v="1"/>
    <x v="1"/>
    <n v="4101244024"/>
    <s v="Maatwerk product"/>
    <x v="1"/>
    <n v="431150"/>
    <s v="WKR VR : Cateringskosten t.b.v. evenementen"/>
    <s v="BLD1/F1100160"/>
    <s v="H Autoheffingen"/>
    <s v="BLD1/F110016"/>
    <s v="H Autoheffingen"/>
    <s v="FM01/F110"/>
    <n v="10"/>
    <n v="6"/>
    <x v="2"/>
    <n v="51.17"/>
    <s v="Supplier"/>
    <s v="Centrale Administratieve Processen"/>
  </r>
  <r>
    <x v="1"/>
    <x v="1"/>
    <n v="4101244029"/>
    <s v="Lunch luxe"/>
    <x v="1"/>
    <n v="431150"/>
    <s v="WKR VR : Cateringskosten t.b.v. evenementen"/>
    <s v="BLD1/F141030A"/>
    <s v="NO ACCOUNT-OI"/>
    <s v="BLD1/F141030"/>
    <s v="FIOD Noordoost"/>
    <s v="FM01/F141"/>
    <n v="9"/>
    <n v="6"/>
    <x v="2"/>
    <n v="75.73"/>
    <s v="Supplier"/>
    <s v="FIOD"/>
  </r>
  <r>
    <x v="1"/>
    <x v="1"/>
    <n v="4101244069"/>
    <s v="Lunch basis"/>
    <x v="1"/>
    <n v="431150"/>
    <s v="WKR VR : Cateringskosten t.b.v. evenementen"/>
    <s v="BLD1/80003"/>
    <s v="Deelnemers Switch"/>
    <s v="BLD1/80003"/>
    <s v="Deelnemers Switch"/>
    <s v="FM01/8000"/>
    <n v="22"/>
    <n v="6"/>
    <x v="2"/>
    <n v="218.57"/>
    <s v="Supplier"/>
    <s v="Switch"/>
  </r>
  <r>
    <x v="1"/>
    <x v="1"/>
    <n v="410124409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54.64"/>
    <s v="Supplier"/>
    <s v="SSO CFD"/>
  </r>
  <r>
    <x v="1"/>
    <x v="1"/>
    <n v="4101244096"/>
    <s v="Lunch luxe"/>
    <x v="1"/>
    <n v="431150"/>
    <s v="WKR VR : Cateringskosten t.b.v. evenementen"/>
    <s v="BLD1/F1410400"/>
    <s v="NW ALGEMEEN"/>
    <s v="BLD1/F141040"/>
    <s v="FIOD Noordwest"/>
    <s v="FM01/F141"/>
    <n v="9"/>
    <n v="6"/>
    <x v="2"/>
    <n v="33.35"/>
    <s v="Supplier"/>
    <s v="FIOD"/>
  </r>
  <r>
    <x v="1"/>
    <x v="1"/>
    <n v="4101244098"/>
    <s v="Lunch luxe"/>
    <x v="1"/>
    <n v="431150"/>
    <s v="WKR VR : Cateringskosten t.b.v. evenementen"/>
    <s v="BLD1/F0100011"/>
    <s v="VT Leiding Handhaving"/>
    <s v="BLD1/F0100011"/>
    <s v="VT Leiding Handhaving"/>
    <s v="FM01/F010"/>
    <n v="10"/>
    <n v="6"/>
    <x v="2"/>
    <n v="83.39"/>
    <s v="Supplier"/>
    <s v="CD Vaktechniek"/>
  </r>
  <r>
    <x v="1"/>
    <x v="1"/>
    <n v="4101244110"/>
    <s v="Basis Lunch"/>
    <x v="1"/>
    <n v="431150"/>
    <s v="WKR VR : Cateringskosten t.b.v. evenementen"/>
    <s v="BLD1/6600670"/>
    <s v="DLK IM CIO OFFICE"/>
    <s v="BLD1/66000"/>
    <s v="LANDELIJK KANTOOR"/>
    <s v="FM01/6600"/>
    <n v="9"/>
    <n v="6"/>
    <x v="2"/>
    <n v="82.75"/>
    <s v="Supplier"/>
    <s v="Douane"/>
  </r>
  <r>
    <x v="1"/>
    <x v="1"/>
    <n v="410124413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103.21"/>
    <s v="Supplier"/>
    <s v="SSO CFD"/>
  </r>
  <r>
    <x v="1"/>
    <x v="1"/>
    <n v="4101244148"/>
    <s v="Gesorteerd gebak"/>
    <x v="1"/>
    <n v="431150"/>
    <s v="WKR VR : Cateringskosten t.b.v. evenementen"/>
    <s v="BLD1/3300015199"/>
    <s v="P TBB AMS UZK TEAM 35"/>
    <s v="BLD1/3300015083"/>
    <s v="P TBB AMS AFD"/>
    <s v="FM01/PA33"/>
    <n v="9"/>
    <n v="6"/>
    <x v="2"/>
    <n v="99.19"/>
    <s v="Supplier"/>
    <s v="Particulieren"/>
  </r>
  <r>
    <x v="1"/>
    <x v="1"/>
    <n v="4101244184"/>
    <s v="Maatwerk product"/>
    <x v="1"/>
    <n v="431150"/>
    <s v="WKR VR : Cateringskosten t.b.v. evenementen"/>
    <s v="BLD1/3300002779"/>
    <s v="MKB NO RHT TEAM 02 LEEUWARDEN"/>
    <s v="BLD1/3300002779"/>
    <s v="MKB NO RHT TEAM 02 LEEUWARDEN"/>
    <s v="FM01/MK33"/>
    <n v="9"/>
    <n v="6"/>
    <x v="2"/>
    <n v="52.52"/>
    <s v="Supplier"/>
    <s v="Midden- en kleinbedrijf"/>
  </r>
  <r>
    <x v="1"/>
    <x v="1"/>
    <n v="4101244185"/>
    <s v="Gesorteerd gebak"/>
    <x v="1"/>
    <n v="431150"/>
    <s v="WKR VR : Cateringskosten t.b.v. evenementen"/>
    <s v="BLD1/411311"/>
    <s v="Bezwaar team 1"/>
    <s v="BLD1/41000"/>
    <s v="Belastingdienst Toeslagen"/>
    <s v="FM01/TS41"/>
    <n v="10"/>
    <n v="6"/>
    <x v="2"/>
    <n v="85.02"/>
    <s v="Supplier"/>
    <s v="Toeslagen"/>
  </r>
  <r>
    <x v="1"/>
    <x v="1"/>
    <n v="4101244189"/>
    <s v="LuxeLunch"/>
    <x v="1"/>
    <n v="431150"/>
    <s v="WKR VR : Cateringskosten t.b.v. evenementen"/>
    <s v="BLD1/6600906"/>
    <s v="DLK MT CENTRAAL"/>
    <s v="BLD1/66000"/>
    <s v="LANDELIJK KANTOOR"/>
    <s v="FM01/6600"/>
    <n v="9"/>
    <n v="6"/>
    <x v="2"/>
    <n v="8.34"/>
    <s v="Supplier"/>
    <s v="Douane"/>
  </r>
  <r>
    <x v="1"/>
    <x v="1"/>
    <n v="4101244207"/>
    <s v="Bezorgingstarief per levering op locatie"/>
    <x v="1"/>
    <n v="431150"/>
    <s v="WKR VR : Cateringskosten t.b.v. evenementen"/>
    <s v="FC74/#"/>
    <s v="FC74/Niet toegewezen"/>
    <s v="FC74/74562"/>
    <s v="OFD NOORD OOST"/>
    <s v="FM01/7400"/>
    <n v="23"/>
    <n v="6"/>
    <x v="2"/>
    <n v="690.14"/>
    <s v="Supplier"/>
    <s v="SSO CFD"/>
  </r>
  <r>
    <x v="1"/>
    <x v="1"/>
    <n v="4101244213"/>
    <s v="Maatwerk product"/>
    <x v="1"/>
    <n v="431150"/>
    <s v="WKR VR : Cateringskosten t.b.v. evenementen"/>
    <s v="FC74/#"/>
    <s v="FC74/Niet toegewezen"/>
    <s v="FC74/74561"/>
    <s v="OFD NOORD WEST"/>
    <s v="FM01/7400"/>
    <n v="10"/>
    <n v="6"/>
    <x v="2"/>
    <n v="34.93"/>
    <s v="Supplier"/>
    <s v="SSO CFD"/>
  </r>
  <r>
    <x v="1"/>
    <x v="1"/>
    <n v="4101244214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2"/>
    <n v="96.36"/>
    <s v="Supplier"/>
    <s v="SSO CFD"/>
  </r>
  <r>
    <x v="1"/>
    <x v="1"/>
    <n v="4101244215"/>
    <s v="Gesorteerd gebak"/>
    <x v="1"/>
    <n v="431150"/>
    <s v="WKR VR : Cateringskosten t.b.v. evenementen"/>
    <s v="BLD1/F1000236"/>
    <s v="GO INT TEAM APA-ATR 5"/>
    <s v="BLD1/F100023"/>
    <s v="GO Internationaal"/>
    <s v="FM01/F100"/>
    <n v="10"/>
    <n v="6"/>
    <x v="2"/>
    <n v="42.51"/>
    <s v="Supplier"/>
    <s v="Grote ondernemingen"/>
  </r>
  <r>
    <x v="1"/>
    <x v="1"/>
    <n v="4101244217"/>
    <s v="Gesorteerd gebak"/>
    <x v="1"/>
    <n v="431150"/>
    <s v="WKR VR : Cateringskosten t.b.v. evenementen"/>
    <s v="BLD1/F1000138"/>
    <s v="GO ZU Team 502 Leiding Teams (EH)"/>
    <s v="BLD1/F100013"/>
    <s v="GO Landelijk Toezicht"/>
    <s v="FM01/F100"/>
    <n v="10"/>
    <n v="6"/>
    <x v="2"/>
    <n v="49.89"/>
    <s v="Supplier"/>
    <s v="Grote ondernemingen"/>
  </r>
  <r>
    <x v="1"/>
    <x v="1"/>
    <n v="410124422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2"/>
    <n v="48.57"/>
    <s v="Supplier"/>
    <s v="SSO CFD"/>
  </r>
  <r>
    <x v="1"/>
    <x v="1"/>
    <n v="4101244227"/>
    <s v="Gesorteerd gebak"/>
    <x v="1"/>
    <n v="431150"/>
    <s v="WKR VR : Cateringskosten t.b.v. evenementen"/>
    <s v="BLD1/F1000138"/>
    <s v="GO ZU Team 502 Leiding Teams (EH)"/>
    <s v="BLD1/F100013"/>
    <s v="GO Landelijk Toezicht"/>
    <s v="FM01/F100"/>
    <n v="10"/>
    <n v="6"/>
    <x v="2"/>
    <n v="47.06"/>
    <s v="Supplier"/>
    <s v="Grote ondernemingen"/>
  </r>
  <r>
    <x v="1"/>
    <x v="1"/>
    <n v="4101244228"/>
    <s v="Gesorteerd gebak"/>
    <x v="1"/>
    <n v="431150"/>
    <s v="WKR VR : Cateringskosten t.b.v. evenementen"/>
    <s v="BLD1/F1000138"/>
    <s v="GO ZU Team 502 Leiding Teams (EH)"/>
    <s v="BLD1/F100013"/>
    <s v="GO Landelijk Toezicht"/>
    <s v="FM01/F100"/>
    <n v="10"/>
    <n v="6"/>
    <x v="2"/>
    <n v="49.89"/>
    <s v="Supplier"/>
    <s v="Grote ondernemingen"/>
  </r>
  <r>
    <x v="1"/>
    <x v="1"/>
    <n v="410124425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14.61"/>
    <s v="Supplier"/>
    <s v="SSO CFD"/>
  </r>
  <r>
    <x v="1"/>
    <x v="1"/>
    <n v="4101244258"/>
    <s v="Gesorteerd gebak"/>
    <x v="1"/>
    <n v="431150"/>
    <s v="WKR VR : Cateringskosten t.b.v. evenementen"/>
    <s v="BLD1/F1100113"/>
    <s v="H LH Utrecht 1"/>
    <s v="BLD1/F110011"/>
    <s v="H LH"/>
    <s v="FM01/F110"/>
    <n v="10"/>
    <n v="6"/>
    <x v="2"/>
    <n v="65.709999999999994"/>
    <s v="Supplier"/>
    <s v="Centrale Administratieve Processen"/>
  </r>
  <r>
    <x v="1"/>
    <x v="1"/>
    <n v="4101244260"/>
    <s v="Soep van de dag"/>
    <x v="1"/>
    <n v="431150"/>
    <s v="WKR VR : Cateringskosten t.b.v. evenementen"/>
    <s v="FC74/#"/>
    <s v="FC74/Niet toegewezen"/>
    <s v="FC74/74575"/>
    <s v="UNIT HUISVESTING, FAC.ONTW &amp; ARBO"/>
    <s v="FM01/7400"/>
    <n v="9"/>
    <n v="6"/>
    <x v="2"/>
    <n v="29.41"/>
    <s v="Supplier"/>
    <s v="SSO CFD"/>
  </r>
  <r>
    <x v="1"/>
    <x v="1"/>
    <n v="4101244263"/>
    <s v="Gesorteerd gebak"/>
    <x v="1"/>
    <n v="431150"/>
    <s v="WKR VR : Cateringskosten t.b.v. evenementen"/>
    <s v="BLD1/F1100114"/>
    <s v="H LH Utrecht 2"/>
    <s v="BLD1/F110011"/>
    <s v="H LH"/>
    <s v="FM01/F110"/>
    <n v="10"/>
    <n v="6"/>
    <x v="2"/>
    <n v="65.709999999999994"/>
    <s v="Supplier"/>
    <s v="Centrale Administratieve Processen"/>
  </r>
  <r>
    <x v="1"/>
    <x v="1"/>
    <n v="4101244280"/>
    <s v="Luxe gesorteerd gebak per 10 stuks"/>
    <x v="1"/>
    <n v="431150"/>
    <s v="WKR VR : Cateringskosten t.b.v. evenementen"/>
    <s v="FC70/70021100"/>
    <s v="IBS Inkomensheffing"/>
    <s v="FC70/7002110"/>
    <s v="IBS Inkomensheffing"/>
    <s v="FM01/F151"/>
    <n v="10"/>
    <n v="6"/>
    <x v="2"/>
    <n v="98.66"/>
    <s v="Supplier"/>
    <s v="IV-Org"/>
  </r>
  <r>
    <x v="1"/>
    <x v="1"/>
    <n v="4101244302"/>
    <s v="Kan thee 1,5 liter"/>
    <x v="1"/>
    <n v="431150"/>
    <s v="WKR VR : Cateringskosten t.b.v. evenementen"/>
    <s v="FC70/70021100"/>
    <s v="IBS Inkomensheffing"/>
    <s v="FC70/7002110"/>
    <s v="IBS Inkomensheffing"/>
    <s v="FM01/F151"/>
    <n v="13"/>
    <n v="6"/>
    <x v="2"/>
    <n v="30.54"/>
    <s v="Supplier"/>
    <s v="IV-Org"/>
  </r>
  <r>
    <x v="1"/>
    <x v="1"/>
    <n v="4101244325"/>
    <s v="Bittergarnituur"/>
    <x v="1"/>
    <n v="431150"/>
    <s v="WKR VR : Cateringskosten t.b.v. evenementen"/>
    <s v="FC74/F014001G"/>
    <s v="Serviceteam Utrecht 2"/>
    <s v="FC74/F014001"/>
    <s v="OFD Noord-West"/>
    <s v="FM01/F014"/>
    <n v="9"/>
    <n v="6"/>
    <x v="2"/>
    <n v="118.09"/>
    <s v="Supplier"/>
    <s v="SSO CFD"/>
  </r>
  <r>
    <x v="1"/>
    <x v="1"/>
    <n v="4101244336"/>
    <s v="Gesorteerd gebak"/>
    <x v="1"/>
    <n v="431150"/>
    <s v="WKR VR : Cateringskosten t.b.v. evenementen"/>
    <s v="BLD1/3300002942"/>
    <s v="MKB MI SVT TEAM 01 ROTTERDAM"/>
    <s v="BLD1/3300002942"/>
    <s v="MKB MI SVT TEAM 01 ROTTERDAM"/>
    <s v="FM01/MK33"/>
    <n v="9"/>
    <n v="6"/>
    <x v="2"/>
    <n v="42.51"/>
    <s v="Supplier"/>
    <s v="Midden- en kleinbedrijf"/>
  </r>
  <r>
    <x v="1"/>
    <x v="1"/>
    <n v="4101244337"/>
    <s v="Lunch basis"/>
    <x v="1"/>
    <n v="431150"/>
    <s v="WKR VR : Cateringskosten t.b.v. evenementen"/>
    <s v="BLD1/3300003205"/>
    <s v="MKB NO RHT TEAM 03 ZWOLLE"/>
    <s v="BLD1/3300003205"/>
    <s v="MKB NO RHT TEAM 03 ZWOLLE"/>
    <s v="FM01/MK33"/>
    <n v="9"/>
    <n v="6"/>
    <x v="2"/>
    <n v="92.9"/>
    <s v="Supplier"/>
    <s v="Midden- en kleinbedrijf"/>
  </r>
  <r>
    <x v="1"/>
    <x v="1"/>
    <n v="4101244350"/>
    <s v="Lunch basis"/>
    <x v="1"/>
    <n v="431150"/>
    <s v="WKR VR : Cateringskosten t.b.v. evenementen"/>
    <s v="BLD1/3300002779"/>
    <s v="MKB NO RHT TEAM 02 LEEUWARDEN"/>
    <s v="BLD1/3300002779"/>
    <s v="MKB NO RHT TEAM 02 LEEUWARDEN"/>
    <s v="FM01/MK33"/>
    <n v="9"/>
    <n v="6"/>
    <x v="2"/>
    <n v="142.38999999999999"/>
    <s v="Supplier"/>
    <s v="Midden- en kleinbedrijf"/>
  </r>
  <r>
    <x v="1"/>
    <x v="1"/>
    <n v="4101244377"/>
    <s v="Gesorteerd gebak"/>
    <x v="1"/>
    <n v="431150"/>
    <s v="WKR VR : Cateringskosten t.b.v. evenementen"/>
    <s v="BLD1/3300002946"/>
    <s v="MKB MI RAD TEAM 01 UTRECHT"/>
    <s v="BLD1/3300002946"/>
    <s v="MKB MI RAD TEAM 01 UTRECHT"/>
    <s v="FM01/MK33"/>
    <n v="10"/>
    <n v="6"/>
    <x v="2"/>
    <n v="56.68"/>
    <s v="Supplier"/>
    <s v="Midden- en kleinbedrijf"/>
  </r>
  <r>
    <x v="1"/>
    <x v="1"/>
    <n v="4101244387"/>
    <s v="Lunch luxe"/>
    <x v="1"/>
    <n v="431150"/>
    <s v="WKR VR : Cateringskosten t.b.v. evenementen"/>
    <s v="BLD1/411932"/>
    <s v="KLACHTTEAM UHT"/>
    <s v="BLD1/F140005"/>
    <s v="UHT"/>
    <s v="FM01/F140"/>
    <n v="13"/>
    <n v="6"/>
    <x v="2"/>
    <n v="150.78"/>
    <s v="Supplier"/>
    <s v="Toeslagen"/>
  </r>
  <r>
    <x v="1"/>
    <x v="1"/>
    <n v="4101244399"/>
    <s v="Luxe gesorteerd gebak per 10 stuks"/>
    <x v="1"/>
    <n v="431150"/>
    <s v="WKR VR : Cateringskosten t.b.v. evenementen"/>
    <s v="BLD1/F1000116"/>
    <s v="GO MI Team 124"/>
    <s v="BLD1/F100011"/>
    <s v="GO Noordwest"/>
    <s v="FM01/F100"/>
    <n v="10"/>
    <n v="6"/>
    <x v="2"/>
    <n v="65.77"/>
    <s v="Supplier"/>
    <s v="Grote ondernemingen"/>
  </r>
  <r>
    <x v="1"/>
    <x v="1"/>
    <n v="4101244436"/>
    <s v="Luxe lunch (veggie for a day)"/>
    <x v="1"/>
    <n v="431150"/>
    <s v="WKR VR : Cateringskosten t.b.v. evenementen"/>
    <s v="BLD1/6600014"/>
    <s v="DLK BV L&amp;C"/>
    <s v="BLD1/66000"/>
    <s v="LANDELIJK KANTOOR"/>
    <s v="FM01/6600"/>
    <n v="23"/>
    <n v="6"/>
    <x v="2"/>
    <n v="41.69"/>
    <s v="Supplier"/>
    <s v="Douane"/>
  </r>
  <r>
    <x v="1"/>
    <x v="1"/>
    <n v="4101244450"/>
    <s v="Lunch basis"/>
    <x v="1"/>
    <n v="431150"/>
    <s v="WKR VR : Cateringskosten t.b.v. evenementen"/>
    <s v="FC70/70022500"/>
    <s v="HR DCS EUS MANAGEMENT"/>
    <s v="FC70/7002250"/>
    <s v="DCS END USER DIENSTEN"/>
    <s v="FM01/F152"/>
    <n v="9"/>
    <n v="6"/>
    <x v="2"/>
    <n v="91.07"/>
    <s v="Supplier"/>
    <s v="IV-Org"/>
  </r>
  <r>
    <x v="1"/>
    <x v="1"/>
    <n v="4101244459"/>
    <s v="Luxe lunch (veggie for a day)"/>
    <x v="1"/>
    <n v="431150"/>
    <s v="WKR VR : Cateringskosten t.b.v. evenementen"/>
    <s v="BLD1/411280"/>
    <s v="M2 Int. Toezicht"/>
    <s v="BLD1/41000"/>
    <s v="Belastingdienst Toeslagen"/>
    <s v="FM01/TS41"/>
    <n v="10"/>
    <n v="6"/>
    <x v="2"/>
    <n v="291.85000000000002"/>
    <s v="Supplier"/>
    <s v="Toeslagen"/>
  </r>
  <r>
    <x v="1"/>
    <x v="1"/>
    <n v="4101244463"/>
    <s v="Gesorteerd gebak"/>
    <x v="1"/>
    <n v="431150"/>
    <s v="WKR VR : Cateringskosten t.b.v. evenementen"/>
    <s v="BLD1/41000"/>
    <s v="B/T Algemeen"/>
    <s v="BLD1/41000"/>
    <s v="Belastingdienst Toeslagen"/>
    <s v="FM01/TS41"/>
    <n v="9"/>
    <n v="6"/>
    <x v="2"/>
    <n v="22.67"/>
    <s v="Supplier"/>
    <s v="Toeslagen"/>
  </r>
  <r>
    <x v="1"/>
    <x v="1"/>
    <n v="4101244464"/>
    <s v="Lunch basis"/>
    <x v="1"/>
    <n v="431150"/>
    <s v="WKR VR : Cateringskosten t.b.v. evenementen"/>
    <s v="BLD1/41000"/>
    <s v="B/T Algemeen"/>
    <s v="BLD1/41000"/>
    <s v="Belastingdienst Toeslagen"/>
    <s v="FM01/TS41"/>
    <n v="9"/>
    <n v="6"/>
    <x v="2"/>
    <n v="48.57"/>
    <s v="Supplier"/>
    <s v="Toeslagen"/>
  </r>
  <r>
    <x v="1"/>
    <x v="1"/>
    <n v="4101244473"/>
    <s v="Receptie Basis"/>
    <x v="1"/>
    <n v="431150"/>
    <s v="WKR VR : Cateringskosten t.b.v. evenementen"/>
    <s v="FC70/70027200"/>
    <s v="Interactie online mt"/>
    <s v="FC70/7002720"/>
    <s v="GV Interactie Online"/>
    <s v="FM01/F157"/>
    <n v="22"/>
    <n v="6"/>
    <x v="2"/>
    <n v="1038.77"/>
    <s v="Supplier"/>
    <s v="IV-Org"/>
  </r>
  <r>
    <x v="1"/>
    <x v="1"/>
    <n v="4101244500"/>
    <s v="Receptie Luxe"/>
    <x v="1"/>
    <n v="431150"/>
    <s v="WKR VR : Cateringskosten t.b.v. evenementen"/>
    <s v="BLD1/F1100313"/>
    <s v="G HHG Databeheer"/>
    <s v="BLD1/F110031"/>
    <s v="G INWINNEN &amp; BESCHIKBAAR STELLEN GEG"/>
    <s v="FM01/F110"/>
    <n v="10"/>
    <n v="6"/>
    <x v="2"/>
    <n v="381.5"/>
    <s v="Supplier"/>
    <s v="Centrale Administratieve Processen"/>
  </r>
  <r>
    <x v="1"/>
    <x v="1"/>
    <n v="410124451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78.989999999999995"/>
    <s v="Supplier"/>
    <s v="SSO CFD"/>
  </r>
  <r>
    <x v="1"/>
    <x v="1"/>
    <n v="4101244516"/>
    <s v="Gesorteerd gebak"/>
    <x v="1"/>
    <n v="431150"/>
    <s v="WKR VR : Cateringskosten t.b.v. evenementen"/>
    <s v="BLD1/42018"/>
    <s v="Hengelo"/>
    <s v="BLD1/42006"/>
    <s v="Hengelo"/>
    <s v="FM01/BT42"/>
    <n v="9"/>
    <n v="6"/>
    <x v="2"/>
    <n v="8.5"/>
    <s v="Supplier"/>
    <s v="KI&amp;S"/>
  </r>
  <r>
    <x v="1"/>
    <x v="1"/>
    <n v="410124452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25.02"/>
    <s v="Supplier"/>
    <s v="SSO CFD"/>
  </r>
  <r>
    <x v="1"/>
    <x v="1"/>
    <n v="410124452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25.02"/>
    <s v="Supplier"/>
    <s v="SSO CFD"/>
  </r>
  <r>
    <x v="1"/>
    <x v="1"/>
    <n v="410124453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25.02"/>
    <s v="Supplier"/>
    <s v="SSO CFD"/>
  </r>
  <r>
    <x v="1"/>
    <x v="1"/>
    <n v="4101244562"/>
    <s v="Gesorteerd gebak"/>
    <x v="1"/>
    <n v="431150"/>
    <s v="WKR VR : Cateringskosten t.b.v. evenementen"/>
    <s v="BLD1/41000"/>
    <s v="B/T Algemeen"/>
    <s v="BLD1/41000"/>
    <s v="Belastingdienst Toeslagen"/>
    <s v="FM01/TS41"/>
    <n v="9"/>
    <n v="6"/>
    <x v="2"/>
    <n v="34.01"/>
    <s v="Supplier"/>
    <s v="Toeslagen"/>
  </r>
  <r>
    <x v="1"/>
    <x v="1"/>
    <n v="4101244569"/>
    <s v="Lunch basis"/>
    <x v="1"/>
    <n v="431150"/>
    <s v="WKR VR : Cateringskosten t.b.v. evenementen"/>
    <s v="BLD1/41000"/>
    <s v="B/T Algemeen"/>
    <s v="BLD1/41000"/>
    <s v="Belastingdienst Toeslagen"/>
    <s v="FM01/TS41"/>
    <n v="9"/>
    <n v="6"/>
    <x v="2"/>
    <n v="36.43"/>
    <s v="Supplier"/>
    <s v="Toeslagen"/>
  </r>
  <r>
    <x v="1"/>
    <x v="1"/>
    <n v="4101244591"/>
    <s v="Lunch basis"/>
    <x v="1"/>
    <n v="431150"/>
    <s v="WKR VR : Cateringskosten t.b.v. evenementen"/>
    <s v="BLD1/3300002911"/>
    <s v="MKB MI LEIDING M2 TEAM 02 ROTTERDAM"/>
    <s v="BLD1/3300002911"/>
    <s v="MKB MI LEIDING M2 TEAM 02 ROTTERDAM"/>
    <s v="FM01/MK33"/>
    <n v="10"/>
    <n v="6"/>
    <x v="2"/>
    <n v="78.790000000000006"/>
    <s v="Supplier"/>
    <s v="Midden- en kleinbedrijf"/>
  </r>
  <r>
    <x v="1"/>
    <x v="1"/>
    <n v="4101244603"/>
    <s v="Lunch luxe"/>
    <x v="1"/>
    <n v="431150"/>
    <s v="WKR VR : Cateringskosten t.b.v. evenementen"/>
    <s v="FC74/#"/>
    <s v="FC74/Niet toegewezen"/>
    <s v="FC74/74561"/>
    <s v="OFD NOORD WEST"/>
    <s v="FM01/7400"/>
    <n v="10"/>
    <n v="6"/>
    <x v="2"/>
    <n v="125.08"/>
    <s v="Supplier"/>
    <s v="SSO CFD"/>
  </r>
  <r>
    <x v="1"/>
    <x v="1"/>
    <n v="4101244610"/>
    <s v="Lunch luxe"/>
    <x v="1"/>
    <n v="431150"/>
    <s v="WKR VR : Cateringskosten t.b.v. evenementen"/>
    <s v="BLD1/F141030C"/>
    <s v="NO GRONINGEN AOT"/>
    <s v="BLD1/F141030"/>
    <s v="FIOD Noordoost"/>
    <s v="FM01/F141"/>
    <n v="10"/>
    <n v="6"/>
    <x v="2"/>
    <n v="42.38"/>
    <s v="Supplier"/>
    <s v="FIOD"/>
  </r>
  <r>
    <x v="1"/>
    <x v="1"/>
    <n v="4101244619"/>
    <s v="Kaasbroodje"/>
    <x v="1"/>
    <n v="431150"/>
    <s v="WKR VR : Cateringskosten t.b.v. evenementen"/>
    <s v="FC74/F014001G"/>
    <s v="Serviceteam Utrecht 2"/>
    <s v="FC74/F014001"/>
    <s v="OFD Noord-West"/>
    <s v="FM01/F014"/>
    <n v="10"/>
    <n v="6"/>
    <x v="2"/>
    <n v="44.56"/>
    <s v="Supplier"/>
    <s v="SSO CFD"/>
  </r>
  <r>
    <x v="1"/>
    <x v="1"/>
    <n v="410124464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25.02"/>
    <s v="Supplier"/>
    <s v="SSO CFD"/>
  </r>
  <r>
    <x v="1"/>
    <x v="1"/>
    <n v="4101244674"/>
    <s v="Lunch basis"/>
    <x v="1"/>
    <n v="431150"/>
    <s v="WKR VR : Cateringskosten t.b.v. evenementen"/>
    <s v="BLD1/3300002741"/>
    <s v="MKB TEAM LEIDING DIRECTEUREN"/>
    <s v="BLD1/3300002741"/>
    <s v="MKB TEAM LEIDING DIRECTEUREN"/>
    <s v="FM01/MK33"/>
    <n v="10"/>
    <n v="6"/>
    <x v="2"/>
    <n v="121.43"/>
    <s v="Supplier"/>
    <s v="Midden- en kleinbedrijf"/>
  </r>
  <r>
    <x v="1"/>
    <x v="1"/>
    <n v="410124470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2"/>
    <n v="27.24"/>
    <s v="Supplier"/>
    <s v="SSO CFD"/>
  </r>
  <r>
    <x v="1"/>
    <x v="1"/>
    <n v="4101244711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55.52"/>
    <s v="Supplier"/>
    <s v="SSO CFD"/>
  </r>
  <r>
    <x v="1"/>
    <x v="1"/>
    <n v="4101244715"/>
    <s v="Gesorteerd gebak Incl. disposables"/>
    <x v="1"/>
    <n v="431150"/>
    <s v="WKR VR : Cateringskosten t.b.v. evenementen"/>
    <s v="BLD1/6614204"/>
    <s v="DBR FT VLISSINGEN 1"/>
    <s v="BLD1/66140"/>
    <s v="Breda"/>
    <s v="FM01/6600"/>
    <n v="10"/>
    <n v="6"/>
    <x v="2"/>
    <n v="154.03"/>
    <s v="Supplier"/>
    <s v="Douane"/>
  </r>
  <r>
    <x v="1"/>
    <x v="1"/>
    <n v="4101244733"/>
    <s v="Maatwerk product"/>
    <x v="1"/>
    <n v="431150"/>
    <s v="WKR VR : Cateringskosten t.b.v. evenementen"/>
    <s v="FC70/70021500"/>
    <s v="IBS Douane"/>
    <s v="FC70/7002150"/>
    <s v="IBS Douane"/>
    <s v="FM01/F151"/>
    <n v="10"/>
    <n v="6"/>
    <x v="2"/>
    <n v="48.51"/>
    <s v="Supplier"/>
    <s v="IV-Org"/>
  </r>
  <r>
    <x v="1"/>
    <x v="1"/>
    <n v="410124473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67.400000000000006"/>
    <s v="Supplier"/>
    <s v="SSO CFD"/>
  </r>
  <r>
    <x v="1"/>
    <x v="1"/>
    <n v="4101244738"/>
    <s v="Lunch basis"/>
    <x v="1"/>
    <n v="431150"/>
    <s v="WKR VR : Cateringskosten t.b.v. evenementen"/>
    <s v="BLD1/3300002766"/>
    <s v="MKB NO SDW TEAM 01 GRONINGEN"/>
    <s v="BLD1/3300002766"/>
    <s v="MKB NO SDW TEAM 01 GRONINGEN"/>
    <s v="FM01/MK33"/>
    <n v="10"/>
    <n v="6"/>
    <x v="2"/>
    <n v="114.07"/>
    <s v="Supplier"/>
    <s v="Midden- en kleinbedrijf"/>
  </r>
  <r>
    <x v="1"/>
    <x v="1"/>
    <n v="4101244739"/>
    <s v="Lunch basis"/>
    <x v="1"/>
    <n v="431150"/>
    <s v="WKR VR : Cateringskosten t.b.v. evenementen"/>
    <s v="BLD1/3300002766"/>
    <s v="MKB NO SDW TEAM 01 GRONINGEN"/>
    <s v="BLD1/3300002766"/>
    <s v="MKB NO SDW TEAM 01 GRONINGEN"/>
    <s v="FM01/MK33"/>
    <n v="9"/>
    <n v="6"/>
    <x v="2"/>
    <n v="154.83000000000001"/>
    <s v="Supplier"/>
    <s v="Midden- en kleinbedrijf"/>
  </r>
  <r>
    <x v="1"/>
    <x v="1"/>
    <n v="4101244740"/>
    <s v="Gesorteerd gebak"/>
    <x v="1"/>
    <n v="431150"/>
    <s v="WKR VR : Cateringskosten t.b.v. evenementen"/>
    <s v="BLD1/3300013042"/>
    <s v="MKB NW RAD TEAM 08 AMSTERDAM"/>
    <s v="BLD1/3300013042"/>
    <s v="MKB NW RAD TEAM 08 AMSTERDAM"/>
    <s v="FM01/MK33"/>
    <n v="10"/>
    <n v="6"/>
    <x v="2"/>
    <n v="59.51"/>
    <s v="Supplier"/>
    <s v="Midden- en kleinbedrijf"/>
  </r>
  <r>
    <x v="1"/>
    <x v="1"/>
    <n v="410124475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2"/>
    <n v="12.93"/>
    <s v="Supplier"/>
    <s v="SSO CFD"/>
  </r>
  <r>
    <x v="1"/>
    <x v="1"/>
    <n v="4101244755"/>
    <s v="Lunch luxe"/>
    <x v="1"/>
    <n v="431150"/>
    <s v="WKR VR : Cateringskosten t.b.v. evenementen"/>
    <s v="BLD1/6615000"/>
    <s v="DRH BESTUUR"/>
    <s v="BLD1/66150"/>
    <s v="Rotterdam haven"/>
    <s v="FM01/6600"/>
    <n v="10"/>
    <n v="6"/>
    <x v="2"/>
    <n v="41.69"/>
    <s v="Supplier"/>
    <s v="Douane"/>
  </r>
  <r>
    <x v="1"/>
    <x v="1"/>
    <n v="4101244756"/>
    <s v="Lunch luxe"/>
    <x v="1"/>
    <n v="431150"/>
    <s v="WKR VR : Cateringskosten t.b.v. evenementen"/>
    <s v="BLD1/F1100229"/>
    <s v="I LIC-PRO23 Productieteam Groningen"/>
    <s v="BLD1/F110022"/>
    <s v="I Inning Groningen"/>
    <s v="FM01/F110"/>
    <n v="10"/>
    <n v="6"/>
    <x v="2"/>
    <n v="103.28"/>
    <s v="Supplier"/>
    <s v="Centrale Administratieve Processen"/>
  </r>
  <r>
    <x v="1"/>
    <x v="1"/>
    <n v="4101244762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16.579999999999998"/>
    <s v="Supplier"/>
    <s v="SSO CFD"/>
  </r>
  <r>
    <x v="1"/>
    <x v="1"/>
    <n v="4101244766"/>
    <s v="Maatwerk product"/>
    <x v="1"/>
    <n v="431150"/>
    <s v="WKR VR : Cateringskosten t.b.v. evenementen"/>
    <s v="FC74/#"/>
    <s v="FC74/Niet toegewezen"/>
    <s v="FC74/74561"/>
    <s v="OFD NOORD WEST"/>
    <s v="FM01/7400"/>
    <n v="10"/>
    <n v="6"/>
    <x v="2"/>
    <n v="141.77000000000001"/>
    <s v="Supplier"/>
    <s v="SSO CFD"/>
  </r>
  <r>
    <x v="1"/>
    <x v="1"/>
    <n v="4101244776"/>
    <s v="Zoutjes en nootjes"/>
    <x v="1"/>
    <n v="431150"/>
    <s v="WKR VR : Cateringskosten t.b.v. evenementen"/>
    <s v="FC74/#"/>
    <s v="FC74/Niet toegewezen"/>
    <s v="FC74/74561"/>
    <s v="OFD NOORD WEST"/>
    <s v="FM01/7400"/>
    <n v="10"/>
    <n v="6"/>
    <x v="2"/>
    <n v="58.51"/>
    <s v="Supplier"/>
    <s v="SSO CFD"/>
  </r>
  <r>
    <x v="1"/>
    <x v="1"/>
    <n v="4101244777"/>
    <s v="Maatwerk product"/>
    <x v="1"/>
    <n v="431150"/>
    <s v="WKR VR : Cateringskosten t.b.v. evenementen"/>
    <s v="FC74/#"/>
    <s v="FC74/Niet toegewezen"/>
    <s v="FC74/74561"/>
    <s v="OFD NOORD WEST"/>
    <s v="FM01/7400"/>
    <n v="9"/>
    <n v="6"/>
    <x v="2"/>
    <n v="267.51"/>
    <s v="Supplier"/>
    <s v="SSO CFD"/>
  </r>
  <r>
    <x v="1"/>
    <x v="1"/>
    <n v="4101244790"/>
    <s v="Maatwerk product"/>
    <x v="1"/>
    <n v="431150"/>
    <s v="WKR VR : Cateringskosten t.b.v. evenementen"/>
    <s v="BLD1/F1410600"/>
    <s v="ZO ALGEMEEN"/>
    <s v="BLD1/F141060"/>
    <s v="FIOD Zuidoost"/>
    <s v="FM01/F141"/>
    <n v="9"/>
    <n v="6"/>
    <x v="2"/>
    <n v="591.55999999999995"/>
    <s v="Supplier"/>
    <s v="FIOD"/>
  </r>
  <r>
    <x v="1"/>
    <x v="1"/>
    <n v="4101244793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29.43"/>
    <s v="Supplier"/>
    <s v="SSO CFD"/>
  </r>
  <r>
    <x v="1"/>
    <x v="1"/>
    <n v="4101244821"/>
    <s v="Gesorteerd gebak"/>
    <x v="1"/>
    <n v="431150"/>
    <s v="WKR VR : Cateringskosten t.b.v. evenementen"/>
    <s v="BLD1/3300015221"/>
    <s v="P TBB HAG TLS TEAM 04"/>
    <s v="BLD1/3300015086"/>
    <s v="P TBB HAG AFD"/>
    <s v="FM01/PA33"/>
    <n v="10"/>
    <n v="6"/>
    <x v="2"/>
    <n v="62.35"/>
    <s v="Supplier"/>
    <s v="Particulieren"/>
  </r>
  <r>
    <x v="1"/>
    <x v="1"/>
    <n v="4101244855"/>
    <s v="Basis Lunch"/>
    <x v="1"/>
    <n v="431150"/>
    <s v="WKR VR : Cateringskosten t.b.v. evenementen"/>
    <s v="BLD1/6600001"/>
    <s v="DLK MT"/>
    <s v="BLD1/66000"/>
    <s v="LANDELIJK KANTOOR"/>
    <s v="FM01/6600"/>
    <n v="9"/>
    <n v="6"/>
    <x v="2"/>
    <n v="89.12"/>
    <s v="Supplier"/>
    <s v="Douane"/>
  </r>
  <r>
    <x v="1"/>
    <x v="1"/>
    <n v="4101244860"/>
    <s v="Borrelplank"/>
    <x v="1"/>
    <n v="431150"/>
    <s v="WKR VR : Cateringskosten t.b.v. evenementen"/>
    <s v="BLD1/3300002883"/>
    <s v="MKB MI RAD TEAM 01 DEN HAAG"/>
    <s v="BLD1/3300002883"/>
    <s v="MKB MI RAD TEAM 01 DEN HAAG"/>
    <s v="FM01/MK33"/>
    <n v="10"/>
    <n v="6"/>
    <x v="2"/>
    <n v="300.73"/>
    <s v="Supplier"/>
    <s v="Midden- en kleinbedrijf"/>
  </r>
  <r>
    <x v="1"/>
    <x v="1"/>
    <n v="410124486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134.1"/>
    <s v="Supplier"/>
    <s v="SSO CFD"/>
  </r>
  <r>
    <x v="1"/>
    <x v="1"/>
    <n v="410124488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100.06"/>
    <s v="Supplier"/>
    <s v="SSO CFD"/>
  </r>
  <r>
    <x v="1"/>
    <x v="1"/>
    <n v="410124494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66.709999999999994"/>
    <s v="Supplier"/>
    <s v="SSO CFD"/>
  </r>
  <r>
    <x v="1"/>
    <x v="1"/>
    <n v="4101244973"/>
    <s v="LuxeLunch"/>
    <x v="1"/>
    <n v="431150"/>
    <s v="WKR VR : Cateringskosten t.b.v. evenementen"/>
    <s v="BLD1/6600001"/>
    <s v="DLK MT"/>
    <s v="BLD1/66000"/>
    <s v="LANDELIJK KANTOOR"/>
    <s v="FM01/6600"/>
    <n v="22"/>
    <n v="6"/>
    <x v="2"/>
    <n v="50.72"/>
    <s v="Supplier"/>
    <s v="Douane"/>
  </r>
  <r>
    <x v="1"/>
    <x v="1"/>
    <n v="4101244979"/>
    <s v="Maatwerk product"/>
    <x v="1"/>
    <n v="431150"/>
    <s v="WKR VR : Cateringskosten t.b.v. evenementen"/>
    <s v="BLD1/411951"/>
    <s v="BV UHT"/>
    <s v="BLD1/F140005"/>
    <s v="UHT"/>
    <s v="FM01/F140"/>
    <n v="10"/>
    <n v="6"/>
    <x v="2"/>
    <n v="66.72"/>
    <s v="Supplier"/>
    <s v="Toeslagen"/>
  </r>
  <r>
    <x v="1"/>
    <x v="1"/>
    <n v="4101244982"/>
    <s v="Maatwerk product"/>
    <x v="1"/>
    <n v="431150"/>
    <s v="WKR VR : Cateringskosten t.b.v. evenementen"/>
    <s v="BLD1/411951"/>
    <s v="BV UHT"/>
    <s v="BLD1/F140005"/>
    <s v="UHT"/>
    <s v="FM01/F140"/>
    <n v="10"/>
    <n v="6"/>
    <x v="2"/>
    <n v="166.78"/>
    <s v="Supplier"/>
    <s v="Toeslagen"/>
  </r>
  <r>
    <x v="1"/>
    <x v="1"/>
    <n v="410124499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2"/>
    <n v="48.57"/>
    <s v="Supplier"/>
    <s v="SSO CFD"/>
  </r>
  <r>
    <x v="1"/>
    <x v="1"/>
    <n v="4101244999"/>
    <s v="Borrelkar"/>
    <x v="1"/>
    <n v="431150"/>
    <s v="WKR VR : Cateringskosten t.b.v. evenementen"/>
    <s v="BLD1/3300003220"/>
    <s v="MKB NW SLH TEAM 01 HOOFDDORP"/>
    <s v="BLD1/3300003220"/>
    <s v="MKB NW SLH TEAM 01 HOOFDDORP"/>
    <s v="FM01/MK33"/>
    <n v="13"/>
    <n v="6"/>
    <x v="2"/>
    <n v="103.11"/>
    <s v="Supplier"/>
    <s v="Midden- en kleinbedrijf"/>
  </r>
  <r>
    <x v="1"/>
    <x v="1"/>
    <n v="4101245004"/>
    <s v="Zoutjes en nootjes"/>
    <x v="1"/>
    <n v="431150"/>
    <s v="WKR VR : Cateringskosten t.b.v. evenementen"/>
    <s v="BLD1/3300003220"/>
    <s v="MKB NW SLH TEAM 01 HOOFDDORP"/>
    <s v="BLD1/3300003220"/>
    <s v="MKB NW SLH TEAM 01 HOOFDDORP"/>
    <s v="FM01/MK33"/>
    <n v="13"/>
    <n v="6"/>
    <x v="2"/>
    <n v="25.46"/>
    <s v="Supplier"/>
    <s v="Midden- en kleinbedrijf"/>
  </r>
  <r>
    <x v="1"/>
    <x v="1"/>
    <n v="4101245020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55.92"/>
    <s v="Supplier"/>
    <s v="SSO CFD"/>
  </r>
  <r>
    <x v="1"/>
    <x v="1"/>
    <n v="4101245035"/>
    <s v="Lunch basis"/>
    <x v="1"/>
    <n v="431150"/>
    <s v="WKR VR : Cateringskosten t.b.v. evenementen"/>
    <s v="BLD1/F100014A"/>
    <s v="GO LT TEAM 624 WWT-2"/>
    <s v="BLD1/F100014"/>
    <s v="GO Leiding en ondersteuning"/>
    <s v="FM01/F100"/>
    <n v="9"/>
    <n v="6"/>
    <x v="2"/>
    <n v="182.02"/>
    <s v="Supplier"/>
    <s v="Grote ondernemingen"/>
  </r>
  <r>
    <x v="1"/>
    <x v="1"/>
    <n v="4101245044"/>
    <s v="LuxeLunch"/>
    <x v="1"/>
    <n v="431150"/>
    <s v="WKR VR : Cateringskosten t.b.v. evenementen"/>
    <s v="BLD1/6600906"/>
    <s v="DLK MT CENTRAAL"/>
    <s v="BLD1/66000"/>
    <s v="LANDELIJK KANTOOR"/>
    <s v="FM01/6600"/>
    <n v="10"/>
    <n v="6"/>
    <x v="2"/>
    <n v="117.43"/>
    <s v="Supplier"/>
    <s v="Douane"/>
  </r>
  <r>
    <x v="1"/>
    <x v="1"/>
    <n v="4101245077"/>
    <s v="Lunch luxe"/>
    <x v="1"/>
    <n v="431150"/>
    <s v="WKR VR : Cateringskosten t.b.v. evenementen"/>
    <s v="FC70/70026001"/>
    <s v="BV Financien Control en Portfolio"/>
    <s v="FC70/7002601"/>
    <s v="BV Financien Control en Portfolio"/>
    <s v="FM01/F156"/>
    <n v="10"/>
    <n v="6"/>
    <x v="2"/>
    <n v="50.03"/>
    <s v="Supplier"/>
    <s v="IV-Org"/>
  </r>
  <r>
    <x v="1"/>
    <x v="1"/>
    <n v="4101245117"/>
    <s v="VITAM kroket"/>
    <x v="1"/>
    <n v="431150"/>
    <s v="WKR VR : Cateringskosten t.b.v. evenementen"/>
    <s v="BLD1/F1000126"/>
    <s v="GO NW Team 355"/>
    <s v="BLD1/F100012"/>
    <s v="GO Zuid"/>
    <s v="FM01/F100"/>
    <n v="13"/>
    <n v="6"/>
    <x v="2"/>
    <n v="199.21"/>
    <s v="Supplier"/>
    <s v="Grote ondernemingen"/>
  </r>
  <r>
    <x v="1"/>
    <x v="1"/>
    <n v="410124511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48.91"/>
    <s v="Supplier"/>
    <s v="SSO CFD"/>
  </r>
  <r>
    <x v="1"/>
    <x v="1"/>
    <n v="4101245125"/>
    <s v="Gesorteerd gebak"/>
    <x v="1"/>
    <n v="431150"/>
    <s v="WKR VR : Cateringskosten t.b.v. evenementen"/>
    <s v="BLD1/F1000138"/>
    <s v="GO ZU Team 502 Leiding Teams (EH)"/>
    <s v="BLD1/F100013"/>
    <s v="GO Landelijk Toezicht"/>
    <s v="FM01/F100"/>
    <n v="10"/>
    <n v="6"/>
    <x v="2"/>
    <n v="52.72"/>
    <s v="Supplier"/>
    <s v="Grote ondernemingen"/>
  </r>
  <r>
    <x v="1"/>
    <x v="1"/>
    <n v="410124513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40.119999999999997"/>
    <s v="Supplier"/>
    <s v="SSO CFD"/>
  </r>
  <r>
    <x v="1"/>
    <x v="1"/>
    <n v="4101245134"/>
    <s v="Soep van de dag"/>
    <x v="1"/>
    <n v="431150"/>
    <s v="WKR VR : Cateringskosten t.b.v. evenementen"/>
    <s v="BLD1/F141050H"/>
    <s v="WE SCHIPHOL AOT"/>
    <s v="BLD1/F141050"/>
    <s v="FIOD West"/>
    <s v="FM01/F141"/>
    <n v="10"/>
    <n v="6"/>
    <x v="2"/>
    <n v="92.28"/>
    <s v="Supplier"/>
    <s v="FIOD"/>
  </r>
  <r>
    <x v="1"/>
    <x v="1"/>
    <n v="410124516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64.930000000000007"/>
    <s v="Supplier"/>
    <s v="SSO CFD"/>
  </r>
  <r>
    <x v="1"/>
    <x v="1"/>
    <n v="4101245176"/>
    <s v="Gesorteerd gebak"/>
    <x v="1"/>
    <n v="431150"/>
    <s v="WKR VR : Cateringskosten t.b.v. evenementen"/>
    <s v="BLD1/F1100123"/>
    <s v="H OB Amsterdam 2"/>
    <s v="BLD1/F110012"/>
    <s v="H OB"/>
    <s v="FM01/F110"/>
    <n v="22"/>
    <n v="6"/>
    <x v="2"/>
    <n v="197.08"/>
    <s v="Supplier"/>
    <s v="Centrale Administratieve Processen"/>
  </r>
  <r>
    <x v="1"/>
    <x v="1"/>
    <n v="4101245180"/>
    <s v="Lunch basis"/>
    <x v="1"/>
    <n v="431150"/>
    <s v="WKR VR : Cateringskosten t.b.v. evenementen"/>
    <s v="BLD1/6600613"/>
    <s v="DLK IM DA"/>
    <s v="BLD1/66000"/>
    <s v="LANDELIJK KANTOOR"/>
    <s v="FM01/6600"/>
    <n v="10"/>
    <n v="6"/>
    <x v="2"/>
    <n v="48.57"/>
    <s v="Supplier"/>
    <s v="Douane"/>
  </r>
  <r>
    <x v="1"/>
    <x v="1"/>
    <n v="410124519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66"/>
    <s v="Supplier"/>
    <s v="SSO CFD"/>
  </r>
  <r>
    <x v="1"/>
    <x v="1"/>
    <n v="4101245199"/>
    <s v="Gesorteerd gebak"/>
    <x v="1"/>
    <n v="431150"/>
    <s v="WKR VR : Cateringskosten t.b.v. evenementen"/>
    <s v="BLD1/3300002951"/>
    <s v="MKB MI RAD TEAM 06 UTRECHT"/>
    <s v="BLD1/3300002951"/>
    <s v="MKB MI RAD TEAM 06 UTRECHT"/>
    <s v="FM01/MK33"/>
    <n v="10"/>
    <n v="6"/>
    <x v="2"/>
    <n v="56.68"/>
    <s v="Supplier"/>
    <s v="Midden- en kleinbedrijf"/>
  </r>
  <r>
    <x v="1"/>
    <x v="1"/>
    <n v="4101245201"/>
    <s v="Lunch basis"/>
    <x v="1"/>
    <n v="431150"/>
    <s v="WKR VR : Cateringskosten t.b.v. evenementen"/>
    <s v="BLD1/3300015174"/>
    <s v="P BZB HAG ADM Team 01"/>
    <s v="BLD1/3300015174"/>
    <s v="P BZB HAG ADM Team 01"/>
    <s v="FM01/PA33"/>
    <n v="10"/>
    <n v="6"/>
    <x v="2"/>
    <n v="127.5"/>
    <s v="Supplier"/>
    <s v="Particulieren"/>
  </r>
  <r>
    <x v="1"/>
    <x v="1"/>
    <n v="4101245209"/>
    <s v="Gesorteerd gebak"/>
    <x v="1"/>
    <n v="431150"/>
    <s v="WKR VR : Cateringskosten t.b.v. evenementen"/>
    <s v="BLD1/6613280"/>
    <s v="DSC FT CURSISTEN"/>
    <s v="BLD1/66130"/>
    <s v="Schiphol Cargo"/>
    <s v="FM01/6600"/>
    <n v="10"/>
    <n v="6"/>
    <x v="2"/>
    <n v="110.53"/>
    <s v="Supplier"/>
    <s v="Douane"/>
  </r>
  <r>
    <x v="1"/>
    <x v="1"/>
    <n v="4101245214"/>
    <s v="Bittergarnituur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136.38"/>
    <s v="Supplier"/>
    <s v="SSO CFD"/>
  </r>
  <r>
    <x v="1"/>
    <x v="1"/>
    <n v="4101245223"/>
    <s v="Gesorteerd gebak Incl. disposables"/>
    <x v="1"/>
    <n v="431150"/>
    <s v="WKR VR : Cateringskosten t.b.v. evenementen"/>
    <s v="BLD1/F141070C"/>
    <s v="ZW ROTTERDAM AOT 1"/>
    <s v="BLD1/F141070"/>
    <s v="FIOD Zuidwest"/>
    <s v="FM01/F141"/>
    <n v="10"/>
    <n v="6"/>
    <x v="2"/>
    <n v="125.69"/>
    <s v="Supplier"/>
    <s v="FIOD"/>
  </r>
  <r>
    <x v="1"/>
    <x v="1"/>
    <n v="4101245258"/>
    <s v="Bittergarnituur"/>
    <x v="1"/>
    <n v="431150"/>
    <s v="WKR VR : Cateringskosten t.b.v. evenementen"/>
    <s v="BLD1/6621000"/>
    <s v="DLSO BESTUUR"/>
    <s v="BLD1/66210"/>
    <s v="Douane Landelijk Service Organisatie."/>
    <s v="FM01/6600"/>
    <n v="22"/>
    <n v="6"/>
    <x v="2"/>
    <n v="101.33"/>
    <s v="Supplier"/>
    <s v="Douane"/>
  </r>
  <r>
    <x v="1"/>
    <x v="1"/>
    <n v="4101245291"/>
    <s v="Gesorteerd gebak"/>
    <x v="1"/>
    <n v="431150"/>
    <s v="WKR VR : Cateringskosten t.b.v. evenementen"/>
    <s v="BLD1/F141070I"/>
    <s v="ZW ROTTERDAM SO 1"/>
    <s v="BLD1/F141070"/>
    <s v="FIOD Zuidwest"/>
    <s v="FM01/F141"/>
    <n v="10"/>
    <n v="6"/>
    <x v="2"/>
    <n v="42.51"/>
    <s v="Supplier"/>
    <s v="FIOD"/>
  </r>
  <r>
    <x v="1"/>
    <x v="1"/>
    <n v="4101245297"/>
    <s v="Gesorteerd gebak"/>
    <x v="1"/>
    <n v="431150"/>
    <s v="WKR VR : Cateringskosten t.b.v. evenementen"/>
    <s v="BLD1/41000"/>
    <s v="B/T Algemeen"/>
    <s v="BLD1/41000"/>
    <s v="Belastingdienst Toeslagen"/>
    <s v="FM01/TS41"/>
    <n v="13"/>
    <n v="6"/>
    <x v="2"/>
    <n v="70.849999999999994"/>
    <s v="Supplier"/>
    <s v="Toeslagen"/>
  </r>
  <r>
    <x v="1"/>
    <x v="1"/>
    <n v="4101245298"/>
    <s v="Maatwerk product"/>
    <x v="1"/>
    <n v="431150"/>
    <s v="WKR VR : Cateringskosten t.b.v. evenementen"/>
    <s v="BLD1/41000"/>
    <s v="B/T Algemeen"/>
    <s v="BLD1/41000"/>
    <s v="Belastingdienst Toeslagen"/>
    <s v="FM01/TS41"/>
    <n v="13"/>
    <n v="6"/>
    <x v="2"/>
    <n v="249.88"/>
    <s v="Supplier"/>
    <s v="Toeslagen"/>
  </r>
  <r>
    <x v="1"/>
    <x v="1"/>
    <n v="4101245304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89.6"/>
    <s v="Supplier"/>
    <s v="SSO CFD"/>
  </r>
  <r>
    <x v="1"/>
    <x v="1"/>
    <n v="4101245360"/>
    <s v="Gesorteerd gebak"/>
    <x v="1"/>
    <n v="431150"/>
    <s v="WKR VR : Cateringskosten t.b.v. evenementen"/>
    <s v="BLD1/41000"/>
    <s v="B/T Algemeen"/>
    <s v="BLD1/41000"/>
    <s v="Belastingdienst Toeslagen"/>
    <s v="FM01/TS41"/>
    <n v="13"/>
    <n v="6"/>
    <x v="2"/>
    <n v="28.34"/>
    <s v="Supplier"/>
    <s v="Toeslagen"/>
  </r>
  <r>
    <x v="1"/>
    <x v="1"/>
    <n v="4101245364"/>
    <s v="Lunch basis"/>
    <x v="1"/>
    <n v="431150"/>
    <s v="WKR VR : Cateringskosten t.b.v. evenementen"/>
    <s v="BLD1/41000"/>
    <s v="B/T Algemeen"/>
    <s v="BLD1/41000"/>
    <s v="Belastingdienst Toeslagen"/>
    <s v="FM01/TS41"/>
    <n v="13"/>
    <n v="6"/>
    <x v="2"/>
    <n v="60.71"/>
    <s v="Supplier"/>
    <s v="Toeslagen"/>
  </r>
  <r>
    <x v="1"/>
    <x v="1"/>
    <n v="4101245397"/>
    <s v="Gesorteerd gebak Incl. disposables"/>
    <x v="1"/>
    <n v="431150"/>
    <s v="WKR VR : Cateringskosten t.b.v. evenementen"/>
    <s v="BLD1/41000"/>
    <s v="B/T Algemeen"/>
    <s v="BLD1/41000"/>
    <s v="Belastingdienst Toeslagen"/>
    <s v="FM01/TS41"/>
    <n v="9"/>
    <n v="6"/>
    <x v="2"/>
    <n v="37.840000000000003"/>
    <s v="Supplier"/>
    <s v="Toeslagen"/>
  </r>
  <r>
    <x v="1"/>
    <x v="1"/>
    <n v="410124541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45.34"/>
    <s v="Supplier"/>
    <s v="SSO CFD"/>
  </r>
  <r>
    <x v="1"/>
    <x v="1"/>
    <n v="4101245418"/>
    <s v="Kan thee 1,5 liter"/>
    <x v="1"/>
    <n v="431150"/>
    <s v="WKR VR : Cateringskosten t.b.v. evenementen"/>
    <s v="BLD1/6615928"/>
    <s v="DRH EXT. BEZOEKERS"/>
    <s v="BLD1/66150"/>
    <s v="Rotterdam haven"/>
    <s v="FM01/6600"/>
    <n v="10"/>
    <n v="6"/>
    <x v="2"/>
    <n v="33.549999999999997"/>
    <s v="Supplier"/>
    <s v="Douane"/>
  </r>
  <r>
    <x v="1"/>
    <x v="1"/>
    <n v="4101245422"/>
    <s v="Gesorteerd gebak"/>
    <x v="1"/>
    <n v="431150"/>
    <s v="WKR VR : Cateringskosten t.b.v. evenementen"/>
    <s v="BLD1/6600310"/>
    <s v="DLK CONTROL 1"/>
    <s v="BLD1/66000"/>
    <s v="LANDELIJK KANTOOR"/>
    <s v="FM01/6600"/>
    <n v="10"/>
    <n v="6"/>
    <x v="2"/>
    <n v="37.369999999999997"/>
    <s v="Supplier"/>
    <s v="Douane"/>
  </r>
  <r>
    <x v="1"/>
    <x v="1"/>
    <n v="410124543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174.88"/>
    <s v="Supplier"/>
    <s v="SSO CFD"/>
  </r>
  <r>
    <x v="1"/>
    <x v="1"/>
    <n v="4101245439"/>
    <s v="Lunch basis"/>
    <x v="1"/>
    <n v="431150"/>
    <s v="WKR VR : Cateringskosten t.b.v. evenementen"/>
    <s v="BLD1/F1100154"/>
    <s v="H OVM Verhuurdershef Doetinchem"/>
    <s v="BLD1/F110015"/>
    <s v="H OVM"/>
    <s v="FM01/F110"/>
    <n v="22"/>
    <n v="6"/>
    <x v="2"/>
    <n v="48.57"/>
    <s v="Supplier"/>
    <s v="Centrale Administratieve Processen"/>
  </r>
  <r>
    <x v="1"/>
    <x v="1"/>
    <n v="4101245446"/>
    <s v="Fruitsalade of spies"/>
    <x v="1"/>
    <n v="431150"/>
    <s v="WKR VR : Cateringskosten t.b.v. evenementen"/>
    <s v="BLD1/411352"/>
    <s v="Uitval/uitworp team 2"/>
    <s v="BLD1/41000"/>
    <s v="Belastingdienst Toeslagen"/>
    <s v="FM01/TS41"/>
    <n v="22"/>
    <n v="6"/>
    <x v="2"/>
    <n v="103.69"/>
    <s v="Supplier"/>
    <s v="Toeslagen"/>
  </r>
  <r>
    <x v="1"/>
    <x v="1"/>
    <n v="4101245458"/>
    <s v="Lunch basis"/>
    <x v="1"/>
    <n v="431150"/>
    <s v="WKR VR : Cateringskosten t.b.v. evenementen"/>
    <s v="BLD1/41000"/>
    <s v="B/T Algemeen"/>
    <s v="BLD1/41000"/>
    <s v="Belastingdienst Toeslagen"/>
    <s v="FM01/TS41"/>
    <n v="9"/>
    <n v="6"/>
    <x v="2"/>
    <n v="36.57"/>
    <s v="Supplier"/>
    <s v="Toeslagen"/>
  </r>
  <r>
    <x v="1"/>
    <x v="1"/>
    <n v="4101245467"/>
    <s v="Echte Limburgse vlaai (Voor beperkte loc"/>
    <x v="1"/>
    <n v="431150"/>
    <s v="WKR VR : Cateringskosten t.b.v. evenementen"/>
    <s v="BLD1/F1100171"/>
    <s v="H Toeslagen Heerlen"/>
    <s v="BLD1/F110017"/>
    <s v="H Toeslagen"/>
    <s v="FM01/F110"/>
    <n v="10"/>
    <n v="6"/>
    <x v="2"/>
    <n v="57.7"/>
    <s v="Supplier"/>
    <s v="Centrale Administratieve Processen"/>
  </r>
  <r>
    <x v="1"/>
    <x v="1"/>
    <n v="410124546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36.43"/>
    <s v="Supplier"/>
    <s v="SSO CFD"/>
  </r>
  <r>
    <x v="1"/>
    <x v="1"/>
    <n v="4101245470"/>
    <s v="Gesorteerd gebak"/>
    <x v="1"/>
    <n v="431150"/>
    <s v="WKR VR : Cateringskosten t.b.v. evenementen"/>
    <s v="BLD1/6611201"/>
    <s v="DAM FYSIEK TOEZICHT 1"/>
    <s v="BLD1/66110"/>
    <s v="Amsterdam"/>
    <s v="FM01/6600"/>
    <n v="23"/>
    <n v="6"/>
    <x v="2"/>
    <n v="36.840000000000003"/>
    <s v="Supplier"/>
    <s v="Douane"/>
  </r>
  <r>
    <x v="1"/>
    <x v="1"/>
    <n v="410124547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25.3"/>
    <s v="Supplier"/>
    <s v="SSO CFD"/>
  </r>
  <r>
    <x v="1"/>
    <x v="1"/>
    <n v="4101245481"/>
    <s v="Maatwerk product"/>
    <x v="1"/>
    <n v="431150"/>
    <s v="WKR VR : Cateringskosten t.b.v. evenementen"/>
    <s v="BLD1/6611802"/>
    <s v="DAM LAB 2"/>
    <s v="BLD1/66110"/>
    <s v="Amsterdam"/>
    <s v="FM01/6600"/>
    <n v="23"/>
    <n v="6"/>
    <x v="2"/>
    <n v="944.22"/>
    <s v="Supplier"/>
    <s v="Douane"/>
  </r>
  <r>
    <x v="1"/>
    <x v="1"/>
    <n v="410124548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98.79"/>
    <s v="Supplier"/>
    <s v="SSO CFD"/>
  </r>
  <r>
    <x v="1"/>
    <x v="1"/>
    <n v="4101245496"/>
    <s v="Kan thee 1,5 liter"/>
    <x v="1"/>
    <n v="431150"/>
    <s v="WKR VR : Cateringskosten t.b.v. evenementen"/>
    <s v="BLD1/6615928"/>
    <s v="DRH EXT. BEZOEKERS"/>
    <s v="BLD1/66150"/>
    <s v="Rotterdam haven"/>
    <s v="FM01/6600"/>
    <n v="10"/>
    <n v="6"/>
    <x v="2"/>
    <n v="33.549999999999997"/>
    <s v="Supplier"/>
    <s v="Douane"/>
  </r>
  <r>
    <x v="1"/>
    <x v="1"/>
    <n v="4101245509"/>
    <s v="Lunch luxe"/>
    <x v="1"/>
    <n v="431150"/>
    <s v="WKR VR : Cateringskosten t.b.v. evenementen"/>
    <s v="BLD1/3300015062"/>
    <s v="P BTL HRL OPL TEAM 02"/>
    <s v="BLD1/3300015052"/>
    <s v="P BTL HRL AFD"/>
    <s v="FM01/PA33"/>
    <n v="13"/>
    <n v="6"/>
    <x v="2"/>
    <n v="144.97"/>
    <s v="Supplier"/>
    <s v="Particulieren"/>
  </r>
  <r>
    <x v="1"/>
    <x v="1"/>
    <n v="4101245531"/>
    <s v="Lunch basis"/>
    <x v="1"/>
    <n v="431150"/>
    <s v="WKR VR : Cateringskosten t.b.v. evenementen"/>
    <s v="FC70/70021500"/>
    <s v="IBS Douane"/>
    <s v="FC70/7002150"/>
    <s v="IBS Douane"/>
    <s v="FM01/F151"/>
    <n v="10"/>
    <n v="6"/>
    <x v="2"/>
    <n v="36.43"/>
    <s v="Supplier"/>
    <s v="IV-Org"/>
  </r>
  <r>
    <x v="1"/>
    <x v="1"/>
    <n v="4101245532"/>
    <s v="Maatwerk product"/>
    <x v="1"/>
    <n v="431150"/>
    <s v="WKR VR : Cateringskosten t.b.v. evenementen"/>
    <s v="BLD1/F1100240"/>
    <s v="I Regie en kwaliteit cluster inning 1"/>
    <s v="BLD1/F110024"/>
    <s v="I Regie en Kwaliteit Cluster Inning 1"/>
    <s v="FM01/F110"/>
    <n v="10"/>
    <n v="6"/>
    <x v="2"/>
    <n v="93.42"/>
    <s v="Supplier"/>
    <s v="Centrale Administratieve Processen"/>
  </r>
  <r>
    <x v="1"/>
    <x v="1"/>
    <n v="4101245545"/>
    <s v="Gesorteerd gebak"/>
    <x v="1"/>
    <n v="431150"/>
    <s v="WKR VR : Cateringskosten t.b.v. evenementen"/>
    <s v="BLD1/6623901"/>
    <s v="DCP BIJZ.UITG.P"/>
    <s v="BLD1/66230"/>
    <s v="Douane Cenrale Processen"/>
    <s v="FM01/6600"/>
    <n v="10"/>
    <n v="6"/>
    <x v="2"/>
    <n v="17"/>
    <s v="Supplier"/>
    <s v="Douane"/>
  </r>
  <r>
    <x v="1"/>
    <x v="1"/>
    <n v="4101245564"/>
    <s v="Gesorteerd gebak"/>
    <x v="1"/>
    <n v="431150"/>
    <s v="WKR VR : Cateringskosten t.b.v. evenementen"/>
    <s v="BLD1/6615201"/>
    <s v="DRH FT SCAN UNIT TEAM 1"/>
    <s v="BLD1/66150"/>
    <s v="Rotterdam haven"/>
    <s v="FM01/6600"/>
    <n v="22"/>
    <n v="6"/>
    <x v="2"/>
    <n v="170.04"/>
    <s v="Supplier"/>
    <s v="Douane"/>
  </r>
  <r>
    <x v="1"/>
    <x v="1"/>
    <n v="4101245566"/>
    <s v="Gesorteerd gebak"/>
    <x v="1"/>
    <n v="431150"/>
    <s v="WKR VR : Cateringskosten t.b.v. evenementen"/>
    <s v="FC74/#"/>
    <s v="FC74/Niet toegewezen"/>
    <s v="FC74/74563"/>
    <s v="OFD ZUID"/>
    <s v="FM01/7400"/>
    <n v="10"/>
    <n v="6"/>
    <x v="2"/>
    <n v="22.67"/>
    <s v="Supplier"/>
    <s v="SSO CFD"/>
  </r>
  <r>
    <x v="1"/>
    <x v="1"/>
    <n v="4101245575"/>
    <s v="Maatwerk product"/>
    <x v="1"/>
    <n v="431150"/>
    <s v="WKR VR : Cateringskosten t.b.v. evenementen"/>
    <s v="FC74/#"/>
    <s v="FC74/Niet toegewezen"/>
    <s v="FC74/74561"/>
    <s v="OFD NOORD WEST"/>
    <s v="FM01/7400"/>
    <n v="10"/>
    <n v="6"/>
    <x v="2"/>
    <n v="43.37"/>
    <s v="Supplier"/>
    <s v="SSO CFD"/>
  </r>
  <r>
    <x v="1"/>
    <x v="1"/>
    <n v="4101245584"/>
    <s v="Kan thee 1,5 liter"/>
    <x v="1"/>
    <n v="431150"/>
    <s v="WKR VR : Cateringskosten t.b.v. evenementen"/>
    <s v="BLD1/6615928"/>
    <s v="DRH EXT. BEZOEKERS"/>
    <s v="BLD1/66150"/>
    <s v="Rotterdam haven"/>
    <s v="FM01/6600"/>
    <n v="9"/>
    <n v="6"/>
    <x v="2"/>
    <n v="22.8"/>
    <s v="Supplier"/>
    <s v="Douane"/>
  </r>
  <r>
    <x v="1"/>
    <x v="1"/>
    <n v="4101245585"/>
    <s v="Lunch luxe"/>
    <x v="1"/>
    <n v="431150"/>
    <s v="WKR VR : Cateringskosten t.b.v. evenementen"/>
    <s v="BLD1/F1100220"/>
    <s v="I Inning Groningen"/>
    <s v="BLD1/F110022"/>
    <s v="I Inning Groningen"/>
    <s v="FM01/F110"/>
    <n v="9"/>
    <n v="6"/>
    <x v="2"/>
    <n v="133.41999999999999"/>
    <s v="Supplier"/>
    <s v="Centrale Administratieve Processen"/>
  </r>
  <r>
    <x v="1"/>
    <x v="1"/>
    <n v="4101245596"/>
    <s v="Kan thee 1,5 liter"/>
    <x v="1"/>
    <n v="431150"/>
    <s v="WKR VR : Cateringskosten t.b.v. evenementen"/>
    <s v="BLD1/6615928"/>
    <s v="DRH EXT. BEZOEKERS"/>
    <s v="BLD1/66150"/>
    <s v="Rotterdam haven"/>
    <s v="FM01/6600"/>
    <n v="9"/>
    <n v="6"/>
    <x v="2"/>
    <n v="23.3"/>
    <s v="Supplier"/>
    <s v="Douane"/>
  </r>
  <r>
    <x v="1"/>
    <x v="1"/>
    <n v="410124562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67.25"/>
    <s v="Supplier"/>
    <s v="SSO CFD"/>
  </r>
  <r>
    <x v="1"/>
    <x v="1"/>
    <n v="4101245630"/>
    <s v="Maatwerk product"/>
    <x v="1"/>
    <n v="431150"/>
    <s v="WKR VR : Cateringskosten t.b.v. evenementen"/>
    <s v="BLD1/3300003135"/>
    <s v="MKB ZU RBI TEAM 01 MAASTRICHT"/>
    <s v="BLD1/3300003135"/>
    <s v="MKB ZU RBI TEAM 01 MAASTRICHT"/>
    <s v="FM01/MK33"/>
    <n v="10"/>
    <n v="6"/>
    <x v="2"/>
    <n v="115.42"/>
    <s v="Supplier"/>
    <s v="Midden- en kleinbedrijf"/>
  </r>
  <r>
    <x v="1"/>
    <x v="1"/>
    <n v="4101245633"/>
    <s v="Echte Limburgse vlaai (Voor beperkte loc"/>
    <x v="1"/>
    <n v="431150"/>
    <s v="WKR VR : Cateringskosten t.b.v. evenementen"/>
    <s v="BLD1/3300003144"/>
    <s v="MKB ZU ROT TEAM 01 VENLO"/>
    <s v="BLD1/3300003144"/>
    <s v="MKB ZU ROT TEAM 01 VENLO"/>
    <s v="FM01/MK33"/>
    <n v="10"/>
    <n v="6"/>
    <x v="2"/>
    <n v="288.52"/>
    <s v="Supplier"/>
    <s v="Midden- en kleinbedrijf"/>
  </r>
  <r>
    <x v="1"/>
    <x v="1"/>
    <n v="4101245638"/>
    <s v="Lunch luxe"/>
    <x v="1"/>
    <n v="431150"/>
    <s v="WKR VR : Cateringskosten t.b.v. evenementen"/>
    <s v="BLD1/3300013130"/>
    <s v="MKB NW RVL TEAM 03 HOOFDDORP"/>
    <s v="BLD1/3300013130"/>
    <s v="MKB NW RVL TEAM 03 HOOFDDORP"/>
    <s v="FM01/MK33"/>
    <n v="23"/>
    <n v="6"/>
    <x v="2"/>
    <n v="108.4"/>
    <s v="Supplier"/>
    <s v="Midden- en kleinbedrijf"/>
  </r>
  <r>
    <x v="1"/>
    <x v="1"/>
    <n v="4101245667"/>
    <s v="Gesorteerd gebak"/>
    <x v="1"/>
    <n v="431150"/>
    <s v="WKR VR : Cateringskosten t.b.v. evenementen"/>
    <s v="BLD1/3300002788"/>
    <s v="MKB NO LEIDING M2 TEAM 01 ENSCHEDE"/>
    <s v="BLD1/3300002788"/>
    <s v="MKB NO LEIDING M2 TEAM 01 ENSCHEDE"/>
    <s v="FM01/MK33"/>
    <n v="10"/>
    <n v="6"/>
    <x v="2"/>
    <n v="28.34"/>
    <s v="Supplier"/>
    <s v="Midden- en kleinbedrijf"/>
  </r>
  <r>
    <x v="1"/>
    <x v="1"/>
    <n v="4101245669"/>
    <s v="Kan thee 1,5 liter"/>
    <x v="1"/>
    <n v="431150"/>
    <s v="WKR VR : Cateringskosten t.b.v. evenementen"/>
    <s v="BLD1/6613280"/>
    <s v="DSC FT CURSISTEN"/>
    <s v="BLD1/66130"/>
    <s v="Schiphol Cargo"/>
    <s v="FM01/6600"/>
    <n v="10"/>
    <n v="6"/>
    <x v="2"/>
    <n v="28.11"/>
    <s v="Supplier"/>
    <s v="Douane"/>
  </r>
  <r>
    <x v="1"/>
    <x v="1"/>
    <n v="4101245672"/>
    <s v="Gesorteerd gebak"/>
    <x v="1"/>
    <n v="431150"/>
    <s v="WKR VR : Cateringskosten t.b.v. evenementen"/>
    <s v="BLD1/3300015158"/>
    <s v="P TBB ARH TLS Team 02"/>
    <s v="BLD1/3300015089"/>
    <s v="P TBB ARN AFD"/>
    <s v="FM01/PA33"/>
    <n v="9"/>
    <n v="6"/>
    <x v="2"/>
    <n v="28.34"/>
    <s v="Supplier"/>
    <s v="Particulieren"/>
  </r>
  <r>
    <x v="1"/>
    <x v="1"/>
    <n v="4101245696"/>
    <s v="Lunch luxe"/>
    <x v="1"/>
    <n v="431150"/>
    <s v="WKR VR : Cateringskosten t.b.v. evenementen"/>
    <s v="BLD1/3300015158"/>
    <s v="P TBB ARH TLS Team 02"/>
    <s v="BLD1/3300015089"/>
    <s v="P TBB ARN AFD"/>
    <s v="FM01/PA33"/>
    <n v="9"/>
    <n v="6"/>
    <x v="2"/>
    <n v="218.9"/>
    <s v="Supplier"/>
    <s v="Particulieren"/>
  </r>
  <r>
    <x v="1"/>
    <x v="1"/>
    <n v="4101245724"/>
    <s v="Lunch basis"/>
    <x v="1"/>
    <n v="431150"/>
    <s v="WKR VR : Cateringskosten t.b.v. evenementen"/>
    <s v="BLD1/F141030F"/>
    <s v="NO ZWOLLE AOT 3"/>
    <s v="BLD1/F141030"/>
    <s v="FIOD Noordoost"/>
    <s v="FM01/F141"/>
    <n v="23"/>
    <n v="6"/>
    <x v="2"/>
    <n v="163.84"/>
    <s v="Supplier"/>
    <s v="FIOD"/>
  </r>
  <r>
    <x v="1"/>
    <x v="1"/>
    <n v="4101245729"/>
    <s v="Lunch basis"/>
    <x v="1"/>
    <n v="431150"/>
    <s v="WKR VR : Cateringskosten t.b.v. evenementen"/>
    <s v="BLD1/F1410300"/>
    <s v="NO ALGEMEEN"/>
    <s v="BLD1/F141030"/>
    <s v="FIOD Noordoost"/>
    <s v="FM01/F141"/>
    <n v="22"/>
    <n v="6"/>
    <x v="2"/>
    <n v="85.05"/>
    <s v="Supplier"/>
    <s v="FIOD"/>
  </r>
  <r>
    <x v="1"/>
    <x v="1"/>
    <n v="4101245730"/>
    <s v="Vega kroket"/>
    <x v="1"/>
    <n v="431150"/>
    <s v="WKR VR : Cateringskosten t.b.v. evenementen"/>
    <s v="FC70/70021110"/>
    <s v="IBS Schenk&amp;Erfbelasting"/>
    <s v="FC70/7002111"/>
    <s v="IBS Schenk-&amp;Erfbelasting"/>
    <s v="FM01/F151"/>
    <n v="10"/>
    <n v="6"/>
    <x v="2"/>
    <n v="80.739999999999995"/>
    <s v="Supplier"/>
    <s v="IV-Org"/>
  </r>
  <r>
    <x v="1"/>
    <x v="1"/>
    <n v="4101245732"/>
    <s v="Maaltijdsalade (veggie for a day)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83.67"/>
    <s v="Supplier"/>
    <s v="SSO CFD"/>
  </r>
  <r>
    <x v="1"/>
    <x v="1"/>
    <n v="4101245734"/>
    <s v="Maatwerk product"/>
    <x v="1"/>
    <n v="431150"/>
    <s v="WKR VR : Cateringskosten t.b.v. evenementen"/>
    <s v="FC74/#"/>
    <s v="FC74/Niet toegewezen"/>
    <s v="FC74/74562"/>
    <s v="OFD NOORD OOST"/>
    <s v="FM01/7400"/>
    <n v="9"/>
    <n v="6"/>
    <x v="2"/>
    <n v="121.65"/>
    <s v="Supplier"/>
    <s v="SSO CFD"/>
  </r>
  <r>
    <x v="1"/>
    <x v="1"/>
    <n v="4101245747"/>
    <s v="Vega kroket"/>
    <x v="1"/>
    <n v="431150"/>
    <s v="WKR VR : Cateringskosten t.b.v. evenementen"/>
    <s v="BLD1/F1100120"/>
    <s v="H OB"/>
    <s v="BLD1/F110012"/>
    <s v="H OB"/>
    <s v="FM01/F110"/>
    <n v="13"/>
    <n v="6"/>
    <x v="2"/>
    <n v="166.67"/>
    <s v="Supplier"/>
    <s v="Centrale Administratieve Processen"/>
  </r>
  <r>
    <x v="1"/>
    <x v="1"/>
    <n v="4101245756"/>
    <s v="Lunch basis"/>
    <x v="1"/>
    <n v="431150"/>
    <s v="WKR VR : Cateringskosten t.b.v. evenementen"/>
    <s v="FC70/70021250"/>
    <s v="IBS VPB"/>
    <s v="FC70/7002125"/>
    <s v="IBS Vennootschapbelasting"/>
    <s v="FM01/F151"/>
    <n v="10"/>
    <n v="6"/>
    <x v="2"/>
    <n v="151.78"/>
    <s v="Supplier"/>
    <s v="IV-Org"/>
  </r>
  <r>
    <x v="1"/>
    <x v="1"/>
    <n v="4101245758"/>
    <s v="Lunch luxe"/>
    <x v="1"/>
    <n v="431150"/>
    <s v="WKR VR : Cateringskosten t.b.v. evenementen"/>
    <s v="FC70/70026001"/>
    <s v="BV Financien Control en Portfolio"/>
    <s v="FC70/7002601"/>
    <s v="BV Financien Control en Portfolio"/>
    <s v="FM01/F156"/>
    <n v="22"/>
    <n v="6"/>
    <x v="2"/>
    <n v="50.03"/>
    <s v="Supplier"/>
    <s v="IV-Org"/>
  </r>
  <r>
    <x v="1"/>
    <x v="1"/>
    <n v="4101245761"/>
    <s v="Basis borrel"/>
    <x v="1"/>
    <n v="431150"/>
    <s v="WKR VR : Cateringskosten t.b.v. evenementen"/>
    <s v="BLD1/6600906"/>
    <s v="DLK MT CENTRAAL"/>
    <s v="BLD1/66000"/>
    <s v="LANDELIJK KANTOOR"/>
    <s v="FM01/6600"/>
    <n v="10"/>
    <n v="6"/>
    <x v="2"/>
    <n v="193.68"/>
    <s v="Supplier"/>
    <s v="Douane"/>
  </r>
  <r>
    <x v="1"/>
    <x v="1"/>
    <n v="4101245762"/>
    <s v="Lunch luxe"/>
    <x v="1"/>
    <n v="431150"/>
    <s v="WKR VR : Cateringskosten t.b.v. evenementen"/>
    <s v="FC70/70026001"/>
    <s v="BV Financien Control en Portfolio"/>
    <s v="FC70/7002601"/>
    <s v="BV Financien Control en Portfolio"/>
    <s v="FM01/F156"/>
    <n v="22"/>
    <n v="6"/>
    <x v="2"/>
    <n v="75.05"/>
    <s v="Supplier"/>
    <s v="IV-Org"/>
  </r>
  <r>
    <x v="1"/>
    <x v="1"/>
    <n v="4101245764"/>
    <s v="Maatwerk product"/>
    <x v="1"/>
    <n v="431150"/>
    <s v="WKR VR : Cateringskosten t.b.v. evenementen"/>
    <s v="BLD1/411928"/>
    <s v="TEAM VPD 2 UHT"/>
    <s v="BLD1/F140005"/>
    <s v="UHT"/>
    <s v="FM01/F140"/>
    <n v="10"/>
    <n v="6"/>
    <x v="2"/>
    <n v="160.51"/>
    <s v="Supplier"/>
    <s v="Toeslagen"/>
  </r>
  <r>
    <x v="1"/>
    <x v="1"/>
    <n v="4101245766"/>
    <s v="Plak Oma's cake"/>
    <x v="1"/>
    <n v="431150"/>
    <s v="WKR VR : Cateringskosten t.b.v. evenementen"/>
    <s v="FC70/70022201"/>
    <s v="HR DCS HID CONTAINER HOSTING"/>
    <s v="FC70/7002220"/>
    <s v="DCS HID CONTAINER HOSTING"/>
    <s v="FM01/F152"/>
    <n v="22"/>
    <n v="6"/>
    <x v="2"/>
    <n v="67.319999999999993"/>
    <s v="Supplier"/>
    <s v="IV-Org"/>
  </r>
  <r>
    <x v="1"/>
    <x v="1"/>
    <n v="4101245767"/>
    <s v="Lunch luxe"/>
    <x v="1"/>
    <n v="431150"/>
    <s v="WKR VR : Cateringskosten t.b.v. evenementen"/>
    <s v="FC70/70026001"/>
    <s v="BV Financien Control en Portfolio"/>
    <s v="FC70/7002601"/>
    <s v="BV Financien Control en Portfolio"/>
    <s v="FM01/F156"/>
    <n v="23"/>
    <n v="6"/>
    <x v="2"/>
    <n v="50.03"/>
    <s v="Supplier"/>
    <s v="IV-Org"/>
  </r>
  <r>
    <x v="1"/>
    <x v="1"/>
    <n v="4101245770"/>
    <s v="Lunch basis"/>
    <x v="1"/>
    <n v="431150"/>
    <s v="WKR VR : Cateringskosten t.b.v. evenementen"/>
    <s v="BLD1/41000"/>
    <s v="B/T Algemeen"/>
    <s v="BLD1/41000"/>
    <s v="Belastingdienst Toeslagen"/>
    <s v="FM01/TS41"/>
    <n v="9"/>
    <n v="6"/>
    <x v="2"/>
    <n v="36.36"/>
    <s v="Supplier"/>
    <s v="Toeslagen"/>
  </r>
  <r>
    <x v="1"/>
    <x v="1"/>
    <n v="4101245771"/>
    <s v="Lunch luxe"/>
    <x v="1"/>
    <n v="431150"/>
    <s v="WKR VR : Cateringskosten t.b.v. evenementen"/>
    <s v="FC70/70026001"/>
    <s v="BV Financien Control en Portfolio"/>
    <s v="FC70/7002601"/>
    <s v="BV Financien Control en Portfolio"/>
    <s v="FM01/F156"/>
    <n v="23"/>
    <n v="6"/>
    <x v="2"/>
    <n v="75.05"/>
    <s v="Supplier"/>
    <s v="IV-Org"/>
  </r>
  <r>
    <x v="1"/>
    <x v="1"/>
    <n v="4101245777"/>
    <s v="Gesorteerd gebak Incl. disposables"/>
    <x v="1"/>
    <n v="431150"/>
    <s v="WKR VR : Cateringskosten t.b.v. evenementen"/>
    <s v="BLD1/41000"/>
    <s v="B/T Algemeen"/>
    <s v="BLD1/41000"/>
    <s v="Belastingdienst Toeslagen"/>
    <s v="FM01/TS41"/>
    <n v="9"/>
    <n v="6"/>
    <x v="2"/>
    <n v="26.5"/>
    <s v="Supplier"/>
    <s v="Toeslagen"/>
  </r>
  <r>
    <x v="1"/>
    <x v="1"/>
    <n v="4101245780"/>
    <s v="Gesorteerd gebak"/>
    <x v="1"/>
    <n v="431150"/>
    <s v="WKR VR : Cateringskosten t.b.v. evenementen"/>
    <s v="BLD1/3300002880"/>
    <s v="MKB MI LEIDING M2 TEAM 01 DEN HAAG"/>
    <s v="BLD1/3300002880"/>
    <s v="MKB MI LEIDING M2 TEAM 01 DEN HAAG"/>
    <s v="FM01/MK33"/>
    <n v="10"/>
    <n v="6"/>
    <x v="2"/>
    <n v="79.349999999999994"/>
    <s v="Supplier"/>
    <s v="Midden- en kleinbedrijf"/>
  </r>
  <r>
    <x v="1"/>
    <x v="1"/>
    <n v="4101245803"/>
    <s v="LuxeLunch"/>
    <x v="1"/>
    <n v="431150"/>
    <s v="WKR VR : Cateringskosten t.b.v. evenementen"/>
    <s v="BLD1/3300015207"/>
    <s v="P TBB AMS TLS TM 01"/>
    <s v="BLD1/3300015083"/>
    <s v="P TBB AMS AFD"/>
    <s v="FM01/PA33"/>
    <n v="13"/>
    <n v="6"/>
    <x v="2"/>
    <n v="166.77"/>
    <s v="Supplier"/>
    <s v="Particulieren"/>
  </r>
  <r>
    <x v="1"/>
    <x v="1"/>
    <n v="4101245820"/>
    <s v="Basis Lunch"/>
    <x v="1"/>
    <n v="431150"/>
    <s v="WKR VR : Cateringskosten t.b.v. evenementen"/>
    <s v="BLD1/3300015208"/>
    <s v="P TBB AMS TLS TM 02"/>
    <s v="BLD1/3300015083"/>
    <s v="P TBB AMS AFD"/>
    <s v="FM01/PA33"/>
    <n v="9"/>
    <n v="6"/>
    <x v="2"/>
    <n v="229.16"/>
    <s v="Supplier"/>
    <s v="Particulieren"/>
  </r>
  <r>
    <x v="1"/>
    <x v="1"/>
    <n v="4101245830"/>
    <s v="Maaltijdsalade (veggie for a day)"/>
    <x v="1"/>
    <n v="431150"/>
    <s v="WKR VR : Cateringskosten t.b.v. evenementen"/>
    <s v="FC74/#"/>
    <s v="FC74/Niet toegewezen"/>
    <s v="FC74/74563"/>
    <s v="OFD ZUID"/>
    <s v="FM01/7400"/>
    <n v="10"/>
    <n v="6"/>
    <x v="2"/>
    <n v="108.13"/>
    <s v="Supplier"/>
    <s v="SSO CFD"/>
  </r>
  <r>
    <x v="1"/>
    <x v="1"/>
    <n v="4101245838"/>
    <s v="Lunch basis"/>
    <x v="1"/>
    <n v="431150"/>
    <s v="WKR VR : Cateringskosten t.b.v. evenementen"/>
    <s v="BLD1/6617200"/>
    <s v="DAR FYSIEK TOEZICHT"/>
    <s v="BLD1/66170"/>
    <s v="Arnhem"/>
    <s v="FM01/6600"/>
    <n v="9"/>
    <n v="6"/>
    <x v="2"/>
    <n v="60.71"/>
    <s v="Supplier"/>
    <s v="Douane"/>
  </r>
  <r>
    <x v="1"/>
    <x v="1"/>
    <n v="410124584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24.29"/>
    <s v="Supplier"/>
    <s v="SSO CFD"/>
  </r>
  <r>
    <x v="1"/>
    <x v="1"/>
    <n v="4101245860"/>
    <s v="Gesorteerd gebak"/>
    <x v="1"/>
    <n v="431150"/>
    <s v="WKR VR : Cateringskosten t.b.v. evenementen"/>
    <s v="BLD1/3300002794"/>
    <s v="MKB NO RHT TEAM 01 ENSCHEDE"/>
    <s v="BLD1/3300002794"/>
    <s v="MKB NO RHT TEAM 01 ENSCHEDE"/>
    <s v="FM01/MK33"/>
    <n v="10"/>
    <n v="6"/>
    <x v="2"/>
    <n v="39.51"/>
    <s v="Supplier"/>
    <s v="Midden- en kleinbedrijf"/>
  </r>
  <r>
    <x v="1"/>
    <x v="1"/>
    <n v="4101245861"/>
    <s v="Maatwerk Laag (9%)"/>
    <x v="1"/>
    <n v="431150"/>
    <s v="WKR VR : Cateringskosten t.b.v. evenementen"/>
    <s v="BLD1/3300002789"/>
    <s v="MKB NO RAD TEAM 01 ENSCHEDE"/>
    <s v="BLD1/3300002789"/>
    <s v="MKB NO RAD TEAM 01 ENSCHEDE"/>
    <s v="FM01/MK33"/>
    <n v="10"/>
    <n v="6"/>
    <x v="2"/>
    <n v="59.54"/>
    <s v="Supplier"/>
    <s v="Midden- en kleinbedrijf"/>
  </r>
  <r>
    <x v="1"/>
    <x v="1"/>
    <n v="4101245862"/>
    <s v="Saucijzenbroodje"/>
    <x v="1"/>
    <n v="431150"/>
    <s v="WKR VR : Cateringskosten t.b.v. evenementen"/>
    <s v="BLD1/3300002800"/>
    <s v="MKB NO RVL TEAM 01 ENSCHEDE"/>
    <s v="BLD1/3300002800"/>
    <s v="MKB NO RVL TEAM 01 ENSCHEDE"/>
    <s v="FM01/MK33"/>
    <n v="10"/>
    <n v="6"/>
    <x v="2"/>
    <n v="65.900000000000006"/>
    <s v="Supplier"/>
    <s v="Midden- en kleinbedrijf"/>
  </r>
  <r>
    <x v="1"/>
    <x v="1"/>
    <n v="4101245863"/>
    <s v="Maatwerk product"/>
    <x v="1"/>
    <n v="431150"/>
    <s v="WKR VR : Cateringskosten t.b.v. evenementen"/>
    <s v="BLD1/3300013021"/>
    <s v="MKB NO RHT TEAM 04 ENSCHEDE"/>
    <s v="BLD1/3300013021"/>
    <s v="MKB NO RHT TEAM 04 ENSCHEDE"/>
    <s v="FM01/MK33"/>
    <n v="10"/>
    <n v="6"/>
    <x v="2"/>
    <n v="69.099999999999994"/>
    <s v="Supplier"/>
    <s v="Midden- en kleinbedrijf"/>
  </r>
  <r>
    <x v="1"/>
    <x v="1"/>
    <n v="4101245870"/>
    <s v="Lunch luxe"/>
    <x v="1"/>
    <n v="431150"/>
    <s v="WKR VR : Cateringskosten t.b.v. evenementen"/>
    <s v="BLD1/6618801"/>
    <s v="DGR AUA"/>
    <s v="BLD1/66180"/>
    <s v="Groningen"/>
    <s v="FM01/6600"/>
    <n v="10"/>
    <n v="6"/>
    <x v="2"/>
    <n v="70.7"/>
    <s v="Supplier"/>
    <s v="Douane"/>
  </r>
  <r>
    <x v="1"/>
    <x v="1"/>
    <n v="4101245872"/>
    <s v="Gesorteerd gebak"/>
    <x v="1"/>
    <n v="431150"/>
    <s v="WKR VR : Cateringskosten t.b.v. evenementen"/>
    <s v="BLD1/3300003011"/>
    <s v="MKB NW RBI TEAM 01 HOOFDDORP"/>
    <s v="BLD1/3300003011"/>
    <s v="MKB NW RBI TEAM 01 HOOFDDORP"/>
    <s v="FM01/MK33"/>
    <n v="9"/>
    <n v="6"/>
    <x v="2"/>
    <n v="99.19"/>
    <s v="Supplier"/>
    <s v="Midden- en kleinbedrijf"/>
  </r>
  <r>
    <x v="1"/>
    <x v="1"/>
    <n v="4101245912"/>
    <s v="VITAM kroket"/>
    <x v="1"/>
    <n v="431150"/>
    <s v="WKR VR : Cateringskosten t.b.v. evenementen"/>
    <s v="FC70/70026002"/>
    <s v="BV Mens en Organisatie"/>
    <s v="FC70/7002602"/>
    <s v="BV Mens en Organisatie"/>
    <s v="FM01/F156"/>
    <n v="10"/>
    <n v="6"/>
    <x v="2"/>
    <n v="71.709999999999994"/>
    <s v="Supplier"/>
    <s v="IV-Org"/>
  </r>
  <r>
    <x v="1"/>
    <x v="1"/>
    <n v="4101245936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23"/>
    <n v="6"/>
    <x v="2"/>
    <n v="170"/>
    <s v="Supplier"/>
    <s v="CD Vaktechniek"/>
  </r>
  <r>
    <x v="1"/>
    <x v="1"/>
    <n v="410124593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60.71"/>
    <s v="Supplier"/>
    <s v="SSO CFD"/>
  </r>
  <r>
    <x v="1"/>
    <x v="1"/>
    <n v="410124593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54.64"/>
    <s v="Supplier"/>
    <s v="SSO CFD"/>
  </r>
  <r>
    <x v="1"/>
    <x v="1"/>
    <n v="4101245973"/>
    <s v="Counterlunch"/>
    <x v="1"/>
    <n v="431150"/>
    <s v="WKR VR : Cateringskosten t.b.v. evenementen"/>
    <s v="BLD1/F1100211"/>
    <s v="I LIC-FSI30 Flexibele schil Enschede"/>
    <s v="BLD1/F110021"/>
    <s v="I Inning Enschede"/>
    <s v="FM01/F110"/>
    <n v="9"/>
    <n v="6"/>
    <x v="2"/>
    <n v="145.35"/>
    <s v="Supplier"/>
    <s v="Centrale Administratieve Processen"/>
  </r>
  <r>
    <x v="1"/>
    <x v="1"/>
    <n v="410124598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83.39"/>
    <s v="Supplier"/>
    <s v="SSO CFD"/>
  </r>
  <r>
    <x v="1"/>
    <x v="1"/>
    <n v="410124599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30.09"/>
    <s v="Supplier"/>
    <s v="SSO CFD"/>
  </r>
  <r>
    <x v="1"/>
    <x v="1"/>
    <n v="410124599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30.09"/>
    <s v="Supplier"/>
    <s v="SSO CFD"/>
  </r>
  <r>
    <x v="1"/>
    <x v="1"/>
    <n v="4101245998"/>
    <s v="LuxeLunch"/>
    <x v="1"/>
    <n v="431150"/>
    <s v="WKR VR : Cateringskosten t.b.v. evenementen"/>
    <s v="BLD1/6600014"/>
    <s v="DLK BV L&amp;C"/>
    <s v="BLD1/66000"/>
    <s v="LANDELIJK KANTOOR"/>
    <s v="FM01/6600"/>
    <n v="9"/>
    <n v="6"/>
    <x v="2"/>
    <n v="75.73"/>
    <s v="Supplier"/>
    <s v="Douane"/>
  </r>
  <r>
    <x v="1"/>
    <x v="1"/>
    <n v="410124599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30.09"/>
    <s v="Supplier"/>
    <s v="SSO CFD"/>
  </r>
  <r>
    <x v="1"/>
    <x v="1"/>
    <n v="410124600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30.09"/>
    <s v="Supplier"/>
    <s v="SSO CFD"/>
  </r>
  <r>
    <x v="1"/>
    <x v="1"/>
    <n v="410124604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6.73"/>
    <s v="Supplier"/>
    <s v="SSO CFD"/>
  </r>
  <r>
    <x v="1"/>
    <x v="1"/>
    <n v="4101246086"/>
    <s v="Broodje kroket met mosterd"/>
    <x v="1"/>
    <n v="431150"/>
    <s v="WKR VR : Cateringskosten t.b.v. evenementen"/>
    <s v="FC74/F014002F"/>
    <s v="Serviceteam Noord 2"/>
    <s v="FC74/F014002"/>
    <s v="OFD Noord Oost"/>
    <s v="FM01/F014"/>
    <n v="13"/>
    <n v="6"/>
    <x v="2"/>
    <n v="111.05"/>
    <s v="Supplier"/>
    <s v="SSO CFD"/>
  </r>
  <r>
    <x v="1"/>
    <x v="1"/>
    <n v="4101246090"/>
    <s v="Kan thee 1,5 liter"/>
    <x v="1"/>
    <n v="431150"/>
    <s v="WKR VR : Cateringskosten t.b.v. evenementen"/>
    <s v="FC74/F014002F"/>
    <s v="Serviceteam Noord 2"/>
    <s v="FC74/F014002"/>
    <s v="OFD Noord Oost"/>
    <s v="FM01/F014"/>
    <n v="13"/>
    <n v="6"/>
    <x v="2"/>
    <n v="15.74"/>
    <s v="Supplier"/>
    <s v="SSO CFD"/>
  </r>
  <r>
    <x v="1"/>
    <x v="1"/>
    <n v="410124610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60.71"/>
    <s v="Supplier"/>
    <s v="SSO CFD"/>
  </r>
  <r>
    <x v="1"/>
    <x v="1"/>
    <n v="4101246128"/>
    <s v="Lunch luxe"/>
    <x v="1"/>
    <n v="431150"/>
    <s v="WKR VR : Cateringskosten t.b.v. evenementen"/>
    <s v="BLD1/F1410400"/>
    <s v="NW ALGEMEEN"/>
    <s v="BLD1/F141040"/>
    <s v="FIOD Noordwest"/>
    <s v="FM01/F141"/>
    <n v="10"/>
    <n v="6"/>
    <x v="2"/>
    <n v="1081.5"/>
    <s v="Supplier"/>
    <s v="FIOD"/>
  </r>
  <r>
    <x v="1"/>
    <x v="1"/>
    <n v="4101246138"/>
    <s v="Lunch basis"/>
    <x v="1"/>
    <n v="431150"/>
    <s v="WKR VR : Cateringskosten t.b.v. evenementen"/>
    <s v="FC74/#"/>
    <s v="FC74/Niet toegewezen"/>
    <s v="FC74/74562"/>
    <s v="OFD NOORD OOST"/>
    <s v="FM01/7400"/>
    <n v="10"/>
    <n v="6"/>
    <x v="2"/>
    <n v="69.739999999999995"/>
    <s v="Supplier"/>
    <s v="SSO CFD"/>
  </r>
  <r>
    <x v="1"/>
    <x v="1"/>
    <n v="410124614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406.71"/>
    <s v="Supplier"/>
    <s v="SSO CFD"/>
  </r>
  <r>
    <x v="1"/>
    <x v="1"/>
    <n v="4101246142"/>
    <s v="Luxe gesorteerd gebak per 10 stuks"/>
    <x v="1"/>
    <n v="431150"/>
    <s v="WKR VR : Cateringskosten t.b.v. evenementen"/>
    <s v="BLD1/6611803"/>
    <s v="DAM LAB 3"/>
    <s v="BLD1/66110"/>
    <s v="Amsterdam"/>
    <s v="FM01/6600"/>
    <n v="10"/>
    <n v="6"/>
    <x v="2"/>
    <n v="164.43"/>
    <s v="Supplier"/>
    <s v="Douane"/>
  </r>
  <r>
    <x v="1"/>
    <x v="1"/>
    <n v="4101246163"/>
    <s v="Gesorteerd gebak"/>
    <x v="1"/>
    <n v="431150"/>
    <s v="WKR VR : Cateringskosten t.b.v. evenementen"/>
    <s v="BLD1/6622409"/>
    <s v="DLTC RTD VGEM DOSSIERHOUDERS"/>
    <s v="BLD1/66220"/>
    <s v="Douane Landelijk Tactisch Centrum"/>
    <s v="FM01/6600"/>
    <n v="10"/>
    <n v="6"/>
    <x v="2"/>
    <n v="37.369999999999997"/>
    <s v="Supplier"/>
    <s v="Douane"/>
  </r>
  <r>
    <x v="1"/>
    <x v="1"/>
    <n v="4101246186"/>
    <s v="Lunch luxe"/>
    <x v="1"/>
    <n v="431150"/>
    <s v="WKR VR : Cateringskosten t.b.v. evenementen"/>
    <s v="BLD1/41000"/>
    <s v="B/T Algemeen"/>
    <s v="BLD1/41000"/>
    <s v="Belastingdienst Toeslagen"/>
    <s v="FM01/TS41"/>
    <n v="22"/>
    <n v="6"/>
    <x v="2"/>
    <n v="95.71"/>
    <s v="Supplier"/>
    <s v="Toeslagen"/>
  </r>
  <r>
    <x v="1"/>
    <x v="1"/>
    <n v="4101246188"/>
    <s v="Bezorgingstarief per levering op locatie"/>
    <x v="1"/>
    <n v="431150"/>
    <s v="WKR VR : Cateringskosten t.b.v. evenementen"/>
    <s v="BLD1/41000"/>
    <s v="B/T Algemeen"/>
    <s v="BLD1/41000"/>
    <s v="Belastingdienst Toeslagen"/>
    <s v="FM01/TS41"/>
    <n v="22"/>
    <n v="6"/>
    <x v="2"/>
    <n v="104.76"/>
    <s v="Supplier"/>
    <s v="Toeslagen"/>
  </r>
  <r>
    <x v="1"/>
    <x v="1"/>
    <n v="4101246192"/>
    <s v="Madurodam zacht  (24 stuks = voor 6-8 pe"/>
    <x v="1"/>
    <n v="431150"/>
    <s v="WKR VR : Cateringskosten t.b.v. evenementen"/>
    <s v="BLD1/41000"/>
    <s v="B/T Algemeen"/>
    <s v="BLD1/41000"/>
    <s v="Belastingdienst Toeslagen"/>
    <s v="FM01/TS41"/>
    <n v="22"/>
    <n v="6"/>
    <x v="2"/>
    <n v="64.56"/>
    <s v="Supplier"/>
    <s v="Toeslagen"/>
  </r>
  <r>
    <x v="1"/>
    <x v="1"/>
    <n v="4101246198"/>
    <s v="Lunch basis"/>
    <x v="1"/>
    <n v="431150"/>
    <s v="WKR VR : Cateringskosten t.b.v. evenementen"/>
    <s v="BLD1/3300015091"/>
    <s v="P OBK ARH KLB Team 02"/>
    <s v="BLD1/3300015077"/>
    <s v="P OBK HAG TLS TEAM 03"/>
    <s v="FM01/PA33"/>
    <n v="10"/>
    <n v="6"/>
    <x v="2"/>
    <n v="85"/>
    <s v="Supplier"/>
    <s v="Particulieren"/>
  </r>
  <r>
    <x v="1"/>
    <x v="1"/>
    <n v="4101246200"/>
    <s v="Madurodam hard  (voor 6 personen)"/>
    <x v="1"/>
    <n v="431150"/>
    <s v="WKR VR : Cateringskosten t.b.v. evenementen"/>
    <s v="BLD1/41000"/>
    <s v="B/T Algemeen"/>
    <s v="BLD1/41000"/>
    <s v="Belastingdienst Toeslagen"/>
    <s v="FM01/TS41"/>
    <n v="22"/>
    <n v="6"/>
    <x v="2"/>
    <n v="70.099999999999994"/>
    <s v="Supplier"/>
    <s v="Toeslagen"/>
  </r>
  <r>
    <x v="1"/>
    <x v="1"/>
    <n v="4101246205"/>
    <s v="Maatwerk product"/>
    <x v="1"/>
    <n v="431150"/>
    <s v="WKR VR : Cateringskosten t.b.v. evenementen"/>
    <s v="FC70/70027706"/>
    <s v="FB/IM"/>
    <s v="FC70/7002770"/>
    <s v="GV GOS"/>
    <s v="FM01/F157"/>
    <n v="22"/>
    <n v="6"/>
    <x v="2"/>
    <n v="47.61"/>
    <s v="Supplier"/>
    <s v="IV-Org"/>
  </r>
  <r>
    <x v="1"/>
    <x v="1"/>
    <n v="4101246207"/>
    <s v="Verse jus d orange"/>
    <x v="1"/>
    <n v="431150"/>
    <s v="WKR VR : Cateringskosten t.b.v. evenementen"/>
    <s v="BLD1/41000"/>
    <s v="B/T Algemeen"/>
    <s v="BLD1/41000"/>
    <s v="Belastingdienst Toeslagen"/>
    <s v="FM01/TS41"/>
    <n v="22"/>
    <n v="6"/>
    <x v="2"/>
    <n v="30.49"/>
    <s v="Supplier"/>
    <s v="Toeslagen"/>
  </r>
  <r>
    <x v="1"/>
    <x v="1"/>
    <n v="4101246217"/>
    <s v="Halfvolle melk"/>
    <x v="1"/>
    <n v="431150"/>
    <s v="WKR VR : Cateringskosten t.b.v. evenementen"/>
    <s v="BLD1/41000"/>
    <s v="B/T Algemeen"/>
    <s v="BLD1/41000"/>
    <s v="Belastingdienst Toeslagen"/>
    <s v="FM01/TS41"/>
    <n v="22"/>
    <n v="6"/>
    <x v="2"/>
    <n v="16.100000000000001"/>
    <s v="Supplier"/>
    <s v="Toeslagen"/>
  </r>
  <r>
    <x v="1"/>
    <x v="1"/>
    <n v="4101246219"/>
    <s v="Gesorteerd gebak"/>
    <x v="1"/>
    <n v="431150"/>
    <s v="WKR VR : Cateringskosten t.b.v. evenementen"/>
    <s v="BLD1/F1000131"/>
    <s v="GO ZU Team 501 Leiding Teams (BR)"/>
    <s v="BLD1/F100013"/>
    <s v="GO Landelijk Toezicht"/>
    <s v="FM01/F100"/>
    <n v="22"/>
    <n v="6"/>
    <x v="2"/>
    <n v="28.34"/>
    <s v="Supplier"/>
    <s v="Grote ondernemingen"/>
  </r>
  <r>
    <x v="1"/>
    <x v="1"/>
    <n v="4101246220"/>
    <s v="Luxe disposable"/>
    <x v="1"/>
    <n v="431150"/>
    <s v="WKR VR : Cateringskosten t.b.v. evenementen"/>
    <s v="BLD1/41000"/>
    <s v="B/T Algemeen"/>
    <s v="BLD1/41000"/>
    <s v="Belastingdienst Toeslagen"/>
    <s v="FM01/TS41"/>
    <n v="22"/>
    <n v="6"/>
    <x v="2"/>
    <n v="21.71"/>
    <s v="Supplier"/>
    <s v="Toeslagen"/>
  </r>
  <r>
    <x v="1"/>
    <x v="1"/>
    <n v="4101246226"/>
    <s v="Luxe lunch (veggie for a day)"/>
    <x v="1"/>
    <n v="431150"/>
    <s v="WKR VR : Cateringskosten t.b.v. evenementen"/>
    <s v="BLD1/3300015226"/>
    <s v="P TBB HAG ITZ TEAM 15"/>
    <s v="BLD1/3300015086"/>
    <s v="P TBB HAG AFD"/>
    <s v="FM01/PA33"/>
    <n v="10"/>
    <n v="6"/>
    <x v="2"/>
    <n v="190.8"/>
    <s v="Supplier"/>
    <s v="Particulieren"/>
  </r>
  <r>
    <x v="1"/>
    <x v="1"/>
    <n v="4101246227"/>
    <s v="Gesorteerd gebak"/>
    <x v="1"/>
    <n v="431150"/>
    <s v="WKR VR : Cateringskosten t.b.v. evenementen"/>
    <s v="BLD1/3300015091"/>
    <s v="P OBK ARH KLB Team 02"/>
    <s v="BLD1/3300015077"/>
    <s v="P OBK HAG TLS TEAM 03"/>
    <s v="FM01/PA33"/>
    <n v="10"/>
    <n v="6"/>
    <x v="2"/>
    <n v="39.68"/>
    <s v="Supplier"/>
    <s v="Particulieren"/>
  </r>
  <r>
    <x v="1"/>
    <x v="1"/>
    <n v="4101246252"/>
    <s v="Gesorteerd gebak"/>
    <x v="1"/>
    <n v="431150"/>
    <s v="WKR VR : Cateringskosten t.b.v. evenementen"/>
    <s v="BLD1/F1000117"/>
    <s v="GO MI Team 126"/>
    <s v="BLD1/F100011"/>
    <s v="GO Noordwest"/>
    <s v="FM01/F100"/>
    <n v="10"/>
    <n v="6"/>
    <x v="2"/>
    <n v="113.36"/>
    <s v="Supplier"/>
    <s v="Grote ondernemingen"/>
  </r>
  <r>
    <x v="1"/>
    <x v="1"/>
    <n v="4101246263"/>
    <s v="Lunch luxe"/>
    <x v="1"/>
    <n v="431150"/>
    <s v="WKR VR : Cateringskosten t.b.v. evenementen"/>
    <s v="BLD1/F100021B"/>
    <s v="GO NO Team 232"/>
    <s v="BLD1/F100021"/>
    <s v="GO Noordoost"/>
    <s v="FM01/F100"/>
    <n v="10"/>
    <n v="6"/>
    <x v="2"/>
    <n v="93.41"/>
    <s v="Supplier"/>
    <s v="Grote ondernemingen"/>
  </r>
  <r>
    <x v="1"/>
    <x v="1"/>
    <n v="4101246275"/>
    <s v="Gesorteerd gebak"/>
    <x v="1"/>
    <n v="431150"/>
    <s v="WKR VR : Cateringskosten t.b.v. evenementen"/>
    <s v="BLD1/F1000014"/>
    <s v="GO BDO TEAM"/>
    <s v="BLD1/F100001"/>
    <s v="GO Leiding en ondersteuning"/>
    <s v="FM01/F100"/>
    <n v="22"/>
    <n v="6"/>
    <x v="2"/>
    <n v="90.69"/>
    <s v="Supplier"/>
    <s v="Grote ondernemingen"/>
  </r>
  <r>
    <x v="1"/>
    <x v="1"/>
    <n v="4101246283"/>
    <s v="Lunch luxe"/>
    <x v="1"/>
    <n v="431150"/>
    <s v="WKR VR : Cateringskosten t.b.v. evenementen"/>
    <s v="FC70/70020120"/>
    <s v="BDO"/>
    <s v="FC70/7002012"/>
    <s v="BDO"/>
    <s v="FM01/F150"/>
    <n v="10"/>
    <n v="6"/>
    <x v="2"/>
    <n v="75.05"/>
    <s v="Supplier"/>
    <s v="IV-Org"/>
  </r>
  <r>
    <x v="1"/>
    <x v="1"/>
    <n v="410124628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805.41"/>
    <s v="Supplier"/>
    <s v="SSO CFD"/>
  </r>
  <r>
    <x v="1"/>
    <x v="1"/>
    <n v="4101246289"/>
    <s v="Echte Limburgse vlaai (Voor beperkte loc"/>
    <x v="1"/>
    <n v="431150"/>
    <s v="WKR VR : Cateringskosten t.b.v. evenementen"/>
    <s v="BLD1/3300002869"/>
    <s v="MKB MI SVT TEAM 01 ARNHEM"/>
    <s v="BLD1/3300002869"/>
    <s v="MKB MI SVT TEAM 01 ARNHEM"/>
    <s v="FM01/MK33"/>
    <n v="10"/>
    <n v="6"/>
    <x v="2"/>
    <n v="57.7"/>
    <s v="Supplier"/>
    <s v="Midden- en kleinbedrijf"/>
  </r>
  <r>
    <x v="1"/>
    <x v="1"/>
    <n v="4101246290"/>
    <s v="Lunch luxe"/>
    <x v="1"/>
    <n v="431150"/>
    <s v="WKR VR : Cateringskosten t.b.v. evenementen"/>
    <s v="BLD1/6615928"/>
    <s v="DRH EXT. BEZOEKERS"/>
    <s v="BLD1/66150"/>
    <s v="Rotterdam haven"/>
    <s v="FM01/6600"/>
    <n v="10"/>
    <n v="6"/>
    <x v="2"/>
    <n v="50.03"/>
    <s v="Supplier"/>
    <s v="Douane"/>
  </r>
  <r>
    <x v="1"/>
    <x v="1"/>
    <n v="410124631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54.64"/>
    <s v="Supplier"/>
    <s v="SSO CFD"/>
  </r>
  <r>
    <x v="1"/>
    <x v="1"/>
    <n v="4101246314"/>
    <s v="Lunch luxe"/>
    <x v="1"/>
    <n v="431150"/>
    <s v="WKR VR : Cateringskosten t.b.v. evenementen"/>
    <s v="BLD1/F1410600"/>
    <s v="ZO ALGEMEEN"/>
    <s v="BLD1/F141060"/>
    <s v="FIOD Zuidoost"/>
    <s v="FM01/F141"/>
    <n v="22"/>
    <n v="6"/>
    <x v="2"/>
    <n v="137.41"/>
    <s v="Supplier"/>
    <s v="FIOD"/>
  </r>
  <r>
    <x v="1"/>
    <x v="1"/>
    <n v="410124635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103.21"/>
    <s v="Supplier"/>
    <s v="SSO CFD"/>
  </r>
  <r>
    <x v="1"/>
    <x v="1"/>
    <n v="410124636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36.43"/>
    <s v="Supplier"/>
    <s v="SSO CFD"/>
  </r>
  <r>
    <x v="1"/>
    <x v="1"/>
    <n v="4101246364"/>
    <s v="Lunch luxe"/>
    <x v="1"/>
    <n v="431150"/>
    <s v="WKR VR : Cateringskosten t.b.v. evenementen"/>
    <s v="BLD1/41000"/>
    <s v="B/T Algemeen"/>
    <s v="BLD1/41000"/>
    <s v="Belastingdienst Toeslagen"/>
    <s v="FM01/TS41"/>
    <n v="10"/>
    <n v="6"/>
    <x v="2"/>
    <n v="41.69"/>
    <s v="Supplier"/>
    <s v="Toeslagen"/>
  </r>
  <r>
    <x v="1"/>
    <x v="1"/>
    <n v="410124637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249.72"/>
    <s v="Supplier"/>
    <s v="SSO CFD"/>
  </r>
  <r>
    <x v="1"/>
    <x v="1"/>
    <n v="4101246393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40.85"/>
    <s v="Supplier"/>
    <s v="SSO CFD"/>
  </r>
  <r>
    <x v="1"/>
    <x v="1"/>
    <n v="4101246414"/>
    <s v="Gesorteerd gebak"/>
    <x v="1"/>
    <n v="431150"/>
    <s v="WKR VR : Cateringskosten t.b.v. evenementen"/>
    <s v="BLD1/42018"/>
    <s v="Hengelo"/>
    <s v="BLD1/42006"/>
    <s v="Hengelo"/>
    <s v="FM01/BT42"/>
    <n v="13"/>
    <n v="6"/>
    <x v="2"/>
    <n v="201.18"/>
    <s v="Supplier"/>
    <s v="KI&amp;S"/>
  </r>
  <r>
    <x v="1"/>
    <x v="1"/>
    <n v="410124641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645.59"/>
    <s v="Supplier"/>
    <s v="SSO CFD"/>
  </r>
  <r>
    <x v="1"/>
    <x v="1"/>
    <n v="4101246448"/>
    <s v="Gesorteerd gebak"/>
    <x v="1"/>
    <n v="431150"/>
    <s v="WKR VR : Cateringskosten t.b.v. evenementen"/>
    <s v="BLD1/F1100344"/>
    <s v="G AKG Zwolle 5"/>
    <s v="BLD1/F110034"/>
    <s v="G KLANTGEGEVENS 1"/>
    <s v="FM01/F110"/>
    <n v="13"/>
    <n v="6"/>
    <x v="2"/>
    <n v="28.34"/>
    <s v="Supplier"/>
    <s v="Centrale Administratieve Processen"/>
  </r>
  <r>
    <x v="1"/>
    <x v="1"/>
    <n v="4101246470"/>
    <s v="Halfvolle melk"/>
    <x v="1"/>
    <n v="431150"/>
    <s v="WKR VR : Cateringskosten t.b.v. evenementen"/>
    <s v="BLD1/F1410600"/>
    <s v="ZO ALGEMEEN"/>
    <s v="BLD1/F141060"/>
    <s v="FIOD Zuidoost"/>
    <s v="FM01/F141"/>
    <n v="22"/>
    <n v="6"/>
    <x v="2"/>
    <n v="16.100000000000001"/>
    <s v="Supplier"/>
    <s v="FIOD"/>
  </r>
  <r>
    <x v="1"/>
    <x v="1"/>
    <n v="4101246498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0"/>
    <n v="6"/>
    <x v="2"/>
    <n v="11.77"/>
    <s v="Supplier"/>
    <s v="SSO CFD"/>
  </r>
  <r>
    <x v="1"/>
    <x v="1"/>
    <n v="4101246510"/>
    <s v="Maatwerk product"/>
    <x v="1"/>
    <n v="431150"/>
    <s v="WKR VR : Cateringskosten t.b.v. evenementen"/>
    <s v="BLD1/42003"/>
    <s v="Eindhoven"/>
    <s v="BLD1/42003"/>
    <s v="Eindhoven"/>
    <s v="FM01/BT42"/>
    <n v="10"/>
    <n v="6"/>
    <x v="2"/>
    <n v="22.5"/>
    <s v="Supplier"/>
    <s v="KI&amp;S"/>
  </r>
  <r>
    <x v="1"/>
    <x v="1"/>
    <n v="4101246514"/>
    <s v="LuxeLunch"/>
    <x v="1"/>
    <n v="431150"/>
    <s v="WKR VR : Cateringskosten t.b.v. evenementen"/>
    <s v="BLD1/6600001"/>
    <s v="DLK MT"/>
    <s v="BLD1/66000"/>
    <s v="LANDELIJK KANTOOR"/>
    <s v="FM01/6600"/>
    <n v="13"/>
    <n v="6"/>
    <x v="2"/>
    <n v="67.400000000000006"/>
    <s v="Supplier"/>
    <s v="Douane"/>
  </r>
  <r>
    <x v="1"/>
    <x v="1"/>
    <n v="4101246517"/>
    <s v="Gesorteerd gebak"/>
    <x v="1"/>
    <n v="431150"/>
    <s v="WKR VR : Cateringskosten t.b.v. evenementen"/>
    <s v="FC70/70027101"/>
    <s v="GV GKT"/>
    <s v="FC70/7002710"/>
    <s v="GV GKT"/>
    <s v="FM01/F157"/>
    <n v="22"/>
    <n v="6"/>
    <x v="2"/>
    <n v="42.51"/>
    <s v="Supplier"/>
    <s v="IV-Org"/>
  </r>
  <r>
    <x v="1"/>
    <x v="1"/>
    <n v="4101246538"/>
    <s v="Gesorteerd gebak (lokale bakker Amsterda"/>
    <x v="1"/>
    <n v="431150"/>
    <s v="WKR VR : Cateringskosten t.b.v. evenementen"/>
    <s v="BLD1/3300015197"/>
    <s v="P TBB AMS OPL TEAM 31"/>
    <s v="BLD1/3300015083"/>
    <s v="P TBB AMS AFD"/>
    <s v="FM01/PA33"/>
    <n v="10"/>
    <n v="6"/>
    <x v="2"/>
    <n v="113.99"/>
    <s v="Supplier"/>
    <s v="Particulieren"/>
  </r>
  <r>
    <x v="1"/>
    <x v="1"/>
    <n v="4101246589"/>
    <s v="Lunch luxe"/>
    <x v="1"/>
    <n v="431150"/>
    <s v="WKR VR : Cateringskosten t.b.v. evenementen"/>
    <s v="BLD1/3300003251"/>
    <s v="MKB NO SLT TEAM 01 EMMEN"/>
    <s v="BLD1/3300003251"/>
    <s v="MKB NO SLT TEAM 01 EMMEN"/>
    <s v="FM01/MK33"/>
    <n v="13"/>
    <n v="6"/>
    <x v="2"/>
    <n v="62.36"/>
    <s v="Supplier"/>
    <s v="Midden- en kleinbedrijf"/>
  </r>
  <r>
    <x v="1"/>
    <x v="1"/>
    <n v="4101246600"/>
    <s v="Gesorteerd gebak"/>
    <x v="1"/>
    <n v="431150"/>
    <s v="WKR VR : Cateringskosten t.b.v. evenementen"/>
    <s v="BLD1/3300002828"/>
    <s v="MKB NO RVL TEAM 01 ZWOLLE"/>
    <s v="BLD1/3300002828"/>
    <s v="MKB NO RVL TEAM 01 ZWOLLE"/>
    <s v="FM01/MK33"/>
    <n v="13"/>
    <n v="6"/>
    <x v="2"/>
    <n v="28.34"/>
    <s v="Supplier"/>
    <s v="Midden- en kleinbedrijf"/>
  </r>
  <r>
    <x v="1"/>
    <x v="1"/>
    <n v="4101246601"/>
    <s v="Kan thee 1,5 liter"/>
    <x v="1"/>
    <n v="431150"/>
    <s v="WKR VR : Cateringskosten t.b.v. evenementen"/>
    <s v="BLD1/F100013L"/>
    <s v="GO ZU Team 542"/>
    <s v="BLD1/F100013"/>
    <s v="GO Landelijk Toezicht"/>
    <s v="FM01/F100"/>
    <n v="13"/>
    <n v="6"/>
    <x v="2"/>
    <n v="63.1"/>
    <s v="Supplier"/>
    <s v="Grote ondernemingen"/>
  </r>
  <r>
    <x v="1"/>
    <x v="1"/>
    <n v="4101246602"/>
    <s v="Maatwerk product"/>
    <x v="1"/>
    <n v="431150"/>
    <s v="WKR VR : Cateringskosten t.b.v. evenementen"/>
    <s v="BLD1/F100013L"/>
    <s v="GO ZU Team 542"/>
    <s v="BLD1/F100013"/>
    <s v="GO Landelijk Toezicht"/>
    <s v="FM01/F100"/>
    <n v="13"/>
    <n v="6"/>
    <x v="2"/>
    <n v="77.97"/>
    <s v="Supplier"/>
    <s v="Grote ondernemingen"/>
  </r>
  <r>
    <x v="1"/>
    <x v="1"/>
    <n v="4101246604"/>
    <s v="Gesorteerd gebak"/>
    <x v="1"/>
    <n v="431150"/>
    <s v="WKR VR : Cateringskosten t.b.v. evenementen"/>
    <s v="BLD1/3300002828"/>
    <s v="MKB NO RVL TEAM 01 ZWOLLE"/>
    <s v="BLD1/3300002828"/>
    <s v="MKB NO RVL TEAM 01 ZWOLLE"/>
    <s v="FM01/MK33"/>
    <n v="13"/>
    <n v="6"/>
    <x v="2"/>
    <n v="28.34"/>
    <s v="Supplier"/>
    <s v="Midden- en kleinbedrijf"/>
  </r>
  <r>
    <x v="1"/>
    <x v="1"/>
    <n v="4101246615"/>
    <s v="Kan vruchtensap 0,75L"/>
    <x v="1"/>
    <n v="431150"/>
    <s v="WKR VR : Cateringskosten t.b.v. evenementen"/>
    <s v="BLD1/F1410400"/>
    <s v="NW ALGEMEEN"/>
    <s v="BLD1/F141040"/>
    <s v="FIOD Noordwest"/>
    <s v="FM01/F141"/>
    <n v="13"/>
    <n v="6"/>
    <x v="2"/>
    <n v="46.84"/>
    <s v="Supplier"/>
    <s v="FIOD"/>
  </r>
  <r>
    <x v="1"/>
    <x v="1"/>
    <n v="4101246618"/>
    <s v="Gesorteerd gebak"/>
    <x v="1"/>
    <n v="431150"/>
    <s v="WKR VR : Cateringskosten t.b.v. evenementen"/>
    <s v="BLD1/F1000231"/>
    <s v="GO INT Leiding Teams"/>
    <s v="BLD1/F100023"/>
    <s v="GO Internationaal"/>
    <s v="FM01/F100"/>
    <n v="13"/>
    <n v="6"/>
    <x v="2"/>
    <n v="94.05"/>
    <s v="Supplier"/>
    <s v="Grote ondernemingen"/>
  </r>
  <r>
    <x v="1"/>
    <x v="1"/>
    <n v="4101246621"/>
    <s v="Kan vruchtensap 0,75L"/>
    <x v="1"/>
    <n v="431150"/>
    <s v="WKR VR : Cateringskosten t.b.v. evenementen"/>
    <s v="BLD1/F1410400"/>
    <s v="NW ALGEMEEN"/>
    <s v="BLD1/F141040"/>
    <s v="FIOD Noordwest"/>
    <s v="FM01/F141"/>
    <n v="10"/>
    <n v="6"/>
    <x v="2"/>
    <n v="45.7"/>
    <s v="Supplier"/>
    <s v="FIOD"/>
  </r>
  <r>
    <x v="1"/>
    <x v="1"/>
    <n v="4101246632"/>
    <s v="Lunch luxe"/>
    <x v="1"/>
    <n v="431150"/>
    <s v="WKR VR : Cateringskosten t.b.v. evenementen"/>
    <s v="BLD1/3300015213"/>
    <s v="P TBB ARH TLS TEAM 03"/>
    <s v="BLD1/3300015089"/>
    <s v="P TBB ARN AFD"/>
    <s v="FM01/PA33"/>
    <n v="22"/>
    <n v="6"/>
    <x v="2"/>
    <n v="158.43"/>
    <s v="Supplier"/>
    <s v="Particulieren"/>
  </r>
  <r>
    <x v="1"/>
    <x v="1"/>
    <n v="4101246634"/>
    <s v="Kan vruchtensap 0,75L"/>
    <x v="1"/>
    <n v="431150"/>
    <s v="WKR VR : Cateringskosten t.b.v. evenementen"/>
    <s v="BLD1/6623901"/>
    <s v="DCP BIJZ.UITG.P"/>
    <s v="BLD1/66230"/>
    <s v="Douane Cenrale Processen"/>
    <s v="FM01/6600"/>
    <n v="22"/>
    <n v="6"/>
    <x v="2"/>
    <n v="178.35"/>
    <s v="Supplier"/>
    <s v="Douane"/>
  </r>
  <r>
    <x v="1"/>
    <x v="1"/>
    <n v="4101246640"/>
    <s v="Maatwerk product"/>
    <x v="1"/>
    <n v="431150"/>
    <s v="WKR VR : Cateringskosten t.b.v. evenementen"/>
    <s v="BLD1/33F110016A"/>
    <s v="H auto BPM Maastricht"/>
    <s v="BLD1/F110016"/>
    <s v="H Autoheffingen"/>
    <s v="FM01/F110"/>
    <n v="10"/>
    <n v="6"/>
    <x v="2"/>
    <n v="57.72"/>
    <s v="Supplier"/>
    <s v="Centrale Administratieve Processen"/>
  </r>
  <r>
    <x v="1"/>
    <x v="1"/>
    <n v="4101246661"/>
    <s v="LuxeLunch"/>
    <x v="1"/>
    <n v="431150"/>
    <s v="WKR VR : Cateringskosten t.b.v. evenementen"/>
    <s v="BLD1/6600906"/>
    <s v="DLK MT CENTRAAL"/>
    <s v="BLD1/66000"/>
    <s v="LANDELIJK KANTOOR"/>
    <s v="FM01/6600"/>
    <n v="10"/>
    <n v="6"/>
    <x v="2"/>
    <n v="17.37"/>
    <s v="Supplier"/>
    <s v="Douane"/>
  </r>
  <r>
    <x v="1"/>
    <x v="1"/>
    <n v="4101246679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34.01"/>
    <s v="Supplier"/>
    <s v="SSO CFD"/>
  </r>
  <r>
    <x v="1"/>
    <x v="1"/>
    <n v="4101246792"/>
    <s v="Gesorteerd gebak"/>
    <x v="1"/>
    <n v="431150"/>
    <s v="WKR VR : Cateringskosten t.b.v. evenementen"/>
    <s v="FC70/70021350"/>
    <s v="IBS Bedrijfsvoering"/>
    <s v="FC70/7002135"/>
    <s v="IBS Bedrijfsvoering"/>
    <s v="FM01/F151"/>
    <n v="13"/>
    <n v="6"/>
    <x v="2"/>
    <n v="56.68"/>
    <s v="Supplier"/>
    <s v="IV-Org"/>
  </r>
  <r>
    <x v="1"/>
    <x v="1"/>
    <n v="4101246799"/>
    <s v="Lunch luxe"/>
    <x v="1"/>
    <n v="431150"/>
    <s v="WKR VR : Cateringskosten t.b.v. evenementen"/>
    <s v="FC70/70021350"/>
    <s v="IBS Bedrijfsvoering"/>
    <s v="FC70/7002135"/>
    <s v="IBS Bedrijfsvoering"/>
    <s v="FM01/F151"/>
    <n v="13"/>
    <n v="6"/>
    <x v="2"/>
    <n v="133.41999999999999"/>
    <s v="Supplier"/>
    <s v="IV-Org"/>
  </r>
  <r>
    <x v="1"/>
    <x v="1"/>
    <n v="4101246800"/>
    <s v="Lunch luxe"/>
    <x v="1"/>
    <n v="431150"/>
    <s v="WKR VR : Cateringskosten t.b.v. evenementen"/>
    <s v="BLD1/6616812"/>
    <s v="DEI ZUIVERING 2"/>
    <s v="BLD1/66160"/>
    <s v="Eindhoven"/>
    <s v="FM01/6600"/>
    <n v="13"/>
    <n v="6"/>
    <x v="2"/>
    <n v="83.39"/>
    <s v="Supplier"/>
    <s v="Douane"/>
  </r>
  <r>
    <x v="1"/>
    <x v="1"/>
    <n v="4101246805"/>
    <s v="Counterlunch"/>
    <x v="1"/>
    <n v="431150"/>
    <s v="WKR VR : Cateringskosten t.b.v. evenementen"/>
    <s v="BLD1/411350"/>
    <s v="M2 Uitval/Uitworp"/>
    <s v="BLD1/41000"/>
    <s v="Belastingdienst Toeslagen"/>
    <s v="FM01/TS41"/>
    <n v="13"/>
    <n v="6"/>
    <x v="2"/>
    <n v="20.18"/>
    <s v="Supplier"/>
    <s v="Toeslagen"/>
  </r>
  <r>
    <x v="1"/>
    <x v="1"/>
    <n v="4101246824"/>
    <s v="Fles water 1L"/>
    <x v="1"/>
    <n v="431150"/>
    <s v="WKR VR : Cateringskosten t.b.v. evenementen"/>
    <s v="BLD1/3300013045"/>
    <s v="MKB ZU RVL TEAM 05 EINDHOVEN"/>
    <s v="BLD1/3300013045"/>
    <s v="MKB ZU RVL TEAM 05 EINDHOVEN"/>
    <s v="FM01/MK33"/>
    <n v="23"/>
    <n v="6"/>
    <x v="2"/>
    <n v="174.91"/>
    <s v="Supplier"/>
    <s v="Midden- en kleinbedrijf"/>
  </r>
  <r>
    <x v="1"/>
    <x v="1"/>
    <n v="4101246853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92.54"/>
    <s v="Supplier"/>
    <s v="SSO CFD"/>
  </r>
  <r>
    <x v="1"/>
    <x v="1"/>
    <n v="4101246855"/>
    <s v="Fles water 1L"/>
    <x v="1"/>
    <n v="431150"/>
    <s v="WKR VR : Cateringskosten t.b.v. evenementen"/>
    <s v="BLD1/411930"/>
    <s v="AFDELING KLACHTEN TEAMLEIDERS"/>
    <s v="BLD1/F140005"/>
    <s v="UHT"/>
    <s v="FM01/F140"/>
    <n v="13"/>
    <n v="6"/>
    <x v="2"/>
    <n v="76.819999999999993"/>
    <s v="Supplier"/>
    <s v="Toeslagen"/>
  </r>
  <r>
    <x v="1"/>
    <x v="1"/>
    <n v="4101246952"/>
    <s v="VITAM kroket"/>
    <x v="1"/>
    <n v="431150"/>
    <s v="WKR VR : Cateringskosten t.b.v. evenementen"/>
    <s v="BLD1/3300002880"/>
    <s v="MKB MI LEIDING M2 TEAM 01 DEN HAAG"/>
    <s v="BLD1/3300002880"/>
    <s v="MKB MI LEIDING M2 TEAM 01 DEN HAAG"/>
    <s v="FM01/MK33"/>
    <n v="22"/>
    <n v="6"/>
    <x v="2"/>
    <n v="199.2"/>
    <s v="Supplier"/>
    <s v="Midden- en kleinbedrijf"/>
  </r>
  <r>
    <x v="1"/>
    <x v="1"/>
    <n v="4101246970"/>
    <s v="Lunch luxe"/>
    <x v="1"/>
    <n v="431150"/>
    <s v="WKR VR : Cateringskosten t.b.v. evenementen"/>
    <s v="BLD1/F1100112"/>
    <s v="H LH Amsterdam 2"/>
    <s v="BLD1/F110011"/>
    <s v="H LH"/>
    <s v="FM01/F110"/>
    <n v="13"/>
    <n v="6"/>
    <x v="2"/>
    <n v="33.35"/>
    <s v="Supplier"/>
    <s v="Centrale Administratieve Processen"/>
  </r>
  <r>
    <x v="1"/>
    <x v="1"/>
    <n v="4101246993"/>
    <s v="Gesorteerd gebak"/>
    <x v="1"/>
    <n v="431150"/>
    <s v="WKR VR : Cateringskosten t.b.v. evenementen"/>
    <s v="BLD1/6617105"/>
    <s v="DAR KM 5"/>
    <s v="BLD1/66170"/>
    <s v="Arnhem"/>
    <s v="FM01/6600"/>
    <n v="23"/>
    <n v="6"/>
    <x v="2"/>
    <n v="56.68"/>
    <s v="Supplier"/>
    <s v="Douane"/>
  </r>
  <r>
    <x v="1"/>
    <x v="1"/>
    <n v="4101247057"/>
    <s v="LuxeLunch"/>
    <x v="1"/>
    <n v="431150"/>
    <s v="WKR VR : Cateringskosten t.b.v. evenementen"/>
    <s v="BLD1/6621709"/>
    <s v="DLSO TEAM 9"/>
    <s v="BLD1/66210"/>
    <s v="Douane Landelijk Service Organisatie."/>
    <s v="FM01/6600"/>
    <n v="22"/>
    <n v="6"/>
    <x v="2"/>
    <n v="258.24"/>
    <s v="Supplier"/>
    <s v="Douane"/>
  </r>
  <r>
    <x v="1"/>
    <x v="1"/>
    <n v="4101247073"/>
    <s v="Gesorteerd gebak"/>
    <x v="1"/>
    <n v="431150"/>
    <s v="WKR VR : Cateringskosten t.b.v. evenementen"/>
    <s v="BLD1/F100012C"/>
    <s v="GO NW Team 365"/>
    <s v="BLD1/F100012"/>
    <s v="GO Zuid"/>
    <s v="FM01/F100"/>
    <n v="13"/>
    <n v="6"/>
    <x v="2"/>
    <n v="141.69999999999999"/>
    <s v="Supplier"/>
    <s v="Grote ondernemingen"/>
  </r>
  <r>
    <x v="1"/>
    <x v="1"/>
    <n v="4101247076"/>
    <s v="Gesorteerd gebak"/>
    <x v="1"/>
    <n v="431150"/>
    <s v="WKR VR : Cateringskosten t.b.v. evenementen"/>
    <s v="BLD1/411411"/>
    <s v="Bedrijfsvoering"/>
    <s v="BLD1/41000"/>
    <s v="Belastingdienst Toeslagen"/>
    <s v="FM01/TS41"/>
    <n v="13"/>
    <n v="6"/>
    <x v="2"/>
    <n v="2.83"/>
    <s v="Supplier"/>
    <s v="Toeslagen"/>
  </r>
  <r>
    <x v="1"/>
    <x v="1"/>
    <n v="4101247082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22"/>
    <n v="6"/>
    <x v="2"/>
    <n v="78.930000000000007"/>
    <s v="Supplier"/>
    <s v="CD Vaktechniek"/>
  </r>
  <r>
    <x v="1"/>
    <x v="1"/>
    <n v="4101247088"/>
    <s v="Lunch basis"/>
    <x v="1"/>
    <n v="431150"/>
    <s v="WKR VR : Cateringskosten t.b.v. evenementen"/>
    <s v="BLD1/411291"/>
    <s v="VAKTECHNIEK"/>
    <s v="BLD1/41000"/>
    <s v="Belastingdienst Toeslagen"/>
    <s v="FM01/TS41"/>
    <n v="23"/>
    <n v="6"/>
    <x v="2"/>
    <n v="60.71"/>
    <s v="Supplier"/>
    <s v="Toeslagen"/>
  </r>
  <r>
    <x v="1"/>
    <x v="1"/>
    <n v="4101247090"/>
    <s v="Handfruit"/>
    <x v="1"/>
    <n v="431150"/>
    <s v="WKR VR : Cateringskosten t.b.v. evenementen"/>
    <s v="BLD1/F141030B"/>
    <s v="NO ALMELO AOT"/>
    <s v="BLD1/F141030"/>
    <s v="FIOD Noordoost"/>
    <s v="FM01/F141"/>
    <n v="13"/>
    <n v="6"/>
    <x v="2"/>
    <n v="210.06"/>
    <s v="Supplier"/>
    <s v="FIOD"/>
  </r>
  <r>
    <x v="1"/>
    <x v="1"/>
    <n v="4101247098"/>
    <s v="Maatwerk product"/>
    <x v="1"/>
    <n v="431150"/>
    <s v="WKR VR : Cateringskosten t.b.v. evenementen"/>
    <s v="BLD1/42003"/>
    <s v="Eindhoven"/>
    <s v="BLD1/42003"/>
    <s v="Eindhoven"/>
    <s v="FM01/BT42"/>
    <n v="13"/>
    <n v="6"/>
    <x v="2"/>
    <n v="292.47000000000003"/>
    <s v="Supplier"/>
    <s v="KI&amp;S"/>
  </r>
  <r>
    <x v="1"/>
    <x v="1"/>
    <n v="4101247118"/>
    <s v="Lunch basis"/>
    <x v="1"/>
    <n v="431150"/>
    <s v="WKR VR : Cateringskosten t.b.v. evenementen"/>
    <s v="BLD1/F1000121"/>
    <s v="GO NW Team 301 Leiding Teams (1)"/>
    <s v="BLD1/F100012"/>
    <s v="GO Zuid"/>
    <s v="FM01/F100"/>
    <n v="13"/>
    <n v="6"/>
    <x v="2"/>
    <n v="48.57"/>
    <s v="Supplier"/>
    <s v="Grote ondernemingen"/>
  </r>
  <r>
    <x v="1"/>
    <x v="1"/>
    <n v="4101247143"/>
    <s v="Maatwerk product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2"/>
    <n v="600.92999999999995"/>
    <s v="Supplier"/>
    <s v="IV-Org"/>
  </r>
  <r>
    <x v="1"/>
    <x v="1"/>
    <n v="4101247159"/>
    <s v="Gesorteerd gebak"/>
    <x v="1"/>
    <n v="431150"/>
    <s v="WKR VR : Cateringskosten t.b.v. evenementen"/>
    <s v="BLD1/41000"/>
    <s v="B/T Algemeen"/>
    <s v="BLD1/41000"/>
    <s v="Belastingdienst Toeslagen"/>
    <s v="FM01/TS41"/>
    <n v="13"/>
    <n v="6"/>
    <x v="2"/>
    <n v="70.849999999999994"/>
    <s v="Supplier"/>
    <s v="Toeslagen"/>
  </r>
  <r>
    <x v="1"/>
    <x v="1"/>
    <n v="410124716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83.39"/>
    <s v="Supplier"/>
    <s v="SSO CFD"/>
  </r>
  <r>
    <x v="1"/>
    <x v="1"/>
    <n v="4101247165"/>
    <s v="LuxeLunch"/>
    <x v="1"/>
    <n v="431150"/>
    <s v="WKR VR : Cateringskosten t.b.v. evenementen"/>
    <s v="BLD1/6621705"/>
    <s v="DLSO TEAM 5"/>
    <s v="BLD1/66210"/>
    <s v="Douane Landelijk Service Organisatie."/>
    <s v="FM01/6600"/>
    <n v="13"/>
    <n v="6"/>
    <x v="2"/>
    <n v="42.38"/>
    <s v="Supplier"/>
    <s v="Douane"/>
  </r>
  <r>
    <x v="1"/>
    <x v="1"/>
    <n v="4101247167"/>
    <s v="Maatwerk product"/>
    <x v="1"/>
    <n v="431150"/>
    <s v="WKR VR : Cateringskosten t.b.v. evenementen"/>
    <s v="BLD1/41000"/>
    <s v="B/T Algemeen"/>
    <s v="BLD1/41000"/>
    <s v="Belastingdienst Toeslagen"/>
    <s v="FM01/TS41"/>
    <n v="13"/>
    <n v="6"/>
    <x v="2"/>
    <n v="149.93"/>
    <s v="Supplier"/>
    <s v="Toeslagen"/>
  </r>
  <r>
    <x v="1"/>
    <x v="1"/>
    <n v="410124720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25.02"/>
    <s v="Supplier"/>
    <s v="SSO CFD"/>
  </r>
  <r>
    <x v="1"/>
    <x v="1"/>
    <n v="410124720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25.02"/>
    <s v="Supplier"/>
    <s v="SSO CFD"/>
  </r>
  <r>
    <x v="1"/>
    <x v="1"/>
    <n v="4101247219"/>
    <s v="Maatwerk product"/>
    <x v="1"/>
    <n v="431150"/>
    <s v="WKR VR : Cateringskosten t.b.v. evenementen"/>
    <s v="FC74/#"/>
    <s v="FC74/Niet toegewezen"/>
    <s v="FC74/74562"/>
    <s v="OFD NOORD OOST"/>
    <s v="FM01/7400"/>
    <n v="13"/>
    <n v="6"/>
    <x v="2"/>
    <n v="285.48"/>
    <s v="Supplier"/>
    <s v="SSO CFD"/>
  </r>
  <r>
    <x v="1"/>
    <x v="1"/>
    <n v="4101247221"/>
    <s v="VITAM kroket"/>
    <x v="1"/>
    <n v="431150"/>
    <s v="WKR VR : Cateringskosten t.b.v. evenementen"/>
    <s v="FC70/70021300"/>
    <s v="IBS Auto"/>
    <s v="FC70/7002130"/>
    <s v="IBS Autobelastingen"/>
    <s v="FM01/F151"/>
    <n v="13"/>
    <n v="6"/>
    <x v="2"/>
    <n v="727.75"/>
    <s v="Supplier"/>
    <s v="IV-Org"/>
  </r>
  <r>
    <x v="1"/>
    <x v="1"/>
    <n v="4101247242"/>
    <s v="Lunch luxe"/>
    <x v="1"/>
    <n v="431150"/>
    <s v="WKR VR : Cateringskosten t.b.v. evenementen"/>
    <s v="BLD1/6600015"/>
    <s v="DLK BV COMM"/>
    <s v="BLD1/66000"/>
    <s v="LANDELIJK KANTOOR"/>
    <s v="FM01/6600"/>
    <n v="22"/>
    <n v="6"/>
    <x v="2"/>
    <n v="175.8"/>
    <s v="Supplier"/>
    <s v="Douane"/>
  </r>
  <r>
    <x v="1"/>
    <x v="1"/>
    <n v="410124724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9.61"/>
    <s v="Supplier"/>
    <s v="SSO CFD"/>
  </r>
  <r>
    <x v="1"/>
    <x v="1"/>
    <n v="4101247253"/>
    <s v="Lunch basis"/>
    <x v="1"/>
    <n v="431150"/>
    <s v="WKR VR : Cateringskosten t.b.v. evenementen"/>
    <s v="BLD1/6612000"/>
    <s v="DSP BESTUUR"/>
    <s v="BLD1/66120"/>
    <s v="Schiphol Passagiers"/>
    <s v="FM01/6600"/>
    <n v="22"/>
    <n v="6"/>
    <x v="2"/>
    <n v="85"/>
    <s v="Supplier"/>
    <s v="Douane"/>
  </r>
  <r>
    <x v="1"/>
    <x v="1"/>
    <n v="4101247279"/>
    <s v="Counterlunch"/>
    <x v="1"/>
    <n v="431150"/>
    <s v="WKR VR : Cateringskosten t.b.v. evenementen"/>
    <s v="FC74/#"/>
    <s v="FC74/Niet toegewezen"/>
    <s v="FC74/74590"/>
    <s v="NOTA HUISVESTING"/>
    <s v="FM01/7400"/>
    <n v="13"/>
    <n v="6"/>
    <x v="2"/>
    <n v="121.06"/>
    <s v="Supplier"/>
    <s v="SSO CFD"/>
  </r>
  <r>
    <x v="1"/>
    <x v="1"/>
    <n v="4101247294"/>
    <s v="B'to go lunch"/>
    <x v="1"/>
    <n v="431150"/>
    <s v="WKR VR : Cateringskosten t.b.v. evenementen"/>
    <s v="BLD1/F0130002"/>
    <s v="Teammanagers Administratie en Verantw"/>
    <s v="BLD1/F013001"/>
    <s v="F en MI Administratie en Verantwoording"/>
    <s v="FM01/F013"/>
    <n v="13"/>
    <n v="6"/>
    <x v="2"/>
    <n v="114.58"/>
    <s v="Supplier"/>
    <s v="SSO F&amp;MI"/>
  </r>
  <r>
    <x v="1"/>
    <x v="1"/>
    <n v="4101247310"/>
    <s v="Maatwerk product"/>
    <x v="1"/>
    <n v="431150"/>
    <s v="WKR VR : Cateringskosten t.b.v. evenementen"/>
    <s v="BLD1/3300002804"/>
    <s v="MKB NO ITE TEAM 01 ENSCHEDE"/>
    <s v="BLD1/3300002804"/>
    <s v="MKB NO ITE TEAM 01 ENSCHEDE"/>
    <s v="FM01/MK33"/>
    <n v="13"/>
    <n v="6"/>
    <x v="2"/>
    <n v="50.94"/>
    <s v="Supplier"/>
    <s v="Midden- en kleinbedrijf"/>
  </r>
  <r>
    <x v="1"/>
    <x v="1"/>
    <n v="4101247311"/>
    <s v="Gesorteerd gebak"/>
    <x v="1"/>
    <n v="431150"/>
    <s v="WKR VR : Cateringskosten t.b.v. evenementen"/>
    <s v="BLD1/6621000"/>
    <s v="DLSO BESTUUR"/>
    <s v="BLD1/66210"/>
    <s v="Douane Landelijk Service Organisatie."/>
    <s v="FM01/6600"/>
    <n v="22"/>
    <n v="6"/>
    <x v="2"/>
    <n v="141.69999999999999"/>
    <s v="Supplier"/>
    <s v="Douane"/>
  </r>
  <r>
    <x v="1"/>
    <x v="1"/>
    <n v="4101247314"/>
    <s v="Gesorteerd gebak"/>
    <x v="1"/>
    <n v="431150"/>
    <s v="WKR VR : Cateringskosten t.b.v. evenementen"/>
    <s v="FC74/F014001G"/>
    <s v="Serviceteam Utrecht 2"/>
    <s v="FC74/F014001"/>
    <s v="OFD Noord-West"/>
    <s v="FM01/F014"/>
    <n v="13"/>
    <n v="6"/>
    <x v="2"/>
    <n v="34.01"/>
    <s v="Supplier"/>
    <s v="SSO CFD"/>
  </r>
  <r>
    <x v="1"/>
    <x v="1"/>
    <n v="4101247321"/>
    <s v="Gesorteerd gebak"/>
    <x v="1"/>
    <n v="431150"/>
    <s v="WKR VR : Cateringskosten t.b.v. evenementen"/>
    <s v="FC74/F014001G"/>
    <s v="Serviceteam Utrecht 2"/>
    <s v="FC74/F014001"/>
    <s v="OFD Noord-West"/>
    <s v="FM01/F014"/>
    <n v="13"/>
    <n v="6"/>
    <x v="2"/>
    <n v="11.34"/>
    <s v="Supplier"/>
    <s v="SSO CFD"/>
  </r>
  <r>
    <x v="1"/>
    <x v="1"/>
    <n v="410124732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81.510000000000005"/>
    <s v="Supplier"/>
    <s v="SSO CFD"/>
  </r>
  <r>
    <x v="1"/>
    <x v="1"/>
    <n v="4101247362"/>
    <s v="Maatwerk product"/>
    <x v="1"/>
    <n v="431150"/>
    <s v="WKR VR : Cateringskosten t.b.v. evenementen"/>
    <s v="FC74/#"/>
    <s v="FC74/Niet toegewezen"/>
    <s v="FC74/74562"/>
    <s v="OFD NOORD OOST"/>
    <s v="FM01/7400"/>
    <n v="22"/>
    <n v="6"/>
    <x v="2"/>
    <n v="40047.760000000002"/>
    <s v="Supplier"/>
    <s v="SSO CFD"/>
  </r>
  <r>
    <x v="1"/>
    <x v="1"/>
    <n v="4101247366"/>
    <s v="Gesorteerd gebak"/>
    <x v="1"/>
    <n v="431150"/>
    <s v="WKR VR : Cateringskosten t.b.v. evenementen"/>
    <s v="BLD1/F1100241"/>
    <s v="I Betalingsverkeer en rekeningafspraken"/>
    <s v="BLD1/F110024"/>
    <s v="I Regie en Kwaliteit Cluster Inning 1"/>
    <s v="FM01/F110"/>
    <n v="22"/>
    <n v="6"/>
    <x v="2"/>
    <n v="42.51"/>
    <s v="Supplier"/>
    <s v="Centrale Administratieve Processen"/>
  </r>
  <r>
    <x v="1"/>
    <x v="1"/>
    <n v="410124738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301.75"/>
    <s v="Supplier"/>
    <s v="SSO CFD"/>
  </r>
  <r>
    <x v="1"/>
    <x v="1"/>
    <n v="410124743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538.65"/>
    <s v="Supplier"/>
    <s v="SSO CFD"/>
  </r>
  <r>
    <x v="1"/>
    <x v="1"/>
    <n v="4101247433"/>
    <s v="Gesorteerd gebak"/>
    <x v="1"/>
    <n v="431150"/>
    <s v="WKR VR : Cateringskosten t.b.v. evenementen"/>
    <s v="FC74/#"/>
    <s v="FC74/Niet toegewezen"/>
    <s v="FC74/74561"/>
    <s v="OFD NOORD WEST"/>
    <s v="FM01/7400"/>
    <n v="22"/>
    <n v="6"/>
    <x v="2"/>
    <n v="25.51"/>
    <s v="Supplier"/>
    <s v="SSO CFD"/>
  </r>
  <r>
    <x v="1"/>
    <x v="1"/>
    <n v="4101247460"/>
    <s v="Borrelkar"/>
    <x v="1"/>
    <n v="431150"/>
    <s v="WKR VR : Cateringskosten t.b.v. evenementen"/>
    <s v="FC70/70026002"/>
    <s v="BV Mens en Organisatie"/>
    <s v="FC70/7002602"/>
    <s v="BV Mens en Organisatie"/>
    <s v="FM01/F156"/>
    <n v="13"/>
    <n v="6"/>
    <x v="2"/>
    <n v="77.34"/>
    <s v="Supplier"/>
    <s v="IV-Org"/>
  </r>
  <r>
    <x v="1"/>
    <x v="1"/>
    <n v="410124747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401.95"/>
    <s v="Supplier"/>
    <s v="SSO CFD"/>
  </r>
  <r>
    <x v="1"/>
    <x v="1"/>
    <n v="4101247495"/>
    <s v="LuxeLunch"/>
    <x v="1"/>
    <n v="431150"/>
    <s v="WKR VR : Cateringskosten t.b.v. evenementen"/>
    <s v="BLD1/6614803"/>
    <s v="DBR BFC"/>
    <s v="BLD1/66140"/>
    <s v="Breda"/>
    <s v="FM01/6600"/>
    <n v="13"/>
    <n v="6"/>
    <x v="2"/>
    <n v="213.23"/>
    <s v="Supplier"/>
    <s v="Douane"/>
  </r>
  <r>
    <x v="1"/>
    <x v="1"/>
    <n v="4101247502"/>
    <s v="VITAM kroket"/>
    <x v="1"/>
    <n v="431150"/>
    <s v="WKR VR : Cateringskosten t.b.v. evenementen"/>
    <s v="BLD1/F1100242"/>
    <s v="I Inning 1"/>
    <s v="BLD1/F110024"/>
    <s v="I Regie en Kwaliteit Cluster Inning 1"/>
    <s v="FM01/F110"/>
    <n v="13"/>
    <n v="6"/>
    <x v="2"/>
    <n v="231.61"/>
    <s v="Supplier"/>
    <s v="Centrale Administratieve Processen"/>
  </r>
  <r>
    <x v="1"/>
    <x v="1"/>
    <n v="410124750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36.43"/>
    <s v="Supplier"/>
    <s v="SSO CFD"/>
  </r>
  <r>
    <x v="1"/>
    <x v="1"/>
    <n v="4101247527"/>
    <s v="Petit fours per 10 stuks"/>
    <x v="1"/>
    <n v="431150"/>
    <s v="WKR VR : Cateringskosten t.b.v. evenementen"/>
    <s v="BLD1/3300015148"/>
    <s v="P S&amp;E ZWO TZT Team 03"/>
    <s v="BLD1/3300015141"/>
    <s v="P S&amp;E UTR AFD"/>
    <s v="FM01/PA33"/>
    <n v="13"/>
    <n v="6"/>
    <x v="2"/>
    <n v="25.39"/>
    <s v="Supplier"/>
    <s v="Particulieren"/>
  </r>
  <r>
    <x v="1"/>
    <x v="1"/>
    <n v="4101247532"/>
    <s v="Soep van de dag"/>
    <x v="1"/>
    <n v="431150"/>
    <s v="WKR VR : Cateringskosten t.b.v. evenementen"/>
    <s v="FC74/#"/>
    <s v="FC74/Niet toegewezen"/>
    <s v="FC74/74562"/>
    <s v="OFD NOORD OOST"/>
    <s v="FM01/7400"/>
    <n v="22"/>
    <n v="6"/>
    <x v="2"/>
    <n v="184.34"/>
    <s v="Supplier"/>
    <s v="SSO CFD"/>
  </r>
  <r>
    <x v="1"/>
    <x v="1"/>
    <n v="4101247558"/>
    <s v="Gesorteerd gebak"/>
    <x v="1"/>
    <n v="431150"/>
    <s v="WKR VR : Cateringskosten t.b.v. evenementen"/>
    <s v="BLD1/42079"/>
    <s v="Generiek Portaal"/>
    <s v="BLD1/42790"/>
    <s v="Generiek Portaal"/>
    <s v="FM01/BT42"/>
    <n v="13"/>
    <n v="6"/>
    <x v="2"/>
    <n v="42.51"/>
    <s v="Supplier"/>
    <s v="KI&amp;S"/>
  </r>
  <r>
    <x v="1"/>
    <x v="1"/>
    <n v="4101247598"/>
    <s v="Gesorteerd gebak"/>
    <x v="1"/>
    <n v="431150"/>
    <s v="WKR VR : Cateringskosten t.b.v. evenementen"/>
    <s v="FC74/#"/>
    <s v="FC74/Niet toegewezen"/>
    <s v="FC74/74561"/>
    <s v="OFD NOORD WEST"/>
    <s v="FM01/7400"/>
    <n v="23"/>
    <n v="6"/>
    <x v="2"/>
    <n v="19.84"/>
    <s v="Supplier"/>
    <s v="SSO CFD"/>
  </r>
  <r>
    <x v="1"/>
    <x v="1"/>
    <n v="4101247607"/>
    <s v="Gesorteerd gebak"/>
    <x v="1"/>
    <n v="431150"/>
    <s v="WKR VR : Cateringskosten t.b.v. evenementen"/>
    <s v="FC70/70021350"/>
    <s v="IBS Bedrijfsvoering"/>
    <s v="FC70/7002135"/>
    <s v="IBS Bedrijfsvoering"/>
    <s v="FM01/F151"/>
    <n v="22"/>
    <n v="6"/>
    <x v="2"/>
    <n v="113.36"/>
    <s v="Supplier"/>
    <s v="IV-Org"/>
  </r>
  <r>
    <x v="1"/>
    <x v="1"/>
    <n v="4101247614"/>
    <s v="Maatwerk product"/>
    <x v="1"/>
    <n v="431150"/>
    <s v="WKR VR : Cateringskosten t.b.v. evenementen"/>
    <s v="FC74/#"/>
    <s v="FC74/Niet toegewezen"/>
    <s v="FC74/74950"/>
    <s v="UNIT INFORMATIEHUISHOUDING"/>
    <s v="FM01/7400"/>
    <n v="22"/>
    <n v="6"/>
    <x v="2"/>
    <n v="594.92999999999995"/>
    <s v="Supplier"/>
    <s v="SSO CFD"/>
  </r>
  <r>
    <x v="1"/>
    <x v="1"/>
    <n v="410124761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21.93"/>
    <s v="Supplier"/>
    <s v="SSO CFD"/>
  </r>
  <r>
    <x v="1"/>
    <x v="1"/>
    <n v="4101247627"/>
    <s v="Halal lunch"/>
    <x v="1"/>
    <n v="431150"/>
    <s v="WKR VR : Cateringskosten t.b.v. evenementen"/>
    <s v="BLD1/6622423"/>
    <s v="DLTC ONDERSTEUNING MIT"/>
    <s v="BLD1/66220"/>
    <s v="Douane Landelijk Tactisch Centrum"/>
    <s v="FM01/6600"/>
    <n v="22"/>
    <n v="6"/>
    <x v="2"/>
    <n v="204.96"/>
    <s v="Supplier"/>
    <s v="Douane"/>
  </r>
  <r>
    <x v="1"/>
    <x v="1"/>
    <n v="4101247629"/>
    <s v="Lunch basis"/>
    <x v="1"/>
    <n v="431150"/>
    <s v="WKR VR : Cateringskosten t.b.v. evenementen"/>
    <s v="BLD1/3300002776"/>
    <s v="MKB NO RBI TEAM 01 LEEUWARDEN"/>
    <s v="BLD1/3300002776"/>
    <s v="MKB NO RBI TEAM 01 LEEUWARDEN"/>
    <s v="FM01/MK33"/>
    <n v="13"/>
    <n v="6"/>
    <x v="2"/>
    <n v="191.17"/>
    <s v="Supplier"/>
    <s v="Midden- en kleinbedrijf"/>
  </r>
  <r>
    <x v="1"/>
    <x v="1"/>
    <n v="410124763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85"/>
    <s v="Supplier"/>
    <s v="SSO CFD"/>
  </r>
  <r>
    <x v="1"/>
    <x v="1"/>
    <n v="4101247642"/>
    <s v="VITAM kroket"/>
    <x v="1"/>
    <n v="431150"/>
    <s v="WKR VR : Cateringskosten t.b.v. evenementen"/>
    <s v="FC74/F014002F"/>
    <s v="Serviceteam Noord 2"/>
    <s v="FC74/F014002"/>
    <s v="OFD Noord Oost"/>
    <s v="FM01/F014"/>
    <n v="22"/>
    <n v="6"/>
    <x v="2"/>
    <n v="95.61"/>
    <s v="Supplier"/>
    <s v="SSO CFD"/>
  </r>
  <r>
    <x v="1"/>
    <x v="1"/>
    <n v="4101247649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16.68"/>
    <s v="Supplier"/>
    <s v="SSO CFD"/>
  </r>
  <r>
    <x v="1"/>
    <x v="1"/>
    <n v="410124765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23.33"/>
    <s v="Supplier"/>
    <s v="SSO CFD"/>
  </r>
  <r>
    <x v="1"/>
    <x v="1"/>
    <n v="4101247660"/>
    <s v="Counterlunch"/>
    <x v="1"/>
    <n v="431150"/>
    <s v="WKR VR : Cateringskosten t.b.v. evenementen"/>
    <s v="BLD1/F1100274"/>
    <s v="I LIC-IHT50 Invordering herstel toeslag"/>
    <s v="BLD1/F110027"/>
    <s v="I Invordering Herstel Toeslagen"/>
    <s v="FM01/F110"/>
    <n v="13"/>
    <n v="6"/>
    <x v="2"/>
    <n v="47.08"/>
    <s v="Supplier"/>
    <s v="Centrale Administratieve Processen"/>
  </r>
  <r>
    <x v="1"/>
    <x v="1"/>
    <n v="410124766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28.34"/>
    <s v="Supplier"/>
    <s v="SSO CFD"/>
  </r>
  <r>
    <x v="1"/>
    <x v="1"/>
    <n v="4101247670"/>
    <s v="Maatwerk product"/>
    <x v="1"/>
    <n v="431150"/>
    <s v="WKR VR : Cateringskosten t.b.v. evenementen"/>
    <s v="BLD1/6612000"/>
    <s v="DSP BESTUUR"/>
    <s v="BLD1/66120"/>
    <s v="Schiphol Passagiers"/>
    <s v="FM01/6600"/>
    <n v="22"/>
    <n v="6"/>
    <x v="2"/>
    <n v="99.2"/>
    <s v="Supplier"/>
    <s v="Douane"/>
  </r>
  <r>
    <x v="1"/>
    <x v="1"/>
    <n v="410124767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114.4"/>
    <s v="Supplier"/>
    <s v="SSO CFD"/>
  </r>
  <r>
    <x v="1"/>
    <x v="1"/>
    <n v="4101247687"/>
    <s v="Verse jus d orange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189.7"/>
    <s v="Supplier"/>
    <s v="SSO CFD"/>
  </r>
  <r>
    <x v="1"/>
    <x v="1"/>
    <n v="410124768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151.78"/>
    <s v="Supplier"/>
    <s v="SSO CFD"/>
  </r>
  <r>
    <x v="1"/>
    <x v="1"/>
    <n v="4101247700"/>
    <s v="Lunch luxe"/>
    <x v="1"/>
    <n v="431150"/>
    <s v="WKR VR : Cateringskosten t.b.v. evenementen"/>
    <s v="BLD1/3300002434"/>
    <s v="PDB TZ TEAM 10 EINDHOVEN"/>
    <s v="BLD1/3300002434"/>
    <s v="PDB TZ TEAM 10 EINDHOVEN"/>
    <s v="FM01/PA33"/>
    <n v="22"/>
    <n v="6"/>
    <x v="2"/>
    <n v="70.7"/>
    <s v="Supplier"/>
    <s v="Particulieren"/>
  </r>
  <r>
    <x v="1"/>
    <x v="1"/>
    <n v="4101247703"/>
    <s v="Maatwerk product"/>
    <x v="1"/>
    <n v="431150"/>
    <s v="WKR VR : Cateringskosten t.b.v. evenementen"/>
    <s v="BLD1/3300015072"/>
    <s v="P BTL HRL BIV TEAM 01"/>
    <s v="BLD1/3300015052"/>
    <s v="P BTL HRL AFD"/>
    <s v="FM01/PA33"/>
    <n v="13"/>
    <n v="6"/>
    <x v="2"/>
    <n v="144.97"/>
    <s v="Supplier"/>
    <s v="Particulieren"/>
  </r>
  <r>
    <x v="1"/>
    <x v="1"/>
    <n v="4101247704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66.709999999999994"/>
    <s v="Supplier"/>
    <s v="SSO CFD"/>
  </r>
  <r>
    <x v="1"/>
    <x v="1"/>
    <n v="4101247732"/>
    <s v="Lunch luxe"/>
    <x v="1"/>
    <n v="431150"/>
    <s v="WKR VR : Cateringskosten t.b.v. evenementen"/>
    <s v="BLD1/3300003251"/>
    <s v="MKB NO SLT TEAM 01 EMMEN"/>
    <s v="BLD1/3300003251"/>
    <s v="MKB NO SLT TEAM 01 EMMEN"/>
    <s v="FM01/MK33"/>
    <n v="22"/>
    <n v="6"/>
    <x v="2"/>
    <n v="95.71"/>
    <s v="Supplier"/>
    <s v="Midden- en kleinbedrijf"/>
  </r>
  <r>
    <x v="1"/>
    <x v="1"/>
    <n v="4101247734"/>
    <s v="Bezorgkosten"/>
    <x v="1"/>
    <n v="431150"/>
    <s v="WKR VR : Cateringskosten t.b.v. evenementen"/>
    <s v="FC74/#"/>
    <s v="FC74/Niet toegewezen"/>
    <s v="FC74/74561"/>
    <s v="OFD NOORD WEST"/>
    <s v="FM01/7400"/>
    <n v="22"/>
    <n v="6"/>
    <x v="2"/>
    <n v="84.76"/>
    <s v="Supplier"/>
    <s v="SSO CFD"/>
  </r>
  <r>
    <x v="1"/>
    <x v="1"/>
    <n v="410124774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135.32"/>
    <s v="Supplier"/>
    <s v="SSO CFD"/>
  </r>
  <r>
    <x v="1"/>
    <x v="1"/>
    <n v="410124775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123.42"/>
    <s v="Supplier"/>
    <s v="SSO CFD"/>
  </r>
  <r>
    <x v="1"/>
    <x v="1"/>
    <n v="410124775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23.33"/>
    <s v="Supplier"/>
    <s v="SSO CFD"/>
  </r>
  <r>
    <x v="1"/>
    <x v="1"/>
    <n v="410124776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109.3"/>
    <s v="Supplier"/>
    <s v="SSO CFD"/>
  </r>
  <r>
    <x v="1"/>
    <x v="1"/>
    <n v="410124776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70.849999999999994"/>
    <s v="Supplier"/>
    <s v="SSO CFD"/>
  </r>
  <r>
    <x v="1"/>
    <x v="1"/>
    <n v="4101247772"/>
    <s v="Gesorteerd gebak"/>
    <x v="1"/>
    <n v="431150"/>
    <s v="WKR VR : Cateringskosten t.b.v. evenementen"/>
    <s v="BLD1/6615000"/>
    <s v="DRH BESTUUR"/>
    <s v="BLD1/66150"/>
    <s v="Rotterdam haven"/>
    <s v="FM01/6600"/>
    <n v="22"/>
    <n v="6"/>
    <x v="2"/>
    <n v="70.849999999999994"/>
    <s v="Supplier"/>
    <s v="Douane"/>
  </r>
  <r>
    <x v="1"/>
    <x v="1"/>
    <n v="4101247809"/>
    <s v="Saucijzenbroodje"/>
    <x v="1"/>
    <n v="431150"/>
    <s v="WKR VR : Cateringskosten t.b.v. evenementen"/>
    <s v="BLD1/F1100213"/>
    <s v="I LIC-INT31 Intensieve incasso Enschede"/>
    <s v="BLD1/F110021"/>
    <s v="I Inning Enschede"/>
    <s v="FM01/F110"/>
    <n v="13"/>
    <n v="6"/>
    <x v="2"/>
    <n v="66.319999999999993"/>
    <s v="Supplier"/>
    <s v="Centrale Administratieve Processen"/>
  </r>
  <r>
    <x v="1"/>
    <x v="1"/>
    <n v="4101247818"/>
    <s v="Maatwerk product"/>
    <x v="1"/>
    <n v="431150"/>
    <s v="WKR VR : Cateringskosten t.b.v. evenementen"/>
    <s v="BLD1/6615228"/>
    <s v="DRH FT HONDENGELEIDERS"/>
    <s v="BLD1/66150"/>
    <s v="Rotterdam haven"/>
    <s v="FM01/6600"/>
    <n v="23"/>
    <n v="6"/>
    <x v="2"/>
    <n v="1938.13"/>
    <s v="Supplier"/>
    <s v="Douane"/>
  </r>
  <r>
    <x v="1"/>
    <x v="1"/>
    <n v="4101247832"/>
    <s v="Petit fours per 10 stuks"/>
    <x v="1"/>
    <n v="431150"/>
    <s v="WKR VR : Cateringskosten t.b.v. evenementen"/>
    <s v="FC70/70021300"/>
    <s v="IBS Auto"/>
    <s v="FC70/7002130"/>
    <s v="IBS Autobelastingen"/>
    <s v="FM01/F151"/>
    <n v="13"/>
    <n v="6"/>
    <x v="2"/>
    <n v="126.93"/>
    <s v="Supplier"/>
    <s v="IV-Org"/>
  </r>
  <r>
    <x v="1"/>
    <x v="1"/>
    <n v="410124788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142.22"/>
    <s v="Supplier"/>
    <s v="SSO CFD"/>
  </r>
  <r>
    <x v="1"/>
    <x v="1"/>
    <n v="410124789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155.15"/>
    <s v="Supplier"/>
    <s v="SSO CFD"/>
  </r>
  <r>
    <x v="1"/>
    <x v="1"/>
    <n v="4101247892"/>
    <s v="Gesorteerd gebak"/>
    <x v="1"/>
    <n v="431150"/>
    <s v="WKR VR : Cateringskosten t.b.v. evenementen"/>
    <s v="BLD1/6615101"/>
    <s v="DRH KM KLANTBEHANDELING"/>
    <s v="BLD1/66150"/>
    <s v="Rotterdam haven"/>
    <s v="FM01/6600"/>
    <n v="22"/>
    <n v="6"/>
    <x v="2"/>
    <n v="70.849999999999994"/>
    <s v="Supplier"/>
    <s v="Douane"/>
  </r>
  <r>
    <x v="1"/>
    <x v="1"/>
    <n v="410124790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515.32000000000005"/>
    <s v="Supplier"/>
    <s v="SSO CFD"/>
  </r>
  <r>
    <x v="1"/>
    <x v="1"/>
    <n v="410124791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378.63"/>
    <s v="Supplier"/>
    <s v="SSO CFD"/>
  </r>
  <r>
    <x v="1"/>
    <x v="1"/>
    <n v="410124791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629.30999999999995"/>
    <s v="Supplier"/>
    <s v="SSO CFD"/>
  </r>
  <r>
    <x v="1"/>
    <x v="1"/>
    <n v="4101247925"/>
    <s v="Lunch luxe"/>
    <x v="1"/>
    <n v="431150"/>
    <s v="WKR VR : Cateringskosten t.b.v. evenementen"/>
    <s v="BLD1/3300003006"/>
    <s v="MKB NW LEIDING M2 TEAM 01 HOOFDDORP"/>
    <s v="BLD1/3300003006"/>
    <s v="MKB NW LEIDING M2 TEAM 01 HOOFDDORP"/>
    <s v="FM01/MK33"/>
    <n v="22"/>
    <n v="6"/>
    <x v="2"/>
    <n v="200.12"/>
    <s v="Supplier"/>
    <s v="Midden- en kleinbedrijf"/>
  </r>
  <r>
    <x v="1"/>
    <x v="1"/>
    <n v="4101247967"/>
    <s v="Gesorteerd gebak"/>
    <x v="1"/>
    <n v="431150"/>
    <s v="WKR VR : Cateringskosten t.b.v. evenementen"/>
    <s v="BLD1/3300002890"/>
    <s v="MKB MI RBI TEAM 03 DEN HAAG"/>
    <s v="BLD1/3300002890"/>
    <s v="MKB MI RBI TEAM 03 DEN HAAG"/>
    <s v="FM01/MK33"/>
    <n v="27"/>
    <n v="6"/>
    <x v="2"/>
    <n v="70.849999999999994"/>
    <s v="Supplier"/>
    <s v="Midden- en kleinbedrijf"/>
  </r>
  <r>
    <x v="1"/>
    <x v="1"/>
    <n v="410124800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7.87"/>
    <s v="Supplier"/>
    <s v="SSO CFD"/>
  </r>
  <r>
    <x v="1"/>
    <x v="1"/>
    <n v="4101248004"/>
    <s v="Verse jus d orange"/>
    <x v="1"/>
    <n v="431150"/>
    <s v="WKR VR : Cateringskosten t.b.v. evenementen"/>
    <s v="BLD1/F1410700"/>
    <s v="ZW ALGEMEEN"/>
    <s v="BLD1/F141070"/>
    <s v="FIOD Zuidwest"/>
    <s v="FM01/F141"/>
    <n v="22"/>
    <n v="6"/>
    <x v="2"/>
    <n v="51.02"/>
    <s v="Supplier"/>
    <s v="FIOD"/>
  </r>
  <r>
    <x v="1"/>
    <x v="1"/>
    <n v="4101248010"/>
    <s v="Gesorteerd gebak"/>
    <x v="1"/>
    <n v="431150"/>
    <s v="WKR VR : Cateringskosten t.b.v. evenementen"/>
    <s v="BLD1/6614111"/>
    <s v="DBR KM TEAM 7"/>
    <s v="BLD1/66140"/>
    <s v="Breda"/>
    <s v="FM01/6600"/>
    <n v="13"/>
    <n v="6"/>
    <x v="2"/>
    <n v="51.54"/>
    <s v="Supplier"/>
    <s v="Douane"/>
  </r>
  <r>
    <x v="1"/>
    <x v="1"/>
    <n v="4101248025"/>
    <s v="Broodje kroket met mosterd"/>
    <x v="1"/>
    <n v="431150"/>
    <s v="WKR VR : Cateringskosten t.b.v. evenementen"/>
    <s v="FC74/#"/>
    <s v="FC74/Niet toegewezen"/>
    <s v="FC74/74575"/>
    <s v="UNIT HUISVESTING, FAC.ONTW &amp; ARBO"/>
    <s v="FM01/7400"/>
    <n v="22"/>
    <n v="6"/>
    <x v="2"/>
    <n v="175.86"/>
    <s v="Supplier"/>
    <s v="SSO CFD"/>
  </r>
  <r>
    <x v="1"/>
    <x v="1"/>
    <n v="4101248036"/>
    <s v="Lunch luxe"/>
    <x v="1"/>
    <n v="431150"/>
    <s v="WKR VR : Cateringskosten t.b.v. evenementen"/>
    <s v="BLD1/F1100122"/>
    <s v="H OB Amsterdam 1"/>
    <s v="BLD1/F110012"/>
    <s v="H OB"/>
    <s v="FM01/F110"/>
    <n v="22"/>
    <n v="6"/>
    <x v="2"/>
    <n v="58.37"/>
    <s v="Supplier"/>
    <s v="Centrale Administratieve Processen"/>
  </r>
  <r>
    <x v="1"/>
    <x v="1"/>
    <n v="410124803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58.37"/>
    <s v="Supplier"/>
    <s v="SSO CFD"/>
  </r>
  <r>
    <x v="1"/>
    <x v="1"/>
    <n v="4101248066"/>
    <s v="Gesorteerd gebak"/>
    <x v="1"/>
    <n v="431150"/>
    <s v="WKR VR : Cateringskosten t.b.v. evenementen"/>
    <s v="BLD1/F141030B"/>
    <s v="NO ALMELO AOT"/>
    <s v="BLD1/F141030"/>
    <s v="FIOD Noordoost"/>
    <s v="FM01/F141"/>
    <n v="13"/>
    <n v="6"/>
    <x v="2"/>
    <n v="60.04"/>
    <s v="Supplier"/>
    <s v="FIOD"/>
  </r>
  <r>
    <x v="1"/>
    <x v="1"/>
    <n v="4101248096"/>
    <s v="Gesorteerd gebak"/>
    <x v="1"/>
    <n v="431150"/>
    <s v="WKR VR : Cateringskosten t.b.v. evenementen"/>
    <s v="BLD1/6622810"/>
    <s v="DLTC DATAWERKORGANISATIE 1"/>
    <s v="BLD1/66220"/>
    <s v="Douane Landelijk Tactisch Centrum"/>
    <s v="FM01/6600"/>
    <n v="22"/>
    <n v="6"/>
    <x v="2"/>
    <n v="43.03"/>
    <s v="Supplier"/>
    <s v="Douane"/>
  </r>
  <r>
    <x v="1"/>
    <x v="1"/>
    <n v="4101248103"/>
    <s v="Maatwerk product"/>
    <x v="1"/>
    <n v="431150"/>
    <s v="WKR VR : Cateringskosten t.b.v. evenementen"/>
    <s v="BLD1/F100021B"/>
    <s v="GO NO Team 232"/>
    <s v="BLD1/F100021"/>
    <s v="GO Noordoost"/>
    <s v="FM01/F100"/>
    <n v="22"/>
    <n v="6"/>
    <x v="2"/>
    <n v="79.88"/>
    <s v="Supplier"/>
    <s v="Grote ondernemingen"/>
  </r>
  <r>
    <x v="1"/>
    <x v="1"/>
    <n v="4101248107"/>
    <s v="Maatwerk product"/>
    <x v="1"/>
    <n v="431150"/>
    <s v="WKR VR : Cateringskosten t.b.v. evenementen"/>
    <s v="BLD1/F100021B"/>
    <s v="GO NO Team 232"/>
    <s v="BLD1/F100021"/>
    <s v="GO Noordoost"/>
    <s v="FM01/F100"/>
    <n v="22"/>
    <n v="6"/>
    <x v="2"/>
    <n v="229.06"/>
    <s v="Supplier"/>
    <s v="Grote ondernemingen"/>
  </r>
  <r>
    <x v="1"/>
    <x v="1"/>
    <n v="4101248109"/>
    <s v="Maatwerk product"/>
    <x v="1"/>
    <n v="431150"/>
    <s v="WKR VR : Cateringskosten t.b.v. evenementen"/>
    <s v="BLD1/F100021B"/>
    <s v="GO NO Team 232"/>
    <s v="BLD1/F100021"/>
    <s v="GO Noordoost"/>
    <s v="FM01/F100"/>
    <n v="22"/>
    <n v="6"/>
    <x v="2"/>
    <n v="72.040000000000006"/>
    <s v="Supplier"/>
    <s v="Grote ondernemingen"/>
  </r>
  <r>
    <x v="1"/>
    <x v="1"/>
    <n v="4101248157"/>
    <s v="Lunch luxe"/>
    <x v="1"/>
    <n v="431150"/>
    <s v="WKR VR : Cateringskosten t.b.v. evenementen"/>
    <s v="FC74/#"/>
    <s v="FC74/Niet toegewezen"/>
    <s v="FC74/74562"/>
    <s v="OFD NOORD OOST"/>
    <s v="FM01/7400"/>
    <n v="22"/>
    <n v="6"/>
    <x v="2"/>
    <n v="200.91"/>
    <s v="Supplier"/>
    <s v="SSO CFD"/>
  </r>
  <r>
    <x v="1"/>
    <x v="1"/>
    <n v="4101248177"/>
    <s v="Lunch luxe"/>
    <x v="1"/>
    <n v="431150"/>
    <s v="WKR VR : Cateringskosten t.b.v. evenementen"/>
    <s v="BLD1/6615000"/>
    <s v="DRH BESTUUR"/>
    <s v="BLD1/66150"/>
    <s v="Rotterdam haven"/>
    <s v="FM01/6600"/>
    <n v="13"/>
    <n v="6"/>
    <x v="2"/>
    <n v="16.68"/>
    <s v="Supplier"/>
    <s v="Douane"/>
  </r>
  <r>
    <x v="1"/>
    <x v="1"/>
    <n v="4101248182"/>
    <s v="Gesorteerd gebak"/>
    <x v="1"/>
    <n v="431150"/>
    <s v="WKR VR : Cateringskosten t.b.v. evenementen"/>
    <s v="BLD1/F100013A"/>
    <s v="GO ZU Team 532"/>
    <s v="BLD1/F100013"/>
    <s v="GO Landelijk Toezicht"/>
    <s v="FM01/F100"/>
    <n v="22"/>
    <n v="6"/>
    <x v="2"/>
    <n v="71.44"/>
    <s v="Supplier"/>
    <s v="Grote ondernemingen"/>
  </r>
  <r>
    <x v="1"/>
    <x v="1"/>
    <n v="4101248199"/>
    <s v="Lunch luxe"/>
    <x v="1"/>
    <n v="431150"/>
    <s v="WKR VR : Cateringskosten t.b.v. evenementen"/>
    <s v="BLD1/411986"/>
    <s v="HERSTEL TEAM 1"/>
    <s v="BLD1/F140005"/>
    <s v="UHT"/>
    <s v="FM01/F140"/>
    <n v="28"/>
    <n v="6"/>
    <x v="2"/>
    <n v="259.18"/>
    <s v="Supplier"/>
    <s v="Toeslagen"/>
  </r>
  <r>
    <x v="1"/>
    <x v="1"/>
    <n v="410124820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40.28"/>
    <s v="Supplier"/>
    <s v="SSO CFD"/>
  </r>
  <r>
    <x v="1"/>
    <x v="1"/>
    <n v="410124820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60.71"/>
    <s v="Supplier"/>
    <s v="SSO CFD"/>
  </r>
  <r>
    <x v="1"/>
    <x v="1"/>
    <n v="4101248206"/>
    <s v="Basis Lunch"/>
    <x v="1"/>
    <n v="431150"/>
    <s v="WKR VR : Cateringskosten t.b.v. evenementen"/>
    <s v="BLD1/3300002937"/>
    <s v="MKB MI ITE TEAM 01 ROTTERDAM"/>
    <s v="BLD1/3300002937"/>
    <s v="MKB MI ITE TEAM 01 ROTTERDAM"/>
    <s v="FM01/MK33"/>
    <n v="22"/>
    <n v="6"/>
    <x v="2"/>
    <n v="40.85"/>
    <s v="Supplier"/>
    <s v="Midden- en kleinbedrijf"/>
  </r>
  <r>
    <x v="1"/>
    <x v="1"/>
    <n v="4101248217"/>
    <s v="Flesje frisdrank (diverse soorten)"/>
    <x v="1"/>
    <n v="431150"/>
    <s v="WKR VR : Cateringskosten t.b.v. evenementen"/>
    <s v="BLD1/3300015174"/>
    <s v="P BZB HAG ADM Team 01"/>
    <s v="BLD1/3300015174"/>
    <s v="P BZB HAG ADM Team 01"/>
    <s v="FM01/PA33"/>
    <n v="22"/>
    <n v="6"/>
    <x v="2"/>
    <n v="206.3"/>
    <s v="Supplier"/>
    <s v="Particulieren"/>
  </r>
  <r>
    <x v="1"/>
    <x v="1"/>
    <n v="410124821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10.4"/>
    <s v="Supplier"/>
    <s v="SSO CFD"/>
  </r>
  <r>
    <x v="1"/>
    <x v="1"/>
    <n v="4101248242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102.18"/>
    <s v="Supplier"/>
    <s v="SSO CFD"/>
  </r>
  <r>
    <x v="1"/>
    <x v="1"/>
    <n v="4101248247"/>
    <s v="Gesorteerd gebak Incl. disposables"/>
    <x v="1"/>
    <n v="431150"/>
    <s v="WKR VR : Cateringskosten t.b.v. evenementen"/>
    <s v="BLD1/6614211"/>
    <s v="DBR FT VLISSINGEN 4"/>
    <s v="BLD1/66140"/>
    <s v="Breda"/>
    <s v="FM01/6600"/>
    <n v="22"/>
    <n v="6"/>
    <x v="2"/>
    <n v="54.84"/>
    <s v="Supplier"/>
    <s v="Douane"/>
  </r>
  <r>
    <x v="1"/>
    <x v="1"/>
    <n v="4101248297"/>
    <s v="Plak Oma's cake"/>
    <x v="1"/>
    <n v="431150"/>
    <s v="WKR VR : Cateringskosten t.b.v. evenementen"/>
    <s v="BLD1/F100013F"/>
    <s v="GO ZU Team 537"/>
    <s v="BLD1/F100013"/>
    <s v="GO Landelijk Toezicht"/>
    <s v="FM01/F100"/>
    <n v="24"/>
    <n v="6"/>
    <x v="2"/>
    <n v="145.76"/>
    <s v="Supplier"/>
    <s v="Grote ondernemingen"/>
  </r>
  <r>
    <x v="1"/>
    <x v="1"/>
    <n v="4101248300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23.54"/>
    <s v="Supplier"/>
    <s v="SSO CFD"/>
  </r>
  <r>
    <x v="1"/>
    <x v="1"/>
    <n v="4101248343"/>
    <s v="Maatwerk product"/>
    <x v="1"/>
    <n v="431150"/>
    <s v="WKR VR : Cateringskosten t.b.v. evenementen"/>
    <s v="BLD1/3300015211"/>
    <s v="P BTL HRL TLS TEAM 03"/>
    <s v="BLD1/3300015052"/>
    <s v="P BTL HRL AFD"/>
    <s v="FM01/PA33"/>
    <n v="22"/>
    <n v="6"/>
    <x v="2"/>
    <n v="115.42"/>
    <s v="Supplier"/>
    <s v="Particulieren"/>
  </r>
  <r>
    <x v="1"/>
    <x v="1"/>
    <n v="4101248346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45.13"/>
    <s v="Supplier"/>
    <s v="SSO CFD"/>
  </r>
  <r>
    <x v="1"/>
    <x v="1"/>
    <n v="4101248354"/>
    <s v="Lunch luxe"/>
    <x v="1"/>
    <n v="431150"/>
    <s v="WKR VR : Cateringskosten t.b.v. evenementen"/>
    <s v="FC74/#"/>
    <s v="FC74/Niet toegewezen"/>
    <s v="FC74/74590"/>
    <s v="NOTA HUISVESTING"/>
    <s v="FM01/7400"/>
    <n v="22"/>
    <n v="6"/>
    <x v="2"/>
    <n v="166.77"/>
    <s v="Supplier"/>
    <s v="SSO CFD"/>
  </r>
  <r>
    <x v="1"/>
    <x v="1"/>
    <n v="4101248367"/>
    <s v="Gesorteerd gebak"/>
    <x v="1"/>
    <n v="431150"/>
    <s v="WKR VR : Cateringskosten t.b.v. evenementen"/>
    <s v="BLD1/6611100"/>
    <s v="BLD1/6611100"/>
    <s v="BLD1/66110"/>
    <s v="Amsterdam"/>
    <s v="FM01/6600"/>
    <n v="22"/>
    <n v="6"/>
    <x v="2"/>
    <n v="85.02"/>
    <s v="Supplier"/>
    <s v="Douane"/>
  </r>
  <r>
    <x v="1"/>
    <x v="1"/>
    <n v="4101248382"/>
    <s v="Gesorteerd gebak"/>
    <x v="1"/>
    <n v="431150"/>
    <s v="WKR VR : Cateringskosten t.b.v. evenementen"/>
    <s v="BLD1/6615218"/>
    <s v="DRH FT DETECTIE 1"/>
    <s v="BLD1/66150"/>
    <s v="Rotterdam haven"/>
    <s v="FM01/6600"/>
    <n v="22"/>
    <n v="6"/>
    <x v="2"/>
    <n v="70.849999999999994"/>
    <s v="Supplier"/>
    <s v="Douane"/>
  </r>
  <r>
    <x v="1"/>
    <x v="1"/>
    <n v="4101248423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6.73"/>
    <s v="Supplier"/>
    <s v="SSO CFD"/>
  </r>
  <r>
    <x v="1"/>
    <x v="1"/>
    <n v="4101248430"/>
    <s v="Fruitsalade of spies"/>
    <x v="1"/>
    <n v="431150"/>
    <s v="WKR VR : Cateringskosten t.b.v. evenementen"/>
    <s v="BLD1/F141030A"/>
    <s v="NO ACCOUNT-OI"/>
    <s v="BLD1/F141030"/>
    <s v="FIOD Noordoost"/>
    <s v="FM01/F141"/>
    <n v="22"/>
    <n v="6"/>
    <x v="2"/>
    <n v="124.24"/>
    <s v="Supplier"/>
    <s v="FIOD"/>
  </r>
  <r>
    <x v="1"/>
    <x v="1"/>
    <n v="4101248443"/>
    <s v="Gesorteerd gebak"/>
    <x v="1"/>
    <n v="431150"/>
    <s v="WKR VR : Cateringskosten t.b.v. evenementen"/>
    <s v="BLD1/F100022S"/>
    <s v="GO WE Team 419 SDA"/>
    <s v="BLD1/F100022"/>
    <s v="GO West"/>
    <s v="FM01/F100"/>
    <n v="22"/>
    <n v="6"/>
    <x v="2"/>
    <n v="42.51"/>
    <s v="Supplier"/>
    <s v="Grote ondernemingen"/>
  </r>
  <r>
    <x v="1"/>
    <x v="1"/>
    <n v="4101248464"/>
    <s v="Fruitsalade of spies"/>
    <x v="1"/>
    <n v="431150"/>
    <s v="WKR VR : Cateringskosten t.b.v. evenementen"/>
    <s v="BLD1/F141030E"/>
    <s v="NO ZWOLLE AOT 2"/>
    <s v="BLD1/F141030"/>
    <s v="FIOD Noordoost"/>
    <s v="FM01/F141"/>
    <n v="22"/>
    <n v="6"/>
    <x v="2"/>
    <n v="216.41"/>
    <s v="Supplier"/>
    <s v="FIOD"/>
  </r>
  <r>
    <x v="1"/>
    <x v="1"/>
    <n v="4101248469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51.1"/>
    <s v="Supplier"/>
    <s v="SSO CFD"/>
  </r>
  <r>
    <x v="1"/>
    <x v="1"/>
    <n v="410124847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2"/>
    <n v="63.12"/>
    <s v="Supplier"/>
    <s v="SSO CFD"/>
  </r>
  <r>
    <x v="1"/>
    <x v="1"/>
    <n v="4101248476"/>
    <s v="Gesorteerd gebak"/>
    <x v="1"/>
    <n v="431150"/>
    <s v="WKR VR : Cateringskosten t.b.v. evenementen"/>
    <s v="BLD1/F0130020"/>
    <s v="Team MA Financiële Verantwoording"/>
    <s v="BLD1/F013001"/>
    <s v="F en MI Administratie en Verantwoording"/>
    <s v="FM01/F013"/>
    <n v="13"/>
    <n v="6"/>
    <x v="2"/>
    <n v="31.17"/>
    <s v="Supplier"/>
    <s v="SSO F&amp;MI"/>
  </r>
  <r>
    <x v="1"/>
    <x v="1"/>
    <n v="4101248512"/>
    <s v="VITAM kroket"/>
    <x v="1"/>
    <n v="431150"/>
    <s v="WKR VR : Cateringskosten t.b.v. evenementen"/>
    <s v="BLD1/3300002788"/>
    <s v="MKB NO LEIDING M2 TEAM 01 ENSCHEDE"/>
    <s v="BLD1/3300002788"/>
    <s v="MKB NO LEIDING M2 TEAM 01 ENSCHEDE"/>
    <s v="FM01/MK33"/>
    <n v="24"/>
    <n v="6"/>
    <x v="2"/>
    <n v="82.05"/>
    <s v="Supplier"/>
    <s v="Midden- en kleinbedrijf"/>
  </r>
  <r>
    <x v="1"/>
    <x v="1"/>
    <n v="4101248520"/>
    <s v="Maatwerk product"/>
    <x v="1"/>
    <n v="431150"/>
    <s v="WKR VR : Cateringskosten t.b.v. evenementen"/>
    <s v="BLD1/3300013122"/>
    <s v="MKB NO ROT TEAM 02 ENSCHEDE"/>
    <s v="BLD1/3300013122"/>
    <s v="MKB NO ROT TEAM 02 ENSCHEDE"/>
    <s v="FM01/MK33"/>
    <n v="22"/>
    <n v="6"/>
    <x v="2"/>
    <n v="19.5"/>
    <s v="Supplier"/>
    <s v="Midden- en kleinbedrijf"/>
  </r>
  <r>
    <x v="1"/>
    <x v="1"/>
    <n v="4101248547"/>
    <s v="Maatwerk product"/>
    <x v="1"/>
    <n v="431150"/>
    <s v="WKR VR : Cateringskosten t.b.v. evenementen"/>
    <s v="BLD1/42003"/>
    <s v="Eindhoven"/>
    <s v="BLD1/42003"/>
    <s v="Eindhoven"/>
    <s v="FM01/BT42"/>
    <n v="22"/>
    <n v="6"/>
    <x v="2"/>
    <n v="28.12"/>
    <s v="Supplier"/>
    <s v="KI&amp;S"/>
  </r>
  <r>
    <x v="1"/>
    <x v="1"/>
    <n v="410124854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51.53"/>
    <s v="Supplier"/>
    <s v="SSO CFD"/>
  </r>
  <r>
    <x v="1"/>
    <x v="1"/>
    <n v="4101248565"/>
    <s v="Lunch basis"/>
    <x v="1"/>
    <n v="431150"/>
    <s v="WKR VR : Cateringskosten t.b.v. evenementen"/>
    <s v="BLD1/F1100110"/>
    <s v="H LH"/>
    <s v="BLD1/F110011"/>
    <s v="H LH"/>
    <s v="FM01/F110"/>
    <n v="22"/>
    <n v="6"/>
    <x v="2"/>
    <n v="97.14"/>
    <s v="Supplier"/>
    <s v="Centrale Administratieve Processen"/>
  </r>
  <r>
    <x v="1"/>
    <x v="1"/>
    <n v="4101248599"/>
    <s v="Plak Oma's cake"/>
    <x v="1"/>
    <n v="431150"/>
    <s v="WKR VR : Cateringskosten t.b.v. evenementen"/>
    <s v="BLD1/F100013F"/>
    <s v="GO ZU Team 537"/>
    <s v="BLD1/F100013"/>
    <s v="GO Landelijk Toezicht"/>
    <s v="FM01/F100"/>
    <n v="23"/>
    <n v="6"/>
    <x v="2"/>
    <n v="15.17"/>
    <s v="Supplier"/>
    <s v="Grote ondernemingen"/>
  </r>
  <r>
    <x v="1"/>
    <x v="1"/>
    <n v="4101248606"/>
    <s v="Lunch basis"/>
    <x v="1"/>
    <n v="431150"/>
    <s v="WKR VR : Cateringskosten t.b.v. evenementen"/>
    <s v="BLD1/41005"/>
    <s v="MANAGEMENTTEAM TOESLAGEN"/>
    <s v="BLD1/41000"/>
    <s v="Belastingdienst Toeslagen"/>
    <s v="FM01/TS41"/>
    <n v="22"/>
    <n v="6"/>
    <x v="2"/>
    <n v="48.57"/>
    <s v="Supplier"/>
    <s v="Toeslagen"/>
  </r>
  <r>
    <x v="1"/>
    <x v="1"/>
    <n v="4101248607"/>
    <s v="Koffie, thee, Sourcy water en koekje"/>
    <x v="1"/>
    <n v="431150"/>
    <s v="WKR VR : Cateringskosten t.b.v. evenementen"/>
    <s v="BLD1/3300002820"/>
    <s v="MKB NO LEIDING M2 TEAM 01 ZWOLLE"/>
    <s v="BLD1/3300002820"/>
    <s v="MKB NO LEIDING M2 TEAM 01 ZWOLLE"/>
    <s v="FM01/MK33"/>
    <n v="22"/>
    <n v="6"/>
    <x v="2"/>
    <n v="58.86"/>
    <s v="Supplier"/>
    <s v="Midden- en kleinbedrijf"/>
  </r>
  <r>
    <x v="1"/>
    <x v="1"/>
    <n v="410124861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121.43"/>
    <s v="Supplier"/>
    <s v="SSO CFD"/>
  </r>
  <r>
    <x v="1"/>
    <x v="1"/>
    <n v="410124862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60.71"/>
    <s v="Supplier"/>
    <s v="SSO CFD"/>
  </r>
  <r>
    <x v="1"/>
    <x v="1"/>
    <n v="4101248673"/>
    <s v="Maatwerk product"/>
    <x v="1"/>
    <n v="431150"/>
    <s v="WKR VR : Cateringskosten t.b.v. evenementen"/>
    <s v="BLD1/3300002779"/>
    <s v="MKB NO RHT TEAM 02 LEEUWARDEN"/>
    <s v="BLD1/3300002779"/>
    <s v="MKB NO RHT TEAM 02 LEEUWARDEN"/>
    <s v="FM01/MK33"/>
    <n v="22"/>
    <n v="6"/>
    <x v="2"/>
    <n v="67.53"/>
    <s v="Supplier"/>
    <s v="Midden- en kleinbedrijf"/>
  </r>
  <r>
    <x v="1"/>
    <x v="1"/>
    <n v="4101248683"/>
    <s v="Lunch luxe"/>
    <x v="1"/>
    <n v="431150"/>
    <s v="WKR VR : Cateringskosten t.b.v. evenementen"/>
    <s v="BLD1/F1100200"/>
    <s v="Cluster Inning"/>
    <s v="BLD1/F110020"/>
    <s v="Inning"/>
    <s v="FM01/F110"/>
    <n v="22"/>
    <n v="6"/>
    <x v="2"/>
    <n v="83.39"/>
    <s v="Supplier"/>
    <s v="Centrale Administratieve Processen"/>
  </r>
  <r>
    <x v="1"/>
    <x v="1"/>
    <n v="4101248694"/>
    <s v="Broodje kroket met mosterd"/>
    <x v="1"/>
    <n v="431150"/>
    <s v="WKR VR : Cateringskosten t.b.v. evenementen"/>
    <s v="BLD1/3300004007"/>
    <s v="MKB NO RBI TEAM 02 LEEUWARDEN"/>
    <s v="BLD1/3300004007"/>
    <s v="MKB NO RBI TEAM 02 LEEUWARDEN"/>
    <s v="FM01/MK33"/>
    <n v="22"/>
    <n v="6"/>
    <x v="2"/>
    <n v="199.06"/>
    <s v="Supplier"/>
    <s v="Midden- en kleinbedrijf"/>
  </r>
  <r>
    <x v="1"/>
    <x v="1"/>
    <n v="410124869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50.03"/>
    <s v="Supplier"/>
    <s v="SSO CFD"/>
  </r>
  <r>
    <x v="1"/>
    <x v="1"/>
    <n v="4101248714"/>
    <s v="Basis Lunch"/>
    <x v="1"/>
    <n v="431150"/>
    <s v="WKR VR : Cateringskosten t.b.v. evenementen"/>
    <s v="BLD1/6600906"/>
    <s v="DLK MT CENTRAAL"/>
    <s v="BLD1/66000"/>
    <s v="LANDELIJK KANTOOR"/>
    <s v="FM01/6600"/>
    <n v="22"/>
    <n v="6"/>
    <x v="2"/>
    <n v="235.13"/>
    <s v="Supplier"/>
    <s v="Douane"/>
  </r>
  <r>
    <x v="1"/>
    <x v="1"/>
    <n v="4101248730"/>
    <s v="Lunch basis"/>
    <x v="1"/>
    <n v="431150"/>
    <s v="WKR VR : Cateringskosten t.b.v. evenementen"/>
    <s v="BLD1/6612000"/>
    <s v="DSP BESTUUR"/>
    <s v="BLD1/66120"/>
    <s v="Schiphol Passagiers"/>
    <s v="FM01/6600"/>
    <n v="22"/>
    <n v="6"/>
    <x v="2"/>
    <n v="36.43"/>
    <s v="Supplier"/>
    <s v="Douane"/>
  </r>
  <r>
    <x v="1"/>
    <x v="1"/>
    <n v="4101248785"/>
    <s v="Gesorteerd gebak"/>
    <x v="1"/>
    <n v="431150"/>
    <s v="WKR VR : Cateringskosten t.b.v. evenementen"/>
    <s v="FC74/#"/>
    <s v="FC74/Niet toegewezen"/>
    <s v="FC74/74561"/>
    <s v="OFD NOORD WEST"/>
    <s v="FM01/7400"/>
    <n v="22"/>
    <n v="6"/>
    <x v="2"/>
    <n v="56.98"/>
    <s v="Supplier"/>
    <s v="SSO CFD"/>
  </r>
  <r>
    <x v="1"/>
    <x v="1"/>
    <n v="4101248786"/>
    <s v="Vega kroket"/>
    <x v="1"/>
    <n v="431150"/>
    <s v="WKR VR : Cateringskosten t.b.v. evenementen"/>
    <s v="BLD1/6622450"/>
    <s v="DLTC MIT"/>
    <s v="BLD1/66220"/>
    <s v="Douane Landelijk Tactisch Centrum"/>
    <s v="FM01/6600"/>
    <n v="22"/>
    <n v="6"/>
    <x v="2"/>
    <n v="81.88"/>
    <s v="Supplier"/>
    <s v="Douane"/>
  </r>
  <r>
    <x v="1"/>
    <x v="1"/>
    <n v="4101248819"/>
    <s v="Fruitsalade of spies"/>
    <x v="1"/>
    <n v="431150"/>
    <s v="WKR VR : Cateringskosten t.b.v. evenementen"/>
    <s v="BLD1/F1410300"/>
    <s v="NO ALGEMEEN"/>
    <s v="BLD1/F141030"/>
    <s v="FIOD Noordoost"/>
    <s v="FM01/F141"/>
    <n v="24"/>
    <n v="6"/>
    <x v="2"/>
    <n v="78.150000000000006"/>
    <s v="Supplier"/>
    <s v="FIOD"/>
  </r>
  <r>
    <x v="1"/>
    <x v="1"/>
    <n v="410124882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91.72"/>
    <s v="Supplier"/>
    <s v="SSO CFD"/>
  </r>
  <r>
    <x v="1"/>
    <x v="1"/>
    <n v="410124883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91.72"/>
    <s v="Supplier"/>
    <s v="SSO CFD"/>
  </r>
  <r>
    <x v="1"/>
    <x v="1"/>
    <n v="410124883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91.72"/>
    <s v="Supplier"/>
    <s v="SSO CFD"/>
  </r>
  <r>
    <x v="1"/>
    <x v="1"/>
    <n v="4101248839"/>
    <s v="Gesorteerd gebak"/>
    <x v="1"/>
    <n v="431150"/>
    <s v="WKR VR : Cateringskosten t.b.v. evenementen"/>
    <s v="BLD1/3300003201"/>
    <s v="MKB MI RAD TEAM 07 UTRECHT"/>
    <s v="BLD1/3300003201"/>
    <s v="MKB MI RAD TEAM 07 UTRECHT"/>
    <s v="FM01/MK33"/>
    <n v="22"/>
    <n v="6"/>
    <x v="2"/>
    <n v="45.34"/>
    <s v="Supplier"/>
    <s v="Midden- en kleinbedrijf"/>
  </r>
  <r>
    <x v="1"/>
    <x v="1"/>
    <n v="4101248843"/>
    <s v="Lunch basis"/>
    <x v="1"/>
    <n v="431150"/>
    <s v="WKR VR : Cateringskosten t.b.v. evenementen"/>
    <s v="BLD1/411465"/>
    <s v="MT UHT"/>
    <s v="BLD1/F140005"/>
    <s v="UHT"/>
    <s v="FM01/F140"/>
    <n v="22"/>
    <n v="6"/>
    <x v="2"/>
    <n v="91.07"/>
    <s v="Supplier"/>
    <s v="Toeslagen"/>
  </r>
  <r>
    <x v="1"/>
    <x v="1"/>
    <n v="410124884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83.39"/>
    <s v="Supplier"/>
    <s v="SSO CFD"/>
  </r>
  <r>
    <x v="1"/>
    <x v="1"/>
    <n v="4101248865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101.57"/>
    <s v="Supplier"/>
    <s v="SSO CFD"/>
  </r>
  <r>
    <x v="1"/>
    <x v="1"/>
    <n v="410124887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57.6"/>
    <s v="Supplier"/>
    <s v="SSO CFD"/>
  </r>
  <r>
    <x v="1"/>
    <x v="1"/>
    <n v="4101248892"/>
    <s v="Maatwerk product"/>
    <x v="1"/>
    <n v="431150"/>
    <s v="WKR VR : Cateringskosten t.b.v. evenementen"/>
    <s v="BLD1/3300015052"/>
    <s v="P BTL HRL AFD"/>
    <s v="BLD1/3300015052"/>
    <s v="P BTL HRL AFD"/>
    <s v="FM01/PA33"/>
    <n v="23"/>
    <n v="6"/>
    <x v="2"/>
    <n v="28.51"/>
    <s v="Supplier"/>
    <s v="Particulieren"/>
  </r>
  <r>
    <x v="1"/>
    <x v="1"/>
    <n v="410124890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200.12"/>
    <s v="Supplier"/>
    <s v="SSO CFD"/>
  </r>
  <r>
    <x v="1"/>
    <x v="1"/>
    <n v="4101248903"/>
    <s v="LuxeLunch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179.1"/>
    <s v="Supplier"/>
    <s v="SSO CFD"/>
  </r>
  <r>
    <x v="1"/>
    <x v="1"/>
    <n v="4101248914"/>
    <s v="Lunch basis"/>
    <x v="1"/>
    <n v="431150"/>
    <s v="WKR VR : Cateringskosten t.b.v. evenementen"/>
    <s v="BLD1/F1000141"/>
    <s v="GO LT Team 601 Leiding Teams"/>
    <s v="BLD1/F100014"/>
    <s v="GO Leiding en ondersteuning"/>
    <s v="FM01/F100"/>
    <n v="22"/>
    <n v="6"/>
    <x v="2"/>
    <n v="169.9"/>
    <s v="Supplier"/>
    <s v="Grote ondernemingen"/>
  </r>
  <r>
    <x v="1"/>
    <x v="1"/>
    <n v="4101248949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80.7"/>
    <s v="Supplier"/>
    <s v="SSO CFD"/>
  </r>
  <r>
    <x v="1"/>
    <x v="1"/>
    <n v="410124895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25.3"/>
    <s v="Supplier"/>
    <s v="SSO CFD"/>
  </r>
  <r>
    <x v="1"/>
    <x v="1"/>
    <n v="4101249005"/>
    <s v="Lunch basis"/>
    <x v="1"/>
    <n v="431150"/>
    <s v="WKR VR : Cateringskosten t.b.v. evenementen"/>
    <s v="FC70/70022150"/>
    <s v="HR DCS HID HOSTING IAAS"/>
    <s v="FC70/7002215"/>
    <s v="DCS HID HOSTING IAAS/LINUX"/>
    <s v="FM01/F152"/>
    <n v="22"/>
    <n v="6"/>
    <x v="2"/>
    <n v="72.86"/>
    <s v="Supplier"/>
    <s v="IV-Org"/>
  </r>
  <r>
    <x v="1"/>
    <x v="1"/>
    <n v="4101249010"/>
    <s v="Gesorteerd gebak Incl. disposables"/>
    <x v="1"/>
    <n v="431150"/>
    <s v="WKR VR : Cateringskosten t.b.v. evenementen"/>
    <s v="BLD1/F141070F"/>
    <s v="ZW ROTTERDAM TCS 1"/>
    <s v="BLD1/F141070"/>
    <s v="FIOD Zuidwest"/>
    <s v="FM01/F141"/>
    <n v="22"/>
    <n v="6"/>
    <x v="2"/>
    <n v="83.18"/>
    <s v="Supplier"/>
    <s v="FIOD"/>
  </r>
  <r>
    <x v="1"/>
    <x v="1"/>
    <n v="410124901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66"/>
    <s v="Supplier"/>
    <s v="SSO CFD"/>
  </r>
  <r>
    <x v="1"/>
    <x v="1"/>
    <n v="4101249019"/>
    <s v="Lunch luxe"/>
    <x v="1"/>
    <n v="431150"/>
    <s v="WKR VR : Cateringskosten t.b.v. evenementen"/>
    <s v="BLD1/F1100180"/>
    <s v="H Bedrijfsvoering"/>
    <s v="BLD1/F110018"/>
    <s v="H Bedrijfsvoering"/>
    <s v="FM01/F110"/>
    <n v="23"/>
    <n v="6"/>
    <x v="2"/>
    <n v="75.05"/>
    <s v="Supplier"/>
    <s v="Centrale Administratieve Processen"/>
  </r>
  <r>
    <x v="1"/>
    <x v="1"/>
    <n v="4101249029"/>
    <s v="Ontmoeten op het Plein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224.98"/>
    <s v="Supplier"/>
    <s v="SSO CFD"/>
  </r>
  <r>
    <x v="1"/>
    <x v="1"/>
    <n v="4101249042"/>
    <s v="Maatwerk product"/>
    <x v="1"/>
    <n v="431150"/>
    <s v="WKR VR : Cateringskosten t.b.v. evenementen"/>
    <s v="BLD1/F1100124"/>
    <s v="H OB Utrecht 1"/>
    <s v="BLD1/F110012"/>
    <s v="H OB"/>
    <s v="FM01/F110"/>
    <n v="22"/>
    <n v="6"/>
    <x v="2"/>
    <n v="116.38"/>
    <s v="Supplier"/>
    <s v="Centrale Administratieve Processen"/>
  </r>
  <r>
    <x v="1"/>
    <x v="1"/>
    <n v="4101249060"/>
    <s v="Kan koffie of thee"/>
    <x v="1"/>
    <n v="431150"/>
    <s v="WKR VR : Cateringskosten t.b.v. evenementen"/>
    <s v="BLD1/#"/>
    <s v="BLD1/Niet toegewezen"/>
    <s v="BLD1/F015030"/>
    <s v="Instroom"/>
    <s v="FM01/F015"/>
    <n v="22"/>
    <n v="6"/>
    <x v="2"/>
    <n v="28.12"/>
    <s v="Supplier"/>
    <s v="SSO O&amp;P"/>
  </r>
  <r>
    <x v="1"/>
    <x v="1"/>
    <n v="4101249068"/>
    <s v="Flesje frisdrank"/>
    <x v="1"/>
    <n v="431150"/>
    <s v="WKR VR : Cateringskosten t.b.v. evenementen"/>
    <s v="BLD1/#"/>
    <s v="BLD1/Niet toegewezen"/>
    <s v="BLD1/F015030"/>
    <s v="Instroom"/>
    <s v="FM01/F015"/>
    <n v="22"/>
    <n v="6"/>
    <x v="2"/>
    <n v="38.020000000000003"/>
    <s v="Supplier"/>
    <s v="SSO O&amp;P"/>
  </r>
  <r>
    <x v="1"/>
    <x v="1"/>
    <n v="4101249086"/>
    <s v="Gesorteerd gebak"/>
    <x v="1"/>
    <n v="431150"/>
    <s v="WKR VR : Cateringskosten t.b.v. evenementen"/>
    <s v="BLD1/6613233"/>
    <s v="DSC FT 3.3"/>
    <s v="BLD1/66130"/>
    <s v="Schiphol Cargo"/>
    <s v="FM01/6600"/>
    <n v="22"/>
    <n v="6"/>
    <x v="2"/>
    <n v="205.36"/>
    <s v="Supplier"/>
    <s v="Douane"/>
  </r>
  <r>
    <x v="1"/>
    <x v="1"/>
    <n v="4101249093"/>
    <s v="Halal lunch"/>
    <x v="1"/>
    <n v="431150"/>
    <s v="WKR VR : Cateringskosten t.b.v. evenementen"/>
    <s v="BLD1/F0130012"/>
    <s v="MAN LTB en FB BV"/>
    <s v="BLD1/F013003"/>
    <s v="F en MI LTB en FB/SB"/>
    <s v="FM01/F013"/>
    <n v="22"/>
    <n v="6"/>
    <x v="2"/>
    <n v="42.28"/>
    <s v="Supplier"/>
    <s v="SSO F&amp;MI"/>
  </r>
  <r>
    <x v="1"/>
    <x v="1"/>
    <n v="4101249121"/>
    <s v="VITAM kroket"/>
    <x v="1"/>
    <n v="431150"/>
    <s v="WKR VR : Cateringskosten t.b.v. evenementen"/>
    <s v="BLD1/6613200"/>
    <s v="DSC FYSIEK TOEZICHT"/>
    <s v="BLD1/66130"/>
    <s v="Schiphol Cargo"/>
    <s v="FM01/6600"/>
    <n v="23"/>
    <n v="6"/>
    <x v="2"/>
    <n v="95.61"/>
    <s v="Supplier"/>
    <s v="Douane"/>
  </r>
  <r>
    <x v="1"/>
    <x v="1"/>
    <n v="4101249137"/>
    <s v="Borrelkar"/>
    <x v="1"/>
    <n v="431150"/>
    <s v="WKR VR : Cateringskosten t.b.v. evenementen"/>
    <s v="BLD1/3300015065"/>
    <s v="P BTL HRL ECO TEAM 02"/>
    <s v="BLD1/3300015052"/>
    <s v="P BTL HRL AFD"/>
    <s v="FM01/PA33"/>
    <n v="22"/>
    <n v="6"/>
    <x v="2"/>
    <n v="275.93"/>
    <s v="Supplier"/>
    <s v="Particulieren"/>
  </r>
  <r>
    <x v="1"/>
    <x v="1"/>
    <n v="4101249150"/>
    <s v="LuxeLunch"/>
    <x v="1"/>
    <n v="431150"/>
    <s v="WKR VR : Cateringskosten t.b.v. evenementen"/>
    <s v="BLD1/6611000"/>
    <s v="DAM BESTUUR"/>
    <s v="BLD1/66110"/>
    <s v="Amsterdam"/>
    <s v="FM01/6600"/>
    <n v="22"/>
    <n v="6"/>
    <x v="2"/>
    <n v="125.08"/>
    <s v="Supplier"/>
    <s v="Douane"/>
  </r>
  <r>
    <x v="1"/>
    <x v="1"/>
    <n v="4101249156"/>
    <s v="Counterlunch"/>
    <x v="1"/>
    <n v="431150"/>
    <s v="WKR VR : Cateringskosten t.b.v. evenementen"/>
    <s v="BLD1/F1100220"/>
    <s v="I Inning Groningen"/>
    <s v="BLD1/F110022"/>
    <s v="I Inning Groningen"/>
    <s v="FM01/F110"/>
    <n v="23"/>
    <n v="6"/>
    <x v="2"/>
    <n v="134.29"/>
    <s v="Supplier"/>
    <s v="Centrale Administratieve Processen"/>
  </r>
  <r>
    <x v="1"/>
    <x v="1"/>
    <n v="4101249161"/>
    <s v="Counterlunch"/>
    <x v="1"/>
    <n v="431150"/>
    <s v="WKR VR : Cateringskosten t.b.v. evenementen"/>
    <s v="BLD1/F1100220"/>
    <s v="I Inning Groningen"/>
    <s v="BLD1/F110022"/>
    <s v="I Inning Groningen"/>
    <s v="FM01/F110"/>
    <n v="23"/>
    <n v="6"/>
    <x v="2"/>
    <n v="134.29"/>
    <s v="Supplier"/>
    <s v="Centrale Administratieve Processen"/>
  </r>
  <r>
    <x v="1"/>
    <x v="1"/>
    <n v="410124916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75.599999999999994"/>
    <s v="Supplier"/>
    <s v="SSO CFD"/>
  </r>
  <r>
    <x v="1"/>
    <x v="1"/>
    <n v="4101249172"/>
    <s v="Kan vruchtensap 0,75L"/>
    <x v="1"/>
    <n v="431150"/>
    <s v="WKR VR : Cateringskosten t.b.v. evenementen"/>
    <s v="FC74/#"/>
    <s v="FC74/Niet toegewezen"/>
    <s v="FC74/74575"/>
    <s v="UNIT HUISVESTING, FAC.ONTW &amp; ARBO"/>
    <s v="FM01/7400"/>
    <n v="22"/>
    <n v="6"/>
    <x v="2"/>
    <n v="396.22"/>
    <s v="Supplier"/>
    <s v="SSO CFD"/>
  </r>
  <r>
    <x v="1"/>
    <x v="1"/>
    <n v="4101249173"/>
    <s v="Zoutjes en nootjes"/>
    <x v="1"/>
    <n v="431150"/>
    <s v="WKR VR : Cateringskosten t.b.v. evenementen"/>
    <s v="BLD1/#"/>
    <s v="BLD1/Niet toegewezen"/>
    <s v="BLD1/F015030"/>
    <s v="Instroom"/>
    <s v="FM01/F015"/>
    <n v="22"/>
    <n v="6"/>
    <x v="2"/>
    <n v="313.60000000000002"/>
    <s v="Supplier"/>
    <s v="SSO O&amp;P"/>
  </r>
  <r>
    <x v="1"/>
    <x v="1"/>
    <n v="4101249177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93.82"/>
    <s v="Supplier"/>
    <s v="SSO CFD"/>
  </r>
  <r>
    <x v="1"/>
    <x v="1"/>
    <n v="4101249178"/>
    <s v="Kan koffie of thee"/>
    <x v="1"/>
    <n v="431150"/>
    <s v="WKR VR : Cateringskosten t.b.v. evenementen"/>
    <s v="FC74/#"/>
    <s v="FC74/Niet toegewezen"/>
    <s v="FC74/74575"/>
    <s v="UNIT HUISVESTING, FAC.ONTW &amp; ARBO"/>
    <s v="FM01/7400"/>
    <n v="22"/>
    <n v="6"/>
    <x v="2"/>
    <n v="61.3"/>
    <s v="Supplier"/>
    <s v="SSO CFD"/>
  </r>
  <r>
    <x v="1"/>
    <x v="1"/>
    <n v="4101249182"/>
    <s v="Ontmoeten op het Plein"/>
    <x v="1"/>
    <n v="431150"/>
    <s v="WKR VR : Cateringskosten t.b.v. evenementen"/>
    <s v="FC74/#"/>
    <s v="FC74/Niet toegewezen"/>
    <s v="FC74/74575"/>
    <s v="UNIT HUISVESTING, FAC.ONTW &amp; ARBO"/>
    <s v="FM01/7400"/>
    <n v="22"/>
    <n v="6"/>
    <x v="2"/>
    <n v="599.94000000000005"/>
    <s v="Supplier"/>
    <s v="SSO CFD"/>
  </r>
  <r>
    <x v="1"/>
    <x v="1"/>
    <n v="4101249183"/>
    <s v="Lunch luxe"/>
    <x v="1"/>
    <n v="431150"/>
    <s v="WKR VR : Cateringskosten t.b.v. evenementen"/>
    <s v="BLD1/F0110014"/>
    <s v="DF en A Bureau Directie Ondersteuning"/>
    <s v="BLD1/F011013"/>
    <s v="DF en A Directie Ondersteuning"/>
    <s v="FM01/F011"/>
    <n v="22"/>
    <n v="6"/>
    <x v="2"/>
    <n v="108.4"/>
    <s v="Supplier"/>
    <s v="CD Datafundamenten en Analytics"/>
  </r>
  <r>
    <x v="1"/>
    <x v="1"/>
    <n v="4101249197"/>
    <s v="Lunch basis"/>
    <x v="1"/>
    <n v="431150"/>
    <s v="WKR VR : Cateringskosten t.b.v. evenementen"/>
    <s v="FC70/70022301"/>
    <s v="HR DCS BID DIENSTENMANAGEMENT"/>
    <s v="FC70/7002230"/>
    <s v="DCS BASIS INFRA DIENSTEN"/>
    <s v="FM01/F152"/>
    <n v="23"/>
    <n v="6"/>
    <x v="2"/>
    <n v="109.28"/>
    <s v="Supplier"/>
    <s v="IV-Org"/>
  </r>
  <r>
    <x v="1"/>
    <x v="1"/>
    <n v="4101249198"/>
    <s v="Lunch luxe"/>
    <x v="1"/>
    <n v="431150"/>
    <s v="WKR VR : Cateringskosten t.b.v. evenementen"/>
    <s v="BLD1/F0100011"/>
    <s v="VT Leiding Handhaving"/>
    <s v="BLD1/F0100011"/>
    <s v="VT Leiding Handhaving"/>
    <s v="FM01/F010"/>
    <n v="22"/>
    <n v="6"/>
    <x v="2"/>
    <n v="108.4"/>
    <s v="Supplier"/>
    <s v="CD Vaktechniek"/>
  </r>
  <r>
    <x v="1"/>
    <x v="1"/>
    <n v="4101249208"/>
    <s v="Luxe belegd broodje"/>
    <x v="1"/>
    <n v="431150"/>
    <s v="WKR VR : Cateringskosten t.b.v. evenementen"/>
    <s v="BLD1/411951"/>
    <s v="BV UHT"/>
    <s v="BLD1/F140005"/>
    <s v="UHT"/>
    <s v="FM01/F140"/>
    <n v="22"/>
    <n v="6"/>
    <x v="2"/>
    <n v="188.4"/>
    <s v="Supplier"/>
    <s v="Toeslagen"/>
  </r>
  <r>
    <x v="1"/>
    <x v="1"/>
    <n v="4101249211"/>
    <s v="Receptie Basis"/>
    <x v="1"/>
    <n v="431150"/>
    <s v="WKR VR : Cateringskosten t.b.v. evenementen"/>
    <s v="BLD1/3300002944"/>
    <s v="MKB MI LEIDING M2 TEAM 02 UTRECHT"/>
    <s v="BLD1/3300002944"/>
    <s v="MKB MI LEIDING M2 TEAM 02 UTRECHT"/>
    <s v="FM01/MK33"/>
    <n v="22"/>
    <n v="6"/>
    <x v="2"/>
    <n v="766.31"/>
    <s v="Supplier"/>
    <s v="Midden- en kleinbedrijf"/>
  </r>
  <r>
    <x v="1"/>
    <x v="1"/>
    <n v="4101249244"/>
    <s v="Maatwerk product"/>
    <x v="1"/>
    <n v="431150"/>
    <s v="WKR VR : Cateringskosten t.b.v. evenementen"/>
    <s v="BLD1/F1100213"/>
    <s v="I LIC-INT31 Intensieve incasso Enschede"/>
    <s v="BLD1/F110021"/>
    <s v="I Inning Enschede"/>
    <s v="FM01/F110"/>
    <n v="22"/>
    <n v="6"/>
    <x v="2"/>
    <n v="40.869999999999997"/>
    <s v="Supplier"/>
    <s v="Centrale Administratieve Processen"/>
  </r>
  <r>
    <x v="1"/>
    <x v="1"/>
    <n v="4101249245"/>
    <s v="Gesorteerd gebak"/>
    <x v="1"/>
    <n v="431150"/>
    <s v="WKR VR : Cateringskosten t.b.v. evenementen"/>
    <s v="BLD1/F1100344"/>
    <s v="G AKG Zwolle 5"/>
    <s v="BLD1/F110034"/>
    <s v="G KLANTGEGEVENS 1"/>
    <s v="FM01/F110"/>
    <n v="22"/>
    <n v="6"/>
    <x v="2"/>
    <n v="28.34"/>
    <s v="Supplier"/>
    <s v="Centrale Administratieve Processen"/>
  </r>
  <r>
    <x v="1"/>
    <x v="1"/>
    <n v="4101249246"/>
    <s v="Maatwerk product"/>
    <x v="1"/>
    <n v="431150"/>
    <s v="WKR VR : Cateringskosten t.b.v. evenementen"/>
    <s v="BLD1/F1100213"/>
    <s v="I LIC-INT31 Intensieve incasso Enschede"/>
    <s v="BLD1/F110021"/>
    <s v="I Inning Enschede"/>
    <s v="FM01/F110"/>
    <n v="22"/>
    <n v="6"/>
    <x v="2"/>
    <n v="88.61"/>
    <s v="Supplier"/>
    <s v="Centrale Administratieve Processen"/>
  </r>
  <r>
    <x v="1"/>
    <x v="1"/>
    <n v="4101249256"/>
    <s v="B'to go lunch"/>
    <x v="1"/>
    <n v="431150"/>
    <s v="WKR VR : Cateringskosten t.b.v. evenementen"/>
    <s v="BLD1/F0100041"/>
    <s v="VT Leiding Landelijke Coördinatie"/>
    <s v="BLD1/F0100041"/>
    <s v="VT Landelijke Coördinatie"/>
    <s v="FM01/F010"/>
    <n v="22"/>
    <n v="6"/>
    <x v="2"/>
    <n v="63.66"/>
    <s v="Supplier"/>
    <s v="CD Vaktechniek"/>
  </r>
  <r>
    <x v="1"/>
    <x v="1"/>
    <n v="410124927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39.21"/>
    <s v="Supplier"/>
    <s v="SSO CFD"/>
  </r>
  <r>
    <x v="1"/>
    <x v="1"/>
    <n v="410124928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103.21"/>
    <s v="Supplier"/>
    <s v="SSO CFD"/>
  </r>
  <r>
    <x v="1"/>
    <x v="1"/>
    <n v="410124928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1683.68"/>
    <s v="Supplier"/>
    <s v="SSO CFD"/>
  </r>
  <r>
    <x v="1"/>
    <x v="1"/>
    <n v="4101249307"/>
    <s v="Counterlunch"/>
    <x v="1"/>
    <n v="431150"/>
    <s v="WKR VR : Cateringskosten t.b.v. evenementen"/>
    <s v="FC74/#"/>
    <s v="FC74/Niet toegewezen"/>
    <s v="FC74/74980"/>
    <s v="INKOOPUITVOERINGSCENTRUM BELASTINGDIENST"/>
    <s v="FM01/7400"/>
    <n v="22"/>
    <n v="6"/>
    <x v="2"/>
    <n v="47"/>
    <s v="Supplier"/>
    <s v="SSO CFD"/>
  </r>
  <r>
    <x v="1"/>
    <x v="1"/>
    <n v="4101249310"/>
    <s v="Gesorteerd gebak"/>
    <x v="1"/>
    <n v="431150"/>
    <s v="WKR VR : Cateringskosten t.b.v. evenementen"/>
    <s v="BLD1/6623901"/>
    <s v="DCP BIJZ.UITG.P"/>
    <s v="BLD1/66230"/>
    <s v="Douane Cenrale Processen"/>
    <s v="FM01/6600"/>
    <n v="22"/>
    <n v="6"/>
    <x v="2"/>
    <n v="14.17"/>
    <s v="Supplier"/>
    <s v="Douane"/>
  </r>
  <r>
    <x v="1"/>
    <x v="1"/>
    <n v="4101249317"/>
    <s v="LuxeLunch"/>
    <x v="1"/>
    <n v="431150"/>
    <s v="WKR VR : Cateringskosten t.b.v. evenementen"/>
    <s v="BLD1/6621705"/>
    <s v="DLSO TEAM 5"/>
    <s v="BLD1/66210"/>
    <s v="Douane Landelijk Service Organisatie."/>
    <s v="FM01/6600"/>
    <n v="23"/>
    <n v="6"/>
    <x v="2"/>
    <n v="179.1"/>
    <s v="Supplier"/>
    <s v="Douane"/>
  </r>
  <r>
    <x v="1"/>
    <x v="1"/>
    <n v="410124932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35.28"/>
    <s v="Supplier"/>
    <s v="SSO CFD"/>
  </r>
  <r>
    <x v="1"/>
    <x v="1"/>
    <n v="410124935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212.45"/>
    <s v="Supplier"/>
    <s v="SSO CFD"/>
  </r>
  <r>
    <x v="1"/>
    <x v="1"/>
    <n v="410124936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100.06"/>
    <s v="Supplier"/>
    <s v="SSO CFD"/>
  </r>
  <r>
    <x v="1"/>
    <x v="1"/>
    <n v="4101249371"/>
    <s v="Luxe belegd broodje"/>
    <x v="1"/>
    <n v="431150"/>
    <s v="WKR VR : Cateringskosten t.b.v. evenementen"/>
    <s v="BLD1/6611100"/>
    <s v="BLD1/6611100"/>
    <s v="BLD1/66110"/>
    <s v="Amsterdam"/>
    <s v="FM01/6600"/>
    <n v="23"/>
    <n v="6"/>
    <x v="2"/>
    <n v="48.4"/>
    <s v="Supplier"/>
    <s v="Douane"/>
  </r>
  <r>
    <x v="1"/>
    <x v="1"/>
    <n v="4101249372"/>
    <s v="Lunch luxe"/>
    <x v="1"/>
    <n v="431150"/>
    <s v="WKR VR : Cateringskosten t.b.v. evenementen"/>
    <s v="BLD1/6617907"/>
    <s v="DGR SPORT"/>
    <s v="BLD1/66170"/>
    <s v="Arnhem"/>
    <s v="FM01/6600"/>
    <n v="22"/>
    <n v="6"/>
    <x v="2"/>
    <n v="116.74"/>
    <s v="Supplier"/>
    <s v="Douane"/>
  </r>
  <r>
    <x v="1"/>
    <x v="1"/>
    <n v="4101249385"/>
    <s v="Maatwerk product"/>
    <x v="1"/>
    <n v="431150"/>
    <s v="WKR VR : Cateringskosten t.b.v. evenementen"/>
    <s v="BLD1/3300002788"/>
    <s v="MKB NO LEIDING M2 TEAM 01 ENSCHEDE"/>
    <s v="BLD1/3300002788"/>
    <s v="MKB NO LEIDING M2 TEAM 01 ENSCHEDE"/>
    <s v="FM01/MK33"/>
    <n v="22"/>
    <n v="6"/>
    <x v="2"/>
    <n v="474.75"/>
    <s v="Supplier"/>
    <s v="Midden- en kleinbedrijf"/>
  </r>
  <r>
    <x v="1"/>
    <x v="1"/>
    <n v="4101249387"/>
    <s v="B'to go lunch"/>
    <x v="1"/>
    <n v="431150"/>
    <s v="WKR VR : Cateringskosten t.b.v. evenementen"/>
    <s v="BLD1/F1000011"/>
    <s v="GO KETEN TEAM GKT"/>
    <s v="BLD1/F100001"/>
    <s v="GO Leiding en ondersteuning"/>
    <s v="FM01/F100"/>
    <n v="22"/>
    <n v="6"/>
    <x v="2"/>
    <n v="216.43"/>
    <s v="Supplier"/>
    <s v="Grote ondernemingen"/>
  </r>
  <r>
    <x v="1"/>
    <x v="1"/>
    <n v="4101249395"/>
    <s v="Gesorteerd gebak"/>
    <x v="1"/>
    <n v="431150"/>
    <s v="WKR VR : Cateringskosten t.b.v. evenementen"/>
    <s v="BLD1/411105"/>
    <s v="Informatiebeheer"/>
    <s v="BLD1/41000"/>
    <s v="Belastingdienst Toeslagen"/>
    <s v="FM01/TS41"/>
    <n v="22"/>
    <n v="6"/>
    <x v="2"/>
    <n v="28.34"/>
    <s v="Supplier"/>
    <s v="Toeslagen"/>
  </r>
  <r>
    <x v="1"/>
    <x v="1"/>
    <n v="410124939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14.9"/>
    <s v="Supplier"/>
    <s v="SSO CFD"/>
  </r>
  <r>
    <x v="1"/>
    <x v="1"/>
    <n v="4101249402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79.86"/>
    <s v="Supplier"/>
    <s v="SSO CFD"/>
  </r>
  <r>
    <x v="1"/>
    <x v="1"/>
    <n v="4101249408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55.3"/>
    <s v="Supplier"/>
    <s v="SSO CFD"/>
  </r>
  <r>
    <x v="1"/>
    <x v="1"/>
    <n v="4101249419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29.43"/>
    <s v="Supplier"/>
    <s v="SSO CFD"/>
  </r>
  <r>
    <x v="1"/>
    <x v="1"/>
    <n v="410124942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154.25"/>
    <s v="Supplier"/>
    <s v="SSO CFD"/>
  </r>
  <r>
    <x v="1"/>
    <x v="1"/>
    <n v="4101249424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29.43"/>
    <s v="Supplier"/>
    <s v="SSO CFD"/>
  </r>
  <r>
    <x v="1"/>
    <x v="1"/>
    <n v="4101249436"/>
    <s v="Luxe lunch (veggie for a day)"/>
    <x v="1"/>
    <n v="431150"/>
    <s v="WKR VR : Cateringskosten t.b.v. evenementen"/>
    <s v="BLD1/42002"/>
    <s v="Apeldoorn"/>
    <s v="BLD1/42002"/>
    <s v="Apeldoorn"/>
    <s v="FM01/BT42"/>
    <n v="22"/>
    <n v="6"/>
    <x v="2"/>
    <n v="83.39"/>
    <s v="Supplier"/>
    <s v="KI&amp;S"/>
  </r>
  <r>
    <x v="1"/>
    <x v="1"/>
    <n v="410124945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20.8"/>
    <s v="Supplier"/>
    <s v="SSO CFD"/>
  </r>
  <r>
    <x v="1"/>
    <x v="1"/>
    <n v="410124946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60.43"/>
    <s v="Supplier"/>
    <s v="SSO CFD"/>
  </r>
  <r>
    <x v="1"/>
    <x v="1"/>
    <n v="4101249468"/>
    <s v="Gesorteerd gebak"/>
    <x v="1"/>
    <n v="431150"/>
    <s v="WKR VR : Cateringskosten t.b.v. evenementen"/>
    <s v="BLD1/6623901"/>
    <s v="DCP BIJZ.UITG.P"/>
    <s v="BLD1/66230"/>
    <s v="Douane Cenrale Processen"/>
    <s v="FM01/6600"/>
    <n v="22"/>
    <n v="6"/>
    <x v="2"/>
    <n v="36.840000000000003"/>
    <s v="Supplier"/>
    <s v="Douane"/>
  </r>
  <r>
    <x v="1"/>
    <x v="1"/>
    <n v="4101249475"/>
    <s v="Maatwerk product"/>
    <x v="1"/>
    <n v="431150"/>
    <s v="WKR VR : Cateringskosten t.b.v. evenementen"/>
    <s v="FC74/#"/>
    <s v="FC74/Niet toegewezen"/>
    <s v="FC74/74561"/>
    <s v="OFD NOORD WEST"/>
    <s v="FM01/7400"/>
    <n v="22"/>
    <n v="6"/>
    <x v="2"/>
    <n v="28.5"/>
    <s v="Supplier"/>
    <s v="SSO CFD"/>
  </r>
  <r>
    <x v="1"/>
    <x v="1"/>
    <n v="4101249481"/>
    <s v="Zoutjes en nootjes"/>
    <x v="1"/>
    <n v="431150"/>
    <s v="WKR VR : Cateringskosten t.b.v. evenementen"/>
    <s v="BLD1/6611000"/>
    <s v="DAM BESTUUR"/>
    <s v="BLD1/66110"/>
    <s v="Amsterdam"/>
    <s v="FM01/6600"/>
    <n v="23"/>
    <n v="6"/>
    <x v="2"/>
    <n v="201.87"/>
    <s v="Supplier"/>
    <s v="Douane"/>
  </r>
  <r>
    <x v="1"/>
    <x v="1"/>
    <n v="4101249484"/>
    <s v="Lunch luxe"/>
    <x v="1"/>
    <n v="431150"/>
    <s v="WKR VR : Cateringskosten t.b.v. evenementen"/>
    <s v="BLD1/3300002747"/>
    <s v="MKB NO RAD TEAM 01 EMMEN"/>
    <s v="BLD1/3300002747"/>
    <s v="MKB NO RAD TEAM 01 EMMEN"/>
    <s v="FM01/MK33"/>
    <n v="22"/>
    <n v="6"/>
    <x v="2"/>
    <n v="179.1"/>
    <s v="Supplier"/>
    <s v="Midden- en kleinbedrijf"/>
  </r>
  <r>
    <x v="1"/>
    <x v="1"/>
    <n v="4101249508"/>
    <s v="Kan thee 1,5 liter"/>
    <x v="1"/>
    <n v="431150"/>
    <s v="WKR VR : Cateringskosten t.b.v. evenementen"/>
    <s v="BLD1/3300002788"/>
    <s v="MKB NO LEIDING M2 TEAM 01 ENSCHEDE"/>
    <s v="BLD1/3300002788"/>
    <s v="MKB NO LEIDING M2 TEAM 01 ENSCHEDE"/>
    <s v="FM01/MK33"/>
    <n v="22"/>
    <n v="6"/>
    <x v="2"/>
    <n v="331.11"/>
    <s v="Supplier"/>
    <s v="Midden- en kleinbedrijf"/>
  </r>
  <r>
    <x v="1"/>
    <x v="1"/>
    <n v="4101249522"/>
    <s v="Gesorteerd gebak"/>
    <x v="1"/>
    <n v="431150"/>
    <s v="WKR VR : Cateringskosten t.b.v. evenementen"/>
    <s v="FC70/70021500"/>
    <s v="IBS Douane"/>
    <s v="FC70/7002150"/>
    <s v="IBS Douane"/>
    <s v="FM01/F151"/>
    <n v="22"/>
    <n v="6"/>
    <x v="2"/>
    <n v="34.01"/>
    <s v="Supplier"/>
    <s v="IV-Org"/>
  </r>
  <r>
    <x v="1"/>
    <x v="1"/>
    <n v="4101249539"/>
    <s v="Petit fours per 10 stuk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76.16"/>
    <s v="Supplier"/>
    <s v="SSO CFD"/>
  </r>
  <r>
    <x v="1"/>
    <x v="1"/>
    <n v="4101249540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122.39"/>
    <s v="Supplier"/>
    <s v="SSO CFD"/>
  </r>
  <r>
    <x v="1"/>
    <x v="1"/>
    <n v="4101249560"/>
    <s v="Lunch luxe"/>
    <x v="1"/>
    <n v="431150"/>
    <s v="WKR VR : Cateringskosten t.b.v. evenementen"/>
    <s v="FC70/70021450"/>
    <s v="IBS Toeslagen"/>
    <s v="FC70/7002145"/>
    <s v="IBS Toeslagen"/>
    <s v="FM01/F151"/>
    <n v="22"/>
    <n v="6"/>
    <x v="2"/>
    <n v="91.72"/>
    <s v="Supplier"/>
    <s v="IV-Org"/>
  </r>
  <r>
    <x v="1"/>
    <x v="1"/>
    <n v="4101249571"/>
    <s v="Echte Limburgse vlaai (Voor beperkte loc"/>
    <x v="1"/>
    <n v="431150"/>
    <s v="WKR VR : Cateringskosten t.b.v. evenementen"/>
    <s v="BLD1/F141060G"/>
    <s v="ZO MAASTRICHT AOT"/>
    <s v="BLD1/F141060"/>
    <s v="FIOD Zuidoost"/>
    <s v="FM01/F141"/>
    <n v="22"/>
    <n v="6"/>
    <x v="2"/>
    <n v="89.55"/>
    <s v="Supplier"/>
    <s v="FIOD"/>
  </r>
  <r>
    <x v="1"/>
    <x v="1"/>
    <n v="4101249598"/>
    <s v="Verse jus d orange"/>
    <x v="1"/>
    <n v="431150"/>
    <s v="WKR VR : Cateringskosten t.b.v. evenementen"/>
    <s v="BLD1/F141070D"/>
    <s v="ZW ROTTERDAM AOT 2"/>
    <s v="BLD1/F141070"/>
    <s v="FIOD Zuidwest"/>
    <s v="FM01/F141"/>
    <n v="22"/>
    <n v="6"/>
    <x v="2"/>
    <n v="257.36"/>
    <s v="Supplier"/>
    <s v="FIOD"/>
  </r>
  <r>
    <x v="1"/>
    <x v="1"/>
    <n v="4101249600"/>
    <s v="Gesorteerd gebak"/>
    <x v="1"/>
    <n v="431150"/>
    <s v="WKR VR : Cateringskosten t.b.v. evenementen"/>
    <s v="BLD1/3300015205"/>
    <s v="P TBB AMS TIH TEAM 17"/>
    <s v="BLD1/3300015083"/>
    <s v="P TBB AMS AFD"/>
    <s v="FM01/PA33"/>
    <n v="22"/>
    <n v="6"/>
    <x v="2"/>
    <n v="99.19"/>
    <s v="Supplier"/>
    <s v="Particulieren"/>
  </r>
  <r>
    <x v="1"/>
    <x v="1"/>
    <n v="410124960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6"/>
    <x v="2"/>
    <n v="100.1"/>
    <s v="Supplier"/>
    <s v="SSO CFD"/>
  </r>
  <r>
    <x v="1"/>
    <x v="1"/>
    <n v="4101249618"/>
    <s v="Lunch luxe"/>
    <x v="1"/>
    <n v="431150"/>
    <s v="WKR VR : Cateringskosten t.b.v. evenementen"/>
    <s v="BLD1/F100012E"/>
    <s v="GO NW Team 303 Leiding Teams (3)"/>
    <s v="BLD1/F100012"/>
    <s v="GO Zuid"/>
    <s v="FM01/F100"/>
    <n v="23"/>
    <n v="6"/>
    <x v="2"/>
    <n v="350.22"/>
    <s v="Supplier"/>
    <s v="Grote ondernemingen"/>
  </r>
  <r>
    <x v="1"/>
    <x v="1"/>
    <n v="4101249621"/>
    <s v="LuxeLunch"/>
    <x v="1"/>
    <n v="431150"/>
    <s v="WKR VR : Cateringskosten t.b.v. evenementen"/>
    <s v="BLD1/6600906"/>
    <s v="DLK MT CENTRAAL"/>
    <s v="BLD1/66000"/>
    <s v="LANDELIJK KANTOOR"/>
    <s v="FM01/6600"/>
    <n v="22"/>
    <n v="6"/>
    <x v="2"/>
    <n v="95.71"/>
    <s v="Supplier"/>
    <s v="Douane"/>
  </r>
  <r>
    <x v="1"/>
    <x v="1"/>
    <n v="4101249624"/>
    <s v="Kan vruchtensap 0,75L"/>
    <x v="1"/>
    <n v="431150"/>
    <s v="WKR VR : Cateringskosten t.b.v. evenementen"/>
    <s v="FC70/70025010"/>
    <s v="CTOO Technologie"/>
    <s v="FC70/7002501"/>
    <s v="CTOO Technologie"/>
    <s v="FM01/F155"/>
    <n v="22"/>
    <n v="6"/>
    <x v="2"/>
    <n v="73.8"/>
    <s v="Supplier"/>
    <s v="IV-Org"/>
  </r>
  <r>
    <x v="1"/>
    <x v="1"/>
    <n v="4101249633"/>
    <s v="LuxeLunch"/>
    <x v="1"/>
    <n v="431150"/>
    <s v="WKR VR : Cateringskosten t.b.v. evenementen"/>
    <s v="BLD1/6600501"/>
    <s v="DLK HANDHAVINGSBELEID BELEID 1"/>
    <s v="BLD1/66000"/>
    <s v="LANDELIJK KANTOOR"/>
    <s v="FM01/6600"/>
    <n v="22"/>
    <n v="6"/>
    <x v="2"/>
    <n v="29.01"/>
    <s v="Supplier"/>
    <s v="Douane"/>
  </r>
  <r>
    <x v="1"/>
    <x v="1"/>
    <n v="4101249634"/>
    <s v="VITAM kroket"/>
    <x v="1"/>
    <n v="431150"/>
    <s v="WKR VR : Cateringskosten t.b.v. evenementen"/>
    <s v="BLD1/3300015146"/>
    <s v="P S&amp;E RTM TZT Team 02"/>
    <s v="BLD1/3300015141"/>
    <s v="P S&amp;E UTR AFD"/>
    <s v="FM01/PA33"/>
    <n v="22"/>
    <n v="6"/>
    <x v="2"/>
    <n v="221.66"/>
    <s v="Supplier"/>
    <s v="Particulieren"/>
  </r>
  <r>
    <x v="1"/>
    <x v="1"/>
    <n v="4101249640"/>
    <s v="Petit fours per 10 stuks"/>
    <x v="1"/>
    <n v="431150"/>
    <s v="WKR VR : Cateringskosten t.b.v. evenementen"/>
    <s v="BLD1/3300015135"/>
    <s v="P TBB EIN TLS TEAM 01"/>
    <s v="BLD1/3300015092"/>
    <s v="P TBB EIN AFD"/>
    <s v="FM01/PA33"/>
    <n v="22"/>
    <n v="6"/>
    <x v="2"/>
    <n v="63.53"/>
    <s v="Supplier"/>
    <s v="Particulieren"/>
  </r>
  <r>
    <x v="1"/>
    <x v="1"/>
    <n v="4101249643"/>
    <s v="Counterlunch"/>
    <x v="1"/>
    <n v="431150"/>
    <s v="WKR VR : Cateringskosten t.b.v. evenementen"/>
    <s v="BLD1/3300015135"/>
    <s v="P TBB EIN TLS TEAM 01"/>
    <s v="BLD1/3300015092"/>
    <s v="P TBB EIN AFD"/>
    <s v="FM01/PA33"/>
    <n v="22"/>
    <n v="6"/>
    <x v="2"/>
    <n v="80.569999999999993"/>
    <s v="Supplier"/>
    <s v="Particulieren"/>
  </r>
  <r>
    <x v="1"/>
    <x v="1"/>
    <n v="4101249647"/>
    <s v="Gesorteerd gebak"/>
    <x v="1"/>
    <n v="431150"/>
    <s v="WKR VR : Cateringskosten t.b.v. evenementen"/>
    <s v="FC74/#"/>
    <s v="FC74/Niet toegewezen"/>
    <s v="FC74/74561"/>
    <s v="OFD NOORD WEST"/>
    <s v="FM01/7400"/>
    <n v="23"/>
    <n v="6"/>
    <x v="2"/>
    <n v="56.68"/>
    <s v="Supplier"/>
    <s v="SSO CFD"/>
  </r>
  <r>
    <x v="1"/>
    <x v="1"/>
    <n v="4101249658"/>
    <s v="Lunch luxe"/>
    <x v="1"/>
    <n v="431150"/>
    <s v="WKR VR : Cateringskosten t.b.v. evenementen"/>
    <s v="BLD1/F1100156"/>
    <s v="H OVM Energie Emmen"/>
    <s v="BLD1/F110015"/>
    <s v="H OVM"/>
    <s v="FM01/F110"/>
    <n v="22"/>
    <n v="6"/>
    <x v="2"/>
    <n v="50.03"/>
    <s v="Supplier"/>
    <s v="Centrale Administratieve Processen"/>
  </r>
  <r>
    <x v="1"/>
    <x v="1"/>
    <n v="4101249685"/>
    <s v="LuxeLunch"/>
    <x v="1"/>
    <n v="431150"/>
    <s v="WKR VR : Cateringskosten t.b.v. evenementen"/>
    <s v="BLD1/6600906"/>
    <s v="DLK MT CENTRAAL"/>
    <s v="BLD1/66000"/>
    <s v="LANDELIJK KANTOOR"/>
    <s v="FM01/6600"/>
    <n v="23"/>
    <n v="6"/>
    <x v="2"/>
    <n v="70.7"/>
    <s v="Supplier"/>
    <s v="Douane"/>
  </r>
  <r>
    <x v="1"/>
    <x v="1"/>
    <n v="4101249686"/>
    <s v="Gesorteerd gebak"/>
    <x v="1"/>
    <n v="431150"/>
    <s v="WKR VR : Cateringskosten t.b.v. evenementen"/>
    <s v="BLD1/411357"/>
    <s v="Uitval/uitworp team 7"/>
    <s v="BLD1/41000"/>
    <s v="Belastingdienst Toeslagen"/>
    <s v="FM01/TS41"/>
    <n v="22"/>
    <n v="6"/>
    <x v="2"/>
    <n v="56.68"/>
    <s v="Supplier"/>
    <s v="Toeslagen"/>
  </r>
  <r>
    <x v="1"/>
    <x v="1"/>
    <n v="4101249708"/>
    <s v="Lunch luxe"/>
    <x v="1"/>
    <n v="431150"/>
    <s v="WKR VR : Cateringskosten t.b.v. evenementen"/>
    <s v="BLD1/6615243"/>
    <s v="DRH FT TBB 1"/>
    <s v="BLD1/66150"/>
    <s v="Rotterdam haven"/>
    <s v="FM01/6600"/>
    <n v="22"/>
    <n v="6"/>
    <x v="2"/>
    <n v="62.36"/>
    <s v="Supplier"/>
    <s v="Douane"/>
  </r>
  <r>
    <x v="1"/>
    <x v="1"/>
    <n v="4101249712"/>
    <s v="Lunch luxe"/>
    <x v="1"/>
    <n v="431150"/>
    <s v="WKR VR : Cateringskosten t.b.v. evenementen"/>
    <s v="BLD1/6615243"/>
    <s v="DRH FT TBB 1"/>
    <s v="BLD1/66150"/>
    <s v="Rotterdam haven"/>
    <s v="FM01/6600"/>
    <n v="22"/>
    <n v="6"/>
    <x v="2"/>
    <n v="62.36"/>
    <s v="Supplier"/>
    <s v="Douane"/>
  </r>
  <r>
    <x v="1"/>
    <x v="1"/>
    <n v="4101249714"/>
    <s v="Gesorteerd gebak Incl. disposables"/>
    <x v="1"/>
    <n v="431150"/>
    <s v="WKR VR : Cateringskosten t.b.v. evenementen"/>
    <s v="BLD1/3300002811"/>
    <s v="MKB NO RAD TEAM 02 ALMERE"/>
    <s v="BLD1/3300002811"/>
    <s v="MKB NO RAD TEAM 02 ALMERE"/>
    <s v="FM01/MK33"/>
    <n v="22"/>
    <n v="6"/>
    <x v="2"/>
    <n v="97.35"/>
    <s v="Supplier"/>
    <s v="Midden- en kleinbedrijf"/>
  </r>
  <r>
    <x v="1"/>
    <x v="1"/>
    <n v="410124976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75.73"/>
    <s v="Supplier"/>
    <s v="SSO CFD"/>
  </r>
  <r>
    <x v="1"/>
    <x v="1"/>
    <n v="410124976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50.03"/>
    <s v="Supplier"/>
    <s v="SSO CFD"/>
  </r>
  <r>
    <x v="1"/>
    <x v="1"/>
    <n v="410124978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87.29"/>
    <s v="Supplier"/>
    <s v="SSO CFD"/>
  </r>
  <r>
    <x v="1"/>
    <x v="1"/>
    <n v="410124980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48.76"/>
    <s v="Supplier"/>
    <s v="SSO CFD"/>
  </r>
  <r>
    <x v="1"/>
    <x v="1"/>
    <n v="410124981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216.8"/>
    <s v="Supplier"/>
    <s v="SSO CFD"/>
  </r>
  <r>
    <x v="1"/>
    <x v="1"/>
    <n v="410124982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432.7"/>
    <s v="Supplier"/>
    <s v="SSO CFD"/>
  </r>
  <r>
    <x v="1"/>
    <x v="1"/>
    <n v="4101249841"/>
    <s v="Maatwerk product"/>
    <x v="1"/>
    <n v="431150"/>
    <s v="WKR VR : Cateringskosten t.b.v. evenementen"/>
    <s v="BLD1/6615228"/>
    <s v="DRH FT HONDENGELEIDERS"/>
    <s v="BLD1/66150"/>
    <s v="Rotterdam haven"/>
    <s v="FM01/6600"/>
    <n v="23"/>
    <n v="6"/>
    <x v="2"/>
    <n v="289.86"/>
    <s v="Supplier"/>
    <s v="Douane"/>
  </r>
  <r>
    <x v="1"/>
    <x v="1"/>
    <n v="4101249842"/>
    <s v="Maatwerk product"/>
    <x v="1"/>
    <n v="431150"/>
    <s v="WKR VR : Cateringskosten t.b.v. evenementen"/>
    <s v="BLD1/F1100171"/>
    <s v="H Toeslagen Heerlen"/>
    <s v="BLD1/F110017"/>
    <s v="H Toeslagen"/>
    <s v="FM01/F110"/>
    <n v="22"/>
    <n v="6"/>
    <x v="2"/>
    <n v="72.489999999999995"/>
    <s v="Supplier"/>
    <s v="Centrale Administratieve Processen"/>
  </r>
  <r>
    <x v="1"/>
    <x v="1"/>
    <n v="4101249855"/>
    <s v="Gesorteerd gebak"/>
    <x v="1"/>
    <n v="431150"/>
    <s v="WKR VR : Cateringskosten t.b.v. evenementen"/>
    <s v="BLD1/6613222"/>
    <s v="DSC FT 2.2"/>
    <s v="BLD1/66130"/>
    <s v="Schiphol Cargo"/>
    <s v="FM01/6600"/>
    <n v="23"/>
    <n v="6"/>
    <x v="2"/>
    <n v="107.69"/>
    <s v="Supplier"/>
    <s v="Douane"/>
  </r>
  <r>
    <x v="1"/>
    <x v="1"/>
    <n v="4101249870"/>
    <s v="Echte Limburgse vlaai (Voor beperkte loc"/>
    <x v="1"/>
    <n v="431150"/>
    <s v="WKR VR : Cateringskosten t.b.v. evenementen"/>
    <s v="BLD1/F1100171"/>
    <s v="H Toeslagen Heerlen"/>
    <s v="BLD1/F110017"/>
    <s v="H Toeslagen"/>
    <s v="FM01/F110"/>
    <n v="22"/>
    <n v="6"/>
    <x v="2"/>
    <n v="57.7"/>
    <s v="Supplier"/>
    <s v="Centrale Administratieve Processen"/>
  </r>
  <r>
    <x v="1"/>
    <x v="1"/>
    <n v="4101249880"/>
    <s v="Gesorteerd gebak"/>
    <x v="1"/>
    <n v="431150"/>
    <s v="WKR VR : Cateringskosten t.b.v. evenementen"/>
    <s v="BLD1/411983"/>
    <s v="HERSTEL TEAM 16"/>
    <s v="BLD1/F140005"/>
    <s v="UHT"/>
    <s v="FM01/F140"/>
    <n v="22"/>
    <n v="6"/>
    <x v="2"/>
    <n v="85.02"/>
    <s v="Supplier"/>
    <s v="Toeslagen"/>
  </r>
  <r>
    <x v="1"/>
    <x v="1"/>
    <n v="4101249893"/>
    <s v="Echte Limburgse vlaai (Voor beperkte loc"/>
    <x v="1"/>
    <n v="431150"/>
    <s v="WKR VR : Cateringskosten t.b.v. evenementen"/>
    <s v="BLD1/F1100171"/>
    <s v="H Toeslagen Heerlen"/>
    <s v="BLD1/F110017"/>
    <s v="H Toeslagen"/>
    <s v="FM01/F110"/>
    <n v="23"/>
    <n v="6"/>
    <x v="2"/>
    <n v="57.7"/>
    <s v="Supplier"/>
    <s v="Centrale Administratieve Processen"/>
  </r>
  <r>
    <x v="1"/>
    <x v="1"/>
    <n v="4101249940"/>
    <s v="Lunch basis"/>
    <x v="1"/>
    <n v="431150"/>
    <s v="WKR VR : Cateringskosten t.b.v. evenementen"/>
    <s v="FC70/70022540"/>
    <s v="HR DCS EUS APPLICATIES"/>
    <s v="FC70/7002254"/>
    <s v="DCS EUS APPLICATIES"/>
    <s v="FM01/F152"/>
    <n v="23"/>
    <n v="6"/>
    <x v="2"/>
    <n v="30.36"/>
    <s v="Supplier"/>
    <s v="IV-Org"/>
  </r>
  <r>
    <x v="1"/>
    <x v="1"/>
    <n v="4101249963"/>
    <s v="Lunch basis"/>
    <x v="1"/>
    <n v="431150"/>
    <s v="WKR VR : Cateringskosten t.b.v. evenementen"/>
    <s v="BLD1/6621000"/>
    <s v="DLSO BESTUUR"/>
    <s v="BLD1/66210"/>
    <s v="Douane Landelijk Service Organisatie."/>
    <s v="FM01/6600"/>
    <n v="22"/>
    <n v="6"/>
    <x v="2"/>
    <n v="212.5"/>
    <s v="Supplier"/>
    <s v="Douane"/>
  </r>
  <r>
    <x v="1"/>
    <x v="1"/>
    <n v="4101249965"/>
    <s v="Flesje frisdrank (diverse soorten)"/>
    <x v="1"/>
    <n v="431150"/>
    <s v="WKR VR : Cateringskosten t.b.v. evenementen"/>
    <s v="BLD1/6621000"/>
    <s v="DLSO BESTUUR"/>
    <s v="BLD1/66210"/>
    <s v="Douane Landelijk Service Organisatie."/>
    <s v="FM01/6600"/>
    <n v="22"/>
    <n v="6"/>
    <x v="2"/>
    <n v="106.55"/>
    <s v="Supplier"/>
    <s v="Douane"/>
  </r>
  <r>
    <x v="1"/>
    <x v="1"/>
    <n v="4101249982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83.39"/>
    <s v="Supplier"/>
    <s v="SSO CFD"/>
  </r>
  <r>
    <x v="1"/>
    <x v="1"/>
    <n v="4101249985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83.39"/>
    <s v="Supplier"/>
    <s v="SSO CFD"/>
  </r>
  <r>
    <x v="1"/>
    <x v="1"/>
    <n v="4101250021"/>
    <s v="Maatwerk Laag (9%)"/>
    <x v="1"/>
    <n v="431150"/>
    <s v="WKR VR : Cateringskosten t.b.v. evenementen"/>
    <s v="BLD1/F1410300"/>
    <s v="NO ALGEMEEN"/>
    <s v="BLD1/F141030"/>
    <s v="FIOD Noordoost"/>
    <s v="FM01/F141"/>
    <n v="22"/>
    <n v="6"/>
    <x v="2"/>
    <n v="888.61"/>
    <s v="Supplier"/>
    <s v="FIOD"/>
  </r>
  <r>
    <x v="1"/>
    <x v="1"/>
    <n v="4101250039"/>
    <s v="Lunch basis"/>
    <x v="1"/>
    <n v="431150"/>
    <s v="WKR VR : Cateringskosten t.b.v. evenementen"/>
    <s v="BLD1/6616000"/>
    <s v="DEI BESTUUR"/>
    <s v="BLD1/66160"/>
    <s v="Eindhoven"/>
    <s v="FM01/6600"/>
    <n v="22"/>
    <n v="6"/>
    <x v="2"/>
    <n v="51.53"/>
    <s v="Supplier"/>
    <s v="Douane"/>
  </r>
  <r>
    <x v="1"/>
    <x v="1"/>
    <n v="4101250083"/>
    <s v="Ontmoeten op het Plein"/>
    <x v="1"/>
    <n v="431150"/>
    <s v="WKR VR : Cateringskosten t.b.v. evenementen"/>
    <s v="FC74/#"/>
    <s v="FC74/Niet toegewezen"/>
    <s v="FC74/74562"/>
    <s v="OFD NOORD OOST"/>
    <s v="FM01/7400"/>
    <n v="22"/>
    <n v="6"/>
    <x v="2"/>
    <n v="292.37"/>
    <s v="Supplier"/>
    <s v="SSO CFD"/>
  </r>
  <r>
    <x v="1"/>
    <x v="1"/>
    <n v="4101250104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23"/>
    <n v="6"/>
    <x v="2"/>
    <n v="72.86"/>
    <s v="Supplier"/>
    <s v="CD Vaktechniek"/>
  </r>
  <r>
    <x v="1"/>
    <x v="1"/>
    <n v="4101250106"/>
    <s v="Gesorteerd gebak"/>
    <x v="1"/>
    <n v="431150"/>
    <s v="WKR VR : Cateringskosten t.b.v. evenementen"/>
    <s v="BLD1/F1100401"/>
    <s v="CF Centraal serviceteam beroep"/>
    <s v="BLD1/F110040"/>
    <s v="Centrale Functies"/>
    <s v="FM01/F110"/>
    <n v="22"/>
    <n v="6"/>
    <x v="2"/>
    <n v="76.52"/>
    <s v="Supplier"/>
    <s v="Centrale Administratieve Processen"/>
  </r>
  <r>
    <x v="1"/>
    <x v="1"/>
    <n v="4101250196"/>
    <s v="Receptie Basis"/>
    <x v="1"/>
    <n v="431150"/>
    <s v="WKR VR : Cateringskosten t.b.v. evenementen"/>
    <s v="BLD1/42017"/>
    <s v="Leeuwarden"/>
    <s v="BLD1/42005"/>
    <s v="Leeuwarden"/>
    <s v="FM01/BT42"/>
    <n v="22"/>
    <n v="6"/>
    <x v="2"/>
    <n v="875.82"/>
    <s v="Supplier"/>
    <s v="KI&amp;S"/>
  </r>
  <r>
    <x v="1"/>
    <x v="1"/>
    <n v="4101250197"/>
    <s v="Gesorteerd gebak"/>
    <x v="1"/>
    <n v="431150"/>
    <s v="WKR VR : Cateringskosten t.b.v. evenementen"/>
    <s v="BLD1/411951"/>
    <s v="BV UHT"/>
    <s v="BLD1/F140005"/>
    <s v="UHT"/>
    <s v="FM01/F140"/>
    <n v="22"/>
    <n v="6"/>
    <x v="2"/>
    <n v="25.51"/>
    <s v="Supplier"/>
    <s v="Toeslagen"/>
  </r>
  <r>
    <x v="1"/>
    <x v="1"/>
    <n v="4101250230"/>
    <s v="Lunch luxe"/>
    <x v="1"/>
    <n v="431150"/>
    <s v="WKR VR : Cateringskosten t.b.v. evenementen"/>
    <s v="BLD1/6615000"/>
    <s v="DRH BESTUUR"/>
    <s v="BLD1/66150"/>
    <s v="Rotterdam haven"/>
    <s v="FM01/6600"/>
    <n v="22"/>
    <n v="6"/>
    <x v="2"/>
    <n v="16.68"/>
    <s v="Supplier"/>
    <s v="Douane"/>
  </r>
  <r>
    <x v="1"/>
    <x v="1"/>
    <n v="4101250243"/>
    <s v="Counterlunch"/>
    <x v="1"/>
    <n v="431150"/>
    <s v="WKR VR : Cateringskosten t.b.v. evenementen"/>
    <s v="BLD1/F1100250"/>
    <s v="I Regie en kwaliteit cluster inning 2"/>
    <s v="BLD1/F110025"/>
    <s v="I Regie en Kwaliteit Cluster Inning 2"/>
    <s v="FM01/F110"/>
    <n v="22"/>
    <n v="6"/>
    <x v="2"/>
    <n v="67.14"/>
    <s v="Supplier"/>
    <s v="Centrale Administratieve Processen"/>
  </r>
  <r>
    <x v="1"/>
    <x v="1"/>
    <n v="4101250261"/>
    <s v="VITAM kroket"/>
    <x v="1"/>
    <n v="431150"/>
    <s v="WKR VR : Cateringskosten t.b.v. evenementen"/>
    <s v="FC70/70022710"/>
    <s v="HR DCS GD SEC COMPETENCE CENTRE"/>
    <s v="FC70/7002271"/>
    <s v="DCS GD SECURITY COMPETENCE CENTER"/>
    <s v="FM01/F152"/>
    <n v="22"/>
    <n v="6"/>
    <x v="2"/>
    <n v="276.35000000000002"/>
    <s v="Supplier"/>
    <s v="IV-Org"/>
  </r>
  <r>
    <x v="1"/>
    <x v="1"/>
    <n v="4101250266"/>
    <s v="Gesorteerd gebak"/>
    <x v="1"/>
    <n v="431150"/>
    <s v="WKR VR : Cateringskosten t.b.v. evenementen"/>
    <s v="BLD1/6615218"/>
    <s v="DRH FT DETECTIE 1"/>
    <s v="BLD1/66150"/>
    <s v="Rotterdam haven"/>
    <s v="FM01/6600"/>
    <n v="23"/>
    <n v="6"/>
    <x v="2"/>
    <n v="70.849999999999994"/>
    <s v="Supplier"/>
    <s v="Douane"/>
  </r>
  <r>
    <x v="1"/>
    <x v="1"/>
    <n v="4101250271"/>
    <s v="Gesorteerd gebak"/>
    <x v="1"/>
    <n v="431150"/>
    <s v="WKR VR : Cateringskosten t.b.v. evenementen"/>
    <s v="BLD1/6614112"/>
    <s v="DBR KM TEAM 5"/>
    <s v="BLD1/66140"/>
    <s v="Breda"/>
    <s v="FM01/6600"/>
    <n v="22"/>
    <n v="6"/>
    <x v="2"/>
    <n v="83.18"/>
    <s v="Supplier"/>
    <s v="Douane"/>
  </r>
  <r>
    <x v="1"/>
    <x v="1"/>
    <n v="4101250276"/>
    <s v="Maatwerk product"/>
    <x v="1"/>
    <n v="431150"/>
    <s v="WKR VR : Cateringskosten t.b.v. evenementen"/>
    <s v="BLD1/33F1100148"/>
    <s v="H IH Leeuwarden"/>
    <s v="BLD1/F110014"/>
    <s v="H IH"/>
    <s v="FM01/F110"/>
    <n v="23"/>
    <n v="6"/>
    <x v="2"/>
    <n v="27.02"/>
    <s v="Supplier"/>
    <s v="Centrale Administratieve Processen"/>
  </r>
  <r>
    <x v="1"/>
    <x v="1"/>
    <n v="4101250284"/>
    <s v="Zoutjes en nootjes"/>
    <x v="1"/>
    <n v="431150"/>
    <s v="WKR VR : Cateringskosten t.b.v. evenementen"/>
    <s v="BLD1/F100011L"/>
    <s v="GO MI Team 111 VT"/>
    <s v="BLD1/F100011"/>
    <s v="GO Noordwest"/>
    <s v="FM01/F100"/>
    <n v="23"/>
    <n v="6"/>
    <x v="2"/>
    <n v="319.10000000000002"/>
    <s v="Supplier"/>
    <s v="Grote ondernemingen"/>
  </r>
  <r>
    <x v="1"/>
    <x v="1"/>
    <n v="4101250286"/>
    <s v="Maatwerk product"/>
    <x v="1"/>
    <n v="431150"/>
    <s v="WKR VR : Cateringskosten t.b.v. evenementen"/>
    <s v="BLD1/F141060G"/>
    <s v="ZO MAASTRICHT AOT"/>
    <s v="BLD1/F141060"/>
    <s v="FIOD Zuidoost"/>
    <s v="FM01/F141"/>
    <n v="22"/>
    <n v="6"/>
    <x v="2"/>
    <n v="194.9"/>
    <s v="Supplier"/>
    <s v="FIOD"/>
  </r>
  <r>
    <x v="1"/>
    <x v="1"/>
    <n v="4101250290"/>
    <s v="Gesorteerd gebak"/>
    <x v="1"/>
    <n v="431150"/>
    <s v="WKR VR : Cateringskosten t.b.v. evenementen"/>
    <s v="BLD1/6618200"/>
    <s v="DGR FYSIEK TOEZICHT"/>
    <s v="BLD1/66180"/>
    <s v="Groningen"/>
    <s v="FM01/6600"/>
    <n v="23"/>
    <n v="6"/>
    <x v="2"/>
    <n v="94.05"/>
    <s v="Supplier"/>
    <s v="Douane"/>
  </r>
  <r>
    <x v="1"/>
    <x v="1"/>
    <n v="4101250312"/>
    <s v="Luxe lunch (veggie for a day)"/>
    <x v="1"/>
    <n v="431150"/>
    <s v="WKR VR : Cateringskosten t.b.v. evenementen"/>
    <s v="BLD1/3300013131"/>
    <s v="MKB NW RBI TEAM 03 AMSTERDAM"/>
    <s v="BLD1/3300013131"/>
    <s v="MKB NW RBI TEAM 03 AMSTERDAM"/>
    <s v="FM01/MK33"/>
    <n v="22"/>
    <n v="6"/>
    <x v="2"/>
    <n v="241.82"/>
    <s v="Supplier"/>
    <s v="Midden- en kleinbedrijf"/>
  </r>
  <r>
    <x v="1"/>
    <x v="1"/>
    <n v="4101250326"/>
    <s v="Gesorteerd gebak Incl. disposables"/>
    <x v="1"/>
    <n v="431150"/>
    <s v="WKR VR : Cateringskosten t.b.v. evenementen"/>
    <s v="BLD1/6614205"/>
    <s v="DBR FT VLISSINGEN 2"/>
    <s v="BLD1/66140"/>
    <s v="Breda"/>
    <s v="FM01/6600"/>
    <n v="22"/>
    <n v="6"/>
    <x v="2"/>
    <n v="46.34"/>
    <s v="Supplier"/>
    <s v="Douane"/>
  </r>
  <r>
    <x v="1"/>
    <x v="1"/>
    <n v="4101250328"/>
    <s v="Kan vruchtensap 0,75L"/>
    <x v="1"/>
    <n v="431150"/>
    <s v="WKR VR : Cateringskosten t.b.v. evenementen"/>
    <s v="BLD1/6617101"/>
    <s v="DAR KM 1"/>
    <s v="BLD1/66170"/>
    <s v="Arnhem"/>
    <s v="FM01/6600"/>
    <n v="23"/>
    <n v="6"/>
    <x v="2"/>
    <n v="156.36000000000001"/>
    <s v="Supplier"/>
    <s v="Douane"/>
  </r>
  <r>
    <x v="1"/>
    <x v="1"/>
    <n v="4101250330"/>
    <s v="Lunch luxe"/>
    <x v="1"/>
    <n v="431150"/>
    <s v="WKR VR : Cateringskosten t.b.v. evenementen"/>
    <s v="BLD1/3300002745"/>
    <s v="MKB NO LEIDING M2 TEAM 01 EMMEN"/>
    <s v="BLD1/3300002745"/>
    <s v="MKB NO LEIDING M2 TEAM 01 EMMEN"/>
    <s v="FM01/MK33"/>
    <n v="23"/>
    <n v="6"/>
    <x v="2"/>
    <n v="187.44"/>
    <s v="Supplier"/>
    <s v="Midden- en kleinbedrijf"/>
  </r>
  <r>
    <x v="1"/>
    <x v="1"/>
    <n v="4101250336"/>
    <s v="Counterlunch"/>
    <x v="1"/>
    <n v="431150"/>
    <s v="WKR VR : Cateringskosten t.b.v. evenementen"/>
    <s v="BLD1/F110021A"/>
    <s v="I LIC-OND30 Ondersteuning Enschede"/>
    <s v="BLD1/F110021"/>
    <s v="I Inning Enschede"/>
    <s v="FM01/F110"/>
    <n v="22"/>
    <n v="6"/>
    <x v="2"/>
    <n v="26.86"/>
    <s v="Supplier"/>
    <s v="Centrale Administratieve Processen"/>
  </r>
  <r>
    <x v="1"/>
    <x v="1"/>
    <n v="4101250396"/>
    <s v="Lunch luxe"/>
    <x v="1"/>
    <n v="431150"/>
    <s v="WKR VR : Cateringskosten t.b.v. evenementen"/>
    <s v="BLD1/F100014B"/>
    <s v="GO LT TEAM 625 EH-UBO-2"/>
    <s v="BLD1/F100014"/>
    <s v="GO Leiding en ondersteuning"/>
    <s v="FM01/F100"/>
    <n v="23"/>
    <n v="6"/>
    <x v="2"/>
    <n v="207.67"/>
    <s v="Supplier"/>
    <s v="Grote ondernemingen"/>
  </r>
  <r>
    <x v="1"/>
    <x v="1"/>
    <n v="4101250414"/>
    <s v="Luxe lunch (veggie for a day)"/>
    <x v="1"/>
    <n v="431150"/>
    <s v="WKR VR : Cateringskosten t.b.v. evenementen"/>
    <s v="BLD1/6612000"/>
    <s v="DSP BESTUUR"/>
    <s v="BLD1/66120"/>
    <s v="Schiphol Passagiers"/>
    <s v="FM01/6600"/>
    <n v="23"/>
    <n v="6"/>
    <x v="2"/>
    <n v="191.79"/>
    <s v="Supplier"/>
    <s v="Douane"/>
  </r>
  <r>
    <x v="1"/>
    <x v="1"/>
    <n v="410125041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18.21"/>
    <s v="Supplier"/>
    <s v="SSO CFD"/>
  </r>
  <r>
    <x v="1"/>
    <x v="1"/>
    <n v="410125041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300.19"/>
    <s v="Supplier"/>
    <s v="SSO CFD"/>
  </r>
  <r>
    <x v="1"/>
    <x v="1"/>
    <n v="410125042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72.86"/>
    <s v="Supplier"/>
    <s v="SSO CFD"/>
  </r>
  <r>
    <x v="1"/>
    <x v="1"/>
    <n v="410125043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60.71"/>
    <s v="Supplier"/>
    <s v="SSO CFD"/>
  </r>
  <r>
    <x v="1"/>
    <x v="1"/>
    <n v="4101250446"/>
    <s v="Maatwerk product"/>
    <x v="1"/>
    <n v="431150"/>
    <s v="WKR VR : Cateringskosten t.b.v. evenementen"/>
    <s v="BLD1/3300015052"/>
    <s v="P BTL HRL AFD"/>
    <s v="BLD1/3300015052"/>
    <s v="P BTL HRL AFD"/>
    <s v="FM01/PA33"/>
    <n v="23"/>
    <n v="6"/>
    <x v="2"/>
    <n v="14.26"/>
    <s v="Supplier"/>
    <s v="Particulieren"/>
  </r>
  <r>
    <x v="1"/>
    <x v="1"/>
    <n v="410125044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60.71"/>
    <s v="Supplier"/>
    <s v="SSO CFD"/>
  </r>
  <r>
    <x v="1"/>
    <x v="1"/>
    <n v="410125045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113.36"/>
    <s v="Supplier"/>
    <s v="SSO CFD"/>
  </r>
  <r>
    <x v="1"/>
    <x v="1"/>
    <n v="4101250469"/>
    <s v="Kan thee 1,5 liter"/>
    <x v="1"/>
    <n v="431150"/>
    <s v="WKR VR : Cateringskosten t.b.v. evenementen"/>
    <s v="BLD1/3300002943"/>
    <s v="MKB MI LEIDING M2 TEAM 01 UTRECHT"/>
    <s v="BLD1/3300002943"/>
    <s v="MKB MI LEIDING M2 TEAM 01 UTRECHT"/>
    <s v="FM01/MK33"/>
    <n v="22"/>
    <n v="6"/>
    <x v="2"/>
    <n v="12.93"/>
    <s v="Supplier"/>
    <s v="Midden- en kleinbedrijf"/>
  </r>
  <r>
    <x v="1"/>
    <x v="1"/>
    <n v="4101250471"/>
    <s v="Gesorteerd gebak"/>
    <x v="1"/>
    <n v="431150"/>
    <s v="WKR VR : Cateringskosten t.b.v. evenementen"/>
    <s v="BLD1/6614300"/>
    <s v="DBR AB Rotterdam"/>
    <s v="BLD1/66140"/>
    <s v="Breda"/>
    <s v="FM01/6600"/>
    <n v="22"/>
    <n v="6"/>
    <x v="2"/>
    <n v="51.54"/>
    <s v="Supplier"/>
    <s v="Douane"/>
  </r>
  <r>
    <x v="1"/>
    <x v="1"/>
    <n v="4101250475"/>
    <s v="Gesorteerd gebak"/>
    <x v="1"/>
    <n v="431150"/>
    <s v="WKR VR : Cateringskosten t.b.v. evenementen"/>
    <s v="BLD1/411472"/>
    <s v="SCT Herstel"/>
    <s v="BLD1/F140005"/>
    <s v="UHT"/>
    <s v="FM01/F140"/>
    <n v="22"/>
    <n v="6"/>
    <x v="2"/>
    <n v="170.26"/>
    <s v="Supplier"/>
    <s v="Toeslagen"/>
  </r>
  <r>
    <x v="1"/>
    <x v="1"/>
    <n v="4101250476"/>
    <s v="Borrelplank"/>
    <x v="1"/>
    <n v="431150"/>
    <s v="WKR VR : Cateringskosten t.b.v. evenementen"/>
    <s v="BLD1/F1000113"/>
    <s v="GO MI Team 121"/>
    <s v="BLD1/F100011"/>
    <s v="GO Noordwest"/>
    <s v="FM01/F100"/>
    <n v="23"/>
    <n v="6"/>
    <x v="2"/>
    <n v="239.53"/>
    <s v="Supplier"/>
    <s v="Grote ondernemingen"/>
  </r>
  <r>
    <x v="1"/>
    <x v="1"/>
    <n v="4101250501"/>
    <s v="Borrelkar"/>
    <x v="1"/>
    <n v="431150"/>
    <s v="WKR VR : Cateringskosten t.b.v. evenementen"/>
    <s v="FC70/70022740"/>
    <s v="HR DCS GD PRINT &amp; MAIL"/>
    <s v="FC70/7002274"/>
    <s v="DCS GD PRINT &amp; MAIL"/>
    <s v="FM01/F152"/>
    <n v="22"/>
    <n v="6"/>
    <x v="2"/>
    <n v="470.39"/>
    <s v="Supplier"/>
    <s v="IV-Org"/>
  </r>
  <r>
    <x v="1"/>
    <x v="1"/>
    <n v="4101250506"/>
    <s v="Lunch basis"/>
    <x v="1"/>
    <n v="431150"/>
    <s v="WKR VR : Cateringskosten t.b.v. evenementen"/>
    <s v="FC70/70022730"/>
    <s v="HR DCS GD SERVICEDESK"/>
    <s v="FC70/7002273"/>
    <s v="DCS GD SERVICEDESK"/>
    <s v="FM01/F152"/>
    <n v="22"/>
    <n v="6"/>
    <x v="2"/>
    <n v="33.31"/>
    <s v="Supplier"/>
    <s v="IV-Org"/>
  </r>
  <r>
    <x v="1"/>
    <x v="1"/>
    <n v="4101250523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17.66"/>
    <s v="Supplier"/>
    <s v="SSO CFD"/>
  </r>
  <r>
    <x v="1"/>
    <x v="1"/>
    <n v="4101250528"/>
    <s v="Lunch luxe"/>
    <x v="1"/>
    <n v="431150"/>
    <s v="WKR VR : Cateringskosten t.b.v. evenementen"/>
    <s v="BLD1/3300003028"/>
    <s v="MKB NW LEIDING M2 TEAM 02 HOORN"/>
    <s v="BLD1/3300003028"/>
    <s v="MKB NW LEIDING M2 TEAM 02 HOORN"/>
    <s v="FM01/MK33"/>
    <n v="23"/>
    <n v="6"/>
    <x v="2"/>
    <n v="70.7"/>
    <s v="Supplier"/>
    <s v="Midden- en kleinbedrijf"/>
  </r>
  <r>
    <x v="1"/>
    <x v="1"/>
    <n v="410125055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37.28"/>
    <s v="Supplier"/>
    <s v="SSO CFD"/>
  </r>
  <r>
    <x v="1"/>
    <x v="1"/>
    <n v="4101250584"/>
    <s v="Kaasbroodje"/>
    <x v="1"/>
    <n v="431150"/>
    <s v="WKR VR : Cateringskosten t.b.v. evenementen"/>
    <s v="FC74/#"/>
    <s v="FC74/Niet toegewezen"/>
    <s v="FC74/74562"/>
    <s v="OFD NOORD OOST"/>
    <s v="FM01/7400"/>
    <n v="22"/>
    <n v="6"/>
    <x v="2"/>
    <n v="79.569999999999993"/>
    <s v="Supplier"/>
    <s v="SSO CFD"/>
  </r>
  <r>
    <x v="1"/>
    <x v="1"/>
    <n v="4101250586"/>
    <s v="Lunch luxe"/>
    <x v="1"/>
    <n v="431150"/>
    <s v="WKR VR : Cateringskosten t.b.v. evenementen"/>
    <s v="BLD1/6618000"/>
    <s v="DGR BESTUUR"/>
    <s v="BLD1/66180"/>
    <s v="Groningen"/>
    <s v="FM01/6600"/>
    <n v="22"/>
    <n v="6"/>
    <x v="2"/>
    <n v="91.72"/>
    <s v="Supplier"/>
    <s v="Douane"/>
  </r>
  <r>
    <x v="1"/>
    <x v="1"/>
    <n v="4101250593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2"/>
    <n v="69.319999999999993"/>
    <s v="Supplier"/>
    <s v="SSO CFD"/>
  </r>
  <r>
    <x v="1"/>
    <x v="1"/>
    <n v="4101250679"/>
    <s v="Lunch basis"/>
    <x v="1"/>
    <n v="431150"/>
    <s v="WKR VR : Cateringskosten t.b.v. evenementen"/>
    <s v="BLD1/41005"/>
    <s v="MANAGEMENTTEAM TOESLAGEN"/>
    <s v="BLD1/41000"/>
    <s v="Belastingdienst Toeslagen"/>
    <s v="FM01/TS41"/>
    <n v="22"/>
    <n v="6"/>
    <x v="2"/>
    <n v="48.57"/>
    <s v="Supplier"/>
    <s v="Toeslagen"/>
  </r>
  <r>
    <x v="1"/>
    <x v="1"/>
    <n v="4101250695"/>
    <s v="Smoothie 0,75L"/>
    <x v="1"/>
    <n v="431150"/>
    <s v="WKR VR : Cateringskosten t.b.v. evenementen"/>
    <s v="FC74/#"/>
    <s v="FC74/Niet toegewezen"/>
    <s v="FC74/74575"/>
    <s v="UNIT HUISVESTING, FAC.ONTW &amp; ARBO"/>
    <s v="FM01/7400"/>
    <n v="23"/>
    <n v="6"/>
    <x v="2"/>
    <n v="240.51"/>
    <s v="Supplier"/>
    <s v="SSO CFD"/>
  </r>
  <r>
    <x v="1"/>
    <x v="1"/>
    <n v="4101250715"/>
    <s v="Maatwerk Laag (9%)"/>
    <x v="1"/>
    <n v="431150"/>
    <s v="WKR VR : Cateringskosten t.b.v. evenementen"/>
    <s v="BLD1/42018"/>
    <s v="Hengelo"/>
    <s v="BLD1/42006"/>
    <s v="Hengelo"/>
    <s v="FM01/BT42"/>
    <n v="23"/>
    <n v="6"/>
    <x v="2"/>
    <n v="442.27"/>
    <s v="Supplier"/>
    <s v="KI&amp;S"/>
  </r>
  <r>
    <x v="1"/>
    <x v="1"/>
    <n v="4101250717"/>
    <s v="Lunch basis"/>
    <x v="1"/>
    <n v="431150"/>
    <s v="WKR VR : Cateringskosten t.b.v. evenementen"/>
    <s v="BLD1/3300013099"/>
    <s v="MKB ABO team 1"/>
    <s v="BLD1/3300013099"/>
    <s v="MKB ABO team 1"/>
    <s v="FM01/MK33"/>
    <n v="22"/>
    <n v="6"/>
    <x v="2"/>
    <n v="72.86"/>
    <s v="Supplier"/>
    <s v="Midden- en kleinbedrijf"/>
  </r>
  <r>
    <x v="1"/>
    <x v="1"/>
    <n v="4101250750"/>
    <s v="Gesorteerd gebak"/>
    <x v="1"/>
    <n v="431150"/>
    <s v="WKR VR : Cateringskosten t.b.v. evenementen"/>
    <s v="BLD1/3300002976"/>
    <s v="MKB NW LEIDING M2 TEAM 01 AMSTERDAM"/>
    <s v="BLD1/3300002976"/>
    <s v="MKB NW LEIDING M2 TEAM 01 AMSTERDAM"/>
    <s v="FM01/MK33"/>
    <n v="22"/>
    <n v="6"/>
    <x v="2"/>
    <n v="5.67"/>
    <s v="Supplier"/>
    <s v="Midden- en kleinbedrijf"/>
  </r>
  <r>
    <x v="1"/>
    <x v="1"/>
    <n v="410125077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60.71"/>
    <s v="Supplier"/>
    <s v="SSO CFD"/>
  </r>
  <r>
    <x v="1"/>
    <x v="1"/>
    <n v="4101250780"/>
    <s v="Maatwerk Laag (9%)"/>
    <x v="1"/>
    <n v="431150"/>
    <s v="WKR VR : Cateringskosten t.b.v. evenementen"/>
    <s v="BLD1/42018"/>
    <s v="Hengelo"/>
    <s v="BLD1/42006"/>
    <s v="Hengelo"/>
    <s v="FM01/BT42"/>
    <n v="22"/>
    <n v="6"/>
    <x v="2"/>
    <n v="38.15"/>
    <s v="Supplier"/>
    <s v="KI&amp;S"/>
  </r>
  <r>
    <x v="1"/>
    <x v="1"/>
    <n v="4101250798"/>
    <s v="Gesorteerd gebak Incl. disposables"/>
    <x v="1"/>
    <n v="431150"/>
    <s v="WKR VR : Cateringskosten t.b.v. evenementen"/>
    <s v="BLD1/F141070H"/>
    <s v="ZW ROTTERDAM TATF"/>
    <s v="BLD1/F141070"/>
    <s v="FIOD Zuidwest"/>
    <s v="FM01/F141"/>
    <n v="23"/>
    <n v="6"/>
    <x v="2"/>
    <n v="83.18"/>
    <s v="Supplier"/>
    <s v="FIOD"/>
  </r>
  <r>
    <x v="1"/>
    <x v="1"/>
    <n v="4101250807"/>
    <s v="Luxe gesorteerd gebak per 10 stuks"/>
    <x v="1"/>
    <n v="431150"/>
    <s v="WKR VR : Cateringskosten t.b.v. evenementen"/>
    <s v="BLD1/6612203"/>
    <s v="DSP FYSIEK TOEZICHT 3"/>
    <s v="BLD1/66120"/>
    <s v="Schiphol Passagiers"/>
    <s v="FM01/6600"/>
    <n v="23"/>
    <n v="6"/>
    <x v="2"/>
    <n v="749.31"/>
    <s v="Supplier"/>
    <s v="Douane"/>
  </r>
  <r>
    <x v="1"/>
    <x v="1"/>
    <n v="4101250810"/>
    <s v="Gesorteerd gebak"/>
    <x v="1"/>
    <n v="431150"/>
    <s v="WKR VR : Cateringskosten t.b.v. evenementen"/>
    <s v="BLD1/6613222"/>
    <s v="DSC FT 2.2"/>
    <s v="BLD1/66130"/>
    <s v="Schiphol Cargo"/>
    <s v="FM01/6600"/>
    <n v="23"/>
    <n v="6"/>
    <x v="2"/>
    <n v="79.349999999999994"/>
    <s v="Supplier"/>
    <s v="Douane"/>
  </r>
  <r>
    <x v="1"/>
    <x v="1"/>
    <n v="4101250831"/>
    <s v="Gesorteerd gebak"/>
    <x v="1"/>
    <n v="431150"/>
    <s v="WKR VR : Cateringskosten t.b.v. evenementen"/>
    <s v="BLD1/6614209"/>
    <s v="DBR FT Rotterdam 3"/>
    <s v="BLD1/66140"/>
    <s v="Breda"/>
    <s v="FM01/6600"/>
    <n v="22"/>
    <n v="6"/>
    <x v="2"/>
    <n v="141.69999999999999"/>
    <s v="Supplier"/>
    <s v="Douane"/>
  </r>
  <r>
    <x v="1"/>
    <x v="1"/>
    <n v="4101250835"/>
    <s v="LuxeLunch"/>
    <x v="1"/>
    <n v="431150"/>
    <s v="WKR VR : Cateringskosten t.b.v. evenementen"/>
    <s v="BLD1/3300002920"/>
    <s v="MKB MI RBI TEAM 03 ROTTERDAM"/>
    <s v="BLD1/3300002920"/>
    <s v="MKB MI RBI TEAM 03 ROTTERDAM"/>
    <s v="FM01/MK33"/>
    <n v="22"/>
    <n v="6"/>
    <x v="2"/>
    <n v="179.1"/>
    <s v="Supplier"/>
    <s v="Midden- en kleinbedrijf"/>
  </r>
  <r>
    <x v="1"/>
    <x v="1"/>
    <n v="4101250844"/>
    <s v="Simpel lekker (Vegan)"/>
    <x v="1"/>
    <n v="431150"/>
    <s v="WKR VR : Cateringskosten t.b.v. evenementen"/>
    <s v="BLD1/6600924"/>
    <s v="DLK PROJECTEN DOUANE"/>
    <s v="BLD1/66000"/>
    <s v="LANDELIJK KANTOOR"/>
    <s v="FM01/6600"/>
    <n v="23"/>
    <n v="6"/>
    <x v="2"/>
    <n v="76.989999999999995"/>
    <s v="Supplier"/>
    <s v="Douane"/>
  </r>
  <r>
    <x v="1"/>
    <x v="1"/>
    <n v="410125086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89.89"/>
    <s v="Supplier"/>
    <s v="SSO CFD"/>
  </r>
  <r>
    <x v="1"/>
    <x v="1"/>
    <n v="4101250888"/>
    <s v="Gesorteerd gebak Incl. disposables"/>
    <x v="1"/>
    <n v="431150"/>
    <s v="WKR VR : Cateringskosten t.b.v. evenementen"/>
    <s v="BLD1/6614204"/>
    <s v="DBR FT VLISSINGEN 1"/>
    <s v="BLD1/66140"/>
    <s v="Breda"/>
    <s v="FM01/6600"/>
    <n v="23"/>
    <n v="6"/>
    <x v="2"/>
    <n v="182.37"/>
    <s v="Supplier"/>
    <s v="Douane"/>
  </r>
  <r>
    <x v="1"/>
    <x v="1"/>
    <n v="4101250897"/>
    <s v="Maatwerk product"/>
    <x v="1"/>
    <n v="431150"/>
    <s v="WKR VR : Cateringskosten t.b.v. evenementen"/>
    <s v="BLD1/6614204"/>
    <s v="DBR FT VLISSINGEN 1"/>
    <s v="BLD1/66140"/>
    <s v="Breda"/>
    <s v="FM01/6600"/>
    <n v="23"/>
    <n v="6"/>
    <x v="2"/>
    <n v="12.34"/>
    <s v="Supplier"/>
    <s v="Douane"/>
  </r>
  <r>
    <x v="1"/>
    <x v="1"/>
    <n v="4101250914"/>
    <s v="Gesorteerd gebak"/>
    <x v="1"/>
    <n v="431150"/>
    <s v="WKR VR : Cateringskosten t.b.v. evenementen"/>
    <s v="BLD1/F1100400"/>
    <s v="Centrale functies"/>
    <s v="BLD1/F110040"/>
    <s v="Centrale Functies"/>
    <s v="FM01/F110"/>
    <n v="23"/>
    <n v="6"/>
    <x v="2"/>
    <n v="25.51"/>
    <s v="Supplier"/>
    <s v="Centrale Administratieve Processen"/>
  </r>
  <r>
    <x v="1"/>
    <x v="1"/>
    <n v="4101250918"/>
    <s v="Maatwerk product"/>
    <x v="1"/>
    <n v="431150"/>
    <s v="WKR VR : Cateringskosten t.b.v. evenementen"/>
    <s v="FC74/#"/>
    <s v="FC74/Niet toegewezen"/>
    <s v="FC74/74590"/>
    <s v="NOTA HUISVESTING"/>
    <s v="FM01/7400"/>
    <n v="22"/>
    <n v="6"/>
    <x v="2"/>
    <n v="27.08"/>
    <s v="Supplier"/>
    <s v="SSO CFD"/>
  </r>
  <r>
    <x v="1"/>
    <x v="1"/>
    <n v="4101250922"/>
    <s v="Merci"/>
    <x v="1"/>
    <n v="431150"/>
    <s v="WKR VR : Cateringskosten t.b.v. evenementen"/>
    <s v="BLD1/F1100400"/>
    <s v="Centrale functies"/>
    <s v="BLD1/F110040"/>
    <s v="Centrale Functies"/>
    <s v="FM01/F110"/>
    <n v="24"/>
    <n v="6"/>
    <x v="2"/>
    <n v="10.63"/>
    <s v="Supplier"/>
    <s v="Centrale Administratieve Processen"/>
  </r>
  <r>
    <x v="1"/>
    <x v="1"/>
    <n v="4101250926"/>
    <s v="Merci"/>
    <x v="1"/>
    <n v="431150"/>
    <s v="WKR VR : Cateringskosten t.b.v. evenementen"/>
    <s v="BLD1/F1100400"/>
    <s v="Centrale functies"/>
    <s v="BLD1/F110040"/>
    <s v="Centrale Functies"/>
    <s v="FM01/F110"/>
    <n v="24"/>
    <n v="6"/>
    <x v="2"/>
    <n v="21.25"/>
    <s v="Supplier"/>
    <s v="Centrale Administratieve Processen"/>
  </r>
  <r>
    <x v="1"/>
    <x v="1"/>
    <n v="4101250970"/>
    <s v="Lunch basis"/>
    <x v="1"/>
    <n v="431150"/>
    <s v="WKR VR : Cateringskosten t.b.v. evenementen"/>
    <s v="FC70/70020120"/>
    <s v="BDO"/>
    <s v="FC70/7002012"/>
    <s v="BDO"/>
    <s v="FM01/F150"/>
    <n v="22"/>
    <n v="6"/>
    <x v="2"/>
    <n v="60.71"/>
    <s v="Supplier"/>
    <s v="IV-Org"/>
  </r>
  <r>
    <x v="1"/>
    <x v="1"/>
    <n v="410125097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133.54"/>
    <s v="Supplier"/>
    <s v="SSO CFD"/>
  </r>
  <r>
    <x v="1"/>
    <x v="1"/>
    <n v="4101251007"/>
    <s v="Maatwerk Laag (9%)"/>
    <x v="1"/>
    <n v="431150"/>
    <s v="WKR VR : Cateringskosten t.b.v. evenementen"/>
    <s v="BLD1/3300002802"/>
    <s v="MKB NO SCL TEAM 01 ENSCHEDE"/>
    <s v="BLD1/3300002802"/>
    <s v="MKB NO SCL TEAM 01 ENSCHEDE"/>
    <s v="FM01/MK33"/>
    <n v="23"/>
    <n v="6"/>
    <x v="2"/>
    <n v="17.55"/>
    <s v="Supplier"/>
    <s v="Midden- en kleinbedrijf"/>
  </r>
  <r>
    <x v="1"/>
    <x v="1"/>
    <n v="4101251008"/>
    <s v="Lunch basis"/>
    <x v="1"/>
    <n v="431150"/>
    <s v="WKR VR : Cateringskosten t.b.v. evenementen"/>
    <s v="BLD1/6615501"/>
    <s v="DRH KENNIS INFRA STRUCT."/>
    <s v="BLD1/66150"/>
    <s v="Rotterdam haven"/>
    <s v="FM01/6600"/>
    <n v="30"/>
    <n v="6"/>
    <x v="2"/>
    <n v="173.67"/>
    <s v="Supplier"/>
    <s v="Douane"/>
  </r>
  <r>
    <x v="1"/>
    <x v="1"/>
    <n v="4101251009"/>
    <s v="Gesorteerd gebak"/>
    <x v="1"/>
    <n v="431150"/>
    <s v="WKR VR : Cateringskosten t.b.v. evenementen"/>
    <s v="BLD1/6617002"/>
    <s v="DAR STAF 1"/>
    <s v="BLD1/66170"/>
    <s v="Arnhem"/>
    <s v="FM01/6600"/>
    <n v="23"/>
    <n v="6"/>
    <x v="2"/>
    <n v="113.36"/>
    <s v="Supplier"/>
    <s v="Douane"/>
  </r>
  <r>
    <x v="1"/>
    <x v="1"/>
    <n v="4101251022"/>
    <s v="Gesorteerd gebak"/>
    <x v="1"/>
    <n v="431150"/>
    <s v="WKR VR : Cateringskosten t.b.v. evenementen"/>
    <s v="BLD1/F100022S"/>
    <s v="GO WE Team 419 SDA"/>
    <s v="BLD1/F100022"/>
    <s v="GO West"/>
    <s v="FM01/F100"/>
    <n v="22"/>
    <n v="6"/>
    <x v="2"/>
    <n v="14.17"/>
    <s v="Supplier"/>
    <s v="Grote ondernemingen"/>
  </r>
  <r>
    <x v="1"/>
    <x v="1"/>
    <n v="4101251044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24"/>
    <n v="6"/>
    <x v="2"/>
    <n v="101.63"/>
    <s v="Supplier"/>
    <s v="SSO CFD"/>
  </r>
  <r>
    <x v="1"/>
    <x v="1"/>
    <n v="4101251045"/>
    <s v="Gesorteerd gebak"/>
    <x v="1"/>
    <n v="431150"/>
    <s v="WKR VR : Cateringskosten t.b.v. evenementen"/>
    <s v="BLD1/F100012F"/>
    <s v="GO NW Team 315"/>
    <s v="BLD1/F100012"/>
    <s v="GO Zuid"/>
    <s v="FM01/F100"/>
    <n v="23"/>
    <n v="6"/>
    <x v="2"/>
    <n v="141.69999999999999"/>
    <s v="Supplier"/>
    <s v="Grote ondernemingen"/>
  </r>
  <r>
    <x v="1"/>
    <x v="1"/>
    <n v="410125105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126.7"/>
    <s v="Supplier"/>
    <s v="SSO CFD"/>
  </r>
  <r>
    <x v="1"/>
    <x v="1"/>
    <n v="4101251084"/>
    <s v="Lunch basis"/>
    <x v="1"/>
    <n v="431150"/>
    <s v="WKR VR : Cateringskosten t.b.v. evenementen"/>
    <s v="BLD1/6600616"/>
    <s v="DLK IM EXPERT EN DATA"/>
    <s v="BLD1/66000"/>
    <s v="LANDELIJK KANTOOR"/>
    <s v="FM01/6600"/>
    <n v="22"/>
    <n v="6"/>
    <x v="2"/>
    <n v="30.36"/>
    <s v="Supplier"/>
    <s v="Douane"/>
  </r>
  <r>
    <x v="1"/>
    <x v="1"/>
    <n v="4101251112"/>
    <s v="LuxeLunch"/>
    <x v="1"/>
    <n v="431150"/>
    <s v="WKR VR : Cateringskosten t.b.v. evenementen"/>
    <s v="BLD1/6600001"/>
    <s v="DLK MT"/>
    <s v="BLD1/66000"/>
    <s v="LANDELIJK KANTOOR"/>
    <s v="FM01/6600"/>
    <n v="22"/>
    <n v="6"/>
    <x v="2"/>
    <n v="87.38"/>
    <s v="Supplier"/>
    <s v="Douane"/>
  </r>
  <r>
    <x v="1"/>
    <x v="1"/>
    <n v="4101251113"/>
    <s v="LuxeLunch"/>
    <x v="1"/>
    <n v="431150"/>
    <s v="WKR VR : Cateringskosten t.b.v. evenementen"/>
    <s v="FC74/#"/>
    <s v="FC74/Niet toegewezen"/>
    <s v="FC74/74930"/>
    <s v="BUREAU MANAGEMENT TEAM &amp; DIRECTIE"/>
    <s v="FM01/7400"/>
    <n v="22"/>
    <n v="6"/>
    <x v="2"/>
    <n v="275.17"/>
    <s v="Supplier"/>
    <s v="SSO CFD"/>
  </r>
  <r>
    <x v="1"/>
    <x v="1"/>
    <n v="4101251132"/>
    <s v="Lunch luxe"/>
    <x v="1"/>
    <n v="431150"/>
    <s v="WKR VR : Cateringskosten t.b.v. evenementen"/>
    <s v="BLD1/6611000"/>
    <s v="DAM BESTUUR"/>
    <s v="BLD1/66110"/>
    <s v="Amsterdam"/>
    <s v="FM01/6600"/>
    <n v="23"/>
    <n v="6"/>
    <x v="2"/>
    <n v="66.709999999999994"/>
    <s v="Supplier"/>
    <s v="Douane"/>
  </r>
  <r>
    <x v="1"/>
    <x v="1"/>
    <n v="4101251134"/>
    <s v="Bananencake"/>
    <x v="1"/>
    <n v="431150"/>
    <s v="WKR VR : Cateringskosten t.b.v. evenementen"/>
    <s v="BLD1/6600001"/>
    <s v="DLK MT"/>
    <s v="BLD1/66000"/>
    <s v="LANDELIJK KANTOOR"/>
    <s v="FM01/6600"/>
    <n v="22"/>
    <n v="6"/>
    <x v="2"/>
    <n v="98.76"/>
    <s v="Supplier"/>
    <s v="Douane"/>
  </r>
  <r>
    <x v="1"/>
    <x v="1"/>
    <n v="4101251136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24"/>
    <n v="6"/>
    <x v="2"/>
    <n v="288.51"/>
    <s v="Supplier"/>
    <s v="SSO CFD"/>
  </r>
  <r>
    <x v="1"/>
    <x v="1"/>
    <n v="4101251156"/>
    <s v="Gesorteerd gebak (lokale bakker Amsterda"/>
    <x v="1"/>
    <n v="431150"/>
    <s v="WKR VR : Cateringskosten t.b.v. evenementen"/>
    <s v="BLD1/3300015193"/>
    <s v="P TBB AMS TBB TEAM 02"/>
    <s v="BLD1/3300015083"/>
    <s v="P TBB AMS AFD"/>
    <s v="FM01/PA33"/>
    <n v="23"/>
    <n v="6"/>
    <x v="2"/>
    <n v="0.21"/>
    <s v="Supplier"/>
    <s v="Particulieren"/>
  </r>
  <r>
    <x v="1"/>
    <x v="1"/>
    <n v="4101251158"/>
    <s v="Lunch luxe"/>
    <x v="1"/>
    <n v="431150"/>
    <s v="WKR VR : Cateringskosten t.b.v. evenementen"/>
    <s v="BLD1/F1000145"/>
    <s v="GO LT TEAM 614 TRAFI"/>
    <s v="BLD1/F100014"/>
    <s v="GO Leiding en ondersteuning"/>
    <s v="FM01/F100"/>
    <n v="23"/>
    <n v="6"/>
    <x v="2"/>
    <n v="66.709999999999994"/>
    <s v="Supplier"/>
    <s v="Grote ondernemingen"/>
  </r>
  <r>
    <x v="1"/>
    <x v="1"/>
    <n v="4101251160"/>
    <s v="Gesorteerd gebak"/>
    <x v="1"/>
    <n v="431150"/>
    <s v="WKR VR : Cateringskosten t.b.v. evenementen"/>
    <s v="FC74/#"/>
    <s v="FC74/Niet toegewezen"/>
    <s v="FC74/74563"/>
    <s v="OFD ZUID"/>
    <s v="FM01/7400"/>
    <n v="23"/>
    <n v="6"/>
    <x v="2"/>
    <n v="45.34"/>
    <s v="Supplier"/>
    <s v="SSO CFD"/>
  </r>
  <r>
    <x v="1"/>
    <x v="1"/>
    <n v="4101251163"/>
    <s v="Echte Limburgse vlaai (Voor beperkte loc"/>
    <x v="1"/>
    <n v="431150"/>
    <s v="WKR VR : Cateringskosten t.b.v. evenementen"/>
    <s v="BLD1/3300015052"/>
    <s v="P BTL HRL AFD"/>
    <s v="BLD1/3300015052"/>
    <s v="P BTL HRL AFD"/>
    <s v="FM01/PA33"/>
    <n v="23"/>
    <n v="6"/>
    <x v="2"/>
    <n v="57.7"/>
    <s v="Supplier"/>
    <s v="Particulieren"/>
  </r>
  <r>
    <x v="1"/>
    <x v="1"/>
    <n v="4101251165"/>
    <s v="Lunch basis"/>
    <x v="1"/>
    <n v="431150"/>
    <s v="WKR VR : Cateringskosten t.b.v. evenementen"/>
    <s v="FC70/70022500"/>
    <s v="HR DCS EUS MANAGEMENT"/>
    <s v="FC70/7002250"/>
    <s v="DCS END USER DIENSTEN"/>
    <s v="FM01/F152"/>
    <n v="23"/>
    <n v="6"/>
    <x v="2"/>
    <n v="72.86"/>
    <s v="Supplier"/>
    <s v="IV-Org"/>
  </r>
  <r>
    <x v="1"/>
    <x v="1"/>
    <n v="4101251168"/>
    <s v="Maatwerk product"/>
    <x v="1"/>
    <n v="431150"/>
    <s v="WKR VR : Cateringskosten t.b.v. evenementen"/>
    <s v="BLD1/3300015052"/>
    <s v="P BTL HRL AFD"/>
    <s v="BLD1/3300015052"/>
    <s v="P BTL HRL AFD"/>
    <s v="FM01/PA33"/>
    <n v="23"/>
    <n v="6"/>
    <x v="2"/>
    <n v="260.95"/>
    <s v="Supplier"/>
    <s v="Particulieren"/>
  </r>
  <r>
    <x v="1"/>
    <x v="1"/>
    <n v="4101251174"/>
    <s v="Borrelkar"/>
    <x v="1"/>
    <n v="431150"/>
    <s v="WKR VR : Cateringskosten t.b.v. evenementen"/>
    <s v="BLD1/3300015052"/>
    <s v="P BTL HRL AFD"/>
    <s v="BLD1/3300015052"/>
    <s v="P BTL HRL AFD"/>
    <s v="FM01/PA33"/>
    <n v="23"/>
    <n v="6"/>
    <x v="2"/>
    <n v="92.61"/>
    <s v="Supplier"/>
    <s v="Particulieren"/>
  </r>
  <r>
    <x v="1"/>
    <x v="1"/>
    <n v="4101251176"/>
    <s v="Gesorteerd gebak"/>
    <x v="1"/>
    <n v="431150"/>
    <s v="WKR VR : Cateringskosten t.b.v. evenementen"/>
    <s v="BLD1/F110023D"/>
    <s v="I LIC-OND10 Ondersteuning"/>
    <s v="BLD1/F110023"/>
    <s v="I Inning Amsterdam"/>
    <s v="FM01/F110"/>
    <n v="23"/>
    <n v="6"/>
    <x v="2"/>
    <n v="47.06"/>
    <s v="Supplier"/>
    <s v="Centrale Administratieve Processen"/>
  </r>
  <r>
    <x v="1"/>
    <x v="1"/>
    <n v="4101251192"/>
    <s v="Slagroomtaart van Limburgia voor 12 pers"/>
    <x v="1"/>
    <n v="431150"/>
    <s v="WKR VR : Cateringskosten t.b.v. evenementen"/>
    <s v="BLD1/3300003111"/>
    <s v="MKB ZU RVL TEAM 04 EINDHOVEN"/>
    <s v="BLD1/3300003111"/>
    <s v="MKB ZU RVL TEAM 04 EINDHOVEN"/>
    <s v="FM01/MK33"/>
    <n v="23"/>
    <n v="6"/>
    <x v="2"/>
    <n v="86.46"/>
    <s v="Supplier"/>
    <s v="Midden- en kleinbedrijf"/>
  </r>
  <r>
    <x v="1"/>
    <x v="1"/>
    <n v="4101251196"/>
    <s v="Gesorteerd gebak"/>
    <x v="1"/>
    <n v="431150"/>
    <s v="WKR VR : Cateringskosten t.b.v. evenementen"/>
    <s v="BLD1/803634"/>
    <s v="Team Utrecht 3"/>
    <s v="BLD1/803634"/>
    <s v="Team Utrecht 3"/>
    <s v="FM01/8000"/>
    <n v="23"/>
    <n v="6"/>
    <x v="2"/>
    <n v="39.68"/>
    <s v="Supplier"/>
    <s v="Switch"/>
  </r>
  <r>
    <x v="1"/>
    <x v="1"/>
    <n v="4101251229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126.34"/>
    <s v="Supplier"/>
    <s v="SSO CFD"/>
  </r>
  <r>
    <x v="1"/>
    <x v="1"/>
    <n v="4101251241"/>
    <s v="Lunch luxe"/>
    <x v="1"/>
    <n v="431150"/>
    <s v="WKR VR : Cateringskosten t.b.v. evenementen"/>
    <s v="BLD1/42002"/>
    <s v="Apeldoorn"/>
    <s v="BLD1/42002"/>
    <s v="Apeldoorn"/>
    <s v="FM01/BT42"/>
    <n v="23"/>
    <n v="6"/>
    <x v="2"/>
    <n v="104.05"/>
    <s v="Supplier"/>
    <s v="KI&amp;S"/>
  </r>
  <r>
    <x v="1"/>
    <x v="1"/>
    <n v="4101251302"/>
    <s v="Ontmoeten op het Plein"/>
    <x v="1"/>
    <n v="431150"/>
    <s v="WKR VR : Cateringskosten t.b.v. evenementen"/>
    <s v="BLD1/80001"/>
    <s v="ROMP SWITCH"/>
    <s v="BLD1/80001"/>
    <s v="Bedrijfsvoering Switch"/>
    <s v="FM01/8000"/>
    <n v="27"/>
    <n v="6"/>
    <x v="2"/>
    <n v="312.3"/>
    <s v="Supplier"/>
    <s v="Switch"/>
  </r>
  <r>
    <x v="1"/>
    <x v="1"/>
    <n v="4101251303"/>
    <s v="Smoothie 0,75L"/>
    <x v="1"/>
    <n v="431150"/>
    <s v="WKR VR : Cateringskosten t.b.v. evenementen"/>
    <s v="FC74/#"/>
    <s v="FC74/Niet toegewezen"/>
    <s v="FC74/74575"/>
    <s v="UNIT HUISVESTING, FAC.ONTW &amp; ARBO"/>
    <s v="FM01/7400"/>
    <n v="23"/>
    <n v="6"/>
    <x v="2"/>
    <n v="240.51"/>
    <s v="Supplier"/>
    <s v="SSO CFD"/>
  </r>
  <r>
    <x v="1"/>
    <x v="1"/>
    <n v="410125131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25.02"/>
    <s v="Supplier"/>
    <s v="SSO CFD"/>
  </r>
  <r>
    <x v="1"/>
    <x v="1"/>
    <n v="4101251326"/>
    <s v="Gesorteerd gebak"/>
    <x v="1"/>
    <n v="431150"/>
    <s v="WKR VR : Cateringskosten t.b.v. evenementen"/>
    <s v="BLD1/6615208"/>
    <s v="DRH FT OSODT LAND 2"/>
    <s v="BLD1/66150"/>
    <s v="Rotterdam haven"/>
    <s v="FM01/6600"/>
    <n v="23"/>
    <n v="6"/>
    <x v="2"/>
    <n v="170.04"/>
    <s v="Supplier"/>
    <s v="Douane"/>
  </r>
  <r>
    <x v="1"/>
    <x v="1"/>
    <n v="4101251351"/>
    <s v="Gesorteerd gebak Incl. disposables"/>
    <x v="1"/>
    <n v="431150"/>
    <s v="WKR VR : Cateringskosten t.b.v. evenementen"/>
    <s v="BLD1/F1100165"/>
    <s v="H Auto BPM Breda"/>
    <s v="BLD1/F110016"/>
    <s v="H Autoheffingen"/>
    <s v="FM01/F110"/>
    <n v="23"/>
    <n v="6"/>
    <x v="2"/>
    <n v="69.010000000000005"/>
    <s v="Supplier"/>
    <s v="Centrale Administratieve Processen"/>
  </r>
  <r>
    <x v="1"/>
    <x v="1"/>
    <n v="410125143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66.709999999999994"/>
    <s v="Supplier"/>
    <s v="SSO CFD"/>
  </r>
  <r>
    <x v="1"/>
    <x v="1"/>
    <n v="4101251433"/>
    <s v="Lunch basis"/>
    <x v="1"/>
    <n v="431150"/>
    <s v="WKR VR : Cateringskosten t.b.v. evenementen"/>
    <s v="BLD1/F141040D"/>
    <s v="NW AMSTERDAM AOT 3"/>
    <s v="BLD1/F141040"/>
    <s v="FIOD Noordwest"/>
    <s v="FM01/F141"/>
    <n v="23"/>
    <n v="6"/>
    <x v="2"/>
    <n v="36.43"/>
    <s v="Supplier"/>
    <s v="FIOD"/>
  </r>
  <r>
    <x v="1"/>
    <x v="1"/>
    <n v="4101251447"/>
    <s v="Counterlunch"/>
    <x v="1"/>
    <n v="431150"/>
    <s v="WKR VR : Cateringskosten t.b.v. evenementen"/>
    <s v="BLD1/3300003049"/>
    <s v="MKB ZU LEIDING M2 TEAM 01 BREDA"/>
    <s v="BLD1/3300003049"/>
    <s v="MKB ZU LEIDING M2 TEAM 01 BREDA"/>
    <s v="FM01/MK33"/>
    <n v="23"/>
    <n v="6"/>
    <x v="2"/>
    <n v="80.569999999999993"/>
    <s v="Supplier"/>
    <s v="Midden- en kleinbedrijf"/>
  </r>
  <r>
    <x v="1"/>
    <x v="1"/>
    <n v="4101251457"/>
    <s v="Gesorteerd gebak Incl. disposables"/>
    <x v="1"/>
    <n v="431150"/>
    <s v="WKR VR : Cateringskosten t.b.v. evenementen"/>
    <s v="BLD1/3300002808"/>
    <s v="MKB NO LEIDING M2 TEAM 01 ALMERE"/>
    <s v="BLD1/3300002808"/>
    <s v="MKB NO LEIDING M2 TEAM 01 ALMERE"/>
    <s v="FM01/MK33"/>
    <n v="23"/>
    <n v="6"/>
    <x v="2"/>
    <n v="97.35"/>
    <s v="Supplier"/>
    <s v="Midden- en kleinbedrijf"/>
  </r>
  <r>
    <x v="1"/>
    <x v="1"/>
    <n v="4101251476"/>
    <s v="VITAM kroket"/>
    <x v="1"/>
    <n v="431150"/>
    <s v="WKR VR : Cateringskosten t.b.v. evenementen"/>
    <s v="BLD1/F1100230"/>
    <s v="I Inning Amsterdam"/>
    <s v="BLD1/F110023"/>
    <s v="I Inning Amsterdam"/>
    <s v="FM01/F110"/>
    <n v="23"/>
    <n v="6"/>
    <x v="2"/>
    <n v="163.76"/>
    <s v="Supplier"/>
    <s v="Centrale Administratieve Processen"/>
  </r>
  <r>
    <x v="1"/>
    <x v="1"/>
    <n v="4101251482"/>
    <s v="Lunch luxe"/>
    <x v="1"/>
    <n v="431150"/>
    <s v="WKR VR : Cateringskosten t.b.v. evenementen"/>
    <s v="FC74/#"/>
    <s v="FC74/Niet toegewezen"/>
    <s v="FC74/74562"/>
    <s v="OFD NOORD OOST"/>
    <s v="FM01/7400"/>
    <n v="23"/>
    <n v="6"/>
    <x v="2"/>
    <n v="79.040000000000006"/>
    <s v="Supplier"/>
    <s v="SSO CFD"/>
  </r>
  <r>
    <x v="1"/>
    <x v="1"/>
    <n v="4101251501"/>
    <s v="Lunch basis"/>
    <x v="1"/>
    <n v="431150"/>
    <s v="WKR VR : Cateringskosten t.b.v. evenementen"/>
    <s v="BLD1/6622429"/>
    <s v="DLTC SPL ICS"/>
    <s v="BLD1/66220"/>
    <s v="Douane Landelijk Tactisch Centrum"/>
    <s v="FM01/6600"/>
    <n v="23"/>
    <n v="6"/>
    <x v="2"/>
    <n v="66.78"/>
    <s v="Supplier"/>
    <s v="Douane"/>
  </r>
  <r>
    <x v="1"/>
    <x v="1"/>
    <n v="4101251526"/>
    <s v="B'to go lunch"/>
    <x v="1"/>
    <n v="431150"/>
    <s v="WKR VR : Cateringskosten t.b.v. evenementen"/>
    <s v="BLD1/3300015151"/>
    <s v="P S&amp;E EIN TZT Team 04"/>
    <s v="BLD1/3300015141"/>
    <s v="P S&amp;E UTR AFD"/>
    <s v="FM01/PA33"/>
    <n v="23"/>
    <n v="6"/>
    <x v="2"/>
    <n v="104.51"/>
    <s v="Supplier"/>
    <s v="Particulieren"/>
  </r>
  <r>
    <x v="1"/>
    <x v="1"/>
    <n v="4101251527"/>
    <s v="Gesorteerd gebak"/>
    <x v="1"/>
    <n v="431150"/>
    <s v="WKR VR : Cateringskosten t.b.v. evenementen"/>
    <s v="BLD1/F0150052"/>
    <s v="O EN M DOUANE OPLEIDINGEN"/>
    <s v="BLD1/F015050"/>
    <s v="O en M"/>
    <s v="FM01/F015"/>
    <n v="23"/>
    <n v="6"/>
    <x v="2"/>
    <n v="85.02"/>
    <s v="Supplier"/>
    <s v="SSO O&amp;P"/>
  </r>
  <r>
    <x v="1"/>
    <x v="1"/>
    <n v="4101251532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95.81"/>
    <s v="Supplier"/>
    <s v="SSO CFD"/>
  </r>
  <r>
    <x v="1"/>
    <x v="1"/>
    <n v="4101251548"/>
    <s v="Gesorteerd gebak"/>
    <x v="1"/>
    <n v="431150"/>
    <s v="WKR VR : Cateringskosten t.b.v. evenementen"/>
    <s v="FC74/F014002H"/>
    <s v="Serviceteam Zwolle"/>
    <s v="FC74/F014002"/>
    <s v="OFD Noord Oost"/>
    <s v="FM01/F014"/>
    <n v="23"/>
    <n v="6"/>
    <x v="2"/>
    <n v="28.34"/>
    <s v="Supplier"/>
    <s v="SSO CFD"/>
  </r>
  <r>
    <x v="1"/>
    <x v="1"/>
    <n v="410125156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43.51"/>
    <s v="Supplier"/>
    <s v="SSO CFD"/>
  </r>
  <r>
    <x v="1"/>
    <x v="1"/>
    <n v="4101251565"/>
    <s v="Lunch luxe"/>
    <x v="1"/>
    <n v="431150"/>
    <s v="WKR VR : Cateringskosten t.b.v. evenementen"/>
    <s v="BLD1/6612925"/>
    <s v="DSP SPEURH. LANDEL."/>
    <s v="BLD1/66120"/>
    <s v="Schiphol Passagiers"/>
    <s v="FM01/6600"/>
    <n v="23"/>
    <n v="6"/>
    <x v="2"/>
    <n v="166.77"/>
    <s v="Supplier"/>
    <s v="Douane"/>
  </r>
  <r>
    <x v="1"/>
    <x v="1"/>
    <n v="4101251578"/>
    <s v="Gesorteerd gebak"/>
    <x v="1"/>
    <n v="431150"/>
    <s v="WKR VR : Cateringskosten t.b.v. evenementen"/>
    <s v="BLD1/F0130021"/>
    <s v="Team MA Innovatie, Analyse en Rapportage"/>
    <s v="BLD1/F013001"/>
    <s v="F en MI Administratie en Verantwoording"/>
    <s v="FM01/F013"/>
    <n v="23"/>
    <n v="6"/>
    <x v="2"/>
    <n v="99.19"/>
    <s v="Supplier"/>
    <s v="SSO F&amp;MI"/>
  </r>
  <r>
    <x v="1"/>
    <x v="1"/>
    <n v="4101251586"/>
    <s v="Petit fours per 10 stuks"/>
    <x v="1"/>
    <n v="431150"/>
    <s v="WKR VR : Cateringskosten t.b.v. evenementen"/>
    <s v="FC70/70021300"/>
    <s v="IBS Auto"/>
    <s v="FC70/7002130"/>
    <s v="IBS Autobelastingen"/>
    <s v="FM01/F151"/>
    <n v="23"/>
    <n v="6"/>
    <x v="2"/>
    <n v="76.16"/>
    <s v="Supplier"/>
    <s v="IV-Org"/>
  </r>
  <r>
    <x v="1"/>
    <x v="1"/>
    <n v="4101251612"/>
    <s v="Gesorteerd gebak"/>
    <x v="1"/>
    <n v="431150"/>
    <s v="WKR VR : Cateringskosten t.b.v. evenementen"/>
    <s v="BLD1/6623901"/>
    <s v="DCP BIJZ.UITG.P"/>
    <s v="BLD1/66230"/>
    <s v="Douane Cenrale Processen"/>
    <s v="FM01/6600"/>
    <n v="23"/>
    <n v="6"/>
    <x v="2"/>
    <n v="17"/>
    <s v="Supplier"/>
    <s v="Douane"/>
  </r>
  <r>
    <x v="1"/>
    <x v="1"/>
    <n v="4101251636"/>
    <s v="VITAM kroket"/>
    <x v="1"/>
    <n v="431150"/>
    <s v="WKR VR : Cateringskosten t.b.v. evenementen"/>
    <s v="BLD1/42002"/>
    <s v="Apeldoorn"/>
    <s v="BLD1/42002"/>
    <s v="Apeldoorn"/>
    <s v="FM01/BT42"/>
    <n v="23"/>
    <n v="6"/>
    <x v="2"/>
    <n v="81.88"/>
    <s v="Supplier"/>
    <s v="KI&amp;S"/>
  </r>
  <r>
    <x v="1"/>
    <x v="1"/>
    <n v="4101251646"/>
    <s v="Gesorteerd gebak"/>
    <x v="1"/>
    <n v="431150"/>
    <s v="WKR VR : Cateringskosten t.b.v. evenementen"/>
    <s v="BLD1/42002"/>
    <s v="Apeldoorn"/>
    <s v="BLD1/42002"/>
    <s v="Apeldoorn"/>
    <s v="FM01/BT42"/>
    <n v="23"/>
    <n v="6"/>
    <x v="2"/>
    <n v="40.33"/>
    <s v="Supplier"/>
    <s v="KI&amp;S"/>
  </r>
  <r>
    <x v="1"/>
    <x v="1"/>
    <n v="4101251647"/>
    <s v="Maatwerk product"/>
    <x v="1"/>
    <n v="431150"/>
    <s v="WKR VR : Cateringskosten t.b.v. evenementen"/>
    <s v="FC74/#"/>
    <s v="FC74/Niet toegewezen"/>
    <s v="FC74/74950"/>
    <s v="UNIT INFORMATIEHUISHOUDING"/>
    <s v="FM01/7400"/>
    <n v="24"/>
    <n v="6"/>
    <x v="2"/>
    <n v="46.73"/>
    <s v="Supplier"/>
    <s v="SSO CFD"/>
  </r>
  <r>
    <x v="1"/>
    <x v="1"/>
    <n v="4101251650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23.54"/>
    <s v="Supplier"/>
    <s v="SSO CFD"/>
  </r>
  <r>
    <x v="1"/>
    <x v="1"/>
    <n v="4101251670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37.450000000000003"/>
    <s v="Supplier"/>
    <s v="SSO CFD"/>
  </r>
  <r>
    <x v="1"/>
    <x v="1"/>
    <n v="4101251676"/>
    <s v="Lunch luxe"/>
    <x v="1"/>
    <n v="431150"/>
    <s v="WKR VR : Cateringskosten t.b.v. evenementen"/>
    <s v="BLD1/F141050E"/>
    <s v="WE AMSTERDAM INFODESK"/>
    <s v="BLD1/F141050"/>
    <s v="FIOD West"/>
    <s v="FM01/F141"/>
    <n v="23"/>
    <n v="6"/>
    <x v="2"/>
    <n v="66.709999999999994"/>
    <s v="Supplier"/>
    <s v="FIOD"/>
  </r>
  <r>
    <x v="1"/>
    <x v="1"/>
    <n v="410125168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60.71"/>
    <s v="Supplier"/>
    <s v="SSO CFD"/>
  </r>
  <r>
    <x v="1"/>
    <x v="1"/>
    <n v="4101251699"/>
    <s v="VITAM kroket"/>
    <x v="1"/>
    <n v="431150"/>
    <s v="WKR VR : Cateringskosten t.b.v. evenementen"/>
    <s v="FC70/70026002"/>
    <s v="BV Mens en Organisatie"/>
    <s v="FC70/7002602"/>
    <s v="BV Mens en Organisatie"/>
    <s v="FM01/F156"/>
    <n v="23"/>
    <n v="6"/>
    <x v="2"/>
    <n v="82.28"/>
    <s v="Supplier"/>
    <s v="IV-Org"/>
  </r>
  <r>
    <x v="1"/>
    <x v="1"/>
    <n v="4101251702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29.43"/>
    <s v="Supplier"/>
    <s v="SSO CFD"/>
  </r>
  <r>
    <x v="1"/>
    <x v="1"/>
    <n v="4101251715"/>
    <s v="Kan vruchtensap 0,75L"/>
    <x v="1"/>
    <n v="431150"/>
    <s v="WKR VR : Cateringskosten t.b.v. evenementen"/>
    <s v="FC70/70023110"/>
    <s v="MCC APPS"/>
    <s v="FC70/7002311"/>
    <s v="GBS MCC"/>
    <s v="FM01/F153"/>
    <n v="23"/>
    <n v="6"/>
    <x v="2"/>
    <n v="201.3"/>
    <s v="Supplier"/>
    <s v="IV-Org"/>
  </r>
  <r>
    <x v="1"/>
    <x v="1"/>
    <n v="4101251752"/>
    <s v="Gesorteerd gebak"/>
    <x v="1"/>
    <n v="431150"/>
    <s v="WKR VR : Cateringskosten t.b.v. evenementen"/>
    <s v="FC70/70023011"/>
    <s v="GBS PPO"/>
    <s v="FC70/7002301"/>
    <s v="GBS PPO"/>
    <s v="FM01/F153"/>
    <n v="23"/>
    <n v="6"/>
    <x v="2"/>
    <n v="39.68"/>
    <s v="Supplier"/>
    <s v="IV-Org"/>
  </r>
  <r>
    <x v="1"/>
    <x v="1"/>
    <n v="4101251763"/>
    <s v="Kan koffie of thee"/>
    <x v="1"/>
    <n v="431150"/>
    <s v="WKR VR : Cateringskosten t.b.v. evenementen"/>
    <s v="BLD1/6621000"/>
    <s v="DLSO BESTUUR"/>
    <s v="BLD1/66210"/>
    <s v="Douane Landelijk Service Organisatie."/>
    <s v="FM01/6600"/>
    <n v="23"/>
    <n v="6"/>
    <x v="2"/>
    <n v="218.38"/>
    <s v="Supplier"/>
    <s v="Douane"/>
  </r>
  <r>
    <x v="1"/>
    <x v="1"/>
    <n v="410125176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33.35"/>
    <s v="Supplier"/>
    <s v="SSO CFD"/>
  </r>
  <r>
    <x v="1"/>
    <x v="1"/>
    <n v="4101251774"/>
    <s v="Maatwerk product"/>
    <x v="1"/>
    <n v="431150"/>
    <s v="WKR VR : Cateringskosten t.b.v. evenementen"/>
    <s v="BLD1/6621000"/>
    <s v="DLSO BESTUUR"/>
    <s v="BLD1/66210"/>
    <s v="Douane Landelijk Service Organisatie."/>
    <s v="FM01/6600"/>
    <n v="23"/>
    <n v="6"/>
    <x v="2"/>
    <n v="155.43"/>
    <s v="Supplier"/>
    <s v="Douane"/>
  </r>
  <r>
    <x v="1"/>
    <x v="1"/>
    <n v="4101251777"/>
    <s v="Flesje frisdrank"/>
    <x v="1"/>
    <n v="431150"/>
    <s v="WKR VR : Cateringskosten t.b.v. evenementen"/>
    <s v="BLD1/6621000"/>
    <s v="DLSO BESTUUR"/>
    <s v="BLD1/66210"/>
    <s v="Douane Landelijk Service Organisatie."/>
    <s v="FM01/6600"/>
    <n v="23"/>
    <n v="6"/>
    <x v="2"/>
    <n v="96.04"/>
    <s v="Supplier"/>
    <s v="Douane"/>
  </r>
  <r>
    <x v="1"/>
    <x v="1"/>
    <n v="4101251778"/>
    <s v="Gesorteerd gebak"/>
    <x v="1"/>
    <n v="431150"/>
    <s v="WKR VR : Cateringskosten t.b.v. evenementen"/>
    <s v="BLD1/6611200"/>
    <s v="DAM FYSIEK TOEZICHT"/>
    <s v="BLD1/66110"/>
    <s v="Amsterdam"/>
    <s v="FM01/6600"/>
    <n v="23"/>
    <n v="6"/>
    <x v="2"/>
    <n v="34.01"/>
    <s v="Supplier"/>
    <s v="Douane"/>
  </r>
  <r>
    <x v="1"/>
    <x v="1"/>
    <n v="410125178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67.69"/>
    <s v="Supplier"/>
    <s v="SSO CFD"/>
  </r>
  <r>
    <x v="1"/>
    <x v="1"/>
    <n v="410125179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150.09"/>
    <s v="Supplier"/>
    <s v="SSO CFD"/>
  </r>
  <r>
    <x v="1"/>
    <x v="1"/>
    <n v="4101251806"/>
    <s v="Lunch basis"/>
    <x v="1"/>
    <n v="431150"/>
    <s v="WKR VR : Cateringskosten t.b.v. evenementen"/>
    <s v="BLD1/F1410400"/>
    <s v="NW ALGEMEEN"/>
    <s v="BLD1/F141040"/>
    <s v="FIOD Noordwest"/>
    <s v="FM01/F141"/>
    <n v="23"/>
    <n v="6"/>
    <x v="2"/>
    <n v="24.29"/>
    <s v="Supplier"/>
    <s v="FIOD"/>
  </r>
  <r>
    <x v="1"/>
    <x v="1"/>
    <n v="4101251808"/>
    <s v="Lunch basis"/>
    <x v="1"/>
    <n v="431150"/>
    <s v="WKR VR : Cateringskosten t.b.v. evenementen"/>
    <s v="BLD1/F1410400"/>
    <s v="NW ALGEMEEN"/>
    <s v="BLD1/F141040"/>
    <s v="FIOD Noordwest"/>
    <s v="FM01/F141"/>
    <n v="23"/>
    <n v="6"/>
    <x v="2"/>
    <n v="24.29"/>
    <s v="Supplier"/>
    <s v="FIOD"/>
  </r>
  <r>
    <x v="1"/>
    <x v="1"/>
    <n v="410125181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20.010000000000002"/>
    <s v="Supplier"/>
    <s v="SSO CFD"/>
  </r>
  <r>
    <x v="1"/>
    <x v="1"/>
    <n v="4101251814"/>
    <s v="Luxe gesorteerd gebak per 10 stuks"/>
    <x v="1"/>
    <n v="431150"/>
    <s v="WKR VR : Cateringskosten t.b.v. evenementen"/>
    <s v="BLD1/F0020003"/>
    <s v="Team Bureau Directeursondersteuning"/>
    <s v="BLD1/F002000"/>
    <s v="Bestuurlijke en Politieke Zaken"/>
    <s v="FM01/F002"/>
    <n v="23"/>
    <n v="6"/>
    <x v="2"/>
    <n v="32.89"/>
    <s v="Supplier"/>
    <s v="DG/pDG"/>
  </r>
  <r>
    <x v="1"/>
    <x v="1"/>
    <n v="4101251825"/>
    <s v="Lunch basis"/>
    <x v="1"/>
    <n v="431150"/>
    <s v="WKR VR : Cateringskosten t.b.v. evenementen"/>
    <s v="FC70/70021450"/>
    <s v="IBS Toeslagen"/>
    <s v="FC70/7002145"/>
    <s v="IBS Toeslagen"/>
    <s v="FM01/F151"/>
    <n v="23"/>
    <n v="6"/>
    <x v="2"/>
    <n v="97.14"/>
    <s v="Supplier"/>
    <s v="IV-Org"/>
  </r>
  <r>
    <x v="1"/>
    <x v="1"/>
    <n v="4101251828"/>
    <s v="Maaltijdsalade (veggie for a day)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60.84"/>
    <s v="Supplier"/>
    <s v="SSO CFD"/>
  </r>
  <r>
    <x v="1"/>
    <x v="1"/>
    <n v="4101251843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156.63"/>
    <s v="Supplier"/>
    <s v="SSO CFD"/>
  </r>
  <r>
    <x v="1"/>
    <x v="1"/>
    <n v="4101251845"/>
    <s v="LuxeLunch"/>
    <x v="1"/>
    <n v="431150"/>
    <s v="WKR VR : Cateringskosten t.b.v. evenementen"/>
    <s v="BLD1/6600906"/>
    <s v="DLK MT CENTRAAL"/>
    <s v="BLD1/66000"/>
    <s v="LANDELIJK KANTOOR"/>
    <s v="FM01/6600"/>
    <n v="23"/>
    <n v="6"/>
    <x v="2"/>
    <n v="87.38"/>
    <s v="Supplier"/>
    <s v="Douane"/>
  </r>
  <r>
    <x v="1"/>
    <x v="1"/>
    <n v="4101251857"/>
    <s v="Fruitsalade of spies"/>
    <x v="1"/>
    <n v="431150"/>
    <s v="WKR VR : Cateringskosten t.b.v. evenementen"/>
    <s v="BLD1/F1410300"/>
    <s v="NO ALGEMEEN"/>
    <s v="BLD1/F141030"/>
    <s v="FIOD Noordoost"/>
    <s v="FM01/F141"/>
    <n v="24"/>
    <n v="6"/>
    <x v="2"/>
    <n v="170.32"/>
    <s v="Supplier"/>
    <s v="FIOD"/>
  </r>
  <r>
    <x v="1"/>
    <x v="1"/>
    <n v="4101251873"/>
    <s v="VITAM kroket"/>
    <x v="1"/>
    <n v="431150"/>
    <s v="WKR VR : Cateringskosten t.b.v. evenementen"/>
    <s v="FC70/70027710"/>
    <s v="Sharepoint"/>
    <s v="FC70/7002770"/>
    <s v="GV GOS"/>
    <s v="FM01/F157"/>
    <n v="23"/>
    <n v="6"/>
    <x v="2"/>
    <n v="63.74"/>
    <s v="Supplier"/>
    <s v="IV-Org"/>
  </r>
  <r>
    <x v="1"/>
    <x v="1"/>
    <n v="4101251931"/>
    <s v="Zoutjes en nootjes"/>
    <x v="1"/>
    <n v="431150"/>
    <s v="WKR VR : Cateringskosten t.b.v. evenementen"/>
    <s v="BLD1/6600501"/>
    <s v="DLK HANDHAVINGSBELEID BELEID 1"/>
    <s v="BLD1/66000"/>
    <s v="LANDELIJK KANTOOR"/>
    <s v="FM01/6600"/>
    <n v="23"/>
    <n v="6"/>
    <x v="2"/>
    <n v="469.05"/>
    <s v="Supplier"/>
    <s v="Douane"/>
  </r>
  <r>
    <x v="1"/>
    <x v="1"/>
    <n v="4101251952"/>
    <s v="Kaasbroodje"/>
    <x v="1"/>
    <n v="431150"/>
    <s v="WKR VR : Cateringskosten t.b.v. evenementen"/>
    <s v="FC74/#"/>
    <s v="FC74/Niet toegewezen"/>
    <s v="FC74/74562"/>
    <s v="OFD NOORD OOST"/>
    <s v="FM01/7400"/>
    <n v="23"/>
    <n v="6"/>
    <x v="2"/>
    <n v="63.66"/>
    <s v="Supplier"/>
    <s v="SSO CFD"/>
  </r>
  <r>
    <x v="1"/>
    <x v="1"/>
    <n v="4101252012"/>
    <s v="Petit fours per 10 stuk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76.16"/>
    <s v="Supplier"/>
    <s v="SSO CFD"/>
  </r>
  <r>
    <x v="1"/>
    <x v="1"/>
    <n v="410125202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85"/>
    <s v="Supplier"/>
    <s v="SSO CFD"/>
  </r>
  <r>
    <x v="1"/>
    <x v="1"/>
    <n v="4101252048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467.45"/>
    <s v="Supplier"/>
    <s v="SSO CFD"/>
  </r>
  <r>
    <x v="1"/>
    <x v="1"/>
    <n v="4101252068"/>
    <s v="Gesorteerd gebak"/>
    <x v="1"/>
    <n v="431150"/>
    <s v="WKR VR : Cateringskosten t.b.v. evenementen"/>
    <s v="BLD1/6613241"/>
    <s v="DSC FT 4.1"/>
    <s v="BLD1/66130"/>
    <s v="Schiphol Cargo"/>
    <s v="FM01/6600"/>
    <n v="23"/>
    <n v="6"/>
    <x v="2"/>
    <n v="51.01"/>
    <s v="Supplier"/>
    <s v="Douane"/>
  </r>
  <r>
    <x v="1"/>
    <x v="1"/>
    <n v="410125206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109.28"/>
    <s v="Supplier"/>
    <s v="SSO CFD"/>
  </r>
  <r>
    <x v="1"/>
    <x v="1"/>
    <n v="410125207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85"/>
    <s v="Supplier"/>
    <s v="SSO CFD"/>
  </r>
  <r>
    <x v="1"/>
    <x v="1"/>
    <n v="4101252119"/>
    <s v="Kan thee 1,5 liter"/>
    <x v="1"/>
    <n v="431150"/>
    <s v="WKR VR : Cateringskosten t.b.v. evenementen"/>
    <s v="BLD1/F100013F"/>
    <s v="GO ZU Team 537"/>
    <s v="BLD1/F100013"/>
    <s v="GO Landelijk Toezicht"/>
    <s v="FM01/F100"/>
    <n v="23"/>
    <n v="6"/>
    <x v="2"/>
    <n v="31.48"/>
    <s v="Supplier"/>
    <s v="Grote ondernemingen"/>
  </r>
  <r>
    <x v="1"/>
    <x v="1"/>
    <n v="4101252131"/>
    <s v="Kaasbroodje"/>
    <x v="1"/>
    <n v="431150"/>
    <s v="WKR VR : Cateringskosten t.b.v. evenementen"/>
    <s v="BLD1/F1100262"/>
    <s v="I UPI ETM 1"/>
    <s v="BLD1/F110026"/>
    <s v="I Upi Unit Productie Inning Apeldoorn"/>
    <s v="FM01/F110"/>
    <n v="23"/>
    <n v="6"/>
    <x v="2"/>
    <n v="79.569999999999993"/>
    <s v="Supplier"/>
    <s v="Centrale Administratieve Processen"/>
  </r>
  <r>
    <x v="1"/>
    <x v="1"/>
    <n v="4101252132"/>
    <s v="Gesorteerd gebak"/>
    <x v="1"/>
    <n v="431150"/>
    <s v="WKR VR : Cateringskosten t.b.v. evenementen"/>
    <s v="BLD1/6615222"/>
    <s v="DRH FT VGEM"/>
    <s v="BLD1/66150"/>
    <s v="Rotterdam haven"/>
    <s v="FM01/6600"/>
    <n v="23"/>
    <n v="6"/>
    <x v="2"/>
    <n v="56.68"/>
    <s v="Supplier"/>
    <s v="Douane"/>
  </r>
  <r>
    <x v="1"/>
    <x v="1"/>
    <n v="4101252165"/>
    <s v="Chef of manager per uur"/>
    <x v="1"/>
    <n v="431150"/>
    <s v="WKR VR : Cateringskosten t.b.v. evenementen"/>
    <s v="FC74/#"/>
    <s v="FC74/Niet toegewezen"/>
    <s v="FC74/74560"/>
    <s v="UNIT OPERATIONELE FAC.DIENSTVERLENING"/>
    <s v="FM01/7400"/>
    <n v="24"/>
    <n v="6"/>
    <x v="2"/>
    <n v="399.17"/>
    <s v="Supplier"/>
    <s v="SSO CFD"/>
  </r>
  <r>
    <x v="1"/>
    <x v="1"/>
    <n v="4101252173"/>
    <s v="Kan thee 1,5 liter"/>
    <x v="1"/>
    <n v="431150"/>
    <s v="WKR VR : Cateringskosten t.b.v. evenementen"/>
    <s v="BLD1/3300003091"/>
    <s v="MKB ZU RAD TEAM 05 EINDHOVEN"/>
    <s v="BLD1/3300003091"/>
    <s v="MKB ZU RAD TEAM 05 EINDHOVEN"/>
    <s v="FM01/MK33"/>
    <n v="23"/>
    <n v="6"/>
    <x v="2"/>
    <n v="198.16"/>
    <s v="Supplier"/>
    <s v="Midden- en kleinbedrijf"/>
  </r>
  <r>
    <x v="1"/>
    <x v="1"/>
    <n v="410125219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133.54"/>
    <s v="Supplier"/>
    <s v="SSO CFD"/>
  </r>
  <r>
    <x v="1"/>
    <x v="1"/>
    <n v="4101252204"/>
    <s v="Verse jus d orange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142.38"/>
    <s v="Supplier"/>
    <s v="SSO CFD"/>
  </r>
  <r>
    <x v="1"/>
    <x v="1"/>
    <n v="4101252227"/>
    <s v="Handfruit"/>
    <x v="1"/>
    <n v="431150"/>
    <s v="WKR VR : Cateringskosten t.b.v. evenementen"/>
    <s v="FC70/70021400"/>
    <s v="IBS Inning"/>
    <s v="FC70/7002140"/>
    <s v="IBS Inning"/>
    <s v="FM01/F151"/>
    <n v="23"/>
    <n v="6"/>
    <x v="2"/>
    <n v="110.13"/>
    <s v="Supplier"/>
    <s v="IV-Org"/>
  </r>
  <r>
    <x v="1"/>
    <x v="1"/>
    <n v="410125223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54.64"/>
    <s v="Supplier"/>
    <s v="SSO CFD"/>
  </r>
  <r>
    <x v="1"/>
    <x v="1"/>
    <n v="4101252247"/>
    <s v="Luxe lunch (veggie for a day)"/>
    <x v="1"/>
    <n v="431150"/>
    <s v="WKR VR : Cateringskosten t.b.v. evenementen"/>
    <s v="BLD1/411280"/>
    <s v="M2 Int. Toezicht"/>
    <s v="BLD1/41000"/>
    <s v="Belastingdienst Toeslagen"/>
    <s v="FM01/TS41"/>
    <n v="23"/>
    <n v="6"/>
    <x v="2"/>
    <n v="145.61000000000001"/>
    <s v="Supplier"/>
    <s v="Toeslagen"/>
  </r>
  <r>
    <x v="1"/>
    <x v="1"/>
    <n v="4101252252"/>
    <s v="Lunch luxe"/>
    <x v="1"/>
    <n v="431150"/>
    <s v="WKR VR : Cateringskosten t.b.v. evenementen"/>
    <s v="BLD1/F1100140"/>
    <s v="H IH"/>
    <s v="BLD1/F110014"/>
    <s v="H IH"/>
    <s v="FM01/F110"/>
    <n v="23"/>
    <n v="6"/>
    <x v="2"/>
    <n v="91.72"/>
    <s v="Supplier"/>
    <s v="Centrale Administratieve Processen"/>
  </r>
  <r>
    <x v="1"/>
    <x v="1"/>
    <n v="4101252253"/>
    <s v="Lunch luxe"/>
    <x v="1"/>
    <n v="431150"/>
    <s v="WKR VR : Cateringskosten t.b.v. evenementen"/>
    <s v="BLD1/F0070001"/>
    <s v="Afdelingshoofden"/>
    <s v="BLD1/F007000"/>
    <s v="Uitvoerings en Handhavingsbeleid"/>
    <s v="FM01/F007"/>
    <n v="23"/>
    <n v="6"/>
    <x v="2"/>
    <n v="116.74"/>
    <s v="Supplier"/>
    <s v="Uitvoerings- en handhavingsbeleid"/>
  </r>
  <r>
    <x v="1"/>
    <x v="1"/>
    <n v="4101252265"/>
    <s v="Maatwerk product"/>
    <x v="1"/>
    <n v="431150"/>
    <s v="WKR VR : Cateringskosten t.b.v. evenementen"/>
    <s v="BLD1/3300015114"/>
    <s v="P DVL AMS DVL Team 01"/>
    <s v="BLD1/3300015112"/>
    <s v="P DVL"/>
    <s v="FM01/PA33"/>
    <n v="23"/>
    <n v="6"/>
    <x v="2"/>
    <n v="920.6"/>
    <s v="Supplier"/>
    <s v="Particulieren"/>
  </r>
  <r>
    <x v="1"/>
    <x v="1"/>
    <n v="4101252273"/>
    <s v="Lunch basis"/>
    <x v="1"/>
    <n v="431150"/>
    <s v="WKR VR : Cateringskosten t.b.v. evenementen"/>
    <s v="BLD1/3300015174"/>
    <s v="P BZB HAG ADM Team 01"/>
    <s v="BLD1/3300015174"/>
    <s v="P BZB HAG ADM Team 01"/>
    <s v="FM01/PA33"/>
    <n v="23"/>
    <n v="6"/>
    <x v="2"/>
    <n v="60.71"/>
    <s v="Supplier"/>
    <s v="Particulieren"/>
  </r>
  <r>
    <x v="1"/>
    <x v="1"/>
    <n v="4101252274"/>
    <s v="Gesorteerd gebak"/>
    <x v="1"/>
    <n v="431150"/>
    <s v="WKR VR : Cateringskosten t.b.v. evenementen"/>
    <s v="BLD1/3300002920"/>
    <s v="MKB MI RBI TEAM 03 ROTTERDAM"/>
    <s v="BLD1/3300002920"/>
    <s v="MKB MI RBI TEAM 03 ROTTERDAM"/>
    <s v="FM01/MK33"/>
    <n v="30"/>
    <n v="6"/>
    <x v="2"/>
    <n v="97.35"/>
    <s v="Supplier"/>
    <s v="Midden- en kleinbedrijf"/>
  </r>
  <r>
    <x v="1"/>
    <x v="1"/>
    <n v="4101252280"/>
    <s v="Gesorteerd gebak (lokale bakker Amsterda"/>
    <x v="1"/>
    <n v="431150"/>
    <s v="WKR VR : Cateringskosten t.b.v. evenementen"/>
    <s v="BLD1/6611000"/>
    <s v="DAM BESTUUR"/>
    <s v="BLD1/66110"/>
    <s v="Amsterdam"/>
    <s v="FM01/6600"/>
    <n v="23"/>
    <n v="6"/>
    <x v="2"/>
    <n v="0.08"/>
    <s v="Supplier"/>
    <s v="Douane"/>
  </r>
  <r>
    <x v="1"/>
    <x v="1"/>
    <n v="410125229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66.709999999999994"/>
    <s v="Supplier"/>
    <s v="SSO CFD"/>
  </r>
  <r>
    <x v="1"/>
    <x v="1"/>
    <n v="4101252305"/>
    <s v="Luxe lunch (veggie for a day)"/>
    <x v="1"/>
    <n v="431150"/>
    <s v="WKR VR : Cateringskosten t.b.v. evenementen"/>
    <s v="BLD1/3300002798"/>
    <s v="MKB NO RKB TEAM 02 ENSCHEDE"/>
    <s v="BLD1/3300002798"/>
    <s v="MKB NO RKB TEAM 02 ENSCHEDE"/>
    <s v="FM01/MK33"/>
    <n v="23"/>
    <n v="6"/>
    <x v="2"/>
    <n v="75.73"/>
    <s v="Supplier"/>
    <s v="Midden- en kleinbedrijf"/>
  </r>
  <r>
    <x v="1"/>
    <x v="1"/>
    <n v="4101252334"/>
    <s v="LuxeLunch"/>
    <x v="1"/>
    <n v="431150"/>
    <s v="WKR VR : Cateringskosten t.b.v. evenementen"/>
    <s v="BLD1/6600001"/>
    <s v="DLK MT"/>
    <s v="BLD1/66000"/>
    <s v="LANDELIJK KANTOOR"/>
    <s v="FM01/6600"/>
    <n v="23"/>
    <n v="6"/>
    <x v="2"/>
    <n v="104.05"/>
    <s v="Supplier"/>
    <s v="Douane"/>
  </r>
  <r>
    <x v="1"/>
    <x v="1"/>
    <n v="4101252380"/>
    <s v="Fruitsalade of spies"/>
    <x v="1"/>
    <n v="431150"/>
    <s v="WKR VR : Cateringskosten t.b.v. evenementen"/>
    <s v="BLD1/411352"/>
    <s v="Uitval/uitworp team 2"/>
    <s v="BLD1/41000"/>
    <s v="Belastingdienst Toeslagen"/>
    <s v="FM01/TS41"/>
    <n v="23"/>
    <n v="6"/>
    <x v="2"/>
    <n v="162.91"/>
    <s v="Supplier"/>
    <s v="Toeslagen"/>
  </r>
  <r>
    <x v="1"/>
    <x v="1"/>
    <n v="4101252402"/>
    <s v="Lunch luxe"/>
    <x v="1"/>
    <n v="431150"/>
    <s v="WKR VR : Cateringskosten t.b.v. evenementen"/>
    <s v="BLD1/F1100210"/>
    <s v="I Inning Enschede"/>
    <s v="BLD1/F110021"/>
    <s v="I Inning Enschede"/>
    <s v="FM01/F110"/>
    <n v="24"/>
    <n v="6"/>
    <x v="2"/>
    <n v="147.77000000000001"/>
    <s v="Supplier"/>
    <s v="Centrale Administratieve Processen"/>
  </r>
  <r>
    <x v="1"/>
    <x v="1"/>
    <n v="4101252403"/>
    <s v="Basis Lunch"/>
    <x v="1"/>
    <n v="431150"/>
    <s v="WKR VR : Cateringskosten t.b.v. evenementen"/>
    <s v="BLD1/6600310"/>
    <s v="DLK CONTROL 1"/>
    <s v="BLD1/66000"/>
    <s v="LANDELIJK KANTOOR"/>
    <s v="FM01/6600"/>
    <n v="23"/>
    <n v="6"/>
    <x v="2"/>
    <n v="126.91"/>
    <s v="Supplier"/>
    <s v="Douane"/>
  </r>
  <r>
    <x v="1"/>
    <x v="1"/>
    <n v="4101252438"/>
    <s v="Echte Limburgse vlaai (Voor beperkte loc"/>
    <x v="1"/>
    <n v="431150"/>
    <s v="WKR VR : Cateringskosten t.b.v. evenementen"/>
    <s v="BLD1/3300015064"/>
    <s v="P BTL HRL IBA TEAM 02"/>
    <s v="BLD1/3300015052"/>
    <s v="P BTL HRL AFD"/>
    <s v="FM01/PA33"/>
    <n v="23"/>
    <n v="6"/>
    <x v="2"/>
    <n v="288.52"/>
    <s v="Supplier"/>
    <s v="Particulieren"/>
  </r>
  <r>
    <x v="1"/>
    <x v="1"/>
    <n v="4101252451"/>
    <s v="Gesorteerd gebak"/>
    <x v="1"/>
    <n v="431150"/>
    <s v="WKR VR : Cateringskosten t.b.v. evenementen"/>
    <s v="BLD1/6611001"/>
    <s v="DOUANE AMSTERDAM"/>
    <s v="BLD1/66110"/>
    <s v="Amsterdam"/>
    <s v="FM01/6600"/>
    <n v="28"/>
    <n v="6"/>
    <x v="2"/>
    <n v="39"/>
    <s v="Supplier"/>
    <s v="Douane"/>
  </r>
  <r>
    <x v="1"/>
    <x v="1"/>
    <n v="4101252460"/>
    <s v="Echte Limburgse vlaai (Voor beperkte loc"/>
    <x v="1"/>
    <n v="431150"/>
    <s v="WKR VR : Cateringskosten t.b.v. evenementen"/>
    <s v="BLD1/F1100345"/>
    <s v="G AKG Heerlen 4 OBR"/>
    <s v="BLD1/F110034"/>
    <s v="G KLANTGEGEVENS 1"/>
    <s v="FM01/F110"/>
    <n v="23"/>
    <n v="6"/>
    <x v="2"/>
    <n v="115.41"/>
    <s v="Supplier"/>
    <s v="Centrale Administratieve Processen"/>
  </r>
  <r>
    <x v="1"/>
    <x v="1"/>
    <n v="4101252473"/>
    <s v="Gesorteerd gebak"/>
    <x v="1"/>
    <n v="431150"/>
    <s v="WKR VR : Cateringskosten t.b.v. evenementen"/>
    <s v="BLD1/3300013032"/>
    <s v="MKB MI RHT TEAM 05 DEN HAAG"/>
    <s v="BLD1/3300013032"/>
    <s v="MKB MI RHT TEAM 05 DEN HAAG"/>
    <s v="FM01/MK33"/>
    <n v="23"/>
    <n v="6"/>
    <x v="2"/>
    <n v="70.849999999999994"/>
    <s v="Supplier"/>
    <s v="Midden- en kleinbedrijf"/>
  </r>
  <r>
    <x v="1"/>
    <x v="1"/>
    <n v="4101252527"/>
    <s v="Lunch basis"/>
    <x v="1"/>
    <n v="431150"/>
    <s v="WKR VR : Cateringskosten t.b.v. evenementen"/>
    <s v="BLD1/3300002880"/>
    <s v="MKB MI LEIDING M2 TEAM 01 DEN HAAG"/>
    <s v="BLD1/3300002880"/>
    <s v="MKB MI LEIDING M2 TEAM 01 DEN HAAG"/>
    <s v="FM01/MK33"/>
    <n v="23"/>
    <n v="6"/>
    <x v="2"/>
    <n v="182.14"/>
    <s v="Supplier"/>
    <s v="Midden- en kleinbedrijf"/>
  </r>
  <r>
    <x v="1"/>
    <x v="1"/>
    <n v="4101252528"/>
    <s v="Lunch basis"/>
    <x v="1"/>
    <n v="431150"/>
    <s v="WKR VR : Cateringskosten t.b.v. evenementen"/>
    <s v="BLD1/3300015229"/>
    <s v="P TBB HAG OPL TEAM 32"/>
    <s v="BLD1/3300015086"/>
    <s v="P TBB HAG AFD"/>
    <s v="FM01/PA33"/>
    <n v="23"/>
    <n v="6"/>
    <x v="2"/>
    <n v="66.78"/>
    <s v="Supplier"/>
    <s v="Particulieren"/>
  </r>
  <r>
    <x v="1"/>
    <x v="1"/>
    <n v="4101252567"/>
    <s v="Echte Limburgse vlaai (Voor beperkte loc"/>
    <x v="1"/>
    <n v="431150"/>
    <s v="WKR VR : Cateringskosten t.b.v. evenementen"/>
    <s v="BLD1/3300003136"/>
    <s v="MKB ZU LEIDING M2 TEAM 01 VENLO"/>
    <s v="BLD1/3300003136"/>
    <s v="MKB ZU LEIDING M2 TEAM 01 VENLO"/>
    <s v="FM01/MK33"/>
    <n v="23"/>
    <n v="6"/>
    <x v="2"/>
    <n v="57.7"/>
    <s v="Supplier"/>
    <s v="Midden- en kleinbedrijf"/>
  </r>
  <r>
    <x v="1"/>
    <x v="1"/>
    <n v="4101252568"/>
    <s v="Maatwerk product"/>
    <x v="1"/>
    <n v="431150"/>
    <s v="WKR VR : Cateringskosten t.b.v. evenementen"/>
    <s v="BLD1/6612000"/>
    <s v="DSP BESTUUR"/>
    <s v="BLD1/66120"/>
    <s v="Schiphol Passagiers"/>
    <s v="FM01/6600"/>
    <n v="23"/>
    <n v="6"/>
    <x v="2"/>
    <n v="66.47"/>
    <s v="Supplier"/>
    <s v="Douane"/>
  </r>
  <r>
    <x v="1"/>
    <x v="1"/>
    <n v="4101252583"/>
    <s v="Maatwerk product"/>
    <x v="1"/>
    <n v="431150"/>
    <s v="WKR VR : Cateringskosten t.b.v. evenementen"/>
    <s v="BLD1/3300002788"/>
    <s v="MKB NO LEIDING M2 TEAM 01 ENSCHEDE"/>
    <s v="BLD1/3300002788"/>
    <s v="MKB NO LEIDING M2 TEAM 01 ENSCHEDE"/>
    <s v="FM01/MK33"/>
    <n v="23"/>
    <n v="6"/>
    <x v="2"/>
    <n v="217.64"/>
    <s v="Supplier"/>
    <s v="Midden- en kleinbedrijf"/>
  </r>
  <r>
    <x v="1"/>
    <x v="1"/>
    <n v="410125258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72.86"/>
    <s v="Supplier"/>
    <s v="SSO CFD"/>
  </r>
  <r>
    <x v="1"/>
    <x v="1"/>
    <n v="4101252619"/>
    <s v="LuxeLunch"/>
    <x v="1"/>
    <n v="431150"/>
    <s v="WKR VR : Cateringskosten t.b.v. evenementen"/>
    <s v="FC74/#"/>
    <s v="FC74/Niet toegewezen"/>
    <s v="FC74/74560"/>
    <s v="UNIT OPERATIONELE FAC.DIENSTVERLENING"/>
    <s v="FM01/7400"/>
    <n v="24"/>
    <n v="6"/>
    <x v="2"/>
    <n v="104.05"/>
    <s v="Supplier"/>
    <s v="SSO CFD"/>
  </r>
  <r>
    <x v="1"/>
    <x v="1"/>
    <n v="410125263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18.21"/>
    <s v="Supplier"/>
    <s v="SSO CFD"/>
  </r>
  <r>
    <x v="1"/>
    <x v="1"/>
    <n v="4101252647"/>
    <s v="Lunch luxe"/>
    <x v="1"/>
    <n v="431150"/>
    <s v="WKR VR : Cateringskosten t.b.v. evenementen"/>
    <s v="FC70/70020100"/>
    <s v="IV Leiding"/>
    <s v="FC70/7002010"/>
    <s v="IV Leiding"/>
    <s v="FM01/F150"/>
    <n v="23"/>
    <n v="6"/>
    <x v="2"/>
    <n v="100.06"/>
    <s v="Supplier"/>
    <s v="IV-Org"/>
  </r>
  <r>
    <x v="1"/>
    <x v="1"/>
    <n v="4101252651"/>
    <s v="Kan thee 1,5 liter"/>
    <x v="1"/>
    <n v="431150"/>
    <s v="WKR VR : Cateringskosten t.b.v. evenementen"/>
    <s v="BLD1/3300002802"/>
    <s v="MKB NO SCL TEAM 01 ENSCHEDE"/>
    <s v="BLD1/3300002802"/>
    <s v="MKB NO SCL TEAM 01 ENSCHEDE"/>
    <s v="FM01/MK33"/>
    <n v="23"/>
    <n v="6"/>
    <x v="2"/>
    <n v="38.78"/>
    <s v="Supplier"/>
    <s v="Midden- en kleinbedrijf"/>
  </r>
  <r>
    <x v="1"/>
    <x v="1"/>
    <n v="4101252663"/>
    <s v="Gesorteerd gebak"/>
    <x v="1"/>
    <n v="431150"/>
    <s v="WKR VR : Cateringskosten t.b.v. evenementen"/>
    <s v="BLD1/3300002956"/>
    <s v="MKB MI RHT TEAM 01 UTRECHT"/>
    <s v="BLD1/3300002956"/>
    <s v="MKB MI RHT TEAM 01 UTRECHT"/>
    <s v="FM01/MK33"/>
    <n v="23"/>
    <n v="6"/>
    <x v="2"/>
    <n v="170.04"/>
    <s v="Supplier"/>
    <s v="Midden- en kleinbedrijf"/>
  </r>
  <r>
    <x v="1"/>
    <x v="1"/>
    <n v="4101252669"/>
    <s v="Lunch luxe"/>
    <x v="1"/>
    <n v="431150"/>
    <s v="WKR VR : Cateringskosten t.b.v. evenementen"/>
    <s v="BLD1/3300002802"/>
    <s v="MKB NO SCL TEAM 01 ENSCHEDE"/>
    <s v="BLD1/3300002802"/>
    <s v="MKB NO SCL TEAM 01 ENSCHEDE"/>
    <s v="FM01/MK33"/>
    <n v="23"/>
    <n v="6"/>
    <x v="2"/>
    <n v="138.12"/>
    <s v="Supplier"/>
    <s v="Midden- en kleinbedrijf"/>
  </r>
  <r>
    <x v="1"/>
    <x v="1"/>
    <n v="4101252686"/>
    <s v="Gesorteerd gebak"/>
    <x v="1"/>
    <n v="431150"/>
    <s v="WKR VR : Cateringskosten t.b.v. evenementen"/>
    <s v="BLD1/3300002798"/>
    <s v="MKB NO RKB TEAM 02 ENSCHEDE"/>
    <s v="BLD1/3300002798"/>
    <s v="MKB NO RKB TEAM 02 ENSCHEDE"/>
    <s v="FM01/MK33"/>
    <n v="23"/>
    <n v="6"/>
    <x v="2"/>
    <n v="103.42"/>
    <s v="Supplier"/>
    <s v="Midden- en kleinbedrijf"/>
  </r>
  <r>
    <x v="1"/>
    <x v="1"/>
    <n v="410125269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86.98"/>
    <s v="Supplier"/>
    <s v="SSO CFD"/>
  </r>
  <r>
    <x v="1"/>
    <x v="1"/>
    <n v="4101252759"/>
    <s v="Gesorteerd gebak"/>
    <x v="1"/>
    <n v="431150"/>
    <s v="WKR VR : Cateringskosten t.b.v. evenementen"/>
    <s v="BLD1/3300002951"/>
    <s v="MKB MI RAD TEAM 06 UTRECHT"/>
    <s v="BLD1/3300002951"/>
    <s v="MKB MI RAD TEAM 06 UTRECHT"/>
    <s v="FM01/MK33"/>
    <n v="23"/>
    <n v="6"/>
    <x v="2"/>
    <n v="42.51"/>
    <s v="Supplier"/>
    <s v="Midden- en kleinbedrijf"/>
  </r>
  <r>
    <x v="1"/>
    <x v="1"/>
    <n v="4101252804"/>
    <s v="Lunch luxe"/>
    <x v="1"/>
    <n v="431150"/>
    <s v="WKR VR : Cateringskosten t.b.v. evenementen"/>
    <s v="BLD1/F1100112"/>
    <s v="H LH Amsterdam 2"/>
    <s v="BLD1/F110011"/>
    <s v="H LH"/>
    <s v="FM01/F110"/>
    <n v="23"/>
    <n v="6"/>
    <x v="2"/>
    <n v="50.03"/>
    <s v="Supplier"/>
    <s v="Centrale Administratieve Processen"/>
  </r>
  <r>
    <x v="1"/>
    <x v="1"/>
    <n v="410125280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10.4"/>
    <s v="Supplier"/>
    <s v="SSO CFD"/>
  </r>
  <r>
    <x v="1"/>
    <x v="1"/>
    <n v="410125290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83.39"/>
    <s v="Supplier"/>
    <s v="SSO CFD"/>
  </r>
  <r>
    <x v="1"/>
    <x v="1"/>
    <n v="4101252905"/>
    <s v="Gesorteerd gebak"/>
    <x v="1"/>
    <n v="431150"/>
    <s v="WKR VR : Cateringskosten t.b.v. evenementen"/>
    <s v="BLD1/3300002976"/>
    <s v="MKB NW LEIDING M2 TEAM 01 AMSTERDAM"/>
    <s v="BLD1/3300002976"/>
    <s v="MKB NW LEIDING M2 TEAM 01 AMSTERDAM"/>
    <s v="FM01/MK33"/>
    <n v="23"/>
    <n v="6"/>
    <x v="2"/>
    <n v="25.51"/>
    <s v="Supplier"/>
    <s v="Midden- en kleinbedrijf"/>
  </r>
  <r>
    <x v="1"/>
    <x v="1"/>
    <n v="4101252908"/>
    <s v="Gesorteerd gebak (lokale bakker Amsterda"/>
    <x v="1"/>
    <n v="431150"/>
    <s v="WKR VR : Cateringskosten t.b.v. evenementen"/>
    <s v="BLD1/F1000121"/>
    <s v="GO NW Team 301 Leiding Teams (1)"/>
    <s v="BLD1/F100012"/>
    <s v="GO Zuid"/>
    <s v="FM01/F100"/>
    <n v="29"/>
    <n v="6"/>
    <x v="2"/>
    <n v="25.53"/>
    <s v="Supplier"/>
    <s v="Grote ondernemingen"/>
  </r>
  <r>
    <x v="1"/>
    <x v="1"/>
    <n v="4101252910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56.68"/>
    <s v="Supplier"/>
    <s v="SSO CFD"/>
  </r>
  <r>
    <x v="1"/>
    <x v="1"/>
    <n v="4101252920"/>
    <s v="Flesje frisdrank (diverse soorten)"/>
    <x v="1"/>
    <n v="431150"/>
    <s v="WKR VR : Cateringskosten t.b.v. evenementen"/>
    <s v="BLD1/6616815"/>
    <s v="DEI ZUIVERING 5"/>
    <s v="BLD1/66160"/>
    <s v="Eindhoven"/>
    <s v="FM01/6600"/>
    <n v="23"/>
    <n v="6"/>
    <x v="2"/>
    <n v="85.61"/>
    <s v="Supplier"/>
    <s v="Douane"/>
  </r>
  <r>
    <x v="1"/>
    <x v="1"/>
    <n v="4101252926"/>
    <s v="Lunch luxe"/>
    <x v="1"/>
    <n v="431150"/>
    <s v="WKR VR : Cateringskosten t.b.v. evenementen"/>
    <s v="BLD1/6615928"/>
    <s v="DRH EXT. BEZOEKERS"/>
    <s v="BLD1/66150"/>
    <s v="Rotterdam haven"/>
    <s v="FM01/6600"/>
    <n v="23"/>
    <n v="6"/>
    <x v="2"/>
    <n v="33.35"/>
    <s v="Supplier"/>
    <s v="Douane"/>
  </r>
  <r>
    <x v="1"/>
    <x v="1"/>
    <n v="4101252955"/>
    <s v="Gesorteerd gebak"/>
    <x v="1"/>
    <n v="431150"/>
    <s v="WKR VR : Cateringskosten t.b.v. evenementen"/>
    <s v="BLD1/42020"/>
    <s v="Heerlen"/>
    <s v="BLD1/42007"/>
    <s v="Heerlen"/>
    <s v="FM01/BT42"/>
    <n v="23"/>
    <n v="6"/>
    <x v="2"/>
    <n v="255.37"/>
    <s v="Supplier"/>
    <s v="KI&amp;S"/>
  </r>
  <r>
    <x v="1"/>
    <x v="1"/>
    <n v="4101252961"/>
    <s v="Maatwerk product"/>
    <x v="1"/>
    <n v="431150"/>
    <s v="WKR VR : Cateringskosten t.b.v. evenementen"/>
    <s v="BLD1/42018"/>
    <s v="Hengelo"/>
    <s v="BLD1/42006"/>
    <s v="Hengelo"/>
    <s v="FM01/BT42"/>
    <n v="23"/>
    <n v="6"/>
    <x v="2"/>
    <n v="78.91"/>
    <s v="Supplier"/>
    <s v="KI&amp;S"/>
  </r>
  <r>
    <x v="1"/>
    <x v="1"/>
    <n v="410125299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116.74"/>
    <s v="Supplier"/>
    <s v="SSO CFD"/>
  </r>
  <r>
    <x v="1"/>
    <x v="1"/>
    <n v="4101253001"/>
    <s v="Maatwerk taarten en lekkernijen"/>
    <x v="1"/>
    <n v="431150"/>
    <s v="WKR VR : Cateringskosten t.b.v. evenementen"/>
    <s v="BLD1/F1100001"/>
    <s v="MT CAP"/>
    <s v="BLD1/F110000"/>
    <s v="BLD1/F110000"/>
    <s v="FM01/F110"/>
    <n v="23"/>
    <n v="6"/>
    <x v="2"/>
    <n v="29.09"/>
    <s v="Supplier"/>
    <s v="Centrale Administratieve Processen"/>
  </r>
  <r>
    <x v="1"/>
    <x v="1"/>
    <n v="4101253013"/>
    <s v="Plak Oma's cake"/>
    <x v="1"/>
    <n v="431150"/>
    <s v="WKR VR : Cateringskosten t.b.v. evenementen"/>
    <s v="BLD1/6613001"/>
    <s v="DOUANE SCHIPHOL CARGO"/>
    <s v="BLD1/66130"/>
    <s v="Schiphol Cargo"/>
    <s v="FM01/6600"/>
    <n v="23"/>
    <n v="6"/>
    <x v="2"/>
    <n v="50.49"/>
    <s v="Supplier"/>
    <s v="Douane"/>
  </r>
  <r>
    <x v="1"/>
    <x v="1"/>
    <n v="4101253088"/>
    <s v="Lunch luxe"/>
    <x v="1"/>
    <n v="431150"/>
    <s v="WKR VR : Cateringskosten t.b.v. evenementen"/>
    <s v="BLD1/6623901"/>
    <s v="DCP BIJZ.UITG.P"/>
    <s v="BLD1/66230"/>
    <s v="Douane Cenrale Processen"/>
    <s v="FM01/6600"/>
    <n v="23"/>
    <n v="6"/>
    <x v="2"/>
    <n v="59.06"/>
    <s v="Supplier"/>
    <s v="Douane"/>
  </r>
  <r>
    <x v="1"/>
    <x v="1"/>
    <n v="4101253093"/>
    <s v="Gesorteerd gebak"/>
    <x v="1"/>
    <n v="431150"/>
    <s v="WKR VR : Cateringskosten t.b.v. evenementen"/>
    <s v="BLD1/42018"/>
    <s v="Hengelo"/>
    <s v="BLD1/42006"/>
    <s v="Hengelo"/>
    <s v="FM01/BT42"/>
    <n v="23"/>
    <n v="6"/>
    <x v="2"/>
    <n v="113.36"/>
    <s v="Supplier"/>
    <s v="KI&amp;S"/>
  </r>
  <r>
    <x v="1"/>
    <x v="1"/>
    <n v="4101253096"/>
    <s v="Gesorteerd gebak"/>
    <x v="1"/>
    <n v="431150"/>
    <s v="WKR VR : Cateringskosten t.b.v. evenementen"/>
    <s v="BLD1/42018"/>
    <s v="Hengelo"/>
    <s v="BLD1/42006"/>
    <s v="Hengelo"/>
    <s v="FM01/BT42"/>
    <n v="23"/>
    <n v="6"/>
    <x v="2"/>
    <n v="113.36"/>
    <s v="Supplier"/>
    <s v="KI&amp;S"/>
  </r>
  <r>
    <x v="1"/>
    <x v="1"/>
    <n v="4101253107"/>
    <s v="Gesorteerd gebak"/>
    <x v="1"/>
    <n v="431150"/>
    <s v="WKR VR : Cateringskosten t.b.v. evenementen"/>
    <s v="BLD1/42018"/>
    <s v="Hengelo"/>
    <s v="BLD1/42006"/>
    <s v="Hengelo"/>
    <s v="FM01/BT42"/>
    <n v="23"/>
    <n v="6"/>
    <x v="2"/>
    <n v="113.36"/>
    <s v="Supplier"/>
    <s v="KI&amp;S"/>
  </r>
  <r>
    <x v="1"/>
    <x v="1"/>
    <n v="4101253110"/>
    <s v="Gesorteerd gebak"/>
    <x v="1"/>
    <n v="431150"/>
    <s v="WKR VR : Cateringskosten t.b.v. evenementen"/>
    <s v="BLD1/3300004009"/>
    <s v="MKB ZU RBI TEAM 03 BREDA"/>
    <s v="BLD1/3300004009"/>
    <s v="MKB ZU RBI TEAM 03 BREDA"/>
    <s v="FM01/MK33"/>
    <n v="23"/>
    <n v="6"/>
    <x v="2"/>
    <n v="48.18"/>
    <s v="Supplier"/>
    <s v="Midden- en kleinbedrijf"/>
  </r>
  <r>
    <x v="1"/>
    <x v="1"/>
    <n v="4101253130"/>
    <s v="Kan vruchtensap 0,75L"/>
    <x v="1"/>
    <n v="431150"/>
    <s v="WKR VR : Cateringskosten t.b.v. evenementen"/>
    <s v="FC74/#"/>
    <s v="FC74/Niet toegewezen"/>
    <s v="FC74/74590"/>
    <s v="NOTA HUISVESTING"/>
    <s v="FM01/7400"/>
    <n v="23"/>
    <n v="6"/>
    <x v="2"/>
    <n v="362.17"/>
    <s v="Supplier"/>
    <s v="SSO CFD"/>
  </r>
  <r>
    <x v="1"/>
    <x v="1"/>
    <n v="4101253162"/>
    <s v="Gesorteerd gebak"/>
    <x v="1"/>
    <n v="431150"/>
    <s v="WKR VR : Cateringskosten t.b.v. evenementen"/>
    <s v="BLD1/F1100242"/>
    <s v="I Inning 1"/>
    <s v="BLD1/F110024"/>
    <s v="I Regie en Kwaliteit Cluster Inning 1"/>
    <s v="FM01/F110"/>
    <n v="23"/>
    <n v="6"/>
    <x v="2"/>
    <n v="56.68"/>
    <s v="Supplier"/>
    <s v="Centrale Administratieve Processen"/>
  </r>
  <r>
    <x v="1"/>
    <x v="1"/>
    <n v="4101253164"/>
    <s v="Gesorteerd gebak"/>
    <x v="1"/>
    <n v="431150"/>
    <s v="WKR VR : Cateringskosten t.b.v. evenementen"/>
    <s v="BLD1/F1100321"/>
    <s v="G SOM Servicecentrum O en M"/>
    <s v="BLD1/F110032"/>
    <s v="G ONTVANGEN &amp; MEDEDELEN"/>
    <s v="FM01/F110"/>
    <n v="23"/>
    <n v="6"/>
    <x v="2"/>
    <n v="70.849999999999994"/>
    <s v="Supplier"/>
    <s v="Centrale Administratieve Processen"/>
  </r>
  <r>
    <x v="1"/>
    <x v="1"/>
    <n v="4101253217"/>
    <s v="Maatwerk product"/>
    <x v="1"/>
    <n v="431150"/>
    <s v="WKR VR : Cateringskosten t.b.v. evenementen"/>
    <s v="FC74/#"/>
    <s v="FC74/Niet toegewezen"/>
    <s v="FC74/74561"/>
    <s v="OFD NOORD WEST"/>
    <s v="FM01/7400"/>
    <n v="23"/>
    <n v="6"/>
    <x v="2"/>
    <n v="29.59"/>
    <s v="Supplier"/>
    <s v="SSO CFD"/>
  </r>
  <r>
    <x v="1"/>
    <x v="1"/>
    <n v="4101253258"/>
    <s v="Echte Limburgse vlaai (Voor beperkte loc"/>
    <x v="1"/>
    <n v="431150"/>
    <s v="WKR VR : Cateringskosten t.b.v. evenementen"/>
    <s v="BLD1/6616815"/>
    <s v="DEI ZUIVERING 5"/>
    <s v="BLD1/66160"/>
    <s v="Eindhoven"/>
    <s v="FM01/6600"/>
    <n v="23"/>
    <n v="6"/>
    <x v="2"/>
    <n v="182.78"/>
    <s v="Supplier"/>
    <s v="Douane"/>
  </r>
  <r>
    <x v="1"/>
    <x v="1"/>
    <n v="4101253266"/>
    <s v="Flesje frisdrank (diverse soorten)"/>
    <x v="1"/>
    <n v="431150"/>
    <s v="WKR VR : Cateringskosten t.b.v. evenementen"/>
    <s v="BLD1/6616815"/>
    <s v="DEI ZUIVERING 5"/>
    <s v="BLD1/66160"/>
    <s v="Eindhoven"/>
    <s v="FM01/6600"/>
    <n v="23"/>
    <n v="6"/>
    <x v="2"/>
    <n v="41.86"/>
    <s v="Supplier"/>
    <s v="Douane"/>
  </r>
  <r>
    <x v="1"/>
    <x v="1"/>
    <n v="4101253272"/>
    <s v="VITAM kroket"/>
    <x v="1"/>
    <n v="431150"/>
    <s v="WKR VR : Cateringskosten t.b.v. evenementen"/>
    <s v="BLD1/6611802"/>
    <s v="DAM LAB 2"/>
    <s v="BLD1/66110"/>
    <s v="Amsterdam"/>
    <s v="FM01/6600"/>
    <n v="23"/>
    <n v="6"/>
    <x v="2"/>
    <n v="81.88"/>
    <s v="Supplier"/>
    <s v="Douane"/>
  </r>
  <r>
    <x v="1"/>
    <x v="1"/>
    <n v="4101253336"/>
    <s v="Lunch luxe"/>
    <x v="1"/>
    <n v="431150"/>
    <s v="WKR VR : Cateringskosten t.b.v. evenementen"/>
    <s v="FC74/#"/>
    <s v="FC74/Niet toegewezen"/>
    <s v="FC74/74562"/>
    <s v="OFD NOORD OOST"/>
    <s v="FM01/7400"/>
    <n v="24"/>
    <n v="6"/>
    <x v="2"/>
    <n v="259.23"/>
    <s v="Supplier"/>
    <s v="SSO CFD"/>
  </r>
  <r>
    <x v="1"/>
    <x v="1"/>
    <n v="4101253360"/>
    <s v="Ontmoeten op het Plein"/>
    <x v="1"/>
    <n v="431150"/>
    <s v="WKR VR : Cateringskosten t.b.v. evenementen"/>
    <s v="FC74/#"/>
    <s v="FC74/Niet toegewezen"/>
    <s v="FC74/74562"/>
    <s v="OFD NOORD OOST"/>
    <s v="FM01/7400"/>
    <n v="23"/>
    <n v="6"/>
    <x v="2"/>
    <n v="280.04000000000002"/>
    <s v="Supplier"/>
    <s v="SSO CFD"/>
  </r>
  <r>
    <x v="1"/>
    <x v="1"/>
    <n v="4101253361"/>
    <s v="Kan koffie 1,5 liter"/>
    <x v="1"/>
    <n v="431150"/>
    <s v="WKR VR : Cateringskosten t.b.v. evenementen"/>
    <s v="BLD1/6615000"/>
    <s v="DRH BESTUUR"/>
    <s v="BLD1/66150"/>
    <s v="Rotterdam haven"/>
    <s v="FM01/6600"/>
    <n v="23"/>
    <n v="6"/>
    <x v="2"/>
    <n v="64.69"/>
    <s v="Supplier"/>
    <s v="Douane"/>
  </r>
  <r>
    <x v="1"/>
    <x v="1"/>
    <n v="4101253375"/>
    <s v="Luxe lunch (veggie for a day)"/>
    <x v="1"/>
    <n v="431150"/>
    <s v="WKR VR : Cateringskosten t.b.v. evenementen"/>
    <s v="BLD1/6617202"/>
    <s v="DAR FYSIEK TOEZICHT 2"/>
    <s v="BLD1/66170"/>
    <s v="Arnhem"/>
    <s v="FM01/6600"/>
    <n v="23"/>
    <n v="6"/>
    <x v="2"/>
    <n v="357.59"/>
    <s v="Supplier"/>
    <s v="Douane"/>
  </r>
  <r>
    <x v="1"/>
    <x v="1"/>
    <n v="4101253381"/>
    <s v="Kan thee 1,5 liter"/>
    <x v="1"/>
    <n v="431150"/>
    <s v="WKR VR : Cateringskosten t.b.v. evenementen"/>
    <s v="FC70/70022110"/>
    <s v="HR DCS HID HOSTING AIX"/>
    <s v="FC70/7002211"/>
    <s v="DCS HID HOSTING AIX"/>
    <s v="FM01/F152"/>
    <n v="23"/>
    <n v="6"/>
    <x v="2"/>
    <n v="49.21"/>
    <s v="Supplier"/>
    <s v="IV-Org"/>
  </r>
  <r>
    <x v="1"/>
    <x v="1"/>
    <n v="4101253433"/>
    <s v="Gesorteerd gebak"/>
    <x v="1"/>
    <n v="431150"/>
    <s v="WKR VR : Cateringskosten t.b.v. evenementen"/>
    <s v="BLD1/411930"/>
    <s v="AFDELING KLACHTEN TEAMLEIDERS"/>
    <s v="BLD1/F140005"/>
    <s v="UHT"/>
    <s v="FM01/F140"/>
    <n v="28"/>
    <n v="6"/>
    <x v="2"/>
    <n v="65.709999999999994"/>
    <s v="Supplier"/>
    <s v="Toeslagen"/>
  </r>
  <r>
    <x v="1"/>
    <x v="1"/>
    <n v="4101253438"/>
    <s v="Lunch luxe"/>
    <x v="1"/>
    <n v="431150"/>
    <s v="WKR VR : Cateringskosten t.b.v. evenementen"/>
    <s v="BLD1/42017"/>
    <s v="Leeuwarden"/>
    <s v="BLD1/42005"/>
    <s v="Leeuwarden"/>
    <s v="FM01/BT42"/>
    <n v="23"/>
    <n v="6"/>
    <x v="2"/>
    <n v="166.77"/>
    <s v="Supplier"/>
    <s v="KI&amp;S"/>
  </r>
  <r>
    <x v="1"/>
    <x v="1"/>
    <n v="4101253442"/>
    <s v="Gesorteerd gebak"/>
    <x v="1"/>
    <n v="431150"/>
    <s v="WKR VR : Cateringskosten t.b.v. evenementen"/>
    <s v="BLD1/42017"/>
    <s v="Leeuwarden"/>
    <s v="BLD1/42005"/>
    <s v="Leeuwarden"/>
    <s v="FM01/BT42"/>
    <n v="23"/>
    <n v="6"/>
    <x v="2"/>
    <n v="141.69999999999999"/>
    <s v="Supplier"/>
    <s v="KI&amp;S"/>
  </r>
  <r>
    <x v="1"/>
    <x v="1"/>
    <n v="4101253520"/>
    <s v="Petit fours per 10 stuks"/>
    <x v="1"/>
    <n v="431150"/>
    <s v="WKR VR : Cateringskosten t.b.v. evenementen"/>
    <s v="BLD1/3300015148"/>
    <s v="P S&amp;E ZWO TZT Team 03"/>
    <s v="BLD1/3300015141"/>
    <s v="P S&amp;E UTR AFD"/>
    <s v="FM01/PA33"/>
    <n v="23"/>
    <n v="6"/>
    <x v="2"/>
    <n v="152.32"/>
    <s v="Supplier"/>
    <s v="Particulieren"/>
  </r>
  <r>
    <x v="1"/>
    <x v="1"/>
    <n v="410125353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21.61"/>
    <s v="Supplier"/>
    <s v="SSO CFD"/>
  </r>
  <r>
    <x v="1"/>
    <x v="1"/>
    <n v="4101253607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138.16"/>
    <s v="Supplier"/>
    <s v="SSO CFD"/>
  </r>
  <r>
    <x v="1"/>
    <x v="1"/>
    <n v="4101253617"/>
    <s v="Gesorteerd gebak"/>
    <x v="1"/>
    <n v="431150"/>
    <s v="WKR VR : Cateringskosten t.b.v. evenementen"/>
    <s v="BLD1/3300015135"/>
    <s v="P TBB EIN TLS TEAM 01"/>
    <s v="BLD1/3300015092"/>
    <s v="P TBB EIN AFD"/>
    <s v="FM01/PA33"/>
    <n v="23"/>
    <n v="6"/>
    <x v="2"/>
    <n v="56.68"/>
    <s v="Supplier"/>
    <s v="Particulieren"/>
  </r>
  <r>
    <x v="1"/>
    <x v="1"/>
    <n v="4101253631"/>
    <s v="Gesorteerd gebak"/>
    <x v="1"/>
    <n v="431150"/>
    <s v="WKR VR : Cateringskosten t.b.v. evenementen"/>
    <s v="BLD1/42017"/>
    <s v="Leeuwarden"/>
    <s v="BLD1/42005"/>
    <s v="Leeuwarden"/>
    <s v="FM01/BT42"/>
    <n v="23"/>
    <n v="6"/>
    <x v="2"/>
    <n v="141.69999999999999"/>
    <s v="Supplier"/>
    <s v="KI&amp;S"/>
  </r>
  <r>
    <x v="1"/>
    <x v="1"/>
    <n v="4101253643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23"/>
    <n v="6"/>
    <x v="2"/>
    <n v="115.35"/>
    <s v="Supplier"/>
    <s v="CD Vaktechniek"/>
  </r>
  <r>
    <x v="1"/>
    <x v="1"/>
    <n v="4101253663"/>
    <s v="Medewerker per uur"/>
    <x v="1"/>
    <n v="431150"/>
    <s v="WKR VR : Cateringskosten t.b.v. evenementen"/>
    <s v="BLD1/411102"/>
    <s v="Data en Analytics 1"/>
    <s v="BLD1/41000"/>
    <s v="Belastingdienst Toeslagen"/>
    <s v="FM01/TS41"/>
    <n v="28"/>
    <n v="6"/>
    <x v="2"/>
    <n v="319.68"/>
    <s v="Supplier"/>
    <s v="Toeslagen"/>
  </r>
  <r>
    <x v="1"/>
    <x v="1"/>
    <n v="4101253669"/>
    <s v="Broodje kroket met mosterd"/>
    <x v="1"/>
    <n v="431150"/>
    <s v="WKR VR : Cateringskosten t.b.v. evenementen"/>
    <s v="FC70/70027700"/>
    <s v="GOS Leiding"/>
    <s v="FC70/7002770"/>
    <s v="GV GOS"/>
    <s v="FM01/F157"/>
    <n v="23"/>
    <n v="6"/>
    <x v="2"/>
    <n v="115.21"/>
    <s v="Supplier"/>
    <s v="IV-Org"/>
  </r>
  <r>
    <x v="1"/>
    <x v="1"/>
    <n v="4101253696"/>
    <s v="Lunch basis"/>
    <x v="1"/>
    <n v="431150"/>
    <s v="WKR VR : Cateringskosten t.b.v. evenementen"/>
    <s v="FC70/70022300"/>
    <s v="HR DCS BID MANAGEMENT"/>
    <s v="FC70/7002230"/>
    <s v="DCS BASIS INFRA DIENSTEN"/>
    <s v="FM01/F152"/>
    <n v="23"/>
    <n v="6"/>
    <x v="2"/>
    <n v="85"/>
    <s v="Supplier"/>
    <s v="IV-Org"/>
  </r>
  <r>
    <x v="1"/>
    <x v="1"/>
    <n v="4101253705"/>
    <s v="Gesorteerd gebak"/>
    <x v="1"/>
    <n v="431150"/>
    <s v="WKR VR : Cateringskosten t.b.v. evenementen"/>
    <s v="BLD1/42017"/>
    <s v="Leeuwarden"/>
    <s v="BLD1/42005"/>
    <s v="Leeuwarden"/>
    <s v="FM01/BT42"/>
    <n v="23"/>
    <n v="6"/>
    <x v="2"/>
    <n v="198.38"/>
    <s v="Supplier"/>
    <s v="KI&amp;S"/>
  </r>
  <r>
    <x v="1"/>
    <x v="1"/>
    <n v="4101253707"/>
    <s v="Maatwerk product"/>
    <x v="1"/>
    <n v="431150"/>
    <s v="WKR VR : Cateringskosten t.b.v. evenementen"/>
    <s v="BLD1/F110016E"/>
    <s v="H Auto vaktechniek en handhavingsregie"/>
    <s v="BLD1/F110016"/>
    <s v="H Autoheffingen"/>
    <s v="FM01/F110"/>
    <n v="24"/>
    <n v="6"/>
    <x v="2"/>
    <n v="89.66"/>
    <s v="Supplier"/>
    <s v="Centrale Administratieve Processen"/>
  </r>
  <r>
    <x v="1"/>
    <x v="1"/>
    <n v="4101253728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23.54"/>
    <s v="Supplier"/>
    <s v="SSO CFD"/>
  </r>
  <r>
    <x v="1"/>
    <x v="1"/>
    <n v="4101253751"/>
    <s v="Lunch luxe"/>
    <x v="1"/>
    <n v="431150"/>
    <s v="WKR VR : Cateringskosten t.b.v. evenementen"/>
    <s v="BLD1/3300003117"/>
    <s v="MKB ZU SLT TEAM 01 EINDHOVEN"/>
    <s v="BLD1/3300003117"/>
    <s v="MKB ZU SLT TEAM 01 EINDHOVEN"/>
    <s v="FM01/MK33"/>
    <n v="23"/>
    <n v="6"/>
    <x v="2"/>
    <n v="66.709999999999994"/>
    <s v="Supplier"/>
    <s v="Midden- en kleinbedrijf"/>
  </r>
  <r>
    <x v="1"/>
    <x v="1"/>
    <n v="4101253776"/>
    <s v="Gesorteerd gebak"/>
    <x v="1"/>
    <n v="431150"/>
    <s v="WKR VR : Cateringskosten t.b.v. evenementen"/>
    <s v="BLD1/F1100241"/>
    <s v="I Betalingsverkeer en rekeningafspraken"/>
    <s v="BLD1/F110024"/>
    <s v="I Regie en Kwaliteit Cluster Inning 1"/>
    <s v="FM01/F110"/>
    <n v="23"/>
    <n v="6"/>
    <x v="2"/>
    <n v="42.51"/>
    <s v="Supplier"/>
    <s v="Centrale Administratieve Processen"/>
  </r>
  <r>
    <x v="1"/>
    <x v="1"/>
    <n v="4101253800"/>
    <s v="Gesorteerd gebak"/>
    <x v="1"/>
    <n v="431150"/>
    <s v="WKR VR : Cateringskosten t.b.v. evenementen"/>
    <s v="BLD1/F1100250"/>
    <s v="I Regie en kwaliteit cluster inning 2"/>
    <s v="BLD1/F110025"/>
    <s v="I Regie en Kwaliteit Cluster Inning 2"/>
    <s v="FM01/F110"/>
    <n v="23"/>
    <n v="6"/>
    <x v="2"/>
    <n v="56.68"/>
    <s v="Supplier"/>
    <s v="Centrale Administratieve Processen"/>
  </r>
  <r>
    <x v="1"/>
    <x v="1"/>
    <n v="4101253802"/>
    <s v="Counterlunch"/>
    <x v="1"/>
    <n v="431150"/>
    <s v="WKR VR : Cateringskosten t.b.v. evenementen"/>
    <s v="BLD1/F1100250"/>
    <s v="I Regie en kwaliteit cluster inning 2"/>
    <s v="BLD1/F110025"/>
    <s v="I Regie en Kwaliteit Cluster Inning 2"/>
    <s v="FM01/F110"/>
    <n v="23"/>
    <n v="6"/>
    <x v="2"/>
    <n v="134.29"/>
    <s v="Supplier"/>
    <s v="Centrale Administratieve Processen"/>
  </r>
  <r>
    <x v="1"/>
    <x v="1"/>
    <n v="4101253873"/>
    <s v="Luxe Lunch"/>
    <x v="1"/>
    <n v="431150"/>
    <s v="WKR VR : Cateringskosten t.b.v. evenementen"/>
    <s v="BLD1/6600001"/>
    <s v="DLK MT"/>
    <s v="BLD1/66000"/>
    <s v="LANDELIJK KANTOOR"/>
    <s v="FM01/6600"/>
    <n v="27"/>
    <n v="6"/>
    <x v="2"/>
    <n v="45.68"/>
    <s v="Supplier"/>
    <s v="Douane"/>
  </r>
  <r>
    <x v="1"/>
    <x v="1"/>
    <n v="4101253890"/>
    <s v="Luxe Lunch"/>
    <x v="1"/>
    <n v="431150"/>
    <s v="WKR VR : Cateringskosten t.b.v. evenementen"/>
    <s v="BLD1/6600001"/>
    <s v="DLK MT"/>
    <s v="BLD1/66000"/>
    <s v="LANDELIJK KANTOOR"/>
    <s v="FM01/6600"/>
    <n v="28"/>
    <n v="6"/>
    <x v="2"/>
    <n v="104.05"/>
    <s v="Supplier"/>
    <s v="Douane"/>
  </r>
  <r>
    <x v="1"/>
    <x v="1"/>
    <n v="4101253912"/>
    <s v="Echte Limburgse vlaai (Voor beperkte loc"/>
    <x v="1"/>
    <n v="431150"/>
    <s v="WKR VR : Cateringskosten t.b.v. evenementen"/>
    <s v="BLD1/3300015069"/>
    <s v="P BTL HRL TBB TEAM 03"/>
    <s v="BLD1/3300015052"/>
    <s v="P BTL HRL AFD"/>
    <s v="FM01/PA33"/>
    <n v="23"/>
    <n v="6"/>
    <x v="2"/>
    <n v="28.85"/>
    <s v="Supplier"/>
    <s v="Particulieren"/>
  </r>
  <r>
    <x v="1"/>
    <x v="1"/>
    <n v="4101253940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29.43"/>
    <s v="Supplier"/>
    <s v="SSO CFD"/>
  </r>
  <r>
    <x v="1"/>
    <x v="1"/>
    <n v="4101253982"/>
    <s v="Gesorteerd gebak"/>
    <x v="1"/>
    <n v="431150"/>
    <s v="WKR VR : Cateringskosten t.b.v. evenementen"/>
    <s v="BLD1/F1100321"/>
    <s v="G SOM Servicecentrum O en M"/>
    <s v="BLD1/F110032"/>
    <s v="G ONTVANGEN &amp; MEDEDELEN"/>
    <s v="FM01/F110"/>
    <n v="23"/>
    <n v="6"/>
    <x v="2"/>
    <n v="34.01"/>
    <s v="Supplier"/>
    <s v="Centrale Administratieve Processen"/>
  </r>
  <r>
    <x v="1"/>
    <x v="1"/>
    <n v="4101253994"/>
    <s v="Kan thee 1,5 liter"/>
    <x v="1"/>
    <n v="431150"/>
    <s v="WKR VR : Cateringskosten t.b.v. evenementen"/>
    <s v="BLD1/6621000"/>
    <s v="DLSO BESTUUR"/>
    <s v="BLD1/66210"/>
    <s v="Douane Landelijk Service Organisatie."/>
    <s v="FM01/6600"/>
    <n v="23"/>
    <n v="6"/>
    <x v="2"/>
    <n v="131.83000000000001"/>
    <s v="Supplier"/>
    <s v="Douane"/>
  </r>
  <r>
    <x v="1"/>
    <x v="1"/>
    <n v="4101254017"/>
    <s v="Gesorteerd gebak"/>
    <x v="1"/>
    <n v="431150"/>
    <s v="WKR VR : Cateringskosten t.b.v. evenementen"/>
    <s v="FC74/#"/>
    <s v="FC74/Niet toegewezen"/>
    <s v="FC74/74561"/>
    <s v="OFD NOORD WEST"/>
    <s v="FM01/7400"/>
    <n v="23"/>
    <n v="6"/>
    <x v="2"/>
    <n v="28.34"/>
    <s v="Supplier"/>
    <s v="SSO CFD"/>
  </r>
  <r>
    <x v="1"/>
    <x v="1"/>
    <n v="4101254044"/>
    <s v="Gesorteerd gebak"/>
    <x v="1"/>
    <n v="431150"/>
    <s v="WKR VR : Cateringskosten t.b.v. evenementen"/>
    <s v="BLD1/6612000"/>
    <s v="DSP BESTUUR"/>
    <s v="BLD1/66120"/>
    <s v="Schiphol Passagiers"/>
    <s v="FM01/6600"/>
    <n v="23"/>
    <n v="6"/>
    <x v="2"/>
    <n v="28.34"/>
    <s v="Supplier"/>
    <s v="Douane"/>
  </r>
  <r>
    <x v="1"/>
    <x v="1"/>
    <n v="4101254047"/>
    <s v="Petit fours per 10 stuks"/>
    <x v="1"/>
    <n v="431150"/>
    <s v="WKR VR : Cateringskosten t.b.v. evenementen"/>
    <s v="BLD1/3300015154"/>
    <s v="P S&amp;E ZWO ADM Team 02"/>
    <s v="BLD1/3300015141"/>
    <s v="P S&amp;E UTR AFD"/>
    <s v="FM01/PA33"/>
    <n v="23"/>
    <n v="6"/>
    <x v="2"/>
    <n v="126.93"/>
    <s v="Supplier"/>
    <s v="Particulieren"/>
  </r>
  <r>
    <x v="1"/>
    <x v="1"/>
    <n v="4101254092"/>
    <s v="Echte Limburgse vlaai (Voor beperkte loc"/>
    <x v="1"/>
    <n v="431150"/>
    <s v="WKR VR : Cateringskosten t.b.v. evenementen"/>
    <s v="BLD1/#"/>
    <s v="BLD1/Niet toegewezen"/>
    <s v="BLD1/F015030"/>
    <s v="Instroom"/>
    <s v="FM01/F015"/>
    <n v="23"/>
    <n v="6"/>
    <x v="2"/>
    <n v="86.56"/>
    <s v="Supplier"/>
    <s v="SSO O&amp;P"/>
  </r>
  <r>
    <x v="1"/>
    <x v="1"/>
    <n v="410125409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56.41"/>
    <s v="Supplier"/>
    <s v="SSO CFD"/>
  </r>
  <r>
    <x v="1"/>
    <x v="1"/>
    <n v="4101254118"/>
    <s v="Maatwerk product"/>
    <x v="1"/>
    <n v="431150"/>
    <s v="WKR VR : Cateringskosten t.b.v. evenementen"/>
    <s v="BLD1/#"/>
    <s v="BLD1/Niet toegewezen"/>
    <s v="BLD1/F015030"/>
    <s v="Instroom"/>
    <s v="FM01/F015"/>
    <n v="23"/>
    <n v="6"/>
    <x v="2"/>
    <n v="362.43"/>
    <s v="Supplier"/>
    <s v="SSO O&amp;P"/>
  </r>
  <r>
    <x v="1"/>
    <x v="1"/>
    <n v="4101254293"/>
    <s v="Kan thee 1,5 liter"/>
    <x v="1"/>
    <n v="431150"/>
    <s v="WKR VR : Cateringskosten t.b.v. evenementen"/>
    <s v="BLD1/6615928"/>
    <s v="DRH EXT. BEZOEKERS"/>
    <s v="BLD1/66150"/>
    <s v="Rotterdam haven"/>
    <s v="FM01/6600"/>
    <n v="23"/>
    <n v="6"/>
    <x v="2"/>
    <n v="27.17"/>
    <s v="Supplier"/>
    <s v="Douane"/>
  </r>
  <r>
    <x v="1"/>
    <x v="1"/>
    <n v="4101254304"/>
    <s v="Echte Limburgse vlaai (Voor beperkte loc"/>
    <x v="1"/>
    <n v="431150"/>
    <s v="WKR VR : Cateringskosten t.b.v. evenementen"/>
    <s v="BLD1/6616813"/>
    <s v="DEI ZUIVERING 3"/>
    <s v="BLD1/66160"/>
    <s v="Eindhoven"/>
    <s v="FM01/6600"/>
    <n v="23"/>
    <n v="6"/>
    <x v="2"/>
    <n v="57.7"/>
    <s v="Supplier"/>
    <s v="Douane"/>
  </r>
  <r>
    <x v="1"/>
    <x v="1"/>
    <n v="4101254311"/>
    <s v="Maatwerk product"/>
    <x v="1"/>
    <n v="431150"/>
    <s v="WKR VR : Cateringskosten t.b.v. evenementen"/>
    <s v="BLD1/6611208"/>
    <s v="DAM FYSIEK TOEZICHT 8"/>
    <s v="BLD1/66110"/>
    <s v="Amsterdam"/>
    <s v="FM01/6600"/>
    <n v="23"/>
    <n v="6"/>
    <x v="2"/>
    <n v="243.72"/>
    <s v="Supplier"/>
    <s v="Douane"/>
  </r>
  <r>
    <x v="1"/>
    <x v="1"/>
    <n v="4101254321"/>
    <s v="Kan thee 1,5 liter"/>
    <x v="1"/>
    <n v="431150"/>
    <s v="WKR VR : Cateringskosten t.b.v. evenementen"/>
    <s v="BLD1/6615928"/>
    <s v="DRH EXT. BEZOEKERS"/>
    <s v="BLD1/66150"/>
    <s v="Rotterdam haven"/>
    <s v="FM01/6600"/>
    <n v="23"/>
    <n v="6"/>
    <x v="2"/>
    <n v="100.76"/>
    <s v="Supplier"/>
    <s v="Douane"/>
  </r>
  <r>
    <x v="1"/>
    <x v="1"/>
    <n v="4101254328"/>
    <s v="Gesorteerd gebak"/>
    <x v="1"/>
    <n v="431150"/>
    <s v="WKR VR : Cateringskosten t.b.v. evenementen"/>
    <s v="BLD1/F0130020"/>
    <s v="Team MA Financiële Verantwoording"/>
    <s v="BLD1/F013001"/>
    <s v="F en MI Administratie en Verantwoording"/>
    <s v="FM01/F013"/>
    <n v="23"/>
    <n v="6"/>
    <x v="2"/>
    <n v="42.51"/>
    <s v="Supplier"/>
    <s v="SSO F&amp;MI"/>
  </r>
  <r>
    <x v="1"/>
    <x v="1"/>
    <n v="4101254330"/>
    <s v="Luxe Lunch"/>
    <x v="1"/>
    <n v="431150"/>
    <s v="WKR VR : Cateringskosten t.b.v. evenementen"/>
    <s v="BLD1/6600012"/>
    <s v="DLK BV I&amp;IB"/>
    <s v="BLD1/66000"/>
    <s v="LANDELIJK KANTOOR"/>
    <s v="FM01/6600"/>
    <n v="23"/>
    <n v="6"/>
    <x v="2"/>
    <n v="62.36"/>
    <s v="Supplier"/>
    <s v="Douane"/>
  </r>
  <r>
    <x v="1"/>
    <x v="1"/>
    <n v="4101254334"/>
    <s v="Kan thee 1,5 liter"/>
    <x v="1"/>
    <n v="431150"/>
    <s v="WKR VR : Cateringskosten t.b.v. evenementen"/>
    <s v="BLD1/6615928"/>
    <s v="DRH EXT. BEZOEKERS"/>
    <s v="BLD1/66150"/>
    <s v="Rotterdam haven"/>
    <s v="FM01/6600"/>
    <n v="23"/>
    <n v="6"/>
    <x v="2"/>
    <n v="49.46"/>
    <s v="Supplier"/>
    <s v="Douane"/>
  </r>
  <r>
    <x v="1"/>
    <x v="1"/>
    <n v="4101254370"/>
    <s v="Lunch luxe"/>
    <x v="1"/>
    <n v="431150"/>
    <s v="WKR VR : Cateringskosten t.b.v. evenementen"/>
    <s v="BLD1/6615928"/>
    <s v="DRH EXT. BEZOEKERS"/>
    <s v="BLD1/66150"/>
    <s v="Rotterdam haven"/>
    <s v="FM01/6600"/>
    <n v="23"/>
    <n v="6"/>
    <x v="2"/>
    <n v="83.39"/>
    <s v="Supplier"/>
    <s v="Douane"/>
  </r>
  <r>
    <x v="1"/>
    <x v="1"/>
    <n v="4101254412"/>
    <s v="Echte Limburgse vlaai (Voor beperkte loc"/>
    <x v="1"/>
    <n v="431150"/>
    <s v="WKR VR : Cateringskosten t.b.v. evenementen"/>
    <s v="BLD1/3300015053"/>
    <s v="P BTL HRL TLS TEAM 01"/>
    <s v="BLD1/3300015052"/>
    <s v="P BTL HRL AFD"/>
    <s v="FM01/PA33"/>
    <n v="23"/>
    <n v="6"/>
    <x v="2"/>
    <n v="57.7"/>
    <s v="Supplier"/>
    <s v="Particulieren"/>
  </r>
  <r>
    <x v="1"/>
    <x v="1"/>
    <n v="4101254561"/>
    <s v="Maatwerk product"/>
    <x v="1"/>
    <n v="431150"/>
    <s v="WKR VR : Cateringskosten t.b.v. evenementen"/>
    <s v="BLD1/3300003132"/>
    <s v="MKB ZU ITE TEAM 01 MAASTRICHT"/>
    <s v="BLD1/3300003132"/>
    <s v="MKB ZU ITE TEAM 01 MAASTRICHT"/>
    <s v="FM01/MK33"/>
    <n v="23"/>
    <n v="6"/>
    <x v="2"/>
    <n v="57.72"/>
    <s v="Supplier"/>
    <s v="Midden- en kleinbedrijf"/>
  </r>
  <r>
    <x v="1"/>
    <x v="1"/>
    <n v="4101254624"/>
    <s v="Gesorteerd gebak"/>
    <x v="1"/>
    <n v="431150"/>
    <s v="WKR VR : Cateringskosten t.b.v. evenementen"/>
    <s v="BLD1/6615219"/>
    <s v="DRH FT DETECTIE 2"/>
    <s v="BLD1/66150"/>
    <s v="Rotterdam haven"/>
    <s v="FM01/6600"/>
    <n v="23"/>
    <n v="6"/>
    <x v="2"/>
    <n v="70.849999999999994"/>
    <s v="Supplier"/>
    <s v="Douane"/>
  </r>
  <r>
    <x v="1"/>
    <x v="1"/>
    <n v="4101254659"/>
    <s v="Gesorteerd gebak"/>
    <x v="1"/>
    <n v="431150"/>
    <s v="WKR VR : Cateringskosten t.b.v. evenementen"/>
    <s v="BLD1/6615222"/>
    <s v="DRH FT VGEM"/>
    <s v="BLD1/66150"/>
    <s v="Rotterdam haven"/>
    <s v="FM01/6600"/>
    <n v="23"/>
    <n v="6"/>
    <x v="2"/>
    <n v="70.849999999999994"/>
    <s v="Supplier"/>
    <s v="Douane"/>
  </r>
  <r>
    <x v="1"/>
    <x v="1"/>
    <n v="4101254687"/>
    <s v="Lunch luxe"/>
    <x v="1"/>
    <n v="431150"/>
    <s v="WKR VR : Cateringskosten t.b.v. evenementen"/>
    <s v="BLD1/411931"/>
    <s v="OUDERINTERACTIE UHT"/>
    <s v="BLD1/F140005"/>
    <s v="UHT"/>
    <s v="FM01/F140"/>
    <n v="23"/>
    <n v="6"/>
    <x v="2"/>
    <n v="50.03"/>
    <s v="Supplier"/>
    <s v="Toeslagen"/>
  </r>
  <r>
    <x v="1"/>
    <x v="1"/>
    <n v="4101254708"/>
    <s v="Maaltijdsalade (veggie for a day)"/>
    <x v="1"/>
    <n v="431150"/>
    <s v="WKR VR : Cateringskosten t.b.v. evenementen"/>
    <s v="BLD1/411398"/>
    <s v="Object Administratie 1"/>
    <s v="BLD1/41000"/>
    <s v="Belastingdienst Toeslagen"/>
    <s v="FM01/TS41"/>
    <n v="23"/>
    <n v="6"/>
    <x v="2"/>
    <n v="173.41"/>
    <s v="Supplier"/>
    <s v="Toeslagen"/>
  </r>
  <r>
    <x v="1"/>
    <x v="1"/>
    <n v="4101254734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28.34"/>
    <s v="Supplier"/>
    <s v="SSO CFD"/>
  </r>
  <r>
    <x v="1"/>
    <x v="1"/>
    <n v="4101254740"/>
    <s v="B'to go lunch"/>
    <x v="1"/>
    <n v="431150"/>
    <s v="WKR VR : Cateringskosten t.b.v. evenementen"/>
    <s v="BLD1/42017"/>
    <s v="Leeuwarden"/>
    <s v="BLD1/42005"/>
    <s v="Leeuwarden"/>
    <s v="FM01/BT42"/>
    <n v="23"/>
    <n v="6"/>
    <x v="2"/>
    <n v="318.27999999999997"/>
    <s v="Supplier"/>
    <s v="KI&amp;S"/>
  </r>
  <r>
    <x v="1"/>
    <x v="1"/>
    <n v="4101254747"/>
    <s v="Maatwerk product"/>
    <x v="1"/>
    <n v="431150"/>
    <s v="WKR VR : Cateringskosten t.b.v. evenementen"/>
    <s v="BLD1/42017"/>
    <s v="Leeuwarden"/>
    <s v="BLD1/42005"/>
    <s v="Leeuwarden"/>
    <s v="FM01/BT42"/>
    <n v="30"/>
    <n v="6"/>
    <x v="2"/>
    <n v="93.79"/>
    <s v="Supplier"/>
    <s v="KI&amp;S"/>
  </r>
  <r>
    <x v="1"/>
    <x v="1"/>
    <n v="4101254752"/>
    <s v="Gesorteerd gebak"/>
    <x v="1"/>
    <n v="431150"/>
    <s v="WKR VR : Cateringskosten t.b.v. evenementen"/>
    <s v="BLD1/F1100152"/>
    <s v="H OVM Dividend Arnhem"/>
    <s v="BLD1/F110015"/>
    <s v="H OVM"/>
    <s v="FM01/F110"/>
    <n v="23"/>
    <n v="6"/>
    <x v="2"/>
    <n v="28.34"/>
    <s v="Supplier"/>
    <s v="Centrale Administratieve Processen"/>
  </r>
  <r>
    <x v="1"/>
    <x v="1"/>
    <n v="4101254787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4"/>
    <n v="6"/>
    <x v="2"/>
    <n v="95.58"/>
    <s v="Supplier"/>
    <s v="SSO CFD"/>
  </r>
  <r>
    <x v="1"/>
    <x v="1"/>
    <n v="4101254789"/>
    <s v="Gesorteerd gebak"/>
    <x v="1"/>
    <n v="431150"/>
    <s v="WKR VR : Cateringskosten t.b.v. evenementen"/>
    <s v="BLD1/42018"/>
    <s v="Hengelo"/>
    <s v="BLD1/42006"/>
    <s v="Hengelo"/>
    <s v="FM01/BT42"/>
    <n v="23"/>
    <n v="6"/>
    <x v="2"/>
    <n v="75.38"/>
    <s v="Supplier"/>
    <s v="KI&amp;S"/>
  </r>
  <r>
    <x v="1"/>
    <x v="1"/>
    <n v="4101254793"/>
    <s v="Gesorteerd gebak"/>
    <x v="1"/>
    <n v="431150"/>
    <s v="WKR VR : Cateringskosten t.b.v. evenementen"/>
    <s v="BLD1/42018"/>
    <s v="Hengelo"/>
    <s v="BLD1/42006"/>
    <s v="Hengelo"/>
    <s v="FM01/BT42"/>
    <n v="23"/>
    <n v="6"/>
    <x v="2"/>
    <n v="75.38"/>
    <s v="Supplier"/>
    <s v="KI&amp;S"/>
  </r>
  <r>
    <x v="1"/>
    <x v="1"/>
    <n v="4101254897"/>
    <s v="Gesorteerd gebak"/>
    <x v="1"/>
    <n v="431150"/>
    <s v="WKR VR : Cateringskosten t.b.v. evenementen"/>
    <s v="FC70/70027502"/>
    <s v="COE Analytics"/>
    <s v="FC70/7002751"/>
    <s v="GV ACT Analytics"/>
    <s v="FM01/F157"/>
    <n v="27"/>
    <n v="6"/>
    <x v="2"/>
    <n v="122.39"/>
    <s v="Supplier"/>
    <s v="IV-Org"/>
  </r>
  <r>
    <x v="1"/>
    <x v="1"/>
    <n v="4101254915"/>
    <s v="Lunch basis"/>
    <x v="1"/>
    <n v="431150"/>
    <s v="WKR VR : Cateringskosten t.b.v. evenementen"/>
    <s v="FC70/70022300"/>
    <s v="HR DCS BID MANAGEMENT"/>
    <s v="FC70/7002230"/>
    <s v="DCS BASIS INFRA DIENSTEN"/>
    <s v="FM01/F152"/>
    <n v="23"/>
    <n v="6"/>
    <x v="2"/>
    <n v="42.5"/>
    <s v="Supplier"/>
    <s v="IV-Org"/>
  </r>
  <r>
    <x v="1"/>
    <x v="1"/>
    <n v="4101255004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2"/>
    <n v="519.39"/>
    <s v="Supplier"/>
    <s v="SSO CFD"/>
  </r>
  <r>
    <x v="1"/>
    <x v="1"/>
    <n v="4101255057"/>
    <s v="Gesorteerd gebak"/>
    <x v="1"/>
    <n v="431150"/>
    <s v="WKR VR : Cateringskosten t.b.v. evenementen"/>
    <s v="BLD1/3300002950"/>
    <s v="MKB MI RAD TEAM 05 UTRECHT"/>
    <s v="BLD1/3300002950"/>
    <s v="MKB MI RAD TEAM 05 UTRECHT"/>
    <s v="FM01/MK33"/>
    <n v="23"/>
    <n v="6"/>
    <x v="2"/>
    <n v="56.68"/>
    <s v="Supplier"/>
    <s v="Midden- en kleinbedrijf"/>
  </r>
  <r>
    <x v="1"/>
    <x v="1"/>
    <n v="4101255124"/>
    <s v="Gesorteerd gebak"/>
    <x v="1"/>
    <n v="431150"/>
    <s v="WKR VR : Cateringskosten t.b.v. evenementen"/>
    <s v="BLD1/42017"/>
    <s v="Leeuwarden"/>
    <s v="BLD1/42005"/>
    <s v="Leeuwarden"/>
    <s v="FM01/BT42"/>
    <n v="23"/>
    <n v="6"/>
    <x v="2"/>
    <n v="141.69999999999999"/>
    <s v="Supplier"/>
    <s v="KI&amp;S"/>
  </r>
  <r>
    <x v="1"/>
    <x v="1"/>
    <n v="4101255346"/>
    <s v="Lunch luxe"/>
    <x v="1"/>
    <n v="431150"/>
    <s v="WKR VR : Cateringskosten t.b.v. evenementen"/>
    <s v="BLD1/6615928"/>
    <s v="DRH EXT. BEZOEKERS"/>
    <s v="BLD1/66150"/>
    <s v="Rotterdam haven"/>
    <s v="FM01/6600"/>
    <n v="23"/>
    <n v="6"/>
    <x v="2"/>
    <n v="8.34"/>
    <s v="Supplier"/>
    <s v="Douane"/>
  </r>
  <r>
    <x v="1"/>
    <x v="1"/>
    <n v="4101255416"/>
    <s v="Kan thee 1,5 liter"/>
    <x v="1"/>
    <n v="431150"/>
    <s v="WKR VR : Cateringskosten t.b.v. evenementen"/>
    <s v="BLD1/6615928"/>
    <s v="DRH EXT. BEZOEKERS"/>
    <s v="BLD1/66150"/>
    <s v="Rotterdam haven"/>
    <s v="FM01/6600"/>
    <n v="23"/>
    <n v="6"/>
    <x v="2"/>
    <n v="23.33"/>
    <s v="Supplier"/>
    <s v="Douane"/>
  </r>
  <r>
    <x v="1"/>
    <x v="1"/>
    <n v="4101255418"/>
    <s v="Lunch luxe"/>
    <x v="1"/>
    <n v="431150"/>
    <s v="WKR VR : Cateringskosten t.b.v. evenementen"/>
    <s v="BLD1/6615928"/>
    <s v="DRH EXT. BEZOEKERS"/>
    <s v="BLD1/66150"/>
    <s v="Rotterdam haven"/>
    <s v="FM01/6600"/>
    <n v="23"/>
    <n v="6"/>
    <x v="2"/>
    <n v="58.37"/>
    <s v="Supplier"/>
    <s v="Douane"/>
  </r>
  <r>
    <x v="1"/>
    <x v="1"/>
    <n v="4101255499"/>
    <s v="Gesorteerd gebak"/>
    <x v="1"/>
    <n v="431150"/>
    <s v="WKR VR : Cateringskosten t.b.v. evenementen"/>
    <s v="BLD1/42018"/>
    <s v="Hengelo"/>
    <s v="BLD1/42006"/>
    <s v="Hengelo"/>
    <s v="FM01/BT42"/>
    <n v="23"/>
    <n v="6"/>
    <x v="2"/>
    <n v="62.35"/>
    <s v="Supplier"/>
    <s v="KI&amp;S"/>
  </r>
  <r>
    <x v="1"/>
    <x v="1"/>
    <n v="4500944295"/>
    <s v="Jaarverplichting 2022  aannmsom alle loc"/>
    <x v="2"/>
    <n v="431100"/>
    <s v="Exploitatiekosten bedrijfsrestaurant"/>
    <s v="FC74/#"/>
    <s v="FC74/Niet toegewezen"/>
    <s v="FC74/74575"/>
    <s v="UNIT HUISVESTING, FAC.ONTW &amp; ARBO"/>
    <s v="FM01/7400"/>
    <n v="14"/>
    <n v="6"/>
    <x v="2"/>
    <n v="420787.68"/>
    <s v="Supplier"/>
    <s v="SSO CFD"/>
  </r>
  <r>
    <x v="1"/>
    <x v="1"/>
    <n v="4500944295"/>
    <s v="Jaarverplichting 2022  aannmsom alle loc"/>
    <x v="2"/>
    <n v="431100"/>
    <s v="Exploitatiekosten bedrijfsrestaurant"/>
    <s v="FC74/#"/>
    <s v="FC74/Niet toegewezen"/>
    <s v="FC74/74575"/>
    <s v="UNIT HUISVESTING, FAC.ONTW &amp; ARBO"/>
    <s v="FM01/7400"/>
    <n v="22"/>
    <n v="6"/>
    <x v="2"/>
    <n v="-83570.44"/>
    <s v="Supplier"/>
    <s v="SSO CFD"/>
  </r>
  <r>
    <x v="1"/>
    <x v="1"/>
    <n v="4500944295"/>
    <s v="Jaarverplichting 2022  aannmsom alle loc"/>
    <x v="2"/>
    <n v="431100"/>
    <s v="Exploitatiekosten bedrijfsrestaurant"/>
    <s v="FC74/#"/>
    <s v="FC74/Niet toegewezen"/>
    <s v="FC74/74575"/>
    <s v="UNIT HUISVESTING, FAC.ONTW &amp; ARBO"/>
    <s v="FM01/7400"/>
    <n v="24"/>
    <n v="6"/>
    <x v="2"/>
    <n v="13093.51"/>
    <s v="Supplier"/>
    <s v="SSO CFD"/>
  </r>
  <r>
    <x v="1"/>
    <x v="1"/>
    <n v="4500944295"/>
    <s v="Jaarverplichting 2022  aannmsom alle loc"/>
    <x v="2"/>
    <n v="431100"/>
    <s v="Exploitatiekosten bedrijfsrestaurant"/>
    <s v="FC74/#"/>
    <s v="FC74/Niet toegewezen"/>
    <s v="FC74/74575"/>
    <s v="UNIT HUISVESTING, FAC.ONTW &amp; ARBO"/>
    <s v="FM01/7400"/>
    <n v="27"/>
    <n v="6"/>
    <x v="2"/>
    <n v="397578.71"/>
    <s v="Supplier"/>
    <s v="SSO CFD"/>
  </r>
  <r>
    <x v="1"/>
    <x v="1"/>
    <n v="4500944295"/>
    <s v="Jaarverplichting 2022  aannmsom alle loc"/>
    <x v="2"/>
    <n v="431100"/>
    <s v="Exploitatiekosten bedrijfsrestaurant"/>
    <s v="FC74/#"/>
    <s v="FC74/Niet toegewezen"/>
    <s v="FC74/74575"/>
    <s v="UNIT HUISVESTING, FAC.ONTW &amp; ARBO"/>
    <s v="FM01/7400"/>
    <n v="28"/>
    <n v="6"/>
    <x v="2"/>
    <n v="94890.42"/>
    <s v="Supplier"/>
    <s v="SSO CFD"/>
  </r>
  <r>
    <x v="1"/>
    <x v="1"/>
    <n v="4500949691"/>
    <s v="keukeninrichting  O-plein  GVR200"/>
    <x v="2"/>
    <n v="421194"/>
    <s v="Meubilairkosten (aanschaf)"/>
    <s v="FC74/#"/>
    <s v="FC74/Niet toegewezen"/>
    <s v="FC74/74590"/>
    <s v="NOTA HUISVESTING"/>
    <s v="FM01/7400"/>
    <n v="14"/>
    <n v="6"/>
    <x v="2"/>
    <n v="141813.82"/>
    <s v="Supplier"/>
    <s v="SSO CFD"/>
  </r>
  <r>
    <x v="1"/>
    <x v="1"/>
    <n v="4500950629"/>
    <s v="Jaarverpl 2022 expl kst Dark kitchn"/>
    <x v="2"/>
    <n v="431100"/>
    <s v="Exploitatiekosten bedrijfsrestaurant"/>
    <s v="FC74/#"/>
    <s v="FC74/Niet toegewezen"/>
    <s v="FC74/74575"/>
    <s v="UNIT HUISVESTING, FAC.ONTW &amp; ARBO"/>
    <s v="FM01/7400"/>
    <n v="28"/>
    <n v="6"/>
    <x v="2"/>
    <n v="31572.639999999999"/>
    <s v="Supplier"/>
    <s v="SSO CFD"/>
  </r>
  <r>
    <x v="1"/>
    <x v="1"/>
    <n v="4500950629"/>
    <s v="exploitatiekosten voor &quot;Dark kitchen"/>
    <x v="2"/>
    <n v="431100"/>
    <s v="Exploitatiekosten bedrijfsrestaurant"/>
    <s v="FC74/#"/>
    <s v="FC74/Niet toegewezen"/>
    <s v="FC74/74575"/>
    <s v="UNIT HUISVESTING, FAC.ONTW &amp; ARBO"/>
    <s v="FM01/7400"/>
    <n v="24"/>
    <n v="6"/>
    <x v="2"/>
    <n v="62941.54"/>
    <s v="Supplier"/>
    <s v="SSO CFD"/>
  </r>
  <r>
    <x v="0"/>
    <x v="0"/>
    <n v="4500944288"/>
    <s v="jaarverplichting 2022 Overbodige machine"/>
    <x v="3"/>
    <n v="431122"/>
    <s v="Verzorgingskosten drankenautomaten"/>
    <s v="FC74/#"/>
    <s v="FC74/Niet toegewezen"/>
    <s v="FC74/74575"/>
    <s v="UNIT HUISVESTING, FAC.ONTW &amp; ARBO"/>
    <s v="FM01/7400"/>
    <n v="18"/>
    <n v="7"/>
    <x v="2"/>
    <n v="103264.86"/>
    <s v="Supplier"/>
    <s v="SSO CFD"/>
  </r>
  <r>
    <x v="0"/>
    <x v="0"/>
    <n v="4500944684"/>
    <s v="jaarverplichting 2022 warme dranken"/>
    <x v="3"/>
    <n v="431122"/>
    <s v="Verzorgingskosten drankenautomaten"/>
    <s v="FC74/#"/>
    <s v="FC74/Niet toegewezen"/>
    <s v="FC74/74575"/>
    <s v="UNIT HUISVESTING, FAC.ONTW &amp; ARBO"/>
    <s v="FM01/7400"/>
    <n v="18"/>
    <n v="7"/>
    <x v="2"/>
    <n v="179850"/>
    <s v="Supplier"/>
    <s v="SSO CFD"/>
  </r>
  <r>
    <x v="2"/>
    <x v="2"/>
    <n v="4500942559"/>
    <s v="2022 Koffievoorzieningen"/>
    <x v="4"/>
    <n v="431122"/>
    <s v="Verzorgingskosten drankenautomaten"/>
    <s v="FC74/#"/>
    <s v="FC74/Niet toegewezen"/>
    <s v="FC74/74575"/>
    <s v="UNIT HUISVESTING, FAC.ONTW &amp; ARBO"/>
    <s v="FM01/7400"/>
    <n v="12"/>
    <n v="7"/>
    <x v="2"/>
    <n v="4908.3999999999996"/>
    <s v="Supplier"/>
    <s v="SSO CFD"/>
  </r>
  <r>
    <x v="2"/>
    <x v="2"/>
    <n v="4500952408"/>
    <s v="Compensatie fase III nov 2021 t/m mrt 20"/>
    <x v="4"/>
    <n v="431122"/>
    <s v="Verzorgingskosten drankenautomaten"/>
    <s v="FC74/#"/>
    <s v="FC74/Niet toegewezen"/>
    <s v="FC74/74575"/>
    <s v="UNIT HUISVESTING, FAC.ONTW &amp; ARBO"/>
    <s v="FM01/7400"/>
    <n v="15"/>
    <n v="7"/>
    <x v="2"/>
    <n v="22530.55"/>
    <s v="Supplier"/>
    <s v="SSO CFD"/>
  </r>
  <r>
    <x v="1"/>
    <x v="1"/>
    <n v="4101226203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35.32"/>
    <s v="Supplier"/>
    <s v="SSO CFD"/>
  </r>
  <r>
    <x v="1"/>
    <x v="1"/>
    <n v="410123356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85"/>
    <s v="Supplier"/>
    <s v="SSO CFD"/>
  </r>
  <r>
    <x v="1"/>
    <x v="1"/>
    <n v="410123417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60.71"/>
    <s v="Supplier"/>
    <s v="SSO CFD"/>
  </r>
  <r>
    <x v="1"/>
    <x v="1"/>
    <n v="410123419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72.86"/>
    <s v="Supplier"/>
    <s v="SSO CFD"/>
  </r>
  <r>
    <x v="1"/>
    <x v="1"/>
    <n v="410123462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60.71"/>
    <s v="Supplier"/>
    <s v="SSO CFD"/>
  </r>
  <r>
    <x v="1"/>
    <x v="1"/>
    <n v="410123547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66.78"/>
    <s v="Supplier"/>
    <s v="SSO CFD"/>
  </r>
  <r>
    <x v="1"/>
    <x v="1"/>
    <n v="410123677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60.71"/>
    <s v="Supplier"/>
    <s v="SSO CFD"/>
  </r>
  <r>
    <x v="1"/>
    <x v="1"/>
    <n v="4101238132"/>
    <s v="Lunch luxe"/>
    <x v="1"/>
    <n v="431150"/>
    <s v="WKR VR : Cateringskosten t.b.v. evenementen"/>
    <s v="BLD1/6615901"/>
    <s v="DRH BIJZ.UITG.P"/>
    <s v="BLD1/66150"/>
    <s v="Rotterdam haven"/>
    <s v="FM01/6600"/>
    <n v="22"/>
    <n v="7"/>
    <x v="2"/>
    <n v="83.39"/>
    <s v="Supplier"/>
    <s v="Douane"/>
  </r>
  <r>
    <x v="1"/>
    <x v="1"/>
    <n v="410123973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5"/>
    <n v="7"/>
    <x v="2"/>
    <n v="72.86"/>
    <s v="Supplier"/>
    <s v="SSO CFD"/>
  </r>
  <r>
    <x v="1"/>
    <x v="1"/>
    <n v="410124023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5"/>
    <n v="7"/>
    <x v="2"/>
    <n v="39.380000000000003"/>
    <s v="Supplier"/>
    <s v="SSO CFD"/>
  </r>
  <r>
    <x v="1"/>
    <x v="1"/>
    <n v="410124096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5"/>
    <n v="7"/>
    <x v="2"/>
    <n v="66.78"/>
    <s v="Supplier"/>
    <s v="SSO CFD"/>
  </r>
  <r>
    <x v="1"/>
    <x v="1"/>
    <n v="4101244008"/>
    <s v="Counterlunch"/>
    <x v="1"/>
    <n v="431150"/>
    <s v="WKR VR : Cateringskosten t.b.v. evenementen"/>
    <s v="FC74/#"/>
    <s v="FC74/Niet toegewezen"/>
    <s v="FC74/74563"/>
    <s v="OFD ZUID"/>
    <s v="FM01/7400"/>
    <n v="20"/>
    <n v="7"/>
    <x v="2"/>
    <n v="168.13"/>
    <s v="Supplier"/>
    <s v="SSO CFD"/>
  </r>
  <r>
    <x v="1"/>
    <x v="1"/>
    <n v="4101244166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2"/>
    <n v="180.07"/>
    <s v="Supplier"/>
    <s v="SSO CFD"/>
  </r>
  <r>
    <x v="1"/>
    <x v="1"/>
    <n v="410124435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2"/>
    <n v="100.06"/>
    <s v="Supplier"/>
    <s v="SSO CFD"/>
  </r>
  <r>
    <x v="1"/>
    <x v="1"/>
    <n v="410124459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97.14"/>
    <s v="Supplier"/>
    <s v="SSO CFD"/>
  </r>
  <r>
    <x v="1"/>
    <x v="1"/>
    <n v="4101244969"/>
    <s v="Borrelplank"/>
    <x v="1"/>
    <n v="431150"/>
    <s v="WKR VR : Cateringskosten t.b.v. evenementen"/>
    <s v="BLD1/6600001"/>
    <s v="DLK MT"/>
    <s v="BLD1/66000"/>
    <s v="LANDELIJK KANTOOR"/>
    <s v="FM01/6600"/>
    <n v="20"/>
    <n v="7"/>
    <x v="2"/>
    <n v="238.44"/>
    <s v="Supplier"/>
    <s v="Douane"/>
  </r>
  <r>
    <x v="1"/>
    <x v="1"/>
    <n v="410124584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2"/>
    <n v="302.58"/>
    <s v="Supplier"/>
    <s v="SSO CFD"/>
  </r>
  <r>
    <x v="1"/>
    <x v="1"/>
    <n v="410124592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2"/>
    <n v="60.71"/>
    <s v="Supplier"/>
    <s v="SSO CFD"/>
  </r>
  <r>
    <x v="1"/>
    <x v="1"/>
    <n v="410124615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2"/>
    <n v="30.09"/>
    <s v="Supplier"/>
    <s v="SSO CFD"/>
  </r>
  <r>
    <x v="1"/>
    <x v="1"/>
    <n v="410124615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33.409999999999997"/>
    <s v="Supplier"/>
    <s v="SSO CFD"/>
  </r>
  <r>
    <x v="1"/>
    <x v="1"/>
    <n v="410124616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7"/>
    <n v="7"/>
    <x v="2"/>
    <n v="30.09"/>
    <s v="Supplier"/>
    <s v="SSO CFD"/>
  </r>
  <r>
    <x v="1"/>
    <x v="1"/>
    <n v="4101247123"/>
    <s v="Maatwerk product"/>
    <x v="1"/>
    <n v="431150"/>
    <s v="WKR VR : Cateringskosten t.b.v. evenementen"/>
    <s v="BLD1/3300015052"/>
    <s v="P BTL HRL AFD"/>
    <s v="BLD1/3300015052"/>
    <s v="P BTL HRL AFD"/>
    <s v="FM01/PA33"/>
    <n v="15"/>
    <n v="7"/>
    <x v="2"/>
    <n v="19.010000000000002"/>
    <s v="Supplier"/>
    <s v="Particulieren"/>
  </r>
  <r>
    <x v="1"/>
    <x v="1"/>
    <n v="4101247285"/>
    <s v="Gesorteerd gebak"/>
    <x v="1"/>
    <n v="431150"/>
    <s v="WKR VR : Cateringskosten t.b.v. evenementen"/>
    <s v="FC74/#"/>
    <s v="FC74/Niet toegewezen"/>
    <s v="FC74/74561"/>
    <s v="OFD NOORD WEST"/>
    <s v="FM01/7400"/>
    <n v="28"/>
    <n v="7"/>
    <x v="2"/>
    <n v="56.68"/>
    <s v="Supplier"/>
    <s v="SSO CFD"/>
  </r>
  <r>
    <x v="1"/>
    <x v="1"/>
    <n v="4101247907"/>
    <s v="Maatwerk product"/>
    <x v="1"/>
    <n v="431150"/>
    <s v="WKR VR : Cateringskosten t.b.v. evenementen"/>
    <s v="FC74/#"/>
    <s v="FC74/Niet toegewezen"/>
    <s v="FC74/74561"/>
    <s v="OFD NOORD WEST"/>
    <s v="FM01/7400"/>
    <n v="27"/>
    <n v="7"/>
    <x v="2"/>
    <n v="640.05999999999995"/>
    <s v="Supplier"/>
    <s v="SSO CFD"/>
  </r>
  <r>
    <x v="1"/>
    <x v="1"/>
    <n v="4101248241"/>
    <s v="Maatwerk product"/>
    <x v="1"/>
    <n v="431150"/>
    <s v="WKR VR : Cateringskosten t.b.v. evenementen"/>
    <s v="BLD1/F1100218"/>
    <s v="I LIC-SVT31 Serviceteam Enschede"/>
    <s v="BLD1/F110021"/>
    <s v="I Inning Enschede"/>
    <s v="FM01/F110"/>
    <n v="18"/>
    <n v="7"/>
    <x v="2"/>
    <n v="88.45"/>
    <s v="Supplier"/>
    <s v="Centrale Administratieve Processen"/>
  </r>
  <r>
    <x v="1"/>
    <x v="1"/>
    <n v="4101248345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15"/>
    <n v="7"/>
    <x v="2"/>
    <n v="182.14"/>
    <s v="Supplier"/>
    <s v="CD Vaktechniek"/>
  </r>
  <r>
    <x v="1"/>
    <x v="1"/>
    <n v="4101248349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20"/>
    <n v="7"/>
    <x v="2"/>
    <n v="182.14"/>
    <s v="Supplier"/>
    <s v="CD Vaktechniek"/>
  </r>
  <r>
    <x v="1"/>
    <x v="1"/>
    <n v="4101248351"/>
    <s v="Handfruit"/>
    <x v="1"/>
    <n v="431150"/>
    <s v="WKR VR : Cateringskosten t.b.v. evenementen"/>
    <s v="BLD1/3300015052"/>
    <s v="P BTL HRL AFD"/>
    <s v="BLD1/3300015052"/>
    <s v="P BTL HRL AFD"/>
    <s v="FM01/PA33"/>
    <n v="26"/>
    <n v="7"/>
    <x v="2"/>
    <n v="75.56"/>
    <s v="Supplier"/>
    <s v="Particulieren"/>
  </r>
  <r>
    <x v="1"/>
    <x v="1"/>
    <n v="410124883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7"/>
    <n v="7"/>
    <x v="2"/>
    <n v="91.07"/>
    <s v="Supplier"/>
    <s v="SSO CFD"/>
  </r>
  <r>
    <x v="1"/>
    <x v="1"/>
    <n v="4101248851"/>
    <s v="Lunch luxe"/>
    <x v="1"/>
    <n v="431150"/>
    <s v="WKR VR : Cateringskosten t.b.v. evenementen"/>
    <s v="BLD1/F1000218"/>
    <s v="GO NO Team 212"/>
    <s v="BLD1/F100021"/>
    <s v="GO Noordoost"/>
    <s v="FM01/F100"/>
    <n v="27"/>
    <n v="7"/>
    <x v="2"/>
    <n v="460.85"/>
    <s v="Supplier"/>
    <s v="Grote ondernemingen"/>
  </r>
  <r>
    <x v="1"/>
    <x v="1"/>
    <n v="4101249002"/>
    <s v="Counterlunch"/>
    <x v="1"/>
    <n v="431150"/>
    <s v="WKR VR : Cateringskosten t.b.v. evenementen"/>
    <s v="BLD1/F0090003"/>
    <s v="I en S Team 2"/>
    <s v="BLD1/F009000"/>
    <s v="Innovatie en Strategie"/>
    <s v="FM01/F009"/>
    <n v="15"/>
    <n v="7"/>
    <x v="2"/>
    <n v="47.08"/>
    <s v="Supplier"/>
    <s v="Innovatie en Strategie"/>
  </r>
  <r>
    <x v="1"/>
    <x v="1"/>
    <n v="410124900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103.21"/>
    <s v="Supplier"/>
    <s v="SSO CFD"/>
  </r>
  <r>
    <x v="1"/>
    <x v="1"/>
    <n v="410124907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5"/>
    <n v="7"/>
    <x v="2"/>
    <n v="224.44"/>
    <s v="Supplier"/>
    <s v="SSO CFD"/>
  </r>
  <r>
    <x v="1"/>
    <x v="1"/>
    <n v="410124916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5"/>
    <n v="7"/>
    <x v="2"/>
    <n v="94.79"/>
    <s v="Supplier"/>
    <s v="SSO CFD"/>
  </r>
  <r>
    <x v="1"/>
    <x v="1"/>
    <n v="4101249181"/>
    <s v="Lunch luxe"/>
    <x v="1"/>
    <n v="431150"/>
    <s v="WKR VR : Cateringskosten t.b.v. evenementen"/>
    <s v="BLD1/3300015087"/>
    <s v="P OBK HAG KLB Team 03"/>
    <s v="BLD1/3300015077"/>
    <s v="P OBK HAG TLS TEAM 03"/>
    <s v="FM01/PA33"/>
    <n v="27"/>
    <n v="7"/>
    <x v="2"/>
    <n v="392.12"/>
    <s v="Supplier"/>
    <s v="Particulieren"/>
  </r>
  <r>
    <x v="1"/>
    <x v="1"/>
    <n v="4101249369"/>
    <s v="Bananencake"/>
    <x v="1"/>
    <n v="431150"/>
    <s v="WKR VR : Cateringskosten t.b.v. evenementen"/>
    <s v="FC74/#"/>
    <s v="FC74/Niet toegewezen"/>
    <s v="FC74/74560"/>
    <s v="UNIT OPERATIONELE FAC.DIENSTVERLENING"/>
    <s v="FM01/7400"/>
    <n v="15"/>
    <n v="7"/>
    <x v="2"/>
    <n v="60.34"/>
    <s v="Supplier"/>
    <s v="SSO CFD"/>
  </r>
  <r>
    <x v="1"/>
    <x v="1"/>
    <n v="410124943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19.399999999999999"/>
    <s v="Supplier"/>
    <s v="SSO CFD"/>
  </r>
  <r>
    <x v="1"/>
    <x v="1"/>
    <n v="4101249448"/>
    <s v="Petit fours per 10 stuks"/>
    <x v="1"/>
    <n v="431150"/>
    <s v="WKR VR : Cateringskosten t.b.v. evenementen"/>
    <s v="BLD1/6600001"/>
    <s v="DLK MT"/>
    <s v="BLD1/66000"/>
    <s v="LANDELIJK KANTOOR"/>
    <s v="FM01/6600"/>
    <n v="20"/>
    <n v="7"/>
    <x v="2"/>
    <n v="76.16"/>
    <s v="Supplier"/>
    <s v="Douane"/>
  </r>
  <r>
    <x v="1"/>
    <x v="1"/>
    <n v="4101249505"/>
    <s v="LuxeLunch"/>
    <x v="1"/>
    <n v="431150"/>
    <s v="WKR VR : Cateringskosten t.b.v. evenementen"/>
    <s v="BLD1/6600014"/>
    <s v="DLK BV L&amp;C"/>
    <s v="BLD1/66000"/>
    <s v="LANDELIJK KANTOOR"/>
    <s v="FM01/6600"/>
    <n v="26"/>
    <n v="7"/>
    <x v="2"/>
    <n v="67.400000000000006"/>
    <s v="Supplier"/>
    <s v="Douane"/>
  </r>
  <r>
    <x v="1"/>
    <x v="1"/>
    <n v="4101249528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35.880000000000003"/>
    <s v="Supplier"/>
    <s v="SSO CFD"/>
  </r>
  <r>
    <x v="1"/>
    <x v="1"/>
    <n v="4101249548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7"/>
    <n v="7"/>
    <x v="2"/>
    <n v="27.54"/>
    <s v="Supplier"/>
    <s v="SSO CFD"/>
  </r>
  <r>
    <x v="1"/>
    <x v="1"/>
    <n v="4101249555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2"/>
    <n v="27.54"/>
    <s v="Supplier"/>
    <s v="SSO CFD"/>
  </r>
  <r>
    <x v="1"/>
    <x v="1"/>
    <n v="4101249558"/>
    <s v="Lunch luxe"/>
    <x v="1"/>
    <n v="431150"/>
    <s v="WKR VR : Cateringskosten t.b.v. evenementen"/>
    <s v="BLD1/F0100041"/>
    <s v="VT Leiding Landelijke Coördinatie"/>
    <s v="BLD1/F0100041"/>
    <s v="VT Landelijke Coördinatie"/>
    <s v="FM01/F010"/>
    <n v="15"/>
    <n v="7"/>
    <x v="2"/>
    <n v="133.41999999999999"/>
    <s v="Supplier"/>
    <s v="CD Vaktechniek"/>
  </r>
  <r>
    <x v="1"/>
    <x v="1"/>
    <n v="4101249577"/>
    <s v="Lunch luxe"/>
    <x v="1"/>
    <n v="431150"/>
    <s v="WKR VR : Cateringskosten t.b.v. evenementen"/>
    <s v="BLD1/F0100041"/>
    <s v="VT Leiding Landelijke Coördinatie"/>
    <s v="BLD1/F0100041"/>
    <s v="VT Landelijke Coördinatie"/>
    <s v="FM01/F010"/>
    <n v="27"/>
    <n v="7"/>
    <x v="2"/>
    <n v="200.12"/>
    <s v="Supplier"/>
    <s v="CD Vaktechniek"/>
  </r>
  <r>
    <x v="1"/>
    <x v="1"/>
    <n v="410124981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5"/>
    <n v="7"/>
    <x v="2"/>
    <n v="14.9"/>
    <s v="Supplier"/>
    <s v="SSO CFD"/>
  </r>
  <r>
    <x v="1"/>
    <x v="1"/>
    <n v="4101250022"/>
    <s v="Handfruit"/>
    <x v="1"/>
    <n v="431150"/>
    <s v="WKR VR : Cateringskosten t.b.v. evenementen"/>
    <s v="BLD1/F1410300"/>
    <s v="NO ALGEMEEN"/>
    <s v="BLD1/F141030"/>
    <s v="FIOD Noordoost"/>
    <s v="FM01/F141"/>
    <n v="27"/>
    <n v="7"/>
    <x v="2"/>
    <n v="1005.86"/>
    <s v="Supplier"/>
    <s v="FIOD"/>
  </r>
  <r>
    <x v="1"/>
    <x v="1"/>
    <n v="410125024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2"/>
    <n v="36.840000000000003"/>
    <s v="Supplier"/>
    <s v="SSO CFD"/>
  </r>
  <r>
    <x v="1"/>
    <x v="1"/>
    <n v="4101250408"/>
    <s v="Maatwerk product"/>
    <x v="1"/>
    <n v="431150"/>
    <s v="WKR VR : Cateringskosten t.b.v. evenementen"/>
    <s v="BLD1/3300002845"/>
    <s v="MKB MI RFD TEAM 01 ARNHEM"/>
    <s v="BLD1/3300002845"/>
    <s v="MKB MI RFD TEAM 01 ARNHEM"/>
    <s v="FM01/MK33"/>
    <n v="18"/>
    <n v="7"/>
    <x v="2"/>
    <n v="1304.8599999999999"/>
    <s v="Supplier"/>
    <s v="Midden- en kleinbedrijf"/>
  </r>
  <r>
    <x v="1"/>
    <x v="1"/>
    <n v="4101250532"/>
    <s v="Maatwerk product"/>
    <x v="1"/>
    <n v="431150"/>
    <s v="WKR VR : Cateringskosten t.b.v. evenementen"/>
    <s v="BLD1/F1100212"/>
    <s v="I LIC-INT30 Intensieve incasso Enschede"/>
    <s v="BLD1/F110021"/>
    <s v="I Inning Enschede"/>
    <s v="FM01/F110"/>
    <n v="20"/>
    <n v="7"/>
    <x v="2"/>
    <n v="42.39"/>
    <s v="Supplier"/>
    <s v="Centrale Administratieve Processen"/>
  </r>
  <r>
    <x v="1"/>
    <x v="1"/>
    <n v="4101250871"/>
    <s v="Kan thee 1,5 liter"/>
    <x v="1"/>
    <n v="431150"/>
    <s v="WKR VR : Cateringskosten t.b.v. evenementen"/>
    <s v="BLD1/F1100335"/>
    <s v="G CFG Proces en kwaliteitsbeheersing"/>
    <s v="BLD1/F110033"/>
    <s v="G CENTRALE FUNCTIES"/>
    <s v="FM01/F110"/>
    <n v="20"/>
    <n v="7"/>
    <x v="2"/>
    <n v="88.26"/>
    <s v="Supplier"/>
    <s v="Centrale Administratieve Processen"/>
  </r>
  <r>
    <x v="1"/>
    <x v="1"/>
    <n v="4101250962"/>
    <s v="Broodje kroket met mosterd"/>
    <x v="1"/>
    <n v="431150"/>
    <s v="WKR VR : Cateringskosten t.b.v. evenementen"/>
    <s v="FC74/#"/>
    <s v="FC74/Niet toegewezen"/>
    <s v="FC74/74562"/>
    <s v="OFD NOORD OOST"/>
    <s v="FM01/7400"/>
    <n v="14"/>
    <n v="7"/>
    <x v="2"/>
    <n v="111.05"/>
    <s v="Supplier"/>
    <s v="SSO CFD"/>
  </r>
  <r>
    <x v="1"/>
    <x v="1"/>
    <n v="4101250963"/>
    <s v="Broodje kroket met mosterd"/>
    <x v="1"/>
    <n v="431150"/>
    <s v="WKR VR : Cateringskosten t.b.v. evenementen"/>
    <s v="FC74/#"/>
    <s v="FC74/Niet toegewezen"/>
    <s v="FC74/74562"/>
    <s v="OFD NOORD OOST"/>
    <s v="FM01/7400"/>
    <n v="15"/>
    <n v="7"/>
    <x v="2"/>
    <n v="111.05"/>
    <s v="Supplier"/>
    <s v="SSO CFD"/>
  </r>
  <r>
    <x v="1"/>
    <x v="1"/>
    <n v="410125096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30.36"/>
    <s v="Supplier"/>
    <s v="SSO CFD"/>
  </r>
  <r>
    <x v="1"/>
    <x v="1"/>
    <n v="4101250966"/>
    <s v="Broodje kroket met mosterd"/>
    <x v="1"/>
    <n v="431150"/>
    <s v="WKR VR : Cateringskosten t.b.v. evenementen"/>
    <s v="FC74/#"/>
    <s v="FC74/Niet toegewezen"/>
    <s v="FC74/74562"/>
    <s v="OFD NOORD OOST"/>
    <s v="FM01/7400"/>
    <n v="20"/>
    <n v="7"/>
    <x v="2"/>
    <n v="111.05"/>
    <s v="Supplier"/>
    <s v="SSO CFD"/>
  </r>
  <r>
    <x v="1"/>
    <x v="1"/>
    <n v="410125105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2"/>
    <n v="153.04"/>
    <s v="Supplier"/>
    <s v="SSO CFD"/>
  </r>
  <r>
    <x v="1"/>
    <x v="1"/>
    <n v="4101251071"/>
    <s v="Saucijzenbroodje"/>
    <x v="1"/>
    <n v="431150"/>
    <s v="WKR VR : Cateringskosten t.b.v. evenementen"/>
    <s v="BLD1/6616813"/>
    <s v="DEI ZUIVERING 3"/>
    <s v="BLD1/66160"/>
    <s v="Eindhoven"/>
    <s v="FM01/6600"/>
    <n v="22"/>
    <n v="7"/>
    <x v="2"/>
    <n v="254.62"/>
    <s v="Supplier"/>
    <s v="Douane"/>
  </r>
  <r>
    <x v="1"/>
    <x v="1"/>
    <n v="4101251154"/>
    <s v="Lunch luxe"/>
    <x v="1"/>
    <n v="431150"/>
    <s v="WKR VR : Cateringskosten t.b.v. evenementen"/>
    <s v="BLD1/6622804"/>
    <s v="DLTC AFCOS"/>
    <s v="BLD1/66220"/>
    <s v="Douane Landelijk Tactisch Centrum"/>
    <s v="FM01/6600"/>
    <n v="20"/>
    <n v="7"/>
    <x v="2"/>
    <n v="137.41"/>
    <s v="Supplier"/>
    <s v="Douane"/>
  </r>
  <r>
    <x v="1"/>
    <x v="1"/>
    <n v="4101251190"/>
    <s v="Basis Lunch"/>
    <x v="1"/>
    <n v="431150"/>
    <s v="WKR VR : Cateringskosten t.b.v. evenementen"/>
    <s v="BLD1/803613"/>
    <s v="Team Rotterdam 2"/>
    <s v="BLD1/80003"/>
    <s v="Deelnemers Switch"/>
    <s v="FM01/8000"/>
    <n v="27"/>
    <n v="7"/>
    <x v="2"/>
    <n v="63.25"/>
    <s v="Supplier"/>
    <s v="Switch"/>
  </r>
  <r>
    <x v="1"/>
    <x v="1"/>
    <n v="410125119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2"/>
    <n v="238.56"/>
    <s v="Supplier"/>
    <s v="SSO CFD"/>
  </r>
  <r>
    <x v="1"/>
    <x v="1"/>
    <n v="4101251232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7"/>
    <n v="7"/>
    <x v="2"/>
    <n v="177.07"/>
    <s v="Supplier"/>
    <s v="SSO CFD"/>
  </r>
  <r>
    <x v="1"/>
    <x v="1"/>
    <n v="410125139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2"/>
    <n v="24.29"/>
    <s v="Supplier"/>
    <s v="SSO CFD"/>
  </r>
  <r>
    <x v="1"/>
    <x v="1"/>
    <n v="410125152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7"/>
    <n v="7"/>
    <x v="2"/>
    <n v="42.5"/>
    <s v="Supplier"/>
    <s v="SSO CFD"/>
  </r>
  <r>
    <x v="1"/>
    <x v="1"/>
    <n v="4101251621"/>
    <s v="Maatwerk product"/>
    <x v="1"/>
    <n v="431150"/>
    <s v="WKR VR : Cateringskosten t.b.v. evenementen"/>
    <s v="BLD1/3300004004"/>
    <s v="MKB ZU SDW TEAM 03 EINDHOVEN"/>
    <s v="BLD1/3300004004"/>
    <s v="MKB ZU SDW TEAM 03 EINDHOVEN"/>
    <s v="FM01/MK33"/>
    <n v="14"/>
    <n v="7"/>
    <x v="2"/>
    <n v="28.86"/>
    <s v="Supplier"/>
    <s v="Midden- en kleinbedrijf"/>
  </r>
  <r>
    <x v="1"/>
    <x v="1"/>
    <n v="4101251714"/>
    <s v="Echte Limburgse vlaai (Voor beperkte loc"/>
    <x v="1"/>
    <n v="431150"/>
    <s v="WKR VR : Cateringskosten t.b.v. evenementen"/>
    <s v="BLD1/F100013J"/>
    <s v="GO ZU Team 503 Leiding Teams (MA)"/>
    <s v="BLD1/F100013"/>
    <s v="GO Landelijk Toezicht"/>
    <s v="FM01/F100"/>
    <n v="14"/>
    <n v="7"/>
    <x v="2"/>
    <n v="28.85"/>
    <s v="Supplier"/>
    <s v="Grote ondernemingen"/>
  </r>
  <r>
    <x v="1"/>
    <x v="1"/>
    <n v="4101251728"/>
    <s v="Soep van de dag"/>
    <x v="1"/>
    <n v="431150"/>
    <s v="WKR VR : Cateringskosten t.b.v. evenementen"/>
    <s v="BLD1/F1100405"/>
    <s v="CF Integrale productie sturing"/>
    <s v="BLD1/F110040"/>
    <s v="Centrale Functies"/>
    <s v="FM01/F110"/>
    <n v="20"/>
    <n v="7"/>
    <x v="2"/>
    <n v="138.81"/>
    <s v="Supplier"/>
    <s v="Centrale Administratieve Processen"/>
  </r>
  <r>
    <x v="1"/>
    <x v="1"/>
    <n v="410125182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66.78"/>
    <s v="Supplier"/>
    <s v="SSO CFD"/>
  </r>
  <r>
    <x v="1"/>
    <x v="1"/>
    <n v="4101251860"/>
    <s v="Lunch basis"/>
    <x v="1"/>
    <n v="431150"/>
    <s v="WKR VR : Cateringskosten t.b.v. evenementen"/>
    <s v="BLD1/3300015221"/>
    <s v="P TBB HAG TLS TEAM 04"/>
    <s v="BLD1/3300015086"/>
    <s v="P TBB HAG AFD"/>
    <s v="FM01/PA33"/>
    <n v="15"/>
    <n v="7"/>
    <x v="2"/>
    <n v="24.29"/>
    <s v="Supplier"/>
    <s v="Particulieren"/>
  </r>
  <r>
    <x v="1"/>
    <x v="1"/>
    <n v="4101251863"/>
    <s v="Lunch luxe"/>
    <x v="1"/>
    <n v="431150"/>
    <s v="WKR VR : Cateringskosten t.b.v. evenementen"/>
    <s v="BLD1/F1100213"/>
    <s v="I LIC-INT31 Intensieve incasso Enschede"/>
    <s v="BLD1/F110021"/>
    <s v="I Inning Enschede"/>
    <s v="FM01/F110"/>
    <n v="28"/>
    <n v="7"/>
    <x v="2"/>
    <n v="187.44"/>
    <s v="Supplier"/>
    <s v="Centrale Administratieve Processen"/>
  </r>
  <r>
    <x v="1"/>
    <x v="1"/>
    <n v="4101251936"/>
    <s v="Basis Lunch"/>
    <x v="1"/>
    <n v="431150"/>
    <s v="WKR VR : Cateringskosten t.b.v. evenementen"/>
    <s v="BLD1/F100012I"/>
    <s v="GO NW Team 318"/>
    <s v="BLD1/F100012"/>
    <s v="GO Zuid"/>
    <s v="FM01/F100"/>
    <n v="20"/>
    <n v="7"/>
    <x v="2"/>
    <n v="82.75"/>
    <s v="Supplier"/>
    <s v="Grote ondernemingen"/>
  </r>
  <r>
    <x v="1"/>
    <x v="1"/>
    <n v="410125198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7"/>
    <n v="7"/>
    <x v="2"/>
    <n v="66.709999999999994"/>
    <s v="Supplier"/>
    <s v="SSO CFD"/>
  </r>
  <r>
    <x v="1"/>
    <x v="1"/>
    <n v="4101252212"/>
    <s v="Gesorteerd gebak Incl. disposables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2"/>
    <n v="54.84"/>
    <s v="Supplier"/>
    <s v="SSO CFD"/>
  </r>
  <r>
    <x v="1"/>
    <x v="1"/>
    <n v="4101252326"/>
    <s v="Kan koffie 1,5 liter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2"/>
    <n v="22.51"/>
    <s v="Supplier"/>
    <s v="SSO CFD"/>
  </r>
  <r>
    <x v="1"/>
    <x v="1"/>
    <n v="4101252383"/>
    <s v="Borrelplank A"/>
    <x v="1"/>
    <n v="431150"/>
    <s v="WKR VR : Cateringskosten t.b.v. evenementen"/>
    <s v="BLD1/6600016"/>
    <s v="DLK BV P&amp;P"/>
    <s v="BLD1/66000"/>
    <s v="LANDELIJK KANTOOR"/>
    <s v="FM01/6600"/>
    <n v="26"/>
    <n v="7"/>
    <x v="2"/>
    <n v="207.39"/>
    <s v="Supplier"/>
    <s v="Douane"/>
  </r>
  <r>
    <x v="1"/>
    <x v="1"/>
    <n v="4101252390"/>
    <s v="Gesorteerd gebak"/>
    <x v="1"/>
    <n v="431150"/>
    <s v="WKR VR : Cateringskosten t.b.v. evenementen"/>
    <s v="FC70/70023011"/>
    <s v="GBS PPO"/>
    <s v="FC70/7002301"/>
    <s v="GBS PPO"/>
    <s v="FM01/F153"/>
    <n v="15"/>
    <n v="7"/>
    <x v="2"/>
    <n v="42.51"/>
    <s v="Supplier"/>
    <s v="IV-Org"/>
  </r>
  <r>
    <x v="1"/>
    <x v="1"/>
    <n v="410125267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85"/>
    <s v="Supplier"/>
    <s v="SSO CFD"/>
  </r>
  <r>
    <x v="1"/>
    <x v="1"/>
    <n v="4101252692"/>
    <s v="Fruitsalade of spies"/>
    <x v="1"/>
    <n v="431150"/>
    <s v="WKR VR : Cateringskosten t.b.v. evenementen"/>
    <s v="BLD1/411379"/>
    <s v="Uitval/uitworp team 12"/>
    <s v="BLD1/41000"/>
    <s v="Belastingdienst Toeslagen"/>
    <s v="FM01/TS41"/>
    <n v="20"/>
    <n v="7"/>
    <x v="2"/>
    <n v="103.69"/>
    <s v="Supplier"/>
    <s v="Toeslagen"/>
  </r>
  <r>
    <x v="1"/>
    <x v="1"/>
    <n v="410125289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26.08"/>
    <s v="Supplier"/>
    <s v="SSO CFD"/>
  </r>
  <r>
    <x v="1"/>
    <x v="1"/>
    <n v="4101252945"/>
    <s v="VITAM kroket"/>
    <x v="1"/>
    <n v="431150"/>
    <s v="WKR VR : Cateringskosten t.b.v. evenementen"/>
    <s v="BLD1/411116"/>
    <s v="Menselijke Maat en Burgersignalen"/>
    <s v="BLD1/41000"/>
    <s v="Belastingdienst Toeslagen"/>
    <s v="FM01/TS41"/>
    <n v="20"/>
    <n v="7"/>
    <x v="2"/>
    <n v="128.82"/>
    <s v="Supplier"/>
    <s v="Toeslagen"/>
  </r>
  <r>
    <x v="1"/>
    <x v="1"/>
    <n v="4101253024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2"/>
    <n v="99.3"/>
    <s v="Supplier"/>
    <s v="SSO CFD"/>
  </r>
  <r>
    <x v="1"/>
    <x v="1"/>
    <n v="4101253254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69.62"/>
    <s v="Supplier"/>
    <s v="SSO CFD"/>
  </r>
  <r>
    <x v="1"/>
    <x v="1"/>
    <n v="4101253264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103.01"/>
    <s v="Supplier"/>
    <s v="SSO CFD"/>
  </r>
  <r>
    <x v="1"/>
    <x v="1"/>
    <n v="410125329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48.57"/>
    <s v="Supplier"/>
    <s v="SSO CFD"/>
  </r>
  <r>
    <x v="1"/>
    <x v="1"/>
    <n v="410125333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48.57"/>
    <s v="Supplier"/>
    <s v="SSO CFD"/>
  </r>
  <r>
    <x v="1"/>
    <x v="1"/>
    <n v="4101253498"/>
    <s v="Lunch basis"/>
    <x v="1"/>
    <n v="431150"/>
    <s v="WKR VR : Cateringskosten t.b.v. evenementen"/>
    <s v="BLD1/6616000"/>
    <s v="DEI BESTUUR"/>
    <s v="BLD1/66160"/>
    <s v="Eindhoven"/>
    <s v="FM01/6600"/>
    <n v="15"/>
    <n v="7"/>
    <x v="2"/>
    <n v="51.53"/>
    <s v="Supplier"/>
    <s v="Douane"/>
  </r>
  <r>
    <x v="1"/>
    <x v="1"/>
    <n v="4101253509"/>
    <s v="Lunch basis"/>
    <x v="1"/>
    <n v="431150"/>
    <s v="WKR VR : Cateringskosten t.b.v. evenementen"/>
    <s v="FC70/70022550"/>
    <s v="HR DCS EUS OSS"/>
    <s v="FC70/7002255"/>
    <s v="DCS EUS OSS"/>
    <s v="FM01/F152"/>
    <n v="14"/>
    <n v="7"/>
    <x v="2"/>
    <n v="60.71"/>
    <s v="Supplier"/>
    <s v="IV-Org"/>
  </r>
  <r>
    <x v="1"/>
    <x v="1"/>
    <n v="4101253510"/>
    <s v="Gesorteerd gebak"/>
    <x v="1"/>
    <n v="431150"/>
    <s v="WKR VR : Cateringskosten t.b.v. evenementen"/>
    <s v="FC74/#"/>
    <s v="FC74/Niet toegewezen"/>
    <s v="FC74/74950"/>
    <s v="UNIT INFORMATIEHUISHOUDING"/>
    <s v="FM01/7400"/>
    <n v="27"/>
    <n v="7"/>
    <x v="2"/>
    <n v="43.03"/>
    <s v="Supplier"/>
    <s v="SSO CFD"/>
  </r>
  <r>
    <x v="1"/>
    <x v="1"/>
    <n v="4101253633"/>
    <s v="Zoutjes en nootjes"/>
    <x v="1"/>
    <n v="431150"/>
    <s v="WKR VR : Cateringskosten t.b.v. evenementen"/>
    <s v="BLD1/F100012A"/>
    <s v="GO NW Team 363"/>
    <s v="BLD1/F100012"/>
    <s v="GO Zuid"/>
    <s v="FM01/F100"/>
    <n v="29"/>
    <n v="7"/>
    <x v="2"/>
    <n v="112.1"/>
    <s v="Supplier"/>
    <s v="Grote ondernemingen"/>
  </r>
  <r>
    <x v="1"/>
    <x v="1"/>
    <n v="410125363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24.29"/>
    <s v="Supplier"/>
    <s v="SSO CFD"/>
  </r>
  <r>
    <x v="1"/>
    <x v="1"/>
    <n v="410125367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7"/>
    <n v="7"/>
    <x v="2"/>
    <n v="42.56"/>
    <s v="Supplier"/>
    <s v="SSO CFD"/>
  </r>
  <r>
    <x v="1"/>
    <x v="1"/>
    <n v="4101253680"/>
    <s v="Borrelkar"/>
    <x v="1"/>
    <n v="431150"/>
    <s v="WKR VR : Cateringskosten t.b.v. evenementen"/>
    <s v="BLD1/#"/>
    <s v="BLD1/Niet toegewezen"/>
    <s v="BLD1/F015030"/>
    <s v="Instroom"/>
    <s v="FM01/F015"/>
    <n v="27"/>
    <n v="7"/>
    <x v="2"/>
    <n v="87.46"/>
    <s v="Supplier"/>
    <s v="SSO O&amp;P"/>
  </r>
  <r>
    <x v="1"/>
    <x v="1"/>
    <n v="410125377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91.07"/>
    <s v="Supplier"/>
    <s v="SSO CFD"/>
  </r>
  <r>
    <x v="1"/>
    <x v="1"/>
    <n v="4101253844"/>
    <s v="Maatwerk product"/>
    <x v="1"/>
    <n v="431150"/>
    <s v="WKR VR : Cateringskosten t.b.v. evenementen"/>
    <s v="BLD1/F1410600"/>
    <s v="ZO ALGEMEEN"/>
    <s v="BLD1/F141060"/>
    <s v="FIOD Zuidoost"/>
    <s v="FM01/F141"/>
    <n v="20"/>
    <n v="7"/>
    <x v="2"/>
    <n v="306.08"/>
    <s v="Supplier"/>
    <s v="FIOD"/>
  </r>
  <r>
    <x v="1"/>
    <x v="1"/>
    <n v="4101253854"/>
    <s v="Luxe lunch (veggie for a day)"/>
    <x v="1"/>
    <n v="431150"/>
    <s v="WKR VR : Cateringskosten t.b.v. evenementen"/>
    <s v="FC70/70021100"/>
    <s v="IBS Inkomensheffing"/>
    <s v="FC70/7002110"/>
    <s v="IBS Inkomensheffing"/>
    <s v="FM01/F151"/>
    <n v="20"/>
    <n v="7"/>
    <x v="2"/>
    <n v="16.68"/>
    <s v="Supplier"/>
    <s v="IV-Org"/>
  </r>
  <r>
    <x v="1"/>
    <x v="1"/>
    <n v="4101253880"/>
    <s v="Counterlunch"/>
    <x v="1"/>
    <n v="431150"/>
    <s v="WKR VR : Cateringskosten t.b.v. evenementen"/>
    <s v="BLD1/3300015161"/>
    <s v="P TBB ARH ITZ Team 14"/>
    <s v="BLD1/3300015089"/>
    <s v="P TBB ARN AFD"/>
    <s v="FM01/PA33"/>
    <n v="22"/>
    <n v="7"/>
    <x v="2"/>
    <n v="33.630000000000003"/>
    <s v="Supplier"/>
    <s v="Particulieren"/>
  </r>
  <r>
    <x v="1"/>
    <x v="1"/>
    <n v="4101253893"/>
    <s v="Gesorteerd gebak"/>
    <x v="1"/>
    <n v="431150"/>
    <s v="WKR VR : Cateringskosten t.b.v. evenementen"/>
    <s v="BLD1/41000"/>
    <s v="B/T Algemeen"/>
    <s v="BLD1/41000"/>
    <s v="Belastingdienst Toeslagen"/>
    <s v="FM01/TS41"/>
    <n v="14"/>
    <n v="7"/>
    <x v="2"/>
    <n v="34.01"/>
    <s v="Supplier"/>
    <s v="Toeslagen"/>
  </r>
  <r>
    <x v="1"/>
    <x v="1"/>
    <n v="4101253904"/>
    <s v="Gesorteerd gebak"/>
    <x v="1"/>
    <n v="431150"/>
    <s v="WKR VR : Cateringskosten t.b.v. evenementen"/>
    <s v="BLD1/41000"/>
    <s v="B/T Algemeen"/>
    <s v="BLD1/41000"/>
    <s v="Belastingdienst Toeslagen"/>
    <s v="FM01/TS41"/>
    <n v="14"/>
    <n v="7"/>
    <x v="2"/>
    <n v="22.67"/>
    <s v="Supplier"/>
    <s v="Toeslagen"/>
  </r>
  <r>
    <x v="1"/>
    <x v="1"/>
    <n v="4101253910"/>
    <s v="Lunch basis"/>
    <x v="1"/>
    <n v="431150"/>
    <s v="WKR VR : Cateringskosten t.b.v. evenementen"/>
    <s v="BLD1/41000"/>
    <s v="B/T Algemeen"/>
    <s v="BLD1/41000"/>
    <s v="Belastingdienst Toeslagen"/>
    <s v="FM01/TS41"/>
    <n v="14"/>
    <n v="7"/>
    <x v="2"/>
    <n v="121.43"/>
    <s v="Supplier"/>
    <s v="Toeslagen"/>
  </r>
  <r>
    <x v="1"/>
    <x v="1"/>
    <n v="410125397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2"/>
    <n v="122.44"/>
    <s v="Supplier"/>
    <s v="SSO CFD"/>
  </r>
  <r>
    <x v="1"/>
    <x v="1"/>
    <n v="4101253991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2"/>
    <n v="70.7"/>
    <s v="Supplier"/>
    <s v="SSO CFD"/>
  </r>
  <r>
    <x v="1"/>
    <x v="1"/>
    <n v="4101254149"/>
    <s v="Gesorteerd gebak"/>
    <x v="1"/>
    <n v="431150"/>
    <s v="WKR VR : Cateringskosten t.b.v. evenementen"/>
    <s v="BLD1/F1100113"/>
    <s v="H LH Utrecht 1"/>
    <s v="BLD1/F110011"/>
    <s v="H LH"/>
    <s v="FM01/F110"/>
    <n v="27"/>
    <n v="7"/>
    <x v="2"/>
    <n v="37.369999999999997"/>
    <s v="Supplier"/>
    <s v="Centrale Administratieve Processen"/>
  </r>
  <r>
    <x v="1"/>
    <x v="1"/>
    <n v="4101254225"/>
    <s v="Gesorteerd gebak"/>
    <x v="1"/>
    <n v="431150"/>
    <s v="WKR VR : Cateringskosten t.b.v. evenementen"/>
    <s v="BLD1/41000"/>
    <s v="B/T Algemeen"/>
    <s v="BLD1/41000"/>
    <s v="Belastingdienst Toeslagen"/>
    <s v="FM01/TS41"/>
    <n v="14"/>
    <n v="7"/>
    <x v="2"/>
    <n v="11.34"/>
    <s v="Supplier"/>
    <s v="Toeslagen"/>
  </r>
  <r>
    <x v="1"/>
    <x v="1"/>
    <n v="4101254251"/>
    <s v="Lunch basis"/>
    <x v="1"/>
    <n v="431150"/>
    <s v="WKR VR : Cateringskosten t.b.v. evenementen"/>
    <s v="BLD1/41000"/>
    <s v="B/T Algemeen"/>
    <s v="BLD1/41000"/>
    <s v="Belastingdienst Toeslagen"/>
    <s v="FM01/TS41"/>
    <n v="14"/>
    <n v="7"/>
    <x v="2"/>
    <n v="24.29"/>
    <s v="Supplier"/>
    <s v="Toeslagen"/>
  </r>
  <r>
    <x v="1"/>
    <x v="1"/>
    <n v="410125425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30.36"/>
    <s v="Supplier"/>
    <s v="SSO CFD"/>
  </r>
  <r>
    <x v="1"/>
    <x v="1"/>
    <n v="4101254285"/>
    <s v="Kan thee 1,5 liter"/>
    <x v="1"/>
    <n v="431150"/>
    <s v="WKR VR : Cateringskosten t.b.v. evenementen"/>
    <s v="FC70/70021350"/>
    <s v="IBS Bedrijfsvoering"/>
    <s v="FC70/7002135"/>
    <s v="IBS Bedrijfsvoering"/>
    <s v="FM01/F151"/>
    <n v="20"/>
    <n v="7"/>
    <x v="2"/>
    <n v="130.97"/>
    <s v="Supplier"/>
    <s v="IV-Org"/>
  </r>
  <r>
    <x v="1"/>
    <x v="1"/>
    <n v="4101254298"/>
    <s v="Luxe Lunch"/>
    <x v="1"/>
    <n v="431150"/>
    <s v="WKR VR : Cateringskosten t.b.v. evenementen"/>
    <s v="BLD1/3300002931"/>
    <s v="MKB MI ROT TEAM 01 ROTTERDAM"/>
    <s v="BLD1/3300002931"/>
    <s v="MKB MI ROT TEAM 01 ROTTERDAM"/>
    <s v="FM01/MK33"/>
    <n v="15"/>
    <n v="7"/>
    <x v="2"/>
    <n v="70.7"/>
    <s v="Supplier"/>
    <s v="Midden- en kleinbedrijf"/>
  </r>
  <r>
    <x v="1"/>
    <x v="1"/>
    <n v="4101254309"/>
    <s v="Lunch luxe"/>
    <x v="1"/>
    <n v="431150"/>
    <s v="WKR VR : Cateringskosten t.b.v. evenementen"/>
    <s v="BLD1/3300002752"/>
    <s v="MKB NO RKB TEAM 01 EMMEN"/>
    <s v="BLD1/3300002752"/>
    <s v="MKB NO RKB TEAM 01 EMMEN"/>
    <s v="FM01/MK33"/>
    <n v="14"/>
    <n v="7"/>
    <x v="2"/>
    <n v="212.45"/>
    <s v="Supplier"/>
    <s v="Midden- en kleinbedrijf"/>
  </r>
  <r>
    <x v="1"/>
    <x v="1"/>
    <n v="4101254396"/>
    <s v="Fruitsalade of spies"/>
    <x v="1"/>
    <n v="431150"/>
    <s v="WKR VR : Cateringskosten t.b.v. evenementen"/>
    <s v="BLD1/F141030A"/>
    <s v="NO ACCOUNT-OI"/>
    <s v="BLD1/F141030"/>
    <s v="FIOD Noordoost"/>
    <s v="FM01/F141"/>
    <n v="29"/>
    <n v="7"/>
    <x v="2"/>
    <n v="32.07"/>
    <s v="Supplier"/>
    <s v="FIOD"/>
  </r>
  <r>
    <x v="1"/>
    <x v="1"/>
    <n v="4101254450"/>
    <s v="Luxe Lunch"/>
    <x v="1"/>
    <n v="431150"/>
    <s v="WKR VR : Cateringskosten t.b.v. evenementen"/>
    <s v="BLD1/3300002985"/>
    <s v="MKB NW RBI TEAM 02 AMSTERDAM"/>
    <s v="BLD1/3300002985"/>
    <s v="MKB NW RBI TEAM 02 AMSTERDAM"/>
    <s v="FM01/MK33"/>
    <n v="20"/>
    <n v="7"/>
    <x v="2"/>
    <n v="100.06"/>
    <s v="Supplier"/>
    <s v="Midden- en kleinbedrijf"/>
  </r>
  <r>
    <x v="1"/>
    <x v="1"/>
    <n v="4101254491"/>
    <s v="Maatwerk product"/>
    <x v="1"/>
    <n v="431150"/>
    <s v="WKR VR : Cateringskosten t.b.v. evenementen"/>
    <s v="BLD1/F1410600"/>
    <s v="ZO ALGEMEEN"/>
    <s v="BLD1/F141060"/>
    <s v="FIOD Zuidoost"/>
    <s v="FM01/F141"/>
    <n v="27"/>
    <n v="7"/>
    <x v="2"/>
    <n v="580.03"/>
    <s v="Supplier"/>
    <s v="FIOD"/>
  </r>
  <r>
    <x v="1"/>
    <x v="1"/>
    <n v="4101254499"/>
    <s v="Gesorteerd gebak"/>
    <x v="1"/>
    <n v="431150"/>
    <s v="WKR VR : Cateringskosten t.b.v. evenementen"/>
    <s v="BLD1/803685"/>
    <s v="Werkbegeleiding Den Haag"/>
    <s v="BLD1/80005"/>
    <s v="Team Switch-Douane traject"/>
    <s v="FM01/8000"/>
    <n v="27"/>
    <n v="7"/>
    <x v="2"/>
    <n v="56.68"/>
    <s v="Supplier"/>
    <s v="Switch"/>
  </r>
  <r>
    <x v="1"/>
    <x v="1"/>
    <n v="4101254528"/>
    <s v="Lunch basis"/>
    <x v="1"/>
    <n v="431150"/>
    <s v="WKR VR : Cateringskosten t.b.v. evenementen"/>
    <s v="BLD1/803685"/>
    <s v="Werkbegeleiding Den Haag"/>
    <s v="BLD1/80005"/>
    <s v="Team Switch-Douane traject"/>
    <s v="FM01/8000"/>
    <n v="27"/>
    <n v="7"/>
    <x v="2"/>
    <n v="72.86"/>
    <s v="Supplier"/>
    <s v="Switch"/>
  </r>
  <r>
    <x v="1"/>
    <x v="1"/>
    <n v="4101254537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116.02"/>
    <s v="Supplier"/>
    <s v="SSO CFD"/>
  </r>
  <r>
    <x v="1"/>
    <x v="1"/>
    <n v="4101254557"/>
    <s v="Borrelkar"/>
    <x v="1"/>
    <n v="431150"/>
    <s v="WKR VR : Cateringskosten t.b.v. evenementen"/>
    <s v="BLD1/411362"/>
    <s v="Toezicht team 2"/>
    <s v="BLD1/41000"/>
    <s v="Belastingdienst Toeslagen"/>
    <s v="FM01/TS41"/>
    <n v="20"/>
    <n v="7"/>
    <x v="2"/>
    <n v="103.11"/>
    <s v="Supplier"/>
    <s v="Toeslagen"/>
  </r>
  <r>
    <x v="1"/>
    <x v="1"/>
    <n v="4101254571"/>
    <s v="Luxe Lunch"/>
    <x v="1"/>
    <n v="431150"/>
    <s v="WKR VR : Cateringskosten t.b.v. evenementen"/>
    <s v="BLD1/3300002931"/>
    <s v="MKB MI ROT TEAM 01 ROTTERDAM"/>
    <s v="BLD1/3300002931"/>
    <s v="MKB MI ROT TEAM 01 ROTTERDAM"/>
    <s v="FM01/MK33"/>
    <n v="15"/>
    <n v="7"/>
    <x v="2"/>
    <n v="70.7"/>
    <s v="Supplier"/>
    <s v="Midden- en kleinbedrijf"/>
  </r>
  <r>
    <x v="1"/>
    <x v="1"/>
    <n v="4101254591"/>
    <s v="Verse jus d orange"/>
    <x v="1"/>
    <n v="431150"/>
    <s v="WKR VR : Cateringskosten t.b.v. evenementen"/>
    <s v="BLD1/411393"/>
    <s v="Vraag Team 12"/>
    <s v="BLD1/41000"/>
    <s v="Belastingdienst Toeslagen"/>
    <s v="FM01/TS41"/>
    <n v="14"/>
    <n v="7"/>
    <x v="2"/>
    <n v="133.30000000000001"/>
    <s v="Supplier"/>
    <s v="Toeslagen"/>
  </r>
  <r>
    <x v="1"/>
    <x v="1"/>
    <n v="4101254595"/>
    <s v="Gesorteerd gebak"/>
    <x v="1"/>
    <n v="431150"/>
    <s v="WKR VR : Cateringskosten t.b.v. evenementen"/>
    <s v="FC74/#"/>
    <s v="FC74/Niet toegewezen"/>
    <s v="FC74/74980"/>
    <s v="INKOOPUITVOERINGSCENTRUM BELASTINGDIENST"/>
    <s v="FM01/7400"/>
    <n v="20"/>
    <n v="7"/>
    <x v="2"/>
    <n v="99.19"/>
    <s v="Supplier"/>
    <s v="SSO CFD"/>
  </r>
  <r>
    <x v="1"/>
    <x v="1"/>
    <n v="4101254596"/>
    <s v="Maatwerk product"/>
    <x v="1"/>
    <n v="431150"/>
    <s v="WKR VR : Cateringskosten t.b.v. evenementen"/>
    <s v="BLD1/3300015062"/>
    <s v="P BTL HRL OPL TEAM 02"/>
    <s v="BLD1/3300015052"/>
    <s v="P BTL HRL AFD"/>
    <s v="FM01/PA33"/>
    <n v="14"/>
    <n v="7"/>
    <x v="2"/>
    <n v="627.61"/>
    <s v="Supplier"/>
    <s v="Particulieren"/>
  </r>
  <r>
    <x v="1"/>
    <x v="1"/>
    <n v="4101254632"/>
    <s v="Lunch basis"/>
    <x v="1"/>
    <n v="431150"/>
    <s v="WKR VR : Cateringskosten t.b.v. evenementen"/>
    <s v="BLD1/F1100120"/>
    <s v="H OB"/>
    <s v="BLD1/F110012"/>
    <s v="H OB"/>
    <s v="FM01/F110"/>
    <n v="18"/>
    <n v="7"/>
    <x v="2"/>
    <n v="106.17"/>
    <s v="Supplier"/>
    <s v="Centrale Administratieve Processen"/>
  </r>
  <r>
    <x v="1"/>
    <x v="1"/>
    <n v="4101254656"/>
    <s v="Maatwerk product"/>
    <x v="1"/>
    <n v="431150"/>
    <s v="WKR VR : Cateringskosten t.b.v. evenementen"/>
    <s v="BLD1/3300015062"/>
    <s v="P BTL HRL OPL TEAM 02"/>
    <s v="BLD1/3300015052"/>
    <s v="P BTL HRL AFD"/>
    <s v="FM01/PA33"/>
    <n v="14"/>
    <n v="7"/>
    <x v="2"/>
    <n v="476.08"/>
    <s v="Supplier"/>
    <s v="Particulieren"/>
  </r>
  <r>
    <x v="1"/>
    <x v="1"/>
    <n v="4101254673"/>
    <s v="Gesorteerd gebak (lokale bakker Amsterda"/>
    <x v="1"/>
    <n v="431150"/>
    <s v="WKR VR : Cateringskosten t.b.v. evenementen"/>
    <s v="BLD1/F100012J"/>
    <s v="GO NW Team 304 Leiding Teams (4)"/>
    <s v="BLD1/F100012"/>
    <s v="GO Zuid"/>
    <s v="FM01/F100"/>
    <n v="14"/>
    <n v="7"/>
    <x v="2"/>
    <n v="16.5"/>
    <s v="Supplier"/>
    <s v="Grote ondernemingen"/>
  </r>
  <r>
    <x v="1"/>
    <x v="1"/>
    <n v="410125468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151.78"/>
    <s v="Supplier"/>
    <s v="SSO CFD"/>
  </r>
  <r>
    <x v="1"/>
    <x v="1"/>
    <n v="4101254682"/>
    <s v="Luxe ontbijt"/>
    <x v="1"/>
    <n v="431150"/>
    <s v="WKR VR : Cateringskosten t.b.v. evenementen"/>
    <s v="BLD1/6600906"/>
    <s v="DLK MT CENTRAAL"/>
    <s v="BLD1/66000"/>
    <s v="LANDELIJK KANTOOR"/>
    <s v="FM01/6600"/>
    <n v="20"/>
    <n v="7"/>
    <x v="2"/>
    <n v="153.58000000000001"/>
    <s v="Supplier"/>
    <s v="Douane"/>
  </r>
  <r>
    <x v="1"/>
    <x v="1"/>
    <n v="4101254686"/>
    <s v="Koffie, thee, Sourcy water en koekje"/>
    <x v="1"/>
    <n v="431150"/>
    <s v="WKR VR : Cateringskosten t.b.v. evenementen"/>
    <s v="BLD1/6600906"/>
    <s v="DLK MT CENTRAAL"/>
    <s v="BLD1/66000"/>
    <s v="LANDELIJK KANTOOR"/>
    <s v="FM01/6600"/>
    <n v="20"/>
    <n v="7"/>
    <x v="2"/>
    <n v="29.43"/>
    <s v="Supplier"/>
    <s v="Douane"/>
  </r>
  <r>
    <x v="1"/>
    <x v="1"/>
    <n v="4101254689"/>
    <s v="Lunch luxe"/>
    <x v="1"/>
    <n v="431150"/>
    <s v="WKR VR : Cateringskosten t.b.v. evenementen"/>
    <s v="BLD1/6600906"/>
    <s v="DLK MT CENTRAAL"/>
    <s v="BLD1/66000"/>
    <s v="LANDELIJK KANTOOR"/>
    <s v="FM01/6600"/>
    <n v="20"/>
    <n v="7"/>
    <x v="2"/>
    <n v="83.39"/>
    <s v="Supplier"/>
    <s v="Douane"/>
  </r>
  <r>
    <x v="1"/>
    <x v="1"/>
    <n v="4101254706"/>
    <s v="Flesje frisdrank"/>
    <x v="1"/>
    <n v="431150"/>
    <s v="WKR VR : Cateringskosten t.b.v. evenementen"/>
    <s v="BLD1/6621705"/>
    <s v="DLSO TEAM 5"/>
    <s v="BLD1/66210"/>
    <s v="Douane Landelijk Service Organisatie."/>
    <s v="FM01/6600"/>
    <n v="14"/>
    <n v="7"/>
    <x v="2"/>
    <n v="387.66"/>
    <s v="Supplier"/>
    <s v="Douane"/>
  </r>
  <r>
    <x v="1"/>
    <x v="1"/>
    <n v="4101254710"/>
    <s v="Flesje frisdrank"/>
    <x v="1"/>
    <n v="431150"/>
    <s v="WKR VR : Cateringskosten t.b.v. evenementen"/>
    <s v="BLD1/6621705"/>
    <s v="DLSO TEAM 5"/>
    <s v="BLD1/66210"/>
    <s v="Douane Landelijk Service Organisatie."/>
    <s v="FM01/6600"/>
    <n v="21"/>
    <n v="7"/>
    <x v="2"/>
    <n v="310.08"/>
    <s v="Supplier"/>
    <s v="Douane"/>
  </r>
  <r>
    <x v="1"/>
    <x v="1"/>
    <n v="4101254726"/>
    <s v="Flesje frisdrank"/>
    <x v="1"/>
    <n v="431150"/>
    <s v="WKR VR : Cateringskosten t.b.v. evenementen"/>
    <s v="BLD1/6621705"/>
    <s v="DLSO TEAM 5"/>
    <s v="BLD1/66210"/>
    <s v="Douane Landelijk Service Organisatie."/>
    <s v="FM01/6600"/>
    <n v="27"/>
    <n v="7"/>
    <x v="2"/>
    <n v="139.21"/>
    <s v="Supplier"/>
    <s v="Douane"/>
  </r>
  <r>
    <x v="1"/>
    <x v="1"/>
    <n v="4101254743"/>
    <s v="Gesorteerd gebak"/>
    <x v="1"/>
    <n v="431150"/>
    <s v="WKR VR : Cateringskosten t.b.v. evenementen"/>
    <s v="BLD1/F1000142"/>
    <s v="GO LT TEAM 611 VT"/>
    <s v="BLD1/F100014"/>
    <s v="GO Leiding en ondersteuning"/>
    <s v="FM01/F100"/>
    <n v="27"/>
    <n v="7"/>
    <x v="2"/>
    <n v="31.17"/>
    <s v="Supplier"/>
    <s v="Grote ondernemingen"/>
  </r>
  <r>
    <x v="1"/>
    <x v="1"/>
    <n v="410125479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7"/>
    <n v="7"/>
    <x v="2"/>
    <n v="10.4"/>
    <s v="Supplier"/>
    <s v="SSO CFD"/>
  </r>
  <r>
    <x v="1"/>
    <x v="1"/>
    <n v="4101254823"/>
    <s v="Zoutjes en nootjes"/>
    <x v="1"/>
    <n v="431150"/>
    <s v="WKR VR : Cateringskosten t.b.v. evenementen"/>
    <s v="FC70/70021300"/>
    <s v="IBS Auto"/>
    <s v="FC70/7002130"/>
    <s v="IBS Autobelastingen"/>
    <s v="FM01/F151"/>
    <n v="20"/>
    <n v="7"/>
    <x v="2"/>
    <n v="703.45"/>
    <s v="Supplier"/>
    <s v="IV-Org"/>
  </r>
  <r>
    <x v="1"/>
    <x v="1"/>
    <n v="4101254825"/>
    <s v="Luxe Lunch"/>
    <x v="1"/>
    <n v="431150"/>
    <s v="WKR VR : Cateringskosten t.b.v. evenementen"/>
    <s v="BLD1/6600501"/>
    <s v="DLK HANDHAVINGSBELEID BELEID 1"/>
    <s v="BLD1/66000"/>
    <s v="LANDELIJK KANTOOR"/>
    <s v="FM01/6600"/>
    <n v="21"/>
    <n v="7"/>
    <x v="2"/>
    <n v="145.75"/>
    <s v="Supplier"/>
    <s v="Douane"/>
  </r>
  <r>
    <x v="1"/>
    <x v="1"/>
    <n v="4101254852"/>
    <s v="Gesorteerd gebak (lokale bakker Amsterda"/>
    <x v="1"/>
    <n v="431150"/>
    <s v="WKR VR : Cateringskosten t.b.v. evenementen"/>
    <s v="BLD1/3300015200"/>
    <s v="P TBB AMS TBB TEAM 03"/>
    <s v="BLD1/3300015083"/>
    <s v="P TBB AMS AFD"/>
    <s v="FM01/PA33"/>
    <n v="15"/>
    <n v="7"/>
    <x v="2"/>
    <n v="95.24"/>
    <s v="Supplier"/>
    <s v="Particulieren"/>
  </r>
  <r>
    <x v="1"/>
    <x v="1"/>
    <n v="4101254888"/>
    <s v="Maatwerk product"/>
    <x v="1"/>
    <n v="431150"/>
    <s v="WKR VR : Cateringskosten t.b.v. evenementen"/>
    <s v="BLD1/F141070F"/>
    <s v="ZW ROTTERDAM TCS 1"/>
    <s v="BLD1/F141070"/>
    <s v="FIOD Zuidwest"/>
    <s v="FM01/F141"/>
    <n v="14"/>
    <n v="7"/>
    <x v="2"/>
    <n v="104.49"/>
    <s v="Supplier"/>
    <s v="FIOD"/>
  </r>
  <r>
    <x v="1"/>
    <x v="1"/>
    <n v="410125490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30.36"/>
    <s v="Supplier"/>
    <s v="SSO CFD"/>
  </r>
  <r>
    <x v="1"/>
    <x v="1"/>
    <n v="4101254913"/>
    <s v="Kaasbroodje"/>
    <x v="1"/>
    <n v="431150"/>
    <s v="WKR VR : Cateringskosten t.b.v. evenementen"/>
    <s v="FC70/70022740"/>
    <s v="HR DCS GD PRINT &amp; MAIL"/>
    <s v="FC70/7002274"/>
    <s v="DCS GD PRINT &amp; MAIL"/>
    <s v="FM01/F152"/>
    <n v="20"/>
    <n v="7"/>
    <x v="2"/>
    <n v="159.13999999999999"/>
    <s v="Supplier"/>
    <s v="IV-Org"/>
  </r>
  <r>
    <x v="1"/>
    <x v="1"/>
    <n v="4101254974"/>
    <s v="Gesorteerd gebak"/>
    <x v="1"/>
    <n v="431150"/>
    <s v="WKR VR : Cateringskosten t.b.v. evenementen"/>
    <s v="BLD1/41000"/>
    <s v="B/T Algemeen"/>
    <s v="BLD1/41000"/>
    <s v="Belastingdienst Toeslagen"/>
    <s v="FM01/TS41"/>
    <n v="14"/>
    <n v="7"/>
    <x v="2"/>
    <n v="11.34"/>
    <s v="Supplier"/>
    <s v="Toeslagen"/>
  </r>
  <r>
    <x v="1"/>
    <x v="1"/>
    <n v="4101254996"/>
    <s v="Luxe Lunch"/>
    <x v="1"/>
    <n v="431150"/>
    <s v="WKR VR : Cateringskosten t.b.v. evenementen"/>
    <s v="BLD1/6621710"/>
    <s v="DLSO TEAM 10"/>
    <s v="BLD1/66210"/>
    <s v="Douane Landelijk Service Organisatie."/>
    <s v="FM01/6600"/>
    <n v="28"/>
    <n v="7"/>
    <x v="2"/>
    <n v="175.8"/>
    <s v="Supplier"/>
    <s v="Douane"/>
  </r>
  <r>
    <x v="1"/>
    <x v="1"/>
    <n v="4101255008"/>
    <s v="Lunch basis"/>
    <x v="1"/>
    <n v="431150"/>
    <s v="WKR VR : Cateringskosten t.b.v. evenementen"/>
    <s v="BLD1/41000"/>
    <s v="B/T Algemeen"/>
    <s v="BLD1/41000"/>
    <s v="Belastingdienst Toeslagen"/>
    <s v="FM01/TS41"/>
    <n v="14"/>
    <n v="7"/>
    <x v="2"/>
    <n v="24.29"/>
    <s v="Supplier"/>
    <s v="Toeslagen"/>
  </r>
  <r>
    <x v="1"/>
    <x v="1"/>
    <n v="4101255035"/>
    <s v="Gesorteerd gebak"/>
    <x v="1"/>
    <n v="431150"/>
    <s v="WKR VR : Cateringskosten t.b.v. evenementen"/>
    <s v="BLD1/3300003001"/>
    <s v="MKB NW SDW TEAM 02 AMSTERDAM"/>
    <s v="BLD1/3300003001"/>
    <s v="MKB NW SDW TEAM 02 AMSTERDAM"/>
    <s v="FM01/MK33"/>
    <n v="14"/>
    <n v="7"/>
    <x v="2"/>
    <n v="56.68"/>
    <s v="Supplier"/>
    <s v="Midden- en kleinbedrijf"/>
  </r>
  <r>
    <x v="1"/>
    <x v="1"/>
    <n v="4101255052"/>
    <s v="Gesorteerd gebak"/>
    <x v="1"/>
    <n v="431150"/>
    <s v="WKR VR : Cateringskosten t.b.v. evenementen"/>
    <s v="BLD1/41000"/>
    <s v="B/T Algemeen"/>
    <s v="BLD1/41000"/>
    <s v="Belastingdienst Toeslagen"/>
    <s v="FM01/TS41"/>
    <n v="14"/>
    <n v="7"/>
    <x v="2"/>
    <n v="19.84"/>
    <s v="Supplier"/>
    <s v="Toeslagen"/>
  </r>
  <r>
    <x v="1"/>
    <x v="1"/>
    <n v="4101255055"/>
    <s v="Lunch basis"/>
    <x v="1"/>
    <n v="431150"/>
    <s v="WKR VR : Cateringskosten t.b.v. evenementen"/>
    <s v="BLD1/41000"/>
    <s v="B/T Algemeen"/>
    <s v="BLD1/41000"/>
    <s v="Belastingdienst Toeslagen"/>
    <s v="FM01/TS41"/>
    <n v="14"/>
    <n v="7"/>
    <x v="2"/>
    <n v="42.5"/>
    <s v="Supplier"/>
    <s v="Toeslagen"/>
  </r>
  <r>
    <x v="1"/>
    <x v="1"/>
    <n v="4101255061"/>
    <s v="Maatwerk product"/>
    <x v="1"/>
    <n v="431150"/>
    <s v="WKR VR : Cateringskosten t.b.v. evenementen"/>
    <s v="FC70/70026002"/>
    <s v="BV Mens en Organisatie"/>
    <s v="FC70/7002602"/>
    <s v="BV Mens en Organisatie"/>
    <s v="FM01/F156"/>
    <n v="27"/>
    <n v="7"/>
    <x v="2"/>
    <n v="360.83"/>
    <s v="Supplier"/>
    <s v="IV-Org"/>
  </r>
  <r>
    <x v="1"/>
    <x v="1"/>
    <n v="4101255070"/>
    <s v="Vega kroket"/>
    <x v="1"/>
    <n v="431150"/>
    <s v="WKR VR : Cateringskosten t.b.v. evenementen"/>
    <s v="FC70/70021300"/>
    <s v="IBS Auto"/>
    <s v="FC70/7002130"/>
    <s v="IBS Autobelastingen"/>
    <s v="FM01/F151"/>
    <n v="28"/>
    <n v="7"/>
    <x v="2"/>
    <n v="63.74"/>
    <s v="Supplier"/>
    <s v="IV-Org"/>
  </r>
  <r>
    <x v="1"/>
    <x v="1"/>
    <n v="4101255086"/>
    <s v="Luxe Lunch"/>
    <x v="1"/>
    <n v="431150"/>
    <s v="WKR VR : Cateringskosten t.b.v. evenementen"/>
    <s v="BLD1/411951"/>
    <s v="BV UHT"/>
    <s v="BLD1/F140005"/>
    <s v="UHT"/>
    <s v="FM01/F140"/>
    <n v="20"/>
    <n v="7"/>
    <x v="2"/>
    <n v="50.03"/>
    <s v="Supplier"/>
    <s v="Toeslagen"/>
  </r>
  <r>
    <x v="1"/>
    <x v="1"/>
    <n v="410125510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2"/>
    <n v="30.36"/>
    <s v="Supplier"/>
    <s v="SSO CFD"/>
  </r>
  <r>
    <x v="1"/>
    <x v="1"/>
    <n v="4101255135"/>
    <s v="Lunch luxe"/>
    <x v="1"/>
    <n v="431150"/>
    <s v="WKR VR : Cateringskosten t.b.v. evenementen"/>
    <s v="BLD1/F1410500"/>
    <s v="WE ALGEMEEN"/>
    <s v="BLD1/F141050"/>
    <s v="FIOD West"/>
    <s v="FM01/F141"/>
    <n v="14"/>
    <n v="7"/>
    <x v="2"/>
    <n v="58.37"/>
    <s v="Supplier"/>
    <s v="FIOD"/>
  </r>
  <r>
    <x v="1"/>
    <x v="1"/>
    <n v="4101255145"/>
    <s v="Maatwerk Laag (9%)"/>
    <x v="1"/>
    <n v="431150"/>
    <s v="WKR VR : Cateringskosten t.b.v. evenementen"/>
    <s v="BLD1/33F1100151"/>
    <s v="H OVM CVU Almelo"/>
    <s v="BLD1/F110015"/>
    <s v="H OVM"/>
    <s v="FM01/F110"/>
    <n v="15"/>
    <n v="7"/>
    <x v="2"/>
    <n v="41.51"/>
    <s v="Supplier"/>
    <s v="Centrale Administratieve Processen"/>
  </r>
  <r>
    <x v="1"/>
    <x v="1"/>
    <n v="4101255150"/>
    <s v="Maatwerk product"/>
    <x v="1"/>
    <n v="431150"/>
    <s v="WKR VR : Cateringskosten t.b.v. evenementen"/>
    <s v="FC70/70027302"/>
    <s v="Messaging"/>
    <s v="FC70/7002731"/>
    <s v="GV Interactie MM Messaging"/>
    <s v="FM01/F157"/>
    <n v="20"/>
    <n v="7"/>
    <x v="2"/>
    <n v="82.7"/>
    <s v="Supplier"/>
    <s v="IV-Org"/>
  </r>
  <r>
    <x v="1"/>
    <x v="1"/>
    <n v="4101255187"/>
    <s v="Lunch luxe"/>
    <x v="1"/>
    <n v="431150"/>
    <s v="WKR VR : Cateringskosten t.b.v. evenementen"/>
    <s v="BLD1/3300015213"/>
    <s v="P TBB ARH TLS TEAM 03"/>
    <s v="BLD1/3300015089"/>
    <s v="P TBB ARN AFD"/>
    <s v="FM01/PA33"/>
    <n v="14"/>
    <n v="7"/>
    <x v="2"/>
    <n v="161.30000000000001"/>
    <s v="Supplier"/>
    <s v="Particulieren"/>
  </r>
  <r>
    <x v="1"/>
    <x v="1"/>
    <n v="4101255195"/>
    <s v="Gesorteerd gebak Incl. disposables"/>
    <x v="1"/>
    <n v="431150"/>
    <s v="WKR VR : Cateringskosten t.b.v. evenementen"/>
    <s v="BLD1/411393"/>
    <s v="Vraag Team 12"/>
    <s v="BLD1/41000"/>
    <s v="Belastingdienst Toeslagen"/>
    <s v="FM01/TS41"/>
    <n v="14"/>
    <n v="7"/>
    <x v="2"/>
    <n v="54.84"/>
    <s v="Supplier"/>
    <s v="Toeslagen"/>
  </r>
  <r>
    <x v="1"/>
    <x v="1"/>
    <n v="410125520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2"/>
    <n v="41.69"/>
    <s v="Supplier"/>
    <s v="SSO CFD"/>
  </r>
  <r>
    <x v="1"/>
    <x v="1"/>
    <n v="4101255296"/>
    <s v="Soep van de dag"/>
    <x v="1"/>
    <n v="431150"/>
    <s v="WKR VR : Cateringskosten t.b.v. evenementen"/>
    <s v="BLD1/3300015154"/>
    <s v="P S&amp;E ZWO ADM Team 02"/>
    <s v="BLD1/3300015141"/>
    <s v="P S&amp;E UTR AFD"/>
    <s v="FM01/PA33"/>
    <n v="27"/>
    <n v="7"/>
    <x v="2"/>
    <n v="272.38"/>
    <s v="Supplier"/>
    <s v="Particulieren"/>
  </r>
  <r>
    <x v="1"/>
    <x v="1"/>
    <n v="410125529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2"/>
    <n v="97.14"/>
    <s v="Supplier"/>
    <s v="SSO CFD"/>
  </r>
  <r>
    <x v="1"/>
    <x v="1"/>
    <n v="4101255347"/>
    <s v="Basis Lunch"/>
    <x v="1"/>
    <n v="431150"/>
    <s v="WKR VR : Cateringskosten t.b.v. evenementen"/>
    <s v="BLD1/6611100"/>
    <s v="BLD1/6611100"/>
    <s v="BLD1/66110"/>
    <s v="Amsterdam"/>
    <s v="FM01/6600"/>
    <n v="20"/>
    <n v="7"/>
    <x v="2"/>
    <n v="95.48"/>
    <s v="Supplier"/>
    <s v="Douane"/>
  </r>
  <r>
    <x v="1"/>
    <x v="1"/>
    <n v="4101255348"/>
    <s v="Kan thee 1,5 liter"/>
    <x v="1"/>
    <n v="431150"/>
    <s v="WKR VR : Cateringskosten t.b.v. evenementen"/>
    <s v="BLD1/6615928"/>
    <s v="DRH EXT. BEZOEKERS"/>
    <s v="BLD1/66150"/>
    <s v="Rotterdam haven"/>
    <s v="FM01/6600"/>
    <n v="20"/>
    <n v="7"/>
    <x v="2"/>
    <n v="59.58"/>
    <s v="Supplier"/>
    <s v="Douane"/>
  </r>
  <r>
    <x v="1"/>
    <x v="1"/>
    <n v="4101255349"/>
    <s v="Gesorteerd gebak"/>
    <x v="1"/>
    <n v="431150"/>
    <s v="WKR VR : Cateringskosten t.b.v. evenementen"/>
    <s v="BLD1/6611000"/>
    <s v="DAM BESTUUR"/>
    <s v="BLD1/66110"/>
    <s v="Amsterdam"/>
    <s v="FM01/6600"/>
    <n v="20"/>
    <n v="7"/>
    <x v="2"/>
    <n v="39.68"/>
    <s v="Supplier"/>
    <s v="Douane"/>
  </r>
  <r>
    <x v="1"/>
    <x v="1"/>
    <n v="4101255363"/>
    <s v="Lunch basis"/>
    <x v="1"/>
    <n v="431150"/>
    <s v="WKR VR : Cateringskosten t.b.v. evenementen"/>
    <s v="BLD1/33F1100151"/>
    <s v="H OVM CVU Almelo"/>
    <s v="BLD1/F110015"/>
    <s v="H OVM"/>
    <s v="FM01/F110"/>
    <n v="14"/>
    <n v="7"/>
    <x v="2"/>
    <n v="66.78"/>
    <s v="Supplier"/>
    <s v="Centrale Administratieve Processen"/>
  </r>
  <r>
    <x v="1"/>
    <x v="1"/>
    <n v="4101255373"/>
    <s v="Gesorteerd gebak"/>
    <x v="1"/>
    <n v="431150"/>
    <s v="WKR VR : Cateringskosten t.b.v. evenementen"/>
    <s v="BLD1/6614208"/>
    <s v="DBR FT Rotterdam 2"/>
    <s v="BLD1/66140"/>
    <s v="Breda"/>
    <s v="FM01/6600"/>
    <n v="20"/>
    <n v="7"/>
    <x v="2"/>
    <n v="137.72"/>
    <s v="Supplier"/>
    <s v="Douane"/>
  </r>
  <r>
    <x v="1"/>
    <x v="1"/>
    <n v="4101255380"/>
    <s v="Luxe gesorteerd gebak per 10 stuks"/>
    <x v="1"/>
    <n v="431150"/>
    <s v="WKR VR : Cateringskosten t.b.v. evenementen"/>
    <s v="FC74/#"/>
    <s v="FC74/Niet toegewezen"/>
    <s v="FC74/74560"/>
    <s v="UNIT OPERATIONELE FAC.DIENSTVERLENING"/>
    <s v="FM01/7400"/>
    <n v="27"/>
    <n v="7"/>
    <x v="2"/>
    <n v="249.88"/>
    <s v="Supplier"/>
    <s v="SSO CFD"/>
  </r>
  <r>
    <x v="1"/>
    <x v="1"/>
    <n v="4101255382"/>
    <s v="Gesorteerd gebak (lokale bakker Amsterda"/>
    <x v="1"/>
    <n v="431150"/>
    <s v="WKR VR : Cateringskosten t.b.v. evenementen"/>
    <s v="BLD1/6611000"/>
    <s v="DAM BESTUUR"/>
    <s v="BLD1/66110"/>
    <s v="Amsterdam"/>
    <s v="FM01/6600"/>
    <n v="27"/>
    <n v="7"/>
    <x v="2"/>
    <n v="34.01"/>
    <s v="Supplier"/>
    <s v="Douane"/>
  </r>
  <r>
    <x v="1"/>
    <x v="1"/>
    <n v="4101255384"/>
    <s v="Gesorteerd gebak"/>
    <x v="1"/>
    <n v="431150"/>
    <s v="WKR VR : Cateringskosten t.b.v. evenementen"/>
    <s v="BLD1/41000"/>
    <s v="B/T Algemeen"/>
    <s v="BLD1/41000"/>
    <s v="Belastingdienst Toeslagen"/>
    <s v="FM01/TS41"/>
    <n v="14"/>
    <n v="7"/>
    <x v="2"/>
    <n v="68.02"/>
    <s v="Supplier"/>
    <s v="Toeslagen"/>
  </r>
  <r>
    <x v="1"/>
    <x v="1"/>
    <n v="410125540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60.71"/>
    <s v="Supplier"/>
    <s v="SSO CFD"/>
  </r>
  <r>
    <x v="1"/>
    <x v="1"/>
    <n v="4101255412"/>
    <s v="Lunch luxe"/>
    <x v="1"/>
    <n v="431150"/>
    <s v="WKR VR : Cateringskosten t.b.v. evenementen"/>
    <s v="BLD1/F141011C"/>
    <s v="CE FCIN"/>
    <s v="BLD1/F141011"/>
    <s v="FIOD Projecten"/>
    <s v="FM01/F141"/>
    <n v="27"/>
    <n v="7"/>
    <x v="2"/>
    <n v="58.37"/>
    <s v="Supplier"/>
    <s v="FIOD"/>
  </r>
  <r>
    <x v="1"/>
    <x v="1"/>
    <n v="410125542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7"/>
    <n v="7"/>
    <x v="2"/>
    <n v="42.5"/>
    <s v="Supplier"/>
    <s v="SSO CFD"/>
  </r>
  <r>
    <x v="1"/>
    <x v="1"/>
    <n v="4101255431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7"/>
    <n v="7"/>
    <x v="2"/>
    <n v="34.01"/>
    <s v="Supplier"/>
    <s v="SSO CFD"/>
  </r>
  <r>
    <x v="1"/>
    <x v="1"/>
    <n v="4101255458"/>
    <s v="Kan thee 1,5 liter"/>
    <x v="1"/>
    <n v="431150"/>
    <s v="WKR VR : Cateringskosten t.b.v. evenementen"/>
    <s v="BLD1/F1400201"/>
    <s v="HR &amp; Organisatieontwikkeling"/>
    <s v="BLD1/F140020"/>
    <s v="Bureau Bedrijfsvoering"/>
    <s v="FM01/F140"/>
    <n v="27"/>
    <n v="7"/>
    <x v="2"/>
    <n v="1642.37"/>
    <s v="Supplier"/>
    <s v="Toeslagen"/>
  </r>
  <r>
    <x v="1"/>
    <x v="1"/>
    <n v="4101255469"/>
    <s v="Luxe Lunch"/>
    <x v="1"/>
    <n v="431150"/>
    <s v="WKR VR : Cateringskosten t.b.v. evenementen"/>
    <s v="BLD1/6614114"/>
    <s v="DBR KM TEAM 8"/>
    <s v="BLD1/66140"/>
    <s v="Breda"/>
    <s v="FM01/6600"/>
    <n v="14"/>
    <n v="7"/>
    <x v="2"/>
    <n v="95.71"/>
    <s v="Supplier"/>
    <s v="Douane"/>
  </r>
  <r>
    <x v="1"/>
    <x v="1"/>
    <n v="4101255493"/>
    <s v="Zoutjes en nootjes"/>
    <x v="1"/>
    <n v="431150"/>
    <s v="WKR VR : Cateringskosten t.b.v. evenementen"/>
    <s v="BLD1/6611207"/>
    <s v="DAM FYSIEK TOEZICHT 7"/>
    <s v="BLD1/66110"/>
    <s v="Amsterdam"/>
    <s v="FM01/6600"/>
    <n v="20"/>
    <n v="7"/>
    <x v="2"/>
    <n v="499.59"/>
    <s v="Supplier"/>
    <s v="Douane"/>
  </r>
  <r>
    <x v="1"/>
    <x v="1"/>
    <n v="4101255494"/>
    <s v="Broodje kroket met mosterd"/>
    <x v="1"/>
    <n v="431150"/>
    <s v="WKR VR : Cateringskosten t.b.v. evenementen"/>
    <s v="BLD1/42002"/>
    <s v="Apeldoorn"/>
    <s v="BLD1/42002"/>
    <s v="Apeldoorn"/>
    <s v="FM01/BT42"/>
    <n v="14"/>
    <n v="7"/>
    <x v="2"/>
    <n v="57.61"/>
    <s v="Supplier"/>
    <s v="KI&amp;S"/>
  </r>
  <r>
    <x v="1"/>
    <x v="1"/>
    <n v="4101255548"/>
    <s v="Broodje kroket met mosterd"/>
    <x v="1"/>
    <n v="431150"/>
    <s v="WKR VR : Cateringskosten t.b.v. evenementen"/>
    <s v="BLD1/6618000"/>
    <s v="DGR BESTUUR"/>
    <s v="BLD1/66180"/>
    <s v="Groningen"/>
    <s v="FM01/6600"/>
    <n v="20"/>
    <n v="7"/>
    <x v="2"/>
    <n v="161.30000000000001"/>
    <s v="Supplier"/>
    <s v="Douane"/>
  </r>
  <r>
    <x v="1"/>
    <x v="1"/>
    <n v="4101255570"/>
    <s v="Lunch basis"/>
    <x v="1"/>
    <n v="431150"/>
    <s v="WKR VR : Cateringskosten t.b.v. evenementen"/>
    <s v="BLD1/F1100245"/>
    <s v="I Keten inning en betalingsverkeer"/>
    <s v="BLD1/F110024"/>
    <s v="I Regie en Kwaliteit Cluster Inning 1"/>
    <s v="FM01/F110"/>
    <n v="20"/>
    <n v="7"/>
    <x v="2"/>
    <n v="103.21"/>
    <s v="Supplier"/>
    <s v="Centrale Administratieve Processen"/>
  </r>
  <r>
    <x v="1"/>
    <x v="1"/>
    <n v="4101255571"/>
    <s v="Luxe Lunch"/>
    <x v="1"/>
    <n v="431150"/>
    <s v="WKR VR : Cateringskosten t.b.v. evenementen"/>
    <s v="BLD1/6622401"/>
    <s v="DLTC RTD FISCAAL"/>
    <s v="BLD1/66220"/>
    <s v="Douane Landelijk Tactisch Centrum"/>
    <s v="FM01/6600"/>
    <n v="14"/>
    <n v="7"/>
    <x v="2"/>
    <n v="179.1"/>
    <s v="Supplier"/>
    <s v="Douane"/>
  </r>
  <r>
    <x v="1"/>
    <x v="1"/>
    <n v="4101255574"/>
    <s v="Lunch basis"/>
    <x v="1"/>
    <n v="431150"/>
    <s v="WKR VR : Cateringskosten t.b.v. evenementen"/>
    <s v="FC70/70022320"/>
    <s v="HR DCS BID MANAGEMENT &amp; TOOLING DIENSTEN"/>
    <s v="FC70/7002232"/>
    <s v="DCS BID MGMT &amp; TOOLING"/>
    <s v="FM01/F152"/>
    <n v="14"/>
    <n v="7"/>
    <x v="2"/>
    <n v="36.43"/>
    <s v="Supplier"/>
    <s v="IV-Org"/>
  </r>
  <r>
    <x v="1"/>
    <x v="1"/>
    <n v="4101255623"/>
    <s v="Gesorteerd gebak"/>
    <x v="1"/>
    <n v="431150"/>
    <s v="WKR VR : Cateringskosten t.b.v. evenementen"/>
    <s v="BLD1/411414"/>
    <s v="Bureau Directeursondersteuning"/>
    <s v="BLD1/41000"/>
    <s v="Belastingdienst Toeslagen"/>
    <s v="FM01/TS41"/>
    <n v="14"/>
    <n v="7"/>
    <x v="2"/>
    <n v="28.34"/>
    <s v="Supplier"/>
    <s v="Toeslagen"/>
  </r>
  <r>
    <x v="1"/>
    <x v="1"/>
    <n v="4101255642"/>
    <s v="Gesorteerd gebak Incl. disposables"/>
    <x v="1"/>
    <n v="431150"/>
    <s v="WKR VR : Cateringskosten t.b.v. evenementen"/>
    <s v="BLD1/6617200"/>
    <s v="DAR FYSIEK TOEZICHT"/>
    <s v="BLD1/66170"/>
    <s v="Arnhem"/>
    <s v="FM01/6600"/>
    <n v="20"/>
    <n v="7"/>
    <x v="2"/>
    <n v="125.69"/>
    <s v="Supplier"/>
    <s v="Douane"/>
  </r>
  <r>
    <x v="1"/>
    <x v="1"/>
    <n v="4101255651"/>
    <s v="Chef of manager per uur"/>
    <x v="1"/>
    <n v="431150"/>
    <s v="WKR VR : Cateringskosten t.b.v. evenementen"/>
    <s v="FC70/70022100"/>
    <s v="HR DCS HID MANAGEMENT"/>
    <s v="FC70/7002210"/>
    <s v="DCS HOSTING &amp; INTEGRATIE DIENSTEN"/>
    <s v="FM01/F152"/>
    <n v="20"/>
    <n v="7"/>
    <x v="2"/>
    <n v="202.05"/>
    <s v="Supplier"/>
    <s v="IV-Org"/>
  </r>
  <r>
    <x v="1"/>
    <x v="1"/>
    <n v="4101255664"/>
    <s v="Gesorteerd gebak"/>
    <x v="1"/>
    <n v="431150"/>
    <s v="WKR VR : Cateringskosten t.b.v. evenementen"/>
    <s v="BLD1/6612803"/>
    <s v="DSP REGIE OP JURIDISCHE ZAKEN"/>
    <s v="BLD1/66120"/>
    <s v="Schiphol Passagiers"/>
    <s v="FM01/6600"/>
    <n v="27"/>
    <n v="7"/>
    <x v="2"/>
    <n v="75.400000000000006"/>
    <s v="Supplier"/>
    <s v="Douane"/>
  </r>
  <r>
    <x v="1"/>
    <x v="1"/>
    <n v="410125566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42.5"/>
    <s v="Supplier"/>
    <s v="SSO CFD"/>
  </r>
  <r>
    <x v="1"/>
    <x v="1"/>
    <n v="410125569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2"/>
    <n v="60.71"/>
    <s v="Supplier"/>
    <s v="SSO CFD"/>
  </r>
  <r>
    <x v="1"/>
    <x v="1"/>
    <n v="4101255716"/>
    <s v="Fles water 1L"/>
    <x v="1"/>
    <n v="431150"/>
    <s v="WKR VR : Cateringskosten t.b.v. evenementen"/>
    <s v="BLD1/6613001"/>
    <s v="DOUANE SCHIPHOL CARGO"/>
    <s v="BLD1/66130"/>
    <s v="Schiphol Cargo"/>
    <s v="FM01/6600"/>
    <n v="27"/>
    <n v="7"/>
    <x v="2"/>
    <n v="15.17"/>
    <s v="Supplier"/>
    <s v="Douane"/>
  </r>
  <r>
    <x v="1"/>
    <x v="1"/>
    <n v="4101255718"/>
    <s v="Verse jus d orange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263.35000000000002"/>
    <s v="Supplier"/>
    <s v="SSO CFD"/>
  </r>
  <r>
    <x v="1"/>
    <x v="1"/>
    <n v="4101255783"/>
    <s v="Kan thee 1,5 liter"/>
    <x v="1"/>
    <n v="431150"/>
    <s v="WKR VR : Cateringskosten t.b.v. evenementen"/>
    <s v="BLD1/6615928"/>
    <s v="DRH EXT. BEZOEKERS"/>
    <s v="BLD1/66150"/>
    <s v="Rotterdam haven"/>
    <s v="FM01/6600"/>
    <n v="20"/>
    <n v="7"/>
    <x v="2"/>
    <n v="31.2"/>
    <s v="Supplier"/>
    <s v="Douane"/>
  </r>
  <r>
    <x v="1"/>
    <x v="1"/>
    <n v="4101255799"/>
    <s v="Gesorteerd gebak"/>
    <x v="1"/>
    <n v="431150"/>
    <s v="WKR VR : Cateringskosten t.b.v. evenementen"/>
    <s v="BLD1/803675"/>
    <s v="Team Zwolle 4"/>
    <s v="BLD1/803675"/>
    <s v="Team Zwolle 4"/>
    <s v="FM01/8000"/>
    <n v="27"/>
    <n v="7"/>
    <x v="2"/>
    <n v="39.68"/>
    <s v="Supplier"/>
    <s v="Switch"/>
  </r>
  <r>
    <x v="1"/>
    <x v="1"/>
    <n v="410125580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25.3"/>
    <s v="Supplier"/>
    <s v="SSO CFD"/>
  </r>
  <r>
    <x v="1"/>
    <x v="1"/>
    <n v="4101255802"/>
    <s v="Lunch basis"/>
    <x v="1"/>
    <n v="431150"/>
    <s v="WKR VR : Cateringskosten t.b.v. evenementen"/>
    <s v="BLD1/803675"/>
    <s v="Team Zwolle 4"/>
    <s v="BLD1/803675"/>
    <s v="Team Zwolle 4"/>
    <s v="FM01/8000"/>
    <n v="27"/>
    <n v="7"/>
    <x v="2"/>
    <n v="85"/>
    <s v="Supplier"/>
    <s v="Switch"/>
  </r>
  <r>
    <x v="1"/>
    <x v="1"/>
    <n v="410125580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2"/>
    <n v="17.43"/>
    <s v="Supplier"/>
    <s v="SSO CFD"/>
  </r>
  <r>
    <x v="1"/>
    <x v="1"/>
    <n v="4101255839"/>
    <s v="Gesorteerd gebak"/>
    <x v="1"/>
    <n v="431150"/>
    <s v="WKR VR : Cateringskosten t.b.v. evenementen"/>
    <s v="FC74/#"/>
    <s v="FC74/Niet toegewezen"/>
    <s v="FC74/74930"/>
    <s v="BUREAU MANAGEMENT TEAM &amp; DIRECTIE"/>
    <s v="FM01/7400"/>
    <n v="20"/>
    <n v="7"/>
    <x v="2"/>
    <n v="39.68"/>
    <s v="Supplier"/>
    <s v="SSO CFD"/>
  </r>
  <r>
    <x v="1"/>
    <x v="1"/>
    <n v="4101255864"/>
    <s v="Luxe lunch (veggie for a day)"/>
    <x v="1"/>
    <n v="431150"/>
    <s v="WKR VR : Cateringskosten t.b.v. evenementen"/>
    <s v="BLD1/411472"/>
    <s v="SCT Herstel"/>
    <s v="BLD1/F140005"/>
    <s v="UHT"/>
    <s v="FM01/F140"/>
    <n v="27"/>
    <n v="7"/>
    <x v="2"/>
    <n v="81.92"/>
    <s v="Supplier"/>
    <s v="Toeslagen"/>
  </r>
  <r>
    <x v="1"/>
    <x v="1"/>
    <n v="4101255870"/>
    <s v="Maaltijdsalade (veggie for a day)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2"/>
    <n v="126.03"/>
    <s v="Supplier"/>
    <s v="SSO CFD"/>
  </r>
  <r>
    <x v="1"/>
    <x v="1"/>
    <n v="410125587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7"/>
    <n v="7"/>
    <x v="2"/>
    <n v="415.25"/>
    <s v="Supplier"/>
    <s v="SSO CFD"/>
  </r>
  <r>
    <x v="1"/>
    <x v="1"/>
    <n v="4101255881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2"/>
    <n v="69.319999999999993"/>
    <s v="Supplier"/>
    <s v="SSO CFD"/>
  </r>
  <r>
    <x v="1"/>
    <x v="1"/>
    <n v="4101255889"/>
    <s v="Echte Limburgse vlaai (Voor beperkte loc"/>
    <x v="1"/>
    <n v="431150"/>
    <s v="WKR VR : Cateringskosten t.b.v. evenementen"/>
    <s v="BLD1/6616820"/>
    <s v="DEI AANKLIK CURSISTEN"/>
    <s v="BLD1/66160"/>
    <s v="Eindhoven"/>
    <s v="FM01/6600"/>
    <n v="27"/>
    <n v="7"/>
    <x v="2"/>
    <n v="28.85"/>
    <s v="Supplier"/>
    <s v="Douane"/>
  </r>
  <r>
    <x v="1"/>
    <x v="1"/>
    <n v="4101255930"/>
    <s v="Basis Lunch"/>
    <x v="1"/>
    <n v="431150"/>
    <s v="WKR VR : Cateringskosten t.b.v. evenementen"/>
    <s v="BLD1/6622000"/>
    <s v="DLTC BESTUUR"/>
    <s v="BLD1/66220"/>
    <s v="Douane Landelijk Tactisch Centrum"/>
    <s v="FM01/6600"/>
    <n v="15"/>
    <n v="7"/>
    <x v="2"/>
    <n v="190.57"/>
    <s v="Supplier"/>
    <s v="Douane"/>
  </r>
  <r>
    <x v="1"/>
    <x v="1"/>
    <n v="4101255933"/>
    <s v="Basis Lunch"/>
    <x v="1"/>
    <n v="431150"/>
    <s v="WKR VR : Cateringskosten t.b.v. evenementen"/>
    <s v="BLD1/6622000"/>
    <s v="DLTC BESTUUR"/>
    <s v="BLD1/66220"/>
    <s v="Douane Landelijk Tactisch Centrum"/>
    <s v="FM01/6600"/>
    <n v="21"/>
    <n v="7"/>
    <x v="2"/>
    <n v="146.01"/>
    <s v="Supplier"/>
    <s v="Douane"/>
  </r>
  <r>
    <x v="1"/>
    <x v="1"/>
    <n v="4101255938"/>
    <s v="Gesorteerd gebak"/>
    <x v="1"/>
    <n v="431150"/>
    <s v="WKR VR : Cateringskosten t.b.v. evenementen"/>
    <s v="BLD1/3300002803"/>
    <s v="MKB NO SCL TEAM 02 ENSCHEDE"/>
    <s v="BLD1/3300002803"/>
    <s v="MKB NO SCL TEAM 02 ENSCHEDE"/>
    <s v="FM01/MK33"/>
    <n v="27"/>
    <n v="7"/>
    <x v="2"/>
    <n v="42.51"/>
    <s v="Supplier"/>
    <s v="Midden- en kleinbedrijf"/>
  </r>
  <r>
    <x v="1"/>
    <x v="1"/>
    <n v="4101255966"/>
    <s v="Lunch basis"/>
    <x v="1"/>
    <n v="431150"/>
    <s v="WKR VR : Cateringskosten t.b.v. evenementen"/>
    <s v="BLD1/411472"/>
    <s v="SCT Herstel"/>
    <s v="BLD1/F140005"/>
    <s v="UHT"/>
    <s v="FM01/F140"/>
    <n v="27"/>
    <n v="7"/>
    <x v="2"/>
    <n v="6.07"/>
    <s v="Supplier"/>
    <s v="Toeslagen"/>
  </r>
  <r>
    <x v="1"/>
    <x v="1"/>
    <n v="4101255981"/>
    <s v="Counterlunch"/>
    <x v="1"/>
    <n v="431150"/>
    <s v="WKR VR : Cateringskosten t.b.v. evenementen"/>
    <s v="BLD1/3300004009"/>
    <s v="MKB ZU RBI TEAM 03 BREDA"/>
    <s v="BLD1/3300004009"/>
    <s v="MKB ZU RBI TEAM 03 BREDA"/>
    <s v="FM01/MK33"/>
    <n v="14"/>
    <n v="7"/>
    <x v="2"/>
    <n v="20.18"/>
    <s v="Supplier"/>
    <s v="Midden- en kleinbedrijf"/>
  </r>
  <r>
    <x v="1"/>
    <x v="1"/>
    <n v="410125601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2"/>
    <n v="42.5"/>
    <s v="Supplier"/>
    <s v="SSO CFD"/>
  </r>
  <r>
    <x v="1"/>
    <x v="1"/>
    <n v="4101256043"/>
    <s v="Halal lunch"/>
    <x v="1"/>
    <n v="431150"/>
    <s v="WKR VR : Cateringskosten t.b.v. evenementen"/>
    <s v="BLD1/3300015174"/>
    <s v="P BZB HAG ADM Team 01"/>
    <s v="BLD1/3300015174"/>
    <s v="P BZB HAG ADM Team 01"/>
    <s v="FM01/PA33"/>
    <n v="14"/>
    <n v="7"/>
    <x v="2"/>
    <n v="95.48"/>
    <s v="Supplier"/>
    <s v="Particulieren"/>
  </r>
  <r>
    <x v="1"/>
    <x v="1"/>
    <n v="4101256045"/>
    <s v="Ontmoeten op het Plein"/>
    <x v="1"/>
    <n v="431150"/>
    <s v="WKR VR : Cateringskosten t.b.v. evenementen"/>
    <s v="FC74/#"/>
    <s v="FC74/Niet toegewezen"/>
    <s v="FC74/74590"/>
    <s v="NOTA HUISVESTING"/>
    <s v="FM01/7400"/>
    <n v="29"/>
    <n v="7"/>
    <x v="2"/>
    <n v="312.3"/>
    <s v="Supplier"/>
    <s v="SSO CFD"/>
  </r>
  <r>
    <x v="1"/>
    <x v="1"/>
    <n v="4101256053"/>
    <s v="Halal lunch"/>
    <x v="1"/>
    <n v="431150"/>
    <s v="WKR VR : Cateringskosten t.b.v. evenementen"/>
    <s v="BLD1/3300015174"/>
    <s v="P BZB HAG ADM Team 01"/>
    <s v="BLD1/3300015174"/>
    <s v="P BZB HAG ADM Team 01"/>
    <s v="FM01/PA33"/>
    <n v="14"/>
    <n v="7"/>
    <x v="2"/>
    <n v="107.42"/>
    <s v="Supplier"/>
    <s v="Particulieren"/>
  </r>
  <r>
    <x v="1"/>
    <x v="1"/>
    <n v="4101256056"/>
    <s v="Luxe Lunch"/>
    <x v="1"/>
    <n v="431150"/>
    <s v="WKR VR : Cateringskosten t.b.v. evenementen"/>
    <s v="BLD1/6615000"/>
    <s v="DRH BESTUUR"/>
    <s v="BLD1/66150"/>
    <s v="Rotterdam haven"/>
    <s v="FM01/6600"/>
    <n v="27"/>
    <n v="7"/>
    <x v="2"/>
    <n v="37.35"/>
    <s v="Supplier"/>
    <s v="Douane"/>
  </r>
  <r>
    <x v="1"/>
    <x v="1"/>
    <n v="4101256059"/>
    <s v="Gesorteerd gebak"/>
    <x v="1"/>
    <n v="431150"/>
    <s v="WKR VR : Cateringskosten t.b.v. evenementen"/>
    <s v="BLD1/41005"/>
    <s v="MANAGEMENTTEAM TOESLAGEN"/>
    <s v="BLD1/41000"/>
    <s v="Belastingdienst Toeslagen"/>
    <s v="FM01/TS41"/>
    <n v="14"/>
    <n v="7"/>
    <x v="2"/>
    <n v="17"/>
    <s v="Supplier"/>
    <s v="Toeslagen"/>
  </r>
  <r>
    <x v="1"/>
    <x v="1"/>
    <n v="4101256090"/>
    <s v="Basis Lunch"/>
    <x v="1"/>
    <n v="431150"/>
    <s v="WKR VR : Cateringskosten t.b.v. evenementen"/>
    <s v="BLD1/6600918"/>
    <s v="DLK WERV.EN SELECTIE"/>
    <s v="BLD1/66000"/>
    <s v="LANDELIJK KANTOOR"/>
    <s v="FM01/6600"/>
    <n v="27"/>
    <n v="7"/>
    <x v="2"/>
    <n v="1233.51"/>
    <s v="Supplier"/>
    <s v="Douane"/>
  </r>
  <r>
    <x v="1"/>
    <x v="1"/>
    <n v="4101256094"/>
    <s v="Soep van de dag"/>
    <x v="1"/>
    <n v="431150"/>
    <s v="WKR VR : Cateringskosten t.b.v. evenementen"/>
    <s v="BLD1/F1000125"/>
    <s v="GO NW Team 354"/>
    <s v="BLD1/F100012"/>
    <s v="GO Zuid"/>
    <s v="FM01/F100"/>
    <n v="28"/>
    <n v="7"/>
    <x v="2"/>
    <n v="330.14"/>
    <s v="Supplier"/>
    <s v="Grote ondernemingen"/>
  </r>
  <r>
    <x v="1"/>
    <x v="1"/>
    <n v="4101256129"/>
    <s v="Maatwerk product"/>
    <x v="1"/>
    <n v="431150"/>
    <s v="WKR VR : Cateringskosten t.b.v. evenementen"/>
    <s v="BLD1/6615901"/>
    <s v="DRH BIJZ.UITG.P"/>
    <s v="BLD1/66150"/>
    <s v="Rotterdam haven"/>
    <s v="FM01/6600"/>
    <n v="14"/>
    <n v="7"/>
    <x v="2"/>
    <n v="30.08"/>
    <s v="Supplier"/>
    <s v="Douane"/>
  </r>
  <r>
    <x v="1"/>
    <x v="1"/>
    <n v="4101256137"/>
    <s v="Gesorteerd gebak"/>
    <x v="1"/>
    <n v="431150"/>
    <s v="WKR VR : Cateringskosten t.b.v. evenementen"/>
    <s v="BLD1/411105"/>
    <s v="Informatiebeheer"/>
    <s v="BLD1/41000"/>
    <s v="Belastingdienst Toeslagen"/>
    <s v="FM01/TS41"/>
    <n v="14"/>
    <n v="7"/>
    <x v="2"/>
    <n v="34.01"/>
    <s v="Supplier"/>
    <s v="Toeslagen"/>
  </r>
  <r>
    <x v="1"/>
    <x v="1"/>
    <n v="4101256212"/>
    <s v="Broodje kroket met mosterd"/>
    <x v="1"/>
    <n v="431150"/>
    <s v="WKR VR : Cateringskosten t.b.v. evenementen"/>
    <s v="FC70/70027701"/>
    <s v="CCD"/>
    <s v="FC70/7002770"/>
    <s v="GV GOS"/>
    <s v="FM01/F157"/>
    <n v="15"/>
    <n v="7"/>
    <x v="2"/>
    <n v="101.8"/>
    <s v="Supplier"/>
    <s v="IV-Org"/>
  </r>
  <r>
    <x v="1"/>
    <x v="1"/>
    <n v="4101256214"/>
    <s v="Broodje kroket met mosterd"/>
    <x v="1"/>
    <n v="431150"/>
    <s v="WKR VR : Cateringskosten t.b.v. evenementen"/>
    <s v="FC70/70027704"/>
    <s v="GH"/>
    <s v="FC70/7002770"/>
    <s v="GV GOS"/>
    <s v="FM01/F157"/>
    <n v="22"/>
    <n v="7"/>
    <x v="2"/>
    <n v="111.05"/>
    <s v="Supplier"/>
    <s v="IV-Org"/>
  </r>
  <r>
    <x v="1"/>
    <x v="1"/>
    <n v="4101256229"/>
    <s v="Receptie Basis"/>
    <x v="1"/>
    <n v="431150"/>
    <s v="WKR VR : Cateringskosten t.b.v. evenementen"/>
    <s v="BLD1/F100012G"/>
    <s v="GO NW Team 316"/>
    <s v="BLD1/F100012"/>
    <s v="GO Zuid"/>
    <s v="FM01/F100"/>
    <n v="28"/>
    <n v="7"/>
    <x v="2"/>
    <n v="831.02"/>
    <s v="Supplier"/>
    <s v="Grote ondernemingen"/>
  </r>
  <r>
    <x v="1"/>
    <x v="1"/>
    <n v="4101256232"/>
    <s v="Receptie Luxe"/>
    <x v="1"/>
    <n v="431150"/>
    <s v="WKR VR : Cateringskosten t.b.v. evenementen"/>
    <s v="BLD1/6611202"/>
    <s v="DAM FYSIEK TOEZICHT 2"/>
    <s v="BLD1/66110"/>
    <s v="Amsterdam"/>
    <s v="FM01/6600"/>
    <n v="20"/>
    <n v="7"/>
    <x v="2"/>
    <n v="572.25"/>
    <s v="Supplier"/>
    <s v="Douane"/>
  </r>
  <r>
    <x v="1"/>
    <x v="1"/>
    <n v="4101256240"/>
    <s v="Receptie Basis"/>
    <x v="1"/>
    <n v="431150"/>
    <s v="WKR VR : Cateringskosten t.b.v. evenementen"/>
    <s v="FC70/70021350"/>
    <s v="IBS Bedrijfsvoering"/>
    <s v="FC70/7002135"/>
    <s v="IBS Bedrijfsvoering"/>
    <s v="FM01/F151"/>
    <n v="22"/>
    <n v="7"/>
    <x v="2"/>
    <n v="467.45"/>
    <s v="Supplier"/>
    <s v="IV-Org"/>
  </r>
  <r>
    <x v="1"/>
    <x v="1"/>
    <n v="4101256255"/>
    <s v="Gesorteerd gebak"/>
    <x v="1"/>
    <n v="431150"/>
    <s v="WKR VR : Cateringskosten t.b.v. evenementen"/>
    <s v="BLD1/6622424"/>
    <s v="DLTC SPL VGEM IN"/>
    <s v="BLD1/66220"/>
    <s v="Douane Landelijk Tactisch Centrum"/>
    <s v="FM01/6600"/>
    <n v="20"/>
    <n v="7"/>
    <x v="2"/>
    <n v="85.02"/>
    <s v="Supplier"/>
    <s v="Douane"/>
  </r>
  <r>
    <x v="1"/>
    <x v="1"/>
    <n v="4101256273"/>
    <s v="Maatwerk product"/>
    <x v="1"/>
    <n v="431150"/>
    <s v="WKR VR : Cateringskosten t.b.v. evenementen"/>
    <s v="BLD1/33F110016A"/>
    <s v="H auto BPM Maastricht"/>
    <s v="BLD1/F110016"/>
    <s v="H Autoheffingen"/>
    <s v="FM01/F110"/>
    <n v="14"/>
    <n v="7"/>
    <x v="2"/>
    <n v="57.72"/>
    <s v="Supplier"/>
    <s v="Centrale Administratieve Processen"/>
  </r>
  <r>
    <x v="1"/>
    <x v="1"/>
    <n v="4101256277"/>
    <s v="Lunch basis"/>
    <x v="1"/>
    <n v="431150"/>
    <s v="WKR VR : Cateringskosten t.b.v. evenementen"/>
    <s v="BLD1/6618285"/>
    <s v="DGR FT  CURSISTEN T1"/>
    <s v="BLD1/66180"/>
    <s v="Groningen"/>
    <s v="FM01/6600"/>
    <n v="15"/>
    <n v="7"/>
    <x v="2"/>
    <n v="100.1"/>
    <s v="Supplier"/>
    <s v="Douane"/>
  </r>
  <r>
    <x v="1"/>
    <x v="1"/>
    <n v="4101256288"/>
    <s v="Counterlunch"/>
    <x v="1"/>
    <n v="431150"/>
    <s v="WKR VR : Cateringskosten t.b.v. evenementen"/>
    <s v="BLD1/F0150091"/>
    <s v="VVG Team Ondersteuning"/>
    <s v="BLD1/F015080"/>
    <s v="VVG"/>
    <s v="FM01/F015"/>
    <n v="27"/>
    <n v="7"/>
    <x v="2"/>
    <n v="33.630000000000003"/>
    <s v="Supplier"/>
    <s v="SSO O&amp;P"/>
  </r>
  <r>
    <x v="1"/>
    <x v="1"/>
    <n v="4101256297"/>
    <s v="Lunch basis"/>
    <x v="1"/>
    <n v="431150"/>
    <s v="WKR VR : Cateringskosten t.b.v. evenementen"/>
    <s v="BLD1/6622427"/>
    <s v="DLTC SPL FISCAAL DOSSIERHOUDERS"/>
    <s v="BLD1/66220"/>
    <s v="Douane Landelijk Tactisch Centrum"/>
    <s v="FM01/6600"/>
    <n v="20"/>
    <n v="7"/>
    <x v="2"/>
    <n v="42.5"/>
    <s v="Supplier"/>
    <s v="Douane"/>
  </r>
  <r>
    <x v="1"/>
    <x v="1"/>
    <n v="4101256308"/>
    <s v="Broodje kroket met mosterd"/>
    <x v="1"/>
    <n v="431150"/>
    <s v="WKR VR : Cateringskosten t.b.v. evenementen"/>
    <s v="FC70/70027700"/>
    <s v="GOS Leiding"/>
    <s v="FC70/7002770"/>
    <s v="GV GOS"/>
    <s v="FM01/F157"/>
    <n v="15"/>
    <n v="7"/>
    <x v="2"/>
    <n v="46.27"/>
    <s v="Supplier"/>
    <s v="IV-Org"/>
  </r>
  <r>
    <x v="1"/>
    <x v="1"/>
    <n v="4101256312"/>
    <s v="Lunch basis"/>
    <x v="1"/>
    <n v="431150"/>
    <s v="WKR VR : Cateringskosten t.b.v. evenementen"/>
    <s v="FC70/70022300"/>
    <s v="HR DCS BID MANAGEMENT"/>
    <s v="FC70/7002230"/>
    <s v="DCS BASIS INFRA DIENSTEN"/>
    <s v="FM01/F152"/>
    <n v="14"/>
    <n v="7"/>
    <x v="2"/>
    <n v="24.29"/>
    <s v="Supplier"/>
    <s v="IV-Org"/>
  </r>
  <r>
    <x v="1"/>
    <x v="1"/>
    <n v="4101256315"/>
    <s v="Lunch basis"/>
    <x v="1"/>
    <n v="431150"/>
    <s v="WKR VR : Cateringskosten t.b.v. evenementen"/>
    <s v="FC70/70022300"/>
    <s v="HR DCS BID MANAGEMENT"/>
    <s v="FC70/7002230"/>
    <s v="DCS BASIS INFRA DIENSTEN"/>
    <s v="FM01/F152"/>
    <n v="20"/>
    <n v="7"/>
    <x v="2"/>
    <n v="57.6"/>
    <s v="Supplier"/>
    <s v="IV-Org"/>
  </r>
  <r>
    <x v="1"/>
    <x v="1"/>
    <n v="4101256319"/>
    <s v="Lunch luxe"/>
    <x v="1"/>
    <n v="431150"/>
    <s v="WKR VR : Cateringskosten t.b.v. evenementen"/>
    <s v="BLD1/41000"/>
    <s v="B/T Algemeen"/>
    <s v="BLD1/41000"/>
    <s v="Belastingdienst Toeslagen"/>
    <s v="FM01/TS41"/>
    <n v="14"/>
    <n v="7"/>
    <x v="2"/>
    <n v="25.02"/>
    <s v="Supplier"/>
    <s v="Toeslagen"/>
  </r>
  <r>
    <x v="1"/>
    <x v="1"/>
    <n v="4101256358"/>
    <s v="Soep van de dag"/>
    <x v="1"/>
    <n v="431150"/>
    <s v="WKR VR : Cateringskosten t.b.v. evenementen"/>
    <s v="BLD1/F1100404"/>
    <s v="CF Bedrijfsvoering"/>
    <s v="BLD1/F110040"/>
    <s v="Centrale Functies"/>
    <s v="FM01/F110"/>
    <n v="26"/>
    <n v="7"/>
    <x v="2"/>
    <n v="74.03"/>
    <s v="Supplier"/>
    <s v="Centrale Administratieve Processen"/>
  </r>
  <r>
    <x v="1"/>
    <x v="1"/>
    <n v="4101256368"/>
    <s v="Receptie Basis"/>
    <x v="1"/>
    <n v="431150"/>
    <s v="WKR VR : Cateringskosten t.b.v. evenementen"/>
    <s v="BLD1/3300002943"/>
    <s v="MKB MI LEIDING M2 TEAM 01 UTRECHT"/>
    <s v="BLD1/3300002943"/>
    <s v="MKB MI LEIDING M2 TEAM 01 UTRECHT"/>
    <s v="FM01/MK33"/>
    <n v="21"/>
    <n v="7"/>
    <x v="2"/>
    <n v="1299.32"/>
    <s v="Supplier"/>
    <s v="Midden- en kleinbedrijf"/>
  </r>
  <r>
    <x v="1"/>
    <x v="1"/>
    <n v="410125643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5"/>
    <n v="7"/>
    <x v="2"/>
    <n v="60.71"/>
    <s v="Supplier"/>
    <s v="SSO CFD"/>
  </r>
  <r>
    <x v="1"/>
    <x v="1"/>
    <n v="4101256441"/>
    <s v="Gesorteerd gebak"/>
    <x v="1"/>
    <n v="431150"/>
    <s v="WKR VR : Cateringskosten t.b.v. evenementen"/>
    <s v="BLD1/3300013119"/>
    <s v="MKB NO RHT TEAM 03 LEEUWARDEN"/>
    <s v="BLD1/3300013119"/>
    <s v="MKB NO RHT TEAM 03 LEEUWARDEN"/>
    <s v="FM01/MK33"/>
    <n v="20"/>
    <n v="7"/>
    <x v="2"/>
    <n v="28.34"/>
    <s v="Supplier"/>
    <s v="Midden- en kleinbedrijf"/>
  </r>
  <r>
    <x v="1"/>
    <x v="1"/>
    <n v="410125644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41.69"/>
    <s v="Supplier"/>
    <s v="SSO CFD"/>
  </r>
  <r>
    <x v="1"/>
    <x v="1"/>
    <n v="4101256482"/>
    <s v="Lunch luxe"/>
    <x v="1"/>
    <n v="431150"/>
    <s v="WKR VR : Cateringskosten t.b.v. evenementen"/>
    <s v="BLD1/6612212"/>
    <s v="DSP FYSIEK TOEZICHT 16"/>
    <s v="BLD1/66120"/>
    <s v="Schiphol Passagiers"/>
    <s v="FM01/6600"/>
    <n v="20"/>
    <n v="7"/>
    <x v="2"/>
    <n v="83.39"/>
    <s v="Supplier"/>
    <s v="Douane"/>
  </r>
  <r>
    <x v="1"/>
    <x v="1"/>
    <n v="410125649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91.07"/>
    <s v="Supplier"/>
    <s v="SSO CFD"/>
  </r>
  <r>
    <x v="1"/>
    <x v="1"/>
    <n v="4101256514"/>
    <s v="Bananencake"/>
    <x v="1"/>
    <n v="431150"/>
    <s v="WKR VR : Cateringskosten t.b.v. evenementen"/>
    <s v="BLD1/6600001"/>
    <s v="DLK MT"/>
    <s v="BLD1/66000"/>
    <s v="LANDELIJK KANTOOR"/>
    <s v="FM01/6600"/>
    <n v="14"/>
    <n v="7"/>
    <x v="2"/>
    <n v="45.4"/>
    <s v="Supplier"/>
    <s v="Douane"/>
  </r>
  <r>
    <x v="1"/>
    <x v="1"/>
    <n v="4101256517"/>
    <s v="Maatwerk product"/>
    <x v="1"/>
    <n v="431150"/>
    <s v="WKR VR : Cateringskosten t.b.v. evenementen"/>
    <s v="BLD1/6600001"/>
    <s v="DLK MT"/>
    <s v="BLD1/66000"/>
    <s v="LANDELIJK KANTOOR"/>
    <s v="FM01/6600"/>
    <n v="14"/>
    <n v="7"/>
    <x v="2"/>
    <n v="79.959999999999994"/>
    <s v="Supplier"/>
    <s v="Douane"/>
  </r>
  <r>
    <x v="1"/>
    <x v="1"/>
    <n v="4101256522"/>
    <s v="Luxe Lunch"/>
    <x v="1"/>
    <n v="431150"/>
    <s v="WKR VR : Cateringskosten t.b.v. evenementen"/>
    <s v="BLD1/6622409"/>
    <s v="DLTC RTD VGEM DOSSIERHOUDERS"/>
    <s v="BLD1/66220"/>
    <s v="Douane Landelijk Tactisch Centrum"/>
    <s v="FM01/6600"/>
    <n v="21"/>
    <n v="7"/>
    <x v="2"/>
    <n v="205.65"/>
    <s v="Supplier"/>
    <s v="Douane"/>
  </r>
  <r>
    <x v="1"/>
    <x v="1"/>
    <n v="4101256540"/>
    <s v="Maatwerk product"/>
    <x v="1"/>
    <n v="431150"/>
    <s v="WKR VR : Cateringskosten t.b.v. evenementen"/>
    <s v="BLD1/3300015052"/>
    <s v="P BTL HRL AFD"/>
    <s v="BLD1/3300015052"/>
    <s v="P BTL HRL AFD"/>
    <s v="FM01/PA33"/>
    <n v="14"/>
    <n v="7"/>
    <x v="2"/>
    <n v="28.99"/>
    <s v="Supplier"/>
    <s v="Particulieren"/>
  </r>
  <r>
    <x v="1"/>
    <x v="1"/>
    <n v="4101256553"/>
    <s v="Gesorteerd gebak"/>
    <x v="1"/>
    <n v="431150"/>
    <s v="WKR VR : Cateringskosten t.b.v. evenementen"/>
    <s v="BLD1/3300013129"/>
    <s v="MKB NO RBI TEAM 02 ENSCHEDE"/>
    <s v="BLD1/3300013129"/>
    <s v="MKB NO RBI TEAM 02 ENSCHEDE"/>
    <s v="FM01/MK33"/>
    <n v="15"/>
    <n v="7"/>
    <x v="2"/>
    <n v="38.57"/>
    <s v="Supplier"/>
    <s v="Midden- en kleinbedrijf"/>
  </r>
  <r>
    <x v="1"/>
    <x v="1"/>
    <n v="4101256593"/>
    <s v="Lunch luxe"/>
    <x v="1"/>
    <n v="431150"/>
    <s v="WKR VR : Cateringskosten t.b.v. evenementen"/>
    <s v="FC74/#"/>
    <s v="FC74/Niet toegewezen"/>
    <s v="FC74/74590"/>
    <s v="NOTA HUISVESTING"/>
    <s v="FM01/7400"/>
    <n v="20"/>
    <n v="7"/>
    <x v="2"/>
    <n v="75.05"/>
    <s v="Supplier"/>
    <s v="SSO CFD"/>
  </r>
  <r>
    <x v="1"/>
    <x v="1"/>
    <n v="410125665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2"/>
    <n v="66.709999999999994"/>
    <s v="Supplier"/>
    <s v="SSO CFD"/>
  </r>
  <r>
    <x v="1"/>
    <x v="1"/>
    <n v="4101256664"/>
    <s v="Lunch luxe"/>
    <x v="1"/>
    <n v="431150"/>
    <s v="WKR VR : Cateringskosten t.b.v. evenementen"/>
    <s v="FC74/F0140001"/>
    <s v="Afdelingshoofden"/>
    <s v="FC74/F014000"/>
    <s v="Shared Service Organisatie CFD"/>
    <s v="FM01/F014"/>
    <n v="14"/>
    <n v="7"/>
    <x v="2"/>
    <n v="66.709999999999994"/>
    <s v="Supplier"/>
    <s v="SSO CFD"/>
  </r>
  <r>
    <x v="1"/>
    <x v="1"/>
    <n v="4101256665"/>
    <s v="Maatwerk product"/>
    <x v="1"/>
    <n v="431150"/>
    <s v="WKR VR : Cateringskosten t.b.v. evenementen"/>
    <s v="BLD1/F110016G"/>
    <s v="H Auto massaal toezicht"/>
    <s v="BLD1/F110016"/>
    <s v="H Autoheffingen"/>
    <s v="FM01/F110"/>
    <n v="26"/>
    <n v="7"/>
    <x v="2"/>
    <n v="58.87"/>
    <s v="Supplier"/>
    <s v="Centrale Administratieve Processen"/>
  </r>
  <r>
    <x v="1"/>
    <x v="1"/>
    <n v="4101256667"/>
    <s v="Maatwerk product"/>
    <x v="1"/>
    <n v="431150"/>
    <s v="WKR VR : Cateringskosten t.b.v. evenementen"/>
    <s v="BLD1/F110016G"/>
    <s v="H Auto massaal toezicht"/>
    <s v="BLD1/F110016"/>
    <s v="H Autoheffingen"/>
    <s v="FM01/F110"/>
    <n v="26"/>
    <n v="7"/>
    <x v="2"/>
    <n v="208.44"/>
    <s v="Supplier"/>
    <s v="Centrale Administratieve Processen"/>
  </r>
  <r>
    <x v="1"/>
    <x v="1"/>
    <n v="4101256669"/>
    <s v="Kan thee 1,5 liter"/>
    <x v="1"/>
    <n v="431150"/>
    <s v="WKR VR : Cateringskosten t.b.v. evenementen"/>
    <s v="BLD1/6615928"/>
    <s v="DRH EXT. BEZOEKERS"/>
    <s v="BLD1/66150"/>
    <s v="Rotterdam haven"/>
    <s v="FM01/6600"/>
    <n v="20"/>
    <n v="7"/>
    <x v="2"/>
    <n v="98.65"/>
    <s v="Supplier"/>
    <s v="Douane"/>
  </r>
  <r>
    <x v="1"/>
    <x v="1"/>
    <n v="410125672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2"/>
    <n v="157.94"/>
    <s v="Supplier"/>
    <s v="SSO CFD"/>
  </r>
  <r>
    <x v="1"/>
    <x v="1"/>
    <n v="4101256748"/>
    <s v="B'to go lunch"/>
    <x v="1"/>
    <n v="431150"/>
    <s v="WKR VR : Cateringskosten t.b.v. evenementen"/>
    <s v="BLD1/3300002880"/>
    <s v="MKB MI LEIDING M2 TEAM 01 DEN HAAG"/>
    <s v="BLD1/3300002880"/>
    <s v="MKB MI LEIDING M2 TEAM 01 DEN HAAG"/>
    <s v="FM01/MK33"/>
    <n v="20"/>
    <n v="7"/>
    <x v="2"/>
    <n v="50.92"/>
    <s v="Supplier"/>
    <s v="Midden- en kleinbedrijf"/>
  </r>
  <r>
    <x v="1"/>
    <x v="1"/>
    <n v="410125681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2"/>
    <n v="125.08"/>
    <s v="Supplier"/>
    <s v="SSO CFD"/>
  </r>
  <r>
    <x v="1"/>
    <x v="1"/>
    <n v="4101256816"/>
    <s v="Lunch luxe"/>
    <x v="1"/>
    <n v="431150"/>
    <s v="WKR VR : Cateringskosten t.b.v. evenementen"/>
    <s v="FC70/70020120"/>
    <s v="BDO"/>
    <s v="FC70/7002012"/>
    <s v="BDO"/>
    <s v="FM01/F150"/>
    <n v="15"/>
    <n v="7"/>
    <x v="2"/>
    <n v="100.06"/>
    <s v="Supplier"/>
    <s v="IV-Org"/>
  </r>
  <r>
    <x v="1"/>
    <x v="1"/>
    <n v="4101256817"/>
    <s v="Gesorteerd gebak"/>
    <x v="1"/>
    <n v="431150"/>
    <s v="WKR VR : Cateringskosten t.b.v. evenementen"/>
    <s v="FC70/70020120"/>
    <s v="BDO"/>
    <s v="FC70/7002012"/>
    <s v="BDO"/>
    <s v="FM01/F150"/>
    <n v="20"/>
    <n v="7"/>
    <x v="2"/>
    <n v="56.68"/>
    <s v="Supplier"/>
    <s v="IV-Org"/>
  </r>
  <r>
    <x v="1"/>
    <x v="1"/>
    <n v="4101256822"/>
    <s v="Kan thee 1,5 liter"/>
    <x v="1"/>
    <n v="431150"/>
    <s v="WKR VR : Cateringskosten t.b.v. evenementen"/>
    <s v="BLD1/F1100124"/>
    <s v="H OB Utrecht 1"/>
    <s v="BLD1/F110012"/>
    <s v="H OB"/>
    <s v="FM01/F110"/>
    <n v="14"/>
    <n v="7"/>
    <x v="2"/>
    <n v="23.61"/>
    <s v="Supplier"/>
    <s v="Centrale Administratieve Processen"/>
  </r>
  <r>
    <x v="1"/>
    <x v="1"/>
    <n v="4101256825"/>
    <s v="Lunch luxe"/>
    <x v="1"/>
    <n v="431150"/>
    <s v="WKR VR : Cateringskosten t.b.v. evenementen"/>
    <s v="FC70/70020120"/>
    <s v="BDO"/>
    <s v="FC70/7002012"/>
    <s v="BDO"/>
    <s v="FM01/F150"/>
    <n v="20"/>
    <n v="7"/>
    <x v="2"/>
    <n v="125.08"/>
    <s v="Supplier"/>
    <s v="IV-Org"/>
  </r>
  <r>
    <x v="1"/>
    <x v="1"/>
    <n v="4101256835"/>
    <s v="VITAM kroket"/>
    <x v="1"/>
    <n v="431150"/>
    <s v="WKR VR : Cateringskosten t.b.v. evenementen"/>
    <s v="FC70/70021260"/>
    <s v="IBS Overige middelen"/>
    <s v="FC70/7002126"/>
    <s v="IBS Overige middelen"/>
    <s v="FM01/F151"/>
    <n v="20"/>
    <n v="7"/>
    <x v="2"/>
    <n v="634.58000000000004"/>
    <s v="Supplier"/>
    <s v="IV-Org"/>
  </r>
  <r>
    <x v="1"/>
    <x v="1"/>
    <n v="4101256846"/>
    <s v="Smoothie 0,75L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229.77"/>
    <s v="Supplier"/>
    <s v="SSO CFD"/>
  </r>
  <r>
    <x v="1"/>
    <x v="1"/>
    <n v="4101256854"/>
    <s v="Smoothie 0,75L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107.41"/>
    <s v="Supplier"/>
    <s v="SSO CFD"/>
  </r>
  <r>
    <x v="1"/>
    <x v="1"/>
    <n v="4101256860"/>
    <s v="Gesorteerd gebak Incl. disposables"/>
    <x v="1"/>
    <n v="431150"/>
    <s v="WKR VR : Cateringskosten t.b.v. evenementen"/>
    <s v="BLD1/3300002808"/>
    <s v="MKB NO LEIDING M2 TEAM 01 ALMERE"/>
    <s v="BLD1/3300002808"/>
    <s v="MKB NO LEIDING M2 TEAM 01 ALMERE"/>
    <s v="FM01/MK33"/>
    <n v="20"/>
    <n v="7"/>
    <x v="2"/>
    <n v="154.03"/>
    <s v="Supplier"/>
    <s v="Midden- en kleinbedrijf"/>
  </r>
  <r>
    <x v="1"/>
    <x v="1"/>
    <n v="4101256891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35.880000000000003"/>
    <s v="Supplier"/>
    <s v="SSO CFD"/>
  </r>
  <r>
    <x v="1"/>
    <x v="1"/>
    <n v="4101256896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27.54"/>
    <s v="Supplier"/>
    <s v="SSO CFD"/>
  </r>
  <r>
    <x v="1"/>
    <x v="1"/>
    <n v="4101256963"/>
    <s v="Gesorteerd gebak"/>
    <x v="1"/>
    <n v="431150"/>
    <s v="WKR VR : Cateringskosten t.b.v. evenementen"/>
    <s v="BLD1/F1100114"/>
    <s v="H LH Utrecht 2"/>
    <s v="BLD1/F110011"/>
    <s v="H LH"/>
    <s v="FM01/F110"/>
    <n v="18"/>
    <n v="7"/>
    <x v="2"/>
    <n v="68.540000000000006"/>
    <s v="Supplier"/>
    <s v="Centrale Administratieve Processen"/>
  </r>
  <r>
    <x v="1"/>
    <x v="1"/>
    <n v="4101257002"/>
    <s v="Lunch luxe"/>
    <x v="1"/>
    <n v="431150"/>
    <s v="WKR VR : Cateringskosten t.b.v. evenementen"/>
    <s v="BLD1/3300015024"/>
    <s v="P BKO UTR S en E"/>
    <s v="BLD1/3300015024"/>
    <s v="P BKO UTR S en E"/>
    <s v="FM01/PA33"/>
    <n v="20"/>
    <n v="7"/>
    <x v="2"/>
    <n v="100.06"/>
    <s v="Supplier"/>
    <s v="Particulieren"/>
  </r>
  <r>
    <x v="1"/>
    <x v="1"/>
    <n v="4101257008"/>
    <s v="Groenten crudites met dip"/>
    <x v="1"/>
    <n v="431150"/>
    <s v="WKR VR : Cateringskosten t.b.v. evenementen"/>
    <s v="BLD1/41000"/>
    <s v="B/T Algemeen"/>
    <s v="BLD1/41000"/>
    <s v="Belastingdienst Toeslagen"/>
    <s v="FM01/TS41"/>
    <n v="20"/>
    <n v="7"/>
    <x v="2"/>
    <n v="248.47"/>
    <s v="Supplier"/>
    <s v="Toeslagen"/>
  </r>
  <r>
    <x v="1"/>
    <x v="1"/>
    <n v="4101257012"/>
    <s v="Lunch luxe"/>
    <x v="1"/>
    <n v="431150"/>
    <s v="WKR VR : Cateringskosten t.b.v. evenementen"/>
    <s v="BLD1/3300015023"/>
    <s v="P BKO UTR IH"/>
    <s v="BLD1/3300015023"/>
    <s v="P BKO UTR IH"/>
    <s v="FM01/PA33"/>
    <n v="20"/>
    <n v="7"/>
    <x v="2"/>
    <n v="75.05"/>
    <s v="Supplier"/>
    <s v="Particulieren"/>
  </r>
  <r>
    <x v="1"/>
    <x v="1"/>
    <n v="410125702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182.66"/>
    <s v="Supplier"/>
    <s v="SSO CFD"/>
  </r>
  <r>
    <x v="1"/>
    <x v="1"/>
    <n v="410125703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36.43"/>
    <s v="Supplier"/>
    <s v="SSO CFD"/>
  </r>
  <r>
    <x v="1"/>
    <x v="1"/>
    <n v="4101257112"/>
    <s v="VITAM kroket"/>
    <x v="1"/>
    <n v="431150"/>
    <s v="WKR VR : Cateringskosten t.b.v. evenementen"/>
    <s v="FC70/70021250"/>
    <s v="IBS VPB"/>
    <s v="FC70/7002125"/>
    <s v="IBS Vennootschapbelasting"/>
    <s v="FM01/F151"/>
    <n v="28"/>
    <n v="7"/>
    <x v="2"/>
    <n v="61.41"/>
    <s v="Supplier"/>
    <s v="IV-Org"/>
  </r>
  <r>
    <x v="1"/>
    <x v="1"/>
    <n v="410125711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153.55000000000001"/>
    <s v="Supplier"/>
    <s v="SSO CFD"/>
  </r>
  <r>
    <x v="1"/>
    <x v="1"/>
    <n v="4101257143"/>
    <s v="Counterlunch"/>
    <x v="1"/>
    <n v="431150"/>
    <s v="WKR VR : Cateringskosten t.b.v. evenementen"/>
    <s v="BLD1/3300002294"/>
    <s v="PDB DIRECTIE PDB"/>
    <s v="BLD1/3300002294"/>
    <s v="Directie Particulieren"/>
    <s v="FM01/PA33"/>
    <n v="15"/>
    <n v="7"/>
    <x v="2"/>
    <n v="20.18"/>
    <s v="Supplier"/>
    <s v="Particulieren"/>
  </r>
  <r>
    <x v="1"/>
    <x v="1"/>
    <n v="4101257145"/>
    <s v="Counterlunch"/>
    <x v="1"/>
    <n v="431150"/>
    <s v="WKR VR : Cateringskosten t.b.v. evenementen"/>
    <s v="FC74/#"/>
    <s v="FC74/Niet toegewezen"/>
    <s v="FC74/74561"/>
    <s v="OFD NOORD WEST"/>
    <s v="FM01/7400"/>
    <n v="20"/>
    <n v="7"/>
    <x v="2"/>
    <n v="33.630000000000003"/>
    <s v="Supplier"/>
    <s v="SSO CFD"/>
  </r>
  <r>
    <x v="1"/>
    <x v="1"/>
    <n v="4101257147"/>
    <s v="Petit fours per 10 stuks"/>
    <x v="1"/>
    <n v="431150"/>
    <s v="WKR VR : Cateringskosten t.b.v. evenementen"/>
    <s v="FC70/70027402"/>
    <s v="Gegevens"/>
    <s v="FC70/7002740"/>
    <s v="GV Gegevens"/>
    <s v="FM01/F157"/>
    <n v="15"/>
    <n v="7"/>
    <x v="2"/>
    <n v="108.77"/>
    <s v="Supplier"/>
    <s v="IV-Org"/>
  </r>
  <r>
    <x v="1"/>
    <x v="1"/>
    <n v="4101257151"/>
    <s v="Maatwerk product"/>
    <x v="1"/>
    <n v="431150"/>
    <s v="WKR VR : Cateringskosten t.b.v. evenementen"/>
    <s v="FC74/#"/>
    <s v="FC74/Niet toegewezen"/>
    <s v="FC74/74561"/>
    <s v="OFD NOORD WEST"/>
    <s v="FM01/7400"/>
    <n v="20"/>
    <n v="7"/>
    <x v="2"/>
    <n v="27.62"/>
    <s v="Supplier"/>
    <s v="SSO CFD"/>
  </r>
  <r>
    <x v="1"/>
    <x v="1"/>
    <n v="4101257155"/>
    <s v="Maatwerk product"/>
    <x v="1"/>
    <n v="431150"/>
    <s v="WKR VR : Cateringskosten t.b.v. evenementen"/>
    <s v="FC74/#"/>
    <s v="FC74/Niet toegewezen"/>
    <s v="FC74/74561"/>
    <s v="OFD NOORD WEST"/>
    <s v="FM01/7400"/>
    <n v="20"/>
    <n v="7"/>
    <x v="2"/>
    <n v="15.88"/>
    <s v="Supplier"/>
    <s v="SSO CFD"/>
  </r>
  <r>
    <x v="1"/>
    <x v="1"/>
    <n v="4101257171"/>
    <s v="Gesorteerd gebak"/>
    <x v="1"/>
    <n v="431150"/>
    <s v="WKR VR : Cateringskosten t.b.v. evenementen"/>
    <s v="BLD1/F1100152"/>
    <s v="H OVM Dividend Arnhem"/>
    <s v="BLD1/F110015"/>
    <s v="H OVM"/>
    <s v="FM01/F110"/>
    <n v="20"/>
    <n v="7"/>
    <x v="2"/>
    <n v="36.840000000000003"/>
    <s v="Supplier"/>
    <s v="Centrale Administratieve Processen"/>
  </r>
  <r>
    <x v="1"/>
    <x v="1"/>
    <n v="4101257181"/>
    <s v="Basis Lunch"/>
    <x v="1"/>
    <n v="431150"/>
    <s v="WKR VR : Cateringskosten t.b.v. evenementen"/>
    <s v="BLD1/6621705"/>
    <s v="DLSO TEAM 5"/>
    <s v="BLD1/66210"/>
    <s v="Douane Landelijk Service Organisatie."/>
    <s v="FM01/6600"/>
    <n v="20"/>
    <n v="7"/>
    <x v="2"/>
    <n v="269.77999999999997"/>
    <s v="Supplier"/>
    <s v="Douane"/>
  </r>
  <r>
    <x v="1"/>
    <x v="1"/>
    <n v="410125718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2"/>
    <n v="133.57"/>
    <s v="Supplier"/>
    <s v="SSO CFD"/>
  </r>
  <r>
    <x v="1"/>
    <x v="1"/>
    <n v="4101257202"/>
    <s v="Maatwerk product"/>
    <x v="1"/>
    <n v="431150"/>
    <s v="WKR VR : Cateringskosten t.b.v. evenementen"/>
    <s v="BLD1/3300013079"/>
    <s v="MKB NN TEAM LEIDING PLV. DIRECTEUREN"/>
    <s v="BLD1/3300013079"/>
    <s v="MKB NN TEAM LEIDING PLV. DIRECTEUREN"/>
    <s v="FM01/MK33"/>
    <n v="20"/>
    <n v="7"/>
    <x v="2"/>
    <n v="57.72"/>
    <s v="Supplier"/>
    <s v="Midden- en kleinbedrijf"/>
  </r>
  <r>
    <x v="1"/>
    <x v="1"/>
    <n v="410125720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36.43"/>
    <s v="Supplier"/>
    <s v="SSO CFD"/>
  </r>
  <r>
    <x v="1"/>
    <x v="1"/>
    <n v="4101257208"/>
    <s v="Gesorteerd gebak"/>
    <x v="1"/>
    <n v="431150"/>
    <s v="WKR VR : Cateringskosten t.b.v. evenementen"/>
    <s v="BLD1/42017"/>
    <s v="Leeuwarden"/>
    <s v="BLD1/42005"/>
    <s v="Leeuwarden"/>
    <s v="FM01/BT42"/>
    <n v="20"/>
    <n v="7"/>
    <x v="2"/>
    <n v="226.72"/>
    <s v="Supplier"/>
    <s v="KI&amp;S"/>
  </r>
  <r>
    <x v="1"/>
    <x v="1"/>
    <n v="4101257209"/>
    <s v="Gesorteerd gebak"/>
    <x v="1"/>
    <n v="431150"/>
    <s v="WKR VR : Cateringskosten t.b.v. evenementen"/>
    <s v="BLD1/42017"/>
    <s v="Leeuwarden"/>
    <s v="BLD1/42005"/>
    <s v="Leeuwarden"/>
    <s v="FM01/BT42"/>
    <n v="28"/>
    <n v="7"/>
    <x v="2"/>
    <n v="226.72"/>
    <s v="Supplier"/>
    <s v="KI&amp;S"/>
  </r>
  <r>
    <x v="1"/>
    <x v="1"/>
    <n v="410125721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12.37"/>
    <s v="Supplier"/>
    <s v="SSO CFD"/>
  </r>
  <r>
    <x v="1"/>
    <x v="1"/>
    <n v="4101257234"/>
    <s v="Lunch basis"/>
    <x v="1"/>
    <n v="431150"/>
    <s v="WKR VR : Cateringskosten t.b.v. evenementen"/>
    <s v="FC70/70022150"/>
    <s v="HR DCS HID HOSTING IAAS"/>
    <s v="FC70/7002215"/>
    <s v="DCS HID HOSTING IAAS/LINUX"/>
    <s v="FM01/F152"/>
    <n v="15"/>
    <n v="7"/>
    <x v="2"/>
    <n v="66.78"/>
    <s v="Supplier"/>
    <s v="IV-Org"/>
  </r>
  <r>
    <x v="1"/>
    <x v="1"/>
    <n v="4101257237"/>
    <s v="Basis Lunch"/>
    <x v="1"/>
    <n v="431150"/>
    <s v="WKR VR : Cateringskosten t.b.v. evenementen"/>
    <s v="BLD1/F1410700"/>
    <s v="ZW ALGEMEEN"/>
    <s v="BLD1/F141070"/>
    <s v="FIOD Zuidwest"/>
    <s v="FM01/F141"/>
    <n v="20"/>
    <n v="7"/>
    <x v="2"/>
    <n v="28.12"/>
    <s v="Supplier"/>
    <s v="FIOD"/>
  </r>
  <r>
    <x v="1"/>
    <x v="1"/>
    <n v="4101257253"/>
    <s v="Gesorteerd gebak"/>
    <x v="1"/>
    <n v="431150"/>
    <s v="WKR VR : Cateringskosten t.b.v. evenementen"/>
    <s v="BLD1/411341"/>
    <s v="Vraag team 1"/>
    <s v="BLD1/41000"/>
    <s v="Belastingdienst Toeslagen"/>
    <s v="FM01/TS41"/>
    <n v="28"/>
    <n v="7"/>
    <x v="2"/>
    <n v="79.349999999999994"/>
    <s v="Supplier"/>
    <s v="Toeslagen"/>
  </r>
  <r>
    <x v="1"/>
    <x v="1"/>
    <n v="410125727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2"/>
    <n v="40.33"/>
    <s v="Supplier"/>
    <s v="SSO CFD"/>
  </r>
  <r>
    <x v="1"/>
    <x v="1"/>
    <n v="4101257280"/>
    <s v="Gesorteerd gebak"/>
    <x v="1"/>
    <n v="431150"/>
    <s v="WKR VR : Cateringskosten t.b.v. evenementen"/>
    <s v="FC70/70022750"/>
    <s v="HR DCS GD EC&amp;I"/>
    <s v="FC70/7002275"/>
    <s v="DCS GD EC&amp;I"/>
    <s v="FM01/F152"/>
    <n v="25"/>
    <n v="7"/>
    <x v="2"/>
    <n v="40.200000000000003"/>
    <s v="Supplier"/>
    <s v="IV-Org"/>
  </r>
  <r>
    <x v="1"/>
    <x v="1"/>
    <n v="4101257308"/>
    <s v="Gesorteerd gebak"/>
    <x v="1"/>
    <n v="431150"/>
    <s v="WKR VR : Cateringskosten t.b.v. evenementen"/>
    <s v="BLD1/3300002797"/>
    <s v="MKB NO RKB TEAM 01 ENSCHEDE"/>
    <s v="BLD1/3300002797"/>
    <s v="MKB NO RKB TEAM 01 ENSCHEDE"/>
    <s v="FM01/MK33"/>
    <n v="22"/>
    <n v="7"/>
    <x v="2"/>
    <n v="157.27000000000001"/>
    <s v="Supplier"/>
    <s v="Midden- en kleinbedrijf"/>
  </r>
  <r>
    <x v="1"/>
    <x v="1"/>
    <n v="4101257357"/>
    <s v="Gesorteerd gebak"/>
    <x v="1"/>
    <n v="431150"/>
    <s v="WKR VR : Cateringskosten t.b.v. evenementen"/>
    <s v="BLD1/80001"/>
    <s v="ROMP SWITCH"/>
    <s v="BLD1/80001"/>
    <s v="Bedrijfsvoering Switch"/>
    <s v="FM01/8000"/>
    <n v="21"/>
    <n v="7"/>
    <x v="2"/>
    <n v="71.37"/>
    <s v="Supplier"/>
    <s v="Switch"/>
  </r>
  <r>
    <x v="1"/>
    <x v="1"/>
    <n v="4101257368"/>
    <s v="Vega kroket"/>
    <x v="1"/>
    <n v="431150"/>
    <s v="WKR VR : Cateringskosten t.b.v. evenementen"/>
    <s v="FC70/70026000"/>
    <s v="BV Leiding"/>
    <s v="FC70/7002600"/>
    <s v="BV Leiding"/>
    <s v="FM01/F156"/>
    <n v="22"/>
    <n v="7"/>
    <x v="2"/>
    <n v="50.07"/>
    <s v="Supplier"/>
    <s v="IV-Org"/>
  </r>
  <r>
    <x v="1"/>
    <x v="1"/>
    <n v="410125739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10.4"/>
    <s v="Supplier"/>
    <s v="SSO CFD"/>
  </r>
  <r>
    <x v="1"/>
    <x v="1"/>
    <n v="4101257450"/>
    <s v="Lunch luxe"/>
    <x v="1"/>
    <n v="431150"/>
    <s v="WKR VR : Cateringskosten t.b.v. evenementen"/>
    <s v="BLD1/42002"/>
    <s v="Apeldoorn"/>
    <s v="BLD1/42002"/>
    <s v="Apeldoorn"/>
    <s v="FM01/BT42"/>
    <n v="22"/>
    <n v="7"/>
    <x v="2"/>
    <n v="83.39"/>
    <s v="Supplier"/>
    <s v="KI&amp;S"/>
  </r>
  <r>
    <x v="1"/>
    <x v="1"/>
    <n v="4101257478"/>
    <s v="Kan koffie of thee"/>
    <x v="1"/>
    <n v="431150"/>
    <s v="WKR VR : Cateringskosten t.b.v. evenementen"/>
    <s v="BLD1/3300002910"/>
    <s v="MKB MI LEIDING M2 TEAM 01 ROTTERDAM"/>
    <s v="BLD1/3300002910"/>
    <s v="MKB MI LEIDING M2 TEAM 01 ROTTERDAM"/>
    <s v="FM01/MK33"/>
    <n v="22"/>
    <n v="7"/>
    <x v="2"/>
    <n v="88.27"/>
    <s v="Supplier"/>
    <s v="Midden- en kleinbedrijf"/>
  </r>
  <r>
    <x v="1"/>
    <x v="1"/>
    <n v="4101257481"/>
    <s v="Roomservice (bezorgkosten)"/>
    <x v="1"/>
    <n v="431150"/>
    <s v="WKR VR : Cateringskosten t.b.v. evenementen"/>
    <s v="BLD1/3300015169"/>
    <s v="P TBB ARH PRO Team 27"/>
    <s v="BLD1/3300015089"/>
    <s v="P TBB ARN AFD"/>
    <s v="FM01/PA33"/>
    <n v="22"/>
    <n v="7"/>
    <x v="2"/>
    <n v="820.71"/>
    <s v="Supplier"/>
    <s v="Particulieren"/>
  </r>
  <r>
    <x v="1"/>
    <x v="1"/>
    <n v="4101257486"/>
    <s v="Flesje frisdrank"/>
    <x v="1"/>
    <n v="431150"/>
    <s v="WKR VR : Cateringskosten t.b.v. evenementen"/>
    <s v="BLD1/411986"/>
    <s v="HERSTEL TEAM 1"/>
    <s v="BLD1/F140005"/>
    <s v="UHT"/>
    <s v="FM01/F140"/>
    <n v="15"/>
    <n v="7"/>
    <x v="2"/>
    <n v="97.66"/>
    <s v="Supplier"/>
    <s v="Toeslagen"/>
  </r>
  <r>
    <x v="1"/>
    <x v="1"/>
    <n v="4101257502"/>
    <s v="Maaltijdsalade (veggie for a day)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44.17"/>
    <s v="Supplier"/>
    <s v="SSO CFD"/>
  </r>
  <r>
    <x v="1"/>
    <x v="1"/>
    <n v="410125751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42.5"/>
    <s v="Supplier"/>
    <s v="SSO CFD"/>
  </r>
  <r>
    <x v="1"/>
    <x v="1"/>
    <n v="410125752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5"/>
    <n v="7"/>
    <x v="2"/>
    <n v="41.69"/>
    <s v="Supplier"/>
    <s v="SSO CFD"/>
  </r>
  <r>
    <x v="1"/>
    <x v="1"/>
    <n v="4101257522"/>
    <s v="Counterlunch"/>
    <x v="1"/>
    <n v="431150"/>
    <s v="WKR VR : Cateringskosten t.b.v. evenementen"/>
    <s v="FC74/#"/>
    <s v="FC74/Niet toegewezen"/>
    <s v="FC74/74561"/>
    <s v="OFD NOORD WEST"/>
    <s v="FM01/7400"/>
    <n v="28"/>
    <n v="7"/>
    <x v="2"/>
    <n v="226.99"/>
    <s v="Supplier"/>
    <s v="SSO CFD"/>
  </r>
  <r>
    <x v="1"/>
    <x v="1"/>
    <n v="4101257523"/>
    <s v="Kan thee 1,5 liter"/>
    <x v="1"/>
    <n v="431150"/>
    <s v="WKR VR : Cateringskosten t.b.v. evenementen"/>
    <s v="FC74/#"/>
    <s v="FC74/Niet toegewezen"/>
    <s v="FC74/74561"/>
    <s v="OFD NOORD WEST"/>
    <s v="FM01/7400"/>
    <n v="28"/>
    <n v="7"/>
    <x v="2"/>
    <n v="15.74"/>
    <s v="Supplier"/>
    <s v="SSO CFD"/>
  </r>
  <r>
    <x v="1"/>
    <x v="1"/>
    <n v="4101257524"/>
    <s v="Kan thee 1,5 liter"/>
    <x v="1"/>
    <n v="431150"/>
    <s v="WKR VR : Cateringskosten t.b.v. evenementen"/>
    <s v="FC74/#"/>
    <s v="FC74/Niet toegewezen"/>
    <s v="FC74/74561"/>
    <s v="OFD NOORD WEST"/>
    <s v="FM01/7400"/>
    <n v="28"/>
    <n v="7"/>
    <x v="2"/>
    <n v="41.03"/>
    <s v="Supplier"/>
    <s v="SSO CFD"/>
  </r>
  <r>
    <x v="1"/>
    <x v="1"/>
    <n v="4101257527"/>
    <s v="Lunch luxe"/>
    <x v="1"/>
    <n v="431150"/>
    <s v="WKR VR : Cateringskosten t.b.v. evenementen"/>
    <s v="BLD1/3300015088"/>
    <s v="P OBK UTR RLB Team 01"/>
    <s v="BLD1/3300015077"/>
    <s v="P OBK HAG TLS TEAM 03"/>
    <s v="FM01/PA33"/>
    <n v="20"/>
    <n v="7"/>
    <x v="2"/>
    <n v="229.13"/>
    <s v="Supplier"/>
    <s v="Particulieren"/>
  </r>
  <r>
    <x v="1"/>
    <x v="1"/>
    <n v="4101257577"/>
    <s v="Kan vruchtensap 0,75L"/>
    <x v="1"/>
    <n v="431150"/>
    <s v="WKR VR : Cateringskosten t.b.v. evenementen"/>
    <s v="FC74/#"/>
    <s v="FC74/Niet toegewezen"/>
    <s v="FC74/74561"/>
    <s v="OFD NOORD WEST"/>
    <s v="FM01/7400"/>
    <n v="20"/>
    <n v="7"/>
    <x v="2"/>
    <n v="23.51"/>
    <s v="Supplier"/>
    <s v="SSO CFD"/>
  </r>
  <r>
    <x v="1"/>
    <x v="1"/>
    <n v="4101257585"/>
    <s v="Maatwerk product"/>
    <x v="1"/>
    <n v="431150"/>
    <s v="WKR VR : Cateringskosten t.b.v. evenementen"/>
    <s v="FC74/#"/>
    <s v="FC74/Niet toegewezen"/>
    <s v="FC74/74561"/>
    <s v="OFD NOORD WEST"/>
    <s v="FM01/7400"/>
    <n v="20"/>
    <n v="7"/>
    <x v="2"/>
    <n v="21.05"/>
    <s v="Supplier"/>
    <s v="SSO CFD"/>
  </r>
  <r>
    <x v="1"/>
    <x v="1"/>
    <n v="4101257610"/>
    <s v="Handfruit"/>
    <x v="1"/>
    <n v="431150"/>
    <s v="WKR VR : Cateringskosten t.b.v. evenementen"/>
    <s v="BLD1/F141060G"/>
    <s v="ZO MAASTRICHT AOT"/>
    <s v="BLD1/F141060"/>
    <s v="FIOD Zuidoost"/>
    <s v="FM01/F141"/>
    <n v="20"/>
    <n v="7"/>
    <x v="2"/>
    <n v="29.38"/>
    <s v="Supplier"/>
    <s v="FIOD"/>
  </r>
  <r>
    <x v="1"/>
    <x v="1"/>
    <n v="4101257613"/>
    <s v="Gesorteerd gebak"/>
    <x v="1"/>
    <n v="431150"/>
    <s v="WKR VR : Cateringskosten t.b.v. evenementen"/>
    <s v="BLD1/3300003001"/>
    <s v="MKB NW SDW TEAM 02 AMSTERDAM"/>
    <s v="BLD1/3300003001"/>
    <s v="MKB NW SDW TEAM 02 AMSTERDAM"/>
    <s v="FM01/MK33"/>
    <n v="26"/>
    <n v="7"/>
    <x v="2"/>
    <n v="56.68"/>
    <s v="Supplier"/>
    <s v="Midden- en kleinbedrijf"/>
  </r>
  <r>
    <x v="1"/>
    <x v="1"/>
    <n v="4101257620"/>
    <s v="Kan vruchtensap 0,75L"/>
    <x v="1"/>
    <n v="431150"/>
    <s v="WKR VR : Cateringskosten t.b.v. evenementen"/>
    <s v="FC74/#"/>
    <s v="FC74/Niet toegewezen"/>
    <s v="FC74/74561"/>
    <s v="OFD NOORD WEST"/>
    <s v="FM01/7400"/>
    <n v="22"/>
    <n v="7"/>
    <x v="2"/>
    <n v="23.51"/>
    <s v="Supplier"/>
    <s v="SSO CFD"/>
  </r>
  <r>
    <x v="1"/>
    <x v="1"/>
    <n v="4101257621"/>
    <s v="Maatwerk product"/>
    <x v="1"/>
    <n v="431150"/>
    <s v="WKR VR : Cateringskosten t.b.v. evenementen"/>
    <s v="FC74/#"/>
    <s v="FC74/Niet toegewezen"/>
    <s v="FC74/74561"/>
    <s v="OFD NOORD WEST"/>
    <s v="FM01/7400"/>
    <n v="22"/>
    <n v="7"/>
    <x v="2"/>
    <n v="18.75"/>
    <s v="Supplier"/>
    <s v="SSO CFD"/>
  </r>
  <r>
    <x v="1"/>
    <x v="1"/>
    <n v="4101257622"/>
    <s v="Lunch luxe"/>
    <x v="1"/>
    <n v="431150"/>
    <s v="WKR VR : Cateringskosten t.b.v. evenementen"/>
    <s v="BLD1/6600011"/>
    <s v="DLK BV SHMOD"/>
    <s v="BLD1/66000"/>
    <s v="LANDELIJK KANTOOR"/>
    <s v="FM01/6600"/>
    <n v="22"/>
    <n v="7"/>
    <x v="2"/>
    <n v="329.19"/>
    <s v="Supplier"/>
    <s v="Douane"/>
  </r>
  <r>
    <x v="1"/>
    <x v="1"/>
    <n v="410125762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5"/>
    <n v="7"/>
    <x v="2"/>
    <n v="14.9"/>
    <s v="Supplier"/>
    <s v="SSO CFD"/>
  </r>
  <r>
    <x v="1"/>
    <x v="1"/>
    <n v="4101257627"/>
    <s v="Maatwerk product"/>
    <x v="1"/>
    <n v="431150"/>
    <s v="WKR VR : Cateringskosten t.b.v. evenementen"/>
    <s v="BLD1/3300015052"/>
    <s v="P BTL HRL AFD"/>
    <s v="BLD1/3300015052"/>
    <s v="P BTL HRL AFD"/>
    <s v="FM01/PA33"/>
    <n v="26"/>
    <n v="7"/>
    <x v="2"/>
    <n v="14.27"/>
    <s v="Supplier"/>
    <s v="Particulieren"/>
  </r>
  <r>
    <x v="1"/>
    <x v="1"/>
    <n v="4101257628"/>
    <s v="Kan vruchtensap 0,75L"/>
    <x v="1"/>
    <n v="431150"/>
    <s v="WKR VR : Cateringskosten t.b.v. evenementen"/>
    <s v="FC74/#"/>
    <s v="FC74/Niet toegewezen"/>
    <s v="FC74/74561"/>
    <s v="OFD NOORD WEST"/>
    <s v="FM01/7400"/>
    <n v="22"/>
    <n v="7"/>
    <x v="2"/>
    <n v="23.51"/>
    <s v="Supplier"/>
    <s v="SSO CFD"/>
  </r>
  <r>
    <x v="1"/>
    <x v="1"/>
    <n v="4101257630"/>
    <s v="Maatwerk product"/>
    <x v="1"/>
    <n v="431150"/>
    <s v="WKR VR : Cateringskosten t.b.v. evenementen"/>
    <s v="FC74/#"/>
    <s v="FC74/Niet toegewezen"/>
    <s v="FC74/74561"/>
    <s v="OFD NOORD WEST"/>
    <s v="FM01/7400"/>
    <n v="22"/>
    <n v="7"/>
    <x v="2"/>
    <n v="18.75"/>
    <s v="Supplier"/>
    <s v="SSO CFD"/>
  </r>
  <r>
    <x v="1"/>
    <x v="1"/>
    <n v="4101257662"/>
    <s v="Luxe Lunch"/>
    <x v="1"/>
    <n v="431150"/>
    <s v="WKR VR : Cateringskosten t.b.v. evenementen"/>
    <s v="BLD1/6600906"/>
    <s v="DLK MT CENTRAAL"/>
    <s v="BLD1/66000"/>
    <s v="LANDELIJK KANTOOR"/>
    <s v="FM01/6600"/>
    <n v="15"/>
    <n v="7"/>
    <x v="2"/>
    <n v="29.01"/>
    <s v="Supplier"/>
    <s v="Douane"/>
  </r>
  <r>
    <x v="1"/>
    <x v="1"/>
    <n v="410125766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116.74"/>
    <s v="Supplier"/>
    <s v="SSO CFD"/>
  </r>
  <r>
    <x v="1"/>
    <x v="1"/>
    <n v="4101257682"/>
    <s v="Maatwerk product"/>
    <x v="1"/>
    <n v="431150"/>
    <s v="WKR VR : Cateringskosten t.b.v. evenementen"/>
    <s v="FC74/#"/>
    <s v="FC74/Niet toegewezen"/>
    <s v="FC74/74950"/>
    <s v="UNIT INFORMATIEHUISHOUDING"/>
    <s v="FM01/7400"/>
    <n v="22"/>
    <n v="7"/>
    <x v="2"/>
    <n v="37.71"/>
    <s v="Supplier"/>
    <s v="SSO CFD"/>
  </r>
  <r>
    <x v="1"/>
    <x v="1"/>
    <n v="4101257689"/>
    <s v="Koffie, thee, Sourcy water en koekje"/>
    <x v="1"/>
    <n v="431150"/>
    <s v="WKR VR : Cateringskosten t.b.v. evenementen"/>
    <s v="BLD1/6615000"/>
    <s v="DRH BESTUUR"/>
    <s v="BLD1/66150"/>
    <s v="Rotterdam haven"/>
    <s v="FM01/6600"/>
    <n v="20"/>
    <n v="7"/>
    <x v="2"/>
    <n v="29.43"/>
    <s v="Supplier"/>
    <s v="Douane"/>
  </r>
  <r>
    <x v="1"/>
    <x v="1"/>
    <n v="4101257691"/>
    <s v="Maatwerk product"/>
    <x v="1"/>
    <n v="431150"/>
    <s v="WKR VR : Cateringskosten t.b.v. evenementen"/>
    <s v="FC74/#"/>
    <s v="FC74/Niet toegewezen"/>
    <s v="FC74/74950"/>
    <s v="UNIT INFORMATIEHUISHOUDING"/>
    <s v="FM01/7400"/>
    <n v="22"/>
    <n v="7"/>
    <x v="2"/>
    <n v="95.84"/>
    <s v="Supplier"/>
    <s v="SSO CFD"/>
  </r>
  <r>
    <x v="1"/>
    <x v="1"/>
    <n v="4101257692"/>
    <s v="Luxe gesorteerd gebak per 10 stuks"/>
    <x v="1"/>
    <n v="431150"/>
    <s v="WKR VR : Cateringskosten t.b.v. evenementen"/>
    <s v="FC74/#"/>
    <s v="FC74/Niet toegewezen"/>
    <s v="FC74/74560"/>
    <s v="UNIT OPERATIONELE FAC.DIENSTVERLENING"/>
    <s v="FM01/7400"/>
    <n v="20"/>
    <n v="7"/>
    <x v="2"/>
    <n v="65.77"/>
    <s v="Supplier"/>
    <s v="SSO CFD"/>
  </r>
  <r>
    <x v="1"/>
    <x v="1"/>
    <n v="4101257704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35.880000000000003"/>
    <s v="Supplier"/>
    <s v="SSO CFD"/>
  </r>
  <r>
    <x v="1"/>
    <x v="1"/>
    <n v="4101257713"/>
    <s v="Basis Lunch"/>
    <x v="1"/>
    <n v="431150"/>
    <s v="WKR VR : Cateringskosten t.b.v. evenementen"/>
    <s v="BLD1/3300015208"/>
    <s v="P TBB AMS TLS TM 02"/>
    <s v="BLD1/3300015083"/>
    <s v="P TBB AMS AFD"/>
    <s v="FM01/PA33"/>
    <n v="26"/>
    <n v="7"/>
    <x v="2"/>
    <n v="127.31"/>
    <s v="Supplier"/>
    <s v="Particulieren"/>
  </r>
  <r>
    <x v="1"/>
    <x v="1"/>
    <n v="4101257715"/>
    <s v="Lunch basis"/>
    <x v="1"/>
    <n v="431150"/>
    <s v="WKR VR : Cateringskosten t.b.v. evenementen"/>
    <s v="BLD1/3300015208"/>
    <s v="P TBB AMS TLS TM 02"/>
    <s v="BLD1/3300015083"/>
    <s v="P TBB AMS AFD"/>
    <s v="FM01/PA33"/>
    <n v="28"/>
    <n v="7"/>
    <x v="2"/>
    <n v="91.07"/>
    <s v="Supplier"/>
    <s v="Particulieren"/>
  </r>
  <r>
    <x v="1"/>
    <x v="1"/>
    <n v="4101257746"/>
    <s v="Ontmoeten op het Plein"/>
    <x v="1"/>
    <n v="431150"/>
    <s v="WKR VR : Cateringskosten t.b.v. evenementen"/>
    <s v="BLD1/6600001"/>
    <s v="DLK MT"/>
    <s v="BLD1/66000"/>
    <s v="LANDELIJK KANTOOR"/>
    <s v="FM01/6600"/>
    <n v="22"/>
    <n v="7"/>
    <x v="2"/>
    <n v="54.02"/>
    <s v="Supplier"/>
    <s v="Douane"/>
  </r>
  <r>
    <x v="1"/>
    <x v="1"/>
    <n v="410125778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143.33000000000001"/>
    <s v="Supplier"/>
    <s v="SSO CFD"/>
  </r>
  <r>
    <x v="1"/>
    <x v="1"/>
    <n v="4101257805"/>
    <s v="VITAM kroket"/>
    <x v="1"/>
    <n v="431150"/>
    <s v="WKR VR : Cateringskosten t.b.v. evenementen"/>
    <s v="BLD1/3300015148"/>
    <s v="P S&amp;E ZWO TZT Team 03"/>
    <s v="BLD1/3300015141"/>
    <s v="P S&amp;E UTR AFD"/>
    <s v="FM01/PA33"/>
    <n v="20"/>
    <n v="7"/>
    <x v="2"/>
    <n v="289.04000000000002"/>
    <s v="Supplier"/>
    <s v="Particulieren"/>
  </r>
  <r>
    <x v="1"/>
    <x v="1"/>
    <n v="4101257824"/>
    <s v="Lunch basis"/>
    <x v="1"/>
    <n v="431150"/>
    <s v="WKR VR : Cateringskosten t.b.v. evenementen"/>
    <s v="BLD1/41005"/>
    <s v="MANAGEMENTTEAM TOESLAGEN"/>
    <s v="BLD1/41000"/>
    <s v="Belastingdienst Toeslagen"/>
    <s v="FM01/TS41"/>
    <n v="22"/>
    <n v="7"/>
    <x v="2"/>
    <n v="60.71"/>
    <s v="Supplier"/>
    <s v="Toeslagen"/>
  </r>
  <r>
    <x v="1"/>
    <x v="1"/>
    <n v="4101257836"/>
    <s v="Lunch luxe"/>
    <x v="1"/>
    <n v="431150"/>
    <s v="WKR VR : Cateringskosten t.b.v. evenementen"/>
    <s v="BLD1/6615928"/>
    <s v="DRH EXT. BEZOEKERS"/>
    <s v="BLD1/66150"/>
    <s v="Rotterdam haven"/>
    <s v="FM01/6600"/>
    <n v="20"/>
    <n v="7"/>
    <x v="2"/>
    <n v="200.12"/>
    <s v="Supplier"/>
    <s v="Douane"/>
  </r>
  <r>
    <x v="1"/>
    <x v="1"/>
    <n v="410125784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10.4"/>
    <s v="Supplier"/>
    <s v="SSO CFD"/>
  </r>
  <r>
    <x v="1"/>
    <x v="1"/>
    <n v="4101257863"/>
    <s v="Lunch basis"/>
    <x v="1"/>
    <n v="431150"/>
    <s v="WKR VR : Cateringskosten t.b.v. evenementen"/>
    <s v="FC70/70026002"/>
    <s v="BV Mens en Organisatie"/>
    <s v="FC70/7002602"/>
    <s v="BV Mens en Organisatie"/>
    <s v="FM01/F156"/>
    <n v="20"/>
    <n v="7"/>
    <x v="2"/>
    <n v="66.78"/>
    <s v="Supplier"/>
    <s v="IV-Org"/>
  </r>
  <r>
    <x v="1"/>
    <x v="1"/>
    <n v="4101257884"/>
    <s v="Lunch luxe"/>
    <x v="1"/>
    <n v="431150"/>
    <s v="WKR VR : Cateringskosten t.b.v. evenementen"/>
    <s v="BLD1/F1200620I"/>
    <s v="Team NS6 Bedrijfsvoering 02"/>
    <s v="BLD1/F1200620I"/>
    <s v="Team NS6 Bedrijfsvoering 02"/>
    <s v="FM01/F120062"/>
    <n v="27"/>
    <n v="7"/>
    <x v="2"/>
    <n v="416.93"/>
    <s v="Supplier"/>
    <s v="Midden- en kleinbedrijf"/>
  </r>
  <r>
    <x v="1"/>
    <x v="1"/>
    <n v="4101257892"/>
    <s v="Plak Oma's cake"/>
    <x v="1"/>
    <n v="431150"/>
    <s v="WKR VR : Cateringskosten t.b.v. evenementen"/>
    <s v="BLD1/42003"/>
    <s v="Eindhoven"/>
    <s v="BLD1/42003"/>
    <s v="Eindhoven"/>
    <s v="FM01/BT42"/>
    <n v="20"/>
    <n v="7"/>
    <x v="2"/>
    <n v="22.5"/>
    <s v="Supplier"/>
    <s v="KI&amp;S"/>
  </r>
  <r>
    <x v="1"/>
    <x v="1"/>
    <n v="4101257901"/>
    <s v="Roomservice (bezorgkosten)"/>
    <x v="1"/>
    <n v="431150"/>
    <s v="WKR VR : Cateringskosten t.b.v. evenementen"/>
    <s v="BLD1/3300003299"/>
    <s v="MKB NO LEIDING M2 TEAM 02  ENSCHEDE"/>
    <s v="BLD1/3300003299"/>
    <s v="MKB NO LEIDING M2 TEAM 02  ENSCHEDE"/>
    <s v="FM01/MK33"/>
    <n v="21"/>
    <n v="7"/>
    <x v="2"/>
    <n v="9.0299999999999994"/>
    <s v="Supplier"/>
    <s v="Midden- en kleinbedrijf"/>
  </r>
  <r>
    <x v="1"/>
    <x v="1"/>
    <n v="4101257904"/>
    <s v="Gesorteerd gebak"/>
    <x v="1"/>
    <n v="431150"/>
    <s v="WKR VR : Cateringskosten t.b.v. evenementen"/>
    <s v="BLD1/6614810"/>
    <s v="DBR DOUANE TELEFOON"/>
    <s v="BLD1/66140"/>
    <s v="Breda"/>
    <s v="FM01/6600"/>
    <n v="22"/>
    <n v="7"/>
    <x v="2"/>
    <n v="51.54"/>
    <s v="Supplier"/>
    <s v="Douane"/>
  </r>
  <r>
    <x v="1"/>
    <x v="1"/>
    <n v="4101257905"/>
    <s v="Lunch luxe"/>
    <x v="1"/>
    <n v="431150"/>
    <s v="WKR VR : Cateringskosten t.b.v. evenementen"/>
    <s v="BLD1/3300002750"/>
    <s v="MKB NO RHT TEAM 01 EMMEN"/>
    <s v="BLD1/3300002750"/>
    <s v="MKB NO RHT TEAM 01 EMMEN"/>
    <s v="FM01/MK33"/>
    <n v="26"/>
    <n v="7"/>
    <x v="2"/>
    <n v="154.08000000000001"/>
    <s v="Supplier"/>
    <s v="Midden- en kleinbedrijf"/>
  </r>
  <r>
    <x v="1"/>
    <x v="1"/>
    <n v="4101257906"/>
    <s v="VITAM kroket"/>
    <x v="1"/>
    <n v="431150"/>
    <s v="WKR VR : Cateringskosten t.b.v. evenementen"/>
    <s v="FC70/70026002"/>
    <s v="BV Mens en Organisatie"/>
    <s v="FC70/7002602"/>
    <s v="BV Mens en Organisatie"/>
    <s v="FM01/F156"/>
    <n v="20"/>
    <n v="7"/>
    <x v="2"/>
    <n v="41.08"/>
    <s v="Supplier"/>
    <s v="IV-Org"/>
  </r>
  <r>
    <x v="1"/>
    <x v="1"/>
    <n v="4101257916"/>
    <s v="Luxe lunch (veggie for a day)"/>
    <x v="1"/>
    <n v="431150"/>
    <s v="WKR VR : Cateringskosten t.b.v. evenementen"/>
    <s v="BLD1/6617000"/>
    <s v="DAR BESTUUR"/>
    <s v="BLD1/66170"/>
    <s v="Arnhem"/>
    <s v="FM01/6600"/>
    <n v="22"/>
    <n v="7"/>
    <x v="2"/>
    <n v="137.05000000000001"/>
    <s v="Supplier"/>
    <s v="Douane"/>
  </r>
  <r>
    <x v="1"/>
    <x v="1"/>
    <n v="4101257925"/>
    <s v="Gesorteerd gebak"/>
    <x v="1"/>
    <n v="431150"/>
    <s v="WKR VR : Cateringskosten t.b.v. evenementen"/>
    <s v="BLD1/411291"/>
    <s v="VAKTECHNIEK"/>
    <s v="BLD1/41000"/>
    <s v="Belastingdienst Toeslagen"/>
    <s v="FM01/TS41"/>
    <n v="22"/>
    <n v="7"/>
    <x v="2"/>
    <n v="42.51"/>
    <s v="Supplier"/>
    <s v="Toeslagen"/>
  </r>
  <r>
    <x v="1"/>
    <x v="1"/>
    <n v="4101257928"/>
    <s v="Ontmoeten op het Plein"/>
    <x v="1"/>
    <n v="431150"/>
    <s v="WKR VR : Cateringskosten t.b.v. evenementen"/>
    <s v="BLD1/#"/>
    <s v="BLD1/Niet toegewezen"/>
    <s v="BLD1/F015030"/>
    <s v="Instroom"/>
    <s v="FM01/F015"/>
    <n v="22"/>
    <n v="7"/>
    <x v="2"/>
    <n v="389.96"/>
    <s v="Supplier"/>
    <s v="SSO O&amp;P"/>
  </r>
  <r>
    <x v="1"/>
    <x v="1"/>
    <n v="4101257944"/>
    <s v="Lunch luxe"/>
    <x v="1"/>
    <n v="431150"/>
    <s v="WKR VR : Cateringskosten t.b.v. evenementen"/>
    <s v="FC70/70022803"/>
    <s v="HR DCS K&amp;O KLANTMGMT &amp; PORTFOLIO MGMT"/>
    <s v="FC70/7002280"/>
    <s v="DCS KLANT &amp; ORGANISATIE"/>
    <s v="FM01/F152"/>
    <n v="20"/>
    <n v="7"/>
    <x v="2"/>
    <n v="66.709999999999994"/>
    <s v="Supplier"/>
    <s v="IV-Org"/>
  </r>
  <r>
    <x v="1"/>
    <x v="1"/>
    <n v="4101257945"/>
    <s v="Gesorteerd gebak"/>
    <x v="1"/>
    <n v="431150"/>
    <s v="WKR VR : Cateringskosten t.b.v. evenementen"/>
    <s v="FC74/F014002F"/>
    <s v="Serviceteam Noord 2"/>
    <s v="FC74/F014002"/>
    <s v="OFD Noord Oost"/>
    <s v="FM01/F014"/>
    <n v="26"/>
    <n v="7"/>
    <x v="2"/>
    <n v="34.01"/>
    <s v="Supplier"/>
    <s v="SSO CFD"/>
  </r>
  <r>
    <x v="1"/>
    <x v="1"/>
    <n v="4101257955"/>
    <s v="Gesorteerd gebak"/>
    <x v="1"/>
    <n v="431150"/>
    <s v="WKR VR : Cateringskosten t.b.v. evenementen"/>
    <s v="FC74/#"/>
    <s v="FC74/Niet toegewezen"/>
    <s v="FC74/74575"/>
    <s v="UNIT HUISVESTING, FAC.ONTW &amp; ARBO"/>
    <s v="FM01/7400"/>
    <n v="28"/>
    <n v="7"/>
    <x v="2"/>
    <n v="93.52"/>
    <s v="Supplier"/>
    <s v="SSO CFD"/>
  </r>
  <r>
    <x v="1"/>
    <x v="1"/>
    <n v="4101257956"/>
    <s v="Gesorteerd gebak"/>
    <x v="1"/>
    <n v="431150"/>
    <s v="WKR VR : Cateringskosten t.b.v. evenementen"/>
    <s v="FC74/#"/>
    <s v="FC74/Niet toegewezen"/>
    <s v="FC74/74575"/>
    <s v="UNIT HUISVESTING, FAC.ONTW &amp; ARBO"/>
    <s v="FM01/7400"/>
    <n v="26"/>
    <n v="7"/>
    <x v="2"/>
    <n v="73.680000000000007"/>
    <s v="Supplier"/>
    <s v="SSO CFD"/>
  </r>
  <r>
    <x v="1"/>
    <x v="1"/>
    <n v="4101257965"/>
    <s v="Gesorteerd gebak"/>
    <x v="1"/>
    <n v="431150"/>
    <s v="WKR VR : Cateringskosten t.b.v. evenementen"/>
    <s v="FC74/F014001G"/>
    <s v="Serviceteam Utrecht 2"/>
    <s v="FC74/F014001"/>
    <s v="OFD Noord-West"/>
    <s v="FM01/F014"/>
    <n v="20"/>
    <n v="7"/>
    <x v="2"/>
    <n v="19.84"/>
    <s v="Supplier"/>
    <s v="SSO CFD"/>
  </r>
  <r>
    <x v="1"/>
    <x v="1"/>
    <n v="4101258000"/>
    <s v="Maatwerk product"/>
    <x v="1"/>
    <n v="431150"/>
    <s v="WKR VR : Cateringskosten t.b.v. evenementen"/>
    <s v="BLD1/6616104"/>
    <s v="DEI KM 4"/>
    <s v="BLD1/66160"/>
    <s v="Eindhoven"/>
    <s v="FM01/6600"/>
    <n v="20"/>
    <n v="7"/>
    <x v="2"/>
    <n v="68.95"/>
    <s v="Supplier"/>
    <s v="Douane"/>
  </r>
  <r>
    <x v="1"/>
    <x v="1"/>
    <n v="4101258015"/>
    <s v="Petit fours per 10 stuks"/>
    <x v="1"/>
    <n v="431150"/>
    <s v="WKR VR : Cateringskosten t.b.v. evenementen"/>
    <s v="BLD1/F1000129"/>
    <s v="GO NW Team 362"/>
    <s v="BLD1/F100012"/>
    <s v="GO Zuid"/>
    <s v="FM01/F100"/>
    <n v="22"/>
    <n v="7"/>
    <x v="2"/>
    <n v="50.77"/>
    <s v="Supplier"/>
    <s v="Grote ondernemingen"/>
  </r>
  <r>
    <x v="1"/>
    <x v="1"/>
    <n v="4101258024"/>
    <s v="Gesorteerd gebak"/>
    <x v="1"/>
    <n v="431150"/>
    <s v="WKR VR : Cateringskosten t.b.v. evenementen"/>
    <s v="BLD1/F1410400"/>
    <s v="NW ALGEMEEN"/>
    <s v="BLD1/F141040"/>
    <s v="FIOD Noordwest"/>
    <s v="FM01/F141"/>
    <n v="22"/>
    <n v="7"/>
    <x v="2"/>
    <n v="86.66"/>
    <s v="Supplier"/>
    <s v="FIOD"/>
  </r>
  <r>
    <x v="1"/>
    <x v="1"/>
    <n v="4101258026"/>
    <s v="Maatwerk product"/>
    <x v="1"/>
    <n v="431150"/>
    <s v="WKR VR : Cateringskosten t.b.v. evenementen"/>
    <s v="BLD1/42002"/>
    <s v="Apeldoorn"/>
    <s v="BLD1/42002"/>
    <s v="Apeldoorn"/>
    <s v="FM01/BT42"/>
    <n v="20"/>
    <n v="7"/>
    <x v="2"/>
    <n v="12.34"/>
    <s v="Supplier"/>
    <s v="KI&amp;S"/>
  </r>
  <r>
    <x v="1"/>
    <x v="1"/>
    <n v="4101258060"/>
    <s v="Borrelplank"/>
    <x v="1"/>
    <n v="431150"/>
    <s v="WKR VR : Cateringskosten t.b.v. evenementen"/>
    <s v="FC70/70022150"/>
    <s v="HR DCS HID HOSTING IAAS"/>
    <s v="FC70/7002215"/>
    <s v="DCS HID HOSTING IAAS/LINUX"/>
    <s v="FM01/F152"/>
    <n v="18"/>
    <n v="7"/>
    <x v="2"/>
    <n v="134.16"/>
    <s v="Supplier"/>
    <s v="IV-Org"/>
  </r>
  <r>
    <x v="1"/>
    <x v="1"/>
    <n v="4101258076"/>
    <s v="Lunch basis"/>
    <x v="1"/>
    <n v="431150"/>
    <s v="WKR VR : Cateringskosten t.b.v. evenementen"/>
    <s v="BLD1/6615928"/>
    <s v="DRH EXT. BEZOEKERS"/>
    <s v="BLD1/66150"/>
    <s v="Rotterdam haven"/>
    <s v="FM01/6600"/>
    <n v="22"/>
    <n v="7"/>
    <x v="2"/>
    <n v="123.46"/>
    <s v="Supplier"/>
    <s v="Douane"/>
  </r>
  <r>
    <x v="1"/>
    <x v="1"/>
    <n v="4101258089"/>
    <s v="Borrelplank A"/>
    <x v="1"/>
    <n v="431150"/>
    <s v="WKR VR : Cateringskosten t.b.v. evenementen"/>
    <s v="BLD1/6622810"/>
    <s v="DLTC DATAWERKORGANISATIE 1"/>
    <s v="BLD1/66220"/>
    <s v="Douane Landelijk Tactisch Centrum"/>
    <s v="FM01/6600"/>
    <n v="22"/>
    <n v="7"/>
    <x v="2"/>
    <n v="294"/>
    <s v="Supplier"/>
    <s v="Douane"/>
  </r>
  <r>
    <x v="1"/>
    <x v="1"/>
    <n v="4101258100"/>
    <s v="Kan thee 1,5 liter"/>
    <x v="1"/>
    <n v="431150"/>
    <s v="WKR VR : Cateringskosten t.b.v. evenementen"/>
    <s v="BLD1/6615928"/>
    <s v="DRH EXT. BEZOEKERS"/>
    <s v="BLD1/66150"/>
    <s v="Rotterdam haven"/>
    <s v="FM01/6600"/>
    <n v="22"/>
    <n v="7"/>
    <x v="2"/>
    <n v="62.75"/>
    <s v="Supplier"/>
    <s v="Douane"/>
  </r>
  <r>
    <x v="1"/>
    <x v="1"/>
    <n v="4101258112"/>
    <s v="Kan thee 1,5 liter"/>
    <x v="1"/>
    <n v="431150"/>
    <s v="WKR VR : Cateringskosten t.b.v. evenementen"/>
    <s v="BLD1/6615928"/>
    <s v="DRH EXT. BEZOEKERS"/>
    <s v="BLD1/66150"/>
    <s v="Rotterdam haven"/>
    <s v="FM01/6600"/>
    <n v="22"/>
    <n v="7"/>
    <x v="2"/>
    <n v="35.54"/>
    <s v="Supplier"/>
    <s v="Douane"/>
  </r>
  <r>
    <x v="1"/>
    <x v="1"/>
    <n v="4101258127"/>
    <s v="Lunch luxe"/>
    <x v="1"/>
    <n v="431150"/>
    <s v="WKR VR : Cateringskosten t.b.v. evenementen"/>
    <s v="BLD1/42003"/>
    <s v="Eindhoven"/>
    <s v="BLD1/42003"/>
    <s v="Eindhoven"/>
    <s v="FM01/BT42"/>
    <n v="22"/>
    <n v="7"/>
    <x v="2"/>
    <n v="141.72"/>
    <s v="Supplier"/>
    <s v="KI&amp;S"/>
  </r>
  <r>
    <x v="1"/>
    <x v="1"/>
    <n v="4101258138"/>
    <s v="Gesorteerd gebak"/>
    <x v="1"/>
    <n v="431150"/>
    <s v="WKR VR : Cateringskosten t.b.v. evenementen"/>
    <s v="BLD1/42017"/>
    <s v="Leeuwarden"/>
    <s v="BLD1/42005"/>
    <s v="Leeuwarden"/>
    <s v="FM01/BT42"/>
    <n v="22"/>
    <n v="7"/>
    <x v="2"/>
    <n v="28.38"/>
    <s v="Supplier"/>
    <s v="KI&amp;S"/>
  </r>
  <r>
    <x v="1"/>
    <x v="1"/>
    <n v="4101258154"/>
    <s v="Lunch luxe"/>
    <x v="1"/>
    <n v="431150"/>
    <s v="WKR VR : Cateringskosten t.b.v. evenementen"/>
    <s v="BLD1/411255"/>
    <s v="Burgerinteractie en Dienstverlening"/>
    <s v="BLD1/41000"/>
    <s v="Belastingdienst Toeslagen"/>
    <s v="FM01/TS41"/>
    <n v="28"/>
    <n v="7"/>
    <x v="2"/>
    <n v="125.08"/>
    <s v="Supplier"/>
    <s v="Toeslagen"/>
  </r>
  <r>
    <x v="1"/>
    <x v="1"/>
    <n v="410125817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12.37"/>
    <s v="Supplier"/>
    <s v="SSO CFD"/>
  </r>
  <r>
    <x v="1"/>
    <x v="1"/>
    <n v="4101258177"/>
    <s v="Gesorteerd gebak"/>
    <x v="1"/>
    <n v="431150"/>
    <s v="WKR VR : Cateringskosten t.b.v. evenementen"/>
    <s v="BLD1/6614804"/>
    <s v="DBR TERUGBETALING"/>
    <s v="BLD1/66140"/>
    <s v="Breda"/>
    <s v="FM01/6600"/>
    <n v="22"/>
    <n v="7"/>
    <x v="2"/>
    <n v="64.33"/>
    <s v="Supplier"/>
    <s v="Douane"/>
  </r>
  <r>
    <x v="1"/>
    <x v="1"/>
    <n v="4101258187"/>
    <s v="Borrelplank"/>
    <x v="1"/>
    <n v="431150"/>
    <s v="WKR VR : Cateringskosten t.b.v. evenementen"/>
    <s v="FC70/70022100"/>
    <s v="HR DCS HID MANAGEMENT"/>
    <s v="FC70/7002210"/>
    <s v="DCS HOSTING &amp; INTEGRATIE DIENSTEN"/>
    <s v="FM01/F152"/>
    <n v="25"/>
    <n v="7"/>
    <x v="2"/>
    <n v="135.09"/>
    <s v="Supplier"/>
    <s v="IV-Org"/>
  </r>
  <r>
    <x v="1"/>
    <x v="1"/>
    <n v="4101258221"/>
    <s v="Counterlunch"/>
    <x v="1"/>
    <n v="431150"/>
    <s v="WKR VR : Cateringskosten t.b.v. evenementen"/>
    <s v="BLD1/6615901"/>
    <s v="DRH BIJZ.UITG.P"/>
    <s v="BLD1/66150"/>
    <s v="Rotterdam haven"/>
    <s v="FM01/6600"/>
    <n v="22"/>
    <n v="7"/>
    <x v="2"/>
    <n v="20.18"/>
    <s v="Supplier"/>
    <s v="Douane"/>
  </r>
  <r>
    <x v="1"/>
    <x v="1"/>
    <n v="4101258223"/>
    <s v="Counterlunch"/>
    <x v="1"/>
    <n v="431150"/>
    <s v="WKR VR : Cateringskosten t.b.v. evenementen"/>
    <s v="BLD1/6615901"/>
    <s v="DRH BIJZ.UITG.P"/>
    <s v="BLD1/66150"/>
    <s v="Rotterdam haven"/>
    <s v="FM01/6600"/>
    <n v="22"/>
    <n v="7"/>
    <x v="2"/>
    <n v="13.45"/>
    <s v="Supplier"/>
    <s v="Douane"/>
  </r>
  <r>
    <x v="1"/>
    <x v="1"/>
    <n v="4101258225"/>
    <s v="Lunch luxe"/>
    <x v="1"/>
    <n v="431150"/>
    <s v="WKR VR : Cateringskosten t.b.v. evenementen"/>
    <s v="BLD1/6615928"/>
    <s v="DRH EXT. BEZOEKERS"/>
    <s v="BLD1/66150"/>
    <s v="Rotterdam haven"/>
    <s v="FM01/6600"/>
    <n v="22"/>
    <n v="7"/>
    <x v="2"/>
    <n v="100.06"/>
    <s v="Supplier"/>
    <s v="Douane"/>
  </r>
  <r>
    <x v="1"/>
    <x v="1"/>
    <n v="4101258228"/>
    <s v="Gesorteerd gebak"/>
    <x v="1"/>
    <n v="431150"/>
    <s v="WKR VR : Cateringskosten t.b.v. evenementen"/>
    <s v="BLD1/6614101"/>
    <s v="DBR KM TEAM 1"/>
    <s v="BLD1/66140"/>
    <s v="Breda"/>
    <s v="FM01/6600"/>
    <n v="22"/>
    <n v="7"/>
    <x v="2"/>
    <n v="43.03"/>
    <s v="Supplier"/>
    <s v="Douane"/>
  </r>
  <r>
    <x v="1"/>
    <x v="1"/>
    <n v="4101258245"/>
    <s v="Counterlunch"/>
    <x v="1"/>
    <n v="431150"/>
    <s v="WKR VR : Cateringskosten t.b.v. evenementen"/>
    <s v="BLD1/6615901"/>
    <s v="DRH BIJZ.UITG.P"/>
    <s v="BLD1/66150"/>
    <s v="Rotterdam haven"/>
    <s v="FM01/6600"/>
    <n v="22"/>
    <n v="7"/>
    <x v="2"/>
    <n v="13.45"/>
    <s v="Supplier"/>
    <s v="Douane"/>
  </r>
  <r>
    <x v="1"/>
    <x v="1"/>
    <n v="4101258252"/>
    <s v="Gesorteerd gebak Incl. disposables"/>
    <x v="1"/>
    <n v="431150"/>
    <s v="WKR VR : Cateringskosten t.b.v. evenementen"/>
    <s v="BLD1/6611209"/>
    <s v="DAM FYSIEK TOEZICHT 9"/>
    <s v="BLD1/66110"/>
    <s v="Amsterdam"/>
    <s v="FM01/6600"/>
    <n v="22"/>
    <n v="7"/>
    <x v="2"/>
    <n v="103.02"/>
    <s v="Supplier"/>
    <s v="Douane"/>
  </r>
  <r>
    <x v="1"/>
    <x v="1"/>
    <n v="4101258253"/>
    <s v="Handfruit"/>
    <x v="1"/>
    <n v="431150"/>
    <s v="WKR VR : Cateringskosten t.b.v. evenementen"/>
    <s v="BLD1/F141030B"/>
    <s v="NO ALMELO AOT"/>
    <s v="BLD1/F141030"/>
    <s v="FIOD Noordoost"/>
    <s v="FM01/F141"/>
    <n v="25"/>
    <n v="7"/>
    <x v="2"/>
    <n v="270.08"/>
    <s v="Supplier"/>
    <s v="FIOD"/>
  </r>
  <r>
    <x v="1"/>
    <x v="1"/>
    <n v="4101258271"/>
    <s v="Counterlunch"/>
    <x v="1"/>
    <n v="431150"/>
    <s v="WKR VR : Cateringskosten t.b.v. evenementen"/>
    <s v="BLD1/6615901"/>
    <s v="DRH BIJZ.UITG.P"/>
    <s v="BLD1/66150"/>
    <s v="Rotterdam haven"/>
    <s v="FM01/6600"/>
    <n v="22"/>
    <n v="7"/>
    <x v="2"/>
    <n v="13.45"/>
    <s v="Supplier"/>
    <s v="Douane"/>
  </r>
  <r>
    <x v="1"/>
    <x v="1"/>
    <n v="4101258282"/>
    <s v="Kaasbroodje"/>
    <x v="1"/>
    <n v="431150"/>
    <s v="WKR VR : Cateringskosten t.b.v. evenementen"/>
    <s v="BLD1/F1100241"/>
    <s v="I Betalingsverkeer en rekeningafspraken"/>
    <s v="BLD1/F110024"/>
    <s v="I Regie en Kwaliteit Cluster Inning 1"/>
    <s v="FM01/F110"/>
    <n v="22"/>
    <n v="7"/>
    <x v="2"/>
    <n v="50.92"/>
    <s v="Supplier"/>
    <s v="Centrale Administratieve Processen"/>
  </r>
  <r>
    <x v="1"/>
    <x v="1"/>
    <n v="4101258288"/>
    <s v="Gesorteerd gebak"/>
    <x v="1"/>
    <n v="431150"/>
    <s v="WKR VR : Cateringskosten t.b.v. evenementen"/>
    <s v="BLD1/3300002977"/>
    <s v="MKB NW LEIDING M2 TEAM 02 AMSTERDAM"/>
    <s v="BLD1/3300002977"/>
    <s v="MKB NW LEIDING M2 TEAM 02 AMSTERDAM"/>
    <s v="FM01/MK33"/>
    <n v="22"/>
    <n v="7"/>
    <x v="2"/>
    <n v="34.01"/>
    <s v="Supplier"/>
    <s v="Midden- en kleinbedrijf"/>
  </r>
  <r>
    <x v="1"/>
    <x v="1"/>
    <n v="4101258356"/>
    <s v="Smoothie 0,75L"/>
    <x v="1"/>
    <n v="431150"/>
    <s v="WKR VR : Cateringskosten t.b.v. evenementen"/>
    <s v="FC74/#"/>
    <s v="FC74/Niet toegewezen"/>
    <s v="FC74/74575"/>
    <s v="UNIT HUISVESTING, FAC.ONTW &amp; ARBO"/>
    <s v="FM01/7400"/>
    <n v="22"/>
    <n v="7"/>
    <x v="2"/>
    <n v="220.14"/>
    <s v="Supplier"/>
    <s v="SSO CFD"/>
  </r>
  <r>
    <x v="1"/>
    <x v="1"/>
    <n v="4101258357"/>
    <s v="Smoothie 0,75L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119.62"/>
    <s v="Supplier"/>
    <s v="SSO CFD"/>
  </r>
  <r>
    <x v="1"/>
    <x v="1"/>
    <n v="410125836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179.85"/>
    <s v="Supplier"/>
    <s v="SSO CFD"/>
  </r>
  <r>
    <x v="1"/>
    <x v="1"/>
    <n v="4101258364"/>
    <s v="Bananencake"/>
    <x v="1"/>
    <n v="431150"/>
    <s v="WKR VR : Cateringskosten t.b.v. evenementen"/>
    <s v="FC74/#"/>
    <s v="FC74/Niet toegewezen"/>
    <s v="FC74/74575"/>
    <s v="UNIT HUISVESTING, FAC.ONTW &amp; ARBO"/>
    <s v="FM01/7400"/>
    <n v="22"/>
    <n v="7"/>
    <x v="2"/>
    <n v="49.6"/>
    <s v="Supplier"/>
    <s v="SSO CFD"/>
  </r>
  <r>
    <x v="1"/>
    <x v="1"/>
    <n v="4101258367"/>
    <s v="VITAM kroket"/>
    <x v="1"/>
    <n v="431150"/>
    <s v="WKR VR : Cateringskosten t.b.v. evenementen"/>
    <s v="FC70/70021260"/>
    <s v="IBS Overige middelen"/>
    <s v="FC70/7002126"/>
    <s v="IBS Overige middelen"/>
    <s v="FM01/F151"/>
    <n v="28"/>
    <n v="7"/>
    <x v="2"/>
    <n v="518.20000000000005"/>
    <s v="Supplier"/>
    <s v="IV-Org"/>
  </r>
  <r>
    <x v="1"/>
    <x v="1"/>
    <n v="4101258371"/>
    <s v="Koffie, thee, Sourcy water en koekje"/>
    <x v="1"/>
    <n v="431150"/>
    <s v="WKR VR : Cateringskosten t.b.v. evenementen"/>
    <s v="BLD1/6612000"/>
    <s v="DSP BESTUUR"/>
    <s v="BLD1/66120"/>
    <s v="Schiphol Passagiers"/>
    <s v="FM01/6600"/>
    <n v="26"/>
    <n v="7"/>
    <x v="2"/>
    <n v="41.53"/>
    <s v="Supplier"/>
    <s v="Douane"/>
  </r>
  <r>
    <x v="1"/>
    <x v="1"/>
    <n v="4101258377"/>
    <s v="Borrelkar"/>
    <x v="1"/>
    <n v="431150"/>
    <s v="WKR VR : Cateringskosten t.b.v. evenementen"/>
    <s v="BLD1/6612000"/>
    <s v="DSP BESTUUR"/>
    <s v="BLD1/66120"/>
    <s v="Schiphol Passagiers"/>
    <s v="FM01/6600"/>
    <n v="26"/>
    <n v="7"/>
    <x v="2"/>
    <n v="138.68"/>
    <s v="Supplier"/>
    <s v="Douane"/>
  </r>
  <r>
    <x v="1"/>
    <x v="1"/>
    <n v="4101258381"/>
    <s v="Bittergarnituur"/>
    <x v="1"/>
    <n v="431150"/>
    <s v="WKR VR : Cateringskosten t.b.v. evenementen"/>
    <s v="BLD1/6612000"/>
    <s v="DSP BESTUUR"/>
    <s v="BLD1/66120"/>
    <s v="Schiphol Passagiers"/>
    <s v="FM01/6600"/>
    <n v="26"/>
    <n v="7"/>
    <x v="2"/>
    <n v="22.93"/>
    <s v="Supplier"/>
    <s v="Douane"/>
  </r>
  <r>
    <x v="1"/>
    <x v="1"/>
    <n v="4101258390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23.54"/>
    <s v="Supplier"/>
    <s v="SSO CFD"/>
  </r>
  <r>
    <x v="1"/>
    <x v="1"/>
    <n v="4101258413"/>
    <s v="Gesorteerd gebak"/>
    <x v="1"/>
    <n v="431150"/>
    <s v="WKR VR : Cateringskosten t.b.v. evenementen"/>
    <s v="BLD1/6614209"/>
    <s v="DBR FT Rotterdam 3"/>
    <s v="BLD1/66140"/>
    <s v="Breda"/>
    <s v="FM01/6600"/>
    <n v="22"/>
    <n v="7"/>
    <x v="2"/>
    <n v="113.36"/>
    <s v="Supplier"/>
    <s v="Douane"/>
  </r>
  <r>
    <x v="1"/>
    <x v="1"/>
    <n v="4101258414"/>
    <s v="Lunch basis"/>
    <x v="1"/>
    <n v="431150"/>
    <s v="WKR VR : Cateringskosten t.b.v. evenementen"/>
    <s v="BLD1/6622429"/>
    <s v="DLTC SPL ICS"/>
    <s v="BLD1/66220"/>
    <s v="Douane Landelijk Tactisch Centrum"/>
    <s v="FM01/6600"/>
    <n v="22"/>
    <n v="7"/>
    <x v="2"/>
    <n v="78.930000000000007"/>
    <s v="Supplier"/>
    <s v="Douane"/>
  </r>
  <r>
    <x v="1"/>
    <x v="1"/>
    <n v="4101258417"/>
    <s v="Lunch arrangement Smaakmakers"/>
    <x v="1"/>
    <n v="431150"/>
    <s v="WKR VR : Cateringskosten t.b.v. evenementen"/>
    <s v="BLD1/6600001"/>
    <s v="DLK MT"/>
    <s v="BLD1/66000"/>
    <s v="LANDELIJK KANTOOR"/>
    <s v="FM01/6600"/>
    <n v="22"/>
    <n v="7"/>
    <x v="2"/>
    <n v="99.84"/>
    <s v="Supplier"/>
    <s v="Douane"/>
  </r>
  <r>
    <x v="1"/>
    <x v="1"/>
    <n v="4101258424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83.98"/>
    <s v="Supplier"/>
    <s v="SSO CFD"/>
  </r>
  <r>
    <x v="1"/>
    <x v="1"/>
    <n v="4101258464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29.43"/>
    <s v="Supplier"/>
    <s v="SSO CFD"/>
  </r>
  <r>
    <x v="1"/>
    <x v="1"/>
    <n v="4101258500"/>
    <s v="Lunch basis"/>
    <x v="1"/>
    <n v="431150"/>
    <s v="WKR VR : Cateringskosten t.b.v. evenementen"/>
    <s v="BLD1/6611000"/>
    <s v="DAM BESTUUR"/>
    <s v="BLD1/66110"/>
    <s v="Amsterdam"/>
    <s v="FM01/6600"/>
    <n v="28"/>
    <n v="7"/>
    <x v="2"/>
    <n v="12.14"/>
    <s v="Supplier"/>
    <s v="Douane"/>
  </r>
  <r>
    <x v="1"/>
    <x v="1"/>
    <n v="4101258501"/>
    <s v="Luxe Lunch"/>
    <x v="1"/>
    <n v="431150"/>
    <s v="WKR VR : Cateringskosten t.b.v. evenementen"/>
    <s v="BLD1/F1000231"/>
    <s v="GO INT Leiding Teams"/>
    <s v="BLD1/F100023"/>
    <s v="GO Internationaal"/>
    <s v="FM01/F100"/>
    <n v="25"/>
    <n v="7"/>
    <x v="2"/>
    <n v="175.8"/>
    <s v="Supplier"/>
    <s v="Grote ondernemingen"/>
  </r>
  <r>
    <x v="1"/>
    <x v="1"/>
    <n v="4101258503"/>
    <s v="Handfruit"/>
    <x v="1"/>
    <n v="431150"/>
    <s v="WKR VR : Cateringskosten t.b.v. evenementen"/>
    <s v="BLD1/41000"/>
    <s v="B/T Algemeen"/>
    <s v="BLD1/41000"/>
    <s v="Belastingdienst Toeslagen"/>
    <s v="FM01/TS41"/>
    <n v="22"/>
    <n v="7"/>
    <x v="2"/>
    <n v="47.21"/>
    <s v="Supplier"/>
    <s v="Toeslagen"/>
  </r>
  <r>
    <x v="1"/>
    <x v="1"/>
    <n v="4101258508"/>
    <s v="Handfruit"/>
    <x v="1"/>
    <n v="431150"/>
    <s v="WKR VR : Cateringskosten t.b.v. evenementen"/>
    <s v="BLD1/41000"/>
    <s v="B/T Algemeen"/>
    <s v="BLD1/41000"/>
    <s v="Belastingdienst Toeslagen"/>
    <s v="FM01/TS41"/>
    <n v="26"/>
    <n v="7"/>
    <x v="2"/>
    <n v="47.21"/>
    <s v="Supplier"/>
    <s v="Toeslagen"/>
  </r>
  <r>
    <x v="1"/>
    <x v="1"/>
    <n v="4101258510"/>
    <s v="Handfruit"/>
    <x v="1"/>
    <n v="431150"/>
    <s v="WKR VR : Cateringskosten t.b.v. evenementen"/>
    <s v="BLD1/41000"/>
    <s v="B/T Algemeen"/>
    <s v="BLD1/41000"/>
    <s v="Belastingdienst Toeslagen"/>
    <s v="FM01/TS41"/>
    <n v="28"/>
    <n v="7"/>
    <x v="2"/>
    <n v="47.21"/>
    <s v="Supplier"/>
    <s v="Toeslagen"/>
  </r>
  <r>
    <x v="1"/>
    <x v="1"/>
    <n v="4101258515"/>
    <s v="Lunch luxe"/>
    <x v="1"/>
    <n v="431150"/>
    <s v="WKR VR : Cateringskosten t.b.v. evenementen"/>
    <s v="BLD1/6612202"/>
    <s v="DSP FYSIEK TOEZICHT 2"/>
    <s v="BLD1/66120"/>
    <s v="Schiphol Passagiers"/>
    <s v="FM01/6600"/>
    <n v="22"/>
    <n v="7"/>
    <x v="2"/>
    <n v="125.08"/>
    <s v="Supplier"/>
    <s v="Douane"/>
  </r>
  <r>
    <x v="1"/>
    <x v="1"/>
    <n v="4101258532"/>
    <s v="Handfruit"/>
    <x v="1"/>
    <n v="431150"/>
    <s v="WKR VR : Cateringskosten t.b.v. evenementen"/>
    <s v="BLD1/41000"/>
    <s v="B/T Algemeen"/>
    <s v="BLD1/41000"/>
    <s v="Belastingdienst Toeslagen"/>
    <s v="FM01/TS41"/>
    <n v="22"/>
    <n v="7"/>
    <x v="2"/>
    <n v="90.03"/>
    <s v="Supplier"/>
    <s v="Toeslagen"/>
  </r>
  <r>
    <x v="1"/>
    <x v="1"/>
    <n v="4101258536"/>
    <s v="Lunch luxe"/>
    <x v="1"/>
    <n v="431150"/>
    <s v="WKR VR : Cateringskosten t.b.v. evenementen"/>
    <s v="FC70/70022730"/>
    <s v="HR DCS GD SERVICEDESK"/>
    <s v="FC70/7002273"/>
    <s v="DCS GD SERVICEDESK"/>
    <s v="FM01/F152"/>
    <n v="22"/>
    <n v="7"/>
    <x v="2"/>
    <n v="91.72"/>
    <s v="Supplier"/>
    <s v="IV-Org"/>
  </r>
  <r>
    <x v="1"/>
    <x v="1"/>
    <n v="4101258538"/>
    <s v="Gesorteerd gebak"/>
    <x v="1"/>
    <n v="431150"/>
    <s v="WKR VR : Cateringskosten t.b.v. evenementen"/>
    <s v="BLD1/3300002892"/>
    <s v="MKB MI RHT TEAM 02 DEN HAAG"/>
    <s v="BLD1/3300002892"/>
    <s v="MKB MI RHT TEAM 02 DEN HAAG"/>
    <s v="FM01/MK33"/>
    <n v="26"/>
    <n v="7"/>
    <x v="2"/>
    <n v="45.34"/>
    <s v="Supplier"/>
    <s v="Midden- en kleinbedrijf"/>
  </r>
  <r>
    <x v="1"/>
    <x v="1"/>
    <n v="4101258540"/>
    <s v="Borrelkar"/>
    <x v="1"/>
    <n v="431150"/>
    <s v="WKR VR : Cateringskosten t.b.v. evenementen"/>
    <s v="FC70/70022730"/>
    <s v="HR DCS GD SERVICEDESK"/>
    <s v="FC70/7002273"/>
    <s v="DCS GD SERVICEDESK"/>
    <s v="FM01/F152"/>
    <n v="25"/>
    <n v="7"/>
    <x v="2"/>
    <n v="144.56"/>
    <s v="Supplier"/>
    <s v="IV-Org"/>
  </r>
  <r>
    <x v="1"/>
    <x v="1"/>
    <n v="4101258600"/>
    <s v="Luxe vlaai van Limburgia (Gesneden 10 pu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57.7"/>
    <s v="Supplier"/>
    <s v="SSO CFD"/>
  </r>
  <r>
    <x v="1"/>
    <x v="1"/>
    <n v="410125862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59.18"/>
    <s v="Supplier"/>
    <s v="SSO CFD"/>
  </r>
  <r>
    <x v="1"/>
    <x v="1"/>
    <n v="4101258651"/>
    <s v="Handfruit"/>
    <x v="1"/>
    <n v="431150"/>
    <s v="WKR VR : Cateringskosten t.b.v. evenementen"/>
    <s v="BLD1/41000"/>
    <s v="B/T Algemeen"/>
    <s v="BLD1/41000"/>
    <s v="Belastingdienst Toeslagen"/>
    <s v="FM01/TS41"/>
    <n v="22"/>
    <n v="7"/>
    <x v="2"/>
    <n v="25.18"/>
    <s v="Supplier"/>
    <s v="Toeslagen"/>
  </r>
  <r>
    <x v="1"/>
    <x v="1"/>
    <n v="4101258661"/>
    <s v="Bananencake"/>
    <x v="1"/>
    <n v="431150"/>
    <s v="WKR VR : Cateringskosten t.b.v. evenementen"/>
    <s v="FC74/#"/>
    <s v="FC74/Niet toegewezen"/>
    <s v="FC74/74575"/>
    <s v="UNIT HUISVESTING, FAC.ONTW &amp; ARBO"/>
    <s v="FM01/7400"/>
    <n v="27"/>
    <n v="7"/>
    <x v="2"/>
    <n v="630.9"/>
    <s v="Supplier"/>
    <s v="SSO CFD"/>
  </r>
  <r>
    <x v="1"/>
    <x v="1"/>
    <n v="4101258692"/>
    <s v="Gesorteerd gebak"/>
    <x v="1"/>
    <n v="431150"/>
    <s v="WKR VR : Cateringskosten t.b.v. evenementen"/>
    <s v="BLD1/F1100118"/>
    <s v="H LH Gebruiksbeheer en procesregie"/>
    <s v="BLD1/F110011"/>
    <s v="H LH"/>
    <s v="FM01/F110"/>
    <n v="22"/>
    <n v="7"/>
    <x v="2"/>
    <n v="76.56"/>
    <s v="Supplier"/>
    <s v="Centrale Administratieve Processen"/>
  </r>
  <r>
    <x v="1"/>
    <x v="1"/>
    <n v="4101258697"/>
    <s v="Lunch luxe"/>
    <x v="1"/>
    <n v="431150"/>
    <s v="WKR VR : Cateringskosten t.b.v. evenementen"/>
    <s v="FC70/70021450"/>
    <s v="IBS Toeslagen"/>
    <s v="FC70/7002145"/>
    <s v="IBS Toeslagen"/>
    <s v="FM01/F151"/>
    <n v="22"/>
    <n v="7"/>
    <x v="2"/>
    <n v="86.46"/>
    <s v="Supplier"/>
    <s v="IV-Org"/>
  </r>
  <r>
    <x v="1"/>
    <x v="1"/>
    <n v="4101258704"/>
    <s v="Gesorteerd gebak"/>
    <x v="1"/>
    <n v="431150"/>
    <s v="WKR VR : Cateringskosten t.b.v. evenementen"/>
    <s v="BLD1/3300013059"/>
    <s v="MKB NO SWO TEAM 03 DEN HAAG"/>
    <s v="BLD1/3300013056"/>
    <s v="MKB NO LEIDING M2 WAARDEONDERZOEK"/>
    <s v="FM01/MK33"/>
    <n v="22"/>
    <n v="7"/>
    <x v="2"/>
    <n v="39.68"/>
    <s v="Supplier"/>
    <s v="Midden- en kleinbedrijf"/>
  </r>
  <r>
    <x v="1"/>
    <x v="1"/>
    <n v="4101258718"/>
    <s v="Gesorteerd gebak"/>
    <x v="1"/>
    <n v="431150"/>
    <s v="WKR VR : Cateringskosten t.b.v. evenementen"/>
    <s v="BLD1/6614209"/>
    <s v="DBR FT Rotterdam 3"/>
    <s v="BLD1/66140"/>
    <s v="Breda"/>
    <s v="FM01/6600"/>
    <n v="27"/>
    <n v="7"/>
    <x v="2"/>
    <n v="113.36"/>
    <s v="Supplier"/>
    <s v="Douane"/>
  </r>
  <r>
    <x v="1"/>
    <x v="1"/>
    <n v="4101258719"/>
    <s v="Maatwerk product"/>
    <x v="1"/>
    <n v="431150"/>
    <s v="WKR VR : Cateringskosten t.b.v. evenementen"/>
    <s v="BLD1/F1410700"/>
    <s v="ZW ALGEMEEN"/>
    <s v="BLD1/F141070"/>
    <s v="FIOD Zuidwest"/>
    <s v="FM01/F141"/>
    <n v="28"/>
    <n v="7"/>
    <x v="2"/>
    <n v="121.73"/>
    <s v="Supplier"/>
    <s v="FIOD"/>
  </r>
  <r>
    <x v="1"/>
    <x v="1"/>
    <n v="4101258730"/>
    <s v="Borrelkar"/>
    <x v="1"/>
    <n v="431150"/>
    <s v="WKR VR : Cateringskosten t.b.v. evenementen"/>
    <s v="BLD1/F1410700"/>
    <s v="ZW ALGEMEEN"/>
    <s v="BLD1/F141070"/>
    <s v="FIOD Zuidwest"/>
    <s v="FM01/F141"/>
    <n v="28"/>
    <n v="7"/>
    <x v="2"/>
    <n v="133.03"/>
    <s v="Supplier"/>
    <s v="FIOD"/>
  </r>
  <r>
    <x v="1"/>
    <x v="1"/>
    <n v="4101258797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28"/>
    <n v="7"/>
    <x v="2"/>
    <n v="91.72"/>
    <s v="Supplier"/>
    <s v="SSO CFD"/>
  </r>
  <r>
    <x v="1"/>
    <x v="1"/>
    <n v="410125880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2"/>
    <n v="7.87"/>
    <s v="Supplier"/>
    <s v="SSO CFD"/>
  </r>
  <r>
    <x v="1"/>
    <x v="1"/>
    <n v="4101258805"/>
    <s v="Bezorgingstarief per levering op locatie"/>
    <x v="1"/>
    <n v="431150"/>
    <s v="WKR VR : Cateringskosten t.b.v. evenementen"/>
    <s v="BLD1/3300002813"/>
    <s v="MKB NO RHT TEAM 01 ALMERE"/>
    <s v="BLD1/3300002813"/>
    <s v="MKB NO RHT TEAM 01 ALMERE"/>
    <s v="FM01/MK33"/>
    <n v="26"/>
    <n v="7"/>
    <x v="2"/>
    <n v="186.21"/>
    <s v="Supplier"/>
    <s v="Midden- en kleinbedrijf"/>
  </r>
  <r>
    <x v="1"/>
    <x v="1"/>
    <n v="4101258845"/>
    <s v="Receptie (basis)"/>
    <x v="1"/>
    <n v="431150"/>
    <s v="WKR VR : Cateringskosten t.b.v. evenementen"/>
    <s v="FC74/#"/>
    <s v="FC74/Niet toegewezen"/>
    <s v="FC74/74575"/>
    <s v="UNIT HUISVESTING, FAC.ONTW &amp; ARBO"/>
    <s v="FM01/7400"/>
    <n v="26"/>
    <n v="7"/>
    <x v="2"/>
    <n v="285.27"/>
    <s v="Supplier"/>
    <s v="SSO CFD"/>
  </r>
  <r>
    <x v="1"/>
    <x v="1"/>
    <n v="410125884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35.409999999999997"/>
    <s v="Supplier"/>
    <s v="SSO CFD"/>
  </r>
  <r>
    <x v="1"/>
    <x v="1"/>
    <n v="4101258887"/>
    <s v="Gesorteerd gebak"/>
    <x v="1"/>
    <n v="431150"/>
    <s v="WKR VR : Cateringskosten t.b.v. evenementen"/>
    <s v="FC70/70021000"/>
    <s v="IBS Leiding"/>
    <s v="FC70/7002100"/>
    <s v="IBS Leiding"/>
    <s v="FM01/F151"/>
    <n v="26"/>
    <n v="7"/>
    <x v="2"/>
    <n v="369.51"/>
    <s v="Supplier"/>
    <s v="IV-Org"/>
  </r>
  <r>
    <x v="1"/>
    <x v="1"/>
    <n v="4101258892"/>
    <s v="Gesorteerd gebak"/>
    <x v="1"/>
    <n v="431150"/>
    <s v="WKR VR : Cateringskosten t.b.v. evenementen"/>
    <s v="FC70/70021000"/>
    <s v="IBS Leiding"/>
    <s v="FC70/7002100"/>
    <s v="IBS Leiding"/>
    <s v="FM01/F151"/>
    <n v="28"/>
    <n v="7"/>
    <x v="2"/>
    <n v="77.599999999999994"/>
    <s v="Supplier"/>
    <s v="IV-Org"/>
  </r>
  <r>
    <x v="1"/>
    <x v="1"/>
    <n v="4101258899"/>
    <s v="Gesorteerd gebak"/>
    <x v="1"/>
    <n v="431150"/>
    <s v="WKR VR : Cateringskosten t.b.v. evenementen"/>
    <s v="FC70/70021000"/>
    <s v="IBS Leiding"/>
    <s v="FC70/7002100"/>
    <s v="IBS Leiding"/>
    <s v="FM01/F151"/>
    <n v="26"/>
    <n v="7"/>
    <x v="2"/>
    <n v="1200.9100000000001"/>
    <s v="Supplier"/>
    <s v="IV-Org"/>
  </r>
  <r>
    <x v="1"/>
    <x v="1"/>
    <n v="4101258901"/>
    <s v="Verrassingslunch  no-time-to-waste"/>
    <x v="1"/>
    <n v="431150"/>
    <s v="WKR VR : Cateringskosten t.b.v. evenementen"/>
    <s v="BLD1/6600945"/>
    <s v="DLK INTERNATIONAAL"/>
    <s v="BLD1/66000"/>
    <s v="LANDELIJK KANTOOR"/>
    <s v="FM01/6600"/>
    <n v="26"/>
    <n v="7"/>
    <x v="2"/>
    <n v="197.49"/>
    <s v="Supplier"/>
    <s v="Douane"/>
  </r>
  <r>
    <x v="1"/>
    <x v="1"/>
    <n v="410125890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7"/>
    <n v="7"/>
    <x v="2"/>
    <n v="41.69"/>
    <s v="Supplier"/>
    <s v="SSO CFD"/>
  </r>
  <r>
    <x v="1"/>
    <x v="1"/>
    <n v="4101258905"/>
    <s v="Verrassingslunch  no-time-to-waste"/>
    <x v="1"/>
    <n v="431150"/>
    <s v="WKR VR : Cateringskosten t.b.v. evenementen"/>
    <s v="BLD1/6600945"/>
    <s v="DLK INTERNATIONAAL"/>
    <s v="BLD1/66000"/>
    <s v="LANDELIJK KANTOOR"/>
    <s v="FM01/6600"/>
    <n v="28"/>
    <n v="7"/>
    <x v="2"/>
    <n v="190.24"/>
    <s v="Supplier"/>
    <s v="Douane"/>
  </r>
  <r>
    <x v="1"/>
    <x v="1"/>
    <n v="4101258909"/>
    <s v="Gesorteerd gebak"/>
    <x v="1"/>
    <n v="431150"/>
    <s v="WKR VR : Cateringskosten t.b.v. evenementen"/>
    <s v="FC70/70021000"/>
    <s v="IBS Leiding"/>
    <s v="FC70/7002100"/>
    <s v="IBS Leiding"/>
    <s v="FM01/F151"/>
    <n v="28"/>
    <n v="7"/>
    <x v="2"/>
    <n v="384.29"/>
    <s v="Supplier"/>
    <s v="IV-Org"/>
  </r>
  <r>
    <x v="1"/>
    <x v="1"/>
    <n v="4101258916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220.61"/>
    <s v="Supplier"/>
    <s v="SSO CFD"/>
  </r>
  <r>
    <x v="1"/>
    <x v="1"/>
    <n v="4101258919"/>
    <s v="Roomservice (bezorgkosten)"/>
    <x v="1"/>
    <n v="431150"/>
    <s v="WKR VR : Cateringskosten t.b.v. evenementen"/>
    <s v="FC70/70022500"/>
    <s v="HR DCS EUS MANAGEMENT"/>
    <s v="FC70/7002250"/>
    <s v="DCS END USER DIENSTEN"/>
    <s v="FM01/F152"/>
    <n v="26"/>
    <n v="7"/>
    <x v="2"/>
    <n v="75.81"/>
    <s v="Supplier"/>
    <s v="IV-Org"/>
  </r>
  <r>
    <x v="1"/>
    <x v="1"/>
    <n v="4101258957"/>
    <s v="Handfruit"/>
    <x v="1"/>
    <n v="431150"/>
    <s v="WKR VR : Cateringskosten t.b.v. evenementen"/>
    <s v="BLD1/41000"/>
    <s v="B/T Algemeen"/>
    <s v="BLD1/41000"/>
    <s v="Belastingdienst Toeslagen"/>
    <s v="FM01/TS41"/>
    <n v="22"/>
    <n v="7"/>
    <x v="2"/>
    <n v="50.36"/>
    <s v="Supplier"/>
    <s v="Toeslagen"/>
  </r>
  <r>
    <x v="1"/>
    <x v="1"/>
    <n v="4101258958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86.51"/>
    <s v="Supplier"/>
    <s v="SSO CFD"/>
  </r>
  <r>
    <x v="1"/>
    <x v="1"/>
    <n v="410125897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2"/>
    <n v="58.37"/>
    <s v="Supplier"/>
    <s v="SSO CFD"/>
  </r>
  <r>
    <x v="1"/>
    <x v="1"/>
    <n v="4101258988"/>
    <s v="Receptie Luxe"/>
    <x v="1"/>
    <n v="431150"/>
    <s v="WKR VR : Cateringskosten t.b.v. evenementen"/>
    <s v="BLD1/42018"/>
    <s v="Hengelo"/>
    <s v="BLD1/42006"/>
    <s v="Hengelo"/>
    <s v="FM01/BT42"/>
    <n v="22"/>
    <n v="7"/>
    <x v="2"/>
    <n v="1105.31"/>
    <s v="Supplier"/>
    <s v="KI&amp;S"/>
  </r>
  <r>
    <x v="1"/>
    <x v="1"/>
    <n v="410125900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2"/>
    <n v="59.22"/>
    <s v="Supplier"/>
    <s v="SSO CFD"/>
  </r>
  <r>
    <x v="1"/>
    <x v="1"/>
    <n v="4101259127"/>
    <s v="Counterlunch"/>
    <x v="1"/>
    <n v="431150"/>
    <s v="WKR VR : Cateringskosten t.b.v. evenementen"/>
    <s v="BLD1/F1100200"/>
    <s v="Cluster Inning"/>
    <s v="BLD1/F110020"/>
    <s v="Inning"/>
    <s v="FM01/F110"/>
    <n v="28"/>
    <n v="7"/>
    <x v="2"/>
    <n v="134.51"/>
    <s v="Supplier"/>
    <s v="Centrale Administratieve Processen"/>
  </r>
  <r>
    <x v="1"/>
    <x v="1"/>
    <n v="410125920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85"/>
    <s v="Supplier"/>
    <s v="SSO CFD"/>
  </r>
  <r>
    <x v="1"/>
    <x v="1"/>
    <n v="4101259210"/>
    <s v="Lunch luxe"/>
    <x v="1"/>
    <n v="431150"/>
    <s v="WKR VR : Cateringskosten t.b.v. evenementen"/>
    <s v="BLD1/F1400502"/>
    <s v="Programma Leiderschap en Cultuur"/>
    <s v="BLD1/F140050"/>
    <s v="Programmabureau"/>
    <s v="FM01/F140"/>
    <n v="26"/>
    <n v="7"/>
    <x v="2"/>
    <n v="125.08"/>
    <s v="Supplier"/>
    <s v="Toeslagen"/>
  </r>
  <r>
    <x v="1"/>
    <x v="1"/>
    <n v="4101259222"/>
    <s v="Gesorteerd gebak"/>
    <x v="1"/>
    <n v="431150"/>
    <s v="WKR VR : Cateringskosten t.b.v. evenementen"/>
    <s v="BLD1/F1100237"/>
    <s v="I LIC-PRO11 Productieteam Amsterdam"/>
    <s v="BLD1/F110023"/>
    <s v="I Inning Amsterdam"/>
    <s v="FM01/F110"/>
    <n v="22"/>
    <n v="7"/>
    <x v="2"/>
    <n v="85.02"/>
    <s v="Supplier"/>
    <s v="Centrale Administratieve Processen"/>
  </r>
  <r>
    <x v="1"/>
    <x v="1"/>
    <n v="4101259230"/>
    <s v="Broodje kroket met mosterd"/>
    <x v="1"/>
    <n v="431150"/>
    <s v="WKR VR : Cateringskosten t.b.v. evenementen"/>
    <s v="BLD1/42017"/>
    <s v="Leeuwarden"/>
    <s v="BLD1/42005"/>
    <s v="Leeuwarden"/>
    <s v="FM01/BT42"/>
    <n v="28"/>
    <n v="7"/>
    <x v="2"/>
    <n v="222.8"/>
    <s v="Supplier"/>
    <s v="KI&amp;S"/>
  </r>
  <r>
    <x v="1"/>
    <x v="1"/>
    <n v="4101259296"/>
    <s v="Handfruit"/>
    <x v="1"/>
    <n v="431150"/>
    <s v="WKR VR : Cateringskosten t.b.v. evenementen"/>
    <s v="BLD1/41000"/>
    <s v="B/T Algemeen"/>
    <s v="BLD1/41000"/>
    <s v="Belastingdienst Toeslagen"/>
    <s v="FM01/TS41"/>
    <n v="28"/>
    <n v="7"/>
    <x v="2"/>
    <n v="20.98"/>
    <s v="Supplier"/>
    <s v="Toeslagen"/>
  </r>
  <r>
    <x v="1"/>
    <x v="1"/>
    <n v="4101259297"/>
    <s v="Handfruit"/>
    <x v="1"/>
    <n v="431150"/>
    <s v="WKR VR : Cateringskosten t.b.v. evenementen"/>
    <s v="BLD1/41000"/>
    <s v="B/T Algemeen"/>
    <s v="BLD1/41000"/>
    <s v="Belastingdienst Toeslagen"/>
    <s v="FM01/TS41"/>
    <n v="26"/>
    <n v="7"/>
    <x v="2"/>
    <n v="20.98"/>
    <s v="Supplier"/>
    <s v="Toeslagen"/>
  </r>
  <r>
    <x v="1"/>
    <x v="1"/>
    <n v="4101259316"/>
    <s v="Lunch basis"/>
    <x v="1"/>
    <n v="431150"/>
    <s v="WKR VR : Cateringskosten t.b.v. evenementen"/>
    <s v="BLD1/6616205"/>
    <s v="DEI FT 5"/>
    <s v="BLD1/66160"/>
    <s v="Eindhoven"/>
    <s v="FM01/6600"/>
    <n v="28"/>
    <n v="7"/>
    <x v="2"/>
    <n v="153.88999999999999"/>
    <s v="Supplier"/>
    <s v="Douane"/>
  </r>
  <r>
    <x v="1"/>
    <x v="1"/>
    <n v="4101259368"/>
    <s v="Handfruit"/>
    <x v="1"/>
    <n v="431150"/>
    <s v="WKR VR : Cateringskosten t.b.v. evenementen"/>
    <s v="BLD1/41000"/>
    <s v="B/T Algemeen"/>
    <s v="BLD1/41000"/>
    <s v="Belastingdienst Toeslagen"/>
    <s v="FM01/TS41"/>
    <n v="22"/>
    <n v="7"/>
    <x v="2"/>
    <n v="16.79"/>
    <s v="Supplier"/>
    <s v="Toeslagen"/>
  </r>
  <r>
    <x v="1"/>
    <x v="1"/>
    <n v="4101259373"/>
    <s v="Handfruit"/>
    <x v="1"/>
    <n v="431150"/>
    <s v="WKR VR : Cateringskosten t.b.v. evenementen"/>
    <s v="BLD1/41000"/>
    <s v="B/T Algemeen"/>
    <s v="BLD1/41000"/>
    <s v="Belastingdienst Toeslagen"/>
    <s v="FM01/TS41"/>
    <n v="22"/>
    <n v="7"/>
    <x v="2"/>
    <n v="12.59"/>
    <s v="Supplier"/>
    <s v="Toeslagen"/>
  </r>
  <r>
    <x v="1"/>
    <x v="1"/>
    <n v="4101259386"/>
    <s v="Handfruit"/>
    <x v="1"/>
    <n v="431150"/>
    <s v="WKR VR : Cateringskosten t.b.v. evenementen"/>
    <s v="BLD1/41000"/>
    <s v="B/T Algemeen"/>
    <s v="BLD1/41000"/>
    <s v="Belastingdienst Toeslagen"/>
    <s v="FM01/TS41"/>
    <n v="22"/>
    <n v="7"/>
    <x v="2"/>
    <n v="12.59"/>
    <s v="Supplier"/>
    <s v="Toeslagen"/>
  </r>
  <r>
    <x v="1"/>
    <x v="1"/>
    <n v="4101259390"/>
    <s v="Handfruit"/>
    <x v="1"/>
    <n v="431150"/>
    <s v="WKR VR : Cateringskosten t.b.v. evenementen"/>
    <s v="BLD1/41000"/>
    <s v="B/T Algemeen"/>
    <s v="BLD1/41000"/>
    <s v="Belastingdienst Toeslagen"/>
    <s v="FM01/TS41"/>
    <n v="22"/>
    <n v="7"/>
    <x v="2"/>
    <n v="12.59"/>
    <s v="Supplier"/>
    <s v="Toeslagen"/>
  </r>
  <r>
    <x v="1"/>
    <x v="1"/>
    <n v="4101259420"/>
    <s v="Gesorteerd gebak"/>
    <x v="1"/>
    <n v="431150"/>
    <s v="WKR VR : Cateringskosten t.b.v. evenementen"/>
    <s v="BLD1/6621706"/>
    <s v="DLSO TEAM 6"/>
    <s v="BLD1/66210"/>
    <s v="Douane Landelijk Service Organisatie."/>
    <s v="FM01/6600"/>
    <n v="28"/>
    <n v="7"/>
    <x v="2"/>
    <n v="70.849999999999994"/>
    <s v="Supplier"/>
    <s v="Douane"/>
  </r>
  <r>
    <x v="1"/>
    <x v="1"/>
    <n v="410125945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7"/>
    <x v="2"/>
    <n v="59.06"/>
    <s v="Supplier"/>
    <s v="SSO CFD"/>
  </r>
  <r>
    <x v="1"/>
    <x v="1"/>
    <n v="4101259487"/>
    <s v="Luxe Lunch"/>
    <x v="1"/>
    <n v="431150"/>
    <s v="WKR VR : Cateringskosten t.b.v. evenementen"/>
    <s v="BLD1/411910"/>
    <s v="AFDELING HERSTEL 1 TEAMLEIDERS"/>
    <s v="BLD1/F140005"/>
    <s v="UHT"/>
    <s v="FM01/F140"/>
    <n v="22"/>
    <n v="7"/>
    <x v="2"/>
    <n v="41.69"/>
    <s v="Supplier"/>
    <s v="Toeslagen"/>
  </r>
  <r>
    <x v="1"/>
    <x v="1"/>
    <n v="4101259506"/>
    <s v="Handfruit"/>
    <x v="1"/>
    <n v="431150"/>
    <s v="WKR VR : Cateringskosten t.b.v. evenementen"/>
    <s v="BLD1/41000"/>
    <s v="B/T Algemeen"/>
    <s v="BLD1/41000"/>
    <s v="Belastingdienst Toeslagen"/>
    <s v="FM01/TS41"/>
    <n v="22"/>
    <n v="7"/>
    <x v="2"/>
    <n v="138.47999999999999"/>
    <s v="Supplier"/>
    <s v="Toeslagen"/>
  </r>
  <r>
    <x v="1"/>
    <x v="1"/>
    <n v="4101259507"/>
    <s v="Maatwerk Laag (9%)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2"/>
    <n v="332.12"/>
    <s v="Supplier"/>
    <s v="SSO CFD"/>
  </r>
  <r>
    <x v="1"/>
    <x v="1"/>
    <n v="4101259513"/>
    <s v="B'to go lunch"/>
    <x v="1"/>
    <n v="431150"/>
    <s v="WKR VR : Cateringskosten t.b.v. evenementen"/>
    <s v="BLD1/6613001"/>
    <s v="DOUANE SCHIPHOL CARGO"/>
    <s v="BLD1/66130"/>
    <s v="Schiphol Cargo"/>
    <s v="FM01/6600"/>
    <n v="22"/>
    <n v="7"/>
    <x v="2"/>
    <n v="203.7"/>
    <s v="Supplier"/>
    <s v="Douane"/>
  </r>
  <r>
    <x v="1"/>
    <x v="1"/>
    <n v="4101259526"/>
    <s v="Kan thee 1,5 liter"/>
    <x v="1"/>
    <n v="431150"/>
    <s v="WKR VR : Cateringskosten t.b.v. evenementen"/>
    <s v="BLD1/6615928"/>
    <s v="DRH EXT. BEZOEKERS"/>
    <s v="BLD1/66150"/>
    <s v="Rotterdam haven"/>
    <s v="FM01/6600"/>
    <n v="22"/>
    <n v="7"/>
    <x v="2"/>
    <n v="10.4"/>
    <s v="Supplier"/>
    <s v="Douane"/>
  </r>
  <r>
    <x v="1"/>
    <x v="1"/>
    <n v="4101259548"/>
    <s v="Gesorteerd gebak"/>
    <x v="1"/>
    <n v="431150"/>
    <s v="WKR VR : Cateringskosten t.b.v. evenementen"/>
    <s v="BLD1/F141014B"/>
    <s v="PROGRAMMABUDGET OT"/>
    <s v="BLD1/F141014"/>
    <s v="VEILIGHEID EN OPSPORINGSONDERSTEUNING"/>
    <s v="FM01/F141"/>
    <n v="22"/>
    <n v="7"/>
    <x v="2"/>
    <n v="28.34"/>
    <s v="Supplier"/>
    <s v="FIOD"/>
  </r>
  <r>
    <x v="1"/>
    <x v="1"/>
    <n v="4101259561"/>
    <s v="Receptie Basis"/>
    <x v="1"/>
    <n v="431150"/>
    <s v="WKR VR : Cateringskosten t.b.v. evenementen"/>
    <s v="BLD1/3300002901"/>
    <s v="MKB MI RVL TEAM 04 DEN HAAG"/>
    <s v="BLD1/3300002901"/>
    <s v="MKB MI RVL TEAM 04 DEN HAAG"/>
    <s v="FM01/MK33"/>
    <n v="28"/>
    <n v="7"/>
    <x v="2"/>
    <n v="1130.1600000000001"/>
    <s v="Supplier"/>
    <s v="Midden- en kleinbedrijf"/>
  </r>
  <r>
    <x v="1"/>
    <x v="1"/>
    <n v="4101259562"/>
    <s v="Luxe gesorteerd gebak per 10 stuks"/>
    <x v="1"/>
    <n v="431150"/>
    <s v="WKR VR : Cateringskosten t.b.v. evenementen"/>
    <s v="BLD1/3300003198"/>
    <s v="MKB NO RVL TEAM 02 ZWOLLE"/>
    <s v="BLD1/3300003198"/>
    <s v="MKB NO RVL TEAM 02 ZWOLLE"/>
    <s v="FM01/MK33"/>
    <n v="22"/>
    <n v="7"/>
    <x v="2"/>
    <n v="65.77"/>
    <s v="Supplier"/>
    <s v="Midden- en kleinbedrijf"/>
  </r>
  <r>
    <x v="1"/>
    <x v="1"/>
    <n v="4101259573"/>
    <s v="Gesorteerd gebak"/>
    <x v="1"/>
    <n v="431150"/>
    <s v="WKR VR : Cateringskosten t.b.v. evenementen"/>
    <s v="BLD1/411363"/>
    <s v="Toezicht team 3"/>
    <s v="BLD1/41000"/>
    <s v="Belastingdienst Toeslagen"/>
    <s v="FM01/TS41"/>
    <n v="28"/>
    <n v="7"/>
    <x v="2"/>
    <n v="74.27"/>
    <s v="Supplier"/>
    <s v="Toeslagen"/>
  </r>
  <r>
    <x v="1"/>
    <x v="1"/>
    <n v="4101259599"/>
    <s v="Gesorteerd gebak"/>
    <x v="1"/>
    <n v="431150"/>
    <s v="WKR VR : Cateringskosten t.b.v. evenementen"/>
    <s v="BLD1/3300013021"/>
    <s v="MKB NO RHT TEAM 04 ENSCHEDE"/>
    <s v="BLD1/3300013021"/>
    <s v="MKB NO RHT TEAM 04 ENSCHEDE"/>
    <s v="FM01/MK33"/>
    <n v="27"/>
    <n v="7"/>
    <x v="2"/>
    <n v="65.709999999999994"/>
    <s v="Supplier"/>
    <s v="Midden- en kleinbedrijf"/>
  </r>
  <r>
    <x v="1"/>
    <x v="1"/>
    <n v="4101259602"/>
    <s v="Gesorteerd gebak"/>
    <x v="1"/>
    <n v="431150"/>
    <s v="WKR VR : Cateringskosten t.b.v. evenementen"/>
    <s v="BLD1/42017"/>
    <s v="Leeuwarden"/>
    <s v="BLD1/42005"/>
    <s v="Leeuwarden"/>
    <s v="FM01/BT42"/>
    <n v="28"/>
    <n v="7"/>
    <x v="2"/>
    <n v="127.53"/>
    <s v="Supplier"/>
    <s v="KI&amp;S"/>
  </r>
  <r>
    <x v="1"/>
    <x v="1"/>
    <n v="4101259614"/>
    <s v="Counterlunch"/>
    <x v="1"/>
    <n v="431150"/>
    <s v="WKR VR : Cateringskosten t.b.v. evenementen"/>
    <s v="BLD1/6613001"/>
    <s v="DOUANE SCHIPHOL CARGO"/>
    <s v="BLD1/66130"/>
    <s v="Schiphol Cargo"/>
    <s v="FM01/6600"/>
    <n v="22"/>
    <n v="7"/>
    <x v="2"/>
    <n v="20.18"/>
    <s v="Supplier"/>
    <s v="Douane"/>
  </r>
  <r>
    <x v="1"/>
    <x v="1"/>
    <n v="4101259625"/>
    <s v="B'to go lunch"/>
    <x v="1"/>
    <n v="431150"/>
    <s v="WKR VR : Cateringskosten t.b.v. evenementen"/>
    <s v="BLD1/6613001"/>
    <s v="DOUANE SCHIPHOL CARGO"/>
    <s v="BLD1/66130"/>
    <s v="Schiphol Cargo"/>
    <s v="FM01/6600"/>
    <n v="26"/>
    <n v="7"/>
    <x v="2"/>
    <n v="12.73"/>
    <s v="Supplier"/>
    <s v="Douane"/>
  </r>
  <r>
    <x v="1"/>
    <x v="1"/>
    <n v="4101259628"/>
    <s v="Lunch luxe"/>
    <x v="1"/>
    <n v="431150"/>
    <s v="WKR VR : Cateringskosten t.b.v. evenementen"/>
    <s v="FC70/70020120"/>
    <s v="BDO"/>
    <s v="FC70/7002012"/>
    <s v="BDO"/>
    <s v="FM01/F150"/>
    <n v="22"/>
    <n v="7"/>
    <x v="2"/>
    <n v="158.43"/>
    <s v="Supplier"/>
    <s v="IV-Org"/>
  </r>
  <r>
    <x v="1"/>
    <x v="1"/>
    <n v="4101259631"/>
    <s v="Koffie, thee, Sourcy water en koekje"/>
    <x v="1"/>
    <n v="431150"/>
    <s v="WKR VR : Cateringskosten t.b.v. evenementen"/>
    <s v="FC70/70020120"/>
    <s v="BDO"/>
    <s v="FC70/7002012"/>
    <s v="BDO"/>
    <s v="FM01/F150"/>
    <n v="22"/>
    <n v="7"/>
    <x v="2"/>
    <n v="88.29"/>
    <s v="Supplier"/>
    <s v="IV-Org"/>
  </r>
  <r>
    <x v="1"/>
    <x v="1"/>
    <n v="4101259633"/>
    <s v="Luxe Lunch"/>
    <x v="1"/>
    <n v="431150"/>
    <s v="WKR VR : Cateringskosten t.b.v. evenementen"/>
    <s v="BLD1/F1000231"/>
    <s v="GO INT Leiding Teams"/>
    <s v="BLD1/F100023"/>
    <s v="GO Internationaal"/>
    <s v="FM01/F100"/>
    <n v="22"/>
    <n v="7"/>
    <x v="2"/>
    <n v="66.709999999999994"/>
    <s v="Supplier"/>
    <s v="Grote ondernemingen"/>
  </r>
  <r>
    <x v="1"/>
    <x v="1"/>
    <n v="4101259656"/>
    <s v="Lunch basis"/>
    <x v="1"/>
    <n v="431150"/>
    <s v="WKR VR : Cateringskosten t.b.v. evenementen"/>
    <s v="BLD1/F1000221"/>
    <s v="GO WE Team 401 Leiding Teams (23)"/>
    <s v="BLD1/F100022"/>
    <s v="GO West"/>
    <s v="FM01/F100"/>
    <n v="22"/>
    <n v="7"/>
    <x v="2"/>
    <n v="91.07"/>
    <s v="Supplier"/>
    <s v="Grote ondernemingen"/>
  </r>
  <r>
    <x v="1"/>
    <x v="1"/>
    <n v="4101259690"/>
    <s v="Kan thee 1,5 liter"/>
    <x v="1"/>
    <n v="431150"/>
    <s v="WKR VR : Cateringskosten t.b.v. evenementen"/>
    <s v="BLD1/6615928"/>
    <s v="DRH EXT. BEZOEKERS"/>
    <s v="BLD1/66150"/>
    <s v="Rotterdam haven"/>
    <s v="FM01/6600"/>
    <n v="26"/>
    <n v="7"/>
    <x v="2"/>
    <n v="23.61"/>
    <s v="Supplier"/>
    <s v="Douane"/>
  </r>
  <r>
    <x v="1"/>
    <x v="1"/>
    <n v="4101259712"/>
    <s v="Koffie, thee, Sourcy water en koekje"/>
    <x v="1"/>
    <n v="431150"/>
    <s v="WKR VR : Cateringskosten t.b.v. evenementen"/>
    <s v="BLD1/F1100230"/>
    <s v="I Inning Amsterdam"/>
    <s v="BLD1/F110023"/>
    <s v="I Inning Amsterdam"/>
    <s v="FM01/F110"/>
    <n v="22"/>
    <n v="7"/>
    <x v="2"/>
    <n v="29.43"/>
    <s v="Supplier"/>
    <s v="Centrale Administratieve Processen"/>
  </r>
  <r>
    <x v="1"/>
    <x v="1"/>
    <n v="4101259717"/>
    <s v="Handfruit"/>
    <x v="1"/>
    <n v="431150"/>
    <s v="WKR VR : Cateringskosten t.b.v. evenementen"/>
    <s v="BLD1/F1100230"/>
    <s v="I Inning Amsterdam"/>
    <s v="BLD1/F110023"/>
    <s v="I Inning Amsterdam"/>
    <s v="FM01/F110"/>
    <n v="22"/>
    <n v="7"/>
    <x v="2"/>
    <n v="75.650000000000006"/>
    <s v="Supplier"/>
    <s v="Centrale Administratieve Processen"/>
  </r>
  <r>
    <x v="1"/>
    <x v="1"/>
    <n v="4101259720"/>
    <s v="Handfruit"/>
    <x v="1"/>
    <n v="431150"/>
    <s v="WKR VR : Cateringskosten t.b.v. evenementen"/>
    <s v="BLD1/41000"/>
    <s v="B/T Algemeen"/>
    <s v="BLD1/41000"/>
    <s v="Belastingdienst Toeslagen"/>
    <s v="FM01/TS41"/>
    <n v="26"/>
    <n v="7"/>
    <x v="2"/>
    <n v="16.79"/>
    <s v="Supplier"/>
    <s v="Toeslagen"/>
  </r>
  <r>
    <x v="1"/>
    <x v="1"/>
    <n v="4101259724"/>
    <s v="Handfruit"/>
    <x v="1"/>
    <n v="431150"/>
    <s v="WKR VR : Cateringskosten t.b.v. evenementen"/>
    <s v="BLD1/41000"/>
    <s v="B/T Algemeen"/>
    <s v="BLD1/41000"/>
    <s v="Belastingdienst Toeslagen"/>
    <s v="FM01/TS41"/>
    <n v="26"/>
    <n v="7"/>
    <x v="2"/>
    <n v="10.91"/>
    <s v="Supplier"/>
    <s v="Toeslagen"/>
  </r>
  <r>
    <x v="1"/>
    <x v="1"/>
    <n v="410125972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2"/>
    <n v="45.13"/>
    <s v="Supplier"/>
    <s v="SSO CFD"/>
  </r>
  <r>
    <x v="1"/>
    <x v="1"/>
    <n v="410125972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2"/>
    <n v="10.4"/>
    <s v="Supplier"/>
    <s v="SSO CFD"/>
  </r>
  <r>
    <x v="1"/>
    <x v="1"/>
    <n v="4101259729"/>
    <s v="Handfruit"/>
    <x v="1"/>
    <n v="431150"/>
    <s v="WKR VR : Cateringskosten t.b.v. evenementen"/>
    <s v="BLD1/41000"/>
    <s v="B/T Algemeen"/>
    <s v="BLD1/41000"/>
    <s v="Belastingdienst Toeslagen"/>
    <s v="FM01/TS41"/>
    <n v="26"/>
    <n v="7"/>
    <x v="2"/>
    <n v="41.97"/>
    <s v="Supplier"/>
    <s v="Toeslagen"/>
  </r>
  <r>
    <x v="1"/>
    <x v="1"/>
    <n v="4101259739"/>
    <s v="Flesje frisdrank (diverse soorten)"/>
    <x v="1"/>
    <n v="431150"/>
    <s v="WKR VR : Cateringskosten t.b.v. evenementen"/>
    <s v="BLD1/F1100230"/>
    <s v="I Inning Amsterdam"/>
    <s v="BLD1/F110023"/>
    <s v="I Inning Amsterdam"/>
    <s v="FM01/F110"/>
    <n v="22"/>
    <n v="7"/>
    <x v="2"/>
    <n v="108.4"/>
    <s v="Supplier"/>
    <s v="Centrale Administratieve Processen"/>
  </r>
  <r>
    <x v="1"/>
    <x v="1"/>
    <n v="4101259743"/>
    <s v="Handfruit"/>
    <x v="1"/>
    <n v="431150"/>
    <s v="WKR VR : Cateringskosten t.b.v. evenementen"/>
    <s v="BLD1/41000"/>
    <s v="B/T Algemeen"/>
    <s v="BLD1/41000"/>
    <s v="Belastingdienst Toeslagen"/>
    <s v="FM01/TS41"/>
    <n v="28"/>
    <n v="7"/>
    <x v="2"/>
    <n v="20.98"/>
    <s v="Supplier"/>
    <s v="Toeslagen"/>
  </r>
  <r>
    <x v="1"/>
    <x v="1"/>
    <n v="4101259747"/>
    <s v="Lunch luxe"/>
    <x v="1"/>
    <n v="431150"/>
    <s v="WKR VR : Cateringskosten t.b.v. evenementen"/>
    <s v="BLD1/F141011C"/>
    <s v="CE FCIN"/>
    <s v="BLD1/F141011"/>
    <s v="FIOD Projecten"/>
    <s v="FM01/F141"/>
    <n v="27"/>
    <n v="7"/>
    <x v="2"/>
    <n v="58.37"/>
    <s v="Supplier"/>
    <s v="FIOD"/>
  </r>
  <r>
    <x v="1"/>
    <x v="1"/>
    <n v="4101259753"/>
    <s v="Gesorteerd gebak"/>
    <x v="1"/>
    <n v="431150"/>
    <s v="WKR VR : Cateringskosten t.b.v. evenementen"/>
    <s v="BLD1/6611001"/>
    <s v="DOUANE AMSTERDAM"/>
    <s v="BLD1/66110"/>
    <s v="Amsterdam"/>
    <s v="FM01/6600"/>
    <n v="27"/>
    <n v="7"/>
    <x v="2"/>
    <n v="14.17"/>
    <s v="Supplier"/>
    <s v="Douane"/>
  </r>
  <r>
    <x v="1"/>
    <x v="1"/>
    <n v="4101259762"/>
    <s v="Broodje kroket met mosterd"/>
    <x v="1"/>
    <n v="431150"/>
    <s v="WKR VR : Cateringskosten t.b.v. evenementen"/>
    <s v="FC70/70026002"/>
    <s v="BV Mens en Organisatie"/>
    <s v="FC70/7002602"/>
    <s v="BV Mens en Organisatie"/>
    <s v="FM01/F156"/>
    <n v="27"/>
    <n v="7"/>
    <x v="2"/>
    <n v="120.3"/>
    <s v="Supplier"/>
    <s v="IV-Org"/>
  </r>
  <r>
    <x v="1"/>
    <x v="1"/>
    <n v="4101259777"/>
    <s v="Echte Limburgse vlaai (Voor beperkte loc"/>
    <x v="1"/>
    <n v="431150"/>
    <s v="WKR VR : Cateringskosten t.b.v. evenementen"/>
    <s v="BLD1/3300003136"/>
    <s v="MKB ZU LEIDING M2 TEAM 01 VENLO"/>
    <s v="BLD1/3300003136"/>
    <s v="MKB ZU LEIDING M2 TEAM 01 VENLO"/>
    <s v="FM01/MK33"/>
    <n v="26"/>
    <n v="7"/>
    <x v="2"/>
    <n v="57.7"/>
    <s v="Supplier"/>
    <s v="Midden- en kleinbedrijf"/>
  </r>
  <r>
    <x v="1"/>
    <x v="1"/>
    <n v="4101259778"/>
    <s v="Counterlunch"/>
    <x v="1"/>
    <n v="431150"/>
    <s v="WKR VR : Cateringskosten t.b.v. evenementen"/>
    <s v="FC74/#"/>
    <s v="FC74/Niet toegewezen"/>
    <s v="FC74/74563"/>
    <s v="OFD ZUID"/>
    <s v="FM01/7400"/>
    <n v="27"/>
    <n v="7"/>
    <x v="2"/>
    <n v="107.6"/>
    <s v="Supplier"/>
    <s v="SSO CFD"/>
  </r>
  <r>
    <x v="1"/>
    <x v="1"/>
    <n v="4101259784"/>
    <s v="Bezorgingstarief per levering op locatie"/>
    <x v="1"/>
    <n v="431150"/>
    <s v="WKR VR : Cateringskosten t.b.v. evenementen"/>
    <s v="BLD1/F1410600"/>
    <s v="ZO ALGEMEEN"/>
    <s v="BLD1/F141060"/>
    <s v="FIOD Zuidoost"/>
    <s v="FM01/F141"/>
    <n v="28"/>
    <n v="7"/>
    <x v="2"/>
    <n v="104.76"/>
    <s v="Supplier"/>
    <s v="FIOD"/>
  </r>
  <r>
    <x v="1"/>
    <x v="1"/>
    <n v="4101259785"/>
    <s v="Borrelplank"/>
    <x v="1"/>
    <n v="431150"/>
    <s v="WKR VR : Cateringskosten t.b.v. evenementen"/>
    <s v="FC70/70020120"/>
    <s v="BDO"/>
    <s v="FC70/7002012"/>
    <s v="BDO"/>
    <s v="FM01/F150"/>
    <n v="26"/>
    <n v="7"/>
    <x v="2"/>
    <n v="487.96"/>
    <s v="Supplier"/>
    <s v="IV-Org"/>
  </r>
  <r>
    <x v="1"/>
    <x v="1"/>
    <n v="4101259788"/>
    <s v="Halfvolle melk"/>
    <x v="1"/>
    <n v="431150"/>
    <s v="WKR VR : Cateringskosten t.b.v. evenementen"/>
    <s v="BLD1/F1410600"/>
    <s v="ZO ALGEMEEN"/>
    <s v="BLD1/F141060"/>
    <s v="FIOD Zuidoost"/>
    <s v="FM01/F141"/>
    <n v="28"/>
    <n v="7"/>
    <x v="2"/>
    <n v="16.100000000000001"/>
    <s v="Supplier"/>
    <s v="FIOD"/>
  </r>
  <r>
    <x v="1"/>
    <x v="1"/>
    <n v="4101259794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2"/>
    <n v="311.47000000000003"/>
    <s v="Supplier"/>
    <s v="SSO CFD"/>
  </r>
  <r>
    <x v="1"/>
    <x v="1"/>
    <n v="4101259830"/>
    <s v="Lunch basis"/>
    <x v="1"/>
    <n v="431150"/>
    <s v="WKR VR : Cateringskosten t.b.v. evenementen"/>
    <s v="FC74/#"/>
    <s v="FC74/Niet toegewezen"/>
    <s v="FC74/74562"/>
    <s v="OFD NOORD OOST"/>
    <s v="FM01/7400"/>
    <n v="27"/>
    <n v="7"/>
    <x v="2"/>
    <n v="36.57"/>
    <s v="Supplier"/>
    <s v="SSO CFD"/>
  </r>
  <r>
    <x v="1"/>
    <x v="1"/>
    <n v="410125984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2"/>
    <n v="33.35"/>
    <s v="Supplier"/>
    <s v="SSO CFD"/>
  </r>
  <r>
    <x v="1"/>
    <x v="1"/>
    <n v="4101259903"/>
    <s v="Luxe lunch (veggie for a day)"/>
    <x v="1"/>
    <n v="431150"/>
    <s v="WKR VR : Cateringskosten t.b.v. evenementen"/>
    <s v="BLD1/411472"/>
    <s v="SCT Herstel"/>
    <s v="BLD1/F140005"/>
    <s v="UHT"/>
    <s v="FM01/F140"/>
    <n v="22"/>
    <n v="7"/>
    <x v="2"/>
    <n v="100.14"/>
    <s v="Supplier"/>
    <s v="Toeslagen"/>
  </r>
  <r>
    <x v="1"/>
    <x v="1"/>
    <n v="4101259949"/>
    <s v="Gesorteerd gebak"/>
    <x v="1"/>
    <n v="431150"/>
    <s v="WKR VR : Cateringskosten t.b.v. evenementen"/>
    <s v="BLD1/6614804"/>
    <s v="DBR TERUGBETALING"/>
    <s v="BLD1/66140"/>
    <s v="Breda"/>
    <s v="FM01/6600"/>
    <n v="26"/>
    <n v="7"/>
    <x v="2"/>
    <n v="70"/>
    <s v="Supplier"/>
    <s v="Douane"/>
  </r>
  <r>
    <x v="1"/>
    <x v="1"/>
    <n v="4101259957"/>
    <s v="Gesorteerd gebak"/>
    <x v="1"/>
    <n v="431150"/>
    <s v="WKR VR : Cateringskosten t.b.v. evenementen"/>
    <s v="BLD1/6614803"/>
    <s v="DBR BFC"/>
    <s v="BLD1/66140"/>
    <s v="Breda"/>
    <s v="FM01/6600"/>
    <n v="27"/>
    <n v="7"/>
    <x v="2"/>
    <n v="67.17"/>
    <s v="Supplier"/>
    <s v="Douane"/>
  </r>
  <r>
    <x v="1"/>
    <x v="1"/>
    <n v="4101260002"/>
    <s v="Maatwerk Laag (9%)"/>
    <x v="1"/>
    <n v="431150"/>
    <s v="WKR VR : Cateringskosten t.b.v. evenementen"/>
    <s v="BLD1/42018"/>
    <s v="Hengelo"/>
    <s v="BLD1/42006"/>
    <s v="Hengelo"/>
    <s v="FM01/BT42"/>
    <n v="22"/>
    <n v="7"/>
    <x v="2"/>
    <n v="131.62"/>
    <s v="Supplier"/>
    <s v="KI&amp;S"/>
  </r>
  <r>
    <x v="1"/>
    <x v="1"/>
    <n v="4101260053"/>
    <s v="Kan thee 1,5 liter"/>
    <x v="1"/>
    <n v="431150"/>
    <s v="WKR VR : Cateringskosten t.b.v. evenementen"/>
    <s v="BLD1/6615928"/>
    <s v="DRH EXT. BEZOEKERS"/>
    <s v="BLD1/66150"/>
    <s v="Rotterdam haven"/>
    <s v="FM01/6600"/>
    <n v="27"/>
    <n v="7"/>
    <x v="2"/>
    <n v="210.2"/>
    <s v="Supplier"/>
    <s v="Douane"/>
  </r>
  <r>
    <x v="1"/>
    <x v="1"/>
    <n v="4101260058"/>
    <s v="Kan thee 1,5 liter"/>
    <x v="1"/>
    <n v="431150"/>
    <s v="WKR VR : Cateringskosten t.b.v. evenementen"/>
    <s v="BLD1/6615928"/>
    <s v="DRH EXT. BEZOEKERS"/>
    <s v="BLD1/66150"/>
    <s v="Rotterdam haven"/>
    <s v="FM01/6600"/>
    <n v="27"/>
    <n v="7"/>
    <x v="2"/>
    <n v="31"/>
    <s v="Supplier"/>
    <s v="Douane"/>
  </r>
  <r>
    <x v="1"/>
    <x v="1"/>
    <n v="4101260059"/>
    <s v="Handfruit"/>
    <x v="1"/>
    <n v="431150"/>
    <s v="WKR VR : Cateringskosten t.b.v. evenementen"/>
    <s v="BLD1/41000"/>
    <s v="B/T Algemeen"/>
    <s v="BLD1/41000"/>
    <s v="Belastingdienst Toeslagen"/>
    <s v="FM01/TS41"/>
    <n v="26"/>
    <n v="7"/>
    <x v="2"/>
    <n v="25.18"/>
    <s v="Supplier"/>
    <s v="Toeslagen"/>
  </r>
  <r>
    <x v="1"/>
    <x v="1"/>
    <n v="4101260062"/>
    <s v="Kan thee 1,5 liter"/>
    <x v="1"/>
    <n v="431150"/>
    <s v="WKR VR : Cateringskosten t.b.v. evenementen"/>
    <s v="BLD1/6615928"/>
    <s v="DRH EXT. BEZOEKERS"/>
    <s v="BLD1/66150"/>
    <s v="Rotterdam haven"/>
    <s v="FM01/6600"/>
    <n v="28"/>
    <n v="7"/>
    <x v="2"/>
    <n v="131.26"/>
    <s v="Supplier"/>
    <s v="Douane"/>
  </r>
  <r>
    <x v="1"/>
    <x v="1"/>
    <n v="4101260068"/>
    <s v="Kan thee 1,5 liter"/>
    <x v="1"/>
    <n v="431150"/>
    <s v="WKR VR : Cateringskosten t.b.v. evenementen"/>
    <s v="BLD1/6615928"/>
    <s v="DRH EXT. BEZOEKERS"/>
    <s v="BLD1/66150"/>
    <s v="Rotterdam haven"/>
    <s v="FM01/6600"/>
    <n v="26"/>
    <n v="7"/>
    <x v="2"/>
    <n v="23.61"/>
    <s v="Supplier"/>
    <s v="Douane"/>
  </r>
  <r>
    <x v="1"/>
    <x v="1"/>
    <n v="4101260077"/>
    <s v="Gesorteerd gebak"/>
    <x v="1"/>
    <n v="431150"/>
    <s v="WKR VR : Cateringskosten t.b.v. evenementen"/>
    <s v="BLD1/41005"/>
    <s v="MANAGEMENTTEAM TOESLAGEN"/>
    <s v="BLD1/41000"/>
    <s v="Belastingdienst Toeslagen"/>
    <s v="FM01/TS41"/>
    <n v="26"/>
    <n v="7"/>
    <x v="2"/>
    <n v="11.34"/>
    <s v="Supplier"/>
    <s v="Toeslagen"/>
  </r>
  <r>
    <x v="1"/>
    <x v="1"/>
    <n v="4101260083"/>
    <s v="Lunch luxe"/>
    <x v="1"/>
    <n v="431150"/>
    <s v="WKR VR : Cateringskosten t.b.v. evenementen"/>
    <s v="BLD1/41005"/>
    <s v="MANAGEMENTTEAM TOESLAGEN"/>
    <s v="BLD1/41000"/>
    <s v="Belastingdienst Toeslagen"/>
    <s v="FM01/TS41"/>
    <n v="26"/>
    <n v="7"/>
    <x v="2"/>
    <n v="25.02"/>
    <s v="Supplier"/>
    <s v="Toeslagen"/>
  </r>
  <r>
    <x v="1"/>
    <x v="1"/>
    <n v="410126009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2"/>
    <n v="36.43"/>
    <s v="Supplier"/>
    <s v="SSO CFD"/>
  </r>
  <r>
    <x v="1"/>
    <x v="1"/>
    <n v="4101260158"/>
    <s v="Broodje kroket met mosterd"/>
    <x v="1"/>
    <n v="431150"/>
    <s v="WKR VR : Cateringskosten t.b.v. evenementen"/>
    <s v="BLD1/3300002803"/>
    <s v="MKB NO SCL TEAM 02 ENSCHEDE"/>
    <s v="BLD1/3300002803"/>
    <s v="MKB NO SCL TEAM 02 ENSCHEDE"/>
    <s v="FM01/MK33"/>
    <n v="27"/>
    <n v="7"/>
    <x v="2"/>
    <n v="83.29"/>
    <s v="Supplier"/>
    <s v="Midden- en kleinbedrijf"/>
  </r>
  <r>
    <x v="1"/>
    <x v="1"/>
    <n v="4101260161"/>
    <s v="Handfruit"/>
    <x v="1"/>
    <n v="431150"/>
    <s v="WKR VR : Cateringskosten t.b.v. evenementen"/>
    <s v="BLD1/41000"/>
    <s v="B/T Algemeen"/>
    <s v="BLD1/41000"/>
    <s v="Belastingdienst Toeslagen"/>
    <s v="FM01/TS41"/>
    <n v="26"/>
    <n v="7"/>
    <x v="2"/>
    <n v="29.38"/>
    <s v="Supplier"/>
    <s v="Toeslagen"/>
  </r>
  <r>
    <x v="1"/>
    <x v="1"/>
    <n v="4101260190"/>
    <s v="Lunch basis"/>
    <x v="1"/>
    <n v="431150"/>
    <s v="WKR VR : Cateringskosten t.b.v. evenementen"/>
    <s v="BLD1/F1100247"/>
    <s v="I Workforce management"/>
    <s v="BLD1/F110024"/>
    <s v="I Regie en Kwaliteit Cluster Inning 1"/>
    <s v="FM01/F110"/>
    <n v="26"/>
    <n v="7"/>
    <x v="2"/>
    <n v="85"/>
    <s v="Supplier"/>
    <s v="Centrale Administratieve Processen"/>
  </r>
  <r>
    <x v="1"/>
    <x v="1"/>
    <n v="4101260191"/>
    <s v="Lunch basis"/>
    <x v="1"/>
    <n v="431150"/>
    <s v="WKR VR : Cateringskosten t.b.v. evenementen"/>
    <s v="BLD1/F1100247"/>
    <s v="I Workforce management"/>
    <s v="BLD1/F110024"/>
    <s v="I Regie en Kwaliteit Cluster Inning 1"/>
    <s v="FM01/F110"/>
    <n v="27"/>
    <n v="7"/>
    <x v="2"/>
    <n v="60.71"/>
    <s v="Supplier"/>
    <s v="Centrale Administratieve Processen"/>
  </r>
  <r>
    <x v="1"/>
    <x v="1"/>
    <n v="4101260192"/>
    <s v="Handfruit"/>
    <x v="1"/>
    <n v="431150"/>
    <s v="WKR VR : Cateringskosten t.b.v. evenementen"/>
    <s v="BLD1/41000"/>
    <s v="B/T Algemeen"/>
    <s v="BLD1/41000"/>
    <s v="Belastingdienst Toeslagen"/>
    <s v="FM01/TS41"/>
    <n v="26"/>
    <n v="7"/>
    <x v="2"/>
    <n v="25.18"/>
    <s v="Supplier"/>
    <s v="Toeslagen"/>
  </r>
  <r>
    <x v="1"/>
    <x v="1"/>
    <n v="4101260204"/>
    <s v="Handfruit"/>
    <x v="1"/>
    <n v="431150"/>
    <s v="WKR VR : Cateringskosten t.b.v. evenementen"/>
    <s v="BLD1/41000"/>
    <s v="B/T Algemeen"/>
    <s v="BLD1/41000"/>
    <s v="Belastingdienst Toeslagen"/>
    <s v="FM01/TS41"/>
    <n v="26"/>
    <n v="7"/>
    <x v="2"/>
    <n v="16.79"/>
    <s v="Supplier"/>
    <s v="Toeslagen"/>
  </r>
  <r>
    <x v="1"/>
    <x v="1"/>
    <n v="4101260206"/>
    <s v="Handfruit"/>
    <x v="1"/>
    <n v="431150"/>
    <s v="WKR VR : Cateringskosten t.b.v. evenementen"/>
    <s v="BLD1/41000"/>
    <s v="B/T Algemeen"/>
    <s v="BLD1/41000"/>
    <s v="Belastingdienst Toeslagen"/>
    <s v="FM01/TS41"/>
    <n v="26"/>
    <n v="7"/>
    <x v="2"/>
    <n v="12.59"/>
    <s v="Supplier"/>
    <s v="Toeslagen"/>
  </r>
  <r>
    <x v="1"/>
    <x v="1"/>
    <n v="410126032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7"/>
    <n v="7"/>
    <x v="2"/>
    <n v="18.21"/>
    <s v="Supplier"/>
    <s v="SSO CFD"/>
  </r>
  <r>
    <x v="1"/>
    <x v="1"/>
    <n v="4101260324"/>
    <s v="Lunch luxe"/>
    <x v="1"/>
    <n v="431150"/>
    <s v="WKR VR : Cateringskosten t.b.v. evenementen"/>
    <s v="BLD1/F141050C"/>
    <s v="WE AMSTERDAM FACT"/>
    <s v="BLD1/F141050"/>
    <s v="FIOD West"/>
    <s v="FM01/F141"/>
    <n v="27"/>
    <n v="7"/>
    <x v="2"/>
    <n v="83.39"/>
    <s v="Supplier"/>
    <s v="FIOD"/>
  </r>
  <r>
    <x v="1"/>
    <x v="1"/>
    <n v="4101260327"/>
    <s v="Bezorgkosten"/>
    <x v="1"/>
    <n v="431150"/>
    <s v="WKR VR : Cateringskosten t.b.v. evenementen"/>
    <s v="BLD1/F100022M"/>
    <s v="GO WE Team 434"/>
    <s v="BLD1/F100022"/>
    <s v="GO West"/>
    <s v="FM01/F100"/>
    <n v="26"/>
    <n v="7"/>
    <x v="2"/>
    <n v="67.400000000000006"/>
    <s v="Supplier"/>
    <s v="Grote ondernemingen"/>
  </r>
  <r>
    <x v="1"/>
    <x v="1"/>
    <n v="4101260348"/>
    <s v="Echte Limburgse vlaai (Voor beperkte loc"/>
    <x v="1"/>
    <n v="431150"/>
    <s v="WKR VR : Cateringskosten t.b.v. evenementen"/>
    <s v="BLD1/#"/>
    <s v="BLD1/Niet toegewezen"/>
    <s v="BLD1/F015030"/>
    <s v="Instroom"/>
    <s v="FM01/F015"/>
    <n v="27"/>
    <n v="7"/>
    <x v="2"/>
    <n v="57.7"/>
    <s v="Supplier"/>
    <s v="SSO O&amp;P"/>
  </r>
  <r>
    <x v="1"/>
    <x v="1"/>
    <n v="4101260351"/>
    <s v="Maatwerk product"/>
    <x v="1"/>
    <n v="431150"/>
    <s v="WKR VR : Cateringskosten t.b.v. evenementen"/>
    <s v="BLD1/#"/>
    <s v="BLD1/Niet toegewezen"/>
    <s v="BLD1/F015030"/>
    <s v="Instroom"/>
    <s v="FM01/F015"/>
    <n v="27"/>
    <n v="7"/>
    <x v="2"/>
    <n v="333.44"/>
    <s v="Supplier"/>
    <s v="SSO O&amp;P"/>
  </r>
  <r>
    <x v="1"/>
    <x v="1"/>
    <n v="4101260392"/>
    <s v="Lunch luxe"/>
    <x v="1"/>
    <n v="431150"/>
    <s v="WKR VR : Cateringskosten t.b.v. evenementen"/>
    <s v="FC70/70022000"/>
    <s v="HR DCS LEIDING"/>
    <s v="FC70/7002200"/>
    <s v="DATA CENTER SERVICES"/>
    <s v="FM01/F152"/>
    <n v="26"/>
    <n v="7"/>
    <x v="2"/>
    <n v="75.05"/>
    <s v="Supplier"/>
    <s v="IV-Org"/>
  </r>
  <r>
    <x v="1"/>
    <x v="1"/>
    <n v="4101260407"/>
    <s v="Gesorteerd gebak"/>
    <x v="1"/>
    <n v="431150"/>
    <s v="WKR VR : Cateringskosten t.b.v. evenementen"/>
    <s v="BLD1/42003"/>
    <s v="Eindhoven"/>
    <s v="BLD1/42003"/>
    <s v="Eindhoven"/>
    <s v="FM01/BT42"/>
    <n v="26"/>
    <n v="7"/>
    <x v="2"/>
    <n v="42.51"/>
    <s v="Supplier"/>
    <s v="KI&amp;S"/>
  </r>
  <r>
    <x v="1"/>
    <x v="1"/>
    <n v="4101260426"/>
    <s v="Handfruit"/>
    <x v="1"/>
    <n v="431150"/>
    <s v="WKR VR : Cateringskosten t.b.v. evenementen"/>
    <s v="BLD1/41000"/>
    <s v="B/T Algemeen"/>
    <s v="BLD1/41000"/>
    <s v="Belastingdienst Toeslagen"/>
    <s v="FM01/TS41"/>
    <n v="26"/>
    <n v="7"/>
    <x v="2"/>
    <n v="16.79"/>
    <s v="Supplier"/>
    <s v="Toeslagen"/>
  </r>
  <r>
    <x v="1"/>
    <x v="1"/>
    <n v="4101260443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2"/>
    <n v="59.95"/>
    <s v="Supplier"/>
    <s v="SSO CFD"/>
  </r>
  <r>
    <x v="1"/>
    <x v="1"/>
    <n v="4101260470"/>
    <s v="Koffie, thee, Sourcy water en koekje"/>
    <x v="1"/>
    <n v="431150"/>
    <s v="WKR VR : Cateringskosten t.b.v. evenementen"/>
    <s v="BLD1/6613001"/>
    <s v="DOUANE SCHIPHOL CARGO"/>
    <s v="BLD1/66130"/>
    <s v="Schiphol Cargo"/>
    <s v="FM01/6600"/>
    <n v="27"/>
    <n v="7"/>
    <x v="2"/>
    <n v="41.2"/>
    <s v="Supplier"/>
    <s v="Douane"/>
  </r>
  <r>
    <x v="1"/>
    <x v="1"/>
    <n v="4101260472"/>
    <s v="Maatwerk product"/>
    <x v="1"/>
    <n v="431150"/>
    <s v="WKR VR : Cateringskosten t.b.v. evenementen"/>
    <s v="BLD1/F100022M"/>
    <s v="GO WE Team 434"/>
    <s v="BLD1/F100022"/>
    <s v="GO West"/>
    <s v="FM01/F100"/>
    <n v="26"/>
    <n v="7"/>
    <x v="2"/>
    <n v="35.24"/>
    <s v="Supplier"/>
    <s v="Grote ondernemingen"/>
  </r>
  <r>
    <x v="1"/>
    <x v="1"/>
    <n v="4101260484"/>
    <s v="Kaasbroodje"/>
    <x v="1"/>
    <n v="431150"/>
    <s v="WKR VR : Cateringskosten t.b.v. evenementen"/>
    <s v="BLD1/6613001"/>
    <s v="DOUANE SCHIPHOL CARGO"/>
    <s v="BLD1/66130"/>
    <s v="Schiphol Cargo"/>
    <s v="FM01/6600"/>
    <n v="27"/>
    <n v="7"/>
    <x v="2"/>
    <n v="161.30000000000001"/>
    <s v="Supplier"/>
    <s v="Douane"/>
  </r>
  <r>
    <x v="1"/>
    <x v="1"/>
    <n v="4101260508"/>
    <s v="Kan koffie of thee"/>
    <x v="1"/>
    <n v="431150"/>
    <s v="WKR VR : Cateringskosten t.b.v. evenementen"/>
    <s v="BLD1/6600502"/>
    <s v="DLK HANDHAVINGSBELEID BELEID 2"/>
    <s v="BLD1/66000"/>
    <s v="LANDELIJK KANTOOR"/>
    <s v="FM01/6600"/>
    <n v="26"/>
    <n v="7"/>
    <x v="2"/>
    <n v="54.04"/>
    <s v="Supplier"/>
    <s v="Douane"/>
  </r>
  <r>
    <x v="1"/>
    <x v="1"/>
    <n v="410126051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2"/>
    <n v="18.21"/>
    <s v="Supplier"/>
    <s v="SSO CFD"/>
  </r>
  <r>
    <x v="1"/>
    <x v="1"/>
    <n v="4101260542"/>
    <s v="Broodje kroket met mosterd"/>
    <x v="1"/>
    <n v="431150"/>
    <s v="WKR VR : Cateringskosten t.b.v. evenementen"/>
    <s v="BLD1/F110016A"/>
    <s v="H Auto BPM Maastricht"/>
    <s v="BLD1/F110016"/>
    <s v="H Autoheffingen"/>
    <s v="FM01/F110"/>
    <n v="27"/>
    <n v="7"/>
    <x v="2"/>
    <n v="297.24"/>
    <s v="Supplier"/>
    <s v="Centrale Administratieve Processen"/>
  </r>
  <r>
    <x v="1"/>
    <x v="1"/>
    <n v="4101260570"/>
    <s v="Lunch basis"/>
    <x v="1"/>
    <n v="431150"/>
    <s v="WKR VR : Cateringskosten t.b.v. evenementen"/>
    <s v="BLD1/F1410300"/>
    <s v="NO ALGEMEEN"/>
    <s v="BLD1/F141030"/>
    <s v="FIOD Noordoost"/>
    <s v="FM01/F141"/>
    <n v="29"/>
    <n v="7"/>
    <x v="2"/>
    <n v="109.28"/>
    <s v="Supplier"/>
    <s v="FIOD"/>
  </r>
  <r>
    <x v="1"/>
    <x v="1"/>
    <n v="4101260593"/>
    <s v="Lunch basis"/>
    <x v="1"/>
    <n v="431150"/>
    <s v="WKR VR : Cateringskosten t.b.v. evenementen"/>
    <s v="BLD1/F1410300"/>
    <s v="NO ALGEMEEN"/>
    <s v="BLD1/F141030"/>
    <s v="FIOD Noordoost"/>
    <s v="FM01/F141"/>
    <n v="27"/>
    <n v="7"/>
    <x v="2"/>
    <n v="118.31"/>
    <s v="Supplier"/>
    <s v="FIOD"/>
  </r>
  <r>
    <x v="1"/>
    <x v="1"/>
    <n v="410126059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2"/>
    <n v="83.39"/>
    <s v="Supplier"/>
    <s v="SSO CFD"/>
  </r>
  <r>
    <x v="1"/>
    <x v="1"/>
    <n v="4101260600"/>
    <s v="Gesorteerd gebak"/>
    <x v="1"/>
    <n v="431150"/>
    <s v="WKR VR : Cateringskosten t.b.v. evenementen"/>
    <s v="BLD1/3300002794"/>
    <s v="MKB NO RHT TEAM 01 ENSCHEDE"/>
    <s v="BLD1/3300002794"/>
    <s v="MKB NO RHT TEAM 01 ENSCHEDE"/>
    <s v="FM01/MK33"/>
    <n v="27"/>
    <n v="7"/>
    <x v="2"/>
    <n v="51.54"/>
    <s v="Supplier"/>
    <s v="Midden- en kleinbedrijf"/>
  </r>
  <r>
    <x v="1"/>
    <x v="1"/>
    <n v="4101260741"/>
    <s v="Lunch luxe"/>
    <x v="1"/>
    <n v="431150"/>
    <s v="WKR VR : Cateringskosten t.b.v. evenementen"/>
    <s v="BLD1/6615000"/>
    <s v="DRH BESTUUR"/>
    <s v="BLD1/66150"/>
    <s v="Rotterdam haven"/>
    <s v="FM01/6600"/>
    <n v="27"/>
    <n v="7"/>
    <x v="2"/>
    <n v="8.34"/>
    <s v="Supplier"/>
    <s v="Douane"/>
  </r>
  <r>
    <x v="1"/>
    <x v="1"/>
    <n v="4101260742"/>
    <s v="Handfruit"/>
    <x v="1"/>
    <n v="431150"/>
    <s v="WKR VR : Cateringskosten t.b.v. evenementen"/>
    <s v="BLD1/F1100403"/>
    <s v="CF Interne beheersing"/>
    <s v="BLD1/F110040"/>
    <s v="Centrale Functies"/>
    <s v="FM01/F110"/>
    <n v="27"/>
    <n v="7"/>
    <x v="2"/>
    <n v="233.85"/>
    <s v="Supplier"/>
    <s v="Centrale Administratieve Processen"/>
  </r>
  <r>
    <x v="1"/>
    <x v="1"/>
    <n v="4101260762"/>
    <s v="Zoutjes en nootjes"/>
    <x v="1"/>
    <n v="431150"/>
    <s v="WKR VR : Cateringskosten t.b.v. evenementen"/>
    <s v="BLD1/F1100403"/>
    <s v="CF Interne beheersing"/>
    <s v="BLD1/F110040"/>
    <s v="Centrale Functies"/>
    <s v="FM01/F110"/>
    <n v="27"/>
    <n v="7"/>
    <x v="2"/>
    <n v="66.23"/>
    <s v="Supplier"/>
    <s v="Centrale Administratieve Processen"/>
  </r>
  <r>
    <x v="1"/>
    <x v="1"/>
    <n v="4101260829"/>
    <s v="Luxe ontbijt"/>
    <x v="1"/>
    <n v="431150"/>
    <s v="WKR VR : Cateringskosten t.b.v. evenementen"/>
    <s v="FC70/70022710"/>
    <s v="HR DCS GD SEC COMPETENCE CENTRE"/>
    <s v="FC70/7002271"/>
    <s v="DCS GD SECURITY COMPETENCE CENTER"/>
    <s v="FM01/F152"/>
    <n v="26"/>
    <n v="7"/>
    <x v="2"/>
    <n v="896.89"/>
    <s v="Supplier"/>
    <s v="IV-Org"/>
  </r>
  <r>
    <x v="1"/>
    <x v="1"/>
    <n v="4101260912"/>
    <s v="Luxe Lunch"/>
    <x v="1"/>
    <n v="431150"/>
    <s v="WKR VR : Cateringskosten t.b.v. evenementen"/>
    <s v="BLD1/6600906"/>
    <s v="DLK MT CENTRAAL"/>
    <s v="BLD1/66000"/>
    <s v="LANDELIJK KANTOOR"/>
    <s v="FM01/6600"/>
    <n v="27"/>
    <n v="7"/>
    <x v="2"/>
    <n v="29.01"/>
    <s v="Supplier"/>
    <s v="Douane"/>
  </r>
  <r>
    <x v="1"/>
    <x v="1"/>
    <n v="4101260916"/>
    <s v="Lunch luxe"/>
    <x v="1"/>
    <n v="431150"/>
    <s v="WKR VR : Cateringskosten t.b.v. evenementen"/>
    <s v="BLD1/F141011C"/>
    <s v="CE FCIN"/>
    <s v="BLD1/F141011"/>
    <s v="FIOD Projecten"/>
    <s v="FM01/F141"/>
    <n v="27"/>
    <n v="7"/>
    <x v="2"/>
    <n v="8.34"/>
    <s v="Supplier"/>
    <s v="FIOD"/>
  </r>
  <r>
    <x v="1"/>
    <x v="1"/>
    <n v="4101260982"/>
    <s v="Kan thee 1,5 liter"/>
    <x v="1"/>
    <n v="431150"/>
    <s v="WKR VR : Cateringskosten t.b.v. evenementen"/>
    <s v="BLD1/6613001"/>
    <s v="DOUANE SCHIPHOL CARGO"/>
    <s v="BLD1/66130"/>
    <s v="Schiphol Cargo"/>
    <s v="FM01/6600"/>
    <n v="27"/>
    <n v="7"/>
    <x v="2"/>
    <n v="33.590000000000003"/>
    <s v="Supplier"/>
    <s v="Douane"/>
  </r>
  <r>
    <x v="1"/>
    <x v="1"/>
    <n v="4101261135"/>
    <s v="Borrelkar"/>
    <x v="1"/>
    <n v="431150"/>
    <s v="WKR VR : Cateringskosten t.b.v. evenementen"/>
    <s v="BLD1/#"/>
    <s v="BLD1/Niet toegewezen"/>
    <s v="BLD1/F015030"/>
    <s v="Instroom"/>
    <s v="FM01/F015"/>
    <n v="26"/>
    <n v="7"/>
    <x v="2"/>
    <n v="123.48"/>
    <s v="Supplier"/>
    <s v="SSO O&amp;P"/>
  </r>
  <r>
    <x v="1"/>
    <x v="1"/>
    <n v="4101261274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2"/>
    <n v="35.32"/>
    <s v="Supplier"/>
    <s v="SSO CFD"/>
  </r>
  <r>
    <x v="1"/>
    <x v="1"/>
    <n v="410126188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2"/>
    <n v="72.86"/>
    <s v="Supplier"/>
    <s v="SSO CFD"/>
  </r>
  <r>
    <x v="1"/>
    <x v="1"/>
    <n v="410126262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2"/>
    <n v="85.77"/>
    <s v="Supplier"/>
    <s v="SSO CFD"/>
  </r>
  <r>
    <x v="1"/>
    <x v="1"/>
    <n v="4101263970"/>
    <s v="Flesje frisdrank (diverse soorten)"/>
    <x v="1"/>
    <n v="431150"/>
    <s v="WKR VR : Cateringskosten t.b.v. evenementen"/>
    <s v="FC70/70022000"/>
    <s v="HR DCS LEIDING"/>
    <s v="FC70/7002200"/>
    <s v="DATA CENTER SERVICES"/>
    <s v="FM01/F152"/>
    <n v="26"/>
    <n v="7"/>
    <x v="2"/>
    <n v="27.9"/>
    <s v="Supplier"/>
    <s v="IV-Org"/>
  </r>
  <r>
    <x v="1"/>
    <x v="1"/>
    <n v="4500944295"/>
    <s v="Jaarverplichting 2022  aannmsom alle loc"/>
    <x v="2"/>
    <n v="431100"/>
    <s v="Exploitatiekosten bedrijfsrestaurant"/>
    <s v="FC74/#"/>
    <s v="FC74/Niet toegewezen"/>
    <s v="FC74/74575"/>
    <s v="UNIT HUISVESTING, FAC.ONTW &amp; ARBO"/>
    <s v="FM01/7400"/>
    <n v="7"/>
    <n v="7"/>
    <x v="2"/>
    <n v="-37130.76"/>
    <s v="Supplier"/>
    <s v="SSO CFD"/>
  </r>
  <r>
    <x v="1"/>
    <x v="1"/>
    <n v="4500944295"/>
    <s v="Jaarverplichting 2022  aannmsom alle loc"/>
    <x v="2"/>
    <n v="431100"/>
    <s v="Exploitatiekosten bedrijfsrestaurant"/>
    <s v="FC74/#"/>
    <s v="FC74/Niet toegewezen"/>
    <s v="FC74/74575"/>
    <s v="UNIT HUISVESTING, FAC.ONTW &amp; ARBO"/>
    <s v="FM01/7400"/>
    <n v="20"/>
    <n v="7"/>
    <x v="2"/>
    <n v="-2251.44"/>
    <s v="Supplier"/>
    <s v="SSO CFD"/>
  </r>
  <r>
    <x v="1"/>
    <x v="1"/>
    <n v="4500950629"/>
    <s v="Jaarverpl 2022 expl kst Dark kitchn"/>
    <x v="2"/>
    <n v="431100"/>
    <s v="Exploitatiekosten bedrijfsrestaurant"/>
    <s v="FC74/#"/>
    <s v="FC74/Niet toegewezen"/>
    <s v="FC74/74575"/>
    <s v="UNIT HUISVESTING, FAC.ONTW &amp; ARBO"/>
    <s v="FM01/7400"/>
    <n v="7"/>
    <n v="7"/>
    <x v="2"/>
    <n v="40503.25"/>
    <s v="Supplier"/>
    <s v="SSO CFD"/>
  </r>
  <r>
    <x v="0"/>
    <x v="0"/>
    <n v="4500944684"/>
    <s v="jaarverplichting 2022 warme dranken"/>
    <x v="3"/>
    <n v="431122"/>
    <s v="Verzorgingskosten drankenautomaten"/>
    <s v="FC74/#"/>
    <s v="FC74/Niet toegewezen"/>
    <s v="FC74/74575"/>
    <s v="UNIT HUISVESTING, FAC.ONTW &amp; ARBO"/>
    <s v="FM01/7400"/>
    <n v="10"/>
    <n v="8"/>
    <x v="2"/>
    <n v="179850"/>
    <s v="Supplier"/>
    <s v="SSO CFD"/>
  </r>
  <r>
    <x v="0"/>
    <x v="0"/>
    <n v="4500944684"/>
    <s v="jaarverplichting 2022 warme dranken"/>
    <x v="3"/>
    <n v="431122"/>
    <s v="Verzorgingskosten drankenautomaten"/>
    <s v="FC74/#"/>
    <s v="FC74/Niet toegewezen"/>
    <s v="FC74/74575"/>
    <s v="UNIT HUISVESTING, FAC.ONTW &amp; ARBO"/>
    <s v="FM01/7400"/>
    <n v="26"/>
    <n v="8"/>
    <x v="2"/>
    <n v="245250"/>
    <s v="Supplier"/>
    <s v="SSO CFD"/>
  </r>
  <r>
    <x v="2"/>
    <x v="2"/>
    <n v="4500942559"/>
    <s v="2022 Koffievoorzieningen"/>
    <x v="4"/>
    <n v="431122"/>
    <s v="Verzorgingskosten drankenautomaten"/>
    <s v="FC74/#"/>
    <s v="FC74/Niet toegewezen"/>
    <s v="FC74/74575"/>
    <s v="UNIT HUISVESTING, FAC.ONTW &amp; ARBO"/>
    <s v="FM01/7400"/>
    <n v="10"/>
    <n v="8"/>
    <x v="2"/>
    <n v="3998.56"/>
    <s v="Supplier"/>
    <s v="SSO CFD"/>
  </r>
  <r>
    <x v="1"/>
    <x v="1"/>
    <n v="4101236479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2.5299999999999998"/>
    <s v="Supplier"/>
    <s v="SSO CFD"/>
  </r>
  <r>
    <x v="1"/>
    <x v="1"/>
    <n v="410123795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51.67"/>
    <s v="Supplier"/>
    <s v="SSO CFD"/>
  </r>
  <r>
    <x v="1"/>
    <x v="1"/>
    <n v="4101238136"/>
    <s v="Lunch luxe"/>
    <x v="1"/>
    <n v="431150"/>
    <s v="WKR VR : Cateringskosten t.b.v. evenementen"/>
    <s v="BLD1/6615901"/>
    <s v="DRH BIJZ.UITG.P"/>
    <s v="BLD1/66150"/>
    <s v="Rotterdam haven"/>
    <s v="FM01/6600"/>
    <n v="3"/>
    <n v="8"/>
    <x v="2"/>
    <n v="92.41"/>
    <s v="Supplier"/>
    <s v="Douane"/>
  </r>
  <r>
    <x v="1"/>
    <x v="1"/>
    <n v="4101238145"/>
    <s v="Lunch luxe"/>
    <x v="1"/>
    <n v="431150"/>
    <s v="WKR VR : Cateringskosten t.b.v. evenementen"/>
    <s v="BLD1/6615901"/>
    <s v="DRH BIJZ.UITG.P"/>
    <s v="BLD1/66150"/>
    <s v="Rotterdam haven"/>
    <s v="FM01/6600"/>
    <n v="18"/>
    <n v="8"/>
    <x v="2"/>
    <n v="84.07"/>
    <s v="Supplier"/>
    <s v="Douane"/>
  </r>
  <r>
    <x v="1"/>
    <x v="1"/>
    <n v="4101238150"/>
    <s v="Lunch luxe"/>
    <x v="1"/>
    <n v="431150"/>
    <s v="WKR VR : Cateringskosten t.b.v. evenementen"/>
    <s v="BLD1/6615901"/>
    <s v="DRH BIJZ.UITG.P"/>
    <s v="BLD1/66150"/>
    <s v="Rotterdam haven"/>
    <s v="FM01/6600"/>
    <n v="31"/>
    <n v="8"/>
    <x v="2"/>
    <n v="84.07"/>
    <s v="Supplier"/>
    <s v="Douane"/>
  </r>
  <r>
    <x v="1"/>
    <x v="1"/>
    <n v="4101239110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5.0599999999999996"/>
    <s v="Supplier"/>
    <s v="SSO CFD"/>
  </r>
  <r>
    <x v="1"/>
    <x v="1"/>
    <n v="410123912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72.86"/>
    <s v="Supplier"/>
    <s v="SSO CFD"/>
  </r>
  <r>
    <x v="1"/>
    <x v="1"/>
    <n v="410124055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72.86"/>
    <s v="Supplier"/>
    <s v="SSO CFD"/>
  </r>
  <r>
    <x v="1"/>
    <x v="1"/>
    <n v="410124185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54.64"/>
    <s v="Supplier"/>
    <s v="SSO CFD"/>
  </r>
  <r>
    <x v="1"/>
    <x v="1"/>
    <n v="4101242741"/>
    <s v="Lunch luxe"/>
    <x v="1"/>
    <n v="431150"/>
    <s v="WKR VR : Cateringskosten t.b.v. evenementen"/>
    <s v="BLD1/6615901"/>
    <s v="DRH BIJZ.UITG.P"/>
    <s v="BLD1/66150"/>
    <s v="Rotterdam haven"/>
    <s v="FM01/6600"/>
    <n v="12"/>
    <n v="8"/>
    <x v="2"/>
    <n v="91.72"/>
    <s v="Supplier"/>
    <s v="Douane"/>
  </r>
  <r>
    <x v="1"/>
    <x v="1"/>
    <n v="4101243392"/>
    <s v="Maatwerk product"/>
    <x v="1"/>
    <n v="431150"/>
    <s v="WKR VR : Cateringskosten t.b.v. evenementen"/>
    <s v="BLD1/3300015052"/>
    <s v="P BTL HRL AFD"/>
    <s v="BLD1/3300015052"/>
    <s v="P BTL HRL AFD"/>
    <s v="FM01/PA33"/>
    <n v="12"/>
    <n v="8"/>
    <x v="2"/>
    <n v="101.48"/>
    <s v="Supplier"/>
    <s v="Particulieren"/>
  </r>
  <r>
    <x v="1"/>
    <x v="1"/>
    <n v="4101243489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304.24"/>
    <s v="Supplier"/>
    <s v="SSO CFD"/>
  </r>
  <r>
    <x v="1"/>
    <x v="1"/>
    <n v="4101243636"/>
    <s v="Lunch luxe"/>
    <x v="1"/>
    <n v="431150"/>
    <s v="WKR VR : Cateringskosten t.b.v. evenementen"/>
    <s v="BLD1/F141050D"/>
    <s v="WE AMSTERDAM FITT"/>
    <s v="BLD1/F141050"/>
    <s v="FIOD West"/>
    <s v="FM01/F141"/>
    <n v="12"/>
    <n v="8"/>
    <x v="2"/>
    <n v="91.72"/>
    <s v="Supplier"/>
    <s v="FIOD"/>
  </r>
  <r>
    <x v="1"/>
    <x v="1"/>
    <n v="410124460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97.37"/>
    <s v="Supplier"/>
    <s v="SSO CFD"/>
  </r>
  <r>
    <x v="1"/>
    <x v="1"/>
    <n v="4101245775"/>
    <s v="Lunch luxe"/>
    <x v="1"/>
    <n v="431150"/>
    <s v="WKR VR : Cateringskosten t.b.v. evenementen"/>
    <s v="FC70/70026001"/>
    <s v="BV Financien Control en Portfolio"/>
    <s v="FC70/7002601"/>
    <s v="BV Financien Control en Portfolio"/>
    <s v="FM01/F156"/>
    <n v="1"/>
    <n v="8"/>
    <x v="2"/>
    <n v="75.05"/>
    <s v="Supplier"/>
    <s v="IV-Org"/>
  </r>
  <r>
    <x v="1"/>
    <x v="1"/>
    <n v="410124623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3"/>
    <n v="8"/>
    <x v="2"/>
    <n v="33.409999999999997"/>
    <s v="Supplier"/>
    <s v="SSO CFD"/>
  </r>
  <r>
    <x v="1"/>
    <x v="1"/>
    <n v="410124623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1"/>
    <n v="8"/>
    <x v="2"/>
    <n v="30.09"/>
    <s v="Supplier"/>
    <s v="SSO CFD"/>
  </r>
  <r>
    <x v="1"/>
    <x v="1"/>
    <n v="4101246790"/>
    <s v="Lunch basis"/>
    <x v="1"/>
    <n v="431150"/>
    <s v="WKR VR : Cateringskosten t.b.v. evenementen"/>
    <s v="FC70/70026001"/>
    <s v="BV Financien Control en Portfolio"/>
    <s v="FC70/7002601"/>
    <s v="BV Financien Control en Portfolio"/>
    <s v="FM01/F156"/>
    <n v="17"/>
    <n v="8"/>
    <x v="2"/>
    <n v="36.43"/>
    <s v="Supplier"/>
    <s v="IV-Org"/>
  </r>
  <r>
    <x v="1"/>
    <x v="1"/>
    <n v="410124725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30.09"/>
    <s v="Supplier"/>
    <s v="SSO CFD"/>
  </r>
  <r>
    <x v="1"/>
    <x v="1"/>
    <n v="410124725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30.09"/>
    <s v="Supplier"/>
    <s v="SSO CFD"/>
  </r>
  <r>
    <x v="1"/>
    <x v="1"/>
    <n v="410124725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30.09"/>
    <s v="Supplier"/>
    <s v="SSO CFD"/>
  </r>
  <r>
    <x v="1"/>
    <x v="1"/>
    <n v="410124762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21.93"/>
    <s v="Supplier"/>
    <s v="SSO CFD"/>
  </r>
  <r>
    <x v="1"/>
    <x v="1"/>
    <n v="410124826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72.86"/>
    <s v="Supplier"/>
    <s v="SSO CFD"/>
  </r>
  <r>
    <x v="1"/>
    <x v="1"/>
    <n v="4101248376"/>
    <s v="Handfruit"/>
    <x v="1"/>
    <n v="431150"/>
    <s v="WKR VR : Cateringskosten t.b.v. evenementen"/>
    <s v="BLD1/3300015052"/>
    <s v="P BTL HRL AFD"/>
    <s v="BLD1/3300015052"/>
    <s v="P BTL HRL AFD"/>
    <s v="FM01/PA33"/>
    <n v="12"/>
    <n v="8"/>
    <x v="2"/>
    <n v="75.56"/>
    <s v="Supplier"/>
    <s v="Particulieren"/>
  </r>
  <r>
    <x v="1"/>
    <x v="1"/>
    <n v="4101248614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3"/>
    <n v="8"/>
    <x v="2"/>
    <n v="199.99"/>
    <s v="Supplier"/>
    <s v="SSO CFD"/>
  </r>
  <r>
    <x v="1"/>
    <x v="1"/>
    <n v="410124900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109.28"/>
    <s v="Supplier"/>
    <s v="SSO CFD"/>
  </r>
  <r>
    <x v="1"/>
    <x v="1"/>
    <n v="410124916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42.5"/>
    <s v="Supplier"/>
    <s v="SSO CFD"/>
  </r>
  <r>
    <x v="1"/>
    <x v="1"/>
    <n v="410124942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20.8"/>
    <s v="Supplier"/>
    <s v="SSO CFD"/>
  </r>
  <r>
    <x v="1"/>
    <x v="1"/>
    <n v="4101249578"/>
    <s v="Lunch luxe"/>
    <x v="1"/>
    <n v="431150"/>
    <s v="WKR VR : Cateringskosten t.b.v. evenementen"/>
    <s v="BLD1/F0100041"/>
    <s v="VT Leiding Landelijke Coördinatie"/>
    <s v="BLD1/F0100041"/>
    <s v="VT Landelijke Coördinatie"/>
    <s v="FM01/F010"/>
    <n v="18"/>
    <n v="8"/>
    <x v="2"/>
    <n v="200.12"/>
    <s v="Supplier"/>
    <s v="CD Vaktechniek"/>
  </r>
  <r>
    <x v="1"/>
    <x v="1"/>
    <n v="4101249818"/>
    <s v="LuxeLunch"/>
    <x v="1"/>
    <n v="431150"/>
    <s v="WKR VR : Cateringskosten t.b.v. evenementen"/>
    <s v="BLD1/F0100042"/>
    <s v="Team Tax Talent"/>
    <s v="BLD1/F0100041"/>
    <s v="VT Landelijke Coördinatie"/>
    <s v="FM01/F010"/>
    <n v="30"/>
    <n v="8"/>
    <x v="2"/>
    <n v="250.16"/>
    <s v="Supplier"/>
    <s v="CD Vaktechniek"/>
  </r>
  <r>
    <x v="1"/>
    <x v="1"/>
    <n v="4101250023"/>
    <s v="Roomservice (bezorgkosten)"/>
    <x v="1"/>
    <n v="431150"/>
    <s v="WKR VR : Cateringskosten t.b.v. evenementen"/>
    <s v="BLD1/F1410300"/>
    <s v="NO ALGEMEEN"/>
    <s v="BLD1/F141030"/>
    <s v="FIOD Noordoost"/>
    <s v="FM01/F141"/>
    <n v="15"/>
    <n v="8"/>
    <x v="2"/>
    <n v="993.53"/>
    <s v="Supplier"/>
    <s v="FIOD"/>
  </r>
  <r>
    <x v="1"/>
    <x v="1"/>
    <n v="4101250026"/>
    <s v="VITAM kroket"/>
    <x v="1"/>
    <n v="431150"/>
    <s v="WKR VR : Cateringskosten t.b.v. evenementen"/>
    <s v="BLD1/F1000123"/>
    <s v="GO NW Team 352"/>
    <s v="BLD1/F100012"/>
    <s v="GO Zuid"/>
    <s v="FM01/F100"/>
    <n v="12"/>
    <n v="8"/>
    <x v="2"/>
    <n v="332.01"/>
    <s v="Supplier"/>
    <s v="Grote ondernemingen"/>
  </r>
  <r>
    <x v="1"/>
    <x v="1"/>
    <n v="410125017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42.5"/>
    <s v="Supplier"/>
    <s v="SSO CFD"/>
  </r>
  <r>
    <x v="1"/>
    <x v="1"/>
    <n v="4101250451"/>
    <s v="LuxeLunch"/>
    <x v="1"/>
    <n v="431150"/>
    <s v="WKR VR : Cateringskosten t.b.v. evenementen"/>
    <s v="BLD1/F0100042"/>
    <s v="Team Tax Talent"/>
    <s v="BLD1/F0100041"/>
    <s v="VT Landelijke Coördinatie"/>
    <s v="FM01/F010"/>
    <n v="12"/>
    <n v="8"/>
    <x v="2"/>
    <n v="250.16"/>
    <s v="Supplier"/>
    <s v="CD Vaktechniek"/>
  </r>
  <r>
    <x v="1"/>
    <x v="1"/>
    <n v="4101250452"/>
    <s v="Lunch luxe"/>
    <x v="1"/>
    <n v="431150"/>
    <s v="WKR VR : Cateringskosten t.b.v. evenementen"/>
    <s v="BLD1/F0100042"/>
    <s v="Team Tax Talent"/>
    <s v="BLD1/F0100041"/>
    <s v="VT Landelijke Coördinatie"/>
    <s v="FM01/F010"/>
    <n v="12"/>
    <n v="8"/>
    <x v="2"/>
    <n v="250.16"/>
    <s v="Supplier"/>
    <s v="CD Vaktechniek"/>
  </r>
  <r>
    <x v="1"/>
    <x v="1"/>
    <n v="4101250457"/>
    <s v="LuxeLunch"/>
    <x v="1"/>
    <n v="431150"/>
    <s v="WKR VR : Cateringskosten t.b.v. evenementen"/>
    <s v="BLD1/F0100041"/>
    <s v="VT Leiding Landelijke Coördinatie"/>
    <s v="BLD1/F0100041"/>
    <s v="VT Landelijke Coördinatie"/>
    <s v="FM01/F010"/>
    <n v="12"/>
    <n v="8"/>
    <x v="2"/>
    <n v="191.79"/>
    <s v="Supplier"/>
    <s v="CD Vaktechniek"/>
  </r>
  <r>
    <x v="1"/>
    <x v="1"/>
    <n v="4101250840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199.99"/>
    <s v="Supplier"/>
    <s v="SSO CFD"/>
  </r>
  <r>
    <x v="1"/>
    <x v="1"/>
    <n v="4101250919"/>
    <s v="LuxeLunch"/>
    <x v="1"/>
    <n v="431150"/>
    <s v="WKR VR : Cateringskosten t.b.v. evenementen"/>
    <s v="BLD1/F0100001"/>
    <s v="MT Vaktechniek"/>
    <s v="BLD1/F010000"/>
    <s v="CD Vaktechniek"/>
    <s v="FM01/F010"/>
    <n v="18"/>
    <n v="8"/>
    <x v="2"/>
    <n v="50.03"/>
    <s v="Supplier"/>
    <s v="CD Vaktechniek"/>
  </r>
  <r>
    <x v="1"/>
    <x v="1"/>
    <n v="4101251057"/>
    <s v="Counterlunch"/>
    <x v="1"/>
    <n v="431150"/>
    <s v="WKR VR : Cateringskosten t.b.v. evenementen"/>
    <s v="BLD1/3300002802"/>
    <s v="MKB NO SCL TEAM 01 ENSCHEDE"/>
    <s v="BLD1/3300002802"/>
    <s v="MKB NO SCL TEAM 01 ENSCHEDE"/>
    <s v="FM01/MK33"/>
    <n v="1"/>
    <n v="8"/>
    <x v="2"/>
    <n v="73.98"/>
    <s v="Supplier"/>
    <s v="Midden- en kleinbedrijf"/>
  </r>
  <r>
    <x v="1"/>
    <x v="1"/>
    <n v="4101251120"/>
    <s v="Lunch basis"/>
    <x v="1"/>
    <n v="431150"/>
    <s v="WKR VR : Cateringskosten t.b.v. evenementen"/>
    <s v="FC74/#"/>
    <s v="FC74/Niet toegewezen"/>
    <s v="FC74/74590"/>
    <s v="NOTA HUISVESTING"/>
    <s v="FM01/7400"/>
    <n v="1"/>
    <n v="8"/>
    <x v="2"/>
    <n v="91.12"/>
    <s v="Supplier"/>
    <s v="SSO CFD"/>
  </r>
  <r>
    <x v="1"/>
    <x v="1"/>
    <n v="4101251281"/>
    <s v="Soep van de dag"/>
    <x v="1"/>
    <n v="431150"/>
    <s v="WKR VR : Cateringskosten t.b.v. evenementen"/>
    <s v="BLD1/F1100100"/>
    <s v="Cluster Heffing"/>
    <s v="BLD1/F110010"/>
    <s v="Cluster Heffing"/>
    <s v="FM01/F110"/>
    <n v="1"/>
    <n v="8"/>
    <x v="2"/>
    <n v="44.11"/>
    <s v="Supplier"/>
    <s v="Centrale Administratieve Processen"/>
  </r>
  <r>
    <x v="1"/>
    <x v="1"/>
    <n v="4101251767"/>
    <s v="Borrelkar"/>
    <x v="1"/>
    <n v="431150"/>
    <s v="WKR VR : Cateringskosten t.b.v. evenementen"/>
    <s v="BLD1/F1100110"/>
    <s v="H LH"/>
    <s v="BLD1/F110011"/>
    <s v="H LH"/>
    <s v="FM01/F110"/>
    <n v="12"/>
    <n v="8"/>
    <x v="2"/>
    <n v="230.21"/>
    <s v="Supplier"/>
    <s v="Centrale Administratieve Processen"/>
  </r>
  <r>
    <x v="1"/>
    <x v="1"/>
    <n v="4101251862"/>
    <s v="Maatwerk product"/>
    <x v="1"/>
    <n v="431150"/>
    <s v="WKR VR : Cateringskosten t.b.v. evenementen"/>
    <s v="BLD1/F100011L"/>
    <s v="GO MI Team 111 VT"/>
    <s v="BLD1/F100011"/>
    <s v="GO Noordwest"/>
    <s v="FM01/F100"/>
    <n v="18"/>
    <n v="8"/>
    <x v="2"/>
    <n v="1167.77"/>
    <s v="Supplier"/>
    <s v="Grote ondernemingen"/>
  </r>
  <r>
    <x v="1"/>
    <x v="1"/>
    <n v="4101251866"/>
    <s v="Lunch luxe"/>
    <x v="1"/>
    <n v="431150"/>
    <s v="WKR VR : Cateringskosten t.b.v. evenementen"/>
    <s v="BLD1/F1100213"/>
    <s v="I LIC-INT31 Intensieve incasso Enschede"/>
    <s v="BLD1/F110021"/>
    <s v="I Inning Enschede"/>
    <s v="FM01/F110"/>
    <n v="1"/>
    <n v="8"/>
    <x v="2"/>
    <n v="187.44"/>
    <s v="Supplier"/>
    <s v="Centrale Administratieve Processen"/>
  </r>
  <r>
    <x v="1"/>
    <x v="1"/>
    <n v="4101251878"/>
    <s v="Lunch luxe"/>
    <x v="1"/>
    <n v="431150"/>
    <s v="WKR VR : Cateringskosten t.b.v. evenementen"/>
    <s v="BLD1/3300002828"/>
    <s v="MKB NO RVL TEAM 01 ZWOLLE"/>
    <s v="BLD1/3300002828"/>
    <s v="MKB NO RVL TEAM 01 ZWOLLE"/>
    <s v="FM01/MK33"/>
    <n v="11"/>
    <n v="8"/>
    <x v="2"/>
    <n v="833.85"/>
    <s v="Supplier"/>
    <s v="Midden- en kleinbedrijf"/>
  </r>
  <r>
    <x v="1"/>
    <x v="1"/>
    <n v="4101251879"/>
    <s v="Lunch luxe"/>
    <x v="1"/>
    <n v="431150"/>
    <s v="WKR VR : Cateringskosten t.b.v. evenementen"/>
    <s v="BLD1/3300002828"/>
    <s v="MKB NO RVL TEAM 01 ZWOLLE"/>
    <s v="BLD1/3300002828"/>
    <s v="MKB NO RVL TEAM 01 ZWOLLE"/>
    <s v="FM01/MK33"/>
    <n v="12"/>
    <n v="8"/>
    <x v="2"/>
    <n v="416.93"/>
    <s v="Supplier"/>
    <s v="Midden- en kleinbedrijf"/>
  </r>
  <r>
    <x v="1"/>
    <x v="1"/>
    <n v="4101251901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228.27"/>
    <s v="Supplier"/>
    <s v="SSO CFD"/>
  </r>
  <r>
    <x v="1"/>
    <x v="1"/>
    <n v="410125212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103.21"/>
    <s v="Supplier"/>
    <s v="SSO CFD"/>
  </r>
  <r>
    <x v="1"/>
    <x v="1"/>
    <n v="4101252421"/>
    <s v="Gesorteerd gebak"/>
    <x v="1"/>
    <n v="431150"/>
    <s v="WKR VR : Cateringskosten t.b.v. evenementen"/>
    <s v="BLD1/6611205"/>
    <s v="DAM FYSIEK TOEZICHT 5"/>
    <s v="BLD1/66110"/>
    <s v="Amsterdam"/>
    <s v="FM01/6600"/>
    <n v="17"/>
    <n v="8"/>
    <x v="2"/>
    <n v="170.04"/>
    <s v="Supplier"/>
    <s v="Douane"/>
  </r>
  <r>
    <x v="1"/>
    <x v="1"/>
    <n v="4101252493"/>
    <s v="Counterlunch"/>
    <x v="1"/>
    <n v="431150"/>
    <s v="WKR VR : Cateringskosten t.b.v. evenementen"/>
    <s v="BLD1/3300015142"/>
    <s v="P S&amp;E UTR TLS Team 01"/>
    <s v="BLD1/3300015141"/>
    <s v="P S&amp;E UTR AFD"/>
    <s v="FM01/PA33"/>
    <n v="17"/>
    <n v="8"/>
    <x v="2"/>
    <n v="47.08"/>
    <s v="Supplier"/>
    <s v="Particulieren"/>
  </r>
  <r>
    <x v="1"/>
    <x v="1"/>
    <n v="4101252685"/>
    <s v="Lunch luxe"/>
    <x v="1"/>
    <n v="431150"/>
    <s v="WKR VR : Cateringskosten t.b.v. evenementen"/>
    <s v="FC74/#"/>
    <s v="FC74/Niet toegewezen"/>
    <s v="FC74/74562"/>
    <s v="OFD NOORD OOST"/>
    <s v="FM01/7400"/>
    <n v="18"/>
    <n v="8"/>
    <x v="2"/>
    <n v="58.37"/>
    <s v="Supplier"/>
    <s v="SSO CFD"/>
  </r>
  <r>
    <x v="1"/>
    <x v="1"/>
    <n v="410125337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72.86"/>
    <s v="Supplier"/>
    <s v="SSO CFD"/>
  </r>
  <r>
    <x v="1"/>
    <x v="1"/>
    <n v="410125350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8"/>
    <x v="2"/>
    <n v="109.28"/>
    <s v="Supplier"/>
    <s v="SSO CFD"/>
  </r>
  <r>
    <x v="1"/>
    <x v="1"/>
    <n v="410125367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42.56"/>
    <s v="Supplier"/>
    <s v="SSO CFD"/>
  </r>
  <r>
    <x v="1"/>
    <x v="1"/>
    <n v="410125369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42.56"/>
    <s v="Supplier"/>
    <s v="SSO CFD"/>
  </r>
  <r>
    <x v="1"/>
    <x v="1"/>
    <n v="410125369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42.56"/>
    <s v="Supplier"/>
    <s v="SSO CFD"/>
  </r>
  <r>
    <x v="1"/>
    <x v="1"/>
    <n v="410125370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33.35"/>
    <s v="Supplier"/>
    <s v="SSO CFD"/>
  </r>
  <r>
    <x v="1"/>
    <x v="1"/>
    <n v="410125370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33.35"/>
    <s v="Supplier"/>
    <s v="SSO CFD"/>
  </r>
  <r>
    <x v="1"/>
    <x v="1"/>
    <n v="4101253774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60.15"/>
    <s v="Supplier"/>
    <s v="SSO CFD"/>
  </r>
  <r>
    <x v="1"/>
    <x v="1"/>
    <n v="410125377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30.36"/>
    <s v="Supplier"/>
    <s v="SSO CFD"/>
  </r>
  <r>
    <x v="1"/>
    <x v="1"/>
    <n v="4101253777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60.15"/>
    <s v="Supplier"/>
    <s v="SSO CFD"/>
  </r>
  <r>
    <x v="1"/>
    <x v="1"/>
    <n v="4101253778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60.15"/>
    <s v="Supplier"/>
    <s v="SSO CFD"/>
  </r>
  <r>
    <x v="1"/>
    <x v="1"/>
    <n v="4101253784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60.15"/>
    <s v="Supplier"/>
    <s v="SSO CFD"/>
  </r>
  <r>
    <x v="1"/>
    <x v="1"/>
    <n v="4101253785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60.15"/>
    <s v="Supplier"/>
    <s v="SSO CFD"/>
  </r>
  <r>
    <x v="1"/>
    <x v="1"/>
    <n v="4101253786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60.15"/>
    <s v="Supplier"/>
    <s v="SSO CFD"/>
  </r>
  <r>
    <x v="1"/>
    <x v="1"/>
    <n v="410125385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109.28"/>
    <s v="Supplier"/>
    <s v="SSO CFD"/>
  </r>
  <r>
    <x v="1"/>
    <x v="1"/>
    <n v="4101253983"/>
    <s v="Ontmoeten op het Plein"/>
    <x v="1"/>
    <n v="431150"/>
    <s v="WKR VR : Cateringskosten t.b.v. evenementen"/>
    <s v="BLD1/6600503"/>
    <s v="DLK HANDHAVINGSBELEID BELEID 3"/>
    <s v="BLD1/66000"/>
    <s v="LANDELIJK KANTOOR"/>
    <s v="FM01/6600"/>
    <n v="12"/>
    <n v="8"/>
    <x v="2"/>
    <n v="749.92"/>
    <s v="Supplier"/>
    <s v="Douane"/>
  </r>
  <r>
    <x v="1"/>
    <x v="1"/>
    <n v="410125411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85"/>
    <s v="Supplier"/>
    <s v="SSO CFD"/>
  </r>
  <r>
    <x v="1"/>
    <x v="1"/>
    <n v="4101254532"/>
    <s v="Gesorteerd gebak"/>
    <x v="1"/>
    <n v="431150"/>
    <s v="WKR VR : Cateringskosten t.b.v. evenementen"/>
    <s v="BLD1/3300015160"/>
    <s v="P TBB ARH TBB Team 06"/>
    <s v="BLD1/3300015089"/>
    <s v="P TBB ARN AFD"/>
    <s v="FM01/PA33"/>
    <n v="1"/>
    <n v="8"/>
    <x v="2"/>
    <n v="62.35"/>
    <s v="Supplier"/>
    <s v="Particulieren"/>
  </r>
  <r>
    <x v="1"/>
    <x v="1"/>
    <n v="4101254599"/>
    <s v="Lunch luxe"/>
    <x v="1"/>
    <n v="431150"/>
    <s v="WKR VR : Cateringskosten t.b.v. evenementen"/>
    <s v="BLD1/F1100112"/>
    <s v="H LH Amsterdam 2"/>
    <s v="BLD1/F110011"/>
    <s v="H LH"/>
    <s v="FM01/F110"/>
    <n v="1"/>
    <n v="8"/>
    <x v="2"/>
    <n v="100.06"/>
    <s v="Supplier"/>
    <s v="Centrale Administratieve Processen"/>
  </r>
  <r>
    <x v="1"/>
    <x v="1"/>
    <n v="4101254801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3"/>
    <n v="8"/>
    <x v="2"/>
    <n v="101.45"/>
    <s v="Supplier"/>
    <s v="SSO CFD"/>
  </r>
  <r>
    <x v="1"/>
    <x v="1"/>
    <n v="410125519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54.64"/>
    <s v="Supplier"/>
    <s v="SSO CFD"/>
  </r>
  <r>
    <x v="1"/>
    <x v="1"/>
    <n v="410125527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121.43"/>
    <s v="Supplier"/>
    <s v="SSO CFD"/>
  </r>
  <r>
    <x v="1"/>
    <x v="1"/>
    <n v="4101255481"/>
    <s v="Luxe Lunch"/>
    <x v="1"/>
    <n v="431150"/>
    <s v="WKR VR : Cateringskosten t.b.v. evenementen"/>
    <s v="BLD1/6600011"/>
    <s v="DLK BV SHMOD"/>
    <s v="BLD1/66000"/>
    <s v="LANDELIJK KANTOOR"/>
    <s v="FM01/6600"/>
    <n v="3"/>
    <n v="8"/>
    <x v="2"/>
    <n v="79.040000000000006"/>
    <s v="Supplier"/>
    <s v="Douane"/>
  </r>
  <r>
    <x v="1"/>
    <x v="1"/>
    <n v="410125578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60.71"/>
    <s v="Supplier"/>
    <s v="SSO CFD"/>
  </r>
  <r>
    <x v="1"/>
    <x v="1"/>
    <n v="4101255849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60.15"/>
    <s v="Supplier"/>
    <s v="SSO CFD"/>
  </r>
  <r>
    <x v="1"/>
    <x v="1"/>
    <n v="4101255850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60.15"/>
    <s v="Supplier"/>
    <s v="SSO CFD"/>
  </r>
  <r>
    <x v="1"/>
    <x v="1"/>
    <n v="4101255851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60.15"/>
    <s v="Supplier"/>
    <s v="SSO CFD"/>
  </r>
  <r>
    <x v="1"/>
    <x v="1"/>
    <n v="410125598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60.71"/>
    <s v="Supplier"/>
    <s v="SSO CFD"/>
  </r>
  <r>
    <x v="1"/>
    <x v="1"/>
    <n v="410125608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24.29"/>
    <s v="Supplier"/>
    <s v="SSO CFD"/>
  </r>
  <r>
    <x v="1"/>
    <x v="1"/>
    <n v="4101256118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60.15"/>
    <s v="Supplier"/>
    <s v="SSO CFD"/>
  </r>
  <r>
    <x v="1"/>
    <x v="1"/>
    <n v="4101256119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60.15"/>
    <s v="Supplier"/>
    <s v="SSO CFD"/>
  </r>
  <r>
    <x v="1"/>
    <x v="1"/>
    <n v="4101256121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60.15"/>
    <s v="Supplier"/>
    <s v="SSO CFD"/>
  </r>
  <r>
    <x v="1"/>
    <x v="1"/>
    <n v="4101256123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60.15"/>
    <s v="Supplier"/>
    <s v="SSO CFD"/>
  </r>
  <r>
    <x v="1"/>
    <x v="1"/>
    <n v="4101256125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60.15"/>
    <s v="Supplier"/>
    <s v="SSO CFD"/>
  </r>
  <r>
    <x v="1"/>
    <x v="1"/>
    <n v="4101256126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60.15"/>
    <s v="Supplier"/>
    <s v="SSO CFD"/>
  </r>
  <r>
    <x v="1"/>
    <x v="1"/>
    <n v="4101256139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53.8"/>
    <s v="Supplier"/>
    <s v="SSO CFD"/>
  </r>
  <r>
    <x v="1"/>
    <x v="1"/>
    <n v="410125614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60.53"/>
    <s v="Supplier"/>
    <s v="SSO CFD"/>
  </r>
  <r>
    <x v="1"/>
    <x v="1"/>
    <n v="410125614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67.25"/>
    <s v="Supplier"/>
    <s v="SSO CFD"/>
  </r>
  <r>
    <x v="1"/>
    <x v="1"/>
    <n v="410125624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17.43"/>
    <s v="Supplier"/>
    <s v="SSO CFD"/>
  </r>
  <r>
    <x v="1"/>
    <x v="1"/>
    <n v="4101256276"/>
    <s v="Gesorteerd gebak"/>
    <x v="1"/>
    <n v="431150"/>
    <s v="WKR VR : Cateringskosten t.b.v. evenementen"/>
    <s v="BLD1/F1100250"/>
    <s v="I Regie en kwaliteit cluster inning 2"/>
    <s v="BLD1/F110025"/>
    <s v="I Regie en Kwaliteit Cluster Inning 2"/>
    <s v="FM01/F110"/>
    <n v="1"/>
    <n v="8"/>
    <x v="2"/>
    <n v="48.18"/>
    <s v="Supplier"/>
    <s v="Centrale Administratieve Processen"/>
  </r>
  <r>
    <x v="1"/>
    <x v="1"/>
    <n v="4101256286"/>
    <s v="Vega kroket"/>
    <x v="1"/>
    <n v="431150"/>
    <s v="WKR VR : Cateringskosten t.b.v. evenementen"/>
    <s v="FC70/70021300"/>
    <s v="IBS Auto"/>
    <s v="FC70/7002130"/>
    <s v="IBS Autobelastingen"/>
    <s v="FM01/F151"/>
    <n v="12"/>
    <n v="8"/>
    <x v="2"/>
    <n v="79.680000000000007"/>
    <s v="Supplier"/>
    <s v="IV-Org"/>
  </r>
  <r>
    <x v="1"/>
    <x v="1"/>
    <n v="4101256289"/>
    <s v="Counterlunch"/>
    <x v="1"/>
    <n v="431150"/>
    <s v="WKR VR : Cateringskosten t.b.v. evenementen"/>
    <s v="BLD1/F1100250"/>
    <s v="I Regie en kwaliteit cluster inning 2"/>
    <s v="BLD1/F110025"/>
    <s v="I Regie en Kwaliteit Cluster Inning 2"/>
    <s v="FM01/F110"/>
    <n v="1"/>
    <n v="8"/>
    <x v="2"/>
    <n v="121.06"/>
    <s v="Supplier"/>
    <s v="Centrale Administratieve Processen"/>
  </r>
  <r>
    <x v="1"/>
    <x v="1"/>
    <n v="4101256317"/>
    <s v="Luxe Lunch"/>
    <x v="1"/>
    <n v="431150"/>
    <s v="WKR VR : Cateringskosten t.b.v. evenementen"/>
    <s v="BLD1/6600906"/>
    <s v="DLK MT CENTRAAL"/>
    <s v="BLD1/66000"/>
    <s v="LANDELIJK KANTOOR"/>
    <s v="FM01/6600"/>
    <n v="12"/>
    <n v="8"/>
    <x v="2"/>
    <n v="29.01"/>
    <s v="Supplier"/>
    <s v="Douane"/>
  </r>
  <r>
    <x v="1"/>
    <x v="1"/>
    <n v="4101256398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60.15"/>
    <s v="Supplier"/>
    <s v="SSO CFD"/>
  </r>
  <r>
    <x v="1"/>
    <x v="1"/>
    <n v="4101256399"/>
    <s v="Maatwerk product"/>
    <x v="1"/>
    <n v="431150"/>
    <s v="WKR VR : Cateringskosten t.b.v. evenementen"/>
    <s v="BLD1/3300015052"/>
    <s v="P BTL HRL AFD"/>
    <s v="BLD1/3300015052"/>
    <s v="P BTL HRL AFD"/>
    <s v="FM01/PA33"/>
    <n v="18"/>
    <n v="8"/>
    <x v="2"/>
    <n v="14.27"/>
    <s v="Supplier"/>
    <s v="Particulieren"/>
  </r>
  <r>
    <x v="1"/>
    <x v="1"/>
    <n v="4101256457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60.15"/>
    <s v="Supplier"/>
    <s v="SSO CFD"/>
  </r>
  <r>
    <x v="1"/>
    <x v="1"/>
    <n v="4101256461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60.15"/>
    <s v="Supplier"/>
    <s v="SSO CFD"/>
  </r>
  <r>
    <x v="1"/>
    <x v="1"/>
    <n v="4101256548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60.15"/>
    <s v="Supplier"/>
    <s v="SSO CFD"/>
  </r>
  <r>
    <x v="1"/>
    <x v="1"/>
    <n v="410125665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60.71"/>
    <s v="Supplier"/>
    <s v="SSO CFD"/>
  </r>
  <r>
    <x v="1"/>
    <x v="1"/>
    <n v="4101256730"/>
    <s v="Lunch luxe"/>
    <x v="1"/>
    <n v="431150"/>
    <s v="WKR VR : Cateringskosten t.b.v. evenementen"/>
    <s v="BLD1/F141040A"/>
    <s v="NW ACCOUNT-OI"/>
    <s v="BLD1/F141040"/>
    <s v="FIOD Noordwest"/>
    <s v="FM01/F141"/>
    <n v="17"/>
    <n v="8"/>
    <x v="2"/>
    <n v="233.48"/>
    <s v="Supplier"/>
    <s v="FIOD"/>
  </r>
  <r>
    <x v="1"/>
    <x v="1"/>
    <n v="4101256937"/>
    <s v="Lunch basis"/>
    <x v="1"/>
    <n v="431150"/>
    <s v="WKR VR : Cateringskosten t.b.v. evenementen"/>
    <s v="BLD1/6612212"/>
    <s v="DSP FYSIEK TOEZICHT 16"/>
    <s v="BLD1/66120"/>
    <s v="Schiphol Passagiers"/>
    <s v="FM01/6600"/>
    <n v="1"/>
    <n v="8"/>
    <x v="2"/>
    <n v="36.43"/>
    <s v="Supplier"/>
    <s v="Douane"/>
  </r>
  <r>
    <x v="1"/>
    <x v="1"/>
    <n v="4101257015"/>
    <s v="Luxe gesorteerd gebak per 10 stuks"/>
    <x v="1"/>
    <n v="431150"/>
    <s v="WKR VR : Cateringskosten t.b.v. evenementen"/>
    <s v="FC70/70021100"/>
    <s v="IBS Inkomensheffing"/>
    <s v="FC70/7002110"/>
    <s v="IBS Inkomensheffing"/>
    <s v="FM01/F151"/>
    <n v="18"/>
    <n v="8"/>
    <x v="2"/>
    <n v="32.89"/>
    <s v="Supplier"/>
    <s v="IV-Org"/>
  </r>
  <r>
    <x v="1"/>
    <x v="1"/>
    <n v="410125719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36.43"/>
    <s v="Supplier"/>
    <s v="SSO CFD"/>
  </r>
  <r>
    <x v="1"/>
    <x v="1"/>
    <n v="410125727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150.09"/>
    <s v="Supplier"/>
    <s v="SSO CFD"/>
  </r>
  <r>
    <x v="1"/>
    <x v="1"/>
    <n v="4101257294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86.51"/>
    <s v="Supplier"/>
    <s v="SSO CFD"/>
  </r>
  <r>
    <x v="1"/>
    <x v="1"/>
    <n v="410125729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182.14"/>
    <s v="Supplier"/>
    <s v="SSO CFD"/>
  </r>
  <r>
    <x v="1"/>
    <x v="1"/>
    <n v="4101257350"/>
    <s v="Luxe ontbijt"/>
    <x v="1"/>
    <n v="431150"/>
    <s v="WKR VR : Cateringskosten t.b.v. evenementen"/>
    <s v="FC70/70021000"/>
    <s v="IBS Leiding"/>
    <s v="FC70/7002100"/>
    <s v="IBS Leiding"/>
    <s v="FM01/F151"/>
    <n v="12"/>
    <n v="8"/>
    <x v="2"/>
    <n v="583.61"/>
    <s v="Supplier"/>
    <s v="IV-Org"/>
  </r>
  <r>
    <x v="1"/>
    <x v="1"/>
    <n v="4101257512"/>
    <s v="Bananencake"/>
    <x v="1"/>
    <n v="431150"/>
    <s v="WKR VR : Cateringskosten t.b.v. evenementen"/>
    <s v="BLD1/F100022N"/>
    <s v="GO WE Team 435"/>
    <s v="BLD1/F100022"/>
    <s v="GO West"/>
    <s v="FM01/F100"/>
    <n v="11"/>
    <n v="8"/>
    <x v="2"/>
    <n v="21.67"/>
    <s v="Supplier"/>
    <s v="Grote ondernemingen"/>
  </r>
  <r>
    <x v="1"/>
    <x v="1"/>
    <n v="4101257513"/>
    <s v="Bezorgkosten"/>
    <x v="1"/>
    <n v="431150"/>
    <s v="WKR VR : Cateringskosten t.b.v. evenementen"/>
    <s v="BLD1/F100022N"/>
    <s v="GO WE Team 435"/>
    <s v="BLD1/F100022"/>
    <s v="GO West"/>
    <s v="FM01/F100"/>
    <n v="11"/>
    <n v="8"/>
    <x v="2"/>
    <n v="53.59"/>
    <s v="Supplier"/>
    <s v="Grote ondernemingen"/>
  </r>
  <r>
    <x v="1"/>
    <x v="1"/>
    <n v="4101257719"/>
    <s v="Lunch basis"/>
    <x v="1"/>
    <n v="431150"/>
    <s v="WKR VR : Cateringskosten t.b.v. evenementen"/>
    <s v="BLD1/3300013110"/>
    <s v="MKB APR team  Proces Regie"/>
    <s v="BLD1/3300013110"/>
    <s v="MKB APR team  Proces Regie"/>
    <s v="FM01/MK33"/>
    <n v="31"/>
    <n v="8"/>
    <x v="2"/>
    <n v="109.28"/>
    <s v="Supplier"/>
    <s v="Midden- en kleinbedrijf"/>
  </r>
  <r>
    <x v="1"/>
    <x v="1"/>
    <n v="4101257724"/>
    <s v="Luxe Lunch"/>
    <x v="1"/>
    <n v="431150"/>
    <s v="WKR VR : Cateringskosten t.b.v. evenementen"/>
    <s v="FC74/#"/>
    <s v="FC74/Niet toegewezen"/>
    <s v="FC74/74930"/>
    <s v="BUREAU MANAGEMENT TEAM &amp; DIRECTIE"/>
    <s v="FM01/7400"/>
    <n v="1"/>
    <n v="8"/>
    <x v="2"/>
    <n v="175.11"/>
    <s v="Supplier"/>
    <s v="SSO CFD"/>
  </r>
  <r>
    <x v="1"/>
    <x v="1"/>
    <n v="4101257726"/>
    <s v="Fles water 1L"/>
    <x v="1"/>
    <n v="431150"/>
    <s v="WKR VR : Cateringskosten t.b.v. evenementen"/>
    <s v="FC74/#"/>
    <s v="FC74/Niet toegewezen"/>
    <s v="FC74/74930"/>
    <s v="BUREAU MANAGEMENT TEAM &amp; DIRECTIE"/>
    <s v="FM01/7400"/>
    <n v="1"/>
    <n v="8"/>
    <x v="2"/>
    <n v="12.64"/>
    <s v="Supplier"/>
    <s v="SSO CFD"/>
  </r>
  <r>
    <x v="1"/>
    <x v="1"/>
    <n v="4101257750"/>
    <s v="Gesorteerd gebak (lokale bakker Amsterda"/>
    <x v="1"/>
    <n v="431150"/>
    <s v="WKR VR : Cateringskosten t.b.v. evenementen"/>
    <s v="BLD1/F0150022"/>
    <s v="O en P Advies Team B"/>
    <s v="BLD1/F015020"/>
    <s v="Dienstverlening"/>
    <s v="FM01/F015"/>
    <n v="19"/>
    <n v="8"/>
    <x v="2"/>
    <n v="0.27"/>
    <s v="Supplier"/>
    <s v="SSO O&amp;P"/>
  </r>
  <r>
    <x v="1"/>
    <x v="1"/>
    <n v="4101257856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63.74"/>
    <s v="Supplier"/>
    <s v="SSO CFD"/>
  </r>
  <r>
    <x v="1"/>
    <x v="1"/>
    <n v="410125791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"/>
    <n v="8"/>
    <x v="2"/>
    <n v="74.23"/>
    <s v="Supplier"/>
    <s v="SSO CFD"/>
  </r>
  <r>
    <x v="1"/>
    <x v="1"/>
    <n v="4101257931"/>
    <s v="Ontmoeten op het Plein"/>
    <x v="1"/>
    <n v="431150"/>
    <s v="WKR VR : Cateringskosten t.b.v. evenementen"/>
    <s v="BLD1/#"/>
    <s v="BLD1/Niet toegewezen"/>
    <s v="BLD1/F015030"/>
    <s v="Instroom"/>
    <s v="FM01/F015"/>
    <n v="1"/>
    <n v="8"/>
    <x v="2"/>
    <n v="389.96"/>
    <s v="Supplier"/>
    <s v="SSO O&amp;P"/>
  </r>
  <r>
    <x v="1"/>
    <x v="1"/>
    <n v="4101257946"/>
    <s v="Lunch luxe"/>
    <x v="1"/>
    <n v="431150"/>
    <s v="WKR VR : Cateringskosten t.b.v. evenementen"/>
    <s v="BLD1/80003"/>
    <s v="Deelnemers Switch"/>
    <s v="BLD1/80003"/>
    <s v="Deelnemers Switch"/>
    <s v="FM01/8000"/>
    <n v="1"/>
    <n v="8"/>
    <x v="2"/>
    <n v="158.43"/>
    <s v="Supplier"/>
    <s v="Switch"/>
  </r>
  <r>
    <x v="1"/>
    <x v="1"/>
    <n v="4101258008"/>
    <s v="Gesorteerd gebak"/>
    <x v="1"/>
    <n v="431150"/>
    <s v="WKR VR : Cateringskosten t.b.v. evenementen"/>
    <s v="BLD1/3300003016"/>
    <s v="MKB NW RHT TEAM 03 HOOFDDORP"/>
    <s v="BLD1/3300003016"/>
    <s v="MKB NW RHT TEAM 03 HOOFDDORP"/>
    <s v="FM01/MK33"/>
    <n v="1"/>
    <n v="8"/>
    <x v="2"/>
    <n v="85.02"/>
    <s v="Supplier"/>
    <s v="Midden- en kleinbedrijf"/>
  </r>
  <r>
    <x v="1"/>
    <x v="1"/>
    <n v="410125803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24.74"/>
    <s v="Supplier"/>
    <s v="SSO CFD"/>
  </r>
  <r>
    <x v="1"/>
    <x v="1"/>
    <n v="4101258258"/>
    <s v="Handfruit"/>
    <x v="1"/>
    <n v="431150"/>
    <s v="WKR VR : Cateringskosten t.b.v. evenementen"/>
    <s v="BLD1/F141030B"/>
    <s v="NO ALMELO AOT"/>
    <s v="BLD1/F141030"/>
    <s v="FIOD Noordoost"/>
    <s v="FM01/F141"/>
    <n v="15"/>
    <n v="8"/>
    <x v="2"/>
    <n v="240.07"/>
    <s v="Supplier"/>
    <s v="FIOD"/>
  </r>
  <r>
    <x v="1"/>
    <x v="1"/>
    <n v="4101258261"/>
    <s v="Gesorteerd gebak"/>
    <x v="1"/>
    <n v="431150"/>
    <s v="WKR VR : Cateringskosten t.b.v. evenementen"/>
    <s v="BLD1/6611100"/>
    <s v="BLD1/6611100"/>
    <s v="BLD1/66110"/>
    <s v="Amsterdam"/>
    <s v="FM01/6600"/>
    <n v="1"/>
    <n v="8"/>
    <x v="2"/>
    <n v="34.01"/>
    <s v="Supplier"/>
    <s v="Douane"/>
  </r>
  <r>
    <x v="1"/>
    <x v="1"/>
    <n v="4101258397"/>
    <s v="Gesorteerd gebak"/>
    <x v="1"/>
    <n v="431150"/>
    <s v="WKR VR : Cateringskosten t.b.v. evenementen"/>
    <s v="BLD1/F1100180"/>
    <s v="H Bedrijfsvoering"/>
    <s v="BLD1/F110018"/>
    <s v="H Bedrijfsvoering"/>
    <s v="FM01/F110"/>
    <n v="12"/>
    <n v="8"/>
    <x v="2"/>
    <n v="22.67"/>
    <s v="Supplier"/>
    <s v="Centrale Administratieve Processen"/>
  </r>
  <r>
    <x v="1"/>
    <x v="1"/>
    <n v="4101258554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144.07"/>
    <s v="Supplier"/>
    <s v="SSO CFD"/>
  </r>
  <r>
    <x v="1"/>
    <x v="1"/>
    <n v="410125858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54.64"/>
    <s v="Supplier"/>
    <s v="SSO CFD"/>
  </r>
  <r>
    <x v="1"/>
    <x v="1"/>
    <n v="4101258761"/>
    <s v="Gesorteerd gebak"/>
    <x v="1"/>
    <n v="431150"/>
    <s v="WKR VR : Cateringskosten t.b.v. evenementen"/>
    <s v="BLD1/42018"/>
    <s v="Hengelo"/>
    <s v="BLD1/42006"/>
    <s v="Hengelo"/>
    <s v="FM01/BT42"/>
    <n v="1"/>
    <n v="8"/>
    <x v="2"/>
    <n v="74.209999999999994"/>
    <s v="Supplier"/>
    <s v="KI&amp;S"/>
  </r>
  <r>
    <x v="1"/>
    <x v="1"/>
    <n v="4101258804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12"/>
    <n v="8"/>
    <x v="2"/>
    <n v="100.06"/>
    <s v="Supplier"/>
    <s v="SSO CFD"/>
  </r>
  <r>
    <x v="1"/>
    <x v="1"/>
    <n v="4101258806"/>
    <s v="Luxe Lunch"/>
    <x v="1"/>
    <n v="431150"/>
    <s v="WKR VR : Cateringskosten t.b.v. evenementen"/>
    <s v="FC74/#"/>
    <s v="FC74/Niet toegewezen"/>
    <s v="FC74/74575"/>
    <s v="UNIT HUISVESTING, FAC.ONTW &amp; ARBO"/>
    <s v="FM01/7400"/>
    <n v="18"/>
    <n v="8"/>
    <x v="2"/>
    <n v="108.4"/>
    <s v="Supplier"/>
    <s v="SSO CFD"/>
  </r>
  <r>
    <x v="1"/>
    <x v="1"/>
    <n v="4101258961"/>
    <s v="Echte Limburgse vlaai (Voor beperkte loc"/>
    <x v="1"/>
    <n v="431150"/>
    <s v="WKR VR : Cateringskosten t.b.v. evenementen"/>
    <s v="BLD1/3300015066"/>
    <s v="P BTL HRL ADM TEAM 01"/>
    <s v="BLD1/3300015052"/>
    <s v="P BTL HRL AFD"/>
    <s v="FM01/PA33"/>
    <n v="17"/>
    <n v="8"/>
    <x v="2"/>
    <n v="57.7"/>
    <s v="Supplier"/>
    <s v="Particulieren"/>
  </r>
  <r>
    <x v="1"/>
    <x v="1"/>
    <n v="4101258972"/>
    <s v="Echte Limburgse vlaai (Voor beperkte loc"/>
    <x v="1"/>
    <n v="431150"/>
    <s v="WKR VR : Cateringskosten t.b.v. evenementen"/>
    <s v="BLD1/3300015066"/>
    <s v="P BTL HRL ADM TEAM 01"/>
    <s v="BLD1/3300015052"/>
    <s v="P BTL HRL AFD"/>
    <s v="FM01/PA33"/>
    <n v="18"/>
    <n v="8"/>
    <x v="2"/>
    <n v="57.7"/>
    <s v="Supplier"/>
    <s v="Particulieren"/>
  </r>
  <r>
    <x v="1"/>
    <x v="1"/>
    <n v="4101259194"/>
    <s v="Borrel basis"/>
    <x v="1"/>
    <n v="431150"/>
    <s v="WKR VR : Cateringskosten t.b.v. evenementen"/>
    <s v="BLD1/6600965"/>
    <s v="DLK CONF.&amp;VERG.ACC."/>
    <s v="BLD1/66000"/>
    <s v="LANDELIJK KANTOOR"/>
    <s v="FM01/6600"/>
    <n v="17"/>
    <n v="8"/>
    <x v="2"/>
    <n v="149.13999999999999"/>
    <s v="Supplier"/>
    <s v="Douane"/>
  </r>
  <r>
    <x v="1"/>
    <x v="1"/>
    <n v="4101259379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127.57"/>
    <s v="Supplier"/>
    <s v="SSO CFD"/>
  </r>
  <r>
    <x v="1"/>
    <x v="1"/>
    <n v="410125943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106.08"/>
    <s v="Supplier"/>
    <s v="SSO CFD"/>
  </r>
  <r>
    <x v="1"/>
    <x v="1"/>
    <n v="4101259460"/>
    <s v="Luxe lunch (veggie for a day)"/>
    <x v="1"/>
    <n v="431150"/>
    <s v="WKR VR : Cateringskosten t.b.v. evenementen"/>
    <s v="FC70/70021260"/>
    <s v="IBS Overige middelen"/>
    <s v="FC70/7002126"/>
    <s v="IBS Overige middelen"/>
    <s v="FM01/F151"/>
    <n v="17"/>
    <n v="8"/>
    <x v="2"/>
    <n v="50.03"/>
    <s v="Supplier"/>
    <s v="IV-Org"/>
  </r>
  <r>
    <x v="1"/>
    <x v="1"/>
    <n v="4101259566"/>
    <s v="Maaltijdsalade (veggie for a day)"/>
    <x v="1"/>
    <n v="431150"/>
    <s v="WKR VR : Cateringskosten t.b.v. evenementen"/>
    <s v="BLD1/6622421"/>
    <s v="DLTC SPL FISCAAL"/>
    <s v="BLD1/66220"/>
    <s v="Douane Landelijk Tactisch Centrum"/>
    <s v="FM01/6600"/>
    <n v="1"/>
    <n v="8"/>
    <x v="2"/>
    <n v="163.38"/>
    <s v="Supplier"/>
    <s v="Douane"/>
  </r>
  <r>
    <x v="1"/>
    <x v="1"/>
    <n v="4101259567"/>
    <s v="Lunch luxe"/>
    <x v="1"/>
    <n v="431150"/>
    <s v="WKR VR : Cateringskosten t.b.v. evenementen"/>
    <s v="FC70/70026001"/>
    <s v="BV Financien Control en Portfolio"/>
    <s v="FC70/7002601"/>
    <s v="BV Financien Control en Portfolio"/>
    <s v="FM01/F156"/>
    <n v="1"/>
    <n v="8"/>
    <x v="2"/>
    <n v="40.35"/>
    <s v="Supplier"/>
    <s v="IV-Org"/>
  </r>
  <r>
    <x v="1"/>
    <x v="1"/>
    <n v="4101259688"/>
    <s v="Borrelkar"/>
    <x v="1"/>
    <n v="431150"/>
    <s v="WKR VR : Cateringskosten t.b.v. evenementen"/>
    <s v="BLD1/F1100335"/>
    <s v="G CFG Proces en kwaliteitsbeheersing"/>
    <s v="BLD1/F110033"/>
    <s v="G CENTRALE FUNCTIES"/>
    <s v="FM01/F110"/>
    <n v="1"/>
    <n v="8"/>
    <x v="2"/>
    <n v="118.58"/>
    <s v="Supplier"/>
    <s v="Centrale Administratieve Processen"/>
  </r>
  <r>
    <x v="1"/>
    <x v="1"/>
    <n v="4101259834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196.77"/>
    <s v="Supplier"/>
    <s v="SSO CFD"/>
  </r>
  <r>
    <x v="1"/>
    <x v="1"/>
    <n v="4101259923"/>
    <s v="Maatwerk product"/>
    <x v="1"/>
    <n v="431150"/>
    <s v="WKR VR : Cateringskosten t.b.v. evenementen"/>
    <s v="BLD1/3300003127"/>
    <s v="MKB ZU RKB TEAM 02 MAASTRICHT"/>
    <s v="BLD1/3300003127"/>
    <s v="MKB ZU RKB TEAM 02 MAASTRICHT"/>
    <s v="FM01/MK33"/>
    <n v="1"/>
    <n v="8"/>
    <x v="2"/>
    <n v="28.84"/>
    <s v="Supplier"/>
    <s v="Midden- en kleinbedrijf"/>
  </r>
  <r>
    <x v="1"/>
    <x v="1"/>
    <n v="4101259984"/>
    <s v="Broodje kroket met mosterd"/>
    <x v="1"/>
    <n v="431150"/>
    <s v="WKR VR : Cateringskosten t.b.v. evenementen"/>
    <s v="BLD1/3300002773"/>
    <s v="MKB NO LEIDING M2 TEAM 01 LEEUWARDEN"/>
    <s v="BLD1/3300002773"/>
    <s v="MKB NO LEIDING M2 TEAM 01 LEEUWARDEN"/>
    <s v="FM01/MK33"/>
    <n v="3"/>
    <n v="8"/>
    <x v="2"/>
    <n v="194.11"/>
    <s v="Supplier"/>
    <s v="Midden- en kleinbedrijf"/>
  </r>
  <r>
    <x v="1"/>
    <x v="1"/>
    <n v="4101259985"/>
    <s v="Maatwerk product"/>
    <x v="1"/>
    <n v="431150"/>
    <s v="WKR VR : Cateringskosten t.b.v. evenementen"/>
    <s v="BLD1/3300002773"/>
    <s v="MKB NO LEIDING M2 TEAM 01 LEEUWARDEN"/>
    <s v="BLD1/3300002773"/>
    <s v="MKB NO LEIDING M2 TEAM 01 LEEUWARDEN"/>
    <s v="FM01/MK33"/>
    <n v="3"/>
    <n v="8"/>
    <x v="2"/>
    <n v="40.549999999999997"/>
    <s v="Supplier"/>
    <s v="Midden- en kleinbedrijf"/>
  </r>
  <r>
    <x v="1"/>
    <x v="1"/>
    <n v="4101259989"/>
    <s v="Kan thee 1,5 liter"/>
    <x v="1"/>
    <n v="431150"/>
    <s v="WKR VR : Cateringskosten t.b.v. evenementen"/>
    <s v="BLD1/6618000"/>
    <s v="DGR BESTUUR"/>
    <s v="BLD1/66180"/>
    <s v="Groningen"/>
    <s v="FM01/6600"/>
    <n v="12"/>
    <n v="8"/>
    <x v="2"/>
    <n v="446.46"/>
    <s v="Supplier"/>
    <s v="Douane"/>
  </r>
  <r>
    <x v="1"/>
    <x v="1"/>
    <n v="4101260015"/>
    <s v="Bittergarnituur"/>
    <x v="1"/>
    <n v="431150"/>
    <s v="WKR VR : Cateringskosten t.b.v. evenementen"/>
    <s v="FC74/F014002C"/>
    <s v="Serviceteam Apeldoorn 2"/>
    <s v="FC74/F014002"/>
    <s v="OFD Noord Oost"/>
    <s v="FM01/F014"/>
    <n v="1"/>
    <n v="8"/>
    <x v="2"/>
    <n v="96.27"/>
    <s v="Supplier"/>
    <s v="SSO CFD"/>
  </r>
  <r>
    <x v="1"/>
    <x v="1"/>
    <n v="410126011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109.74"/>
    <s v="Supplier"/>
    <s v="SSO CFD"/>
  </r>
  <r>
    <x v="1"/>
    <x v="1"/>
    <n v="410126011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72.86"/>
    <s v="Supplier"/>
    <s v="SSO CFD"/>
  </r>
  <r>
    <x v="1"/>
    <x v="1"/>
    <n v="4101260164"/>
    <s v="Handfruit"/>
    <x v="1"/>
    <n v="431150"/>
    <s v="WKR VR : Cateringskosten t.b.v. evenementen"/>
    <s v="BLD1/41000"/>
    <s v="B/T Algemeen"/>
    <s v="BLD1/41000"/>
    <s v="Belastingdienst Toeslagen"/>
    <s v="FM01/TS41"/>
    <n v="1"/>
    <n v="8"/>
    <x v="2"/>
    <n v="29.38"/>
    <s v="Supplier"/>
    <s v="Toeslagen"/>
  </r>
  <r>
    <x v="1"/>
    <x v="1"/>
    <n v="4101260167"/>
    <s v="Lunch basis"/>
    <x v="1"/>
    <n v="431150"/>
    <s v="WKR VR : Cateringskosten t.b.v. evenementen"/>
    <s v="BLD1/F1100247"/>
    <s v="I Workforce management"/>
    <s v="BLD1/F110024"/>
    <s v="I Regie en Kwaliteit Cluster Inning 1"/>
    <s v="FM01/F110"/>
    <n v="11"/>
    <n v="8"/>
    <x v="2"/>
    <n v="85"/>
    <s v="Supplier"/>
    <s v="Centrale Administratieve Processen"/>
  </r>
  <r>
    <x v="1"/>
    <x v="1"/>
    <n v="4101260202"/>
    <s v="Lunch basis"/>
    <x v="1"/>
    <n v="431150"/>
    <s v="WKR VR : Cateringskosten t.b.v. evenementen"/>
    <s v="BLD1/6614302"/>
    <s v="DBR AB Rotterdam 2"/>
    <s v="BLD1/66140"/>
    <s v="Breda"/>
    <s v="FM01/6600"/>
    <n v="12"/>
    <n v="8"/>
    <x v="2"/>
    <n v="54.64"/>
    <s v="Supplier"/>
    <s v="Douane"/>
  </r>
  <r>
    <x v="1"/>
    <x v="1"/>
    <n v="4101260203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1"/>
    <n v="8"/>
    <x v="2"/>
    <n v="72.86"/>
    <s v="Supplier"/>
    <s v="CD Vaktechniek"/>
  </r>
  <r>
    <x v="1"/>
    <x v="1"/>
    <n v="410126026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78.930000000000007"/>
    <s v="Supplier"/>
    <s v="SSO CFD"/>
  </r>
  <r>
    <x v="1"/>
    <x v="1"/>
    <n v="410126026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54.64"/>
    <s v="Supplier"/>
    <s v="SSO CFD"/>
  </r>
  <r>
    <x v="1"/>
    <x v="1"/>
    <n v="4101260319"/>
    <s v="Gesorteerd gebak Incl. disposables"/>
    <x v="1"/>
    <n v="431150"/>
    <s v="WKR VR : Cateringskosten t.b.v. evenementen"/>
    <s v="BLD1/41000"/>
    <s v="B/T Algemeen"/>
    <s v="BLD1/41000"/>
    <s v="Belastingdienst Toeslagen"/>
    <s v="FM01/TS41"/>
    <n v="1"/>
    <n v="8"/>
    <x v="2"/>
    <n v="74.680000000000007"/>
    <s v="Supplier"/>
    <s v="Toeslagen"/>
  </r>
  <r>
    <x v="1"/>
    <x v="1"/>
    <n v="4101260331"/>
    <s v="Lunch luxe"/>
    <x v="1"/>
    <n v="431150"/>
    <s v="WKR VR : Cateringskosten t.b.v. evenementen"/>
    <s v="FC70/70021500"/>
    <s v="IBS Douane"/>
    <s v="FC70/7002150"/>
    <s v="IBS Douane"/>
    <s v="FM01/F151"/>
    <n v="12"/>
    <n v="8"/>
    <x v="2"/>
    <n v="125.08"/>
    <s v="Supplier"/>
    <s v="IV-Org"/>
  </r>
  <r>
    <x v="1"/>
    <x v="1"/>
    <n v="4101260367"/>
    <s v="Receptie Luxe"/>
    <x v="1"/>
    <n v="431150"/>
    <s v="WKR VR : Cateringskosten t.b.v. evenementen"/>
    <s v="BLD1/6611202"/>
    <s v="DAM FYSIEK TOEZICHT 2"/>
    <s v="BLD1/66110"/>
    <s v="Amsterdam"/>
    <s v="FM01/6600"/>
    <n v="1"/>
    <n v="8"/>
    <x v="2"/>
    <n v="572.25"/>
    <s v="Supplier"/>
    <s v="Douane"/>
  </r>
  <r>
    <x v="1"/>
    <x v="1"/>
    <n v="4101260424"/>
    <s v="Maatwerk product"/>
    <x v="1"/>
    <n v="431150"/>
    <s v="WKR VR : Cateringskosten t.b.v. evenementen"/>
    <s v="BLD1/F110021C"/>
    <s v="I LIC-PRO31 Productieteam Enschede"/>
    <s v="BLD1/F110021"/>
    <s v="I Inning Enschede"/>
    <s v="FM01/F110"/>
    <n v="3"/>
    <n v="8"/>
    <x v="2"/>
    <n v="73.12"/>
    <s v="Supplier"/>
    <s v="Centrale Administratieve Processen"/>
  </r>
  <r>
    <x v="1"/>
    <x v="1"/>
    <n v="4101260429"/>
    <s v="Gesorteerd gebak Incl. disposables"/>
    <x v="1"/>
    <n v="431150"/>
    <s v="WKR VR : Cateringskosten t.b.v. evenementen"/>
    <s v="BLD1/3300002812"/>
    <s v="MKB NO RBI TEAM 01 ALMERE"/>
    <s v="BLD1/3300002812"/>
    <s v="MKB NO RBI TEAM 01 ALMERE"/>
    <s v="FM01/MK33"/>
    <n v="18"/>
    <n v="8"/>
    <x v="2"/>
    <n v="490.82"/>
    <s v="Supplier"/>
    <s v="Midden- en kleinbedrijf"/>
  </r>
  <r>
    <x v="1"/>
    <x v="1"/>
    <n v="410126044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8"/>
    <x v="2"/>
    <n v="30.36"/>
    <s v="Supplier"/>
    <s v="SSO CFD"/>
  </r>
  <r>
    <x v="1"/>
    <x v="1"/>
    <n v="4101260550"/>
    <s v="Kan koffie of thee"/>
    <x v="1"/>
    <n v="431150"/>
    <s v="WKR VR : Cateringskosten t.b.v. evenementen"/>
    <s v="FC74/#"/>
    <s v="FC74/Niet toegewezen"/>
    <s v="FC74/74930"/>
    <s v="BUREAU MANAGEMENT TEAM &amp; DIRECTIE"/>
    <s v="FM01/7400"/>
    <n v="1"/>
    <n v="8"/>
    <x v="2"/>
    <n v="18.010000000000002"/>
    <s v="Supplier"/>
    <s v="SSO CFD"/>
  </r>
  <r>
    <x v="1"/>
    <x v="1"/>
    <n v="4101260554"/>
    <s v="Kan koffie of thee"/>
    <x v="1"/>
    <n v="431150"/>
    <s v="WKR VR : Cateringskosten t.b.v. evenementen"/>
    <s v="FC74/#"/>
    <s v="FC74/Niet toegewezen"/>
    <s v="FC74/74930"/>
    <s v="BUREAU MANAGEMENT TEAM &amp; DIRECTIE"/>
    <s v="FM01/7400"/>
    <n v="1"/>
    <n v="8"/>
    <x v="2"/>
    <n v="18.010000000000002"/>
    <s v="Supplier"/>
    <s v="SSO CFD"/>
  </r>
  <r>
    <x v="1"/>
    <x v="1"/>
    <n v="4101260573"/>
    <s v="Soep van de dag"/>
    <x v="1"/>
    <n v="431150"/>
    <s v="WKR VR : Cateringskosten t.b.v. evenementen"/>
    <s v="FC70/70027202"/>
    <s v="Regulier"/>
    <s v="FC70/7002721"/>
    <s v="GV Interactie Online Regulier"/>
    <s v="FM01/F157"/>
    <n v="12"/>
    <n v="8"/>
    <x v="2"/>
    <n v="150.22"/>
    <s v="Supplier"/>
    <s v="IV-Org"/>
  </r>
  <r>
    <x v="1"/>
    <x v="1"/>
    <n v="4101260588"/>
    <s v="Luxe gesorteerd gebak per 10 stuks"/>
    <x v="1"/>
    <n v="431150"/>
    <s v="WKR VR : Cateringskosten t.b.v. evenementen"/>
    <s v="BLD1/6623901"/>
    <s v="DCP BIJZ.UITG.P"/>
    <s v="BLD1/66230"/>
    <s v="Douane Cenrale Processen"/>
    <s v="FM01/6600"/>
    <n v="1"/>
    <n v="8"/>
    <x v="2"/>
    <n v="460.39"/>
    <s v="Supplier"/>
    <s v="Douane"/>
  </r>
  <r>
    <x v="1"/>
    <x v="1"/>
    <n v="4101260607"/>
    <s v="Gesorteerd gebak"/>
    <x v="1"/>
    <n v="431150"/>
    <s v="WKR VR : Cateringskosten t.b.v. evenementen"/>
    <s v="BLD1/3300002839"/>
    <s v="MKB MI RAD TEAM 02 ARNHEM"/>
    <s v="BLD1/3300002839"/>
    <s v="MKB MI RAD TEAM 02 ARNHEM"/>
    <s v="FM01/MK33"/>
    <n v="18"/>
    <n v="8"/>
    <x v="2"/>
    <n v="56.68"/>
    <s v="Supplier"/>
    <s v="Midden- en kleinbedrijf"/>
  </r>
  <r>
    <x v="1"/>
    <x v="1"/>
    <n v="4101260610"/>
    <s v="Gesorteerd gebak"/>
    <x v="1"/>
    <n v="431150"/>
    <s v="WKR VR : Cateringskosten t.b.v. evenementen"/>
    <s v="BLD1/803613"/>
    <s v="Team Rotterdam 2"/>
    <s v="BLD1/80003"/>
    <s v="Deelnemers Switch"/>
    <s v="FM01/8000"/>
    <n v="16"/>
    <n v="8"/>
    <x v="2"/>
    <n v="35"/>
    <s v="Supplier"/>
    <s v="Switch"/>
  </r>
  <r>
    <x v="1"/>
    <x v="1"/>
    <n v="4101260613"/>
    <s v="Maatwerk product"/>
    <x v="1"/>
    <n v="431150"/>
    <s v="WKR VR : Cateringskosten t.b.v. evenementen"/>
    <s v="BLD1/803613"/>
    <s v="Team Rotterdam 2"/>
    <s v="BLD1/80003"/>
    <s v="Deelnemers Switch"/>
    <s v="FM01/8000"/>
    <n v="11"/>
    <n v="8"/>
    <x v="2"/>
    <n v="47.96"/>
    <s v="Supplier"/>
    <s v="Switch"/>
  </r>
  <r>
    <x v="1"/>
    <x v="1"/>
    <n v="4101260615"/>
    <s v="Maatwerk product"/>
    <x v="1"/>
    <n v="431150"/>
    <s v="WKR VR : Cateringskosten t.b.v. evenementen"/>
    <s v="BLD1/F1100210"/>
    <s v="I Inning Enschede"/>
    <s v="BLD1/F110021"/>
    <s v="I Inning Enschede"/>
    <s v="FM01/F110"/>
    <n v="3"/>
    <n v="8"/>
    <x v="2"/>
    <n v="56.81"/>
    <s v="Supplier"/>
    <s v="Centrale Administratieve Processen"/>
  </r>
  <r>
    <x v="1"/>
    <x v="1"/>
    <n v="4101260617"/>
    <s v="Verse jus d orange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252.38"/>
    <s v="Supplier"/>
    <s v="SSO CFD"/>
  </r>
  <r>
    <x v="1"/>
    <x v="1"/>
    <n v="4101260655"/>
    <s v="Luxe Lunch"/>
    <x v="1"/>
    <n v="431150"/>
    <s v="WKR VR : Cateringskosten t.b.v. evenementen"/>
    <s v="BLD1/6600001"/>
    <s v="DLK MT"/>
    <s v="BLD1/66000"/>
    <s v="LANDELIJK KANTOOR"/>
    <s v="FM01/6600"/>
    <n v="1"/>
    <n v="8"/>
    <x v="2"/>
    <n v="104.05"/>
    <s v="Supplier"/>
    <s v="Douane"/>
  </r>
  <r>
    <x v="1"/>
    <x v="1"/>
    <n v="4101260673"/>
    <s v="Maatwerk product"/>
    <x v="1"/>
    <n v="431150"/>
    <s v="WKR VR : Cateringskosten t.b.v. evenementen"/>
    <s v="BLD1/F1100210"/>
    <s v="I Inning Enschede"/>
    <s v="BLD1/F110021"/>
    <s v="I Inning Enschede"/>
    <s v="FM01/F110"/>
    <n v="1"/>
    <n v="8"/>
    <x v="2"/>
    <n v="85.54"/>
    <s v="Supplier"/>
    <s v="Centrale Administratieve Processen"/>
  </r>
  <r>
    <x v="1"/>
    <x v="1"/>
    <n v="4101260674"/>
    <s v="Luxe Lunch"/>
    <x v="1"/>
    <n v="431150"/>
    <s v="WKR VR : Cateringskosten t.b.v. evenementen"/>
    <s v="BLD1/6600506"/>
    <s v="DLK HANDHAVINGSBELEID BELEID 6"/>
    <s v="BLD1/66000"/>
    <s v="LANDELIJK KANTOOR"/>
    <s v="FM01/6600"/>
    <n v="3"/>
    <n v="8"/>
    <x v="2"/>
    <n v="262.48"/>
    <s v="Supplier"/>
    <s v="Douane"/>
  </r>
  <r>
    <x v="1"/>
    <x v="1"/>
    <n v="410126068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83.39"/>
    <s v="Supplier"/>
    <s v="SSO CFD"/>
  </r>
  <r>
    <x v="1"/>
    <x v="1"/>
    <n v="4101260697"/>
    <s v="Gesorteerd gebak"/>
    <x v="1"/>
    <n v="431150"/>
    <s v="WKR VR : Cateringskosten t.b.v. evenementen"/>
    <s v="BLD1/3300002977"/>
    <s v="MKB NW LEIDING M2 TEAM 02 AMSTERDAM"/>
    <s v="BLD1/3300002977"/>
    <s v="MKB NW LEIDING M2 TEAM 02 AMSTERDAM"/>
    <s v="FM01/MK33"/>
    <n v="1"/>
    <n v="8"/>
    <x v="2"/>
    <n v="5.67"/>
    <s v="Supplier"/>
    <s v="Midden- en kleinbedrijf"/>
  </r>
  <r>
    <x v="1"/>
    <x v="1"/>
    <n v="4101260703"/>
    <s v="Counterlunch"/>
    <x v="1"/>
    <n v="431150"/>
    <s v="WKR VR : Cateringskosten t.b.v. evenementen"/>
    <s v="BLD1/F1000131"/>
    <s v="GO ZU Team 501 Leiding Teams (BR)"/>
    <s v="BLD1/F100013"/>
    <s v="GO Landelijk Toezicht"/>
    <s v="FM01/F100"/>
    <n v="1"/>
    <n v="8"/>
    <x v="2"/>
    <n v="60.53"/>
    <s v="Supplier"/>
    <s v="Grote ondernemingen"/>
  </r>
  <r>
    <x v="1"/>
    <x v="1"/>
    <n v="4101260712"/>
    <s v="Koffie, thee, Sourcy water en koekje"/>
    <x v="1"/>
    <n v="431150"/>
    <s v="WKR VR : Cateringskosten t.b.v. evenementen"/>
    <s v="BLD1/F1410400"/>
    <s v="NW ALGEMEEN"/>
    <s v="BLD1/F141040"/>
    <s v="FIOD Noordwest"/>
    <s v="FM01/F141"/>
    <n v="1"/>
    <n v="8"/>
    <x v="2"/>
    <n v="44.15"/>
    <s v="Supplier"/>
    <s v="FIOD"/>
  </r>
  <r>
    <x v="1"/>
    <x v="1"/>
    <n v="4101260719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85.02"/>
    <s v="Supplier"/>
    <s v="SSO CFD"/>
  </r>
  <r>
    <x v="1"/>
    <x v="1"/>
    <n v="4101260740"/>
    <s v="Lunch luxe"/>
    <x v="1"/>
    <n v="431150"/>
    <s v="WKR VR : Cateringskosten t.b.v. evenementen"/>
    <s v="BLD1/42083"/>
    <s v="Kanaal &amp; Ketenregie"/>
    <s v="BLD1/42012"/>
    <s v="Kanaal en Ketenregie algemeen"/>
    <s v="FM01/BT42"/>
    <n v="12"/>
    <n v="8"/>
    <x v="2"/>
    <n v="103.69"/>
    <s v="Supplier"/>
    <s v="KI&amp;S"/>
  </r>
  <r>
    <x v="1"/>
    <x v="1"/>
    <n v="4101260747"/>
    <s v="Fles water 1L"/>
    <x v="1"/>
    <n v="431150"/>
    <s v="WKR VR : Cateringskosten t.b.v. evenementen"/>
    <s v="BLD1/F1100403"/>
    <s v="CF Interne beheersing"/>
    <s v="BLD1/F110040"/>
    <s v="Centrale Functies"/>
    <s v="FM01/F110"/>
    <n v="1"/>
    <n v="8"/>
    <x v="2"/>
    <n v="284.87"/>
    <s v="Supplier"/>
    <s v="Centrale Administratieve Processen"/>
  </r>
  <r>
    <x v="1"/>
    <x v="1"/>
    <n v="4101260748"/>
    <s v="Fruitsalade of spies"/>
    <x v="1"/>
    <n v="431150"/>
    <s v="WKR VR : Cateringskosten t.b.v. evenementen"/>
    <s v="BLD1/F141030A"/>
    <s v="NO ACCOUNT-OI"/>
    <s v="BLD1/F141030"/>
    <s v="FIOD Noordoost"/>
    <s v="FM01/F141"/>
    <n v="3"/>
    <n v="8"/>
    <x v="2"/>
    <n v="124.24"/>
    <s v="Supplier"/>
    <s v="FIOD"/>
  </r>
  <r>
    <x v="1"/>
    <x v="1"/>
    <n v="4101260771"/>
    <s v="Zoutjes en nootjes"/>
    <x v="1"/>
    <n v="431150"/>
    <s v="WKR VR : Cateringskosten t.b.v. evenementen"/>
    <s v="BLD1/F1100403"/>
    <s v="CF Interne beheersing"/>
    <s v="BLD1/F110040"/>
    <s v="Centrale Functies"/>
    <s v="FM01/F110"/>
    <n v="1"/>
    <n v="8"/>
    <x v="2"/>
    <n v="49.18"/>
    <s v="Supplier"/>
    <s v="Centrale Administratieve Processen"/>
  </r>
  <r>
    <x v="1"/>
    <x v="1"/>
    <n v="410126079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25.3"/>
    <s v="Supplier"/>
    <s v="SSO CFD"/>
  </r>
  <r>
    <x v="1"/>
    <x v="1"/>
    <n v="410126079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169.82"/>
    <s v="Supplier"/>
    <s v="SSO CFD"/>
  </r>
  <r>
    <x v="1"/>
    <x v="1"/>
    <n v="4101260817"/>
    <s v="Lunch luxe"/>
    <x v="1"/>
    <n v="431150"/>
    <s v="WKR VR : Cateringskosten t.b.v. evenementen"/>
    <s v="BLD1/3300003010"/>
    <s v="MKB NW RAD TEAM 03 HOOFDDORP"/>
    <s v="BLD1/3300003010"/>
    <s v="MKB NW RAD TEAM 03 HOOFDDORP"/>
    <s v="FM01/MK33"/>
    <n v="12"/>
    <n v="8"/>
    <x v="2"/>
    <n v="166.77"/>
    <s v="Supplier"/>
    <s v="Midden- en kleinbedrijf"/>
  </r>
  <r>
    <x v="1"/>
    <x v="1"/>
    <n v="4101260819"/>
    <s v="Gesorteerd gebak"/>
    <x v="1"/>
    <n v="431150"/>
    <s v="WKR VR : Cateringskosten t.b.v. evenementen"/>
    <s v="FC70/70027401"/>
    <s v="Masale productie"/>
    <s v="FC70/7002742"/>
    <s v="GV Massale productie"/>
    <s v="FM01/F157"/>
    <n v="1"/>
    <n v="8"/>
    <x v="2"/>
    <n v="56.68"/>
    <s v="Supplier"/>
    <s v="IV-Org"/>
  </r>
  <r>
    <x v="1"/>
    <x v="1"/>
    <n v="410126085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72.86"/>
    <s v="Supplier"/>
    <s v="SSO CFD"/>
  </r>
  <r>
    <x v="1"/>
    <x v="1"/>
    <n v="4101260877"/>
    <s v="Lunch luxe"/>
    <x v="1"/>
    <n v="431150"/>
    <s v="WKR VR : Cateringskosten t.b.v. evenementen"/>
    <s v="BLD1/F1000138"/>
    <s v="GO ZU Team 502 Leiding Teams (EH)"/>
    <s v="BLD1/F100013"/>
    <s v="GO Landelijk Toezicht"/>
    <s v="FM01/F100"/>
    <n v="1"/>
    <n v="8"/>
    <x v="2"/>
    <n v="91.72"/>
    <s v="Supplier"/>
    <s v="Grote ondernemingen"/>
  </r>
  <r>
    <x v="1"/>
    <x v="1"/>
    <n v="4101260878"/>
    <s v="Gesorteerd gebak"/>
    <x v="1"/>
    <n v="431150"/>
    <s v="WKR VR : Cateringskosten t.b.v. evenementen"/>
    <s v="FC70/70021300"/>
    <s v="IBS Auto"/>
    <s v="FC70/7002130"/>
    <s v="IBS Autobelastingen"/>
    <s v="FM01/F151"/>
    <n v="1"/>
    <n v="8"/>
    <x v="2"/>
    <n v="19.84"/>
    <s v="Supplier"/>
    <s v="IV-Org"/>
  </r>
  <r>
    <x v="1"/>
    <x v="1"/>
    <n v="4101260883"/>
    <s v="Lunch luxe"/>
    <x v="1"/>
    <n v="431150"/>
    <s v="WKR VR : Cateringskosten t.b.v. evenementen"/>
    <s v="BLD1/F1000142"/>
    <s v="GO LT TEAM 611 VT"/>
    <s v="BLD1/F100014"/>
    <s v="GO Leiding en ondersteuning"/>
    <s v="FM01/F100"/>
    <n v="1"/>
    <n v="8"/>
    <x v="2"/>
    <n v="91.72"/>
    <s v="Supplier"/>
    <s v="Grote ondernemingen"/>
  </r>
  <r>
    <x v="1"/>
    <x v="1"/>
    <n v="4101260887"/>
    <s v="Halfvolle melk"/>
    <x v="1"/>
    <n v="431150"/>
    <s v="WKR VR : Cateringskosten t.b.v. evenementen"/>
    <s v="BLD1/F1410600"/>
    <s v="ZO ALGEMEEN"/>
    <s v="BLD1/F141060"/>
    <s v="FIOD Zuidoost"/>
    <s v="FM01/F141"/>
    <n v="1"/>
    <n v="8"/>
    <x v="2"/>
    <n v="90.05"/>
    <s v="Supplier"/>
    <s v="FIOD"/>
  </r>
  <r>
    <x v="1"/>
    <x v="1"/>
    <n v="4101260925"/>
    <s v="Lunch luxe"/>
    <x v="1"/>
    <n v="431150"/>
    <s v="WKR VR : Cateringskosten t.b.v. evenementen"/>
    <s v="FC70/70020120"/>
    <s v="BDO"/>
    <s v="FC70/7002012"/>
    <s v="BDO"/>
    <s v="FM01/F150"/>
    <n v="1"/>
    <n v="8"/>
    <x v="2"/>
    <n v="66.709999999999994"/>
    <s v="Supplier"/>
    <s v="IV-Org"/>
  </r>
  <r>
    <x v="1"/>
    <x v="1"/>
    <n v="4101260926"/>
    <s v="Lunch basis"/>
    <x v="1"/>
    <n v="431150"/>
    <s v="WKR VR : Cateringskosten t.b.v. evenementen"/>
    <s v="BLD1/F0130018"/>
    <s v="F en MI Bureau Directie Ondersteuning"/>
    <s v="BLD1/F013000"/>
    <s v="SSO Financieel en Managementinformatie"/>
    <s v="FM01/F013"/>
    <n v="1"/>
    <n v="8"/>
    <x v="2"/>
    <n v="30.36"/>
    <s v="Supplier"/>
    <s v="SSO F&amp;MI"/>
  </r>
  <r>
    <x v="1"/>
    <x v="1"/>
    <n v="4101260935"/>
    <s v="Luxe gesorteerd gebak per 10 stuks"/>
    <x v="1"/>
    <n v="431150"/>
    <s v="WKR VR : Cateringskosten t.b.v. evenementen"/>
    <s v="BLD1/F1000236"/>
    <s v="GO INT TEAM APA-ATR 5"/>
    <s v="BLD1/F100023"/>
    <s v="GO Internationaal"/>
    <s v="FM01/F100"/>
    <n v="3"/>
    <n v="8"/>
    <x v="2"/>
    <n v="110.99"/>
    <s v="Supplier"/>
    <s v="Grote ondernemingen"/>
  </r>
  <r>
    <x v="1"/>
    <x v="1"/>
    <n v="4101260948"/>
    <s v="VITAM kroket"/>
    <x v="1"/>
    <n v="431150"/>
    <s v="WKR VR : Cateringskosten t.b.v. evenementen"/>
    <s v="FC70/70027200"/>
    <s v="Interactie online mt"/>
    <s v="FC70/7002720"/>
    <s v="GV Interactie Online"/>
    <s v="FM01/F157"/>
    <n v="11"/>
    <n v="8"/>
    <x v="2"/>
    <n v="191.64"/>
    <s v="Supplier"/>
    <s v="IV-Org"/>
  </r>
  <r>
    <x v="1"/>
    <x v="1"/>
    <n v="4101260949"/>
    <s v="Gesorteerd gebak"/>
    <x v="1"/>
    <n v="431150"/>
    <s v="WKR VR : Cateringskosten t.b.v. evenementen"/>
    <s v="BLD1/F1000131"/>
    <s v="GO ZU Team 501 Leiding Teams (BR)"/>
    <s v="BLD1/F100013"/>
    <s v="GO Landelijk Toezicht"/>
    <s v="FM01/F100"/>
    <n v="1"/>
    <n v="8"/>
    <x v="2"/>
    <n v="34.53"/>
    <s v="Supplier"/>
    <s v="Grote ondernemingen"/>
  </r>
  <r>
    <x v="1"/>
    <x v="1"/>
    <n v="410126098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8"/>
    <x v="2"/>
    <n v="189.13"/>
    <s v="Supplier"/>
    <s v="SSO CFD"/>
  </r>
  <r>
    <x v="1"/>
    <x v="1"/>
    <n v="4101260985"/>
    <s v="Gesorteerd gebak"/>
    <x v="1"/>
    <n v="431150"/>
    <s v="WKR VR : Cateringskosten t.b.v. evenementen"/>
    <s v="BLD1/6612928"/>
    <s v="DSP REG.OP REL."/>
    <s v="BLD1/66120"/>
    <s v="Schiphol Passagiers"/>
    <s v="FM01/6600"/>
    <n v="1"/>
    <n v="8"/>
    <x v="2"/>
    <n v="42.51"/>
    <s v="Supplier"/>
    <s v="Douane"/>
  </r>
  <r>
    <x v="1"/>
    <x v="1"/>
    <n v="4101260988"/>
    <s v="Lunch basis"/>
    <x v="1"/>
    <n v="431150"/>
    <s v="WKR VR : Cateringskosten t.b.v. evenementen"/>
    <s v="BLD1/F1000014"/>
    <s v="GO BDO TEAM"/>
    <s v="BLD1/F100001"/>
    <s v="GO Leiding en ondersteuning"/>
    <s v="FM01/F100"/>
    <n v="17"/>
    <n v="8"/>
    <x v="2"/>
    <n v="54.64"/>
    <s v="Supplier"/>
    <s v="Grote ondernemingen"/>
  </r>
  <r>
    <x v="1"/>
    <x v="1"/>
    <n v="4101261014"/>
    <s v="Halal lunch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57.23"/>
    <s v="Supplier"/>
    <s v="SSO CFD"/>
  </r>
  <r>
    <x v="1"/>
    <x v="1"/>
    <n v="4101261021"/>
    <s v="Zoutjes en nootjes"/>
    <x v="1"/>
    <n v="431150"/>
    <s v="WKR VR : Cateringskosten t.b.v. evenementen"/>
    <s v="BLD1/6600906"/>
    <s v="DLK MT CENTRAAL"/>
    <s v="BLD1/66000"/>
    <s v="LANDELIJK KANTOOR"/>
    <s v="FM01/6600"/>
    <n v="1"/>
    <n v="8"/>
    <x v="2"/>
    <n v="239.96"/>
    <s v="Supplier"/>
    <s v="Douane"/>
  </r>
  <r>
    <x v="1"/>
    <x v="1"/>
    <n v="4101261026"/>
    <s v="Lunch basis"/>
    <x v="1"/>
    <n v="431150"/>
    <s v="WKR VR : Cateringskosten t.b.v. evenementen"/>
    <s v="FC70/70022300"/>
    <s v="HR DCS BID MANAGEMENT"/>
    <s v="FC70/7002230"/>
    <s v="DCS BASIS INFRA DIENSTEN"/>
    <s v="FM01/F152"/>
    <n v="1"/>
    <n v="8"/>
    <x v="2"/>
    <n v="85"/>
    <s v="Supplier"/>
    <s v="IV-Org"/>
  </r>
  <r>
    <x v="1"/>
    <x v="1"/>
    <n v="4101261030"/>
    <s v="Gesorteerd gebak"/>
    <x v="1"/>
    <n v="431150"/>
    <s v="WKR VR : Cateringskosten t.b.v. evenementen"/>
    <s v="BLD1/80003"/>
    <s v="Deelnemers Switch"/>
    <s v="BLD1/80003"/>
    <s v="Deelnemers Switch"/>
    <s v="FM01/8000"/>
    <n v="1"/>
    <n v="8"/>
    <x v="2"/>
    <n v="141.69999999999999"/>
    <s v="Supplier"/>
    <s v="Switch"/>
  </r>
  <r>
    <x v="1"/>
    <x v="1"/>
    <n v="4101261044"/>
    <s v="Kan koffie of thee"/>
    <x v="1"/>
    <n v="431150"/>
    <s v="WKR VR : Cateringskosten t.b.v. evenementen"/>
    <s v="BLD1/6622002"/>
    <s v="DLTC STAF"/>
    <s v="BLD1/66220"/>
    <s v="Douane Landelijk Tactisch Centrum"/>
    <s v="FM01/6600"/>
    <n v="31"/>
    <n v="8"/>
    <x v="2"/>
    <n v="35.39"/>
    <s v="Supplier"/>
    <s v="Douane"/>
  </r>
  <r>
    <x v="1"/>
    <x v="1"/>
    <n v="4101261055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67.489999999999995"/>
    <s v="Supplier"/>
    <s v="SSO CFD"/>
  </r>
  <r>
    <x v="1"/>
    <x v="1"/>
    <n v="4101261057"/>
    <s v="Kan koffie of thee"/>
    <x v="1"/>
    <n v="431150"/>
    <s v="WKR VR : Cateringskosten t.b.v. evenementen"/>
    <s v="BLD1/6622002"/>
    <s v="DLTC STAF"/>
    <s v="BLD1/66220"/>
    <s v="Douane Landelijk Tactisch Centrum"/>
    <s v="FM01/6600"/>
    <n v="31"/>
    <n v="8"/>
    <x v="2"/>
    <n v="23.08"/>
    <s v="Supplier"/>
    <s v="Douane"/>
  </r>
  <r>
    <x v="1"/>
    <x v="1"/>
    <n v="4101261085"/>
    <s v="Lunch basis"/>
    <x v="1"/>
    <n v="431150"/>
    <s v="WKR VR : Cateringskosten t.b.v. evenementen"/>
    <s v="BLD1/F1000221"/>
    <s v="GO WE Team 401 Leiding Teams (23)"/>
    <s v="BLD1/F100022"/>
    <s v="GO West"/>
    <s v="FM01/F100"/>
    <n v="1"/>
    <n v="8"/>
    <x v="2"/>
    <n v="100.1"/>
    <s v="Supplier"/>
    <s v="Grote ondernemingen"/>
  </r>
  <r>
    <x v="1"/>
    <x v="1"/>
    <n v="4101261122"/>
    <s v="Gesorteerd gebak"/>
    <x v="1"/>
    <n v="431150"/>
    <s v="WKR VR : Cateringskosten t.b.v. evenementen"/>
    <s v="FC74/#"/>
    <s v="FC74/Niet toegewezen"/>
    <s v="FC74/74561"/>
    <s v="OFD NOORD WEST"/>
    <s v="FM01/7400"/>
    <n v="1"/>
    <n v="8"/>
    <x v="2"/>
    <n v="34.01"/>
    <s v="Supplier"/>
    <s v="SSO CFD"/>
  </r>
  <r>
    <x v="1"/>
    <x v="1"/>
    <n v="4101261123"/>
    <s v="Maatwerk product"/>
    <x v="1"/>
    <n v="431150"/>
    <s v="WKR VR : Cateringskosten t.b.v. evenementen"/>
    <s v="BLD1/F100012H"/>
    <s v="GO NW Team 317"/>
    <s v="BLD1/F100012"/>
    <s v="GO Zuid"/>
    <s v="FM01/F100"/>
    <n v="1"/>
    <n v="8"/>
    <x v="2"/>
    <n v="20.170000000000002"/>
    <s v="Supplier"/>
    <s v="Grote ondernemingen"/>
  </r>
  <r>
    <x v="1"/>
    <x v="1"/>
    <n v="4101261131"/>
    <s v="Gesorteerd gebak"/>
    <x v="1"/>
    <n v="431150"/>
    <s v="WKR VR : Cateringskosten t.b.v. evenementen"/>
    <s v="BLD1/411303"/>
    <s v="Ketenbureau"/>
    <s v="BLD1/41000"/>
    <s v="Belastingdienst Toeslagen"/>
    <s v="FM01/TS41"/>
    <n v="1"/>
    <n v="8"/>
    <x v="2"/>
    <n v="96.36"/>
    <s v="Supplier"/>
    <s v="Toeslagen"/>
  </r>
  <r>
    <x v="1"/>
    <x v="1"/>
    <n v="4101261133"/>
    <s v="Lunch luxe"/>
    <x v="1"/>
    <n v="431150"/>
    <s v="WKR VR : Cateringskosten t.b.v. evenementen"/>
    <s v="FC70/70020120"/>
    <s v="BDO"/>
    <s v="FC70/7002012"/>
    <s v="BDO"/>
    <s v="FM01/F150"/>
    <n v="18"/>
    <n v="8"/>
    <x v="2"/>
    <n v="159.12"/>
    <s v="Supplier"/>
    <s v="IV-Org"/>
  </r>
  <r>
    <x v="1"/>
    <x v="1"/>
    <n v="410126114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18.21"/>
    <s v="Supplier"/>
    <s v="SSO CFD"/>
  </r>
  <r>
    <x v="1"/>
    <x v="1"/>
    <n v="4101261150"/>
    <s v="Luxe Lunch"/>
    <x v="1"/>
    <n v="431150"/>
    <s v="WKR VR : Cateringskosten t.b.v. evenementen"/>
    <s v="FC74/#"/>
    <s v="FC74/Niet toegewezen"/>
    <s v="FC74/74561"/>
    <s v="OFD NOORD WEST"/>
    <s v="FM01/7400"/>
    <n v="3"/>
    <n v="8"/>
    <x v="2"/>
    <n v="112.39"/>
    <s v="Supplier"/>
    <s v="SSO CFD"/>
  </r>
  <r>
    <x v="1"/>
    <x v="1"/>
    <n v="4101261165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5"/>
    <n v="8"/>
    <x v="2"/>
    <n v="101.45"/>
    <s v="Supplier"/>
    <s v="SSO CFD"/>
  </r>
  <r>
    <x v="1"/>
    <x v="1"/>
    <n v="4101261195"/>
    <s v="Counterlunch"/>
    <x v="1"/>
    <n v="431150"/>
    <s v="WKR VR : Cateringskosten t.b.v. evenementen"/>
    <s v="BLD1/6600918"/>
    <s v="DLK WERV.EN SELECTIE"/>
    <s v="BLD1/66000"/>
    <s v="LANDELIJK KANTOOR"/>
    <s v="FM01/6600"/>
    <n v="1"/>
    <n v="8"/>
    <x v="2"/>
    <n v="665.8"/>
    <s v="Supplier"/>
    <s v="Douane"/>
  </r>
  <r>
    <x v="1"/>
    <x v="1"/>
    <n v="4101261198"/>
    <s v="Counterlunch"/>
    <x v="1"/>
    <n v="431150"/>
    <s v="WKR VR : Cateringskosten t.b.v. evenementen"/>
    <s v="BLD1/6600918"/>
    <s v="DLK WERV.EN SELECTIE"/>
    <s v="BLD1/66000"/>
    <s v="LANDELIJK KANTOOR"/>
    <s v="FM01/6600"/>
    <n v="1"/>
    <n v="8"/>
    <x v="2"/>
    <n v="100.88"/>
    <s v="Supplier"/>
    <s v="Douane"/>
  </r>
  <r>
    <x v="1"/>
    <x v="1"/>
    <n v="4101261206"/>
    <s v="Counterlunch"/>
    <x v="1"/>
    <n v="431150"/>
    <s v="WKR VR : Cateringskosten t.b.v. evenementen"/>
    <s v="BLD1/F100013J"/>
    <s v="GO ZU Team 503 Leiding Teams (MA)"/>
    <s v="BLD1/F100013"/>
    <s v="GO Landelijk Toezicht"/>
    <s v="FM01/F100"/>
    <n v="1"/>
    <n v="8"/>
    <x v="2"/>
    <n v="67.25"/>
    <s v="Supplier"/>
    <s v="Grote ondernemingen"/>
  </r>
  <r>
    <x v="1"/>
    <x v="1"/>
    <n v="4101261207"/>
    <s v="Counterlunch"/>
    <x v="1"/>
    <n v="431150"/>
    <s v="WKR VR : Cateringskosten t.b.v. evenementen"/>
    <s v="BLD1/6600918"/>
    <s v="DLK WERV.EN SELECTIE"/>
    <s v="BLD1/66000"/>
    <s v="LANDELIJK KANTOOR"/>
    <s v="FM01/6600"/>
    <n v="12"/>
    <n v="8"/>
    <x v="2"/>
    <n v="369.89"/>
    <s v="Supplier"/>
    <s v="Douane"/>
  </r>
  <r>
    <x v="1"/>
    <x v="1"/>
    <n v="4101261211"/>
    <s v="Counterlunch"/>
    <x v="1"/>
    <n v="431150"/>
    <s v="WKR VR : Cateringskosten t.b.v. evenementen"/>
    <s v="BLD1/6600918"/>
    <s v="DLK WERV.EN SELECTIE"/>
    <s v="BLD1/66000"/>
    <s v="LANDELIJK KANTOOR"/>
    <s v="FM01/6600"/>
    <n v="1"/>
    <n v="8"/>
    <x v="2"/>
    <n v="40.35"/>
    <s v="Supplier"/>
    <s v="Douane"/>
  </r>
  <r>
    <x v="1"/>
    <x v="1"/>
    <n v="4101261213"/>
    <s v="Counterlunch"/>
    <x v="1"/>
    <n v="431150"/>
    <s v="WKR VR : Cateringskosten t.b.v. evenementen"/>
    <s v="BLD1/6600918"/>
    <s v="DLK WERV.EN SELECTIE"/>
    <s v="BLD1/66000"/>
    <s v="LANDELIJK KANTOOR"/>
    <s v="FM01/6600"/>
    <n v="1"/>
    <n v="8"/>
    <x v="2"/>
    <n v="40.35"/>
    <s v="Supplier"/>
    <s v="Douane"/>
  </r>
  <r>
    <x v="1"/>
    <x v="1"/>
    <n v="4101261215"/>
    <s v="Counterlunch"/>
    <x v="1"/>
    <n v="431150"/>
    <s v="WKR VR : Cateringskosten t.b.v. evenementen"/>
    <s v="BLD1/6600918"/>
    <s v="DLK WERV.EN SELECTIE"/>
    <s v="BLD1/66000"/>
    <s v="LANDELIJK KANTOOR"/>
    <s v="FM01/6600"/>
    <n v="1"/>
    <n v="8"/>
    <x v="2"/>
    <n v="40.35"/>
    <s v="Supplier"/>
    <s v="Douane"/>
  </r>
  <r>
    <x v="1"/>
    <x v="1"/>
    <n v="4101261220"/>
    <s v="Gesorteerd gebak"/>
    <x v="1"/>
    <n v="431150"/>
    <s v="WKR VR : Cateringskosten t.b.v. evenementen"/>
    <s v="FC70/70022700"/>
    <s v="HR DCS GD MANAGEMENT"/>
    <s v="FC70/7002270"/>
    <s v="DCS GENERIEKE DIENSTVERLENING"/>
    <s v="FM01/F152"/>
    <n v="1"/>
    <n v="8"/>
    <x v="2"/>
    <n v="65.709999999999994"/>
    <s v="Supplier"/>
    <s v="IV-Org"/>
  </r>
  <r>
    <x v="1"/>
    <x v="1"/>
    <n v="4101261231"/>
    <s v="Luxe Lunch"/>
    <x v="1"/>
    <n v="431150"/>
    <s v="WKR VR : Cateringskosten t.b.v. evenementen"/>
    <s v="BLD1/3300002934"/>
    <s v="MKB MI RVL TEAM 03 ROTTERDAM"/>
    <s v="BLD1/3300002934"/>
    <s v="MKB MI RVL TEAM 03 ROTTERDAM"/>
    <s v="FM01/MK33"/>
    <n v="3"/>
    <n v="8"/>
    <x v="2"/>
    <n v="192.47"/>
    <s v="Supplier"/>
    <s v="Midden- en kleinbedrijf"/>
  </r>
  <r>
    <x v="1"/>
    <x v="1"/>
    <n v="4101261250"/>
    <s v="Borrelplank"/>
    <x v="1"/>
    <n v="431150"/>
    <s v="WKR VR : Cateringskosten t.b.v. evenementen"/>
    <s v="FC70/70020120"/>
    <s v="BDO"/>
    <s v="FC70/7002012"/>
    <s v="BDO"/>
    <s v="FM01/F150"/>
    <n v="3"/>
    <n v="8"/>
    <x v="2"/>
    <n v="163.75"/>
    <s v="Supplier"/>
    <s v="IV-Org"/>
  </r>
  <r>
    <x v="1"/>
    <x v="1"/>
    <n v="4101261255"/>
    <s v="Gluten/lactosevrij gebak"/>
    <x v="1"/>
    <n v="431150"/>
    <s v="WKR VR : Cateringskosten t.b.v. evenementen"/>
    <s v="BLD1/F1000121"/>
    <s v="GO NW Team 301 Leiding Teams (1)"/>
    <s v="BLD1/F100012"/>
    <s v="GO Zuid"/>
    <s v="FM01/F100"/>
    <n v="1"/>
    <n v="8"/>
    <x v="2"/>
    <n v="51.27"/>
    <s v="Supplier"/>
    <s v="Grote ondernemingen"/>
  </r>
  <r>
    <x v="1"/>
    <x v="1"/>
    <n v="4101261285"/>
    <s v="Lunch basis"/>
    <x v="1"/>
    <n v="431150"/>
    <s v="WKR VR : Cateringskosten t.b.v. evenementen"/>
    <s v="BLD1/F1410001"/>
    <s v="FIOD DT ALGEMEEN"/>
    <s v="BLD1/F141000"/>
    <s v="FIOD"/>
    <s v="FM01/F141"/>
    <n v="1"/>
    <n v="8"/>
    <x v="2"/>
    <n v="36.43"/>
    <s v="Supplier"/>
    <s v="FIOD"/>
  </r>
  <r>
    <x v="1"/>
    <x v="1"/>
    <n v="410126129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91.07"/>
    <s v="Supplier"/>
    <s v="SSO CFD"/>
  </r>
  <r>
    <x v="1"/>
    <x v="1"/>
    <n v="4101261303"/>
    <s v="Gesorteerd gebak"/>
    <x v="1"/>
    <n v="431150"/>
    <s v="WKR VR : Cateringskosten t.b.v. evenementen"/>
    <s v="FC70/70022702"/>
    <s v="HR DCS KSD KLANTMANAGEMENT &amp; SLM"/>
    <s v="FC70/7002261"/>
    <s v="DCS KSD KLANTMANAGEMENT &amp; SLM"/>
    <s v="FM01/F152"/>
    <n v="12"/>
    <n v="8"/>
    <x v="2"/>
    <n v="34.53"/>
    <s v="Supplier"/>
    <s v="IV-Org"/>
  </r>
  <r>
    <x v="1"/>
    <x v="1"/>
    <n v="4101261310"/>
    <s v="Lunch luxe"/>
    <x v="1"/>
    <n v="431150"/>
    <s v="WKR VR : Cateringskosten t.b.v. evenementen"/>
    <s v="BLD1/3300015209"/>
    <s v="P BTL HRL ECO TEAM 04"/>
    <s v="BLD1/3300015052"/>
    <s v="P BTL HRL AFD"/>
    <s v="FM01/PA33"/>
    <n v="11"/>
    <n v="8"/>
    <x v="2"/>
    <n v="34.04"/>
    <s v="Supplier"/>
    <s v="Particulieren"/>
  </r>
  <r>
    <x v="1"/>
    <x v="1"/>
    <n v="4101261311"/>
    <s v="Lunch luxe"/>
    <x v="1"/>
    <n v="431150"/>
    <s v="WKR VR : Cateringskosten t.b.v. evenementen"/>
    <s v="BLD1/3300015209"/>
    <s v="P BTL HRL ECO TEAM 04"/>
    <s v="BLD1/3300015052"/>
    <s v="P BTL HRL AFD"/>
    <s v="FM01/PA33"/>
    <n v="15"/>
    <n v="8"/>
    <x v="2"/>
    <n v="59.06"/>
    <s v="Supplier"/>
    <s v="Particulieren"/>
  </r>
  <r>
    <x v="1"/>
    <x v="1"/>
    <n v="4101261326"/>
    <s v="Lunch luxe"/>
    <x v="1"/>
    <n v="431150"/>
    <s v="WKR VR : Cateringskosten t.b.v. evenementen"/>
    <s v="BLD1/411359"/>
    <s v="Uitval/uitworp team 9"/>
    <s v="BLD1/41000"/>
    <s v="Belastingdienst Toeslagen"/>
    <s v="FM01/TS41"/>
    <n v="1"/>
    <n v="8"/>
    <x v="2"/>
    <n v="59.06"/>
    <s v="Supplier"/>
    <s v="Toeslagen"/>
  </r>
  <r>
    <x v="1"/>
    <x v="1"/>
    <n v="4101261352"/>
    <s v="Gesorteerd gebak"/>
    <x v="1"/>
    <n v="431150"/>
    <s v="WKR VR : Cateringskosten t.b.v. evenementen"/>
    <s v="BLD1/3300002891"/>
    <s v="MKB MI RHT TEAM 01 DEN HAAG"/>
    <s v="BLD1/3300002891"/>
    <s v="MKB MI RHT TEAM 01 DEN HAAG"/>
    <s v="FM01/MK33"/>
    <n v="1"/>
    <n v="8"/>
    <x v="2"/>
    <n v="70.849999999999994"/>
    <s v="Supplier"/>
    <s v="Midden- en kleinbedrijf"/>
  </r>
  <r>
    <x v="1"/>
    <x v="1"/>
    <n v="4101261362"/>
    <s v="Kan thee 1,5 liter"/>
    <x v="1"/>
    <n v="431150"/>
    <s v="WKR VR : Cateringskosten t.b.v. evenementen"/>
    <s v="BLD1/6615928"/>
    <s v="DRH EXT. BEZOEKERS"/>
    <s v="BLD1/66150"/>
    <s v="Rotterdam haven"/>
    <s v="FM01/6600"/>
    <n v="1"/>
    <n v="8"/>
    <x v="2"/>
    <n v="239.93"/>
    <s v="Supplier"/>
    <s v="Douane"/>
  </r>
  <r>
    <x v="1"/>
    <x v="1"/>
    <n v="4101261373"/>
    <s v="Lunch luxe"/>
    <x v="1"/>
    <n v="431150"/>
    <s v="WKR VR : Cateringskosten t.b.v. evenementen"/>
    <s v="BLD1/F1000112"/>
    <s v="GO MI Team 112 MILIEU"/>
    <s v="BLD1/F100011"/>
    <s v="GO Noordwest"/>
    <s v="FM01/F100"/>
    <n v="18"/>
    <n v="8"/>
    <x v="2"/>
    <n v="260.27"/>
    <s v="Supplier"/>
    <s v="Grote ondernemingen"/>
  </r>
  <r>
    <x v="1"/>
    <x v="1"/>
    <n v="4101261376"/>
    <s v="Lunch luxe"/>
    <x v="1"/>
    <n v="431150"/>
    <s v="WKR VR : Cateringskosten t.b.v. evenementen"/>
    <s v="FC70/70021200"/>
    <s v="IBS Loonheffingen"/>
    <s v="FC70/7002120"/>
    <s v="IBS Loonheffing"/>
    <s v="FM01/F151"/>
    <n v="18"/>
    <n v="8"/>
    <x v="2"/>
    <n v="150.09"/>
    <s v="Supplier"/>
    <s v="IV-Org"/>
  </r>
  <r>
    <x v="1"/>
    <x v="1"/>
    <n v="4101261378"/>
    <s v="Maatwerk product"/>
    <x v="1"/>
    <n v="431150"/>
    <s v="WKR VR : Cateringskosten t.b.v. evenementen"/>
    <s v="BLD1/803613"/>
    <s v="Team Rotterdam 2"/>
    <s v="BLD1/80003"/>
    <s v="Deelnemers Switch"/>
    <s v="FM01/8000"/>
    <n v="18"/>
    <n v="8"/>
    <x v="2"/>
    <n v="71.94"/>
    <s v="Supplier"/>
    <s v="Switch"/>
  </r>
  <r>
    <x v="1"/>
    <x v="1"/>
    <n v="4101261379"/>
    <s v="Lunch luxe"/>
    <x v="1"/>
    <n v="431150"/>
    <s v="WKR VR : Cateringskosten t.b.v. evenementen"/>
    <s v="FC70/70021200"/>
    <s v="IBS Loonheffingen"/>
    <s v="FC70/7002120"/>
    <s v="IBS Loonheffing"/>
    <s v="FM01/F151"/>
    <n v="18"/>
    <n v="8"/>
    <x v="2"/>
    <n v="150.09"/>
    <s v="Supplier"/>
    <s v="IV-Org"/>
  </r>
  <r>
    <x v="1"/>
    <x v="1"/>
    <n v="4101261414"/>
    <s v="Basis Lunch"/>
    <x v="1"/>
    <n v="431150"/>
    <s v="WKR VR : Cateringskosten t.b.v. evenementen"/>
    <s v="BLD1/3300013039"/>
    <s v="MKB Ondernemingsraad"/>
    <s v="BLD1/3300013039"/>
    <s v="MKB OC"/>
    <s v="FM01/MK33"/>
    <n v="11"/>
    <n v="8"/>
    <x v="2"/>
    <n v="177.84"/>
    <s v="Supplier"/>
    <s v="Midden- en kleinbedrijf"/>
  </r>
  <r>
    <x v="1"/>
    <x v="1"/>
    <n v="4101261471"/>
    <s v="Lunch basis"/>
    <x v="1"/>
    <n v="431150"/>
    <s v="WKR VR : Cateringskosten t.b.v. evenementen"/>
    <s v="BLD1/3300003136"/>
    <s v="MKB ZU LEIDING M2 TEAM 01 VENLO"/>
    <s v="BLD1/3300003136"/>
    <s v="MKB ZU LEIDING M2 TEAM 01 VENLO"/>
    <s v="FM01/MK33"/>
    <n v="1"/>
    <n v="8"/>
    <x v="2"/>
    <n v="118.1"/>
    <s v="Supplier"/>
    <s v="Midden- en kleinbedrijf"/>
  </r>
  <r>
    <x v="1"/>
    <x v="1"/>
    <n v="4101261478"/>
    <s v="Counterlunch"/>
    <x v="1"/>
    <n v="431150"/>
    <s v="WKR VR : Cateringskosten t.b.v. evenementen"/>
    <s v="BLD1/F1100223"/>
    <s v="I LIC-INS21 Insolventie Groningen"/>
    <s v="BLD1/F110022"/>
    <s v="I Inning Groningen"/>
    <s v="FM01/F110"/>
    <n v="1"/>
    <n v="8"/>
    <x v="2"/>
    <n v="53.8"/>
    <s v="Supplier"/>
    <s v="Centrale Administratieve Processen"/>
  </r>
  <r>
    <x v="1"/>
    <x v="1"/>
    <n v="4101261512"/>
    <s v="Gesorteerd gebak"/>
    <x v="1"/>
    <n v="431150"/>
    <s v="WKR VR : Cateringskosten t.b.v. evenementen"/>
    <s v="FC70/70021110"/>
    <s v="IBS Schenk&amp;Erfbelasting"/>
    <s v="FC70/7002111"/>
    <s v="IBS Schenk-&amp;Erfbelasting"/>
    <s v="FM01/F151"/>
    <n v="11"/>
    <n v="8"/>
    <x v="2"/>
    <n v="170.04"/>
    <s v="Supplier"/>
    <s v="IV-Org"/>
  </r>
  <r>
    <x v="1"/>
    <x v="1"/>
    <n v="4101261526"/>
    <s v="Broodje kroket met mosterd"/>
    <x v="1"/>
    <n v="431150"/>
    <s v="WKR VR : Cateringskosten t.b.v. evenementen"/>
    <s v="BLD1/3300003136"/>
    <s v="MKB ZU LEIDING M2 TEAM 01 VENLO"/>
    <s v="BLD1/3300003136"/>
    <s v="MKB ZU LEIDING M2 TEAM 01 VENLO"/>
    <s v="FM01/MK33"/>
    <n v="1"/>
    <n v="8"/>
    <x v="2"/>
    <n v="50.92"/>
    <s v="Supplier"/>
    <s v="Midden- en kleinbedrijf"/>
  </r>
  <r>
    <x v="1"/>
    <x v="1"/>
    <n v="4101261535"/>
    <s v="Gesorteerd gebak"/>
    <x v="1"/>
    <n v="431150"/>
    <s v="WKR VR : Cateringskosten t.b.v. evenementen"/>
    <s v="BLD1/F1100323"/>
    <s v="G OSWO Service team"/>
    <s v="BLD1/F110032"/>
    <s v="G ONTVANGEN &amp; MEDEDELEN"/>
    <s v="FM01/F110"/>
    <n v="1"/>
    <n v="8"/>
    <x v="2"/>
    <n v="70.849999999999994"/>
    <s v="Supplier"/>
    <s v="Centrale Administratieve Processen"/>
  </r>
  <r>
    <x v="1"/>
    <x v="1"/>
    <n v="4101261552"/>
    <s v="Gesorteerd gebak"/>
    <x v="1"/>
    <n v="431150"/>
    <s v="WKR VR : Cateringskosten t.b.v. evenementen"/>
    <s v="FC74/#"/>
    <s v="FC74/Niet toegewezen"/>
    <s v="FC74/74950"/>
    <s v="UNIT INFORMATIEHUISHOUDING"/>
    <s v="FM01/7400"/>
    <n v="1"/>
    <n v="8"/>
    <x v="2"/>
    <n v="70.849999999999994"/>
    <s v="Supplier"/>
    <s v="SSO CFD"/>
  </r>
  <r>
    <x v="1"/>
    <x v="1"/>
    <n v="410126156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14.9"/>
    <s v="Supplier"/>
    <s v="SSO CFD"/>
  </r>
  <r>
    <x v="1"/>
    <x v="1"/>
    <n v="410126157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140.83000000000001"/>
    <s v="Supplier"/>
    <s v="SSO CFD"/>
  </r>
  <r>
    <x v="1"/>
    <x v="1"/>
    <n v="4101261593"/>
    <s v="Maatwerk product"/>
    <x v="1"/>
    <n v="431150"/>
    <s v="WKR VR : Cateringskosten t.b.v. evenementen"/>
    <s v="BLD1/F141070F"/>
    <s v="ZW ROTTERDAM TCS 1"/>
    <s v="BLD1/F141070"/>
    <s v="FIOD Zuidwest"/>
    <s v="FM01/F141"/>
    <n v="1"/>
    <n v="8"/>
    <x v="2"/>
    <n v="12.34"/>
    <s v="Supplier"/>
    <s v="FIOD"/>
  </r>
  <r>
    <x v="1"/>
    <x v="1"/>
    <n v="4101261612"/>
    <s v="Gesorteerd gebak"/>
    <x v="1"/>
    <n v="431150"/>
    <s v="WKR VR : Cateringskosten t.b.v. evenementen"/>
    <s v="BLD1/803613"/>
    <s v="Team Rotterdam 2"/>
    <s v="BLD1/80003"/>
    <s v="Deelnemers Switch"/>
    <s v="FM01/8000"/>
    <n v="18"/>
    <n v="8"/>
    <x v="2"/>
    <n v="46.34"/>
    <s v="Supplier"/>
    <s v="Switch"/>
  </r>
  <r>
    <x v="1"/>
    <x v="1"/>
    <n v="4101261651"/>
    <s v="Maatwerk product"/>
    <x v="1"/>
    <n v="431150"/>
    <s v="WKR VR : Cateringskosten t.b.v. evenementen"/>
    <s v="FC70/70022380"/>
    <s v="HR DCS BID AUTOMATION"/>
    <s v="FC70/7002238"/>
    <s v="DCS BID AUTOMATION"/>
    <s v="FM01/F152"/>
    <n v="3"/>
    <n v="8"/>
    <x v="2"/>
    <n v="38.93"/>
    <s v="Supplier"/>
    <s v="IV-Org"/>
  </r>
  <r>
    <x v="1"/>
    <x v="1"/>
    <n v="4101261669"/>
    <s v="Gesorteerd gebak"/>
    <x v="1"/>
    <n v="431150"/>
    <s v="WKR VR : Cateringskosten t.b.v. evenementen"/>
    <s v="BLD1/F1000138"/>
    <s v="GO ZU Team 502 Leiding Teams (EH)"/>
    <s v="BLD1/F100013"/>
    <s v="GO Landelijk Toezicht"/>
    <s v="FM01/F100"/>
    <n v="1"/>
    <n v="8"/>
    <x v="2"/>
    <n v="8.5"/>
    <s v="Supplier"/>
    <s v="Grote ondernemingen"/>
  </r>
  <r>
    <x v="1"/>
    <x v="1"/>
    <n v="4101261719"/>
    <s v="Gesorteerd gebak (lokale bakker Amsterda"/>
    <x v="1"/>
    <n v="431150"/>
    <s v="WKR VR : Cateringskosten t.b.v. evenementen"/>
    <s v="BLD1/3300002294"/>
    <s v="PDB DIRECTIE PDB"/>
    <s v="BLD1/3300002294"/>
    <s v="Directie Particulieren"/>
    <s v="FM01/PA33"/>
    <n v="1"/>
    <n v="8"/>
    <x v="2"/>
    <n v="64.900000000000006"/>
    <s v="Supplier"/>
    <s v="Particulieren"/>
  </r>
  <r>
    <x v="1"/>
    <x v="1"/>
    <n v="410126178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40.119999999999997"/>
    <s v="Supplier"/>
    <s v="SSO CFD"/>
  </r>
  <r>
    <x v="1"/>
    <x v="1"/>
    <n v="410126178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60.71"/>
    <s v="Supplier"/>
    <s v="SSO CFD"/>
  </r>
  <r>
    <x v="1"/>
    <x v="1"/>
    <n v="4101261839"/>
    <s v="Gesorteerd gebak"/>
    <x v="1"/>
    <n v="431150"/>
    <s v="WKR VR : Cateringskosten t.b.v. evenementen"/>
    <s v="BLD1/41000"/>
    <s v="B/T Algemeen"/>
    <s v="BLD1/41000"/>
    <s v="Belastingdienst Toeslagen"/>
    <s v="FM01/TS41"/>
    <n v="1"/>
    <n v="8"/>
    <x v="2"/>
    <n v="51.01"/>
    <s v="Supplier"/>
    <s v="Toeslagen"/>
  </r>
  <r>
    <x v="1"/>
    <x v="1"/>
    <n v="4101261840"/>
    <s v="Maatwerk product"/>
    <x v="1"/>
    <n v="431150"/>
    <s v="WKR VR : Cateringskosten t.b.v. evenementen"/>
    <s v="BLD1/41000"/>
    <s v="B/T Algemeen"/>
    <s v="BLD1/41000"/>
    <s v="Belastingdienst Toeslagen"/>
    <s v="FM01/TS41"/>
    <n v="1"/>
    <n v="8"/>
    <x v="2"/>
    <n v="139.93"/>
    <s v="Supplier"/>
    <s v="Toeslagen"/>
  </r>
  <r>
    <x v="1"/>
    <x v="1"/>
    <n v="410126185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5"/>
    <n v="8"/>
    <x v="2"/>
    <n v="158.1"/>
    <s v="Supplier"/>
    <s v="SSO CFD"/>
  </r>
  <r>
    <x v="1"/>
    <x v="1"/>
    <n v="4101261859"/>
    <s v="Maatwerk product"/>
    <x v="1"/>
    <n v="431150"/>
    <s v="WKR VR : Cateringskosten t.b.v. evenementen"/>
    <s v="BLD1/F1100213"/>
    <s v="I LIC-INT31 Intensieve incasso Enschede"/>
    <s v="BLD1/F110021"/>
    <s v="I Inning Enschede"/>
    <s v="FM01/F110"/>
    <n v="18"/>
    <n v="8"/>
    <x v="2"/>
    <n v="121.2"/>
    <s v="Supplier"/>
    <s v="Centrale Administratieve Processen"/>
  </r>
  <r>
    <x v="1"/>
    <x v="1"/>
    <n v="4101261871"/>
    <s v="Lunch luxe"/>
    <x v="1"/>
    <n v="431150"/>
    <s v="WKR VR : Cateringskosten t.b.v. evenementen"/>
    <s v="BLD1/803512"/>
    <s v="Team Enschede 1"/>
    <s v="BLD1/803512"/>
    <s v="Team Enschede 1"/>
    <s v="FM01/8000"/>
    <n v="1"/>
    <n v="8"/>
    <x v="2"/>
    <n v="92.41"/>
    <s v="Supplier"/>
    <s v="Switch"/>
  </r>
  <r>
    <x v="1"/>
    <x v="1"/>
    <n v="410126189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91.72"/>
    <s v="Supplier"/>
    <s v="SSO CFD"/>
  </r>
  <r>
    <x v="1"/>
    <x v="1"/>
    <n v="4101261899"/>
    <s v="Luxe Lunch"/>
    <x v="1"/>
    <n v="431150"/>
    <s v="WKR VR : Cateringskosten t.b.v. evenementen"/>
    <s v="BLD1/6600901"/>
    <s v="DLK BIJZ.UITG.P"/>
    <s v="BLD1/66000"/>
    <s v="LANDELIJK KANTOOR"/>
    <s v="FM01/6600"/>
    <n v="3"/>
    <n v="8"/>
    <x v="2"/>
    <n v="134.1"/>
    <s v="Supplier"/>
    <s v="Douane"/>
  </r>
  <r>
    <x v="1"/>
    <x v="1"/>
    <n v="410126190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91.72"/>
    <s v="Supplier"/>
    <s v="SSO CFD"/>
  </r>
  <r>
    <x v="1"/>
    <x v="1"/>
    <n v="4101261933"/>
    <s v="Gesorteerd gebak Incl. disposables"/>
    <x v="1"/>
    <n v="431150"/>
    <s v="WKR VR : Cateringskosten t.b.v. evenementen"/>
    <s v="BLD1/411393"/>
    <s v="Vraag Team 12"/>
    <s v="BLD1/41000"/>
    <s v="Belastingdienst Toeslagen"/>
    <s v="FM01/TS41"/>
    <n v="12"/>
    <n v="8"/>
    <x v="2"/>
    <n v="129.9"/>
    <s v="Supplier"/>
    <s v="Toeslagen"/>
  </r>
  <r>
    <x v="1"/>
    <x v="1"/>
    <n v="410126195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166.77"/>
    <s v="Supplier"/>
    <s v="SSO CFD"/>
  </r>
  <r>
    <x v="1"/>
    <x v="1"/>
    <n v="4101261969"/>
    <s v="Gesorteerd gebak"/>
    <x v="1"/>
    <n v="431150"/>
    <s v="WKR VR : Cateringskosten t.b.v. evenementen"/>
    <s v="FC70/70022300"/>
    <s v="HR DCS BID MANAGEMENT"/>
    <s v="FC70/7002230"/>
    <s v="DCS BASIS INFRA DIENSTEN"/>
    <s v="FM01/F152"/>
    <n v="3"/>
    <n v="8"/>
    <x v="2"/>
    <n v="54.37"/>
    <s v="Supplier"/>
    <s v="IV-Org"/>
  </r>
  <r>
    <x v="1"/>
    <x v="1"/>
    <n v="4101261971"/>
    <s v="Lunch basis"/>
    <x v="1"/>
    <n v="431150"/>
    <s v="WKR VR : Cateringskosten t.b.v. evenementen"/>
    <s v="FC70/70022300"/>
    <s v="HR DCS BID MANAGEMENT"/>
    <s v="FC70/7002230"/>
    <s v="DCS BASIS INFRA DIENSTEN"/>
    <s v="FM01/F152"/>
    <n v="1"/>
    <n v="8"/>
    <x v="2"/>
    <n v="48.57"/>
    <s v="Supplier"/>
    <s v="IV-Org"/>
  </r>
  <r>
    <x v="1"/>
    <x v="1"/>
    <n v="410126197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36.43"/>
    <s v="Supplier"/>
    <s v="SSO CFD"/>
  </r>
  <r>
    <x v="1"/>
    <x v="1"/>
    <n v="4101261984"/>
    <s v="Basis Lunch"/>
    <x v="1"/>
    <n v="431150"/>
    <s v="WKR VR : Cateringskosten t.b.v. evenementen"/>
    <s v="BLD1/6600929"/>
    <s v="DLK EIC HHB"/>
    <s v="BLD1/66000"/>
    <s v="LANDELIJK KANTOOR"/>
    <s v="FM01/6600"/>
    <n v="18"/>
    <n v="8"/>
    <x v="2"/>
    <n v="123.61"/>
    <s v="Supplier"/>
    <s v="Douane"/>
  </r>
  <r>
    <x v="1"/>
    <x v="1"/>
    <n v="4101262001"/>
    <s v="VITAM kroket"/>
    <x v="1"/>
    <n v="431150"/>
    <s v="WKR VR : Cateringskosten t.b.v. evenementen"/>
    <s v="FC70/70021022"/>
    <s v="Pf. Financien"/>
    <s v="FC70/7002102"/>
    <s v="Portefeuilles"/>
    <s v="FM01/F151"/>
    <n v="1"/>
    <n v="8"/>
    <x v="2"/>
    <n v="147.6"/>
    <s v="Supplier"/>
    <s v="IV-Org"/>
  </r>
  <r>
    <x v="1"/>
    <x v="1"/>
    <n v="4101262003"/>
    <s v="Gesorteerd gebak"/>
    <x v="1"/>
    <n v="431150"/>
    <s v="WKR VR : Cateringskosten t.b.v. evenementen"/>
    <s v="BLD1/6611000"/>
    <s v="DAM BESTUUR"/>
    <s v="BLD1/66110"/>
    <s v="Amsterdam"/>
    <s v="FM01/6600"/>
    <n v="1"/>
    <n v="8"/>
    <x v="2"/>
    <n v="19.84"/>
    <s v="Supplier"/>
    <s v="Douane"/>
  </r>
  <r>
    <x v="1"/>
    <x v="1"/>
    <n v="4101262024"/>
    <s v="Luxe lunch (veggie for a day)"/>
    <x v="1"/>
    <n v="431150"/>
    <s v="WKR VR : Cateringskosten t.b.v. evenementen"/>
    <s v="BLD1/3300002788"/>
    <s v="MKB NO LEIDING M2 TEAM 01 ENSCHEDE"/>
    <s v="BLD1/3300002788"/>
    <s v="MKB NO LEIDING M2 TEAM 01 ENSCHEDE"/>
    <s v="FM01/MK33"/>
    <n v="1"/>
    <n v="8"/>
    <x v="2"/>
    <n v="33.35"/>
    <s v="Supplier"/>
    <s v="Midden- en kleinbedrijf"/>
  </r>
  <r>
    <x v="1"/>
    <x v="1"/>
    <n v="4101262038"/>
    <s v="Luxe Lunch"/>
    <x v="1"/>
    <n v="431150"/>
    <s v="WKR VR : Cateringskosten t.b.v. evenementen"/>
    <s v="BLD1/6600906"/>
    <s v="DLK MT CENTRAAL"/>
    <s v="BLD1/66000"/>
    <s v="LANDELIJK KANTOOR"/>
    <s v="FM01/6600"/>
    <n v="3"/>
    <n v="8"/>
    <x v="2"/>
    <n v="87.38"/>
    <s v="Supplier"/>
    <s v="Douane"/>
  </r>
  <r>
    <x v="1"/>
    <x v="1"/>
    <n v="4101262061"/>
    <s v="Lunch luxe"/>
    <x v="1"/>
    <n v="431150"/>
    <s v="WKR VR : Cateringskosten t.b.v. evenementen"/>
    <s v="BLD1/F1410500"/>
    <s v="WE ALGEMEEN"/>
    <s v="BLD1/F141050"/>
    <s v="FIOD West"/>
    <s v="FM01/F141"/>
    <n v="1"/>
    <n v="8"/>
    <x v="2"/>
    <n v="583.70000000000005"/>
    <s v="Supplier"/>
    <s v="FIOD"/>
  </r>
  <r>
    <x v="1"/>
    <x v="1"/>
    <n v="4101262063"/>
    <s v="Ontmoeten op het Plein"/>
    <x v="1"/>
    <n v="431150"/>
    <s v="WKR VR : Cateringskosten t.b.v. evenementen"/>
    <s v="FC74/#"/>
    <s v="FC74/Niet toegewezen"/>
    <s v="FC74/74930"/>
    <s v="BUREAU MANAGEMENT TEAM &amp; DIRECTIE"/>
    <s v="FM01/7400"/>
    <n v="1"/>
    <n v="8"/>
    <x v="2"/>
    <n v="284.97000000000003"/>
    <s v="Supplier"/>
    <s v="SSO CFD"/>
  </r>
  <r>
    <x v="1"/>
    <x v="1"/>
    <n v="4101262068"/>
    <s v="Gesorteerd gebak"/>
    <x v="1"/>
    <n v="431150"/>
    <s v="WKR VR : Cateringskosten t.b.v. evenementen"/>
    <s v="BLD1/3300002910"/>
    <s v="MKB MI LEIDING M2 TEAM 01 ROTTERDAM"/>
    <s v="BLD1/3300002910"/>
    <s v="MKB MI LEIDING M2 TEAM 01 ROTTERDAM"/>
    <s v="FM01/MK33"/>
    <n v="1"/>
    <n v="8"/>
    <x v="2"/>
    <n v="8.5"/>
    <s v="Supplier"/>
    <s v="Midden- en kleinbedrijf"/>
  </r>
  <r>
    <x v="1"/>
    <x v="1"/>
    <n v="4101262080"/>
    <s v="Gesorteerd gebak"/>
    <x v="1"/>
    <n v="431150"/>
    <s v="WKR VR : Cateringskosten t.b.v. evenementen"/>
    <s v="FC74/#"/>
    <s v="FC74/Niet toegewezen"/>
    <s v="FC74/74562"/>
    <s v="OFD NOORD OOST"/>
    <s v="FM01/7400"/>
    <n v="1"/>
    <n v="8"/>
    <x v="2"/>
    <n v="85.02"/>
    <s v="Supplier"/>
    <s v="SSO CFD"/>
  </r>
  <r>
    <x v="1"/>
    <x v="1"/>
    <n v="4101262086"/>
    <s v="Gesorteerd gebak"/>
    <x v="1"/>
    <n v="431150"/>
    <s v="WKR VR : Cateringskosten t.b.v. evenementen"/>
    <s v="BLD1/6612000"/>
    <s v="DSP BESTUUR"/>
    <s v="BLD1/66120"/>
    <s v="Schiphol Passagiers"/>
    <s v="FM01/6600"/>
    <n v="3"/>
    <n v="8"/>
    <x v="2"/>
    <n v="51.57"/>
    <s v="Supplier"/>
    <s v="Douane"/>
  </r>
  <r>
    <x v="1"/>
    <x v="1"/>
    <n v="4101262088"/>
    <s v="Lunch luxe"/>
    <x v="1"/>
    <n v="431150"/>
    <s v="WKR VR : Cateringskosten t.b.v. evenementen"/>
    <s v="BLD1/41005"/>
    <s v="MANAGEMENTTEAM TOESLAGEN"/>
    <s v="BLD1/41000"/>
    <s v="Belastingdienst Toeslagen"/>
    <s v="FM01/TS41"/>
    <n v="1"/>
    <n v="8"/>
    <x v="2"/>
    <n v="133.41999999999999"/>
    <s v="Supplier"/>
    <s v="Toeslagen"/>
  </r>
  <r>
    <x v="1"/>
    <x v="1"/>
    <n v="4101262092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31.27"/>
    <s v="Supplier"/>
    <s v="SSO CFD"/>
  </r>
  <r>
    <x v="1"/>
    <x v="1"/>
    <n v="4101262119"/>
    <s v="Kaasbroodje"/>
    <x v="1"/>
    <n v="431150"/>
    <s v="WKR VR : Cateringskosten t.b.v. evenementen"/>
    <s v="FC70/70021150"/>
    <s v="IBS Omzetbelasting"/>
    <s v="FC70/7002115"/>
    <s v="IBS Omzetbelasting"/>
    <s v="FM01/F151"/>
    <n v="3"/>
    <n v="8"/>
    <x v="2"/>
    <n v="168.17"/>
    <s v="Supplier"/>
    <s v="IV-Org"/>
  </r>
  <r>
    <x v="1"/>
    <x v="1"/>
    <n v="4101262140"/>
    <s v="Receptie Basis"/>
    <x v="1"/>
    <n v="431150"/>
    <s v="WKR VR : Cateringskosten t.b.v. evenementen"/>
    <s v="FC70/70027502"/>
    <s v="COE Analytics"/>
    <s v="FC70/7002751"/>
    <s v="GV ACT Analytics"/>
    <s v="FM01/F157"/>
    <n v="18"/>
    <n v="8"/>
    <x v="2"/>
    <n v="597.72"/>
    <s v="Supplier"/>
    <s v="IV-Org"/>
  </r>
  <r>
    <x v="1"/>
    <x v="1"/>
    <n v="4101262180"/>
    <s v="Gesorteerd gebak"/>
    <x v="1"/>
    <n v="431150"/>
    <s v="WKR VR : Cateringskosten t.b.v. evenementen"/>
    <s v="BLD1/41000"/>
    <s v="B/T Algemeen"/>
    <s v="BLD1/41000"/>
    <s v="Belastingdienst Toeslagen"/>
    <s v="FM01/TS41"/>
    <n v="12"/>
    <n v="8"/>
    <x v="2"/>
    <n v="11.34"/>
    <s v="Supplier"/>
    <s v="Toeslagen"/>
  </r>
  <r>
    <x v="1"/>
    <x v="1"/>
    <n v="4101262181"/>
    <s v="Lunch basis"/>
    <x v="1"/>
    <n v="431150"/>
    <s v="WKR VR : Cateringskosten t.b.v. evenementen"/>
    <s v="BLD1/41000"/>
    <s v="B/T Algemeen"/>
    <s v="BLD1/41000"/>
    <s v="Belastingdienst Toeslagen"/>
    <s v="FM01/TS41"/>
    <n v="12"/>
    <n v="8"/>
    <x v="2"/>
    <n v="24.29"/>
    <s v="Supplier"/>
    <s v="Toeslagen"/>
  </r>
  <r>
    <x v="1"/>
    <x v="1"/>
    <n v="410126220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35.1"/>
    <s v="Supplier"/>
    <s v="SSO CFD"/>
  </r>
  <r>
    <x v="1"/>
    <x v="1"/>
    <n v="4101262210"/>
    <s v="Maatwerk product"/>
    <x v="1"/>
    <n v="431150"/>
    <s v="WKR VR : Cateringskosten t.b.v. evenementen"/>
    <s v="FC74/#"/>
    <s v="FC74/Niet toegewezen"/>
    <s v="FC74/74562"/>
    <s v="OFD NOORD OOST"/>
    <s v="FM01/7400"/>
    <n v="1"/>
    <n v="8"/>
    <x v="2"/>
    <n v="4321.05"/>
    <s v="Supplier"/>
    <s v="SSO CFD"/>
  </r>
  <r>
    <x v="1"/>
    <x v="1"/>
    <n v="4101262216"/>
    <s v="Lunch luxe"/>
    <x v="1"/>
    <n v="431150"/>
    <s v="WKR VR : Cateringskosten t.b.v. evenementen"/>
    <s v="BLD1/#"/>
    <s v="BLD1/Niet toegewezen"/>
    <s v="BLD1/F015070"/>
    <s v="O en I"/>
    <s v="FM01/F015"/>
    <n v="12"/>
    <n v="8"/>
    <x v="2"/>
    <n v="75.05"/>
    <s v="Supplier"/>
    <s v="SSO O&amp;P"/>
  </r>
  <r>
    <x v="1"/>
    <x v="1"/>
    <n v="4101262218"/>
    <s v="Lunch luxe"/>
    <x v="1"/>
    <n v="431150"/>
    <s v="WKR VR : Cateringskosten t.b.v. evenementen"/>
    <s v="BLD1/#"/>
    <s v="BLD1/Niet toegewezen"/>
    <s v="BLD1/F015070"/>
    <s v="O en I"/>
    <s v="FM01/F015"/>
    <n v="12"/>
    <n v="8"/>
    <x v="2"/>
    <n v="150.09"/>
    <s v="Supplier"/>
    <s v="SSO O&amp;P"/>
  </r>
  <r>
    <x v="1"/>
    <x v="1"/>
    <n v="4101262219"/>
    <s v="Lunch luxe"/>
    <x v="1"/>
    <n v="431150"/>
    <s v="WKR VR : Cateringskosten t.b.v. evenementen"/>
    <s v="BLD1/#"/>
    <s v="BLD1/Niet toegewezen"/>
    <s v="BLD1/F015070"/>
    <s v="O en I"/>
    <s v="FM01/F015"/>
    <n v="17"/>
    <n v="8"/>
    <x v="2"/>
    <n v="116.74"/>
    <s v="Supplier"/>
    <s v="SSO O&amp;P"/>
  </r>
  <r>
    <x v="1"/>
    <x v="1"/>
    <n v="4101262222"/>
    <s v="Lunch luxe"/>
    <x v="1"/>
    <n v="431150"/>
    <s v="WKR VR : Cateringskosten t.b.v. evenementen"/>
    <s v="BLD1/#"/>
    <s v="BLD1/Niet toegewezen"/>
    <s v="BLD1/F015070"/>
    <s v="O en I"/>
    <s v="FM01/F015"/>
    <n v="31"/>
    <n v="8"/>
    <x v="2"/>
    <n v="208.46"/>
    <s v="Supplier"/>
    <s v="SSO O&amp;P"/>
  </r>
  <r>
    <x v="1"/>
    <x v="1"/>
    <n v="4101262246"/>
    <s v="Gesorteerd gebak"/>
    <x v="1"/>
    <n v="431150"/>
    <s v="WKR VR : Cateringskosten t.b.v. evenementen"/>
    <s v="FC74/#"/>
    <s v="FC74/Niet toegewezen"/>
    <s v="FC74/74980"/>
    <s v="INKOOPUITVOERINGSCENTRUM BELASTINGDIENST"/>
    <s v="FM01/7400"/>
    <n v="1"/>
    <n v="8"/>
    <x v="2"/>
    <n v="34.01"/>
    <s v="Supplier"/>
    <s v="SSO CFD"/>
  </r>
  <r>
    <x v="1"/>
    <x v="1"/>
    <n v="4101262247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3"/>
    <n v="8"/>
    <x v="2"/>
    <n v="53.39"/>
    <s v="Supplier"/>
    <s v="SSO CFD"/>
  </r>
  <r>
    <x v="1"/>
    <x v="1"/>
    <n v="4101262251"/>
    <s v="Lunch luxe"/>
    <x v="1"/>
    <n v="431150"/>
    <s v="WKR VR : Cateringskosten t.b.v. evenementen"/>
    <s v="BLD1/F0130002"/>
    <s v="Teammanagers Administratie en Verantw"/>
    <s v="BLD1/F013001"/>
    <s v="F en MI Administratie en Verantwoording"/>
    <s v="FM01/F013"/>
    <n v="1"/>
    <n v="8"/>
    <x v="2"/>
    <n v="50.03"/>
    <s v="Supplier"/>
    <s v="SSO F&amp;MI"/>
  </r>
  <r>
    <x v="1"/>
    <x v="1"/>
    <n v="4101262260"/>
    <s v="Borrelkar"/>
    <x v="1"/>
    <n v="431150"/>
    <s v="WKR VR : Cateringskosten t.b.v. evenementen"/>
    <s v="BLD1/#"/>
    <s v="BLD1/Niet toegewezen"/>
    <s v="BLD1/F015030"/>
    <s v="Instroom"/>
    <s v="FM01/F015"/>
    <n v="1"/>
    <n v="8"/>
    <x v="2"/>
    <n v="61.87"/>
    <s v="Supplier"/>
    <s v="SSO O&amp;P"/>
  </r>
  <r>
    <x v="1"/>
    <x v="1"/>
    <n v="4101262266"/>
    <s v="Receptie Basis"/>
    <x v="1"/>
    <n v="431150"/>
    <s v="WKR VR : Cateringskosten t.b.v. evenementen"/>
    <s v="BLD1/#"/>
    <s v="BLD1/Niet toegewezen"/>
    <s v="BLD1/F015030"/>
    <s v="Instroom"/>
    <s v="FM01/F015"/>
    <n v="17"/>
    <n v="8"/>
    <x v="2"/>
    <n v="290.86"/>
    <s v="Supplier"/>
    <s v="SSO O&amp;P"/>
  </r>
  <r>
    <x v="1"/>
    <x v="1"/>
    <n v="4101262268"/>
    <s v="Lunch luxe"/>
    <x v="1"/>
    <n v="431150"/>
    <s v="WKR VR : Cateringskosten t.b.v. evenementen"/>
    <s v="BLD1/41005"/>
    <s v="MANAGEMENTTEAM TOESLAGEN"/>
    <s v="BLD1/41000"/>
    <s v="Belastingdienst Toeslagen"/>
    <s v="FM01/TS41"/>
    <n v="1"/>
    <n v="8"/>
    <x v="2"/>
    <n v="41.69"/>
    <s v="Supplier"/>
    <s v="Toeslagen"/>
  </r>
  <r>
    <x v="1"/>
    <x v="1"/>
    <n v="4101262269"/>
    <s v="Lunch basis"/>
    <x v="1"/>
    <n v="431150"/>
    <s v="WKR VR : Cateringskosten t.b.v. evenementen"/>
    <s v="BLD1/#"/>
    <s v="BLD1/Niet toegewezen"/>
    <s v="BLD1/F015030"/>
    <s v="Instroom"/>
    <s v="FM01/F015"/>
    <n v="24"/>
    <n v="8"/>
    <x v="2"/>
    <n v="373.3"/>
    <s v="Supplier"/>
    <s v="SSO O&amp;P"/>
  </r>
  <r>
    <x v="1"/>
    <x v="1"/>
    <n v="4101262272"/>
    <s v="Receptie Basis"/>
    <x v="1"/>
    <n v="431150"/>
    <s v="WKR VR : Cateringskosten t.b.v. evenementen"/>
    <s v="BLD1/#"/>
    <s v="BLD1/Niet toegewezen"/>
    <s v="BLD1/F015030"/>
    <s v="Instroom"/>
    <s v="FM01/F015"/>
    <n v="24"/>
    <n v="8"/>
    <x v="2"/>
    <n v="632.29"/>
    <s v="Supplier"/>
    <s v="SSO O&amp;P"/>
  </r>
  <r>
    <x v="1"/>
    <x v="1"/>
    <n v="4101262279"/>
    <s v="Lunch luxe"/>
    <x v="1"/>
    <n v="431150"/>
    <s v="WKR VR : Cateringskosten t.b.v. evenementen"/>
    <s v="FC70/70021450"/>
    <s v="IBS Toeslagen"/>
    <s v="FC70/7002145"/>
    <s v="IBS Toeslagen"/>
    <s v="FM01/F151"/>
    <n v="1"/>
    <n v="8"/>
    <x v="2"/>
    <n v="51.57"/>
    <s v="Supplier"/>
    <s v="IV-Org"/>
  </r>
  <r>
    <x v="1"/>
    <x v="1"/>
    <n v="4101262281"/>
    <s v="Echte Limburgse vlaai (Voor beperkte loc"/>
    <x v="1"/>
    <n v="431150"/>
    <s v="WKR VR : Cateringskosten t.b.v. evenementen"/>
    <s v="BLD1/42020"/>
    <s v="Heerlen"/>
    <s v="BLD1/42007"/>
    <s v="Heerlen"/>
    <s v="FM01/BT42"/>
    <n v="1"/>
    <n v="8"/>
    <x v="2"/>
    <n v="173.11"/>
    <s v="Supplier"/>
    <s v="KI&amp;S"/>
  </r>
  <r>
    <x v="1"/>
    <x v="1"/>
    <n v="4101262292"/>
    <s v="Lunch basis"/>
    <x v="1"/>
    <n v="431150"/>
    <s v="WKR VR : Cateringskosten t.b.v. evenementen"/>
    <s v="BLD1/F1100152"/>
    <s v="H OVM Dividend Arnhem"/>
    <s v="BLD1/F110015"/>
    <s v="H OVM"/>
    <s v="FM01/F110"/>
    <n v="12"/>
    <n v="8"/>
    <x v="2"/>
    <n v="54.64"/>
    <s v="Supplier"/>
    <s v="Centrale Administratieve Processen"/>
  </r>
  <r>
    <x v="1"/>
    <x v="1"/>
    <n v="4101262294"/>
    <s v="Maatwerk product"/>
    <x v="1"/>
    <n v="431150"/>
    <s v="WKR VR : Cateringskosten t.b.v. evenementen"/>
    <s v="BLD1/6615101"/>
    <s v="DRH KM KLANTBEHANDELING"/>
    <s v="BLD1/66150"/>
    <s v="Rotterdam haven"/>
    <s v="FM01/6600"/>
    <n v="18"/>
    <n v="8"/>
    <x v="2"/>
    <n v="176.81"/>
    <s v="Supplier"/>
    <s v="Douane"/>
  </r>
  <r>
    <x v="1"/>
    <x v="1"/>
    <n v="4101262296"/>
    <s v="Bezorgkosten"/>
    <x v="1"/>
    <n v="431150"/>
    <s v="WKR VR : Cateringskosten t.b.v. evenementen"/>
    <s v="FC70/70022550"/>
    <s v="HR DCS EUS OSS"/>
    <s v="FC70/7002255"/>
    <s v="DCS EUS OSS"/>
    <s v="FM01/F152"/>
    <n v="1"/>
    <n v="8"/>
    <x v="2"/>
    <n v="31.7"/>
    <s v="Supplier"/>
    <s v="IV-Org"/>
  </r>
  <r>
    <x v="1"/>
    <x v="1"/>
    <n v="4101262301"/>
    <s v="Gesorteerd gebak"/>
    <x v="1"/>
    <n v="431150"/>
    <s v="WKR VR : Cateringskosten t.b.v. evenementen"/>
    <s v="FC70/70022550"/>
    <s v="HR DCS EUS OSS"/>
    <s v="FC70/7002255"/>
    <s v="DCS EUS OSS"/>
    <s v="FM01/F152"/>
    <n v="1"/>
    <n v="8"/>
    <x v="2"/>
    <n v="34.53"/>
    <s v="Supplier"/>
    <s v="IV-Org"/>
  </r>
  <r>
    <x v="1"/>
    <x v="1"/>
    <n v="4101262304"/>
    <s v="Gesorteerd gebak"/>
    <x v="1"/>
    <n v="431150"/>
    <s v="WKR VR : Cateringskosten t.b.v. evenementen"/>
    <s v="FC70/70022550"/>
    <s v="HR DCS EUS OSS"/>
    <s v="FC70/7002255"/>
    <s v="DCS EUS OSS"/>
    <s v="FM01/F152"/>
    <n v="1"/>
    <n v="8"/>
    <x v="2"/>
    <n v="31.7"/>
    <s v="Supplier"/>
    <s v="IV-Org"/>
  </r>
  <r>
    <x v="1"/>
    <x v="1"/>
    <n v="4101262308"/>
    <s v="Gesorteerd gebak"/>
    <x v="1"/>
    <n v="431150"/>
    <s v="WKR VR : Cateringskosten t.b.v. evenementen"/>
    <s v="FC70/70022550"/>
    <s v="HR DCS EUS OSS"/>
    <s v="FC70/7002255"/>
    <s v="DCS EUS OSS"/>
    <s v="FM01/F152"/>
    <n v="1"/>
    <n v="8"/>
    <x v="2"/>
    <n v="45.87"/>
    <s v="Supplier"/>
    <s v="IV-Org"/>
  </r>
  <r>
    <x v="1"/>
    <x v="1"/>
    <n v="4101262312"/>
    <s v="Gesorteerd gebak"/>
    <x v="1"/>
    <n v="431150"/>
    <s v="WKR VR : Cateringskosten t.b.v. evenementen"/>
    <s v="FC70/70022550"/>
    <s v="HR DCS EUS OSS"/>
    <s v="FC70/7002255"/>
    <s v="DCS EUS OSS"/>
    <s v="FM01/F152"/>
    <n v="1"/>
    <n v="8"/>
    <x v="2"/>
    <n v="26.03"/>
    <s v="Supplier"/>
    <s v="IV-Org"/>
  </r>
  <r>
    <x v="1"/>
    <x v="1"/>
    <n v="4101262315"/>
    <s v="Gesorteerd gebak"/>
    <x v="1"/>
    <n v="431150"/>
    <s v="WKR VR : Cateringskosten t.b.v. evenementen"/>
    <s v="FC70/70022550"/>
    <s v="HR DCS EUS OSS"/>
    <s v="FC70/7002255"/>
    <s v="DCS EUS OSS"/>
    <s v="FM01/F152"/>
    <n v="1"/>
    <n v="8"/>
    <x v="2"/>
    <n v="34.53"/>
    <s v="Supplier"/>
    <s v="IV-Org"/>
  </r>
  <r>
    <x v="1"/>
    <x v="1"/>
    <n v="4101262317"/>
    <s v="Gesorteerd gebak"/>
    <x v="1"/>
    <n v="431150"/>
    <s v="WKR VR : Cateringskosten t.b.v. evenementen"/>
    <s v="FC70/70022550"/>
    <s v="HR DCS EUS OSS"/>
    <s v="FC70/7002255"/>
    <s v="DCS EUS OSS"/>
    <s v="FM01/F152"/>
    <n v="1"/>
    <n v="8"/>
    <x v="2"/>
    <n v="17.53"/>
    <s v="Supplier"/>
    <s v="IV-Org"/>
  </r>
  <r>
    <x v="1"/>
    <x v="1"/>
    <n v="4101262320"/>
    <s v="Gesorteerd gebak"/>
    <x v="1"/>
    <n v="431150"/>
    <s v="WKR VR : Cateringskosten t.b.v. evenementen"/>
    <s v="FC70/70022550"/>
    <s v="HR DCS EUS OSS"/>
    <s v="FC70/7002255"/>
    <s v="DCS EUS OSS"/>
    <s v="FM01/F152"/>
    <n v="1"/>
    <n v="8"/>
    <x v="2"/>
    <n v="17.53"/>
    <s v="Supplier"/>
    <s v="IV-Org"/>
  </r>
  <r>
    <x v="1"/>
    <x v="1"/>
    <n v="4101262339"/>
    <s v="Maatwerk Laag (9%)"/>
    <x v="1"/>
    <n v="431150"/>
    <s v="WKR VR : Cateringskosten t.b.v. evenementen"/>
    <s v="BLD1/F1100343"/>
    <s v="G AKG Zwolle 3"/>
    <s v="BLD1/F110034"/>
    <s v="G KLANTGEGEVENS 1"/>
    <s v="FM01/F110"/>
    <n v="1"/>
    <n v="8"/>
    <x v="2"/>
    <n v="100.56"/>
    <s v="Supplier"/>
    <s v="Centrale Administratieve Processen"/>
  </r>
  <r>
    <x v="1"/>
    <x v="1"/>
    <n v="4101262341"/>
    <s v="Lunch luxe"/>
    <x v="1"/>
    <n v="431150"/>
    <s v="WKR VR : Cateringskosten t.b.v. evenementen"/>
    <s v="BLD1/3300003251"/>
    <s v="MKB NO SLT TEAM 01 EMMEN"/>
    <s v="BLD1/3300003251"/>
    <s v="MKB NO SLT TEAM 01 EMMEN"/>
    <s v="FM01/MK33"/>
    <n v="1"/>
    <n v="8"/>
    <x v="2"/>
    <n v="179.1"/>
    <s v="Supplier"/>
    <s v="Midden- en kleinbedrijf"/>
  </r>
  <r>
    <x v="1"/>
    <x v="1"/>
    <n v="4101262342"/>
    <s v="Gesorteerd gebak"/>
    <x v="1"/>
    <n v="431150"/>
    <s v="WKR VR : Cateringskosten t.b.v. evenementen"/>
    <s v="BLD1/411951"/>
    <s v="BV UHT"/>
    <s v="BLD1/F140005"/>
    <s v="UHT"/>
    <s v="FM01/F140"/>
    <n v="1"/>
    <n v="8"/>
    <x v="2"/>
    <n v="70.849999999999994"/>
    <s v="Supplier"/>
    <s v="Toeslagen"/>
  </r>
  <r>
    <x v="1"/>
    <x v="1"/>
    <n v="4101262343"/>
    <s v="Gesorteerd gebak"/>
    <x v="1"/>
    <n v="431150"/>
    <s v="WKR VR : Cateringskosten t.b.v. evenementen"/>
    <s v="FC70/70022550"/>
    <s v="HR DCS EUS OSS"/>
    <s v="FC70/7002255"/>
    <s v="DCS EUS OSS"/>
    <s v="FM01/F152"/>
    <n v="1"/>
    <n v="8"/>
    <x v="2"/>
    <n v="8.5"/>
    <s v="Supplier"/>
    <s v="IV-Org"/>
  </r>
  <r>
    <x v="1"/>
    <x v="1"/>
    <n v="4101262354"/>
    <s v="Lunch basis"/>
    <x v="1"/>
    <n v="431150"/>
    <s v="WKR VR : Cateringskosten t.b.v. evenementen"/>
    <s v="BLD1/80001"/>
    <s v="ROMP SWITCH"/>
    <s v="BLD1/80001"/>
    <s v="Bedrijfsvoering Switch"/>
    <s v="FM01/8000"/>
    <n v="18"/>
    <n v="8"/>
    <x v="2"/>
    <n v="303.57"/>
    <s v="Supplier"/>
    <s v="Switch"/>
  </r>
  <r>
    <x v="1"/>
    <x v="1"/>
    <n v="410126237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60.71"/>
    <s v="Supplier"/>
    <s v="SSO CFD"/>
  </r>
  <r>
    <x v="1"/>
    <x v="1"/>
    <n v="410126237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100.88"/>
    <s v="Supplier"/>
    <s v="SSO CFD"/>
  </r>
  <r>
    <x v="1"/>
    <x v="1"/>
    <n v="4101262399"/>
    <s v="Maatwerk product"/>
    <x v="1"/>
    <n v="431150"/>
    <s v="WKR VR : Cateringskosten t.b.v. evenementen"/>
    <s v="FC74/#"/>
    <s v="FC74/Niet toegewezen"/>
    <s v="FC74/74950"/>
    <s v="UNIT INFORMATIEHUISHOUDING"/>
    <s v="FM01/7400"/>
    <n v="3"/>
    <n v="8"/>
    <x v="2"/>
    <n v="139.33000000000001"/>
    <s v="Supplier"/>
    <s v="SSO CFD"/>
  </r>
  <r>
    <x v="1"/>
    <x v="1"/>
    <n v="4101262427"/>
    <s v="Gesorteerd gebak"/>
    <x v="1"/>
    <n v="431150"/>
    <s v="WKR VR : Cateringskosten t.b.v. evenementen"/>
    <s v="BLD1/41000"/>
    <s v="B/T Algemeen"/>
    <s v="BLD1/41000"/>
    <s v="Belastingdienst Toeslagen"/>
    <s v="FM01/TS41"/>
    <n v="12"/>
    <n v="8"/>
    <x v="2"/>
    <n v="11.34"/>
    <s v="Supplier"/>
    <s v="Toeslagen"/>
  </r>
  <r>
    <x v="1"/>
    <x v="1"/>
    <n v="4101262431"/>
    <s v="Kan vruchtensap 0,75L"/>
    <x v="1"/>
    <n v="431150"/>
    <s v="WKR VR : Cateringskosten t.b.v. evenementen"/>
    <s v="BLD1/41000"/>
    <s v="B/T Algemeen"/>
    <s v="BLD1/41000"/>
    <s v="Belastingdienst Toeslagen"/>
    <s v="FM01/TS41"/>
    <n v="12"/>
    <n v="8"/>
    <x v="2"/>
    <n v="31.27"/>
    <s v="Supplier"/>
    <s v="Toeslagen"/>
  </r>
  <r>
    <x v="1"/>
    <x v="1"/>
    <n v="4101262432"/>
    <s v="Counterlunch"/>
    <x v="1"/>
    <n v="431150"/>
    <s v="WKR VR : Cateringskosten t.b.v. evenementen"/>
    <s v="BLD1/3300002802"/>
    <s v="MKB NO SCL TEAM 01 ENSCHEDE"/>
    <s v="BLD1/3300002802"/>
    <s v="MKB NO SCL TEAM 01 ENSCHEDE"/>
    <s v="FM01/MK33"/>
    <n v="1"/>
    <n v="8"/>
    <x v="2"/>
    <n v="110.65"/>
    <s v="Supplier"/>
    <s v="Midden- en kleinbedrijf"/>
  </r>
  <r>
    <x v="1"/>
    <x v="1"/>
    <n v="4101262434"/>
    <s v="Lunch luxe"/>
    <x v="1"/>
    <n v="431150"/>
    <s v="WKR VR : Cateringskosten t.b.v. evenementen"/>
    <s v="FC70/70021450"/>
    <s v="IBS Toeslagen"/>
    <s v="FC70/7002145"/>
    <s v="IBS Toeslagen"/>
    <s v="FM01/F151"/>
    <n v="1"/>
    <n v="8"/>
    <x v="2"/>
    <n v="25.02"/>
    <s v="Supplier"/>
    <s v="IV-Org"/>
  </r>
  <r>
    <x v="1"/>
    <x v="1"/>
    <n v="4101262437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1"/>
    <n v="8"/>
    <x v="2"/>
    <n v="33.630000000000003"/>
    <s v="Supplier"/>
    <s v="SSO CFD"/>
  </r>
  <r>
    <x v="1"/>
    <x v="1"/>
    <n v="4101262501"/>
    <s v="Gesorteerd gebak"/>
    <x v="1"/>
    <n v="431150"/>
    <s v="WKR VR : Cateringskosten t.b.v. evenementen"/>
    <s v="FC70/70022550"/>
    <s v="HR DCS EUS OSS"/>
    <s v="FC70/7002255"/>
    <s v="DCS EUS OSS"/>
    <s v="FM01/F152"/>
    <n v="18"/>
    <n v="8"/>
    <x v="2"/>
    <n v="65.709999999999994"/>
    <s v="Supplier"/>
    <s v="IV-Org"/>
  </r>
  <r>
    <x v="1"/>
    <x v="1"/>
    <n v="410126251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8"/>
    <x v="2"/>
    <n v="25.02"/>
    <s v="Supplier"/>
    <s v="SSO CFD"/>
  </r>
  <r>
    <x v="1"/>
    <x v="1"/>
    <n v="4101262516"/>
    <s v="VITAM kroket"/>
    <x v="1"/>
    <n v="431150"/>
    <s v="WKR VR : Cateringskosten t.b.v. evenementen"/>
    <s v="BLD1/3300015148"/>
    <s v="P S&amp;E ZWO TZT Team 03"/>
    <s v="BLD1/3300015141"/>
    <s v="P S&amp;E UTR AFD"/>
    <s v="FM01/PA33"/>
    <n v="1"/>
    <n v="8"/>
    <x v="2"/>
    <n v="277.08"/>
    <s v="Supplier"/>
    <s v="Particulieren"/>
  </r>
  <r>
    <x v="1"/>
    <x v="1"/>
    <n v="4101262522"/>
    <s v="Flesje frisdrank"/>
    <x v="1"/>
    <n v="431150"/>
    <s v="WKR VR : Cateringskosten t.b.v. evenementen"/>
    <s v="BLD1/6621705"/>
    <s v="DLSO TEAM 5"/>
    <s v="BLD1/66210"/>
    <s v="Douane Landelijk Service Organisatie."/>
    <s v="FM01/6600"/>
    <n v="12"/>
    <n v="8"/>
    <x v="2"/>
    <n v="118.06"/>
    <s v="Supplier"/>
    <s v="Douane"/>
  </r>
  <r>
    <x v="1"/>
    <x v="1"/>
    <n v="4101262523"/>
    <s v="Lunch luxe"/>
    <x v="1"/>
    <n v="431150"/>
    <s v="WKR VR : Cateringskosten t.b.v. evenementen"/>
    <s v="FC70/70022301"/>
    <s v="HR DCS BID DIENSTENMANAGEMENT"/>
    <s v="FC70/7002230"/>
    <s v="DCS BASIS INFRA DIENSTEN"/>
    <s v="FM01/F152"/>
    <n v="18"/>
    <n v="8"/>
    <x v="2"/>
    <n v="116.74"/>
    <s v="Supplier"/>
    <s v="IV-Org"/>
  </r>
  <r>
    <x v="1"/>
    <x v="1"/>
    <n v="410126252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103.21"/>
    <s v="Supplier"/>
    <s v="SSO CFD"/>
  </r>
  <r>
    <x v="1"/>
    <x v="1"/>
    <n v="4101262525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3"/>
    <n v="8"/>
    <x v="2"/>
    <n v="223.63"/>
    <s v="Supplier"/>
    <s v="SSO CFD"/>
  </r>
  <r>
    <x v="1"/>
    <x v="1"/>
    <n v="4101262527"/>
    <s v="Lunch basis"/>
    <x v="1"/>
    <n v="431150"/>
    <s v="WKR VR : Cateringskosten t.b.v. evenementen"/>
    <s v="BLD1/6616000"/>
    <s v="DEI BESTUUR"/>
    <s v="BLD1/66160"/>
    <s v="Eindhoven"/>
    <s v="FM01/6600"/>
    <n v="3"/>
    <n v="8"/>
    <x v="2"/>
    <n v="63.67"/>
    <s v="Supplier"/>
    <s v="Douane"/>
  </r>
  <r>
    <x v="1"/>
    <x v="1"/>
    <n v="4101262558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389.2"/>
    <s v="Supplier"/>
    <s v="SSO CFD"/>
  </r>
  <r>
    <x v="1"/>
    <x v="1"/>
    <n v="4101262572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184.08"/>
    <s v="Supplier"/>
    <s v="SSO CFD"/>
  </r>
  <r>
    <x v="1"/>
    <x v="1"/>
    <n v="410126258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163.12"/>
    <s v="Supplier"/>
    <s v="SSO CFD"/>
  </r>
  <r>
    <x v="1"/>
    <x v="1"/>
    <n v="4101262586"/>
    <s v="Gesorteerd gebak"/>
    <x v="1"/>
    <n v="431150"/>
    <s v="WKR VR : Cateringskosten t.b.v. evenementen"/>
    <s v="BLD1/3300002976"/>
    <s v="MKB NW LEIDING M2 TEAM 01 AMSTERDAM"/>
    <s v="BLD1/3300002976"/>
    <s v="MKB NW LEIDING M2 TEAM 01 AMSTERDAM"/>
    <s v="FM01/MK33"/>
    <n v="1"/>
    <n v="8"/>
    <x v="2"/>
    <n v="25.51"/>
    <s v="Supplier"/>
    <s v="Midden- en kleinbedrijf"/>
  </r>
  <r>
    <x v="1"/>
    <x v="1"/>
    <n v="4101262587"/>
    <s v="Gluten/lactosevrij gebak"/>
    <x v="1"/>
    <n v="431150"/>
    <s v="WKR VR : Cateringskosten t.b.v. evenementen"/>
    <s v="BLD1/411914"/>
    <s v="HERSTEL TEAM 2"/>
    <s v="BLD1/F140005"/>
    <s v="UHT"/>
    <s v="FM01/F140"/>
    <n v="3"/>
    <n v="8"/>
    <x v="2"/>
    <n v="69.099999999999994"/>
    <s v="Supplier"/>
    <s v="Toeslagen"/>
  </r>
  <r>
    <x v="1"/>
    <x v="1"/>
    <n v="4101262589"/>
    <s v="Receptie Basis"/>
    <x v="1"/>
    <n v="431150"/>
    <s v="WKR VR : Cateringskosten t.b.v. evenementen"/>
    <s v="BLD1/3300003049"/>
    <s v="MKB ZU LEIDING M2 TEAM 01 BREDA"/>
    <s v="BLD1/3300003049"/>
    <s v="MKB ZU LEIDING M2 TEAM 01 BREDA"/>
    <s v="FM01/MK33"/>
    <n v="3"/>
    <n v="8"/>
    <x v="2"/>
    <n v="531.94000000000005"/>
    <s v="Supplier"/>
    <s v="Midden- en kleinbedrijf"/>
  </r>
  <r>
    <x v="1"/>
    <x v="1"/>
    <n v="4101262597"/>
    <s v="Maatwerk product"/>
    <x v="1"/>
    <n v="431150"/>
    <s v="WKR VR : Cateringskosten t.b.v. evenementen"/>
    <s v="BLD1/F1410600"/>
    <s v="ZO ALGEMEEN"/>
    <s v="BLD1/F141060"/>
    <s v="FIOD Zuidoost"/>
    <s v="FM01/F141"/>
    <n v="11"/>
    <n v="8"/>
    <x v="2"/>
    <n v="591.55999999999995"/>
    <s v="Supplier"/>
    <s v="FIOD"/>
  </r>
  <r>
    <x v="1"/>
    <x v="1"/>
    <n v="4101262601"/>
    <s v="Maatwerk product"/>
    <x v="1"/>
    <n v="431150"/>
    <s v="WKR VR : Cateringskosten t.b.v. evenementen"/>
    <s v="BLD1/3300015052"/>
    <s v="P BTL HRL AFD"/>
    <s v="BLD1/3300015052"/>
    <s v="P BTL HRL AFD"/>
    <s v="FM01/PA33"/>
    <n v="1"/>
    <n v="8"/>
    <x v="2"/>
    <n v="188.47"/>
    <s v="Supplier"/>
    <s v="Particulieren"/>
  </r>
  <r>
    <x v="1"/>
    <x v="1"/>
    <n v="4101262604"/>
    <s v="Maatwerk product"/>
    <x v="1"/>
    <n v="431150"/>
    <s v="WKR VR : Cateringskosten t.b.v. evenementen"/>
    <s v="BLD1/3300015052"/>
    <s v="P BTL HRL AFD"/>
    <s v="BLD1/3300015052"/>
    <s v="P BTL HRL AFD"/>
    <s v="FM01/PA33"/>
    <n v="1"/>
    <n v="8"/>
    <x v="2"/>
    <n v="57.72"/>
    <s v="Supplier"/>
    <s v="Particulieren"/>
  </r>
  <r>
    <x v="1"/>
    <x v="1"/>
    <n v="4101262612"/>
    <s v="Gesorteerd gebak"/>
    <x v="1"/>
    <n v="431150"/>
    <s v="WKR VR : Cateringskosten t.b.v. evenementen"/>
    <s v="BLD1/41000"/>
    <s v="B/T Algemeen"/>
    <s v="BLD1/41000"/>
    <s v="Belastingdienst Toeslagen"/>
    <s v="FM01/TS41"/>
    <n v="15"/>
    <n v="8"/>
    <x v="2"/>
    <n v="219.16"/>
    <s v="Supplier"/>
    <s v="Toeslagen"/>
  </r>
  <r>
    <x v="1"/>
    <x v="1"/>
    <n v="4101262613"/>
    <s v="Broodje kroket met mosterd"/>
    <x v="1"/>
    <n v="431150"/>
    <s v="WKR VR : Cateringskosten t.b.v. evenementen"/>
    <s v="BLD1/6611000"/>
    <s v="DAM BESTUUR"/>
    <s v="BLD1/66110"/>
    <s v="Amsterdam"/>
    <s v="FM01/6600"/>
    <n v="17"/>
    <n v="8"/>
    <x v="2"/>
    <n v="46.27"/>
    <s v="Supplier"/>
    <s v="Douane"/>
  </r>
  <r>
    <x v="1"/>
    <x v="1"/>
    <n v="4101262622"/>
    <s v="Bitterballen met mosterd"/>
    <x v="1"/>
    <n v="431150"/>
    <s v="WKR VR : Cateringskosten t.b.v. evenementen"/>
    <s v="BLD1/6611000"/>
    <s v="DAM BESTUUR"/>
    <s v="BLD1/66110"/>
    <s v="Amsterdam"/>
    <s v="FM01/6600"/>
    <n v="17"/>
    <n v="8"/>
    <x v="2"/>
    <n v="159.26"/>
    <s v="Supplier"/>
    <s v="Douane"/>
  </r>
  <r>
    <x v="1"/>
    <x v="1"/>
    <n v="4101262640"/>
    <s v="Luxe Lunch"/>
    <x v="1"/>
    <n v="431150"/>
    <s v="WKR VR : Cateringskosten t.b.v. evenementen"/>
    <s v="FC74/#"/>
    <s v="FC74/Niet toegewezen"/>
    <s v="FC74/74590"/>
    <s v="NOTA HUISVESTING"/>
    <s v="FM01/7400"/>
    <n v="17"/>
    <n v="8"/>
    <x v="2"/>
    <n v="41.69"/>
    <s v="Supplier"/>
    <s v="SSO CFD"/>
  </r>
  <r>
    <x v="1"/>
    <x v="1"/>
    <n v="410126264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72.86"/>
    <s v="Supplier"/>
    <s v="SSO CFD"/>
  </r>
  <r>
    <x v="1"/>
    <x v="1"/>
    <n v="4101262708"/>
    <s v="Lunch basis"/>
    <x v="1"/>
    <n v="431150"/>
    <s v="WKR VR : Cateringskosten t.b.v. evenementen"/>
    <s v="BLD1/F1410001"/>
    <s v="FIOD DT ALGEMEEN"/>
    <s v="BLD1/F141000"/>
    <s v="FIOD"/>
    <s v="FM01/F141"/>
    <n v="17"/>
    <n v="8"/>
    <x v="2"/>
    <n v="60.71"/>
    <s v="Supplier"/>
    <s v="FIOD"/>
  </r>
  <r>
    <x v="1"/>
    <x v="1"/>
    <n v="4101262720"/>
    <s v="Kan thee 1,5 liter"/>
    <x v="1"/>
    <n v="431150"/>
    <s v="WKR VR : Cateringskosten t.b.v. evenementen"/>
    <s v="BLD1/F1400201"/>
    <s v="HR &amp; Organisatieontwikkeling"/>
    <s v="BLD1/F140020"/>
    <s v="Bureau Bedrijfsvoering"/>
    <s v="FM01/F140"/>
    <n v="11"/>
    <n v="8"/>
    <x v="2"/>
    <n v="153.66"/>
    <s v="Supplier"/>
    <s v="Toeslagen"/>
  </r>
  <r>
    <x v="1"/>
    <x v="1"/>
    <n v="4101262730"/>
    <s v="Echte Limburgse vlaai (Voor beperkte loc"/>
    <x v="1"/>
    <n v="431150"/>
    <s v="WKR VR : Cateringskosten t.b.v. evenementen"/>
    <s v="BLD1/F100013J"/>
    <s v="GO ZU Team 503 Leiding Teams (MA)"/>
    <s v="BLD1/F100013"/>
    <s v="GO Landelijk Toezicht"/>
    <s v="FM01/F100"/>
    <n v="11"/>
    <n v="8"/>
    <x v="2"/>
    <n v="225.72"/>
    <s v="Supplier"/>
    <s v="Grote ondernemingen"/>
  </r>
  <r>
    <x v="1"/>
    <x v="1"/>
    <n v="4101262734"/>
    <s v="Gesorteerd gebak"/>
    <x v="1"/>
    <n v="431150"/>
    <s v="WKR VR : Cateringskosten t.b.v. evenementen"/>
    <s v="FC74/#"/>
    <s v="FC74/Niet toegewezen"/>
    <s v="FC74/74562"/>
    <s v="OFD NOORD OOST"/>
    <s v="FM01/7400"/>
    <n v="1"/>
    <n v="8"/>
    <x v="2"/>
    <n v="85.02"/>
    <s v="Supplier"/>
    <s v="SSO CFD"/>
  </r>
  <r>
    <x v="1"/>
    <x v="1"/>
    <n v="4101262742"/>
    <s v="Lunch luxe"/>
    <x v="1"/>
    <n v="431150"/>
    <s v="WKR VR : Cateringskosten t.b.v. evenementen"/>
    <s v="FC70/70022301"/>
    <s v="HR DCS BID DIENSTENMANAGEMENT"/>
    <s v="FC70/7002230"/>
    <s v="DCS BASIS INFRA DIENSTEN"/>
    <s v="FM01/F152"/>
    <n v="18"/>
    <n v="8"/>
    <x v="2"/>
    <n v="50.72"/>
    <s v="Supplier"/>
    <s v="IV-Org"/>
  </r>
  <r>
    <x v="1"/>
    <x v="1"/>
    <n v="4101262753"/>
    <s v="Lunch luxe"/>
    <x v="1"/>
    <n v="431150"/>
    <s v="WKR VR : Cateringskosten t.b.v. evenementen"/>
    <s v="BLD1/3300002745"/>
    <s v="MKB NO LEIDING M2 TEAM 01 EMMEN"/>
    <s v="BLD1/3300002745"/>
    <s v="MKB NO LEIDING M2 TEAM 01 EMMEN"/>
    <s v="FM01/MK33"/>
    <n v="18"/>
    <n v="8"/>
    <x v="2"/>
    <n v="154.08000000000001"/>
    <s v="Supplier"/>
    <s v="Midden- en kleinbedrijf"/>
  </r>
  <r>
    <x v="1"/>
    <x v="1"/>
    <n v="4101262755"/>
    <s v="Lunch basis"/>
    <x v="1"/>
    <n v="431150"/>
    <s v="WKR VR : Cateringskosten t.b.v. evenementen"/>
    <s v="BLD1/41000"/>
    <s v="B/T Algemeen"/>
    <s v="BLD1/41000"/>
    <s v="Belastingdienst Toeslagen"/>
    <s v="FM01/TS41"/>
    <n v="1"/>
    <n v="8"/>
    <x v="2"/>
    <n v="121.43"/>
    <s v="Supplier"/>
    <s v="Toeslagen"/>
  </r>
  <r>
    <x v="1"/>
    <x v="1"/>
    <n v="4101262756"/>
    <s v="Luxe lunch (veggie for a day)"/>
    <x v="1"/>
    <n v="431150"/>
    <s v="WKR VR : Cateringskosten t.b.v. evenementen"/>
    <s v="BLD1/F1400201"/>
    <s v="HR &amp; Organisatieontwikkeling"/>
    <s v="BLD1/F140020"/>
    <s v="Bureau Bedrijfsvoering"/>
    <s v="FM01/F140"/>
    <n v="11"/>
    <n v="8"/>
    <x v="2"/>
    <n v="291.85000000000002"/>
    <s v="Supplier"/>
    <s v="Toeslagen"/>
  </r>
  <r>
    <x v="1"/>
    <x v="1"/>
    <n v="4101262774"/>
    <s v="Receptie Basis"/>
    <x v="1"/>
    <n v="431150"/>
    <s v="WKR VR : Cateringskosten t.b.v. evenementen"/>
    <s v="BLD1/F1400201"/>
    <s v="HR &amp; Organisatieontwikkeling"/>
    <s v="BLD1/F140020"/>
    <s v="Bureau Bedrijfsvoering"/>
    <s v="FM01/F140"/>
    <n v="11"/>
    <n v="8"/>
    <x v="2"/>
    <n v="363.57"/>
    <s v="Supplier"/>
    <s v="Toeslagen"/>
  </r>
  <r>
    <x v="1"/>
    <x v="1"/>
    <n v="4101262776"/>
    <s v="Lunch luxe"/>
    <x v="1"/>
    <n v="431150"/>
    <s v="WKR VR : Cateringskosten t.b.v. evenementen"/>
    <s v="FC70/70022301"/>
    <s v="HR DCS BID DIENSTENMANAGEMENT"/>
    <s v="FC70/7002230"/>
    <s v="DCS BASIS INFRA DIENSTEN"/>
    <s v="FM01/F152"/>
    <n v="1"/>
    <n v="8"/>
    <x v="2"/>
    <n v="125.08"/>
    <s v="Supplier"/>
    <s v="IV-Org"/>
  </r>
  <r>
    <x v="1"/>
    <x v="1"/>
    <n v="4101262780"/>
    <s v="Receptie Basis"/>
    <x v="1"/>
    <n v="431150"/>
    <s v="WKR VR : Cateringskosten t.b.v. evenementen"/>
    <s v="FC70/70021400"/>
    <s v="IBS Inning"/>
    <s v="FC70/7002140"/>
    <s v="IBS Inning"/>
    <s v="FM01/F151"/>
    <n v="18"/>
    <n v="8"/>
    <x v="2"/>
    <n v="1590.53"/>
    <s v="Supplier"/>
    <s v="IV-Org"/>
  </r>
  <r>
    <x v="1"/>
    <x v="1"/>
    <n v="410126278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72.86"/>
    <s v="Supplier"/>
    <s v="SSO CFD"/>
  </r>
  <r>
    <x v="1"/>
    <x v="1"/>
    <n v="410126280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97.18"/>
    <s v="Supplier"/>
    <s v="SSO CFD"/>
  </r>
  <r>
    <x v="1"/>
    <x v="1"/>
    <n v="4101262831"/>
    <s v="Luxe gesorteerd gebak per 10 stuks"/>
    <x v="1"/>
    <n v="431150"/>
    <s v="WKR VR : Cateringskosten t.b.v. evenementen"/>
    <s v="BLD1/F1000124"/>
    <s v="GO NW Team 353"/>
    <s v="BLD1/F100012"/>
    <s v="GO Zuid"/>
    <s v="FM01/F100"/>
    <n v="1"/>
    <n v="8"/>
    <x v="2"/>
    <n v="164.43"/>
    <s v="Supplier"/>
    <s v="Grote ondernemingen"/>
  </r>
  <r>
    <x v="1"/>
    <x v="1"/>
    <n v="4101262833"/>
    <s v="Counterlunch"/>
    <x v="1"/>
    <n v="431150"/>
    <s v="WKR VR : Cateringskosten t.b.v. evenementen"/>
    <s v="FC74/#"/>
    <s v="FC74/Niet toegewezen"/>
    <s v="FC74/74563"/>
    <s v="OFD ZUID"/>
    <s v="FM01/7400"/>
    <n v="18"/>
    <n v="8"/>
    <x v="2"/>
    <n v="107.6"/>
    <s v="Supplier"/>
    <s v="SSO CFD"/>
  </r>
  <r>
    <x v="1"/>
    <x v="1"/>
    <n v="4101262852"/>
    <s v="Gesorteerd gebak"/>
    <x v="1"/>
    <n v="431150"/>
    <s v="WKR VR : Cateringskosten t.b.v. evenementen"/>
    <s v="BLD1/F100012E"/>
    <s v="GO NW Team 303 Leiding Teams (3)"/>
    <s v="BLD1/F100012"/>
    <s v="GO Zuid"/>
    <s v="FM01/F100"/>
    <n v="1"/>
    <n v="8"/>
    <x v="2"/>
    <n v="8.5"/>
    <s v="Supplier"/>
    <s v="Grote ondernemingen"/>
  </r>
  <r>
    <x v="1"/>
    <x v="1"/>
    <n v="4101262856"/>
    <s v="Gesorteerd gebak Incl. disposables"/>
    <x v="1"/>
    <n v="431150"/>
    <s v="WKR VR : Cateringskosten t.b.v. evenementen"/>
    <s v="FC70/70022550"/>
    <s v="HR DCS EUS OSS"/>
    <s v="FC70/7002255"/>
    <s v="DCS EUS OSS"/>
    <s v="FM01/F152"/>
    <n v="1"/>
    <n v="8"/>
    <x v="2"/>
    <n v="37.840000000000003"/>
    <s v="Supplier"/>
    <s v="IV-Org"/>
  </r>
  <r>
    <x v="1"/>
    <x v="1"/>
    <n v="4101262861"/>
    <s v="Lunch luxe"/>
    <x v="1"/>
    <n v="431150"/>
    <s v="WKR VR : Cateringskosten t.b.v. evenementen"/>
    <s v="BLD1/3300015158"/>
    <s v="P TBB ARH TLS Team 02"/>
    <s v="BLD1/3300015089"/>
    <s v="P TBB ARN AFD"/>
    <s v="FM01/PA33"/>
    <n v="12"/>
    <n v="8"/>
    <x v="2"/>
    <n v="83.39"/>
    <s v="Supplier"/>
    <s v="Particulieren"/>
  </r>
  <r>
    <x v="1"/>
    <x v="1"/>
    <n v="4101262863"/>
    <s v="Gesorteerd gebak"/>
    <x v="1"/>
    <n v="431150"/>
    <s v="WKR VR : Cateringskosten t.b.v. evenementen"/>
    <s v="FC70/70022550"/>
    <s v="HR DCS EUS OSS"/>
    <s v="FC70/7002255"/>
    <s v="DCS EUS OSS"/>
    <s v="FM01/F152"/>
    <n v="1"/>
    <n v="8"/>
    <x v="2"/>
    <n v="17.53"/>
    <s v="Supplier"/>
    <s v="IV-Org"/>
  </r>
  <r>
    <x v="1"/>
    <x v="1"/>
    <n v="4101262893"/>
    <s v="Echte Limburgse vlaai (Voor beperkte loc"/>
    <x v="1"/>
    <n v="431150"/>
    <s v="WKR VR : Cateringskosten t.b.v. evenementen"/>
    <s v="BLD1/6616104"/>
    <s v="DEI KM 4"/>
    <s v="BLD1/66160"/>
    <s v="Eindhoven"/>
    <s v="FM01/6600"/>
    <n v="2"/>
    <n v="8"/>
    <x v="2"/>
    <n v="66.73"/>
    <s v="Supplier"/>
    <s v="Douane"/>
  </r>
  <r>
    <x v="1"/>
    <x v="1"/>
    <n v="410126290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28.61"/>
    <s v="Supplier"/>
    <s v="SSO CFD"/>
  </r>
  <r>
    <x v="1"/>
    <x v="1"/>
    <n v="4101262913"/>
    <s v="Gesorteerd gebak"/>
    <x v="1"/>
    <n v="431150"/>
    <s v="WKR VR : Cateringskosten t.b.v. evenementen"/>
    <s v="BLD1/3300015158"/>
    <s v="P TBB ARH TLS Team 02"/>
    <s v="BLD1/3300015089"/>
    <s v="P TBB ARN AFD"/>
    <s v="FM01/PA33"/>
    <n v="3"/>
    <n v="8"/>
    <x v="2"/>
    <n v="26.03"/>
    <s v="Supplier"/>
    <s v="Particulieren"/>
  </r>
  <r>
    <x v="1"/>
    <x v="1"/>
    <n v="4101262970"/>
    <s v="Gesorteerd gebak"/>
    <x v="1"/>
    <n v="431150"/>
    <s v="WKR VR : Cateringskosten t.b.v. evenementen"/>
    <s v="BLD1/6613222"/>
    <s v="DSC FT 2.2"/>
    <s v="BLD1/66130"/>
    <s v="Schiphol Cargo"/>
    <s v="FM01/6600"/>
    <n v="1"/>
    <n v="8"/>
    <x v="2"/>
    <n v="85.02"/>
    <s v="Supplier"/>
    <s v="Douane"/>
  </r>
  <r>
    <x v="1"/>
    <x v="1"/>
    <n v="4101263032"/>
    <s v="Soep van de dag"/>
    <x v="1"/>
    <n v="431150"/>
    <s v="WKR VR : Cateringskosten t.b.v. evenementen"/>
    <s v="FC70/70027604"/>
    <s v="CC NS"/>
    <s v="FC70/7002760"/>
    <s v="GV Bouwblokken"/>
    <s v="FM01/F157"/>
    <n v="18"/>
    <n v="8"/>
    <x v="2"/>
    <n v="82.1"/>
    <s v="Supplier"/>
    <s v="IV-Org"/>
  </r>
  <r>
    <x v="1"/>
    <x v="1"/>
    <n v="4101263051"/>
    <s v="Gesorteerd gebak"/>
    <x v="1"/>
    <n v="431150"/>
    <s v="WKR VR : Cateringskosten t.b.v. evenementen"/>
    <s v="BLD1/3300003018"/>
    <s v="MKB NW RKB TEAM 02 HOOFDDORP"/>
    <s v="BLD1/3300003018"/>
    <s v="MKB NW RKB TEAM 02 HOOFDDORP"/>
    <s v="FM01/MK33"/>
    <n v="11"/>
    <n v="8"/>
    <x v="2"/>
    <n v="42.51"/>
    <s v="Supplier"/>
    <s v="Midden- en kleinbedrijf"/>
  </r>
  <r>
    <x v="1"/>
    <x v="1"/>
    <n v="410126310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66.709999999999994"/>
    <s v="Supplier"/>
    <s v="SSO CFD"/>
  </r>
  <r>
    <x v="1"/>
    <x v="1"/>
    <n v="4101263107"/>
    <s v="Luxe lunch (veggie for a day)"/>
    <x v="1"/>
    <n v="431150"/>
    <s v="WKR VR : Cateringskosten t.b.v. evenementen"/>
    <s v="FC74/F0140020"/>
    <s v="OFD Noord Oost"/>
    <s v="FC74/F014002"/>
    <s v="OFD Noord Oost"/>
    <s v="FM01/F014"/>
    <n v="12"/>
    <n v="8"/>
    <x v="2"/>
    <n v="58.37"/>
    <s v="Supplier"/>
    <s v="SSO CFD"/>
  </r>
  <r>
    <x v="1"/>
    <x v="1"/>
    <n v="4101263133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27.47"/>
    <s v="Supplier"/>
    <s v="SSO CFD"/>
  </r>
  <r>
    <x v="1"/>
    <x v="1"/>
    <n v="4101263139"/>
    <s v="Bittergarnituur"/>
    <x v="1"/>
    <n v="431150"/>
    <s v="WKR VR : Cateringskosten t.b.v. evenementen"/>
    <s v="FC70/70023011"/>
    <s v="GBS PPO"/>
    <s v="FC70/7002301"/>
    <s v="GBS PPO"/>
    <s v="FM01/F153"/>
    <n v="18"/>
    <n v="8"/>
    <x v="2"/>
    <n v="465.61"/>
    <s v="Supplier"/>
    <s v="IV-Org"/>
  </r>
  <r>
    <x v="1"/>
    <x v="1"/>
    <n v="4101263143"/>
    <s v="Luxe Lunch"/>
    <x v="1"/>
    <n v="431150"/>
    <s v="WKR VR : Cateringskosten t.b.v. evenementen"/>
    <s v="FC74/#"/>
    <s v="FC74/Niet toegewezen"/>
    <s v="FC74/74590"/>
    <s v="NOTA HUISVESTING"/>
    <s v="FM01/7400"/>
    <n v="15"/>
    <n v="8"/>
    <x v="2"/>
    <n v="70.7"/>
    <s v="Supplier"/>
    <s v="SSO CFD"/>
  </r>
  <r>
    <x v="1"/>
    <x v="1"/>
    <n v="4101263144"/>
    <s v="Luxe Lunch"/>
    <x v="1"/>
    <n v="431150"/>
    <s v="WKR VR : Cateringskosten t.b.v. evenementen"/>
    <s v="BLD1/6600906"/>
    <s v="DLK MT CENTRAAL"/>
    <s v="BLD1/66000"/>
    <s v="LANDELIJK KANTOOR"/>
    <s v="FM01/6600"/>
    <n v="3"/>
    <n v="8"/>
    <x v="2"/>
    <n v="37.35"/>
    <s v="Supplier"/>
    <s v="Douane"/>
  </r>
  <r>
    <x v="1"/>
    <x v="1"/>
    <n v="4101263194"/>
    <s v="Lunch basis"/>
    <x v="1"/>
    <n v="431150"/>
    <s v="WKR VR : Cateringskosten t.b.v. evenementen"/>
    <s v="BLD1/F1100120"/>
    <s v="H OB"/>
    <s v="BLD1/F110012"/>
    <s v="H OB"/>
    <s v="FM01/F110"/>
    <n v="11"/>
    <n v="8"/>
    <x v="2"/>
    <n v="85"/>
    <s v="Supplier"/>
    <s v="Centrale Administratieve Processen"/>
  </r>
  <r>
    <x v="1"/>
    <x v="1"/>
    <n v="410126323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"/>
    <n v="8"/>
    <x v="2"/>
    <n v="91.72"/>
    <s v="Supplier"/>
    <s v="SSO CFD"/>
  </r>
  <r>
    <x v="1"/>
    <x v="1"/>
    <n v="410126324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60.71"/>
    <s v="Supplier"/>
    <s v="SSO CFD"/>
  </r>
  <r>
    <x v="1"/>
    <x v="1"/>
    <n v="4101263252"/>
    <s v="Lunch luxe"/>
    <x v="1"/>
    <n v="431150"/>
    <s v="WKR VR : Cateringskosten t.b.v. evenementen"/>
    <s v="BLD1/F100012E"/>
    <s v="GO NW Team 303 Leiding Teams (3)"/>
    <s v="BLD1/F100012"/>
    <s v="GO Zuid"/>
    <s v="FM01/F100"/>
    <n v="18"/>
    <n v="8"/>
    <x v="2"/>
    <n v="333.54"/>
    <s v="Supplier"/>
    <s v="Grote ondernemingen"/>
  </r>
  <r>
    <x v="1"/>
    <x v="1"/>
    <n v="4101263296"/>
    <s v="Luxe disposable"/>
    <x v="1"/>
    <n v="431150"/>
    <s v="WKR VR : Cateringskosten t.b.v. evenementen"/>
    <s v="BLD1/3300002808"/>
    <s v="MKB NO LEIDING M2 TEAM 01 ALMERE"/>
    <s v="BLD1/3300002808"/>
    <s v="MKB NO LEIDING M2 TEAM 01 ALMERE"/>
    <s v="FM01/MK33"/>
    <n v="11"/>
    <n v="8"/>
    <x v="2"/>
    <n v="143.03"/>
    <s v="Supplier"/>
    <s v="Midden- en kleinbedrijf"/>
  </r>
  <r>
    <x v="1"/>
    <x v="1"/>
    <n v="4101263298"/>
    <s v="Gesorteerd gebak"/>
    <x v="1"/>
    <n v="431150"/>
    <s v="WKR VR : Cateringskosten t.b.v. evenementen"/>
    <s v="BLD1/41000"/>
    <s v="B/T Algemeen"/>
    <s v="BLD1/41000"/>
    <s v="Belastingdienst Toeslagen"/>
    <s v="FM01/TS41"/>
    <n v="12"/>
    <n v="8"/>
    <x v="2"/>
    <n v="53.85"/>
    <s v="Supplier"/>
    <s v="Toeslagen"/>
  </r>
  <r>
    <x v="1"/>
    <x v="1"/>
    <n v="4101263304"/>
    <s v="Maatwerk product"/>
    <x v="1"/>
    <n v="431150"/>
    <s v="WKR VR : Cateringskosten t.b.v. evenementen"/>
    <s v="BLD1/41000"/>
    <s v="B/T Algemeen"/>
    <s v="BLD1/41000"/>
    <s v="Belastingdienst Toeslagen"/>
    <s v="FM01/TS41"/>
    <n v="12"/>
    <n v="8"/>
    <x v="2"/>
    <n v="59.97"/>
    <s v="Supplier"/>
    <s v="Toeslagen"/>
  </r>
  <r>
    <x v="1"/>
    <x v="1"/>
    <n v="4101263432"/>
    <s v="Echte Limburgse vlaai (Voor beperkte loc"/>
    <x v="1"/>
    <n v="431150"/>
    <s v="WKR VR : Cateringskosten t.b.v. evenementen"/>
    <s v="BLD1/F100013J"/>
    <s v="GO ZU Team 503 Leiding Teams (MA)"/>
    <s v="BLD1/F100013"/>
    <s v="GO Landelijk Toezicht"/>
    <s v="FM01/F100"/>
    <n v="18"/>
    <n v="8"/>
    <x v="2"/>
    <n v="57.7"/>
    <s v="Supplier"/>
    <s v="Grote ondernemingen"/>
  </r>
  <r>
    <x v="1"/>
    <x v="1"/>
    <n v="4101263441"/>
    <s v="Koffie, thee, Sourcy water en koekje"/>
    <x v="1"/>
    <n v="431150"/>
    <s v="WKR VR : Cateringskosten t.b.v. evenementen"/>
    <s v="BLD1/6612217"/>
    <s v="DSP FT VAKTECHNIEK"/>
    <s v="BLD1/66120"/>
    <s v="Schiphol Passagiers"/>
    <s v="FM01/6600"/>
    <n v="18"/>
    <n v="8"/>
    <x v="2"/>
    <n v="35.32"/>
    <s v="Supplier"/>
    <s v="Douane"/>
  </r>
  <r>
    <x v="1"/>
    <x v="1"/>
    <n v="4101263475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32.369999999999997"/>
    <s v="Supplier"/>
    <s v="SSO CFD"/>
  </r>
  <r>
    <x v="1"/>
    <x v="1"/>
    <n v="4101263525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5"/>
    <n v="8"/>
    <x v="2"/>
    <n v="78.5"/>
    <s v="Supplier"/>
    <s v="SSO CFD"/>
  </r>
  <r>
    <x v="1"/>
    <x v="1"/>
    <n v="4101263533"/>
    <s v="Luxe Lunch"/>
    <x v="1"/>
    <n v="431150"/>
    <s v="WKR VR : Cateringskosten t.b.v. evenementen"/>
    <s v="BLD1/6600001"/>
    <s v="DLK MT"/>
    <s v="BLD1/66000"/>
    <s v="LANDELIJK KANTOOR"/>
    <s v="FM01/6600"/>
    <n v="18"/>
    <n v="8"/>
    <x v="2"/>
    <n v="45.68"/>
    <s v="Supplier"/>
    <s v="Douane"/>
  </r>
  <r>
    <x v="1"/>
    <x v="1"/>
    <n v="410126353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12.37"/>
    <s v="Supplier"/>
    <s v="SSO CFD"/>
  </r>
  <r>
    <x v="1"/>
    <x v="1"/>
    <n v="4101263550"/>
    <s v="Lunch basis"/>
    <x v="1"/>
    <n v="431150"/>
    <s v="WKR VR : Cateringskosten t.b.v. evenementen"/>
    <s v="BLD1/3300015219"/>
    <s v="P TBB HAG TLS TEAM 01"/>
    <s v="BLD1/3300015086"/>
    <s v="P TBB HAG AFD"/>
    <s v="FM01/PA33"/>
    <n v="11"/>
    <n v="8"/>
    <x v="2"/>
    <n v="78.930000000000007"/>
    <s v="Supplier"/>
    <s v="Particulieren"/>
  </r>
  <r>
    <x v="1"/>
    <x v="1"/>
    <n v="4101263552"/>
    <s v="Gesorteerd gebak"/>
    <x v="1"/>
    <n v="431150"/>
    <s v="WKR VR : Cateringskosten t.b.v. evenementen"/>
    <s v="FC70/70021022"/>
    <s v="Pf. Financien"/>
    <s v="FC70/7002102"/>
    <s v="Portefeuilles"/>
    <s v="FM01/F151"/>
    <n v="17"/>
    <n v="8"/>
    <x v="2"/>
    <n v="1074.69"/>
    <s v="Supplier"/>
    <s v="IV-Org"/>
  </r>
  <r>
    <x v="1"/>
    <x v="1"/>
    <n v="4101263553"/>
    <s v="Gesorteerd gebak"/>
    <x v="1"/>
    <n v="431150"/>
    <s v="WKR VR : Cateringskosten t.b.v. evenementen"/>
    <s v="FC74/#"/>
    <s v="FC74/Niet toegewezen"/>
    <s v="FC74/74563"/>
    <s v="OFD ZUID"/>
    <s v="FM01/7400"/>
    <n v="11"/>
    <n v="8"/>
    <x v="2"/>
    <n v="34.01"/>
    <s v="Supplier"/>
    <s v="SSO CFD"/>
  </r>
  <r>
    <x v="1"/>
    <x v="1"/>
    <n v="4101263559"/>
    <s v="Maatwerk product"/>
    <x v="1"/>
    <n v="431150"/>
    <s v="WKR VR : Cateringskosten t.b.v. evenementen"/>
    <s v="FC70/70021022"/>
    <s v="Pf. Financien"/>
    <s v="FC70/7002102"/>
    <s v="Portefeuilles"/>
    <s v="FM01/F151"/>
    <n v="12"/>
    <n v="8"/>
    <x v="2"/>
    <n v="1051.04"/>
    <s v="Supplier"/>
    <s v="IV-Org"/>
  </r>
  <r>
    <x v="1"/>
    <x v="1"/>
    <n v="4101263587"/>
    <s v="Lunch basis"/>
    <x v="1"/>
    <n v="431150"/>
    <s v="WKR VR : Cateringskosten t.b.v. evenementen"/>
    <s v="BLD1/41000"/>
    <s v="B/T Algemeen"/>
    <s v="BLD1/41000"/>
    <s v="Belastingdienst Toeslagen"/>
    <s v="FM01/TS41"/>
    <n v="11"/>
    <n v="8"/>
    <x v="2"/>
    <n v="78.930000000000007"/>
    <s v="Supplier"/>
    <s v="Toeslagen"/>
  </r>
  <r>
    <x v="1"/>
    <x v="1"/>
    <n v="4101263670"/>
    <s v="Gesorteerd gebak"/>
    <x v="1"/>
    <n v="431150"/>
    <s v="WKR VR : Cateringskosten t.b.v. evenementen"/>
    <s v="BLD1/F1100239"/>
    <s v="I LIC-SVT10 Serviceteam Amsterdam"/>
    <s v="BLD1/F110023"/>
    <s v="I Inning Amsterdam"/>
    <s v="FM01/F110"/>
    <n v="11"/>
    <n v="8"/>
    <x v="2"/>
    <n v="56.68"/>
    <s v="Supplier"/>
    <s v="Centrale Administratieve Processen"/>
  </r>
  <r>
    <x v="1"/>
    <x v="1"/>
    <n v="4101263683"/>
    <s v="Lunch luxe"/>
    <x v="1"/>
    <n v="431150"/>
    <s v="WKR VR : Cateringskosten t.b.v. evenementen"/>
    <s v="BLD1/6622404"/>
    <s v="DLTC RTD VEGEM IN 1"/>
    <s v="BLD1/66220"/>
    <s v="Douane Landelijk Tactisch Centrum"/>
    <s v="FM01/6600"/>
    <n v="11"/>
    <n v="8"/>
    <x v="2"/>
    <n v="112.39"/>
    <s v="Supplier"/>
    <s v="Douane"/>
  </r>
  <r>
    <x v="1"/>
    <x v="1"/>
    <n v="4101263688"/>
    <s v="Lunch luxe"/>
    <x v="1"/>
    <n v="431150"/>
    <s v="WKR VR : Cateringskosten t.b.v. evenementen"/>
    <s v="BLD1/6622403"/>
    <s v="DLTC RTD VGEM IN 2"/>
    <s v="BLD1/66220"/>
    <s v="Douane Landelijk Tactisch Centrum"/>
    <s v="FM01/6600"/>
    <n v="11"/>
    <n v="8"/>
    <x v="2"/>
    <n v="112.39"/>
    <s v="Supplier"/>
    <s v="Douane"/>
  </r>
  <r>
    <x v="1"/>
    <x v="1"/>
    <n v="4101263698"/>
    <s v="Gesorteerd gebak Incl. disposables"/>
    <x v="1"/>
    <n v="431150"/>
    <s v="WKR VR : Cateringskosten t.b.v. evenementen"/>
    <s v="BLD1/F141070D"/>
    <s v="ZW ROTTERDAM AOT 2"/>
    <s v="BLD1/F141070"/>
    <s v="FIOD Zuidwest"/>
    <s v="FM01/F141"/>
    <n v="12"/>
    <n v="8"/>
    <x v="2"/>
    <n v="54.84"/>
    <s v="Supplier"/>
    <s v="FIOD"/>
  </r>
  <r>
    <x v="1"/>
    <x v="1"/>
    <n v="4101263712"/>
    <s v="Gesorteerd gebak"/>
    <x v="1"/>
    <n v="431150"/>
    <s v="WKR VR : Cateringskosten t.b.v. evenementen"/>
    <s v="BLD1/F141070D"/>
    <s v="ZW ROTTERDAM AOT 2"/>
    <s v="BLD1/F141070"/>
    <s v="FIOD Zuidwest"/>
    <s v="FM01/F141"/>
    <n v="15"/>
    <n v="8"/>
    <x v="2"/>
    <n v="83.18"/>
    <s v="Supplier"/>
    <s v="FIOD"/>
  </r>
  <r>
    <x v="1"/>
    <x v="1"/>
    <n v="4101263720"/>
    <s v="Luxe gesorteerd gebak per 10 stuks"/>
    <x v="1"/>
    <n v="431150"/>
    <s v="WKR VR : Cateringskosten t.b.v. evenementen"/>
    <s v="BLD1/803675"/>
    <s v="Team Zwolle 4"/>
    <s v="BLD1/803675"/>
    <s v="Team Zwolle 4"/>
    <s v="FM01/8000"/>
    <n v="11"/>
    <n v="8"/>
    <x v="2"/>
    <n v="65.77"/>
    <s v="Supplier"/>
    <s v="Switch"/>
  </r>
  <r>
    <x v="1"/>
    <x v="1"/>
    <n v="4101263725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5"/>
    <n v="8"/>
    <x v="2"/>
    <n v="62.36"/>
    <s v="Supplier"/>
    <s v="SSO CFD"/>
  </r>
  <r>
    <x v="1"/>
    <x v="1"/>
    <n v="410126374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8"/>
    <x v="2"/>
    <n v="157.94"/>
    <s v="Supplier"/>
    <s v="SSO CFD"/>
  </r>
  <r>
    <x v="1"/>
    <x v="1"/>
    <n v="4101263799"/>
    <s v="Maatwerk product"/>
    <x v="1"/>
    <n v="431150"/>
    <s v="WKR VR : Cateringskosten t.b.v. evenementen"/>
    <s v="BLD1/3300015062"/>
    <s v="P BTL HRL OPL TEAM 02"/>
    <s v="BLD1/3300015052"/>
    <s v="P BTL HRL AFD"/>
    <s v="FM01/PA33"/>
    <n v="11"/>
    <n v="8"/>
    <x v="2"/>
    <n v="320.45999999999998"/>
    <s v="Supplier"/>
    <s v="Particulieren"/>
  </r>
  <r>
    <x v="1"/>
    <x v="1"/>
    <n v="4101263809"/>
    <s v="Maatwerk product"/>
    <x v="1"/>
    <n v="431150"/>
    <s v="WKR VR : Cateringskosten t.b.v. evenementen"/>
    <s v="BLD1/3300015062"/>
    <s v="P BTL HRL OPL TEAM 02"/>
    <s v="BLD1/3300015052"/>
    <s v="P BTL HRL AFD"/>
    <s v="FM01/PA33"/>
    <n v="12"/>
    <n v="8"/>
    <x v="2"/>
    <n v="234.48"/>
    <s v="Supplier"/>
    <s v="Particulieren"/>
  </r>
  <r>
    <x v="1"/>
    <x v="1"/>
    <n v="4101263845"/>
    <s v="Luxe Lunch"/>
    <x v="1"/>
    <n v="431150"/>
    <s v="WKR VR : Cateringskosten t.b.v. evenementen"/>
    <s v="BLD1/F0150030"/>
    <s v="Instroom Regieteam"/>
    <s v="BLD1/F015030"/>
    <s v="Instroom"/>
    <s v="FM01/F015"/>
    <n v="17"/>
    <n v="8"/>
    <x v="2"/>
    <n v="125.08"/>
    <s v="Supplier"/>
    <s v="SSO O&amp;P"/>
  </r>
  <r>
    <x v="1"/>
    <x v="1"/>
    <n v="4101263847"/>
    <s v="Petit fours per 10 stuks"/>
    <x v="1"/>
    <n v="431150"/>
    <s v="WKR VR : Cateringskosten t.b.v. evenementen"/>
    <s v="BLD1/F0150050"/>
    <s v="O en M Regieteam"/>
    <s v="BLD1/F015050"/>
    <s v="O en M"/>
    <s v="FM01/F015"/>
    <n v="18"/>
    <n v="8"/>
    <x v="2"/>
    <n v="125.26"/>
    <s v="Supplier"/>
    <s v="SSO O&amp;P"/>
  </r>
  <r>
    <x v="1"/>
    <x v="1"/>
    <n v="4101263852"/>
    <s v="Fruitsalade of spies"/>
    <x v="1"/>
    <n v="431150"/>
    <s v="WKR VR : Cateringskosten t.b.v. evenementen"/>
    <s v="BLD1/F0150050"/>
    <s v="O en M Regieteam"/>
    <s v="BLD1/F015050"/>
    <s v="O en M"/>
    <s v="FM01/F015"/>
    <n v="18"/>
    <n v="8"/>
    <x v="2"/>
    <n v="47.74"/>
    <s v="Supplier"/>
    <s v="SSO O&amp;P"/>
  </r>
  <r>
    <x v="1"/>
    <x v="1"/>
    <n v="4101263856"/>
    <s v="Zoutjes en nootjes"/>
    <x v="1"/>
    <n v="431150"/>
    <s v="WKR VR : Cateringskosten t.b.v. evenementen"/>
    <s v="BLD1/F0150050"/>
    <s v="O en M Regieteam"/>
    <s v="BLD1/F015050"/>
    <s v="O en M"/>
    <s v="FM01/F015"/>
    <n v="18"/>
    <n v="8"/>
    <x v="2"/>
    <n v="446.83"/>
    <s v="Supplier"/>
    <s v="SSO O&amp;P"/>
  </r>
  <r>
    <x v="1"/>
    <x v="1"/>
    <n v="4101263860"/>
    <s v="Maatwerk product"/>
    <x v="1"/>
    <n v="431150"/>
    <s v="WKR VR : Cateringskosten t.b.v. evenementen"/>
    <s v="FC70/70027709"/>
    <s v="Java werving en opl"/>
    <s v="FC70/7002770"/>
    <s v="GV GOS"/>
    <s v="FM01/F157"/>
    <n v="18"/>
    <n v="8"/>
    <x v="2"/>
    <n v="2255.0300000000002"/>
    <s v="Supplier"/>
    <s v="IV-Org"/>
  </r>
  <r>
    <x v="1"/>
    <x v="1"/>
    <n v="4101263876"/>
    <s v="Lunch luxe"/>
    <x v="1"/>
    <n v="431150"/>
    <s v="WKR VR : Cateringskosten t.b.v. evenementen"/>
    <s v="BLD1/33F1100156"/>
    <s v="H OVM energie Emmen"/>
    <s v="BLD1/F110015"/>
    <s v="H OVM"/>
    <s v="FM01/F110"/>
    <n v="17"/>
    <n v="8"/>
    <x v="2"/>
    <n v="87.38"/>
    <s v="Supplier"/>
    <s v="Centrale Administratieve Processen"/>
  </r>
  <r>
    <x v="1"/>
    <x v="1"/>
    <n v="4101263880"/>
    <s v="Lunch basis"/>
    <x v="1"/>
    <n v="431150"/>
    <s v="WKR VR : Cateringskosten t.b.v. evenementen"/>
    <s v="BLD1/803675"/>
    <s v="Team Zwolle 4"/>
    <s v="BLD1/803675"/>
    <s v="Team Zwolle 4"/>
    <s v="FM01/8000"/>
    <n v="11"/>
    <n v="8"/>
    <x v="2"/>
    <n v="103.21"/>
    <s v="Supplier"/>
    <s v="Switch"/>
  </r>
  <r>
    <x v="1"/>
    <x v="1"/>
    <n v="410126392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54.64"/>
    <s v="Supplier"/>
    <s v="SSO CFD"/>
  </r>
  <r>
    <x v="1"/>
    <x v="1"/>
    <n v="4101263927"/>
    <s v="Gesorteerd gebak"/>
    <x v="1"/>
    <n v="431150"/>
    <s v="WKR VR : Cateringskosten t.b.v. evenementen"/>
    <s v="BLD1/3300003028"/>
    <s v="MKB NW LEIDING M2 TEAM 02 HOORN"/>
    <s v="BLD1/3300003028"/>
    <s v="MKB NW LEIDING M2 TEAM 02 HOORN"/>
    <s v="FM01/MK33"/>
    <n v="12"/>
    <n v="8"/>
    <x v="2"/>
    <n v="99.19"/>
    <s v="Supplier"/>
    <s v="Midden- en kleinbedrijf"/>
  </r>
  <r>
    <x v="1"/>
    <x v="1"/>
    <n v="4101263946"/>
    <s v="Luxe gesorteerd gebak per 10 stuks"/>
    <x v="1"/>
    <n v="431150"/>
    <s v="WKR VR : Cateringskosten t.b.v. evenementen"/>
    <s v="BLD1/42003"/>
    <s v="Eindhoven"/>
    <s v="BLD1/42003"/>
    <s v="Eindhoven"/>
    <s v="FM01/BT42"/>
    <n v="16"/>
    <n v="8"/>
    <x v="2"/>
    <n v="107.68"/>
    <s v="Supplier"/>
    <s v="KI&amp;S"/>
  </r>
  <r>
    <x v="1"/>
    <x v="1"/>
    <n v="410126395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8"/>
    <x v="2"/>
    <n v="163.84"/>
    <s v="Supplier"/>
    <s v="SSO CFD"/>
  </r>
  <r>
    <x v="1"/>
    <x v="1"/>
    <n v="4101263992"/>
    <s v="Gesorteerd gebak"/>
    <x v="1"/>
    <n v="431150"/>
    <s v="WKR VR : Cateringskosten t.b.v. evenementen"/>
    <s v="BLD1/F1100241"/>
    <s v="I Betalingsverkeer en rekeningafspraken"/>
    <s v="BLD1/F110024"/>
    <s v="I Regie en Kwaliteit Cluster Inning 1"/>
    <s v="FM01/F110"/>
    <n v="11"/>
    <n v="8"/>
    <x v="2"/>
    <n v="42.51"/>
    <s v="Supplier"/>
    <s v="Centrale Administratieve Processen"/>
  </r>
  <r>
    <x v="1"/>
    <x v="1"/>
    <n v="4101264043"/>
    <s v="Roomservice (bezorgkosten)"/>
    <x v="1"/>
    <n v="431150"/>
    <s v="WKR VR : Cateringskosten t.b.v. evenementen"/>
    <s v="BLD1/3300015160"/>
    <s v="P TBB ARH TBB Team 06"/>
    <s v="BLD1/3300015089"/>
    <s v="P TBB ARN AFD"/>
    <s v="FM01/PA33"/>
    <n v="11"/>
    <n v="8"/>
    <x v="2"/>
    <n v="82.71"/>
    <s v="Supplier"/>
    <s v="Particulieren"/>
  </r>
  <r>
    <x v="1"/>
    <x v="1"/>
    <n v="4101264045"/>
    <s v="Gesorteerd gebak"/>
    <x v="1"/>
    <n v="431150"/>
    <s v="WKR VR : Cateringskosten t.b.v. evenementen"/>
    <s v="BLD1/3300002952"/>
    <s v="MKB MI RBI TEAM 01 UTRECHT"/>
    <s v="BLD1/3300002952"/>
    <s v="MKB MI RBI TEAM 01 UTRECHT"/>
    <s v="FM01/MK33"/>
    <n v="18"/>
    <n v="8"/>
    <x v="2"/>
    <n v="147.02000000000001"/>
    <s v="Supplier"/>
    <s v="Midden- en kleinbedrijf"/>
  </r>
  <r>
    <x v="1"/>
    <x v="1"/>
    <n v="4101264097"/>
    <s v="Lunch basis"/>
    <x v="1"/>
    <n v="431150"/>
    <s v="WKR VR : Cateringskosten t.b.v. evenementen"/>
    <s v="BLD1/F1100110"/>
    <s v="H LH"/>
    <s v="BLD1/F110011"/>
    <s v="H LH"/>
    <s v="FM01/F110"/>
    <n v="12"/>
    <n v="8"/>
    <x v="2"/>
    <n v="121.43"/>
    <s v="Supplier"/>
    <s v="Centrale Administratieve Processen"/>
  </r>
  <r>
    <x v="1"/>
    <x v="1"/>
    <n v="4101264116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23.04"/>
    <s v="Supplier"/>
    <s v="SSO CFD"/>
  </r>
  <r>
    <x v="1"/>
    <x v="1"/>
    <n v="4101264119"/>
    <s v="Gesorteerd gebak"/>
    <x v="1"/>
    <n v="431150"/>
    <s v="WKR VR : Cateringskosten t.b.v. evenementen"/>
    <s v="BLD1/3300002910"/>
    <s v="MKB MI LEIDING M2 TEAM 01 ROTTERDAM"/>
    <s v="BLD1/3300002910"/>
    <s v="MKB MI LEIDING M2 TEAM 01 ROTTERDAM"/>
    <s v="FM01/MK33"/>
    <n v="12"/>
    <n v="8"/>
    <x v="2"/>
    <n v="8.5"/>
    <s v="Supplier"/>
    <s v="Midden- en kleinbedrijf"/>
  </r>
  <r>
    <x v="1"/>
    <x v="1"/>
    <n v="410126415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8"/>
    <x v="2"/>
    <n v="54.75"/>
    <s v="Supplier"/>
    <s v="SSO CFD"/>
  </r>
  <r>
    <x v="1"/>
    <x v="1"/>
    <n v="410126416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1"/>
    <n v="8"/>
    <x v="2"/>
    <n v="31.17"/>
    <s v="Supplier"/>
    <s v="SSO CFD"/>
  </r>
  <r>
    <x v="1"/>
    <x v="1"/>
    <n v="4101264171"/>
    <s v="Gesorteerd gebak Incl. disposables"/>
    <x v="1"/>
    <n v="431150"/>
    <s v="WKR VR : Cateringskosten t.b.v. evenementen"/>
    <s v="BLD1/6613302"/>
    <s v="DSC AB 2"/>
    <s v="BLD1/66130"/>
    <s v="Schiphol Cargo"/>
    <s v="FM01/6600"/>
    <n v="12"/>
    <n v="8"/>
    <x v="2"/>
    <n v="54.84"/>
    <s v="Supplier"/>
    <s v="Douane"/>
  </r>
  <r>
    <x v="1"/>
    <x v="1"/>
    <n v="4101264190"/>
    <s v="Lunch basis"/>
    <x v="1"/>
    <n v="431150"/>
    <s v="WKR VR : Cateringskosten t.b.v. evenementen"/>
    <s v="BLD1/F0020002"/>
    <s v="Leiding BPZ"/>
    <s v="BLD1/F002000"/>
    <s v="Bestuurlijke en Politieke Zaken"/>
    <s v="FM01/F002"/>
    <n v="12"/>
    <n v="8"/>
    <x v="2"/>
    <n v="78.930000000000007"/>
    <s v="Supplier"/>
    <s v="DG/pDG"/>
  </r>
  <r>
    <x v="1"/>
    <x v="1"/>
    <n v="410126420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72.86"/>
    <s v="Supplier"/>
    <s v="SSO CFD"/>
  </r>
  <r>
    <x v="1"/>
    <x v="1"/>
    <n v="4101264205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89.02"/>
    <s v="Supplier"/>
    <s v="SSO CFD"/>
  </r>
  <r>
    <x v="1"/>
    <x v="1"/>
    <n v="4101264281"/>
    <s v="Lunch basis"/>
    <x v="1"/>
    <n v="431150"/>
    <s v="WKR VR : Cateringskosten t.b.v. evenementen"/>
    <s v="BLD1/411104"/>
    <s v="Data en Analytics 3"/>
    <s v="BLD1/41000"/>
    <s v="Belastingdienst Toeslagen"/>
    <s v="FM01/TS41"/>
    <n v="12"/>
    <n v="8"/>
    <x v="2"/>
    <n v="18.21"/>
    <s v="Supplier"/>
    <s v="Toeslagen"/>
  </r>
  <r>
    <x v="1"/>
    <x v="1"/>
    <n v="4101264299"/>
    <s v="Gesorteerd gebak"/>
    <x v="1"/>
    <n v="431150"/>
    <s v="WKR VR : Cateringskosten t.b.v. evenementen"/>
    <s v="BLD1/6614111"/>
    <s v="DBR KM TEAM 7"/>
    <s v="BLD1/66140"/>
    <s v="Breda"/>
    <s v="FM01/6600"/>
    <n v="12"/>
    <n v="8"/>
    <x v="2"/>
    <n v="51.54"/>
    <s v="Supplier"/>
    <s v="Douane"/>
  </r>
  <r>
    <x v="1"/>
    <x v="1"/>
    <n v="4101264312"/>
    <s v="Lunch basis"/>
    <x v="1"/>
    <n v="431150"/>
    <s v="WKR VR : Cateringskosten t.b.v. evenementen"/>
    <s v="BLD1/F1100153"/>
    <s v="H OVM Woonplaatsverklaring Arnhem"/>
    <s v="BLD1/F110015"/>
    <s v="H OVM"/>
    <s v="FM01/F110"/>
    <n v="15"/>
    <n v="8"/>
    <x v="2"/>
    <n v="39.380000000000003"/>
    <s v="Supplier"/>
    <s v="Centrale Administratieve Processen"/>
  </r>
  <r>
    <x v="1"/>
    <x v="1"/>
    <n v="4101264321"/>
    <s v="Maatwerk product"/>
    <x v="1"/>
    <n v="431150"/>
    <s v="WKR VR : Cateringskosten t.b.v. evenementen"/>
    <s v="BLD1/F1100200"/>
    <s v="Cluster Inning"/>
    <s v="BLD1/F110020"/>
    <s v="Inning"/>
    <s v="FM01/F110"/>
    <n v="15"/>
    <n v="8"/>
    <x v="2"/>
    <n v="224.91"/>
    <s v="Supplier"/>
    <s v="Centrale Administratieve Processen"/>
  </r>
  <r>
    <x v="1"/>
    <x v="1"/>
    <n v="4101264350"/>
    <s v="Petit fours per 10 stuks"/>
    <x v="1"/>
    <n v="431150"/>
    <s v="WKR VR : Cateringskosten t.b.v. evenementen"/>
    <s v="BLD1/6622000"/>
    <s v="DLTC BESTUUR"/>
    <s v="BLD1/66220"/>
    <s v="Douane Landelijk Tactisch Centrum"/>
    <s v="FM01/6600"/>
    <n v="18"/>
    <n v="8"/>
    <x v="2"/>
    <n v="109.63"/>
    <s v="Supplier"/>
    <s v="Douane"/>
  </r>
  <r>
    <x v="1"/>
    <x v="1"/>
    <n v="4101264363"/>
    <s v="Lunch basis"/>
    <x v="1"/>
    <n v="431150"/>
    <s v="WKR VR : Cateringskosten t.b.v. evenementen"/>
    <s v="BLD1/F1000144"/>
    <s v="GO LT TEAM 613 IVHV"/>
    <s v="BLD1/F100014"/>
    <s v="GO Leiding en ondersteuning"/>
    <s v="FM01/F100"/>
    <n v="18"/>
    <n v="8"/>
    <x v="2"/>
    <n v="170"/>
    <s v="Supplier"/>
    <s v="Grote ondernemingen"/>
  </r>
  <r>
    <x v="1"/>
    <x v="1"/>
    <n v="4101264378"/>
    <s v="Basis Lunch"/>
    <x v="1"/>
    <n v="431150"/>
    <s v="WKR VR : Cateringskosten t.b.v. evenementen"/>
    <s v="BLD1/6621705"/>
    <s v="DLSO TEAM 5"/>
    <s v="BLD1/66210"/>
    <s v="Douane Landelijk Service Organisatie."/>
    <s v="FM01/6600"/>
    <n v="12"/>
    <n v="8"/>
    <x v="2"/>
    <n v="190.97"/>
    <s v="Supplier"/>
    <s v="Douane"/>
  </r>
  <r>
    <x v="1"/>
    <x v="1"/>
    <n v="4101264379"/>
    <s v="Handfruit"/>
    <x v="1"/>
    <n v="431150"/>
    <s v="WKR VR : Cateringskosten t.b.v. evenementen"/>
    <s v="BLD1/3300015052"/>
    <s v="P BTL HRL AFD"/>
    <s v="BLD1/3300015052"/>
    <s v="P BTL HRL AFD"/>
    <s v="FM01/PA33"/>
    <n v="12"/>
    <n v="8"/>
    <x v="2"/>
    <n v="109.82"/>
    <s v="Supplier"/>
    <s v="Particulieren"/>
  </r>
  <r>
    <x v="1"/>
    <x v="1"/>
    <n v="4101264384"/>
    <s v="Basis Lunch"/>
    <x v="1"/>
    <n v="431150"/>
    <s v="WKR VR : Cateringskosten t.b.v. evenementen"/>
    <s v="BLD1/6621705"/>
    <s v="DLSO TEAM 5"/>
    <s v="BLD1/66210"/>
    <s v="Douane Landelijk Service Organisatie."/>
    <s v="FM01/6600"/>
    <n v="12"/>
    <n v="8"/>
    <x v="2"/>
    <n v="63.66"/>
    <s v="Supplier"/>
    <s v="Douane"/>
  </r>
  <r>
    <x v="1"/>
    <x v="1"/>
    <n v="4101264386"/>
    <s v="Basis Lunch"/>
    <x v="1"/>
    <n v="431150"/>
    <s v="WKR VR : Cateringskosten t.b.v. evenementen"/>
    <s v="BLD1/6621705"/>
    <s v="DLSO TEAM 5"/>
    <s v="BLD1/66210"/>
    <s v="Douane Landelijk Service Organisatie."/>
    <s v="FM01/6600"/>
    <n v="12"/>
    <n v="8"/>
    <x v="2"/>
    <n v="31.83"/>
    <s v="Supplier"/>
    <s v="Douane"/>
  </r>
  <r>
    <x v="1"/>
    <x v="1"/>
    <n v="4101264396"/>
    <s v="Borrelkar"/>
    <x v="1"/>
    <n v="431150"/>
    <s v="WKR VR : Cateringskosten t.b.v. evenementen"/>
    <s v="BLD1/F1000112"/>
    <s v="GO MI Team 112 MILIEU"/>
    <s v="BLD1/F100011"/>
    <s v="GO Noordwest"/>
    <s v="FM01/F100"/>
    <n v="31"/>
    <n v="8"/>
    <x v="2"/>
    <n v="304.95999999999998"/>
    <s v="Supplier"/>
    <s v="Grote ondernemingen"/>
  </r>
  <r>
    <x v="1"/>
    <x v="1"/>
    <n v="4101264403"/>
    <s v="Gesorteerd gebak Incl. disposables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139.86000000000001"/>
    <s v="Supplier"/>
    <s v="SSO CFD"/>
  </r>
  <r>
    <x v="1"/>
    <x v="1"/>
    <n v="4101264404"/>
    <s v="Maatwerk product"/>
    <x v="1"/>
    <n v="431150"/>
    <s v="WKR VR : Cateringskosten t.b.v. evenementen"/>
    <s v="BLD1/F110031A"/>
    <s v="G Gegevensloket"/>
    <s v="BLD1/F110031"/>
    <s v="G INWINNEN &amp; BESCHIKBAAR STELLEN GEG"/>
    <s v="FM01/F110"/>
    <n v="12"/>
    <n v="8"/>
    <x v="2"/>
    <n v="114.78"/>
    <s v="Supplier"/>
    <s v="Centrale Administratieve Processen"/>
  </r>
  <r>
    <x v="1"/>
    <x v="1"/>
    <n v="4101264409"/>
    <s v="Lunch luxe"/>
    <x v="1"/>
    <n v="431150"/>
    <s v="WKR VR : Cateringskosten t.b.v. evenementen"/>
    <s v="BLD1/F1000111"/>
    <s v="GO MI Team 101 Leiding Teams (AR)"/>
    <s v="BLD1/F100011"/>
    <s v="GO Noordwest"/>
    <s v="FM01/F100"/>
    <n v="18"/>
    <n v="8"/>
    <x v="2"/>
    <n v="75.05"/>
    <s v="Supplier"/>
    <s v="Grote ondernemingen"/>
  </r>
  <r>
    <x v="1"/>
    <x v="1"/>
    <n v="4101264410"/>
    <s v="Maatwerk product"/>
    <x v="1"/>
    <n v="431150"/>
    <s v="WKR VR : Cateringskosten t.b.v. evenementen"/>
    <s v="FC74/#"/>
    <s v="FC74/Niet toegewezen"/>
    <s v="FC74/74950"/>
    <s v="UNIT INFORMATIEHUISHOUDING"/>
    <s v="FM01/7400"/>
    <n v="15"/>
    <n v="8"/>
    <x v="2"/>
    <n v="37.89"/>
    <s v="Supplier"/>
    <s v="SSO CFD"/>
  </r>
  <r>
    <x v="1"/>
    <x v="1"/>
    <n v="4101264411"/>
    <s v="Maatwerk product"/>
    <x v="1"/>
    <n v="431150"/>
    <s v="WKR VR : Cateringskosten t.b.v. evenementen"/>
    <s v="BLD1/3300015052"/>
    <s v="P BTL HRL AFD"/>
    <s v="BLD1/3300015052"/>
    <s v="P BTL HRL AFD"/>
    <s v="FM01/PA33"/>
    <n v="18"/>
    <n v="8"/>
    <x v="2"/>
    <n v="14.27"/>
    <s v="Supplier"/>
    <s v="Particulieren"/>
  </r>
  <r>
    <x v="1"/>
    <x v="1"/>
    <n v="4101264417"/>
    <s v="Maatwerk product"/>
    <x v="1"/>
    <n v="431150"/>
    <s v="WKR VR : Cateringskosten t.b.v. evenementen"/>
    <s v="FC74/#"/>
    <s v="FC74/Niet toegewezen"/>
    <s v="FC74/74950"/>
    <s v="UNIT INFORMATIEHUISHOUDING"/>
    <s v="FM01/7400"/>
    <n v="15"/>
    <n v="8"/>
    <x v="2"/>
    <n v="67.03"/>
    <s v="Supplier"/>
    <s v="SSO CFD"/>
  </r>
  <r>
    <x v="1"/>
    <x v="1"/>
    <n v="4101264424"/>
    <s v="Lunch luxe"/>
    <x v="1"/>
    <n v="431150"/>
    <s v="WKR VR : Cateringskosten t.b.v. evenementen"/>
    <s v="BLD1/6614000"/>
    <s v="DBR BESTUUR"/>
    <s v="BLD1/66140"/>
    <s v="Breda"/>
    <s v="FM01/6600"/>
    <n v="12"/>
    <n v="8"/>
    <x v="2"/>
    <n v="42.38"/>
    <s v="Supplier"/>
    <s v="Douane"/>
  </r>
  <r>
    <x v="1"/>
    <x v="1"/>
    <n v="4101264426"/>
    <s v="Lunch luxe"/>
    <x v="1"/>
    <n v="431150"/>
    <s v="WKR VR : Cateringskosten t.b.v. evenementen"/>
    <s v="BLD1/6612202"/>
    <s v="DSP FYSIEK TOEZICHT 2"/>
    <s v="BLD1/66120"/>
    <s v="Schiphol Passagiers"/>
    <s v="FM01/6600"/>
    <n v="12"/>
    <n v="8"/>
    <x v="2"/>
    <n v="158.43"/>
    <s v="Supplier"/>
    <s v="Douane"/>
  </r>
  <r>
    <x v="1"/>
    <x v="1"/>
    <n v="4101264490"/>
    <s v="Gesorteerd gebak"/>
    <x v="1"/>
    <n v="431150"/>
    <s v="WKR VR : Cateringskosten t.b.v. evenementen"/>
    <s v="FC74/#"/>
    <s v="FC74/Niet toegewezen"/>
    <s v="FC74/74950"/>
    <s v="UNIT INFORMATIEHUISHOUDING"/>
    <s v="FM01/7400"/>
    <n v="12"/>
    <n v="8"/>
    <x v="2"/>
    <n v="73.680000000000007"/>
    <s v="Supplier"/>
    <s v="SSO CFD"/>
  </r>
  <r>
    <x v="1"/>
    <x v="1"/>
    <n v="4101264491"/>
    <s v="Gesorteerd gebak"/>
    <x v="1"/>
    <n v="431150"/>
    <s v="WKR VR : Cateringskosten t.b.v. evenementen"/>
    <s v="BLD1/6600011"/>
    <s v="DLK BV SHMOD"/>
    <s v="BLD1/66000"/>
    <s v="LANDELIJK KANTOOR"/>
    <s v="FM01/6600"/>
    <n v="18"/>
    <n v="8"/>
    <x v="2"/>
    <n v="23.2"/>
    <s v="Supplier"/>
    <s v="Douane"/>
  </r>
  <r>
    <x v="1"/>
    <x v="1"/>
    <n v="4101264492"/>
    <s v="Lunch basis"/>
    <x v="1"/>
    <n v="431150"/>
    <s v="WKR VR : Cateringskosten t.b.v. evenementen"/>
    <s v="BLD1/F1400100"/>
    <s v="Bureau DG"/>
    <s v="BLD1/F140010"/>
    <s v="Bureau DG"/>
    <s v="FM01/F140"/>
    <n v="12"/>
    <n v="8"/>
    <x v="2"/>
    <n v="85"/>
    <s v="Supplier"/>
    <s v="Toeslagen"/>
  </r>
  <r>
    <x v="1"/>
    <x v="1"/>
    <n v="4101264520"/>
    <s v="Gesorteerd gebak"/>
    <x v="1"/>
    <n v="431150"/>
    <s v="WKR VR : Cateringskosten t.b.v. evenementen"/>
    <s v="BLD1/6600010"/>
    <s v="DLK BV MANAGEMENT"/>
    <s v="BLD1/66000"/>
    <s v="LANDELIJK KANTOOR"/>
    <s v="FM01/6600"/>
    <n v="18"/>
    <n v="8"/>
    <x v="2"/>
    <n v="49.7"/>
    <s v="Supplier"/>
    <s v="Douane"/>
  </r>
  <r>
    <x v="1"/>
    <x v="1"/>
    <n v="4101264526"/>
    <s v="Flesje frisdrank (diverse soorten)"/>
    <x v="1"/>
    <n v="431150"/>
    <s v="WKR VR : Cateringskosten t.b.v. evenementen"/>
    <s v="BLD1/#"/>
    <s v="BLD1/Niet toegewezen"/>
    <s v="BLD1/F015030"/>
    <s v="Instroom"/>
    <s v="FM01/F015"/>
    <n v="12"/>
    <n v="8"/>
    <x v="2"/>
    <n v="84.74"/>
    <s v="Supplier"/>
    <s v="SSO O&amp;P"/>
  </r>
  <r>
    <x v="1"/>
    <x v="1"/>
    <n v="4101264528"/>
    <s v="Bittergarnituur"/>
    <x v="1"/>
    <n v="431150"/>
    <s v="WKR VR : Cateringskosten t.b.v. evenementen"/>
    <s v="BLD1/#"/>
    <s v="BLD1/Niet toegewezen"/>
    <s v="BLD1/F015030"/>
    <s v="Instroom"/>
    <s v="FM01/F015"/>
    <n v="12"/>
    <n v="8"/>
    <x v="2"/>
    <n v="200.56"/>
    <s v="Supplier"/>
    <s v="SSO O&amp;P"/>
  </r>
  <r>
    <x v="1"/>
    <x v="1"/>
    <n v="4101264531"/>
    <s v="Maatwerk product"/>
    <x v="1"/>
    <n v="431150"/>
    <s v="WKR VR : Cateringskosten t.b.v. evenementen"/>
    <s v="BLD1/3300015075"/>
    <s v="P BTL HRL ECO TEAM 03"/>
    <s v="BLD1/3300015052"/>
    <s v="P BTL HRL AFD"/>
    <s v="FM01/PA33"/>
    <n v="12"/>
    <n v="8"/>
    <x v="2"/>
    <n v="173.97"/>
    <s v="Supplier"/>
    <s v="Particulieren"/>
  </r>
  <r>
    <x v="1"/>
    <x v="1"/>
    <n v="4101264539"/>
    <s v="Borrelkar"/>
    <x v="1"/>
    <n v="431150"/>
    <s v="WKR VR : Cateringskosten t.b.v. evenementen"/>
    <s v="BLD1/3300003156"/>
    <s v="MKB NW LEIDING M2 TEAM 02 HOOFDDORP"/>
    <s v="BLD1/3300003156"/>
    <s v="MKB NW LEIDING M2 TEAM 02 HOOFDDORP"/>
    <s v="FM01/MK33"/>
    <n v="12"/>
    <n v="8"/>
    <x v="2"/>
    <n v="102.9"/>
    <s v="Supplier"/>
    <s v="Midden- en kleinbedrijf"/>
  </r>
  <r>
    <x v="1"/>
    <x v="1"/>
    <n v="4101264540"/>
    <s v="Broodje kroket met mosterd"/>
    <x v="1"/>
    <n v="431150"/>
    <s v="WKR VR : Cateringskosten t.b.v. evenementen"/>
    <s v="FC74/#"/>
    <s v="FC74/Niet toegewezen"/>
    <s v="FC74/74575"/>
    <s v="UNIT HUISVESTING, FAC.ONTW &amp; ARBO"/>
    <s v="FM01/7400"/>
    <n v="15"/>
    <n v="8"/>
    <x v="2"/>
    <n v="82.55"/>
    <s v="Supplier"/>
    <s v="SSO CFD"/>
  </r>
  <r>
    <x v="1"/>
    <x v="1"/>
    <n v="4101264572"/>
    <s v="Kan thee 1,5 liter"/>
    <x v="1"/>
    <n v="431150"/>
    <s v="WKR VR : Cateringskosten t.b.v. evenementen"/>
    <s v="BLD1/6615928"/>
    <s v="DRH EXT. BEZOEKERS"/>
    <s v="BLD1/66150"/>
    <s v="Rotterdam haven"/>
    <s v="FM01/6600"/>
    <n v="12"/>
    <n v="8"/>
    <x v="2"/>
    <n v="15.74"/>
    <s v="Supplier"/>
    <s v="Douane"/>
  </r>
  <r>
    <x v="1"/>
    <x v="1"/>
    <n v="4101264579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12"/>
    <n v="8"/>
    <x v="2"/>
    <n v="72.86"/>
    <s v="Supplier"/>
    <s v="CD Vaktechniek"/>
  </r>
  <r>
    <x v="1"/>
    <x v="1"/>
    <n v="4101264582"/>
    <s v="Lunch basis"/>
    <x v="1"/>
    <n v="431150"/>
    <s v="WKR VR : Cateringskosten t.b.v. evenementen"/>
    <s v="FC74/#"/>
    <s v="FC74/Niet toegewezen"/>
    <s v="FC74/74561"/>
    <s v="OFD NOORD WEST"/>
    <s v="FM01/7400"/>
    <n v="12"/>
    <n v="8"/>
    <x v="2"/>
    <n v="48.57"/>
    <s v="Supplier"/>
    <s v="SSO CFD"/>
  </r>
  <r>
    <x v="1"/>
    <x v="1"/>
    <n v="4101264688"/>
    <s v="Counterlunch"/>
    <x v="1"/>
    <n v="431150"/>
    <s v="WKR VR : Cateringskosten t.b.v. evenementen"/>
    <s v="BLD1/F1000210"/>
    <s v="GO NO Team 200 Leiding"/>
    <s v="BLD1/F100021"/>
    <s v="GO Noordoost"/>
    <s v="FM01/F100"/>
    <n v="17"/>
    <n v="8"/>
    <x v="2"/>
    <n v="195.03"/>
    <s v="Supplier"/>
    <s v="Grote ondernemingen"/>
  </r>
  <r>
    <x v="1"/>
    <x v="1"/>
    <n v="4101264845"/>
    <s v="Luxe Lunch"/>
    <x v="1"/>
    <n v="431150"/>
    <s v="WKR VR : Cateringskosten t.b.v. evenementen"/>
    <s v="BLD1/80001"/>
    <s v="ROMP SWITCH"/>
    <s v="BLD1/80001"/>
    <s v="Bedrijfsvoering Switch"/>
    <s v="FM01/8000"/>
    <n v="12"/>
    <n v="8"/>
    <x v="2"/>
    <n v="164.98"/>
    <s v="Supplier"/>
    <s v="Switch"/>
  </r>
  <r>
    <x v="1"/>
    <x v="1"/>
    <n v="410126486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108.4"/>
    <s v="Supplier"/>
    <s v="SSO CFD"/>
  </r>
  <r>
    <x v="1"/>
    <x v="1"/>
    <n v="4101264878"/>
    <s v="Basis Lunch"/>
    <x v="1"/>
    <n v="431150"/>
    <s v="WKR VR : Cateringskosten t.b.v. evenementen"/>
    <s v="BLD1/6600906"/>
    <s v="DLK MT CENTRAAL"/>
    <s v="BLD1/66000"/>
    <s v="LANDELIJK KANTOOR"/>
    <s v="FM01/6600"/>
    <n v="12"/>
    <n v="8"/>
    <x v="2"/>
    <n v="212.73"/>
    <s v="Supplier"/>
    <s v="Douane"/>
  </r>
  <r>
    <x v="1"/>
    <x v="1"/>
    <n v="4101264885"/>
    <s v="Counterlunch"/>
    <x v="1"/>
    <n v="431150"/>
    <s v="WKR VR : Cateringskosten t.b.v. evenementen"/>
    <s v="BLD1/F1100200"/>
    <s v="Cluster Inning"/>
    <s v="BLD1/F110020"/>
    <s v="Inning"/>
    <s v="FM01/F110"/>
    <n v="17"/>
    <n v="8"/>
    <x v="2"/>
    <n v="80.7"/>
    <s v="Supplier"/>
    <s v="Centrale Administratieve Processen"/>
  </r>
  <r>
    <x v="1"/>
    <x v="1"/>
    <n v="410126490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36.43"/>
    <s v="Supplier"/>
    <s v="SSO CFD"/>
  </r>
  <r>
    <x v="1"/>
    <x v="1"/>
    <n v="410126491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72.86"/>
    <s v="Supplier"/>
    <s v="SSO CFD"/>
  </r>
  <r>
    <x v="1"/>
    <x v="1"/>
    <n v="410126491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24.29"/>
    <s v="Supplier"/>
    <s v="SSO CFD"/>
  </r>
  <r>
    <x v="1"/>
    <x v="1"/>
    <n v="4101264953"/>
    <s v="Maatwerk product"/>
    <x v="1"/>
    <n v="431150"/>
    <s v="WKR VR : Cateringskosten t.b.v. evenementen"/>
    <s v="FC70/70027402"/>
    <s v="Gegevens"/>
    <s v="FC70/7002740"/>
    <s v="GV Gegevens"/>
    <s v="FM01/F157"/>
    <n v="12"/>
    <n v="8"/>
    <x v="2"/>
    <n v="114.78"/>
    <s v="Supplier"/>
    <s v="IV-Org"/>
  </r>
  <r>
    <x v="1"/>
    <x v="1"/>
    <n v="410126495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13.45"/>
    <s v="Supplier"/>
    <s v="SSO CFD"/>
  </r>
  <r>
    <x v="1"/>
    <x v="1"/>
    <n v="4101264972"/>
    <s v="Maatwerk product"/>
    <x v="1"/>
    <n v="431150"/>
    <s v="WKR VR : Cateringskosten t.b.v. evenementen"/>
    <s v="FC74/#"/>
    <s v="FC74/Niet toegewezen"/>
    <s v="FC74/74561"/>
    <s v="OFD NOORD WEST"/>
    <s v="FM01/7400"/>
    <n v="18"/>
    <n v="8"/>
    <x v="2"/>
    <n v="566.66"/>
    <s v="Supplier"/>
    <s v="SSO CFD"/>
  </r>
  <r>
    <x v="1"/>
    <x v="1"/>
    <n v="4101265008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26.9"/>
    <s v="Supplier"/>
    <s v="SSO CFD"/>
  </r>
  <r>
    <x v="1"/>
    <x v="1"/>
    <n v="4101265048"/>
    <s v="Lunch basis"/>
    <x v="1"/>
    <n v="431150"/>
    <s v="WKR VR : Cateringskosten t.b.v. evenementen"/>
    <s v="BLD1/3300015118"/>
    <s v="P DVL ARH DVL Team 05"/>
    <s v="BLD1/3300015112"/>
    <s v="P DVL"/>
    <s v="FM01/PA33"/>
    <n v="12"/>
    <n v="8"/>
    <x v="2"/>
    <n v="72.86"/>
    <s v="Supplier"/>
    <s v="Particulieren"/>
  </r>
  <r>
    <x v="1"/>
    <x v="1"/>
    <n v="4101265053"/>
    <s v="Groenten crudites met dip"/>
    <x v="1"/>
    <n v="431150"/>
    <s v="WKR VR : Cateringskosten t.b.v. evenementen"/>
    <s v="BLD1/41000"/>
    <s v="B/T Algemeen"/>
    <s v="BLD1/41000"/>
    <s v="Belastingdienst Toeslagen"/>
    <s v="FM01/TS41"/>
    <n v="17"/>
    <n v="8"/>
    <x v="2"/>
    <n v="210.94"/>
    <s v="Supplier"/>
    <s v="Toeslagen"/>
  </r>
  <r>
    <x v="1"/>
    <x v="1"/>
    <n v="4101265085"/>
    <s v="Borrelplank"/>
    <x v="1"/>
    <n v="431150"/>
    <s v="WKR VR : Cateringskosten t.b.v. evenementen"/>
    <s v="BLD1/F1000113"/>
    <s v="GO MI Team 121"/>
    <s v="BLD1/F100011"/>
    <s v="GO Noordwest"/>
    <s v="FM01/F100"/>
    <n v="18"/>
    <n v="8"/>
    <x v="2"/>
    <n v="191.84"/>
    <s v="Supplier"/>
    <s v="Grote ondernemingen"/>
  </r>
  <r>
    <x v="1"/>
    <x v="1"/>
    <n v="4101265097"/>
    <s v="Gesorteerd gebak"/>
    <x v="1"/>
    <n v="431150"/>
    <s v="WKR VR : Cateringskosten t.b.v. evenementen"/>
    <s v="BLD1/803265"/>
    <s v="Team Apeldoorn 4"/>
    <s v="BLD1/803265"/>
    <s v="Team Apeldoorn 4"/>
    <s v="FM01/8000"/>
    <n v="12"/>
    <n v="8"/>
    <x v="2"/>
    <n v="127.53"/>
    <s v="Supplier"/>
    <s v="Switch"/>
  </r>
  <r>
    <x v="1"/>
    <x v="1"/>
    <n v="410126509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42.5"/>
    <s v="Supplier"/>
    <s v="SSO CFD"/>
  </r>
  <r>
    <x v="1"/>
    <x v="1"/>
    <n v="4101265103"/>
    <s v="B'to go lunch"/>
    <x v="1"/>
    <n v="431150"/>
    <s v="WKR VR : Cateringskosten t.b.v. evenementen"/>
    <s v="BLD1/6613001"/>
    <s v="DOUANE SCHIPHOL CARGO"/>
    <s v="BLD1/66130"/>
    <s v="Schiphol Cargo"/>
    <s v="FM01/6600"/>
    <n v="12"/>
    <n v="8"/>
    <x v="2"/>
    <n v="12.73"/>
    <s v="Supplier"/>
    <s v="Douane"/>
  </r>
  <r>
    <x v="1"/>
    <x v="1"/>
    <n v="4101265105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129"/>
    <s v="Supplier"/>
    <s v="SSO CFD"/>
  </r>
  <r>
    <x v="1"/>
    <x v="1"/>
    <n v="4101265106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519.39"/>
    <s v="Supplier"/>
    <s v="SSO CFD"/>
  </r>
  <r>
    <x v="1"/>
    <x v="1"/>
    <n v="410126511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66.709999999999994"/>
    <s v="Supplier"/>
    <s v="SSO CFD"/>
  </r>
  <r>
    <x v="1"/>
    <x v="1"/>
    <n v="4101265143"/>
    <s v="Ontmoeten op het Plein"/>
    <x v="1"/>
    <n v="431150"/>
    <s v="WKR VR : Cateringskosten t.b.v. evenementen"/>
    <s v="BLD1/6600611"/>
    <s v="DLK IM BELEID INNOVATIE &amp; STAF"/>
    <s v="BLD1/66000"/>
    <s v="LANDELIJK KANTOOR"/>
    <s v="FM01/6600"/>
    <n v="17"/>
    <n v="8"/>
    <x v="2"/>
    <n v="899.9"/>
    <s v="Supplier"/>
    <s v="Douane"/>
  </r>
  <r>
    <x v="1"/>
    <x v="1"/>
    <n v="4101265145"/>
    <s v="Petit fours per 10 stuks"/>
    <x v="1"/>
    <n v="431150"/>
    <s v="WKR VR : Cateringskosten t.b.v. evenementen"/>
    <s v="BLD1/6615000"/>
    <s v="DRH BESTUUR"/>
    <s v="BLD1/66150"/>
    <s v="Rotterdam haven"/>
    <s v="FM01/6600"/>
    <n v="12"/>
    <n v="8"/>
    <x v="2"/>
    <n v="59.11"/>
    <s v="Supplier"/>
    <s v="Douane"/>
  </r>
  <r>
    <x v="1"/>
    <x v="1"/>
    <n v="4101265156"/>
    <s v="Bitterballen met mosterd"/>
    <x v="1"/>
    <n v="431150"/>
    <s v="WKR VR : Cateringskosten t.b.v. evenementen"/>
    <s v="BLD1/F0130002"/>
    <s v="Teammanagers Administratie en Verantw"/>
    <s v="BLD1/F013001"/>
    <s v="F en MI Administratie en Verantwoording"/>
    <s v="FM01/F013"/>
    <n v="12"/>
    <n v="8"/>
    <x v="2"/>
    <n v="118.57"/>
    <s v="Supplier"/>
    <s v="SSO F&amp;MI"/>
  </r>
  <r>
    <x v="1"/>
    <x v="1"/>
    <n v="410126516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24.79"/>
    <s v="Supplier"/>
    <s v="SSO CFD"/>
  </r>
  <r>
    <x v="1"/>
    <x v="1"/>
    <n v="4101265431"/>
    <s v="Kan thee 1,5 liter"/>
    <x v="1"/>
    <n v="431150"/>
    <s v="WKR VR : Cateringskosten t.b.v. evenementen"/>
    <s v="BLD1/6615928"/>
    <s v="DRH EXT. BEZOEKERS"/>
    <s v="BLD1/66150"/>
    <s v="Rotterdam haven"/>
    <s v="FM01/6600"/>
    <n v="12"/>
    <n v="8"/>
    <x v="2"/>
    <n v="31.2"/>
    <s v="Supplier"/>
    <s v="Douane"/>
  </r>
  <r>
    <x v="1"/>
    <x v="1"/>
    <n v="410126543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97.14"/>
    <s v="Supplier"/>
    <s v="SSO CFD"/>
  </r>
  <r>
    <x v="1"/>
    <x v="1"/>
    <n v="410126543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5"/>
    <n v="8"/>
    <x v="2"/>
    <n v="45.27"/>
    <s v="Supplier"/>
    <s v="SSO CFD"/>
  </r>
  <r>
    <x v="1"/>
    <x v="1"/>
    <n v="4101265440"/>
    <s v="Lunch luxe"/>
    <x v="1"/>
    <n v="431150"/>
    <s v="WKR VR : Cateringskosten t.b.v. evenementen"/>
    <s v="BLD1/F1400400"/>
    <s v="Ketenregie"/>
    <s v="BLD1/F140040"/>
    <s v="Ketenregie"/>
    <s v="FM01/F140"/>
    <n v="12"/>
    <n v="8"/>
    <x v="2"/>
    <n v="33.35"/>
    <s v="Supplier"/>
    <s v="Toeslagen"/>
  </r>
  <r>
    <x v="1"/>
    <x v="1"/>
    <n v="410126544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36.43"/>
    <s v="Supplier"/>
    <s v="SSO CFD"/>
  </r>
  <r>
    <x v="1"/>
    <x v="1"/>
    <n v="410126544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36.43"/>
    <s v="Supplier"/>
    <s v="SSO CFD"/>
  </r>
  <r>
    <x v="1"/>
    <x v="1"/>
    <n v="4101265455"/>
    <s v="Kan thee 1,5 liter"/>
    <x v="1"/>
    <n v="431150"/>
    <s v="WKR VR : Cateringskosten t.b.v. evenementen"/>
    <s v="BLD1/6615928"/>
    <s v="DRH EXT. BEZOEKERS"/>
    <s v="BLD1/66150"/>
    <s v="Rotterdam haven"/>
    <s v="FM01/6600"/>
    <n v="12"/>
    <n v="8"/>
    <x v="2"/>
    <n v="46.5"/>
    <s v="Supplier"/>
    <s v="Douane"/>
  </r>
  <r>
    <x v="1"/>
    <x v="1"/>
    <n v="4101265462"/>
    <s v="Lunch luxe"/>
    <x v="1"/>
    <n v="431150"/>
    <s v="WKR VR : Cateringskosten t.b.v. evenementen"/>
    <s v="BLD1/F1100180"/>
    <s v="H Bedrijfsvoering"/>
    <s v="BLD1/F110018"/>
    <s v="H Bedrijfsvoering"/>
    <s v="FM01/F110"/>
    <n v="12"/>
    <n v="8"/>
    <x v="2"/>
    <n v="191.79"/>
    <s v="Supplier"/>
    <s v="Centrale Administratieve Processen"/>
  </r>
  <r>
    <x v="1"/>
    <x v="1"/>
    <n v="410126546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66.709999999999994"/>
    <s v="Supplier"/>
    <s v="SSO CFD"/>
  </r>
  <r>
    <x v="1"/>
    <x v="1"/>
    <n v="4101265470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89.68"/>
    <s v="Supplier"/>
    <s v="SSO CFD"/>
  </r>
  <r>
    <x v="1"/>
    <x v="1"/>
    <n v="4101265472"/>
    <s v="Lunch basis"/>
    <x v="1"/>
    <n v="431150"/>
    <s v="WKR VR : Cateringskosten t.b.v. evenementen"/>
    <s v="BLD1/3300015021"/>
    <s v="BDO Particulieren 2"/>
    <s v="BLD1/3300015021"/>
    <s v="BDO Particulieren 2"/>
    <s v="FM01/PA33"/>
    <n v="12"/>
    <n v="8"/>
    <x v="2"/>
    <n v="91.07"/>
    <s v="Supplier"/>
    <s v="Particulieren"/>
  </r>
  <r>
    <x v="1"/>
    <x v="1"/>
    <n v="4101265477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225.99"/>
    <s v="Supplier"/>
    <s v="SSO CFD"/>
  </r>
  <r>
    <x v="1"/>
    <x v="1"/>
    <n v="4101265481"/>
    <s v="Gesorteerd gebak"/>
    <x v="1"/>
    <n v="431150"/>
    <s v="WKR VR : Cateringskosten t.b.v. evenementen"/>
    <s v="FC70/70027101"/>
    <s v="GV GKT"/>
    <s v="FC70/7002710"/>
    <s v="GV GKT"/>
    <s v="FM01/F157"/>
    <n v="17"/>
    <n v="8"/>
    <x v="2"/>
    <n v="39.68"/>
    <s v="Supplier"/>
    <s v="IV-Org"/>
  </r>
  <r>
    <x v="1"/>
    <x v="1"/>
    <n v="4101265484"/>
    <s v="Luxe Lunch"/>
    <x v="1"/>
    <n v="431150"/>
    <s v="WKR VR : Cateringskosten t.b.v. evenementen"/>
    <s v="BLD1/6600906"/>
    <s v="DLK MT CENTRAAL"/>
    <s v="BLD1/66000"/>
    <s v="LANDELIJK KANTOOR"/>
    <s v="FM01/6600"/>
    <n v="12"/>
    <n v="8"/>
    <x v="2"/>
    <n v="8.34"/>
    <s v="Supplier"/>
    <s v="Douane"/>
  </r>
  <r>
    <x v="1"/>
    <x v="1"/>
    <n v="4101265491"/>
    <s v="Maatwerk product"/>
    <x v="1"/>
    <n v="431150"/>
    <s v="WKR VR : Cateringskosten t.b.v. evenementen"/>
    <s v="BLD1/3300015052"/>
    <s v="P BTL HRL AFD"/>
    <s v="BLD1/3300015052"/>
    <s v="P BTL HRL AFD"/>
    <s v="FM01/PA33"/>
    <n v="17"/>
    <n v="8"/>
    <x v="2"/>
    <n v="29"/>
    <s v="Supplier"/>
    <s v="Particulieren"/>
  </r>
  <r>
    <x v="1"/>
    <x v="1"/>
    <n v="4101265507"/>
    <s v="Kan thee 1,5 liter"/>
    <x v="1"/>
    <n v="431150"/>
    <s v="WKR VR : Cateringskosten t.b.v. evenementen"/>
    <s v="BLD1/F1100241"/>
    <s v="I Betalingsverkeer en rekeningafspraken"/>
    <s v="BLD1/F110024"/>
    <s v="I Regie en Kwaliteit Cluster Inning 1"/>
    <s v="FM01/F110"/>
    <n v="17"/>
    <n v="8"/>
    <x v="2"/>
    <n v="216.59"/>
    <s v="Supplier"/>
    <s v="Centrale Administratieve Processen"/>
  </r>
  <r>
    <x v="1"/>
    <x v="1"/>
    <n v="410126551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29.24"/>
    <s v="Supplier"/>
    <s v="SSO CFD"/>
  </r>
  <r>
    <x v="1"/>
    <x v="1"/>
    <n v="4101265521"/>
    <s v="Kan thee 1,5 liter"/>
    <x v="1"/>
    <n v="431150"/>
    <s v="WKR VR : Cateringskosten t.b.v. evenementen"/>
    <s v="BLD1/6615928"/>
    <s v="DRH EXT. BEZOEKERS"/>
    <s v="BLD1/66150"/>
    <s v="Rotterdam haven"/>
    <s v="FM01/6600"/>
    <n v="17"/>
    <n v="8"/>
    <x v="2"/>
    <n v="263.55"/>
    <s v="Supplier"/>
    <s v="Douane"/>
  </r>
  <r>
    <x v="1"/>
    <x v="1"/>
    <n v="410126552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32.619999999999997"/>
    <s v="Supplier"/>
    <s v="SSO CFD"/>
  </r>
  <r>
    <x v="1"/>
    <x v="1"/>
    <n v="4101265528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20.18"/>
    <s v="Supplier"/>
    <s v="SSO CFD"/>
  </r>
  <r>
    <x v="1"/>
    <x v="1"/>
    <n v="410126553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76.45"/>
    <s v="Supplier"/>
    <s v="SSO CFD"/>
  </r>
  <r>
    <x v="1"/>
    <x v="1"/>
    <n v="4101265534"/>
    <s v="Gesorteerd gebak"/>
    <x v="1"/>
    <n v="431150"/>
    <s v="WKR VR : Cateringskosten t.b.v. evenementen"/>
    <s v="BLD1/803512"/>
    <s v="Team Enschede 1"/>
    <s v="BLD1/803512"/>
    <s v="Team Enschede 1"/>
    <s v="FM01/8000"/>
    <n v="18"/>
    <n v="8"/>
    <x v="2"/>
    <n v="57.1"/>
    <s v="Supplier"/>
    <s v="Switch"/>
  </r>
  <r>
    <x v="1"/>
    <x v="1"/>
    <n v="410126554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24.29"/>
    <s v="Supplier"/>
    <s v="SSO CFD"/>
  </r>
  <r>
    <x v="1"/>
    <x v="1"/>
    <n v="410126555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97.14"/>
    <s v="Supplier"/>
    <s v="SSO CFD"/>
  </r>
  <r>
    <x v="1"/>
    <x v="1"/>
    <n v="4101265552"/>
    <s v="Kan thee 1,5 liter"/>
    <x v="1"/>
    <n v="431150"/>
    <s v="WKR VR : Cateringskosten t.b.v. evenementen"/>
    <s v="BLD1/6600945"/>
    <s v="DLK INTERNATIONAAL"/>
    <s v="BLD1/66000"/>
    <s v="LANDELIJK KANTOOR"/>
    <s v="FM01/6600"/>
    <n v="18"/>
    <n v="8"/>
    <x v="2"/>
    <n v="111.65"/>
    <s v="Supplier"/>
    <s v="Douane"/>
  </r>
  <r>
    <x v="1"/>
    <x v="1"/>
    <n v="4101265555"/>
    <s v="Lunch basis"/>
    <x v="1"/>
    <n v="431150"/>
    <s v="WKR VR : Cateringskosten t.b.v. evenementen"/>
    <s v="BLD1/3300015208"/>
    <s v="P TBB AMS TLS TM 02"/>
    <s v="BLD1/3300015083"/>
    <s v="P TBB AMS AFD"/>
    <s v="FM01/PA33"/>
    <n v="17"/>
    <n v="8"/>
    <x v="2"/>
    <n v="242.85"/>
    <s v="Supplier"/>
    <s v="Particulieren"/>
  </r>
  <r>
    <x v="1"/>
    <x v="1"/>
    <n v="410126555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85"/>
    <s v="Supplier"/>
    <s v="SSO CFD"/>
  </r>
  <r>
    <x v="1"/>
    <x v="1"/>
    <n v="4101265562"/>
    <s v="Lunch luxe"/>
    <x v="1"/>
    <n v="431150"/>
    <s v="WKR VR : Cateringskosten t.b.v. evenementen"/>
    <s v="BLD1/6612280"/>
    <s v="DSP FT CURSISTEN"/>
    <s v="BLD1/66120"/>
    <s v="Schiphol Passagiers"/>
    <s v="FM01/6600"/>
    <n v="12"/>
    <n v="8"/>
    <x v="2"/>
    <n v="66.709999999999994"/>
    <s v="Supplier"/>
    <s v="Douane"/>
  </r>
  <r>
    <x v="1"/>
    <x v="1"/>
    <n v="4101265612"/>
    <s v="Lunch basis"/>
    <x v="1"/>
    <n v="431150"/>
    <s v="WKR VR : Cateringskosten t.b.v. evenementen"/>
    <s v="FC70/70022150"/>
    <s v="HR DCS HID HOSTING IAAS"/>
    <s v="FC70/7002215"/>
    <s v="DCS HID HOSTING IAAS/LINUX"/>
    <s v="FM01/F152"/>
    <n v="12"/>
    <n v="8"/>
    <x v="2"/>
    <n v="85"/>
    <s v="Supplier"/>
    <s v="IV-Org"/>
  </r>
  <r>
    <x v="1"/>
    <x v="1"/>
    <n v="410126561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91.07"/>
    <s v="Supplier"/>
    <s v="SSO CFD"/>
  </r>
  <r>
    <x v="1"/>
    <x v="1"/>
    <n v="4101265635"/>
    <s v="Kan thee 1,5 liter"/>
    <x v="1"/>
    <n v="431150"/>
    <s v="WKR VR : Cateringskosten t.b.v. evenementen"/>
    <s v="BLD1/6615928"/>
    <s v="DRH EXT. BEZOEKERS"/>
    <s v="BLD1/66150"/>
    <s v="Rotterdam haven"/>
    <s v="FM01/6600"/>
    <n v="18"/>
    <n v="8"/>
    <x v="2"/>
    <n v="164.9"/>
    <s v="Supplier"/>
    <s v="Douane"/>
  </r>
  <r>
    <x v="1"/>
    <x v="1"/>
    <n v="410126563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18.21"/>
    <s v="Supplier"/>
    <s v="SSO CFD"/>
  </r>
  <r>
    <x v="1"/>
    <x v="1"/>
    <n v="4101265639"/>
    <s v="Kan thee 1,5 liter"/>
    <x v="1"/>
    <n v="431150"/>
    <s v="WKR VR : Cateringskosten t.b.v. evenementen"/>
    <s v="BLD1/6615928"/>
    <s v="DRH EXT. BEZOEKERS"/>
    <s v="BLD1/66150"/>
    <s v="Rotterdam haven"/>
    <s v="FM01/6600"/>
    <n v="18"/>
    <n v="8"/>
    <x v="2"/>
    <n v="266.27"/>
    <s v="Supplier"/>
    <s v="Douane"/>
  </r>
  <r>
    <x v="1"/>
    <x v="1"/>
    <n v="410126565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24.29"/>
    <s v="Supplier"/>
    <s v="SSO CFD"/>
  </r>
  <r>
    <x v="1"/>
    <x v="1"/>
    <n v="4101265663"/>
    <s v="Kan thee 1,5 liter"/>
    <x v="1"/>
    <n v="431150"/>
    <s v="WKR VR : Cateringskosten t.b.v. evenementen"/>
    <s v="BLD1/3300003145"/>
    <s v="MKB ZU RVL TEAM 01 VENLO"/>
    <s v="BLD1/3300003145"/>
    <s v="MKB ZU RVL TEAM 01 VENLO"/>
    <s v="FM01/MK33"/>
    <n v="17"/>
    <n v="8"/>
    <x v="2"/>
    <n v="101.39"/>
    <s v="Supplier"/>
    <s v="Midden- en kleinbedrijf"/>
  </r>
  <r>
    <x v="1"/>
    <x v="1"/>
    <n v="4101265673"/>
    <s v="Kan thee 1,5 liter"/>
    <x v="1"/>
    <n v="431150"/>
    <s v="WKR VR : Cateringskosten t.b.v. evenementen"/>
    <s v="BLD1/3300003138"/>
    <s v="MKB ZU RAD TEAM 01 VENLO"/>
    <s v="BLD1/3300003138"/>
    <s v="MKB ZU RAD TEAM 01 VENLO"/>
    <s v="FM01/MK33"/>
    <n v="17"/>
    <n v="8"/>
    <x v="2"/>
    <n v="94.4"/>
    <s v="Supplier"/>
    <s v="Midden- en kleinbedrijf"/>
  </r>
  <r>
    <x v="1"/>
    <x v="1"/>
    <n v="410126567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42.5"/>
    <s v="Supplier"/>
    <s v="SSO CFD"/>
  </r>
  <r>
    <x v="1"/>
    <x v="1"/>
    <n v="410126570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65.88"/>
    <s v="Supplier"/>
    <s v="SSO CFD"/>
  </r>
  <r>
    <x v="1"/>
    <x v="1"/>
    <n v="4101265717"/>
    <s v="Gesorteerd gebak"/>
    <x v="1"/>
    <n v="431150"/>
    <s v="WKR VR : Cateringskosten t.b.v. evenementen"/>
    <s v="BLD1/F100012M"/>
    <s v="GO NW Team 374"/>
    <s v="BLD1/F100012"/>
    <s v="GO Zuid"/>
    <s v="FM01/F100"/>
    <n v="17"/>
    <n v="8"/>
    <x v="2"/>
    <n v="141.69999999999999"/>
    <s v="Supplier"/>
    <s v="Grote ondernemingen"/>
  </r>
  <r>
    <x v="1"/>
    <x v="1"/>
    <n v="4101265761"/>
    <s v="Gesorteerd gebak"/>
    <x v="1"/>
    <n v="431150"/>
    <s v="WKR VR : Cateringskosten t.b.v. evenementen"/>
    <s v="BLD1/6614803"/>
    <s v="DBR BFC"/>
    <s v="BLD1/66140"/>
    <s v="Breda"/>
    <s v="FM01/6600"/>
    <n v="12"/>
    <n v="8"/>
    <x v="2"/>
    <n v="48.01"/>
    <s v="Supplier"/>
    <s v="Douane"/>
  </r>
  <r>
    <x v="1"/>
    <x v="1"/>
    <n v="4101265770"/>
    <s v="Lunch luxe"/>
    <x v="1"/>
    <n v="431150"/>
    <s v="WKR VR : Cateringskosten t.b.v. evenementen"/>
    <s v="BLD1/3300015198"/>
    <s v="P TBB AMS OPL TEAM 32"/>
    <s v="BLD1/3300015083"/>
    <s v="P TBB AMS AFD"/>
    <s v="FM01/PA33"/>
    <n v="17"/>
    <n v="8"/>
    <x v="2"/>
    <n v="158.43"/>
    <s v="Supplier"/>
    <s v="Particulieren"/>
  </r>
  <r>
    <x v="1"/>
    <x v="1"/>
    <n v="410126577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32.61"/>
    <s v="Supplier"/>
    <s v="SSO CFD"/>
  </r>
  <r>
    <x v="1"/>
    <x v="1"/>
    <n v="4101265785"/>
    <s v="B'to go lunch"/>
    <x v="1"/>
    <n v="431150"/>
    <s v="WKR VR : Cateringskosten t.b.v. evenementen"/>
    <s v="BLD1/3300015193"/>
    <s v="P TBB AMS TBB TEAM 02"/>
    <s v="BLD1/3300015083"/>
    <s v="P TBB AMS AFD"/>
    <s v="FM01/PA33"/>
    <n v="17"/>
    <n v="8"/>
    <x v="2"/>
    <n v="127.31"/>
    <s v="Supplier"/>
    <s v="Particulieren"/>
  </r>
  <r>
    <x v="1"/>
    <x v="1"/>
    <n v="4101265806"/>
    <s v="Gesorteerd gebak"/>
    <x v="1"/>
    <n v="431150"/>
    <s v="WKR VR : Cateringskosten t.b.v. evenementen"/>
    <s v="FC70/70021110"/>
    <s v="IBS Schenk&amp;Erfbelasting"/>
    <s v="FC70/7002111"/>
    <s v="IBS Schenk-&amp;Erfbelasting"/>
    <s v="FM01/F151"/>
    <n v="17"/>
    <n v="8"/>
    <x v="2"/>
    <n v="70.849999999999994"/>
    <s v="Supplier"/>
    <s v="IV-Org"/>
  </r>
  <r>
    <x v="1"/>
    <x v="1"/>
    <n v="4101265812"/>
    <s v="Receptie Basis"/>
    <x v="1"/>
    <n v="431150"/>
    <s v="WKR VR : Cateringskosten t.b.v. evenementen"/>
    <s v="BLD1/3300015208"/>
    <s v="P TBB AMS TLS TM 02"/>
    <s v="BLD1/3300015083"/>
    <s v="P TBB AMS AFD"/>
    <s v="FM01/PA33"/>
    <n v="17"/>
    <n v="8"/>
    <x v="2"/>
    <n v="363.57"/>
    <s v="Supplier"/>
    <s v="Particulieren"/>
  </r>
  <r>
    <x v="1"/>
    <x v="1"/>
    <n v="410126581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116.74"/>
    <s v="Supplier"/>
    <s v="SSO CFD"/>
  </r>
  <r>
    <x v="1"/>
    <x v="1"/>
    <n v="410126582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12.14"/>
    <s v="Supplier"/>
    <s v="SSO CFD"/>
  </r>
  <r>
    <x v="1"/>
    <x v="1"/>
    <n v="4101265821"/>
    <s v="Lunch basis"/>
    <x v="1"/>
    <n v="431150"/>
    <s v="WKR VR : Cateringskosten t.b.v. evenementen"/>
    <s v="BLD1/F1200620G"/>
    <s v="Team NS4 MSID 06"/>
    <s v="BLD1/F1200620G"/>
    <s v="Team NS4 MSID 06"/>
    <s v="FM01/F120062"/>
    <n v="17"/>
    <n v="8"/>
    <x v="2"/>
    <n v="39.380000000000003"/>
    <s v="Supplier"/>
    <s v="Midden- en kleinbedrijf"/>
  </r>
  <r>
    <x v="1"/>
    <x v="1"/>
    <n v="4101265841"/>
    <s v="Lunch luxe"/>
    <x v="1"/>
    <n v="431150"/>
    <s v="WKR VR : Cateringskosten t.b.v. evenementen"/>
    <s v="BLD1/F1100213"/>
    <s v="I LIC-INT31 Intensieve incasso Enschede"/>
    <s v="BLD1/F110021"/>
    <s v="I Inning Enschede"/>
    <s v="FM01/F110"/>
    <n v="31"/>
    <n v="8"/>
    <x v="2"/>
    <n v="112.39"/>
    <s v="Supplier"/>
    <s v="Centrale Administratieve Processen"/>
  </r>
  <r>
    <x v="1"/>
    <x v="1"/>
    <n v="4101265856"/>
    <s v="Basis Lunch"/>
    <x v="1"/>
    <n v="431150"/>
    <s v="WKR VR : Cateringskosten t.b.v. evenementen"/>
    <s v="BLD1/6600016"/>
    <s v="DLK BV P&amp;P"/>
    <s v="BLD1/66000"/>
    <s v="LANDELIJK KANTOOR"/>
    <s v="FM01/6600"/>
    <n v="12"/>
    <n v="8"/>
    <x v="2"/>
    <n v="199.99"/>
    <s v="Supplier"/>
    <s v="Douane"/>
  </r>
  <r>
    <x v="1"/>
    <x v="1"/>
    <n v="4101265880"/>
    <s v="Gesorteerd gebak"/>
    <x v="1"/>
    <n v="431150"/>
    <s v="WKR VR : Cateringskosten t.b.v. evenementen"/>
    <s v="FC70/70021110"/>
    <s v="IBS Schenk&amp;Erfbelasting"/>
    <s v="FC70/7002111"/>
    <s v="IBS Schenk-&amp;Erfbelasting"/>
    <s v="FM01/F151"/>
    <n v="18"/>
    <n v="8"/>
    <x v="2"/>
    <n v="56.68"/>
    <s v="Supplier"/>
    <s v="IV-Org"/>
  </r>
  <r>
    <x v="1"/>
    <x v="1"/>
    <n v="4101265883"/>
    <s v="Gesorteerd gebak Incl. disposables"/>
    <x v="1"/>
    <n v="431150"/>
    <s v="WKR VR : Cateringskosten t.b.v. evenementen"/>
    <s v="BLD1/F141070C"/>
    <s v="ZW ROTTERDAM AOT 1"/>
    <s v="BLD1/F141070"/>
    <s v="FIOD Zuidwest"/>
    <s v="FM01/F141"/>
    <n v="17"/>
    <n v="8"/>
    <x v="2"/>
    <n v="91.68"/>
    <s v="Supplier"/>
    <s v="FIOD"/>
  </r>
  <r>
    <x v="1"/>
    <x v="1"/>
    <n v="4101265905"/>
    <s v="Kan thee 1,5 liter"/>
    <x v="1"/>
    <n v="431150"/>
    <s v="WKR VR : Cateringskosten t.b.v. evenementen"/>
    <s v="BLD1/F1000144"/>
    <s v="GO LT TEAM 613 IVHV"/>
    <s v="BLD1/F100014"/>
    <s v="GO Leiding en ondersteuning"/>
    <s v="FM01/F100"/>
    <n v="18"/>
    <n v="8"/>
    <x v="2"/>
    <n v="16.899999999999999"/>
    <s v="Supplier"/>
    <s v="Grote ondernemingen"/>
  </r>
  <r>
    <x v="1"/>
    <x v="1"/>
    <n v="410126596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60.71"/>
    <s v="Supplier"/>
    <s v="SSO CFD"/>
  </r>
  <r>
    <x v="1"/>
    <x v="1"/>
    <n v="4101265995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120.65"/>
    <s v="Supplier"/>
    <s v="SSO CFD"/>
  </r>
  <r>
    <x v="1"/>
    <x v="1"/>
    <n v="4101265996"/>
    <s v="Borrelkar"/>
    <x v="1"/>
    <n v="431150"/>
    <s v="WKR VR : Cateringskosten t.b.v. evenementen"/>
    <s v="FC74/#"/>
    <s v="FC74/Niet toegewezen"/>
    <s v="FC74/74930"/>
    <s v="BUREAU MANAGEMENT TEAM &amp; DIRECTIE"/>
    <s v="FM01/7400"/>
    <n v="12"/>
    <n v="8"/>
    <x v="2"/>
    <n v="82.49"/>
    <s v="Supplier"/>
    <s v="SSO CFD"/>
  </r>
  <r>
    <x v="1"/>
    <x v="1"/>
    <n v="410126600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7.87"/>
    <s v="Supplier"/>
    <s v="SSO CFD"/>
  </r>
  <r>
    <x v="1"/>
    <x v="1"/>
    <n v="4101266004"/>
    <s v="Lunch basis"/>
    <x v="1"/>
    <n v="431150"/>
    <s v="WKR VR : Cateringskosten t.b.v. evenementen"/>
    <s v="BLD1/F0130005"/>
    <s v="Team SSC Factuurverwerking"/>
    <s v="BLD1/F013001"/>
    <s v="F en MI Administratie en Verantwoording"/>
    <s v="FM01/F013"/>
    <n v="17"/>
    <n v="8"/>
    <x v="2"/>
    <n v="42.5"/>
    <s v="Supplier"/>
    <s v="SSO F&amp;MI"/>
  </r>
  <r>
    <x v="1"/>
    <x v="1"/>
    <n v="4101266046"/>
    <s v="Gesorteerd gebak"/>
    <x v="1"/>
    <n v="431150"/>
    <s v="WKR VR : Cateringskosten t.b.v. evenementen"/>
    <s v="BLD1/411987"/>
    <s v="HERSTEL TEAM 10"/>
    <s v="BLD1/F140005"/>
    <s v="UHT"/>
    <s v="FM01/F140"/>
    <n v="17"/>
    <n v="8"/>
    <x v="2"/>
    <n v="85.02"/>
    <s v="Supplier"/>
    <s v="Toeslagen"/>
  </r>
  <r>
    <x v="1"/>
    <x v="1"/>
    <n v="4101266048"/>
    <s v="Kan thee 1,5 liter"/>
    <x v="1"/>
    <n v="431150"/>
    <s v="WKR VR : Cateringskosten t.b.v. evenementen"/>
    <s v="BLD1/411987"/>
    <s v="HERSTEL TEAM 10"/>
    <s v="BLD1/F140005"/>
    <s v="UHT"/>
    <s v="FM01/F140"/>
    <n v="17"/>
    <n v="8"/>
    <x v="2"/>
    <n v="36.630000000000003"/>
    <s v="Supplier"/>
    <s v="Toeslagen"/>
  </r>
  <r>
    <x v="1"/>
    <x v="1"/>
    <n v="410126606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78.930000000000007"/>
    <s v="Supplier"/>
    <s v="SSO CFD"/>
  </r>
  <r>
    <x v="1"/>
    <x v="1"/>
    <n v="4101266086"/>
    <s v="Halal lunch"/>
    <x v="1"/>
    <n v="431150"/>
    <s v="WKR VR : Cateringskosten t.b.v. evenementen"/>
    <s v="BLD1/803532"/>
    <s v="Team Heerlen 1"/>
    <s v="BLD1/803532"/>
    <s v="Team Heerlen 1"/>
    <s v="FM01/8000"/>
    <n v="12"/>
    <n v="8"/>
    <x v="2"/>
    <n v="477.42"/>
    <s v="Supplier"/>
    <s v="Switch"/>
  </r>
  <r>
    <x v="1"/>
    <x v="1"/>
    <n v="4101266089"/>
    <s v="Lunch basis"/>
    <x v="1"/>
    <n v="431150"/>
    <s v="WKR VR : Cateringskosten t.b.v. evenementen"/>
    <s v="FC70/70022300"/>
    <s v="HR DCS BID MANAGEMENT"/>
    <s v="FC70/7002230"/>
    <s v="DCS BASIS INFRA DIENSTEN"/>
    <s v="FM01/F152"/>
    <n v="12"/>
    <n v="8"/>
    <x v="2"/>
    <n v="48.57"/>
    <s v="Supplier"/>
    <s v="IV-Org"/>
  </r>
  <r>
    <x v="1"/>
    <x v="1"/>
    <n v="410126609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75.12"/>
    <s v="Supplier"/>
    <s v="SSO CFD"/>
  </r>
  <r>
    <x v="1"/>
    <x v="1"/>
    <n v="4101266108"/>
    <s v="Lunch basis"/>
    <x v="1"/>
    <n v="431150"/>
    <s v="WKR VR : Cateringskosten t.b.v. evenementen"/>
    <s v="FC70/70022501"/>
    <s v="HR DCS EUS DIENSTENMANAGEMENT"/>
    <s v="FC70/7002250"/>
    <s v="DCS END USER DIENSTEN"/>
    <s v="FM01/F152"/>
    <n v="17"/>
    <n v="8"/>
    <x v="2"/>
    <n v="30.36"/>
    <s v="Supplier"/>
    <s v="IV-Org"/>
  </r>
  <r>
    <x v="1"/>
    <x v="1"/>
    <n v="4101266112"/>
    <s v="Gesorteerd gebak"/>
    <x v="1"/>
    <n v="431150"/>
    <s v="WKR VR : Cateringskosten t.b.v. evenementen"/>
    <s v="FC74/#"/>
    <s v="FC74/Niet toegewezen"/>
    <s v="FC74/74562"/>
    <s v="OFD NOORD OOST"/>
    <s v="FM01/7400"/>
    <n v="12"/>
    <n v="8"/>
    <x v="2"/>
    <n v="39.68"/>
    <s v="Supplier"/>
    <s v="SSO CFD"/>
  </r>
  <r>
    <x v="1"/>
    <x v="1"/>
    <n v="4101266116"/>
    <s v="Maatwerk product"/>
    <x v="1"/>
    <n v="431150"/>
    <s v="WKR VR : Cateringskosten t.b.v. evenementen"/>
    <s v="FC74/#"/>
    <s v="FC74/Niet toegewezen"/>
    <s v="FC74/74980"/>
    <s v="INKOOPUITVOERINGSCENTRUM BELASTINGDIENST"/>
    <s v="FM01/7400"/>
    <n v="12"/>
    <n v="8"/>
    <x v="2"/>
    <n v="60.17"/>
    <s v="Supplier"/>
    <s v="SSO CFD"/>
  </r>
  <r>
    <x v="1"/>
    <x v="1"/>
    <n v="410126612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80.97"/>
    <s v="Supplier"/>
    <s v="SSO CFD"/>
  </r>
  <r>
    <x v="1"/>
    <x v="1"/>
    <n v="4101266153"/>
    <s v="Lunch luxe"/>
    <x v="1"/>
    <n v="431150"/>
    <s v="WKR VR : Cateringskosten t.b.v. evenementen"/>
    <s v="FC70/70021200"/>
    <s v="IBS Loonheffingen"/>
    <s v="FC70/7002120"/>
    <s v="IBS Loonheffing"/>
    <s v="FM01/F151"/>
    <n v="17"/>
    <n v="8"/>
    <x v="2"/>
    <n v="125.08"/>
    <s v="Supplier"/>
    <s v="IV-Org"/>
  </r>
  <r>
    <x v="1"/>
    <x v="1"/>
    <n v="4101266157"/>
    <s v="Kan thee 1,5 liter"/>
    <x v="1"/>
    <n v="431150"/>
    <s v="WKR VR : Cateringskosten t.b.v. evenementen"/>
    <s v="BLD1/6615218"/>
    <s v="DRH FT DETECTIE 1"/>
    <s v="BLD1/66150"/>
    <s v="Rotterdam haven"/>
    <s v="FM01/6600"/>
    <n v="18"/>
    <n v="8"/>
    <x v="2"/>
    <n v="222.09"/>
    <s v="Supplier"/>
    <s v="Douane"/>
  </r>
  <r>
    <x v="1"/>
    <x v="1"/>
    <n v="410126616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78.930000000000007"/>
    <s v="Supplier"/>
    <s v="SSO CFD"/>
  </r>
  <r>
    <x v="1"/>
    <x v="1"/>
    <n v="4101266171"/>
    <s v="Lunch basis"/>
    <x v="1"/>
    <n v="431150"/>
    <s v="WKR VR : Cateringskosten t.b.v. evenementen"/>
    <s v="BLD1/F0020002"/>
    <s v="Leiding BPZ"/>
    <s v="BLD1/F002000"/>
    <s v="Bestuurlijke en Politieke Zaken"/>
    <s v="FM01/F002"/>
    <n v="17"/>
    <n v="8"/>
    <x v="2"/>
    <n v="72.86"/>
    <s v="Supplier"/>
    <s v="DG/pDG"/>
  </r>
  <r>
    <x v="1"/>
    <x v="1"/>
    <n v="4101266179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85.02"/>
    <s v="Supplier"/>
    <s v="SSO CFD"/>
  </r>
  <r>
    <x v="1"/>
    <x v="1"/>
    <n v="410126618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78.930000000000007"/>
    <s v="Supplier"/>
    <s v="SSO CFD"/>
  </r>
  <r>
    <x v="1"/>
    <x v="1"/>
    <n v="4101266181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89.04"/>
    <s v="Supplier"/>
    <s v="SSO CFD"/>
  </r>
  <r>
    <x v="1"/>
    <x v="1"/>
    <n v="410126618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78.930000000000007"/>
    <s v="Supplier"/>
    <s v="SSO CFD"/>
  </r>
  <r>
    <x v="1"/>
    <x v="1"/>
    <n v="4101266188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26.49"/>
    <s v="Supplier"/>
    <s v="SSO CFD"/>
  </r>
  <r>
    <x v="1"/>
    <x v="1"/>
    <n v="410126619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41.69"/>
    <s v="Supplier"/>
    <s v="SSO CFD"/>
  </r>
  <r>
    <x v="1"/>
    <x v="1"/>
    <n v="4101266255"/>
    <s v="Flesje frisdrank (diverse soorten)"/>
    <x v="1"/>
    <n v="431150"/>
    <s v="WKR VR : Cateringskosten t.b.v. evenementen"/>
    <s v="BLD1/6613303"/>
    <s v="DSC AB 3"/>
    <s v="BLD1/66130"/>
    <s v="Schiphol Cargo"/>
    <s v="FM01/6600"/>
    <n v="17"/>
    <n v="8"/>
    <x v="2"/>
    <n v="436.99"/>
    <s v="Supplier"/>
    <s v="Douane"/>
  </r>
  <r>
    <x v="1"/>
    <x v="1"/>
    <n v="4101266261"/>
    <s v="Maatwerk Laag (9%)"/>
    <x v="1"/>
    <n v="431150"/>
    <s v="WKR VR : Cateringskosten t.b.v. evenementen"/>
    <s v="BLD1/6613303"/>
    <s v="DSC AB 3"/>
    <s v="BLD1/66130"/>
    <s v="Schiphol Cargo"/>
    <s v="FM01/6600"/>
    <n v="17"/>
    <n v="8"/>
    <x v="2"/>
    <n v="38.799999999999997"/>
    <s v="Supplier"/>
    <s v="Douane"/>
  </r>
  <r>
    <x v="1"/>
    <x v="1"/>
    <n v="4101266278"/>
    <s v="Flesje frisdrank (diverse soorten)"/>
    <x v="1"/>
    <n v="431150"/>
    <s v="WKR VR : Cateringskosten t.b.v. evenementen"/>
    <s v="BLD1/6613303"/>
    <s v="DSC AB 3"/>
    <s v="BLD1/66130"/>
    <s v="Schiphol Cargo"/>
    <s v="FM01/6600"/>
    <n v="18"/>
    <n v="8"/>
    <x v="2"/>
    <n v="578.28"/>
    <s v="Supplier"/>
    <s v="Douane"/>
  </r>
  <r>
    <x v="1"/>
    <x v="1"/>
    <n v="4101266281"/>
    <s v="Maatwerk product"/>
    <x v="1"/>
    <n v="431150"/>
    <s v="WKR VR : Cateringskosten t.b.v. evenementen"/>
    <s v="BLD1/6613303"/>
    <s v="DSC AB 3"/>
    <s v="BLD1/66130"/>
    <s v="Schiphol Cargo"/>
    <s v="FM01/6600"/>
    <n v="18"/>
    <n v="8"/>
    <x v="2"/>
    <n v="94.31"/>
    <s v="Supplier"/>
    <s v="Douane"/>
  </r>
  <r>
    <x v="1"/>
    <x v="1"/>
    <n v="4101266317"/>
    <s v="Lunch basis"/>
    <x v="1"/>
    <n v="431150"/>
    <s v="WKR VR : Cateringskosten t.b.v. evenementen"/>
    <s v="BLD1/41000"/>
    <s v="B/T Algemeen"/>
    <s v="BLD1/41000"/>
    <s v="Belastingdienst Toeslagen"/>
    <s v="FM01/TS41"/>
    <n v="17"/>
    <n v="8"/>
    <x v="2"/>
    <n v="60.71"/>
    <s v="Supplier"/>
    <s v="Toeslagen"/>
  </r>
  <r>
    <x v="1"/>
    <x v="1"/>
    <n v="4101266339"/>
    <s v="Receptie Basis"/>
    <x v="1"/>
    <n v="431150"/>
    <s v="WKR VR : Cateringskosten t.b.v. evenementen"/>
    <s v="BLD1/412005"/>
    <s v="TEAM BEZWAAR, BEROEP EN IGS"/>
    <s v="BLD1/F140005"/>
    <s v="UHT"/>
    <s v="FM01/F140"/>
    <n v="18"/>
    <n v="8"/>
    <x v="2"/>
    <n v="720"/>
    <s v="Supplier"/>
    <s v="Toeslagen"/>
  </r>
  <r>
    <x v="1"/>
    <x v="1"/>
    <n v="410126634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47.08"/>
    <s v="Supplier"/>
    <s v="SSO CFD"/>
  </r>
  <r>
    <x v="1"/>
    <x v="1"/>
    <n v="4101266344"/>
    <s v="Lunch luxe"/>
    <x v="1"/>
    <n v="431150"/>
    <s v="WKR VR : Cateringskosten t.b.v. evenementen"/>
    <s v="BLD1/6612000"/>
    <s v="DSP BESTUUR"/>
    <s v="BLD1/66120"/>
    <s v="Schiphol Passagiers"/>
    <s v="FM01/6600"/>
    <n v="18"/>
    <n v="8"/>
    <x v="2"/>
    <n v="25.7"/>
    <s v="Supplier"/>
    <s v="Douane"/>
  </r>
  <r>
    <x v="1"/>
    <x v="1"/>
    <n v="4101266348"/>
    <s v="Gesorteerd gebak"/>
    <x v="1"/>
    <n v="431150"/>
    <s v="WKR VR : Cateringskosten t.b.v. evenementen"/>
    <s v="BLD1/6600615"/>
    <s v="DLK IM TEST EN BEHEER"/>
    <s v="BLD1/66000"/>
    <s v="LANDELIJK KANTOOR"/>
    <s v="FM01/6600"/>
    <n v="12"/>
    <n v="8"/>
    <x v="2"/>
    <n v="8.5"/>
    <s v="Supplier"/>
    <s v="Douane"/>
  </r>
  <r>
    <x v="1"/>
    <x v="1"/>
    <n v="4101266352"/>
    <s v="Lunch luxe"/>
    <x v="1"/>
    <n v="431150"/>
    <s v="WKR VR : Cateringskosten t.b.v. evenementen"/>
    <s v="BLD1/F141040G"/>
    <s v="NW AMSTERDAM INT"/>
    <s v="BLD1/F141040"/>
    <s v="FIOD Noordwest"/>
    <s v="FM01/F141"/>
    <n v="17"/>
    <n v="8"/>
    <x v="2"/>
    <n v="183.45"/>
    <s v="Supplier"/>
    <s v="FIOD"/>
  </r>
  <r>
    <x v="1"/>
    <x v="1"/>
    <n v="4101266363"/>
    <s v="Basis Lunch"/>
    <x v="1"/>
    <n v="431150"/>
    <s v="WKR VR : Cateringskosten t.b.v. evenementen"/>
    <s v="BLD1/6600924"/>
    <s v="DLK PROJECTEN DOUANE"/>
    <s v="BLD1/66000"/>
    <s v="LANDELIJK KANTOOR"/>
    <s v="FM01/6600"/>
    <n v="18"/>
    <n v="8"/>
    <x v="2"/>
    <n v="228.56"/>
    <s v="Supplier"/>
    <s v="Douane"/>
  </r>
  <r>
    <x v="1"/>
    <x v="1"/>
    <n v="4101266373"/>
    <s v="Gesorteerd gebak"/>
    <x v="1"/>
    <n v="431150"/>
    <s v="WKR VR : Cateringskosten t.b.v. evenementen"/>
    <s v="BLD1/42018"/>
    <s v="Hengelo"/>
    <s v="BLD1/42006"/>
    <s v="Hengelo"/>
    <s v="FM01/BT42"/>
    <n v="17"/>
    <n v="8"/>
    <x v="2"/>
    <n v="56.68"/>
    <s v="Supplier"/>
    <s v="KI&amp;S"/>
  </r>
  <r>
    <x v="1"/>
    <x v="1"/>
    <n v="4101266398"/>
    <s v="Verse jus d orange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147.91999999999999"/>
    <s v="Supplier"/>
    <s v="SSO CFD"/>
  </r>
  <r>
    <x v="1"/>
    <x v="1"/>
    <n v="4101266417"/>
    <s v="Kan thee 1,5 liter"/>
    <x v="1"/>
    <n v="431150"/>
    <s v="WKR VR : Cateringskosten t.b.v. evenementen"/>
    <s v="BLD1/3300015224"/>
    <s v="P TBB HAG IFB TEAM 27"/>
    <s v="BLD1/3300015086"/>
    <s v="P TBB HAG AFD"/>
    <s v="FM01/PA33"/>
    <n v="12"/>
    <n v="8"/>
    <x v="2"/>
    <n v="141.11000000000001"/>
    <s v="Supplier"/>
    <s v="Particulieren"/>
  </r>
  <r>
    <x v="1"/>
    <x v="1"/>
    <n v="4101266421"/>
    <s v="Maaltijdsalade (veggie for a day)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140.63999999999999"/>
    <s v="Supplier"/>
    <s v="SSO CFD"/>
  </r>
  <r>
    <x v="1"/>
    <x v="1"/>
    <n v="410126642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8"/>
    <x v="2"/>
    <n v="47.08"/>
    <s v="Supplier"/>
    <s v="SSO CFD"/>
  </r>
  <r>
    <x v="1"/>
    <x v="1"/>
    <n v="410126642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58.37"/>
    <s v="Supplier"/>
    <s v="SSO CFD"/>
  </r>
  <r>
    <x v="1"/>
    <x v="1"/>
    <n v="4101266433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17.66"/>
    <s v="Supplier"/>
    <s v="SSO CFD"/>
  </r>
  <r>
    <x v="1"/>
    <x v="1"/>
    <n v="4101266487"/>
    <s v="Maatwerk product"/>
    <x v="1"/>
    <n v="431150"/>
    <s v="WKR VR : Cateringskosten t.b.v. evenementen"/>
    <s v="FC74/#"/>
    <s v="FC74/Niet toegewezen"/>
    <s v="FC74/74562"/>
    <s v="OFD NOORD OOST"/>
    <s v="FM01/7400"/>
    <n v="23"/>
    <n v="8"/>
    <x v="2"/>
    <n v="1366.76"/>
    <s v="Supplier"/>
    <s v="SSO CFD"/>
  </r>
  <r>
    <x v="1"/>
    <x v="1"/>
    <n v="4101266491"/>
    <s v="Maatwerk product"/>
    <x v="1"/>
    <n v="431150"/>
    <s v="WKR VR : Cateringskosten t.b.v. evenementen"/>
    <s v="FC74/#"/>
    <s v="FC74/Niet toegewezen"/>
    <s v="FC74/74562"/>
    <s v="OFD NOORD OOST"/>
    <s v="FM01/7400"/>
    <n v="18"/>
    <n v="8"/>
    <x v="2"/>
    <n v="724.85"/>
    <s v="Supplier"/>
    <s v="SSO CFD"/>
  </r>
  <r>
    <x v="1"/>
    <x v="1"/>
    <n v="4101266495"/>
    <s v="Maatwerk product"/>
    <x v="1"/>
    <n v="431150"/>
    <s v="WKR VR : Cateringskosten t.b.v. evenementen"/>
    <s v="FC74/#"/>
    <s v="FC74/Niet toegewezen"/>
    <s v="FC74/74562"/>
    <s v="OFD NOORD OOST"/>
    <s v="FM01/7400"/>
    <n v="18"/>
    <n v="8"/>
    <x v="2"/>
    <n v="724.86"/>
    <s v="Supplier"/>
    <s v="SSO CFD"/>
  </r>
  <r>
    <x v="1"/>
    <x v="1"/>
    <n v="4101266496"/>
    <s v="Gesorteerd gebak"/>
    <x v="1"/>
    <n v="431150"/>
    <s v="WKR VR : Cateringskosten t.b.v. evenementen"/>
    <s v="FC70/70026001"/>
    <s v="BV Financien Control en Portfolio"/>
    <s v="FC70/7002601"/>
    <s v="BV Financien Control en Portfolio"/>
    <s v="FM01/F156"/>
    <n v="18"/>
    <n v="8"/>
    <x v="2"/>
    <n v="34.01"/>
    <s v="Supplier"/>
    <s v="IV-Org"/>
  </r>
  <r>
    <x v="1"/>
    <x v="1"/>
    <n v="4101266497"/>
    <s v="Maatwerk product"/>
    <x v="1"/>
    <n v="431150"/>
    <s v="WKR VR : Cateringskosten t.b.v. evenementen"/>
    <s v="FC74/#"/>
    <s v="FC74/Niet toegewezen"/>
    <s v="FC74/74562"/>
    <s v="OFD NOORD OOST"/>
    <s v="FM01/7400"/>
    <n v="18"/>
    <n v="8"/>
    <x v="2"/>
    <n v="579.88"/>
    <s v="Supplier"/>
    <s v="SSO CFD"/>
  </r>
  <r>
    <x v="1"/>
    <x v="1"/>
    <n v="4101266500"/>
    <s v="VITAM kroket"/>
    <x v="1"/>
    <n v="431150"/>
    <s v="WKR VR : Cateringskosten t.b.v. evenementen"/>
    <s v="FC70/70026001"/>
    <s v="BV Financien Control en Portfolio"/>
    <s v="FC70/7002601"/>
    <s v="BV Financien Control en Portfolio"/>
    <s v="FM01/F156"/>
    <n v="18"/>
    <n v="8"/>
    <x v="2"/>
    <n v="172.39"/>
    <s v="Supplier"/>
    <s v="IV-Org"/>
  </r>
  <r>
    <x v="1"/>
    <x v="1"/>
    <n v="4101266501"/>
    <s v="Maatwerk product"/>
    <x v="1"/>
    <n v="431150"/>
    <s v="WKR VR : Cateringskosten t.b.v. evenementen"/>
    <s v="FC74/#"/>
    <s v="FC74/Niet toegewezen"/>
    <s v="FC74/74562"/>
    <s v="OFD NOORD OOST"/>
    <s v="FM01/7400"/>
    <n v="18"/>
    <n v="8"/>
    <x v="2"/>
    <n v="724.86"/>
    <s v="Supplier"/>
    <s v="SSO CFD"/>
  </r>
  <r>
    <x v="1"/>
    <x v="1"/>
    <n v="4101266518"/>
    <s v="Gesorteerd gebak"/>
    <x v="1"/>
    <n v="431150"/>
    <s v="WKR VR : Cateringskosten t.b.v. evenementen"/>
    <s v="BLD1/6613303"/>
    <s v="DSC AB 3"/>
    <s v="BLD1/66130"/>
    <s v="Schiphol Cargo"/>
    <s v="FM01/6600"/>
    <n v="31"/>
    <n v="8"/>
    <x v="2"/>
    <n v="42.51"/>
    <s v="Supplier"/>
    <s v="Douane"/>
  </r>
  <r>
    <x v="1"/>
    <x v="1"/>
    <n v="4101266544"/>
    <s v="Gesorteerd gebak"/>
    <x v="1"/>
    <n v="431150"/>
    <s v="WKR VR : Cateringskosten t.b.v. evenementen"/>
    <s v="BLD1/6615000"/>
    <s v="DRH BESTUUR"/>
    <s v="BLD1/66150"/>
    <s v="Rotterdam haven"/>
    <s v="FM01/6600"/>
    <n v="18"/>
    <n v="8"/>
    <x v="2"/>
    <n v="60.17"/>
    <s v="Supplier"/>
    <s v="Douane"/>
  </r>
  <r>
    <x v="1"/>
    <x v="1"/>
    <n v="410126654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68.02"/>
    <s v="Supplier"/>
    <s v="SSO CFD"/>
  </r>
  <r>
    <x v="1"/>
    <x v="1"/>
    <n v="4101266582"/>
    <s v="Luxe Lunch"/>
    <x v="1"/>
    <n v="431150"/>
    <s v="WKR VR : Cateringskosten t.b.v. evenementen"/>
    <s v="BLD1/6600001"/>
    <s v="DLK MT"/>
    <s v="BLD1/66000"/>
    <s v="LANDELIJK KANTOOR"/>
    <s v="FM01/6600"/>
    <n v="12"/>
    <n v="8"/>
    <x v="2"/>
    <n v="33.35"/>
    <s v="Supplier"/>
    <s v="Douane"/>
  </r>
  <r>
    <x v="1"/>
    <x v="1"/>
    <n v="410126662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109.51"/>
    <s v="Supplier"/>
    <s v="SSO CFD"/>
  </r>
  <r>
    <x v="1"/>
    <x v="1"/>
    <n v="4101266638"/>
    <s v="B'to go lunch"/>
    <x v="1"/>
    <n v="431150"/>
    <s v="WKR VR : Cateringskosten t.b.v. evenementen"/>
    <s v="BLD1/6611000"/>
    <s v="DAM BESTUUR"/>
    <s v="BLD1/66110"/>
    <s v="Amsterdam"/>
    <s v="FM01/6600"/>
    <n v="17"/>
    <n v="8"/>
    <x v="2"/>
    <n v="63.66"/>
    <s v="Supplier"/>
    <s v="Douane"/>
  </r>
  <r>
    <x v="1"/>
    <x v="1"/>
    <n v="4101266652"/>
    <s v="Kan thee 1,5 liter"/>
    <x v="1"/>
    <n v="431150"/>
    <s v="WKR VR : Cateringskosten t.b.v. evenementen"/>
    <s v="BLD1/6615928"/>
    <s v="DRH EXT. BEZOEKERS"/>
    <s v="BLD1/66150"/>
    <s v="Rotterdam haven"/>
    <s v="FM01/6600"/>
    <n v="31"/>
    <n v="8"/>
    <x v="2"/>
    <n v="57.9"/>
    <s v="Supplier"/>
    <s v="Douane"/>
  </r>
  <r>
    <x v="1"/>
    <x v="1"/>
    <n v="4101266665"/>
    <s v="Lunch luxe"/>
    <x v="1"/>
    <n v="431150"/>
    <s v="WKR VR : Cateringskosten t.b.v. evenementen"/>
    <s v="BLD1/3300003153"/>
    <s v="MKB NW ITE TEAM 02 HOOFDDORP"/>
    <s v="BLD1/3300003153"/>
    <s v="MKB NW ITE TEAM 02 HOOFDDORP"/>
    <s v="FM01/MK33"/>
    <n v="17"/>
    <n v="8"/>
    <x v="2"/>
    <n v="316.86"/>
    <s v="Supplier"/>
    <s v="Midden- en kleinbedrijf"/>
  </r>
  <r>
    <x v="1"/>
    <x v="1"/>
    <n v="410126669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58.37"/>
    <s v="Supplier"/>
    <s v="SSO CFD"/>
  </r>
  <r>
    <x v="1"/>
    <x v="1"/>
    <n v="4101266706"/>
    <s v="Luxe Lunch"/>
    <x v="1"/>
    <n v="431150"/>
    <s v="WKR VR : Cateringskosten t.b.v. evenementen"/>
    <s v="BLD1/6600001"/>
    <s v="DLK MT"/>
    <s v="BLD1/66000"/>
    <s v="LANDELIJK KANTOOR"/>
    <s v="FM01/6600"/>
    <n v="18"/>
    <n v="8"/>
    <x v="2"/>
    <n v="62.36"/>
    <s v="Supplier"/>
    <s v="Douane"/>
  </r>
  <r>
    <x v="1"/>
    <x v="1"/>
    <n v="4101266740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44.56"/>
    <s v="Supplier"/>
    <s v="SSO CFD"/>
  </r>
  <r>
    <x v="1"/>
    <x v="1"/>
    <n v="4101266764"/>
    <s v="Bezorgkosten"/>
    <x v="1"/>
    <n v="431150"/>
    <s v="WKR VR : Cateringskosten t.b.v. evenementen"/>
    <s v="BLD1/F1100342"/>
    <s v="G AKG Rotterdam 2"/>
    <s v="BLD1/F110034"/>
    <s v="G KLANTGEGEVENS 1"/>
    <s v="FM01/F110"/>
    <n v="18"/>
    <n v="8"/>
    <x v="2"/>
    <n v="103.27"/>
    <s v="Supplier"/>
    <s v="Centrale Administratieve Processen"/>
  </r>
  <r>
    <x v="1"/>
    <x v="1"/>
    <n v="410126676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25.57"/>
    <s v="Supplier"/>
    <s v="SSO CFD"/>
  </r>
  <r>
    <x v="1"/>
    <x v="1"/>
    <n v="410126677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42.5"/>
    <s v="Supplier"/>
    <s v="SSO CFD"/>
  </r>
  <r>
    <x v="1"/>
    <x v="1"/>
    <n v="4101266778"/>
    <s v="Luxe lunch (veggie for a day)"/>
    <x v="1"/>
    <n v="431150"/>
    <s v="WKR VR : Cateringskosten t.b.v. evenementen"/>
    <s v="BLD1/F0120105"/>
    <s v="Online Redactie"/>
    <s v="BLD1/F012015"/>
    <s v="Com Content, redactie en nieuws"/>
    <s v="FM01/F012"/>
    <n v="17"/>
    <n v="8"/>
    <x v="2"/>
    <n v="91.72"/>
    <s v="Supplier"/>
    <s v="CD Communicatie"/>
  </r>
  <r>
    <x v="1"/>
    <x v="1"/>
    <n v="4101266780"/>
    <s v="Vega kroket"/>
    <x v="1"/>
    <n v="431150"/>
    <s v="WKR VR : Cateringskosten t.b.v. evenementen"/>
    <s v="FC70/70023011"/>
    <s v="GBS PPO"/>
    <s v="FC70/7002301"/>
    <s v="GBS PPO"/>
    <s v="FM01/F153"/>
    <n v="18"/>
    <n v="8"/>
    <x v="2"/>
    <n v="39.840000000000003"/>
    <s v="Supplier"/>
    <s v="IV-Org"/>
  </r>
  <r>
    <x v="1"/>
    <x v="1"/>
    <n v="4101266787"/>
    <s v="Luxe Lunch"/>
    <x v="1"/>
    <n v="431150"/>
    <s v="WKR VR : Cateringskosten t.b.v. evenementen"/>
    <s v="BLD1/F141070D"/>
    <s v="ZW ROTTERDAM AOT 2"/>
    <s v="BLD1/F141070"/>
    <s v="FIOD Zuidwest"/>
    <s v="FM01/F141"/>
    <n v="18"/>
    <n v="8"/>
    <x v="2"/>
    <n v="112.39"/>
    <s v="Supplier"/>
    <s v="FIOD"/>
  </r>
  <r>
    <x v="1"/>
    <x v="1"/>
    <n v="4101266812"/>
    <s v="Broodje kroket met mosterd"/>
    <x v="1"/>
    <n v="431150"/>
    <s v="WKR VR : Cateringskosten t.b.v. evenementen"/>
    <s v="BLD1/3300002802"/>
    <s v="MKB NO SCL TEAM 01 ENSCHEDE"/>
    <s v="BLD1/3300002802"/>
    <s v="MKB NO SCL TEAM 01 ENSCHEDE"/>
    <s v="FM01/MK33"/>
    <n v="18"/>
    <n v="8"/>
    <x v="2"/>
    <n v="117.63"/>
    <s v="Supplier"/>
    <s v="Midden- en kleinbedrijf"/>
  </r>
  <r>
    <x v="1"/>
    <x v="1"/>
    <n v="4101266829"/>
    <s v="Lunch luxe"/>
    <x v="1"/>
    <n v="431150"/>
    <s v="WKR VR : Cateringskosten t.b.v. evenementen"/>
    <s v="BLD1/42103"/>
    <s v="Bureau Advies en Ondersteuning"/>
    <s v="BLD1/42120"/>
    <s v="Bureau Advies en ondersteuning"/>
    <s v="FM01/BT42"/>
    <n v="31"/>
    <n v="8"/>
    <x v="2"/>
    <n v="146.66"/>
    <s v="Supplier"/>
    <s v="KI&amp;S"/>
  </r>
  <r>
    <x v="1"/>
    <x v="1"/>
    <n v="4101266877"/>
    <s v="Luxe Lunch"/>
    <x v="1"/>
    <n v="431150"/>
    <s v="WKR VR : Cateringskosten t.b.v. evenementen"/>
    <s v="BLD1/6600001"/>
    <s v="DLK MT"/>
    <s v="BLD1/66000"/>
    <s v="LANDELIJK KANTOOR"/>
    <s v="FM01/6600"/>
    <n v="18"/>
    <n v="8"/>
    <x v="2"/>
    <n v="62.36"/>
    <s v="Supplier"/>
    <s v="Douane"/>
  </r>
  <r>
    <x v="1"/>
    <x v="1"/>
    <n v="4101266917"/>
    <s v="Maaltijdsalade (veggie for a day)"/>
    <x v="1"/>
    <n v="431150"/>
    <s v="WKR VR : Cateringskosten t.b.v. evenementen"/>
    <s v="BLD1/F1000145"/>
    <s v="GO LT TEAM 614 TRAFI"/>
    <s v="BLD1/F100014"/>
    <s v="GO Leiding en ondersteuning"/>
    <s v="FM01/F100"/>
    <n v="18"/>
    <n v="8"/>
    <x v="2"/>
    <n v="183.73"/>
    <s v="Supplier"/>
    <s v="Grote ondernemingen"/>
  </r>
  <r>
    <x v="1"/>
    <x v="1"/>
    <n v="4101266944"/>
    <s v="Kan koffie of thee"/>
    <x v="1"/>
    <n v="431150"/>
    <s v="WKR VR : Cateringskosten t.b.v. evenementen"/>
    <s v="BLD1/6600001"/>
    <s v="DLK MT"/>
    <s v="BLD1/66000"/>
    <s v="LANDELIJK KANTOOR"/>
    <s v="FM01/6600"/>
    <n v="18"/>
    <n v="8"/>
    <x v="2"/>
    <n v="26.39"/>
    <s v="Supplier"/>
    <s v="Douane"/>
  </r>
  <r>
    <x v="1"/>
    <x v="1"/>
    <n v="4101266947"/>
    <s v="Bananencake"/>
    <x v="1"/>
    <n v="431150"/>
    <s v="WKR VR : Cateringskosten t.b.v. evenementen"/>
    <s v="BLD1/6600001"/>
    <s v="DLK MT"/>
    <s v="BLD1/66000"/>
    <s v="LANDELIJK KANTOOR"/>
    <s v="FM01/6600"/>
    <n v="18"/>
    <n v="8"/>
    <x v="2"/>
    <n v="86.76"/>
    <s v="Supplier"/>
    <s v="Douane"/>
  </r>
  <r>
    <x v="1"/>
    <x v="1"/>
    <n v="4101266951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60.15"/>
    <s v="Supplier"/>
    <s v="SSO CFD"/>
  </r>
  <r>
    <x v="1"/>
    <x v="1"/>
    <n v="4101266953"/>
    <s v="Kan koffie of thee"/>
    <x v="1"/>
    <n v="431150"/>
    <s v="WKR VR : Cateringskosten t.b.v. evenementen"/>
    <s v="BLD1/3300002911"/>
    <s v="MKB MI LEIDING M2 TEAM 02 ROTTERDAM"/>
    <s v="BLD1/3300002911"/>
    <s v="MKB MI LEIDING M2 TEAM 02 ROTTERDAM"/>
    <s v="FM01/MK33"/>
    <n v="18"/>
    <n v="8"/>
    <x v="2"/>
    <n v="43.65"/>
    <s v="Supplier"/>
    <s v="Midden- en kleinbedrijf"/>
  </r>
  <r>
    <x v="1"/>
    <x v="1"/>
    <n v="4101266955"/>
    <s v="Kan koffie of thee"/>
    <x v="1"/>
    <n v="431150"/>
    <s v="WKR VR : Cateringskosten t.b.v. evenementen"/>
    <s v="BLD1/3300002911"/>
    <s v="MKB MI LEIDING M2 TEAM 02 ROTTERDAM"/>
    <s v="BLD1/3300002911"/>
    <s v="MKB MI LEIDING M2 TEAM 02 ROTTERDAM"/>
    <s v="FM01/MK33"/>
    <n v="18"/>
    <n v="8"/>
    <x v="2"/>
    <n v="45.57"/>
    <s v="Supplier"/>
    <s v="Midden- en kleinbedrijf"/>
  </r>
  <r>
    <x v="1"/>
    <x v="1"/>
    <n v="4101266958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60.15"/>
    <s v="Supplier"/>
    <s v="SSO CFD"/>
  </r>
  <r>
    <x v="1"/>
    <x v="1"/>
    <n v="4101266966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61.78"/>
    <s v="Supplier"/>
    <s v="SSO CFD"/>
  </r>
  <r>
    <x v="1"/>
    <x v="1"/>
    <n v="4101266967"/>
    <s v="Kan koffie of thee"/>
    <x v="1"/>
    <n v="431150"/>
    <s v="WKR VR : Cateringskosten t.b.v. evenementen"/>
    <s v="BLD1/3300002911"/>
    <s v="MKB MI LEIDING M2 TEAM 02 ROTTERDAM"/>
    <s v="BLD1/3300002911"/>
    <s v="MKB MI LEIDING M2 TEAM 02 ROTTERDAM"/>
    <s v="FM01/MK33"/>
    <n v="18"/>
    <n v="8"/>
    <x v="2"/>
    <n v="53.23"/>
    <s v="Supplier"/>
    <s v="Midden- en kleinbedrijf"/>
  </r>
  <r>
    <x v="1"/>
    <x v="1"/>
    <n v="4101266971"/>
    <s v="Kan koffie of thee"/>
    <x v="1"/>
    <n v="431150"/>
    <s v="WKR VR : Cateringskosten t.b.v. evenementen"/>
    <s v="BLD1/3300002911"/>
    <s v="MKB MI LEIDING M2 TEAM 02 ROTTERDAM"/>
    <s v="BLD1/3300002911"/>
    <s v="MKB MI LEIDING M2 TEAM 02 ROTTERDAM"/>
    <s v="FM01/MK33"/>
    <n v="18"/>
    <n v="8"/>
    <x v="2"/>
    <n v="21.09"/>
    <s v="Supplier"/>
    <s v="Midden- en kleinbedrijf"/>
  </r>
  <r>
    <x v="1"/>
    <x v="1"/>
    <n v="4101266976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60.15"/>
    <s v="Supplier"/>
    <s v="SSO CFD"/>
  </r>
  <r>
    <x v="1"/>
    <x v="1"/>
    <n v="4101266983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60.15"/>
    <s v="Supplier"/>
    <s v="SSO CFD"/>
  </r>
  <r>
    <x v="1"/>
    <x v="1"/>
    <n v="4101266987"/>
    <s v="Maaltijdsalade (veggie for a day)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140.63999999999999"/>
    <s v="Supplier"/>
    <s v="SSO CFD"/>
  </r>
  <r>
    <x v="1"/>
    <x v="1"/>
    <n v="4101267017"/>
    <s v="Lunch basis"/>
    <x v="1"/>
    <n v="431150"/>
    <s v="WKR VR : Cateringskosten t.b.v. evenementen"/>
    <s v="BLD1/F1400100"/>
    <s v="Bureau DG"/>
    <s v="BLD1/F140010"/>
    <s v="Bureau DG"/>
    <s v="FM01/F140"/>
    <n v="17"/>
    <n v="8"/>
    <x v="2"/>
    <n v="121.43"/>
    <s v="Supplier"/>
    <s v="Toeslagen"/>
  </r>
  <r>
    <x v="1"/>
    <x v="1"/>
    <n v="4101267020"/>
    <s v="Lunch luxe"/>
    <x v="1"/>
    <n v="431150"/>
    <s v="WKR VR : Cateringskosten t.b.v. evenementen"/>
    <s v="BLD1/F141020H"/>
    <s v="MI UTRECHT ACC"/>
    <s v="BLD1/F141020"/>
    <s v="FIOD Midden"/>
    <s v="FM01/F141"/>
    <n v="18"/>
    <n v="8"/>
    <x v="2"/>
    <n v="500.31"/>
    <s v="Supplier"/>
    <s v="FIOD"/>
  </r>
  <r>
    <x v="1"/>
    <x v="1"/>
    <n v="4101267031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30.07"/>
    <s v="Supplier"/>
    <s v="SSO CFD"/>
  </r>
  <r>
    <x v="1"/>
    <x v="1"/>
    <n v="4101267032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85.24"/>
    <s v="Supplier"/>
    <s v="SSO CFD"/>
  </r>
  <r>
    <x v="1"/>
    <x v="1"/>
    <n v="4101267039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30.07"/>
    <s v="Supplier"/>
    <s v="SSO CFD"/>
  </r>
  <r>
    <x v="1"/>
    <x v="1"/>
    <n v="410126704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36.43"/>
    <s v="Supplier"/>
    <s v="SSO CFD"/>
  </r>
  <r>
    <x v="1"/>
    <x v="1"/>
    <n v="410126704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97.72"/>
    <s v="Supplier"/>
    <s v="SSO CFD"/>
  </r>
  <r>
    <x v="1"/>
    <x v="1"/>
    <n v="410126705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10.4"/>
    <s v="Supplier"/>
    <s v="SSO CFD"/>
  </r>
  <r>
    <x v="1"/>
    <x v="1"/>
    <n v="4101267119"/>
    <s v="Maatwerk product"/>
    <x v="1"/>
    <n v="431150"/>
    <s v="WKR VR : Cateringskosten t.b.v. evenementen"/>
    <s v="FC70/70022000"/>
    <s v="HR DCS LEIDING"/>
    <s v="FC70/7002200"/>
    <s v="DATA CENTER SERVICES"/>
    <s v="FM01/F152"/>
    <n v="18"/>
    <n v="8"/>
    <x v="2"/>
    <n v="2353.84"/>
    <s v="Supplier"/>
    <s v="IV-Org"/>
  </r>
  <r>
    <x v="1"/>
    <x v="1"/>
    <n v="4101267174"/>
    <s v="Gesorteerd gebak"/>
    <x v="1"/>
    <n v="431150"/>
    <s v="WKR VR : Cateringskosten t.b.v. evenementen"/>
    <s v="BLD1/F110026B"/>
    <s v="I UPI Betalingen 2"/>
    <s v="BLD1/F110026"/>
    <s v="I Upi Unit Productie Inning Apeldoorn"/>
    <s v="FM01/F110"/>
    <n v="18"/>
    <n v="8"/>
    <x v="2"/>
    <n v="127.53"/>
    <s v="Supplier"/>
    <s v="Centrale Administratieve Processen"/>
  </r>
  <r>
    <x v="1"/>
    <x v="1"/>
    <n v="4101267224"/>
    <s v="Lunch basis"/>
    <x v="1"/>
    <n v="431150"/>
    <s v="WKR VR : Cateringskosten t.b.v. evenementen"/>
    <s v="BLD1/F1000001"/>
    <s v="Directeuren GO"/>
    <s v="BLD1/F100000"/>
    <s v="Grote Ondernemingen"/>
    <s v="FM01/F100"/>
    <n v="17"/>
    <n v="8"/>
    <x v="2"/>
    <n v="72.86"/>
    <s v="Supplier"/>
    <s v="Grote ondernemingen"/>
  </r>
  <r>
    <x v="1"/>
    <x v="1"/>
    <n v="4101267227"/>
    <s v="Gesorteerd gebak"/>
    <x v="1"/>
    <n v="431150"/>
    <s v="WKR VR : Cateringskosten t.b.v. evenementen"/>
    <s v="BLD1/3300015213"/>
    <s v="P TBB ARH TLS TEAM 03"/>
    <s v="BLD1/3300015089"/>
    <s v="P TBB ARN AFD"/>
    <s v="FM01/PA33"/>
    <n v="18"/>
    <n v="8"/>
    <x v="2"/>
    <n v="11.34"/>
    <s v="Supplier"/>
    <s v="Particulieren"/>
  </r>
  <r>
    <x v="1"/>
    <x v="1"/>
    <n v="4101267231"/>
    <s v="Lunch luxe"/>
    <x v="1"/>
    <n v="431150"/>
    <s v="WKR VR : Cateringskosten t.b.v. evenementen"/>
    <s v="BLD1/F141010G"/>
    <s v="CE INFORMATIEMANAGEMENT"/>
    <s v="BLD1/F141010"/>
    <s v="CENTRALE STAF ALGEMEEN"/>
    <s v="FM01/F141"/>
    <n v="18"/>
    <n v="8"/>
    <x v="2"/>
    <n v="600.37"/>
    <s v="Supplier"/>
    <s v="FIOD"/>
  </r>
  <r>
    <x v="1"/>
    <x v="1"/>
    <n v="4101267232"/>
    <s v="Lunch basis"/>
    <x v="1"/>
    <n v="431150"/>
    <s v="WKR VR : Cateringskosten t.b.v. evenementen"/>
    <s v="BLD1/F0150032"/>
    <s v="Instroom Team A"/>
    <s v="BLD1/F015030"/>
    <s v="Instroom"/>
    <s v="FM01/F015"/>
    <n v="18"/>
    <n v="8"/>
    <x v="2"/>
    <n v="72.86"/>
    <s v="Supplier"/>
    <s v="SSO O&amp;P"/>
  </r>
  <r>
    <x v="1"/>
    <x v="1"/>
    <n v="4101267233"/>
    <s v="Broodje kroket met mosterd"/>
    <x v="1"/>
    <n v="431150"/>
    <s v="WKR VR : Cateringskosten t.b.v. evenementen"/>
    <s v="BLD1/6612210"/>
    <s v="DSP FYSIEK TOEZICHT 13"/>
    <s v="BLD1/66120"/>
    <s v="Schiphol Passagiers"/>
    <s v="FM01/6600"/>
    <n v="18"/>
    <n v="8"/>
    <x v="2"/>
    <n v="192.54"/>
    <s v="Supplier"/>
    <s v="Douane"/>
  </r>
  <r>
    <x v="1"/>
    <x v="1"/>
    <n v="4101267278"/>
    <s v="Gesorteerd gebak"/>
    <x v="1"/>
    <n v="431150"/>
    <s v="WKR VR : Cateringskosten t.b.v. evenementen"/>
    <s v="FC70/70021400"/>
    <s v="IBS Inning"/>
    <s v="FC70/7002140"/>
    <s v="IBS Inning"/>
    <s v="FM01/F151"/>
    <n v="18"/>
    <n v="8"/>
    <x v="2"/>
    <n v="76.52"/>
    <s v="Supplier"/>
    <s v="IV-Org"/>
  </r>
  <r>
    <x v="1"/>
    <x v="1"/>
    <n v="410126728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8"/>
    <x v="2"/>
    <n v="42.5"/>
    <s v="Supplier"/>
    <s v="SSO CFD"/>
  </r>
  <r>
    <x v="1"/>
    <x v="1"/>
    <n v="410126734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50.03"/>
    <s v="Supplier"/>
    <s v="SSO CFD"/>
  </r>
  <r>
    <x v="1"/>
    <x v="1"/>
    <n v="4101267359"/>
    <s v="Echte Limburgse vlaai (Voor beperkte loc"/>
    <x v="1"/>
    <n v="431150"/>
    <s v="WKR VR : Cateringskosten t.b.v. evenementen"/>
    <s v="BLD1/3300015060"/>
    <s v="P BTL HRL TBB TEAM 04"/>
    <s v="BLD1/3300015052"/>
    <s v="P BTL HRL AFD"/>
    <s v="FM01/PA33"/>
    <n v="17"/>
    <n v="8"/>
    <x v="2"/>
    <n v="28.85"/>
    <s v="Supplier"/>
    <s v="Particulieren"/>
  </r>
  <r>
    <x v="1"/>
    <x v="1"/>
    <n v="410126742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25.02"/>
    <s v="Supplier"/>
    <s v="SSO CFD"/>
  </r>
  <r>
    <x v="1"/>
    <x v="1"/>
    <n v="4101267452"/>
    <s v="Luxe lunch (veggie for a day)"/>
    <x v="1"/>
    <n v="431150"/>
    <s v="WKR VR : Cateringskosten t.b.v. evenementen"/>
    <s v="BLD1/3300015216"/>
    <s v="P BZB HAG OST team 03"/>
    <s v="BLD1/3300015216"/>
    <s v="P BZB HAG ADM Team 03"/>
    <s v="FM01/PA33"/>
    <n v="18"/>
    <n v="8"/>
    <x v="2"/>
    <n v="108.92"/>
    <s v="Supplier"/>
    <s v="Particulieren"/>
  </r>
  <r>
    <x v="1"/>
    <x v="1"/>
    <n v="4101267456"/>
    <s v="Luxe lunch (veggie for a day)"/>
    <x v="1"/>
    <n v="431150"/>
    <s v="WKR VR : Cateringskosten t.b.v. evenementen"/>
    <s v="BLD1/3300015216"/>
    <s v="P BZB HAG OST team 03"/>
    <s v="BLD1/3300015216"/>
    <s v="P BZB HAG ADM Team 03"/>
    <s v="FM01/PA33"/>
    <n v="18"/>
    <n v="8"/>
    <x v="2"/>
    <n v="105.42"/>
    <s v="Supplier"/>
    <s v="Particulieren"/>
  </r>
  <r>
    <x v="1"/>
    <x v="1"/>
    <n v="4101267479"/>
    <s v="Koffie, thee, Sourcy water en koekje"/>
    <x v="1"/>
    <n v="431150"/>
    <s v="WKR VR : Cateringskosten t.b.v. evenementen"/>
    <s v="BLD1/#"/>
    <s v="BLD1/Niet toegewezen"/>
    <s v="BLD1/F015030"/>
    <s v="Instroom"/>
    <s v="FM01/F015"/>
    <n v="24"/>
    <n v="8"/>
    <x v="2"/>
    <n v="185.61"/>
    <s v="Supplier"/>
    <s v="SSO O&amp;P"/>
  </r>
  <r>
    <x v="1"/>
    <x v="1"/>
    <n v="410126750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100.06"/>
    <s v="Supplier"/>
    <s v="SSO CFD"/>
  </r>
  <r>
    <x v="1"/>
    <x v="1"/>
    <n v="4101267530"/>
    <s v="Gesorteerd gebak"/>
    <x v="1"/>
    <n v="431150"/>
    <s v="WKR VR : Cateringskosten t.b.v. evenementen"/>
    <s v="BLD1/F1410001"/>
    <s v="FIOD DT ALGEMEEN"/>
    <s v="BLD1/F141000"/>
    <s v="FIOD"/>
    <s v="FM01/F141"/>
    <n v="18"/>
    <n v="8"/>
    <x v="2"/>
    <n v="36.840000000000003"/>
    <s v="Supplier"/>
    <s v="FIOD"/>
  </r>
  <r>
    <x v="1"/>
    <x v="1"/>
    <n v="4101267575"/>
    <s v="Koffie, thee, Sourcy water en koekje"/>
    <x v="1"/>
    <n v="431150"/>
    <s v="WKR VR : Cateringskosten t.b.v. evenementen"/>
    <s v="BLD1/3300002802"/>
    <s v="MKB NO SCL TEAM 01 ENSCHEDE"/>
    <s v="BLD1/3300002802"/>
    <s v="MKB NO SCL TEAM 01 ENSCHEDE"/>
    <s v="FM01/MK33"/>
    <n v="18"/>
    <n v="8"/>
    <x v="2"/>
    <n v="29.43"/>
    <s v="Supplier"/>
    <s v="Midden- en kleinbedrijf"/>
  </r>
  <r>
    <x v="1"/>
    <x v="1"/>
    <n v="4101267577"/>
    <s v="Maatwerk product"/>
    <x v="1"/>
    <n v="431150"/>
    <s v="WKR VR : Cateringskosten t.b.v. evenementen"/>
    <s v="BLD1/3300002802"/>
    <s v="MKB NO SCL TEAM 01 ENSCHEDE"/>
    <s v="BLD1/3300002802"/>
    <s v="MKB NO SCL TEAM 01 ENSCHEDE"/>
    <s v="FM01/MK33"/>
    <n v="18"/>
    <n v="8"/>
    <x v="2"/>
    <n v="17.55"/>
    <s v="Supplier"/>
    <s v="Midden- en kleinbedrijf"/>
  </r>
  <r>
    <x v="1"/>
    <x v="1"/>
    <n v="4101267578"/>
    <s v="Flesje frisdrank (diverse soorten)"/>
    <x v="1"/>
    <n v="431150"/>
    <s v="WKR VR : Cateringskosten t.b.v. evenementen"/>
    <s v="BLD1/3300002802"/>
    <s v="MKB NO SCL TEAM 01 ENSCHEDE"/>
    <s v="BLD1/3300002802"/>
    <s v="MKB NO SCL TEAM 01 ENSCHEDE"/>
    <s v="FM01/MK33"/>
    <n v="18"/>
    <n v="8"/>
    <x v="2"/>
    <n v="46.94"/>
    <s v="Supplier"/>
    <s v="Midden- en kleinbedrijf"/>
  </r>
  <r>
    <x v="1"/>
    <x v="1"/>
    <n v="4101267580"/>
    <s v="Counterlunch"/>
    <x v="1"/>
    <n v="431150"/>
    <s v="WKR VR : Cateringskosten t.b.v. evenementen"/>
    <s v="BLD1/6600959"/>
    <s v="DLK OR"/>
    <s v="BLD1/66000"/>
    <s v="LANDELIJK KANTOOR"/>
    <s v="FM01/6600"/>
    <n v="18"/>
    <n v="8"/>
    <x v="2"/>
    <n v="67.14"/>
    <s v="Supplier"/>
    <s v="Douane"/>
  </r>
  <r>
    <x v="1"/>
    <x v="1"/>
    <n v="4101267584"/>
    <s v="Borrelplank"/>
    <x v="1"/>
    <n v="431150"/>
    <s v="WKR VR : Cateringskosten t.b.v. evenementen"/>
    <s v="BLD1/3300015213"/>
    <s v="P TBB ARH TLS TEAM 03"/>
    <s v="BLD1/3300015089"/>
    <s v="P TBB ARN AFD"/>
    <s v="FM01/PA33"/>
    <n v="18"/>
    <n v="8"/>
    <x v="2"/>
    <n v="146.06"/>
    <s v="Supplier"/>
    <s v="Particulieren"/>
  </r>
  <r>
    <x v="1"/>
    <x v="1"/>
    <n v="4101267633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152.09"/>
    <s v="Supplier"/>
    <s v="SSO CFD"/>
  </r>
  <r>
    <x v="1"/>
    <x v="1"/>
    <n v="4101267702"/>
    <s v="Echte Limburgse vlaai (Voor beperkte loc"/>
    <x v="1"/>
    <n v="431150"/>
    <s v="WKR VR : Cateringskosten t.b.v. evenementen"/>
    <s v="BLD1/3300015072"/>
    <s v="P BTL HRL BIV TEAM 01"/>
    <s v="BLD1/3300015052"/>
    <s v="P BTL HRL AFD"/>
    <s v="FM01/PA33"/>
    <n v="18"/>
    <n v="8"/>
    <x v="2"/>
    <n v="57.7"/>
    <s v="Supplier"/>
    <s v="Particulieren"/>
  </r>
  <r>
    <x v="1"/>
    <x v="1"/>
    <n v="4101267731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31"/>
    <n v="8"/>
    <x v="2"/>
    <n v="121.42"/>
    <s v="Supplier"/>
    <s v="CD Vaktechniek"/>
  </r>
  <r>
    <x v="1"/>
    <x v="1"/>
    <n v="4101267752"/>
    <s v="Luxe Lunch"/>
    <x v="1"/>
    <n v="431150"/>
    <s v="WKR VR : Cateringskosten t.b.v. evenementen"/>
    <s v="BLD1/F0100001"/>
    <s v="MT Vaktechniek"/>
    <s v="BLD1/F010000"/>
    <s v="CD Vaktechniek"/>
    <s v="FM01/F010"/>
    <n v="18"/>
    <n v="8"/>
    <x v="2"/>
    <n v="50.03"/>
    <s v="Supplier"/>
    <s v="CD Vaktechniek"/>
  </r>
  <r>
    <x v="1"/>
    <x v="1"/>
    <n v="4101267764"/>
    <s v="Lunch basis"/>
    <x v="1"/>
    <n v="431150"/>
    <s v="WKR VR : Cateringskosten t.b.v. evenementen"/>
    <s v="BLD1/F0100041"/>
    <s v="VT Leiding Landelijke Coördinatie"/>
    <s v="BLD1/F0100041"/>
    <s v="VT Landelijke Coördinatie"/>
    <s v="FM01/F010"/>
    <n v="18"/>
    <n v="8"/>
    <x v="2"/>
    <n v="170"/>
    <s v="Supplier"/>
    <s v="CD Vaktechniek"/>
  </r>
  <r>
    <x v="1"/>
    <x v="1"/>
    <n v="4101267768"/>
    <s v="Lunch luxe"/>
    <x v="1"/>
    <n v="431150"/>
    <s v="WKR VR : Cateringskosten t.b.v. evenementen"/>
    <s v="BLD1/42017"/>
    <s v="Leeuwarden"/>
    <s v="BLD1/42005"/>
    <s v="Leeuwarden"/>
    <s v="FM01/BT42"/>
    <n v="18"/>
    <n v="8"/>
    <x v="2"/>
    <n v="100.75"/>
    <s v="Supplier"/>
    <s v="KI&amp;S"/>
  </r>
  <r>
    <x v="1"/>
    <x v="1"/>
    <n v="4101267770"/>
    <s v="Luxe gesorteerd gebak per 10 stuks"/>
    <x v="1"/>
    <n v="431150"/>
    <s v="WKR VR : Cateringskosten t.b.v. evenementen"/>
    <s v="BLD1/42003"/>
    <s v="Eindhoven"/>
    <s v="BLD1/42003"/>
    <s v="Eindhoven"/>
    <s v="FM01/BT42"/>
    <n v="18"/>
    <n v="8"/>
    <x v="2"/>
    <n v="239.22"/>
    <s v="Supplier"/>
    <s v="KI&amp;S"/>
  </r>
  <r>
    <x v="1"/>
    <x v="1"/>
    <n v="4101267773"/>
    <s v="Lunch luxe"/>
    <x v="1"/>
    <n v="431150"/>
    <s v="WKR VR : Cateringskosten t.b.v. evenementen"/>
    <s v="BLD1/42003"/>
    <s v="Eindhoven"/>
    <s v="BLD1/42003"/>
    <s v="Eindhoven"/>
    <s v="FM01/BT42"/>
    <n v="18"/>
    <n v="8"/>
    <x v="2"/>
    <n v="150.78"/>
    <s v="Supplier"/>
    <s v="KI&amp;S"/>
  </r>
  <r>
    <x v="1"/>
    <x v="1"/>
    <n v="4101267788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18"/>
    <n v="8"/>
    <x v="2"/>
    <n v="121.42"/>
    <s v="Supplier"/>
    <s v="CD Vaktechniek"/>
  </r>
  <r>
    <x v="1"/>
    <x v="1"/>
    <n v="4101267797"/>
    <s v="Halal lunch"/>
    <x v="1"/>
    <n v="431150"/>
    <s v="WKR VR : Cateringskosten t.b.v. evenementen"/>
    <s v="BLD1/6622426"/>
    <s v="DLTC SPL PASSAGIERS"/>
    <s v="BLD1/66220"/>
    <s v="Douane Landelijk Tactisch Centrum"/>
    <s v="FM01/6600"/>
    <n v="18"/>
    <n v="8"/>
    <x v="2"/>
    <n v="42.29"/>
    <s v="Supplier"/>
    <s v="Douane"/>
  </r>
  <r>
    <x v="1"/>
    <x v="1"/>
    <n v="4101267801"/>
    <s v="Gesorteerd gebak"/>
    <x v="1"/>
    <n v="431150"/>
    <s v="WKR VR : Cateringskosten t.b.v. evenementen"/>
    <s v="BLD1/42017"/>
    <s v="Leeuwarden"/>
    <s v="BLD1/42005"/>
    <s v="Leeuwarden"/>
    <s v="FM01/BT42"/>
    <n v="18"/>
    <n v="8"/>
    <x v="2"/>
    <n v="85.02"/>
    <s v="Supplier"/>
    <s v="KI&amp;S"/>
  </r>
  <r>
    <x v="1"/>
    <x v="1"/>
    <n v="4101267803"/>
    <s v="Lunch basis"/>
    <x v="1"/>
    <n v="431150"/>
    <s v="WKR VR : Cateringskosten t.b.v. evenementen"/>
    <s v="FC74/#"/>
    <s v="FC74/Niet toegewezen"/>
    <s v="FC74/74561"/>
    <s v="OFD NOORD WEST"/>
    <s v="FM01/7400"/>
    <n v="18"/>
    <n v="8"/>
    <x v="2"/>
    <n v="85"/>
    <s v="Supplier"/>
    <s v="SSO CFD"/>
  </r>
  <r>
    <x v="1"/>
    <x v="1"/>
    <n v="4101267826"/>
    <s v="Gesorteerd gebak Incl. disposables"/>
    <x v="1"/>
    <n v="431150"/>
    <s v="WKR VR : Cateringskosten t.b.v. evenementen"/>
    <s v="BLD1/6615217"/>
    <s v="DRH FT OSODT ONDERSTEUNING 2"/>
    <s v="BLD1/66150"/>
    <s v="Rotterdam haven"/>
    <s v="FM01/6600"/>
    <n v="31"/>
    <n v="8"/>
    <x v="2"/>
    <n v="118.06"/>
    <s v="Supplier"/>
    <s v="Douane"/>
  </r>
  <r>
    <x v="1"/>
    <x v="1"/>
    <n v="410126783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16.68"/>
    <s v="Supplier"/>
    <s v="SSO CFD"/>
  </r>
  <r>
    <x v="1"/>
    <x v="1"/>
    <n v="4101267837"/>
    <s v="Lunch basis"/>
    <x v="1"/>
    <n v="431150"/>
    <s v="WKR VR : Cateringskosten t.b.v. evenementen"/>
    <s v="FC74/#"/>
    <s v="FC74/Niet toegewezen"/>
    <s v="FC74/74561"/>
    <s v="OFD NOORD WEST"/>
    <s v="FM01/7400"/>
    <n v="18"/>
    <n v="8"/>
    <x v="2"/>
    <n v="78.930000000000007"/>
    <s v="Supplier"/>
    <s v="SSO CFD"/>
  </r>
  <r>
    <x v="1"/>
    <x v="1"/>
    <n v="4101267852"/>
    <s v="Lunch basis"/>
    <x v="1"/>
    <n v="431150"/>
    <s v="WKR VR : Cateringskosten t.b.v. evenementen"/>
    <s v="FC74/#"/>
    <s v="FC74/Niet toegewezen"/>
    <s v="FC74/74561"/>
    <s v="OFD NOORD WEST"/>
    <s v="FM01/7400"/>
    <n v="18"/>
    <n v="8"/>
    <x v="2"/>
    <n v="66.78"/>
    <s v="Supplier"/>
    <s v="SSO CFD"/>
  </r>
  <r>
    <x v="1"/>
    <x v="1"/>
    <n v="410126786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121.43"/>
    <s v="Supplier"/>
    <s v="SSO CFD"/>
  </r>
  <r>
    <x v="1"/>
    <x v="1"/>
    <n v="4101267871"/>
    <s v="Echte Limburgse vlaai (Voor beperkte loc"/>
    <x v="1"/>
    <n v="431150"/>
    <s v="WKR VR : Cateringskosten t.b.v. evenementen"/>
    <s v="BLD1/3300003140"/>
    <s v="MKB ZU RHT TEAM 01 VENLO"/>
    <s v="BLD1/3300003140"/>
    <s v="MKB ZU RHT TEAM 01 VENLO"/>
    <s v="FM01/MK33"/>
    <n v="18"/>
    <n v="8"/>
    <x v="2"/>
    <n v="57.7"/>
    <s v="Supplier"/>
    <s v="Midden- en kleinbedrijf"/>
  </r>
  <r>
    <x v="1"/>
    <x v="1"/>
    <n v="4101267887"/>
    <s v="Maatwerk product"/>
    <x v="1"/>
    <n v="431150"/>
    <s v="WKR VR : Cateringskosten t.b.v. evenementen"/>
    <s v="BLD1/3300015211"/>
    <s v="P BTL HRL TLS TEAM 03"/>
    <s v="BLD1/3300015052"/>
    <s v="P BTL HRL AFD"/>
    <s v="FM01/PA33"/>
    <n v="18"/>
    <n v="8"/>
    <x v="2"/>
    <n v="61.92"/>
    <s v="Supplier"/>
    <s v="Particulieren"/>
  </r>
  <r>
    <x v="1"/>
    <x v="1"/>
    <n v="4101267909"/>
    <s v="Lunch luxe"/>
    <x v="1"/>
    <n v="431150"/>
    <s v="WKR VR : Cateringskosten t.b.v. evenementen"/>
    <s v="BLD1/6615225"/>
    <s v="DRH FT LANDELIJK VISITATIETEAM"/>
    <s v="BLD1/66150"/>
    <s v="Rotterdam haven"/>
    <s v="FM01/6600"/>
    <n v="18"/>
    <n v="8"/>
    <x v="2"/>
    <n v="208.46"/>
    <s v="Supplier"/>
    <s v="Douane"/>
  </r>
  <r>
    <x v="1"/>
    <x v="1"/>
    <n v="4101267933"/>
    <s v="Gesorteerd gebak"/>
    <x v="1"/>
    <n v="431150"/>
    <s v="WKR VR : Cateringskosten t.b.v. evenementen"/>
    <s v="BLD1/6616001"/>
    <s v="DOUANE EINDHOVEN"/>
    <s v="BLD1/66160"/>
    <s v="Eindhoven"/>
    <s v="FM01/6600"/>
    <n v="18"/>
    <n v="8"/>
    <x v="2"/>
    <n v="37.369999999999997"/>
    <s v="Supplier"/>
    <s v="Douane"/>
  </r>
  <r>
    <x v="1"/>
    <x v="1"/>
    <n v="4101267962"/>
    <s v="Gesorteerd gebak"/>
    <x v="1"/>
    <n v="431150"/>
    <s v="WKR VR : Cateringskosten t.b.v. evenementen"/>
    <s v="BLD1/6615222"/>
    <s v="DRH FT VGEM"/>
    <s v="BLD1/66150"/>
    <s v="Rotterdam haven"/>
    <s v="FM01/6600"/>
    <n v="18"/>
    <n v="8"/>
    <x v="2"/>
    <n v="70.849999999999994"/>
    <s v="Supplier"/>
    <s v="Douane"/>
  </r>
  <r>
    <x v="1"/>
    <x v="1"/>
    <n v="410126796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75.05"/>
    <s v="Supplier"/>
    <s v="SSO CFD"/>
  </r>
  <r>
    <x v="1"/>
    <x v="1"/>
    <n v="4101267990"/>
    <s v="Lunch luxe"/>
    <x v="1"/>
    <n v="431150"/>
    <s v="WKR VR : Cateringskosten t.b.v. evenementen"/>
    <s v="BLD1/F0110009"/>
    <s v="DF en A Team Operatie 07"/>
    <s v="BLD1/F011002"/>
    <s v="DF en A Teamleiders Operatie 1"/>
    <s v="FM01/F011"/>
    <n v="18"/>
    <n v="8"/>
    <x v="2"/>
    <n v="200.12"/>
    <s v="Supplier"/>
    <s v="CD Datafundamenten en Analytics"/>
  </r>
  <r>
    <x v="1"/>
    <x v="1"/>
    <n v="410126799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154.72999999999999"/>
    <s v="Supplier"/>
    <s v="SSO CFD"/>
  </r>
  <r>
    <x v="1"/>
    <x v="1"/>
    <n v="4101268008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20.6"/>
    <s v="Supplier"/>
    <s v="SSO CFD"/>
  </r>
  <r>
    <x v="1"/>
    <x v="1"/>
    <n v="4101268010"/>
    <s v="Gesorteerd gebak"/>
    <x v="1"/>
    <n v="431150"/>
    <s v="WKR VR : Cateringskosten t.b.v. evenementen"/>
    <s v="FC74/#"/>
    <s v="FC74/Niet toegewezen"/>
    <s v="FC74/74563"/>
    <s v="OFD ZUID"/>
    <s v="FM01/7400"/>
    <n v="18"/>
    <n v="8"/>
    <x v="2"/>
    <n v="28.34"/>
    <s v="Supplier"/>
    <s v="SSO CFD"/>
  </r>
  <r>
    <x v="1"/>
    <x v="1"/>
    <n v="4101268012"/>
    <s v="Luxe belegd broodje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434.74"/>
    <s v="Supplier"/>
    <s v="SSO CFD"/>
  </r>
  <r>
    <x v="1"/>
    <x v="1"/>
    <n v="4101268014"/>
    <s v="Lunch luxe"/>
    <x v="1"/>
    <n v="431150"/>
    <s v="WKR VR : Cateringskosten t.b.v. evenementen"/>
    <s v="BLD1/6615000"/>
    <s v="DRH BESTUUR"/>
    <s v="BLD1/66150"/>
    <s v="Rotterdam haven"/>
    <s v="FM01/6600"/>
    <n v="18"/>
    <n v="8"/>
    <x v="2"/>
    <n v="58.37"/>
    <s v="Supplier"/>
    <s v="Douane"/>
  </r>
  <r>
    <x v="1"/>
    <x v="1"/>
    <n v="4101268027"/>
    <s v="Counterlunch"/>
    <x v="1"/>
    <n v="431150"/>
    <s v="WKR VR : Cateringskosten t.b.v. evenementen"/>
    <s v="BLD1/6600918"/>
    <s v="DLK WERV.EN SELECTIE"/>
    <s v="BLD1/66000"/>
    <s v="LANDELIJK KANTOOR"/>
    <s v="FM01/6600"/>
    <n v="18"/>
    <n v="8"/>
    <x v="2"/>
    <n v="181.58"/>
    <s v="Supplier"/>
    <s v="Douane"/>
  </r>
  <r>
    <x v="1"/>
    <x v="1"/>
    <n v="4101268042"/>
    <s v="Gesorteerd gebak"/>
    <x v="1"/>
    <n v="431150"/>
    <s v="WKR VR : Cateringskosten t.b.v. evenementen"/>
    <s v="BLD1/411984"/>
    <s v="HERSTEL TEAM 4"/>
    <s v="BLD1/F140005"/>
    <s v="UHT"/>
    <s v="FM01/F140"/>
    <n v="31"/>
    <n v="8"/>
    <x v="2"/>
    <n v="127.53"/>
    <s v="Supplier"/>
    <s v="Toeslagen"/>
  </r>
  <r>
    <x v="1"/>
    <x v="1"/>
    <n v="4101268046"/>
    <s v="Gesorteerd gebak"/>
    <x v="1"/>
    <n v="431150"/>
    <s v="WKR VR : Cateringskosten t.b.v. evenementen"/>
    <s v="FC70/70020120"/>
    <s v="BDO"/>
    <s v="FC70/7002012"/>
    <s v="BDO"/>
    <s v="FM01/F150"/>
    <n v="18"/>
    <n v="8"/>
    <x v="2"/>
    <n v="65.709999999999994"/>
    <s v="Supplier"/>
    <s v="IV-Org"/>
  </r>
  <r>
    <x v="1"/>
    <x v="1"/>
    <n v="4101268061"/>
    <s v="Petit fours per 10 stuks"/>
    <x v="1"/>
    <n v="431150"/>
    <s v="WKR VR : Cateringskosten t.b.v. evenementen"/>
    <s v="FC70/70027402"/>
    <s v="Gegevens"/>
    <s v="FC70/7002740"/>
    <s v="GV Gegevens"/>
    <s v="FM01/F157"/>
    <n v="18"/>
    <n v="8"/>
    <x v="2"/>
    <n v="197.74"/>
    <s v="Supplier"/>
    <s v="IV-Org"/>
  </r>
  <r>
    <x v="1"/>
    <x v="1"/>
    <n v="4101268077"/>
    <s v="Luxe Lunch"/>
    <x v="1"/>
    <n v="431150"/>
    <s v="WKR VR : Cateringskosten t.b.v. evenementen"/>
    <s v="BLD1/6600001"/>
    <s v="DLK MT"/>
    <s v="BLD1/66000"/>
    <s v="LANDELIJK KANTOOR"/>
    <s v="FM01/6600"/>
    <n v="22"/>
    <n v="8"/>
    <x v="2"/>
    <n v="50.72"/>
    <s v="Supplier"/>
    <s v="Douane"/>
  </r>
  <r>
    <x v="1"/>
    <x v="1"/>
    <n v="410126807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3"/>
    <n v="8"/>
    <x v="2"/>
    <n v="823.82"/>
    <s v="Supplier"/>
    <s v="SSO CFD"/>
  </r>
  <r>
    <x v="1"/>
    <x v="1"/>
    <n v="4101268080"/>
    <s v="Kan koffie of thee"/>
    <x v="1"/>
    <n v="431150"/>
    <s v="WKR VR : Cateringskosten t.b.v. evenementen"/>
    <s v="BLD1/6600001"/>
    <s v="DLK MT"/>
    <s v="BLD1/66000"/>
    <s v="LANDELIJK KANTOOR"/>
    <s v="FM01/6600"/>
    <n v="18"/>
    <n v="8"/>
    <x v="2"/>
    <n v="26.39"/>
    <s v="Supplier"/>
    <s v="Douane"/>
  </r>
  <r>
    <x v="1"/>
    <x v="1"/>
    <n v="4101268081"/>
    <s v="Lunch luxe"/>
    <x v="1"/>
    <n v="431150"/>
    <s v="WKR VR : Cateringskosten t.b.v. evenementen"/>
    <s v="FC70/70020120"/>
    <s v="BDO"/>
    <s v="FC70/7002012"/>
    <s v="BDO"/>
    <s v="FM01/F150"/>
    <n v="18"/>
    <n v="8"/>
    <x v="2"/>
    <n v="100.06"/>
    <s v="Supplier"/>
    <s v="IV-Org"/>
  </r>
  <r>
    <x v="1"/>
    <x v="1"/>
    <n v="410126808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40.119999999999997"/>
    <s v="Supplier"/>
    <s v="SSO CFD"/>
  </r>
  <r>
    <x v="1"/>
    <x v="1"/>
    <n v="410126809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20.239999999999998"/>
    <s v="Supplier"/>
    <s v="SSO CFD"/>
  </r>
  <r>
    <x v="1"/>
    <x v="1"/>
    <n v="410126810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63.51"/>
    <s v="Supplier"/>
    <s v="SSO CFD"/>
  </r>
  <r>
    <x v="1"/>
    <x v="1"/>
    <n v="4101268109"/>
    <s v="Koffie, thee, Sourcy water en koekje"/>
    <x v="1"/>
    <n v="431150"/>
    <s v="WKR VR : Cateringskosten t.b.v. evenementen"/>
    <s v="BLD1/6612210"/>
    <s v="DSP FYSIEK TOEZICHT 13"/>
    <s v="BLD1/66120"/>
    <s v="Schiphol Passagiers"/>
    <s v="FM01/6600"/>
    <n v="18"/>
    <n v="8"/>
    <x v="2"/>
    <n v="70.63"/>
    <s v="Supplier"/>
    <s v="Douane"/>
  </r>
  <r>
    <x v="1"/>
    <x v="1"/>
    <n v="410126811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25.02"/>
    <s v="Supplier"/>
    <s v="SSO CFD"/>
  </r>
  <r>
    <x v="1"/>
    <x v="1"/>
    <n v="4101268138"/>
    <s v="Gesorteerd gebak"/>
    <x v="1"/>
    <n v="431150"/>
    <s v="WKR VR : Cateringskosten t.b.v. evenementen"/>
    <s v="BLD1/6612000"/>
    <s v="DSP BESTUUR"/>
    <s v="BLD1/66120"/>
    <s v="Schiphol Passagiers"/>
    <s v="FM01/6600"/>
    <n v="18"/>
    <n v="8"/>
    <x v="2"/>
    <n v="42.51"/>
    <s v="Supplier"/>
    <s v="Douane"/>
  </r>
  <r>
    <x v="1"/>
    <x v="1"/>
    <n v="4101268153"/>
    <s v="Lunch luxe"/>
    <x v="1"/>
    <n v="431150"/>
    <s v="WKR VR : Cateringskosten t.b.v. evenementen"/>
    <s v="FC70/70027602"/>
    <s v="CC BRM"/>
    <s v="FC70/7002760"/>
    <s v="GV Bouwblokken"/>
    <s v="FM01/F157"/>
    <n v="18"/>
    <n v="8"/>
    <x v="2"/>
    <n v="150.09"/>
    <s v="Supplier"/>
    <s v="IV-Org"/>
  </r>
  <r>
    <x v="1"/>
    <x v="1"/>
    <n v="4101268160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35.32"/>
    <s v="Supplier"/>
    <s v="SSO CFD"/>
  </r>
  <r>
    <x v="1"/>
    <x v="1"/>
    <n v="4101268180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200.12"/>
    <s v="Supplier"/>
    <s v="SSO CFD"/>
  </r>
  <r>
    <x v="1"/>
    <x v="1"/>
    <n v="410126819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121.06"/>
    <s v="Supplier"/>
    <s v="SSO CFD"/>
  </r>
  <r>
    <x v="1"/>
    <x v="1"/>
    <n v="4101268205"/>
    <s v="Kaasbroodje"/>
    <x v="1"/>
    <n v="431150"/>
    <s v="WKR VR : Cateringskosten t.b.v. evenementen"/>
    <s v="BLD1/33F1100151"/>
    <s v="H OVM CVU Almelo"/>
    <s v="BLD1/F110015"/>
    <s v="H OVM"/>
    <s v="FM01/F110"/>
    <n v="18"/>
    <n v="8"/>
    <x v="2"/>
    <n v="38.19"/>
    <s v="Supplier"/>
    <s v="Centrale Administratieve Processen"/>
  </r>
  <r>
    <x v="1"/>
    <x v="1"/>
    <n v="4101268217"/>
    <s v="Lunch luxe"/>
    <x v="1"/>
    <n v="431150"/>
    <s v="WKR VR : Cateringskosten t.b.v. evenementen"/>
    <s v="BLD1/411125"/>
    <s v="M2 FLEX"/>
    <s v="BLD1/41000"/>
    <s v="Belastingdienst Toeslagen"/>
    <s v="FM01/TS41"/>
    <n v="18"/>
    <n v="8"/>
    <x v="2"/>
    <n v="33.35"/>
    <s v="Supplier"/>
    <s v="Toeslagen"/>
  </r>
  <r>
    <x v="1"/>
    <x v="1"/>
    <n v="410126830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143.47"/>
    <s v="Supplier"/>
    <s v="SSO CFD"/>
  </r>
  <r>
    <x v="1"/>
    <x v="1"/>
    <n v="4101268313"/>
    <s v="Basis Lunch"/>
    <x v="1"/>
    <n v="431150"/>
    <s v="WKR VR : Cateringskosten t.b.v. evenementen"/>
    <s v="BLD1/F1410700"/>
    <s v="ZW ALGEMEEN"/>
    <s v="BLD1/F141070"/>
    <s v="FIOD Zuidwest"/>
    <s v="FM01/F141"/>
    <n v="18"/>
    <n v="8"/>
    <x v="2"/>
    <n v="44.16"/>
    <s v="Supplier"/>
    <s v="FIOD"/>
  </r>
  <r>
    <x v="1"/>
    <x v="1"/>
    <n v="4101268338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75.540000000000006"/>
    <s v="Supplier"/>
    <s v="SSO CFD"/>
  </r>
  <r>
    <x v="1"/>
    <x v="1"/>
    <n v="4101268352"/>
    <s v="Gesorteerd gebak"/>
    <x v="1"/>
    <n v="431150"/>
    <s v="WKR VR : Cateringskosten t.b.v. evenementen"/>
    <s v="BLD1/F141050I"/>
    <s v="WE SCHIPHOL TCS 1"/>
    <s v="BLD1/F141050"/>
    <s v="FIOD West"/>
    <s v="FM01/F141"/>
    <n v="18"/>
    <n v="8"/>
    <x v="2"/>
    <n v="119.03"/>
    <s v="Supplier"/>
    <s v="FIOD"/>
  </r>
  <r>
    <x v="1"/>
    <x v="1"/>
    <n v="4101268363"/>
    <s v="Luxe gesorteerd gebak per 10 stuks"/>
    <x v="1"/>
    <n v="431150"/>
    <s v="WKR VR : Cateringskosten t.b.v. evenementen"/>
    <s v="BLD1/6612998"/>
    <s v="DSP DOUANE 425"/>
    <s v="BLD1/66120"/>
    <s v="Schiphol Passagiers"/>
    <s v="FM01/6600"/>
    <n v="18"/>
    <n v="8"/>
    <x v="2"/>
    <n v="756.36"/>
    <s v="Supplier"/>
    <s v="Douane"/>
  </r>
  <r>
    <x v="1"/>
    <x v="1"/>
    <n v="4101268375"/>
    <s v="Bananencake"/>
    <x v="1"/>
    <n v="431150"/>
    <s v="WKR VR : Cateringskosten t.b.v. evenementen"/>
    <s v="BLD1/3300002916"/>
    <s v="MKB MI RAD TEAM 04 ROTTERDAM"/>
    <s v="BLD1/3300002916"/>
    <s v="MKB MI RAD TEAM 04 ROTTERDAM"/>
    <s v="FM01/MK33"/>
    <n v="18"/>
    <n v="8"/>
    <x v="2"/>
    <n v="91.75"/>
    <s v="Supplier"/>
    <s v="Midden- en kleinbedrijf"/>
  </r>
  <r>
    <x v="1"/>
    <x v="1"/>
    <n v="4101268380"/>
    <s v="Lunch basis"/>
    <x v="1"/>
    <n v="431150"/>
    <s v="WKR VR : Cateringskosten t.b.v. evenementen"/>
    <s v="BLD1/F141040D"/>
    <s v="NW AMSTERDAM AOT 3"/>
    <s v="BLD1/F141040"/>
    <s v="FIOD Noordwest"/>
    <s v="FM01/F141"/>
    <n v="18"/>
    <n v="8"/>
    <x v="2"/>
    <n v="42.5"/>
    <s v="Supplier"/>
    <s v="FIOD"/>
  </r>
  <r>
    <x v="1"/>
    <x v="1"/>
    <n v="410126838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20.8"/>
    <s v="Supplier"/>
    <s v="SSO CFD"/>
  </r>
  <r>
    <x v="1"/>
    <x v="1"/>
    <n v="4101268411"/>
    <s v="Kan thee 1,5 liter"/>
    <x v="1"/>
    <n v="431150"/>
    <s v="WKR VR : Cateringskosten t.b.v. evenementen"/>
    <s v="BLD1/6600945"/>
    <s v="DLK INTERNATIONAAL"/>
    <s v="BLD1/66000"/>
    <s v="LANDELIJK KANTOOR"/>
    <s v="FM01/6600"/>
    <n v="31"/>
    <n v="8"/>
    <x v="2"/>
    <n v="52.09"/>
    <s v="Supplier"/>
    <s v="Douane"/>
  </r>
  <r>
    <x v="1"/>
    <x v="1"/>
    <n v="410126845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75.05"/>
    <s v="Supplier"/>
    <s v="SSO CFD"/>
  </r>
  <r>
    <x v="1"/>
    <x v="1"/>
    <n v="410126846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75.05"/>
    <s v="Supplier"/>
    <s v="SSO CFD"/>
  </r>
  <r>
    <x v="1"/>
    <x v="1"/>
    <n v="4101268498"/>
    <s v="Broodje kroket met mosterd"/>
    <x v="1"/>
    <n v="431150"/>
    <s v="WKR VR : Cateringskosten t.b.v. evenementen"/>
    <s v="FC70/70026002"/>
    <s v="BV Mens en Organisatie"/>
    <s v="FC70/7002602"/>
    <s v="BV Mens en Organisatie"/>
    <s v="FM01/F156"/>
    <n v="18"/>
    <n v="8"/>
    <x v="2"/>
    <n v="95.43"/>
    <s v="Supplier"/>
    <s v="IV-Org"/>
  </r>
  <r>
    <x v="1"/>
    <x v="1"/>
    <n v="4101268531"/>
    <s v="Kan thee 1,5 liter"/>
    <x v="1"/>
    <n v="431150"/>
    <s v="WKR VR : Cateringskosten t.b.v. evenementen"/>
    <s v="BLD1/F1100260"/>
    <s v="I UPI Unit productie inning apeldoorn"/>
    <s v="BLD1/F110026"/>
    <s v="I Upi Unit Productie Inning Apeldoorn"/>
    <s v="FM01/F110"/>
    <n v="18"/>
    <n v="8"/>
    <x v="2"/>
    <n v="32.61"/>
    <s v="Supplier"/>
    <s v="Centrale Administratieve Processen"/>
  </r>
  <r>
    <x v="1"/>
    <x v="1"/>
    <n v="4101268536"/>
    <s v="Kan thee 1,5 liter"/>
    <x v="1"/>
    <n v="431150"/>
    <s v="WKR VR : Cateringskosten t.b.v. evenementen"/>
    <s v="BLD1/F1100260"/>
    <s v="I UPI Unit productie inning apeldoorn"/>
    <s v="BLD1/F110026"/>
    <s v="I Upi Unit Productie Inning Apeldoorn"/>
    <s v="FM01/F110"/>
    <n v="18"/>
    <n v="8"/>
    <x v="2"/>
    <n v="32.61"/>
    <s v="Supplier"/>
    <s v="Centrale Administratieve Processen"/>
  </r>
  <r>
    <x v="1"/>
    <x v="1"/>
    <n v="4101268539"/>
    <s v="Kan thee 1,5 liter"/>
    <x v="1"/>
    <n v="431150"/>
    <s v="WKR VR : Cateringskosten t.b.v. evenementen"/>
    <s v="BLD1/F1100260"/>
    <s v="I UPI Unit productie inning apeldoorn"/>
    <s v="BLD1/F110026"/>
    <s v="I Upi Unit Productie Inning Apeldoorn"/>
    <s v="FM01/F110"/>
    <n v="18"/>
    <n v="8"/>
    <x v="2"/>
    <n v="28.11"/>
    <s v="Supplier"/>
    <s v="Centrale Administratieve Processen"/>
  </r>
  <r>
    <x v="1"/>
    <x v="1"/>
    <n v="4101268544"/>
    <s v="Lunch luxe"/>
    <x v="1"/>
    <n v="431150"/>
    <s v="WKR VR : Cateringskosten t.b.v. evenementen"/>
    <s v="BLD1/F141040B"/>
    <s v="NW AMSTERDAM AOT 1"/>
    <s v="BLD1/F141040"/>
    <s v="FIOD Noordwest"/>
    <s v="FM01/F141"/>
    <n v="18"/>
    <n v="8"/>
    <x v="2"/>
    <n v="33.35"/>
    <s v="Supplier"/>
    <s v="FIOD"/>
  </r>
  <r>
    <x v="1"/>
    <x v="1"/>
    <n v="4101268602"/>
    <s v="Ontmoeten op het Plein"/>
    <x v="1"/>
    <n v="431150"/>
    <s v="WKR VR : Cateringskosten t.b.v. evenementen"/>
    <s v="BLD1/3300002911"/>
    <s v="MKB MI LEIDING M2 TEAM 02 ROTTERDAM"/>
    <s v="BLD1/3300002911"/>
    <s v="MKB MI LEIDING M2 TEAM 02 ROTTERDAM"/>
    <s v="FM01/MK33"/>
    <n v="18"/>
    <n v="8"/>
    <x v="2"/>
    <n v="383.99"/>
    <s v="Supplier"/>
    <s v="Midden- en kleinbedrijf"/>
  </r>
  <r>
    <x v="1"/>
    <x v="1"/>
    <n v="4101268606"/>
    <s v="Luxe gesorteerd gebak per 10 stuks"/>
    <x v="1"/>
    <n v="431150"/>
    <s v="WKR VR : Cateringskosten t.b.v. evenementen"/>
    <s v="BLD1/3300002911"/>
    <s v="MKB MI LEIDING M2 TEAM 02 ROTTERDAM"/>
    <s v="BLD1/3300002911"/>
    <s v="MKB MI LEIDING M2 TEAM 02 ROTTERDAM"/>
    <s v="FM01/MK33"/>
    <n v="18"/>
    <n v="8"/>
    <x v="2"/>
    <n v="107.68"/>
    <s v="Supplier"/>
    <s v="Midden- en kleinbedrijf"/>
  </r>
  <r>
    <x v="1"/>
    <x v="1"/>
    <n v="4101268638"/>
    <s v="Luxe Lunch"/>
    <x v="1"/>
    <n v="431150"/>
    <s v="WKR VR : Cateringskosten t.b.v. evenementen"/>
    <s v="BLD1/6622000"/>
    <s v="DLTC BESTUUR"/>
    <s v="BLD1/66220"/>
    <s v="Douane Landelijk Tactisch Centrum"/>
    <s v="FM01/6600"/>
    <n v="31"/>
    <n v="8"/>
    <x v="2"/>
    <n v="150.78"/>
    <s v="Supplier"/>
    <s v="Douane"/>
  </r>
  <r>
    <x v="1"/>
    <x v="1"/>
    <n v="4101268639"/>
    <s v="Lunch basis"/>
    <x v="1"/>
    <n v="431150"/>
    <s v="WKR VR : Cateringskosten t.b.v. evenementen"/>
    <s v="BLD1/F1000000"/>
    <s v="Grote Ondernemingen"/>
    <s v="BLD1/F100000"/>
    <s v="Grote Ondernemingen"/>
    <s v="FM01/F100"/>
    <n v="18"/>
    <n v="8"/>
    <x v="2"/>
    <n v="100.1"/>
    <s v="Supplier"/>
    <s v="Grote ondernemingen"/>
  </r>
  <r>
    <x v="1"/>
    <x v="1"/>
    <n v="4101268644"/>
    <s v="Gesorteerd gebak"/>
    <x v="1"/>
    <n v="431150"/>
    <s v="WKR VR : Cateringskosten t.b.v. evenementen"/>
    <s v="BLD1/42018"/>
    <s v="Hengelo"/>
    <s v="BLD1/42006"/>
    <s v="Hengelo"/>
    <s v="FM01/BT42"/>
    <n v="18"/>
    <n v="8"/>
    <x v="2"/>
    <n v="85.02"/>
    <s v="Supplier"/>
    <s v="KI&amp;S"/>
  </r>
  <r>
    <x v="1"/>
    <x v="1"/>
    <n v="4101268655"/>
    <s v="Zoutjes en nootjes"/>
    <x v="1"/>
    <n v="431150"/>
    <s v="WKR VR : Cateringskosten t.b.v. evenementen"/>
    <s v="BLD1/3300003136"/>
    <s v="MKB ZU LEIDING M2 TEAM 01 VENLO"/>
    <s v="BLD1/3300003136"/>
    <s v="MKB ZU LEIDING M2 TEAM 01 VENLO"/>
    <s v="FM01/MK33"/>
    <n v="18"/>
    <n v="8"/>
    <x v="2"/>
    <n v="243.6"/>
    <s v="Supplier"/>
    <s v="Midden- en kleinbedrijf"/>
  </r>
  <r>
    <x v="1"/>
    <x v="1"/>
    <n v="4101268704"/>
    <s v="Borrelplank"/>
    <x v="1"/>
    <n v="431150"/>
    <s v="WKR VR : Cateringskosten t.b.v. evenementen"/>
    <s v="BLD1/F1100172"/>
    <s v="H Toeslagen Gebruiksbeheer &amp; procesregie"/>
    <s v="BLD1/F110017"/>
    <s v="H Toeslagen"/>
    <s v="FM01/F110"/>
    <n v="18"/>
    <n v="8"/>
    <x v="2"/>
    <n v="239.8"/>
    <s v="Supplier"/>
    <s v="Centrale Administratieve Processen"/>
  </r>
  <r>
    <x v="1"/>
    <x v="1"/>
    <n v="4101268755"/>
    <s v="Maatwerk product"/>
    <x v="1"/>
    <n v="431150"/>
    <s v="WKR VR : Cateringskosten t.b.v. evenementen"/>
    <s v="BLD1/42018"/>
    <s v="Hengelo"/>
    <s v="BLD1/42006"/>
    <s v="Hengelo"/>
    <s v="FM01/BT42"/>
    <n v="18"/>
    <n v="8"/>
    <x v="2"/>
    <n v="624.03"/>
    <s v="Supplier"/>
    <s v="KI&amp;S"/>
  </r>
  <r>
    <x v="1"/>
    <x v="1"/>
    <n v="4101268771"/>
    <s v="Lunch luxe"/>
    <x v="1"/>
    <n v="431150"/>
    <s v="WKR VR : Cateringskosten t.b.v. evenementen"/>
    <s v="BLD1/6623901"/>
    <s v="DCP BIJZ.UITG.P"/>
    <s v="BLD1/66230"/>
    <s v="Douane Cenrale Processen"/>
    <s v="FM01/6600"/>
    <n v="18"/>
    <n v="8"/>
    <x v="2"/>
    <n v="108.4"/>
    <s v="Supplier"/>
    <s v="Douane"/>
  </r>
  <r>
    <x v="1"/>
    <x v="1"/>
    <n v="4101268773"/>
    <s v="Gesorteerd gebak"/>
    <x v="1"/>
    <n v="431150"/>
    <s v="WKR VR : Cateringskosten t.b.v. evenementen"/>
    <s v="BLD1/3300002977"/>
    <s v="MKB NW LEIDING M2 TEAM 02 AMSTERDAM"/>
    <s v="BLD1/3300002977"/>
    <s v="MKB NW LEIDING M2 TEAM 02 AMSTERDAM"/>
    <s v="FM01/MK33"/>
    <n v="18"/>
    <n v="8"/>
    <x v="2"/>
    <n v="45.34"/>
    <s v="Supplier"/>
    <s v="Midden- en kleinbedrijf"/>
  </r>
  <r>
    <x v="1"/>
    <x v="1"/>
    <n v="4101268789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107.69"/>
    <s v="Supplier"/>
    <s v="SSO CFD"/>
  </r>
  <r>
    <x v="1"/>
    <x v="1"/>
    <n v="4101268794"/>
    <s v="Lunch luxe"/>
    <x v="1"/>
    <n v="431150"/>
    <s v="WKR VR : Cateringskosten t.b.v. evenementen"/>
    <s v="BLD1/F100014A"/>
    <s v="GO LT TEAM 624 WWT-2"/>
    <s v="BLD1/F100014"/>
    <s v="GO Leiding en ondersteuning"/>
    <s v="FM01/F100"/>
    <n v="31"/>
    <n v="8"/>
    <x v="2"/>
    <n v="66.709999999999994"/>
    <s v="Supplier"/>
    <s v="Grote ondernemingen"/>
  </r>
  <r>
    <x v="1"/>
    <x v="1"/>
    <n v="4101268796"/>
    <s v="Broodje kroket met mosterd"/>
    <x v="1"/>
    <n v="431150"/>
    <s v="WKR VR : Cateringskosten t.b.v. evenementen"/>
    <s v="FC74/#"/>
    <s v="FC74/Niet toegewezen"/>
    <s v="FC74/74575"/>
    <s v="UNIT HUISVESTING, FAC.ONTW &amp; ARBO"/>
    <s v="FM01/7400"/>
    <n v="31"/>
    <n v="8"/>
    <x v="2"/>
    <n v="94.67"/>
    <s v="Supplier"/>
    <s v="SSO CFD"/>
  </r>
  <r>
    <x v="1"/>
    <x v="1"/>
    <n v="4101268874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23"/>
    <n v="8"/>
    <x v="2"/>
    <n v="600.01"/>
    <s v="Supplier"/>
    <s v="SSO CFD"/>
  </r>
  <r>
    <x v="1"/>
    <x v="1"/>
    <n v="4101268875"/>
    <s v="Receptie Basis"/>
    <x v="1"/>
    <n v="431150"/>
    <s v="WKR VR : Cateringskosten t.b.v. evenementen"/>
    <s v="BLD1/411102"/>
    <s v="Data en Analytics 1"/>
    <s v="BLD1/41000"/>
    <s v="Belastingdienst Toeslagen"/>
    <s v="FM01/TS41"/>
    <n v="18"/>
    <n v="8"/>
    <x v="2"/>
    <n v="259.69"/>
    <s v="Supplier"/>
    <s v="Toeslagen"/>
  </r>
  <r>
    <x v="1"/>
    <x v="1"/>
    <n v="4101268883"/>
    <s v="Echte Limburgse vlaai (Voor beperkte loc"/>
    <x v="1"/>
    <n v="431150"/>
    <s v="WKR VR : Cateringskosten t.b.v. evenementen"/>
    <s v="BLD1/3300003136"/>
    <s v="MKB ZU LEIDING M2 TEAM 01 VENLO"/>
    <s v="BLD1/3300003136"/>
    <s v="MKB ZU LEIDING M2 TEAM 01 VENLO"/>
    <s v="FM01/MK33"/>
    <n v="18"/>
    <n v="8"/>
    <x v="2"/>
    <n v="57.7"/>
    <s v="Supplier"/>
    <s v="Midden- en kleinbedrijf"/>
  </r>
  <r>
    <x v="1"/>
    <x v="1"/>
    <n v="410126888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95.34"/>
    <s v="Supplier"/>
    <s v="SSO CFD"/>
  </r>
  <r>
    <x v="1"/>
    <x v="1"/>
    <n v="4101268895"/>
    <s v="Receptie Basis"/>
    <x v="1"/>
    <n v="431150"/>
    <s v="WKR VR : Cateringskosten t.b.v. evenementen"/>
    <s v="FC70/70021100"/>
    <s v="IBS Inkomensheffing"/>
    <s v="FC70/7002110"/>
    <s v="IBS Inkomensheffing"/>
    <s v="FM01/F151"/>
    <n v="31"/>
    <n v="8"/>
    <x v="2"/>
    <n v="1194.5899999999999"/>
    <s v="Supplier"/>
    <s v="IV-Org"/>
  </r>
  <r>
    <x v="1"/>
    <x v="1"/>
    <n v="4101268917"/>
    <s v="Lunch basis"/>
    <x v="1"/>
    <n v="431150"/>
    <s v="WKR VR : Cateringskosten t.b.v. evenementen"/>
    <s v="BLD1/41005"/>
    <s v="MANAGEMENTTEAM TOESLAGEN"/>
    <s v="BLD1/41000"/>
    <s v="Belastingdienst Toeslagen"/>
    <s v="FM01/TS41"/>
    <n v="18"/>
    <n v="8"/>
    <x v="2"/>
    <n v="60.71"/>
    <s v="Supplier"/>
    <s v="Toeslagen"/>
  </r>
  <r>
    <x v="1"/>
    <x v="1"/>
    <n v="4101268931"/>
    <s v="Echte Limburgse vlaai (Voor beperkte loc"/>
    <x v="1"/>
    <n v="431150"/>
    <s v="WKR VR : Cateringskosten t.b.v. evenementen"/>
    <s v="BLD1/3300015058"/>
    <s v="P BTL HRL INV TEAM 03"/>
    <s v="BLD1/3300015052"/>
    <s v="P BTL HRL AFD"/>
    <s v="FM01/PA33"/>
    <n v="18"/>
    <n v="8"/>
    <x v="2"/>
    <n v="144.26"/>
    <s v="Supplier"/>
    <s v="Particulieren"/>
  </r>
  <r>
    <x v="1"/>
    <x v="1"/>
    <n v="4101268933"/>
    <s v="Luxe lunch (veggie for a day)"/>
    <x v="1"/>
    <n v="431150"/>
    <s v="WKR VR : Cateringskosten t.b.v. evenementen"/>
    <s v="BLD1/411362"/>
    <s v="Toezicht team 2"/>
    <s v="BLD1/41000"/>
    <s v="Belastingdienst Toeslagen"/>
    <s v="FM01/TS41"/>
    <n v="18"/>
    <n v="8"/>
    <x v="2"/>
    <n v="25.02"/>
    <s v="Supplier"/>
    <s v="Toeslagen"/>
  </r>
  <r>
    <x v="1"/>
    <x v="1"/>
    <n v="4101268977"/>
    <s v="Echte Limburgse vlaai (Voor beperkte loc"/>
    <x v="1"/>
    <n v="431150"/>
    <s v="WKR VR : Cateringskosten t.b.v. evenementen"/>
    <s v="BLD1/F1100171"/>
    <s v="H Toeslagen Heerlen"/>
    <s v="BLD1/F110017"/>
    <s v="H Toeslagen"/>
    <s v="FM01/F110"/>
    <n v="18"/>
    <n v="8"/>
    <x v="2"/>
    <n v="86.56"/>
    <s v="Supplier"/>
    <s v="Centrale Administratieve Processen"/>
  </r>
  <r>
    <x v="1"/>
    <x v="1"/>
    <n v="410126898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50.03"/>
    <s v="Supplier"/>
    <s v="SSO CFD"/>
  </r>
  <r>
    <x v="1"/>
    <x v="1"/>
    <n v="4101269014"/>
    <s v="Lunch luxe"/>
    <x v="1"/>
    <n v="431150"/>
    <s v="WKR VR : Cateringskosten t.b.v. evenementen"/>
    <s v="FC70/70021200"/>
    <s v="IBS Loonheffingen"/>
    <s v="FC70/7002120"/>
    <s v="IBS Loonheffing"/>
    <s v="FM01/F151"/>
    <n v="19"/>
    <n v="8"/>
    <x v="2"/>
    <n v="75.73"/>
    <s v="Supplier"/>
    <s v="IV-Org"/>
  </r>
  <r>
    <x v="1"/>
    <x v="1"/>
    <n v="4101269025"/>
    <s v="Roomservice (bezorgkosten)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81.88"/>
    <s v="Supplier"/>
    <s v="SSO CFD"/>
  </r>
  <r>
    <x v="1"/>
    <x v="1"/>
    <n v="410126903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16.68"/>
    <s v="Supplier"/>
    <s v="SSO CFD"/>
  </r>
  <r>
    <x v="1"/>
    <x v="1"/>
    <n v="4101269045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79.680000000000007"/>
    <s v="Supplier"/>
    <s v="SSO CFD"/>
  </r>
  <r>
    <x v="1"/>
    <x v="1"/>
    <n v="4101269069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18"/>
    <n v="8"/>
    <x v="2"/>
    <n v="139.63999999999999"/>
    <s v="Supplier"/>
    <s v="CD Vaktechniek"/>
  </r>
  <r>
    <x v="1"/>
    <x v="1"/>
    <n v="4101269078"/>
    <s v="Plak Oma's cake"/>
    <x v="1"/>
    <n v="431150"/>
    <s v="WKR VR : Cateringskosten t.b.v. evenementen"/>
    <s v="FC70/70021100"/>
    <s v="IBS Inkomensheffing"/>
    <s v="FC70/7002110"/>
    <s v="IBS Inkomensheffing"/>
    <s v="FM01/F151"/>
    <n v="31"/>
    <n v="8"/>
    <x v="2"/>
    <n v="146.66"/>
    <s v="Supplier"/>
    <s v="IV-Org"/>
  </r>
  <r>
    <x v="1"/>
    <x v="1"/>
    <n v="4101269084"/>
    <s v="Gesorteerd gebak Incl. disposables"/>
    <x v="1"/>
    <n v="431150"/>
    <s v="WKR VR : Cateringskosten t.b.v. evenementen"/>
    <s v="BLD1/3300002434"/>
    <s v="PDB TZ TEAM 10 EINDHOVEN"/>
    <s v="BLD1/3300002434"/>
    <s v="PDB TZ TEAM 10 EINDHOVEN"/>
    <s v="FM01/PA33"/>
    <n v="18"/>
    <n v="8"/>
    <x v="2"/>
    <n v="52.01"/>
    <s v="Supplier"/>
    <s v="Particulieren"/>
  </r>
  <r>
    <x v="1"/>
    <x v="1"/>
    <n v="410126909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83.39"/>
    <s v="Supplier"/>
    <s v="SSO CFD"/>
  </r>
  <r>
    <x v="1"/>
    <x v="1"/>
    <n v="4101269094"/>
    <s v="Echte Limburgse vlaai (Voor beperkte loc"/>
    <x v="1"/>
    <n v="431150"/>
    <s v="WKR VR : Cateringskosten t.b.v. evenementen"/>
    <s v="BLD1/3300003136"/>
    <s v="MKB ZU LEIDING M2 TEAM 01 VENLO"/>
    <s v="BLD1/3300003136"/>
    <s v="MKB ZU LEIDING M2 TEAM 01 VENLO"/>
    <s v="FM01/MK33"/>
    <n v="18"/>
    <n v="8"/>
    <x v="2"/>
    <n v="28.85"/>
    <s v="Supplier"/>
    <s v="Midden- en kleinbedrijf"/>
  </r>
  <r>
    <x v="1"/>
    <x v="1"/>
    <n v="4101269124"/>
    <s v="Petit fours per 10 stuks"/>
    <x v="1"/>
    <n v="431150"/>
    <s v="WKR VR : Cateringskosten t.b.v. evenementen"/>
    <s v="FC70/70027603"/>
    <s v="CC ECM"/>
    <s v="FC70/7002760"/>
    <s v="GV Bouwblokken"/>
    <s v="FM01/F157"/>
    <n v="18"/>
    <n v="8"/>
    <x v="2"/>
    <n v="76.16"/>
    <s v="Supplier"/>
    <s v="IV-Org"/>
  </r>
  <r>
    <x v="1"/>
    <x v="1"/>
    <n v="4101269130"/>
    <s v="Luxe lunch (veggie for a day)"/>
    <x v="1"/>
    <n v="431150"/>
    <s v="WKR VR : Cateringskosten t.b.v. evenementen"/>
    <s v="FC70/70027603"/>
    <s v="CC ECM"/>
    <s v="FC70/7002760"/>
    <s v="GV Bouwblokken"/>
    <s v="FM01/F157"/>
    <n v="18"/>
    <n v="8"/>
    <x v="2"/>
    <n v="208.46"/>
    <s v="Supplier"/>
    <s v="IV-Org"/>
  </r>
  <r>
    <x v="1"/>
    <x v="1"/>
    <n v="4101269180"/>
    <s v="Counterlunch"/>
    <x v="1"/>
    <n v="431150"/>
    <s v="WKR VR : Cateringskosten t.b.v. evenementen"/>
    <s v="FC74/#"/>
    <s v="FC74/Niet toegewezen"/>
    <s v="FC74/74563"/>
    <s v="OFD ZUID"/>
    <s v="FM01/7400"/>
    <n v="18"/>
    <n v="8"/>
    <x v="2"/>
    <n v="75.17"/>
    <s v="Supplier"/>
    <s v="SSO CFD"/>
  </r>
  <r>
    <x v="1"/>
    <x v="1"/>
    <n v="4101269211"/>
    <s v="VITAM kroket"/>
    <x v="1"/>
    <n v="431150"/>
    <s v="WKR VR : Cateringskosten t.b.v. evenementen"/>
    <s v="BLD1/3300003016"/>
    <s v="MKB NW RHT TEAM 03 HOOFDDORP"/>
    <s v="BLD1/3300003016"/>
    <s v="MKB NW RHT TEAM 03 HOOFDDORP"/>
    <s v="FM01/MK33"/>
    <n v="31"/>
    <n v="8"/>
    <x v="2"/>
    <n v="163.76"/>
    <s v="Supplier"/>
    <s v="Midden- en kleinbedrijf"/>
  </r>
  <r>
    <x v="1"/>
    <x v="1"/>
    <n v="4101269248"/>
    <s v="Counterlunch"/>
    <x v="1"/>
    <n v="431150"/>
    <s v="WKR VR : Cateringskosten t.b.v. evenementen"/>
    <s v="BLD1/6600918"/>
    <s v="DLK WERV.EN SELECTIE"/>
    <s v="BLD1/66000"/>
    <s v="LANDELIJK KANTOOR"/>
    <s v="FM01/6600"/>
    <n v="31"/>
    <n v="8"/>
    <x v="2"/>
    <n v="107.6"/>
    <s v="Supplier"/>
    <s v="Douane"/>
  </r>
  <r>
    <x v="1"/>
    <x v="1"/>
    <n v="4101269284"/>
    <s v="Lunch luxe"/>
    <x v="1"/>
    <n v="431150"/>
    <s v="WKR VR : Cateringskosten t.b.v. evenementen"/>
    <s v="FC70/70025000"/>
    <s v="CTOO Leiding"/>
    <s v="FC70/7002500"/>
    <s v="CTOO Leiding"/>
    <s v="FM01/F155"/>
    <n v="18"/>
    <n v="8"/>
    <x v="2"/>
    <n v="175.11"/>
    <s v="Supplier"/>
    <s v="IV-Org"/>
  </r>
  <r>
    <x v="1"/>
    <x v="1"/>
    <n v="4101269285"/>
    <s v="Counterlunch"/>
    <x v="1"/>
    <n v="431150"/>
    <s v="WKR VR : Cateringskosten t.b.v. evenementen"/>
    <s v="BLD1/6600918"/>
    <s v="DLK WERV.EN SELECTIE"/>
    <s v="BLD1/66000"/>
    <s v="LANDELIJK KANTOOR"/>
    <s v="FM01/6600"/>
    <n v="18"/>
    <n v="8"/>
    <x v="2"/>
    <n v="13.43"/>
    <s v="Supplier"/>
    <s v="Douane"/>
  </r>
  <r>
    <x v="1"/>
    <x v="1"/>
    <n v="4101269417"/>
    <s v="Luxe Lunch"/>
    <x v="1"/>
    <n v="431150"/>
    <s v="WKR VR : Cateringskosten t.b.v. evenementen"/>
    <s v="BLD1/F1000242"/>
    <s v="GO INV TEAM NOORDWEST"/>
    <s v="BLD1/F100024"/>
    <s v="GO Invordering"/>
    <s v="FM01/F100"/>
    <n v="24"/>
    <n v="8"/>
    <x v="2"/>
    <n v="184.14"/>
    <s v="Supplier"/>
    <s v="Grote ondernemingen"/>
  </r>
  <r>
    <x v="1"/>
    <x v="1"/>
    <n v="4101269428"/>
    <s v="Kan thee 1,5 liter"/>
    <x v="1"/>
    <n v="431150"/>
    <s v="WKR VR : Cateringskosten t.b.v. evenementen"/>
    <s v="BLD1/F141030B"/>
    <s v="NO ALMELO AOT"/>
    <s v="BLD1/F141030"/>
    <s v="FIOD Noordoost"/>
    <s v="FM01/F141"/>
    <n v="31"/>
    <n v="8"/>
    <x v="2"/>
    <n v="71.680000000000007"/>
    <s v="Supplier"/>
    <s v="FIOD"/>
  </r>
  <r>
    <x v="1"/>
    <x v="1"/>
    <n v="4101269459"/>
    <s v="Luxe Lunch"/>
    <x v="1"/>
    <n v="431150"/>
    <s v="WKR VR : Cateringskosten t.b.v. evenementen"/>
    <s v="BLD1/F0100011"/>
    <s v="VT Leiding Handhaving"/>
    <s v="BLD1/F0100011"/>
    <s v="VT Leiding Handhaving"/>
    <s v="FM01/F010"/>
    <n v="18"/>
    <n v="8"/>
    <x v="2"/>
    <n v="75.05"/>
    <s v="Supplier"/>
    <s v="CD Vaktechniek"/>
  </r>
  <r>
    <x v="1"/>
    <x v="1"/>
    <n v="4101269465"/>
    <s v="Gesorteerd gebak"/>
    <x v="1"/>
    <n v="431150"/>
    <s v="WKR VR : Cateringskosten t.b.v. evenementen"/>
    <s v="BLD1/3300015135"/>
    <s v="P TBB EIN TLS TEAM 01"/>
    <s v="BLD1/3300015092"/>
    <s v="P TBB EIN AFD"/>
    <s v="FM01/PA33"/>
    <n v="18"/>
    <n v="8"/>
    <x v="2"/>
    <n v="70.849999999999994"/>
    <s v="Supplier"/>
    <s v="Particulieren"/>
  </r>
  <r>
    <x v="1"/>
    <x v="1"/>
    <n v="4101269477"/>
    <s v="Counterlunch"/>
    <x v="1"/>
    <n v="431150"/>
    <s v="WKR VR : Cateringskosten t.b.v. evenementen"/>
    <s v="FC70/70027600"/>
    <s v="Bouwblokken leiding"/>
    <s v="FC70/7002760"/>
    <s v="GV Bouwblokken"/>
    <s v="FM01/F157"/>
    <n v="18"/>
    <n v="8"/>
    <x v="2"/>
    <n v="40.29"/>
    <s v="Supplier"/>
    <s v="IV-Org"/>
  </r>
  <r>
    <x v="1"/>
    <x v="1"/>
    <n v="4101269505"/>
    <s v="Lunch luxe"/>
    <x v="1"/>
    <n v="431150"/>
    <s v="WKR VR : Cateringskosten t.b.v. evenementen"/>
    <s v="FC70/70020120"/>
    <s v="BDO"/>
    <s v="FC70/7002012"/>
    <s v="BDO"/>
    <s v="FM01/F150"/>
    <n v="31"/>
    <n v="8"/>
    <x v="2"/>
    <n v="108.4"/>
    <s v="Supplier"/>
    <s v="IV-Org"/>
  </r>
  <r>
    <x v="1"/>
    <x v="1"/>
    <n v="4101269564"/>
    <s v="Maatwerk Laag (9%)"/>
    <x v="1"/>
    <n v="431150"/>
    <s v="WKR VR : Cateringskosten t.b.v. evenementen"/>
    <s v="FC74/#"/>
    <s v="FC74/Niet toegewezen"/>
    <s v="FC74/74562"/>
    <s v="OFD NOORD OOST"/>
    <s v="FM01/7400"/>
    <n v="23"/>
    <n v="8"/>
    <x v="2"/>
    <n v="2722.71"/>
    <s v="Supplier"/>
    <s v="SSO CFD"/>
  </r>
  <r>
    <x v="1"/>
    <x v="1"/>
    <n v="410126964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24.29"/>
    <s v="Supplier"/>
    <s v="SSO CFD"/>
  </r>
  <r>
    <x v="1"/>
    <x v="1"/>
    <n v="410126965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8"/>
    <x v="2"/>
    <n v="21.17"/>
    <s v="Supplier"/>
    <s v="SSO CFD"/>
  </r>
  <r>
    <x v="1"/>
    <x v="1"/>
    <n v="4101269662"/>
    <s v="Smoothie 0,75L"/>
    <x v="1"/>
    <n v="431150"/>
    <s v="WKR VR : Cateringskosten t.b.v. evenementen"/>
    <s v="FC74/#"/>
    <s v="FC74/Niet toegewezen"/>
    <s v="FC74/74575"/>
    <s v="UNIT HUISVESTING, FAC.ONTW &amp; ARBO"/>
    <s v="FM01/7400"/>
    <n v="31"/>
    <n v="8"/>
    <x v="2"/>
    <n v="46.88"/>
    <s v="Supplier"/>
    <s v="SSO CFD"/>
  </r>
  <r>
    <x v="1"/>
    <x v="1"/>
    <n v="4101269733"/>
    <s v="Broodje kroket met mosterd"/>
    <x v="1"/>
    <n v="431150"/>
    <s v="WKR VR : Cateringskosten t.b.v. evenementen"/>
    <s v="BLD1/3300015213"/>
    <s v="P TBB ARH TLS TEAM 03"/>
    <s v="BLD1/3300015089"/>
    <s v="P TBB ARN AFD"/>
    <s v="FM01/PA33"/>
    <n v="18"/>
    <n v="8"/>
    <x v="2"/>
    <n v="44.82"/>
    <s v="Supplier"/>
    <s v="Particulieren"/>
  </r>
  <r>
    <x v="1"/>
    <x v="1"/>
    <n v="4101269740"/>
    <s v="Maatwerk product"/>
    <x v="1"/>
    <n v="431150"/>
    <s v="WKR VR : Cateringskosten t.b.v. evenementen"/>
    <s v="BLD1/F1000220"/>
    <s v="GO WE Team 400 Leiding"/>
    <s v="BLD1/F100022"/>
    <s v="GO West"/>
    <s v="FM01/F100"/>
    <n v="31"/>
    <n v="8"/>
    <x v="2"/>
    <n v="399.81"/>
    <s v="Supplier"/>
    <s v="Grote ondernemingen"/>
  </r>
  <r>
    <x v="1"/>
    <x v="1"/>
    <n v="4101269743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53.72"/>
    <s v="Supplier"/>
    <s v="SSO CFD"/>
  </r>
  <r>
    <x v="1"/>
    <x v="1"/>
    <n v="410126978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50.03"/>
    <s v="Supplier"/>
    <s v="SSO CFD"/>
  </r>
  <r>
    <x v="1"/>
    <x v="1"/>
    <n v="410126980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91.07"/>
    <s v="Supplier"/>
    <s v="SSO CFD"/>
  </r>
  <r>
    <x v="1"/>
    <x v="1"/>
    <n v="410126981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72.86"/>
    <s v="Supplier"/>
    <s v="SSO CFD"/>
  </r>
  <r>
    <x v="1"/>
    <x v="1"/>
    <n v="410126981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100.06"/>
    <s v="Supplier"/>
    <s v="SSO CFD"/>
  </r>
  <r>
    <x v="1"/>
    <x v="1"/>
    <n v="410126982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75.05"/>
    <s v="Supplier"/>
    <s v="SSO CFD"/>
  </r>
  <r>
    <x v="1"/>
    <x v="1"/>
    <n v="4101269895"/>
    <s v="Plak Oma's cake"/>
    <x v="1"/>
    <n v="431150"/>
    <s v="WKR VR : Cateringskosten t.b.v. evenementen"/>
    <s v="BLD1/42003"/>
    <s v="Eindhoven"/>
    <s v="BLD1/42003"/>
    <s v="Eindhoven"/>
    <s v="FM01/BT42"/>
    <n v="31"/>
    <n v="8"/>
    <x v="2"/>
    <n v="25.29"/>
    <s v="Supplier"/>
    <s v="KI&amp;S"/>
  </r>
  <r>
    <x v="1"/>
    <x v="1"/>
    <n v="4101269897"/>
    <s v="B'to go lunch"/>
    <x v="1"/>
    <n v="431150"/>
    <s v="WKR VR : Cateringskosten t.b.v. evenementen"/>
    <s v="BLD1/F141050I"/>
    <s v="WE SCHIPHOL TCS 1"/>
    <s v="BLD1/F141050"/>
    <s v="FIOD West"/>
    <s v="FM01/F141"/>
    <n v="18"/>
    <n v="8"/>
    <x v="2"/>
    <n v="12.73"/>
    <s v="Supplier"/>
    <s v="FIOD"/>
  </r>
  <r>
    <x v="1"/>
    <x v="1"/>
    <n v="4101269905"/>
    <s v="Lunch luxe"/>
    <x v="1"/>
    <n v="431150"/>
    <s v="WKR VR : Cateringskosten t.b.v. evenementen"/>
    <s v="BLD1/6618000"/>
    <s v="DGR BESTUUR"/>
    <s v="BLD1/66180"/>
    <s v="Groningen"/>
    <s v="FM01/6600"/>
    <n v="31"/>
    <n v="8"/>
    <x v="2"/>
    <n v="137.41"/>
    <s v="Supplier"/>
    <s v="Douane"/>
  </r>
  <r>
    <x v="1"/>
    <x v="1"/>
    <n v="4101269921"/>
    <s v="Broodje kroket met mosterd"/>
    <x v="1"/>
    <n v="431150"/>
    <s v="WKR VR : Cateringskosten t.b.v. evenementen"/>
    <s v="FC74/#"/>
    <s v="FC74/Niet toegewezen"/>
    <s v="FC74/74562"/>
    <s v="OFD NOORD OOST"/>
    <s v="FM01/7400"/>
    <n v="31"/>
    <n v="8"/>
    <x v="2"/>
    <n v="101.8"/>
    <s v="Supplier"/>
    <s v="SSO CFD"/>
  </r>
  <r>
    <x v="1"/>
    <x v="1"/>
    <n v="4101269944"/>
    <s v="Counterlunch"/>
    <x v="1"/>
    <n v="431150"/>
    <s v="WKR VR : Cateringskosten t.b.v. evenementen"/>
    <s v="BLD1/F1000221"/>
    <s v="GO WE Team 401 Leiding Teams (23)"/>
    <s v="BLD1/F100022"/>
    <s v="GO West"/>
    <s v="FM01/F100"/>
    <n v="18"/>
    <n v="8"/>
    <x v="2"/>
    <n v="114.14"/>
    <s v="Supplier"/>
    <s v="Grote ondernemingen"/>
  </r>
  <r>
    <x v="1"/>
    <x v="1"/>
    <n v="4101269947"/>
    <s v="Counterlunch"/>
    <x v="1"/>
    <n v="431150"/>
    <s v="WKR VR : Cateringskosten t.b.v. evenementen"/>
    <s v="BLD1/6615901"/>
    <s v="DRH BIJZ.UITG.P"/>
    <s v="BLD1/66150"/>
    <s v="Rotterdam haven"/>
    <s v="FM01/6600"/>
    <n v="31"/>
    <n v="8"/>
    <x v="2"/>
    <n v="13.43"/>
    <s v="Supplier"/>
    <s v="Douane"/>
  </r>
  <r>
    <x v="1"/>
    <x v="1"/>
    <n v="4101269952"/>
    <s v="Counterlunch"/>
    <x v="1"/>
    <n v="431150"/>
    <s v="WKR VR : Cateringskosten t.b.v. evenementen"/>
    <s v="BLD1/6615901"/>
    <s v="DRH BIJZ.UITG.P"/>
    <s v="BLD1/66150"/>
    <s v="Rotterdam haven"/>
    <s v="FM01/6600"/>
    <n v="31"/>
    <n v="8"/>
    <x v="2"/>
    <n v="20.18"/>
    <s v="Supplier"/>
    <s v="Douane"/>
  </r>
  <r>
    <x v="1"/>
    <x v="1"/>
    <n v="4101269969"/>
    <s v="Lunch luxe"/>
    <x v="1"/>
    <n v="431150"/>
    <s v="WKR VR : Cateringskosten t.b.v. evenementen"/>
    <s v="BLD1/411102"/>
    <s v="Data en Analytics 1"/>
    <s v="BLD1/41000"/>
    <s v="Belastingdienst Toeslagen"/>
    <s v="FM01/TS41"/>
    <n v="18"/>
    <n v="8"/>
    <x v="2"/>
    <n v="83.39"/>
    <s v="Supplier"/>
    <s v="Toeslagen"/>
  </r>
  <r>
    <x v="1"/>
    <x v="1"/>
    <n v="4101269996"/>
    <s v="Koffie, thee, Sourcy water en koekje"/>
    <x v="1"/>
    <n v="431150"/>
    <s v="WKR VR : Cateringskosten t.b.v. evenementen"/>
    <s v="BLD1/6613001"/>
    <s v="DOUANE SCHIPHOL CARGO"/>
    <s v="BLD1/66130"/>
    <s v="Schiphol Cargo"/>
    <s v="FM01/6600"/>
    <n v="31"/>
    <n v="8"/>
    <x v="2"/>
    <n v="20.6"/>
    <s v="Supplier"/>
    <s v="Douane"/>
  </r>
  <r>
    <x v="1"/>
    <x v="1"/>
    <n v="4101270004"/>
    <s v="Kaasbroodje"/>
    <x v="1"/>
    <n v="431150"/>
    <s v="WKR VR : Cateringskosten t.b.v. evenementen"/>
    <s v="BLD1/6613001"/>
    <s v="DOUANE SCHIPHOL CARGO"/>
    <s v="BLD1/66130"/>
    <s v="Schiphol Cargo"/>
    <s v="FM01/6600"/>
    <n v="31"/>
    <n v="8"/>
    <x v="2"/>
    <n v="90.2"/>
    <s v="Supplier"/>
    <s v="Douane"/>
  </r>
  <r>
    <x v="1"/>
    <x v="1"/>
    <n v="4101270007"/>
    <s v="Luxe lunch (veggie for a day)"/>
    <x v="1"/>
    <n v="431150"/>
    <s v="WKR VR : Cateringskosten t.b.v. evenementen"/>
    <s v="BLD1/6613001"/>
    <s v="DOUANE SCHIPHOL CARGO"/>
    <s v="BLD1/66130"/>
    <s v="Schiphol Cargo"/>
    <s v="FM01/6600"/>
    <n v="31"/>
    <n v="8"/>
    <x v="2"/>
    <n v="16.68"/>
    <s v="Supplier"/>
    <s v="Douane"/>
  </r>
  <r>
    <x v="1"/>
    <x v="1"/>
    <n v="4101270008"/>
    <s v="Zoutjes en nootjes"/>
    <x v="1"/>
    <n v="431150"/>
    <s v="WKR VR : Cateringskosten t.b.v. evenementen"/>
    <s v="FC74/#"/>
    <s v="FC74/Niet toegewezen"/>
    <s v="FC74/74930"/>
    <s v="BUREAU MANAGEMENT TEAM &amp; DIRECTIE"/>
    <s v="FM01/7400"/>
    <n v="31"/>
    <n v="8"/>
    <x v="2"/>
    <n v="179.11"/>
    <s v="Supplier"/>
    <s v="SSO CFD"/>
  </r>
  <r>
    <x v="1"/>
    <x v="1"/>
    <n v="410127003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100.06"/>
    <s v="Supplier"/>
    <s v="SSO CFD"/>
  </r>
  <r>
    <x v="1"/>
    <x v="1"/>
    <n v="4101270055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23.54"/>
    <s v="Supplier"/>
    <s v="SSO CFD"/>
  </r>
  <r>
    <x v="1"/>
    <x v="1"/>
    <n v="4101270062"/>
    <s v="Maatwerk product"/>
    <x v="1"/>
    <n v="431150"/>
    <s v="WKR VR : Cateringskosten t.b.v. evenementen"/>
    <s v="BLD1/6612998"/>
    <s v="DSP DOUANE 425"/>
    <s v="BLD1/66120"/>
    <s v="Schiphol Passagiers"/>
    <s v="FM01/6600"/>
    <n v="31"/>
    <n v="8"/>
    <x v="2"/>
    <n v="11753.14"/>
    <s v="Supplier"/>
    <s v="Douane"/>
  </r>
  <r>
    <x v="1"/>
    <x v="1"/>
    <n v="4101270064"/>
    <s v="Maatwerk product"/>
    <x v="1"/>
    <n v="431150"/>
    <s v="WKR VR : Cateringskosten t.b.v. evenementen"/>
    <s v="BLD1/6612998"/>
    <s v="DSP DOUANE 425"/>
    <s v="BLD1/66120"/>
    <s v="Schiphol Passagiers"/>
    <s v="FM01/6600"/>
    <n v="31"/>
    <n v="8"/>
    <x v="2"/>
    <n v="5653.21"/>
    <s v="Supplier"/>
    <s v="Douane"/>
  </r>
  <r>
    <x v="1"/>
    <x v="1"/>
    <n v="4101270127"/>
    <s v="Saucijzenbroodje"/>
    <x v="1"/>
    <n v="431150"/>
    <s v="WKR VR : Cateringskosten t.b.v. evenementen"/>
    <s v="BLD1/6612802"/>
    <s v="DSP REGIE OP RELATIE EN DIENSTVERLENING"/>
    <s v="BLD1/66120"/>
    <s v="Schiphol Passagiers"/>
    <s v="FM01/6600"/>
    <n v="31"/>
    <n v="8"/>
    <x v="2"/>
    <n v="50.92"/>
    <s v="Supplier"/>
    <s v="Douane"/>
  </r>
  <r>
    <x v="1"/>
    <x v="1"/>
    <n v="4101270129"/>
    <s v="Echte Limburgse vlaai (Voor beperkte loc"/>
    <x v="1"/>
    <n v="431150"/>
    <s v="WKR VR : Cateringskosten t.b.v. evenementen"/>
    <s v="BLD1/42020"/>
    <s v="Heerlen"/>
    <s v="BLD1/42007"/>
    <s v="Heerlen"/>
    <s v="FM01/BT42"/>
    <n v="18"/>
    <n v="8"/>
    <x v="2"/>
    <n v="57.7"/>
    <s v="Supplier"/>
    <s v="KI&amp;S"/>
  </r>
  <r>
    <x v="1"/>
    <x v="1"/>
    <n v="4101270157"/>
    <s v="Gesorteerd gebak"/>
    <x v="1"/>
    <n v="431150"/>
    <s v="WKR VR : Cateringskosten t.b.v. evenementen"/>
    <s v="BLD1/411989"/>
    <s v="HERSTEL TEAM 17"/>
    <s v="BLD1/F140005"/>
    <s v="UHT"/>
    <s v="FM01/F140"/>
    <n v="31"/>
    <n v="8"/>
    <x v="2"/>
    <n v="113.36"/>
    <s v="Supplier"/>
    <s v="Toeslagen"/>
  </r>
  <r>
    <x v="1"/>
    <x v="1"/>
    <n v="4101270159"/>
    <s v="Lunch luxe"/>
    <x v="1"/>
    <n v="431150"/>
    <s v="WKR VR : Cateringskosten t.b.v. evenementen"/>
    <s v="BLD1/F0150010"/>
    <s v="B en O Regieteam"/>
    <s v="BLD1/F015010"/>
    <s v="B en O"/>
    <s v="FM01/F015"/>
    <n v="31"/>
    <n v="8"/>
    <x v="2"/>
    <n v="58.37"/>
    <s v="Supplier"/>
    <s v="SSO O&amp;P"/>
  </r>
  <r>
    <x v="1"/>
    <x v="1"/>
    <n v="410127027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75.05"/>
    <s v="Supplier"/>
    <s v="SSO CFD"/>
  </r>
  <r>
    <x v="1"/>
    <x v="1"/>
    <n v="410127028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91.72"/>
    <s v="Supplier"/>
    <s v="SSO CFD"/>
  </r>
  <r>
    <x v="1"/>
    <x v="1"/>
    <n v="4101270326"/>
    <s v="Counterlunch"/>
    <x v="1"/>
    <n v="431150"/>
    <s v="WKR VR : Cateringskosten t.b.v. evenementen"/>
    <s v="BLD1/F0070001"/>
    <s v="Afdelingshoofden"/>
    <s v="BLD1/F007000"/>
    <s v="Uitvoerings en Handhavingsbeleid"/>
    <s v="FM01/F007"/>
    <n v="31"/>
    <n v="8"/>
    <x v="2"/>
    <n v="26.86"/>
    <s v="Supplier"/>
    <s v="Uitvoerings- en handhavingsbeleid"/>
  </r>
  <r>
    <x v="1"/>
    <x v="1"/>
    <n v="410127034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90.46"/>
    <s v="Supplier"/>
    <s v="SSO CFD"/>
  </r>
  <r>
    <x v="1"/>
    <x v="1"/>
    <n v="4101270351"/>
    <s v="Ontmoeten op het Plein"/>
    <x v="1"/>
    <n v="431150"/>
    <s v="WKR VR : Cateringskosten t.b.v. evenementen"/>
    <s v="BLD1/6600906"/>
    <s v="DLK MT CENTRAAL"/>
    <s v="BLD1/66000"/>
    <s v="LANDELIJK KANTOOR"/>
    <s v="FM01/6600"/>
    <n v="31"/>
    <n v="8"/>
    <x v="2"/>
    <n v="234"/>
    <s v="Supplier"/>
    <s v="Douane"/>
  </r>
  <r>
    <x v="1"/>
    <x v="1"/>
    <n v="4101270360"/>
    <s v="Luxe Lunch"/>
    <x v="1"/>
    <n v="431150"/>
    <s v="WKR VR : Cateringskosten t.b.v. evenementen"/>
    <s v="BLD1/6600906"/>
    <s v="DLK MT CENTRAAL"/>
    <s v="BLD1/66000"/>
    <s v="LANDELIJK KANTOOR"/>
    <s v="FM01/6600"/>
    <n v="31"/>
    <n v="8"/>
    <x v="2"/>
    <n v="92.41"/>
    <s v="Supplier"/>
    <s v="Douane"/>
  </r>
  <r>
    <x v="1"/>
    <x v="1"/>
    <n v="4101270366"/>
    <s v="Lunch basis"/>
    <x v="1"/>
    <n v="431150"/>
    <s v="WKR VR : Cateringskosten t.b.v. evenementen"/>
    <s v="BLD1/3300015148"/>
    <s v="P S&amp;E ZWO TZT Team 03"/>
    <s v="BLD1/3300015141"/>
    <s v="P S&amp;E UTR AFD"/>
    <s v="FM01/PA33"/>
    <n v="31"/>
    <n v="8"/>
    <x v="2"/>
    <n v="91.07"/>
    <s v="Supplier"/>
    <s v="Particulieren"/>
  </r>
  <r>
    <x v="1"/>
    <x v="1"/>
    <n v="410127039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116.74"/>
    <s v="Supplier"/>
    <s v="SSO CFD"/>
  </r>
  <r>
    <x v="1"/>
    <x v="1"/>
    <n v="410127048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1"/>
    <n v="8"/>
    <x v="2"/>
    <n v="42.5"/>
    <s v="Supplier"/>
    <s v="SSO CFD"/>
  </r>
  <r>
    <x v="1"/>
    <x v="1"/>
    <n v="4101270504"/>
    <s v="Broodje kroket met mosterd"/>
    <x v="1"/>
    <n v="431150"/>
    <s v="WKR VR : Cateringskosten t.b.v. evenementen"/>
    <s v="BLD1/F1100232"/>
    <s v="I LIC-INS10 Insolventie Amsterdam"/>
    <s v="BLD1/F110023"/>
    <s v="I Inning Amsterdam"/>
    <s v="FM01/F110"/>
    <n v="31"/>
    <n v="8"/>
    <x v="2"/>
    <n v="111.05"/>
    <s v="Supplier"/>
    <s v="Centrale Administratieve Processen"/>
  </r>
  <r>
    <x v="1"/>
    <x v="1"/>
    <n v="4101270544"/>
    <s v="Kan thee 1,5 liter"/>
    <x v="1"/>
    <n v="431150"/>
    <s v="WKR VR : Cateringskosten t.b.v. evenementen"/>
    <s v="BLD1/6615928"/>
    <s v="DRH EXT. BEZOEKERS"/>
    <s v="BLD1/66150"/>
    <s v="Rotterdam haven"/>
    <s v="FM01/6600"/>
    <n v="18"/>
    <n v="8"/>
    <x v="2"/>
    <n v="15.74"/>
    <s v="Supplier"/>
    <s v="Douane"/>
  </r>
  <r>
    <x v="1"/>
    <x v="1"/>
    <n v="4101270600"/>
    <s v="Lunch basis"/>
    <x v="1"/>
    <n v="431150"/>
    <s v="WKR VR : Cateringskosten t.b.v. evenementen"/>
    <s v="FC70/70022803"/>
    <s v="HR DCS K&amp;O KLANTMGMT &amp; PORTFOLIO MGMT"/>
    <s v="FC70/7002280"/>
    <s v="DCS KLANT &amp; ORGANISATIE"/>
    <s v="FM01/F152"/>
    <n v="31"/>
    <n v="8"/>
    <x v="2"/>
    <n v="91.07"/>
    <s v="Supplier"/>
    <s v="IV-Org"/>
  </r>
  <r>
    <x v="1"/>
    <x v="1"/>
    <n v="4101270856"/>
    <s v="Luxe Lunch"/>
    <x v="1"/>
    <n v="431150"/>
    <s v="WKR VR : Cateringskosten t.b.v. evenementen"/>
    <s v="BLD1/6600001"/>
    <s v="DLK MT"/>
    <s v="BLD1/66000"/>
    <s v="LANDELIJK KANTOOR"/>
    <s v="FM01/6600"/>
    <n v="22"/>
    <n v="8"/>
    <x v="2"/>
    <n v="84.07"/>
    <s v="Supplier"/>
    <s v="Douane"/>
  </r>
  <r>
    <x v="1"/>
    <x v="1"/>
    <n v="4101270921"/>
    <s v="Lunch basis"/>
    <x v="1"/>
    <n v="431150"/>
    <s v="WKR VR : Cateringskosten t.b.v. evenementen"/>
    <s v="BLD1/F1000001"/>
    <s v="Directeuren GO"/>
    <s v="BLD1/F100000"/>
    <s v="Grote Ondernemingen"/>
    <s v="FM01/F100"/>
    <n v="18"/>
    <n v="8"/>
    <x v="2"/>
    <n v="85"/>
    <s v="Supplier"/>
    <s v="Grote ondernemingen"/>
  </r>
  <r>
    <x v="1"/>
    <x v="1"/>
    <n v="410127123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8"/>
    <n v="8"/>
    <x v="2"/>
    <n v="33.630000000000003"/>
    <s v="Supplier"/>
    <s v="SSO CFD"/>
  </r>
  <r>
    <x v="1"/>
    <x v="1"/>
    <n v="4101271649"/>
    <s v="Gesorteerd gebak"/>
    <x v="1"/>
    <n v="431150"/>
    <s v="WKR VR : Cateringskosten t.b.v. evenementen"/>
    <s v="BLD1/42018"/>
    <s v="Hengelo"/>
    <s v="BLD1/42006"/>
    <s v="Hengelo"/>
    <s v="FM01/BT42"/>
    <n v="18"/>
    <n v="8"/>
    <x v="2"/>
    <n v="85.02"/>
    <s v="Supplier"/>
    <s v="KI&amp;S"/>
  </r>
  <r>
    <x v="1"/>
    <x v="1"/>
    <n v="4101271833"/>
    <s v="Maatwerk product"/>
    <x v="1"/>
    <n v="431150"/>
    <s v="WKR VR : Cateringskosten t.b.v. evenementen"/>
    <s v="FC74/#"/>
    <s v="FC74/Niet toegewezen"/>
    <s v="FC74/74562"/>
    <s v="OFD NOORD OOST"/>
    <s v="FM01/7400"/>
    <n v="18"/>
    <n v="8"/>
    <x v="2"/>
    <n v="224.99"/>
    <s v="Supplier"/>
    <s v="SSO CFD"/>
  </r>
  <r>
    <x v="1"/>
    <x v="1"/>
    <n v="4101271854"/>
    <s v="Maatwerk product"/>
    <x v="1"/>
    <n v="431150"/>
    <s v="WKR VR : Cateringskosten t.b.v. evenementen"/>
    <s v="BLD1/F1100210"/>
    <s v="I Inning Enschede"/>
    <s v="BLD1/F110021"/>
    <s v="I Inning Enschede"/>
    <s v="FM01/F110"/>
    <n v="18"/>
    <n v="8"/>
    <x v="2"/>
    <n v="87.24"/>
    <s v="Supplier"/>
    <s v="Centrale Administratieve Processen"/>
  </r>
  <r>
    <x v="1"/>
    <x v="1"/>
    <n v="4101271855"/>
    <s v="Lunch basis"/>
    <x v="1"/>
    <n v="431150"/>
    <s v="WKR VR : Cateringskosten t.b.v. evenementen"/>
    <s v="BLD1/F1400400"/>
    <s v="Ketenregie"/>
    <s v="BLD1/F140040"/>
    <s v="Ketenregie"/>
    <s v="FM01/F140"/>
    <n v="18"/>
    <n v="8"/>
    <x v="2"/>
    <n v="97.14"/>
    <s v="Supplier"/>
    <s v="Toeslagen"/>
  </r>
  <r>
    <x v="1"/>
    <x v="1"/>
    <n v="4500944295"/>
    <s v="Jaarverplichting 2022  aannmsom alle loc"/>
    <x v="2"/>
    <n v="431100"/>
    <s v="Exploitatiekosten bedrijfsrestaurant"/>
    <s v="FC74/#"/>
    <s v="FC74/Niet toegewezen"/>
    <s v="FC74/74575"/>
    <s v="UNIT HUISVESTING, FAC.ONTW &amp; ARBO"/>
    <s v="FM01/7400"/>
    <n v="10"/>
    <n v="8"/>
    <x v="2"/>
    <n v="395327.27"/>
    <s v="Supplier"/>
    <s v="SSO CFD"/>
  </r>
  <r>
    <x v="1"/>
    <x v="1"/>
    <n v="4500944295"/>
    <s v="Jaarverplichting 2022  aannmsom alle loc"/>
    <x v="2"/>
    <n v="431100"/>
    <s v="Exploitatiekosten bedrijfsrestaurant"/>
    <s v="FC74/#"/>
    <s v="FC74/Niet toegewezen"/>
    <s v="FC74/74575"/>
    <s v="UNIT HUISVESTING, FAC.ONTW &amp; ARBO"/>
    <s v="FM01/7400"/>
    <n v="26"/>
    <n v="8"/>
    <x v="2"/>
    <n v="395327.27"/>
    <s v="Supplier"/>
    <s v="SSO CFD"/>
  </r>
  <r>
    <x v="1"/>
    <x v="1"/>
    <n v="4500944299"/>
    <s v="Jaarverplichting 2022 extra cateringkost"/>
    <x v="2"/>
    <n v="431100"/>
    <s v="Exploitatiekosten bedrijfsrestaurant"/>
    <s v="FC74/#"/>
    <s v="FC74/Niet toegewezen"/>
    <s v="FC74/74575"/>
    <s v="UNIT HUISVESTING, FAC.ONTW &amp; ARBO"/>
    <s v="FM01/7400"/>
    <n v="24"/>
    <n v="8"/>
    <x v="2"/>
    <n v="169359.96"/>
    <s v="Supplier"/>
    <s v="SSO CFD"/>
  </r>
  <r>
    <x v="1"/>
    <x v="1"/>
    <n v="4500950629"/>
    <s v="Jaarverpl 2022 expl kst Dark kitchn"/>
    <x v="2"/>
    <n v="431100"/>
    <s v="Exploitatiekosten bedrijfsrestaurant"/>
    <s v="FC74/#"/>
    <s v="FC74/Niet toegewezen"/>
    <s v="FC74/74575"/>
    <s v="UNIT HUISVESTING, FAC.ONTW &amp; ARBO"/>
    <s v="FM01/7400"/>
    <n v="10"/>
    <n v="8"/>
    <x v="2"/>
    <n v="40503.25"/>
    <s v="Supplier"/>
    <s v="SSO CFD"/>
  </r>
  <r>
    <x v="1"/>
    <x v="1"/>
    <n v="4500950629"/>
    <s v="Jaarverpl 2022 expl kst Dark kitchn"/>
    <x v="2"/>
    <n v="431100"/>
    <s v="Exploitatiekosten bedrijfsrestaurant"/>
    <s v="FC74/#"/>
    <s v="FC74/Niet toegewezen"/>
    <s v="FC74/74575"/>
    <s v="UNIT HUISVESTING, FAC.ONTW &amp; ARBO"/>
    <s v="FM01/7400"/>
    <n v="25"/>
    <n v="8"/>
    <x v="2"/>
    <n v="40503.25"/>
    <s v="Supplier"/>
    <s v="SSO CFD"/>
  </r>
  <r>
    <x v="1"/>
    <x v="1"/>
    <n v="4500950902"/>
    <s v="Catering viering 425 jaar"/>
    <x v="9"/>
    <n v="431150"/>
    <s v="WKR VR : Cateringskosten t.b.v. evenementen"/>
    <s v="BLD1/6600699"/>
    <s v="IM CENTRAAL DOUANE 425"/>
    <s v="BLD1/66000"/>
    <s v="LANDELIJK KANTOOR"/>
    <s v="FM01/6600"/>
    <n v="16"/>
    <n v="8"/>
    <x v="2"/>
    <n v="49285.65"/>
    <s v="Supplier"/>
    <s v="Douane"/>
  </r>
  <r>
    <x v="2"/>
    <x v="2"/>
    <n v="4500942559"/>
    <s v="2022 Koffievoorzieningen"/>
    <x v="4"/>
    <n v="431122"/>
    <s v="Verzorgingskosten drankenautomaten"/>
    <s v="FC74/#"/>
    <s v="FC74/Niet toegewezen"/>
    <s v="FC74/74575"/>
    <s v="UNIT HUISVESTING, FAC.ONTW &amp; ARBO"/>
    <s v="FM01/7400"/>
    <n v="9"/>
    <n v="9"/>
    <x v="2"/>
    <n v="2540.2399999999998"/>
    <s v="Supplier"/>
    <s v="SSO CFD"/>
  </r>
  <r>
    <x v="1"/>
    <x v="1"/>
    <n v="410122530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9"/>
    <n v="9"/>
    <x v="2"/>
    <n v="54.64"/>
    <s v="Supplier"/>
    <s v="SSO CFD"/>
  </r>
  <r>
    <x v="1"/>
    <x v="1"/>
    <n v="410124004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72.959999999999994"/>
    <s v="Supplier"/>
    <s v="SSO CFD"/>
  </r>
  <r>
    <x v="1"/>
    <x v="1"/>
    <n v="410124009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9"/>
    <n v="9"/>
    <x v="2"/>
    <n v="55"/>
    <s v="Supplier"/>
    <s v="SSO CFD"/>
  </r>
  <r>
    <x v="1"/>
    <x v="1"/>
    <n v="410124009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5"/>
    <n v="9"/>
    <x v="2"/>
    <n v="55"/>
    <s v="Supplier"/>
    <s v="SSO CFD"/>
  </r>
  <r>
    <x v="1"/>
    <x v="1"/>
    <n v="410124009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55"/>
    <s v="Supplier"/>
    <s v="SSO CFD"/>
  </r>
  <r>
    <x v="1"/>
    <x v="1"/>
    <n v="4101243644"/>
    <s v="Lunch luxe"/>
    <x v="1"/>
    <n v="431150"/>
    <s v="WKR VR : Cateringskosten t.b.v. evenementen"/>
    <s v="BLD1/F141050D"/>
    <s v="WE AMSTERDAM FITT"/>
    <s v="BLD1/F141050"/>
    <s v="FIOD West"/>
    <s v="FM01/F141"/>
    <n v="29"/>
    <n v="9"/>
    <x v="2"/>
    <n v="91.72"/>
    <s v="Supplier"/>
    <s v="FIOD"/>
  </r>
  <r>
    <x v="1"/>
    <x v="1"/>
    <n v="4101244018"/>
    <s v="Counterlunch"/>
    <x v="1"/>
    <n v="431150"/>
    <s v="WKR VR : Cateringskosten t.b.v. evenementen"/>
    <s v="FC74/#"/>
    <s v="FC74/Niet toegewezen"/>
    <s v="FC74/74563"/>
    <s v="OFD ZUID"/>
    <s v="FM01/7400"/>
    <n v="5"/>
    <n v="9"/>
    <x v="2"/>
    <n v="167.86"/>
    <s v="Supplier"/>
    <s v="SSO CFD"/>
  </r>
  <r>
    <x v="1"/>
    <x v="1"/>
    <n v="410124687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323.89"/>
    <s v="Supplier"/>
    <s v="SSO CFD"/>
  </r>
  <r>
    <x v="1"/>
    <x v="1"/>
    <n v="410124725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30.09"/>
    <s v="Supplier"/>
    <s v="SSO CFD"/>
  </r>
  <r>
    <x v="1"/>
    <x v="1"/>
    <n v="410124725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30.09"/>
    <s v="Supplier"/>
    <s v="SSO CFD"/>
  </r>
  <r>
    <x v="1"/>
    <x v="1"/>
    <n v="410124766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21.93"/>
    <s v="Supplier"/>
    <s v="SSO CFD"/>
  </r>
  <r>
    <x v="1"/>
    <x v="1"/>
    <n v="410124837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50.03"/>
    <s v="Supplier"/>
    <s v="SSO CFD"/>
  </r>
  <r>
    <x v="1"/>
    <x v="1"/>
    <n v="410124853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66.78"/>
    <s v="Supplier"/>
    <s v="SSO CFD"/>
  </r>
  <r>
    <x v="1"/>
    <x v="1"/>
    <n v="4101248574"/>
    <s v="Bananencake"/>
    <x v="1"/>
    <n v="431150"/>
    <s v="WKR VR : Cateringskosten t.b.v. evenementen"/>
    <s v="BLD1/F1000231"/>
    <s v="GO INT Leiding Teams"/>
    <s v="BLD1/F100023"/>
    <s v="GO Internationaal"/>
    <s v="FM01/F100"/>
    <n v="1"/>
    <n v="9"/>
    <x v="2"/>
    <n v="28.99"/>
    <s v="Supplier"/>
    <s v="Grote ondernemingen"/>
  </r>
  <r>
    <x v="1"/>
    <x v="1"/>
    <n v="4101248894"/>
    <s v="Maatwerk product"/>
    <x v="1"/>
    <n v="431150"/>
    <s v="WKR VR : Cateringskosten t.b.v. evenementen"/>
    <s v="BLD1/3300015052"/>
    <s v="P BTL HRL AFD"/>
    <s v="BLD1/3300015052"/>
    <s v="P BTL HRL AFD"/>
    <s v="FM01/PA33"/>
    <n v="26"/>
    <n v="9"/>
    <x v="2"/>
    <n v="14.85"/>
    <s v="Supplier"/>
    <s v="Particulieren"/>
  </r>
  <r>
    <x v="1"/>
    <x v="1"/>
    <n v="4101248897"/>
    <s v="Maatwerk product"/>
    <x v="1"/>
    <n v="431150"/>
    <s v="WKR VR : Cateringskosten t.b.v. evenementen"/>
    <s v="BLD1/3300015052"/>
    <s v="P BTL HRL AFD"/>
    <s v="BLD1/3300015052"/>
    <s v="P BTL HRL AFD"/>
    <s v="FM01/PA33"/>
    <n v="27"/>
    <n v="9"/>
    <x v="2"/>
    <n v="14.85"/>
    <s v="Supplier"/>
    <s v="Particulieren"/>
  </r>
  <r>
    <x v="1"/>
    <x v="1"/>
    <n v="4101249118"/>
    <s v="Lunch luxe"/>
    <x v="1"/>
    <n v="431150"/>
    <s v="WKR VR : Cateringskosten t.b.v. evenementen"/>
    <s v="BLD1/F0100011"/>
    <s v="VT Leiding Handhaving"/>
    <s v="BLD1/F0100011"/>
    <s v="VT Leiding Handhaving"/>
    <s v="FM01/F010"/>
    <n v="21"/>
    <n v="9"/>
    <x v="2"/>
    <n v="75.05"/>
    <s v="Supplier"/>
    <s v="CD Vaktechniek"/>
  </r>
  <r>
    <x v="1"/>
    <x v="1"/>
    <n v="4101249120"/>
    <s v="Lunch luxe"/>
    <x v="1"/>
    <n v="431150"/>
    <s v="WKR VR : Cateringskosten t.b.v. evenementen"/>
    <s v="BLD1/F0100011"/>
    <s v="VT Leiding Handhaving"/>
    <s v="BLD1/F0100011"/>
    <s v="VT Leiding Handhaving"/>
    <s v="FM01/F010"/>
    <n v="9"/>
    <n v="9"/>
    <x v="2"/>
    <n v="75.05"/>
    <s v="Supplier"/>
    <s v="CD Vaktechniek"/>
  </r>
  <r>
    <x v="1"/>
    <x v="1"/>
    <n v="410124917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36.43"/>
    <s v="Supplier"/>
    <s v="SSO CFD"/>
  </r>
  <r>
    <x v="1"/>
    <x v="1"/>
    <n v="4101249333"/>
    <s v="LuxeLunch"/>
    <x v="1"/>
    <n v="431150"/>
    <s v="WKR VR : Cateringskosten t.b.v. evenementen"/>
    <s v="BLD1/6621705"/>
    <s v="DLSO TEAM 5"/>
    <s v="BLD1/66210"/>
    <s v="Douane Landelijk Service Organisatie."/>
    <s v="FM01/6600"/>
    <n v="28"/>
    <n v="9"/>
    <x v="2"/>
    <n v="162.41999999999999"/>
    <s v="Supplier"/>
    <s v="Douane"/>
  </r>
  <r>
    <x v="1"/>
    <x v="1"/>
    <n v="410124953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36.43"/>
    <s v="Supplier"/>
    <s v="SSO CFD"/>
  </r>
  <r>
    <x v="1"/>
    <x v="1"/>
    <n v="4101249817"/>
    <s v="Lunch luxe"/>
    <x v="1"/>
    <n v="431150"/>
    <s v="WKR VR : Cateringskosten t.b.v. evenementen"/>
    <s v="BLD1/F0100042"/>
    <s v="Team Tax Talent"/>
    <s v="BLD1/F0100041"/>
    <s v="VT Landelijke Coördinatie"/>
    <s v="FM01/F010"/>
    <n v="22"/>
    <n v="9"/>
    <x v="2"/>
    <n v="250.16"/>
    <s v="Supplier"/>
    <s v="CD Vaktechniek"/>
  </r>
  <r>
    <x v="1"/>
    <x v="1"/>
    <n v="4101250321"/>
    <s v="Borrelkar"/>
    <x v="1"/>
    <n v="431150"/>
    <s v="WKR VR : Cateringskosten t.b.v. evenementen"/>
    <s v="BLD1/F1410400"/>
    <s v="NW ALGEMEEN"/>
    <s v="BLD1/F141040"/>
    <s v="FIOD Noordwest"/>
    <s v="FM01/F141"/>
    <n v="9"/>
    <n v="9"/>
    <x v="2"/>
    <n v="205.79"/>
    <s v="Supplier"/>
    <s v="FIOD"/>
  </r>
  <r>
    <x v="1"/>
    <x v="1"/>
    <n v="4101250348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107.43"/>
    <s v="Supplier"/>
    <s v="SSO CFD"/>
  </r>
  <r>
    <x v="1"/>
    <x v="1"/>
    <n v="4101250896"/>
    <s v="Basis Lunch"/>
    <x v="1"/>
    <n v="431150"/>
    <s v="WKR VR : Cateringskosten t.b.v. evenementen"/>
    <s v="FC70/70022102"/>
    <s v="HR DCS HID PROJECTMANAGEMENT"/>
    <s v="FC70/7002210"/>
    <s v="DCS HOSTING &amp; INTEGRATIE DIENSTEN"/>
    <s v="FM01/F152"/>
    <n v="22"/>
    <n v="9"/>
    <x v="2"/>
    <n v="171.47"/>
    <s v="Supplier"/>
    <s v="IV-Org"/>
  </r>
  <r>
    <x v="1"/>
    <x v="1"/>
    <n v="4101251233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100.72"/>
    <s v="Supplier"/>
    <s v="SSO CFD"/>
  </r>
  <r>
    <x v="1"/>
    <x v="1"/>
    <n v="4101251708"/>
    <s v="Lunch luxe"/>
    <x v="1"/>
    <n v="431150"/>
    <s v="WKR VR : Cateringskosten t.b.v. evenementen"/>
    <s v="BLD1/F1000131"/>
    <s v="GO ZU Team 501 Leiding Teams (BR)"/>
    <s v="BLD1/F100013"/>
    <s v="GO Landelijk Toezicht"/>
    <s v="FM01/F100"/>
    <n v="12"/>
    <n v="9"/>
    <x v="2"/>
    <n v="233.4"/>
    <s v="Supplier"/>
    <s v="Grote ondernemingen"/>
  </r>
  <r>
    <x v="1"/>
    <x v="1"/>
    <n v="4101251877"/>
    <s v="Lunch luxe"/>
    <x v="1"/>
    <n v="431150"/>
    <s v="WKR VR : Cateringskosten t.b.v. evenementen"/>
    <s v="BLD1/3300002828"/>
    <s v="MKB NO RVL TEAM 01 ZWOLLE"/>
    <s v="BLD1/3300002828"/>
    <s v="MKB NO RVL TEAM 01 ZWOLLE"/>
    <s v="FM01/MK33"/>
    <n v="9"/>
    <n v="9"/>
    <x v="2"/>
    <n v="833.85"/>
    <s v="Supplier"/>
    <s v="Midden- en kleinbedrijf"/>
  </r>
  <r>
    <x v="1"/>
    <x v="1"/>
    <n v="410125217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115.35"/>
    <s v="Supplier"/>
    <s v="SSO CFD"/>
  </r>
  <r>
    <x v="1"/>
    <x v="1"/>
    <n v="4101252472"/>
    <s v="Gesorteerd gebak Incl. disposables"/>
    <x v="1"/>
    <n v="431150"/>
    <s v="WKR VR : Cateringskosten t.b.v. evenementen"/>
    <s v="BLD1/3300015113"/>
    <s v="P DVL UTR TLS Team 01"/>
    <s v="BLD1/3300015112"/>
    <s v="P DVL"/>
    <s v="FM01/PA33"/>
    <n v="1"/>
    <n v="9"/>
    <x v="2"/>
    <n v="70.849999999999994"/>
    <s v="Supplier"/>
    <s v="Particulieren"/>
  </r>
  <r>
    <x v="1"/>
    <x v="1"/>
    <n v="410125305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66.709999999999994"/>
    <s v="Supplier"/>
    <s v="SSO CFD"/>
  </r>
  <r>
    <x v="1"/>
    <x v="1"/>
    <n v="410125335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5515.91"/>
    <s v="Supplier"/>
    <s v="SSO CFD"/>
  </r>
  <r>
    <x v="1"/>
    <x v="1"/>
    <n v="4101254555"/>
    <s v="Gesorteerd gebak"/>
    <x v="1"/>
    <n v="431150"/>
    <s v="WKR VR : Cateringskosten t.b.v. evenementen"/>
    <s v="BLD1/3300013129"/>
    <s v="MKB NO RBI TEAM 02 ENSCHEDE"/>
    <s v="BLD1/3300013129"/>
    <s v="MKB NO RBI TEAM 02 ENSCHEDE"/>
    <s v="FM01/MK33"/>
    <n v="2"/>
    <n v="9"/>
    <x v="2"/>
    <n v="89.14"/>
    <s v="Supplier"/>
    <s v="Midden- en kleinbedrijf"/>
  </r>
  <r>
    <x v="1"/>
    <x v="1"/>
    <n v="4101255461"/>
    <s v="Zoutjes en nootjes"/>
    <x v="1"/>
    <n v="431150"/>
    <s v="WKR VR : Cateringskosten t.b.v. evenementen"/>
    <s v="FC70/70021400"/>
    <s v="IBS Inning"/>
    <s v="FC70/7002140"/>
    <s v="IBS Inning"/>
    <s v="FM01/F151"/>
    <n v="1"/>
    <n v="9"/>
    <x v="2"/>
    <n v="601.14"/>
    <s v="Supplier"/>
    <s v="IV-Org"/>
  </r>
  <r>
    <x v="1"/>
    <x v="1"/>
    <n v="410125599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60.71"/>
    <s v="Supplier"/>
    <s v="SSO CFD"/>
  </r>
  <r>
    <x v="1"/>
    <x v="1"/>
    <n v="410125625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5"/>
    <n v="9"/>
    <x v="2"/>
    <n v="17.43"/>
    <s v="Supplier"/>
    <s v="SSO CFD"/>
  </r>
  <r>
    <x v="1"/>
    <x v="1"/>
    <n v="4101256340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101.45"/>
    <s v="Supplier"/>
    <s v="SSO CFD"/>
  </r>
  <r>
    <x v="1"/>
    <x v="1"/>
    <n v="4101256715"/>
    <s v="Lunch basis"/>
    <x v="1"/>
    <n v="431150"/>
    <s v="WKR VR : Cateringskosten t.b.v. evenementen"/>
    <s v="BLD1/F1100010"/>
    <s v="Bureau directieondersteuning"/>
    <s v="BLD1/F110001"/>
    <s v="Bureau Directie Ondersteuning"/>
    <s v="FM01/F110"/>
    <n v="5"/>
    <n v="9"/>
    <x v="2"/>
    <n v="85"/>
    <s v="Supplier"/>
    <s v="Centrale Administratieve Processen"/>
  </r>
  <r>
    <x v="1"/>
    <x v="1"/>
    <n v="4101256725"/>
    <s v="Maatwerk product"/>
    <x v="1"/>
    <n v="431150"/>
    <s v="WKR VR : Cateringskosten t.b.v. evenementen"/>
    <s v="FC70/70021400"/>
    <s v="IBS Inning"/>
    <s v="FC70/7002140"/>
    <s v="IBS Inning"/>
    <s v="FM01/F151"/>
    <n v="1"/>
    <n v="9"/>
    <x v="2"/>
    <n v="77.39"/>
    <s v="Supplier"/>
    <s v="IV-Org"/>
  </r>
  <r>
    <x v="1"/>
    <x v="1"/>
    <n v="4101256885"/>
    <s v="Lunch basis"/>
    <x v="1"/>
    <n v="431150"/>
    <s v="WKR VR : Cateringskosten t.b.v. evenementen"/>
    <s v="BLD1/6613300"/>
    <s v="DSC AANGIFTEBEHANDELING"/>
    <s v="BLD1/66130"/>
    <s v="Schiphol Cargo"/>
    <s v="FM01/6600"/>
    <n v="27"/>
    <n v="9"/>
    <x v="2"/>
    <n v="91.07"/>
    <s v="Supplier"/>
    <s v="Douane"/>
  </r>
  <r>
    <x v="1"/>
    <x v="1"/>
    <n v="410125715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5"/>
    <n v="9"/>
    <x v="2"/>
    <n v="97.14"/>
    <s v="Supplier"/>
    <s v="SSO CFD"/>
  </r>
  <r>
    <x v="1"/>
    <x v="1"/>
    <n v="410125715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97.14"/>
    <s v="Supplier"/>
    <s v="SSO CFD"/>
  </r>
  <r>
    <x v="1"/>
    <x v="1"/>
    <n v="410125715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97.14"/>
    <s v="Supplier"/>
    <s v="SSO CFD"/>
  </r>
  <r>
    <x v="1"/>
    <x v="1"/>
    <n v="4101257889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5"/>
    <n v="9"/>
    <x v="2"/>
    <n v="80.569999999999993"/>
    <s v="Supplier"/>
    <s v="SSO CFD"/>
  </r>
  <r>
    <x v="1"/>
    <x v="1"/>
    <n v="4101258275"/>
    <s v="Kan vruchtensap 0,75L"/>
    <x v="1"/>
    <n v="431150"/>
    <s v="WKR VR : Cateringskosten t.b.v. evenementen"/>
    <s v="FC74/#"/>
    <s v="FC74/Niet toegewezen"/>
    <s v="FC74/74575"/>
    <s v="UNIT HUISVESTING, FAC.ONTW &amp; ARBO"/>
    <s v="FM01/7400"/>
    <n v="1"/>
    <n v="9"/>
    <x v="2"/>
    <n v="103.71"/>
    <s v="Supplier"/>
    <s v="SSO CFD"/>
  </r>
  <r>
    <x v="1"/>
    <x v="1"/>
    <n v="4101258428"/>
    <s v="Lunch basis"/>
    <x v="1"/>
    <n v="431150"/>
    <s v="WKR VR : Cateringskosten t.b.v. evenementen"/>
    <s v="BLD1/F1100247"/>
    <s v="I Workforce management"/>
    <s v="BLD1/F110024"/>
    <s v="I Regie en Kwaliteit Cluster Inning 1"/>
    <s v="FM01/F110"/>
    <n v="26"/>
    <n v="9"/>
    <x v="2"/>
    <n v="66.78"/>
    <s v="Supplier"/>
    <s v="Centrale Administratieve Processen"/>
  </r>
  <r>
    <x v="1"/>
    <x v="1"/>
    <n v="4101258434"/>
    <s v="Lunch basis"/>
    <x v="1"/>
    <n v="431150"/>
    <s v="WKR VR : Cateringskosten t.b.v. evenementen"/>
    <s v="BLD1/F1100247"/>
    <s v="I Workforce management"/>
    <s v="BLD1/F110024"/>
    <s v="I Regie en Kwaliteit Cluster Inning 1"/>
    <s v="FM01/F110"/>
    <n v="26"/>
    <n v="9"/>
    <x v="2"/>
    <n v="66.78"/>
    <s v="Supplier"/>
    <s v="Centrale Administratieve Processen"/>
  </r>
  <r>
    <x v="1"/>
    <x v="1"/>
    <n v="4101258438"/>
    <s v="Lunch basis"/>
    <x v="1"/>
    <n v="431150"/>
    <s v="WKR VR : Cateringskosten t.b.v. evenementen"/>
    <s v="BLD1/F1100247"/>
    <s v="I Workforce management"/>
    <s v="BLD1/F110024"/>
    <s v="I Regie en Kwaliteit Cluster Inning 1"/>
    <s v="FM01/F110"/>
    <n v="26"/>
    <n v="9"/>
    <x v="2"/>
    <n v="66.78"/>
    <s v="Supplier"/>
    <s v="Centrale Administratieve Processen"/>
  </r>
  <r>
    <x v="1"/>
    <x v="1"/>
    <n v="4101258471"/>
    <s v="Luxe belegd broodje"/>
    <x v="1"/>
    <n v="431150"/>
    <s v="WKR VR : Cateringskosten t.b.v. evenementen"/>
    <s v="BLD1/6611100"/>
    <s v="BLD1/6611100"/>
    <s v="BLD1/66110"/>
    <s v="Amsterdam"/>
    <s v="FM01/6600"/>
    <n v="26"/>
    <n v="9"/>
    <x v="2"/>
    <n v="114.61"/>
    <s v="Supplier"/>
    <s v="Douane"/>
  </r>
  <r>
    <x v="1"/>
    <x v="1"/>
    <n v="4101258494"/>
    <s v="Basis Lunch"/>
    <x v="1"/>
    <n v="431150"/>
    <s v="WKR VR : Cateringskosten t.b.v. evenementen"/>
    <s v="FC74/F014002F"/>
    <s v="Serviceteam Noord 2"/>
    <s v="FC74/F014002"/>
    <s v="OFD Noord Oost"/>
    <s v="FM01/F014"/>
    <n v="27"/>
    <n v="9"/>
    <x v="2"/>
    <n v="78.92"/>
    <s v="Supplier"/>
    <s v="SSO CFD"/>
  </r>
  <r>
    <x v="1"/>
    <x v="1"/>
    <n v="4101258495"/>
    <s v="Kan koffie of thee"/>
    <x v="1"/>
    <n v="431150"/>
    <s v="WKR VR : Cateringskosten t.b.v. evenementen"/>
    <s v="FC74/F014002F"/>
    <s v="Serviceteam Noord 2"/>
    <s v="FC74/F014002"/>
    <s v="OFD Noord Oost"/>
    <s v="FM01/F014"/>
    <n v="27"/>
    <n v="9"/>
    <x v="2"/>
    <n v="36.01"/>
    <s v="Supplier"/>
    <s v="SSO CFD"/>
  </r>
  <r>
    <x v="1"/>
    <x v="1"/>
    <n v="4101258497"/>
    <s v="Kan koffie of thee"/>
    <x v="1"/>
    <n v="431150"/>
    <s v="WKR VR : Cateringskosten t.b.v. evenementen"/>
    <s v="FC74/F014002F"/>
    <s v="Serviceteam Noord 2"/>
    <s v="FC74/F014002"/>
    <s v="OFD Noord Oost"/>
    <s v="FM01/F014"/>
    <n v="27"/>
    <n v="9"/>
    <x v="2"/>
    <n v="36.01"/>
    <s v="Supplier"/>
    <s v="SSO CFD"/>
  </r>
  <r>
    <x v="1"/>
    <x v="1"/>
    <n v="4101258939"/>
    <s v="VITAM kroket"/>
    <x v="1"/>
    <n v="431150"/>
    <s v="WKR VR : Cateringskosten t.b.v. evenementen"/>
    <s v="FC70/70022301"/>
    <s v="HR DCS BID DIENSTENMANAGEMENT"/>
    <s v="FC70/7002230"/>
    <s v="DCS BASIS INFRA DIENSTEN"/>
    <s v="FM01/F152"/>
    <n v="1"/>
    <n v="9"/>
    <x v="2"/>
    <n v="133.06"/>
    <s v="Supplier"/>
    <s v="IV-Org"/>
  </r>
  <r>
    <x v="1"/>
    <x v="1"/>
    <n v="4101258977"/>
    <s v="Echte Limburgse vlaai (Voor beperkte loc"/>
    <x v="1"/>
    <n v="431150"/>
    <s v="WKR VR : Cateringskosten t.b.v. evenementen"/>
    <s v="BLD1/3300015056"/>
    <s v="P BTL HRL ADM TEAM 03"/>
    <s v="BLD1/3300015052"/>
    <s v="P BTL HRL AFD"/>
    <s v="FM01/PA33"/>
    <n v="1"/>
    <n v="9"/>
    <x v="2"/>
    <n v="57.7"/>
    <s v="Supplier"/>
    <s v="Particulieren"/>
  </r>
  <r>
    <x v="1"/>
    <x v="1"/>
    <n v="4101258978"/>
    <s v="Echte Limburgse vlaai (Voor beperkte loc"/>
    <x v="1"/>
    <n v="431150"/>
    <s v="WKR VR : Cateringskosten t.b.v. evenementen"/>
    <s v="BLD1/3300015056"/>
    <s v="P BTL HRL ADM TEAM 03"/>
    <s v="BLD1/3300015052"/>
    <s v="P BTL HRL AFD"/>
    <s v="FM01/PA33"/>
    <n v="1"/>
    <n v="9"/>
    <x v="2"/>
    <n v="57.7"/>
    <s v="Supplier"/>
    <s v="Particulieren"/>
  </r>
  <r>
    <x v="1"/>
    <x v="1"/>
    <n v="4101258981"/>
    <s v="Echte Limburgse vlaai (Voor beperkte loc"/>
    <x v="1"/>
    <n v="431150"/>
    <s v="WKR VR : Cateringskosten t.b.v. evenementen"/>
    <s v="BLD1/3300015056"/>
    <s v="P BTL HRL ADM TEAM 03"/>
    <s v="BLD1/3300015052"/>
    <s v="P BTL HRL AFD"/>
    <s v="FM01/PA33"/>
    <n v="5"/>
    <n v="9"/>
    <x v="2"/>
    <n v="57.7"/>
    <s v="Supplier"/>
    <s v="Particulieren"/>
  </r>
  <r>
    <x v="1"/>
    <x v="1"/>
    <n v="410125943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9"/>
    <n v="9"/>
    <x v="2"/>
    <n v="66.709999999999994"/>
    <s v="Supplier"/>
    <s v="SSO CFD"/>
  </r>
  <r>
    <x v="1"/>
    <x v="1"/>
    <n v="4101260416"/>
    <s v="Luxe belegd broodje"/>
    <x v="1"/>
    <n v="431150"/>
    <s v="WKR VR : Cateringskosten t.b.v. evenementen"/>
    <s v="BLD1/42017"/>
    <s v="Leeuwarden"/>
    <s v="BLD1/42005"/>
    <s v="Leeuwarden"/>
    <s v="FM01/BT42"/>
    <n v="9"/>
    <n v="9"/>
    <x v="2"/>
    <n v="290.38"/>
    <s v="Supplier"/>
    <s v="KI&amp;S"/>
  </r>
  <r>
    <x v="1"/>
    <x v="1"/>
    <n v="4101260766"/>
    <s v="Luxe lunch (veggie for a day)"/>
    <x v="1"/>
    <n v="431150"/>
    <s v="WKR VR : Cateringskosten t.b.v. evenementen"/>
    <s v="BLD1/411932"/>
    <s v="KLACHTTEAM UHT"/>
    <s v="BLD1/F140005"/>
    <s v="UHT"/>
    <s v="FM01/F140"/>
    <n v="28"/>
    <n v="9"/>
    <x v="2"/>
    <n v="150.09"/>
    <s v="Supplier"/>
    <s v="Toeslagen"/>
  </r>
  <r>
    <x v="1"/>
    <x v="1"/>
    <n v="410126090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109.28"/>
    <s v="Supplier"/>
    <s v="SSO CFD"/>
  </r>
  <r>
    <x v="1"/>
    <x v="1"/>
    <n v="4101261201"/>
    <s v="Counterlunch"/>
    <x v="1"/>
    <n v="431150"/>
    <s v="WKR VR : Cateringskosten t.b.v. evenementen"/>
    <s v="BLD1/6600918"/>
    <s v="DLK WERV.EN SELECTIE"/>
    <s v="BLD1/66000"/>
    <s v="LANDELIJK KANTOOR"/>
    <s v="FM01/6600"/>
    <n v="9"/>
    <n v="9"/>
    <x v="2"/>
    <n v="195.03"/>
    <s v="Supplier"/>
    <s v="Douane"/>
  </r>
  <r>
    <x v="1"/>
    <x v="1"/>
    <n v="4101261611"/>
    <s v="Gesorteerd gebak"/>
    <x v="1"/>
    <n v="431150"/>
    <s v="WKR VR : Cateringskosten t.b.v. evenementen"/>
    <s v="FC70/70022540"/>
    <s v="HR DCS EUS APPLICATIES"/>
    <s v="FC70/7002254"/>
    <s v="DCS EUS APPLICATIES"/>
    <s v="FM01/F152"/>
    <n v="27"/>
    <n v="9"/>
    <x v="2"/>
    <n v="85.02"/>
    <s v="Supplier"/>
    <s v="IV-Org"/>
  </r>
  <r>
    <x v="1"/>
    <x v="1"/>
    <n v="4101261724"/>
    <s v="B'Vital ontbijt"/>
    <x v="1"/>
    <n v="431150"/>
    <s v="WKR VR : Cateringskosten t.b.v. evenementen"/>
    <s v="FC74/#"/>
    <s v="FC74/Niet toegewezen"/>
    <s v="FC74/74560"/>
    <s v="UNIT OPERATIONELE FAC.DIENSTVERLENING"/>
    <s v="FM01/7400"/>
    <n v="9"/>
    <n v="9"/>
    <x v="2"/>
    <n v="190.87"/>
    <s v="Supplier"/>
    <s v="SSO CFD"/>
  </r>
  <r>
    <x v="1"/>
    <x v="1"/>
    <n v="4101261774"/>
    <s v="Gesorteerd gebak"/>
    <x v="1"/>
    <n v="431150"/>
    <s v="WKR VR : Cateringskosten t.b.v. evenementen"/>
    <s v="BLD1/6600011"/>
    <s v="DLK BV SHMOD"/>
    <s v="BLD1/66000"/>
    <s v="LANDELIJK KANTOOR"/>
    <s v="FM01/6600"/>
    <n v="12"/>
    <n v="9"/>
    <x v="2"/>
    <n v="35"/>
    <s v="Supplier"/>
    <s v="Douane"/>
  </r>
  <r>
    <x v="1"/>
    <x v="1"/>
    <n v="4101261787"/>
    <s v="VITAM kroket"/>
    <x v="1"/>
    <n v="431150"/>
    <s v="WKR VR : Cateringskosten t.b.v. evenementen"/>
    <s v="FC74/#"/>
    <s v="FC74/Niet toegewezen"/>
    <s v="FC74/74930"/>
    <s v="BUREAU MANAGEMENT TEAM &amp; DIRECTIE"/>
    <s v="FM01/7400"/>
    <n v="9"/>
    <n v="9"/>
    <x v="2"/>
    <n v="310.75"/>
    <s v="Supplier"/>
    <s v="SSO CFD"/>
  </r>
  <r>
    <x v="1"/>
    <x v="1"/>
    <n v="4101261872"/>
    <s v="Lunch luxe"/>
    <x v="1"/>
    <n v="431150"/>
    <s v="WKR VR : Cateringskosten t.b.v. evenementen"/>
    <s v="BLD1/F1100213"/>
    <s v="I LIC-INT31 Intensieve incasso Enschede"/>
    <s v="BLD1/F110021"/>
    <s v="I Inning Enschede"/>
    <s v="FM01/F110"/>
    <n v="1"/>
    <n v="9"/>
    <x v="2"/>
    <n v="367.26"/>
    <s v="Supplier"/>
    <s v="Centrale Administratieve Processen"/>
  </r>
  <r>
    <x v="1"/>
    <x v="1"/>
    <n v="4101261895"/>
    <s v="Lunch luxe"/>
    <x v="1"/>
    <n v="431150"/>
    <s v="WKR VR : Cateringskosten t.b.v. evenementen"/>
    <s v="BLD1/3300013039"/>
    <s v="MKB Ondernemingsraad"/>
    <s v="BLD1/3300013039"/>
    <s v="MKB OC"/>
    <s v="FM01/MK33"/>
    <n v="9"/>
    <n v="9"/>
    <x v="2"/>
    <n v="288.91000000000003"/>
    <s v="Supplier"/>
    <s v="Midden- en kleinbedrijf"/>
  </r>
  <r>
    <x v="1"/>
    <x v="1"/>
    <n v="410126193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9"/>
    <n v="9"/>
    <x v="2"/>
    <n v="7.87"/>
    <s v="Supplier"/>
    <s v="SSO CFD"/>
  </r>
  <r>
    <x v="1"/>
    <x v="1"/>
    <n v="4101261949"/>
    <s v="Zoutjes en nootjes"/>
    <x v="1"/>
    <n v="431150"/>
    <s v="WKR VR : Cateringskosten t.b.v. evenementen"/>
    <s v="BLD1/F141050E"/>
    <s v="WE AMSTERDAM INFODESK"/>
    <s v="BLD1/F141050"/>
    <s v="FIOD West"/>
    <s v="FM01/F141"/>
    <n v="9"/>
    <n v="9"/>
    <x v="2"/>
    <n v="111.94"/>
    <s v="Supplier"/>
    <s v="FIOD"/>
  </r>
  <r>
    <x v="1"/>
    <x v="1"/>
    <n v="4101262134"/>
    <s v="Gesorteerd gebak"/>
    <x v="1"/>
    <n v="431150"/>
    <s v="WKR VR : Cateringskosten t.b.v. evenementen"/>
    <s v="BLD1/6611201"/>
    <s v="DAM FYSIEK TOEZICHT 1"/>
    <s v="BLD1/66110"/>
    <s v="Amsterdam"/>
    <s v="FM01/6600"/>
    <n v="9"/>
    <n v="9"/>
    <x v="2"/>
    <n v="70.849999999999994"/>
    <s v="Supplier"/>
    <s v="Douane"/>
  </r>
  <r>
    <x v="1"/>
    <x v="1"/>
    <n v="4101262158"/>
    <s v="Receptie Basis"/>
    <x v="1"/>
    <n v="431150"/>
    <s v="WKR VR : Cateringskosten t.b.v. evenementen"/>
    <s v="FC70/70021150"/>
    <s v="IBS Omzetbelasting"/>
    <s v="FC70/7002115"/>
    <s v="IBS Omzetbelasting"/>
    <s v="FM01/F151"/>
    <n v="5"/>
    <n v="9"/>
    <x v="2"/>
    <n v="857.41"/>
    <s v="Supplier"/>
    <s v="IV-Org"/>
  </r>
  <r>
    <x v="1"/>
    <x v="1"/>
    <n v="4101262537"/>
    <s v="Lunch basis"/>
    <x v="1"/>
    <n v="431150"/>
    <s v="WKR VR : Cateringskosten t.b.v. evenementen"/>
    <s v="FC70/70022310"/>
    <s v="HR DCS BID GTIS/FLM"/>
    <s v="FC70/7002231"/>
    <s v="DCS BID GTIS / FLM"/>
    <s v="FM01/F152"/>
    <n v="27"/>
    <n v="9"/>
    <x v="2"/>
    <n v="182.14"/>
    <s v="Supplier"/>
    <s v="IV-Org"/>
  </r>
  <r>
    <x v="1"/>
    <x v="1"/>
    <n v="4101262661"/>
    <s v="Basis Lunch"/>
    <x v="1"/>
    <n v="431150"/>
    <s v="WKR VR : Cateringskosten t.b.v. evenementen"/>
    <s v="BLD1/6600012"/>
    <s v="DLK BV I&amp;IB"/>
    <s v="BLD1/66000"/>
    <s v="LANDELIJK KANTOOR"/>
    <s v="FM01/6600"/>
    <n v="1"/>
    <n v="9"/>
    <x v="2"/>
    <n v="56.89"/>
    <s v="Supplier"/>
    <s v="Douane"/>
  </r>
  <r>
    <x v="1"/>
    <x v="1"/>
    <n v="4101262770"/>
    <s v="Halfvolle melk"/>
    <x v="1"/>
    <n v="431150"/>
    <s v="WKR VR : Cateringskosten t.b.v. evenementen"/>
    <s v="BLD1/F1410600"/>
    <s v="ZO ALGEMEEN"/>
    <s v="BLD1/F141060"/>
    <s v="FIOD Zuidoost"/>
    <s v="FM01/F141"/>
    <n v="9"/>
    <n v="9"/>
    <x v="2"/>
    <n v="60.43"/>
    <s v="Supplier"/>
    <s v="FIOD"/>
  </r>
  <r>
    <x v="1"/>
    <x v="1"/>
    <n v="4101262963"/>
    <s v="Gesorteerd gebak"/>
    <x v="1"/>
    <n v="431150"/>
    <s v="WKR VR : Cateringskosten t.b.v. evenementen"/>
    <s v="BLD1/6613000"/>
    <s v="DSC BESTUUR"/>
    <s v="BLD1/66130"/>
    <s v="Schiphol Cargo"/>
    <s v="FM01/6600"/>
    <n v="9"/>
    <n v="9"/>
    <x v="2"/>
    <n v="184.21"/>
    <s v="Supplier"/>
    <s v="Douane"/>
  </r>
  <r>
    <x v="1"/>
    <x v="1"/>
    <n v="4101262974"/>
    <s v="Gesorteerd gebak"/>
    <x v="1"/>
    <n v="431150"/>
    <s v="WKR VR : Cateringskosten t.b.v. evenementen"/>
    <s v="BLD1/6613901"/>
    <s v="DSC BIJZ.UITG.P"/>
    <s v="BLD1/66130"/>
    <s v="Schiphol Cargo"/>
    <s v="FM01/6600"/>
    <n v="8"/>
    <n v="9"/>
    <x v="2"/>
    <n v="17"/>
    <s v="Supplier"/>
    <s v="Douane"/>
  </r>
  <r>
    <x v="1"/>
    <x v="1"/>
    <n v="410126300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8"/>
    <n v="9"/>
    <x v="2"/>
    <n v="10.4"/>
    <s v="Supplier"/>
    <s v="SSO CFD"/>
  </r>
  <r>
    <x v="1"/>
    <x v="1"/>
    <n v="4101263071"/>
    <s v="Gesorteerd gebak"/>
    <x v="1"/>
    <n v="431150"/>
    <s v="WKR VR : Cateringskosten t.b.v. evenementen"/>
    <s v="BLD1/3300015169"/>
    <s v="P TBB ARH PRO Team 27"/>
    <s v="BLD1/3300015089"/>
    <s v="P TBB ARN AFD"/>
    <s v="FM01/PA33"/>
    <n v="8"/>
    <n v="9"/>
    <x v="2"/>
    <n v="85.02"/>
    <s v="Supplier"/>
    <s v="Particulieren"/>
  </r>
  <r>
    <x v="1"/>
    <x v="1"/>
    <n v="4101263105"/>
    <s v="Maatwerk product"/>
    <x v="1"/>
    <n v="431150"/>
    <s v="WKR VR : Cateringskosten t.b.v. evenementen"/>
    <s v="BLD1/6614101"/>
    <s v="DBR KM TEAM 1"/>
    <s v="BLD1/66140"/>
    <s v="Breda"/>
    <s v="FM01/6600"/>
    <n v="9"/>
    <n v="9"/>
    <x v="2"/>
    <n v="228.59"/>
    <s v="Supplier"/>
    <s v="Douane"/>
  </r>
  <r>
    <x v="1"/>
    <x v="1"/>
    <n v="4101263112"/>
    <s v="Maatwerk product"/>
    <x v="1"/>
    <n v="431150"/>
    <s v="WKR VR : Cateringskosten t.b.v. evenementen"/>
    <s v="BLD1/6614101"/>
    <s v="DBR KM TEAM 1"/>
    <s v="BLD1/66140"/>
    <s v="Breda"/>
    <s v="FM01/6600"/>
    <n v="12"/>
    <n v="9"/>
    <x v="2"/>
    <n v="254.33"/>
    <s v="Supplier"/>
    <s v="Douane"/>
  </r>
  <r>
    <x v="1"/>
    <x v="1"/>
    <n v="4101263117"/>
    <s v="Maatwerk product"/>
    <x v="1"/>
    <n v="431150"/>
    <s v="WKR VR : Cateringskosten t.b.v. evenementen"/>
    <s v="BLD1/6614101"/>
    <s v="DBR KM TEAM 1"/>
    <s v="BLD1/66140"/>
    <s v="Breda"/>
    <s v="FM01/6600"/>
    <n v="12"/>
    <n v="9"/>
    <x v="2"/>
    <n v="61.77"/>
    <s v="Supplier"/>
    <s v="Douane"/>
  </r>
  <r>
    <x v="1"/>
    <x v="1"/>
    <n v="410126312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8"/>
    <n v="9"/>
    <x v="2"/>
    <n v="18.21"/>
    <s v="Supplier"/>
    <s v="SSO CFD"/>
  </r>
  <r>
    <x v="1"/>
    <x v="1"/>
    <n v="410126312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8"/>
    <n v="9"/>
    <x v="2"/>
    <n v="24.29"/>
    <s v="Supplier"/>
    <s v="SSO CFD"/>
  </r>
  <r>
    <x v="1"/>
    <x v="1"/>
    <n v="410126312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8"/>
    <n v="9"/>
    <x v="2"/>
    <n v="24.29"/>
    <s v="Supplier"/>
    <s v="SSO CFD"/>
  </r>
  <r>
    <x v="1"/>
    <x v="1"/>
    <n v="4101263193"/>
    <s v="Gesorteerd gebak"/>
    <x v="1"/>
    <n v="431150"/>
    <s v="WKR VR : Cateringskosten t.b.v. evenementen"/>
    <s v="BLD1/3300002888"/>
    <s v="MKB MI RBI TEAM 01 DEN HAAG"/>
    <s v="BLD1/3300002888"/>
    <s v="MKB MI RBI TEAM 01 DEN HAAG"/>
    <s v="FM01/MK33"/>
    <n v="9"/>
    <n v="9"/>
    <x v="2"/>
    <n v="113.36"/>
    <s v="Supplier"/>
    <s v="Midden- en kleinbedrijf"/>
  </r>
  <r>
    <x v="1"/>
    <x v="1"/>
    <n v="4101263197"/>
    <s v="Receptie Luxe"/>
    <x v="1"/>
    <n v="431150"/>
    <s v="WKR VR : Cateringskosten t.b.v. evenementen"/>
    <s v="FC70/70024120"/>
    <s v="Ontvangen Mededelen"/>
    <s v="FC70/7002412"/>
    <s v="STS Ontvangen&amp;Mededelen"/>
    <s v="FM01/F154"/>
    <n v="26"/>
    <n v="9"/>
    <x v="2"/>
    <n v="953.75"/>
    <s v="Supplier"/>
    <s v="IV-Org"/>
  </r>
  <r>
    <x v="1"/>
    <x v="1"/>
    <n v="4101263207"/>
    <s v="Gesorteerd gebak Incl. disposables"/>
    <x v="1"/>
    <n v="431150"/>
    <s v="WKR VR : Cateringskosten t.b.v. evenementen"/>
    <s v="BLD1/F141070C"/>
    <s v="ZW ROTTERDAM AOT 1"/>
    <s v="BLD1/F141070"/>
    <s v="FIOD Zuidwest"/>
    <s v="FM01/F141"/>
    <n v="9"/>
    <n v="9"/>
    <x v="2"/>
    <n v="125.69"/>
    <s v="Supplier"/>
    <s v="FIOD"/>
  </r>
  <r>
    <x v="1"/>
    <x v="1"/>
    <n v="4101263259"/>
    <s v="Gesorteerd gebak"/>
    <x v="1"/>
    <n v="431150"/>
    <s v="WKR VR : Cateringskosten t.b.v. evenementen"/>
    <s v="BLD1/6616000"/>
    <s v="DEI BESTUUR"/>
    <s v="BLD1/66160"/>
    <s v="Eindhoven"/>
    <s v="FM01/6600"/>
    <n v="9"/>
    <n v="9"/>
    <x v="2"/>
    <n v="28.86"/>
    <s v="Supplier"/>
    <s v="Douane"/>
  </r>
  <r>
    <x v="1"/>
    <x v="1"/>
    <n v="4101263282"/>
    <s v="Gesorteerd gebak"/>
    <x v="1"/>
    <n v="431150"/>
    <s v="WKR VR : Cateringskosten t.b.v. evenementen"/>
    <s v="BLD1/F110016B"/>
    <s v="H Auto BPM Utrecht"/>
    <s v="BLD1/F110016"/>
    <s v="H Autoheffingen"/>
    <s v="FM01/F110"/>
    <n v="8"/>
    <n v="9"/>
    <x v="2"/>
    <n v="90.69"/>
    <s v="Supplier"/>
    <s v="Centrale Administratieve Processen"/>
  </r>
  <r>
    <x v="1"/>
    <x v="1"/>
    <n v="4101263288"/>
    <s v="Maatwerk product"/>
    <x v="1"/>
    <n v="431150"/>
    <s v="WKR VR : Cateringskosten t.b.v. evenementen"/>
    <s v="BLD1/F1100210"/>
    <s v="I Inning Enschede"/>
    <s v="BLD1/F110021"/>
    <s v="I Inning Enschede"/>
    <s v="FM01/F110"/>
    <n v="8"/>
    <n v="9"/>
    <x v="2"/>
    <n v="56.02"/>
    <s v="Supplier"/>
    <s v="Centrale Administratieve Processen"/>
  </r>
  <r>
    <x v="1"/>
    <x v="1"/>
    <n v="410126329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9"/>
    <n v="9"/>
    <x v="2"/>
    <n v="72.86"/>
    <s v="Supplier"/>
    <s v="SSO CFD"/>
  </r>
  <r>
    <x v="1"/>
    <x v="1"/>
    <n v="4101263325"/>
    <s v="Gesorteerd gebak"/>
    <x v="1"/>
    <n v="431150"/>
    <s v="WKR VR : Cateringskosten t.b.v. evenementen"/>
    <s v="FC70/70027101"/>
    <s v="GV GKT"/>
    <s v="FC70/7002710"/>
    <s v="GV GKT"/>
    <s v="FM01/F157"/>
    <n v="8"/>
    <n v="9"/>
    <x v="2"/>
    <n v="28.34"/>
    <s v="Supplier"/>
    <s v="IV-Org"/>
  </r>
  <r>
    <x v="1"/>
    <x v="1"/>
    <n v="4101263373"/>
    <s v="Lunch luxe"/>
    <x v="1"/>
    <n v="431150"/>
    <s v="WKR VR : Cateringskosten t.b.v. evenementen"/>
    <s v="BLD1/#"/>
    <s v="BLD1/Niet toegewezen"/>
    <s v="BLD1/F015050"/>
    <s v="O en M"/>
    <s v="FM01/F015"/>
    <n v="9"/>
    <n v="9"/>
    <x v="2"/>
    <n v="166.77"/>
    <s v="Supplier"/>
    <s v="SSO O&amp;P"/>
  </r>
  <r>
    <x v="1"/>
    <x v="1"/>
    <n v="4101263423"/>
    <s v="Maatwerk product"/>
    <x v="1"/>
    <n v="431150"/>
    <s v="WKR VR : Cateringskosten t.b.v. evenementen"/>
    <s v="BLD1/6612000"/>
    <s v="DSP BESTUUR"/>
    <s v="BLD1/66120"/>
    <s v="Schiphol Passagiers"/>
    <s v="FM01/6600"/>
    <n v="8"/>
    <n v="9"/>
    <x v="2"/>
    <n v="22.12"/>
    <s v="Supplier"/>
    <s v="Douane"/>
  </r>
  <r>
    <x v="1"/>
    <x v="1"/>
    <n v="410126348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72.86"/>
    <s v="Supplier"/>
    <s v="SSO CFD"/>
  </r>
  <r>
    <x v="1"/>
    <x v="1"/>
    <n v="4101263503"/>
    <s v="Gesorteerd gebak"/>
    <x v="1"/>
    <n v="431150"/>
    <s v="WKR VR : Cateringskosten t.b.v. evenementen"/>
    <s v="BLD1/3300003011"/>
    <s v="MKB NW RBI TEAM 01 HOOFDDORP"/>
    <s v="BLD1/3300003011"/>
    <s v="MKB NW RBI TEAM 01 HOOFDDORP"/>
    <s v="FM01/MK33"/>
    <n v="8"/>
    <n v="9"/>
    <x v="2"/>
    <n v="90.69"/>
    <s v="Supplier"/>
    <s v="Midden- en kleinbedrijf"/>
  </r>
  <r>
    <x v="1"/>
    <x v="1"/>
    <n v="4101263507"/>
    <s v="Lunch basis"/>
    <x v="1"/>
    <n v="431150"/>
    <s v="WKR VR : Cateringskosten t.b.v. evenementen"/>
    <s v="BLD1/F1100216"/>
    <s v="I LIC-PRO32 Productieteam Enschede"/>
    <s v="BLD1/F110021"/>
    <s v="I Inning Enschede"/>
    <s v="FM01/F110"/>
    <n v="12"/>
    <n v="9"/>
    <x v="2"/>
    <n v="150.91999999999999"/>
    <s v="Supplier"/>
    <s v="Centrale Administratieve Processen"/>
  </r>
  <r>
    <x v="1"/>
    <x v="1"/>
    <n v="4101263563"/>
    <s v="Lunch basis"/>
    <x v="1"/>
    <n v="431150"/>
    <s v="WKR VR : Cateringskosten t.b.v. evenementen"/>
    <s v="BLD1/3300002881"/>
    <s v="MKB MI LEIDING M2 TEAM 02 DEN HAAG"/>
    <s v="BLD1/3300002881"/>
    <s v="MKB MI LEIDING M2 TEAM 02 DEN HAAG"/>
    <s v="FM01/MK33"/>
    <n v="9"/>
    <n v="9"/>
    <x v="2"/>
    <n v="212.5"/>
    <s v="Supplier"/>
    <s v="Midden- en kleinbedrijf"/>
  </r>
  <r>
    <x v="1"/>
    <x v="1"/>
    <n v="4101263583"/>
    <s v="Receptie Basis"/>
    <x v="1"/>
    <n v="431150"/>
    <s v="WKR VR : Cateringskosten t.b.v. evenementen"/>
    <s v="BLD1/F1100113"/>
    <s v="H LH Utrecht 1"/>
    <s v="BLD1/F110011"/>
    <s v="H LH"/>
    <s v="FM01/F110"/>
    <n v="9"/>
    <n v="9"/>
    <x v="2"/>
    <n v="259.69"/>
    <s v="Supplier"/>
    <s v="Centrale Administratieve Processen"/>
  </r>
  <r>
    <x v="1"/>
    <x v="1"/>
    <n v="4101263630"/>
    <s v="Receptie Basis"/>
    <x v="1"/>
    <n v="431150"/>
    <s v="WKR VR : Cateringskosten t.b.v. evenementen"/>
    <s v="BLD1/F1100142"/>
    <s v="H IH Utrecht"/>
    <s v="BLD1/F110014"/>
    <s v="H IH"/>
    <s v="FM01/F110"/>
    <n v="9"/>
    <n v="9"/>
    <x v="2"/>
    <n v="259.69"/>
    <s v="Supplier"/>
    <s v="Centrale Administratieve Processen"/>
  </r>
  <r>
    <x v="1"/>
    <x v="1"/>
    <n v="4101263717"/>
    <s v="Echte Limburgse vlaai (Voor beperkte loc"/>
    <x v="1"/>
    <n v="431150"/>
    <s v="WKR VR : Cateringskosten t.b.v. evenementen"/>
    <s v="BLD1/3300015055"/>
    <s v="P BTL HRL ADM TEAM 02"/>
    <s v="BLD1/3300015052"/>
    <s v="P BTL HRL AFD"/>
    <s v="FM01/PA33"/>
    <n v="8"/>
    <n v="9"/>
    <x v="2"/>
    <n v="57.7"/>
    <s v="Supplier"/>
    <s v="Particulieren"/>
  </r>
  <r>
    <x v="1"/>
    <x v="1"/>
    <n v="410126371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15.74"/>
    <s v="Supplier"/>
    <s v="SSO CFD"/>
  </r>
  <r>
    <x v="1"/>
    <x v="1"/>
    <n v="4101263724"/>
    <s v="Gesorteerd gebak"/>
    <x v="1"/>
    <n v="431150"/>
    <s v="WKR VR : Cateringskosten t.b.v. evenementen"/>
    <s v="BLD1/F1100341"/>
    <s v="G AKG Rotterdam 1"/>
    <s v="BLD1/F110034"/>
    <s v="G KLANTGEGEVENS 1"/>
    <s v="FM01/F110"/>
    <n v="12"/>
    <n v="9"/>
    <x v="2"/>
    <n v="97.35"/>
    <s v="Supplier"/>
    <s v="Centrale Administratieve Processen"/>
  </r>
  <r>
    <x v="1"/>
    <x v="1"/>
    <n v="4101263751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8"/>
    <n v="9"/>
    <x v="2"/>
    <n v="56.68"/>
    <s v="Supplier"/>
    <s v="SSO CFD"/>
  </r>
  <r>
    <x v="1"/>
    <x v="1"/>
    <n v="4101263777"/>
    <s v="Gesorteerd gebak"/>
    <x v="1"/>
    <n v="431150"/>
    <s v="WKR VR : Cateringskosten t.b.v. evenementen"/>
    <s v="BLD1/F1100114"/>
    <s v="H LH Utrecht 2"/>
    <s v="BLD1/F110011"/>
    <s v="H LH"/>
    <s v="FM01/F110"/>
    <n v="12"/>
    <n v="9"/>
    <x v="2"/>
    <n v="125.22"/>
    <s v="Supplier"/>
    <s v="Centrale Administratieve Processen"/>
  </r>
  <r>
    <x v="1"/>
    <x v="1"/>
    <n v="410126378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15.74"/>
    <s v="Supplier"/>
    <s v="SSO CFD"/>
  </r>
  <r>
    <x v="1"/>
    <x v="1"/>
    <n v="4101263818"/>
    <s v="Luxe Lunch"/>
    <x v="1"/>
    <n v="431150"/>
    <s v="WKR VR : Cateringskosten t.b.v. evenementen"/>
    <s v="BLD1/6622000"/>
    <s v="DLTC BESTUUR"/>
    <s v="BLD1/66220"/>
    <s v="Douane Landelijk Tactisch Centrum"/>
    <s v="FM01/6600"/>
    <n v="12"/>
    <n v="9"/>
    <x v="2"/>
    <n v="37.35"/>
    <s v="Supplier"/>
    <s v="Douane"/>
  </r>
  <r>
    <x v="1"/>
    <x v="1"/>
    <n v="4101263820"/>
    <s v="Gesorteerd gebak Incl. disposables"/>
    <x v="1"/>
    <n v="431150"/>
    <s v="WKR VR : Cateringskosten t.b.v. evenementen"/>
    <s v="BLD1/33F1100169"/>
    <s v="H auto BPM Emmen"/>
    <s v="BLD1/F110016"/>
    <s v="H Autoheffingen"/>
    <s v="FM01/F110"/>
    <n v="9"/>
    <n v="9"/>
    <x v="2"/>
    <n v="83.18"/>
    <s v="Supplier"/>
    <s v="Centrale Administratieve Processen"/>
  </r>
  <r>
    <x v="1"/>
    <x v="1"/>
    <n v="4101263822"/>
    <s v="Lunch luxe"/>
    <x v="1"/>
    <n v="431150"/>
    <s v="WKR VR : Cateringskosten t.b.v. evenementen"/>
    <s v="BLD1/6622425"/>
    <s v="DLTC SPL ONDERSTEUNING INTELLIGENCE"/>
    <s v="BLD1/66220"/>
    <s v="Douane Landelijk Tactisch Centrum"/>
    <s v="FM01/6600"/>
    <n v="8"/>
    <n v="9"/>
    <x v="2"/>
    <n v="166.77"/>
    <s v="Supplier"/>
    <s v="Douane"/>
  </r>
  <r>
    <x v="1"/>
    <x v="1"/>
    <n v="4101263877"/>
    <s v="Gesorteerd gebak"/>
    <x v="1"/>
    <n v="431150"/>
    <s v="WKR VR : Cateringskosten t.b.v. evenementen"/>
    <s v="BLD1/F0150022"/>
    <s v="O en P Advies Team B"/>
    <s v="BLD1/F015020"/>
    <s v="Dienstverlening"/>
    <s v="FM01/F015"/>
    <n v="9"/>
    <n v="9"/>
    <x v="2"/>
    <n v="85.02"/>
    <s v="Supplier"/>
    <s v="SSO O&amp;P"/>
  </r>
  <r>
    <x v="1"/>
    <x v="1"/>
    <n v="4101263900"/>
    <s v="Gesorteerd gebak Incl. disposables"/>
    <x v="1"/>
    <n v="431150"/>
    <s v="WKR VR : Cateringskosten t.b.v. evenementen"/>
    <s v="BLD1/3300003028"/>
    <s v="MKB NW LEIDING M2 TEAM 02 HOORN"/>
    <s v="BLD1/3300003028"/>
    <s v="MKB NW LEIDING M2 TEAM 02 HOORN"/>
    <s v="FM01/MK33"/>
    <n v="9"/>
    <n v="9"/>
    <x v="2"/>
    <n v="111.52"/>
    <s v="Supplier"/>
    <s v="Midden- en kleinbedrijf"/>
  </r>
  <r>
    <x v="1"/>
    <x v="1"/>
    <n v="4101263920"/>
    <s v="Gesorteerd gebak"/>
    <x v="1"/>
    <n v="431150"/>
    <s v="WKR VR : Cateringskosten t.b.v. evenementen"/>
    <s v="BLD1/42017"/>
    <s v="Leeuwarden"/>
    <s v="BLD1/42005"/>
    <s v="Leeuwarden"/>
    <s v="FM01/BT42"/>
    <n v="9"/>
    <n v="9"/>
    <x v="2"/>
    <n v="212.55"/>
    <s v="Supplier"/>
    <s v="KI&amp;S"/>
  </r>
  <r>
    <x v="1"/>
    <x v="1"/>
    <n v="4101263972"/>
    <s v="Bananencake"/>
    <x v="1"/>
    <n v="431150"/>
    <s v="WKR VR : Cateringskosten t.b.v. evenementen"/>
    <s v="FC74/#"/>
    <s v="FC74/Niet toegewezen"/>
    <s v="FC74/74575"/>
    <s v="UNIT HUISVESTING, FAC.ONTW &amp; ARBO"/>
    <s v="FM01/7400"/>
    <n v="9"/>
    <n v="9"/>
    <x v="2"/>
    <n v="116.35"/>
    <s v="Supplier"/>
    <s v="SSO CFD"/>
  </r>
  <r>
    <x v="1"/>
    <x v="1"/>
    <n v="4101263976"/>
    <s v="Lunch luxe"/>
    <x v="1"/>
    <n v="431150"/>
    <s v="WKR VR : Cateringskosten t.b.v. evenementen"/>
    <s v="FC70/70020120"/>
    <s v="BDO"/>
    <s v="FC70/7002012"/>
    <s v="BDO"/>
    <s v="FM01/F150"/>
    <n v="8"/>
    <n v="9"/>
    <x v="2"/>
    <n v="58.37"/>
    <s v="Supplier"/>
    <s v="IV-Org"/>
  </r>
  <r>
    <x v="1"/>
    <x v="1"/>
    <n v="4101264056"/>
    <s v="Gesorteerd gebak"/>
    <x v="1"/>
    <n v="431150"/>
    <s v="WKR VR : Cateringskosten t.b.v. evenementen"/>
    <s v="BLD1/3300002952"/>
    <s v="MKB MI RBI TEAM 01 UTRECHT"/>
    <s v="BLD1/3300002952"/>
    <s v="MKB MI RBI TEAM 01 UTRECHT"/>
    <s v="FM01/MK33"/>
    <n v="9"/>
    <n v="9"/>
    <x v="2"/>
    <n v="147.02000000000001"/>
    <s v="Supplier"/>
    <s v="Midden- en kleinbedrijf"/>
  </r>
  <r>
    <x v="1"/>
    <x v="1"/>
    <n v="4101264109"/>
    <s v="Luxe Lunch"/>
    <x v="1"/>
    <n v="431150"/>
    <s v="WKR VR : Cateringskosten t.b.v. evenementen"/>
    <s v="BLD1/F0100011"/>
    <s v="VT Leiding Handhaving"/>
    <s v="BLD1/F0100011"/>
    <s v="VT Leiding Handhaving"/>
    <s v="FM01/F010"/>
    <n v="9"/>
    <n v="9"/>
    <x v="2"/>
    <n v="66.709999999999994"/>
    <s v="Supplier"/>
    <s v="CD Vaktechniek"/>
  </r>
  <r>
    <x v="1"/>
    <x v="1"/>
    <n v="4101264115"/>
    <s v="Halal lunch"/>
    <x v="1"/>
    <n v="431150"/>
    <s v="WKR VR : Cateringskosten t.b.v. evenementen"/>
    <s v="BLD1/6615928"/>
    <s v="DRH EXT. BEZOEKERS"/>
    <s v="BLD1/66150"/>
    <s v="Rotterdam haven"/>
    <s v="FM01/6600"/>
    <n v="8"/>
    <n v="9"/>
    <x v="2"/>
    <n v="108.18"/>
    <s v="Supplier"/>
    <s v="Douane"/>
  </r>
  <r>
    <x v="1"/>
    <x v="1"/>
    <n v="410126411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9"/>
    <n v="9"/>
    <x v="2"/>
    <n v="24.25"/>
    <s v="Supplier"/>
    <s v="SSO CFD"/>
  </r>
  <r>
    <x v="1"/>
    <x v="1"/>
    <n v="410126412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8"/>
    <n v="9"/>
    <x v="2"/>
    <n v="324.52"/>
    <s v="Supplier"/>
    <s v="SSO CFD"/>
  </r>
  <r>
    <x v="1"/>
    <x v="1"/>
    <n v="410126414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8"/>
    <n v="9"/>
    <x v="2"/>
    <n v="65.709999999999994"/>
    <s v="Supplier"/>
    <s v="SSO CFD"/>
  </r>
  <r>
    <x v="1"/>
    <x v="1"/>
    <n v="4101264156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50.36"/>
    <s v="Supplier"/>
    <s v="SSO CFD"/>
  </r>
  <r>
    <x v="1"/>
    <x v="1"/>
    <n v="410126415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9"/>
    <n v="9"/>
    <x v="2"/>
    <n v="31.59"/>
    <s v="Supplier"/>
    <s v="SSO CFD"/>
  </r>
  <r>
    <x v="1"/>
    <x v="1"/>
    <n v="410126419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9"/>
    <n v="9"/>
    <x v="2"/>
    <n v="66.709999999999994"/>
    <s v="Supplier"/>
    <s v="SSO CFD"/>
  </r>
  <r>
    <x v="1"/>
    <x v="1"/>
    <n v="4101264261"/>
    <s v="Counterlunch"/>
    <x v="1"/>
    <n v="431150"/>
    <s v="WKR VR : Cateringskosten t.b.v. evenementen"/>
    <s v="FC74/#"/>
    <s v="FC74/Niet toegewezen"/>
    <s v="FC74/74563"/>
    <s v="OFD ZUID"/>
    <s v="FM01/7400"/>
    <n v="27"/>
    <n v="9"/>
    <x v="2"/>
    <n v="20.14"/>
    <s v="Supplier"/>
    <s v="SSO CFD"/>
  </r>
  <r>
    <x v="1"/>
    <x v="1"/>
    <n v="4101264280"/>
    <s v="Counterlunch"/>
    <x v="1"/>
    <n v="431150"/>
    <s v="WKR VR : Cateringskosten t.b.v. evenementen"/>
    <s v="BLD1/3300015135"/>
    <s v="P TBB EIN TLS TEAM 01"/>
    <s v="BLD1/3300015092"/>
    <s v="P TBB EIN AFD"/>
    <s v="FM01/PA33"/>
    <n v="9"/>
    <n v="9"/>
    <x v="2"/>
    <n v="80.569999999999993"/>
    <s v="Supplier"/>
    <s v="Particulieren"/>
  </r>
  <r>
    <x v="1"/>
    <x v="1"/>
    <n v="4101264316"/>
    <s v="Luxe Lunch"/>
    <x v="1"/>
    <n v="431150"/>
    <s v="WKR VR : Cateringskosten t.b.v. evenementen"/>
    <s v="BLD1/6600906"/>
    <s v="DLK MT CENTRAAL"/>
    <s v="BLD1/66000"/>
    <s v="LANDELIJK KANTOOR"/>
    <s v="FM01/6600"/>
    <n v="12"/>
    <n v="9"/>
    <x v="2"/>
    <n v="92.41"/>
    <s v="Supplier"/>
    <s v="Douane"/>
  </r>
  <r>
    <x v="1"/>
    <x v="1"/>
    <n v="410126437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9"/>
    <n v="9"/>
    <x v="2"/>
    <n v="58.18"/>
    <s v="Supplier"/>
    <s v="SSO CFD"/>
  </r>
  <r>
    <x v="1"/>
    <x v="1"/>
    <n v="4101264503"/>
    <s v="Maatwerk product"/>
    <x v="1"/>
    <n v="431150"/>
    <s v="WKR VR : Cateringskosten t.b.v. evenementen"/>
    <s v="BLD1/3300015052"/>
    <s v="P BTL HRL AFD"/>
    <s v="BLD1/3300015052"/>
    <s v="P BTL HRL AFD"/>
    <s v="FM01/PA33"/>
    <n v="28"/>
    <n v="9"/>
    <x v="2"/>
    <n v="14.26"/>
    <s v="Supplier"/>
    <s v="Particulieren"/>
  </r>
  <r>
    <x v="1"/>
    <x v="1"/>
    <n v="4101264506"/>
    <s v="Lunch luxe"/>
    <x v="1"/>
    <n v="431150"/>
    <s v="WKR VR : Cateringskosten t.b.v. evenementen"/>
    <s v="BLD1/6622000"/>
    <s v="DLTC BESTUUR"/>
    <s v="BLD1/66220"/>
    <s v="Douane Landelijk Tactisch Centrum"/>
    <s v="FM01/6600"/>
    <n v="27"/>
    <n v="9"/>
    <x v="2"/>
    <n v="66.709999999999994"/>
    <s v="Supplier"/>
    <s v="Douane"/>
  </r>
  <r>
    <x v="1"/>
    <x v="1"/>
    <n v="4101264523"/>
    <s v="Verrassingslunch  no-time-to-waste"/>
    <x v="1"/>
    <n v="431150"/>
    <s v="WKR VR : Cateringskosten t.b.v. evenementen"/>
    <s v="BLD1/6600501"/>
    <s v="DLK HANDHAVINGSBELEID BELEID 1"/>
    <s v="BLD1/66000"/>
    <s v="LANDELIJK KANTOOR"/>
    <s v="FM01/6600"/>
    <n v="22"/>
    <n v="9"/>
    <x v="2"/>
    <n v="125"/>
    <s v="Supplier"/>
    <s v="Douane"/>
  </r>
  <r>
    <x v="1"/>
    <x v="1"/>
    <n v="410126493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108.4"/>
    <s v="Supplier"/>
    <s v="SSO CFD"/>
  </r>
  <r>
    <x v="1"/>
    <x v="1"/>
    <n v="410126495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108.4"/>
    <s v="Supplier"/>
    <s v="SSO CFD"/>
  </r>
  <r>
    <x v="1"/>
    <x v="1"/>
    <n v="4101265177"/>
    <s v="Halal lunch"/>
    <x v="1"/>
    <n v="431150"/>
    <s v="WKR VR : Cateringskosten t.b.v. evenementen"/>
    <s v="BLD1/6612204"/>
    <s v="DSP FYSIEK TOEZICHT 4"/>
    <s v="BLD1/66120"/>
    <s v="Schiphol Passagiers"/>
    <s v="FM01/6600"/>
    <n v="22"/>
    <n v="9"/>
    <x v="2"/>
    <n v="169.19"/>
    <s v="Supplier"/>
    <s v="Douane"/>
  </r>
  <r>
    <x v="1"/>
    <x v="1"/>
    <n v="4101265524"/>
    <s v="Lunch luxe"/>
    <x v="1"/>
    <n v="431150"/>
    <s v="WKR VR : Cateringskosten t.b.v. evenementen"/>
    <s v="BLD1/F1100200"/>
    <s v="Cluster Inning"/>
    <s v="BLD1/F110020"/>
    <s v="Inning"/>
    <s v="FM01/F110"/>
    <n v="27"/>
    <n v="9"/>
    <x v="2"/>
    <n v="141.75"/>
    <s v="Supplier"/>
    <s v="Centrale Administratieve Processen"/>
  </r>
  <r>
    <x v="1"/>
    <x v="1"/>
    <n v="4101265601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99.16"/>
    <s v="Supplier"/>
    <s v="SSO CFD"/>
  </r>
  <r>
    <x v="1"/>
    <x v="1"/>
    <n v="410126579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50.03"/>
    <s v="Supplier"/>
    <s v="SSO CFD"/>
  </r>
  <r>
    <x v="1"/>
    <x v="1"/>
    <n v="4101265800"/>
    <s v="Lunch basis"/>
    <x v="1"/>
    <n v="431150"/>
    <s v="WKR VR : Cateringskosten t.b.v. evenementen"/>
    <s v="FC74/#"/>
    <s v="FC74/Niet toegewezen"/>
    <s v="FC74/74950"/>
    <s v="UNIT INFORMATIEHUISHOUDING"/>
    <s v="FM01/7400"/>
    <n v="5"/>
    <n v="9"/>
    <x v="2"/>
    <n v="118.31"/>
    <s v="Supplier"/>
    <s v="SSO CFD"/>
  </r>
  <r>
    <x v="1"/>
    <x v="1"/>
    <n v="4101265843"/>
    <s v="Lunch luxe"/>
    <x v="1"/>
    <n v="431150"/>
    <s v="WKR VR : Cateringskosten t.b.v. evenementen"/>
    <s v="BLD1/F1100213"/>
    <s v="I LIC-INT31 Intensieve incasso Enschede"/>
    <s v="BLD1/F110021"/>
    <s v="I Inning Enschede"/>
    <s v="FM01/F110"/>
    <n v="1"/>
    <n v="9"/>
    <x v="2"/>
    <n v="112.39"/>
    <s v="Supplier"/>
    <s v="Centrale Administratieve Processen"/>
  </r>
  <r>
    <x v="1"/>
    <x v="1"/>
    <n v="4101265884"/>
    <s v="Counterlunch"/>
    <x v="1"/>
    <n v="431150"/>
    <s v="WKR VR : Cateringskosten t.b.v. evenementen"/>
    <s v="BLD1/6600013"/>
    <s v="DLK BV HRM"/>
    <s v="BLD1/66000"/>
    <s v="LANDELIJK KANTOOR"/>
    <s v="FM01/6600"/>
    <n v="1"/>
    <n v="9"/>
    <x v="2"/>
    <n v="134.29"/>
    <s v="Supplier"/>
    <s v="Douane"/>
  </r>
  <r>
    <x v="1"/>
    <x v="1"/>
    <n v="4101265890"/>
    <s v="Luxe gesorteerd gebak per 10 stuks"/>
    <x v="1"/>
    <n v="431150"/>
    <s v="WKR VR : Cateringskosten t.b.v. evenementen"/>
    <s v="BLD1/6600013"/>
    <s v="DLK BV HRM"/>
    <s v="BLD1/66000"/>
    <s v="LANDELIJK KANTOOR"/>
    <s v="FM01/6600"/>
    <n v="1"/>
    <n v="9"/>
    <x v="2"/>
    <n v="124.63"/>
    <s v="Supplier"/>
    <s v="Douane"/>
  </r>
  <r>
    <x v="1"/>
    <x v="1"/>
    <n v="410126590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100.06"/>
    <s v="Supplier"/>
    <s v="SSO CFD"/>
  </r>
  <r>
    <x v="1"/>
    <x v="1"/>
    <n v="4101265917"/>
    <s v="Receptie Luxe"/>
    <x v="1"/>
    <n v="431150"/>
    <s v="WKR VR : Cateringskosten t.b.v. evenementen"/>
    <s v="BLD1/F1000125"/>
    <s v="GO NW Team 354"/>
    <s v="BLD1/F100012"/>
    <s v="GO Zuid"/>
    <s v="FM01/F100"/>
    <n v="1"/>
    <n v="9"/>
    <x v="2"/>
    <n v="763"/>
    <s v="Supplier"/>
    <s v="Grote ondernemingen"/>
  </r>
  <r>
    <x v="1"/>
    <x v="1"/>
    <n v="4101266090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454.62"/>
    <s v="Supplier"/>
    <s v="SSO CFD"/>
  </r>
  <r>
    <x v="1"/>
    <x v="1"/>
    <n v="410126615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76.290000000000006"/>
    <s v="Supplier"/>
    <s v="SSO CFD"/>
  </r>
  <r>
    <x v="1"/>
    <x v="1"/>
    <n v="410126617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97.14"/>
    <s v="Supplier"/>
    <s v="SSO CFD"/>
  </r>
  <r>
    <x v="1"/>
    <x v="1"/>
    <n v="4101266183"/>
    <s v="Lunch basis"/>
    <x v="1"/>
    <n v="431150"/>
    <s v="WKR VR : Cateringskosten t.b.v. evenementen"/>
    <s v="BLD1/6616001"/>
    <s v="DOUANE EINDHOVEN"/>
    <s v="BLD1/66160"/>
    <s v="Eindhoven"/>
    <s v="FM01/6600"/>
    <n v="27"/>
    <n v="9"/>
    <x v="2"/>
    <n v="154.76"/>
    <s v="Supplier"/>
    <s v="Douane"/>
  </r>
  <r>
    <x v="1"/>
    <x v="1"/>
    <n v="4101266193"/>
    <s v="Maatwerk product"/>
    <x v="1"/>
    <n v="431150"/>
    <s v="WKR VR : Cateringskosten t.b.v. evenementen"/>
    <s v="BLD1/3300015023"/>
    <s v="P BKO UTR IH"/>
    <s v="BLD1/3300015023"/>
    <s v="P BKO UTR IH"/>
    <s v="FM01/PA33"/>
    <n v="1"/>
    <n v="9"/>
    <x v="2"/>
    <n v="2797.49"/>
    <s v="Supplier"/>
    <s v="Particulieren"/>
  </r>
  <r>
    <x v="1"/>
    <x v="1"/>
    <n v="4101266299"/>
    <s v="Gesorteerd gebak"/>
    <x v="1"/>
    <n v="431150"/>
    <s v="WKR VR : Cateringskosten t.b.v. evenementen"/>
    <s v="BLD1/6613211"/>
    <s v="DSC FT 1.1"/>
    <s v="BLD1/66130"/>
    <s v="Schiphol Cargo"/>
    <s v="FM01/6600"/>
    <n v="22"/>
    <n v="9"/>
    <x v="2"/>
    <n v="283.39999999999998"/>
    <s v="Supplier"/>
    <s v="Douane"/>
  </r>
  <r>
    <x v="1"/>
    <x v="1"/>
    <n v="4101266543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66.319999999999993"/>
    <s v="Supplier"/>
    <s v="SSO CFD"/>
  </r>
  <r>
    <x v="1"/>
    <x v="1"/>
    <n v="4101266546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224"/>
    <s v="Supplier"/>
    <s v="SSO CFD"/>
  </r>
  <r>
    <x v="1"/>
    <x v="1"/>
    <n v="4101266564"/>
    <s v="Lunch basis"/>
    <x v="1"/>
    <n v="431150"/>
    <s v="WKR VR : Cateringskosten t.b.v. evenementen"/>
    <s v="FC70/70022510"/>
    <s v="HR DCS EUS DEVICES"/>
    <s v="FC70/7002251"/>
    <s v="DCS EUS DEVICES"/>
    <s v="FM01/F152"/>
    <n v="1"/>
    <n v="9"/>
    <x v="2"/>
    <n v="63.67"/>
    <s v="Supplier"/>
    <s v="IV-Org"/>
  </r>
  <r>
    <x v="1"/>
    <x v="1"/>
    <n v="4101266570"/>
    <s v="Receptie Basis"/>
    <x v="1"/>
    <n v="431150"/>
    <s v="WKR VR : Cateringskosten t.b.v. evenementen"/>
    <s v="FC70/70027402"/>
    <s v="Gegevens"/>
    <s v="FC70/7002740"/>
    <s v="GV Gegevens"/>
    <s v="FM01/F157"/>
    <n v="22"/>
    <n v="9"/>
    <x v="2"/>
    <n v="467.45"/>
    <s v="Supplier"/>
    <s v="IV-Org"/>
  </r>
  <r>
    <x v="1"/>
    <x v="1"/>
    <n v="410126667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5"/>
    <n v="9"/>
    <x v="2"/>
    <n v="12.37"/>
    <s v="Supplier"/>
    <s v="SSO CFD"/>
  </r>
  <r>
    <x v="1"/>
    <x v="1"/>
    <n v="4101266890"/>
    <s v="Lunch luxe"/>
    <x v="1"/>
    <n v="431150"/>
    <s v="WKR VR : Cateringskosten t.b.v. evenementen"/>
    <s v="FC70/70021500"/>
    <s v="IBS Douane"/>
    <s v="FC70/7002150"/>
    <s v="IBS Douane"/>
    <s v="FM01/F151"/>
    <n v="1"/>
    <n v="9"/>
    <x v="2"/>
    <n v="106.13"/>
    <s v="Supplier"/>
    <s v="IV-Org"/>
  </r>
  <r>
    <x v="1"/>
    <x v="1"/>
    <n v="4101267002"/>
    <s v="Luxe Lunch"/>
    <x v="1"/>
    <n v="431150"/>
    <s v="WKR VR : Cateringskosten t.b.v. evenementen"/>
    <s v="BLD1/3300002913"/>
    <s v="MKB MI RAD TEAM 01 ROTTERDAM"/>
    <s v="BLD1/3300002913"/>
    <s v="MKB MI RAD TEAM 01 ROTTERDAM"/>
    <s v="FM01/MK33"/>
    <n v="2"/>
    <n v="9"/>
    <x v="2"/>
    <n v="358.24"/>
    <s v="Supplier"/>
    <s v="Midden- en kleinbedrijf"/>
  </r>
  <r>
    <x v="1"/>
    <x v="1"/>
    <n v="4101267012"/>
    <s v="Lunch basis"/>
    <x v="1"/>
    <n v="431150"/>
    <s v="WKR VR : Cateringskosten t.b.v. evenementen"/>
    <s v="FC74/F014002C"/>
    <s v="Serviceteam Apeldoorn 2"/>
    <s v="FC74/F014002"/>
    <s v="OFD Noord Oost"/>
    <s v="FM01/F014"/>
    <n v="1"/>
    <n v="9"/>
    <x v="2"/>
    <n v="103.21"/>
    <s v="Supplier"/>
    <s v="SSO CFD"/>
  </r>
  <r>
    <x v="1"/>
    <x v="1"/>
    <n v="4101267029"/>
    <s v="Borrelplank"/>
    <x v="1"/>
    <n v="431150"/>
    <s v="WKR VR : Cateringskosten t.b.v. evenementen"/>
    <s v="FC74/F014002C"/>
    <s v="Serviceteam Apeldoorn 2"/>
    <s v="FC74/F014002"/>
    <s v="OFD Noord Oost"/>
    <s v="FM01/F014"/>
    <n v="1"/>
    <n v="9"/>
    <x v="2"/>
    <n v="160.49"/>
    <s v="Supplier"/>
    <s v="SSO CFD"/>
  </r>
  <r>
    <x v="1"/>
    <x v="1"/>
    <n v="4101267040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60.15"/>
    <s v="Supplier"/>
    <s v="SSO CFD"/>
  </r>
  <r>
    <x v="1"/>
    <x v="1"/>
    <n v="4101267042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60.15"/>
    <s v="Supplier"/>
    <s v="SSO CFD"/>
  </r>
  <r>
    <x v="1"/>
    <x v="1"/>
    <n v="4101267044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60.15"/>
    <s v="Supplier"/>
    <s v="SSO CFD"/>
  </r>
  <r>
    <x v="1"/>
    <x v="1"/>
    <n v="4101267048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60.15"/>
    <s v="Supplier"/>
    <s v="SSO CFD"/>
  </r>
  <r>
    <x v="1"/>
    <x v="1"/>
    <n v="4101267052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60.15"/>
    <s v="Supplier"/>
    <s v="SSO CFD"/>
  </r>
  <r>
    <x v="1"/>
    <x v="1"/>
    <n v="410126711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63.01"/>
    <s v="Supplier"/>
    <s v="SSO CFD"/>
  </r>
  <r>
    <x v="1"/>
    <x v="1"/>
    <n v="4101267170"/>
    <s v="Lunch basis"/>
    <x v="1"/>
    <n v="431150"/>
    <s v="WKR VR : Cateringskosten t.b.v. evenementen"/>
    <s v="BLD1/3300015212"/>
    <s v="P TBB EIN TBB Team 07"/>
    <s v="BLD1/3300015092"/>
    <s v="P TBB EIN AFD"/>
    <s v="FM01/PA33"/>
    <n v="1"/>
    <n v="9"/>
    <x v="2"/>
    <n v="60.71"/>
    <s v="Supplier"/>
    <s v="Particulieren"/>
  </r>
  <r>
    <x v="1"/>
    <x v="1"/>
    <n v="4101267179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5"/>
    <n v="9"/>
    <x v="2"/>
    <n v="89.02"/>
    <s v="Supplier"/>
    <s v="SSO CFD"/>
  </r>
  <r>
    <x v="1"/>
    <x v="1"/>
    <n v="4101267203"/>
    <s v="Lunch luxe"/>
    <x v="1"/>
    <n v="431150"/>
    <s v="WKR VR : Cateringskosten t.b.v. evenementen"/>
    <s v="BLD1/F141050E"/>
    <s v="WE AMSTERDAM INFODESK"/>
    <s v="BLD1/F141050"/>
    <s v="FIOD West"/>
    <s v="FM01/F141"/>
    <n v="22"/>
    <n v="9"/>
    <x v="2"/>
    <n v="166.77"/>
    <s v="Supplier"/>
    <s v="FIOD"/>
  </r>
  <r>
    <x v="1"/>
    <x v="1"/>
    <n v="4101267252"/>
    <s v="Maaltijdsalade (veggie for a day)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128.43"/>
    <s v="Supplier"/>
    <s v="SSO CFD"/>
  </r>
  <r>
    <x v="1"/>
    <x v="1"/>
    <n v="410126730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171.86"/>
    <s v="Supplier"/>
    <s v="SSO CFD"/>
  </r>
  <r>
    <x v="1"/>
    <x v="1"/>
    <n v="4101267367"/>
    <s v="Luxe Lunch"/>
    <x v="1"/>
    <n v="431150"/>
    <s v="WKR VR : Cateringskosten t.b.v. evenementen"/>
    <s v="BLD1/F110023A"/>
    <s v="I LIC-SVT11 Serviceteam Amsterdam"/>
    <s v="BLD1/F110023"/>
    <s v="I Inning Amsterdam"/>
    <s v="FM01/F110"/>
    <n v="22"/>
    <n v="9"/>
    <x v="2"/>
    <n v="100.06"/>
    <s v="Supplier"/>
    <s v="Centrale Administratieve Processen"/>
  </r>
  <r>
    <x v="1"/>
    <x v="1"/>
    <n v="4101267410"/>
    <s v="Luxe disposable"/>
    <x v="1"/>
    <n v="431150"/>
    <s v="WKR VR : Cateringskosten t.b.v. evenementen"/>
    <s v="BLD1/F100014A"/>
    <s v="GO LT TEAM 624 WWT-2"/>
    <s v="BLD1/F100014"/>
    <s v="GO Leiding en ondersteuning"/>
    <s v="FM01/F100"/>
    <n v="1"/>
    <n v="9"/>
    <x v="2"/>
    <n v="368.19"/>
    <s v="Supplier"/>
    <s v="Grote ondernemingen"/>
  </r>
  <r>
    <x v="1"/>
    <x v="1"/>
    <n v="410126749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91.07"/>
    <s v="Supplier"/>
    <s v="SSO CFD"/>
  </r>
  <r>
    <x v="1"/>
    <x v="1"/>
    <n v="410126749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109.28"/>
    <s v="Supplier"/>
    <s v="SSO CFD"/>
  </r>
  <r>
    <x v="1"/>
    <x v="1"/>
    <n v="4101267734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1"/>
    <n v="9"/>
    <x v="2"/>
    <n v="121.42"/>
    <s v="Supplier"/>
    <s v="CD Vaktechniek"/>
  </r>
  <r>
    <x v="1"/>
    <x v="1"/>
    <n v="4101267737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22"/>
    <n v="9"/>
    <x v="2"/>
    <n v="121.42"/>
    <s v="Supplier"/>
    <s v="CD Vaktechniek"/>
  </r>
  <r>
    <x v="1"/>
    <x v="1"/>
    <n v="4101267758"/>
    <s v="Basis Lunch"/>
    <x v="1"/>
    <n v="431150"/>
    <s v="WKR VR : Cateringskosten t.b.v. evenementen"/>
    <s v="BLD1/F0100041"/>
    <s v="VT Leiding Landelijke Coördinatie"/>
    <s v="BLD1/F0100041"/>
    <s v="VT Landelijke Coördinatie"/>
    <s v="FM01/F010"/>
    <n v="1"/>
    <n v="9"/>
    <x v="2"/>
    <n v="203.7"/>
    <s v="Supplier"/>
    <s v="CD Vaktechniek"/>
  </r>
  <r>
    <x v="1"/>
    <x v="1"/>
    <n v="4101267767"/>
    <s v="Lunch basis"/>
    <x v="1"/>
    <n v="431150"/>
    <s v="WKR VR : Cateringskosten t.b.v. evenementen"/>
    <s v="BLD1/F0100041"/>
    <s v="VT Leiding Landelijke Coördinatie"/>
    <s v="BLD1/F0100041"/>
    <s v="VT Landelijke Coördinatie"/>
    <s v="FM01/F010"/>
    <n v="22"/>
    <n v="9"/>
    <x v="2"/>
    <n v="163.84"/>
    <s v="Supplier"/>
    <s v="CD Vaktechniek"/>
  </r>
  <r>
    <x v="1"/>
    <x v="1"/>
    <n v="4101267819"/>
    <s v="Gesorteerd gebak"/>
    <x v="1"/>
    <n v="431150"/>
    <s v="WKR VR : Cateringskosten t.b.v. evenementen"/>
    <s v="FC70/70022550"/>
    <s v="HR DCS EUS OSS"/>
    <s v="FC70/7002255"/>
    <s v="DCS EUS OSS"/>
    <s v="FM01/F152"/>
    <n v="28"/>
    <n v="9"/>
    <x v="2"/>
    <n v="43.06"/>
    <s v="Supplier"/>
    <s v="IV-Org"/>
  </r>
  <r>
    <x v="1"/>
    <x v="1"/>
    <n v="4101267822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87.43"/>
    <s v="Supplier"/>
    <s v="SSO CFD"/>
  </r>
  <r>
    <x v="1"/>
    <x v="1"/>
    <n v="4101267892"/>
    <s v="Lunch basis"/>
    <x v="1"/>
    <n v="431150"/>
    <s v="WKR VR : Cateringskosten t.b.v. evenementen"/>
    <s v="FC70/70022501"/>
    <s v="HR DCS EUS DIENSTENMANAGEMENT"/>
    <s v="FC70/7002250"/>
    <s v="DCS END USER DIENSTEN"/>
    <s v="FM01/F152"/>
    <n v="28"/>
    <n v="9"/>
    <x v="2"/>
    <n v="51.53"/>
    <s v="Supplier"/>
    <s v="IV-Org"/>
  </r>
  <r>
    <x v="1"/>
    <x v="1"/>
    <n v="4101267944"/>
    <s v="Gesorteerd gebak"/>
    <x v="1"/>
    <n v="431150"/>
    <s v="WKR VR : Cateringskosten t.b.v. evenementen"/>
    <s v="FC70/70021400"/>
    <s v="IBS Inning"/>
    <s v="FC70/7002140"/>
    <s v="IBS Inning"/>
    <s v="FM01/F151"/>
    <n v="26"/>
    <n v="9"/>
    <x v="2"/>
    <n v="56.68"/>
    <s v="Supplier"/>
    <s v="IV-Org"/>
  </r>
  <r>
    <x v="1"/>
    <x v="1"/>
    <n v="410126795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60.71"/>
    <s v="Supplier"/>
    <s v="SSO CFD"/>
  </r>
  <r>
    <x v="1"/>
    <x v="1"/>
    <n v="410126799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183.45"/>
    <s v="Supplier"/>
    <s v="SSO CFD"/>
  </r>
  <r>
    <x v="1"/>
    <x v="1"/>
    <n v="410126801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187.21"/>
    <s v="Supplier"/>
    <s v="SSO CFD"/>
  </r>
  <r>
    <x v="1"/>
    <x v="1"/>
    <n v="410126803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180.49"/>
    <s v="Supplier"/>
    <s v="SSO CFD"/>
  </r>
  <r>
    <x v="1"/>
    <x v="1"/>
    <n v="4101268074"/>
    <s v="Lunch luxe"/>
    <x v="1"/>
    <n v="431150"/>
    <s v="WKR VR : Cateringskosten t.b.v. evenementen"/>
    <s v="BLD1/F1100150"/>
    <s v="H OVM"/>
    <s v="BLD1/F110015"/>
    <s v="H OVM"/>
    <s v="FM01/F110"/>
    <n v="5"/>
    <n v="9"/>
    <x v="2"/>
    <n v="50.03"/>
    <s v="Supplier"/>
    <s v="Centrale Administratieve Processen"/>
  </r>
  <r>
    <x v="1"/>
    <x v="1"/>
    <n v="4101268118"/>
    <s v="Gesorteerd gebak"/>
    <x v="1"/>
    <n v="431150"/>
    <s v="WKR VR : Cateringskosten t.b.v. evenementen"/>
    <s v="BLD1/6611000"/>
    <s v="DAM BESTUUR"/>
    <s v="BLD1/66110"/>
    <s v="Amsterdam"/>
    <s v="FM01/6600"/>
    <n v="22"/>
    <n v="9"/>
    <x v="2"/>
    <n v="17"/>
    <s v="Supplier"/>
    <s v="Douane"/>
  </r>
  <r>
    <x v="1"/>
    <x v="1"/>
    <n v="4101268222"/>
    <s v="Gesorteerd gebak"/>
    <x v="1"/>
    <n v="431150"/>
    <s v="WKR VR : Cateringskosten t.b.v. evenementen"/>
    <s v="BLD1/3300002775"/>
    <s v="MKB NO RAD TEAM 02 LEEUWARDEN"/>
    <s v="BLD1/3300002775"/>
    <s v="MKB NO RAD TEAM 02 LEEUWARDEN"/>
    <s v="FM01/MK33"/>
    <n v="28"/>
    <n v="9"/>
    <x v="2"/>
    <n v="37.369999999999997"/>
    <s v="Supplier"/>
    <s v="Midden- en kleinbedrijf"/>
  </r>
  <r>
    <x v="1"/>
    <x v="1"/>
    <n v="4101268228"/>
    <s v="Maatwerk product"/>
    <x v="1"/>
    <n v="431150"/>
    <s v="WKR VR : Cateringskosten t.b.v. evenementen"/>
    <s v="FC74/#"/>
    <s v="FC74/Niet toegewezen"/>
    <s v="FC74/74561"/>
    <s v="OFD NOORD WEST"/>
    <s v="FM01/7400"/>
    <n v="22"/>
    <n v="9"/>
    <x v="2"/>
    <n v="568.5"/>
    <s v="Supplier"/>
    <s v="SSO CFD"/>
  </r>
  <r>
    <x v="1"/>
    <x v="1"/>
    <n v="4101268336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122.68"/>
    <s v="Supplier"/>
    <s v="SSO CFD"/>
  </r>
  <r>
    <x v="1"/>
    <x v="1"/>
    <n v="4101268379"/>
    <s v="Luxe belegd broodje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47.59"/>
    <s v="Supplier"/>
    <s v="SSO CFD"/>
  </r>
  <r>
    <x v="1"/>
    <x v="1"/>
    <n v="4101268452"/>
    <s v="Broodje kroket met mosterd"/>
    <x v="1"/>
    <n v="431150"/>
    <s v="WKR VR : Cateringskosten t.b.v. evenementen"/>
    <s v="BLD1/6615244"/>
    <s v="DRH FT  BINNENBRENGEN UITGAAN 1"/>
    <s v="BLD1/66150"/>
    <s v="Rotterdam haven"/>
    <s v="FM01/6600"/>
    <n v="5"/>
    <n v="9"/>
    <x v="2"/>
    <n v="259.11"/>
    <s v="Supplier"/>
    <s v="Douane"/>
  </r>
  <r>
    <x v="1"/>
    <x v="1"/>
    <n v="4101268459"/>
    <s v="Broodje kroket met mosterd"/>
    <x v="1"/>
    <n v="431150"/>
    <s v="WKR VR : Cateringskosten t.b.v. evenementen"/>
    <s v="BLD1/6615245"/>
    <s v="DRH FT  BINNENBRENGEN UITGAAN 2"/>
    <s v="BLD1/66150"/>
    <s v="Rotterdam haven"/>
    <s v="FM01/6600"/>
    <n v="22"/>
    <n v="9"/>
    <x v="2"/>
    <n v="277.62"/>
    <s v="Supplier"/>
    <s v="Douane"/>
  </r>
  <r>
    <x v="1"/>
    <x v="1"/>
    <n v="410126851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72.86"/>
    <s v="Supplier"/>
    <s v="SSO CFD"/>
  </r>
  <r>
    <x v="1"/>
    <x v="1"/>
    <n v="4101268540"/>
    <s v="Lunch luxe"/>
    <x v="1"/>
    <n v="431150"/>
    <s v="WKR VR : Cateringskosten t.b.v. evenementen"/>
    <s v="BLD1/F141040B"/>
    <s v="NW AMSTERDAM AOT 1"/>
    <s v="BLD1/F141040"/>
    <s v="FIOD Noordwest"/>
    <s v="FM01/F141"/>
    <n v="1"/>
    <n v="9"/>
    <x v="2"/>
    <n v="33.35"/>
    <s v="Supplier"/>
    <s v="FIOD"/>
  </r>
  <r>
    <x v="1"/>
    <x v="1"/>
    <n v="4101268547"/>
    <s v="Maatwerk product"/>
    <x v="1"/>
    <n v="431150"/>
    <s v="WKR VR : Cateringskosten t.b.v. evenementen"/>
    <s v="FC70/70022301"/>
    <s v="HR DCS BID DIENSTENMANAGEMENT"/>
    <s v="FC70/7002230"/>
    <s v="DCS BASIS INFRA DIENSTEN"/>
    <s v="FM01/F152"/>
    <n v="5"/>
    <n v="9"/>
    <x v="2"/>
    <n v="127.53"/>
    <s v="Supplier"/>
    <s v="IV-Org"/>
  </r>
  <r>
    <x v="1"/>
    <x v="1"/>
    <n v="410126854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48.57"/>
    <s v="Supplier"/>
    <s v="SSO CFD"/>
  </r>
  <r>
    <x v="1"/>
    <x v="1"/>
    <n v="4101268593"/>
    <s v="Gesorteerd gebak"/>
    <x v="1"/>
    <n v="431150"/>
    <s v="WKR VR : Cateringskosten t.b.v. evenementen"/>
    <s v="BLD1/F141050B"/>
    <s v="WE AMSTERDAM AOT"/>
    <s v="BLD1/F141050"/>
    <s v="FIOD West"/>
    <s v="FM01/F141"/>
    <n v="26"/>
    <n v="9"/>
    <x v="2"/>
    <n v="85.02"/>
    <s v="Supplier"/>
    <s v="FIOD"/>
  </r>
  <r>
    <x v="1"/>
    <x v="1"/>
    <n v="4101268669"/>
    <s v="Lunch luxe"/>
    <x v="1"/>
    <n v="431150"/>
    <s v="WKR VR : Cateringskosten t.b.v. evenementen"/>
    <s v="BLD1/3300002883"/>
    <s v="MKB MI RAD TEAM 01 DEN HAAG"/>
    <s v="BLD1/3300002883"/>
    <s v="MKB MI RAD TEAM 01 DEN HAAG"/>
    <s v="FM01/MK33"/>
    <n v="1"/>
    <n v="9"/>
    <x v="2"/>
    <n v="100.06"/>
    <s v="Supplier"/>
    <s v="Midden- en kleinbedrijf"/>
  </r>
  <r>
    <x v="1"/>
    <x v="1"/>
    <n v="4101268708"/>
    <s v="Lunch luxe"/>
    <x v="1"/>
    <n v="431150"/>
    <s v="WKR VR : Cateringskosten t.b.v. evenementen"/>
    <s v="BLD1/33F1100156"/>
    <s v="H OVM energie Emmen"/>
    <s v="BLD1/F110015"/>
    <s v="H OVM"/>
    <s v="FM01/F110"/>
    <n v="22"/>
    <n v="9"/>
    <x v="2"/>
    <n v="79.040000000000006"/>
    <s v="Supplier"/>
    <s v="Centrale Administratieve Processen"/>
  </r>
  <r>
    <x v="1"/>
    <x v="1"/>
    <n v="4101268734"/>
    <s v="Maatwerk product"/>
    <x v="1"/>
    <n v="431150"/>
    <s v="WKR VR : Cateringskosten t.b.v. evenementen"/>
    <s v="FC70/70022301"/>
    <s v="HR DCS BID DIENSTENMANAGEMENT"/>
    <s v="FC70/7002230"/>
    <s v="DCS BASIS INFRA DIENSTEN"/>
    <s v="FM01/F152"/>
    <n v="1"/>
    <n v="9"/>
    <x v="2"/>
    <n v="127.53"/>
    <s v="Supplier"/>
    <s v="IV-Org"/>
  </r>
  <r>
    <x v="1"/>
    <x v="1"/>
    <n v="4101268735"/>
    <s v="Gesorteerd gebak"/>
    <x v="1"/>
    <n v="431150"/>
    <s v="WKR VR : Cateringskosten t.b.v. evenementen"/>
    <s v="BLD1/411986"/>
    <s v="HERSTEL TEAM 1"/>
    <s v="BLD1/F140005"/>
    <s v="UHT"/>
    <s v="FM01/F140"/>
    <n v="1"/>
    <n v="9"/>
    <x v="2"/>
    <n v="113.36"/>
    <s v="Supplier"/>
    <s v="Toeslagen"/>
  </r>
  <r>
    <x v="1"/>
    <x v="1"/>
    <n v="4101268779"/>
    <s v="Basis Lunch"/>
    <x v="1"/>
    <n v="431150"/>
    <s v="WKR VR : Cateringskosten t.b.v. evenementen"/>
    <s v="BLD1/3300013004"/>
    <s v="MKB MI RBI TEAM 05 ROTTERDAM"/>
    <s v="BLD1/3300013004"/>
    <s v="MKB MI RBI TEAM 05 ROTTERDAM"/>
    <s v="FM01/MK33"/>
    <n v="2"/>
    <n v="9"/>
    <x v="2"/>
    <n v="250.92"/>
    <s v="Supplier"/>
    <s v="Midden- en kleinbedrijf"/>
  </r>
  <r>
    <x v="1"/>
    <x v="1"/>
    <n v="4101268802"/>
    <s v="Gesorteerd gebak"/>
    <x v="1"/>
    <n v="431150"/>
    <s v="WKR VR : Cateringskosten t.b.v. evenementen"/>
    <s v="BLD1/803582"/>
    <s v="Team Maastricht 1"/>
    <s v="BLD1/803582"/>
    <s v="Team Maastricht 1"/>
    <s v="FM01/8000"/>
    <n v="1"/>
    <n v="9"/>
    <x v="2"/>
    <n v="31.69"/>
    <s v="Supplier"/>
    <s v="Switch"/>
  </r>
  <r>
    <x v="1"/>
    <x v="1"/>
    <n v="4101268867"/>
    <s v="Lunch luxe"/>
    <x v="1"/>
    <n v="431150"/>
    <s v="WKR VR : Cateringskosten t.b.v. evenementen"/>
    <s v="BLD1/F0060000"/>
    <s v="IV en Databeheersing"/>
    <s v="BLD1/F006000"/>
    <s v="IV en Databeheersing"/>
    <s v="FM01/F006"/>
    <n v="1"/>
    <n v="9"/>
    <x v="2"/>
    <n v="100.06"/>
    <s v="Supplier"/>
    <s v="IV- en databeheersing"/>
  </r>
  <r>
    <x v="1"/>
    <x v="1"/>
    <n v="4101268880"/>
    <s v="Basis Lunch"/>
    <x v="1"/>
    <n v="431150"/>
    <s v="WKR VR : Cateringskosten t.b.v. evenementen"/>
    <s v="BLD1/6600929"/>
    <s v="DLK EIC HHB"/>
    <s v="BLD1/66000"/>
    <s v="LANDELIJK KANTOOR"/>
    <s v="FM01/6600"/>
    <n v="1"/>
    <n v="9"/>
    <x v="2"/>
    <n v="107.81"/>
    <s v="Supplier"/>
    <s v="Douane"/>
  </r>
  <r>
    <x v="1"/>
    <x v="1"/>
    <n v="4101268929"/>
    <s v="Receptie Luxe"/>
    <x v="1"/>
    <n v="431150"/>
    <s v="WKR VR : Cateringskosten t.b.v. evenementen"/>
    <s v="FC74/#"/>
    <s v="FC74/Niet toegewezen"/>
    <s v="FC74/74575"/>
    <s v="UNIT HUISVESTING, FAC.ONTW &amp; ARBO"/>
    <s v="FM01/7400"/>
    <n v="22"/>
    <n v="9"/>
    <x v="2"/>
    <n v="801.15"/>
    <s v="Supplier"/>
    <s v="SSO CFD"/>
  </r>
  <r>
    <x v="1"/>
    <x v="1"/>
    <n v="4101269006"/>
    <s v="Zoutjes en nootjes"/>
    <x v="1"/>
    <n v="431150"/>
    <s v="WKR VR : Cateringskosten t.b.v. evenementen"/>
    <s v="FC70/70021110"/>
    <s v="IBS Schenk&amp;Erfbelasting"/>
    <s v="FC70/7002111"/>
    <s v="IBS Schenk-&amp;Erfbelasting"/>
    <s v="FM01/F151"/>
    <n v="1"/>
    <n v="9"/>
    <x v="2"/>
    <n v="239.52"/>
    <s v="Supplier"/>
    <s v="IV-Org"/>
  </r>
  <r>
    <x v="1"/>
    <x v="1"/>
    <n v="4101269050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20.6"/>
    <s v="Supplier"/>
    <s v="SSO CFD"/>
  </r>
  <r>
    <x v="1"/>
    <x v="1"/>
    <n v="4101269051"/>
    <s v="Soep van de dag"/>
    <x v="1"/>
    <n v="431150"/>
    <s v="WKR VR : Cateringskosten t.b.v. evenementen"/>
    <s v="FC70/70027200"/>
    <s v="Interactie online mt"/>
    <s v="FC70/7002720"/>
    <s v="GV Interactie Online"/>
    <s v="FM01/F157"/>
    <n v="27"/>
    <n v="9"/>
    <x v="2"/>
    <n v="172.82"/>
    <s v="Supplier"/>
    <s v="IV-Org"/>
  </r>
  <r>
    <x v="1"/>
    <x v="1"/>
    <n v="4101269053"/>
    <s v="Maatwerk product"/>
    <x v="1"/>
    <n v="431150"/>
    <s v="WKR VR : Cateringskosten t.b.v. evenementen"/>
    <s v="BLD1/F1100168"/>
    <s v="H Auto gebruiksbeheer en procesregie 2"/>
    <s v="BLD1/F110016"/>
    <s v="H Autoheffingen"/>
    <s v="FM01/F110"/>
    <n v="1"/>
    <n v="9"/>
    <x v="2"/>
    <n v="193.15"/>
    <s v="Supplier"/>
    <s v="Centrale Administratieve Processen"/>
  </r>
  <r>
    <x v="1"/>
    <x v="1"/>
    <n v="4101269085"/>
    <s v="Gesorteerd gebak"/>
    <x v="1"/>
    <n v="431150"/>
    <s v="WKR VR : Cateringskosten t.b.v. evenementen"/>
    <s v="BLD1/6621706"/>
    <s v="DLSO TEAM 6"/>
    <s v="BLD1/66210"/>
    <s v="Douane Landelijk Service Organisatie."/>
    <s v="FM01/6600"/>
    <n v="1"/>
    <n v="9"/>
    <x v="2"/>
    <n v="71.37"/>
    <s v="Supplier"/>
    <s v="Douane"/>
  </r>
  <r>
    <x v="1"/>
    <x v="1"/>
    <n v="4101269099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164.02"/>
    <s v="Supplier"/>
    <s v="SSO CFD"/>
  </r>
  <r>
    <x v="1"/>
    <x v="1"/>
    <n v="4101269110"/>
    <s v="Maatwerk product"/>
    <x v="1"/>
    <n v="431150"/>
    <s v="WKR VR : Cateringskosten t.b.v. evenementen"/>
    <s v="BLD1/3300015052"/>
    <s v="P BTL HRL AFD"/>
    <s v="BLD1/3300015052"/>
    <s v="P BTL HRL AFD"/>
    <s v="FM01/PA33"/>
    <n v="27"/>
    <n v="9"/>
    <x v="2"/>
    <n v="14.85"/>
    <s v="Supplier"/>
    <s v="Particulieren"/>
  </r>
  <r>
    <x v="1"/>
    <x v="1"/>
    <n v="4101269129"/>
    <s v="Counterlunch"/>
    <x v="1"/>
    <n v="431150"/>
    <s v="WKR VR : Cateringskosten t.b.v. evenementen"/>
    <s v="BLD1/F0150091"/>
    <s v="VVG Team Ondersteuning"/>
    <s v="BLD1/F015080"/>
    <s v="VVG"/>
    <s v="FM01/F015"/>
    <n v="22"/>
    <n v="9"/>
    <x v="2"/>
    <n v="100.72"/>
    <s v="Supplier"/>
    <s v="SSO O&amp;P"/>
  </r>
  <r>
    <x v="1"/>
    <x v="1"/>
    <n v="4101269133"/>
    <s v="Plak Oma's cake"/>
    <x v="1"/>
    <n v="431150"/>
    <s v="WKR VR : Cateringskosten t.b.v. evenementen"/>
    <s v="FC70/70027603"/>
    <s v="CC ECM"/>
    <s v="FC70/7002760"/>
    <s v="GV Bouwblokken"/>
    <s v="FM01/F157"/>
    <n v="1"/>
    <n v="9"/>
    <x v="2"/>
    <n v="38.26"/>
    <s v="Supplier"/>
    <s v="IV-Org"/>
  </r>
  <r>
    <x v="1"/>
    <x v="1"/>
    <n v="4101269135"/>
    <s v="Vega kroket"/>
    <x v="1"/>
    <n v="431150"/>
    <s v="WKR VR : Cateringskosten t.b.v. evenementen"/>
    <s v="FC70/70027603"/>
    <s v="CC ECM"/>
    <s v="FC70/7002760"/>
    <s v="GV Bouwblokken"/>
    <s v="FM01/F157"/>
    <n v="1"/>
    <n v="9"/>
    <x v="2"/>
    <n v="286.75"/>
    <s v="Supplier"/>
    <s v="IV-Org"/>
  </r>
  <r>
    <x v="1"/>
    <x v="1"/>
    <n v="4101269188"/>
    <s v="Gesorteerd gebak"/>
    <x v="1"/>
    <n v="431150"/>
    <s v="WKR VR : Cateringskosten t.b.v. evenementen"/>
    <s v="BLD1/6621706"/>
    <s v="DLSO TEAM 6"/>
    <s v="BLD1/66210"/>
    <s v="Douane Landelijk Service Organisatie."/>
    <s v="FM01/6600"/>
    <n v="1"/>
    <n v="9"/>
    <x v="2"/>
    <n v="17.75"/>
    <s v="Supplier"/>
    <s v="Douane"/>
  </r>
  <r>
    <x v="1"/>
    <x v="1"/>
    <n v="4101269219"/>
    <s v="Gesorteerd gebak"/>
    <x v="1"/>
    <n v="431150"/>
    <s v="WKR VR : Cateringskosten t.b.v. evenementen"/>
    <s v="BLD1/6611200"/>
    <s v="DAM FYSIEK TOEZICHT"/>
    <s v="BLD1/66110"/>
    <s v="Amsterdam"/>
    <s v="FM01/6600"/>
    <n v="22"/>
    <n v="9"/>
    <x v="2"/>
    <n v="141.69999999999999"/>
    <s v="Supplier"/>
    <s v="Douane"/>
  </r>
  <r>
    <x v="1"/>
    <x v="1"/>
    <n v="4101269265"/>
    <s v="Counterlunch"/>
    <x v="1"/>
    <n v="431150"/>
    <s v="WKR VR : Cateringskosten t.b.v. evenementen"/>
    <s v="BLD1/6600918"/>
    <s v="DLK WERV.EN SELECTIE"/>
    <s v="BLD1/66000"/>
    <s v="LANDELIJK KANTOOR"/>
    <s v="FM01/6600"/>
    <n v="1"/>
    <n v="9"/>
    <x v="2"/>
    <n v="168.13"/>
    <s v="Supplier"/>
    <s v="Douane"/>
  </r>
  <r>
    <x v="1"/>
    <x v="1"/>
    <n v="4101269267"/>
    <s v="Counterlunch"/>
    <x v="1"/>
    <n v="431150"/>
    <s v="WKR VR : Cateringskosten t.b.v. evenementen"/>
    <s v="BLD1/6600918"/>
    <s v="DLK WERV.EN SELECTIE"/>
    <s v="BLD1/66000"/>
    <s v="LANDELIJK KANTOOR"/>
    <s v="FM01/6600"/>
    <n v="1"/>
    <n v="9"/>
    <x v="2"/>
    <n v="141.22999999999999"/>
    <s v="Supplier"/>
    <s v="Douane"/>
  </r>
  <r>
    <x v="1"/>
    <x v="1"/>
    <n v="4101269433"/>
    <s v="Lunch luxe"/>
    <x v="1"/>
    <n v="431150"/>
    <s v="WKR VR : Cateringskosten t.b.v. evenementen"/>
    <s v="BLD1/3300003016"/>
    <s v="MKB NW RHT TEAM 03 HOOFDDORP"/>
    <s v="BLD1/3300003016"/>
    <s v="MKB NW RHT TEAM 03 HOOFDDORP"/>
    <s v="FM01/MK33"/>
    <n v="22"/>
    <n v="9"/>
    <x v="2"/>
    <n v="66.709999999999994"/>
    <s v="Supplier"/>
    <s v="Midden- en kleinbedrijf"/>
  </r>
  <r>
    <x v="1"/>
    <x v="1"/>
    <n v="4101269525"/>
    <s v="Gesorteerd gebak Incl. disposables"/>
    <x v="1"/>
    <n v="431150"/>
    <s v="WKR VR : Cateringskosten t.b.v. evenementen"/>
    <s v="BLD1/411327"/>
    <s v="BEZWAAR TEAM 12"/>
    <s v="BLD1/41000"/>
    <s v="Belastingdienst Toeslagen"/>
    <s v="FM01/TS41"/>
    <n v="1"/>
    <n v="9"/>
    <x v="2"/>
    <n v="42.51"/>
    <s v="Supplier"/>
    <s v="Toeslagen"/>
  </r>
  <r>
    <x v="1"/>
    <x v="1"/>
    <n v="4101269528"/>
    <s v="Gesorteerd gebak Incl. disposables"/>
    <x v="1"/>
    <n v="431150"/>
    <s v="WKR VR : Cateringskosten t.b.v. evenementen"/>
    <s v="BLD1/6622403"/>
    <s v="DLTC RTD VGEM IN 2"/>
    <s v="BLD1/66220"/>
    <s v="Douane Landelijk Tactisch Centrum"/>
    <s v="FM01/6600"/>
    <n v="22"/>
    <n v="9"/>
    <x v="2"/>
    <n v="69.010000000000005"/>
    <s v="Supplier"/>
    <s v="Douane"/>
  </r>
  <r>
    <x v="1"/>
    <x v="1"/>
    <n v="4101269543"/>
    <s v="Lunch luxe"/>
    <x v="1"/>
    <n v="431150"/>
    <s v="WKR VR : Cateringskosten t.b.v. evenementen"/>
    <s v="BLD1/411121"/>
    <s v="TRANSITIE"/>
    <s v="BLD1/41000"/>
    <s v="Belastingdienst Toeslagen"/>
    <s v="FM01/TS41"/>
    <n v="26"/>
    <n v="9"/>
    <x v="2"/>
    <n v="133.41999999999999"/>
    <s v="Supplier"/>
    <s v="Toeslagen"/>
  </r>
  <r>
    <x v="1"/>
    <x v="1"/>
    <n v="4101269604"/>
    <s v="Gesorteerd gebak"/>
    <x v="1"/>
    <n v="431150"/>
    <s v="WKR VR : Cateringskosten t.b.v. evenementen"/>
    <s v="BLD1/42018"/>
    <s v="Hengelo"/>
    <s v="BLD1/42006"/>
    <s v="Hengelo"/>
    <s v="FM01/BT42"/>
    <n v="1"/>
    <n v="9"/>
    <x v="2"/>
    <n v="56.68"/>
    <s v="Supplier"/>
    <s v="KI&amp;S"/>
  </r>
  <r>
    <x v="1"/>
    <x v="1"/>
    <n v="4101269617"/>
    <s v="Borrelplank"/>
    <x v="1"/>
    <n v="431150"/>
    <s v="WKR VR : Cateringskosten t.b.v. evenementen"/>
    <s v="BLD1/F1100405"/>
    <s v="CF Integrale productie sturing"/>
    <s v="BLD1/F110040"/>
    <s v="Centrale Functies"/>
    <s v="FM01/F110"/>
    <n v="22"/>
    <n v="9"/>
    <x v="2"/>
    <n v="240.47"/>
    <s v="Supplier"/>
    <s v="Centrale Administratieve Processen"/>
  </r>
  <r>
    <x v="1"/>
    <x v="1"/>
    <n v="4101269624"/>
    <s v="Gesorteerd gebak"/>
    <x v="1"/>
    <n v="431150"/>
    <s v="WKR VR : Cateringskosten t.b.v. evenementen"/>
    <s v="BLD1/42017"/>
    <s v="Leeuwarden"/>
    <s v="BLD1/42005"/>
    <s v="Leeuwarden"/>
    <s v="FM01/BT42"/>
    <n v="1"/>
    <n v="9"/>
    <x v="2"/>
    <n v="141.69999999999999"/>
    <s v="Supplier"/>
    <s v="KI&amp;S"/>
  </r>
  <r>
    <x v="1"/>
    <x v="1"/>
    <n v="4101269630"/>
    <s v="Lunch luxe"/>
    <x v="1"/>
    <n v="431150"/>
    <s v="WKR VR : Cateringskosten t.b.v. evenementen"/>
    <s v="FC70/70022301"/>
    <s v="HR DCS BID DIENSTENMANAGEMENT"/>
    <s v="FC70/7002230"/>
    <s v="DCS BASIS INFRA DIENSTEN"/>
    <s v="FM01/F152"/>
    <n v="22"/>
    <n v="9"/>
    <x v="2"/>
    <n v="150.09"/>
    <s v="Supplier"/>
    <s v="IV-Org"/>
  </r>
  <r>
    <x v="1"/>
    <x v="1"/>
    <n v="4101269637"/>
    <s v="Gesorteerd gebak"/>
    <x v="1"/>
    <n v="431150"/>
    <s v="WKR VR : Cateringskosten t.b.v. evenementen"/>
    <s v="BLD1/6611000"/>
    <s v="DAM BESTUUR"/>
    <s v="BLD1/66110"/>
    <s v="Amsterdam"/>
    <s v="FM01/6600"/>
    <n v="1"/>
    <n v="9"/>
    <x v="2"/>
    <n v="34.01"/>
    <s v="Supplier"/>
    <s v="Douane"/>
  </r>
  <r>
    <x v="1"/>
    <x v="1"/>
    <n v="4101269661"/>
    <s v="Luxe belegd broodje"/>
    <x v="1"/>
    <n v="431150"/>
    <s v="WKR VR : Cateringskosten t.b.v. evenementen"/>
    <s v="BLD1/F1100200"/>
    <s v="Cluster Inning"/>
    <s v="BLD1/F110020"/>
    <s v="Inning"/>
    <s v="FM01/F110"/>
    <n v="1"/>
    <n v="9"/>
    <x v="2"/>
    <n v="119.29"/>
    <s v="Supplier"/>
    <s v="Centrale Administratieve Processen"/>
  </r>
  <r>
    <x v="1"/>
    <x v="1"/>
    <n v="4101269688"/>
    <s v="Bitterballen met mosterd"/>
    <x v="1"/>
    <n v="431150"/>
    <s v="WKR VR : Cateringskosten t.b.v. evenementen"/>
    <s v="BLD1/F1000117"/>
    <s v="GO MI Team 126"/>
    <s v="BLD1/F100011"/>
    <s v="GO Noordwest"/>
    <s v="FM01/F100"/>
    <n v="22"/>
    <n v="9"/>
    <x v="2"/>
    <n v="261.27999999999997"/>
    <s v="Supplier"/>
    <s v="Grote ondernemingen"/>
  </r>
  <r>
    <x v="1"/>
    <x v="1"/>
    <n v="4101269732"/>
    <s v="Lunch luxe"/>
    <x v="1"/>
    <n v="431150"/>
    <s v="WKR VR : Cateringskosten t.b.v. evenementen"/>
    <s v="FC70/70027100"/>
    <s v="GKT Leiding"/>
    <s v="FC70/7002710"/>
    <s v="GV GKT"/>
    <s v="FM01/F157"/>
    <n v="22"/>
    <n v="9"/>
    <x v="2"/>
    <n v="116.74"/>
    <s v="Supplier"/>
    <s v="IV-Org"/>
  </r>
  <r>
    <x v="1"/>
    <x v="1"/>
    <n v="4101269749"/>
    <s v="Receptie Basis"/>
    <x v="1"/>
    <n v="431150"/>
    <s v="WKR VR : Cateringskosten t.b.v. evenementen"/>
    <s v="FC70/70027100"/>
    <s v="GKT Leiding"/>
    <s v="FC70/7002710"/>
    <s v="GV GKT"/>
    <s v="FM01/F157"/>
    <n v="1"/>
    <n v="9"/>
    <x v="2"/>
    <n v="753.54"/>
    <s v="Supplier"/>
    <s v="IV-Org"/>
  </r>
  <r>
    <x v="1"/>
    <x v="1"/>
    <n v="4101269762"/>
    <s v="Lunch basis"/>
    <x v="1"/>
    <n v="431150"/>
    <s v="WKR VR : Cateringskosten t.b.v. evenementen"/>
    <s v="FC70/70022500"/>
    <s v="HR DCS EUS MANAGEMENT"/>
    <s v="FC70/7002250"/>
    <s v="DCS END USER DIENSTEN"/>
    <s v="FM01/F152"/>
    <n v="22"/>
    <n v="9"/>
    <x v="2"/>
    <n v="273.20999999999998"/>
    <s v="Supplier"/>
    <s v="IV-Org"/>
  </r>
  <r>
    <x v="1"/>
    <x v="1"/>
    <n v="4101269763"/>
    <s v="Borrelkar"/>
    <x v="1"/>
    <n v="431150"/>
    <s v="WKR VR : Cateringskosten t.b.v. evenementen"/>
    <s v="FC70/70022500"/>
    <s v="HR DCS EUS MANAGEMENT"/>
    <s v="FC70/7002250"/>
    <s v="DCS END USER DIENSTEN"/>
    <s v="FM01/F152"/>
    <n v="22"/>
    <n v="9"/>
    <x v="2"/>
    <n v="219.24"/>
    <s v="Supplier"/>
    <s v="IV-Org"/>
  </r>
  <r>
    <x v="1"/>
    <x v="1"/>
    <n v="4101269766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167.39"/>
    <s v="Supplier"/>
    <s v="SSO CFD"/>
  </r>
  <r>
    <x v="1"/>
    <x v="1"/>
    <n v="4101269770"/>
    <s v="Kan koffie of thee"/>
    <x v="1"/>
    <n v="431150"/>
    <s v="WKR VR : Cateringskosten t.b.v. evenementen"/>
    <s v="FC74/#"/>
    <s v="FC74/Niet toegewezen"/>
    <s v="FC74/74590"/>
    <s v="NOTA HUISVESTING"/>
    <s v="FM01/7400"/>
    <n v="1"/>
    <n v="9"/>
    <x v="2"/>
    <n v="64.180000000000007"/>
    <s v="Supplier"/>
    <s v="SSO CFD"/>
  </r>
  <r>
    <x v="1"/>
    <x v="1"/>
    <n v="4101269776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152.09"/>
    <s v="Supplier"/>
    <s v="SSO CFD"/>
  </r>
  <r>
    <x v="1"/>
    <x v="1"/>
    <n v="4101269803"/>
    <s v="B'to go lunch"/>
    <x v="1"/>
    <n v="431150"/>
    <s v="WKR VR : Cateringskosten t.b.v. evenementen"/>
    <s v="FC70/70021300"/>
    <s v="IBS Auto"/>
    <s v="FC70/7002130"/>
    <s v="IBS Autobelastingen"/>
    <s v="FM01/F151"/>
    <n v="22"/>
    <n v="9"/>
    <x v="2"/>
    <n v="235.53"/>
    <s v="Supplier"/>
    <s v="IV-Org"/>
  </r>
  <r>
    <x v="1"/>
    <x v="1"/>
    <n v="410126981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78.989999999999995"/>
    <s v="Supplier"/>
    <s v="SSO CFD"/>
  </r>
  <r>
    <x v="1"/>
    <x v="1"/>
    <n v="410126981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91.07"/>
    <s v="Supplier"/>
    <s v="SSO CFD"/>
  </r>
  <r>
    <x v="1"/>
    <x v="1"/>
    <n v="410126982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75.05"/>
    <s v="Supplier"/>
    <s v="SSO CFD"/>
  </r>
  <r>
    <x v="1"/>
    <x v="1"/>
    <n v="410126982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75.05"/>
    <s v="Supplier"/>
    <s v="SSO CFD"/>
  </r>
  <r>
    <x v="1"/>
    <x v="1"/>
    <n v="410126983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60.71"/>
    <s v="Supplier"/>
    <s v="SSO CFD"/>
  </r>
  <r>
    <x v="1"/>
    <x v="1"/>
    <n v="4101269832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155.84"/>
    <s v="Supplier"/>
    <s v="SSO CFD"/>
  </r>
  <r>
    <x v="1"/>
    <x v="1"/>
    <n v="4101269850"/>
    <s v="Lunch luxe"/>
    <x v="1"/>
    <n v="431150"/>
    <s v="WKR VR : Cateringskosten t.b.v. evenementen"/>
    <s v="BLD1/F1100310"/>
    <s v="G Inwinnen en beschikbaar stellen geg"/>
    <s v="BLD1/F110031"/>
    <s v="G INWINNEN &amp; BESCHIKBAAR STELLEN GEG"/>
    <s v="FM01/F110"/>
    <n v="22"/>
    <n v="9"/>
    <x v="2"/>
    <n v="166.77"/>
    <s v="Supplier"/>
    <s v="Centrale Administratieve Processen"/>
  </r>
  <r>
    <x v="1"/>
    <x v="1"/>
    <n v="4101269860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70.63"/>
    <s v="Supplier"/>
    <s v="SSO CFD"/>
  </r>
  <r>
    <x v="1"/>
    <x v="1"/>
    <n v="4101269863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70.63"/>
    <s v="Supplier"/>
    <s v="SSO CFD"/>
  </r>
  <r>
    <x v="1"/>
    <x v="1"/>
    <n v="410126989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116.74"/>
    <s v="Supplier"/>
    <s v="SSO CFD"/>
  </r>
  <r>
    <x v="1"/>
    <x v="1"/>
    <n v="4101269915"/>
    <s v="Lunch luxe"/>
    <x v="1"/>
    <n v="431150"/>
    <s v="WKR VR : Cateringskosten t.b.v. evenementen"/>
    <s v="BLD1/42003"/>
    <s v="Eindhoven"/>
    <s v="BLD1/42003"/>
    <s v="Eindhoven"/>
    <s v="FM01/BT42"/>
    <n v="1"/>
    <n v="9"/>
    <x v="2"/>
    <n v="117.43"/>
    <s v="Supplier"/>
    <s v="KI&amp;S"/>
  </r>
  <r>
    <x v="1"/>
    <x v="1"/>
    <n v="410126993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100.06"/>
    <s v="Supplier"/>
    <s v="SSO CFD"/>
  </r>
  <r>
    <x v="1"/>
    <x v="1"/>
    <n v="4101269954"/>
    <s v="Counterlunch"/>
    <x v="1"/>
    <n v="431150"/>
    <s v="WKR VR : Cateringskosten t.b.v. evenementen"/>
    <s v="BLD1/6615901"/>
    <s v="DRH BIJZ.UITG.P"/>
    <s v="BLD1/66150"/>
    <s v="Rotterdam haven"/>
    <s v="FM01/6600"/>
    <n v="1"/>
    <n v="9"/>
    <x v="2"/>
    <n v="13.45"/>
    <s v="Supplier"/>
    <s v="Douane"/>
  </r>
  <r>
    <x v="1"/>
    <x v="1"/>
    <n v="4101269989"/>
    <s v="Luxe Lunch"/>
    <x v="1"/>
    <n v="431150"/>
    <s v="WKR VR : Cateringskosten t.b.v. evenementen"/>
    <s v="BLD1/F1410500"/>
    <s v="WE ALGEMEEN"/>
    <s v="BLD1/F141050"/>
    <s v="FIOD West"/>
    <s v="FM01/F141"/>
    <n v="22"/>
    <n v="9"/>
    <x v="2"/>
    <n v="116.74"/>
    <s v="Supplier"/>
    <s v="FIOD"/>
  </r>
  <r>
    <x v="1"/>
    <x v="1"/>
    <n v="4101270001"/>
    <s v="Borrelplank"/>
    <x v="1"/>
    <n v="431150"/>
    <s v="WKR VR : Cateringskosten t.b.v. evenementen"/>
    <s v="BLD1/3300013102"/>
    <s v="MKB ABV leiding Bedrijfsvoering"/>
    <s v="BLD1/3300013102"/>
    <s v="MKB ABV leiding Bedrijfsvoering"/>
    <s v="FM01/MK33"/>
    <n v="1"/>
    <n v="9"/>
    <x v="2"/>
    <n v="574.95000000000005"/>
    <s v="Supplier"/>
    <s v="Midden- en kleinbedrijf"/>
  </r>
  <r>
    <x v="1"/>
    <x v="1"/>
    <n v="4101270040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53.23"/>
    <s v="Supplier"/>
    <s v="SSO CFD"/>
  </r>
  <r>
    <x v="1"/>
    <x v="1"/>
    <n v="410127008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103.24"/>
    <s v="Supplier"/>
    <s v="SSO CFD"/>
  </r>
  <r>
    <x v="1"/>
    <x v="1"/>
    <n v="410127010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154.04"/>
    <s v="Supplier"/>
    <s v="SSO CFD"/>
  </r>
  <r>
    <x v="1"/>
    <x v="1"/>
    <n v="4101270135"/>
    <s v="Lunch basis"/>
    <x v="1"/>
    <n v="431150"/>
    <s v="WKR VR : Cateringskosten t.b.v. evenementen"/>
    <s v="BLD1/411472"/>
    <s v="SCT Herstel"/>
    <s v="BLD1/F140005"/>
    <s v="UHT"/>
    <s v="FM01/F140"/>
    <n v="1"/>
    <n v="9"/>
    <x v="2"/>
    <n v="494.73"/>
    <s v="Supplier"/>
    <s v="Toeslagen"/>
  </r>
  <r>
    <x v="1"/>
    <x v="1"/>
    <n v="4101270140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38.19"/>
    <s v="Supplier"/>
    <s v="SSO CFD"/>
  </r>
  <r>
    <x v="1"/>
    <x v="1"/>
    <n v="4101270151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302.19"/>
    <s v="Supplier"/>
    <s v="SSO CFD"/>
  </r>
  <r>
    <x v="1"/>
    <x v="1"/>
    <n v="4101270162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152.09"/>
    <s v="Supplier"/>
    <s v="SSO CFD"/>
  </r>
  <r>
    <x v="1"/>
    <x v="1"/>
    <n v="4101270199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11.77"/>
    <s v="Supplier"/>
    <s v="SSO CFD"/>
  </r>
  <r>
    <x v="1"/>
    <x v="1"/>
    <n v="410127023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72.42"/>
    <s v="Supplier"/>
    <s v="SSO CFD"/>
  </r>
  <r>
    <x v="1"/>
    <x v="1"/>
    <n v="4101270243"/>
    <s v="VITAM kroket"/>
    <x v="1"/>
    <n v="431150"/>
    <s v="WKR VR : Cateringskosten t.b.v. evenementen"/>
    <s v="BLD1/F1100240"/>
    <s v="I Regie en kwaliteit cluster inning 1"/>
    <s v="BLD1/F110024"/>
    <s v="I Regie en Kwaliteit Cluster Inning 1"/>
    <s v="FM01/F110"/>
    <n v="22"/>
    <n v="9"/>
    <x v="2"/>
    <n v="118.82"/>
    <s v="Supplier"/>
    <s v="Centrale Administratieve Processen"/>
  </r>
  <r>
    <x v="1"/>
    <x v="1"/>
    <n v="4101270246"/>
    <s v="Lunch basis"/>
    <x v="1"/>
    <n v="431150"/>
    <s v="WKR VR : Cateringskosten t.b.v. evenementen"/>
    <s v="FC74/F014004G"/>
    <s v="Proces- en Projectbeheersing"/>
    <s v="FC74/F014004"/>
    <s v="Huisvestiging facilitaire ontw &amp; Arbo"/>
    <s v="FM01/F014"/>
    <n v="1"/>
    <n v="9"/>
    <x v="2"/>
    <n v="42.5"/>
    <s v="Supplier"/>
    <s v="SSO CFD"/>
  </r>
  <r>
    <x v="1"/>
    <x v="1"/>
    <n v="4101270272"/>
    <s v="Smoothie 0,75L"/>
    <x v="1"/>
    <n v="431150"/>
    <s v="WKR VR : Cateringskosten t.b.v. evenementen"/>
    <s v="FC74/#"/>
    <s v="FC74/Niet toegewezen"/>
    <s v="FC74/74575"/>
    <s v="UNIT HUISVESTING, FAC.ONTW &amp; ARBO"/>
    <s v="FM01/7400"/>
    <n v="22"/>
    <n v="9"/>
    <x v="2"/>
    <n v="33.72"/>
    <s v="Supplier"/>
    <s v="SSO CFD"/>
  </r>
  <r>
    <x v="1"/>
    <x v="1"/>
    <n v="4101270281"/>
    <s v="Lunch luxe"/>
    <x v="1"/>
    <n v="431150"/>
    <s v="WKR VR : Cateringskosten t.b.v. evenementen"/>
    <s v="BLD1/3300015064"/>
    <s v="P BTL HRL IBA TEAM 02"/>
    <s v="BLD1/3300015052"/>
    <s v="P BTL HRL AFD"/>
    <s v="FM01/PA33"/>
    <n v="22"/>
    <n v="9"/>
    <x v="2"/>
    <n v="209.9"/>
    <s v="Supplier"/>
    <s v="Particulieren"/>
  </r>
  <r>
    <x v="1"/>
    <x v="1"/>
    <n v="4101270293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79.05"/>
    <s v="Supplier"/>
    <s v="SSO CFD"/>
  </r>
  <r>
    <x v="1"/>
    <x v="1"/>
    <n v="410127030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1144.08"/>
    <s v="Supplier"/>
    <s v="SSO CFD"/>
  </r>
  <r>
    <x v="1"/>
    <x v="1"/>
    <n v="4101270327"/>
    <s v="Gesorteerd gebak"/>
    <x v="1"/>
    <n v="431150"/>
    <s v="WKR VR : Cateringskosten t.b.v. evenementen"/>
    <s v="BLD1/42077"/>
    <s v="Webcare"/>
    <s v="BLD1/42060"/>
    <s v="Webcare"/>
    <s v="FM01/BT42"/>
    <n v="1"/>
    <n v="9"/>
    <x v="2"/>
    <n v="57.2"/>
    <s v="Supplier"/>
    <s v="KI&amp;S"/>
  </r>
  <r>
    <x v="1"/>
    <x v="1"/>
    <n v="4101270328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139.31"/>
    <s v="Supplier"/>
    <s v="SSO CFD"/>
  </r>
  <r>
    <x v="1"/>
    <x v="1"/>
    <n v="4101270330"/>
    <s v="Maatwerk product"/>
    <x v="1"/>
    <n v="431150"/>
    <s v="WKR VR : Cateringskosten t.b.v. evenementen"/>
    <s v="BLD1/42018"/>
    <s v="Hengelo"/>
    <s v="BLD1/42006"/>
    <s v="Hengelo"/>
    <s v="FM01/BT42"/>
    <n v="22"/>
    <n v="9"/>
    <x v="2"/>
    <n v="23.55"/>
    <s v="Supplier"/>
    <s v="KI&amp;S"/>
  </r>
  <r>
    <x v="1"/>
    <x v="1"/>
    <n v="4101270348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14.72"/>
    <s v="Supplier"/>
    <s v="SSO CFD"/>
  </r>
  <r>
    <x v="1"/>
    <x v="1"/>
    <n v="4101270374"/>
    <s v="Borrelplank A"/>
    <x v="1"/>
    <n v="431150"/>
    <s v="WKR VR : Cateringskosten t.b.v. evenementen"/>
    <s v="BLD1/6622000"/>
    <s v="DLTC BESTUUR"/>
    <s v="BLD1/66220"/>
    <s v="Douane Landelijk Tactisch Centrum"/>
    <s v="FM01/6600"/>
    <n v="27"/>
    <n v="9"/>
    <x v="2"/>
    <n v="183.35"/>
    <s v="Supplier"/>
    <s v="Douane"/>
  </r>
  <r>
    <x v="1"/>
    <x v="1"/>
    <n v="4101270384"/>
    <s v="VITAM kroket"/>
    <x v="1"/>
    <n v="431150"/>
    <s v="WKR VR : Cateringskosten t.b.v. evenementen"/>
    <s v="BLD1/6618909"/>
    <s v="DGR OC"/>
    <s v="BLD1/66180"/>
    <s v="Groningen"/>
    <s v="FM01/6600"/>
    <n v="1"/>
    <n v="9"/>
    <x v="2"/>
    <n v="61.41"/>
    <s v="Supplier"/>
    <s v="Douane"/>
  </r>
  <r>
    <x v="1"/>
    <x v="1"/>
    <n v="410127039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168.64"/>
    <s v="Supplier"/>
    <s v="SSO CFD"/>
  </r>
  <r>
    <x v="1"/>
    <x v="1"/>
    <n v="410127043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72.86"/>
    <s v="Supplier"/>
    <s v="SSO CFD"/>
  </r>
  <r>
    <x v="1"/>
    <x v="1"/>
    <n v="410127043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75.05"/>
    <s v="Supplier"/>
    <s v="SSO CFD"/>
  </r>
  <r>
    <x v="1"/>
    <x v="1"/>
    <n v="410127045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884.74"/>
    <s v="Supplier"/>
    <s v="SSO CFD"/>
  </r>
  <r>
    <x v="1"/>
    <x v="1"/>
    <n v="410127046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9"/>
    <x v="2"/>
    <n v="69.930000000000007"/>
    <s v="Supplier"/>
    <s v="SSO CFD"/>
  </r>
  <r>
    <x v="1"/>
    <x v="1"/>
    <n v="4101270472"/>
    <s v="B'to go lunch"/>
    <x v="1"/>
    <n v="431150"/>
    <s v="WKR VR : Cateringskosten t.b.v. evenementen"/>
    <s v="BLD1/3300002773"/>
    <s v="MKB NO LEIDING M2 TEAM 01 LEEUWARDEN"/>
    <s v="BLD1/3300002773"/>
    <s v="MKB NO LEIDING M2 TEAM 01 LEEUWARDEN"/>
    <s v="FM01/MK33"/>
    <n v="22"/>
    <n v="9"/>
    <x v="2"/>
    <n v="1018.5"/>
    <s v="Supplier"/>
    <s v="Midden- en kleinbedrijf"/>
  </r>
  <r>
    <x v="1"/>
    <x v="1"/>
    <n v="410127047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83.39"/>
    <s v="Supplier"/>
    <s v="SSO CFD"/>
  </r>
  <r>
    <x v="1"/>
    <x v="1"/>
    <n v="4101270492"/>
    <s v="Kan koffie of thee"/>
    <x v="1"/>
    <n v="431150"/>
    <s v="WKR VR : Cateringskosten t.b.v. evenementen"/>
    <s v="BLD1/6600906"/>
    <s v="DLK MT CENTRAAL"/>
    <s v="BLD1/66000"/>
    <s v="LANDELIJK KANTOOR"/>
    <s v="FM01/6600"/>
    <n v="1"/>
    <n v="9"/>
    <x v="2"/>
    <n v="23.09"/>
    <s v="Supplier"/>
    <s v="Douane"/>
  </r>
  <r>
    <x v="1"/>
    <x v="1"/>
    <n v="4101270501"/>
    <s v="Maatwerk product"/>
    <x v="1"/>
    <n v="431150"/>
    <s v="WKR VR : Cateringskosten t.b.v. evenementen"/>
    <s v="BLD1/3300002773"/>
    <s v="MKB NO LEIDING M2 TEAM 01 LEEUWARDEN"/>
    <s v="BLD1/3300002773"/>
    <s v="MKB NO LEIDING M2 TEAM 01 LEEUWARDEN"/>
    <s v="FM01/MK33"/>
    <n v="22"/>
    <n v="9"/>
    <x v="2"/>
    <n v="168.44"/>
    <s v="Supplier"/>
    <s v="Midden- en kleinbedrijf"/>
  </r>
  <r>
    <x v="1"/>
    <x v="1"/>
    <n v="4101270510"/>
    <s v="Lunch luxe"/>
    <x v="1"/>
    <n v="431150"/>
    <s v="WKR VR : Cateringskosten t.b.v. evenementen"/>
    <s v="BLD1/F110023E"/>
    <s v="I LIC-INT12 Intensieve incasso Amsterdam"/>
    <s v="BLD1/F110023"/>
    <s v="I Inning Amsterdam"/>
    <s v="FM01/F110"/>
    <n v="1"/>
    <n v="9"/>
    <x v="2"/>
    <n v="100.06"/>
    <s v="Supplier"/>
    <s v="Centrale Administratieve Processen"/>
  </r>
  <r>
    <x v="1"/>
    <x v="1"/>
    <n v="410127051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58.37"/>
    <s v="Supplier"/>
    <s v="SSO CFD"/>
  </r>
  <r>
    <x v="1"/>
    <x v="1"/>
    <n v="4101270531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99.93"/>
    <s v="Supplier"/>
    <s v="SSO CFD"/>
  </r>
  <r>
    <x v="1"/>
    <x v="1"/>
    <n v="4101270538"/>
    <s v="Kan thee 1,5 liter"/>
    <x v="1"/>
    <n v="431150"/>
    <s v="WKR VR : Cateringskosten t.b.v. evenementen"/>
    <s v="BLD1/6615928"/>
    <s v="DRH EXT. BEZOEKERS"/>
    <s v="BLD1/66150"/>
    <s v="Rotterdam haven"/>
    <s v="FM01/6600"/>
    <n v="1"/>
    <n v="9"/>
    <x v="2"/>
    <n v="7.87"/>
    <s v="Supplier"/>
    <s v="Douane"/>
  </r>
  <r>
    <x v="1"/>
    <x v="1"/>
    <n v="4101270541"/>
    <s v="Kan thee 1,5 liter"/>
    <x v="1"/>
    <n v="431150"/>
    <s v="WKR VR : Cateringskosten t.b.v. evenementen"/>
    <s v="BLD1/6600945"/>
    <s v="DLK INTERNATIONAAL"/>
    <s v="BLD1/66000"/>
    <s v="LANDELIJK KANTOOR"/>
    <s v="FM01/6600"/>
    <n v="1"/>
    <n v="9"/>
    <x v="2"/>
    <n v="35.78"/>
    <s v="Supplier"/>
    <s v="Douane"/>
  </r>
  <r>
    <x v="1"/>
    <x v="1"/>
    <n v="4101270543"/>
    <s v="Kan thee 1,5 liter"/>
    <x v="1"/>
    <n v="431150"/>
    <s v="WKR VR : Cateringskosten t.b.v. evenementen"/>
    <s v="BLD1/6615928"/>
    <s v="DRH EXT. BEZOEKERS"/>
    <s v="BLD1/66150"/>
    <s v="Rotterdam haven"/>
    <s v="FM01/6600"/>
    <n v="22"/>
    <n v="9"/>
    <x v="2"/>
    <n v="31.48"/>
    <s v="Supplier"/>
    <s v="Douane"/>
  </r>
  <r>
    <x v="1"/>
    <x v="1"/>
    <n v="4101270621"/>
    <s v="Gesorteerd gebak"/>
    <x v="1"/>
    <n v="431150"/>
    <s v="WKR VR : Cateringskosten t.b.v. evenementen"/>
    <s v="BLD1/F0130002"/>
    <s v="Teammanagers Administratie en Verantw"/>
    <s v="BLD1/F013001"/>
    <s v="F en MI Administratie en Verantwoording"/>
    <s v="FM01/F013"/>
    <n v="1"/>
    <n v="9"/>
    <x v="2"/>
    <n v="31.17"/>
    <s v="Supplier"/>
    <s v="SSO F&amp;MI"/>
  </r>
  <r>
    <x v="1"/>
    <x v="1"/>
    <n v="4101270656"/>
    <s v="Gesorteerd gebak"/>
    <x v="1"/>
    <n v="431150"/>
    <s v="WKR VR : Cateringskosten t.b.v. evenementen"/>
    <s v="BLD1/F1100172"/>
    <s v="H Toeslagen Gebruiksbeheer &amp; procesregie"/>
    <s v="BLD1/F110017"/>
    <s v="H Toeslagen"/>
    <s v="FM01/F110"/>
    <n v="22"/>
    <n v="9"/>
    <x v="2"/>
    <n v="70.849999999999994"/>
    <s v="Supplier"/>
    <s v="Centrale Administratieve Processen"/>
  </r>
  <r>
    <x v="1"/>
    <x v="1"/>
    <n v="410127067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85"/>
    <s v="Supplier"/>
    <s v="SSO CFD"/>
  </r>
  <r>
    <x v="1"/>
    <x v="1"/>
    <n v="410127069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105.99"/>
    <s v="Supplier"/>
    <s v="SSO CFD"/>
  </r>
  <r>
    <x v="1"/>
    <x v="1"/>
    <n v="4101270703"/>
    <s v="Lunch luxe"/>
    <x v="1"/>
    <n v="431150"/>
    <s v="WKR VR : Cateringskosten t.b.v. evenementen"/>
    <s v="FC74/7498001000"/>
    <s v="INKOOPUITVOERINGSCENTR BELAST INHUUR UZK"/>
    <s v="FC74/74980"/>
    <s v="INKOOPUITVOERINGSCENTRUM BELASTINGDIENST"/>
    <s v="FM01/7400"/>
    <n v="22"/>
    <n v="9"/>
    <x v="2"/>
    <n v="175.11"/>
    <s v="Supplier"/>
    <s v="SSO CFD"/>
  </r>
  <r>
    <x v="1"/>
    <x v="1"/>
    <n v="410127071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10.4"/>
    <s v="Supplier"/>
    <s v="SSO CFD"/>
  </r>
  <r>
    <x v="1"/>
    <x v="1"/>
    <n v="4101270718"/>
    <s v="Borrelplank B"/>
    <x v="1"/>
    <n v="431150"/>
    <s v="WKR VR : Cateringskosten t.b.v. evenementen"/>
    <s v="BLD1/6622480"/>
    <s v="DLTC CURSISTEN"/>
    <s v="BLD1/66220"/>
    <s v="Douane Landelijk Tactisch Centrum"/>
    <s v="FM01/6600"/>
    <n v="22"/>
    <n v="9"/>
    <x v="2"/>
    <n v="323.99"/>
    <s v="Supplier"/>
    <s v="Douane"/>
  </r>
  <r>
    <x v="1"/>
    <x v="1"/>
    <n v="4101270731"/>
    <s v="Maatwerk product"/>
    <x v="1"/>
    <n v="431150"/>
    <s v="WKR VR : Cateringskosten t.b.v. evenementen"/>
    <s v="BLD1/F141060G"/>
    <s v="ZO MAASTRICHT AOT"/>
    <s v="BLD1/F141060"/>
    <s v="FIOD Zuidoost"/>
    <s v="FM01/F141"/>
    <n v="1"/>
    <n v="9"/>
    <x v="2"/>
    <n v="17.88"/>
    <s v="Supplier"/>
    <s v="FIOD"/>
  </r>
  <r>
    <x v="1"/>
    <x v="1"/>
    <n v="4101270752"/>
    <s v="Lunch luxe"/>
    <x v="1"/>
    <n v="431150"/>
    <s v="WKR VR : Cateringskosten t.b.v. evenementen"/>
    <s v="BLD1/3300015061"/>
    <s v="P BTL HRL OPL TEAM 01"/>
    <s v="BLD1/3300015052"/>
    <s v="P BTL HRL AFD"/>
    <s v="FM01/PA33"/>
    <n v="27"/>
    <n v="9"/>
    <x v="2"/>
    <n v="58.37"/>
    <s v="Supplier"/>
    <s v="Particulieren"/>
  </r>
  <r>
    <x v="1"/>
    <x v="1"/>
    <n v="410127077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10.4"/>
    <s v="Supplier"/>
    <s v="SSO CFD"/>
  </r>
  <r>
    <x v="1"/>
    <x v="1"/>
    <n v="4101270781"/>
    <s v="Echte Limburgse vlaai (Voor beperkte loc"/>
    <x v="1"/>
    <n v="431150"/>
    <s v="WKR VR : Cateringskosten t.b.v. evenementen"/>
    <s v="BLD1/3300015061"/>
    <s v="P BTL HRL OPL TEAM 01"/>
    <s v="BLD1/3300015052"/>
    <s v="P BTL HRL AFD"/>
    <s v="FM01/PA33"/>
    <n v="22"/>
    <n v="9"/>
    <x v="2"/>
    <n v="57.7"/>
    <s v="Supplier"/>
    <s v="Particulieren"/>
  </r>
  <r>
    <x v="1"/>
    <x v="1"/>
    <n v="4101270782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54.17"/>
    <s v="Supplier"/>
    <s v="SSO CFD"/>
  </r>
  <r>
    <x v="1"/>
    <x v="1"/>
    <n v="4101270794"/>
    <s v="Bezorgingstarief per levering op locatie"/>
    <x v="1"/>
    <n v="431150"/>
    <s v="WKR VR : Cateringskosten t.b.v. evenementen"/>
    <s v="BLD1/F1410600"/>
    <s v="ZO ALGEMEEN"/>
    <s v="BLD1/F141060"/>
    <s v="FIOD Zuidoost"/>
    <s v="FM01/F141"/>
    <n v="22"/>
    <n v="9"/>
    <x v="2"/>
    <n v="566.91999999999996"/>
    <s v="Supplier"/>
    <s v="FIOD"/>
  </r>
  <r>
    <x v="1"/>
    <x v="1"/>
    <n v="4101270801"/>
    <s v="VITAM kroket"/>
    <x v="1"/>
    <n v="431150"/>
    <s v="WKR VR : Cateringskosten t.b.v. evenementen"/>
    <s v="FC70/70021300"/>
    <s v="IBS Auto"/>
    <s v="FC70/7002130"/>
    <s v="IBS Autobelastingen"/>
    <s v="FM01/F151"/>
    <n v="22"/>
    <n v="9"/>
    <x v="2"/>
    <n v="341.76"/>
    <s v="Supplier"/>
    <s v="IV-Org"/>
  </r>
  <r>
    <x v="1"/>
    <x v="1"/>
    <n v="4101270825"/>
    <s v="Borrelplank"/>
    <x v="1"/>
    <n v="431150"/>
    <s v="WKR VR : Cateringskosten t.b.v. evenementen"/>
    <s v="FC70/70021300"/>
    <s v="IBS Auto"/>
    <s v="FC70/7002130"/>
    <s v="IBS Autobelastingen"/>
    <s v="FM01/F151"/>
    <n v="22"/>
    <n v="9"/>
    <x v="2"/>
    <n v="311.2"/>
    <s v="Supplier"/>
    <s v="IV-Org"/>
  </r>
  <r>
    <x v="1"/>
    <x v="1"/>
    <n v="4101270874"/>
    <s v="Kan vruchtensap 0,75L"/>
    <x v="1"/>
    <n v="431150"/>
    <s v="WKR VR : Cateringskosten t.b.v. evenementen"/>
    <s v="BLD1/F1410400"/>
    <s v="NW ALGEMEEN"/>
    <s v="BLD1/F141040"/>
    <s v="FIOD Noordwest"/>
    <s v="FM01/F141"/>
    <n v="1"/>
    <n v="9"/>
    <x v="2"/>
    <n v="109.43"/>
    <s v="Supplier"/>
    <s v="FIOD"/>
  </r>
  <r>
    <x v="1"/>
    <x v="1"/>
    <n v="4101270883"/>
    <s v="Maaltijdsalade (veggie for a day)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71.53"/>
    <s v="Supplier"/>
    <s v="SSO CFD"/>
  </r>
  <r>
    <x v="1"/>
    <x v="1"/>
    <n v="4101270886"/>
    <s v="Echte Limburgse vlaai (Voor beperkte loc"/>
    <x v="1"/>
    <n v="431150"/>
    <s v="WKR VR : Cateringskosten t.b.v. evenementen"/>
    <s v="BLD1/F1100117"/>
    <s v="H LH Venlo"/>
    <s v="BLD1/F110011"/>
    <s v="H LH"/>
    <s v="FM01/F110"/>
    <n v="26"/>
    <n v="9"/>
    <x v="2"/>
    <n v="73.66"/>
    <s v="Supplier"/>
    <s v="Centrale Administratieve Processen"/>
  </r>
  <r>
    <x v="1"/>
    <x v="1"/>
    <n v="410127089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24.29"/>
    <s v="Supplier"/>
    <s v="SSO CFD"/>
  </r>
  <r>
    <x v="1"/>
    <x v="1"/>
    <n v="4101270895"/>
    <s v="Lunch luxe"/>
    <x v="1"/>
    <n v="431150"/>
    <s v="WKR VR : Cateringskosten t.b.v. evenementen"/>
    <s v="BLD1/411352"/>
    <s v="Uitval/uitworp team 2"/>
    <s v="BLD1/41000"/>
    <s v="Belastingdienst Toeslagen"/>
    <s v="FM01/TS41"/>
    <n v="22"/>
    <n v="9"/>
    <x v="2"/>
    <n v="325.2"/>
    <s v="Supplier"/>
    <s v="Toeslagen"/>
  </r>
  <r>
    <x v="1"/>
    <x v="1"/>
    <n v="4101270899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277.47000000000003"/>
    <s v="Supplier"/>
    <s v="SSO CFD"/>
  </r>
  <r>
    <x v="1"/>
    <x v="1"/>
    <n v="4101270905"/>
    <s v="Kan thee 1,5 liter"/>
    <x v="1"/>
    <n v="431150"/>
    <s v="WKR VR : Cateringskosten t.b.v. evenementen"/>
    <s v="BLD1/6615928"/>
    <s v="DRH EXT. BEZOEKERS"/>
    <s v="BLD1/66150"/>
    <s v="Rotterdam haven"/>
    <s v="FM01/6600"/>
    <n v="22"/>
    <n v="9"/>
    <x v="2"/>
    <n v="239.94"/>
    <s v="Supplier"/>
    <s v="Douane"/>
  </r>
  <r>
    <x v="1"/>
    <x v="1"/>
    <n v="4101270907"/>
    <s v="Luxe Lunch"/>
    <x v="1"/>
    <n v="431150"/>
    <s v="WKR VR : Cateringskosten t.b.v. evenementen"/>
    <s v="BLD1/6614804"/>
    <s v="DBR TERUGBETALING"/>
    <s v="BLD1/66140"/>
    <s v="Breda"/>
    <s v="FM01/6600"/>
    <n v="22"/>
    <n v="9"/>
    <x v="2"/>
    <n v="388.51"/>
    <s v="Supplier"/>
    <s v="Douane"/>
  </r>
  <r>
    <x v="1"/>
    <x v="1"/>
    <n v="4101270909"/>
    <s v="Borrelkar"/>
    <x v="1"/>
    <n v="431150"/>
    <s v="WKR VR : Cateringskosten t.b.v. evenementen"/>
    <s v="BLD1/F12006206"/>
    <s v="Team NS3 OB"/>
    <s v="BLD1/F12006206"/>
    <s v="Team NS3 OB"/>
    <s v="FM01/F120062"/>
    <n v="22"/>
    <n v="9"/>
    <x v="2"/>
    <n v="127.8"/>
    <s v="Supplier"/>
    <s v="Midden- en kleinbedrijf"/>
  </r>
  <r>
    <x v="1"/>
    <x v="1"/>
    <n v="4101270914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51.81"/>
    <s v="Supplier"/>
    <s v="SSO CFD"/>
  </r>
  <r>
    <x v="1"/>
    <x v="1"/>
    <n v="4101270923"/>
    <s v="Gesorteerd gebak"/>
    <x v="1"/>
    <n v="431150"/>
    <s v="WKR VR : Cateringskosten t.b.v. evenementen"/>
    <s v="BLD1/3300002910"/>
    <s v="MKB MI LEIDING M2 TEAM 01 ROTTERDAM"/>
    <s v="BLD1/3300002910"/>
    <s v="MKB MI LEIDING M2 TEAM 01 ROTTERDAM"/>
    <s v="FM01/MK33"/>
    <n v="2"/>
    <n v="9"/>
    <x v="2"/>
    <n v="17.53"/>
    <s v="Supplier"/>
    <s v="Midden- en kleinbedrijf"/>
  </r>
  <r>
    <x v="1"/>
    <x v="1"/>
    <n v="4101270942"/>
    <s v="Gesorteerd gebak"/>
    <x v="1"/>
    <n v="431150"/>
    <s v="WKR VR : Cateringskosten t.b.v. evenementen"/>
    <s v="BLD1/6614804"/>
    <s v="DBR TERUGBETALING"/>
    <s v="BLD1/66140"/>
    <s v="Breda"/>
    <s v="FM01/6600"/>
    <n v="22"/>
    <n v="9"/>
    <x v="2"/>
    <n v="91.93"/>
    <s v="Supplier"/>
    <s v="Douane"/>
  </r>
  <r>
    <x v="1"/>
    <x v="1"/>
    <n v="410127095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17.43"/>
    <s v="Supplier"/>
    <s v="SSO CFD"/>
  </r>
  <r>
    <x v="1"/>
    <x v="1"/>
    <n v="410127095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230.5"/>
    <s v="Supplier"/>
    <s v="SSO CFD"/>
  </r>
  <r>
    <x v="1"/>
    <x v="1"/>
    <n v="4101270965"/>
    <s v="Lunch luxe"/>
    <x v="1"/>
    <n v="431150"/>
    <s v="WKR VR : Cateringskosten t.b.v. evenementen"/>
    <s v="BLD1/F1000001"/>
    <s v="Directeuren GO"/>
    <s v="BLD1/F100000"/>
    <s v="Grote Ondernemingen"/>
    <s v="FM01/F100"/>
    <n v="1"/>
    <n v="9"/>
    <x v="2"/>
    <n v="116.74"/>
    <s v="Supplier"/>
    <s v="Grote ondernemingen"/>
  </r>
  <r>
    <x v="1"/>
    <x v="1"/>
    <n v="4101270970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114.14"/>
    <s v="Supplier"/>
    <s v="SSO CFD"/>
  </r>
  <r>
    <x v="1"/>
    <x v="1"/>
    <n v="4101271028"/>
    <s v="Maatwerk product"/>
    <x v="1"/>
    <n v="431150"/>
    <s v="WKR VR : Cateringskosten t.b.v. evenementen"/>
    <s v="BLD1/3300003114"/>
    <s v="MKB ZU ITE TEAM 02 EINDHOVEN"/>
    <s v="BLD1/3300003114"/>
    <s v="MKB ZU ITE TEAM 02 EINDHOVEN"/>
    <s v="FM01/MK33"/>
    <n v="22"/>
    <n v="9"/>
    <x v="2"/>
    <n v="40.549999999999997"/>
    <s v="Supplier"/>
    <s v="Midden- en kleinbedrijf"/>
  </r>
  <r>
    <x v="1"/>
    <x v="1"/>
    <n v="4101271049"/>
    <s v="Bittergarnituur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136.16"/>
    <s v="Supplier"/>
    <s v="SSO CFD"/>
  </r>
  <r>
    <x v="1"/>
    <x v="1"/>
    <n v="4101271059"/>
    <s v="Chef of manager per uur"/>
    <x v="1"/>
    <n v="431150"/>
    <s v="WKR VR : Cateringskosten t.b.v. evenementen"/>
    <s v="FC74/#"/>
    <s v="FC74/Niet toegewezen"/>
    <s v="FC74/74563"/>
    <s v="OFD ZUID"/>
    <s v="FM01/7400"/>
    <n v="22"/>
    <n v="9"/>
    <x v="2"/>
    <n v="156.66999999999999"/>
    <s v="Supplier"/>
    <s v="SSO CFD"/>
  </r>
  <r>
    <x v="1"/>
    <x v="1"/>
    <n v="4101271069"/>
    <s v="Lunch luxe"/>
    <x v="1"/>
    <n v="431150"/>
    <s v="WKR VR : Cateringskosten t.b.v. evenementen"/>
    <s v="FC74/#"/>
    <s v="FC74/Niet toegewezen"/>
    <s v="FC74/74950"/>
    <s v="UNIT INFORMATIEHUISHOUDING"/>
    <s v="FM01/7400"/>
    <n v="22"/>
    <n v="9"/>
    <x v="2"/>
    <n v="104.85"/>
    <s v="Supplier"/>
    <s v="SSO CFD"/>
  </r>
  <r>
    <x v="1"/>
    <x v="1"/>
    <n v="4101271076"/>
    <s v="Lunch basis"/>
    <x v="1"/>
    <n v="431150"/>
    <s v="WKR VR : Cateringskosten t.b.v. evenementen"/>
    <s v="BLD1/41005"/>
    <s v="MANAGEMENTTEAM TOESLAGEN"/>
    <s v="BLD1/41000"/>
    <s v="Belastingdienst Toeslagen"/>
    <s v="FM01/TS41"/>
    <n v="22"/>
    <n v="9"/>
    <x v="2"/>
    <n v="60.71"/>
    <s v="Supplier"/>
    <s v="Toeslagen"/>
  </r>
  <r>
    <x v="1"/>
    <x v="1"/>
    <n v="4101271090"/>
    <s v="Lunch basis"/>
    <x v="1"/>
    <n v="431150"/>
    <s v="WKR VR : Cateringskosten t.b.v. evenementen"/>
    <s v="BLD1/3300002880"/>
    <s v="MKB MI LEIDING M2 TEAM 01 DEN HAAG"/>
    <s v="BLD1/3300002880"/>
    <s v="MKB MI LEIDING M2 TEAM 01 DEN HAAG"/>
    <s v="FM01/MK33"/>
    <n v="26"/>
    <n v="9"/>
    <x v="2"/>
    <n v="303.57"/>
    <s v="Supplier"/>
    <s v="Midden- en kleinbedrijf"/>
  </r>
  <r>
    <x v="1"/>
    <x v="1"/>
    <n v="4101271107"/>
    <s v="Kan koffie of thee"/>
    <x v="1"/>
    <n v="431150"/>
    <s v="WKR VR : Cateringskosten t.b.v. evenementen"/>
    <s v="FC74/F014002F"/>
    <s v="Serviceteam Noord 2"/>
    <s v="FC74/F014002"/>
    <s v="OFD Noord Oost"/>
    <s v="FM01/F014"/>
    <n v="22"/>
    <n v="9"/>
    <x v="2"/>
    <n v="18.010000000000002"/>
    <s v="Supplier"/>
    <s v="SSO CFD"/>
  </r>
  <r>
    <x v="1"/>
    <x v="1"/>
    <n v="4101271108"/>
    <s v="Kan koffie of thee"/>
    <x v="1"/>
    <n v="431150"/>
    <s v="WKR VR : Cateringskosten t.b.v. evenementen"/>
    <s v="FC74/F014002F"/>
    <s v="Serviceteam Noord 2"/>
    <s v="FC74/F014002"/>
    <s v="OFD Noord Oost"/>
    <s v="FM01/F014"/>
    <n v="22"/>
    <n v="9"/>
    <x v="2"/>
    <n v="9"/>
    <s v="Supplier"/>
    <s v="SSO CFD"/>
  </r>
  <r>
    <x v="1"/>
    <x v="1"/>
    <n v="4101271110"/>
    <s v="Soep van de dag"/>
    <x v="1"/>
    <n v="431150"/>
    <s v="WKR VR : Cateringskosten t.b.v. evenementen"/>
    <s v="FC74/F014002F"/>
    <s v="Serviceteam Noord 2"/>
    <s v="FC74/F014002"/>
    <s v="OFD Noord Oost"/>
    <s v="FM01/F014"/>
    <n v="22"/>
    <n v="9"/>
    <x v="2"/>
    <n v="138.81"/>
    <s v="Supplier"/>
    <s v="SSO CFD"/>
  </r>
  <r>
    <x v="1"/>
    <x v="1"/>
    <n v="410127111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66.78"/>
    <s v="Supplier"/>
    <s v="SSO CFD"/>
  </r>
  <r>
    <x v="1"/>
    <x v="1"/>
    <n v="4101271118"/>
    <s v="Lunch luxe"/>
    <x v="1"/>
    <n v="431150"/>
    <s v="WKR VR : Cateringskosten t.b.v. evenementen"/>
    <s v="FC70/70020120"/>
    <s v="BDO"/>
    <s v="FC70/7002012"/>
    <s v="BDO"/>
    <s v="FM01/F150"/>
    <n v="1"/>
    <n v="9"/>
    <x v="2"/>
    <n v="83.39"/>
    <s v="Supplier"/>
    <s v="IV-Org"/>
  </r>
  <r>
    <x v="1"/>
    <x v="1"/>
    <n v="4101271125"/>
    <s v="Fruitsalade of spies"/>
    <x v="1"/>
    <n v="431150"/>
    <s v="WKR VR : Cateringskosten t.b.v. evenementen"/>
    <s v="BLD1/F141030A"/>
    <s v="NO ACCOUNT-OI"/>
    <s v="BLD1/F141030"/>
    <s v="FIOD Noordoost"/>
    <s v="FM01/F141"/>
    <n v="22"/>
    <n v="9"/>
    <x v="2"/>
    <n v="43.59"/>
    <s v="Supplier"/>
    <s v="FIOD"/>
  </r>
  <r>
    <x v="1"/>
    <x v="1"/>
    <n v="4101271174"/>
    <s v="Receptie Basis"/>
    <x v="1"/>
    <n v="431150"/>
    <s v="WKR VR : Cateringskosten t.b.v. evenementen"/>
    <s v="FC70/70021450"/>
    <s v="IBS Toeslagen"/>
    <s v="FC70/7002145"/>
    <s v="IBS Toeslagen"/>
    <s v="FM01/F151"/>
    <n v="27"/>
    <n v="9"/>
    <x v="2"/>
    <n v="1169.03"/>
    <s v="Supplier"/>
    <s v="IV-Org"/>
  </r>
  <r>
    <x v="1"/>
    <x v="1"/>
    <n v="4101271175"/>
    <s v="Gesorteerd gebak Incl. disposables"/>
    <x v="1"/>
    <n v="431150"/>
    <s v="WKR VR : Cateringskosten t.b.v. evenementen"/>
    <s v="BLD1/6611209"/>
    <s v="DAM FYSIEK TOEZICHT 9"/>
    <s v="BLD1/66110"/>
    <s v="Amsterdam"/>
    <s v="FM01/6600"/>
    <n v="27"/>
    <n v="9"/>
    <x v="2"/>
    <n v="97.35"/>
    <s v="Supplier"/>
    <s v="Douane"/>
  </r>
  <r>
    <x v="1"/>
    <x v="1"/>
    <n v="4101271220"/>
    <s v="Luxe gesorteerd gebak per 10 stuks"/>
    <x v="1"/>
    <n v="431150"/>
    <s v="WKR VR : Cateringskosten t.b.v. evenementen"/>
    <s v="BLD1/42017"/>
    <s v="Leeuwarden"/>
    <s v="BLD1/42005"/>
    <s v="Leeuwarden"/>
    <s v="FM01/BT42"/>
    <n v="22"/>
    <n v="9"/>
    <x v="2"/>
    <n v="831.16"/>
    <s v="Supplier"/>
    <s v="KI&amp;S"/>
  </r>
  <r>
    <x v="1"/>
    <x v="1"/>
    <n v="4101271221"/>
    <s v="Maatwerk product"/>
    <x v="1"/>
    <n v="431150"/>
    <s v="WKR VR : Cateringskosten t.b.v. evenementen"/>
    <s v="BLD1/F1410500"/>
    <s v="WE ALGEMEEN"/>
    <s v="BLD1/F141050"/>
    <s v="FIOD West"/>
    <s v="FM01/F141"/>
    <n v="22"/>
    <n v="9"/>
    <x v="2"/>
    <n v="1849.5"/>
    <s v="Supplier"/>
    <s v="FIOD"/>
  </r>
  <r>
    <x v="1"/>
    <x v="1"/>
    <n v="4101271226"/>
    <s v="Lunch luxe"/>
    <x v="1"/>
    <n v="431150"/>
    <s v="WKR VR : Cateringskosten t.b.v. evenementen"/>
    <s v="BLD1/6612217"/>
    <s v="DSP FT VAKTECHNIEK"/>
    <s v="BLD1/66120"/>
    <s v="Schiphol Passagiers"/>
    <s v="FM01/6600"/>
    <n v="22"/>
    <n v="9"/>
    <x v="2"/>
    <n v="92.41"/>
    <s v="Supplier"/>
    <s v="Douane"/>
  </r>
  <r>
    <x v="1"/>
    <x v="1"/>
    <n v="4101271228"/>
    <s v="Petit fours per 10 stuks"/>
    <x v="1"/>
    <n v="431150"/>
    <s v="WKR VR : Cateringskosten t.b.v. evenementen"/>
    <s v="FC70/70021400"/>
    <s v="IBS Inning"/>
    <s v="FC70/7002140"/>
    <s v="IBS Inning"/>
    <s v="FM01/F151"/>
    <n v="22"/>
    <n v="9"/>
    <x v="2"/>
    <n v="634.65"/>
    <s v="Supplier"/>
    <s v="IV-Org"/>
  </r>
  <r>
    <x v="1"/>
    <x v="1"/>
    <n v="4101271245"/>
    <s v="Kan koffie of thee"/>
    <x v="1"/>
    <n v="431150"/>
    <s v="WKR VR : Cateringskosten t.b.v. evenementen"/>
    <s v="FC74/F014002F"/>
    <s v="Serviceteam Noord 2"/>
    <s v="FC74/F014002"/>
    <s v="OFD Noord Oost"/>
    <s v="FM01/F014"/>
    <n v="22"/>
    <n v="9"/>
    <x v="2"/>
    <n v="18.010000000000002"/>
    <s v="Supplier"/>
    <s v="SSO CFD"/>
  </r>
  <r>
    <x v="1"/>
    <x v="1"/>
    <n v="4101271247"/>
    <s v="Kan koffie of thee"/>
    <x v="1"/>
    <n v="431150"/>
    <s v="WKR VR : Cateringskosten t.b.v. evenementen"/>
    <s v="FC74/F014002F"/>
    <s v="Serviceteam Noord 2"/>
    <s v="FC74/F014002"/>
    <s v="OFD Noord Oost"/>
    <s v="FM01/F014"/>
    <n v="22"/>
    <n v="9"/>
    <x v="2"/>
    <n v="9"/>
    <s v="Supplier"/>
    <s v="SSO CFD"/>
  </r>
  <r>
    <x v="1"/>
    <x v="1"/>
    <n v="4101271249"/>
    <s v="VITAM kroket"/>
    <x v="1"/>
    <n v="431150"/>
    <s v="WKR VR : Cateringskosten t.b.v. evenementen"/>
    <s v="FC70/70026002"/>
    <s v="BV Mens en Organisatie"/>
    <s v="FC70/7002602"/>
    <s v="BV Mens en Organisatie"/>
    <s v="FM01/F156"/>
    <n v="22"/>
    <n v="9"/>
    <x v="2"/>
    <n v="55.78"/>
    <s v="Supplier"/>
    <s v="IV-Org"/>
  </r>
  <r>
    <x v="1"/>
    <x v="1"/>
    <n v="4101271250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85.24"/>
    <s v="Supplier"/>
    <s v="SSO CFD"/>
  </r>
  <r>
    <x v="1"/>
    <x v="1"/>
    <n v="410127128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10.4"/>
    <s v="Supplier"/>
    <s v="SSO CFD"/>
  </r>
  <r>
    <x v="1"/>
    <x v="1"/>
    <n v="4101271309"/>
    <s v="Zoutjes en nootjes"/>
    <x v="1"/>
    <n v="431150"/>
    <s v="WKR VR : Cateringskosten t.b.v. evenementen"/>
    <s v="BLD1/411102"/>
    <s v="Data en Analytics 1"/>
    <s v="BLD1/41000"/>
    <s v="Belastingdienst Toeslagen"/>
    <s v="FM01/TS41"/>
    <n v="22"/>
    <n v="9"/>
    <x v="2"/>
    <n v="346.03"/>
    <s v="Supplier"/>
    <s v="Toeslagen"/>
  </r>
  <r>
    <x v="1"/>
    <x v="1"/>
    <n v="4101271310"/>
    <s v="Basis Lunch"/>
    <x v="1"/>
    <n v="431150"/>
    <s v="WKR VR : Cateringskosten t.b.v. evenementen"/>
    <s v="BLD1/6600906"/>
    <s v="DLK MT CENTRAAL"/>
    <s v="BLD1/66000"/>
    <s v="LANDELIJK KANTOOR"/>
    <s v="FM01/6600"/>
    <n v="22"/>
    <n v="9"/>
    <x v="2"/>
    <n v="199.99"/>
    <s v="Supplier"/>
    <s v="Douane"/>
  </r>
  <r>
    <x v="1"/>
    <x v="1"/>
    <n v="4101271312"/>
    <s v="Ontmoeten op het Plein"/>
    <x v="1"/>
    <n v="431150"/>
    <s v="WKR VR : Cateringskosten t.b.v. evenementen"/>
    <s v="BLD1/6600502"/>
    <s v="DLK HANDHAVINGSBELEID BELEID 2"/>
    <s v="BLD1/66000"/>
    <s v="LANDELIJK KANTOOR"/>
    <s v="FM01/6600"/>
    <n v="22"/>
    <n v="9"/>
    <x v="2"/>
    <n v="308.99"/>
    <s v="Supplier"/>
    <s v="Douane"/>
  </r>
  <r>
    <x v="1"/>
    <x v="1"/>
    <n v="410127131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13.43"/>
    <s v="Supplier"/>
    <s v="SSO CFD"/>
  </r>
  <r>
    <x v="1"/>
    <x v="1"/>
    <n v="4101271338"/>
    <s v="Maaltijdsalade (veggie for a day)"/>
    <x v="1"/>
    <n v="431150"/>
    <s v="WKR VR : Cateringskosten t.b.v. evenementen"/>
    <s v="FC70/70021400"/>
    <s v="IBS Inning"/>
    <s v="FC70/7002140"/>
    <s v="IBS Inning"/>
    <s v="FM01/F151"/>
    <n v="22"/>
    <n v="9"/>
    <x v="2"/>
    <n v="977.68"/>
    <s v="Supplier"/>
    <s v="IV-Org"/>
  </r>
  <r>
    <x v="1"/>
    <x v="1"/>
    <n v="4101271340"/>
    <s v="Lunch luxe"/>
    <x v="1"/>
    <n v="431150"/>
    <s v="WKR VR : Cateringskosten t.b.v. evenementen"/>
    <s v="FC70/70020120"/>
    <s v="BDO"/>
    <s v="FC70/7002012"/>
    <s v="BDO"/>
    <s v="FM01/F150"/>
    <n v="22"/>
    <n v="9"/>
    <x v="2"/>
    <n v="166.77"/>
    <s v="Supplier"/>
    <s v="IV-Org"/>
  </r>
  <r>
    <x v="1"/>
    <x v="1"/>
    <n v="4101271375"/>
    <s v="Gesorteerd gebak"/>
    <x v="1"/>
    <n v="431150"/>
    <s v="WKR VR : Cateringskosten t.b.v. evenementen"/>
    <s v="BLD1/F1400400"/>
    <s v="Ketenregie"/>
    <s v="BLD1/F140040"/>
    <s v="Ketenregie"/>
    <s v="FM01/F140"/>
    <n v="22"/>
    <n v="9"/>
    <x v="2"/>
    <n v="90.69"/>
    <s v="Supplier"/>
    <s v="Toeslagen"/>
  </r>
  <r>
    <x v="1"/>
    <x v="1"/>
    <n v="4101271382"/>
    <s v="Gesorteerd gebak"/>
    <x v="1"/>
    <n v="431150"/>
    <s v="WKR VR : Cateringskosten t.b.v. evenementen"/>
    <s v="BLD1/6613001"/>
    <s v="DOUANE SCHIPHOL CARGO"/>
    <s v="BLD1/66130"/>
    <s v="Schiphol Cargo"/>
    <s v="FM01/6600"/>
    <n v="22"/>
    <n v="9"/>
    <x v="2"/>
    <n v="56.68"/>
    <s v="Supplier"/>
    <s v="Douane"/>
  </r>
  <r>
    <x v="1"/>
    <x v="1"/>
    <n v="4101271416"/>
    <s v="Maatwerk product"/>
    <x v="1"/>
    <n v="431150"/>
    <s v="WKR VR : Cateringskosten t.b.v. evenementen"/>
    <s v="FC70/70022300"/>
    <s v="HR DCS BID MANAGEMENT"/>
    <s v="FC70/7002230"/>
    <s v="DCS BASIS INFRA DIENSTEN"/>
    <s v="FM01/F152"/>
    <n v="28"/>
    <n v="9"/>
    <x v="2"/>
    <n v="1216.48"/>
    <s v="Supplier"/>
    <s v="IV-Org"/>
  </r>
  <r>
    <x v="1"/>
    <x v="1"/>
    <n v="4101271440"/>
    <s v="Counterlunch"/>
    <x v="1"/>
    <n v="431150"/>
    <s v="WKR VR : Cateringskosten t.b.v. evenementen"/>
    <s v="BLD1/6611000"/>
    <s v="DAM BESTUUR"/>
    <s v="BLD1/66110"/>
    <s v="Amsterdam"/>
    <s v="FM01/6600"/>
    <n v="22"/>
    <n v="9"/>
    <x v="2"/>
    <n v="89.16"/>
    <s v="Supplier"/>
    <s v="Douane"/>
  </r>
  <r>
    <x v="1"/>
    <x v="1"/>
    <n v="4101271451"/>
    <s v="Maaltijdsalade (veggie for a day)"/>
    <x v="1"/>
    <n v="431150"/>
    <s v="WKR VR : Cateringskosten t.b.v. evenementen"/>
    <s v="FC70/70021400"/>
    <s v="IBS Inning"/>
    <s v="FC70/7002140"/>
    <s v="IBS Inning"/>
    <s v="FM01/F151"/>
    <n v="22"/>
    <n v="9"/>
    <x v="2"/>
    <n v="2379.1799999999998"/>
    <s v="Supplier"/>
    <s v="IV-Org"/>
  </r>
  <r>
    <x v="1"/>
    <x v="1"/>
    <n v="4101271452"/>
    <s v="Gesorteerd gebak"/>
    <x v="1"/>
    <n v="431150"/>
    <s v="WKR VR : Cateringskosten t.b.v. evenementen"/>
    <s v="BLD1/6615240"/>
    <s v="DRH FT ONBEWAPEND 1"/>
    <s v="BLD1/66150"/>
    <s v="Rotterdam haven"/>
    <s v="FM01/6600"/>
    <n v="1"/>
    <n v="9"/>
    <x v="2"/>
    <n v="70.849999999999994"/>
    <s v="Supplier"/>
    <s v="Douane"/>
  </r>
  <r>
    <x v="1"/>
    <x v="1"/>
    <n v="410127146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42.5"/>
    <s v="Supplier"/>
    <s v="SSO CFD"/>
  </r>
  <r>
    <x v="1"/>
    <x v="1"/>
    <n v="4101271466"/>
    <s v="Maatwerk product"/>
    <x v="1"/>
    <n v="431150"/>
    <s v="WKR VR : Cateringskosten t.b.v. evenementen"/>
    <s v="BLD1/F1100123"/>
    <s v="H OB Amsterdam 2"/>
    <s v="BLD1/F110012"/>
    <s v="H OB"/>
    <s v="FM01/F110"/>
    <n v="26"/>
    <n v="9"/>
    <x v="2"/>
    <n v="1261.8900000000001"/>
    <s v="Supplier"/>
    <s v="Centrale Administratieve Processen"/>
  </r>
  <r>
    <x v="1"/>
    <x v="1"/>
    <n v="410127147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22.77"/>
    <s v="Supplier"/>
    <s v="SSO CFD"/>
  </r>
  <r>
    <x v="1"/>
    <x v="1"/>
    <n v="4101271477"/>
    <s v="Echte Limburgse vlaai (Voor beperkte loc"/>
    <x v="1"/>
    <n v="431150"/>
    <s v="WKR VR : Cateringskosten t.b.v. evenementen"/>
    <s v="BLD1/6616802"/>
    <s v="DEI TERUGBET DWU 1"/>
    <s v="BLD1/66160"/>
    <s v="Eindhoven"/>
    <s v="FM01/6600"/>
    <n v="22"/>
    <n v="9"/>
    <x v="2"/>
    <n v="115.41"/>
    <s v="Supplier"/>
    <s v="Douane"/>
  </r>
  <r>
    <x v="1"/>
    <x v="1"/>
    <n v="4101271481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1"/>
    <n v="9"/>
    <x v="2"/>
    <n v="40.340000000000003"/>
    <s v="Supplier"/>
    <s v="SSO CFD"/>
  </r>
  <r>
    <x v="1"/>
    <x v="1"/>
    <n v="4101271492"/>
    <s v="Gesorteerd gebak"/>
    <x v="1"/>
    <n v="431150"/>
    <s v="WKR VR : Cateringskosten t.b.v. evenementen"/>
    <s v="BLD1/6616000"/>
    <s v="DEI BESTUUR"/>
    <s v="BLD1/66160"/>
    <s v="Eindhoven"/>
    <s v="FM01/6600"/>
    <n v="1"/>
    <n v="9"/>
    <x v="2"/>
    <n v="54.44"/>
    <s v="Supplier"/>
    <s v="Douane"/>
  </r>
  <r>
    <x v="1"/>
    <x v="1"/>
    <n v="4101271504"/>
    <s v="Lunch luxe"/>
    <x v="1"/>
    <n v="431150"/>
    <s v="WKR VR : Cateringskosten t.b.v. evenementen"/>
    <s v="BLD1/6615928"/>
    <s v="DRH EXT. BEZOEKERS"/>
    <s v="BLD1/66150"/>
    <s v="Rotterdam haven"/>
    <s v="FM01/6600"/>
    <n v="22"/>
    <n v="9"/>
    <x v="2"/>
    <n v="25.02"/>
    <s v="Supplier"/>
    <s v="Douane"/>
  </r>
  <r>
    <x v="1"/>
    <x v="1"/>
    <n v="4101271513"/>
    <s v="Kan thee 1,5 liter"/>
    <x v="1"/>
    <n v="431150"/>
    <s v="WKR VR : Cateringskosten t.b.v. evenementen"/>
    <s v="BLD1/6615928"/>
    <s v="DRH EXT. BEZOEKERS"/>
    <s v="BLD1/66150"/>
    <s v="Rotterdam haven"/>
    <s v="FM01/6600"/>
    <n v="22"/>
    <n v="9"/>
    <x v="2"/>
    <n v="15.74"/>
    <s v="Supplier"/>
    <s v="Douane"/>
  </r>
  <r>
    <x v="1"/>
    <x v="1"/>
    <n v="4101271520"/>
    <s v="Maatwerk product"/>
    <x v="1"/>
    <n v="431150"/>
    <s v="WKR VR : Cateringskosten t.b.v. evenementen"/>
    <s v="BLD1/3300003053"/>
    <s v="MKB ZU RAD TEAM 03 BREDA"/>
    <s v="BLD1/3300003053"/>
    <s v="MKB ZU RAD TEAM 03 BREDA"/>
    <s v="FM01/MK33"/>
    <n v="6"/>
    <n v="9"/>
    <x v="2"/>
    <n v="337.08"/>
    <s v="Supplier"/>
    <s v="Midden- en kleinbedrijf"/>
  </r>
  <r>
    <x v="1"/>
    <x v="1"/>
    <n v="4101271524"/>
    <s v="Gluten/lactosevrij gebak"/>
    <x v="1"/>
    <n v="431150"/>
    <s v="WKR VR : Cateringskosten t.b.v. evenementen"/>
    <s v="BLD1/F1000121"/>
    <s v="GO NW Team 301 Leiding Teams (1)"/>
    <s v="BLD1/F100012"/>
    <s v="GO Zuid"/>
    <s v="FM01/F100"/>
    <n v="26"/>
    <n v="9"/>
    <x v="2"/>
    <n v="34.18"/>
    <s v="Supplier"/>
    <s v="Grote ondernemingen"/>
  </r>
  <r>
    <x v="1"/>
    <x v="1"/>
    <n v="4101271546"/>
    <s v="Lunch luxe"/>
    <x v="1"/>
    <n v="431150"/>
    <s v="WKR VR : Cateringskosten t.b.v. evenementen"/>
    <s v="BLD1/3300002750"/>
    <s v="MKB NO RHT TEAM 01 EMMEN"/>
    <s v="BLD1/3300002750"/>
    <s v="MKB NO RHT TEAM 01 EMMEN"/>
    <s v="FM01/MK33"/>
    <n v="22"/>
    <n v="9"/>
    <x v="2"/>
    <n v="162.41999999999999"/>
    <s v="Supplier"/>
    <s v="Midden- en kleinbedrijf"/>
  </r>
  <r>
    <x v="1"/>
    <x v="1"/>
    <n v="4101271550"/>
    <s v="Maatwerk Laag (9%)"/>
    <x v="1"/>
    <n v="431150"/>
    <s v="WKR VR : Cateringskosten t.b.v. evenementen"/>
    <s v="FC70/70021400"/>
    <s v="IBS Inning"/>
    <s v="FC70/7002140"/>
    <s v="IBS Inning"/>
    <s v="FM01/F151"/>
    <n v="22"/>
    <n v="9"/>
    <x v="2"/>
    <n v="492.13"/>
    <s v="Supplier"/>
    <s v="IV-Org"/>
  </r>
  <r>
    <x v="1"/>
    <x v="1"/>
    <n v="4101271554"/>
    <s v="Broodje kroket met mosterd"/>
    <x v="1"/>
    <n v="431150"/>
    <s v="WKR VR : Cateringskosten t.b.v. evenementen"/>
    <s v="BLD1/42017"/>
    <s v="Leeuwarden"/>
    <s v="BLD1/42005"/>
    <s v="Leeuwarden"/>
    <s v="FM01/BT42"/>
    <n v="22"/>
    <n v="9"/>
    <x v="2"/>
    <n v="248.26"/>
    <s v="Supplier"/>
    <s v="KI&amp;S"/>
  </r>
  <r>
    <x v="1"/>
    <x v="1"/>
    <n v="4101271562"/>
    <s v="Echte Limburgse vlaai (Voor beperkte loc"/>
    <x v="1"/>
    <n v="431150"/>
    <s v="WKR VR : Cateringskosten t.b.v. evenementen"/>
    <s v="BLD1/F1100117"/>
    <s v="H LH Venlo"/>
    <s v="BLD1/F110011"/>
    <s v="H LH"/>
    <s v="FM01/F110"/>
    <n v="22"/>
    <n v="9"/>
    <x v="2"/>
    <n v="86.56"/>
    <s v="Supplier"/>
    <s v="Centrale Administratieve Processen"/>
  </r>
  <r>
    <x v="1"/>
    <x v="1"/>
    <n v="4101271580"/>
    <s v="Kan thee 1,5 liter"/>
    <x v="1"/>
    <n v="431150"/>
    <s v="WKR VR : Cateringskosten t.b.v. evenementen"/>
    <s v="FC70/70021450"/>
    <s v="IBS Toeslagen"/>
    <s v="FC70/7002145"/>
    <s v="IBS Toeslagen"/>
    <s v="FM01/F151"/>
    <n v="22"/>
    <n v="9"/>
    <x v="2"/>
    <n v="177.06"/>
    <s v="Supplier"/>
    <s v="IV-Org"/>
  </r>
  <r>
    <x v="1"/>
    <x v="1"/>
    <n v="4101271592"/>
    <s v="Maatwerk product"/>
    <x v="1"/>
    <n v="431150"/>
    <s v="WKR VR : Cateringskosten t.b.v. evenementen"/>
    <s v="BLD1/F1100269"/>
    <s v="I UPI WKA"/>
    <s v="BLD1/F110026"/>
    <s v="I Upi Unit Productie Inning Apeldoorn"/>
    <s v="FM01/F110"/>
    <n v="22"/>
    <n v="9"/>
    <x v="2"/>
    <n v="93.5"/>
    <s v="Supplier"/>
    <s v="Centrale Administratieve Processen"/>
  </r>
  <r>
    <x v="1"/>
    <x v="1"/>
    <n v="4101271597"/>
    <s v="Maatwerk product"/>
    <x v="1"/>
    <n v="431150"/>
    <s v="WKR VR : Cateringskosten t.b.v. evenementen"/>
    <s v="BLD1/F110026C"/>
    <s v="I UPI Betalingen 3"/>
    <s v="BLD1/F110026"/>
    <s v="I Upi Unit Productie Inning Apeldoorn"/>
    <s v="FM01/F110"/>
    <n v="5"/>
    <n v="9"/>
    <x v="2"/>
    <n v="31.78"/>
    <s v="Supplier"/>
    <s v="Centrale Administratieve Processen"/>
  </r>
  <r>
    <x v="1"/>
    <x v="1"/>
    <n v="4101271653"/>
    <s v="Gesorteerd gebak"/>
    <x v="1"/>
    <n v="431150"/>
    <s v="WKR VR : Cateringskosten t.b.v. evenementen"/>
    <s v="BLD1/6612220"/>
    <s v="DSP FYSIEK TOEZICHT 19"/>
    <s v="BLD1/66120"/>
    <s v="Schiphol Passagiers"/>
    <s v="FM01/6600"/>
    <n v="22"/>
    <n v="9"/>
    <x v="2"/>
    <n v="56.68"/>
    <s v="Supplier"/>
    <s v="Douane"/>
  </r>
  <r>
    <x v="1"/>
    <x v="1"/>
    <n v="4101271656"/>
    <s v="Gesorteerd gebak"/>
    <x v="1"/>
    <n v="431150"/>
    <s v="WKR VR : Cateringskosten t.b.v. evenementen"/>
    <s v="BLD1/41000"/>
    <s v="B/T Algemeen"/>
    <s v="BLD1/41000"/>
    <s v="Belastingdienst Toeslagen"/>
    <s v="FM01/TS41"/>
    <n v="22"/>
    <n v="9"/>
    <x v="2"/>
    <n v="19.84"/>
    <s v="Supplier"/>
    <s v="Toeslagen"/>
  </r>
  <r>
    <x v="1"/>
    <x v="1"/>
    <n v="4101271660"/>
    <s v="Lunch basis"/>
    <x v="1"/>
    <n v="431150"/>
    <s v="WKR VR : Cateringskosten t.b.v. evenementen"/>
    <s v="BLD1/41000"/>
    <s v="B/T Algemeen"/>
    <s v="BLD1/41000"/>
    <s v="Belastingdienst Toeslagen"/>
    <s v="FM01/TS41"/>
    <n v="22"/>
    <n v="9"/>
    <x v="2"/>
    <n v="42.5"/>
    <s v="Supplier"/>
    <s v="Toeslagen"/>
  </r>
  <r>
    <x v="1"/>
    <x v="1"/>
    <n v="4101271684"/>
    <s v="Maatwerk product"/>
    <x v="1"/>
    <n v="431150"/>
    <s v="WKR VR : Cateringskosten t.b.v. evenementen"/>
    <s v="FC74/#"/>
    <s v="FC74/Niet toegewezen"/>
    <s v="FC74/74562"/>
    <s v="OFD NOORD OOST"/>
    <s v="FM01/7400"/>
    <n v="5"/>
    <n v="9"/>
    <x v="2"/>
    <n v="164.58"/>
    <s v="Supplier"/>
    <s v="SSO CFD"/>
  </r>
  <r>
    <x v="1"/>
    <x v="1"/>
    <n v="4101271686"/>
    <s v="Maatwerk product"/>
    <x v="1"/>
    <n v="431150"/>
    <s v="WKR VR : Cateringskosten t.b.v. evenementen"/>
    <s v="FC74/#"/>
    <s v="FC74/Niet toegewezen"/>
    <s v="FC74/74562"/>
    <s v="OFD NOORD OOST"/>
    <s v="FM01/7400"/>
    <n v="5"/>
    <n v="9"/>
    <x v="2"/>
    <n v="15.01"/>
    <s v="Supplier"/>
    <s v="SSO CFD"/>
  </r>
  <r>
    <x v="1"/>
    <x v="1"/>
    <n v="4101271695"/>
    <s v="Maatwerk product"/>
    <x v="1"/>
    <n v="431150"/>
    <s v="WKR VR : Cateringskosten t.b.v. evenementen"/>
    <s v="BLD1/6616201"/>
    <s v="DEI FT 1"/>
    <s v="BLD1/66160"/>
    <s v="Eindhoven"/>
    <s v="FM01/6600"/>
    <n v="22"/>
    <n v="9"/>
    <x v="2"/>
    <n v="133.78"/>
    <s v="Supplier"/>
    <s v="Douane"/>
  </r>
  <r>
    <x v="1"/>
    <x v="1"/>
    <n v="4101271700"/>
    <s v="Maatwerk product"/>
    <x v="1"/>
    <n v="431150"/>
    <s v="WKR VR : Cateringskosten t.b.v. evenementen"/>
    <s v="BLD1/3300002936"/>
    <s v="MKB MI SDW TEAM 02 ROTTERDAM"/>
    <s v="BLD1/3300002936"/>
    <s v="MKB MI SDW TEAM 02 ROTTERDAM"/>
    <s v="FM01/MK33"/>
    <n v="5"/>
    <n v="9"/>
    <x v="2"/>
    <n v="124"/>
    <s v="Supplier"/>
    <s v="Midden- en kleinbedrijf"/>
  </r>
  <r>
    <x v="1"/>
    <x v="1"/>
    <n v="410127170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5"/>
    <n v="9"/>
    <x v="2"/>
    <n v="128.71"/>
    <s v="Supplier"/>
    <s v="SSO CFD"/>
  </r>
  <r>
    <x v="1"/>
    <x v="1"/>
    <n v="4101271707"/>
    <s v="Lunch luxe"/>
    <x v="1"/>
    <n v="431150"/>
    <s v="WKR VR : Cateringskosten t.b.v. evenementen"/>
    <s v="BLD1/412005"/>
    <s v="TEAM BEZWAAR, BEROEP EN IGS"/>
    <s v="BLD1/F140005"/>
    <s v="UHT"/>
    <s v="FM01/F140"/>
    <n v="22"/>
    <n v="9"/>
    <x v="2"/>
    <n v="425.95"/>
    <s v="Supplier"/>
    <s v="Toeslagen"/>
  </r>
  <r>
    <x v="1"/>
    <x v="1"/>
    <n v="4101271711"/>
    <s v="Koffie, thee, Sourcy water en koekje"/>
    <x v="1"/>
    <n v="431150"/>
    <s v="WKR VR : Cateringskosten t.b.v. evenementen"/>
    <s v="BLD1/412005"/>
    <s v="TEAM BEZWAAR, BEROEP EN IGS"/>
    <s v="BLD1/F140005"/>
    <s v="UHT"/>
    <s v="FM01/F140"/>
    <n v="22"/>
    <n v="9"/>
    <x v="2"/>
    <n v="156.18"/>
    <s v="Supplier"/>
    <s v="Toeslagen"/>
  </r>
  <r>
    <x v="1"/>
    <x v="1"/>
    <n v="410127172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58.37"/>
    <s v="Supplier"/>
    <s v="SSO CFD"/>
  </r>
  <r>
    <x v="1"/>
    <x v="1"/>
    <n v="4101271728"/>
    <s v="Maatwerk product"/>
    <x v="1"/>
    <n v="431150"/>
    <s v="WKR VR : Cateringskosten t.b.v. evenementen"/>
    <s v="BLD1/33F110016A"/>
    <s v="H auto BPM Maastricht"/>
    <s v="BLD1/F110016"/>
    <s v="H Autoheffingen"/>
    <s v="FM01/F110"/>
    <n v="22"/>
    <n v="9"/>
    <x v="2"/>
    <n v="57.7"/>
    <s v="Supplier"/>
    <s v="Centrale Administratieve Processen"/>
  </r>
  <r>
    <x v="1"/>
    <x v="1"/>
    <n v="4101271730"/>
    <s v="Kan thee 1,5 liter"/>
    <x v="1"/>
    <n v="431150"/>
    <s v="WKR VR : Cateringskosten t.b.v. evenementen"/>
    <s v="BLD1/33F110016A"/>
    <s v="H auto BPM Maastricht"/>
    <s v="BLD1/F110016"/>
    <s v="H Autoheffingen"/>
    <s v="FM01/F110"/>
    <n v="22"/>
    <n v="9"/>
    <x v="2"/>
    <n v="97.51"/>
    <s v="Supplier"/>
    <s v="Centrale Administratieve Processen"/>
  </r>
  <r>
    <x v="1"/>
    <x v="1"/>
    <n v="4101271751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42.51"/>
    <s v="Supplier"/>
    <s v="SSO CFD"/>
  </r>
  <r>
    <x v="1"/>
    <x v="1"/>
    <n v="4101271768"/>
    <s v="VITAM kroket"/>
    <x v="1"/>
    <n v="431150"/>
    <s v="WKR VR : Cateringskosten t.b.v. evenementen"/>
    <s v="FC70/70022300"/>
    <s v="HR DCS BID MANAGEMENT"/>
    <s v="FC70/7002230"/>
    <s v="DCS BASIS INFRA DIENSTEN"/>
    <s v="FM01/F152"/>
    <n v="22"/>
    <n v="9"/>
    <x v="2"/>
    <n v="72.77"/>
    <s v="Supplier"/>
    <s v="IV-Org"/>
  </r>
  <r>
    <x v="1"/>
    <x v="1"/>
    <n v="4101271783"/>
    <s v="Gesorteerd gebak Incl. disposables"/>
    <x v="1"/>
    <n v="431150"/>
    <s v="WKR VR : Cateringskosten t.b.v. evenementen"/>
    <s v="BLD1/411366"/>
    <s v="Toezicht team 5"/>
    <s v="BLD1/41000"/>
    <s v="Belastingdienst Toeslagen"/>
    <s v="FM01/TS41"/>
    <n v="26"/>
    <n v="9"/>
    <x v="2"/>
    <n v="71.84"/>
    <s v="Supplier"/>
    <s v="Toeslagen"/>
  </r>
  <r>
    <x v="1"/>
    <x v="1"/>
    <n v="4101271820"/>
    <s v="Lunch luxe"/>
    <x v="1"/>
    <n v="431150"/>
    <s v="WKR VR : Cateringskosten t.b.v. evenementen"/>
    <s v="BLD1/F100022N"/>
    <s v="GO WE Team 435"/>
    <s v="BLD1/F100022"/>
    <s v="GO West"/>
    <s v="FM01/F100"/>
    <n v="27"/>
    <n v="9"/>
    <x v="2"/>
    <n v="58.37"/>
    <s v="Supplier"/>
    <s v="Grote ondernemingen"/>
  </r>
  <r>
    <x v="1"/>
    <x v="1"/>
    <n v="4101271824"/>
    <s v="Lunch luxe"/>
    <x v="1"/>
    <n v="431150"/>
    <s v="WKR VR : Cateringskosten t.b.v. evenementen"/>
    <s v="BLD1/F100022N"/>
    <s v="GO WE Team 435"/>
    <s v="BLD1/F100022"/>
    <s v="GO West"/>
    <s v="FM01/F100"/>
    <n v="27"/>
    <n v="9"/>
    <x v="2"/>
    <n v="58.37"/>
    <s v="Supplier"/>
    <s v="Grote ondernemingen"/>
  </r>
  <r>
    <x v="1"/>
    <x v="1"/>
    <n v="410127183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24.29"/>
    <s v="Supplier"/>
    <s v="SSO CFD"/>
  </r>
  <r>
    <x v="1"/>
    <x v="1"/>
    <n v="4101271840"/>
    <s v="Maatwerk product"/>
    <x v="1"/>
    <n v="431150"/>
    <s v="WKR VR : Cateringskosten t.b.v. evenementen"/>
    <s v="FC74/#"/>
    <s v="FC74/Niet toegewezen"/>
    <s v="FC74/74562"/>
    <s v="OFD NOORD OOST"/>
    <s v="FM01/7400"/>
    <n v="28"/>
    <n v="9"/>
    <x v="2"/>
    <n v="9836.2800000000007"/>
    <s v="Supplier"/>
    <s v="SSO CFD"/>
  </r>
  <r>
    <x v="1"/>
    <x v="1"/>
    <n v="4101271880"/>
    <s v="Bezorgkosten"/>
    <x v="1"/>
    <n v="431150"/>
    <s v="WKR VR : Cateringskosten t.b.v. evenementen"/>
    <s v="BLD1/F1100341"/>
    <s v="G AKG Rotterdam 1"/>
    <s v="BLD1/F110034"/>
    <s v="G KLANTGEGEVENS 1"/>
    <s v="FM01/F110"/>
    <n v="28"/>
    <n v="9"/>
    <x v="2"/>
    <n v="108.93"/>
    <s v="Supplier"/>
    <s v="Centrale Administratieve Processen"/>
  </r>
  <r>
    <x v="1"/>
    <x v="1"/>
    <n v="410127188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83.39"/>
    <s v="Supplier"/>
    <s v="SSO CFD"/>
  </r>
  <r>
    <x v="1"/>
    <x v="1"/>
    <n v="4101271891"/>
    <s v="Basis Lunch"/>
    <x v="1"/>
    <n v="431150"/>
    <s v="WKR VR : Cateringskosten t.b.v. evenementen"/>
    <s v="BLD1/F100022N"/>
    <s v="GO WE Team 435"/>
    <s v="BLD1/F100022"/>
    <s v="GO West"/>
    <s v="FM01/F100"/>
    <n v="28"/>
    <n v="9"/>
    <x v="2"/>
    <n v="47.22"/>
    <s v="Supplier"/>
    <s v="Grote ondernemingen"/>
  </r>
  <r>
    <x v="1"/>
    <x v="1"/>
    <n v="4101271894"/>
    <s v="Gesorteerd gebak"/>
    <x v="1"/>
    <n v="431150"/>
    <s v="WKR VR : Cateringskosten t.b.v. evenementen"/>
    <s v="BLD1/3300015066"/>
    <s v="P BTL HRL ADM TEAM 01"/>
    <s v="BLD1/3300015052"/>
    <s v="P BTL HRL AFD"/>
    <s v="FM01/PA33"/>
    <n v="22"/>
    <n v="9"/>
    <x v="2"/>
    <n v="14.26"/>
    <s v="Supplier"/>
    <s v="Particulieren"/>
  </r>
  <r>
    <x v="1"/>
    <x v="1"/>
    <n v="4101271906"/>
    <s v="Basis Lunch"/>
    <x v="1"/>
    <n v="431150"/>
    <s v="WKR VR : Cateringskosten t.b.v. evenementen"/>
    <s v="BLD1/6600013"/>
    <s v="DLK BV HRM"/>
    <s v="BLD1/66000"/>
    <s v="LANDELIJK KANTOOR"/>
    <s v="FM01/6600"/>
    <n v="22"/>
    <n v="9"/>
    <x v="2"/>
    <n v="53.59"/>
    <s v="Supplier"/>
    <s v="Douane"/>
  </r>
  <r>
    <x v="1"/>
    <x v="1"/>
    <n v="4101271909"/>
    <s v="Gesorteerd gebak"/>
    <x v="1"/>
    <n v="431150"/>
    <s v="WKR VR : Cateringskosten t.b.v. evenementen"/>
    <s v="BLD1/6616000"/>
    <s v="DEI BESTUUR"/>
    <s v="BLD1/66160"/>
    <s v="Eindhoven"/>
    <s v="FM01/6600"/>
    <n v="22"/>
    <n v="9"/>
    <x v="2"/>
    <n v="26.03"/>
    <s v="Supplier"/>
    <s v="Douane"/>
  </r>
  <r>
    <x v="1"/>
    <x v="1"/>
    <n v="410127191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50.03"/>
    <s v="Supplier"/>
    <s v="SSO CFD"/>
  </r>
  <r>
    <x v="1"/>
    <x v="1"/>
    <n v="4101271914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29.43"/>
    <s v="Supplier"/>
    <s v="SSO CFD"/>
  </r>
  <r>
    <x v="1"/>
    <x v="1"/>
    <n v="410127193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47.08"/>
    <s v="Supplier"/>
    <s v="SSO CFD"/>
  </r>
  <r>
    <x v="1"/>
    <x v="1"/>
    <n v="4101271938"/>
    <s v="VITAM kroket"/>
    <x v="1"/>
    <n v="431150"/>
    <s v="WKR VR : Cateringskosten t.b.v. evenementen"/>
    <s v="BLD1/F1100240"/>
    <s v="I Regie en kwaliteit cluster inning 1"/>
    <s v="BLD1/F110024"/>
    <s v="I Regie en Kwaliteit Cluster Inning 1"/>
    <s v="FM01/F110"/>
    <n v="22"/>
    <n v="9"/>
    <x v="2"/>
    <n v="93.65"/>
    <s v="Supplier"/>
    <s v="Centrale Administratieve Processen"/>
  </r>
  <r>
    <x v="1"/>
    <x v="1"/>
    <n v="4101271941"/>
    <s v="Luxe Lunch"/>
    <x v="1"/>
    <n v="431150"/>
    <s v="WKR VR : Cateringskosten t.b.v. evenementen"/>
    <s v="BLD1/6600906"/>
    <s v="DLK MT CENTRAAL"/>
    <s v="BLD1/66000"/>
    <s v="LANDELIJK KANTOOR"/>
    <s v="FM01/6600"/>
    <n v="22"/>
    <n v="9"/>
    <x v="2"/>
    <n v="92.41"/>
    <s v="Supplier"/>
    <s v="Douane"/>
  </r>
  <r>
    <x v="1"/>
    <x v="1"/>
    <n v="4101271943"/>
    <s v="Gesorteerd gebak"/>
    <x v="1"/>
    <n v="431150"/>
    <s v="WKR VR : Cateringskosten t.b.v. evenementen"/>
    <s v="BLD1/3300002952"/>
    <s v="MKB MI RBI TEAM 01 UTRECHT"/>
    <s v="BLD1/3300002952"/>
    <s v="MKB MI RBI TEAM 01 UTRECHT"/>
    <s v="FM01/MK33"/>
    <n v="26"/>
    <n v="9"/>
    <x v="2"/>
    <n v="137.99"/>
    <s v="Supplier"/>
    <s v="Midden- en kleinbedrijf"/>
  </r>
  <r>
    <x v="1"/>
    <x v="1"/>
    <n v="4101271958"/>
    <s v="Gesorteerd gebak Incl. disposables"/>
    <x v="1"/>
    <n v="431150"/>
    <s v="WKR VR : Cateringskosten t.b.v. evenementen"/>
    <s v="FC74/#"/>
    <s v="FC74/Niet toegewezen"/>
    <s v="FC74/74562"/>
    <s v="OFD NOORD OOST"/>
    <s v="FM01/7400"/>
    <n v="22"/>
    <n v="9"/>
    <x v="2"/>
    <n v="86.01"/>
    <s v="Supplier"/>
    <s v="SSO CFD"/>
  </r>
  <r>
    <x v="1"/>
    <x v="1"/>
    <n v="4101271966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102.63"/>
    <s v="Supplier"/>
    <s v="SSO CFD"/>
  </r>
  <r>
    <x v="1"/>
    <x v="1"/>
    <n v="4101271969"/>
    <s v="B'to go lunch"/>
    <x v="1"/>
    <n v="431150"/>
    <s v="WKR VR : Cateringskosten t.b.v. evenementen"/>
    <s v="BLD1/3300003156"/>
    <s v="MKB NW LEIDING M2 TEAM 02 HOOFDDORP"/>
    <s v="BLD1/3300003156"/>
    <s v="MKB NW LEIDING M2 TEAM 02 HOOFDDORP"/>
    <s v="FM01/MK33"/>
    <n v="22"/>
    <n v="9"/>
    <x v="2"/>
    <n v="82.75"/>
    <s v="Supplier"/>
    <s v="Midden- en kleinbedrijf"/>
  </r>
  <r>
    <x v="1"/>
    <x v="1"/>
    <n v="4101271976"/>
    <s v="Basis Lunch"/>
    <x v="1"/>
    <n v="431150"/>
    <s v="WKR VR : Cateringskosten t.b.v. evenementen"/>
    <s v="BLD1/3300002919"/>
    <s v="MKB MI RBI TEAM 02 ROTTERDAM"/>
    <s v="BLD1/3300002919"/>
    <s v="MKB MI RBI TEAM 02 ROTTERDAM"/>
    <s v="FM01/MK33"/>
    <n v="22"/>
    <n v="9"/>
    <x v="2"/>
    <n v="231.82"/>
    <s v="Supplier"/>
    <s v="Midden- en kleinbedrijf"/>
  </r>
  <r>
    <x v="1"/>
    <x v="1"/>
    <n v="4101271988"/>
    <s v="Lunch luxe"/>
    <x v="1"/>
    <n v="431150"/>
    <s v="WKR VR : Cateringskosten t.b.v. evenementen"/>
    <s v="BLD1/3300015207"/>
    <s v="P TBB AMS TLS TM 01"/>
    <s v="BLD1/3300015083"/>
    <s v="P TBB AMS AFD"/>
    <s v="FM01/PA33"/>
    <n v="22"/>
    <n v="9"/>
    <x v="2"/>
    <n v="33.35"/>
    <s v="Supplier"/>
    <s v="Particulieren"/>
  </r>
  <r>
    <x v="1"/>
    <x v="1"/>
    <n v="4101271993"/>
    <s v="B'to go lunch"/>
    <x v="1"/>
    <n v="431150"/>
    <s v="WKR VR : Cateringskosten t.b.v. evenementen"/>
    <s v="BLD1/3300002773"/>
    <s v="MKB NO LEIDING M2 TEAM 01 LEEUWARDEN"/>
    <s v="BLD1/3300002773"/>
    <s v="MKB NO LEIDING M2 TEAM 01 LEEUWARDEN"/>
    <s v="FM01/MK33"/>
    <n v="22"/>
    <n v="9"/>
    <x v="2"/>
    <n v="104.51"/>
    <s v="Supplier"/>
    <s v="Midden- en kleinbedrijf"/>
  </r>
  <r>
    <x v="1"/>
    <x v="1"/>
    <n v="4101271994"/>
    <s v="Maatwerk product"/>
    <x v="1"/>
    <n v="431150"/>
    <s v="WKR VR : Cateringskosten t.b.v. evenementen"/>
    <s v="BLD1/3300002773"/>
    <s v="MKB NO LEIDING M2 TEAM 01 LEEUWARDEN"/>
    <s v="BLD1/3300002773"/>
    <s v="MKB NO LEIDING M2 TEAM 01 LEEUWARDEN"/>
    <s v="FM01/MK33"/>
    <n v="22"/>
    <n v="9"/>
    <x v="2"/>
    <n v="31.54"/>
    <s v="Supplier"/>
    <s v="Midden- en kleinbedrijf"/>
  </r>
  <r>
    <x v="1"/>
    <x v="1"/>
    <n v="4101271998"/>
    <s v="Maatwerk product"/>
    <x v="1"/>
    <n v="431150"/>
    <s v="WKR VR : Cateringskosten t.b.v. evenementen"/>
    <s v="BLD1/F1410600"/>
    <s v="ZO ALGEMEEN"/>
    <s v="BLD1/F141060"/>
    <s v="FIOD Zuidoost"/>
    <s v="FM01/F141"/>
    <n v="22"/>
    <n v="9"/>
    <x v="2"/>
    <n v="307.45999999999998"/>
    <s v="Supplier"/>
    <s v="FIOD"/>
  </r>
  <r>
    <x v="1"/>
    <x v="1"/>
    <n v="4101271999"/>
    <s v="Kan thee 1,5 liter"/>
    <x v="1"/>
    <n v="431150"/>
    <s v="WKR VR : Cateringskosten t.b.v. evenementen"/>
    <s v="BLD1/3300002773"/>
    <s v="MKB NO LEIDING M2 TEAM 01 LEEUWARDEN"/>
    <s v="BLD1/3300002773"/>
    <s v="MKB NO LEIDING M2 TEAM 01 LEEUWARDEN"/>
    <s v="FM01/MK33"/>
    <n v="22"/>
    <n v="9"/>
    <x v="2"/>
    <n v="26.48"/>
    <s v="Supplier"/>
    <s v="Midden- en kleinbedrijf"/>
  </r>
  <r>
    <x v="1"/>
    <x v="1"/>
    <n v="4101272003"/>
    <s v="Kaasbroodje"/>
    <x v="1"/>
    <n v="431150"/>
    <s v="WKR VR : Cateringskosten t.b.v. evenementen"/>
    <s v="BLD1/F1100267"/>
    <s v="I UPI Uitbetalingen en registratie 1"/>
    <s v="BLD1/F110026"/>
    <s v="I Upi Unit Productie Inning Apeldoorn"/>
    <s v="FM01/F110"/>
    <n v="22"/>
    <n v="9"/>
    <x v="2"/>
    <n v="70.02"/>
    <s v="Supplier"/>
    <s v="Centrale Administratieve Processen"/>
  </r>
  <r>
    <x v="1"/>
    <x v="1"/>
    <n v="4101272007"/>
    <s v="Master piece"/>
    <x v="1"/>
    <n v="431150"/>
    <s v="WKR VR : Cateringskosten t.b.v. evenementen"/>
    <s v="BLD1/6622000"/>
    <s v="DLTC BESTUUR"/>
    <s v="BLD1/66220"/>
    <s v="Douane Landelijk Tactisch Centrum"/>
    <s v="FM01/6600"/>
    <n v="22"/>
    <n v="9"/>
    <x v="2"/>
    <n v="144.68"/>
    <s v="Supplier"/>
    <s v="Douane"/>
  </r>
  <r>
    <x v="1"/>
    <x v="1"/>
    <n v="410127201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72.86"/>
    <s v="Supplier"/>
    <s v="SSO CFD"/>
  </r>
  <r>
    <x v="1"/>
    <x v="1"/>
    <n v="4101272029"/>
    <s v="Broodje kroket met mosterd"/>
    <x v="1"/>
    <n v="431150"/>
    <s v="WKR VR : Cateringskosten t.b.v. evenementen"/>
    <s v="BLD1/6615928"/>
    <s v="DRH EXT. BEZOEKERS"/>
    <s v="BLD1/66150"/>
    <s v="Rotterdam haven"/>
    <s v="FM01/6600"/>
    <n v="5"/>
    <n v="9"/>
    <x v="2"/>
    <n v="55.52"/>
    <s v="Supplier"/>
    <s v="Douane"/>
  </r>
  <r>
    <x v="1"/>
    <x v="1"/>
    <n v="4101272037"/>
    <s v="Gesorteerd gebak"/>
    <x v="1"/>
    <n v="431150"/>
    <s v="WKR VR : Cateringskosten t.b.v. evenementen"/>
    <s v="FC70/70021400"/>
    <s v="IBS Inning"/>
    <s v="FC70/7002140"/>
    <s v="IBS Inning"/>
    <s v="FM01/F151"/>
    <n v="26"/>
    <n v="9"/>
    <x v="2"/>
    <n v="62.35"/>
    <s v="Supplier"/>
    <s v="IV-Org"/>
  </r>
  <r>
    <x v="1"/>
    <x v="1"/>
    <n v="4101272121"/>
    <s v="Gesorteerd gebak"/>
    <x v="1"/>
    <n v="431150"/>
    <s v="WKR VR : Cateringskosten t.b.v. evenementen"/>
    <s v="BLD1/411465"/>
    <s v="MT UHT"/>
    <s v="BLD1/F140005"/>
    <s v="UHT"/>
    <s v="FM01/F140"/>
    <n v="22"/>
    <n v="9"/>
    <x v="2"/>
    <n v="36.840000000000003"/>
    <s v="Supplier"/>
    <s v="Toeslagen"/>
  </r>
  <r>
    <x v="1"/>
    <x v="1"/>
    <n v="4101272123"/>
    <s v="Gluten/lactosevrij gebak"/>
    <x v="1"/>
    <n v="431150"/>
    <s v="WKR VR : Cateringskosten t.b.v. evenementen"/>
    <s v="BLD1/411914"/>
    <s v="HERSTEL TEAM 2"/>
    <s v="BLD1/F140005"/>
    <s v="UHT"/>
    <s v="FM01/F140"/>
    <n v="22"/>
    <n v="9"/>
    <x v="2"/>
    <n v="111.74"/>
    <s v="Supplier"/>
    <s v="Toeslagen"/>
  </r>
  <r>
    <x v="1"/>
    <x v="1"/>
    <n v="4101272125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162.41999999999999"/>
    <s v="Supplier"/>
    <s v="SSO CFD"/>
  </r>
  <r>
    <x v="1"/>
    <x v="1"/>
    <n v="4101272132"/>
    <s v="Lunch luxe"/>
    <x v="1"/>
    <n v="431150"/>
    <s v="WKR VR : Cateringskosten t.b.v. evenementen"/>
    <s v="BLD1/6617000"/>
    <s v="DAR BESTUUR"/>
    <s v="BLD1/66170"/>
    <s v="Arnhem"/>
    <s v="FM01/6600"/>
    <n v="26"/>
    <n v="9"/>
    <x v="2"/>
    <n v="44.6"/>
    <s v="Supplier"/>
    <s v="Douane"/>
  </r>
  <r>
    <x v="1"/>
    <x v="1"/>
    <n v="4101272139"/>
    <s v="Luxe Lunch"/>
    <x v="1"/>
    <n v="431150"/>
    <s v="WKR VR : Cateringskosten t.b.v. evenementen"/>
    <s v="BLD1/3300015190"/>
    <s v="P OBK HAG OND Team 01"/>
    <s v="BLD1/3300015077"/>
    <s v="P OBK HAG TLS TEAM 03"/>
    <s v="FM01/PA33"/>
    <n v="22"/>
    <n v="9"/>
    <x v="2"/>
    <n v="150.09"/>
    <s v="Supplier"/>
    <s v="Particulieren"/>
  </r>
  <r>
    <x v="1"/>
    <x v="1"/>
    <n v="410127214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33.35"/>
    <s v="Supplier"/>
    <s v="SSO CFD"/>
  </r>
  <r>
    <x v="1"/>
    <x v="1"/>
    <n v="4101272147"/>
    <s v="Luxe gesorteerd gebak per 10 stuks"/>
    <x v="1"/>
    <n v="431150"/>
    <s v="WKR VR : Cateringskosten t.b.v. evenementen"/>
    <s v="BLD1/42003"/>
    <s v="Eindhoven"/>
    <s v="BLD1/42003"/>
    <s v="Eindhoven"/>
    <s v="FM01/BT42"/>
    <n v="22"/>
    <n v="9"/>
    <x v="2"/>
    <n v="206.34"/>
    <s v="Supplier"/>
    <s v="KI&amp;S"/>
  </r>
  <r>
    <x v="1"/>
    <x v="1"/>
    <n v="4101272150"/>
    <s v="Maatwerk product"/>
    <x v="1"/>
    <n v="431150"/>
    <s v="WKR VR : Cateringskosten t.b.v. evenementen"/>
    <s v="BLD1/42003"/>
    <s v="Eindhoven"/>
    <s v="BLD1/42003"/>
    <s v="Eindhoven"/>
    <s v="FM01/BT42"/>
    <n v="22"/>
    <n v="9"/>
    <x v="2"/>
    <n v="73.900000000000006"/>
    <s v="Supplier"/>
    <s v="KI&amp;S"/>
  </r>
  <r>
    <x v="1"/>
    <x v="1"/>
    <n v="410127215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5"/>
    <n v="9"/>
    <x v="2"/>
    <n v="36.43"/>
    <s v="Supplier"/>
    <s v="SSO CFD"/>
  </r>
  <r>
    <x v="1"/>
    <x v="1"/>
    <n v="4101272179"/>
    <s v="Maatwerk product"/>
    <x v="1"/>
    <n v="431150"/>
    <s v="WKR VR : Cateringskosten t.b.v. evenementen"/>
    <s v="BLD1/F1100120"/>
    <s v="H OB"/>
    <s v="BLD1/F110012"/>
    <s v="H OB"/>
    <s v="FM01/F110"/>
    <n v="26"/>
    <n v="9"/>
    <x v="2"/>
    <n v="165.84"/>
    <s v="Supplier"/>
    <s v="Centrale Administratieve Processen"/>
  </r>
  <r>
    <x v="1"/>
    <x v="1"/>
    <n v="410127218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121.43"/>
    <s v="Supplier"/>
    <s v="SSO CFD"/>
  </r>
  <r>
    <x v="1"/>
    <x v="1"/>
    <n v="410127218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263.48"/>
    <s v="Supplier"/>
    <s v="SSO CFD"/>
  </r>
  <r>
    <x v="1"/>
    <x v="1"/>
    <n v="410127219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66.709999999999994"/>
    <s v="Supplier"/>
    <s v="SSO CFD"/>
  </r>
  <r>
    <x v="1"/>
    <x v="1"/>
    <n v="4101272210"/>
    <s v="Lunchpakket"/>
    <x v="1"/>
    <n v="431150"/>
    <s v="WKR VR : Cateringskosten t.b.v. evenementen"/>
    <s v="BLD1/6600312"/>
    <s v="DLK CONTROL 3"/>
    <s v="BLD1/66000"/>
    <s v="LANDELIJK KANTOOR"/>
    <s v="FM01/6600"/>
    <n v="22"/>
    <n v="9"/>
    <x v="2"/>
    <n v="82.75"/>
    <s v="Supplier"/>
    <s v="Douane"/>
  </r>
  <r>
    <x v="1"/>
    <x v="1"/>
    <n v="410127222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182.14"/>
    <s v="Supplier"/>
    <s v="SSO CFD"/>
  </r>
  <r>
    <x v="1"/>
    <x v="1"/>
    <n v="4101272229"/>
    <s v="Maatwerk product"/>
    <x v="1"/>
    <n v="431150"/>
    <s v="WKR VR : Cateringskosten t.b.v. evenementen"/>
    <s v="BLD1/F1410600"/>
    <s v="ZO ALGEMEEN"/>
    <s v="BLD1/F141060"/>
    <s v="FIOD Zuidoost"/>
    <s v="FM01/F141"/>
    <n v="22"/>
    <n v="9"/>
    <x v="2"/>
    <n v="591.55999999999995"/>
    <s v="Supplier"/>
    <s v="FIOD"/>
  </r>
  <r>
    <x v="1"/>
    <x v="1"/>
    <n v="410127223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20.239999999999998"/>
    <s v="Supplier"/>
    <s v="SSO CFD"/>
  </r>
  <r>
    <x v="1"/>
    <x v="1"/>
    <n v="4101272236"/>
    <s v="Lunch basis"/>
    <x v="1"/>
    <n v="431150"/>
    <s v="WKR VR : Cateringskosten t.b.v. evenementen"/>
    <s v="BLD1/41000"/>
    <s v="B/T Algemeen"/>
    <s v="BLD1/41000"/>
    <s v="Belastingdienst Toeslagen"/>
    <s v="FM01/TS41"/>
    <n v="22"/>
    <n v="9"/>
    <x v="2"/>
    <n v="121.43"/>
    <s v="Supplier"/>
    <s v="Toeslagen"/>
  </r>
  <r>
    <x v="1"/>
    <x v="1"/>
    <n v="410127224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25.08"/>
    <s v="Supplier"/>
    <s v="SSO CFD"/>
  </r>
  <r>
    <x v="1"/>
    <x v="1"/>
    <n v="4101272248"/>
    <s v="Gesorteerd gebak"/>
    <x v="1"/>
    <n v="431150"/>
    <s v="WKR VR : Cateringskosten t.b.v. evenementen"/>
    <s v="BLD1/42018"/>
    <s v="Hengelo"/>
    <s v="BLD1/42006"/>
    <s v="Hengelo"/>
    <s v="FM01/BT42"/>
    <n v="22"/>
    <n v="9"/>
    <x v="2"/>
    <n v="68.02"/>
    <s v="Supplier"/>
    <s v="KI&amp;S"/>
  </r>
  <r>
    <x v="1"/>
    <x v="1"/>
    <n v="4101272249"/>
    <s v="Lunch luxe"/>
    <x v="1"/>
    <n v="431150"/>
    <s v="WKR VR : Cateringskosten t.b.v. evenementen"/>
    <s v="BLD1/3300015061"/>
    <s v="P BTL HRL OPL TEAM 01"/>
    <s v="BLD1/3300015052"/>
    <s v="P BTL HRL AFD"/>
    <s v="FM01/PA33"/>
    <n v="22"/>
    <n v="9"/>
    <x v="2"/>
    <n v="130.47"/>
    <s v="Supplier"/>
    <s v="Particulieren"/>
  </r>
  <r>
    <x v="1"/>
    <x v="1"/>
    <n v="4101272252"/>
    <s v="Lunch luxe"/>
    <x v="1"/>
    <n v="431150"/>
    <s v="WKR VR : Cateringskosten t.b.v. evenementen"/>
    <s v="BLD1/3300015061"/>
    <s v="P BTL HRL OPL TEAM 01"/>
    <s v="BLD1/3300015052"/>
    <s v="P BTL HRL AFD"/>
    <s v="FM01/PA33"/>
    <n v="26"/>
    <n v="9"/>
    <x v="2"/>
    <n v="93"/>
    <s v="Supplier"/>
    <s v="Particulieren"/>
  </r>
  <r>
    <x v="1"/>
    <x v="1"/>
    <n v="410127226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125.08"/>
    <s v="Supplier"/>
    <s v="SSO CFD"/>
  </r>
  <r>
    <x v="1"/>
    <x v="1"/>
    <n v="4101272275"/>
    <s v="Kan thee 1,5 liter"/>
    <x v="1"/>
    <n v="431150"/>
    <s v="WKR VR : Cateringskosten t.b.v. evenementen"/>
    <s v="BLD1/F1400201"/>
    <s v="HR &amp; Organisatieontwikkeling"/>
    <s v="BLD1/F140020"/>
    <s v="Bureau Bedrijfsvoering"/>
    <s v="FM01/F140"/>
    <n v="22"/>
    <n v="9"/>
    <x v="2"/>
    <n v="509.99"/>
    <s v="Supplier"/>
    <s v="Toeslagen"/>
  </r>
  <r>
    <x v="1"/>
    <x v="1"/>
    <n v="4101272300"/>
    <s v="Maatwerk product"/>
    <x v="1"/>
    <n v="431150"/>
    <s v="WKR VR : Cateringskosten t.b.v. evenementen"/>
    <s v="FC74/#"/>
    <s v="FC74/Niet toegewezen"/>
    <s v="FC74/74562"/>
    <s v="OFD NOORD OOST"/>
    <s v="FM01/7400"/>
    <n v="22"/>
    <n v="9"/>
    <x v="2"/>
    <n v="60.78"/>
    <s v="Supplier"/>
    <s v="SSO CFD"/>
  </r>
  <r>
    <x v="1"/>
    <x v="1"/>
    <n v="4101272301"/>
    <s v="Maatwerk product"/>
    <x v="1"/>
    <n v="431150"/>
    <s v="WKR VR : Cateringskosten t.b.v. evenementen"/>
    <s v="FC74/#"/>
    <s v="FC74/Niet toegewezen"/>
    <s v="FC74/74562"/>
    <s v="OFD NOORD OOST"/>
    <s v="FM01/7400"/>
    <n v="22"/>
    <n v="9"/>
    <x v="2"/>
    <n v="58.38"/>
    <s v="Supplier"/>
    <s v="SSO CFD"/>
  </r>
  <r>
    <x v="1"/>
    <x v="1"/>
    <n v="4101272302"/>
    <s v="VITAM kroket"/>
    <x v="1"/>
    <n v="431150"/>
    <s v="WKR VR : Cateringskosten t.b.v. evenementen"/>
    <s v="BLD1/F1410400"/>
    <s v="NW ALGEMEEN"/>
    <s v="BLD1/F141040"/>
    <s v="FIOD Noordwest"/>
    <s v="FM01/F141"/>
    <n v="22"/>
    <n v="9"/>
    <x v="2"/>
    <n v="508.22"/>
    <s v="Supplier"/>
    <s v="FIOD"/>
  </r>
  <r>
    <x v="1"/>
    <x v="1"/>
    <n v="4101272323"/>
    <s v="Gesorteerd gebak"/>
    <x v="1"/>
    <n v="431150"/>
    <s v="WKR VR : Cateringskosten t.b.v. evenementen"/>
    <s v="BLD1/42017"/>
    <s v="Leeuwarden"/>
    <s v="BLD1/42005"/>
    <s v="Leeuwarden"/>
    <s v="FM01/BT42"/>
    <n v="22"/>
    <n v="9"/>
    <x v="2"/>
    <n v="113.36"/>
    <s v="Supplier"/>
    <s v="KI&amp;S"/>
  </r>
  <r>
    <x v="1"/>
    <x v="1"/>
    <n v="4101272395"/>
    <s v="Gesorteerd gebak"/>
    <x v="1"/>
    <n v="431150"/>
    <s v="WKR VR : Cateringskosten t.b.v. evenementen"/>
    <s v="BLD1/411126"/>
    <s v="FLEX TEAM 1"/>
    <s v="BLD1/41000"/>
    <s v="Belastingdienst Toeslagen"/>
    <s v="FM01/TS41"/>
    <n v="22"/>
    <n v="9"/>
    <x v="2"/>
    <n v="17"/>
    <s v="Supplier"/>
    <s v="Toeslagen"/>
  </r>
  <r>
    <x v="1"/>
    <x v="1"/>
    <n v="4101272398"/>
    <s v="Lunch luxe"/>
    <x v="1"/>
    <n v="431150"/>
    <s v="WKR VR : Cateringskosten t.b.v. evenementen"/>
    <s v="BLD1/411126"/>
    <s v="FLEX TEAM 1"/>
    <s v="BLD1/41000"/>
    <s v="Belastingdienst Toeslagen"/>
    <s v="FM01/TS41"/>
    <n v="22"/>
    <n v="9"/>
    <x v="2"/>
    <n v="50.03"/>
    <s v="Supplier"/>
    <s v="Toeslagen"/>
  </r>
  <r>
    <x v="1"/>
    <x v="1"/>
    <n v="4101272402"/>
    <s v="Zoutjes en nootjes"/>
    <x v="1"/>
    <n v="431150"/>
    <s v="WKR VR : Cateringskosten t.b.v. evenementen"/>
    <s v="BLD1/F0150050"/>
    <s v="O en M Regieteam"/>
    <s v="BLD1/F015050"/>
    <s v="O en M"/>
    <s v="FM01/F015"/>
    <n v="28"/>
    <n v="9"/>
    <x v="2"/>
    <n v="2545.13"/>
    <s v="Supplier"/>
    <s v="SSO O&amp;P"/>
  </r>
  <r>
    <x v="1"/>
    <x v="1"/>
    <n v="410127240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72.86"/>
    <s v="Supplier"/>
    <s v="SSO CFD"/>
  </r>
  <r>
    <x v="1"/>
    <x v="1"/>
    <n v="4101272408"/>
    <s v="Luxe belegd broodje"/>
    <x v="1"/>
    <n v="431150"/>
    <s v="WKR VR : Cateringskosten t.b.v. evenementen"/>
    <s v="BLD1/6615000"/>
    <s v="DRH BESTUUR"/>
    <s v="BLD1/66150"/>
    <s v="Rotterdam haven"/>
    <s v="FM01/6600"/>
    <n v="22"/>
    <n v="9"/>
    <x v="2"/>
    <n v="9.68"/>
    <s v="Supplier"/>
    <s v="Douane"/>
  </r>
  <r>
    <x v="1"/>
    <x v="1"/>
    <n v="4101272422"/>
    <s v="Gesorteerd gebak"/>
    <x v="1"/>
    <n v="431150"/>
    <s v="WKR VR : Cateringskosten t.b.v. evenementen"/>
    <s v="BLD1/411105"/>
    <s v="Informatiebeheer"/>
    <s v="BLD1/41000"/>
    <s v="Belastingdienst Toeslagen"/>
    <s v="FM01/TS41"/>
    <n v="26"/>
    <n v="9"/>
    <x v="2"/>
    <n v="42.51"/>
    <s v="Supplier"/>
    <s v="Toeslagen"/>
  </r>
  <r>
    <x v="1"/>
    <x v="1"/>
    <n v="4101272424"/>
    <s v="Gesorteerd gebak"/>
    <x v="1"/>
    <n v="431150"/>
    <s v="WKR VR : Cateringskosten t.b.v. evenementen"/>
    <s v="BLD1/6613233"/>
    <s v="DSC FT 3.3"/>
    <s v="BLD1/66130"/>
    <s v="Schiphol Cargo"/>
    <s v="FM01/6600"/>
    <n v="22"/>
    <n v="9"/>
    <x v="2"/>
    <n v="611.04999999999995"/>
    <s v="Supplier"/>
    <s v="Douane"/>
  </r>
  <r>
    <x v="1"/>
    <x v="1"/>
    <n v="4101272427"/>
    <s v="Gesorteerd gebak"/>
    <x v="1"/>
    <n v="431150"/>
    <s v="WKR VR : Cateringskosten t.b.v. evenementen"/>
    <s v="BLD1/3300015198"/>
    <s v="P TBB AMS OPL TEAM 32"/>
    <s v="BLD1/3300015083"/>
    <s v="P TBB AMS AFD"/>
    <s v="FM01/PA33"/>
    <n v="22"/>
    <n v="9"/>
    <x v="2"/>
    <n v="82.23"/>
    <s v="Supplier"/>
    <s v="Particulieren"/>
  </r>
  <r>
    <x v="1"/>
    <x v="1"/>
    <n v="4101272428"/>
    <s v="Lunch luxe"/>
    <x v="1"/>
    <n v="431150"/>
    <s v="WKR VR : Cateringskosten t.b.v. evenementen"/>
    <s v="BLD1/411105"/>
    <s v="Informatiebeheer"/>
    <s v="BLD1/41000"/>
    <s v="Belastingdienst Toeslagen"/>
    <s v="FM01/TS41"/>
    <n v="22"/>
    <n v="9"/>
    <x v="2"/>
    <n v="25.02"/>
    <s v="Supplier"/>
    <s v="Toeslagen"/>
  </r>
  <r>
    <x v="1"/>
    <x v="1"/>
    <n v="4101272443"/>
    <s v="Lunch basis"/>
    <x v="1"/>
    <n v="431150"/>
    <s v="WKR VR : Cateringskosten t.b.v. evenementen"/>
    <s v="BLD1/F141040C"/>
    <s v="NW AMSTERDAM AOT 2"/>
    <s v="BLD1/F141040"/>
    <s v="FIOD Noordwest"/>
    <s v="FM01/F141"/>
    <n v="22"/>
    <n v="9"/>
    <x v="2"/>
    <n v="24.29"/>
    <s v="Supplier"/>
    <s v="FIOD"/>
  </r>
  <r>
    <x v="1"/>
    <x v="1"/>
    <n v="4101272476"/>
    <s v="Luxe gesorteerd gebak per 10 stuks"/>
    <x v="1"/>
    <n v="431150"/>
    <s v="WKR VR : Cateringskosten t.b.v. evenementen"/>
    <s v="BLD1/3300002784"/>
    <s v="MKB NO RVL TEAM 02 LEEUWARDEN"/>
    <s v="BLD1/3300002784"/>
    <s v="MKB NO RVL TEAM 02 LEEUWARDEN"/>
    <s v="FM01/MK33"/>
    <n v="22"/>
    <n v="9"/>
    <x v="2"/>
    <n v="65.77"/>
    <s v="Supplier"/>
    <s v="Midden- en kleinbedrijf"/>
  </r>
  <r>
    <x v="1"/>
    <x v="1"/>
    <n v="4101272482"/>
    <s v="Luxe gesorteerd gebak per 10 stuks"/>
    <x v="1"/>
    <n v="431150"/>
    <s v="WKR VR : Cateringskosten t.b.v. evenementen"/>
    <s v="BLD1/F1100310"/>
    <s v="G Inwinnen en beschikbaar stellen geg"/>
    <s v="BLD1/F110031"/>
    <s v="G INWINNEN &amp; BESCHIKBAAR STELLEN GEG"/>
    <s v="FM01/F110"/>
    <n v="22"/>
    <n v="9"/>
    <x v="2"/>
    <n v="197.31"/>
    <s v="Supplier"/>
    <s v="Centrale Administratieve Processen"/>
  </r>
  <r>
    <x v="1"/>
    <x v="1"/>
    <n v="4101272483"/>
    <s v="Gesorteerd gebak"/>
    <x v="1"/>
    <n v="431150"/>
    <s v="WKR VR : Cateringskosten t.b.v. evenementen"/>
    <s v="BLD1/41000"/>
    <s v="B/T Algemeen"/>
    <s v="BLD1/41000"/>
    <s v="Belastingdienst Toeslagen"/>
    <s v="FM01/TS41"/>
    <n v="22"/>
    <n v="9"/>
    <x v="2"/>
    <n v="68.02"/>
    <s v="Supplier"/>
    <s v="Toeslagen"/>
  </r>
  <r>
    <x v="1"/>
    <x v="1"/>
    <n v="4101272485"/>
    <s v="Maatwerk product"/>
    <x v="1"/>
    <n v="431150"/>
    <s v="WKR VR : Cateringskosten t.b.v. evenementen"/>
    <s v="BLD1/41000"/>
    <s v="B/T Algemeen"/>
    <s v="BLD1/41000"/>
    <s v="Belastingdienst Toeslagen"/>
    <s v="FM01/TS41"/>
    <n v="22"/>
    <n v="9"/>
    <x v="2"/>
    <n v="119.94"/>
    <s v="Supplier"/>
    <s v="Toeslagen"/>
  </r>
  <r>
    <x v="1"/>
    <x v="1"/>
    <n v="4101272488"/>
    <s v="Gesorteerd gebak"/>
    <x v="1"/>
    <n v="431150"/>
    <s v="WKR VR : Cateringskosten t.b.v. evenementen"/>
    <s v="BLD1/F1100262"/>
    <s v="I UPI ETM 1"/>
    <s v="BLD1/F110026"/>
    <s v="I Upi Unit Productie Inning Apeldoorn"/>
    <s v="FM01/F110"/>
    <n v="22"/>
    <n v="9"/>
    <x v="2"/>
    <n v="56.68"/>
    <s v="Supplier"/>
    <s v="Centrale Administratieve Processen"/>
  </r>
  <r>
    <x v="1"/>
    <x v="1"/>
    <n v="4101272493"/>
    <s v="Echte Limburgse vlaai (Voor beperkte loc"/>
    <x v="1"/>
    <n v="431150"/>
    <s v="WKR VR : Cateringskosten t.b.v. evenementen"/>
    <s v="BLD1/6616104"/>
    <s v="DEI KM 4"/>
    <s v="BLD1/66160"/>
    <s v="Eindhoven"/>
    <s v="FM01/6600"/>
    <n v="26"/>
    <n v="9"/>
    <x v="2"/>
    <n v="78.72"/>
    <s v="Supplier"/>
    <s v="Douane"/>
  </r>
  <r>
    <x v="1"/>
    <x v="1"/>
    <n v="4101272513"/>
    <s v="Gesorteerd gebak"/>
    <x v="1"/>
    <n v="431150"/>
    <s v="WKR VR : Cateringskosten t.b.v. evenementen"/>
    <s v="BLD1/6613101"/>
    <s v="DSC KM 1"/>
    <s v="BLD1/66130"/>
    <s v="Schiphol Cargo"/>
    <s v="FM01/6600"/>
    <n v="26"/>
    <n v="9"/>
    <x v="2"/>
    <n v="56.68"/>
    <s v="Supplier"/>
    <s v="Douane"/>
  </r>
  <r>
    <x v="1"/>
    <x v="1"/>
    <n v="4101272546"/>
    <s v="Gesorteerd gebak"/>
    <x v="1"/>
    <n v="431150"/>
    <s v="WKR VR : Cateringskosten t.b.v. evenementen"/>
    <s v="BLD1/F1100262"/>
    <s v="I UPI ETM 1"/>
    <s v="BLD1/F110026"/>
    <s v="I Upi Unit Productie Inning Apeldoorn"/>
    <s v="FM01/F110"/>
    <n v="22"/>
    <n v="9"/>
    <x v="2"/>
    <n v="56.68"/>
    <s v="Supplier"/>
    <s v="Centrale Administratieve Processen"/>
  </r>
  <r>
    <x v="1"/>
    <x v="1"/>
    <n v="4101272557"/>
    <s v="Lunch luxe"/>
    <x v="1"/>
    <n v="431150"/>
    <s v="WKR VR : Cateringskosten t.b.v. evenementen"/>
    <s v="FC70/70021450"/>
    <s v="IBS Toeslagen"/>
    <s v="FC70/7002145"/>
    <s v="IBS Toeslagen"/>
    <s v="FM01/F151"/>
    <n v="26"/>
    <n v="9"/>
    <x v="2"/>
    <n v="100.06"/>
    <s v="Supplier"/>
    <s v="IV-Org"/>
  </r>
  <r>
    <x v="1"/>
    <x v="1"/>
    <n v="410127259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60.71"/>
    <s v="Supplier"/>
    <s v="SSO CFD"/>
  </r>
  <r>
    <x v="1"/>
    <x v="1"/>
    <n v="4101272595"/>
    <s v="Madurodam zacht  (24 stuks = voor 6-8 pe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64.56"/>
    <s v="Supplier"/>
    <s v="SSO CFD"/>
  </r>
  <r>
    <x v="1"/>
    <x v="1"/>
    <n v="4101272602"/>
    <s v="Lunch basis"/>
    <x v="1"/>
    <n v="431150"/>
    <s v="WKR VR : Cateringskosten t.b.v. evenementen"/>
    <s v="BLD1/F1100200"/>
    <s v="Cluster Inning"/>
    <s v="BLD1/F110020"/>
    <s v="Inning"/>
    <s v="FM01/F110"/>
    <n v="28"/>
    <n v="9"/>
    <x v="2"/>
    <n v="57.6"/>
    <s v="Supplier"/>
    <s v="Centrale Administratieve Processen"/>
  </r>
  <r>
    <x v="1"/>
    <x v="1"/>
    <n v="410127262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14.17"/>
    <s v="Supplier"/>
    <s v="SSO CFD"/>
  </r>
  <r>
    <x v="1"/>
    <x v="1"/>
    <n v="4101272637"/>
    <s v="Maatwerk product"/>
    <x v="1"/>
    <n v="431150"/>
    <s v="WKR VR : Cateringskosten t.b.v. evenementen"/>
    <s v="FC74/#"/>
    <s v="FC74/Niet toegewezen"/>
    <s v="FC74/74561"/>
    <s v="OFD NOORD WEST"/>
    <s v="FM01/7400"/>
    <n v="22"/>
    <n v="9"/>
    <x v="2"/>
    <n v="236.6"/>
    <s v="Supplier"/>
    <s v="SSO CFD"/>
  </r>
  <r>
    <x v="1"/>
    <x v="1"/>
    <n v="4101272651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66.709999999999994"/>
    <s v="Supplier"/>
    <s v="SSO CFD"/>
  </r>
  <r>
    <x v="1"/>
    <x v="1"/>
    <n v="4101272654"/>
    <s v="Smoothie 0,75L"/>
    <x v="1"/>
    <n v="431150"/>
    <s v="WKR VR : Cateringskosten t.b.v. evenementen"/>
    <s v="FC74/#"/>
    <s v="FC74/Niet toegewezen"/>
    <s v="FC74/74575"/>
    <s v="UNIT HUISVESTING, FAC.ONTW &amp; ARBO"/>
    <s v="FM01/7400"/>
    <n v="26"/>
    <n v="9"/>
    <x v="2"/>
    <n v="120.79"/>
    <s v="Supplier"/>
    <s v="SSO CFD"/>
  </r>
  <r>
    <x v="1"/>
    <x v="1"/>
    <n v="4101272664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739.02"/>
    <s v="Supplier"/>
    <s v="SSO CFD"/>
  </r>
  <r>
    <x v="1"/>
    <x v="1"/>
    <n v="4101272677"/>
    <s v="Maatwerk product"/>
    <x v="1"/>
    <n v="431150"/>
    <s v="WKR VR : Cateringskosten t.b.v. evenementen"/>
    <s v="BLD1/3300003130"/>
    <s v="MKB ZU RVL TEAM 02 MAASTRICHT"/>
    <s v="BLD1/3300003130"/>
    <s v="MKB ZU RVL TEAM 02 MAASTRICHT"/>
    <s v="FM01/MK33"/>
    <n v="26"/>
    <n v="9"/>
    <x v="2"/>
    <n v="115.41"/>
    <s v="Supplier"/>
    <s v="Midden- en kleinbedrijf"/>
  </r>
  <r>
    <x v="1"/>
    <x v="1"/>
    <n v="4101272684"/>
    <s v="Gesorteerd gebak"/>
    <x v="1"/>
    <n v="431150"/>
    <s v="WKR VR : Cateringskosten t.b.v. evenementen"/>
    <s v="FC74/#"/>
    <s v="FC74/Niet toegewezen"/>
    <s v="FC74/74563"/>
    <s v="OFD ZUID"/>
    <s v="FM01/7400"/>
    <n v="26"/>
    <n v="9"/>
    <x v="2"/>
    <n v="36.840000000000003"/>
    <s v="Supplier"/>
    <s v="SSO CFD"/>
  </r>
  <r>
    <x v="1"/>
    <x v="1"/>
    <n v="4101272688"/>
    <s v="Jouw inzet is goud waard( incl. filmvouc"/>
    <x v="1"/>
    <n v="431150"/>
    <s v="WKR VR : Cateringskosten t.b.v. evenementen"/>
    <s v="BLD1/411963"/>
    <s v="UHT BEOORDELINGSTEAM 1"/>
    <s v="BLD1/F140005"/>
    <s v="UHT"/>
    <s v="FM01/F140"/>
    <n v="28"/>
    <n v="9"/>
    <x v="2"/>
    <n v="19.59"/>
    <s v="Supplier"/>
    <s v="Toeslagen"/>
  </r>
  <r>
    <x v="1"/>
    <x v="1"/>
    <n v="4101272713"/>
    <s v="Gesorteerd gebak (lokale bakker Amsterda"/>
    <x v="1"/>
    <n v="431150"/>
    <s v="WKR VR : Cateringskosten t.b.v. evenementen"/>
    <s v="BLD1/3300015207"/>
    <s v="P TBB AMS TLS TM 01"/>
    <s v="BLD1/3300015083"/>
    <s v="P TBB AMS AFD"/>
    <s v="FM01/PA33"/>
    <n v="22"/>
    <n v="9"/>
    <x v="2"/>
    <n v="0.27"/>
    <s v="Supplier"/>
    <s v="Particulieren"/>
  </r>
  <r>
    <x v="1"/>
    <x v="1"/>
    <n v="4101272717"/>
    <s v="Maatwerk product"/>
    <x v="1"/>
    <n v="431150"/>
    <s v="WKR VR : Cateringskosten t.b.v. evenementen"/>
    <s v="BLD1/6612000"/>
    <s v="DSP BESTUUR"/>
    <s v="BLD1/66120"/>
    <s v="Schiphol Passagiers"/>
    <s v="FM01/6600"/>
    <n v="26"/>
    <n v="9"/>
    <x v="2"/>
    <n v="24.97"/>
    <s v="Supplier"/>
    <s v="Douane"/>
  </r>
  <r>
    <x v="1"/>
    <x v="1"/>
    <n v="4101272736"/>
    <s v="Gesorteerd gebak (lokale bakker Amsterda"/>
    <x v="1"/>
    <n v="431150"/>
    <s v="WKR VR : Cateringskosten t.b.v. evenementen"/>
    <s v="BLD1/3300015207"/>
    <s v="P TBB AMS TLS TM 01"/>
    <s v="BLD1/3300015083"/>
    <s v="P TBB AMS AFD"/>
    <s v="FM01/PA33"/>
    <n v="22"/>
    <n v="9"/>
    <x v="2"/>
    <n v="0.16"/>
    <s v="Supplier"/>
    <s v="Particulieren"/>
  </r>
  <r>
    <x v="1"/>
    <x v="1"/>
    <n v="410127276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41.69"/>
    <s v="Supplier"/>
    <s v="SSO CFD"/>
  </r>
  <r>
    <x v="1"/>
    <x v="1"/>
    <n v="4101272765"/>
    <s v="Gluten/lactosevrij gebak"/>
    <x v="1"/>
    <n v="431150"/>
    <s v="WKR VR : Cateringskosten t.b.v. evenementen"/>
    <s v="BLD1/F1000121"/>
    <s v="GO NW Team 301 Leiding Teams (1)"/>
    <s v="BLD1/F100012"/>
    <s v="GO Zuid"/>
    <s v="FM01/F100"/>
    <n v="28"/>
    <n v="9"/>
    <x v="2"/>
    <n v="34.18"/>
    <s v="Supplier"/>
    <s v="Grote ondernemingen"/>
  </r>
  <r>
    <x v="1"/>
    <x v="1"/>
    <n v="4101272772"/>
    <s v="Zoutjes en nootjes"/>
    <x v="1"/>
    <n v="431150"/>
    <s v="WKR VR : Cateringskosten t.b.v. evenementen"/>
    <s v="FC70/70027602"/>
    <s v="CC BRM"/>
    <s v="FC70/7002760"/>
    <s v="GV Bouwblokken"/>
    <s v="FM01/F157"/>
    <n v="22"/>
    <n v="9"/>
    <x v="2"/>
    <n v="143.81"/>
    <s v="Supplier"/>
    <s v="IV-Org"/>
  </r>
  <r>
    <x v="1"/>
    <x v="1"/>
    <n v="4101272778"/>
    <s v="Counterlunch"/>
    <x v="1"/>
    <n v="431150"/>
    <s v="WKR VR : Cateringskosten t.b.v. evenementen"/>
    <s v="FC70/70027604"/>
    <s v="CC NS"/>
    <s v="FC70/7002760"/>
    <s v="GV Bouwblokken"/>
    <s v="FM01/F157"/>
    <n v="22"/>
    <n v="9"/>
    <x v="2"/>
    <n v="40.35"/>
    <s v="Supplier"/>
    <s v="IV-Org"/>
  </r>
  <r>
    <x v="1"/>
    <x v="1"/>
    <n v="410127284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79.88"/>
    <s v="Supplier"/>
    <s v="SSO CFD"/>
  </r>
  <r>
    <x v="1"/>
    <x v="1"/>
    <n v="4101272851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34.04"/>
    <s v="Supplier"/>
    <s v="SSO CFD"/>
  </r>
  <r>
    <x v="1"/>
    <x v="1"/>
    <n v="4101272862"/>
    <s v="Borrelplank"/>
    <x v="1"/>
    <n v="431150"/>
    <s v="WKR VR : Cateringskosten t.b.v. evenementen"/>
    <s v="BLD1/6614001"/>
    <s v="DOUANE BREDA"/>
    <s v="BLD1/66140"/>
    <s v="Breda"/>
    <s v="FM01/6600"/>
    <n v="26"/>
    <n v="9"/>
    <x v="2"/>
    <n v="153.30000000000001"/>
    <s v="Supplier"/>
    <s v="Douane"/>
  </r>
  <r>
    <x v="1"/>
    <x v="1"/>
    <n v="4101272913"/>
    <s v="Lunch basis"/>
    <x v="1"/>
    <n v="431150"/>
    <s v="WKR VR : Cateringskosten t.b.v. evenementen"/>
    <s v="BLD1/F0060004"/>
    <s v="Integrale beveiliging en privacy"/>
    <s v="BLD1/F006000"/>
    <s v="IV en Databeheersing"/>
    <s v="FM01/F006"/>
    <n v="27"/>
    <n v="9"/>
    <x v="2"/>
    <n v="54.64"/>
    <s v="Supplier"/>
    <s v="IV- en databeheersing"/>
  </r>
  <r>
    <x v="1"/>
    <x v="1"/>
    <n v="4101272927"/>
    <s v="Luxe gesorteerd gebak per 10 stuks"/>
    <x v="1"/>
    <n v="431150"/>
    <s v="WKR VR : Cateringskosten t.b.v. evenementen"/>
    <s v="BLD1/6614002"/>
    <s v="DBR STAF 1"/>
    <s v="BLD1/66140"/>
    <s v="Breda"/>
    <s v="FM01/6600"/>
    <n v="26"/>
    <n v="9"/>
    <x v="2"/>
    <n v="32.89"/>
    <s v="Supplier"/>
    <s v="Douane"/>
  </r>
  <r>
    <x v="1"/>
    <x v="1"/>
    <n v="410127293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36.43"/>
    <s v="Supplier"/>
    <s v="SSO CFD"/>
  </r>
  <r>
    <x v="1"/>
    <x v="1"/>
    <n v="4101272936"/>
    <s v="Kan thee 1,5 liter"/>
    <x v="1"/>
    <n v="431150"/>
    <s v="WKR VR : Cateringskosten t.b.v. evenementen"/>
    <s v="BLD1/6615928"/>
    <s v="DRH EXT. BEZOEKERS"/>
    <s v="BLD1/66150"/>
    <s v="Rotterdam haven"/>
    <s v="FM01/6600"/>
    <n v="27"/>
    <n v="9"/>
    <x v="2"/>
    <n v="52.88"/>
    <s v="Supplier"/>
    <s v="Douane"/>
  </r>
  <r>
    <x v="1"/>
    <x v="1"/>
    <n v="4101272940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26"/>
    <n v="9"/>
    <x v="2"/>
    <n v="109.28"/>
    <s v="Supplier"/>
    <s v="CD Vaktechniek"/>
  </r>
  <r>
    <x v="1"/>
    <x v="1"/>
    <n v="4101272946"/>
    <s v="VITAM kroket"/>
    <x v="1"/>
    <n v="431150"/>
    <s v="WKR VR : Cateringskosten t.b.v. evenementen"/>
    <s v="FC70/70021300"/>
    <s v="IBS Auto"/>
    <s v="FC70/7002130"/>
    <s v="IBS Autobelastingen"/>
    <s v="FM01/F151"/>
    <n v="26"/>
    <n v="9"/>
    <x v="2"/>
    <n v="106.99"/>
    <s v="Supplier"/>
    <s v="IV-Org"/>
  </r>
  <r>
    <x v="1"/>
    <x v="1"/>
    <n v="4101272955"/>
    <s v="Soep van de dag"/>
    <x v="1"/>
    <n v="431150"/>
    <s v="WKR VR : Cateringskosten t.b.v. evenementen"/>
    <s v="BLD1/F100012K"/>
    <s v="GO NW Team 371"/>
    <s v="BLD1/F100012"/>
    <s v="GO Zuid"/>
    <s v="FM01/F100"/>
    <n v="26"/>
    <n v="9"/>
    <x v="2"/>
    <n v="95.48"/>
    <s v="Supplier"/>
    <s v="Grote ondernemingen"/>
  </r>
  <r>
    <x v="1"/>
    <x v="1"/>
    <n v="4101272971"/>
    <s v="Lunch basis"/>
    <x v="1"/>
    <n v="431150"/>
    <s v="WKR VR : Cateringskosten t.b.v. evenementen"/>
    <s v="BLD1/41005"/>
    <s v="MANAGEMENTTEAM TOESLAGEN"/>
    <s v="BLD1/41000"/>
    <s v="Belastingdienst Toeslagen"/>
    <s v="FM01/TS41"/>
    <n v="26"/>
    <n v="9"/>
    <x v="2"/>
    <n v="48.57"/>
    <s v="Supplier"/>
    <s v="Toeslagen"/>
  </r>
  <r>
    <x v="1"/>
    <x v="1"/>
    <n v="4101273008"/>
    <s v="Lunch luxe"/>
    <x v="1"/>
    <n v="431150"/>
    <s v="WKR VR : Cateringskosten t.b.v. evenementen"/>
    <s v="BLD1/6615928"/>
    <s v="DRH EXT. BEZOEKERS"/>
    <s v="BLD1/66150"/>
    <s v="Rotterdam haven"/>
    <s v="FM01/6600"/>
    <n v="22"/>
    <n v="9"/>
    <x v="2"/>
    <n v="8.34"/>
    <s v="Supplier"/>
    <s v="Douane"/>
  </r>
  <r>
    <x v="1"/>
    <x v="1"/>
    <n v="4101273012"/>
    <s v="Lunch luxe"/>
    <x v="1"/>
    <n v="431150"/>
    <s v="WKR VR : Cateringskosten t.b.v. evenementen"/>
    <s v="BLD1/6615928"/>
    <s v="DRH EXT. BEZOEKERS"/>
    <s v="BLD1/66150"/>
    <s v="Rotterdam haven"/>
    <s v="FM01/6600"/>
    <n v="22"/>
    <n v="9"/>
    <x v="2"/>
    <n v="34.26"/>
    <s v="Supplier"/>
    <s v="Douane"/>
  </r>
  <r>
    <x v="1"/>
    <x v="1"/>
    <n v="410127303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275.42"/>
    <s v="Supplier"/>
    <s v="SSO CFD"/>
  </r>
  <r>
    <x v="1"/>
    <x v="1"/>
    <n v="410127308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60.71"/>
    <s v="Supplier"/>
    <s v="SSO CFD"/>
  </r>
  <r>
    <x v="1"/>
    <x v="1"/>
    <n v="4101273087"/>
    <s v="VITAM kroket"/>
    <x v="1"/>
    <n v="431150"/>
    <s v="WKR VR : Cateringskosten t.b.v. evenementen"/>
    <s v="BLD1/3300015254"/>
    <s v="P S&amp;E ZWO TBV TEAM 04"/>
    <s v="BLD1/3300015141"/>
    <s v="P S&amp;E UTR AFD"/>
    <s v="FM01/PA33"/>
    <n v="26"/>
    <n v="9"/>
    <x v="2"/>
    <n v="250.19"/>
    <s v="Supplier"/>
    <s v="Particulieren"/>
  </r>
  <r>
    <x v="1"/>
    <x v="1"/>
    <n v="410127315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18.21"/>
    <s v="Supplier"/>
    <s v="SSO CFD"/>
  </r>
  <r>
    <x v="1"/>
    <x v="1"/>
    <n v="410127318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18.21"/>
    <s v="Supplier"/>
    <s v="SSO CFD"/>
  </r>
  <r>
    <x v="1"/>
    <x v="1"/>
    <n v="410127320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35.409999999999997"/>
    <s v="Supplier"/>
    <s v="SSO CFD"/>
  </r>
  <r>
    <x v="1"/>
    <x v="1"/>
    <n v="4101273211"/>
    <s v="Gesorteerd gebak Incl. disposables"/>
    <x v="1"/>
    <n v="431150"/>
    <s v="WKR VR : Cateringskosten t.b.v. evenementen"/>
    <s v="BLD1/6613231"/>
    <s v="DSC FT 3.1"/>
    <s v="BLD1/66130"/>
    <s v="Schiphol Cargo"/>
    <s v="FM01/6600"/>
    <n v="26"/>
    <n v="9"/>
    <x v="2"/>
    <n v="168.2"/>
    <s v="Supplier"/>
    <s v="Douane"/>
  </r>
  <r>
    <x v="1"/>
    <x v="1"/>
    <n v="410127321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21.19"/>
    <s v="Supplier"/>
    <s v="SSO CFD"/>
  </r>
  <r>
    <x v="1"/>
    <x v="1"/>
    <n v="410127321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42.5"/>
    <s v="Supplier"/>
    <s v="SSO CFD"/>
  </r>
  <r>
    <x v="1"/>
    <x v="1"/>
    <n v="4101273253"/>
    <s v="Basis Lunch"/>
    <x v="1"/>
    <n v="431150"/>
    <s v="WKR VR : Cateringskosten t.b.v. evenementen"/>
    <s v="FC70/70022102"/>
    <s v="HR DCS HID PROJECTMANAGEMENT"/>
    <s v="FC70/7002210"/>
    <s v="DCS HOSTING &amp; INTEGRATIE DIENSTEN"/>
    <s v="FM01/F152"/>
    <n v="28"/>
    <n v="9"/>
    <x v="2"/>
    <n v="171.47"/>
    <s v="Supplier"/>
    <s v="IV-Org"/>
  </r>
  <r>
    <x v="1"/>
    <x v="1"/>
    <n v="4101273257"/>
    <s v="Luxe Lunch"/>
    <x v="1"/>
    <n v="431150"/>
    <s v="WKR VR : Cateringskosten t.b.v. evenementen"/>
    <s v="BLD1/6600906"/>
    <s v="DLK MT CENTRAAL"/>
    <s v="BLD1/66000"/>
    <s v="LANDELIJK KANTOOR"/>
    <s v="FM01/6600"/>
    <n v="27"/>
    <n v="9"/>
    <x v="2"/>
    <n v="92.41"/>
    <s v="Supplier"/>
    <s v="Douane"/>
  </r>
  <r>
    <x v="1"/>
    <x v="1"/>
    <n v="410127327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99.87"/>
    <s v="Supplier"/>
    <s v="SSO CFD"/>
  </r>
  <r>
    <x v="1"/>
    <x v="1"/>
    <n v="4101273280"/>
    <s v="Petit fours per 10 stuks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50.77"/>
    <s v="Supplier"/>
    <s v="SSO CFD"/>
  </r>
  <r>
    <x v="1"/>
    <x v="1"/>
    <n v="4101273287"/>
    <s v="Lunch luxe"/>
    <x v="1"/>
    <n v="431150"/>
    <s v="WKR VR : Cateringskosten t.b.v. evenementen"/>
    <s v="FC70/70021450"/>
    <s v="IBS Toeslagen"/>
    <s v="FC70/7002145"/>
    <s v="IBS Toeslagen"/>
    <s v="FM01/F151"/>
    <n v="26"/>
    <n v="9"/>
    <x v="2"/>
    <n v="86.46"/>
    <s v="Supplier"/>
    <s v="IV-Org"/>
  </r>
  <r>
    <x v="1"/>
    <x v="1"/>
    <n v="410127329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25.02"/>
    <s v="Supplier"/>
    <s v="SSO CFD"/>
  </r>
  <r>
    <x v="1"/>
    <x v="1"/>
    <n v="4101273300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57.61"/>
    <s v="Supplier"/>
    <s v="SSO CFD"/>
  </r>
  <r>
    <x v="1"/>
    <x v="1"/>
    <n v="410127330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50.03"/>
    <s v="Supplier"/>
    <s v="SSO CFD"/>
  </r>
  <r>
    <x v="1"/>
    <x v="1"/>
    <n v="410127330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75.58"/>
    <s v="Supplier"/>
    <s v="SSO CFD"/>
  </r>
  <r>
    <x v="1"/>
    <x v="1"/>
    <n v="410127330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50.03"/>
    <s v="Supplier"/>
    <s v="SSO CFD"/>
  </r>
  <r>
    <x v="1"/>
    <x v="1"/>
    <n v="410127330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50.03"/>
    <s v="Supplier"/>
    <s v="SSO CFD"/>
  </r>
  <r>
    <x v="1"/>
    <x v="1"/>
    <n v="410127330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50.03"/>
    <s v="Supplier"/>
    <s v="SSO CFD"/>
  </r>
  <r>
    <x v="1"/>
    <x v="1"/>
    <n v="410127330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50.03"/>
    <s v="Supplier"/>
    <s v="SSO CFD"/>
  </r>
  <r>
    <x v="1"/>
    <x v="1"/>
    <n v="4101273313"/>
    <s v="Maatwerk product"/>
    <x v="1"/>
    <n v="431150"/>
    <s v="WKR VR : Cateringskosten t.b.v. evenementen"/>
    <s v="BLD1/3300015052"/>
    <s v="P BTL HRL AFD"/>
    <s v="BLD1/3300015052"/>
    <s v="P BTL HRL AFD"/>
    <s v="FM01/PA33"/>
    <n v="28"/>
    <n v="9"/>
    <x v="2"/>
    <n v="9.9"/>
    <s v="Supplier"/>
    <s v="Particulieren"/>
  </r>
  <r>
    <x v="1"/>
    <x v="1"/>
    <n v="410127331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115.36"/>
    <s v="Supplier"/>
    <s v="SSO CFD"/>
  </r>
  <r>
    <x v="1"/>
    <x v="1"/>
    <n v="410127336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18.21"/>
    <s v="Supplier"/>
    <s v="SSO CFD"/>
  </r>
  <r>
    <x v="1"/>
    <x v="1"/>
    <n v="4101273395"/>
    <s v="Gesorteerd gebak"/>
    <x v="1"/>
    <n v="431150"/>
    <s v="WKR VR : Cateringskosten t.b.v. evenementen"/>
    <s v="BLD1/6614207"/>
    <s v="DBR FT Rotterdam 1"/>
    <s v="BLD1/66140"/>
    <s v="Breda"/>
    <s v="FM01/6600"/>
    <n v="28"/>
    <n v="9"/>
    <x v="2"/>
    <n v="147.69999999999999"/>
    <s v="Supplier"/>
    <s v="Douane"/>
  </r>
  <r>
    <x v="1"/>
    <x v="1"/>
    <n v="4101273403"/>
    <s v="Gesorteerd gebak"/>
    <x v="1"/>
    <n v="431150"/>
    <s v="WKR VR : Cateringskosten t.b.v. evenementen"/>
    <s v="FC70/70021400"/>
    <s v="IBS Inning"/>
    <s v="FC70/7002140"/>
    <s v="IBS Inning"/>
    <s v="FM01/F151"/>
    <n v="22"/>
    <n v="9"/>
    <x v="2"/>
    <n v="70.849999999999994"/>
    <s v="Supplier"/>
    <s v="IV-Org"/>
  </r>
  <r>
    <x v="1"/>
    <x v="1"/>
    <n v="410127341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9"/>
    <x v="2"/>
    <n v="18.21"/>
    <s v="Supplier"/>
    <s v="SSO CFD"/>
  </r>
  <r>
    <x v="1"/>
    <x v="1"/>
    <n v="4101273424"/>
    <s v="Gesorteerd gebak"/>
    <x v="1"/>
    <n v="431150"/>
    <s v="WKR VR : Cateringskosten t.b.v. evenementen"/>
    <s v="BLD1/6600804"/>
    <s v="DLK STRATEGIE &amp; ONTWIKKELING"/>
    <s v="BLD1/6600"/>
    <s v="DOUANE"/>
    <s v="FM01/6600"/>
    <n v="22"/>
    <n v="9"/>
    <x v="2"/>
    <n v="99.71"/>
    <s v="Supplier"/>
    <s v="Douane"/>
  </r>
  <r>
    <x v="1"/>
    <x v="1"/>
    <n v="4101273430"/>
    <s v="Gesorteerd gebak"/>
    <x v="1"/>
    <n v="431150"/>
    <s v="WKR VR : Cateringskosten t.b.v. evenementen"/>
    <s v="BLD1/3300002911"/>
    <s v="MKB MI LEIDING M2 TEAM 02 ROTTERDAM"/>
    <s v="BLD1/3300002911"/>
    <s v="MKB MI LEIDING M2 TEAM 02 ROTTERDAM"/>
    <s v="FM01/MK33"/>
    <n v="22"/>
    <n v="9"/>
    <x v="2"/>
    <n v="17.53"/>
    <s v="Supplier"/>
    <s v="Midden- en kleinbedrijf"/>
  </r>
  <r>
    <x v="1"/>
    <x v="1"/>
    <n v="4101273436"/>
    <s v="Vega kroket"/>
    <x v="1"/>
    <n v="431150"/>
    <s v="WKR VR : Cateringskosten t.b.v. evenementen"/>
    <s v="FC74/F014006A"/>
    <s v="Advies en Regie"/>
    <s v="FC74/F014006"/>
    <s v="Informatie huishouding"/>
    <s v="FM01/F014"/>
    <n v="26"/>
    <n v="9"/>
    <x v="2"/>
    <n v="287.73"/>
    <s v="Supplier"/>
    <s v="SSO CFD"/>
  </r>
  <r>
    <x v="1"/>
    <x v="1"/>
    <n v="4101273452"/>
    <s v="Maatwerk product"/>
    <x v="1"/>
    <n v="431150"/>
    <s v="WKR VR : Cateringskosten t.b.v. evenementen"/>
    <s v="BLD1/3300015052"/>
    <s v="P BTL HRL AFD"/>
    <s v="BLD1/3300015052"/>
    <s v="P BTL HRL AFD"/>
    <s v="FM01/PA33"/>
    <n v="26"/>
    <n v="9"/>
    <x v="2"/>
    <n v="172.49"/>
    <s v="Supplier"/>
    <s v="Particulieren"/>
  </r>
  <r>
    <x v="1"/>
    <x v="1"/>
    <n v="4101273453"/>
    <s v="Lunch basis"/>
    <x v="1"/>
    <n v="431150"/>
    <s v="WKR VR : Cateringskosten t.b.v. evenementen"/>
    <s v="FC70/70022300"/>
    <s v="HR DCS BID MANAGEMENT"/>
    <s v="FC70/7002230"/>
    <s v="DCS BASIS INFRA DIENSTEN"/>
    <s v="FM01/F152"/>
    <n v="26"/>
    <n v="9"/>
    <x v="2"/>
    <n v="72.86"/>
    <s v="Supplier"/>
    <s v="IV-Org"/>
  </r>
  <r>
    <x v="1"/>
    <x v="1"/>
    <n v="4101273460"/>
    <s v="Maatwerk product"/>
    <x v="1"/>
    <n v="431150"/>
    <s v="WKR VR : Cateringskosten t.b.v. evenementen"/>
    <s v="FC74/#"/>
    <s v="FC74/Niet toegewezen"/>
    <s v="FC74/74575"/>
    <s v="UNIT HUISVESTING, FAC.ONTW &amp; ARBO"/>
    <s v="FM01/7400"/>
    <n v="28"/>
    <n v="9"/>
    <x v="2"/>
    <n v="19.989999999999998"/>
    <s v="Supplier"/>
    <s v="SSO CFD"/>
  </r>
  <r>
    <x v="1"/>
    <x v="1"/>
    <n v="4101273462"/>
    <s v="Maatwerk product"/>
    <x v="1"/>
    <n v="431150"/>
    <s v="WKR VR : Cateringskosten t.b.v. evenementen"/>
    <s v="FC74/#"/>
    <s v="FC74/Niet toegewezen"/>
    <s v="FC74/74562"/>
    <s v="OFD NOORD OOST"/>
    <s v="FM01/7400"/>
    <n v="22"/>
    <n v="9"/>
    <x v="2"/>
    <n v="8086.93"/>
    <s v="Supplier"/>
    <s v="SSO CFD"/>
  </r>
  <r>
    <x v="1"/>
    <x v="1"/>
    <n v="4101273467"/>
    <s v="Flesje frisdrank (diverse soorten)"/>
    <x v="1"/>
    <n v="431150"/>
    <s v="WKR VR : Cateringskosten t.b.v. evenementen"/>
    <s v="BLD1/F1410400"/>
    <s v="NW ALGEMEEN"/>
    <s v="BLD1/F141040"/>
    <s v="FIOD Noordwest"/>
    <s v="FM01/F141"/>
    <n v="22"/>
    <n v="9"/>
    <x v="2"/>
    <n v="33.11"/>
    <s v="Supplier"/>
    <s v="FIOD"/>
  </r>
  <r>
    <x v="1"/>
    <x v="1"/>
    <n v="4101273471"/>
    <s v="Groenten crudites met dip"/>
    <x v="1"/>
    <n v="431150"/>
    <s v="WKR VR : Cateringskosten t.b.v. evenementen"/>
    <s v="BLD1/41000"/>
    <s v="B/T Algemeen"/>
    <s v="BLD1/41000"/>
    <s v="Belastingdienst Toeslagen"/>
    <s v="FM01/TS41"/>
    <n v="26"/>
    <n v="9"/>
    <x v="2"/>
    <n v="210.94"/>
    <s v="Supplier"/>
    <s v="Toeslagen"/>
  </r>
  <r>
    <x v="1"/>
    <x v="1"/>
    <n v="4101273485"/>
    <s v="B'to go lunch"/>
    <x v="1"/>
    <n v="431150"/>
    <s v="WKR VR : Cateringskosten t.b.v. evenementen"/>
    <s v="BLD1/6611000"/>
    <s v="DAM BESTUUR"/>
    <s v="BLD1/66110"/>
    <s v="Amsterdam"/>
    <s v="FM01/6600"/>
    <n v="26"/>
    <n v="9"/>
    <x v="2"/>
    <n v="19.100000000000001"/>
    <s v="Supplier"/>
    <s v="Douane"/>
  </r>
  <r>
    <x v="1"/>
    <x v="1"/>
    <n v="410127348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46.37"/>
    <s v="Supplier"/>
    <s v="SSO CFD"/>
  </r>
  <r>
    <x v="1"/>
    <x v="1"/>
    <n v="4101273502"/>
    <s v="Gesorteerd gebak"/>
    <x v="1"/>
    <n v="431150"/>
    <s v="WKR VR : Cateringskosten t.b.v. evenementen"/>
    <s v="BLD1/6611000"/>
    <s v="DAM BESTUUR"/>
    <s v="BLD1/66110"/>
    <s v="Amsterdam"/>
    <s v="FM01/6600"/>
    <n v="26"/>
    <n v="9"/>
    <x v="2"/>
    <n v="28.34"/>
    <s v="Supplier"/>
    <s v="Douane"/>
  </r>
  <r>
    <x v="1"/>
    <x v="1"/>
    <n v="4101273522"/>
    <s v="Luxe Lunch"/>
    <x v="1"/>
    <n v="431150"/>
    <s v="WKR VR : Cateringskosten t.b.v. evenementen"/>
    <s v="BLD1/6600001"/>
    <s v="DLK MT"/>
    <s v="BLD1/66000"/>
    <s v="LANDELIJK KANTOOR"/>
    <s v="FM01/6600"/>
    <n v="28"/>
    <n v="9"/>
    <x v="2"/>
    <n v="87.38"/>
    <s v="Supplier"/>
    <s v="Douane"/>
  </r>
  <r>
    <x v="1"/>
    <x v="1"/>
    <n v="4101273535"/>
    <s v="Jouw inzet is goud waard( incl. filmvouc"/>
    <x v="1"/>
    <n v="431150"/>
    <s v="WKR VR : Cateringskosten t.b.v. evenementen"/>
    <s v="BLD1/411963"/>
    <s v="UHT BEOORDELINGSTEAM 1"/>
    <s v="BLD1/F140005"/>
    <s v="UHT"/>
    <s v="FM01/F140"/>
    <n v="28"/>
    <n v="9"/>
    <x v="2"/>
    <n v="92.33"/>
    <s v="Supplier"/>
    <s v="Toeslagen"/>
  </r>
  <r>
    <x v="1"/>
    <x v="1"/>
    <n v="4101273562"/>
    <s v="Maatwerk product"/>
    <x v="1"/>
    <n v="431150"/>
    <s v="WKR VR : Cateringskosten t.b.v. evenementen"/>
    <s v="BLD1/3300015052"/>
    <s v="P BTL HRL AFD"/>
    <s v="BLD1/3300015052"/>
    <s v="P BTL HRL AFD"/>
    <s v="FM01/PA33"/>
    <n v="28"/>
    <n v="9"/>
    <x v="2"/>
    <n v="14.26"/>
    <s v="Supplier"/>
    <s v="Particulieren"/>
  </r>
  <r>
    <x v="1"/>
    <x v="1"/>
    <n v="4101273565"/>
    <s v="Maatwerk product"/>
    <x v="1"/>
    <n v="431150"/>
    <s v="WKR VR : Cateringskosten t.b.v. evenementen"/>
    <s v="BLD1/411346"/>
    <s v="Vraag team 8"/>
    <s v="BLD1/41000"/>
    <s v="Belastingdienst Toeslagen"/>
    <s v="FM01/TS41"/>
    <n v="22"/>
    <n v="9"/>
    <x v="2"/>
    <n v="168.34"/>
    <s v="Supplier"/>
    <s v="Toeslagen"/>
  </r>
  <r>
    <x v="1"/>
    <x v="1"/>
    <n v="4101273568"/>
    <s v="Maatwerk product"/>
    <x v="1"/>
    <n v="431150"/>
    <s v="WKR VR : Cateringskosten t.b.v. evenementen"/>
    <s v="FC74/#"/>
    <s v="FC74/Niet toegewezen"/>
    <s v="FC74/74575"/>
    <s v="UNIT HUISVESTING, FAC.ONTW &amp; ARBO"/>
    <s v="FM01/7400"/>
    <n v="26"/>
    <n v="9"/>
    <x v="2"/>
    <n v="35.97"/>
    <s v="Supplier"/>
    <s v="SSO CFD"/>
  </r>
  <r>
    <x v="1"/>
    <x v="1"/>
    <n v="4101273573"/>
    <s v="Gesorteerd gebak"/>
    <x v="1"/>
    <n v="431150"/>
    <s v="WKR VR : Cateringskosten t.b.v. evenementen"/>
    <s v="BLD1/3300002985"/>
    <s v="MKB NW RBI TEAM 02 AMSTERDAM"/>
    <s v="BLD1/3300002985"/>
    <s v="MKB NW RBI TEAM 02 AMSTERDAM"/>
    <s v="FM01/MK33"/>
    <n v="26"/>
    <n v="9"/>
    <x v="2"/>
    <n v="62.35"/>
    <s v="Supplier"/>
    <s v="Midden- en kleinbedrijf"/>
  </r>
  <r>
    <x v="1"/>
    <x v="1"/>
    <n v="4101273599"/>
    <s v="Koffie, thee, Sourcy water en koekje"/>
    <x v="1"/>
    <n v="431150"/>
    <s v="WKR VR : Cateringskosten t.b.v. evenementen"/>
    <s v="BLD1/412005"/>
    <s v="TEAM BEZWAAR, BEROEP EN IGS"/>
    <s v="BLD1/F140005"/>
    <s v="UHT"/>
    <s v="FM01/F140"/>
    <n v="28"/>
    <n v="9"/>
    <x v="2"/>
    <n v="156.19999999999999"/>
    <s v="Supplier"/>
    <s v="Toeslagen"/>
  </r>
  <r>
    <x v="1"/>
    <x v="1"/>
    <n v="4101273606"/>
    <s v="VITAM kroket"/>
    <x v="1"/>
    <n v="431150"/>
    <s v="WKR VR : Cateringskosten t.b.v. evenementen"/>
    <s v="BLD1/3300015254"/>
    <s v="P S&amp;E ZWO TBV TEAM 04"/>
    <s v="BLD1/3300015141"/>
    <s v="P S&amp;E UTR AFD"/>
    <s v="FM01/PA33"/>
    <n v="22"/>
    <n v="9"/>
    <x v="2"/>
    <n v="259.81"/>
    <s v="Supplier"/>
    <s v="Particulieren"/>
  </r>
  <r>
    <x v="1"/>
    <x v="1"/>
    <n v="4101273655"/>
    <s v="Luxe belegd broodje"/>
    <x v="1"/>
    <n v="431150"/>
    <s v="WKR VR : Cateringskosten t.b.v. evenementen"/>
    <s v="BLD1/F1400201"/>
    <s v="HR &amp; Organisatieontwikkeling"/>
    <s v="BLD1/F140020"/>
    <s v="Bureau Bedrijfsvoering"/>
    <s v="FM01/F140"/>
    <n v="22"/>
    <n v="9"/>
    <x v="2"/>
    <n v="18.97"/>
    <s v="Supplier"/>
    <s v="Toeslagen"/>
  </r>
  <r>
    <x v="1"/>
    <x v="1"/>
    <n v="4101273700"/>
    <s v="Luxe Lunch"/>
    <x v="1"/>
    <n v="431150"/>
    <s v="WKR VR : Cateringskosten t.b.v. evenementen"/>
    <s v="BLD1/6600001"/>
    <s v="DLK MT"/>
    <s v="BLD1/66000"/>
    <s v="LANDELIJK KANTOOR"/>
    <s v="FM01/6600"/>
    <n v="28"/>
    <n v="9"/>
    <x v="2"/>
    <n v="95.71"/>
    <s v="Supplier"/>
    <s v="Douane"/>
  </r>
  <r>
    <x v="1"/>
    <x v="1"/>
    <n v="4101273703"/>
    <s v="Luxe Lunch"/>
    <x v="1"/>
    <n v="431150"/>
    <s v="WKR VR : Cateringskosten t.b.v. evenementen"/>
    <s v="BLD1/6600001"/>
    <s v="DLK MT"/>
    <s v="BLD1/66000"/>
    <s v="LANDELIJK KANTOOR"/>
    <s v="FM01/6600"/>
    <n v="28"/>
    <n v="9"/>
    <x v="2"/>
    <n v="95.71"/>
    <s v="Supplier"/>
    <s v="Douane"/>
  </r>
  <r>
    <x v="1"/>
    <x v="1"/>
    <n v="4101273844"/>
    <s v="Counterlunch"/>
    <x v="1"/>
    <n v="431150"/>
    <s v="WKR VR : Cateringskosten t.b.v. evenementen"/>
    <s v="FC74/#"/>
    <s v="FC74/Niet toegewezen"/>
    <s v="FC74/74561"/>
    <s v="OFD NOORD WEST"/>
    <s v="FM01/7400"/>
    <n v="26"/>
    <n v="9"/>
    <x v="2"/>
    <n v="13.43"/>
    <s v="Supplier"/>
    <s v="SSO CFD"/>
  </r>
  <r>
    <x v="1"/>
    <x v="1"/>
    <n v="4101273891"/>
    <s v="Fles water 1L"/>
    <x v="1"/>
    <n v="431150"/>
    <s v="WKR VR : Cateringskosten t.b.v. evenementen"/>
    <s v="BLD1/F1000001"/>
    <s v="Directeuren GO"/>
    <s v="BLD1/F100000"/>
    <s v="Grote Ondernemingen"/>
    <s v="FM01/F100"/>
    <n v="22"/>
    <n v="9"/>
    <x v="2"/>
    <n v="19.14"/>
    <s v="Supplier"/>
    <s v="Grote ondernemingen"/>
  </r>
  <r>
    <x v="1"/>
    <x v="1"/>
    <n v="4101273930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100.72"/>
    <s v="Supplier"/>
    <s v="SSO CFD"/>
  </r>
  <r>
    <x v="1"/>
    <x v="1"/>
    <n v="4101273933"/>
    <s v="Gesorteerd gebak"/>
    <x v="1"/>
    <n v="431150"/>
    <s v="WKR VR : Cateringskosten t.b.v. evenementen"/>
    <s v="BLD1/411104"/>
    <s v="Data en Analytics 3"/>
    <s v="BLD1/41000"/>
    <s v="Belastingdienst Toeslagen"/>
    <s v="FM01/TS41"/>
    <n v="26"/>
    <n v="9"/>
    <x v="2"/>
    <n v="8.5"/>
    <s v="Supplier"/>
    <s v="Toeslagen"/>
  </r>
  <r>
    <x v="1"/>
    <x v="1"/>
    <n v="410127393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36.43"/>
    <s v="Supplier"/>
    <s v="SSO CFD"/>
  </r>
  <r>
    <x v="1"/>
    <x v="1"/>
    <n v="4101273947"/>
    <s v="Lunch luxe"/>
    <x v="1"/>
    <n v="431150"/>
    <s v="WKR VR : Cateringskosten t.b.v. evenementen"/>
    <s v="BLD1/3300003017"/>
    <s v="MKB NW RKB TEAM 01 HOOFDDORP"/>
    <s v="BLD1/3300003017"/>
    <s v="MKB NW RKB TEAM 01 HOOFDDORP"/>
    <s v="FM01/MK33"/>
    <n v="26"/>
    <n v="9"/>
    <x v="2"/>
    <n v="175.11"/>
    <s v="Supplier"/>
    <s v="Midden- en kleinbedrijf"/>
  </r>
  <r>
    <x v="1"/>
    <x v="1"/>
    <n v="4101273984"/>
    <s v="Lunch luxe"/>
    <x v="1"/>
    <n v="431150"/>
    <s v="WKR VR : Cateringskosten t.b.v. evenementen"/>
    <s v="BLD1/F1000210"/>
    <s v="GO NO Team 200 Leiding"/>
    <s v="BLD1/F100021"/>
    <s v="GO Noordoost"/>
    <s v="FM01/F100"/>
    <n v="27"/>
    <n v="9"/>
    <x v="2"/>
    <n v="33.35"/>
    <s v="Supplier"/>
    <s v="Grote ondernemingen"/>
  </r>
  <r>
    <x v="1"/>
    <x v="1"/>
    <n v="4101273986"/>
    <s v="Basis Lunch"/>
    <x v="1"/>
    <n v="431150"/>
    <s v="WKR VR : Cateringskosten t.b.v. evenementen"/>
    <s v="BLD1/6600906"/>
    <s v="DLK MT CENTRAAL"/>
    <s v="BLD1/66000"/>
    <s v="LANDELIJK KANTOOR"/>
    <s v="FM01/6600"/>
    <n v="29"/>
    <n v="9"/>
    <x v="2"/>
    <n v="25.06"/>
    <s v="Supplier"/>
    <s v="Douane"/>
  </r>
  <r>
    <x v="1"/>
    <x v="1"/>
    <n v="410127401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83.39"/>
    <s v="Supplier"/>
    <s v="SSO CFD"/>
  </r>
  <r>
    <x v="1"/>
    <x v="1"/>
    <n v="4101274017"/>
    <s v="Luxe lunch (veggie for a day)"/>
    <x v="1"/>
    <n v="431150"/>
    <s v="WKR VR : Cateringskosten t.b.v. evenementen"/>
    <s v="BLD1/F1400400"/>
    <s v="Ketenregie"/>
    <s v="BLD1/F140040"/>
    <s v="Ketenregie"/>
    <s v="FM01/F140"/>
    <n v="26"/>
    <n v="9"/>
    <x v="2"/>
    <n v="50.03"/>
    <s v="Supplier"/>
    <s v="Toeslagen"/>
  </r>
  <r>
    <x v="1"/>
    <x v="1"/>
    <n v="4101274022"/>
    <s v="Gesorteerd gebak"/>
    <x v="1"/>
    <n v="431150"/>
    <s v="WKR VR : Cateringskosten t.b.v. evenementen"/>
    <s v="BLD1/F1400400"/>
    <s v="Ketenregie"/>
    <s v="BLD1/F140040"/>
    <s v="Ketenregie"/>
    <s v="FM01/F140"/>
    <n v="26"/>
    <n v="9"/>
    <x v="2"/>
    <n v="17"/>
    <s v="Supplier"/>
    <s v="Toeslagen"/>
  </r>
  <r>
    <x v="1"/>
    <x v="1"/>
    <n v="4101274023"/>
    <s v="Luxe Lunch"/>
    <x v="1"/>
    <n v="431150"/>
    <s v="WKR VR : Cateringskosten t.b.v. evenementen"/>
    <s v="BLD1/6600001"/>
    <s v="DLK MT"/>
    <s v="BLD1/66000"/>
    <s v="LANDELIJK KANTOOR"/>
    <s v="FM01/6600"/>
    <n v="27"/>
    <n v="9"/>
    <x v="2"/>
    <n v="29.01"/>
    <s v="Supplier"/>
    <s v="Douane"/>
  </r>
  <r>
    <x v="1"/>
    <x v="1"/>
    <n v="410127404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83.39"/>
    <s v="Supplier"/>
    <s v="SSO CFD"/>
  </r>
  <r>
    <x v="1"/>
    <x v="1"/>
    <n v="4101274071"/>
    <s v="Fruitsalade of spies"/>
    <x v="1"/>
    <n v="431150"/>
    <s v="WKR VR : Cateringskosten t.b.v. evenementen"/>
    <s v="BLD1/F141030A"/>
    <s v="NO ACCOUNT-OI"/>
    <s v="BLD1/F141030"/>
    <s v="FIOD Noordoost"/>
    <s v="FM01/F141"/>
    <n v="27"/>
    <n v="9"/>
    <x v="2"/>
    <n v="80.650000000000006"/>
    <s v="Supplier"/>
    <s v="FIOD"/>
  </r>
  <r>
    <x v="1"/>
    <x v="1"/>
    <n v="410127407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64.989999999999995"/>
    <s v="Supplier"/>
    <s v="SSO CFD"/>
  </r>
  <r>
    <x v="1"/>
    <x v="1"/>
    <n v="410127407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59.08"/>
    <s v="Supplier"/>
    <s v="SSO CFD"/>
  </r>
  <r>
    <x v="1"/>
    <x v="1"/>
    <n v="4101274081"/>
    <s v="Gesorteerd gebak"/>
    <x v="1"/>
    <n v="431150"/>
    <s v="WKR VR : Cateringskosten t.b.v. evenementen"/>
    <s v="BLD1/6621001"/>
    <s v="DOUANE LANDELIJKE SERVICE ORGANISATIE"/>
    <s v="BLD1/66210"/>
    <s v="Douane Landelijk Service Organisatie."/>
    <s v="FM01/6600"/>
    <n v="27"/>
    <n v="9"/>
    <x v="2"/>
    <n v="46.85"/>
    <s v="Supplier"/>
    <s v="Douane"/>
  </r>
  <r>
    <x v="1"/>
    <x v="1"/>
    <n v="4101274109"/>
    <s v="Zoutjes en nootjes"/>
    <x v="1"/>
    <n v="431150"/>
    <s v="WKR VR : Cateringskosten t.b.v. evenementen"/>
    <s v="BLD1/3300003156"/>
    <s v="MKB NW LEIDING M2 TEAM 02 HOOFDDORP"/>
    <s v="BLD1/3300003156"/>
    <s v="MKB NW LEIDING M2 TEAM 02 HOOFDDORP"/>
    <s v="FM01/MK33"/>
    <n v="26"/>
    <n v="9"/>
    <x v="2"/>
    <n v="231.08"/>
    <s v="Supplier"/>
    <s v="Midden- en kleinbedrijf"/>
  </r>
  <r>
    <x v="1"/>
    <x v="1"/>
    <n v="4101274111"/>
    <s v="Counterlunch"/>
    <x v="1"/>
    <n v="431150"/>
    <s v="WKR VR : Cateringskosten t.b.v. evenementen"/>
    <s v="BLD1/3300015052"/>
    <s v="P BTL HRL AFD"/>
    <s v="BLD1/3300015052"/>
    <s v="P BTL HRL AFD"/>
    <s v="FM01/PA33"/>
    <n v="26"/>
    <n v="9"/>
    <x v="2"/>
    <n v="48.98"/>
    <s v="Supplier"/>
    <s v="Particulieren"/>
  </r>
  <r>
    <x v="1"/>
    <x v="1"/>
    <n v="4101274131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12.25"/>
    <s v="Supplier"/>
    <s v="SSO CFD"/>
  </r>
  <r>
    <x v="1"/>
    <x v="1"/>
    <n v="4101274135"/>
    <s v="VITAM kroket"/>
    <x v="1"/>
    <n v="431150"/>
    <s v="WKR VR : Cateringskosten t.b.v. evenementen"/>
    <s v="BLD1/F1100240"/>
    <s v="I Regie en kwaliteit cluster inning 1"/>
    <s v="BLD1/F110024"/>
    <s v="I Regie en Kwaliteit Cluster Inning 1"/>
    <s v="FM01/F110"/>
    <n v="26"/>
    <n v="9"/>
    <x v="2"/>
    <n v="105.93"/>
    <s v="Supplier"/>
    <s v="Centrale Administratieve Processen"/>
  </r>
  <r>
    <x v="1"/>
    <x v="1"/>
    <n v="4101274159"/>
    <s v="Gesorteerd gebak"/>
    <x v="1"/>
    <n v="431150"/>
    <s v="WKR VR : Cateringskosten t.b.v. evenementen"/>
    <s v="BLD1/803352"/>
    <s v="Team Den Haag 1"/>
    <s v="BLD1/803352"/>
    <s v="Team Den Haag 1"/>
    <s v="FM01/8000"/>
    <n v="26"/>
    <n v="9"/>
    <x v="2"/>
    <n v="44.31"/>
    <s v="Supplier"/>
    <s v="Switch"/>
  </r>
  <r>
    <x v="1"/>
    <x v="1"/>
    <n v="4101274185"/>
    <s v="Kan vruchtensap 0,75L"/>
    <x v="1"/>
    <n v="431150"/>
    <s v="WKR VR : Cateringskosten t.b.v. evenementen"/>
    <s v="BLD1/6600010"/>
    <s v="DLK BV MANAGEMENT"/>
    <s v="BLD1/66000"/>
    <s v="LANDELIJK KANTOOR"/>
    <s v="FM01/6600"/>
    <n v="26"/>
    <n v="9"/>
    <x v="2"/>
    <n v="271.63"/>
    <s v="Supplier"/>
    <s v="Douane"/>
  </r>
  <r>
    <x v="1"/>
    <x v="1"/>
    <n v="4101274198"/>
    <s v="Lunch basis"/>
    <x v="1"/>
    <n v="431150"/>
    <s v="WKR VR : Cateringskosten t.b.v. evenementen"/>
    <s v="FC70/70022500"/>
    <s v="HR DCS EUS MANAGEMENT"/>
    <s v="FC70/7002250"/>
    <s v="DCS END USER DIENSTEN"/>
    <s v="FM01/F152"/>
    <n v="28"/>
    <n v="9"/>
    <x v="2"/>
    <n v="82.19"/>
    <s v="Supplier"/>
    <s v="IV-Org"/>
  </r>
  <r>
    <x v="1"/>
    <x v="1"/>
    <n v="4101274213"/>
    <s v="Basis Lunch"/>
    <x v="1"/>
    <n v="431150"/>
    <s v="WKR VR : Cateringskosten t.b.v. evenementen"/>
    <s v="BLD1/80001"/>
    <s v="ROMP SWITCH"/>
    <s v="BLD1/80001"/>
    <s v="Bedrijfsvoering Switch"/>
    <s v="FM01/8000"/>
    <n v="28"/>
    <n v="9"/>
    <x v="2"/>
    <n v="136.01"/>
    <s v="Supplier"/>
    <s v="Switch"/>
  </r>
  <r>
    <x v="1"/>
    <x v="1"/>
    <n v="4101274228"/>
    <s v="Gesorteerd gebak"/>
    <x v="1"/>
    <n v="431150"/>
    <s v="WKR VR : Cateringskosten t.b.v. evenementen"/>
    <s v="BLD1/3300015230"/>
    <s v="P TBB HAG TBB TEAM 01"/>
    <s v="BLD1/3300015086"/>
    <s v="P TBB HAG AFD"/>
    <s v="FM01/PA33"/>
    <n v="26"/>
    <n v="9"/>
    <x v="2"/>
    <n v="147.69999999999999"/>
    <s v="Supplier"/>
    <s v="Particulieren"/>
  </r>
  <r>
    <x v="1"/>
    <x v="1"/>
    <n v="4101274249"/>
    <s v="Gesorteerd gebak"/>
    <x v="1"/>
    <n v="431150"/>
    <s v="WKR VR : Cateringskosten t.b.v. evenementen"/>
    <s v="FC74/#"/>
    <s v="FC74/Niet toegewezen"/>
    <s v="FC74/74561"/>
    <s v="OFD NOORD WEST"/>
    <s v="FM01/7400"/>
    <n v="26"/>
    <n v="9"/>
    <x v="2"/>
    <n v="29.54"/>
    <s v="Supplier"/>
    <s v="SSO CFD"/>
  </r>
  <r>
    <x v="1"/>
    <x v="1"/>
    <n v="410127425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107.5"/>
    <s v="Supplier"/>
    <s v="SSO CFD"/>
  </r>
  <r>
    <x v="1"/>
    <x v="1"/>
    <n v="4101274257"/>
    <s v="Luxe Lunch"/>
    <x v="1"/>
    <n v="431150"/>
    <s v="WKR VR : Cateringskosten t.b.v. evenementen"/>
    <s v="BLD1/3300002931"/>
    <s v="MKB MI ROT TEAM 01 ROTTERDAM"/>
    <s v="BLD1/3300002931"/>
    <s v="MKB MI ROT TEAM 01 ROTTERDAM"/>
    <s v="FM01/MK33"/>
    <n v="28"/>
    <n v="9"/>
    <x v="2"/>
    <n v="38.869999999999997"/>
    <s v="Supplier"/>
    <s v="Midden- en kleinbedrijf"/>
  </r>
  <r>
    <x v="1"/>
    <x v="1"/>
    <n v="4101274262"/>
    <s v="Echte Limburgse vlaai (Voor beperkte loc"/>
    <x v="1"/>
    <n v="431150"/>
    <s v="WKR VR : Cateringskosten t.b.v. evenementen"/>
    <s v="BLD1/F1100146"/>
    <s v="H IH Heerlen 2"/>
    <s v="BLD1/F110014"/>
    <s v="H IH"/>
    <s v="FM01/F110"/>
    <n v="26"/>
    <n v="9"/>
    <x v="2"/>
    <n v="90.12"/>
    <s v="Supplier"/>
    <s v="Centrale Administratieve Processen"/>
  </r>
  <r>
    <x v="1"/>
    <x v="1"/>
    <n v="410127427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82.19"/>
    <s v="Supplier"/>
    <s v="SSO CFD"/>
  </r>
  <r>
    <x v="1"/>
    <x v="1"/>
    <n v="410127427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50.58"/>
    <s v="Supplier"/>
    <s v="SSO CFD"/>
  </r>
  <r>
    <x v="1"/>
    <x v="1"/>
    <n v="4101274289"/>
    <s v="Zoutjes en nootjes"/>
    <x v="1"/>
    <n v="431150"/>
    <s v="WKR VR : Cateringskosten t.b.v. evenementen"/>
    <s v="FC70/70027602"/>
    <s v="CC BRM"/>
    <s v="FC70/7002760"/>
    <s v="GV Bouwblokken"/>
    <s v="FM01/F157"/>
    <n v="22"/>
    <n v="9"/>
    <x v="2"/>
    <n v="141.85"/>
    <s v="Supplier"/>
    <s v="IV-Org"/>
  </r>
  <r>
    <x v="1"/>
    <x v="1"/>
    <n v="4101274293"/>
    <s v="Lunch luxe"/>
    <x v="1"/>
    <n v="431150"/>
    <s v="WKR VR : Cateringskosten t.b.v. evenementen"/>
    <s v="FC70/70020120"/>
    <s v="BDO"/>
    <s v="FC70/7002012"/>
    <s v="BDO"/>
    <s v="FM01/F150"/>
    <n v="26"/>
    <n v="9"/>
    <x v="2"/>
    <n v="58.37"/>
    <s v="Supplier"/>
    <s v="IV-Org"/>
  </r>
  <r>
    <x v="1"/>
    <x v="1"/>
    <n v="4101274301"/>
    <s v="Luxe Lunch"/>
    <x v="1"/>
    <n v="431150"/>
    <s v="WKR VR : Cateringskosten t.b.v. evenementen"/>
    <s v="BLD1/6614100"/>
    <s v="DBR KLANTMANAGEMENT"/>
    <s v="BLD1/66140"/>
    <s v="Breda"/>
    <s v="FM01/6600"/>
    <n v="27"/>
    <n v="9"/>
    <x v="2"/>
    <n v="87.49"/>
    <s v="Supplier"/>
    <s v="Douane"/>
  </r>
  <r>
    <x v="1"/>
    <x v="1"/>
    <n v="4101274310"/>
    <s v="Lunch luxe"/>
    <x v="1"/>
    <n v="431150"/>
    <s v="WKR VR : Cateringskosten t.b.v. evenementen"/>
    <s v="BLD1/F1100345"/>
    <s v="G AKG Heerlen 4 OBR"/>
    <s v="BLD1/F110034"/>
    <s v="G KLANTGEGEVENS 1"/>
    <s v="FM01/F110"/>
    <n v="28"/>
    <n v="9"/>
    <x v="2"/>
    <n v="87.14"/>
    <s v="Supplier"/>
    <s v="Centrale Administratieve Processen"/>
  </r>
  <r>
    <x v="1"/>
    <x v="1"/>
    <n v="4101274347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104.97"/>
    <s v="Supplier"/>
    <s v="SSO CFD"/>
  </r>
  <r>
    <x v="1"/>
    <x v="1"/>
    <n v="4101274376"/>
    <s v="Luxe Lunch"/>
    <x v="1"/>
    <n v="431150"/>
    <s v="WKR VR : Cateringskosten t.b.v. evenementen"/>
    <s v="BLD1/3300002911"/>
    <s v="MKB MI LEIDING M2 TEAM 02 ROTTERDAM"/>
    <s v="BLD1/3300002911"/>
    <s v="MKB MI LEIDING M2 TEAM 02 ROTTERDAM"/>
    <s v="FM01/MK33"/>
    <n v="28"/>
    <n v="9"/>
    <x v="2"/>
    <n v="52.78"/>
    <s v="Supplier"/>
    <s v="Midden- en kleinbedrijf"/>
  </r>
  <r>
    <x v="1"/>
    <x v="1"/>
    <n v="4101274387"/>
    <s v="Lunch basis"/>
    <x v="1"/>
    <n v="431150"/>
    <s v="WKR VR : Cateringskosten t.b.v. evenementen"/>
    <s v="BLD1/F1000131"/>
    <s v="GO ZU Team 501 Leiding Teams (BR)"/>
    <s v="BLD1/F100013"/>
    <s v="GO Landelijk Toezicht"/>
    <s v="FM01/F100"/>
    <n v="26"/>
    <n v="9"/>
    <x v="2"/>
    <n v="158.05000000000001"/>
    <s v="Supplier"/>
    <s v="Grote ondernemingen"/>
  </r>
  <r>
    <x v="1"/>
    <x v="1"/>
    <n v="4101274404"/>
    <s v="VITAM kroket"/>
    <x v="1"/>
    <n v="431150"/>
    <s v="WKR VR : Cateringskosten t.b.v. evenementen"/>
    <s v="BLD1/F1100242"/>
    <s v="I Inning 1"/>
    <s v="BLD1/F110024"/>
    <s v="I Regie en Kwaliteit Cluster Inning 1"/>
    <s v="FM01/F110"/>
    <n v="26"/>
    <n v="9"/>
    <x v="2"/>
    <n v="210.74"/>
    <s v="Supplier"/>
    <s v="Centrale Administratieve Processen"/>
  </r>
  <r>
    <x v="1"/>
    <x v="1"/>
    <n v="4101274426"/>
    <s v="Broodje kroket met mosterd"/>
    <x v="1"/>
    <n v="431150"/>
    <s v="WKR VR : Cateringskosten t.b.v. evenementen"/>
    <s v="FC70/70027700"/>
    <s v="GOS Leiding"/>
    <s v="FC70/7002770"/>
    <s v="GV GOS"/>
    <s v="FM01/F157"/>
    <n v="26"/>
    <n v="9"/>
    <x v="2"/>
    <n v="195.16"/>
    <s v="Supplier"/>
    <s v="IV-Org"/>
  </r>
  <r>
    <x v="1"/>
    <x v="1"/>
    <n v="4101274462"/>
    <s v="Borrelplank"/>
    <x v="1"/>
    <n v="431150"/>
    <s v="WKR VR : Cateringskosten t.b.v. evenementen"/>
    <s v="FC70/70027700"/>
    <s v="GOS Leiding"/>
    <s v="FC70/7002770"/>
    <s v="GV GOS"/>
    <s v="FM01/F157"/>
    <n v="26"/>
    <n v="9"/>
    <x v="2"/>
    <n v="162.80000000000001"/>
    <s v="Supplier"/>
    <s v="IV-Org"/>
  </r>
  <r>
    <x v="1"/>
    <x v="1"/>
    <n v="4101274512"/>
    <s v="Luxe Lunch"/>
    <x v="1"/>
    <n v="431150"/>
    <s v="WKR VR : Cateringskosten t.b.v. evenementen"/>
    <s v="BLD1/6600001"/>
    <s v="DLK MT"/>
    <s v="BLD1/66000"/>
    <s v="LANDELIJK KANTOOR"/>
    <s v="FM01/6600"/>
    <n v="27"/>
    <n v="9"/>
    <x v="2"/>
    <n v="148.22"/>
    <s v="Supplier"/>
    <s v="Douane"/>
  </r>
  <r>
    <x v="1"/>
    <x v="1"/>
    <n v="410127451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162.16"/>
    <s v="Supplier"/>
    <s v="SSO CFD"/>
  </r>
  <r>
    <x v="1"/>
    <x v="1"/>
    <n v="4101274520"/>
    <s v="Basis Lunch B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60.71"/>
    <s v="Supplier"/>
    <s v="SSO CFD"/>
  </r>
  <r>
    <x v="1"/>
    <x v="1"/>
    <n v="4101274537"/>
    <s v="Kan koffie 1,5 liter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12.98"/>
    <s v="Supplier"/>
    <s v="SSO CFD"/>
  </r>
  <r>
    <x v="1"/>
    <x v="1"/>
    <n v="4101274551"/>
    <s v="Kan koffie of thee"/>
    <x v="1"/>
    <n v="431150"/>
    <s v="WKR VR : Cateringskosten t.b.v. evenementen"/>
    <s v="BLD1/#"/>
    <s v="BLD1/Niet toegewezen"/>
    <s v="BLD1/F015050"/>
    <s v="O en M"/>
    <s v="FM01/F015"/>
    <n v="28"/>
    <n v="9"/>
    <x v="2"/>
    <n v="613.37"/>
    <s v="Supplier"/>
    <s v="SSO O&amp;P"/>
  </r>
  <r>
    <x v="1"/>
    <x v="1"/>
    <n v="410127455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104.12"/>
    <s v="Supplier"/>
    <s v="SSO CFD"/>
  </r>
  <r>
    <x v="1"/>
    <x v="1"/>
    <n v="410127455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165.12"/>
    <s v="Supplier"/>
    <s v="SSO CFD"/>
  </r>
  <r>
    <x v="1"/>
    <x v="1"/>
    <n v="4101274560"/>
    <s v="Koffie, thee, Sourcy water en koekje"/>
    <x v="1"/>
    <n v="431150"/>
    <s v="WKR VR : Cateringskosten t.b.v. evenementen"/>
    <s v="BLD1/412005"/>
    <s v="TEAM BEZWAAR, BEROEP EN IGS"/>
    <s v="BLD1/F140005"/>
    <s v="UHT"/>
    <s v="FM01/F140"/>
    <n v="28"/>
    <n v="9"/>
    <x v="2"/>
    <n v="70.31"/>
    <s v="Supplier"/>
    <s v="Toeslagen"/>
  </r>
  <r>
    <x v="1"/>
    <x v="1"/>
    <n v="4101274570"/>
    <s v="Lunch luxe"/>
    <x v="1"/>
    <n v="431150"/>
    <s v="WKR VR : Cateringskosten t.b.v. evenementen"/>
    <s v="BLD1/412005"/>
    <s v="TEAM BEZWAAR, BEROEP EN IGS"/>
    <s v="BLD1/F140005"/>
    <s v="UHT"/>
    <s v="FM01/F140"/>
    <n v="28"/>
    <n v="9"/>
    <x v="2"/>
    <n v="573.02"/>
    <s v="Supplier"/>
    <s v="Toeslagen"/>
  </r>
  <r>
    <x v="1"/>
    <x v="1"/>
    <n v="4101274594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44.94"/>
    <s v="Supplier"/>
    <s v="SSO CFD"/>
  </r>
  <r>
    <x v="1"/>
    <x v="1"/>
    <n v="4101274605"/>
    <s v="Echte Limburgse vlaai (Voor beperkte loc"/>
    <x v="1"/>
    <n v="431150"/>
    <s v="WKR VR : Cateringskosten t.b.v. evenementen"/>
    <s v="BLD1/3300003136"/>
    <s v="MKB ZU LEIDING M2 TEAM 01 VENLO"/>
    <s v="BLD1/3300003136"/>
    <s v="MKB ZU LEIDING M2 TEAM 01 VENLO"/>
    <s v="FM01/MK33"/>
    <n v="26"/>
    <n v="9"/>
    <x v="2"/>
    <n v="86.12"/>
    <s v="Supplier"/>
    <s v="Midden- en kleinbedrijf"/>
  </r>
  <r>
    <x v="1"/>
    <x v="1"/>
    <n v="410127467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126.44"/>
    <s v="Supplier"/>
    <s v="SSO CFD"/>
  </r>
  <r>
    <x v="1"/>
    <x v="1"/>
    <n v="4101274685"/>
    <s v="Handfruit"/>
    <x v="1"/>
    <n v="431150"/>
    <s v="WKR VR : Cateringskosten t.b.v. evenementen"/>
    <s v="BLD1/F1410300"/>
    <s v="NO ALGEMEEN"/>
    <s v="BLD1/F141030"/>
    <s v="FIOD Noordoost"/>
    <s v="FM01/F141"/>
    <n v="28"/>
    <n v="9"/>
    <x v="2"/>
    <n v="454.1"/>
    <s v="Supplier"/>
    <s v="FIOD"/>
  </r>
  <r>
    <x v="1"/>
    <x v="1"/>
    <n v="4101274696"/>
    <s v="Maatwerk product"/>
    <x v="1"/>
    <n v="431150"/>
    <s v="WKR VR : Cateringskosten t.b.v. evenementen"/>
    <s v="BLD1/3300015066"/>
    <s v="P BTL HRL ADM TEAM 01"/>
    <s v="BLD1/3300015052"/>
    <s v="P BTL HRL AFD"/>
    <s v="FM01/PA33"/>
    <n v="26"/>
    <n v="9"/>
    <x v="2"/>
    <n v="444.39"/>
    <s v="Supplier"/>
    <s v="Particulieren"/>
  </r>
  <r>
    <x v="1"/>
    <x v="1"/>
    <n v="4101274703"/>
    <s v="Gesorteerd gebak"/>
    <x v="1"/>
    <n v="431150"/>
    <s v="WKR VR : Cateringskosten t.b.v. evenementen"/>
    <s v="BLD1/411365"/>
    <s v="Uitval/uitworp team 10"/>
    <s v="BLD1/41000"/>
    <s v="Belastingdienst Toeslagen"/>
    <s v="FM01/TS41"/>
    <n v="27"/>
    <n v="9"/>
    <x v="2"/>
    <n v="80.290000000000006"/>
    <s v="Supplier"/>
    <s v="Toeslagen"/>
  </r>
  <r>
    <x v="1"/>
    <x v="1"/>
    <n v="4101274711"/>
    <s v="Counterlunch"/>
    <x v="1"/>
    <n v="431150"/>
    <s v="WKR VR : Cateringskosten t.b.v. evenementen"/>
    <s v="BLD1/6600918"/>
    <s v="DLK WERV.EN SELECTIE"/>
    <s v="BLD1/66000"/>
    <s v="LANDELIJK KANTOOR"/>
    <s v="FM01/6600"/>
    <n v="26"/>
    <n v="9"/>
    <x v="2"/>
    <n v="27.99"/>
    <s v="Supplier"/>
    <s v="Douane"/>
  </r>
  <r>
    <x v="1"/>
    <x v="1"/>
    <n v="4101274713"/>
    <s v="Lunch luxe"/>
    <x v="1"/>
    <n v="431150"/>
    <s v="WKR VR : Cateringskosten t.b.v. evenementen"/>
    <s v="FC70/70022301"/>
    <s v="HR DCS BID DIENSTENMANAGEMENT"/>
    <s v="FC70/7002230"/>
    <s v="DCS BASIS INFRA DIENSTEN"/>
    <s v="FM01/F152"/>
    <n v="27"/>
    <n v="9"/>
    <x v="2"/>
    <n v="26.03"/>
    <s v="Supplier"/>
    <s v="IV-Org"/>
  </r>
  <r>
    <x v="1"/>
    <x v="1"/>
    <n v="410127472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37.93"/>
    <s v="Supplier"/>
    <s v="SSO CFD"/>
  </r>
  <r>
    <x v="1"/>
    <x v="1"/>
    <n v="4101274736"/>
    <s v="Gesorteerd gebak"/>
    <x v="1"/>
    <n v="431150"/>
    <s v="WKR VR : Cateringskosten t.b.v. evenementen"/>
    <s v="FC70/70026001"/>
    <s v="BV Financien Control en Portfolio"/>
    <s v="FC70/7002601"/>
    <s v="BV Financien Control en Portfolio"/>
    <s v="FM01/F156"/>
    <n v="27"/>
    <n v="9"/>
    <x v="2"/>
    <n v="20.68"/>
    <s v="Supplier"/>
    <s v="IV-Org"/>
  </r>
  <r>
    <x v="1"/>
    <x v="1"/>
    <n v="4101274767"/>
    <s v="Fruitsalade of spies"/>
    <x v="1"/>
    <n v="431150"/>
    <s v="WKR VR : Cateringskosten t.b.v. evenementen"/>
    <s v="BLD1/F1410300"/>
    <s v="NO ALGEMEEN"/>
    <s v="BLD1/F141030"/>
    <s v="FIOD Noordoost"/>
    <s v="FM01/F141"/>
    <n v="28"/>
    <n v="9"/>
    <x v="2"/>
    <n v="80.989999999999995"/>
    <s v="Supplier"/>
    <s v="FIOD"/>
  </r>
  <r>
    <x v="1"/>
    <x v="1"/>
    <n v="4101274771"/>
    <s v="Fruitsalade of spies"/>
    <x v="1"/>
    <n v="431150"/>
    <s v="WKR VR : Cateringskosten t.b.v. evenementen"/>
    <s v="BLD1/F1410300"/>
    <s v="NO ALGEMEEN"/>
    <s v="BLD1/F141030"/>
    <s v="FIOD Noordoost"/>
    <s v="FM01/F141"/>
    <n v="28"/>
    <n v="9"/>
    <x v="2"/>
    <n v="80.989999999999995"/>
    <s v="Supplier"/>
    <s v="FIOD"/>
  </r>
  <r>
    <x v="1"/>
    <x v="1"/>
    <n v="4101274773"/>
    <s v="Kan thee 1,5 liter"/>
    <x v="1"/>
    <n v="431150"/>
    <s v="WKR VR : Cateringskosten t.b.v. evenementen"/>
    <s v="BLD1/6615928"/>
    <s v="DRH EXT. BEZOEKERS"/>
    <s v="BLD1/66150"/>
    <s v="Rotterdam haven"/>
    <s v="FM01/6600"/>
    <n v="28"/>
    <n v="9"/>
    <x v="2"/>
    <n v="73.56"/>
    <s v="Supplier"/>
    <s v="Douane"/>
  </r>
  <r>
    <x v="1"/>
    <x v="1"/>
    <n v="4101274778"/>
    <s v="Lunch luxe"/>
    <x v="1"/>
    <n v="431150"/>
    <s v="WKR VR : Cateringskosten t.b.v. evenementen"/>
    <s v="BLD1/6622402"/>
    <s v="DLTC RTD VGEM UIT 1"/>
    <s v="BLD1/66220"/>
    <s v="Douane Landelijk Tactisch Centrum"/>
    <s v="FM01/6600"/>
    <n v="28"/>
    <n v="9"/>
    <x v="2"/>
    <n v="202.33"/>
    <s v="Supplier"/>
    <s v="Douane"/>
  </r>
  <r>
    <x v="1"/>
    <x v="1"/>
    <n v="410127482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43.38"/>
    <s v="Supplier"/>
    <s v="SSO CFD"/>
  </r>
  <r>
    <x v="1"/>
    <x v="1"/>
    <n v="4101274825"/>
    <s v="VITAM kroket"/>
    <x v="1"/>
    <n v="431150"/>
    <s v="WKR VR : Cateringskosten t.b.v. evenementen"/>
    <s v="BLD1/F110016B"/>
    <s v="H Auto BPM Utrecht"/>
    <s v="BLD1/F110016"/>
    <s v="H Autoheffingen"/>
    <s v="FM01/F110"/>
    <n v="26"/>
    <n v="9"/>
    <x v="2"/>
    <n v="107.98"/>
    <s v="Supplier"/>
    <s v="Centrale Administratieve Processen"/>
  </r>
  <r>
    <x v="1"/>
    <x v="1"/>
    <n v="410127482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44.25"/>
    <s v="Supplier"/>
    <s v="SSO CFD"/>
  </r>
  <r>
    <x v="1"/>
    <x v="1"/>
    <n v="4101274831"/>
    <s v="Lunch luxe"/>
    <x v="1"/>
    <n v="431150"/>
    <s v="WKR VR : Cateringskosten t.b.v. evenementen"/>
    <s v="BLD1/F100014C"/>
    <s v="GO LT TEAM 626 VTO"/>
    <s v="BLD1/F100014"/>
    <s v="GO Leiding en ondersteuning"/>
    <s v="FM01/F100"/>
    <n v="27"/>
    <n v="9"/>
    <x v="2"/>
    <n v="60.73"/>
    <s v="Supplier"/>
    <s v="Grote ondernemingen"/>
  </r>
  <r>
    <x v="1"/>
    <x v="1"/>
    <n v="4101274835"/>
    <s v="Lunch basis"/>
    <x v="1"/>
    <n v="431150"/>
    <s v="WKR VR : Cateringskosten t.b.v. evenementen"/>
    <s v="BLD1/F1000011"/>
    <s v="GO KETEN TEAM GKT"/>
    <s v="BLD1/F100001"/>
    <s v="GO Leiding en ondersteuning"/>
    <s v="FM01/F100"/>
    <n v="28"/>
    <n v="9"/>
    <x v="2"/>
    <n v="122.85"/>
    <s v="Supplier"/>
    <s v="Grote ondernemingen"/>
  </r>
  <r>
    <x v="1"/>
    <x v="1"/>
    <n v="4101274840"/>
    <s v="Lunch basis"/>
    <x v="1"/>
    <n v="431150"/>
    <s v="WKR VR : Cateringskosten t.b.v. evenementen"/>
    <s v="BLD1/42002"/>
    <s v="Apeldoorn"/>
    <s v="BLD1/42002"/>
    <s v="Apeldoorn"/>
    <s v="FM01/BT42"/>
    <n v="27"/>
    <n v="9"/>
    <x v="2"/>
    <n v="63.22"/>
    <s v="Supplier"/>
    <s v="KI&amp;S"/>
  </r>
  <r>
    <x v="1"/>
    <x v="1"/>
    <n v="4101274845"/>
    <s v="Handfruit"/>
    <x v="1"/>
    <n v="431150"/>
    <s v="WKR VR : Cateringskosten t.b.v. evenementen"/>
    <s v="BLD1/F1400400"/>
    <s v="Ketenregie"/>
    <s v="BLD1/F140040"/>
    <s v="Ketenregie"/>
    <s v="FM01/F140"/>
    <n v="26"/>
    <n v="9"/>
    <x v="2"/>
    <n v="8.7200000000000006"/>
    <s v="Supplier"/>
    <s v="Toeslagen"/>
  </r>
  <r>
    <x v="1"/>
    <x v="1"/>
    <n v="4101274854"/>
    <s v="Flesje frisdrank"/>
    <x v="1"/>
    <n v="431150"/>
    <s v="WKR VR : Cateringskosten t.b.v. evenementen"/>
    <s v="BLD1/6600015"/>
    <s v="DLK BV COMM"/>
    <s v="BLD1/66000"/>
    <s v="LANDELIJK KANTOOR"/>
    <s v="FM01/6600"/>
    <n v="28"/>
    <n v="9"/>
    <x v="2"/>
    <n v="141.03"/>
    <s v="Supplier"/>
    <s v="Douane"/>
  </r>
  <r>
    <x v="1"/>
    <x v="1"/>
    <n v="4101274859"/>
    <s v="Vega kroket"/>
    <x v="1"/>
    <n v="431150"/>
    <s v="WKR VR : Cateringskosten t.b.v. evenementen"/>
    <s v="FC70/70021110"/>
    <s v="IBS Schenk&amp;Erfbelasting"/>
    <s v="FC70/7002111"/>
    <s v="IBS Schenk-&amp;Erfbelasting"/>
    <s v="FM01/F151"/>
    <n v="27"/>
    <n v="9"/>
    <x v="2"/>
    <n v="174.42"/>
    <s v="Supplier"/>
    <s v="IV-Org"/>
  </r>
  <r>
    <x v="1"/>
    <x v="1"/>
    <n v="4101274860"/>
    <s v="Vega kroket"/>
    <x v="1"/>
    <n v="431150"/>
    <s v="WKR VR : Cateringskosten t.b.v. evenementen"/>
    <s v="FC70/70021110"/>
    <s v="IBS Schenk&amp;Erfbelasting"/>
    <s v="FC70/7002111"/>
    <s v="IBS Schenk-&amp;Erfbelasting"/>
    <s v="FM01/F151"/>
    <n v="28"/>
    <n v="9"/>
    <x v="2"/>
    <n v="174.42"/>
    <s v="Supplier"/>
    <s v="IV-Org"/>
  </r>
  <r>
    <x v="1"/>
    <x v="1"/>
    <n v="4101274868"/>
    <s v="Kan koffie 1,5 liter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167.4"/>
    <s v="Supplier"/>
    <s v="SSO CFD"/>
  </r>
  <r>
    <x v="1"/>
    <x v="1"/>
    <n v="4101274873"/>
    <s v="Gesorteerd gebak"/>
    <x v="1"/>
    <n v="431150"/>
    <s v="WKR VR : Cateringskosten t.b.v. evenementen"/>
    <s v="BLD1/411983"/>
    <s v="HERSTEL TEAM 16"/>
    <s v="BLD1/F140005"/>
    <s v="UHT"/>
    <s v="FM01/F140"/>
    <n v="27"/>
    <n v="9"/>
    <x v="2"/>
    <n v="147.69999999999999"/>
    <s v="Supplier"/>
    <s v="Toeslagen"/>
  </r>
  <r>
    <x v="1"/>
    <x v="1"/>
    <n v="4101274878"/>
    <s v="Bittergarnituur"/>
    <x v="1"/>
    <n v="431150"/>
    <s v="WKR VR : Cateringskosten t.b.v. evenementen"/>
    <s v="BLD1/6611000"/>
    <s v="DAM BESTUUR"/>
    <s v="BLD1/66110"/>
    <s v="Amsterdam"/>
    <s v="FM01/6600"/>
    <n v="26"/>
    <n v="9"/>
    <x v="2"/>
    <n v="684.41"/>
    <s v="Supplier"/>
    <s v="Douane"/>
  </r>
  <r>
    <x v="1"/>
    <x v="1"/>
    <n v="4101274880"/>
    <s v="Luxe Lunch"/>
    <x v="1"/>
    <n v="431150"/>
    <s v="WKR VR : Cateringskosten t.b.v. evenementen"/>
    <s v="BLD1/6600001"/>
    <s v="DLK MT"/>
    <s v="BLD1/66000"/>
    <s v="LANDELIJK KANTOOR"/>
    <s v="FM01/6600"/>
    <n v="27"/>
    <n v="9"/>
    <x v="2"/>
    <n v="26.75"/>
    <s v="Supplier"/>
    <s v="Douane"/>
  </r>
  <r>
    <x v="1"/>
    <x v="1"/>
    <n v="4101274919"/>
    <s v="Broodje kroket met mosterd"/>
    <x v="1"/>
    <n v="431150"/>
    <s v="WKR VR : Cateringskosten t.b.v. evenementen"/>
    <s v="FC74/#"/>
    <s v="FC74/Niet toegewezen"/>
    <s v="FC74/74562"/>
    <s v="OFD NOORD OOST"/>
    <s v="FM01/7400"/>
    <n v="27"/>
    <n v="9"/>
    <x v="2"/>
    <n v="134.9"/>
    <s v="Supplier"/>
    <s v="SSO CFD"/>
  </r>
  <r>
    <x v="1"/>
    <x v="1"/>
    <n v="4101274923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78.81"/>
    <s v="Supplier"/>
    <s v="SSO CFD"/>
  </r>
  <r>
    <x v="1"/>
    <x v="1"/>
    <n v="410127493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50.58"/>
    <s v="Supplier"/>
    <s v="SSO CFD"/>
  </r>
  <r>
    <x v="1"/>
    <x v="1"/>
    <n v="4101274997"/>
    <s v="Maatwerk product"/>
    <x v="1"/>
    <n v="431150"/>
    <s v="WKR VR : Cateringskosten t.b.v. evenementen"/>
    <s v="BLD1/3300015069"/>
    <s v="P BTL HRL TBB TEAM 03"/>
    <s v="BLD1/3300015052"/>
    <s v="P BTL HRL AFD"/>
    <s v="FM01/PA33"/>
    <n v="26"/>
    <n v="9"/>
    <x v="2"/>
    <n v="115.52"/>
    <s v="Supplier"/>
    <s v="Particulieren"/>
  </r>
  <r>
    <x v="1"/>
    <x v="1"/>
    <n v="4101275020"/>
    <s v="Gesorteerd gebak"/>
    <x v="1"/>
    <n v="431150"/>
    <s v="WKR VR : Cateringskosten t.b.v. evenementen"/>
    <s v="BLD1/6614111"/>
    <s v="DBR KM TEAM 7"/>
    <s v="BLD1/66140"/>
    <s v="Breda"/>
    <s v="FM01/6600"/>
    <n v="27"/>
    <n v="9"/>
    <x v="2"/>
    <n v="38.94"/>
    <s v="Supplier"/>
    <s v="Douane"/>
  </r>
  <r>
    <x v="1"/>
    <x v="1"/>
    <n v="410127503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28.17"/>
    <s v="Supplier"/>
    <s v="SSO CFD"/>
  </r>
  <r>
    <x v="1"/>
    <x v="1"/>
    <n v="410127505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21"/>
    <s v="Supplier"/>
    <s v="SSO CFD"/>
  </r>
  <r>
    <x v="1"/>
    <x v="1"/>
    <n v="4101275063"/>
    <s v="Koffie, thee, Sourcy water en koekje"/>
    <x v="1"/>
    <n v="431150"/>
    <s v="WKR VR : Cateringskosten t.b.v. evenementen"/>
    <s v="BLD1/F1410500"/>
    <s v="WE ALGEMEEN"/>
    <s v="BLD1/F141050"/>
    <s v="FIOD West"/>
    <s v="FM01/F141"/>
    <n v="27"/>
    <n v="9"/>
    <x v="2"/>
    <n v="67.849999999999994"/>
    <s v="Supplier"/>
    <s v="FIOD"/>
  </r>
  <r>
    <x v="1"/>
    <x v="1"/>
    <n v="4101275080"/>
    <s v="Lunch basis"/>
    <x v="1"/>
    <n v="431150"/>
    <s v="WKR VR : Cateringskosten t.b.v. evenementen"/>
    <s v="BLD1/41005"/>
    <s v="MANAGEMENTTEAM TOESLAGEN"/>
    <s v="BLD1/41000"/>
    <s v="Belastingdienst Toeslagen"/>
    <s v="FM01/TS41"/>
    <n v="26"/>
    <n v="9"/>
    <x v="2"/>
    <n v="56.9"/>
    <s v="Supplier"/>
    <s v="Toeslagen"/>
  </r>
  <r>
    <x v="1"/>
    <x v="1"/>
    <n v="410127510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34.99"/>
    <s v="Supplier"/>
    <s v="SSO CFD"/>
  </r>
  <r>
    <x v="1"/>
    <x v="1"/>
    <n v="4101275102"/>
    <s v="Lunch basis"/>
    <x v="1"/>
    <n v="431150"/>
    <s v="WKR VR : Cateringskosten t.b.v. evenementen"/>
    <s v="BLD1/3300015212"/>
    <s v="P TBB EIN TBB Team 07"/>
    <s v="BLD1/3300015092"/>
    <s v="P TBB EIN AFD"/>
    <s v="FM01/PA33"/>
    <n v="26"/>
    <n v="9"/>
    <x v="2"/>
    <n v="63.22"/>
    <s v="Supplier"/>
    <s v="Particulieren"/>
  </r>
  <r>
    <x v="1"/>
    <x v="1"/>
    <n v="4101275110"/>
    <s v="Luxe gesorteerd gebak per 10 stuks"/>
    <x v="1"/>
    <n v="431150"/>
    <s v="WKR VR : Cateringskosten t.b.v. evenementen"/>
    <s v="BLD1/6600501"/>
    <s v="DLK HANDHAVINGSBELEID BELEID 1"/>
    <s v="BLD1/66000"/>
    <s v="LANDELIJK KANTOOR"/>
    <s v="FM01/6600"/>
    <n v="27"/>
    <n v="9"/>
    <x v="2"/>
    <n v="43.64"/>
    <s v="Supplier"/>
    <s v="Douane"/>
  </r>
  <r>
    <x v="1"/>
    <x v="1"/>
    <n v="4101275121"/>
    <s v="Gesorteerd gebak"/>
    <x v="1"/>
    <n v="431150"/>
    <s v="WKR VR : Cateringskosten t.b.v. evenementen"/>
    <s v="BLD1/F100022U"/>
    <s v="GO WE Team 450"/>
    <s v="BLD1/F100022"/>
    <s v="GO West"/>
    <s v="FM01/F100"/>
    <n v="28"/>
    <n v="9"/>
    <x v="2"/>
    <n v="53.71"/>
    <s v="Supplier"/>
    <s v="Grote ondernemingen"/>
  </r>
  <r>
    <x v="1"/>
    <x v="1"/>
    <n v="4101275129"/>
    <s v="Gesorteerd gebak"/>
    <x v="1"/>
    <n v="431150"/>
    <s v="WKR VR : Cateringskosten t.b.v. evenementen"/>
    <s v="BLD1/F1100237"/>
    <s v="I LIC-PRO11 Productieteam Amsterdam"/>
    <s v="BLD1/F110023"/>
    <s v="I Inning Amsterdam"/>
    <s v="FM01/F110"/>
    <n v="27"/>
    <n v="9"/>
    <x v="2"/>
    <n v="147.69999999999999"/>
    <s v="Supplier"/>
    <s v="Centrale Administratieve Processen"/>
  </r>
  <r>
    <x v="1"/>
    <x v="1"/>
    <n v="4101275142"/>
    <s v="Lunch basis"/>
    <x v="1"/>
    <n v="431150"/>
    <s v="WKR VR : Cateringskosten t.b.v. evenementen"/>
    <s v="BLD1/3300015091"/>
    <s v="P OBK ARH KLB Team 02"/>
    <s v="BLD1/3300015077"/>
    <s v="P OBK HAG TLS TEAM 03"/>
    <s v="FM01/PA33"/>
    <n v="27"/>
    <n v="9"/>
    <x v="2"/>
    <n v="115.63"/>
    <s v="Supplier"/>
    <s v="Particulieren"/>
  </r>
  <r>
    <x v="1"/>
    <x v="1"/>
    <n v="4101275147"/>
    <s v="Zoutjes en nootjes"/>
    <x v="1"/>
    <n v="431150"/>
    <s v="WKR VR : Cateringskosten t.b.v. evenementen"/>
    <s v="BLD1/411310"/>
    <s v="M2 Bezwaar"/>
    <s v="BLD1/41000"/>
    <s v="Belastingdienst Toeslagen"/>
    <s v="FM01/TS41"/>
    <n v="26"/>
    <n v="9"/>
    <x v="2"/>
    <n v="328.4"/>
    <s v="Supplier"/>
    <s v="Toeslagen"/>
  </r>
  <r>
    <x v="1"/>
    <x v="1"/>
    <n v="4101275183"/>
    <s v="Tony chocolonely"/>
    <x v="1"/>
    <n v="431150"/>
    <s v="WKR VR : Cateringskosten t.b.v. evenementen"/>
    <s v="FC74/#"/>
    <s v="FC74/Niet toegewezen"/>
    <s v="FC74/74562"/>
    <s v="OFD NOORD OOST"/>
    <s v="FM01/7400"/>
    <n v="27"/>
    <n v="9"/>
    <x v="2"/>
    <n v="10.62"/>
    <s v="Supplier"/>
    <s v="SSO CFD"/>
  </r>
  <r>
    <x v="1"/>
    <x v="1"/>
    <n v="4101275199"/>
    <s v="Lunch luxe"/>
    <x v="1"/>
    <n v="431150"/>
    <s v="WKR VR : Cateringskosten t.b.v. evenementen"/>
    <s v="FC70/70021400"/>
    <s v="IBS Inning"/>
    <s v="FC70/7002140"/>
    <s v="IBS Inning"/>
    <s v="FM01/F151"/>
    <n v="27"/>
    <n v="9"/>
    <x v="2"/>
    <n v="173.19"/>
    <s v="Supplier"/>
    <s v="IV-Org"/>
  </r>
  <r>
    <x v="1"/>
    <x v="1"/>
    <n v="4101275215"/>
    <s v="Basis Lunch"/>
    <x v="1"/>
    <n v="431150"/>
    <s v="WKR VR : Cateringskosten t.b.v. evenementen"/>
    <s v="BLD1/6600312"/>
    <s v="DLK CONTROL 3"/>
    <s v="BLD1/66000"/>
    <s v="LANDELIJK KANTOOR"/>
    <s v="FM01/6600"/>
    <n v="28"/>
    <n v="9"/>
    <x v="2"/>
    <n v="119.32"/>
    <s v="Supplier"/>
    <s v="Douane"/>
  </r>
  <r>
    <x v="1"/>
    <x v="1"/>
    <n v="410127521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50.58"/>
    <s v="Supplier"/>
    <s v="SSO CFD"/>
  </r>
  <r>
    <x v="1"/>
    <x v="1"/>
    <n v="4101275225"/>
    <s v="Broodje kroket met mosterd"/>
    <x v="1"/>
    <n v="431150"/>
    <s v="WKR VR : Cateringskosten t.b.v. evenementen"/>
    <s v="FC70/70026002"/>
    <s v="BV Mens en Organisatie"/>
    <s v="FC70/7002602"/>
    <s v="BV Mens en Organisatie"/>
    <s v="FM01/F156"/>
    <n v="27"/>
    <n v="9"/>
    <x v="2"/>
    <n v="73.77"/>
    <s v="Supplier"/>
    <s v="IV-Org"/>
  </r>
  <r>
    <x v="1"/>
    <x v="1"/>
    <n v="4101275229"/>
    <s v="Maatwerk product"/>
    <x v="1"/>
    <n v="431150"/>
    <s v="WKR VR : Cateringskosten t.b.v. evenementen"/>
    <s v="BLD1/42018"/>
    <s v="Hengelo"/>
    <s v="BLD1/42006"/>
    <s v="Hengelo"/>
    <s v="FM01/BT42"/>
    <n v="28"/>
    <n v="9"/>
    <x v="2"/>
    <n v="2243.1799999999998"/>
    <s v="Supplier"/>
    <s v="KI&amp;S"/>
  </r>
  <r>
    <x v="1"/>
    <x v="1"/>
    <n v="4101275231"/>
    <s v="Maatwerk product"/>
    <x v="1"/>
    <n v="431150"/>
    <s v="WKR VR : Cateringskosten t.b.v. evenementen"/>
    <s v="BLD1/42018"/>
    <s v="Hengelo"/>
    <s v="BLD1/42006"/>
    <s v="Hengelo"/>
    <s v="FM01/BT42"/>
    <n v="26"/>
    <n v="9"/>
    <x v="2"/>
    <n v="77.5"/>
    <s v="Supplier"/>
    <s v="KI&amp;S"/>
  </r>
  <r>
    <x v="1"/>
    <x v="1"/>
    <n v="4101275245"/>
    <s v="Luxe gesorteerd gebak per 10 stuks"/>
    <x v="1"/>
    <n v="431150"/>
    <s v="WKR VR : Cateringskosten t.b.v. evenementen"/>
    <s v="BLD1/F1100322"/>
    <s v="G OSWO Algemeen team"/>
    <s v="BLD1/F110032"/>
    <s v="G ONTVANGEN &amp; MEDEDELEN"/>
    <s v="FM01/F110"/>
    <n v="27"/>
    <n v="9"/>
    <x v="2"/>
    <n v="34.24"/>
    <s v="Supplier"/>
    <s v="Centrale Administratieve Processen"/>
  </r>
  <r>
    <x v="1"/>
    <x v="1"/>
    <n v="410127526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29.81"/>
    <s v="Supplier"/>
    <s v="SSO CFD"/>
  </r>
  <r>
    <x v="1"/>
    <x v="1"/>
    <n v="4101275266"/>
    <s v="Gesorteerd gebak"/>
    <x v="1"/>
    <n v="431150"/>
    <s v="WKR VR : Cateringskosten t.b.v. evenementen"/>
    <s v="BLD1/411912"/>
    <s v="HERSTEL TEAM 7"/>
    <s v="BLD1/F140005"/>
    <s v="UHT"/>
    <s v="FM01/F140"/>
    <n v="28"/>
    <n v="9"/>
    <x v="2"/>
    <n v="116.22"/>
    <s v="Supplier"/>
    <s v="Toeslagen"/>
  </r>
  <r>
    <x v="1"/>
    <x v="1"/>
    <n v="4101275273"/>
    <s v="Gesorteerd gebak"/>
    <x v="1"/>
    <n v="431150"/>
    <s v="WKR VR : Cateringskosten t.b.v. evenementen"/>
    <s v="BLD1/411913"/>
    <s v="HERSTEL TEAM 3"/>
    <s v="BLD1/F140005"/>
    <s v="UHT"/>
    <s v="FM01/F140"/>
    <n v="27"/>
    <n v="9"/>
    <x v="2"/>
    <n v="73.849999999999994"/>
    <s v="Supplier"/>
    <s v="Toeslagen"/>
  </r>
  <r>
    <x v="1"/>
    <x v="1"/>
    <n v="4101275304"/>
    <s v="Maaltijdsalade (veggie for a day)"/>
    <x v="1"/>
    <n v="431150"/>
    <s v="WKR VR : Cateringskosten t.b.v. evenementen"/>
    <s v="BLD1/6618000"/>
    <s v="DGR BESTUUR"/>
    <s v="BLD1/66180"/>
    <s v="Groningen"/>
    <s v="FM01/6600"/>
    <n v="27"/>
    <n v="9"/>
    <x v="2"/>
    <n v="145.53"/>
    <s v="Supplier"/>
    <s v="Douane"/>
  </r>
  <r>
    <x v="1"/>
    <x v="1"/>
    <n v="4101275306"/>
    <s v="Maatwerk product"/>
    <x v="1"/>
    <n v="431150"/>
    <s v="WKR VR : Cateringskosten t.b.v. evenementen"/>
    <s v="BLD1/6616000"/>
    <s v="DEI BESTUUR"/>
    <s v="BLD1/66160"/>
    <s v="Eindhoven"/>
    <s v="FM01/6600"/>
    <n v="28"/>
    <n v="9"/>
    <x v="2"/>
    <n v="13.11"/>
    <s v="Supplier"/>
    <s v="Douane"/>
  </r>
  <r>
    <x v="1"/>
    <x v="1"/>
    <n v="4101275313"/>
    <s v="Gesorteerd gebak"/>
    <x v="1"/>
    <n v="431150"/>
    <s v="WKR VR : Cateringskosten t.b.v. evenementen"/>
    <s v="BLD1/6616000"/>
    <s v="DEI BESTUUR"/>
    <s v="BLD1/66160"/>
    <s v="Eindhoven"/>
    <s v="FM01/6600"/>
    <n v="28"/>
    <n v="9"/>
    <x v="2"/>
    <n v="26.77"/>
    <s v="Supplier"/>
    <s v="Douane"/>
  </r>
  <r>
    <x v="1"/>
    <x v="1"/>
    <n v="410127532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12.86"/>
    <s v="Supplier"/>
    <s v="SSO CFD"/>
  </r>
  <r>
    <x v="1"/>
    <x v="1"/>
    <n v="4101275336"/>
    <s v="Luxe Lunch"/>
    <x v="1"/>
    <n v="431150"/>
    <s v="WKR VR : Cateringskosten t.b.v. evenementen"/>
    <s v="BLD1/F1000138"/>
    <s v="GO ZU Team 502 Leiding Teams (EH)"/>
    <s v="BLD1/F100013"/>
    <s v="GO Landelijk Toezicht"/>
    <s v="FM01/F100"/>
    <n v="28"/>
    <n v="9"/>
    <x v="2"/>
    <n v="125.63"/>
    <s v="Supplier"/>
    <s v="Grote ondernemingen"/>
  </r>
  <r>
    <x v="1"/>
    <x v="1"/>
    <n v="410127536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55.98"/>
    <s v="Supplier"/>
    <s v="SSO CFD"/>
  </r>
  <r>
    <x v="1"/>
    <x v="1"/>
    <n v="4101275362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86.15"/>
    <s v="Supplier"/>
    <s v="SSO CFD"/>
  </r>
  <r>
    <x v="1"/>
    <x v="1"/>
    <n v="410127538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21.63"/>
    <s v="Supplier"/>
    <s v="SSO CFD"/>
  </r>
  <r>
    <x v="1"/>
    <x v="1"/>
    <n v="410127544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21.63"/>
    <s v="Supplier"/>
    <s v="SSO CFD"/>
  </r>
  <r>
    <x v="1"/>
    <x v="1"/>
    <n v="410127546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15.49"/>
    <s v="Supplier"/>
    <s v="SSO CFD"/>
  </r>
  <r>
    <x v="1"/>
    <x v="1"/>
    <n v="4101275485"/>
    <s v="Gesorteerd gebak"/>
    <x v="1"/>
    <n v="431150"/>
    <s v="WKR VR : Cateringskosten t.b.v. evenementen"/>
    <s v="BLD1/F141050D"/>
    <s v="WE AMSTERDAM FITT"/>
    <s v="BLD1/F141050"/>
    <s v="FIOD West"/>
    <s v="FM01/F141"/>
    <n v="27"/>
    <n v="9"/>
    <x v="2"/>
    <n v="64.989999999999995"/>
    <s v="Supplier"/>
    <s v="FIOD"/>
  </r>
  <r>
    <x v="1"/>
    <x v="1"/>
    <n v="4101275486"/>
    <s v="Echte Limburgse vlaai (Voor beperkte loc"/>
    <x v="1"/>
    <n v="431150"/>
    <s v="WKR VR : Cateringskosten t.b.v. evenementen"/>
    <s v="BLD1/3300015063"/>
    <s v="P BTL HRL BIV TEAM 02"/>
    <s v="BLD1/3300015052"/>
    <s v="P BTL HRL AFD"/>
    <s v="FM01/PA33"/>
    <n v="27"/>
    <n v="9"/>
    <x v="2"/>
    <n v="90.12"/>
    <s v="Supplier"/>
    <s v="Particulieren"/>
  </r>
  <r>
    <x v="1"/>
    <x v="1"/>
    <n v="4101275487"/>
    <s v="Huisgemaakt smaakwater"/>
    <x v="1"/>
    <n v="431150"/>
    <s v="WKR VR : Cateringskosten t.b.v. evenementen"/>
    <s v="BLD1/6600016"/>
    <s v="DLK BV P&amp;P"/>
    <s v="BLD1/66000"/>
    <s v="LANDELIJK KANTOOR"/>
    <s v="FM01/6600"/>
    <n v="29"/>
    <n v="9"/>
    <x v="2"/>
    <n v="128.81"/>
    <s v="Supplier"/>
    <s v="Douane"/>
  </r>
  <r>
    <x v="1"/>
    <x v="1"/>
    <n v="4101275496"/>
    <s v="Gesorteerd gebak"/>
    <x v="1"/>
    <n v="431150"/>
    <s v="WKR VR : Cateringskosten t.b.v. evenementen"/>
    <s v="BLD1/6617106"/>
    <s v="DAR KM 6"/>
    <s v="BLD1/66170"/>
    <s v="Arnhem"/>
    <s v="FM01/6600"/>
    <n v="27"/>
    <n v="9"/>
    <x v="2"/>
    <n v="59.08"/>
    <s v="Supplier"/>
    <s v="Douane"/>
  </r>
  <r>
    <x v="1"/>
    <x v="1"/>
    <n v="4101275508"/>
    <s v="Madurodam zacht  (24 stuks = voor 6-8 pe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67.22"/>
    <s v="Supplier"/>
    <s v="SSO CFD"/>
  </r>
  <r>
    <x v="1"/>
    <x v="1"/>
    <n v="410127552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104.12"/>
    <s v="Supplier"/>
    <s v="SSO CFD"/>
  </r>
  <r>
    <x v="1"/>
    <x v="1"/>
    <n v="410127552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22.24"/>
    <s v="Supplier"/>
    <s v="SSO CFD"/>
  </r>
  <r>
    <x v="1"/>
    <x v="1"/>
    <n v="4101275557"/>
    <s v="Lunch luxe"/>
    <x v="1"/>
    <n v="431150"/>
    <s v="WKR VR : Cateringskosten t.b.v. evenementen"/>
    <s v="BLD1/3300003156"/>
    <s v="MKB NW LEIDING M2 TEAM 02 HOOFDDORP"/>
    <s v="BLD1/3300003156"/>
    <s v="MKB NW LEIDING M2 TEAM 02 HOOFDDORP"/>
    <s v="FM01/MK33"/>
    <n v="27"/>
    <n v="9"/>
    <x v="2"/>
    <n v="69.41"/>
    <s v="Supplier"/>
    <s v="Midden- en kleinbedrijf"/>
  </r>
  <r>
    <x v="1"/>
    <x v="1"/>
    <n v="4101275565"/>
    <s v="Fruitsalade of spies"/>
    <x v="1"/>
    <n v="431150"/>
    <s v="WKR VR : Cateringskosten t.b.v. evenementen"/>
    <s v="BLD1/F1410300"/>
    <s v="NO ALGEMEEN"/>
    <s v="BLD1/F141030"/>
    <s v="FIOD Noordoost"/>
    <s v="FM01/F141"/>
    <n v="27"/>
    <n v="9"/>
    <x v="2"/>
    <n v="119.9"/>
    <s v="Supplier"/>
    <s v="FIOD"/>
  </r>
  <r>
    <x v="1"/>
    <x v="1"/>
    <n v="410127556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9"/>
    <x v="2"/>
    <n v="34.71"/>
    <s v="Supplier"/>
    <s v="SSO CFD"/>
  </r>
  <r>
    <x v="1"/>
    <x v="1"/>
    <n v="410127558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31.61"/>
    <s v="Supplier"/>
    <s v="SSO CFD"/>
  </r>
  <r>
    <x v="1"/>
    <x v="1"/>
    <n v="4101275652"/>
    <s v="Gesorteerd gebak"/>
    <x v="1"/>
    <n v="431150"/>
    <s v="WKR VR : Cateringskosten t.b.v. evenementen"/>
    <s v="BLD1/6617102"/>
    <s v="DAR KM 2"/>
    <s v="BLD1/66170"/>
    <s v="Arnhem"/>
    <s v="FM01/6600"/>
    <n v="28"/>
    <n v="9"/>
    <x v="2"/>
    <n v="60.32"/>
    <s v="Supplier"/>
    <s v="Douane"/>
  </r>
  <r>
    <x v="1"/>
    <x v="1"/>
    <n v="410127565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104.12"/>
    <s v="Supplier"/>
    <s v="SSO CFD"/>
  </r>
  <r>
    <x v="1"/>
    <x v="1"/>
    <n v="4101275686"/>
    <s v="Gesorteerd gebak"/>
    <x v="1"/>
    <n v="431150"/>
    <s v="WKR VR : Cateringskosten t.b.v. evenementen"/>
    <s v="FC74/#"/>
    <s v="FC74/Niet toegewezen"/>
    <s v="FC74/74950"/>
    <s v="UNIT INFORMATIEHUISHOUDING"/>
    <s v="FM01/7400"/>
    <n v="27"/>
    <n v="9"/>
    <x v="2"/>
    <n v="32.49"/>
    <s v="Supplier"/>
    <s v="SSO CFD"/>
  </r>
  <r>
    <x v="1"/>
    <x v="1"/>
    <n v="4101275705"/>
    <s v="Lunch luxe"/>
    <x v="1"/>
    <n v="431150"/>
    <s v="WKR VR : Cateringskosten t.b.v. evenementen"/>
    <s v="BLD1/3300015113"/>
    <s v="P DVL UTR TLS Team 01"/>
    <s v="BLD1/3300015112"/>
    <s v="P DVL"/>
    <s v="FM01/PA33"/>
    <n v="27"/>
    <n v="9"/>
    <x v="2"/>
    <n v="173.53"/>
    <s v="Supplier"/>
    <s v="Particulieren"/>
  </r>
  <r>
    <x v="1"/>
    <x v="1"/>
    <n v="4101275709"/>
    <s v="Receptie Luxe"/>
    <x v="1"/>
    <n v="431150"/>
    <s v="WKR VR : Cateringskosten t.b.v. evenementen"/>
    <s v="BLD1/F1000124"/>
    <s v="GO NW Team 353"/>
    <s v="BLD1/F100012"/>
    <s v="GO Zuid"/>
    <s v="FM01/F100"/>
    <n v="27"/>
    <n v="9"/>
    <x v="2"/>
    <n v="992.44"/>
    <s v="Supplier"/>
    <s v="Grote ondernemingen"/>
  </r>
  <r>
    <x v="1"/>
    <x v="1"/>
    <n v="410127571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86.76"/>
    <s v="Supplier"/>
    <s v="SSO CFD"/>
  </r>
  <r>
    <x v="1"/>
    <x v="1"/>
    <n v="4101275738"/>
    <s v="Gesorteerd gebak"/>
    <x v="1"/>
    <n v="431150"/>
    <s v="WKR VR : Cateringskosten t.b.v. evenementen"/>
    <s v="BLD1/3300002891"/>
    <s v="MKB MI RHT TEAM 01 DEN HAAG"/>
    <s v="BLD1/3300002891"/>
    <s v="MKB MI RHT TEAM 01 DEN HAAG"/>
    <s v="FM01/MK33"/>
    <n v="27"/>
    <n v="9"/>
    <x v="2"/>
    <n v="118.16"/>
    <s v="Supplier"/>
    <s v="Midden- en kleinbedrijf"/>
  </r>
  <r>
    <x v="1"/>
    <x v="1"/>
    <n v="4101275764"/>
    <s v="Lunch luxe"/>
    <x v="1"/>
    <n v="431150"/>
    <s v="WKR VR : Cateringskosten t.b.v. evenementen"/>
    <s v="BLD1/6615928"/>
    <s v="DRH EXT. BEZOEKERS"/>
    <s v="BLD1/66150"/>
    <s v="Rotterdam haven"/>
    <s v="FM01/6600"/>
    <n v="27"/>
    <n v="9"/>
    <x v="2"/>
    <n v="60.73"/>
    <s v="Supplier"/>
    <s v="Douane"/>
  </r>
  <r>
    <x v="1"/>
    <x v="1"/>
    <n v="410127577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34.71"/>
    <s v="Supplier"/>
    <s v="SSO CFD"/>
  </r>
  <r>
    <x v="1"/>
    <x v="1"/>
    <n v="4101275781"/>
    <s v="Gesorteerd gebak Incl. disposables"/>
    <x v="1"/>
    <n v="431150"/>
    <s v="WKR VR : Cateringskosten t.b.v. evenementen"/>
    <s v="BLD1/6611209"/>
    <s v="DAM FYSIEK TOEZICHT 9"/>
    <s v="BLD1/66110"/>
    <s v="Amsterdam"/>
    <s v="FM01/6600"/>
    <n v="27"/>
    <n v="9"/>
    <x v="2"/>
    <n v="101.46"/>
    <s v="Supplier"/>
    <s v="Douane"/>
  </r>
  <r>
    <x v="1"/>
    <x v="1"/>
    <n v="4101275806"/>
    <s v="Gesorteerd gebak"/>
    <x v="1"/>
    <n v="431150"/>
    <s v="WKR VR : Cateringskosten t.b.v. evenementen"/>
    <s v="BLD1/6622421"/>
    <s v="DLTC SPL FISCAAL"/>
    <s v="BLD1/66220"/>
    <s v="Douane Landelijk Tactisch Centrum"/>
    <s v="FM01/6600"/>
    <n v="27"/>
    <n v="9"/>
    <x v="2"/>
    <n v="23.63"/>
    <s v="Supplier"/>
    <s v="Douane"/>
  </r>
  <r>
    <x v="1"/>
    <x v="1"/>
    <n v="4101275820"/>
    <s v="Lunch luxe"/>
    <x v="1"/>
    <n v="431150"/>
    <s v="WKR VR : Cateringskosten t.b.v. evenementen"/>
    <s v="FC70/70020120"/>
    <s v="BDO"/>
    <s v="FC70/7002012"/>
    <s v="BDO"/>
    <s v="FM01/F150"/>
    <n v="27"/>
    <n v="9"/>
    <x v="2"/>
    <n v="86.76"/>
    <s v="Supplier"/>
    <s v="IV-Org"/>
  </r>
  <r>
    <x v="1"/>
    <x v="1"/>
    <n v="4101275823"/>
    <s v="Counterlunch"/>
    <x v="1"/>
    <n v="431150"/>
    <s v="WKR VR : Cateringskosten t.b.v. evenementen"/>
    <s v="BLD1/3300002798"/>
    <s v="MKB NO RKB TEAM 02 ENSCHEDE"/>
    <s v="BLD1/3300002798"/>
    <s v="MKB NO RKB TEAM 02 ENSCHEDE"/>
    <s v="FM01/MK33"/>
    <n v="27"/>
    <n v="9"/>
    <x v="2"/>
    <n v="127.17"/>
    <s v="Supplier"/>
    <s v="Midden- en kleinbedrijf"/>
  </r>
  <r>
    <x v="1"/>
    <x v="1"/>
    <n v="4101275879"/>
    <s v="Maatwerk product"/>
    <x v="1"/>
    <n v="431150"/>
    <s v="WKR VR : Cateringskosten t.b.v. evenementen"/>
    <s v="BLD1/3300015135"/>
    <s v="P TBB EIN TLS TEAM 01"/>
    <s v="BLD1/3300015092"/>
    <s v="P TBB EIN AFD"/>
    <s v="FM01/PA33"/>
    <n v="27"/>
    <n v="9"/>
    <x v="2"/>
    <n v="637.91999999999996"/>
    <s v="Supplier"/>
    <s v="Particulieren"/>
  </r>
  <r>
    <x v="1"/>
    <x v="1"/>
    <n v="4101275882"/>
    <s v="Maatwerk product"/>
    <x v="1"/>
    <n v="431150"/>
    <s v="WKR VR : Cateringskosten t.b.v. evenementen"/>
    <s v="BLD1/3300015052"/>
    <s v="P BTL HRL AFD"/>
    <s v="BLD1/3300015052"/>
    <s v="P BTL HRL AFD"/>
    <s v="FM01/PA33"/>
    <n v="27"/>
    <n v="9"/>
    <x v="2"/>
    <n v="54.67"/>
    <s v="Supplier"/>
    <s v="Particulieren"/>
  </r>
  <r>
    <x v="1"/>
    <x v="1"/>
    <n v="4101275887"/>
    <s v="Gesorteerd gebak"/>
    <x v="1"/>
    <n v="431150"/>
    <s v="WKR VR : Cateringskosten t.b.v. evenementen"/>
    <s v="BLD1/411912"/>
    <s v="HERSTEL TEAM 7"/>
    <s v="BLD1/F140005"/>
    <s v="UHT"/>
    <s v="FM01/F140"/>
    <n v="27"/>
    <n v="9"/>
    <x v="2"/>
    <n v="29.54"/>
    <s v="Supplier"/>
    <s v="Toeslagen"/>
  </r>
  <r>
    <x v="1"/>
    <x v="1"/>
    <n v="4101275899"/>
    <s v="Lunch luxe"/>
    <x v="1"/>
    <n v="431150"/>
    <s v="WKR VR : Cateringskosten t.b.v. evenementen"/>
    <s v="BLD1/411411"/>
    <s v="Bedrijfsvoering"/>
    <s v="BLD1/41000"/>
    <s v="Belastingdienst Toeslagen"/>
    <s v="FM01/TS41"/>
    <n v="27"/>
    <n v="9"/>
    <x v="2"/>
    <n v="69.41"/>
    <s v="Supplier"/>
    <s v="Toeslagen"/>
  </r>
  <r>
    <x v="1"/>
    <x v="1"/>
    <n v="4101275909"/>
    <s v="Fruitsalade of spies"/>
    <x v="1"/>
    <n v="431150"/>
    <s v="WKR VR : Cateringskosten t.b.v. evenementen"/>
    <s v="BLD1/F1410300"/>
    <s v="NO ALGEMEEN"/>
    <s v="BLD1/F141030"/>
    <s v="FIOD Noordoost"/>
    <s v="FM01/F141"/>
    <n v="28"/>
    <n v="9"/>
    <x v="2"/>
    <n v="176.91"/>
    <s v="Supplier"/>
    <s v="FIOD"/>
  </r>
  <r>
    <x v="1"/>
    <x v="1"/>
    <n v="4101275936"/>
    <s v="Maatwerk product"/>
    <x v="1"/>
    <n v="431150"/>
    <s v="WKR VR : Cateringskosten t.b.v. evenementen"/>
    <s v="FC70/70022740"/>
    <s v="HR DCS GD PRINT &amp; MAIL"/>
    <s v="FC70/7002274"/>
    <s v="DCS GD PRINT &amp; MAIL"/>
    <s v="FM01/F152"/>
    <n v="27"/>
    <n v="9"/>
    <x v="2"/>
    <n v="524.94000000000005"/>
    <s v="Supplier"/>
    <s v="IV-Org"/>
  </r>
  <r>
    <x v="1"/>
    <x v="1"/>
    <n v="4101275981"/>
    <s v="Gesorteerd gebak"/>
    <x v="1"/>
    <n v="431150"/>
    <s v="WKR VR : Cateringskosten t.b.v. evenementen"/>
    <s v="BLD1/F1000129"/>
    <s v="GO NW Team 362"/>
    <s v="BLD1/F100012"/>
    <s v="GO Zuid"/>
    <s v="FM01/F100"/>
    <n v="27"/>
    <n v="9"/>
    <x v="2"/>
    <n v="215.67"/>
    <s v="Supplier"/>
    <s v="Grote ondernemingen"/>
  </r>
  <r>
    <x v="1"/>
    <x v="1"/>
    <n v="4101276005"/>
    <s v="Gesorteerd gebak"/>
    <x v="1"/>
    <n v="431150"/>
    <s v="WKR VR : Cateringskosten t.b.v. evenementen"/>
    <s v="BLD1/3300002957"/>
    <s v="MKB MI RHT TEAM 02 UTRECHT"/>
    <s v="BLD1/3300002957"/>
    <s v="MKB MI RHT TEAM 02 UTRECHT"/>
    <s v="FM01/MK33"/>
    <n v="27"/>
    <n v="9"/>
    <x v="2"/>
    <n v="88.62"/>
    <s v="Supplier"/>
    <s v="Midden- en kleinbedrijf"/>
  </r>
  <r>
    <x v="1"/>
    <x v="1"/>
    <n v="410127601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27.49"/>
    <s v="Supplier"/>
    <s v="SSO CFD"/>
  </r>
  <r>
    <x v="1"/>
    <x v="1"/>
    <n v="4101276026"/>
    <s v="Luxe gesorteerd gebak per 10 stuks"/>
    <x v="1"/>
    <n v="431150"/>
    <s v="WKR VR : Cateringskosten t.b.v. evenementen"/>
    <s v="BLD1/3300015193"/>
    <s v="P TBB AMS TBB TEAM 02"/>
    <s v="BLD1/3300015083"/>
    <s v="P TBB AMS AFD"/>
    <s v="FM01/PA33"/>
    <n v="27"/>
    <n v="9"/>
    <x v="2"/>
    <n v="63.78"/>
    <s v="Supplier"/>
    <s v="Particulieren"/>
  </r>
  <r>
    <x v="1"/>
    <x v="1"/>
    <n v="4101276038"/>
    <s v="Flesje frisdrank (diverse soorten)"/>
    <x v="1"/>
    <n v="431150"/>
    <s v="WKR VR : Cateringskosten t.b.v. evenementen"/>
    <s v="BLD1/6615901"/>
    <s v="DRH BIJZ.UITG.P"/>
    <s v="BLD1/66150"/>
    <s v="Rotterdam haven"/>
    <s v="FM01/6600"/>
    <n v="27"/>
    <n v="9"/>
    <x v="2"/>
    <n v="101.44"/>
    <s v="Supplier"/>
    <s v="Douane"/>
  </r>
  <r>
    <x v="1"/>
    <x v="1"/>
    <n v="4101276040"/>
    <s v="Vega kroket"/>
    <x v="1"/>
    <n v="431150"/>
    <s v="WKR VR : Cateringskosten t.b.v. evenementen"/>
    <s v="FC74/#"/>
    <s v="FC74/Niet toegewezen"/>
    <s v="FC74/74562"/>
    <s v="OFD NOORD OOST"/>
    <s v="FM01/7400"/>
    <n v="27"/>
    <n v="9"/>
    <x v="2"/>
    <n v="190.51"/>
    <s v="Supplier"/>
    <s v="SSO CFD"/>
  </r>
  <r>
    <x v="1"/>
    <x v="1"/>
    <n v="4101276061"/>
    <s v="Maatwerk product"/>
    <x v="1"/>
    <n v="431150"/>
    <s v="WKR VR : Cateringskosten t.b.v. evenementen"/>
    <s v="BLD1/3300015052"/>
    <s v="P BTL HRL AFD"/>
    <s v="BLD1/3300015052"/>
    <s v="P BTL HRL AFD"/>
    <s v="FM01/PA33"/>
    <n v="27"/>
    <n v="9"/>
    <x v="2"/>
    <n v="232.5"/>
    <s v="Supplier"/>
    <s v="Particulieren"/>
  </r>
  <r>
    <x v="1"/>
    <x v="1"/>
    <n v="4101276075"/>
    <s v="Lunch basis"/>
    <x v="1"/>
    <n v="431150"/>
    <s v="WKR VR : Cateringskosten t.b.v. evenementen"/>
    <s v="BLD1/6615000"/>
    <s v="DRH BESTUUR"/>
    <s v="BLD1/66150"/>
    <s v="Rotterdam haven"/>
    <s v="FM01/6600"/>
    <n v="27"/>
    <n v="9"/>
    <x v="2"/>
    <n v="141.36000000000001"/>
    <s v="Supplier"/>
    <s v="Douane"/>
  </r>
  <r>
    <x v="1"/>
    <x v="1"/>
    <n v="4101276140"/>
    <s v="Basis Lunch"/>
    <x v="1"/>
    <n v="431150"/>
    <s v="WKR VR : Cateringskosten t.b.v. evenementen"/>
    <s v="BLD1/6600906"/>
    <s v="DLK MT CENTRAAL"/>
    <s v="BLD1/66000"/>
    <s v="LANDELIJK KANTOOR"/>
    <s v="FM01/6600"/>
    <n v="28"/>
    <n v="9"/>
    <x v="2"/>
    <n v="198.4"/>
    <s v="Supplier"/>
    <s v="Douane"/>
  </r>
  <r>
    <x v="1"/>
    <x v="1"/>
    <n v="410127614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44.25"/>
    <s v="Supplier"/>
    <s v="SSO CFD"/>
  </r>
  <r>
    <x v="1"/>
    <x v="1"/>
    <n v="4101276146"/>
    <s v="Gesorteerd gebak"/>
    <x v="1"/>
    <n v="431150"/>
    <s v="WKR VR : Cateringskosten t.b.v. evenementen"/>
    <s v="BLD1/6613223"/>
    <s v="DSC FT 2.3"/>
    <s v="BLD1/66130"/>
    <s v="Schiphol Cargo"/>
    <s v="FM01/6600"/>
    <n v="27"/>
    <n v="9"/>
    <x v="2"/>
    <n v="59.08"/>
    <s v="Supplier"/>
    <s v="Douane"/>
  </r>
  <r>
    <x v="1"/>
    <x v="1"/>
    <n v="4101276151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21.44"/>
    <s v="Supplier"/>
    <s v="SSO CFD"/>
  </r>
  <r>
    <x v="1"/>
    <x v="1"/>
    <n v="4101276154"/>
    <s v="Lunch basis"/>
    <x v="1"/>
    <n v="431150"/>
    <s v="WKR VR : Cateringskosten t.b.v. evenementen"/>
    <s v="BLD1/F1000013"/>
    <s v="GO KETEN TEAM VPB-DIV"/>
    <s v="BLD1/F100001"/>
    <s v="GO Leiding en ondersteuning"/>
    <s v="FM01/F100"/>
    <n v="27"/>
    <n v="9"/>
    <x v="2"/>
    <n v="50.58"/>
    <s v="Supplier"/>
    <s v="Grote ondernemingen"/>
  </r>
  <r>
    <x v="1"/>
    <x v="1"/>
    <n v="4101276170"/>
    <s v="Lunch luxe"/>
    <x v="1"/>
    <n v="431150"/>
    <s v="WKR VR : Cateringskosten t.b.v. evenementen"/>
    <s v="BLD1/6600001"/>
    <s v="DLK MT"/>
    <s v="BLD1/66000"/>
    <s v="LANDELIJK KANTOOR"/>
    <s v="FM01/6600"/>
    <n v="27"/>
    <n v="9"/>
    <x v="2"/>
    <n v="60.73"/>
    <s v="Supplier"/>
    <s v="Douane"/>
  </r>
  <r>
    <x v="1"/>
    <x v="1"/>
    <n v="4101276176"/>
    <s v="Luxe Lunch"/>
    <x v="1"/>
    <n v="431150"/>
    <s v="WKR VR : Cateringskosten t.b.v. evenementen"/>
    <s v="BLD1/6600001"/>
    <s v="DLK MT"/>
    <s v="BLD1/66000"/>
    <s v="LANDELIJK KANTOOR"/>
    <s v="FM01/6600"/>
    <n v="28"/>
    <n v="9"/>
    <x v="2"/>
    <n v="38.869999999999997"/>
    <s v="Supplier"/>
    <s v="Douane"/>
  </r>
  <r>
    <x v="1"/>
    <x v="1"/>
    <n v="4101276252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209.93"/>
    <s v="Supplier"/>
    <s v="SSO CFD"/>
  </r>
  <r>
    <x v="1"/>
    <x v="1"/>
    <n v="410127625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88.51"/>
    <s v="Supplier"/>
    <s v="SSO CFD"/>
  </r>
  <r>
    <x v="1"/>
    <x v="1"/>
    <n v="4101276279"/>
    <s v="Bananencake"/>
    <x v="1"/>
    <n v="431150"/>
    <s v="WKR VR : Cateringskosten t.b.v. evenementen"/>
    <s v="BLD1/6600906"/>
    <s v="DLK MT CENTRAAL"/>
    <s v="BLD1/66000"/>
    <s v="LANDELIJK KANTOOR"/>
    <s v="FM01/6600"/>
    <n v="28"/>
    <n v="9"/>
    <x v="2"/>
    <n v="55.25"/>
    <s v="Supplier"/>
    <s v="Douane"/>
  </r>
  <r>
    <x v="1"/>
    <x v="1"/>
    <n v="4101276282"/>
    <s v="Luxe Lunch"/>
    <x v="1"/>
    <n v="431150"/>
    <s v="WKR VR : Cateringskosten t.b.v. evenementen"/>
    <s v="BLD1/6600906"/>
    <s v="DLK MT CENTRAAL"/>
    <s v="BLD1/66000"/>
    <s v="LANDELIJK KANTOOR"/>
    <s v="FM01/6600"/>
    <n v="27"/>
    <n v="9"/>
    <x v="2"/>
    <n v="86.76"/>
    <s v="Supplier"/>
    <s v="Douane"/>
  </r>
  <r>
    <x v="1"/>
    <x v="1"/>
    <n v="410127628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10.81"/>
    <s v="Supplier"/>
    <s v="SSO CFD"/>
  </r>
  <r>
    <x v="1"/>
    <x v="1"/>
    <n v="4101276317"/>
    <s v="Basis Lunch"/>
    <x v="1"/>
    <n v="431150"/>
    <s v="WKR VR : Cateringskosten t.b.v. evenementen"/>
    <s v="BLD1/6600016"/>
    <s v="DLK BV P&amp;P"/>
    <s v="BLD1/66000"/>
    <s v="LANDELIJK KANTOOR"/>
    <s v="FM01/6600"/>
    <n v="28"/>
    <n v="9"/>
    <x v="2"/>
    <n v="52.6"/>
    <s v="Supplier"/>
    <s v="Douane"/>
  </r>
  <r>
    <x v="1"/>
    <x v="1"/>
    <n v="410127633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94.2"/>
    <s v="Supplier"/>
    <s v="SSO CFD"/>
  </r>
  <r>
    <x v="1"/>
    <x v="1"/>
    <n v="410127633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108.44"/>
    <s v="Supplier"/>
    <s v="SSO CFD"/>
  </r>
  <r>
    <x v="1"/>
    <x v="1"/>
    <n v="4101276385"/>
    <s v="Receptie Basis"/>
    <x v="1"/>
    <n v="431150"/>
    <s v="WKR VR : Cateringskosten t.b.v. evenementen"/>
    <s v="BLD1/6615000"/>
    <s v="DRH BESTUUR"/>
    <s v="BLD1/66150"/>
    <s v="Rotterdam haven"/>
    <s v="FM01/6600"/>
    <n v="27"/>
    <n v="9"/>
    <x v="2"/>
    <n v="216.47"/>
    <s v="Supplier"/>
    <s v="Douane"/>
  </r>
  <r>
    <x v="1"/>
    <x v="1"/>
    <n v="410127640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104.12"/>
    <s v="Supplier"/>
    <s v="SSO CFD"/>
  </r>
  <r>
    <x v="1"/>
    <x v="1"/>
    <n v="4101276415"/>
    <s v="Broodje kroket met mosterd"/>
    <x v="1"/>
    <n v="431150"/>
    <s v="WKR VR : Cateringskosten t.b.v. evenementen"/>
    <s v="BLD1/3300003996"/>
    <s v="MKB NW RAD TEAM 04 HOOFDDORP"/>
    <s v="BLD1/3300003996"/>
    <s v="MKB NW RAD TEAM 04 HOOFDDORP"/>
    <s v="FM01/MK33"/>
    <n v="27"/>
    <n v="9"/>
    <x v="2"/>
    <n v="16.57"/>
    <s v="Supplier"/>
    <s v="Midden- en kleinbedrijf"/>
  </r>
  <r>
    <x v="1"/>
    <x v="1"/>
    <n v="4101276417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80.44"/>
    <s v="Supplier"/>
    <s v="SSO CFD"/>
  </r>
  <r>
    <x v="1"/>
    <x v="1"/>
    <n v="4101276419"/>
    <s v="Luxe Lunch"/>
    <x v="1"/>
    <n v="431150"/>
    <s v="WKR VR : Cateringskosten t.b.v. evenementen"/>
    <s v="BLD1/6616100"/>
    <s v="DEI KLANTMANAGEMENT"/>
    <s v="BLD1/66160"/>
    <s v="Eindhoven"/>
    <s v="FM01/6600"/>
    <n v="28"/>
    <n v="9"/>
    <x v="2"/>
    <n v="52.06"/>
    <s v="Supplier"/>
    <s v="Douane"/>
  </r>
  <r>
    <x v="1"/>
    <x v="1"/>
    <n v="4101276423"/>
    <s v="Zoutjes en nootjes"/>
    <x v="1"/>
    <n v="431150"/>
    <s v="WKR VR : Cateringskosten t.b.v. evenementen"/>
    <s v="BLD1/F1000138"/>
    <s v="GO ZU Team 502 Leiding Teams (EH)"/>
    <s v="BLD1/F100013"/>
    <s v="GO Landelijk Toezicht"/>
    <s v="FM01/F100"/>
    <n v="28"/>
    <n v="9"/>
    <x v="2"/>
    <n v="1692.8"/>
    <s v="Supplier"/>
    <s v="Grote ondernemingen"/>
  </r>
  <r>
    <x v="1"/>
    <x v="1"/>
    <n v="4101276429"/>
    <s v="Petit fours per 10 stuks"/>
    <x v="1"/>
    <n v="431150"/>
    <s v="WKR VR : Cateringskosten t.b.v. evenementen"/>
    <s v="BLD1/3300015153"/>
    <s v="P S&amp;E ZWO ADM Team 01"/>
    <s v="BLD1/3300015141"/>
    <s v="P S&amp;E UTR AFD"/>
    <s v="FM01/PA33"/>
    <n v="28"/>
    <n v="9"/>
    <x v="2"/>
    <n v="131.25"/>
    <s v="Supplier"/>
    <s v="Particulieren"/>
  </r>
  <r>
    <x v="1"/>
    <x v="1"/>
    <n v="410127643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86.76"/>
    <s v="Supplier"/>
    <s v="SSO CFD"/>
  </r>
  <r>
    <x v="1"/>
    <x v="1"/>
    <n v="4101276501"/>
    <s v="Lunch luxe"/>
    <x v="1"/>
    <n v="431150"/>
    <s v="WKR VR : Cateringskosten t.b.v. evenementen"/>
    <s v="BLD1/F141030E"/>
    <s v="NO ZWOLLE AOT 2"/>
    <s v="BLD1/F141030"/>
    <s v="FIOD Noordoost"/>
    <s v="FM01/F141"/>
    <n v="28"/>
    <n v="9"/>
    <x v="2"/>
    <n v="95.81"/>
    <s v="Supplier"/>
    <s v="FIOD"/>
  </r>
  <r>
    <x v="1"/>
    <x v="1"/>
    <n v="4101276504"/>
    <s v="Lunch luxe"/>
    <x v="1"/>
    <n v="431150"/>
    <s v="WKR VR : Cateringskosten t.b.v. evenementen"/>
    <s v="BLD1/6622000"/>
    <s v="DLTC BESTUUR"/>
    <s v="BLD1/66220"/>
    <s v="Douane Landelijk Tactisch Centrum"/>
    <s v="FM01/6600"/>
    <n v="27"/>
    <n v="9"/>
    <x v="2"/>
    <n v="69.41"/>
    <s v="Supplier"/>
    <s v="Douane"/>
  </r>
  <r>
    <x v="1"/>
    <x v="1"/>
    <n v="4101276540"/>
    <s v="Luxe Lunch"/>
    <x v="1"/>
    <n v="431150"/>
    <s v="WKR VR : Cateringskosten t.b.v. evenementen"/>
    <s v="BLD1/6600906"/>
    <s v="DLK MT CENTRAAL"/>
    <s v="BLD1/66000"/>
    <s v="LANDELIJK KANTOOR"/>
    <s v="FM01/6600"/>
    <n v="28"/>
    <n v="9"/>
    <x v="2"/>
    <n v="99.6"/>
    <s v="Supplier"/>
    <s v="Douane"/>
  </r>
  <r>
    <x v="1"/>
    <x v="1"/>
    <n v="4101276541"/>
    <s v="Basis Lunch"/>
    <x v="1"/>
    <n v="431150"/>
    <s v="WKR VR : Cateringskosten t.b.v. evenementen"/>
    <s v="BLD1/6600312"/>
    <s v="DLK CONTROL 3"/>
    <s v="BLD1/66000"/>
    <s v="LANDELIJK KANTOOR"/>
    <s v="FM01/6600"/>
    <n v="28"/>
    <n v="9"/>
    <x v="2"/>
    <n v="110.75"/>
    <s v="Supplier"/>
    <s v="Douane"/>
  </r>
  <r>
    <x v="1"/>
    <x v="1"/>
    <n v="4101276593"/>
    <s v="Maaltijdsalade (veggie for a day)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23.89"/>
    <s v="Supplier"/>
    <s v="SSO CFD"/>
  </r>
  <r>
    <x v="1"/>
    <x v="1"/>
    <n v="4101276670"/>
    <s v="Echte Limburgse vlaai (Voor beperkte loc"/>
    <x v="1"/>
    <n v="431150"/>
    <s v="WKR VR : Cateringskosten t.b.v. evenementen"/>
    <s v="BLD1/F1100171"/>
    <s v="H Toeslagen Heerlen"/>
    <s v="BLD1/F110017"/>
    <s v="H Toeslagen"/>
    <s v="FM01/F110"/>
    <n v="27"/>
    <n v="9"/>
    <x v="2"/>
    <n v="90.12"/>
    <s v="Supplier"/>
    <s v="Centrale Administratieve Processen"/>
  </r>
  <r>
    <x v="1"/>
    <x v="1"/>
    <n v="4101276744"/>
    <s v="Echte Limburgse vlaai (Voor beperkte loc"/>
    <x v="1"/>
    <n v="431150"/>
    <s v="WKR VR : Cateringskosten t.b.v. evenementen"/>
    <s v="BLD1/F141060G"/>
    <s v="ZO MAASTRICHT AOT"/>
    <s v="BLD1/F141060"/>
    <s v="FIOD Zuidoost"/>
    <s v="FM01/F141"/>
    <n v="27"/>
    <n v="9"/>
    <x v="2"/>
    <n v="60.08"/>
    <s v="Supplier"/>
    <s v="FIOD"/>
  </r>
  <r>
    <x v="1"/>
    <x v="1"/>
    <n v="4101276752"/>
    <s v="Bitterballen met mosterd"/>
    <x v="1"/>
    <n v="431150"/>
    <s v="WKR VR : Cateringskosten t.b.v. evenementen"/>
    <s v="BLD1/6611000"/>
    <s v="DAM BESTUUR"/>
    <s v="BLD1/66110"/>
    <s v="Amsterdam"/>
    <s v="FM01/6600"/>
    <n v="28"/>
    <n v="9"/>
    <x v="2"/>
    <n v="108.3"/>
    <s v="Supplier"/>
    <s v="Douane"/>
  </r>
  <r>
    <x v="1"/>
    <x v="1"/>
    <n v="4101276813"/>
    <s v="Maatwerk product"/>
    <x v="1"/>
    <n v="431150"/>
    <s v="WKR VR : Cateringskosten t.b.v. evenementen"/>
    <s v="BLD1/F1100200"/>
    <s v="Cluster Inning"/>
    <s v="BLD1/F110020"/>
    <s v="Inning"/>
    <s v="FM01/F110"/>
    <n v="28"/>
    <n v="9"/>
    <x v="2"/>
    <n v="105.41"/>
    <s v="Supplier"/>
    <s v="Centrale Administratieve Processen"/>
  </r>
  <r>
    <x v="1"/>
    <x v="1"/>
    <n v="4101276825"/>
    <s v="Counterlunch"/>
    <x v="1"/>
    <n v="431150"/>
    <s v="WKR VR : Cateringskosten t.b.v. evenementen"/>
    <s v="BLD1/411365"/>
    <s v="Uitval/uitworp team 10"/>
    <s v="BLD1/41000"/>
    <s v="Belastingdienst Toeslagen"/>
    <s v="FM01/TS41"/>
    <n v="27"/>
    <n v="9"/>
    <x v="2"/>
    <n v="34.99"/>
    <s v="Supplier"/>
    <s v="Toeslagen"/>
  </r>
  <r>
    <x v="1"/>
    <x v="1"/>
    <n v="4101276855"/>
    <s v="Fruitsalade of spies"/>
    <x v="1"/>
    <n v="431150"/>
    <s v="WKR VR : Cateringskosten t.b.v. evenementen"/>
    <s v="FC74/#"/>
    <s v="FC74/Niet toegewezen"/>
    <s v="FC74/74575"/>
    <s v="UNIT HUISVESTING, FAC.ONTW &amp; ARBO"/>
    <s v="FM01/7400"/>
    <n v="28"/>
    <n v="9"/>
    <x v="2"/>
    <n v="299.75"/>
    <s v="Supplier"/>
    <s v="SSO CFD"/>
  </r>
  <r>
    <x v="1"/>
    <x v="1"/>
    <n v="4101276861"/>
    <s v="Huisgemaakt smaakwater"/>
    <x v="1"/>
    <n v="431150"/>
    <s v="WKR VR : Cateringskosten t.b.v. evenementen"/>
    <s v="FC74/#"/>
    <s v="FC74/Niet toegewezen"/>
    <s v="FC74/74575"/>
    <s v="UNIT HUISVESTING, FAC.ONTW &amp; ARBO"/>
    <s v="FM01/7400"/>
    <n v="28"/>
    <n v="9"/>
    <x v="2"/>
    <n v="95.57"/>
    <s v="Supplier"/>
    <s v="SSO CFD"/>
  </r>
  <r>
    <x v="1"/>
    <x v="1"/>
    <n v="4101276865"/>
    <s v="Receptie Basis"/>
    <x v="1"/>
    <n v="431150"/>
    <s v="WKR VR : Cateringskosten t.b.v. evenementen"/>
    <s v="FC74/#"/>
    <s v="FC74/Niet toegewezen"/>
    <s v="FC74/74575"/>
    <s v="UNIT HUISVESTING, FAC.ONTW &amp; ARBO"/>
    <s v="FM01/7400"/>
    <n v="28"/>
    <n v="9"/>
    <x v="2"/>
    <n v="270.58999999999997"/>
    <s v="Supplier"/>
    <s v="SSO CFD"/>
  </r>
  <r>
    <x v="1"/>
    <x v="1"/>
    <n v="4101276975"/>
    <s v="Luxe lunch (veggie for a day)"/>
    <x v="1"/>
    <n v="431150"/>
    <s v="WKR VR : Cateringskosten t.b.v. evenementen"/>
    <s v="BLD1/3300015072"/>
    <s v="P BTL HRL BIV TEAM 01"/>
    <s v="BLD1/3300015052"/>
    <s v="P BTL HRL AFD"/>
    <s v="FM01/PA33"/>
    <n v="27"/>
    <n v="9"/>
    <x v="2"/>
    <n v="147.16"/>
    <s v="Supplier"/>
    <s v="Particulieren"/>
  </r>
  <r>
    <x v="1"/>
    <x v="1"/>
    <n v="410127698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31.61"/>
    <s v="Supplier"/>
    <s v="SSO CFD"/>
  </r>
  <r>
    <x v="1"/>
    <x v="1"/>
    <n v="4101276983"/>
    <s v="Lunch luxe"/>
    <x v="1"/>
    <n v="431150"/>
    <s v="WKR VR : Cateringskosten t.b.v. evenementen"/>
    <s v="BLD1/3300015072"/>
    <s v="P BTL HRL BIV TEAM 01"/>
    <s v="BLD1/3300015052"/>
    <s v="P BTL HRL AFD"/>
    <s v="FM01/PA33"/>
    <n v="27"/>
    <n v="9"/>
    <x v="2"/>
    <n v="8.68"/>
    <s v="Supplier"/>
    <s v="Particulieren"/>
  </r>
  <r>
    <x v="1"/>
    <x v="1"/>
    <n v="410127701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92.27"/>
    <s v="Supplier"/>
    <s v="SSO CFD"/>
  </r>
  <r>
    <x v="1"/>
    <x v="1"/>
    <n v="4101277021"/>
    <s v="Gesorteerd gebak"/>
    <x v="1"/>
    <n v="431150"/>
    <s v="WKR VR : Cateringskosten t.b.v. evenementen"/>
    <s v="BLD1/F1100142"/>
    <s v="H IH Utrecht"/>
    <s v="BLD1/F110014"/>
    <s v="H IH"/>
    <s v="FM01/F110"/>
    <n v="27"/>
    <n v="9"/>
    <x v="2"/>
    <n v="73.849999999999994"/>
    <s v="Supplier"/>
    <s v="Centrale Administratieve Processen"/>
  </r>
  <r>
    <x v="1"/>
    <x v="1"/>
    <n v="4101277050"/>
    <s v="Ontmoeten op het Plein"/>
    <x v="1"/>
    <n v="431150"/>
    <s v="WKR VR : Cateringskosten t.b.v. evenementen"/>
    <s v="FC74/#"/>
    <s v="FC74/Niet toegewezen"/>
    <s v="FC74/74575"/>
    <s v="UNIT HUISVESTING, FAC.ONTW &amp; ARBO"/>
    <s v="FM01/7400"/>
    <n v="28"/>
    <n v="9"/>
    <x v="2"/>
    <n v="343.63"/>
    <s v="Supplier"/>
    <s v="SSO CFD"/>
  </r>
  <r>
    <x v="1"/>
    <x v="1"/>
    <n v="410127707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20.74"/>
    <s v="Supplier"/>
    <s v="SSO CFD"/>
  </r>
  <r>
    <x v="1"/>
    <x v="1"/>
    <n v="4101277087"/>
    <s v="Lunch luxe"/>
    <x v="1"/>
    <n v="431150"/>
    <s v="WKR VR : Cateringskosten t.b.v. evenementen"/>
    <s v="BLD1/6613000"/>
    <s v="DSC BESTUUR"/>
    <s v="BLD1/66130"/>
    <s v="Schiphol Cargo"/>
    <s v="FM01/6600"/>
    <n v="27"/>
    <n v="9"/>
    <x v="2"/>
    <n v="225.59"/>
    <s v="Supplier"/>
    <s v="Douane"/>
  </r>
  <r>
    <x v="1"/>
    <x v="1"/>
    <n v="4101277131"/>
    <s v="Gesorteerd gebak"/>
    <x v="1"/>
    <n v="431150"/>
    <s v="WKR VR : Cateringskosten t.b.v. evenementen"/>
    <s v="FC74/#"/>
    <s v="FC74/Niet toegewezen"/>
    <s v="FC74/74930"/>
    <s v="BUREAU MANAGEMENT TEAM &amp; DIRECTIE"/>
    <s v="FM01/7400"/>
    <n v="27"/>
    <n v="9"/>
    <x v="2"/>
    <n v="8.86"/>
    <s v="Supplier"/>
    <s v="SSO CFD"/>
  </r>
  <r>
    <x v="1"/>
    <x v="1"/>
    <n v="4101277151"/>
    <s v="Luxe Lunch"/>
    <x v="1"/>
    <n v="431150"/>
    <s v="WKR VR : Cateringskosten t.b.v. evenementen"/>
    <s v="BLD1/6600312"/>
    <s v="DLK CONTROL 3"/>
    <s v="BLD1/66000"/>
    <s v="LANDELIJK KANTOOR"/>
    <s v="FM01/6600"/>
    <n v="28"/>
    <n v="9"/>
    <x v="2"/>
    <n v="161.37"/>
    <s v="Supplier"/>
    <s v="Douane"/>
  </r>
  <r>
    <x v="1"/>
    <x v="1"/>
    <n v="4101277154"/>
    <s v="Gesorteerd gebak"/>
    <x v="1"/>
    <n v="431150"/>
    <s v="WKR VR : Cateringskosten t.b.v. evenementen"/>
    <s v="BLD1/F141050I"/>
    <s v="WE SCHIPHOL TCS 1"/>
    <s v="BLD1/F141050"/>
    <s v="FIOD West"/>
    <s v="FM01/F141"/>
    <n v="27"/>
    <n v="9"/>
    <x v="2"/>
    <n v="59.08"/>
    <s v="Supplier"/>
    <s v="FIOD"/>
  </r>
  <r>
    <x v="1"/>
    <x v="1"/>
    <n v="4101277222"/>
    <s v="Lunch luxe"/>
    <x v="1"/>
    <n v="431150"/>
    <s v="WKR VR : Cateringskosten t.b.v. evenementen"/>
    <s v="BLD1/6617000"/>
    <s v="DAR BESTUUR"/>
    <s v="BLD1/66170"/>
    <s v="Arnhem"/>
    <s v="FM01/6600"/>
    <n v="27"/>
    <n v="9"/>
    <x v="2"/>
    <n v="186.37"/>
    <s v="Supplier"/>
    <s v="Douane"/>
  </r>
  <r>
    <x v="1"/>
    <x v="1"/>
    <n v="4101277223"/>
    <s v="Lunch basis"/>
    <x v="1"/>
    <n v="431150"/>
    <s v="WKR VR : Cateringskosten t.b.v. evenementen"/>
    <s v="BLD1/42003"/>
    <s v="Eindhoven"/>
    <s v="BLD1/42003"/>
    <s v="Eindhoven"/>
    <s v="FM01/BT42"/>
    <n v="27"/>
    <n v="9"/>
    <x v="2"/>
    <n v="63.22"/>
    <s v="Supplier"/>
    <s v="KI&amp;S"/>
  </r>
  <r>
    <x v="1"/>
    <x v="1"/>
    <n v="4101277241"/>
    <s v="Ontmoeten op het Plein"/>
    <x v="1"/>
    <n v="431150"/>
    <s v="WKR VR : Cateringskosten t.b.v. evenementen"/>
    <s v="BLD1/3300003109"/>
    <s v="MKB ZU RVL TEAM 02 EINDHOVEN"/>
    <s v="BLD1/3300003109"/>
    <s v="MKB ZU RVL TEAM 02 EINDHOVEN"/>
    <s v="FM01/MK33"/>
    <n v="27"/>
    <n v="9"/>
    <x v="2"/>
    <n v="1171.48"/>
    <s v="Supplier"/>
    <s v="Midden- en kleinbedrijf"/>
  </r>
  <r>
    <x v="1"/>
    <x v="1"/>
    <n v="4101277256"/>
    <s v="Echte Limburgse vlaai (Voor beperkte loc"/>
    <x v="1"/>
    <n v="431150"/>
    <s v="WKR VR : Cateringskosten t.b.v. evenementen"/>
    <s v="BLD1/42020"/>
    <s v="Heerlen"/>
    <s v="BLD1/42007"/>
    <s v="Heerlen"/>
    <s v="FM01/BT42"/>
    <n v="27"/>
    <n v="9"/>
    <x v="2"/>
    <n v="60.08"/>
    <s v="Supplier"/>
    <s v="KI&amp;S"/>
  </r>
  <r>
    <x v="1"/>
    <x v="1"/>
    <n v="4101277318"/>
    <s v="Broodje kroket met mosterd"/>
    <x v="1"/>
    <n v="431150"/>
    <s v="WKR VR : Cateringskosten t.b.v. evenementen"/>
    <s v="BLD1/411363"/>
    <s v="Toezicht team 3"/>
    <s v="BLD1/41000"/>
    <s v="Belastingdienst Toeslagen"/>
    <s v="FM01/TS41"/>
    <n v="28"/>
    <n v="9"/>
    <x v="2"/>
    <n v="62.07"/>
    <s v="Supplier"/>
    <s v="Toeslagen"/>
  </r>
  <r>
    <x v="1"/>
    <x v="1"/>
    <n v="4101277322"/>
    <s v="Luxe Lunch"/>
    <x v="1"/>
    <n v="431150"/>
    <s v="WKR VR : Cateringskosten t.b.v. evenementen"/>
    <s v="BLD1/6600906"/>
    <s v="DLK MT CENTRAAL"/>
    <s v="BLD1/66000"/>
    <s v="LANDELIJK KANTOOR"/>
    <s v="FM01/6600"/>
    <n v="28"/>
    <n v="9"/>
    <x v="2"/>
    <n v="203.72"/>
    <s v="Supplier"/>
    <s v="Douane"/>
  </r>
  <r>
    <x v="1"/>
    <x v="1"/>
    <n v="410127733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56.9"/>
    <s v="Supplier"/>
    <s v="SSO CFD"/>
  </r>
  <r>
    <x v="1"/>
    <x v="1"/>
    <n v="4101277335"/>
    <s v="Lunch luxe"/>
    <x v="1"/>
    <n v="431150"/>
    <s v="WKR VR : Cateringskosten t.b.v. evenementen"/>
    <s v="BLD1/41005"/>
    <s v="MANAGEMENTTEAM TOESLAGEN"/>
    <s v="BLD1/41000"/>
    <s v="Belastingdienst Toeslagen"/>
    <s v="FM01/TS41"/>
    <n v="27"/>
    <n v="9"/>
    <x v="2"/>
    <n v="60.73"/>
    <s v="Supplier"/>
    <s v="Toeslagen"/>
  </r>
  <r>
    <x v="1"/>
    <x v="1"/>
    <n v="4101277432"/>
    <s v="Vega kroket"/>
    <x v="1"/>
    <n v="431150"/>
    <s v="WKR VR : Cateringskosten t.b.v. evenementen"/>
    <s v="FC70/70026002"/>
    <s v="BV Mens en Organisatie"/>
    <s v="FC70/7002602"/>
    <s v="BV Mens en Organisatie"/>
    <s v="FM01/F156"/>
    <n v="27"/>
    <n v="9"/>
    <x v="2"/>
    <n v="130.26"/>
    <s v="Supplier"/>
    <s v="IV-Org"/>
  </r>
  <r>
    <x v="1"/>
    <x v="1"/>
    <n v="4101277433"/>
    <s v="Counterlunch"/>
    <x v="1"/>
    <n v="431150"/>
    <s v="WKR VR : Cateringskosten t.b.v. evenementen"/>
    <s v="FC70/70026002"/>
    <s v="BV Mens en Organisatie"/>
    <s v="FC70/7002602"/>
    <s v="BV Mens en Organisatie"/>
    <s v="FM01/F156"/>
    <n v="27"/>
    <n v="9"/>
    <x v="2"/>
    <n v="27.99"/>
    <s v="Supplier"/>
    <s v="IV-Org"/>
  </r>
  <r>
    <x v="1"/>
    <x v="1"/>
    <n v="4101277452"/>
    <s v="Gesorteerd gebak"/>
    <x v="1"/>
    <n v="431150"/>
    <s v="WKR VR : Cateringskosten t.b.v. evenementen"/>
    <s v="FC74/#"/>
    <s v="FC74/Niet toegewezen"/>
    <s v="FC74/74561"/>
    <s v="OFD NOORD WEST"/>
    <s v="FM01/7400"/>
    <n v="28"/>
    <n v="9"/>
    <x v="2"/>
    <n v="29.54"/>
    <s v="Supplier"/>
    <s v="SSO CFD"/>
  </r>
  <r>
    <x v="1"/>
    <x v="1"/>
    <n v="4101277456"/>
    <s v="Lunch luxe"/>
    <x v="1"/>
    <n v="431150"/>
    <s v="WKR VR : Cateringskosten t.b.v. evenementen"/>
    <s v="FC70/70020120"/>
    <s v="BDO"/>
    <s v="FC70/7002012"/>
    <s v="BDO"/>
    <s v="FM01/F150"/>
    <n v="27"/>
    <n v="9"/>
    <x v="2"/>
    <n v="86.76"/>
    <s v="Supplier"/>
    <s v="IV-Org"/>
  </r>
  <r>
    <x v="1"/>
    <x v="1"/>
    <n v="4101277485"/>
    <s v="Maatwerk product"/>
    <x v="1"/>
    <n v="431150"/>
    <s v="WKR VR : Cateringskosten t.b.v. evenementen"/>
    <s v="BLD1/6615208"/>
    <s v="DRH FT OSODT LAND 2"/>
    <s v="BLD1/66150"/>
    <s v="Rotterdam haven"/>
    <s v="FM01/6600"/>
    <n v="27"/>
    <n v="9"/>
    <x v="2"/>
    <n v="35.81"/>
    <s v="Supplier"/>
    <s v="Douane"/>
  </r>
  <r>
    <x v="1"/>
    <x v="1"/>
    <n v="4101277489"/>
    <s v="Handfruit"/>
    <x v="1"/>
    <n v="431150"/>
    <s v="WKR VR : Cateringskosten t.b.v. evenementen"/>
    <s v="FC74/#"/>
    <s v="FC74/Niet toegewezen"/>
    <s v="FC74/74563"/>
    <s v="OFD ZUID"/>
    <s v="FM01/7400"/>
    <n v="27"/>
    <n v="9"/>
    <x v="2"/>
    <n v="397.85"/>
    <s v="Supplier"/>
    <s v="SSO CFD"/>
  </r>
  <r>
    <x v="1"/>
    <x v="1"/>
    <n v="4101277510"/>
    <s v="Luxe belegd broodje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103.75"/>
    <s v="Supplier"/>
    <s v="SSO CFD"/>
  </r>
  <r>
    <x v="1"/>
    <x v="1"/>
    <n v="410127754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63.22"/>
    <s v="Supplier"/>
    <s v="SSO CFD"/>
  </r>
  <r>
    <x v="1"/>
    <x v="1"/>
    <n v="4101277543"/>
    <s v="Luxe Lunch"/>
    <x v="1"/>
    <n v="431150"/>
    <s v="WKR VR : Cateringskosten t.b.v. evenementen"/>
    <s v="BLD1/6600312"/>
    <s v="DLK CONTROL 3"/>
    <s v="BLD1/66000"/>
    <s v="LANDELIJK KANTOOR"/>
    <s v="FM01/6600"/>
    <n v="28"/>
    <n v="9"/>
    <x v="2"/>
    <n v="161.37"/>
    <s v="Supplier"/>
    <s v="Douane"/>
  </r>
  <r>
    <x v="1"/>
    <x v="1"/>
    <n v="4101277545"/>
    <s v="Gesorteerd gebak"/>
    <x v="1"/>
    <n v="431150"/>
    <s v="WKR VR : Cateringskosten t.b.v. evenementen"/>
    <s v="BLD1/6613001"/>
    <s v="DOUANE SCHIPHOL CARGO"/>
    <s v="BLD1/66130"/>
    <s v="Schiphol Cargo"/>
    <s v="FM01/6600"/>
    <n v="27"/>
    <n v="9"/>
    <x v="2"/>
    <n v="53.17"/>
    <s v="Supplier"/>
    <s v="Douane"/>
  </r>
  <r>
    <x v="1"/>
    <x v="1"/>
    <n v="410127755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43.38"/>
    <s v="Supplier"/>
    <s v="SSO CFD"/>
  </r>
  <r>
    <x v="1"/>
    <x v="1"/>
    <n v="4101277557"/>
    <s v="Gesorteerd gebak"/>
    <x v="1"/>
    <n v="431150"/>
    <s v="WKR VR : Cateringskosten t.b.v. evenementen"/>
    <s v="BLD1/6615901"/>
    <s v="DRH BIJZ.UITG.P"/>
    <s v="BLD1/66150"/>
    <s v="Rotterdam haven"/>
    <s v="FM01/6600"/>
    <n v="27"/>
    <n v="9"/>
    <x v="2"/>
    <n v="23.63"/>
    <s v="Supplier"/>
    <s v="Douane"/>
  </r>
  <r>
    <x v="1"/>
    <x v="1"/>
    <n v="4101277560"/>
    <s v="Lunch luxe"/>
    <x v="1"/>
    <n v="431150"/>
    <s v="WKR VR : Cateringskosten t.b.v. evenementen"/>
    <s v="FC70/70026000"/>
    <s v="BV Leiding"/>
    <s v="FC70/7002600"/>
    <s v="BV Leiding"/>
    <s v="FM01/F156"/>
    <n v="27"/>
    <n v="9"/>
    <x v="2"/>
    <n v="78.09"/>
    <s v="Supplier"/>
    <s v="IV-Org"/>
  </r>
  <r>
    <x v="1"/>
    <x v="1"/>
    <n v="410127758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151.72999999999999"/>
    <s v="Supplier"/>
    <s v="SSO CFD"/>
  </r>
  <r>
    <x v="1"/>
    <x v="1"/>
    <n v="410127758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43.38"/>
    <s v="Supplier"/>
    <s v="SSO CFD"/>
  </r>
  <r>
    <x v="1"/>
    <x v="1"/>
    <n v="410127758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104.12"/>
    <s v="Supplier"/>
    <s v="SSO CFD"/>
  </r>
  <r>
    <x v="1"/>
    <x v="1"/>
    <n v="4101277693"/>
    <s v="Flesje frisdrank (diverse soorten)"/>
    <x v="1"/>
    <n v="431150"/>
    <s v="WKR VR : Cateringskosten t.b.v. evenementen"/>
    <s v="BLD1/6615928"/>
    <s v="DRH EXT. BEZOEKERS"/>
    <s v="BLD1/66150"/>
    <s v="Rotterdam haven"/>
    <s v="FM01/6600"/>
    <n v="28"/>
    <n v="9"/>
    <x v="2"/>
    <n v="34.14"/>
    <s v="Supplier"/>
    <s v="Douane"/>
  </r>
  <r>
    <x v="1"/>
    <x v="1"/>
    <n v="4101277904"/>
    <s v="Gesorteerd gebak"/>
    <x v="1"/>
    <n v="431150"/>
    <s v="WKR VR : Cateringskosten t.b.v. evenementen"/>
    <s v="BLD1/41000"/>
    <s v="B/T Algemeen"/>
    <s v="BLD1/41000"/>
    <s v="Belastingdienst Toeslagen"/>
    <s v="FM01/TS41"/>
    <n v="27"/>
    <n v="9"/>
    <x v="2"/>
    <n v="35.450000000000003"/>
    <s v="Supplier"/>
    <s v="Toeslagen"/>
  </r>
  <r>
    <x v="1"/>
    <x v="1"/>
    <n v="4101277907"/>
    <s v="Maatwerk product"/>
    <x v="1"/>
    <n v="431150"/>
    <s v="WKR VR : Cateringskosten t.b.v. evenementen"/>
    <s v="BLD1/F1100218"/>
    <s v="I LIC-SVT31 Serviceteam Enschede"/>
    <s v="BLD1/F110021"/>
    <s v="I Inning Enschede"/>
    <s v="FM01/F110"/>
    <n v="28"/>
    <n v="9"/>
    <x v="2"/>
    <n v="79.8"/>
    <s v="Supplier"/>
    <s v="Centrale Administratieve Processen"/>
  </r>
  <r>
    <x v="1"/>
    <x v="1"/>
    <n v="4101277921"/>
    <s v="Lunch luxe"/>
    <x v="1"/>
    <n v="431150"/>
    <s v="WKR VR : Cateringskosten t.b.v. evenementen"/>
    <s v="BLD1/41000"/>
    <s v="B/T Algemeen"/>
    <s v="BLD1/41000"/>
    <s v="Belastingdienst Toeslagen"/>
    <s v="FM01/TS41"/>
    <n v="28"/>
    <n v="9"/>
    <x v="2"/>
    <n v="34.71"/>
    <s v="Supplier"/>
    <s v="Toeslagen"/>
  </r>
  <r>
    <x v="1"/>
    <x v="1"/>
    <n v="4101277995"/>
    <s v="Gesorteerd gebak"/>
    <x v="1"/>
    <n v="431150"/>
    <s v="WKR VR : Cateringskosten t.b.v. evenementen"/>
    <s v="BLD1/F1100251"/>
    <s v="I Proceskwaliteit team 1"/>
    <s v="BLD1/F110025"/>
    <s v="I Regie en Kwaliteit Cluster Inning 2"/>
    <s v="FM01/F110"/>
    <n v="27"/>
    <n v="9"/>
    <x v="2"/>
    <n v="59.08"/>
    <s v="Supplier"/>
    <s v="Centrale Administratieve Processen"/>
  </r>
  <r>
    <x v="1"/>
    <x v="1"/>
    <n v="410127801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60.73"/>
    <s v="Supplier"/>
    <s v="SSO CFD"/>
  </r>
  <r>
    <x v="1"/>
    <x v="1"/>
    <n v="410127804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31.61"/>
    <s v="Supplier"/>
    <s v="SSO CFD"/>
  </r>
  <r>
    <x v="1"/>
    <x v="1"/>
    <n v="4101278071"/>
    <s v="Echte Limburgse vlaai (Voor beperkte loc"/>
    <x v="1"/>
    <n v="431150"/>
    <s v="WKR VR : Cateringskosten t.b.v. evenementen"/>
    <s v="BLD1/6616820"/>
    <s v="DEI AANKLIK CURSISTEN"/>
    <s v="BLD1/66160"/>
    <s v="Eindhoven"/>
    <s v="FM01/6600"/>
    <n v="28"/>
    <n v="9"/>
    <x v="2"/>
    <n v="30.04"/>
    <s v="Supplier"/>
    <s v="Douane"/>
  </r>
  <r>
    <x v="1"/>
    <x v="1"/>
    <n v="4101278077"/>
    <s v="Echte Limburgse vlaai (Voor beperkte loc"/>
    <x v="1"/>
    <n v="431150"/>
    <s v="WKR VR : Cateringskosten t.b.v. evenementen"/>
    <s v="BLD1/F100013J"/>
    <s v="GO ZU Team 503 Leiding Teams (MA)"/>
    <s v="BLD1/F100013"/>
    <s v="GO Landelijk Toezicht"/>
    <s v="FM01/F100"/>
    <n v="28"/>
    <n v="9"/>
    <x v="2"/>
    <n v="150.19999999999999"/>
    <s v="Supplier"/>
    <s v="Grote ondernemingen"/>
  </r>
  <r>
    <x v="1"/>
    <x v="1"/>
    <n v="4101278090"/>
    <s v="Maatwerk product"/>
    <x v="1"/>
    <n v="431150"/>
    <s v="WKR VR : Cateringskosten t.b.v. evenementen"/>
    <s v="FC74/#"/>
    <s v="FC74/Niet toegewezen"/>
    <s v="FC74/74562"/>
    <s v="OFD NOORD OOST"/>
    <s v="FM01/7400"/>
    <n v="28"/>
    <n v="9"/>
    <x v="2"/>
    <n v="394.85"/>
    <s v="Supplier"/>
    <s v="SSO CFD"/>
  </r>
  <r>
    <x v="1"/>
    <x v="1"/>
    <n v="4101278096"/>
    <s v="Lunch basis"/>
    <x v="1"/>
    <n v="431150"/>
    <s v="WKR VR : Cateringskosten t.b.v. evenementen"/>
    <s v="FC70/70026002"/>
    <s v="BV Mens en Organisatie"/>
    <s v="FC70/7002602"/>
    <s v="BV Mens en Organisatie"/>
    <s v="FM01/F156"/>
    <n v="28"/>
    <n v="9"/>
    <x v="2"/>
    <n v="94.83"/>
    <s v="Supplier"/>
    <s v="IV-Org"/>
  </r>
  <r>
    <x v="1"/>
    <x v="1"/>
    <n v="4101278111"/>
    <s v="Maatwerk product"/>
    <x v="1"/>
    <n v="431150"/>
    <s v="WKR VR : Cateringskosten t.b.v. evenementen"/>
    <s v="BLD1/42017"/>
    <s v="Leeuwarden"/>
    <s v="BLD1/42005"/>
    <s v="Leeuwarden"/>
    <s v="FM01/BT42"/>
    <n v="28"/>
    <n v="9"/>
    <x v="2"/>
    <n v="225.07"/>
    <s v="Supplier"/>
    <s v="KI&amp;S"/>
  </r>
  <r>
    <x v="1"/>
    <x v="1"/>
    <n v="4101278123"/>
    <s v="Maatwerk product"/>
    <x v="1"/>
    <n v="431150"/>
    <s v="WKR VR : Cateringskosten t.b.v. evenementen"/>
    <s v="BLD1/F1100210"/>
    <s v="I Inning Enschede"/>
    <s v="BLD1/F110021"/>
    <s v="I Inning Enschede"/>
    <s v="FM01/F110"/>
    <n v="27"/>
    <n v="9"/>
    <x v="2"/>
    <n v="75.209999999999994"/>
    <s v="Supplier"/>
    <s v="Centrale Administratieve Processen"/>
  </r>
  <r>
    <x v="1"/>
    <x v="1"/>
    <n v="410127812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123.76"/>
    <s v="Supplier"/>
    <s v="SSO CFD"/>
  </r>
  <r>
    <x v="1"/>
    <x v="1"/>
    <n v="4101278129"/>
    <s v="Gesorteerd gebak"/>
    <x v="1"/>
    <n v="431150"/>
    <s v="WKR VR : Cateringskosten t.b.v. evenementen"/>
    <s v="BLD1/F110016B"/>
    <s v="H Auto BPM Utrecht"/>
    <s v="BLD1/F110016"/>
    <s v="H Autoheffingen"/>
    <s v="FM01/F110"/>
    <n v="27"/>
    <n v="9"/>
    <x v="2"/>
    <n v="59.08"/>
    <s v="Supplier"/>
    <s v="Centrale Administratieve Processen"/>
  </r>
  <r>
    <x v="1"/>
    <x v="1"/>
    <n v="4101278130"/>
    <s v="Lunch luxe"/>
    <x v="1"/>
    <n v="431150"/>
    <s v="WKR VR : Cateringskosten t.b.v. evenementen"/>
    <s v="BLD1/F1100180"/>
    <s v="H Bedrijfsvoering"/>
    <s v="BLD1/F110018"/>
    <s v="H Bedrijfsvoering"/>
    <s v="FM01/F110"/>
    <n v="28"/>
    <n v="9"/>
    <x v="2"/>
    <n v="138.82"/>
    <s v="Supplier"/>
    <s v="Centrale Administratieve Processen"/>
  </r>
  <r>
    <x v="1"/>
    <x v="1"/>
    <n v="4101278171"/>
    <s v="Gesorteerd gebak"/>
    <x v="1"/>
    <n v="431150"/>
    <s v="WKR VR : Cateringskosten t.b.v. evenementen"/>
    <s v="FC70/70021500"/>
    <s v="IBS Douane"/>
    <s v="FC70/7002150"/>
    <s v="IBS Douane"/>
    <s v="FM01/F151"/>
    <n v="27"/>
    <n v="9"/>
    <x v="2"/>
    <n v="53.17"/>
    <s v="Supplier"/>
    <s v="IV-Org"/>
  </r>
  <r>
    <x v="1"/>
    <x v="1"/>
    <n v="4101278183"/>
    <s v="Lunch luxe"/>
    <x v="1"/>
    <n v="431150"/>
    <s v="WKR VR : Cateringskosten t.b.v. evenementen"/>
    <s v="BLD1/6600906"/>
    <s v="DLK MT CENTRAAL"/>
    <s v="BLD1/66000"/>
    <s v="LANDELIJK KANTOOR"/>
    <s v="FM01/6600"/>
    <n v="28"/>
    <n v="9"/>
    <x v="2"/>
    <n v="260.29000000000002"/>
    <s v="Supplier"/>
    <s v="Douane"/>
  </r>
  <r>
    <x v="1"/>
    <x v="1"/>
    <n v="4101278201"/>
    <s v="Lunch basis"/>
    <x v="1"/>
    <n v="431150"/>
    <s v="WKR VR : Cateringskosten t.b.v. evenementen"/>
    <s v="BLD1/6600906"/>
    <s v="DLK MT CENTRAAL"/>
    <s v="BLD1/66000"/>
    <s v="LANDELIJK KANTOOR"/>
    <s v="FM01/6600"/>
    <n v="27"/>
    <n v="9"/>
    <x v="2"/>
    <n v="94.83"/>
    <s v="Supplier"/>
    <s v="Douane"/>
  </r>
  <r>
    <x v="1"/>
    <x v="1"/>
    <n v="4101278202"/>
    <s v="Lunch basis"/>
    <x v="1"/>
    <n v="431150"/>
    <s v="WKR VR : Cateringskosten t.b.v. evenementen"/>
    <s v="BLD1/F0020003"/>
    <s v="Team Bureau Directeursondersteuning"/>
    <s v="BLD1/F002000"/>
    <s v="Bestuurlijke en Politieke Zaken"/>
    <s v="FM01/F002"/>
    <n v="27"/>
    <n v="9"/>
    <x v="2"/>
    <n v="158.05000000000001"/>
    <s v="Supplier"/>
    <s v="DG/pDG"/>
  </r>
  <r>
    <x v="1"/>
    <x v="1"/>
    <n v="4101278203"/>
    <s v="Lunch luxe"/>
    <x v="1"/>
    <n v="431150"/>
    <s v="WKR VR : Cateringskosten t.b.v. evenementen"/>
    <s v="BLD1/6611000"/>
    <s v="DAM BESTUUR"/>
    <s v="BLD1/66110"/>
    <s v="Amsterdam"/>
    <s v="FM01/6600"/>
    <n v="28"/>
    <n v="9"/>
    <x v="2"/>
    <n v="112.79"/>
    <s v="Supplier"/>
    <s v="Douane"/>
  </r>
  <r>
    <x v="1"/>
    <x v="1"/>
    <n v="4101278230"/>
    <s v="Maatwerk product"/>
    <x v="1"/>
    <n v="431150"/>
    <s v="WKR VR : Cateringskosten t.b.v. evenementen"/>
    <s v="BLD1/42018"/>
    <s v="Hengelo"/>
    <s v="BLD1/42006"/>
    <s v="Hengelo"/>
    <s v="FM01/BT42"/>
    <n v="27"/>
    <n v="9"/>
    <x v="2"/>
    <n v="376.05"/>
    <s v="Supplier"/>
    <s v="KI&amp;S"/>
  </r>
  <r>
    <x v="1"/>
    <x v="1"/>
    <n v="4101278261"/>
    <s v="Maatwerk product"/>
    <x v="1"/>
    <n v="431150"/>
    <s v="WKR VR : Cateringskosten t.b.v. evenementen"/>
    <s v="BLD1/F141070B"/>
    <s v="ZW BREDA AOT"/>
    <s v="BLD1/F141070"/>
    <s v="FIOD Zuidwest"/>
    <s v="FM01/F141"/>
    <n v="28"/>
    <n v="9"/>
    <x v="2"/>
    <n v="264.91000000000003"/>
    <s v="Supplier"/>
    <s v="FIOD"/>
  </r>
  <r>
    <x v="1"/>
    <x v="1"/>
    <n v="4101278272"/>
    <s v="Gesorteerd gebak"/>
    <x v="1"/>
    <n v="431150"/>
    <s v="WKR VR : Cateringskosten t.b.v. evenementen"/>
    <s v="BLD1/F1100341"/>
    <s v="G AKG Rotterdam 1"/>
    <s v="BLD1/F110034"/>
    <s v="G KLANTGEGEVENS 1"/>
    <s v="FM01/F110"/>
    <n v="28"/>
    <n v="9"/>
    <x v="2"/>
    <n v="59.08"/>
    <s v="Supplier"/>
    <s v="Centrale Administratieve Processen"/>
  </r>
  <r>
    <x v="1"/>
    <x v="1"/>
    <n v="4101278304"/>
    <s v="Counterlunch"/>
    <x v="1"/>
    <n v="431150"/>
    <s v="WKR VR : Cateringskosten t.b.v. evenementen"/>
    <s v="BLD1/6615928"/>
    <s v="DRH EXT. BEZOEKERS"/>
    <s v="BLD1/66150"/>
    <s v="Rotterdam haven"/>
    <s v="FM01/6600"/>
    <n v="27"/>
    <n v="9"/>
    <x v="2"/>
    <n v="41.99"/>
    <s v="Supplier"/>
    <s v="Douane"/>
  </r>
  <r>
    <x v="1"/>
    <x v="1"/>
    <n v="4101278324"/>
    <s v="Gesorteerd gebak"/>
    <x v="1"/>
    <n v="431150"/>
    <s v="WKR VR : Cateringskosten t.b.v. evenementen"/>
    <s v="BLD1/6613001"/>
    <s v="DOUANE SCHIPHOL CARGO"/>
    <s v="BLD1/66130"/>
    <s v="Schiphol Cargo"/>
    <s v="FM01/6600"/>
    <n v="27"/>
    <n v="9"/>
    <x v="2"/>
    <n v="50.22"/>
    <s v="Supplier"/>
    <s v="Douane"/>
  </r>
  <r>
    <x v="1"/>
    <x v="1"/>
    <n v="4101278429"/>
    <s v="Gesorteerd gebak"/>
    <x v="1"/>
    <n v="431150"/>
    <s v="WKR VR : Cateringskosten t.b.v. evenementen"/>
    <s v="BLD1/6613214"/>
    <s v="DSC FT 1.4"/>
    <s v="BLD1/66130"/>
    <s v="Schiphol Cargo"/>
    <s v="FM01/6600"/>
    <n v="27"/>
    <n v="9"/>
    <x v="2"/>
    <n v="29.54"/>
    <s v="Supplier"/>
    <s v="Douane"/>
  </r>
  <r>
    <x v="1"/>
    <x v="1"/>
    <n v="4101278456"/>
    <s v="Handfruit"/>
    <x v="1"/>
    <n v="431150"/>
    <s v="WKR VR : Cateringskosten t.b.v. evenementen"/>
    <s v="BLD1/F1000145"/>
    <s v="GO LT TEAM 614 TRAFI"/>
    <s v="BLD1/F100014"/>
    <s v="GO Leiding en ondersteuning"/>
    <s v="FM01/F100"/>
    <n v="28"/>
    <n v="9"/>
    <x v="2"/>
    <n v="175.32"/>
    <s v="Supplier"/>
    <s v="Grote ondernemingen"/>
  </r>
  <r>
    <x v="1"/>
    <x v="1"/>
    <n v="4101278462"/>
    <s v="Kan koffie of thee"/>
    <x v="1"/>
    <n v="431150"/>
    <s v="WKR VR : Cateringskosten t.b.v. evenementen"/>
    <s v="BLD1/6618806"/>
    <s v="DGR POSS 2"/>
    <s v="BLD1/66180"/>
    <s v="Groningen"/>
    <s v="FM01/6600"/>
    <n v="28"/>
    <n v="9"/>
    <x v="2"/>
    <n v="108.41"/>
    <s v="Supplier"/>
    <s v="Douane"/>
  </r>
  <r>
    <x v="1"/>
    <x v="1"/>
    <n v="4101278490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127.21"/>
    <s v="Supplier"/>
    <s v="SSO CFD"/>
  </r>
  <r>
    <x v="1"/>
    <x v="1"/>
    <n v="4101278493"/>
    <s v="Luxe Lunch"/>
    <x v="1"/>
    <n v="431150"/>
    <s v="WKR VR : Cateringskosten t.b.v. evenementen"/>
    <s v="BLD1/6600906"/>
    <s v="DLK MT CENTRAAL"/>
    <s v="BLD1/66000"/>
    <s v="LANDELIJK KANTOOR"/>
    <s v="FM01/6600"/>
    <n v="28"/>
    <n v="9"/>
    <x v="2"/>
    <n v="99.6"/>
    <s v="Supplier"/>
    <s v="Douane"/>
  </r>
  <r>
    <x v="1"/>
    <x v="1"/>
    <n v="4101278500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206.47"/>
    <s v="Supplier"/>
    <s v="SSO CFD"/>
  </r>
  <r>
    <x v="1"/>
    <x v="1"/>
    <n v="410127853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69.41"/>
    <s v="Supplier"/>
    <s v="SSO CFD"/>
  </r>
  <r>
    <x v="1"/>
    <x v="1"/>
    <n v="4101278559"/>
    <s v="Lunch luxe"/>
    <x v="1"/>
    <n v="431150"/>
    <s v="WKR VR : Cateringskosten t.b.v. evenementen"/>
    <s v="BLD1/F1100150"/>
    <s v="H OVM"/>
    <s v="BLD1/F110015"/>
    <s v="H OVM"/>
    <s v="FM01/F110"/>
    <n v="28"/>
    <n v="9"/>
    <x v="2"/>
    <n v="95.44"/>
    <s v="Supplier"/>
    <s v="Centrale Administratieve Processen"/>
  </r>
  <r>
    <x v="1"/>
    <x v="1"/>
    <n v="4101278577"/>
    <s v="Broodje kroket met mosterd"/>
    <x v="1"/>
    <n v="431150"/>
    <s v="WKR VR : Cateringskosten t.b.v. evenementen"/>
    <s v="FC74/#"/>
    <s v="FC74/Niet toegewezen"/>
    <s v="FC74/74575"/>
    <s v="UNIT HUISVESTING, FAC.ONTW &amp; ARBO"/>
    <s v="FM01/7400"/>
    <n v="28"/>
    <n v="9"/>
    <x v="2"/>
    <n v="82.84"/>
    <s v="Supplier"/>
    <s v="SSO CFD"/>
  </r>
  <r>
    <x v="1"/>
    <x v="1"/>
    <n v="4101278597"/>
    <s v="Maatwerk product"/>
    <x v="1"/>
    <n v="431150"/>
    <s v="WKR VR : Cateringskosten t.b.v. evenementen"/>
    <s v="BLD1/42018"/>
    <s v="Hengelo"/>
    <s v="BLD1/42006"/>
    <s v="Hengelo"/>
    <s v="FM01/BT42"/>
    <n v="27"/>
    <n v="9"/>
    <x v="2"/>
    <n v="183.07"/>
    <s v="Supplier"/>
    <s v="KI&amp;S"/>
  </r>
  <r>
    <x v="1"/>
    <x v="1"/>
    <n v="4101278600"/>
    <s v="B'to go lunch"/>
    <x v="1"/>
    <n v="431150"/>
    <s v="WKR VR : Cateringskosten t.b.v. evenementen"/>
    <s v="BLD1/6612212"/>
    <s v="DSP FYSIEK TOEZICHT 16"/>
    <s v="BLD1/66120"/>
    <s v="Schiphol Passagiers"/>
    <s v="FM01/6600"/>
    <n v="28"/>
    <n v="9"/>
    <x v="2"/>
    <n v="39.76"/>
    <s v="Supplier"/>
    <s v="Douane"/>
  </r>
  <r>
    <x v="1"/>
    <x v="1"/>
    <n v="4101278603"/>
    <s v="B'to go lunch"/>
    <x v="1"/>
    <n v="431150"/>
    <s v="WKR VR : Cateringskosten t.b.v. evenementen"/>
    <s v="BLD1/6612212"/>
    <s v="DSP FYSIEK TOEZICHT 16"/>
    <s v="BLD1/66120"/>
    <s v="Schiphol Passagiers"/>
    <s v="FM01/6600"/>
    <n v="28"/>
    <n v="9"/>
    <x v="2"/>
    <n v="39.76"/>
    <s v="Supplier"/>
    <s v="Douane"/>
  </r>
  <r>
    <x v="1"/>
    <x v="1"/>
    <n v="410127863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69.540000000000006"/>
    <s v="Supplier"/>
    <s v="SSO CFD"/>
  </r>
  <r>
    <x v="1"/>
    <x v="1"/>
    <n v="4101278638"/>
    <s v="Maatwerk product"/>
    <x v="1"/>
    <n v="431150"/>
    <s v="WKR VR : Cateringskosten t.b.v. evenementen"/>
    <s v="BLD1/3300002788"/>
    <s v="MKB NO LEIDING M2 TEAM 01 ENSCHEDE"/>
    <s v="BLD1/3300002788"/>
    <s v="MKB NO LEIDING M2 TEAM 01 ENSCHEDE"/>
    <s v="FM01/MK33"/>
    <n v="27"/>
    <n v="9"/>
    <x v="2"/>
    <n v="244.87"/>
    <s v="Supplier"/>
    <s v="Midden- en kleinbedrijf"/>
  </r>
  <r>
    <x v="1"/>
    <x v="1"/>
    <n v="4101278672"/>
    <s v="Maatwerk product"/>
    <x v="1"/>
    <n v="431150"/>
    <s v="WKR VR : Cateringskosten t.b.v. evenementen"/>
    <s v="BLD1/3300013095"/>
    <s v="MKB ZU ITE TEAM 03 EINDHOVEN"/>
    <s v="BLD1/3300013095"/>
    <s v="MKB ZU ITE TEAM 03 EINDHOVEN"/>
    <s v="FM01/MK33"/>
    <n v="27"/>
    <n v="9"/>
    <x v="2"/>
    <n v="38.89"/>
    <s v="Supplier"/>
    <s v="Midden- en kleinbedrijf"/>
  </r>
  <r>
    <x v="1"/>
    <x v="1"/>
    <n v="4101278685"/>
    <s v="Lunch luxe"/>
    <x v="1"/>
    <n v="431150"/>
    <s v="WKR VR : Cateringskosten t.b.v. evenementen"/>
    <s v="BLD1/411465"/>
    <s v="MT UHT"/>
    <s v="BLD1/F140005"/>
    <s v="UHT"/>
    <s v="FM01/F140"/>
    <n v="28"/>
    <n v="9"/>
    <x v="2"/>
    <n v="53.38"/>
    <s v="Supplier"/>
    <s v="Toeslagen"/>
  </r>
  <r>
    <x v="1"/>
    <x v="1"/>
    <n v="4101278687"/>
    <s v="Lunch luxe"/>
    <x v="1"/>
    <n v="431150"/>
    <s v="WKR VR : Cateringskosten t.b.v. evenementen"/>
    <s v="BLD1/411465"/>
    <s v="MT UHT"/>
    <s v="BLD1/F140005"/>
    <s v="UHT"/>
    <s v="FM01/F140"/>
    <n v="28"/>
    <n v="9"/>
    <x v="2"/>
    <n v="43.38"/>
    <s v="Supplier"/>
    <s v="Toeslagen"/>
  </r>
  <r>
    <x v="1"/>
    <x v="1"/>
    <n v="410127869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7"/>
    <n v="9"/>
    <x v="2"/>
    <n v="82.5"/>
    <s v="Supplier"/>
    <s v="SSO CFD"/>
  </r>
  <r>
    <x v="1"/>
    <x v="1"/>
    <n v="4101278711"/>
    <s v="Lunch basis"/>
    <x v="1"/>
    <n v="431150"/>
    <s v="WKR VR : Cateringskosten t.b.v. evenementen"/>
    <s v="FC74/#"/>
    <s v="FC74/Niet toegewezen"/>
    <s v="FC74/74563"/>
    <s v="OFD ZUID"/>
    <s v="FM01/7400"/>
    <n v="27"/>
    <n v="9"/>
    <x v="2"/>
    <n v="126.44"/>
    <s v="Supplier"/>
    <s v="SSO CFD"/>
  </r>
  <r>
    <x v="1"/>
    <x v="1"/>
    <n v="4101278744"/>
    <s v="Luxe lunch (veggie for a day)"/>
    <x v="1"/>
    <n v="431150"/>
    <s v="WKR VR : Cateringskosten t.b.v. evenementen"/>
    <s v="FC70/70023011"/>
    <s v="GBS PPO"/>
    <s v="FC70/7002301"/>
    <s v="GBS PPO"/>
    <s v="FM01/F153"/>
    <n v="29"/>
    <n v="9"/>
    <x v="2"/>
    <n v="42.37"/>
    <s v="Supplier"/>
    <s v="IV-Org"/>
  </r>
  <r>
    <x v="1"/>
    <x v="1"/>
    <n v="4101278793"/>
    <s v="Luxe belegd broodje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52.32"/>
    <s v="Supplier"/>
    <s v="SSO CFD"/>
  </r>
  <r>
    <x v="1"/>
    <x v="1"/>
    <n v="4101278832"/>
    <s v="Maatwerk product"/>
    <x v="1"/>
    <n v="431150"/>
    <s v="WKR VR : Cateringskosten t.b.v. evenementen"/>
    <s v="BLD1/3300015061"/>
    <s v="P BTL HRL OPL TEAM 01"/>
    <s v="BLD1/3300015052"/>
    <s v="P BTL HRL AFD"/>
    <s v="FM01/PA33"/>
    <n v="28"/>
    <n v="9"/>
    <x v="2"/>
    <n v="124"/>
    <s v="Supplier"/>
    <s v="Particulieren"/>
  </r>
  <r>
    <x v="1"/>
    <x v="1"/>
    <n v="4101278842"/>
    <s v="Maatwerk product"/>
    <x v="1"/>
    <n v="431150"/>
    <s v="WKR VR : Cateringskosten t.b.v. evenementen"/>
    <s v="BLD1/3300015061"/>
    <s v="P BTL HRL OPL TEAM 01"/>
    <s v="BLD1/3300015052"/>
    <s v="P BTL HRL AFD"/>
    <s v="FM01/PA33"/>
    <n v="28"/>
    <n v="9"/>
    <x v="2"/>
    <n v="77.5"/>
    <s v="Supplier"/>
    <s v="Particulieren"/>
  </r>
  <r>
    <x v="1"/>
    <x v="1"/>
    <n v="4101278859"/>
    <s v="Gesorteerd gebak"/>
    <x v="1"/>
    <n v="431150"/>
    <s v="WKR VR : Cateringskosten t.b.v. evenementen"/>
    <s v="BLD1/6622424"/>
    <s v="DLTC SPL VGEM IN"/>
    <s v="BLD1/66220"/>
    <s v="Douane Landelijk Tactisch Centrum"/>
    <s v="FM01/6600"/>
    <n v="28"/>
    <n v="9"/>
    <x v="2"/>
    <n v="73.849999999999994"/>
    <s v="Supplier"/>
    <s v="Douane"/>
  </r>
  <r>
    <x v="1"/>
    <x v="1"/>
    <n v="4101278861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16.489999999999998"/>
    <s v="Supplier"/>
    <s v="SSO CFD"/>
  </r>
  <r>
    <x v="1"/>
    <x v="1"/>
    <n v="4101278868"/>
    <s v="Lunch luxe"/>
    <x v="1"/>
    <n v="431150"/>
    <s v="WKR VR : Cateringskosten t.b.v. evenementen"/>
    <s v="BLD1/41000"/>
    <s v="B/T Algemeen"/>
    <s v="BLD1/41000"/>
    <s v="Belastingdienst Toeslagen"/>
    <s v="FM01/TS41"/>
    <n v="28"/>
    <n v="9"/>
    <x v="2"/>
    <n v="69.41"/>
    <s v="Supplier"/>
    <s v="Toeslagen"/>
  </r>
  <r>
    <x v="1"/>
    <x v="1"/>
    <n v="4101278884"/>
    <s v="Lunch luxe"/>
    <x v="1"/>
    <n v="431150"/>
    <s v="WKR VR : Cateringskosten t.b.v. evenementen"/>
    <s v="FC70/70020120"/>
    <s v="BDO"/>
    <s v="FC70/7002012"/>
    <s v="BDO"/>
    <s v="FM01/F150"/>
    <n v="28"/>
    <n v="9"/>
    <x v="2"/>
    <n v="52.06"/>
    <s v="Supplier"/>
    <s v="IV-Org"/>
  </r>
  <r>
    <x v="1"/>
    <x v="1"/>
    <n v="4101278904"/>
    <s v="Gesorteerd gebak"/>
    <x v="1"/>
    <n v="431150"/>
    <s v="WKR VR : Cateringskosten t.b.v. evenementen"/>
    <s v="BLD1/6616100"/>
    <s v="DEI KLANTMANAGEMENT"/>
    <s v="BLD1/66160"/>
    <s v="Eindhoven"/>
    <s v="FM01/6600"/>
    <n v="28"/>
    <n v="9"/>
    <x v="2"/>
    <n v="68.13"/>
    <s v="Supplier"/>
    <s v="Douane"/>
  </r>
  <r>
    <x v="1"/>
    <x v="1"/>
    <n v="410127891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37.979999999999997"/>
    <s v="Supplier"/>
    <s v="SSO CFD"/>
  </r>
  <r>
    <x v="1"/>
    <x v="1"/>
    <n v="4101278953"/>
    <s v="Basis Lunch"/>
    <x v="1"/>
    <n v="431150"/>
    <s v="WKR VR : Cateringskosten t.b.v. evenementen"/>
    <s v="BLD1/6600924"/>
    <s v="DLK PROJECTEN DOUANE"/>
    <s v="BLD1/66000"/>
    <s v="LANDELIJK KANTOOR"/>
    <s v="FM01/6600"/>
    <n v="28"/>
    <n v="9"/>
    <x v="2"/>
    <n v="66.27"/>
    <s v="Supplier"/>
    <s v="Douane"/>
  </r>
  <r>
    <x v="1"/>
    <x v="1"/>
    <n v="4101278967"/>
    <s v="Lunchpakket"/>
    <x v="1"/>
    <n v="431150"/>
    <s v="WKR VR : Cateringskosten t.b.v. evenementen"/>
    <s v="BLD1/3300015215"/>
    <s v="P BZB HAG TLS TEAM 05"/>
    <s v="BLD1/3300015215"/>
    <s v="P BZB HAG TLS TEAM 05"/>
    <s v="FM01/PA33"/>
    <n v="28"/>
    <n v="9"/>
    <x v="2"/>
    <n v="165.68"/>
    <s v="Supplier"/>
    <s v="Particulieren"/>
  </r>
  <r>
    <x v="1"/>
    <x v="1"/>
    <n v="4101278983"/>
    <s v="Lunch luxe"/>
    <x v="1"/>
    <n v="431150"/>
    <s v="WKR VR : Cateringskosten t.b.v. evenementen"/>
    <s v="BLD1/F100013N"/>
    <s v="GO ZU Team 544"/>
    <s v="BLD1/F100013"/>
    <s v="GO Landelijk Toezicht"/>
    <s v="FM01/F100"/>
    <n v="28"/>
    <n v="9"/>
    <x v="2"/>
    <n v="60.73"/>
    <s v="Supplier"/>
    <s v="Grote ondernemingen"/>
  </r>
  <r>
    <x v="1"/>
    <x v="1"/>
    <n v="4101278992"/>
    <s v="Maatwerk product"/>
    <x v="1"/>
    <n v="431150"/>
    <s v="WKR VR : Cateringskosten t.b.v. evenementen"/>
    <s v="BLD1/3300002788"/>
    <s v="MKB NO LEIDING M2 TEAM 01 ENSCHEDE"/>
    <s v="BLD1/3300002788"/>
    <s v="MKB NO LEIDING M2 TEAM 01 ENSCHEDE"/>
    <s v="FM01/MK33"/>
    <n v="28"/>
    <n v="9"/>
    <x v="2"/>
    <n v="75.209999999999994"/>
    <s v="Supplier"/>
    <s v="Midden- en kleinbedrijf"/>
  </r>
  <r>
    <x v="1"/>
    <x v="1"/>
    <n v="4101278994"/>
    <s v="Lunch basis"/>
    <x v="1"/>
    <n v="431150"/>
    <s v="WKR VR : Cateringskosten t.b.v. evenementen"/>
    <s v="BLD1/F1100210"/>
    <s v="I Inning Enschede"/>
    <s v="BLD1/F110021"/>
    <s v="I Inning Enschede"/>
    <s v="FM01/F110"/>
    <n v="28"/>
    <n v="9"/>
    <x v="2"/>
    <n v="56.9"/>
    <s v="Supplier"/>
    <s v="Centrale Administratieve Processen"/>
  </r>
  <r>
    <x v="1"/>
    <x v="1"/>
    <n v="4101279003"/>
    <s v="Lunch to go"/>
    <x v="1"/>
    <n v="431150"/>
    <s v="WKR VR : Cateringskosten t.b.v. evenementen"/>
    <s v="BLD1/6600001"/>
    <s v="DLK MT"/>
    <s v="BLD1/66000"/>
    <s v="LANDELIJK KANTOOR"/>
    <s v="FM01/6600"/>
    <n v="28"/>
    <n v="9"/>
    <x v="2"/>
    <n v="26.58"/>
    <s v="Supplier"/>
    <s v="Douane"/>
  </r>
  <r>
    <x v="1"/>
    <x v="1"/>
    <n v="4101279018"/>
    <s v="Maaltijdsalade (veggie for a day)"/>
    <x v="1"/>
    <n v="431150"/>
    <s v="WKR VR : Cateringskosten t.b.v. evenementen"/>
    <s v="FC70/70027101"/>
    <s v="GV GKT"/>
    <s v="FC70/7002710"/>
    <s v="GV GKT"/>
    <s v="FM01/F157"/>
    <n v="28"/>
    <n v="9"/>
    <x v="2"/>
    <n v="45.95"/>
    <s v="Supplier"/>
    <s v="IV-Org"/>
  </r>
  <r>
    <x v="1"/>
    <x v="1"/>
    <n v="410127903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17.05"/>
    <s v="Supplier"/>
    <s v="SSO CFD"/>
  </r>
  <r>
    <x v="1"/>
    <x v="1"/>
    <n v="410127908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86.76"/>
    <s v="Supplier"/>
    <s v="SSO CFD"/>
  </r>
  <r>
    <x v="1"/>
    <x v="1"/>
    <n v="4101279137"/>
    <s v="Gesorteerd gebak"/>
    <x v="1"/>
    <n v="431150"/>
    <s v="WKR VR : Cateringskosten t.b.v. evenementen"/>
    <s v="BLD1/F1410500"/>
    <s v="WE ALGEMEEN"/>
    <s v="BLD1/F141050"/>
    <s v="FIOD West"/>
    <s v="FM01/F141"/>
    <n v="28"/>
    <n v="9"/>
    <x v="2"/>
    <n v="29.54"/>
    <s v="Supplier"/>
    <s v="FIOD"/>
  </r>
  <r>
    <x v="1"/>
    <x v="1"/>
    <n v="4101279166"/>
    <s v="Flesje frisdrank (diverse soorten)"/>
    <x v="1"/>
    <n v="431150"/>
    <s v="WKR VR : Cateringskosten t.b.v. evenementen"/>
    <s v="BLD1/42003"/>
    <s v="Eindhoven"/>
    <s v="BLD1/42003"/>
    <s v="Eindhoven"/>
    <s v="FM01/BT42"/>
    <n v="28"/>
    <n v="9"/>
    <x v="2"/>
    <n v="81.34"/>
    <s v="Supplier"/>
    <s v="KI&amp;S"/>
  </r>
  <r>
    <x v="1"/>
    <x v="1"/>
    <n v="4101279179"/>
    <s v="Fruitsalade of spies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46.7"/>
    <s v="Supplier"/>
    <s v="SSO CFD"/>
  </r>
  <r>
    <x v="1"/>
    <x v="1"/>
    <n v="410127919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43.38"/>
    <s v="Supplier"/>
    <s v="SSO CFD"/>
  </r>
  <r>
    <x v="1"/>
    <x v="1"/>
    <n v="4101279193"/>
    <s v="Koffie, thee, Sourcy water en koekje"/>
    <x v="1"/>
    <n v="431150"/>
    <s v="WKR VR : Cateringskosten t.b.v. evenementen"/>
    <s v="FC70/70020120"/>
    <s v="BDO"/>
    <s v="FC70/7002012"/>
    <s v="BDO"/>
    <s v="FM01/F150"/>
    <n v="28"/>
    <n v="9"/>
    <x v="2"/>
    <n v="18.38"/>
    <s v="Supplier"/>
    <s v="IV-Org"/>
  </r>
  <r>
    <x v="1"/>
    <x v="1"/>
    <n v="4101279214"/>
    <s v="Gesorteerd gebak"/>
    <x v="1"/>
    <n v="431150"/>
    <s v="WKR VR : Cateringskosten t.b.v. evenementen"/>
    <s v="FC70/70021400"/>
    <s v="IBS Inning"/>
    <s v="FC70/7002140"/>
    <s v="IBS Inning"/>
    <s v="FM01/F151"/>
    <n v="28"/>
    <n v="9"/>
    <x v="2"/>
    <n v="44.31"/>
    <s v="Supplier"/>
    <s v="IV-Org"/>
  </r>
  <r>
    <x v="1"/>
    <x v="1"/>
    <n v="410127922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101.15"/>
    <s v="Supplier"/>
    <s v="SSO CFD"/>
  </r>
  <r>
    <x v="1"/>
    <x v="1"/>
    <n v="410127924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183.15"/>
    <s v="Supplier"/>
    <s v="SSO CFD"/>
  </r>
  <r>
    <x v="1"/>
    <x v="1"/>
    <n v="4101279259"/>
    <s v="Lunch luxe"/>
    <x v="1"/>
    <n v="431150"/>
    <s v="WKR VR : Cateringskosten t.b.v. evenementen"/>
    <s v="BLD1/F1410500"/>
    <s v="WE ALGEMEEN"/>
    <s v="BLD1/F141050"/>
    <s v="FIOD West"/>
    <s v="FM01/F141"/>
    <n v="28"/>
    <n v="9"/>
    <x v="2"/>
    <n v="69.41"/>
    <s v="Supplier"/>
    <s v="FIOD"/>
  </r>
  <r>
    <x v="1"/>
    <x v="1"/>
    <n v="4101279285"/>
    <s v="Lunch luxe"/>
    <x v="1"/>
    <n v="431150"/>
    <s v="WKR VR : Cateringskosten t.b.v. evenementen"/>
    <s v="BLD1/411379"/>
    <s v="Uitval/uitworp team 12"/>
    <s v="BLD1/41000"/>
    <s v="Belastingdienst Toeslagen"/>
    <s v="FM01/TS41"/>
    <n v="28"/>
    <n v="9"/>
    <x v="2"/>
    <n v="121.47"/>
    <s v="Supplier"/>
    <s v="Toeslagen"/>
  </r>
  <r>
    <x v="1"/>
    <x v="1"/>
    <n v="410127932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74.47"/>
    <s v="Supplier"/>
    <s v="SSO CFD"/>
  </r>
  <r>
    <x v="1"/>
    <x v="1"/>
    <n v="4101279343"/>
    <s v="Maatwerk product"/>
    <x v="1"/>
    <n v="431150"/>
    <s v="WKR VR : Cateringskosten t.b.v. evenementen"/>
    <s v="FC74/#"/>
    <s v="FC74/Niet toegewezen"/>
    <s v="FC74/74950"/>
    <s v="UNIT INFORMATIEHUISHOUDING"/>
    <s v="FM01/7400"/>
    <n v="28"/>
    <n v="9"/>
    <x v="2"/>
    <n v="95.42"/>
    <s v="Supplier"/>
    <s v="SSO CFD"/>
  </r>
  <r>
    <x v="1"/>
    <x v="1"/>
    <n v="410127936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52.06"/>
    <s v="Supplier"/>
    <s v="SSO CFD"/>
  </r>
  <r>
    <x v="1"/>
    <x v="1"/>
    <n v="410127937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410.04"/>
    <s v="Supplier"/>
    <s v="SSO CFD"/>
  </r>
  <r>
    <x v="1"/>
    <x v="1"/>
    <n v="4101279473"/>
    <s v="Maatwerk Laag (9%)"/>
    <x v="1"/>
    <n v="431150"/>
    <s v="WKR VR : Cateringskosten t.b.v. evenementen"/>
    <s v="FC74/#"/>
    <s v="FC74/Niet toegewezen"/>
    <s v="FC74/74561"/>
    <s v="OFD NOORD WEST"/>
    <s v="FM01/7400"/>
    <n v="28"/>
    <n v="9"/>
    <x v="2"/>
    <n v="28.07"/>
    <s v="Supplier"/>
    <s v="SSO CFD"/>
  </r>
  <r>
    <x v="1"/>
    <x v="1"/>
    <n v="410127950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26.03"/>
    <s v="Supplier"/>
    <s v="SSO CFD"/>
  </r>
  <r>
    <x v="1"/>
    <x v="1"/>
    <n v="4101279560"/>
    <s v="Maatwerk product"/>
    <x v="1"/>
    <n v="431150"/>
    <s v="WKR VR : Cateringskosten t.b.v. evenementen"/>
    <s v="BLD1/3300015052"/>
    <s v="P BTL HRL AFD"/>
    <s v="BLD1/3300015052"/>
    <s v="P BTL HRL AFD"/>
    <s v="FM01/PA33"/>
    <n v="28"/>
    <n v="9"/>
    <x v="2"/>
    <n v="23.32"/>
    <s v="Supplier"/>
    <s v="Particulieren"/>
  </r>
  <r>
    <x v="1"/>
    <x v="1"/>
    <n v="4101279563"/>
    <s v="Maatwerk product"/>
    <x v="1"/>
    <n v="431150"/>
    <s v="WKR VR : Cateringskosten t.b.v. evenementen"/>
    <s v="BLD1/3300015052"/>
    <s v="P BTL HRL AFD"/>
    <s v="BLD1/3300015052"/>
    <s v="P BTL HRL AFD"/>
    <s v="FM01/PA33"/>
    <n v="28"/>
    <n v="9"/>
    <x v="2"/>
    <n v="23.31"/>
    <s v="Supplier"/>
    <s v="Particulieren"/>
  </r>
  <r>
    <x v="1"/>
    <x v="1"/>
    <n v="4101279572"/>
    <s v="Roomservice (bezorgkosten)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53.3"/>
    <s v="Supplier"/>
    <s v="SSO CFD"/>
  </r>
  <r>
    <x v="1"/>
    <x v="1"/>
    <n v="4101279623"/>
    <s v="Lunch basis"/>
    <x v="1"/>
    <n v="431150"/>
    <s v="WKR VR : Cateringskosten t.b.v. evenementen"/>
    <s v="BLD1/3300003067"/>
    <s v="MKB ZU RVL TEAM 02 BREDA"/>
    <s v="BLD1/3300003067"/>
    <s v="MKB ZU RVL TEAM 02 BREDA"/>
    <s v="FM01/MK33"/>
    <n v="28"/>
    <n v="9"/>
    <x v="2"/>
    <n v="84.91"/>
    <s v="Supplier"/>
    <s v="Midden- en kleinbedrijf"/>
  </r>
  <r>
    <x v="1"/>
    <x v="1"/>
    <n v="4101279642"/>
    <s v="Gesorteerd gebak"/>
    <x v="1"/>
    <n v="431150"/>
    <s v="WKR VR : Cateringskosten t.b.v. evenementen"/>
    <s v="BLD1/6613305"/>
    <s v="DSC AB 5"/>
    <s v="BLD1/66130"/>
    <s v="Schiphol Cargo"/>
    <s v="FM01/6600"/>
    <n v="28"/>
    <n v="9"/>
    <x v="2"/>
    <n v="44.31"/>
    <s v="Supplier"/>
    <s v="Douane"/>
  </r>
  <r>
    <x v="1"/>
    <x v="1"/>
    <n v="4101279651"/>
    <s v="Gesorteerd gebak Incl. disposables"/>
    <x v="1"/>
    <n v="431150"/>
    <s v="WKR VR : Cateringskosten t.b.v. evenementen"/>
    <s v="BLD1/3300003036"/>
    <s v="MKB NW RHT TEAM 02 HOORN"/>
    <s v="BLD1/3300003036"/>
    <s v="MKB NW RHT TEAM 02 HOORN"/>
    <s v="FM01/MK33"/>
    <n v="28"/>
    <n v="9"/>
    <x v="2"/>
    <n v="130.99"/>
    <s v="Supplier"/>
    <s v="Midden- en kleinbedrijf"/>
  </r>
  <r>
    <x v="1"/>
    <x v="1"/>
    <n v="4101279655"/>
    <s v="Gesorteerd gebak"/>
    <x v="1"/>
    <n v="431150"/>
    <s v="WKR VR : Cateringskosten t.b.v. evenementen"/>
    <s v="BLD1/3300002934"/>
    <s v="MKB MI RVL TEAM 03 ROTTERDAM"/>
    <s v="BLD1/3300002934"/>
    <s v="MKB MI RVL TEAM 03 ROTTERDAM"/>
    <s v="FM01/MK33"/>
    <n v="28"/>
    <n v="9"/>
    <x v="2"/>
    <n v="57.15"/>
    <s v="Supplier"/>
    <s v="Midden- en kleinbedrijf"/>
  </r>
  <r>
    <x v="1"/>
    <x v="1"/>
    <n v="4101279692"/>
    <s v="Gesorteerd gebak"/>
    <x v="1"/>
    <n v="431150"/>
    <s v="WKR VR : Cateringskosten t.b.v. evenementen"/>
    <s v="BLD1/42017"/>
    <s v="Leeuwarden"/>
    <s v="BLD1/42005"/>
    <s v="Leeuwarden"/>
    <s v="FM01/BT42"/>
    <n v="28"/>
    <n v="9"/>
    <x v="2"/>
    <n v="70.89"/>
    <s v="Supplier"/>
    <s v="KI&amp;S"/>
  </r>
  <r>
    <x v="1"/>
    <x v="1"/>
    <n v="4101279727"/>
    <s v="Lunch luxe"/>
    <x v="1"/>
    <n v="431150"/>
    <s v="WKR VR : Cateringskosten t.b.v. evenementen"/>
    <s v="BLD1/3300003156"/>
    <s v="MKB NW LEIDING M2 TEAM 02 HOOFDDORP"/>
    <s v="BLD1/3300003156"/>
    <s v="MKB NW LEIDING M2 TEAM 02 HOOFDDORP"/>
    <s v="FM01/MK33"/>
    <n v="28"/>
    <n v="9"/>
    <x v="2"/>
    <n v="69.41"/>
    <s v="Supplier"/>
    <s v="Midden- en kleinbedrijf"/>
  </r>
  <r>
    <x v="1"/>
    <x v="1"/>
    <n v="4101279760"/>
    <s v="Ontmoeten op het Plein"/>
    <x v="1"/>
    <n v="431150"/>
    <s v="WKR VR : Cateringskosten t.b.v. evenementen"/>
    <s v="BLD1/3300015215"/>
    <s v="P BZB HAG TLS TEAM 05"/>
    <s v="BLD1/3300015215"/>
    <s v="P BZB HAG TLS TEAM 05"/>
    <s v="FM01/PA33"/>
    <n v="28"/>
    <n v="9"/>
    <x v="2"/>
    <n v="343.63"/>
    <s v="Supplier"/>
    <s v="Particulieren"/>
  </r>
  <r>
    <x v="1"/>
    <x v="1"/>
    <n v="4101279792"/>
    <s v="Gesorteerd gebak"/>
    <x v="1"/>
    <n v="431150"/>
    <s v="WKR VR : Cateringskosten t.b.v. evenementen"/>
    <s v="BLD1/42017"/>
    <s v="Leeuwarden"/>
    <s v="BLD1/42005"/>
    <s v="Leeuwarden"/>
    <s v="FM01/BT42"/>
    <n v="28"/>
    <n v="9"/>
    <x v="2"/>
    <n v="147.69999999999999"/>
    <s v="Supplier"/>
    <s v="KI&amp;S"/>
  </r>
  <r>
    <x v="1"/>
    <x v="1"/>
    <n v="4101279812"/>
    <s v="Maatwerk product"/>
    <x v="1"/>
    <n v="431150"/>
    <s v="WKR VR : Cateringskosten t.b.v. evenementen"/>
    <s v="BLD1/F1100168"/>
    <s v="H Auto gebruiksbeheer en procesregie 2"/>
    <s v="BLD1/F110016"/>
    <s v="H Autoheffingen"/>
    <s v="FM01/F110"/>
    <n v="29"/>
    <n v="9"/>
    <x v="2"/>
    <n v="81.96"/>
    <s v="Supplier"/>
    <s v="Centrale Administratieve Processen"/>
  </r>
  <r>
    <x v="1"/>
    <x v="1"/>
    <n v="4101279817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140.35"/>
    <s v="Supplier"/>
    <s v="SSO CFD"/>
  </r>
  <r>
    <x v="1"/>
    <x v="1"/>
    <n v="4101279845"/>
    <s v="Kaasbroodje"/>
    <x v="1"/>
    <n v="431150"/>
    <s v="WKR VR : Cateringskosten t.b.v. evenementen"/>
    <s v="BLD1/6613001"/>
    <s v="DOUANE SCHIPHOL CARGO"/>
    <s v="BLD1/66130"/>
    <s v="Schiphol Cargo"/>
    <s v="FM01/6600"/>
    <n v="28"/>
    <n v="9"/>
    <x v="2"/>
    <n v="143.88"/>
    <s v="Supplier"/>
    <s v="Douane"/>
  </r>
  <r>
    <x v="1"/>
    <x v="1"/>
    <n v="410127985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56.9"/>
    <s v="Supplier"/>
    <s v="SSO CFD"/>
  </r>
  <r>
    <x v="1"/>
    <x v="1"/>
    <n v="4101279859"/>
    <s v="Lunch luxe"/>
    <x v="1"/>
    <n v="431150"/>
    <s v="WKR VR : Cateringskosten t.b.v. evenementen"/>
    <s v="FC70/70020120"/>
    <s v="BDO"/>
    <s v="FC70/7002012"/>
    <s v="BDO"/>
    <s v="FM01/F150"/>
    <n v="28"/>
    <n v="9"/>
    <x v="2"/>
    <n v="173.53"/>
    <s v="Supplier"/>
    <s v="IV-Org"/>
  </r>
  <r>
    <x v="1"/>
    <x v="1"/>
    <n v="4101279862"/>
    <s v="Koffie, thee, Sourcy water en koekje"/>
    <x v="1"/>
    <n v="431150"/>
    <s v="WKR VR : Cateringskosten t.b.v. evenementen"/>
    <s v="FC70/70020120"/>
    <s v="BDO"/>
    <s v="FC70/7002012"/>
    <s v="BDO"/>
    <s v="FM01/F150"/>
    <n v="28"/>
    <n v="9"/>
    <x v="2"/>
    <n v="61.26"/>
    <s v="Supplier"/>
    <s v="IV-Org"/>
  </r>
  <r>
    <x v="1"/>
    <x v="1"/>
    <n v="4101279868"/>
    <s v="Maatwerk Laag (9%)"/>
    <x v="1"/>
    <n v="431150"/>
    <s v="WKR VR : Cateringskosten t.b.v. evenementen"/>
    <s v="BLD1/6616100"/>
    <s v="DEI KLANTMANAGEMENT"/>
    <s v="BLD1/66160"/>
    <s v="Eindhoven"/>
    <s v="FM01/6600"/>
    <n v="28"/>
    <n v="9"/>
    <x v="2"/>
    <n v="72.489999999999995"/>
    <s v="Supplier"/>
    <s v="Douane"/>
  </r>
  <r>
    <x v="1"/>
    <x v="1"/>
    <n v="4101279880"/>
    <s v="Lunch luxe"/>
    <x v="1"/>
    <n v="431150"/>
    <s v="WKR VR : Cateringskosten t.b.v. evenementen"/>
    <s v="FC74/#"/>
    <s v="FC74/Niet toegewezen"/>
    <s v="FC74/74563"/>
    <s v="OFD ZUID"/>
    <s v="FM01/7400"/>
    <n v="28"/>
    <n v="9"/>
    <x v="2"/>
    <n v="8.68"/>
    <s v="Supplier"/>
    <s v="SSO CFD"/>
  </r>
  <r>
    <x v="1"/>
    <x v="1"/>
    <n v="410127989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106.2"/>
    <s v="Supplier"/>
    <s v="SSO CFD"/>
  </r>
  <r>
    <x v="1"/>
    <x v="1"/>
    <n v="4101279901"/>
    <s v="Lunch luxe"/>
    <x v="1"/>
    <n v="431150"/>
    <s v="WKR VR : Cateringskosten t.b.v. evenementen"/>
    <s v="FC74/#"/>
    <s v="FC74/Niet toegewezen"/>
    <s v="FC74/74563"/>
    <s v="OFD ZUID"/>
    <s v="FM01/7400"/>
    <n v="28"/>
    <n v="9"/>
    <x v="2"/>
    <n v="256.60000000000002"/>
    <s v="Supplier"/>
    <s v="SSO CFD"/>
  </r>
  <r>
    <x v="1"/>
    <x v="1"/>
    <n v="4101279911"/>
    <s v="Lunch luxe"/>
    <x v="1"/>
    <n v="431150"/>
    <s v="WKR VR : Cateringskosten t.b.v. evenementen"/>
    <s v="FC70/70020120"/>
    <s v="BDO"/>
    <s v="FC70/7002012"/>
    <s v="BDO"/>
    <s v="FM01/F150"/>
    <n v="28"/>
    <n v="9"/>
    <x v="2"/>
    <n v="86.76"/>
    <s v="Supplier"/>
    <s v="IV-Org"/>
  </r>
  <r>
    <x v="1"/>
    <x v="1"/>
    <n v="4101279939"/>
    <s v="Flesje frisdrank"/>
    <x v="1"/>
    <n v="431150"/>
    <s v="WKR VR : Cateringskosten t.b.v. evenementen"/>
    <s v="BLD1/6621705"/>
    <s v="DLSO TEAM 5"/>
    <s v="BLD1/66210"/>
    <s v="Douane Landelijk Service Organisatie."/>
    <s v="FM01/6600"/>
    <n v="29"/>
    <n v="9"/>
    <x v="2"/>
    <n v="79.06"/>
    <s v="Supplier"/>
    <s v="Douane"/>
  </r>
  <r>
    <x v="1"/>
    <x v="1"/>
    <n v="4101279946"/>
    <s v="Basis Lunch"/>
    <x v="1"/>
    <n v="431150"/>
    <s v="WKR VR : Cateringskosten t.b.v. evenementen"/>
    <s v="BLD1/6621705"/>
    <s v="DLSO TEAM 5"/>
    <s v="BLD1/66210"/>
    <s v="Douane Landelijk Service Organisatie."/>
    <s v="FM01/6600"/>
    <n v="28"/>
    <n v="9"/>
    <x v="2"/>
    <n v="265.08999999999997"/>
    <s v="Supplier"/>
    <s v="Douane"/>
  </r>
  <r>
    <x v="1"/>
    <x v="1"/>
    <n v="4101279959"/>
    <s v="Gesorteerd gebak"/>
    <x v="1"/>
    <n v="431150"/>
    <s v="WKR VR : Cateringskosten t.b.v. evenementen"/>
    <s v="BLD1/3300013122"/>
    <s v="MKB NO ROT TEAM 02 ENSCHEDE"/>
    <s v="BLD1/3300013122"/>
    <s v="MKB NO ROT TEAM 02 ENSCHEDE"/>
    <s v="FM01/MK33"/>
    <n v="28"/>
    <n v="9"/>
    <x v="2"/>
    <n v="28.54"/>
    <s v="Supplier"/>
    <s v="Midden- en kleinbedrijf"/>
  </r>
  <r>
    <x v="1"/>
    <x v="1"/>
    <n v="4101279960"/>
    <s v="Gesorteerd gebak"/>
    <x v="1"/>
    <n v="431150"/>
    <s v="WKR VR : Cateringskosten t.b.v. evenementen"/>
    <s v="FC74/#"/>
    <s v="FC74/Niet toegewezen"/>
    <s v="FC74/74562"/>
    <s v="OFD NOORD OOST"/>
    <s v="FM01/7400"/>
    <n v="28"/>
    <n v="9"/>
    <x v="2"/>
    <n v="41.53"/>
    <s v="Supplier"/>
    <s v="SSO CFD"/>
  </r>
  <r>
    <x v="1"/>
    <x v="1"/>
    <n v="4101279981"/>
    <s v="Verse jus d orange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274.17"/>
    <s v="Supplier"/>
    <s v="SSO CFD"/>
  </r>
  <r>
    <x v="1"/>
    <x v="1"/>
    <n v="410127998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34.71"/>
    <s v="Supplier"/>
    <s v="SSO CFD"/>
  </r>
  <r>
    <x v="1"/>
    <x v="1"/>
    <n v="4101280015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2.63"/>
    <s v="Supplier"/>
    <s v="SSO CFD"/>
  </r>
  <r>
    <x v="1"/>
    <x v="1"/>
    <n v="4101280026"/>
    <s v="Lunch basis"/>
    <x v="1"/>
    <n v="431150"/>
    <s v="WKR VR : Cateringskosten t.b.v. evenementen"/>
    <s v="BLD1/803263"/>
    <s v="Team Apeldoorn 2"/>
    <s v="BLD1/803263"/>
    <s v="Team Apeldoorn 2"/>
    <s v="FM01/8000"/>
    <n v="28"/>
    <n v="9"/>
    <x v="2"/>
    <n v="59.63"/>
    <s v="Supplier"/>
    <s v="Switch"/>
  </r>
  <r>
    <x v="1"/>
    <x v="1"/>
    <n v="4101280047"/>
    <s v="Counterlunch"/>
    <x v="1"/>
    <n v="431150"/>
    <s v="WKR VR : Cateringskosten t.b.v. evenementen"/>
    <s v="BLD1/F141010H"/>
    <s v="CE LEREN &amp; ONTWIKKELEN"/>
    <s v="BLD1/F141010"/>
    <s v="CENTRALE STAF ALGEMEEN"/>
    <s v="FM01/F141"/>
    <n v="29"/>
    <n v="9"/>
    <x v="2"/>
    <n v="97.97"/>
    <s v="Supplier"/>
    <s v="FIOD"/>
  </r>
  <r>
    <x v="1"/>
    <x v="1"/>
    <n v="4101280067"/>
    <s v="Lunch luxe"/>
    <x v="1"/>
    <n v="431150"/>
    <s v="WKR VR : Cateringskosten t.b.v. evenementen"/>
    <s v="BLD1/F1410400"/>
    <s v="NW ALGEMEEN"/>
    <s v="BLD1/F141040"/>
    <s v="FIOD Noordwest"/>
    <s v="FM01/F141"/>
    <n v="28"/>
    <n v="9"/>
    <x v="2"/>
    <n v="34.71"/>
    <s v="Supplier"/>
    <s v="FIOD"/>
  </r>
  <r>
    <x v="1"/>
    <x v="1"/>
    <n v="410128012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258.26"/>
    <s v="Supplier"/>
    <s v="SSO CFD"/>
  </r>
  <r>
    <x v="1"/>
    <x v="1"/>
    <n v="4101280134"/>
    <s v="Counterlunch"/>
    <x v="1"/>
    <n v="431150"/>
    <s v="WKR VR : Cateringskosten t.b.v. evenementen"/>
    <s v="FC70/70027604"/>
    <s v="CC NS"/>
    <s v="FC70/7002760"/>
    <s v="GV Bouwblokken"/>
    <s v="FM01/F157"/>
    <n v="28"/>
    <n v="9"/>
    <x v="2"/>
    <n v="48.98"/>
    <s v="Supplier"/>
    <s v="IV-Org"/>
  </r>
  <r>
    <x v="1"/>
    <x v="1"/>
    <n v="410128014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18.97"/>
    <s v="Supplier"/>
    <s v="SSO CFD"/>
  </r>
  <r>
    <x v="1"/>
    <x v="1"/>
    <n v="4101280157"/>
    <s v="Gesorteerd gebak"/>
    <x v="1"/>
    <n v="431150"/>
    <s v="WKR VR : Cateringskosten t.b.v. evenementen"/>
    <s v="BLD1/42017"/>
    <s v="Leeuwarden"/>
    <s v="BLD1/42005"/>
    <s v="Leeuwarden"/>
    <s v="FM01/BT42"/>
    <n v="29"/>
    <n v="9"/>
    <x v="2"/>
    <n v="162.46"/>
    <s v="Supplier"/>
    <s v="KI&amp;S"/>
  </r>
  <r>
    <x v="1"/>
    <x v="1"/>
    <n v="4101280158"/>
    <s v="Gesorteerd gebak"/>
    <x v="1"/>
    <n v="431150"/>
    <s v="WKR VR : Cateringskosten t.b.v. evenementen"/>
    <s v="BLD1/F110016B"/>
    <s v="H Auto BPM Utrecht"/>
    <s v="BLD1/F110016"/>
    <s v="H Autoheffingen"/>
    <s v="FM01/F110"/>
    <n v="28"/>
    <n v="9"/>
    <x v="2"/>
    <n v="86.2"/>
    <s v="Supplier"/>
    <s v="Centrale Administratieve Processen"/>
  </r>
  <r>
    <x v="1"/>
    <x v="1"/>
    <n v="4101280171"/>
    <s v="VITAM kroket"/>
    <x v="1"/>
    <n v="431150"/>
    <s v="WKR VR : Cateringskosten t.b.v. evenementen"/>
    <s v="BLD1/F1100112"/>
    <s v="H LH Amsterdam 2"/>
    <s v="BLD1/F110011"/>
    <s v="H LH"/>
    <s v="FM01/F110"/>
    <n v="28"/>
    <n v="9"/>
    <x v="2"/>
    <n v="373.11"/>
    <s v="Supplier"/>
    <s v="Centrale Administratieve Processen"/>
  </r>
  <r>
    <x v="1"/>
    <x v="1"/>
    <n v="4101280201"/>
    <s v="Maatwerk product"/>
    <x v="1"/>
    <n v="431150"/>
    <s v="WKR VR : Cateringskosten t.b.v. evenementen"/>
    <s v="FC74/#"/>
    <s v="FC74/Niet toegewezen"/>
    <s v="FC74/74575"/>
    <s v="UNIT HUISVESTING, FAC.ONTW &amp; ARBO"/>
    <s v="FM01/7400"/>
    <n v="28"/>
    <n v="9"/>
    <x v="2"/>
    <n v="49.18"/>
    <s v="Supplier"/>
    <s v="SSO CFD"/>
  </r>
  <r>
    <x v="1"/>
    <x v="1"/>
    <n v="4101280222"/>
    <s v="Gesorteerd gebak"/>
    <x v="1"/>
    <n v="431150"/>
    <s v="WKR VR : Cateringskosten t.b.v. evenementen"/>
    <s v="BLD1/3300015105"/>
    <s v="P TBB EIN TBB Team 05"/>
    <s v="BLD1/3300015092"/>
    <s v="P TBB EIN AFD"/>
    <s v="FM01/PA33"/>
    <n v="28"/>
    <n v="9"/>
    <x v="2"/>
    <n v="50.22"/>
    <s v="Supplier"/>
    <s v="Particulieren"/>
  </r>
  <r>
    <x v="1"/>
    <x v="1"/>
    <n v="410128023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86.76"/>
    <s v="Supplier"/>
    <s v="SSO CFD"/>
  </r>
  <r>
    <x v="1"/>
    <x v="1"/>
    <n v="4101280264"/>
    <s v="Lunch basis"/>
    <x v="1"/>
    <n v="431150"/>
    <s v="WKR VR : Cateringskosten t.b.v. evenementen"/>
    <s v="BLD1/42018"/>
    <s v="Hengelo"/>
    <s v="BLD1/42006"/>
    <s v="Hengelo"/>
    <s v="FM01/BT42"/>
    <n v="28"/>
    <n v="9"/>
    <x v="2"/>
    <n v="474.15"/>
    <s v="Supplier"/>
    <s v="KI&amp;S"/>
  </r>
  <r>
    <x v="1"/>
    <x v="1"/>
    <n v="410128028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75.86"/>
    <s v="Supplier"/>
    <s v="SSO CFD"/>
  </r>
  <r>
    <x v="1"/>
    <x v="1"/>
    <n v="4101280292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98.01"/>
    <s v="Supplier"/>
    <s v="SSO CFD"/>
  </r>
  <r>
    <x v="1"/>
    <x v="1"/>
    <n v="410128029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69.540000000000006"/>
    <s v="Supplier"/>
    <s v="SSO CFD"/>
  </r>
  <r>
    <x v="1"/>
    <x v="1"/>
    <n v="4101280330"/>
    <s v="Receptie Jubilaris of Afscheid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924.59"/>
    <s v="Supplier"/>
    <s v="SSO CFD"/>
  </r>
  <r>
    <x v="1"/>
    <x v="1"/>
    <n v="4101280367"/>
    <s v="Luxe Lunch"/>
    <x v="1"/>
    <n v="431150"/>
    <s v="WKR VR : Cateringskosten t.b.v. evenementen"/>
    <s v="BLD1/6600906"/>
    <s v="DLK MT CENTRAAL"/>
    <s v="BLD1/66000"/>
    <s v="LANDELIJK KANTOOR"/>
    <s v="FM01/6600"/>
    <n v="28"/>
    <n v="9"/>
    <x v="2"/>
    <n v="87.49"/>
    <s v="Supplier"/>
    <s v="Douane"/>
  </r>
  <r>
    <x v="1"/>
    <x v="1"/>
    <n v="4101280376"/>
    <s v="Basis Lunch"/>
    <x v="1"/>
    <n v="431150"/>
    <s v="WKR VR : Cateringskosten t.b.v. evenementen"/>
    <s v="BLD1/6622000"/>
    <s v="DLTC BESTUUR"/>
    <s v="BLD1/66220"/>
    <s v="Douane Landelijk Tactisch Centrum"/>
    <s v="FM01/6600"/>
    <n v="28"/>
    <n v="9"/>
    <x v="2"/>
    <n v="29.28"/>
    <s v="Supplier"/>
    <s v="Douane"/>
  </r>
  <r>
    <x v="1"/>
    <x v="1"/>
    <n v="4101280385"/>
    <s v="Lunch luxe"/>
    <x v="1"/>
    <n v="431150"/>
    <s v="WKR VR : Cateringskosten t.b.v. evenementen"/>
    <s v="BLD1/F0060000"/>
    <s v="IV en Databeheersing"/>
    <s v="BLD1/F006000"/>
    <s v="IV en Databeheersing"/>
    <s v="FM01/F006"/>
    <n v="29"/>
    <n v="9"/>
    <x v="2"/>
    <n v="69.41"/>
    <s v="Supplier"/>
    <s v="IV- en databeheersing"/>
  </r>
  <r>
    <x v="1"/>
    <x v="1"/>
    <n v="4101280477"/>
    <s v="Gesorteerd gebak"/>
    <x v="1"/>
    <n v="431150"/>
    <s v="WKR VR : Cateringskosten t.b.v. evenementen"/>
    <s v="BLD1/42017"/>
    <s v="Leeuwarden"/>
    <s v="BLD1/42005"/>
    <s v="Leeuwarden"/>
    <s v="FM01/BT42"/>
    <n v="28"/>
    <n v="9"/>
    <x v="2"/>
    <n v="221.54"/>
    <s v="Supplier"/>
    <s v="KI&amp;S"/>
  </r>
  <r>
    <x v="1"/>
    <x v="1"/>
    <n v="4101280486"/>
    <s v="Lunch basis"/>
    <x v="1"/>
    <n v="431150"/>
    <s v="WKR VR : Cateringskosten t.b.v. evenementen"/>
    <s v="BLD1/3300015021"/>
    <s v="BDO Particulieren 2"/>
    <s v="BLD1/3300015021"/>
    <s v="BDO Particulieren 2"/>
    <s v="FM01/PA33"/>
    <n v="28"/>
    <n v="9"/>
    <x v="2"/>
    <n v="101.15"/>
    <s v="Supplier"/>
    <s v="Particulieren"/>
  </r>
  <r>
    <x v="1"/>
    <x v="1"/>
    <n v="4101280510"/>
    <s v="Gesorteerd gebak Incl. disposables"/>
    <x v="1"/>
    <n v="431150"/>
    <s v="WKR VR : Cateringskosten t.b.v. evenementen"/>
    <s v="BLD1/F141070H"/>
    <s v="ZW ROTTERDAM TATF"/>
    <s v="BLD1/F141070"/>
    <s v="FIOD Zuidwest"/>
    <s v="FM01/F141"/>
    <n v="28"/>
    <n v="9"/>
    <x v="2"/>
    <n v="57.15"/>
    <s v="Supplier"/>
    <s v="FIOD"/>
  </r>
  <r>
    <x v="1"/>
    <x v="1"/>
    <n v="4101280527"/>
    <s v="Echte Limburgse vlaai (Voor beperkte loc"/>
    <x v="1"/>
    <n v="431150"/>
    <s v="WKR VR : Cateringskosten t.b.v. evenementen"/>
    <s v="BLD1/6616101"/>
    <s v="DEI KM 1"/>
    <s v="BLD1/66160"/>
    <s v="Eindhoven"/>
    <s v="FM01/6600"/>
    <n v="28"/>
    <n v="9"/>
    <x v="2"/>
    <n v="90.12"/>
    <s v="Supplier"/>
    <s v="Douane"/>
  </r>
  <r>
    <x v="1"/>
    <x v="1"/>
    <n v="4101280558"/>
    <s v="Gesorteerd gebak"/>
    <x v="1"/>
    <n v="431150"/>
    <s v="WKR VR : Cateringskosten t.b.v. evenementen"/>
    <s v="BLD1/41000"/>
    <s v="B/T Algemeen"/>
    <s v="BLD1/41000"/>
    <s v="Belastingdienst Toeslagen"/>
    <s v="FM01/TS41"/>
    <n v="28"/>
    <n v="9"/>
    <x v="2"/>
    <n v="20.68"/>
    <s v="Supplier"/>
    <s v="Toeslagen"/>
  </r>
  <r>
    <x v="1"/>
    <x v="1"/>
    <n v="4101280560"/>
    <s v="Borrelkar"/>
    <x v="1"/>
    <n v="431150"/>
    <s v="WKR VR : Cateringskosten t.b.v. evenementen"/>
    <s v="BLD1/6616100"/>
    <s v="DEI KLANTMANAGEMENT"/>
    <s v="BLD1/66160"/>
    <s v="Eindhoven"/>
    <s v="FM01/6600"/>
    <n v="28"/>
    <n v="9"/>
    <x v="2"/>
    <n v="214.51"/>
    <s v="Supplier"/>
    <s v="Douane"/>
  </r>
  <r>
    <x v="1"/>
    <x v="1"/>
    <n v="4101280561"/>
    <s v="Lunch basis"/>
    <x v="1"/>
    <n v="431150"/>
    <s v="WKR VR : Cateringskosten t.b.v. evenementen"/>
    <s v="BLD1/41000"/>
    <s v="B/T Algemeen"/>
    <s v="BLD1/41000"/>
    <s v="Belastingdienst Toeslagen"/>
    <s v="FM01/TS41"/>
    <n v="28"/>
    <n v="9"/>
    <x v="2"/>
    <n v="44.25"/>
    <s v="Supplier"/>
    <s v="Toeslagen"/>
  </r>
  <r>
    <x v="1"/>
    <x v="1"/>
    <n v="410128061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47.98"/>
    <s v="Supplier"/>
    <s v="SSO CFD"/>
  </r>
  <r>
    <x v="1"/>
    <x v="1"/>
    <n v="410128066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90.13"/>
    <s v="Supplier"/>
    <s v="SSO CFD"/>
  </r>
  <r>
    <x v="1"/>
    <x v="1"/>
    <n v="4101280672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66.709999999999994"/>
    <s v="Supplier"/>
    <s v="SSO CFD"/>
  </r>
  <r>
    <x v="1"/>
    <x v="1"/>
    <n v="4101280703"/>
    <s v="Gesorteerd gebak"/>
    <x v="1"/>
    <n v="431150"/>
    <s v="WKR VR : Cateringskosten t.b.v. evenementen"/>
    <s v="BLD1/3300002799"/>
    <s v="MKB NO ROT TEAM 01 ENSCHEDE"/>
    <s v="BLD1/3300002799"/>
    <s v="MKB NO ROT TEAM 01 ENSCHEDE"/>
    <s v="FM01/MK33"/>
    <n v="28"/>
    <n v="9"/>
    <x v="2"/>
    <n v="29.54"/>
    <s v="Supplier"/>
    <s v="Midden- en kleinbedrijf"/>
  </r>
  <r>
    <x v="1"/>
    <x v="1"/>
    <n v="4101280737"/>
    <s v="Lunch luxe"/>
    <x v="1"/>
    <n v="431150"/>
    <s v="WKR VR : Cateringskosten t.b.v. evenementen"/>
    <s v="BLD1/F1000210"/>
    <s v="GO NO Team 200 Leiding"/>
    <s v="BLD1/F100021"/>
    <s v="GO Noordoost"/>
    <s v="FM01/F100"/>
    <n v="28"/>
    <n v="9"/>
    <x v="2"/>
    <n v="69.41"/>
    <s v="Supplier"/>
    <s v="Grote ondernemingen"/>
  </r>
  <r>
    <x v="1"/>
    <x v="1"/>
    <n v="4101280833"/>
    <s v="Kan thee 1,5 liter"/>
    <x v="1"/>
    <n v="431150"/>
    <s v="WKR VR : Cateringskosten t.b.v. evenementen"/>
    <s v="BLD1/6615928"/>
    <s v="DRH EXT. BEZOEKERS"/>
    <s v="BLD1/66150"/>
    <s v="Rotterdam haven"/>
    <s v="FM01/6600"/>
    <n v="28"/>
    <n v="9"/>
    <x v="2"/>
    <n v="106.33"/>
    <s v="Supplier"/>
    <s v="Douane"/>
  </r>
  <r>
    <x v="1"/>
    <x v="1"/>
    <n v="4101280900"/>
    <s v="Gesorteerd gebak"/>
    <x v="1"/>
    <n v="431150"/>
    <s v="WKR VR : Cateringskosten t.b.v. evenementen"/>
    <s v="BLD1/6612803"/>
    <s v="DSP REGIE OP JURIDISCHE ZAKEN"/>
    <s v="BLD1/66120"/>
    <s v="Schiphol Passagiers"/>
    <s v="FM01/6600"/>
    <n v="28"/>
    <n v="9"/>
    <x v="2"/>
    <n v="112.78"/>
    <s v="Supplier"/>
    <s v="Douane"/>
  </r>
  <r>
    <x v="1"/>
    <x v="1"/>
    <n v="4101280904"/>
    <s v="Luxe gesorteerd gebak per 10 stuks"/>
    <x v="1"/>
    <n v="431150"/>
    <s v="WKR VR : Cateringskosten t.b.v. evenementen"/>
    <s v="BLD1/42003"/>
    <s v="Eindhoven"/>
    <s v="BLD1/42003"/>
    <s v="Eindhoven"/>
    <s v="FM01/BT42"/>
    <n v="28"/>
    <n v="9"/>
    <x v="2"/>
    <n v="102.71"/>
    <s v="Supplier"/>
    <s v="KI&amp;S"/>
  </r>
  <r>
    <x v="1"/>
    <x v="1"/>
    <n v="4101280914"/>
    <s v="Maatwerk product"/>
    <x v="1"/>
    <n v="431150"/>
    <s v="WKR VR : Cateringskosten t.b.v. evenementen"/>
    <s v="BLD1/42003"/>
    <s v="Eindhoven"/>
    <s v="BLD1/42003"/>
    <s v="Eindhoven"/>
    <s v="FM01/BT42"/>
    <n v="28"/>
    <n v="9"/>
    <x v="2"/>
    <n v="42.3"/>
    <s v="Supplier"/>
    <s v="KI&amp;S"/>
  </r>
  <r>
    <x v="1"/>
    <x v="1"/>
    <n v="4101280923"/>
    <s v="Soep van de dag"/>
    <x v="1"/>
    <n v="431150"/>
    <s v="WKR VR : Cateringskosten t.b.v. evenementen"/>
    <s v="FC70/70021450"/>
    <s v="IBS Toeslagen"/>
    <s v="FC70/7002145"/>
    <s v="IBS Toeslagen"/>
    <s v="FM01/F151"/>
    <n v="28"/>
    <n v="9"/>
    <x v="2"/>
    <n v="95.92"/>
    <s v="Supplier"/>
    <s v="IV-Org"/>
  </r>
  <r>
    <x v="1"/>
    <x v="1"/>
    <n v="4101280930"/>
    <s v="Luxe gesorteerd gebak per 10 stuks"/>
    <x v="1"/>
    <n v="431150"/>
    <s v="WKR VR : Cateringskosten t.b.v. evenementen"/>
    <s v="BLD1/3300002982"/>
    <s v="MKB NW RAD TEAM 05 AMSTERDAM"/>
    <s v="BLD1/3300002982"/>
    <s v="MKB NW RAD TEAM 05 AMSTERDAM"/>
    <s v="FM01/MK33"/>
    <n v="28"/>
    <n v="9"/>
    <x v="2"/>
    <n v="513.54999999999995"/>
    <s v="Supplier"/>
    <s v="Midden- en kleinbedrijf"/>
  </r>
  <r>
    <x v="1"/>
    <x v="1"/>
    <n v="4101280935"/>
    <s v="Gesorteerd gebak"/>
    <x v="1"/>
    <n v="431150"/>
    <s v="WKR VR : Cateringskosten t.b.v. evenementen"/>
    <s v="BLD1/41000"/>
    <s v="B/T Algemeen"/>
    <s v="BLD1/41000"/>
    <s v="Belastingdienst Toeslagen"/>
    <s v="FM01/TS41"/>
    <n v="28"/>
    <n v="9"/>
    <x v="2"/>
    <n v="29.54"/>
    <s v="Supplier"/>
    <s v="Toeslagen"/>
  </r>
  <r>
    <x v="1"/>
    <x v="1"/>
    <n v="4101280938"/>
    <s v="Lunch basis"/>
    <x v="1"/>
    <n v="431150"/>
    <s v="WKR VR : Cateringskosten t.b.v. evenementen"/>
    <s v="BLD1/41000"/>
    <s v="B/T Algemeen"/>
    <s v="BLD1/41000"/>
    <s v="Belastingdienst Toeslagen"/>
    <s v="FM01/TS41"/>
    <n v="28"/>
    <n v="9"/>
    <x v="2"/>
    <n v="63.22"/>
    <s v="Supplier"/>
    <s v="Toeslagen"/>
  </r>
  <r>
    <x v="1"/>
    <x v="1"/>
    <n v="4101280946"/>
    <s v="Luxe gesorteerd gebak per 10 stuks"/>
    <x v="1"/>
    <n v="431150"/>
    <s v="WKR VR : Cateringskosten t.b.v. evenementen"/>
    <s v="BLD1/3300002984"/>
    <s v="MKB NW RBI TEAM 01 AMSTERDAM"/>
    <s v="BLD1/3300002984"/>
    <s v="MKB NW RBI TEAM 01 AMSTERDAM"/>
    <s v="FM01/MK33"/>
    <n v="28"/>
    <n v="9"/>
    <x v="2"/>
    <n v="855.92"/>
    <s v="Supplier"/>
    <s v="Midden- en kleinbedrijf"/>
  </r>
  <r>
    <x v="1"/>
    <x v="1"/>
    <n v="4101280947"/>
    <s v="Luxe Lunch"/>
    <x v="1"/>
    <n v="431150"/>
    <s v="WKR VR : Cateringskosten t.b.v. evenementen"/>
    <s v="BLD1/6600001"/>
    <s v="DLK MT"/>
    <s v="BLD1/66000"/>
    <s v="LANDELIJK KANTOOR"/>
    <s v="FM01/6600"/>
    <n v="28"/>
    <n v="9"/>
    <x v="2"/>
    <n v="96.17"/>
    <s v="Supplier"/>
    <s v="Douane"/>
  </r>
  <r>
    <x v="1"/>
    <x v="1"/>
    <n v="4101280984"/>
    <s v="Kan thee 1,5 liter"/>
    <x v="1"/>
    <n v="431150"/>
    <s v="WKR VR : Cateringskosten t.b.v. evenementen"/>
    <s v="BLD1/6600945"/>
    <s v="DLK INTERNATIONAAL"/>
    <s v="BLD1/66000"/>
    <s v="LANDELIJK KANTOOR"/>
    <s v="FM01/6600"/>
    <n v="28"/>
    <n v="9"/>
    <x v="2"/>
    <n v="143.19999999999999"/>
    <s v="Supplier"/>
    <s v="Douane"/>
  </r>
  <r>
    <x v="1"/>
    <x v="1"/>
    <n v="4101280990"/>
    <s v="Gesorteerd gebak"/>
    <x v="1"/>
    <n v="431150"/>
    <s v="WKR VR : Cateringskosten t.b.v. evenementen"/>
    <s v="BLD1/6616100"/>
    <s v="DEI KLANTMANAGEMENT"/>
    <s v="BLD1/66160"/>
    <s v="Eindhoven"/>
    <s v="FM01/6600"/>
    <n v="28"/>
    <n v="9"/>
    <x v="2"/>
    <n v="53.36"/>
    <s v="Supplier"/>
    <s v="Douane"/>
  </r>
  <r>
    <x v="1"/>
    <x v="1"/>
    <n v="4101280994"/>
    <s v="Lunch luxe"/>
    <x v="1"/>
    <n v="431150"/>
    <s v="WKR VR : Cateringskosten t.b.v. evenementen"/>
    <s v="BLD1/6615928"/>
    <s v="DRH EXT. BEZOEKERS"/>
    <s v="BLD1/66150"/>
    <s v="Rotterdam haven"/>
    <s v="FM01/6600"/>
    <n v="28"/>
    <n v="9"/>
    <x v="2"/>
    <n v="60.73"/>
    <s v="Supplier"/>
    <s v="Douane"/>
  </r>
  <r>
    <x v="1"/>
    <x v="1"/>
    <n v="410128099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23.63"/>
    <s v="Supplier"/>
    <s v="SSO CFD"/>
  </r>
  <r>
    <x v="1"/>
    <x v="1"/>
    <n v="4101281036"/>
    <s v="Gesorteerd gebak"/>
    <x v="1"/>
    <n v="431150"/>
    <s v="WKR VR : Cateringskosten t.b.v. evenementen"/>
    <s v="BLD1/F141050F"/>
    <s v="WE DEN HAAG AOT 1"/>
    <s v="BLD1/F141050"/>
    <s v="FIOD West"/>
    <s v="FM01/F141"/>
    <n v="29"/>
    <n v="9"/>
    <x v="2"/>
    <n v="101.47"/>
    <s v="Supplier"/>
    <s v="FIOD"/>
  </r>
  <r>
    <x v="1"/>
    <x v="1"/>
    <n v="4101281054"/>
    <s v="Lunch luxe"/>
    <x v="1"/>
    <n v="431150"/>
    <s v="WKR VR : Cateringskosten t.b.v. evenementen"/>
    <s v="FC70/70020120"/>
    <s v="BDO"/>
    <s v="FC70/7002012"/>
    <s v="BDO"/>
    <s v="FM01/F150"/>
    <n v="28"/>
    <n v="9"/>
    <x v="2"/>
    <n v="86.76"/>
    <s v="Supplier"/>
    <s v="IV-Org"/>
  </r>
  <r>
    <x v="1"/>
    <x v="1"/>
    <n v="4101281090"/>
    <s v="Luxe lunch (veggie for a day)"/>
    <x v="1"/>
    <n v="431150"/>
    <s v="WKR VR : Cateringskosten t.b.v. evenementen"/>
    <s v="BLD1/411932"/>
    <s v="KLACHTTEAM UHT"/>
    <s v="BLD1/F140005"/>
    <s v="UHT"/>
    <s v="FM01/F140"/>
    <n v="29"/>
    <n v="9"/>
    <x v="2"/>
    <n v="129.81"/>
    <s v="Supplier"/>
    <s v="Toeslagen"/>
  </r>
  <r>
    <x v="1"/>
    <x v="1"/>
    <n v="4101281167"/>
    <s v="Gesorteerd gebak"/>
    <x v="1"/>
    <n v="431150"/>
    <s v="WKR VR : Cateringskosten t.b.v. evenementen"/>
    <s v="BLD1/42017"/>
    <s v="Leeuwarden"/>
    <s v="BLD1/42005"/>
    <s v="Leeuwarden"/>
    <s v="FM01/BT42"/>
    <n v="28"/>
    <n v="9"/>
    <x v="2"/>
    <n v="127.55"/>
    <s v="Supplier"/>
    <s v="KI&amp;S"/>
  </r>
  <r>
    <x v="1"/>
    <x v="1"/>
    <n v="4101281172"/>
    <s v="Gesorteerd gebak"/>
    <x v="1"/>
    <n v="431150"/>
    <s v="WKR VR : Cateringskosten t.b.v. evenementen"/>
    <s v="BLD1/42017"/>
    <s v="Leeuwarden"/>
    <s v="BLD1/42005"/>
    <s v="Leeuwarden"/>
    <s v="FM01/BT42"/>
    <n v="29"/>
    <n v="9"/>
    <x v="2"/>
    <n v="127.55"/>
    <s v="Supplier"/>
    <s v="KI&amp;S"/>
  </r>
  <r>
    <x v="1"/>
    <x v="1"/>
    <n v="4101281178"/>
    <s v="Gesorteerd gebak"/>
    <x v="1"/>
    <n v="431150"/>
    <s v="WKR VR : Cateringskosten t.b.v. evenementen"/>
    <s v="BLD1/6614209"/>
    <s v="DBR FT Rotterdam 3"/>
    <s v="BLD1/66140"/>
    <s v="Breda"/>
    <s v="FM01/6600"/>
    <n v="28"/>
    <n v="9"/>
    <x v="2"/>
    <n v="124.06"/>
    <s v="Supplier"/>
    <s v="Douane"/>
  </r>
  <r>
    <x v="1"/>
    <x v="1"/>
    <n v="4101281179"/>
    <s v="Gesorteerd gebak"/>
    <x v="1"/>
    <n v="431150"/>
    <s v="WKR VR : Cateringskosten t.b.v. evenementen"/>
    <s v="BLD1/F1100251"/>
    <s v="I Proceskwaliteit team 1"/>
    <s v="BLD1/F110025"/>
    <s v="I Regie en Kwaliteit Cluster Inning 2"/>
    <s v="FM01/F110"/>
    <n v="28"/>
    <n v="9"/>
    <x v="2"/>
    <n v="73.849999999999994"/>
    <s v="Supplier"/>
    <s v="Centrale Administratieve Processen"/>
  </r>
  <r>
    <x v="1"/>
    <x v="1"/>
    <n v="4101281224"/>
    <s v="Maaltijdsalade (veggie for a day)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192.32"/>
    <s v="Supplier"/>
    <s v="SSO CFD"/>
  </r>
  <r>
    <x v="1"/>
    <x v="1"/>
    <n v="4101281229"/>
    <s v="Maatwerk product"/>
    <x v="1"/>
    <n v="431150"/>
    <s v="WKR VR : Cateringskosten t.b.v. evenementen"/>
    <s v="BLD1/F110021B"/>
    <s v="I LIC-INT32 Intensieve incasso Enschede"/>
    <s v="BLD1/F110021"/>
    <s v="I Inning Enschede"/>
    <s v="FM01/F110"/>
    <n v="29"/>
    <n v="9"/>
    <x v="2"/>
    <n v="30"/>
    <s v="Supplier"/>
    <s v="Centrale Administratieve Processen"/>
  </r>
  <r>
    <x v="1"/>
    <x v="1"/>
    <n v="4101281238"/>
    <s v="Lunch luxe"/>
    <x v="1"/>
    <n v="431150"/>
    <s v="WKR VR : Cateringskosten t.b.v. evenementen"/>
    <s v="FC70/70022150"/>
    <s v="HR DCS HID HOSTING IAAS"/>
    <s v="FC70/7002215"/>
    <s v="DCS HID HOSTING IAAS/LINUX"/>
    <s v="FM01/F152"/>
    <n v="28"/>
    <n v="9"/>
    <x v="2"/>
    <n v="95.81"/>
    <s v="Supplier"/>
    <s v="IV-Org"/>
  </r>
  <r>
    <x v="1"/>
    <x v="1"/>
    <n v="4101281249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100.37"/>
    <s v="Supplier"/>
    <s v="SSO CFD"/>
  </r>
  <r>
    <x v="1"/>
    <x v="1"/>
    <n v="4101281250"/>
    <s v="Maatwerk product"/>
    <x v="1"/>
    <n v="431150"/>
    <s v="WKR VR : Cateringskosten t.b.v. evenementen"/>
    <s v="FC74/#"/>
    <s v="FC74/Niet toegewezen"/>
    <s v="FC74/74562"/>
    <s v="OFD NOORD OOST"/>
    <s v="FM01/7400"/>
    <n v="29"/>
    <n v="9"/>
    <x v="2"/>
    <n v="182.83"/>
    <s v="Supplier"/>
    <s v="SSO CFD"/>
  </r>
  <r>
    <x v="1"/>
    <x v="1"/>
    <n v="4101281295"/>
    <s v="Maatwerk product"/>
    <x v="1"/>
    <n v="431150"/>
    <s v="WKR VR : Cateringskosten t.b.v. evenementen"/>
    <s v="BLD1/42018"/>
    <s v="Hengelo"/>
    <s v="BLD1/42006"/>
    <s v="Hengelo"/>
    <s v="FM01/BT42"/>
    <n v="28"/>
    <n v="9"/>
    <x v="2"/>
    <n v="2200"/>
    <s v="Supplier"/>
    <s v="KI&amp;S"/>
  </r>
  <r>
    <x v="1"/>
    <x v="1"/>
    <n v="4101281303"/>
    <s v="Lunch basis"/>
    <x v="1"/>
    <n v="431150"/>
    <s v="WKR VR : Cateringskosten t.b.v. evenementen"/>
    <s v="BLD1/F1100153"/>
    <s v="H OVM Woonplaatsverklaring Arnhem"/>
    <s v="BLD1/F110015"/>
    <s v="H OVM"/>
    <s v="FM01/F110"/>
    <n v="28"/>
    <n v="9"/>
    <x v="2"/>
    <n v="31.61"/>
    <s v="Supplier"/>
    <s v="Centrale Administratieve Processen"/>
  </r>
  <r>
    <x v="1"/>
    <x v="1"/>
    <n v="4101281330"/>
    <s v="Echte Limburgse vlaai (Voor beperkte loc"/>
    <x v="1"/>
    <n v="431150"/>
    <s v="WKR VR : Cateringskosten t.b.v. evenementen"/>
    <s v="BLD1/F141060G"/>
    <s v="ZO MAASTRICHT AOT"/>
    <s v="BLD1/F141060"/>
    <s v="FIOD Zuidoost"/>
    <s v="FM01/F141"/>
    <n v="28"/>
    <n v="9"/>
    <x v="2"/>
    <n v="90.12"/>
    <s v="Supplier"/>
    <s v="FIOD"/>
  </r>
  <r>
    <x v="1"/>
    <x v="1"/>
    <n v="4101281336"/>
    <s v="Maatwerk product"/>
    <x v="1"/>
    <n v="431150"/>
    <s v="WKR VR : Cateringskosten t.b.v. evenementen"/>
    <s v="BLD1/6615208"/>
    <s v="DRH FT OSODT LAND 2"/>
    <s v="BLD1/66150"/>
    <s v="Rotterdam haven"/>
    <s v="FM01/6600"/>
    <n v="29"/>
    <n v="9"/>
    <x v="2"/>
    <n v="445.38"/>
    <s v="Supplier"/>
    <s v="Douane"/>
  </r>
  <r>
    <x v="1"/>
    <x v="1"/>
    <n v="4101281341"/>
    <s v="Lunch basis"/>
    <x v="1"/>
    <n v="431150"/>
    <s v="WKR VR : Cateringskosten t.b.v. evenementen"/>
    <s v="BLD1/3300015021"/>
    <s v="BDO Particulieren 2"/>
    <s v="BLD1/3300015021"/>
    <s v="BDO Particulieren 2"/>
    <s v="FM01/PA33"/>
    <n v="28"/>
    <n v="9"/>
    <x v="2"/>
    <n v="75.86"/>
    <s v="Supplier"/>
    <s v="Particulieren"/>
  </r>
  <r>
    <x v="1"/>
    <x v="1"/>
    <n v="4101281347"/>
    <s v="Handfruit"/>
    <x v="1"/>
    <n v="431150"/>
    <s v="WKR VR : Cateringskosten t.b.v. evenementen"/>
    <s v="BLD1/F141060G"/>
    <s v="ZO MAASTRICHT AOT"/>
    <s v="BLD1/F141060"/>
    <s v="FIOD Zuidoost"/>
    <s v="FM01/F141"/>
    <n v="28"/>
    <n v="9"/>
    <x v="2"/>
    <n v="190.31"/>
    <s v="Supplier"/>
    <s v="FIOD"/>
  </r>
  <r>
    <x v="1"/>
    <x v="1"/>
    <n v="4101281414"/>
    <s v="Verse jus d orange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208.36"/>
    <s v="Supplier"/>
    <s v="SSO CFD"/>
  </r>
  <r>
    <x v="1"/>
    <x v="1"/>
    <n v="410128147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54.19"/>
    <s v="Supplier"/>
    <s v="SSO CFD"/>
  </r>
  <r>
    <x v="1"/>
    <x v="1"/>
    <n v="410128150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69.41"/>
    <s v="Supplier"/>
    <s v="SSO CFD"/>
  </r>
  <r>
    <x v="1"/>
    <x v="1"/>
    <n v="4101281509"/>
    <s v="Luxe Lunch"/>
    <x v="1"/>
    <n v="431150"/>
    <s v="WKR VR : Cateringskosten t.b.v. evenementen"/>
    <s v="FC74/#"/>
    <s v="FC74/Niet toegewezen"/>
    <s v="FC74/74563"/>
    <s v="OFD ZUID"/>
    <s v="FM01/7400"/>
    <n v="28"/>
    <n v="9"/>
    <x v="2"/>
    <n v="147.5"/>
    <s v="Supplier"/>
    <s v="SSO CFD"/>
  </r>
  <r>
    <x v="1"/>
    <x v="1"/>
    <n v="4101281539"/>
    <s v="Counterlunch"/>
    <x v="1"/>
    <n v="431150"/>
    <s v="WKR VR : Cateringskosten t.b.v. evenementen"/>
    <s v="BLD1/6616811"/>
    <s v="DEI ZUIVERING 1"/>
    <s v="BLD1/66160"/>
    <s v="Eindhoven"/>
    <s v="FM01/6600"/>
    <n v="28"/>
    <n v="9"/>
    <x v="2"/>
    <n v="48.98"/>
    <s v="Supplier"/>
    <s v="Douane"/>
  </r>
  <r>
    <x v="1"/>
    <x v="1"/>
    <n v="4101281561"/>
    <s v="Gesorteerd gebak"/>
    <x v="1"/>
    <n v="431150"/>
    <s v="WKR VR : Cateringskosten t.b.v. evenementen"/>
    <s v="FC74/#"/>
    <s v="FC74/Niet toegewezen"/>
    <s v="FC74/74590"/>
    <s v="NOTA HUISVESTING"/>
    <s v="FM01/7400"/>
    <n v="29"/>
    <n v="9"/>
    <x v="2"/>
    <n v="29.54"/>
    <s v="Supplier"/>
    <s v="SSO CFD"/>
  </r>
  <r>
    <x v="1"/>
    <x v="1"/>
    <n v="4101281564"/>
    <s v="Luxe Lunch"/>
    <x v="1"/>
    <n v="431150"/>
    <s v="WKR VR : Cateringskosten t.b.v. evenementen"/>
    <s v="BLD1/6600001"/>
    <s v="DLK MT"/>
    <s v="BLD1/66000"/>
    <s v="LANDELIJK KANTOOR"/>
    <s v="FM01/6600"/>
    <n v="29"/>
    <n v="9"/>
    <x v="2"/>
    <n v="52.78"/>
    <s v="Supplier"/>
    <s v="Douane"/>
  </r>
  <r>
    <x v="1"/>
    <x v="1"/>
    <n v="4101281588"/>
    <s v="Lunch luxe"/>
    <x v="1"/>
    <n v="431150"/>
    <s v="WKR VR : Cateringskosten t.b.v. evenementen"/>
    <s v="BLD1/F0150050"/>
    <s v="O en M Regieteam"/>
    <s v="BLD1/F015050"/>
    <s v="O en M"/>
    <s v="FM01/F015"/>
    <n v="28"/>
    <n v="9"/>
    <x v="2"/>
    <n v="52.06"/>
    <s v="Supplier"/>
    <s v="SSO O&amp;P"/>
  </r>
  <r>
    <x v="1"/>
    <x v="1"/>
    <n v="410128160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104.12"/>
    <s v="Supplier"/>
    <s v="SSO CFD"/>
  </r>
  <r>
    <x v="1"/>
    <x v="1"/>
    <n v="4101281627"/>
    <s v="Lunch luxe"/>
    <x v="1"/>
    <n v="431150"/>
    <s v="WKR VR : Cateringskosten t.b.v. evenementen"/>
    <s v="FC70/70020120"/>
    <s v="BDO"/>
    <s v="FC70/7002012"/>
    <s v="BDO"/>
    <s v="FM01/F150"/>
    <n v="28"/>
    <n v="9"/>
    <x v="2"/>
    <n v="52.06"/>
    <s v="Supplier"/>
    <s v="IV-Org"/>
  </r>
  <r>
    <x v="1"/>
    <x v="1"/>
    <n v="4101281639"/>
    <s v="Gesorteerd gebak"/>
    <x v="1"/>
    <n v="431150"/>
    <s v="WKR VR : Cateringskosten t.b.v. evenementen"/>
    <s v="BLD1/3300015147"/>
    <s v="P S&amp;E RTM TZT Team 03"/>
    <s v="BLD1/3300015141"/>
    <s v="P S&amp;E UTR AFD"/>
    <s v="FM01/PA33"/>
    <n v="28"/>
    <n v="9"/>
    <x v="2"/>
    <n v="83.25"/>
    <s v="Supplier"/>
    <s v="Particulieren"/>
  </r>
  <r>
    <x v="1"/>
    <x v="1"/>
    <n v="4101281652"/>
    <s v="Lunch luxe"/>
    <x v="1"/>
    <n v="431150"/>
    <s v="WKR VR : Cateringskosten t.b.v. evenementen"/>
    <s v="FC70/70020120"/>
    <s v="BDO"/>
    <s v="FC70/7002012"/>
    <s v="BDO"/>
    <s v="FM01/F150"/>
    <n v="28"/>
    <n v="9"/>
    <x v="2"/>
    <n v="208.23"/>
    <s v="Supplier"/>
    <s v="IV-Org"/>
  </r>
  <r>
    <x v="1"/>
    <x v="1"/>
    <n v="410128172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60.73"/>
    <s v="Supplier"/>
    <s v="SSO CFD"/>
  </r>
  <r>
    <x v="1"/>
    <x v="1"/>
    <n v="4101281738"/>
    <s v="Counterlunch"/>
    <x v="1"/>
    <n v="431150"/>
    <s v="WKR VR : Cateringskosten t.b.v. evenementen"/>
    <s v="FC74/#"/>
    <s v="FC74/Niet toegewezen"/>
    <s v="FC74/74561"/>
    <s v="OFD NOORD WEST"/>
    <s v="FM01/7400"/>
    <n v="28"/>
    <n v="9"/>
    <x v="2"/>
    <n v="55.98"/>
    <s v="Supplier"/>
    <s v="SSO CFD"/>
  </r>
  <r>
    <x v="1"/>
    <x v="1"/>
    <n v="4101281743"/>
    <s v="Gesorteerd gebak"/>
    <x v="1"/>
    <n v="431150"/>
    <s v="WKR VR : Cateringskosten t.b.v. evenementen"/>
    <s v="BLD1/3300002977"/>
    <s v="MKB NW LEIDING M2 TEAM 02 AMSTERDAM"/>
    <s v="BLD1/3300002977"/>
    <s v="MKB NW LEIDING M2 TEAM 02 AMSTERDAM"/>
    <s v="FM01/MK33"/>
    <n v="28"/>
    <n v="9"/>
    <x v="2"/>
    <n v="22.5"/>
    <s v="Supplier"/>
    <s v="Midden- en kleinbedrijf"/>
  </r>
  <r>
    <x v="1"/>
    <x v="1"/>
    <n v="410128175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69.41"/>
    <s v="Supplier"/>
    <s v="SSO CFD"/>
  </r>
  <r>
    <x v="1"/>
    <x v="1"/>
    <n v="4101281751"/>
    <s v="Luxe Lunch"/>
    <x v="1"/>
    <n v="431150"/>
    <s v="WKR VR : Cateringskosten t.b.v. evenementen"/>
    <s v="BLD1/6600504"/>
    <s v="DLK HANDHAVINGSBELEID BELEID 4"/>
    <s v="BLD1/66000"/>
    <s v="LANDELIJK KANTOOR"/>
    <s v="FM01/6600"/>
    <n v="29"/>
    <n v="9"/>
    <x v="2"/>
    <n v="104.84"/>
    <s v="Supplier"/>
    <s v="Douane"/>
  </r>
  <r>
    <x v="1"/>
    <x v="1"/>
    <n v="4101281799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100.28"/>
    <s v="Supplier"/>
    <s v="SSO CFD"/>
  </r>
  <r>
    <x v="1"/>
    <x v="1"/>
    <n v="4101281832"/>
    <s v="Gesorteerd gebak"/>
    <x v="1"/>
    <n v="431150"/>
    <s v="WKR VR : Cateringskosten t.b.v. evenementen"/>
    <s v="BLD1/3300013134"/>
    <s v="MKB ZU RBI TEAM 02 BREDA"/>
    <s v="BLD1/3300013134"/>
    <s v="MKB ZU RBI TEAM 02 BREDA"/>
    <s v="FM01/MK33"/>
    <n v="28"/>
    <n v="9"/>
    <x v="2"/>
    <n v="23.63"/>
    <s v="Supplier"/>
    <s v="Midden- en kleinbedrijf"/>
  </r>
  <r>
    <x v="1"/>
    <x v="1"/>
    <n v="410128197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9"/>
    <x v="2"/>
    <n v="69.41"/>
    <s v="Supplier"/>
    <s v="SSO CFD"/>
  </r>
  <r>
    <x v="1"/>
    <x v="1"/>
    <n v="4101282026"/>
    <s v="Luxe gesorteerd gebak per 10 stuks"/>
    <x v="1"/>
    <n v="431150"/>
    <s v="WKR VR : Cateringskosten t.b.v. evenementen"/>
    <s v="FC70/70027605"/>
    <s v="CC ICC"/>
    <s v="FC70/7002760"/>
    <s v="GV Bouwblokken"/>
    <s v="FM01/F157"/>
    <n v="29"/>
    <n v="9"/>
    <x v="2"/>
    <n v="68.47"/>
    <s v="Supplier"/>
    <s v="IV-Org"/>
  </r>
  <r>
    <x v="1"/>
    <x v="1"/>
    <n v="4101282032"/>
    <s v="Gesorteerd gebak"/>
    <x v="1"/>
    <n v="431150"/>
    <s v="WKR VR : Cateringskosten t.b.v. evenementen"/>
    <s v="BLD1/6617100"/>
    <s v="DAR KLANTMANAGEMENT"/>
    <s v="BLD1/66170"/>
    <s v="Arnhem"/>
    <s v="FM01/6600"/>
    <n v="28"/>
    <n v="9"/>
    <x v="2"/>
    <n v="59.08"/>
    <s v="Supplier"/>
    <s v="Douane"/>
  </r>
  <r>
    <x v="1"/>
    <x v="1"/>
    <n v="4101282122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68.47"/>
    <s v="Supplier"/>
    <s v="SSO CFD"/>
  </r>
  <r>
    <x v="1"/>
    <x v="1"/>
    <n v="4101282186"/>
    <s v="Luxe Lunch"/>
    <x v="1"/>
    <n v="431150"/>
    <s v="WKR VR : Cateringskosten t.b.v. evenementen"/>
    <s v="BLD1/6600906"/>
    <s v="DLK MT CENTRAAL"/>
    <s v="BLD1/66000"/>
    <s v="LANDELIJK KANTOOR"/>
    <s v="FM01/6600"/>
    <n v="28"/>
    <n v="9"/>
    <x v="2"/>
    <n v="69.41"/>
    <s v="Supplier"/>
    <s v="Douane"/>
  </r>
  <r>
    <x v="1"/>
    <x v="1"/>
    <n v="4101282204"/>
    <s v="Maatwerk product"/>
    <x v="1"/>
    <n v="431150"/>
    <s v="WKR VR : Cateringskosten t.b.v. evenementen"/>
    <s v="BLD1/42003"/>
    <s v="Eindhoven"/>
    <s v="BLD1/42003"/>
    <s v="Eindhoven"/>
    <s v="FM01/BT42"/>
    <n v="28"/>
    <n v="9"/>
    <x v="2"/>
    <n v="67.98"/>
    <s v="Supplier"/>
    <s v="KI&amp;S"/>
  </r>
  <r>
    <x v="1"/>
    <x v="1"/>
    <n v="410128221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52.06"/>
    <s v="Supplier"/>
    <s v="SSO CFD"/>
  </r>
  <r>
    <x v="1"/>
    <x v="1"/>
    <n v="4101282229"/>
    <s v="Maatwerk product"/>
    <x v="1"/>
    <n v="431150"/>
    <s v="WKR VR : Cateringskosten t.b.v. evenementen"/>
    <s v="FC70/70026000"/>
    <s v="BV Leiding"/>
    <s v="FC70/7002600"/>
    <s v="BV Leiding"/>
    <s v="FM01/F156"/>
    <n v="28"/>
    <n v="9"/>
    <x v="2"/>
    <n v="76.52"/>
    <s v="Supplier"/>
    <s v="IV-Org"/>
  </r>
  <r>
    <x v="1"/>
    <x v="1"/>
    <n v="4101282313"/>
    <s v="Gesorteerd gebak"/>
    <x v="1"/>
    <n v="431150"/>
    <s v="WKR VR : Cateringskosten t.b.v. evenementen"/>
    <s v="BLD1/6612220"/>
    <s v="DSP FYSIEK TOEZICHT 19"/>
    <s v="BLD1/66120"/>
    <s v="Schiphol Passagiers"/>
    <s v="FM01/6600"/>
    <n v="29"/>
    <n v="9"/>
    <x v="2"/>
    <n v="63.78"/>
    <s v="Supplier"/>
    <s v="Douane"/>
  </r>
  <r>
    <x v="1"/>
    <x v="1"/>
    <n v="4101282315"/>
    <s v="Counterlunch"/>
    <x v="1"/>
    <n v="431150"/>
    <s v="WKR VR : Cateringskosten t.b.v. evenementen"/>
    <s v="BLD1/3300013134"/>
    <s v="MKB ZU RBI TEAM 02 BREDA"/>
    <s v="BLD1/3300013134"/>
    <s v="MKB ZU RBI TEAM 02 BREDA"/>
    <s v="FM01/MK33"/>
    <n v="28"/>
    <n v="9"/>
    <x v="2"/>
    <n v="55.98"/>
    <s v="Supplier"/>
    <s v="Midden- en kleinbedrijf"/>
  </r>
  <r>
    <x v="1"/>
    <x v="1"/>
    <n v="4101282489"/>
    <s v="Gesorteerd gebak"/>
    <x v="1"/>
    <n v="431150"/>
    <s v="WKR VR : Cateringskosten t.b.v. evenementen"/>
    <s v="BLD1/6612212"/>
    <s v="DSP FYSIEK TOEZICHT 16"/>
    <s v="BLD1/66120"/>
    <s v="Schiphol Passagiers"/>
    <s v="FM01/6600"/>
    <n v="28"/>
    <n v="9"/>
    <x v="2"/>
    <n v="17.72"/>
    <s v="Supplier"/>
    <s v="Douane"/>
  </r>
  <r>
    <x v="1"/>
    <x v="1"/>
    <n v="4101282510"/>
    <s v="Luxe Lunch"/>
    <x v="1"/>
    <n v="431150"/>
    <s v="WKR VR : Cateringskosten t.b.v. evenementen"/>
    <s v="BLD1/6600010"/>
    <s v="DLK BV MANAGEMENT"/>
    <s v="BLD1/66000"/>
    <s v="LANDELIJK KANTOOR"/>
    <s v="FM01/6600"/>
    <n v="28"/>
    <n v="9"/>
    <x v="2"/>
    <n v="26.03"/>
    <s v="Supplier"/>
    <s v="Douane"/>
  </r>
  <r>
    <x v="1"/>
    <x v="1"/>
    <n v="4101282519"/>
    <s v="Broodje kroket met mosterd"/>
    <x v="1"/>
    <n v="431150"/>
    <s v="WKR VR : Cateringskosten t.b.v. evenementen"/>
    <s v="BLD1/6615928"/>
    <s v="DRH EXT. BEZOEKERS"/>
    <s v="BLD1/66150"/>
    <s v="Rotterdam haven"/>
    <s v="FM01/6600"/>
    <n v="28"/>
    <n v="9"/>
    <x v="2"/>
    <n v="33.14"/>
    <s v="Supplier"/>
    <s v="Douane"/>
  </r>
  <r>
    <x v="1"/>
    <x v="1"/>
    <n v="4101282616"/>
    <s v="Maatwerk product"/>
    <x v="1"/>
    <n v="431150"/>
    <s v="WKR VR : Cateringskosten t.b.v. evenementen"/>
    <s v="FC74/#"/>
    <s v="FC74/Niet toegewezen"/>
    <s v="FC74/74950"/>
    <s v="UNIT INFORMATIEHUISHOUDING"/>
    <s v="FM01/7400"/>
    <n v="29"/>
    <n v="9"/>
    <x v="2"/>
    <n v="39.1"/>
    <s v="Supplier"/>
    <s v="SSO CFD"/>
  </r>
  <r>
    <x v="1"/>
    <x v="1"/>
    <n v="410128268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52.06"/>
    <s v="Supplier"/>
    <s v="SSO CFD"/>
  </r>
  <r>
    <x v="1"/>
    <x v="1"/>
    <n v="4101282692"/>
    <s v="Lunch luxe"/>
    <x v="1"/>
    <n v="431150"/>
    <s v="WKR VR : Cateringskosten t.b.v. evenementen"/>
    <s v="FC74/#"/>
    <s v="FC74/Niet toegewezen"/>
    <s v="FC74/74950"/>
    <s v="UNIT INFORMATIEHUISHOUDING"/>
    <s v="FM01/7400"/>
    <n v="29"/>
    <n v="9"/>
    <x v="2"/>
    <n v="141.91999999999999"/>
    <s v="Supplier"/>
    <s v="SSO CFD"/>
  </r>
  <r>
    <x v="1"/>
    <x v="1"/>
    <n v="4101282735"/>
    <s v="Gesorteerd gebak"/>
    <x v="1"/>
    <n v="431150"/>
    <s v="WKR VR : Cateringskosten t.b.v. evenementen"/>
    <s v="BLD1/803612"/>
    <s v="Team Rotterdam 1"/>
    <s v="BLD1/803612"/>
    <s v="Team Rotterdam 1"/>
    <s v="FM01/8000"/>
    <n v="29"/>
    <n v="9"/>
    <x v="2"/>
    <n v="30.08"/>
    <s v="Supplier"/>
    <s v="Switch"/>
  </r>
  <r>
    <x v="1"/>
    <x v="1"/>
    <n v="4101282831"/>
    <s v="Saucijzenbroodje"/>
    <x v="1"/>
    <n v="431150"/>
    <s v="WKR VR : Cateringskosten t.b.v. evenementen"/>
    <s v="FC70/70022740"/>
    <s v="HR DCS GD PRINT &amp; MAIL"/>
    <s v="FC70/7002274"/>
    <s v="DCS GD PRINT &amp; MAIL"/>
    <s v="FM01/F152"/>
    <n v="28"/>
    <n v="9"/>
    <x v="2"/>
    <n v="92.78"/>
    <s v="Supplier"/>
    <s v="IV-Org"/>
  </r>
  <r>
    <x v="1"/>
    <x v="1"/>
    <n v="4101282895"/>
    <s v="Lunch luxe"/>
    <x v="1"/>
    <n v="431150"/>
    <s v="WKR VR : Cateringskosten t.b.v. evenementen"/>
    <s v="FC70/70020120"/>
    <s v="BDO"/>
    <s v="FC70/7002012"/>
    <s v="BDO"/>
    <s v="FM01/F150"/>
    <n v="29"/>
    <n v="9"/>
    <x v="2"/>
    <n v="78.09"/>
    <s v="Supplier"/>
    <s v="IV-Org"/>
  </r>
  <r>
    <x v="1"/>
    <x v="1"/>
    <n v="4101282904"/>
    <s v="Luxe Lunch"/>
    <x v="1"/>
    <n v="431150"/>
    <s v="WKR VR : Cateringskosten t.b.v. evenementen"/>
    <s v="BLD1/6600010"/>
    <s v="DLK BV MANAGEMENT"/>
    <s v="BLD1/66000"/>
    <s v="LANDELIJK KANTOOR"/>
    <s v="FM01/6600"/>
    <n v="28"/>
    <n v="9"/>
    <x v="2"/>
    <n v="8.68"/>
    <s v="Supplier"/>
    <s v="Douane"/>
  </r>
  <r>
    <x v="1"/>
    <x v="1"/>
    <n v="410128291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86.76"/>
    <s v="Supplier"/>
    <s v="SSO CFD"/>
  </r>
  <r>
    <x v="1"/>
    <x v="1"/>
    <n v="4101282932"/>
    <s v="Luxe Lunch"/>
    <x v="1"/>
    <n v="431150"/>
    <s v="WKR VR : Cateringskosten t.b.v. evenementen"/>
    <s v="BLD1/6600503"/>
    <s v="DLK HANDHAVINGSBELEID BELEID 3"/>
    <s v="BLD1/66000"/>
    <s v="LANDELIJK KANTOOR"/>
    <s v="FM01/6600"/>
    <n v="28"/>
    <n v="9"/>
    <x v="2"/>
    <n v="52.06"/>
    <s v="Supplier"/>
    <s v="Douane"/>
  </r>
  <r>
    <x v="1"/>
    <x v="1"/>
    <n v="4101282974"/>
    <s v="Lunch luxe"/>
    <x v="1"/>
    <n v="431150"/>
    <s v="WKR VR : Cateringskosten t.b.v. evenementen"/>
    <s v="FC70/70022301"/>
    <s v="HR DCS BID DIENSTENMANAGEMENT"/>
    <s v="FC70/7002230"/>
    <s v="DCS BASIS INFRA DIENSTEN"/>
    <s v="FM01/F152"/>
    <n v="29"/>
    <n v="9"/>
    <x v="2"/>
    <n v="86.76"/>
    <s v="Supplier"/>
    <s v="IV-Org"/>
  </r>
  <r>
    <x v="1"/>
    <x v="1"/>
    <n v="4101283024"/>
    <s v="Vega kroket"/>
    <x v="1"/>
    <n v="431150"/>
    <s v="WKR VR : Cateringskosten t.b.v. evenementen"/>
    <s v="FC74/#"/>
    <s v="FC74/Niet toegewezen"/>
    <s v="FC74/74950"/>
    <s v="UNIT INFORMATIEHUISHOUDING"/>
    <s v="FM01/7400"/>
    <n v="29"/>
    <n v="9"/>
    <x v="2"/>
    <n v="190.29"/>
    <s v="Supplier"/>
    <s v="SSO CFD"/>
  </r>
  <r>
    <x v="1"/>
    <x v="1"/>
    <n v="4101283050"/>
    <s v="Lunch luxe"/>
    <x v="1"/>
    <n v="431150"/>
    <s v="WKR VR : Cateringskosten t.b.v. evenementen"/>
    <s v="BLD1/F1410400"/>
    <s v="NW ALGEMEEN"/>
    <s v="BLD1/F141040"/>
    <s v="FIOD Noordwest"/>
    <s v="FM01/F141"/>
    <n v="28"/>
    <n v="9"/>
    <x v="2"/>
    <n v="34.71"/>
    <s v="Supplier"/>
    <s v="FIOD"/>
  </r>
  <r>
    <x v="1"/>
    <x v="1"/>
    <n v="4101283066"/>
    <s v="Broodje kroket met mosterd"/>
    <x v="1"/>
    <n v="431150"/>
    <s v="WKR VR : Cateringskosten t.b.v. evenementen"/>
    <s v="BLD1/6615232"/>
    <s v="DRH FT CWP 3"/>
    <s v="BLD1/66150"/>
    <s v="Rotterdam haven"/>
    <s v="FM01/6600"/>
    <n v="29"/>
    <n v="9"/>
    <x v="2"/>
    <n v="101.41"/>
    <s v="Supplier"/>
    <s v="Douane"/>
  </r>
  <r>
    <x v="1"/>
    <x v="1"/>
    <n v="410128307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43.38"/>
    <s v="Supplier"/>
    <s v="SSO CFD"/>
  </r>
  <r>
    <x v="1"/>
    <x v="1"/>
    <n v="4101283083"/>
    <s v="Maatwerk product"/>
    <x v="1"/>
    <n v="431150"/>
    <s v="WKR VR : Cateringskosten t.b.v. evenementen"/>
    <s v="BLD1/6613502"/>
    <s v="DSC TEAM B.Z."/>
    <s v="BLD1/66130"/>
    <s v="Schiphol Cargo"/>
    <s v="FM01/6600"/>
    <n v="29"/>
    <n v="9"/>
    <x v="2"/>
    <n v="175.89"/>
    <s v="Supplier"/>
    <s v="Douane"/>
  </r>
  <r>
    <x v="1"/>
    <x v="1"/>
    <n v="4101283154"/>
    <s v="Gesorteerd gebak"/>
    <x v="1"/>
    <n v="431150"/>
    <s v="WKR VR : Cateringskosten t.b.v. evenementen"/>
    <s v="BLD1/6615207"/>
    <s v="DRH FT OSODT LAND 3"/>
    <s v="BLD1/66150"/>
    <s v="Rotterdam haven"/>
    <s v="FM01/6600"/>
    <n v="29"/>
    <n v="9"/>
    <x v="2"/>
    <n v="192"/>
    <s v="Supplier"/>
    <s v="Douane"/>
  </r>
  <r>
    <x v="1"/>
    <x v="1"/>
    <n v="410128320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43.6"/>
    <s v="Supplier"/>
    <s v="SSO CFD"/>
  </r>
  <r>
    <x v="1"/>
    <x v="1"/>
    <n v="4101283291"/>
    <s v="Maaltijdsalade (veggie for a day)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74.56"/>
    <s v="Supplier"/>
    <s v="SSO CFD"/>
  </r>
  <r>
    <x v="1"/>
    <x v="1"/>
    <n v="410128335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104.12"/>
    <s v="Supplier"/>
    <s v="SSO CFD"/>
  </r>
  <r>
    <x v="1"/>
    <x v="1"/>
    <n v="410128336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104.12"/>
    <s v="Supplier"/>
    <s v="SSO CFD"/>
  </r>
  <r>
    <x v="1"/>
    <x v="1"/>
    <n v="410128337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130.15"/>
    <s v="Supplier"/>
    <s v="SSO CFD"/>
  </r>
  <r>
    <x v="1"/>
    <x v="1"/>
    <n v="410128337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130.15"/>
    <s v="Supplier"/>
    <s v="SSO CFD"/>
  </r>
  <r>
    <x v="1"/>
    <x v="1"/>
    <n v="4101283387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33.14"/>
    <s v="Supplier"/>
    <s v="SSO CFD"/>
  </r>
  <r>
    <x v="1"/>
    <x v="1"/>
    <n v="4101283401"/>
    <s v="Lunch luxe"/>
    <x v="1"/>
    <n v="431150"/>
    <s v="WKR VR : Cateringskosten t.b.v. evenementen"/>
    <s v="FC70/70020120"/>
    <s v="BDO"/>
    <s v="FC70/7002012"/>
    <s v="BDO"/>
    <s v="FM01/F150"/>
    <n v="29"/>
    <n v="9"/>
    <x v="2"/>
    <n v="35.08"/>
    <s v="Supplier"/>
    <s v="IV-Org"/>
  </r>
  <r>
    <x v="1"/>
    <x v="1"/>
    <n v="4101283449"/>
    <s v="Lunch basis"/>
    <x v="1"/>
    <n v="431150"/>
    <s v="WKR VR : Cateringskosten t.b.v. evenementen"/>
    <s v="BLD1/F0150050"/>
    <s v="O en M Regieteam"/>
    <s v="BLD1/F015050"/>
    <s v="O en M"/>
    <s v="FM01/F015"/>
    <n v="29"/>
    <n v="9"/>
    <x v="2"/>
    <n v="75.86"/>
    <s v="Supplier"/>
    <s v="SSO O&amp;P"/>
  </r>
  <r>
    <x v="1"/>
    <x v="1"/>
    <n v="4101283458"/>
    <s v="Lunch basis"/>
    <x v="1"/>
    <n v="431150"/>
    <s v="WKR VR : Cateringskosten t.b.v. evenementen"/>
    <s v="BLD1/F1000127"/>
    <s v="GO NW Team 302 Leiding Teams (2)"/>
    <s v="BLD1/F100012"/>
    <s v="GO Zuid"/>
    <s v="FM01/F100"/>
    <n v="29"/>
    <n v="9"/>
    <x v="2"/>
    <n v="12.64"/>
    <s v="Supplier"/>
    <s v="Grote ondernemingen"/>
  </r>
  <r>
    <x v="1"/>
    <x v="1"/>
    <n v="4101283547"/>
    <s v="Luxe Lunch"/>
    <x v="1"/>
    <n v="431150"/>
    <s v="WKR VR : Cateringskosten t.b.v. evenementen"/>
    <s v="BLD1/6621700"/>
    <s v="DLSO MANAGEMENT"/>
    <s v="BLD1/66210"/>
    <s v="Douane Landelijk Service Organisatie."/>
    <s v="FM01/6600"/>
    <n v="29"/>
    <n v="9"/>
    <x v="2"/>
    <n v="95.44"/>
    <s v="Supplier"/>
    <s v="Douane"/>
  </r>
  <r>
    <x v="1"/>
    <x v="1"/>
    <n v="4101283552"/>
    <s v="Gesorteerd gebak"/>
    <x v="1"/>
    <n v="431150"/>
    <s v="WKR VR : Cateringskosten t.b.v. evenementen"/>
    <s v="BLD1/6614803"/>
    <s v="DBR BFC"/>
    <s v="BLD1/66140"/>
    <s v="Breda"/>
    <s v="FM01/6600"/>
    <n v="29"/>
    <n v="9"/>
    <x v="2"/>
    <n v="40.17"/>
    <s v="Supplier"/>
    <s v="Douane"/>
  </r>
  <r>
    <x v="1"/>
    <x v="1"/>
    <n v="4101283556"/>
    <s v="Gesorteerd gebak"/>
    <x v="1"/>
    <n v="431150"/>
    <s v="WKR VR : Cateringskosten t.b.v. evenementen"/>
    <s v="BLD1/6622000"/>
    <s v="DLTC BESTUUR"/>
    <s v="BLD1/66220"/>
    <s v="Douane Landelijk Tactisch Centrum"/>
    <s v="FM01/6600"/>
    <n v="29"/>
    <n v="9"/>
    <x v="2"/>
    <n v="88.62"/>
    <s v="Supplier"/>
    <s v="Douane"/>
  </r>
  <r>
    <x v="1"/>
    <x v="1"/>
    <n v="410128356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86.76"/>
    <s v="Supplier"/>
    <s v="SSO CFD"/>
  </r>
  <r>
    <x v="1"/>
    <x v="1"/>
    <n v="4101283624"/>
    <s v="Luxe Lunch"/>
    <x v="1"/>
    <n v="431150"/>
    <s v="WKR VR : Cateringskosten t.b.v. evenementen"/>
    <s v="BLD1/6600906"/>
    <s v="DLK MT CENTRAAL"/>
    <s v="BLD1/66000"/>
    <s v="LANDELIJK KANTOOR"/>
    <s v="FM01/6600"/>
    <n v="29"/>
    <n v="9"/>
    <x v="2"/>
    <n v="69.41"/>
    <s v="Supplier"/>
    <s v="Douane"/>
  </r>
  <r>
    <x v="1"/>
    <x v="1"/>
    <n v="4101283670"/>
    <s v="Counterlunch"/>
    <x v="1"/>
    <n v="431150"/>
    <s v="WKR VR : Cateringskosten t.b.v. evenementen"/>
    <s v="BLD1/F1100213"/>
    <s v="I LIC-INT31 Intensieve incasso Enschede"/>
    <s v="BLD1/F110021"/>
    <s v="I Inning Enschede"/>
    <s v="FM01/F110"/>
    <n v="29"/>
    <n v="9"/>
    <x v="2"/>
    <n v="27.99"/>
    <s v="Supplier"/>
    <s v="Centrale Administratieve Processen"/>
  </r>
  <r>
    <x v="1"/>
    <x v="1"/>
    <n v="410128370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156.18"/>
    <s v="Supplier"/>
    <s v="SSO CFD"/>
  </r>
  <r>
    <x v="1"/>
    <x v="1"/>
    <n v="4101283709"/>
    <s v="Gesorteerd gebak"/>
    <x v="1"/>
    <n v="431150"/>
    <s v="WKR VR : Cateringskosten t.b.v. evenementen"/>
    <s v="BLD1/6613800"/>
    <s v="DSC OVERIG PRIMAIR PROCES"/>
    <s v="BLD1/66130"/>
    <s v="Schiphol Cargo"/>
    <s v="FM01/6600"/>
    <n v="29"/>
    <n v="9"/>
    <x v="2"/>
    <n v="14.77"/>
    <s v="Supplier"/>
    <s v="Douane"/>
  </r>
  <r>
    <x v="1"/>
    <x v="1"/>
    <n v="4101283748"/>
    <s v="Gesorteerd gebak Incl. disposables"/>
    <x v="1"/>
    <n v="431150"/>
    <s v="WKR VR : Cateringskosten t.b.v. evenementen"/>
    <s v="BLD1/3300003028"/>
    <s v="MKB NW LEIDING M2 TEAM 02 HOORN"/>
    <s v="BLD1/3300003028"/>
    <s v="MKB NW LEIDING M2 TEAM 02 HOORN"/>
    <s v="FM01/MK33"/>
    <n v="29"/>
    <n v="9"/>
    <x v="2"/>
    <n v="116.22"/>
    <s v="Supplier"/>
    <s v="Midden- en kleinbedrijf"/>
  </r>
  <r>
    <x v="1"/>
    <x v="1"/>
    <n v="4101283836"/>
    <s v="Lunch basis"/>
    <x v="1"/>
    <n v="431150"/>
    <s v="WKR VR : Cateringskosten t.b.v. evenementen"/>
    <s v="BLD1/F1410400"/>
    <s v="NW ALGEMEEN"/>
    <s v="BLD1/F141040"/>
    <s v="FIOD Noordwest"/>
    <s v="FM01/F141"/>
    <n v="29"/>
    <n v="9"/>
    <x v="2"/>
    <n v="94.83"/>
    <s v="Supplier"/>
    <s v="FIOD"/>
  </r>
  <r>
    <x v="1"/>
    <x v="1"/>
    <n v="4101284001"/>
    <s v="Lunch basis"/>
    <x v="1"/>
    <n v="431150"/>
    <s v="WKR VR : Cateringskosten t.b.v. evenementen"/>
    <s v="BLD1/6600616"/>
    <s v="DLK IM EXPERT EN DATA"/>
    <s v="BLD1/66000"/>
    <s v="LANDELIJK KANTOOR"/>
    <s v="FM01/6600"/>
    <n v="29"/>
    <n v="9"/>
    <x v="2"/>
    <n v="50.58"/>
    <s v="Supplier"/>
    <s v="Douane"/>
  </r>
  <r>
    <x v="1"/>
    <x v="1"/>
    <n v="410128400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54.19"/>
    <s v="Supplier"/>
    <s v="SSO CFD"/>
  </r>
  <r>
    <x v="1"/>
    <x v="1"/>
    <n v="410128404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36.840000000000003"/>
    <s v="Supplier"/>
    <s v="SSO CFD"/>
  </r>
  <r>
    <x v="1"/>
    <x v="1"/>
    <n v="4101284089"/>
    <s v="Luxe Lunch"/>
    <x v="1"/>
    <n v="431150"/>
    <s v="WKR VR : Cateringskosten t.b.v. evenementen"/>
    <s v="BLD1/6600001"/>
    <s v="DLK MT"/>
    <s v="BLD1/66000"/>
    <s v="LANDELIJK KANTOOR"/>
    <s v="FM01/6600"/>
    <n v="29"/>
    <n v="9"/>
    <x v="2"/>
    <n v="43.38"/>
    <s v="Supplier"/>
    <s v="Douane"/>
  </r>
  <r>
    <x v="1"/>
    <x v="1"/>
    <n v="4101284090"/>
    <s v="VITAM kroket"/>
    <x v="1"/>
    <n v="431150"/>
    <s v="WKR VR : Cateringskosten t.b.v. evenementen"/>
    <s v="FC70/70021260"/>
    <s v="IBS Overige middelen"/>
    <s v="FC70/7002126"/>
    <s v="IBS Overige middelen"/>
    <s v="FM01/F151"/>
    <n v="29"/>
    <n v="9"/>
    <x v="2"/>
    <n v="533.01"/>
    <s v="Supplier"/>
    <s v="IV-Org"/>
  </r>
  <r>
    <x v="1"/>
    <x v="1"/>
    <n v="4101284127"/>
    <s v="Lunch luxe"/>
    <x v="1"/>
    <n v="431150"/>
    <s v="WKR VR : Cateringskosten t.b.v. evenementen"/>
    <s v="FC70/70020120"/>
    <s v="BDO"/>
    <s v="FC70/7002012"/>
    <s v="BDO"/>
    <s v="FM01/F150"/>
    <n v="29"/>
    <n v="9"/>
    <x v="2"/>
    <n v="86.76"/>
    <s v="Supplier"/>
    <s v="IV-Org"/>
  </r>
  <r>
    <x v="1"/>
    <x v="1"/>
    <n v="4101284140"/>
    <s v="Maatwerk product"/>
    <x v="1"/>
    <n v="431150"/>
    <s v="WKR VR : Cateringskosten t.b.v. evenementen"/>
    <s v="FC74/#"/>
    <s v="FC74/Niet toegewezen"/>
    <s v="FC74/74950"/>
    <s v="UNIT INFORMATIEHUISHOUDING"/>
    <s v="FM01/7400"/>
    <n v="29"/>
    <n v="9"/>
    <x v="2"/>
    <n v="128.91"/>
    <s v="Supplier"/>
    <s v="SSO CFD"/>
  </r>
  <r>
    <x v="1"/>
    <x v="1"/>
    <n v="410128414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43.38"/>
    <s v="Supplier"/>
    <s v="SSO CFD"/>
  </r>
  <r>
    <x v="1"/>
    <x v="1"/>
    <n v="4101284181"/>
    <s v="Gesorteerd gebak"/>
    <x v="1"/>
    <n v="431150"/>
    <s v="WKR VR : Cateringskosten t.b.v. evenementen"/>
    <s v="BLD1/42017"/>
    <s v="Leeuwarden"/>
    <s v="BLD1/42005"/>
    <s v="Leeuwarden"/>
    <s v="FM01/BT42"/>
    <n v="29"/>
    <n v="9"/>
    <x v="2"/>
    <n v="83.24"/>
    <s v="Supplier"/>
    <s v="KI&amp;S"/>
  </r>
  <r>
    <x v="1"/>
    <x v="1"/>
    <n v="410128420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72.27"/>
    <s v="Supplier"/>
    <s v="SSO CFD"/>
  </r>
  <r>
    <x v="1"/>
    <x v="1"/>
    <n v="4101284202"/>
    <s v="Lunch basis"/>
    <x v="1"/>
    <n v="431150"/>
    <s v="WKR VR : Cateringskosten t.b.v. evenementen"/>
    <s v="BLD1/F1410400"/>
    <s v="NW ALGEMEEN"/>
    <s v="BLD1/F141040"/>
    <s v="FIOD Noordwest"/>
    <s v="FM01/F141"/>
    <n v="29"/>
    <n v="9"/>
    <x v="2"/>
    <n v="126.44"/>
    <s v="Supplier"/>
    <s v="FIOD"/>
  </r>
  <r>
    <x v="1"/>
    <x v="1"/>
    <n v="4101284211"/>
    <s v="Kan vruchtensap 0,75L"/>
    <x v="1"/>
    <n v="431150"/>
    <s v="WKR VR : Cateringskosten t.b.v. evenementen"/>
    <s v="FC74/#"/>
    <s v="FC74/Niet toegewezen"/>
    <s v="FC74/74575"/>
    <s v="UNIT HUISVESTING, FAC.ONTW &amp; ARBO"/>
    <s v="FM01/7400"/>
    <n v="29"/>
    <n v="9"/>
    <x v="2"/>
    <n v="964.91"/>
    <s v="Supplier"/>
    <s v="SSO CFD"/>
  </r>
  <r>
    <x v="1"/>
    <x v="1"/>
    <n v="4101284218"/>
    <s v="Fles water 1L"/>
    <x v="1"/>
    <n v="431150"/>
    <s v="WKR VR : Cateringskosten t.b.v. evenementen"/>
    <s v="FC74/#"/>
    <s v="FC74/Niet toegewezen"/>
    <s v="FC74/74575"/>
    <s v="UNIT HUISVESTING, FAC.ONTW &amp; ARBO"/>
    <s v="FM01/7400"/>
    <n v="29"/>
    <n v="9"/>
    <x v="2"/>
    <n v="66.11"/>
    <s v="Supplier"/>
    <s v="SSO CFD"/>
  </r>
  <r>
    <x v="1"/>
    <x v="1"/>
    <n v="4101284245"/>
    <s v="Receptie Basis"/>
    <x v="1"/>
    <n v="431150"/>
    <s v="WKR VR : Cateringskosten t.b.v. evenementen"/>
    <s v="FC74/#"/>
    <s v="FC74/Niet toegewezen"/>
    <s v="FC74/74575"/>
    <s v="UNIT HUISVESTING, FAC.ONTW &amp; ARBO"/>
    <s v="FM01/7400"/>
    <n v="29"/>
    <n v="9"/>
    <x v="2"/>
    <n v="649.41999999999996"/>
    <s v="Supplier"/>
    <s v="SSO CFD"/>
  </r>
  <r>
    <x v="1"/>
    <x v="1"/>
    <n v="4101284248"/>
    <s v="Lunch luxe"/>
    <x v="1"/>
    <n v="431150"/>
    <s v="WKR VR : Cateringskosten t.b.v. evenementen"/>
    <s v="BLD1/6621702"/>
    <s v="DLSO TEAM 2"/>
    <s v="BLD1/66210"/>
    <s v="Douane Landelijk Service Organisatie."/>
    <s v="FM01/6600"/>
    <n v="29"/>
    <n v="9"/>
    <x v="2"/>
    <n v="104.12"/>
    <s v="Supplier"/>
    <s v="Douane"/>
  </r>
  <r>
    <x v="1"/>
    <x v="1"/>
    <n v="410128428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62.86"/>
    <s v="Supplier"/>
    <s v="SSO CFD"/>
  </r>
  <r>
    <x v="1"/>
    <x v="1"/>
    <n v="4101284290"/>
    <s v="Luxe Lunch"/>
    <x v="1"/>
    <n v="431150"/>
    <s v="WKR VR : Cateringskosten t.b.v. evenementen"/>
    <s v="BLD1/6600012"/>
    <s v="DLK BV I&amp;IB"/>
    <s v="BLD1/66000"/>
    <s v="LANDELIJK KANTOOR"/>
    <s v="FM01/6600"/>
    <n v="29"/>
    <n v="9"/>
    <x v="2"/>
    <n v="148.22"/>
    <s v="Supplier"/>
    <s v="Douane"/>
  </r>
  <r>
    <x v="1"/>
    <x v="1"/>
    <n v="4101284327"/>
    <s v="Gesorteerd gebak"/>
    <x v="1"/>
    <n v="431150"/>
    <s v="WKR VR : Cateringskosten t.b.v. evenementen"/>
    <s v="BLD1/F1000127"/>
    <s v="GO NW Team 302 Leiding Teams (2)"/>
    <s v="BLD1/F100012"/>
    <s v="GO Zuid"/>
    <s v="FM01/F100"/>
    <n v="29"/>
    <n v="9"/>
    <x v="2"/>
    <n v="11.82"/>
    <s v="Supplier"/>
    <s v="Grote ondernemingen"/>
  </r>
  <r>
    <x v="1"/>
    <x v="1"/>
    <n v="4101284333"/>
    <s v="Zoutjes en nootjes"/>
    <x v="1"/>
    <n v="431150"/>
    <s v="WKR VR : Cateringskosten t.b.v. evenementen"/>
    <s v="FC70/70020120"/>
    <s v="BDO"/>
    <s v="FC70/7002012"/>
    <s v="BDO"/>
    <s v="FM01/F150"/>
    <n v="29"/>
    <n v="9"/>
    <x v="2"/>
    <n v="272.33"/>
    <s v="Supplier"/>
    <s v="IV-Org"/>
  </r>
  <r>
    <x v="1"/>
    <x v="1"/>
    <n v="4101284410"/>
    <s v="Gesorteerd gebak"/>
    <x v="1"/>
    <n v="431150"/>
    <s v="WKR VR : Cateringskosten t.b.v. evenementen"/>
    <s v="BLD1/F100012F"/>
    <s v="GO NW Team 315"/>
    <s v="BLD1/F100012"/>
    <s v="GO Zuid"/>
    <s v="FM01/F100"/>
    <n v="29"/>
    <n v="9"/>
    <x v="2"/>
    <n v="73.849999999999994"/>
    <s v="Supplier"/>
    <s v="Grote ondernemingen"/>
  </r>
  <r>
    <x v="1"/>
    <x v="1"/>
    <n v="4101284482"/>
    <s v="Maatwerk product"/>
    <x v="1"/>
    <n v="431150"/>
    <s v="WKR VR : Cateringskosten t.b.v. evenementen"/>
    <s v="BLD1/42018"/>
    <s v="Hengelo"/>
    <s v="BLD1/42006"/>
    <s v="Hengelo"/>
    <s v="FM01/BT42"/>
    <n v="29"/>
    <n v="9"/>
    <x v="2"/>
    <n v="104.14"/>
    <s v="Supplier"/>
    <s v="KI&amp;S"/>
  </r>
  <r>
    <x v="1"/>
    <x v="1"/>
    <n v="4101284483"/>
    <s v="Maatwerk product"/>
    <x v="1"/>
    <n v="431150"/>
    <s v="WKR VR : Cateringskosten t.b.v. evenementen"/>
    <s v="BLD1/42018"/>
    <s v="Hengelo"/>
    <s v="BLD1/42006"/>
    <s v="Hengelo"/>
    <s v="FM01/BT42"/>
    <n v="29"/>
    <n v="9"/>
    <x v="2"/>
    <n v="313.38"/>
    <s v="Supplier"/>
    <s v="KI&amp;S"/>
  </r>
  <r>
    <x v="1"/>
    <x v="1"/>
    <n v="4101284497"/>
    <s v="Maatwerk product"/>
    <x v="1"/>
    <n v="431150"/>
    <s v="WKR VR : Cateringskosten t.b.v. evenementen"/>
    <s v="BLD1/3300003113"/>
    <s v="MKB ZU ITE TEAM 01 EINDHOVEN"/>
    <s v="BLD1/3300003113"/>
    <s v="MKB ZU ITE TEAM 01 EINDHOVEN"/>
    <s v="FM01/MK33"/>
    <n v="29"/>
    <n v="9"/>
    <x v="2"/>
    <n v="25.38"/>
    <s v="Supplier"/>
    <s v="Midden- en kleinbedrijf"/>
  </r>
  <r>
    <x v="1"/>
    <x v="1"/>
    <n v="4101284574"/>
    <s v="Lunch luxe"/>
    <x v="1"/>
    <n v="431150"/>
    <s v="WKR VR : Cateringskosten t.b.v. evenementen"/>
    <s v="FC70/70026000"/>
    <s v="BV Leiding"/>
    <s v="FC70/7002600"/>
    <s v="BV Leiding"/>
    <s v="FM01/F156"/>
    <n v="29"/>
    <n v="9"/>
    <x v="2"/>
    <n v="60.73"/>
    <s v="Supplier"/>
    <s v="IV-Org"/>
  </r>
  <r>
    <x v="1"/>
    <x v="1"/>
    <n v="4101284641"/>
    <s v="Gesorteerd gebak"/>
    <x v="1"/>
    <n v="431150"/>
    <s v="WKR VR : Cateringskosten t.b.v. evenementen"/>
    <s v="FC70/70021400"/>
    <s v="IBS Inning"/>
    <s v="FC70/7002140"/>
    <s v="IBS Inning"/>
    <s v="FM01/F151"/>
    <n v="29"/>
    <n v="9"/>
    <x v="2"/>
    <n v="29.54"/>
    <s v="Supplier"/>
    <s v="IV-Org"/>
  </r>
  <r>
    <x v="1"/>
    <x v="1"/>
    <n v="410128464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126.44"/>
    <s v="Supplier"/>
    <s v="SSO CFD"/>
  </r>
  <r>
    <x v="1"/>
    <x v="1"/>
    <n v="4101284662"/>
    <s v="Counterlunch"/>
    <x v="1"/>
    <n v="431150"/>
    <s v="WKR VR : Cateringskosten t.b.v. evenementen"/>
    <s v="BLD1/3300015071"/>
    <s v="P BTL HRL TBB TEAM 06"/>
    <s v="BLD1/3300015052"/>
    <s v="P BTL HRL AFD"/>
    <s v="FM01/PA33"/>
    <n v="29"/>
    <n v="9"/>
    <x v="2"/>
    <n v="20.99"/>
    <s v="Supplier"/>
    <s v="Particulieren"/>
  </r>
  <r>
    <x v="1"/>
    <x v="1"/>
    <n v="4101284816"/>
    <s v="Gesorteerd gebak"/>
    <x v="1"/>
    <n v="431150"/>
    <s v="WKR VR : Cateringskosten t.b.v. evenementen"/>
    <s v="BLD1/42017"/>
    <s v="Leeuwarden"/>
    <s v="BLD1/42005"/>
    <s v="Leeuwarden"/>
    <s v="FM01/BT42"/>
    <n v="29"/>
    <n v="9"/>
    <x v="2"/>
    <n v="196.03"/>
    <s v="Supplier"/>
    <s v="KI&amp;S"/>
  </r>
  <r>
    <x v="1"/>
    <x v="1"/>
    <n v="4101284842"/>
    <s v="Lunch luxe"/>
    <x v="1"/>
    <n v="431150"/>
    <s v="WKR VR : Cateringskosten t.b.v. evenementen"/>
    <s v="BLD1/6600011"/>
    <s v="DLK BV SHMOD"/>
    <s v="BLD1/66000"/>
    <s v="LANDELIJK KANTOOR"/>
    <s v="FM01/6600"/>
    <n v="29"/>
    <n v="9"/>
    <x v="2"/>
    <n v="43.38"/>
    <s v="Supplier"/>
    <s v="Douane"/>
  </r>
  <r>
    <x v="1"/>
    <x v="1"/>
    <n v="4101284850"/>
    <s v="Luxe Lunch"/>
    <x v="1"/>
    <n v="431150"/>
    <s v="WKR VR : Cateringskosten t.b.v. evenementen"/>
    <s v="BLD1/6600011"/>
    <s v="DLK BV SHMOD"/>
    <s v="BLD1/66000"/>
    <s v="LANDELIJK KANTOOR"/>
    <s v="FM01/6600"/>
    <n v="29"/>
    <n v="9"/>
    <x v="2"/>
    <n v="52.78"/>
    <s v="Supplier"/>
    <s v="Douane"/>
  </r>
  <r>
    <x v="1"/>
    <x v="1"/>
    <n v="4101284870"/>
    <s v="Gesorteerd gebak"/>
    <x v="1"/>
    <n v="431150"/>
    <s v="WKR VR : Cateringskosten t.b.v. evenementen"/>
    <s v="BLD1/6611100"/>
    <s v="BLD1/6611100"/>
    <s v="BLD1/66110"/>
    <s v="Amsterdam"/>
    <s v="FM01/6600"/>
    <n v="29"/>
    <n v="9"/>
    <x v="2"/>
    <n v="162.46"/>
    <s v="Supplier"/>
    <s v="Douane"/>
  </r>
  <r>
    <x v="1"/>
    <x v="1"/>
    <n v="4101284894"/>
    <s v="Maaltijdsalade (veggie for a day)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91.91"/>
    <s v="Supplier"/>
    <s v="SSO CFD"/>
  </r>
  <r>
    <x v="1"/>
    <x v="1"/>
    <n v="4101284910"/>
    <s v="Vega kroket"/>
    <x v="1"/>
    <n v="431150"/>
    <s v="WKR VR : Cateringskosten t.b.v. evenementen"/>
    <s v="FC74/#"/>
    <s v="FC74/Niet toegewezen"/>
    <s v="FC74/74950"/>
    <s v="UNIT INFORMATIEHUISHOUDING"/>
    <s v="FM01/7400"/>
    <n v="29"/>
    <n v="9"/>
    <x v="2"/>
    <n v="274.06"/>
    <s v="Supplier"/>
    <s v="SSO CFD"/>
  </r>
  <r>
    <x v="1"/>
    <x v="1"/>
    <n v="4101284956"/>
    <s v="Lunch basis"/>
    <x v="1"/>
    <n v="431150"/>
    <s v="WKR VR : Cateringskosten t.b.v. evenementen"/>
    <s v="BLD1/41000"/>
    <s v="B/T Algemeen"/>
    <s v="BLD1/41000"/>
    <s v="Belastingdienst Toeslagen"/>
    <s v="FM01/TS41"/>
    <n v="29"/>
    <n v="9"/>
    <x v="2"/>
    <n v="75.86"/>
    <s v="Supplier"/>
    <s v="Toeslagen"/>
  </r>
  <r>
    <x v="1"/>
    <x v="1"/>
    <n v="4101284963"/>
    <s v="Lunch basis"/>
    <x v="1"/>
    <n v="431150"/>
    <s v="WKR VR : Cateringskosten t.b.v. evenementen"/>
    <s v="BLD1/411253"/>
    <s v="Handhavingsregie"/>
    <s v="BLD1/41000"/>
    <s v="Belastingdienst Toeslagen"/>
    <s v="FM01/TS41"/>
    <n v="29"/>
    <n v="9"/>
    <x v="2"/>
    <n v="63.22"/>
    <s v="Supplier"/>
    <s v="Toeslagen"/>
  </r>
  <r>
    <x v="1"/>
    <x v="1"/>
    <n v="4101285005"/>
    <s v="Luxe Lunch"/>
    <x v="1"/>
    <n v="431150"/>
    <s v="WKR VR : Cateringskosten t.b.v. evenementen"/>
    <s v="BLD1/6600001"/>
    <s v="DLK MT"/>
    <s v="BLD1/66000"/>
    <s v="LANDELIJK KANTOOR"/>
    <s v="FM01/6600"/>
    <n v="29"/>
    <n v="9"/>
    <x v="2"/>
    <n v="60.73"/>
    <s v="Supplier"/>
    <s v="Douane"/>
  </r>
  <r>
    <x v="1"/>
    <x v="1"/>
    <n v="4101285032"/>
    <s v="Maatwerk Laag (9%)"/>
    <x v="1"/>
    <n v="431150"/>
    <s v="WKR VR : Cateringskosten t.b.v. evenementen"/>
    <s v="BLD1/803612"/>
    <s v="Team Rotterdam 1"/>
    <s v="BLD1/803612"/>
    <s v="Team Rotterdam 1"/>
    <s v="FM01/8000"/>
    <n v="29"/>
    <n v="9"/>
    <x v="2"/>
    <n v="41.97"/>
    <s v="Supplier"/>
    <s v="Switch"/>
  </r>
  <r>
    <x v="1"/>
    <x v="1"/>
    <n v="4101285083"/>
    <s v="Gesorteerd gebak"/>
    <x v="1"/>
    <n v="431150"/>
    <s v="WKR VR : Cateringskosten t.b.v. evenementen"/>
    <s v="BLD1/6615244"/>
    <s v="DRH FT  BINNENBRENGEN UITGAAN 1"/>
    <s v="BLD1/66150"/>
    <s v="Rotterdam haven"/>
    <s v="FM01/6600"/>
    <n v="29"/>
    <n v="9"/>
    <x v="2"/>
    <n v="17.72"/>
    <s v="Supplier"/>
    <s v="Douane"/>
  </r>
  <r>
    <x v="1"/>
    <x v="1"/>
    <n v="4101285181"/>
    <s v="Luxe Lunch"/>
    <x v="1"/>
    <n v="431150"/>
    <s v="WKR VR : Cateringskosten t.b.v. evenementen"/>
    <s v="BLD1/6600906"/>
    <s v="DLK MT CENTRAAL"/>
    <s v="BLD1/66000"/>
    <s v="LANDELIJK KANTOOR"/>
    <s v="FM01/6600"/>
    <n v="29"/>
    <n v="9"/>
    <x v="2"/>
    <n v="61.46"/>
    <s v="Supplier"/>
    <s v="Douane"/>
  </r>
  <r>
    <x v="1"/>
    <x v="1"/>
    <n v="410128527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60.73"/>
    <s v="Supplier"/>
    <s v="SSO CFD"/>
  </r>
  <r>
    <x v="1"/>
    <x v="1"/>
    <n v="4101285285"/>
    <s v="Luxe gesorteerd gebak per 10 stuks"/>
    <x v="1"/>
    <n v="431150"/>
    <s v="WKR VR : Cateringskosten t.b.v. evenementen"/>
    <s v="BLD1/F1100353"/>
    <s v="G BKG Rotterdam nieuwe ondernemers 3"/>
    <s v="BLD1/F110035"/>
    <s v="G KLANTGEGEVENS 2"/>
    <s v="FM01/F110"/>
    <n v="29"/>
    <n v="9"/>
    <x v="2"/>
    <n v="34.24"/>
    <s v="Supplier"/>
    <s v="Centrale Administratieve Processen"/>
  </r>
  <r>
    <x v="1"/>
    <x v="1"/>
    <n v="4101285295"/>
    <s v="Luxe lunch (veggie for a day)"/>
    <x v="1"/>
    <n v="431150"/>
    <s v="WKR VR : Cateringskosten t.b.v. evenementen"/>
    <s v="BLD1/6600011"/>
    <s v="DLK BV SHMOD"/>
    <s v="BLD1/66000"/>
    <s v="LANDELIJK KANTOOR"/>
    <s v="FM01/6600"/>
    <n v="29"/>
    <n v="9"/>
    <x v="2"/>
    <n v="52.06"/>
    <s v="Supplier"/>
    <s v="Douane"/>
  </r>
  <r>
    <x v="1"/>
    <x v="1"/>
    <n v="4101285307"/>
    <s v="Gesorteerd gebak"/>
    <x v="1"/>
    <n v="431150"/>
    <s v="WKR VR : Cateringskosten t.b.v. evenementen"/>
    <s v="BLD1/F141014B"/>
    <s v="PROGRAMMABUDGET OT"/>
    <s v="BLD1/F141014"/>
    <s v="VEILIGHEID EN OPSPORINGSONDERSTEUNING"/>
    <s v="FM01/F141"/>
    <n v="29"/>
    <n v="9"/>
    <x v="2"/>
    <n v="41.35"/>
    <s v="Supplier"/>
    <s v="FIOD"/>
  </r>
  <r>
    <x v="1"/>
    <x v="1"/>
    <n v="4101285324"/>
    <s v="Gesorteerd gebak"/>
    <x v="1"/>
    <n v="431150"/>
    <s v="WKR VR : Cateringskosten t.b.v. evenementen"/>
    <s v="BLD1/F100012J"/>
    <s v="GO NW Team 304 Leiding Teams (4)"/>
    <s v="BLD1/F100012"/>
    <s v="GO Zuid"/>
    <s v="FM01/F100"/>
    <n v="29"/>
    <n v="9"/>
    <x v="2"/>
    <n v="14.8"/>
    <s v="Supplier"/>
    <s v="Grote ondernemingen"/>
  </r>
  <r>
    <x v="1"/>
    <x v="1"/>
    <n v="4101285332"/>
    <s v="Lunch luxe"/>
    <x v="1"/>
    <n v="431150"/>
    <s v="WKR VR : Cateringskosten t.b.v. evenementen"/>
    <s v="BLD1/41000"/>
    <s v="B/T Algemeen"/>
    <s v="BLD1/41000"/>
    <s v="Belastingdienst Toeslagen"/>
    <s v="FM01/TS41"/>
    <n v="29"/>
    <n v="9"/>
    <x v="2"/>
    <n v="17.350000000000001"/>
    <s v="Supplier"/>
    <s v="Toeslagen"/>
  </r>
  <r>
    <x v="1"/>
    <x v="1"/>
    <n v="4101285393"/>
    <s v="Koffie, thee, Sourcy water en koekje"/>
    <x v="1"/>
    <n v="431150"/>
    <s v="WKR VR : Cateringskosten t.b.v. evenementen"/>
    <s v="BLD1/411985"/>
    <s v="SUPPORT TEAM"/>
    <s v="BLD1/F140005"/>
    <s v="UHT"/>
    <s v="FM01/F140"/>
    <n v="29"/>
    <n v="9"/>
    <x v="2"/>
    <n v="252.44"/>
    <s v="Supplier"/>
    <s v="Toeslagen"/>
  </r>
  <r>
    <x v="1"/>
    <x v="1"/>
    <n v="4101285414"/>
    <s v="Gesorteerd gebak Incl. disposables"/>
    <x v="1"/>
    <n v="431150"/>
    <s v="WKR VR : Cateringskosten t.b.v. evenementen"/>
    <s v="BLD1/6611206"/>
    <s v="DAM FYSIEK TOEZICHT 6"/>
    <s v="BLD1/66110"/>
    <s v="Amsterdam"/>
    <s v="FM01/6600"/>
    <n v="29"/>
    <n v="9"/>
    <x v="2"/>
    <n v="88.62"/>
    <s v="Supplier"/>
    <s v="Douane"/>
  </r>
  <r>
    <x v="1"/>
    <x v="1"/>
    <n v="4101285416"/>
    <s v="Maatwerk product"/>
    <x v="1"/>
    <n v="431150"/>
    <s v="WKR VR : Cateringskosten t.b.v. evenementen"/>
    <s v="FC74/#"/>
    <s v="FC74/Niet toegewezen"/>
    <s v="FC74/74561"/>
    <s v="OFD NOORD WEST"/>
    <s v="FM01/7400"/>
    <n v="29"/>
    <n v="9"/>
    <x v="2"/>
    <n v="581.67999999999995"/>
    <s v="Supplier"/>
    <s v="SSO CFD"/>
  </r>
  <r>
    <x v="1"/>
    <x v="1"/>
    <n v="4101285479"/>
    <s v="Lunch luxe"/>
    <x v="1"/>
    <n v="431150"/>
    <s v="WKR VR : Cateringskosten t.b.v. evenementen"/>
    <s v="BLD1/41000"/>
    <s v="B/T Algemeen"/>
    <s v="BLD1/41000"/>
    <s v="Belastingdienst Toeslagen"/>
    <s v="FM01/TS41"/>
    <n v="29"/>
    <n v="9"/>
    <x v="2"/>
    <n v="69.41"/>
    <s v="Supplier"/>
    <s v="Toeslagen"/>
  </r>
  <r>
    <x v="1"/>
    <x v="1"/>
    <n v="4101285536"/>
    <s v="Gesorteerd gebak"/>
    <x v="1"/>
    <n v="431150"/>
    <s v="WKR VR : Cateringskosten t.b.v. evenementen"/>
    <s v="FC74/#"/>
    <s v="FC74/Niet toegewezen"/>
    <s v="FC74/74930"/>
    <s v="BUREAU MANAGEMENT TEAM &amp; DIRECTIE"/>
    <s v="FM01/7400"/>
    <n v="29"/>
    <n v="9"/>
    <x v="2"/>
    <n v="35.450000000000003"/>
    <s v="Supplier"/>
    <s v="SSO CFD"/>
  </r>
  <r>
    <x v="1"/>
    <x v="1"/>
    <n v="4101285539"/>
    <s v="Gesorteerd gebak"/>
    <x v="1"/>
    <n v="431150"/>
    <s v="WKR VR : Cateringskosten t.b.v. evenementen"/>
    <s v="FC74/#"/>
    <s v="FC74/Niet toegewezen"/>
    <s v="FC74/74930"/>
    <s v="BUREAU MANAGEMENT TEAM &amp; DIRECTIE"/>
    <s v="FM01/7400"/>
    <n v="29"/>
    <n v="9"/>
    <x v="2"/>
    <n v="38.4"/>
    <s v="Supplier"/>
    <s v="SSO CFD"/>
  </r>
  <r>
    <x v="1"/>
    <x v="1"/>
    <n v="410128570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54.15"/>
    <s v="Supplier"/>
    <s v="SSO CFD"/>
  </r>
  <r>
    <x v="1"/>
    <x v="1"/>
    <n v="4101285709"/>
    <s v="Luxe Lunch"/>
    <x v="1"/>
    <n v="431150"/>
    <s v="WKR VR : Cateringskosten t.b.v. evenementen"/>
    <s v="BLD1/6600504"/>
    <s v="DLK HANDHAVINGSBELEID BELEID 4"/>
    <s v="BLD1/66000"/>
    <s v="LANDELIJK KANTOOR"/>
    <s v="FM01/6600"/>
    <n v="29"/>
    <n v="9"/>
    <x v="2"/>
    <n v="130.15"/>
    <s v="Supplier"/>
    <s v="Douane"/>
  </r>
  <r>
    <x v="1"/>
    <x v="1"/>
    <n v="410128573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40.659999999999997"/>
    <s v="Supplier"/>
    <s v="SSO CFD"/>
  </r>
  <r>
    <x v="1"/>
    <x v="1"/>
    <n v="410128579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62.1"/>
    <s v="Supplier"/>
    <s v="SSO CFD"/>
  </r>
  <r>
    <x v="1"/>
    <x v="1"/>
    <n v="4101285807"/>
    <s v="Lunch luxe"/>
    <x v="1"/>
    <n v="431150"/>
    <s v="WKR VR : Cateringskosten t.b.v. evenementen"/>
    <s v="FC70/70020120"/>
    <s v="BDO"/>
    <s v="FC70/7002012"/>
    <s v="BDO"/>
    <s v="FM01/F150"/>
    <n v="29"/>
    <n v="9"/>
    <x v="2"/>
    <n v="95.44"/>
    <s v="Supplier"/>
    <s v="IV-Org"/>
  </r>
  <r>
    <x v="1"/>
    <x v="1"/>
    <n v="4101285832"/>
    <s v="Lunch luxe"/>
    <x v="1"/>
    <n v="431150"/>
    <s v="WKR VR : Cateringskosten t.b.v. evenementen"/>
    <s v="BLD1/F100014A"/>
    <s v="GO LT TEAM 624 WWT-2"/>
    <s v="BLD1/F100014"/>
    <s v="GO Leiding en ondersteuning"/>
    <s v="FM01/F100"/>
    <n v="29"/>
    <n v="9"/>
    <x v="2"/>
    <n v="34.71"/>
    <s v="Supplier"/>
    <s v="Grote ondernemingen"/>
  </r>
  <r>
    <x v="1"/>
    <x v="1"/>
    <n v="4101285883"/>
    <s v="Basis Lunch"/>
    <x v="1"/>
    <n v="431150"/>
    <s v="WKR VR : Cateringskosten t.b.v. evenementen"/>
    <s v="BLD1/6615000"/>
    <s v="DRH BESTUUR"/>
    <s v="BLD1/66150"/>
    <s v="Rotterdam haven"/>
    <s v="FM01/6600"/>
    <n v="29"/>
    <n v="9"/>
    <x v="2"/>
    <n v="141.94999999999999"/>
    <s v="Supplier"/>
    <s v="Douane"/>
  </r>
  <r>
    <x v="1"/>
    <x v="1"/>
    <n v="4101285987"/>
    <s v="Echte Limburgse vlaai (Voor beperkte loc"/>
    <x v="1"/>
    <n v="431150"/>
    <s v="WKR VR : Cateringskosten t.b.v. evenementen"/>
    <s v="BLD1/F1100171"/>
    <s v="H Toeslagen Heerlen"/>
    <s v="BLD1/F110017"/>
    <s v="H Toeslagen"/>
    <s v="FM01/F110"/>
    <n v="29"/>
    <n v="9"/>
    <x v="2"/>
    <n v="60.08"/>
    <s v="Supplier"/>
    <s v="Centrale Administratieve Processen"/>
  </r>
  <r>
    <x v="1"/>
    <x v="1"/>
    <n v="4101286012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77.180000000000007"/>
    <s v="Supplier"/>
    <s v="SSO CFD"/>
  </r>
  <r>
    <x v="1"/>
    <x v="1"/>
    <n v="4101286022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287.95"/>
    <s v="Supplier"/>
    <s v="SSO CFD"/>
  </r>
  <r>
    <x v="1"/>
    <x v="1"/>
    <n v="410128606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72.27"/>
    <s v="Supplier"/>
    <s v="SSO CFD"/>
  </r>
  <r>
    <x v="1"/>
    <x v="1"/>
    <n v="410128607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112.79"/>
    <s v="Supplier"/>
    <s v="SSO CFD"/>
  </r>
  <r>
    <x v="1"/>
    <x v="1"/>
    <n v="4101286073"/>
    <s v="Gesorteerd gebak"/>
    <x v="1"/>
    <n v="431150"/>
    <s v="WKR VR : Cateringskosten t.b.v. evenementen"/>
    <s v="FC70/70021450"/>
    <s v="IBS Toeslagen"/>
    <s v="FC70/7002145"/>
    <s v="IBS Toeslagen"/>
    <s v="FM01/F151"/>
    <n v="29"/>
    <n v="9"/>
    <x v="2"/>
    <n v="11.82"/>
    <s v="Supplier"/>
    <s v="IV-Org"/>
  </r>
  <r>
    <x v="1"/>
    <x v="1"/>
    <n v="4101286222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7.88"/>
    <s v="Supplier"/>
    <s v="SSO CFD"/>
  </r>
  <r>
    <x v="1"/>
    <x v="1"/>
    <n v="4101286244"/>
    <s v="Basis Lunch"/>
    <x v="1"/>
    <n v="431150"/>
    <s v="WKR VR : Cateringskosten t.b.v. evenementen"/>
    <s v="BLD1/6600804"/>
    <s v="DLK STRATEGIE &amp; ONTWIKKELING"/>
    <s v="BLD1/6600"/>
    <s v="DOUANE"/>
    <s v="FM01/6600"/>
    <n v="29"/>
    <n v="9"/>
    <x v="2"/>
    <n v="33.380000000000003"/>
    <s v="Supplier"/>
    <s v="Douane"/>
  </r>
  <r>
    <x v="1"/>
    <x v="1"/>
    <n v="410128627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9"/>
    <x v="2"/>
    <n v="26.03"/>
    <s v="Supplier"/>
    <s v="SSO CFD"/>
  </r>
  <r>
    <x v="1"/>
    <x v="1"/>
    <n v="4101286487"/>
    <s v="VITAM kroket"/>
    <x v="1"/>
    <n v="431150"/>
    <s v="WKR VR : Cateringskosten t.b.v. evenementen"/>
    <s v="BLD1/F0070001"/>
    <s v="Afdelingshoofden"/>
    <s v="BLD1/F007000"/>
    <s v="Uitvoerings en Handhavingsbeleid"/>
    <s v="FM01/F007"/>
    <n v="29"/>
    <n v="9"/>
    <x v="2"/>
    <n v="159.9"/>
    <s v="Supplier"/>
    <s v="Uitvoerings- en handhavingsbeleid"/>
  </r>
  <r>
    <x v="1"/>
    <x v="1"/>
    <n v="4101286500"/>
    <s v="Gesorteerd gebak"/>
    <x v="1"/>
    <n v="431150"/>
    <s v="WKR VR : Cateringskosten t.b.v. evenementen"/>
    <s v="BLD1/3300002294"/>
    <s v="PDB DIRECTIE PDB"/>
    <s v="BLD1/3300002294"/>
    <s v="Directie Particulieren"/>
    <s v="FM01/PA33"/>
    <n v="29"/>
    <n v="9"/>
    <x v="2"/>
    <n v="73.849999999999994"/>
    <s v="Supplier"/>
    <s v="Particulieren"/>
  </r>
  <r>
    <x v="1"/>
    <x v="1"/>
    <n v="410128664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0"/>
    <n v="9"/>
    <x v="2"/>
    <n v="26.4"/>
    <s v="Supplier"/>
    <s v="SSO CFD"/>
  </r>
  <r>
    <x v="1"/>
    <x v="1"/>
    <n v="4500944295"/>
    <s v="Jaarverplichting 2022  aannmsom alle loc"/>
    <x v="2"/>
    <n v="431100"/>
    <s v="Exploitatiekosten bedrijfsrestaurant"/>
    <s v="FC74/#"/>
    <s v="FC74/Niet toegewezen"/>
    <s v="FC74/74575"/>
    <s v="UNIT HUISVESTING, FAC.ONTW &amp; ARBO"/>
    <s v="FM01/7400"/>
    <n v="22"/>
    <n v="9"/>
    <x v="2"/>
    <n v="395327.27"/>
    <s v="Supplier"/>
    <s v="SSO CFD"/>
  </r>
  <r>
    <x v="1"/>
    <x v="1"/>
    <n v="4500950629"/>
    <s v="Jaarverpl 2022 expl kst Dark kitchn"/>
    <x v="2"/>
    <n v="431100"/>
    <s v="Exploitatiekosten bedrijfsrestaurant"/>
    <s v="FC74/#"/>
    <s v="FC74/Niet toegewezen"/>
    <s v="FC74/74575"/>
    <s v="UNIT HUISVESTING, FAC.ONTW &amp; ARBO"/>
    <s v="FM01/7400"/>
    <n v="27"/>
    <n v="9"/>
    <x v="2"/>
    <n v="40503.25"/>
    <s v="Supplier"/>
    <s v="SSO CFD"/>
  </r>
  <r>
    <x v="0"/>
    <x v="0"/>
    <n v="4500944684"/>
    <s v="jaarverplichting 2022 warme dranken"/>
    <x v="3"/>
    <n v="431122"/>
    <s v="Verzorgingskosten drankenautomaten"/>
    <s v="FC74/#"/>
    <s v="FC74/Niet toegewezen"/>
    <s v="FC74/74575"/>
    <s v="UNIT HUISVESTING, FAC.ONTW &amp; ARBO"/>
    <s v="FM01/7400"/>
    <n v="6"/>
    <n v="10"/>
    <x v="2"/>
    <n v="245250"/>
    <s v="Supplier"/>
    <s v="SSO CFD"/>
  </r>
  <r>
    <x v="0"/>
    <x v="0"/>
    <n v="4500944684"/>
    <s v="jaarverplichting 2022 warme dranken"/>
    <x v="3"/>
    <n v="431122"/>
    <s v="Verzorgingskosten drankenautomaten"/>
    <s v="FC74/#"/>
    <s v="FC74/Niet toegewezen"/>
    <s v="FC74/74575"/>
    <s v="UNIT HUISVESTING, FAC.ONTW &amp; ARBO"/>
    <s v="FM01/7400"/>
    <n v="12"/>
    <n v="10"/>
    <x v="2"/>
    <n v="124872.97"/>
    <s v="Supplier"/>
    <s v="SSO CFD"/>
  </r>
  <r>
    <x v="0"/>
    <x v="0"/>
    <n v="4500944684"/>
    <s v="jaarverplichting 2022 warme dranken"/>
    <x v="3"/>
    <n v="431122"/>
    <s v="Verzorgingskosten drankenautomaten"/>
    <s v="FC74/#"/>
    <s v="FC74/Niet toegewezen"/>
    <s v="FC74/74575"/>
    <s v="UNIT HUISVESTING, FAC.ONTW &amp; ARBO"/>
    <s v="FM01/7400"/>
    <n v="28"/>
    <n v="10"/>
    <x v="2"/>
    <n v="245250"/>
    <s v="Supplier"/>
    <s v="SSO CFD"/>
  </r>
  <r>
    <x v="2"/>
    <x v="2"/>
    <n v="4500942559"/>
    <s v="2022 Koffievoorzieningen"/>
    <x v="4"/>
    <n v="431122"/>
    <s v="Verzorgingskosten drankenautomaten"/>
    <s v="FC74/#"/>
    <s v="FC74/Niet toegewezen"/>
    <s v="FC74/74575"/>
    <s v="UNIT HUISVESTING, FAC.ONTW &amp; ARBO"/>
    <s v="FM01/7400"/>
    <n v="12"/>
    <n v="10"/>
    <x v="2"/>
    <n v="875.92"/>
    <s v="Supplier"/>
    <s v="SSO CFD"/>
  </r>
  <r>
    <x v="2"/>
    <x v="2"/>
    <n v="4500942559"/>
    <s v="2022 Koffievoorzieningen"/>
    <x v="4"/>
    <n v="431122"/>
    <s v="Verzorgingskosten drankenautomaten"/>
    <s v="FC74/#"/>
    <s v="FC74/Niet toegewezen"/>
    <s v="FC74/74575"/>
    <s v="UNIT HUISVESTING, FAC.ONTW &amp; ARBO"/>
    <s v="FM01/7400"/>
    <n v="27"/>
    <n v="10"/>
    <x v="2"/>
    <n v="5372.02"/>
    <s v="Supplier"/>
    <s v="SSO CFD"/>
  </r>
  <r>
    <x v="1"/>
    <x v="1"/>
    <n v="410124010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55"/>
    <s v="Supplier"/>
    <s v="SSO CFD"/>
  </r>
  <r>
    <x v="1"/>
    <x v="1"/>
    <n v="410124472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10"/>
    <x v="2"/>
    <n v="26.25"/>
    <s v="Supplier"/>
    <s v="SSO CFD"/>
  </r>
  <r>
    <x v="1"/>
    <x v="1"/>
    <n v="410124767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30.8"/>
    <s v="Supplier"/>
    <s v="SSO CFD"/>
  </r>
  <r>
    <x v="1"/>
    <x v="1"/>
    <n v="410124951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36.43"/>
    <s v="Supplier"/>
    <s v="SSO CFD"/>
  </r>
  <r>
    <x v="1"/>
    <x v="1"/>
    <n v="410126021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10"/>
    <x v="2"/>
    <n v="50.03"/>
    <s v="Supplier"/>
    <s v="SSO CFD"/>
  </r>
  <r>
    <x v="1"/>
    <x v="1"/>
    <n v="4101266371"/>
    <s v="Lunch luxe"/>
    <x v="1"/>
    <n v="431150"/>
    <s v="WKR VR : Cateringskosten t.b.v. evenementen"/>
    <s v="BLD1/3300002747"/>
    <s v="MKB NO RAD TEAM 01 EMMEN"/>
    <s v="BLD1/3300002747"/>
    <s v="MKB NO RAD TEAM 01 EMMEN"/>
    <s v="FM01/MK33"/>
    <n v="5"/>
    <n v="10"/>
    <x v="2"/>
    <n v="266.83"/>
    <s v="Supplier"/>
    <s v="Midden- en kleinbedrijf"/>
  </r>
  <r>
    <x v="1"/>
    <x v="1"/>
    <n v="410127155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10"/>
    <x v="2"/>
    <n v="20.8"/>
    <s v="Supplier"/>
    <s v="SSO CFD"/>
  </r>
  <r>
    <x v="1"/>
    <x v="1"/>
    <n v="410127175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34.01"/>
    <s v="Supplier"/>
    <s v="SSO CFD"/>
  </r>
  <r>
    <x v="1"/>
    <x v="1"/>
    <n v="4101271788"/>
    <s v="VITAM kroket"/>
    <x v="1"/>
    <n v="431150"/>
    <s v="WKR VR : Cateringskosten t.b.v. evenementen"/>
    <s v="FC70/70026002"/>
    <s v="BV Mens en Organisatie"/>
    <s v="FC70/7002602"/>
    <s v="BV Mens en Organisatie"/>
    <s v="FM01/F156"/>
    <n v="21"/>
    <n v="10"/>
    <x v="2"/>
    <n v="207.17"/>
    <s v="Supplier"/>
    <s v="IV-Org"/>
  </r>
  <r>
    <x v="1"/>
    <x v="1"/>
    <n v="4101272146"/>
    <s v="Lunch basis"/>
    <x v="1"/>
    <n v="431150"/>
    <s v="WKR VR : Cateringskosten t.b.v. evenementen"/>
    <s v="FC70/70021150"/>
    <s v="IBS Omzetbelasting"/>
    <s v="FC70/7002115"/>
    <s v="IBS Omzetbelasting"/>
    <s v="FM01/F151"/>
    <n v="5"/>
    <n v="10"/>
    <x v="2"/>
    <n v="71.709999999999994"/>
    <s v="Supplier"/>
    <s v="IV-Org"/>
  </r>
  <r>
    <x v="1"/>
    <x v="1"/>
    <n v="410127251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10"/>
    <x v="2"/>
    <n v="60.71"/>
    <s v="Supplier"/>
    <s v="SSO CFD"/>
  </r>
  <r>
    <x v="1"/>
    <x v="1"/>
    <n v="410127293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36.43"/>
    <s v="Supplier"/>
    <s v="SSO CFD"/>
  </r>
  <r>
    <x v="1"/>
    <x v="1"/>
    <n v="410127330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2"/>
    <n v="58.9"/>
    <s v="Supplier"/>
    <s v="SSO CFD"/>
  </r>
  <r>
    <x v="1"/>
    <x v="1"/>
    <n v="410127440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82.19"/>
    <s v="Supplier"/>
    <s v="SSO CFD"/>
  </r>
  <r>
    <x v="1"/>
    <x v="1"/>
    <n v="4101274751"/>
    <s v="Maatwerk product"/>
    <x v="1"/>
    <n v="431150"/>
    <s v="WKR VR : Cateringskosten t.b.v. evenementen"/>
    <s v="BLD1/F1410300"/>
    <s v="NO ALGEMEEN"/>
    <s v="BLD1/F141030"/>
    <s v="FIOD Noordoost"/>
    <s v="FM01/F141"/>
    <n v="25"/>
    <n v="10"/>
    <x v="2"/>
    <n v="917.26"/>
    <s v="Supplier"/>
    <s v="FIOD"/>
  </r>
  <r>
    <x v="1"/>
    <x v="1"/>
    <n v="4101274837"/>
    <s v="Kan thee 1,5 liter"/>
    <x v="1"/>
    <n v="431150"/>
    <s v="WKR VR : Cateringskosten t.b.v. evenementen"/>
    <s v="FC70/70027000"/>
    <s v="GV Leiding"/>
    <s v="FC70/7002700"/>
    <s v="GV Leiding"/>
    <s v="FM01/F157"/>
    <n v="31"/>
    <n v="10"/>
    <x v="2"/>
    <n v="329.27"/>
    <s v="Supplier"/>
    <s v="IV-Org"/>
  </r>
  <r>
    <x v="1"/>
    <x v="1"/>
    <n v="4101275589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86.93"/>
    <s v="Supplier"/>
    <s v="SSO CFD"/>
  </r>
  <r>
    <x v="1"/>
    <x v="1"/>
    <n v="4101275602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2"/>
    <n v="96.12"/>
    <s v="Supplier"/>
    <s v="SSO CFD"/>
  </r>
  <r>
    <x v="1"/>
    <x v="1"/>
    <n v="4101275608"/>
    <s v="Maatwerk taarten en lekkernijen"/>
    <x v="1"/>
    <n v="431150"/>
    <s v="WKR VR : Cateringskosten t.b.v. evenementen"/>
    <s v="BLD1/F110023B"/>
    <s v="I LIC-SVT12 Serviceteam Amsterdam"/>
    <s v="BLD1/F110023"/>
    <s v="I Inning Amsterdam"/>
    <s v="FM01/F110"/>
    <n v="25"/>
    <n v="10"/>
    <x v="2"/>
    <n v="34.799999999999997"/>
    <s v="Supplier"/>
    <s v="Centrale Administratieve Processen"/>
  </r>
  <r>
    <x v="1"/>
    <x v="1"/>
    <n v="4101275835"/>
    <s v="Lunch luxe"/>
    <x v="1"/>
    <n v="431150"/>
    <s v="WKR VR : Cateringskosten t.b.v. evenementen"/>
    <s v="FC70/70027202"/>
    <s v="Regulier"/>
    <s v="FC70/7002721"/>
    <s v="GV Interactie Online Regulier"/>
    <s v="FM01/F157"/>
    <n v="24"/>
    <n v="10"/>
    <x v="2"/>
    <n v="170.56"/>
    <s v="Supplier"/>
    <s v="IV-Org"/>
  </r>
  <r>
    <x v="1"/>
    <x v="1"/>
    <n v="4101276216"/>
    <s v="Lunch luxe"/>
    <x v="1"/>
    <n v="431150"/>
    <s v="WKR VR : Cateringskosten t.b.v. evenementen"/>
    <s v="BLD1/3300015208"/>
    <s v="P TBB AMS TLS TM 02"/>
    <s v="BLD1/3300015083"/>
    <s v="P TBB AMS AFD"/>
    <s v="FM01/PA33"/>
    <n v="31"/>
    <n v="10"/>
    <x v="2"/>
    <n v="104.12"/>
    <s v="Supplier"/>
    <s v="Particulieren"/>
  </r>
  <r>
    <x v="1"/>
    <x v="1"/>
    <n v="4101276304"/>
    <s v="Gesorteerd gebak"/>
    <x v="1"/>
    <n v="431150"/>
    <s v="WKR VR : Cateringskosten t.b.v. evenementen"/>
    <s v="FC70/70022102"/>
    <s v="HR DCS HID PROJECTMANAGEMENT"/>
    <s v="FC70/7002210"/>
    <s v="DCS HOSTING &amp; INTEGRATIE DIENSTEN"/>
    <s v="FM01/F152"/>
    <n v="21"/>
    <n v="10"/>
    <x v="2"/>
    <n v="73.849999999999994"/>
    <s v="Supplier"/>
    <s v="IV-Org"/>
  </r>
  <r>
    <x v="1"/>
    <x v="1"/>
    <n v="4101276913"/>
    <s v="VITAM kroket"/>
    <x v="1"/>
    <n v="431150"/>
    <s v="WKR VR : Cateringskosten t.b.v. evenementen"/>
    <s v="FC70/70022370"/>
    <s v="HR DCS KSD HPT"/>
    <s v="FC70/7002237"/>
    <s v="DCS KSD HPT"/>
    <s v="FM01/F152"/>
    <n v="24"/>
    <n v="10"/>
    <x v="2"/>
    <n v="213.2"/>
    <s v="Supplier"/>
    <s v="IV-Org"/>
  </r>
  <r>
    <x v="1"/>
    <x v="1"/>
    <n v="4101276987"/>
    <s v="VITAM kroket"/>
    <x v="1"/>
    <n v="431150"/>
    <s v="WKR VR : Cateringskosten t.b.v. evenementen"/>
    <s v="FC70/70022350"/>
    <s v="HR DCS BID STORAGE"/>
    <s v="FC70/7002235"/>
    <s v="DCS BID STORAGE"/>
    <s v="FM01/F152"/>
    <n v="24"/>
    <n v="10"/>
    <x v="2"/>
    <n v="223.86"/>
    <s v="Supplier"/>
    <s v="IV-Org"/>
  </r>
  <r>
    <x v="1"/>
    <x v="1"/>
    <n v="410127710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2"/>
    <n v="82.19"/>
    <s v="Supplier"/>
    <s v="SSO CFD"/>
  </r>
  <r>
    <x v="1"/>
    <x v="1"/>
    <n v="4101277260"/>
    <s v="Lunch basis"/>
    <x v="1"/>
    <n v="431150"/>
    <s v="WKR VR : Cateringskosten t.b.v. evenementen"/>
    <s v="BLD1/6617103"/>
    <s v="DAR KM 3"/>
    <s v="BLD1/66170"/>
    <s v="Arnhem"/>
    <s v="FM01/6600"/>
    <n v="31"/>
    <n v="10"/>
    <x v="2"/>
    <n v="189.66"/>
    <s v="Supplier"/>
    <s v="Douane"/>
  </r>
  <r>
    <x v="1"/>
    <x v="1"/>
    <n v="4101277331"/>
    <s v="Maatwerk product"/>
    <x v="1"/>
    <n v="431150"/>
    <s v="WKR VR : Cateringskosten t.b.v. evenementen"/>
    <s v="BLD1/3300015052"/>
    <s v="P BTL HRL AFD"/>
    <s v="BLD1/3300015052"/>
    <s v="P BTL HRL AFD"/>
    <s v="FM01/PA33"/>
    <n v="31"/>
    <n v="10"/>
    <x v="2"/>
    <n v="14.26"/>
    <s v="Supplier"/>
    <s v="Particulieren"/>
  </r>
  <r>
    <x v="1"/>
    <x v="1"/>
    <n v="4101277807"/>
    <s v="Gesorteerd gebak"/>
    <x v="1"/>
    <n v="431150"/>
    <s v="WKR VR : Cateringskosten t.b.v. evenementen"/>
    <s v="BLD1/6614303"/>
    <s v="DBR AB Rotterdam 3"/>
    <s v="BLD1/66140"/>
    <s v="Breda"/>
    <s v="FM01/6600"/>
    <n v="24"/>
    <n v="10"/>
    <x v="2"/>
    <n v="118.16"/>
    <s v="Supplier"/>
    <s v="Douane"/>
  </r>
  <r>
    <x v="1"/>
    <x v="1"/>
    <n v="4101278254"/>
    <s v="Bananencake"/>
    <x v="1"/>
    <n v="431150"/>
    <s v="WKR VR : Cateringskosten t.b.v. evenementen"/>
    <s v="BLD1/F1000231"/>
    <s v="GO INT Leiding Teams"/>
    <s v="BLD1/F100023"/>
    <s v="GO Internationaal"/>
    <s v="FM01/F100"/>
    <n v="21"/>
    <n v="10"/>
    <x v="2"/>
    <n v="135.80000000000001"/>
    <s v="Supplier"/>
    <s v="Grote ondernemingen"/>
  </r>
  <r>
    <x v="1"/>
    <x v="1"/>
    <n v="4101278263"/>
    <s v="Bananencake"/>
    <x v="1"/>
    <n v="431150"/>
    <s v="WKR VR : Cateringskosten t.b.v. evenementen"/>
    <s v="BLD1/F1000231"/>
    <s v="GO INT Leiding Teams"/>
    <s v="BLD1/F100023"/>
    <s v="GO Internationaal"/>
    <s v="FM01/F100"/>
    <n v="25"/>
    <n v="10"/>
    <x v="2"/>
    <n v="161.47999999999999"/>
    <s v="Supplier"/>
    <s v="Grote ondernemingen"/>
  </r>
  <r>
    <x v="1"/>
    <x v="1"/>
    <n v="4101278273"/>
    <s v="Maatwerk product"/>
    <x v="1"/>
    <n v="431150"/>
    <s v="WKR VR : Cateringskosten t.b.v. evenementen"/>
    <s v="BLD1/F1000231"/>
    <s v="GO INT Leiding Teams"/>
    <s v="BLD1/F100023"/>
    <s v="GO Internationaal"/>
    <s v="FM01/F100"/>
    <n v="24"/>
    <n v="10"/>
    <x v="2"/>
    <n v="26.27"/>
    <s v="Supplier"/>
    <s v="Grote ondernemingen"/>
  </r>
  <r>
    <x v="1"/>
    <x v="1"/>
    <n v="4101278285"/>
    <s v="Bananencake"/>
    <x v="1"/>
    <n v="431150"/>
    <s v="WKR VR : Cateringskosten t.b.v. evenementen"/>
    <s v="BLD1/F1000231"/>
    <s v="GO INT Leiding Teams"/>
    <s v="BLD1/F100023"/>
    <s v="GO Internationaal"/>
    <s v="FM01/F100"/>
    <n v="25"/>
    <n v="10"/>
    <x v="2"/>
    <n v="164.35"/>
    <s v="Supplier"/>
    <s v="Grote ondernemingen"/>
  </r>
  <r>
    <x v="1"/>
    <x v="1"/>
    <n v="410127851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75.86"/>
    <s v="Supplier"/>
    <s v="SSO CFD"/>
  </r>
  <r>
    <x v="1"/>
    <x v="1"/>
    <n v="4101278976"/>
    <s v="Maatwerk product"/>
    <x v="1"/>
    <n v="431150"/>
    <s v="WKR VR : Cateringskosten t.b.v. evenementen"/>
    <s v="BLD1/F1100251"/>
    <s v="I Proceskwaliteit team 1"/>
    <s v="BLD1/F110025"/>
    <s v="I Regie en Kwaliteit Cluster Inning 2"/>
    <s v="FM01/F110"/>
    <n v="3"/>
    <n v="10"/>
    <x v="2"/>
    <n v="25.93"/>
    <s v="Supplier"/>
    <s v="Centrale Administratieve Processen"/>
  </r>
  <r>
    <x v="1"/>
    <x v="1"/>
    <n v="4101278999"/>
    <s v="Lunch luxe"/>
    <x v="1"/>
    <n v="431150"/>
    <s v="WKR VR : Cateringskosten t.b.v. evenementen"/>
    <s v="BLD1/F1410300"/>
    <s v="NO ALGEMEEN"/>
    <s v="BLD1/F141030"/>
    <s v="FIOD Noordoost"/>
    <s v="FM01/F141"/>
    <n v="18"/>
    <n v="10"/>
    <x v="2"/>
    <n v="225.96"/>
    <s v="Supplier"/>
    <s v="FIOD"/>
  </r>
  <r>
    <x v="1"/>
    <x v="1"/>
    <n v="410127900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86.76"/>
    <s v="Supplier"/>
    <s v="SSO CFD"/>
  </r>
  <r>
    <x v="1"/>
    <x v="1"/>
    <n v="4101279144"/>
    <s v="Lunch basis"/>
    <x v="1"/>
    <n v="431150"/>
    <s v="WKR VR : Cateringskosten t.b.v. evenementen"/>
    <s v="FC70/70026002"/>
    <s v="BV Mens en Organisatie"/>
    <s v="FC70/7002602"/>
    <s v="BV Mens en Organisatie"/>
    <s v="FM01/F156"/>
    <n v="24"/>
    <n v="10"/>
    <x v="2"/>
    <n v="75.86"/>
    <s v="Supplier"/>
    <s v="IV-Org"/>
  </r>
  <r>
    <x v="1"/>
    <x v="1"/>
    <n v="4101279145"/>
    <s v="Borrelkar"/>
    <x v="1"/>
    <n v="431150"/>
    <s v="WKR VR : Cateringskosten t.b.v. evenementen"/>
    <s v="FC70/70026002"/>
    <s v="BV Mens en Organisatie"/>
    <s v="FC70/7002602"/>
    <s v="BV Mens en Organisatie"/>
    <s v="FM01/F156"/>
    <n v="24"/>
    <n v="10"/>
    <x v="2"/>
    <n v="75.08"/>
    <s v="Supplier"/>
    <s v="IV-Org"/>
  </r>
  <r>
    <x v="1"/>
    <x v="1"/>
    <n v="4101279656"/>
    <s v="Gesorteerd gebak"/>
    <x v="1"/>
    <n v="431150"/>
    <s v="WKR VR : Cateringskosten t.b.v. evenementen"/>
    <s v="BLD1/6613305"/>
    <s v="DSC AB 5"/>
    <s v="BLD1/66130"/>
    <s v="Schiphol Cargo"/>
    <s v="FM01/6600"/>
    <n v="21"/>
    <n v="10"/>
    <x v="2"/>
    <n v="88.62"/>
    <s v="Supplier"/>
    <s v="Douane"/>
  </r>
  <r>
    <x v="1"/>
    <x v="1"/>
    <n v="410127983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216.21"/>
    <s v="Supplier"/>
    <s v="SSO CFD"/>
  </r>
  <r>
    <x v="1"/>
    <x v="1"/>
    <n v="410128009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10"/>
    <x v="2"/>
    <n v="63.22"/>
    <s v="Supplier"/>
    <s v="SSO CFD"/>
  </r>
  <r>
    <x v="1"/>
    <x v="1"/>
    <n v="4101280177"/>
    <s v="Luxe lunch (veggie for a day)"/>
    <x v="1"/>
    <n v="431150"/>
    <s v="WKR VR : Cateringskosten t.b.v. evenementen"/>
    <s v="BLD1/F1100112"/>
    <s v="H LH Amsterdam 2"/>
    <s v="BLD1/F110011"/>
    <s v="H LH"/>
    <s v="FM01/F110"/>
    <n v="12"/>
    <n v="10"/>
    <x v="2"/>
    <n v="112.49"/>
    <s v="Supplier"/>
    <s v="Centrale Administratieve Processen"/>
  </r>
  <r>
    <x v="1"/>
    <x v="1"/>
    <n v="4101280434"/>
    <s v="Zoutjes en nootjes"/>
    <x v="1"/>
    <n v="431150"/>
    <s v="WKR VR : Cateringskosten t.b.v. evenementen"/>
    <s v="BLD1/6611804"/>
    <s v="DAM LAB 4"/>
    <s v="BLD1/66110"/>
    <s v="Amsterdam"/>
    <s v="FM01/6600"/>
    <n v="21"/>
    <n v="10"/>
    <x v="2"/>
    <n v="623.15"/>
    <s v="Supplier"/>
    <s v="Douane"/>
  </r>
  <r>
    <x v="1"/>
    <x v="1"/>
    <n v="4101280788"/>
    <s v="Maatwerk"/>
    <x v="1"/>
    <n v="431150"/>
    <s v="WKR VR : Cateringskosten t.b.v. evenementen"/>
    <s v="BLD1/3300002799"/>
    <s v="MKB NO ROT TEAM 01 ENSCHEDE"/>
    <s v="BLD1/3300002799"/>
    <s v="MKB NO ROT TEAM 01 ENSCHEDE"/>
    <s v="FM01/MK33"/>
    <n v="25"/>
    <n v="10"/>
    <x v="2"/>
    <n v="38.32"/>
    <s v="Supplier"/>
    <s v="Midden- en kleinbedrijf"/>
  </r>
  <r>
    <x v="1"/>
    <x v="1"/>
    <n v="410128084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10"/>
    <x v="2"/>
    <n v="75.86"/>
    <s v="Supplier"/>
    <s v="SSO CFD"/>
  </r>
  <r>
    <x v="1"/>
    <x v="1"/>
    <n v="410128084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75.86"/>
    <s v="Supplier"/>
    <s v="SSO CFD"/>
  </r>
  <r>
    <x v="1"/>
    <x v="1"/>
    <n v="410128110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43.38"/>
    <s v="Supplier"/>
    <s v="SSO CFD"/>
  </r>
  <r>
    <x v="1"/>
    <x v="1"/>
    <n v="410128123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75.86"/>
    <s v="Supplier"/>
    <s v="SSO CFD"/>
  </r>
  <r>
    <x v="1"/>
    <x v="1"/>
    <n v="4101281284"/>
    <s v="Lunch luxe"/>
    <x v="1"/>
    <n v="431150"/>
    <s v="WKR VR : Cateringskosten t.b.v. evenementen"/>
    <s v="BLD1/F141030E"/>
    <s v="NO ZWOLLE AOT 2"/>
    <s v="BLD1/F141030"/>
    <s v="FIOD Noordoost"/>
    <s v="FM01/F141"/>
    <n v="3"/>
    <n v="10"/>
    <x v="2"/>
    <n v="61.11"/>
    <s v="Supplier"/>
    <s v="FIOD"/>
  </r>
  <r>
    <x v="1"/>
    <x v="1"/>
    <n v="4101281494"/>
    <s v="Kan thee 1,5 liter"/>
    <x v="1"/>
    <n v="431150"/>
    <s v="WKR VR : Cateringskosten t.b.v. evenementen"/>
    <s v="BLD1/6615928"/>
    <s v="DRH EXT. BEZOEKERS"/>
    <s v="BLD1/66150"/>
    <s v="Rotterdam haven"/>
    <s v="FM01/6600"/>
    <n v="21"/>
    <n v="10"/>
    <x v="2"/>
    <n v="48.27"/>
    <s v="Supplier"/>
    <s v="Douane"/>
  </r>
  <r>
    <x v="1"/>
    <x v="1"/>
    <n v="4101281516"/>
    <s v="Kan thee 1,5 liter"/>
    <x v="1"/>
    <n v="431150"/>
    <s v="WKR VR : Cateringskosten t.b.v. evenementen"/>
    <s v="BLD1/6615928"/>
    <s v="DRH EXT. BEZOEKERS"/>
    <s v="BLD1/66150"/>
    <s v="Rotterdam haven"/>
    <s v="FM01/6600"/>
    <n v="21"/>
    <n v="10"/>
    <x v="2"/>
    <n v="145.01"/>
    <s v="Supplier"/>
    <s v="Douane"/>
  </r>
  <r>
    <x v="1"/>
    <x v="1"/>
    <n v="4101281543"/>
    <s v="Luxe Lunch"/>
    <x v="1"/>
    <n v="431150"/>
    <s v="WKR VR : Cateringskosten t.b.v. evenementen"/>
    <s v="BLD1/3300015209"/>
    <s v="P BTL HRL ECO TEAM 04"/>
    <s v="BLD1/3300015052"/>
    <s v="P BTL HRL AFD"/>
    <s v="FM01/PA33"/>
    <n v="24"/>
    <n v="10"/>
    <x v="2"/>
    <n v="52.06"/>
    <s v="Supplier"/>
    <s v="Particulieren"/>
  </r>
  <r>
    <x v="1"/>
    <x v="1"/>
    <n v="4101281546"/>
    <s v="Luxe Lunch"/>
    <x v="1"/>
    <n v="431150"/>
    <s v="WKR VR : Cateringskosten t.b.v. evenementen"/>
    <s v="BLD1/3300015209"/>
    <s v="P BTL HRL ECO TEAM 04"/>
    <s v="BLD1/3300015052"/>
    <s v="P BTL HRL AFD"/>
    <s v="FM01/PA33"/>
    <n v="25"/>
    <n v="10"/>
    <x v="2"/>
    <n v="52.06"/>
    <s v="Supplier"/>
    <s v="Particulieren"/>
  </r>
  <r>
    <x v="1"/>
    <x v="1"/>
    <n v="4101281676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25.02"/>
    <s v="Supplier"/>
    <s v="SSO CFD"/>
  </r>
  <r>
    <x v="1"/>
    <x v="1"/>
    <n v="4101281705"/>
    <s v="Basis Lunch"/>
    <x v="1"/>
    <n v="431150"/>
    <s v="WKR VR : Cateringskosten t.b.v. evenementen"/>
    <s v="BLD1/3300002926"/>
    <s v="MKB MI RHT TEAM 05 ROTTERDAM"/>
    <s v="BLD1/3300002926"/>
    <s v="MKB MI RHT TEAM 05 ROTTERDAM"/>
    <s v="FM01/MK33"/>
    <n v="10"/>
    <n v="10"/>
    <x v="2"/>
    <n v="49.16"/>
    <s v="Supplier"/>
    <s v="Midden- en kleinbedrijf"/>
  </r>
  <r>
    <x v="1"/>
    <x v="1"/>
    <n v="4101281804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2"/>
    <n v="87.2"/>
    <s v="Supplier"/>
    <s v="SSO CFD"/>
  </r>
  <r>
    <x v="1"/>
    <x v="1"/>
    <n v="410128186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10"/>
    <x v="2"/>
    <n v="25.29"/>
    <s v="Supplier"/>
    <s v="SSO CFD"/>
  </r>
  <r>
    <x v="1"/>
    <x v="1"/>
    <n v="4101281965"/>
    <s v="Gesorteerd gebak"/>
    <x v="1"/>
    <n v="431150"/>
    <s v="WKR VR : Cateringskosten t.b.v. evenementen"/>
    <s v="BLD1/3300003010"/>
    <s v="MKB NW RAD TEAM 03 HOOFDDORP"/>
    <s v="BLD1/3300003010"/>
    <s v="MKB NW RAD TEAM 03 HOOFDDORP"/>
    <s v="FM01/MK33"/>
    <n v="21"/>
    <n v="10"/>
    <x v="2"/>
    <n v="62.03"/>
    <s v="Supplier"/>
    <s v="Midden- en kleinbedrijf"/>
  </r>
  <r>
    <x v="1"/>
    <x v="1"/>
    <n v="4101282222"/>
    <s v="Maatwerk product"/>
    <x v="1"/>
    <n v="431150"/>
    <s v="WKR VR : Cateringskosten t.b.v. evenementen"/>
    <s v="BLD1/F1410600"/>
    <s v="ZO ALGEMEEN"/>
    <s v="BLD1/F141060"/>
    <s v="FIOD Zuidoost"/>
    <s v="FM01/F141"/>
    <n v="3"/>
    <n v="10"/>
    <x v="2"/>
    <n v="596.13"/>
    <s v="Supplier"/>
    <s v="FIOD"/>
  </r>
  <r>
    <x v="1"/>
    <x v="1"/>
    <n v="4101282230"/>
    <s v="Lunch luxe"/>
    <x v="1"/>
    <n v="431150"/>
    <s v="WKR VR : Cateringskosten t.b.v. evenementen"/>
    <s v="BLD1/F141030A"/>
    <s v="NO ACCOUNT-OI"/>
    <s v="BLD1/F141030"/>
    <s v="FIOD Noordoost"/>
    <s v="FM01/F141"/>
    <n v="3"/>
    <n v="10"/>
    <x v="2"/>
    <n v="52.43"/>
    <s v="Supplier"/>
    <s v="FIOD"/>
  </r>
  <r>
    <x v="1"/>
    <x v="1"/>
    <n v="4101282244"/>
    <s v="Gesorteerd gebak"/>
    <x v="1"/>
    <n v="431150"/>
    <s v="WKR VR : Cateringskosten t.b.v. evenementen"/>
    <s v="BLD1/41000"/>
    <s v="B/T Algemeen"/>
    <s v="BLD1/41000"/>
    <s v="Belastingdienst Toeslagen"/>
    <s v="FM01/TS41"/>
    <n v="21"/>
    <n v="10"/>
    <x v="2"/>
    <n v="73.849999999999994"/>
    <s v="Supplier"/>
    <s v="Toeslagen"/>
  </r>
  <r>
    <x v="1"/>
    <x v="1"/>
    <n v="4101282256"/>
    <s v="Luxe belegd broodje"/>
    <x v="1"/>
    <n v="431150"/>
    <s v="WKR VR : Cateringskosten t.b.v. evenementen"/>
    <s v="BLD1/F1100210"/>
    <s v="I Inning Enschede"/>
    <s v="BLD1/F110021"/>
    <s v="I Inning Enschede"/>
    <s v="FM01/F110"/>
    <n v="3"/>
    <n v="10"/>
    <x v="2"/>
    <n v="43.76"/>
    <s v="Supplier"/>
    <s v="Centrale Administratieve Processen"/>
  </r>
  <r>
    <x v="1"/>
    <x v="1"/>
    <n v="4101282298"/>
    <s v="Gesorteerd gebak"/>
    <x v="1"/>
    <n v="431150"/>
    <s v="WKR VR : Cateringskosten t.b.v. evenementen"/>
    <s v="BLD1/411312"/>
    <s v="Bezwaar team 2"/>
    <s v="BLD1/41000"/>
    <s v="Belastingdienst Toeslagen"/>
    <s v="FM01/TS41"/>
    <n v="31"/>
    <n v="10"/>
    <x v="2"/>
    <n v="47.26"/>
    <s v="Supplier"/>
    <s v="Toeslagen"/>
  </r>
  <r>
    <x v="1"/>
    <x v="1"/>
    <n v="4101282547"/>
    <s v="Lunch luxe"/>
    <x v="1"/>
    <n v="431150"/>
    <s v="WKR VR : Cateringskosten t.b.v. evenementen"/>
    <s v="BLD1/6621001"/>
    <s v="DOUANE LANDELIJKE SERVICE ORGANISATIE"/>
    <s v="BLD1/66210"/>
    <s v="Douane Landelijk Service Organisatie."/>
    <s v="FM01/6600"/>
    <n v="31"/>
    <n v="10"/>
    <x v="2"/>
    <n v="130.15"/>
    <s v="Supplier"/>
    <s v="Douane"/>
  </r>
  <r>
    <x v="1"/>
    <x v="1"/>
    <n v="410128255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95.44"/>
    <s v="Supplier"/>
    <s v="SSO CFD"/>
  </r>
  <r>
    <x v="1"/>
    <x v="1"/>
    <n v="4101282557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10"/>
    <x v="2"/>
    <n v="703.54"/>
    <s v="Supplier"/>
    <s v="SSO CFD"/>
  </r>
  <r>
    <x v="1"/>
    <x v="1"/>
    <n v="4101282566"/>
    <s v="VITAM kroket"/>
    <x v="1"/>
    <n v="431150"/>
    <s v="WKR VR : Cateringskosten t.b.v. evenementen"/>
    <s v="BLD1/F1100245"/>
    <s v="I Keten inning en betalingsverkeer"/>
    <s v="BLD1/F110024"/>
    <s v="I Regie en Kwaliteit Cluster Inning 1"/>
    <s v="FM01/F110"/>
    <n v="20"/>
    <n v="10"/>
    <x v="2"/>
    <n v="112.36"/>
    <s v="Supplier"/>
    <s v="Centrale Administratieve Processen"/>
  </r>
  <r>
    <x v="1"/>
    <x v="1"/>
    <n v="4101282620"/>
    <s v="Maatwerk product"/>
    <x v="1"/>
    <n v="431150"/>
    <s v="WKR VR : Cateringskosten t.b.v. evenementen"/>
    <s v="BLD1/F1100213"/>
    <s v="I LIC-INT31 Intensieve incasso Enschede"/>
    <s v="BLD1/F110021"/>
    <s v="I Inning Enschede"/>
    <s v="FM01/F110"/>
    <n v="3"/>
    <n v="10"/>
    <x v="2"/>
    <n v="74.010000000000005"/>
    <s v="Supplier"/>
    <s v="Centrale Administratieve Processen"/>
  </r>
  <r>
    <x v="1"/>
    <x v="1"/>
    <n v="410128266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10"/>
    <x v="2"/>
    <n v="104.12"/>
    <s v="Supplier"/>
    <s v="SSO CFD"/>
  </r>
  <r>
    <x v="1"/>
    <x v="1"/>
    <n v="4101282809"/>
    <s v="Kan thee 1,5 liter"/>
    <x v="1"/>
    <n v="431150"/>
    <s v="WKR VR : Cateringskosten t.b.v. evenementen"/>
    <s v="BLD1/6615928"/>
    <s v="DRH EXT. BEZOEKERS"/>
    <s v="BLD1/66150"/>
    <s v="Rotterdam haven"/>
    <s v="FM01/6600"/>
    <n v="24"/>
    <n v="10"/>
    <x v="2"/>
    <n v="104.97"/>
    <s v="Supplier"/>
    <s v="Douane"/>
  </r>
  <r>
    <x v="1"/>
    <x v="1"/>
    <n v="410128291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16.37"/>
    <s v="Supplier"/>
    <s v="SSO CFD"/>
  </r>
  <r>
    <x v="1"/>
    <x v="1"/>
    <n v="410128310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12.86"/>
    <s v="Supplier"/>
    <s v="SSO CFD"/>
  </r>
  <r>
    <x v="1"/>
    <x v="1"/>
    <n v="4101283111"/>
    <s v="Echte Limburgse vlaai (Voor beperkte loc"/>
    <x v="1"/>
    <n v="431150"/>
    <s v="WKR VR : Cateringskosten t.b.v. evenementen"/>
    <s v="BLD1/F110016A"/>
    <s v="H Auto BPM Maastricht"/>
    <s v="BLD1/F110016"/>
    <s v="H Autoheffingen"/>
    <s v="FM01/F110"/>
    <n v="3"/>
    <n v="10"/>
    <x v="2"/>
    <n v="108.04"/>
    <s v="Supplier"/>
    <s v="Centrale Administratieve Processen"/>
  </r>
  <r>
    <x v="1"/>
    <x v="1"/>
    <n v="410128315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60.73"/>
    <s v="Supplier"/>
    <s v="SSO CFD"/>
  </r>
  <r>
    <x v="1"/>
    <x v="1"/>
    <n v="410128315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4"/>
    <n v="10"/>
    <x v="2"/>
    <n v="88.62"/>
    <s v="Supplier"/>
    <s v="SSO CFD"/>
  </r>
  <r>
    <x v="1"/>
    <x v="1"/>
    <n v="4101283157"/>
    <s v="Jouw inzet is goud waard ((excl. filmvou"/>
    <x v="1"/>
    <n v="431150"/>
    <s v="WKR VR : Cateringskosten t.b.v. evenementen"/>
    <s v="BLD1/6622000"/>
    <s v="DLTC BESTUUR"/>
    <s v="BLD1/66220"/>
    <s v="Douane Landelijk Tactisch Centrum"/>
    <s v="FM01/6600"/>
    <n v="25"/>
    <n v="10"/>
    <x v="2"/>
    <n v="175.24"/>
    <s v="Supplier"/>
    <s v="Douane"/>
  </r>
  <r>
    <x v="1"/>
    <x v="1"/>
    <n v="4101283195"/>
    <s v="Gesorteerd gebak"/>
    <x v="1"/>
    <n v="431150"/>
    <s v="WKR VR : Cateringskosten t.b.v. evenementen"/>
    <s v="BLD1/F1100340"/>
    <s v="G Klantgegevens 1"/>
    <s v="BLD1/F110034"/>
    <s v="G KLANTGEGEVENS 1"/>
    <s v="FM01/F110"/>
    <n v="3"/>
    <n v="10"/>
    <x v="2"/>
    <n v="45.85"/>
    <s v="Supplier"/>
    <s v="Centrale Administratieve Processen"/>
  </r>
  <r>
    <x v="1"/>
    <x v="1"/>
    <n v="4101283297"/>
    <s v="Lunch basis"/>
    <x v="1"/>
    <n v="431150"/>
    <s v="WKR VR : Cateringskosten t.b.v. evenementen"/>
    <s v="FC70/70022550"/>
    <s v="HR DCS EUS OSS"/>
    <s v="FC70/7002255"/>
    <s v="DCS EUS OSS"/>
    <s v="FM01/F152"/>
    <n v="31"/>
    <n v="10"/>
    <x v="2"/>
    <n v="101.15"/>
    <s v="Supplier"/>
    <s v="IV-Org"/>
  </r>
  <r>
    <x v="1"/>
    <x v="1"/>
    <n v="410128338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130.15"/>
    <s v="Supplier"/>
    <s v="SSO CFD"/>
  </r>
  <r>
    <x v="1"/>
    <x v="1"/>
    <n v="4101283445"/>
    <s v="Luxe Lunch"/>
    <x v="1"/>
    <n v="431150"/>
    <s v="WKR VR : Cateringskosten t.b.v. evenementen"/>
    <s v="BLD1/6600010"/>
    <s v="DLK BV MANAGEMENT"/>
    <s v="BLD1/66000"/>
    <s v="LANDELIJK KANTOOR"/>
    <s v="FM01/6600"/>
    <n v="24"/>
    <n v="10"/>
    <x v="2"/>
    <n v="26.75"/>
    <s v="Supplier"/>
    <s v="Douane"/>
  </r>
  <r>
    <x v="1"/>
    <x v="1"/>
    <n v="410128345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2"/>
    <n v="50.58"/>
    <s v="Supplier"/>
    <s v="SSO CFD"/>
  </r>
  <r>
    <x v="1"/>
    <x v="1"/>
    <n v="4101283460"/>
    <s v="Kan thee 1,5 liter"/>
    <x v="1"/>
    <n v="431150"/>
    <s v="WKR VR : Cateringskosten t.b.v. evenementen"/>
    <s v="BLD1/6600928"/>
    <s v="Communicatie"/>
    <s v="BLD1/66000"/>
    <s v="LANDELIJK KANTOOR"/>
    <s v="FM01/6600"/>
    <n v="21"/>
    <n v="10"/>
    <x v="2"/>
    <n v="584.98"/>
    <s v="Supplier"/>
    <s v="Douane"/>
  </r>
  <r>
    <x v="1"/>
    <x v="1"/>
    <n v="4101283518"/>
    <s v="Lunch luxe"/>
    <x v="1"/>
    <n v="431150"/>
    <s v="WKR VR : Cateringskosten t.b.v. evenementen"/>
    <s v="BLD1/3300003009"/>
    <s v="MKB NW RAD TEAM 02 HOOFDDORP"/>
    <s v="BLD1/3300003009"/>
    <s v="MKB NW RAD TEAM 02 HOOFDDORP"/>
    <s v="FM01/MK33"/>
    <n v="24"/>
    <n v="10"/>
    <x v="2"/>
    <n v="312.35000000000002"/>
    <s v="Supplier"/>
    <s v="Midden- en kleinbedrijf"/>
  </r>
  <r>
    <x v="1"/>
    <x v="1"/>
    <n v="4101283546"/>
    <s v="Gesorteerd gebak"/>
    <x v="1"/>
    <n v="431150"/>
    <s v="WKR VR : Cateringskosten t.b.v. evenementen"/>
    <s v="BLD1/803512"/>
    <s v="Team Enschede 1"/>
    <s v="BLD1/803512"/>
    <s v="Team Enschede 1"/>
    <s v="FM01/8000"/>
    <n v="25"/>
    <n v="10"/>
    <x v="2"/>
    <n v="66.22"/>
    <s v="Supplier"/>
    <s v="Switch"/>
  </r>
  <r>
    <x v="1"/>
    <x v="1"/>
    <n v="410128384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138.91"/>
    <s v="Supplier"/>
    <s v="SSO CFD"/>
  </r>
  <r>
    <x v="1"/>
    <x v="1"/>
    <n v="4101283928"/>
    <s v="Gesorteerd gebak"/>
    <x v="1"/>
    <n v="431150"/>
    <s v="WKR VR : Cateringskosten t.b.v. evenementen"/>
    <s v="BLD1/F1100172"/>
    <s v="H Toeslagen Gebruiksbeheer &amp; procesregie"/>
    <s v="BLD1/F110017"/>
    <s v="H Toeslagen"/>
    <s v="FM01/F110"/>
    <n v="21"/>
    <n v="10"/>
    <x v="2"/>
    <n v="73.849999999999994"/>
    <s v="Supplier"/>
    <s v="Centrale Administratieve Processen"/>
  </r>
  <r>
    <x v="1"/>
    <x v="1"/>
    <n v="4101283932"/>
    <s v="Maatwerk taarten en lekkernijen"/>
    <x v="1"/>
    <n v="431150"/>
    <s v="WKR VR : Cateringskosten t.b.v. evenementen"/>
    <s v="BLD1/6600202"/>
    <s v="DLTC IMPLEMENTATIEMANAGEMENT"/>
    <s v="BLD1/66000"/>
    <s v="LANDELIJK KANTOOR"/>
    <s v="FM01/6600"/>
    <n v="25"/>
    <n v="10"/>
    <x v="2"/>
    <n v="38.07"/>
    <s v="Supplier"/>
    <s v="Douane"/>
  </r>
  <r>
    <x v="1"/>
    <x v="1"/>
    <n v="4101283934"/>
    <s v="Maatwerk taarten en lekkernijen"/>
    <x v="1"/>
    <n v="431150"/>
    <s v="WKR VR : Cateringskosten t.b.v. evenementen"/>
    <s v="BLD1/6600202"/>
    <s v="DLTC IMPLEMENTATIEMANAGEMENT"/>
    <s v="BLD1/66000"/>
    <s v="LANDELIJK KANTOOR"/>
    <s v="FM01/6600"/>
    <n v="25"/>
    <n v="10"/>
    <x v="2"/>
    <n v="38.07"/>
    <s v="Supplier"/>
    <s v="Douane"/>
  </r>
  <r>
    <x v="1"/>
    <x v="1"/>
    <n v="410128398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52.06"/>
    <s v="Supplier"/>
    <s v="SSO CFD"/>
  </r>
  <r>
    <x v="1"/>
    <x v="1"/>
    <n v="410128404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147.94999999999999"/>
    <s v="Supplier"/>
    <s v="SSO CFD"/>
  </r>
  <r>
    <x v="1"/>
    <x v="1"/>
    <n v="4101284068"/>
    <s v="Maatwerk product"/>
    <x v="1"/>
    <n v="431150"/>
    <s v="WKR VR : Cateringskosten t.b.v. evenementen"/>
    <s v="FC74/#"/>
    <s v="FC74/Niet toegewezen"/>
    <s v="FC74/74561"/>
    <s v="OFD NOORD WEST"/>
    <s v="FM01/7400"/>
    <n v="31"/>
    <n v="10"/>
    <x v="2"/>
    <n v="235.48"/>
    <s v="Supplier"/>
    <s v="SSO CFD"/>
  </r>
  <r>
    <x v="1"/>
    <x v="1"/>
    <n v="4101284095"/>
    <s v="Handfruit"/>
    <x v="1"/>
    <n v="431150"/>
    <s v="WKR VR : Cateringskosten t.b.v. evenementen"/>
    <s v="BLD1/F141030B"/>
    <s v="NO ALMELO AOT"/>
    <s v="BLD1/F141030"/>
    <s v="FIOD Noordoost"/>
    <s v="FM01/F141"/>
    <n v="3"/>
    <n v="10"/>
    <x v="2"/>
    <n v="246.81"/>
    <s v="Supplier"/>
    <s v="FIOD"/>
  </r>
  <r>
    <x v="1"/>
    <x v="1"/>
    <n v="4101284099"/>
    <s v="VITAM kroket"/>
    <x v="1"/>
    <n v="431150"/>
    <s v="WKR VR : Cateringskosten t.b.v. evenementen"/>
    <s v="FC70/70021260"/>
    <s v="IBS Overige middelen"/>
    <s v="FC70/7002126"/>
    <s v="IBS Overige middelen"/>
    <s v="FM01/F151"/>
    <n v="21"/>
    <n v="10"/>
    <x v="2"/>
    <n v="639.61"/>
    <s v="Supplier"/>
    <s v="IV-Org"/>
  </r>
  <r>
    <x v="1"/>
    <x v="1"/>
    <n v="4101284115"/>
    <s v="Handfruit"/>
    <x v="1"/>
    <n v="431150"/>
    <s v="WKR VR : Cateringskosten t.b.v. evenementen"/>
    <s v="BLD1/F141030B"/>
    <s v="NO ALMELO AOT"/>
    <s v="BLD1/F141030"/>
    <s v="FIOD Noordoost"/>
    <s v="FM01/F141"/>
    <n v="3"/>
    <n v="10"/>
    <x v="2"/>
    <n v="308.51"/>
    <s v="Supplier"/>
    <s v="FIOD"/>
  </r>
  <r>
    <x v="1"/>
    <x v="1"/>
    <n v="4101284216"/>
    <s v="Maatwerk product"/>
    <x v="1"/>
    <n v="431150"/>
    <s v="WKR VR : Cateringskosten t.b.v. evenementen"/>
    <s v="BLD1/F100021C"/>
    <s v="GO NO Team 233"/>
    <s v="BLD1/F100021"/>
    <s v="GO Noordoost"/>
    <s v="FM01/F100"/>
    <n v="28"/>
    <n v="10"/>
    <x v="2"/>
    <n v="16.489999999999998"/>
    <s v="Supplier"/>
    <s v="Grote ondernemingen"/>
  </r>
  <r>
    <x v="1"/>
    <x v="1"/>
    <n v="4101284270"/>
    <s v="Lunch luxe"/>
    <x v="1"/>
    <n v="431150"/>
    <s v="WKR VR : Cateringskosten t.b.v. evenementen"/>
    <s v="BLD1/F141030A"/>
    <s v="NO ACCOUNT-OI"/>
    <s v="BLD1/F141030"/>
    <s v="FIOD Noordoost"/>
    <s v="FM01/F141"/>
    <n v="3"/>
    <n v="10"/>
    <x v="2"/>
    <n v="43.76"/>
    <s v="Supplier"/>
    <s v="FIOD"/>
  </r>
  <r>
    <x v="1"/>
    <x v="1"/>
    <n v="4101284453"/>
    <s v="Bittergarnituur"/>
    <x v="1"/>
    <n v="431150"/>
    <s v="WKR VR : Cateringskosten t.b.v. evenementen"/>
    <s v="FC74/#"/>
    <s v="FC74/Niet toegewezen"/>
    <s v="FC74/74950"/>
    <s v="UNIT INFORMATIEHUISHOUDING"/>
    <s v="FM01/7400"/>
    <n v="21"/>
    <n v="10"/>
    <x v="2"/>
    <n v="116.59"/>
    <s v="Supplier"/>
    <s v="SSO CFD"/>
  </r>
  <r>
    <x v="1"/>
    <x v="1"/>
    <n v="4101284458"/>
    <s v="Lunch luxe"/>
    <x v="1"/>
    <n v="431150"/>
    <s v="WKR VR : Cateringskosten t.b.v. evenementen"/>
    <s v="FC74/#"/>
    <s v="FC74/Niet toegewezen"/>
    <s v="FC74/74563"/>
    <s v="OFD ZUID"/>
    <s v="FM01/7400"/>
    <n v="21"/>
    <n v="10"/>
    <x v="2"/>
    <n v="43.38"/>
    <s v="Supplier"/>
    <s v="SSO CFD"/>
  </r>
  <r>
    <x v="1"/>
    <x v="1"/>
    <n v="4101284459"/>
    <s v="B'to go lunch"/>
    <x v="1"/>
    <n v="431150"/>
    <s v="WKR VR : Cateringskosten t.b.v. evenementen"/>
    <s v="BLD1/F100022N"/>
    <s v="GO WE Team 435"/>
    <s v="BLD1/F100022"/>
    <s v="GO West"/>
    <s v="FM01/F100"/>
    <n v="24"/>
    <n v="10"/>
    <x v="2"/>
    <n v="249.88"/>
    <s v="Supplier"/>
    <s v="Grote ondernemingen"/>
  </r>
  <r>
    <x v="1"/>
    <x v="1"/>
    <n v="4101284460"/>
    <s v="B'to go lunch"/>
    <x v="1"/>
    <n v="431150"/>
    <s v="WKR VR : Cateringskosten t.b.v. evenementen"/>
    <s v="BLD1/F100022J"/>
    <s v="GO WE Team 431"/>
    <s v="BLD1/F100022"/>
    <s v="GO West"/>
    <s v="FM01/F100"/>
    <n v="24"/>
    <n v="10"/>
    <x v="2"/>
    <n v="199.91"/>
    <s v="Supplier"/>
    <s v="Grote ondernemingen"/>
  </r>
  <r>
    <x v="1"/>
    <x v="1"/>
    <n v="4101284461"/>
    <s v="B'to go lunch"/>
    <x v="1"/>
    <n v="431150"/>
    <s v="WKR VR : Cateringskosten t.b.v. evenementen"/>
    <s v="BLD1/F100022K"/>
    <s v="GO WE Team 432"/>
    <s v="BLD1/F100022"/>
    <s v="GO West"/>
    <s v="FM01/F100"/>
    <n v="24"/>
    <n v="10"/>
    <x v="2"/>
    <n v="199.91"/>
    <s v="Supplier"/>
    <s v="Grote ondernemingen"/>
  </r>
  <r>
    <x v="1"/>
    <x v="1"/>
    <n v="4101284557"/>
    <s v="Gesorteerd gebak"/>
    <x v="1"/>
    <n v="431150"/>
    <s v="WKR VR : Cateringskosten t.b.v. evenementen"/>
    <s v="BLD1/42017"/>
    <s v="Leeuwarden"/>
    <s v="BLD1/42005"/>
    <s v="Leeuwarden"/>
    <s v="FM01/BT42"/>
    <n v="21"/>
    <n v="10"/>
    <x v="2"/>
    <n v="117.48"/>
    <s v="Supplier"/>
    <s v="KI&amp;S"/>
  </r>
  <r>
    <x v="1"/>
    <x v="1"/>
    <n v="4101284620"/>
    <s v="VITAM kroket"/>
    <x v="1"/>
    <n v="431150"/>
    <s v="WKR VR : Cateringskosten t.b.v. evenementen"/>
    <s v="FC70/70021200"/>
    <s v="IBS Loonheffingen"/>
    <s v="FC70/7002120"/>
    <s v="IBS Loonheffing"/>
    <s v="FM01/F151"/>
    <n v="24"/>
    <n v="10"/>
    <x v="2"/>
    <n v="85.28"/>
    <s v="Supplier"/>
    <s v="IV-Org"/>
  </r>
  <r>
    <x v="1"/>
    <x v="1"/>
    <n v="4101284622"/>
    <s v="Gesorteerd gebak"/>
    <x v="1"/>
    <n v="431150"/>
    <s v="WKR VR : Cateringskosten t.b.v. evenementen"/>
    <s v="BLD1/411963"/>
    <s v="UHT BEOORDELINGSTEAM 1"/>
    <s v="BLD1/F140005"/>
    <s v="UHT"/>
    <s v="FM01/F140"/>
    <n v="25"/>
    <n v="10"/>
    <x v="2"/>
    <n v="98.02"/>
    <s v="Supplier"/>
    <s v="Toeslagen"/>
  </r>
  <r>
    <x v="1"/>
    <x v="1"/>
    <n v="4101284661"/>
    <s v="Gesorteerd gebak"/>
    <x v="1"/>
    <n v="431150"/>
    <s v="WKR VR : Cateringskosten t.b.v. evenementen"/>
    <s v="BLD1/6621709"/>
    <s v="DLSO TEAM 9"/>
    <s v="BLD1/66210"/>
    <s v="Douane Landelijk Service Organisatie."/>
    <s v="FM01/6600"/>
    <n v="24"/>
    <n v="10"/>
    <x v="2"/>
    <n v="44.31"/>
    <s v="Supplier"/>
    <s v="Douane"/>
  </r>
  <r>
    <x v="1"/>
    <x v="1"/>
    <n v="4101284772"/>
    <s v="Petit fours per 10 stuks"/>
    <x v="1"/>
    <n v="431150"/>
    <s v="WKR VR : Cateringskosten t.b.v. evenementen"/>
    <s v="FC70/70021011"/>
    <s v="PPO overig"/>
    <s v="FC70/7002101"/>
    <s v="IBS PPO"/>
    <s v="FM01/F151"/>
    <n v="21"/>
    <n v="10"/>
    <x v="2"/>
    <n v="109.25"/>
    <s v="Supplier"/>
    <s v="IV-Org"/>
  </r>
  <r>
    <x v="1"/>
    <x v="1"/>
    <n v="4101284829"/>
    <s v="Lunch luxe"/>
    <x v="1"/>
    <n v="431150"/>
    <s v="WKR VR : Cateringskosten t.b.v. evenementen"/>
    <s v="BLD1/41000"/>
    <s v="B/T Algemeen"/>
    <s v="BLD1/41000"/>
    <s v="Belastingdienst Toeslagen"/>
    <s v="FM01/TS41"/>
    <n v="21"/>
    <n v="10"/>
    <x v="2"/>
    <n v="86.76"/>
    <s v="Supplier"/>
    <s v="Toeslagen"/>
  </r>
  <r>
    <x v="1"/>
    <x v="1"/>
    <n v="4101284855"/>
    <s v="Handfruit"/>
    <x v="1"/>
    <n v="431150"/>
    <s v="WKR VR : Cateringskosten t.b.v. evenementen"/>
    <s v="BLD1/F141060G"/>
    <s v="ZO MAASTRICHT AOT"/>
    <s v="BLD1/F141060"/>
    <s v="FIOD Zuidoost"/>
    <s v="FM01/F141"/>
    <n v="21"/>
    <n v="10"/>
    <x v="2"/>
    <n v="26.16"/>
    <s v="Supplier"/>
    <s v="FIOD"/>
  </r>
  <r>
    <x v="1"/>
    <x v="1"/>
    <n v="4101284970"/>
    <s v="Luxe Lunch"/>
    <x v="1"/>
    <n v="431150"/>
    <s v="WKR VR : Cateringskosten t.b.v. evenementen"/>
    <s v="BLD1/6600501"/>
    <s v="DLK HANDHAVINGSBELEID BELEID 1"/>
    <s v="BLD1/66000"/>
    <s v="LANDELIJK KANTOOR"/>
    <s v="FM01/6600"/>
    <n v="21"/>
    <n v="10"/>
    <x v="2"/>
    <n v="296.48"/>
    <s v="Supplier"/>
    <s v="Douane"/>
  </r>
  <r>
    <x v="1"/>
    <x v="1"/>
    <n v="4101284999"/>
    <s v="Gesorteerd gebak"/>
    <x v="1"/>
    <n v="431150"/>
    <s v="WKR VR : Cateringskosten t.b.v. evenementen"/>
    <s v="BLD1/33F1100151"/>
    <s v="H OVM CVU Almelo"/>
    <s v="BLD1/F110015"/>
    <s v="H OVM"/>
    <s v="FM01/F110"/>
    <n v="24"/>
    <n v="10"/>
    <x v="2"/>
    <n v="29.54"/>
    <s v="Supplier"/>
    <s v="Centrale Administratieve Processen"/>
  </r>
  <r>
    <x v="1"/>
    <x v="1"/>
    <n v="4101285046"/>
    <s v="Flesje frisdrank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45.11"/>
    <s v="Supplier"/>
    <s v="SSO CFD"/>
  </r>
  <r>
    <x v="1"/>
    <x v="1"/>
    <n v="4101285124"/>
    <s v="Maatwerk product"/>
    <x v="1"/>
    <n v="431150"/>
    <s v="WKR VR : Cateringskosten t.b.v. evenementen"/>
    <s v="BLD1/F1100160"/>
    <s v="H Autoheffingen"/>
    <s v="BLD1/F110016"/>
    <s v="H Autoheffingen"/>
    <s v="FM01/F110"/>
    <n v="3"/>
    <n v="10"/>
    <x v="2"/>
    <n v="235.87"/>
    <s v="Supplier"/>
    <s v="Centrale Administratieve Processen"/>
  </r>
  <r>
    <x v="1"/>
    <x v="1"/>
    <n v="4101285180"/>
    <s v="Gesorteerd gebak"/>
    <x v="1"/>
    <n v="431150"/>
    <s v="WKR VR : Cateringskosten t.b.v. evenementen"/>
    <s v="BLD1/6612226"/>
    <s v="DSP FYSIEK TOEZICHT 15"/>
    <s v="BLD1/66120"/>
    <s v="Schiphol Passagiers"/>
    <s v="FM01/6600"/>
    <n v="21"/>
    <n v="10"/>
    <x v="2"/>
    <n v="59.08"/>
    <s v="Supplier"/>
    <s v="Douane"/>
  </r>
  <r>
    <x v="1"/>
    <x v="1"/>
    <n v="4101285227"/>
    <s v="Gesorteerd gebak Incl. disposables"/>
    <x v="1"/>
    <n v="431150"/>
    <s v="WKR VR : Cateringskosten t.b.v. evenementen"/>
    <s v="BLD1/6614302"/>
    <s v="DBR AB Rotterdam 2"/>
    <s v="BLD1/66140"/>
    <s v="Breda"/>
    <s v="FM01/6600"/>
    <n v="21"/>
    <n v="10"/>
    <x v="2"/>
    <n v="71.92"/>
    <s v="Supplier"/>
    <s v="Douane"/>
  </r>
  <r>
    <x v="1"/>
    <x v="1"/>
    <n v="410128528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31.07"/>
    <s v="Supplier"/>
    <s v="SSO CFD"/>
  </r>
  <r>
    <x v="1"/>
    <x v="1"/>
    <n v="4101285296"/>
    <s v="Echte Limburgse vlaai (Voor beperkte loc"/>
    <x v="1"/>
    <n v="431150"/>
    <s v="WKR VR : Cateringskosten t.b.v. evenementen"/>
    <s v="BLD1/3300015063"/>
    <s v="P BTL HRL BIV TEAM 02"/>
    <s v="BLD1/3300015052"/>
    <s v="P BTL HRL AFD"/>
    <s v="FM01/PA33"/>
    <n v="21"/>
    <n v="10"/>
    <x v="2"/>
    <n v="129.21"/>
    <s v="Supplier"/>
    <s v="Particulieren"/>
  </r>
  <r>
    <x v="1"/>
    <x v="1"/>
    <n v="4101285301"/>
    <s v="Flesje frisdrank"/>
    <x v="1"/>
    <n v="431150"/>
    <s v="WKR VR : Cateringskosten t.b.v. evenementen"/>
    <s v="BLD1/6621705"/>
    <s v="DLSO TEAM 5"/>
    <s v="BLD1/66210"/>
    <s v="Douane Landelijk Service Organisatie."/>
    <s v="FM01/6600"/>
    <n v="24"/>
    <n v="10"/>
    <x v="2"/>
    <n v="1309.8"/>
    <s v="Supplier"/>
    <s v="Douane"/>
  </r>
  <r>
    <x v="1"/>
    <x v="1"/>
    <n v="4101285313"/>
    <s v="Flesje frisdrank"/>
    <x v="1"/>
    <n v="431150"/>
    <s v="WKR VR : Cateringskosten t.b.v. evenementen"/>
    <s v="BLD1/6621705"/>
    <s v="DLSO TEAM 5"/>
    <s v="BLD1/66210"/>
    <s v="Douane Landelijk Service Organisatie."/>
    <s v="FM01/6600"/>
    <n v="25"/>
    <n v="10"/>
    <x v="2"/>
    <n v="464.67"/>
    <s v="Supplier"/>
    <s v="Douane"/>
  </r>
  <r>
    <x v="1"/>
    <x v="1"/>
    <n v="4101285319"/>
    <s v="Flesje frisdrank"/>
    <x v="1"/>
    <n v="431150"/>
    <s v="WKR VR : Cateringskosten t.b.v. evenementen"/>
    <s v="BLD1/6621705"/>
    <s v="DLSO TEAM 5"/>
    <s v="BLD1/66210"/>
    <s v="Douane Landelijk Service Organisatie."/>
    <s v="FM01/6600"/>
    <n v="25"/>
    <n v="10"/>
    <x v="2"/>
    <n v="274.38"/>
    <s v="Supplier"/>
    <s v="Douane"/>
  </r>
  <r>
    <x v="1"/>
    <x v="1"/>
    <n v="4101285327"/>
    <s v="Basis Lunch"/>
    <x v="1"/>
    <n v="431150"/>
    <s v="WKR VR : Cateringskosten t.b.v. evenementen"/>
    <s v="BLD1/6621705"/>
    <s v="DLSO TEAM 5"/>
    <s v="BLD1/66210"/>
    <s v="Douane Landelijk Service Organisatie."/>
    <s v="FM01/6600"/>
    <n v="31"/>
    <n v="10"/>
    <x v="2"/>
    <n v="66.27"/>
    <s v="Supplier"/>
    <s v="Douane"/>
  </r>
  <r>
    <x v="1"/>
    <x v="1"/>
    <n v="4101285451"/>
    <s v="Borrelplank"/>
    <x v="1"/>
    <n v="431150"/>
    <s v="WKR VR : Cateringskosten t.b.v. evenementen"/>
    <s v="BLD1/F100014A"/>
    <s v="GO LT TEAM 624 WWT-2"/>
    <s v="BLD1/F100014"/>
    <s v="GO Leiding en ondersteuning"/>
    <s v="FM01/F100"/>
    <n v="24"/>
    <n v="10"/>
    <x v="2"/>
    <n v="149.77000000000001"/>
    <s v="Supplier"/>
    <s v="Grote ondernemingen"/>
  </r>
  <r>
    <x v="1"/>
    <x v="1"/>
    <n v="4101285519"/>
    <s v="Gesorteerd gebak"/>
    <x v="1"/>
    <n v="431150"/>
    <s v="WKR VR : Cateringskosten t.b.v. evenementen"/>
    <s v="BLD1/F100012J"/>
    <s v="GO NW Team 304 Leiding Teams (4)"/>
    <s v="BLD1/F100012"/>
    <s v="GO Zuid"/>
    <s v="FM01/F100"/>
    <n v="21"/>
    <n v="10"/>
    <x v="2"/>
    <n v="17.760000000000002"/>
    <s v="Supplier"/>
    <s v="Grote ondernemingen"/>
  </r>
  <r>
    <x v="1"/>
    <x v="1"/>
    <n v="4101285525"/>
    <s v="Lunch basis"/>
    <x v="1"/>
    <n v="431150"/>
    <s v="WKR VR : Cateringskosten t.b.v. evenementen"/>
    <s v="BLD1/411827"/>
    <s v="Toezicht Team 12"/>
    <s v="BLD1/41000"/>
    <s v="Belastingdienst Toeslagen"/>
    <s v="FM01/TS41"/>
    <n v="25"/>
    <n v="10"/>
    <x v="2"/>
    <n v="31.61"/>
    <s v="Supplier"/>
    <s v="Toeslagen"/>
  </r>
  <r>
    <x v="1"/>
    <x v="1"/>
    <n v="4101285533"/>
    <s v="Gesorteerd gebak"/>
    <x v="1"/>
    <n v="431150"/>
    <s v="WKR VR : Cateringskosten t.b.v. evenementen"/>
    <s v="BLD1/411827"/>
    <s v="Toezicht Team 12"/>
    <s v="BLD1/41000"/>
    <s v="Belastingdienst Toeslagen"/>
    <s v="FM01/TS41"/>
    <n v="25"/>
    <n v="10"/>
    <x v="2"/>
    <n v="46.38"/>
    <s v="Supplier"/>
    <s v="Toeslagen"/>
  </r>
  <r>
    <x v="1"/>
    <x v="1"/>
    <n v="4101285546"/>
    <s v="Maatwerk product"/>
    <x v="1"/>
    <n v="431150"/>
    <s v="WKR VR : Cateringskosten t.b.v. evenementen"/>
    <s v="BLD1/6616000"/>
    <s v="DEI BESTUUR"/>
    <s v="BLD1/66160"/>
    <s v="Eindhoven"/>
    <s v="FM01/6600"/>
    <n v="31"/>
    <n v="10"/>
    <x v="2"/>
    <n v="122.86"/>
    <s v="Supplier"/>
    <s v="Douane"/>
  </r>
  <r>
    <x v="1"/>
    <x v="1"/>
    <n v="4101285679"/>
    <s v="Gesorteerd gebak"/>
    <x v="1"/>
    <n v="431150"/>
    <s v="WKR VR : Cateringskosten t.b.v. evenementen"/>
    <s v="BLD1/F1100408"/>
    <s v="CF Functioneel Beheer Generiek"/>
    <s v="BLD1/F110040"/>
    <s v="Centrale Functies"/>
    <s v="FM01/F110"/>
    <n v="21"/>
    <n v="10"/>
    <x v="2"/>
    <n v="44.31"/>
    <s v="Supplier"/>
    <s v="Centrale Administratieve Processen"/>
  </r>
  <r>
    <x v="1"/>
    <x v="1"/>
    <n v="4101285707"/>
    <s v="Lunch basis"/>
    <x v="1"/>
    <n v="431150"/>
    <s v="WKR VR : Cateringskosten t.b.v. evenementen"/>
    <s v="BLD1/42700"/>
    <s v="Elektronisch Berichten Verkeer"/>
    <s v="BLD1/42013"/>
    <s v="Elektronisch Berichten Verkeer"/>
    <s v="FM01/BT42"/>
    <n v="21"/>
    <n v="10"/>
    <x v="2"/>
    <n v="170.62"/>
    <s v="Supplier"/>
    <s v="KI&amp;S"/>
  </r>
  <r>
    <x v="1"/>
    <x v="1"/>
    <n v="4101285722"/>
    <s v="Gesorteerd gebak"/>
    <x v="1"/>
    <n v="431150"/>
    <s v="WKR VR : Cateringskosten t.b.v. evenementen"/>
    <s v="BLD1/41000"/>
    <s v="B/T Algemeen"/>
    <s v="BLD1/41000"/>
    <s v="Belastingdienst Toeslagen"/>
    <s v="FM01/TS41"/>
    <n v="25"/>
    <n v="10"/>
    <x v="2"/>
    <n v="224.3"/>
    <s v="Supplier"/>
    <s v="Toeslagen"/>
  </r>
  <r>
    <x v="1"/>
    <x v="1"/>
    <n v="4101285727"/>
    <s v="Kan vruchtensap 0,75L"/>
    <x v="1"/>
    <n v="431150"/>
    <s v="WKR VR : Cateringskosten t.b.v. evenementen"/>
    <s v="FC70/70027302"/>
    <s v="Messaging"/>
    <s v="FC70/7002731"/>
    <s v="GV Interactie MM Messaging"/>
    <s v="FM01/F157"/>
    <n v="21"/>
    <n v="10"/>
    <x v="2"/>
    <n v="82.01"/>
    <s v="Supplier"/>
    <s v="IV-Org"/>
  </r>
  <r>
    <x v="1"/>
    <x v="1"/>
    <n v="4101285731"/>
    <s v="Maatwerk product"/>
    <x v="1"/>
    <n v="431150"/>
    <s v="WKR VR : Cateringskosten t.b.v. evenementen"/>
    <s v="BLD1/3300015220"/>
    <s v="P TBB HAG TLS TEAM 02"/>
    <s v="BLD1/3300015086"/>
    <s v="P TBB HAG AFD"/>
    <s v="FM01/PA33"/>
    <n v="21"/>
    <n v="10"/>
    <x v="2"/>
    <n v="41.2"/>
    <s v="Supplier"/>
    <s v="Particulieren"/>
  </r>
  <r>
    <x v="1"/>
    <x v="1"/>
    <n v="4101285768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39.76"/>
    <s v="Supplier"/>
    <s v="SSO CFD"/>
  </r>
  <r>
    <x v="1"/>
    <x v="1"/>
    <n v="4101285774"/>
    <s v="Lunch basis"/>
    <x v="1"/>
    <n v="431150"/>
    <s v="WKR VR : Cateringskosten t.b.v. evenementen"/>
    <s v="BLD1/411411"/>
    <s v="Bedrijfsvoering"/>
    <s v="BLD1/41000"/>
    <s v="Belastingdienst Toeslagen"/>
    <s v="FM01/TS41"/>
    <n v="21"/>
    <n v="10"/>
    <x v="2"/>
    <n v="101.15"/>
    <s v="Supplier"/>
    <s v="Toeslagen"/>
  </r>
  <r>
    <x v="1"/>
    <x v="1"/>
    <n v="4101285786"/>
    <s v="Lunch basis"/>
    <x v="1"/>
    <n v="431150"/>
    <s v="WKR VR : Cateringskosten t.b.v. evenementen"/>
    <s v="BLD1/411414"/>
    <s v="Bureau Directeursondersteuning"/>
    <s v="BLD1/41000"/>
    <s v="Belastingdienst Toeslagen"/>
    <s v="FM01/TS41"/>
    <n v="31"/>
    <n v="10"/>
    <x v="2"/>
    <n v="75.86"/>
    <s v="Supplier"/>
    <s v="Toeslagen"/>
  </r>
  <r>
    <x v="1"/>
    <x v="1"/>
    <n v="410128579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4"/>
    <n v="10"/>
    <x v="2"/>
    <n v="31.07"/>
    <s v="Supplier"/>
    <s v="SSO CFD"/>
  </r>
  <r>
    <x v="1"/>
    <x v="1"/>
    <n v="4101285819"/>
    <s v="Broodje kroket met mosterd"/>
    <x v="1"/>
    <n v="431150"/>
    <s v="WKR VR : Cateringskosten t.b.v. evenementen"/>
    <s v="BLD1/6615928"/>
    <s v="DRH EXT. BEZOEKERS"/>
    <s v="BLD1/66150"/>
    <s v="Rotterdam haven"/>
    <s v="FM01/6600"/>
    <n v="21"/>
    <n v="10"/>
    <x v="2"/>
    <n v="36.450000000000003"/>
    <s v="Supplier"/>
    <s v="Douane"/>
  </r>
  <r>
    <x v="1"/>
    <x v="1"/>
    <n v="4101285854"/>
    <s v="Koffie, thee, Sourcy water en koekje"/>
    <x v="1"/>
    <n v="431150"/>
    <s v="WKR VR : Cateringskosten t.b.v. evenementen"/>
    <s v="BLD1/6613001"/>
    <s v="DOUANE SCHIPHOL CARGO"/>
    <s v="BLD1/66130"/>
    <s v="Schiphol Cargo"/>
    <s v="FM01/6600"/>
    <n v="21"/>
    <n v="10"/>
    <x v="2"/>
    <n v="21.44"/>
    <s v="Supplier"/>
    <s v="Douane"/>
  </r>
  <r>
    <x v="1"/>
    <x v="1"/>
    <n v="4101285860"/>
    <s v="Gesorteerd gebak"/>
    <x v="1"/>
    <n v="431150"/>
    <s v="WKR VR : Cateringskosten t.b.v. evenementen"/>
    <s v="BLD1/6611205"/>
    <s v="DAM FYSIEK TOEZICHT 5"/>
    <s v="BLD1/66110"/>
    <s v="Amsterdam"/>
    <s v="FM01/6600"/>
    <n v="21"/>
    <n v="10"/>
    <x v="2"/>
    <n v="103.39"/>
    <s v="Supplier"/>
    <s v="Douane"/>
  </r>
  <r>
    <x v="1"/>
    <x v="1"/>
    <n v="4101285863"/>
    <s v="Saucijzenbroodje"/>
    <x v="1"/>
    <n v="431150"/>
    <s v="WKR VR : Cateringskosten t.b.v. evenementen"/>
    <s v="BLD1/6613001"/>
    <s v="DOUANE SCHIPHOL CARGO"/>
    <s v="BLD1/66130"/>
    <s v="Schiphol Cargo"/>
    <s v="FM01/6600"/>
    <n v="21"/>
    <n v="10"/>
    <x v="2"/>
    <n v="95.92"/>
    <s v="Supplier"/>
    <s v="Douane"/>
  </r>
  <r>
    <x v="1"/>
    <x v="1"/>
    <n v="4101285865"/>
    <s v="Koffie, thee, Sourcy water en koekje"/>
    <x v="1"/>
    <n v="431150"/>
    <s v="WKR VR : Cateringskosten t.b.v. evenementen"/>
    <s v="BLD1/6613001"/>
    <s v="DOUANE SCHIPHOL CARGO"/>
    <s v="BLD1/66130"/>
    <s v="Schiphol Cargo"/>
    <s v="FM01/6600"/>
    <n v="21"/>
    <n v="10"/>
    <x v="2"/>
    <n v="36.75"/>
    <s v="Supplier"/>
    <s v="Douane"/>
  </r>
  <r>
    <x v="1"/>
    <x v="1"/>
    <n v="4101285867"/>
    <s v="Kaasbroodje"/>
    <x v="1"/>
    <n v="431150"/>
    <s v="WKR VR : Cateringskosten t.b.v. evenementen"/>
    <s v="BLD1/6613001"/>
    <s v="DOUANE SCHIPHOL CARGO"/>
    <s v="BLD1/66130"/>
    <s v="Schiphol Cargo"/>
    <s v="FM01/6600"/>
    <n v="21"/>
    <n v="10"/>
    <x v="2"/>
    <n v="143.88"/>
    <s v="Supplier"/>
    <s v="Douane"/>
  </r>
  <r>
    <x v="1"/>
    <x v="1"/>
    <n v="4101285871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204.68"/>
    <s v="Supplier"/>
    <s v="SSO CFD"/>
  </r>
  <r>
    <x v="1"/>
    <x v="1"/>
    <n v="4101285891"/>
    <s v="Koffie, thee, Sourcy water en koekje"/>
    <x v="1"/>
    <n v="431150"/>
    <s v="WKR VR : Cateringskosten t.b.v. evenementen"/>
    <s v="BLD1/F1100403"/>
    <s v="CF Interne beheersing"/>
    <s v="BLD1/F110040"/>
    <s v="Centrale Functies"/>
    <s v="FM01/F110"/>
    <n v="24"/>
    <n v="10"/>
    <x v="2"/>
    <n v="55.13"/>
    <s v="Supplier"/>
    <s v="Centrale Administratieve Processen"/>
  </r>
  <r>
    <x v="1"/>
    <x v="1"/>
    <n v="4101285894"/>
    <s v="Lunch luxe"/>
    <x v="1"/>
    <n v="431150"/>
    <s v="WKR VR : Cateringskosten t.b.v. evenementen"/>
    <s v="BLD1/F141020E"/>
    <s v="MI UTRECHT AOT 2"/>
    <s v="BLD1/F141020"/>
    <s v="FIOD Midden"/>
    <s v="FM01/F141"/>
    <n v="24"/>
    <n v="10"/>
    <x v="2"/>
    <n v="104.12"/>
    <s v="Supplier"/>
    <s v="FIOD"/>
  </r>
  <r>
    <x v="1"/>
    <x v="1"/>
    <n v="4101285915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155.87"/>
    <s v="Supplier"/>
    <s v="SSO CFD"/>
  </r>
  <r>
    <x v="1"/>
    <x v="1"/>
    <n v="410128597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84.73"/>
    <s v="Supplier"/>
    <s v="SSO CFD"/>
  </r>
  <r>
    <x v="1"/>
    <x v="1"/>
    <n v="4101285977"/>
    <s v="Gesorteerd gebak"/>
    <x v="1"/>
    <n v="431150"/>
    <s v="WKR VR : Cateringskosten t.b.v. evenementen"/>
    <s v="FC74/#"/>
    <s v="FC74/Niet toegewezen"/>
    <s v="FC74/74930"/>
    <s v="BUREAU MANAGEMENT TEAM &amp; DIRECTIE"/>
    <s v="FM01/7400"/>
    <n v="21"/>
    <n v="10"/>
    <x v="2"/>
    <n v="8.86"/>
    <s v="Supplier"/>
    <s v="SSO CFD"/>
  </r>
  <r>
    <x v="1"/>
    <x v="1"/>
    <n v="4101285986"/>
    <s v="Gesorteerd gebak"/>
    <x v="1"/>
    <n v="431150"/>
    <s v="WKR VR : Cateringskosten t.b.v. evenementen"/>
    <s v="BLD1/6613000"/>
    <s v="DSC BESTUUR"/>
    <s v="BLD1/66130"/>
    <s v="Schiphol Cargo"/>
    <s v="FM01/6600"/>
    <n v="21"/>
    <n v="10"/>
    <x v="2"/>
    <n v="59.08"/>
    <s v="Supplier"/>
    <s v="Douane"/>
  </r>
  <r>
    <x v="1"/>
    <x v="1"/>
    <n v="4101286006"/>
    <s v="Gesorteerd gebak"/>
    <x v="1"/>
    <n v="431150"/>
    <s v="WKR VR : Cateringskosten t.b.v. evenementen"/>
    <s v="BLD1/3300002910"/>
    <s v="MKB MI LEIDING M2 TEAM 01 ROTTERDAM"/>
    <s v="BLD1/3300002910"/>
    <s v="MKB MI LEIDING M2 TEAM 01 ROTTERDAM"/>
    <s v="FM01/MK33"/>
    <n v="21"/>
    <n v="10"/>
    <x v="2"/>
    <n v="8.86"/>
    <s v="Supplier"/>
    <s v="Midden- en kleinbedrijf"/>
  </r>
  <r>
    <x v="1"/>
    <x v="1"/>
    <n v="4101286116"/>
    <s v="Lunch basis"/>
    <x v="1"/>
    <n v="431150"/>
    <s v="WKR VR : Cateringskosten t.b.v. evenementen"/>
    <s v="BLD1/411411"/>
    <s v="Bedrijfsvoering"/>
    <s v="BLD1/41000"/>
    <s v="Belastingdienst Toeslagen"/>
    <s v="FM01/TS41"/>
    <n v="25"/>
    <n v="10"/>
    <x v="2"/>
    <n v="18.97"/>
    <s v="Supplier"/>
    <s v="Toeslagen"/>
  </r>
  <r>
    <x v="1"/>
    <x v="1"/>
    <n v="4101286117"/>
    <s v="Gesorteerd gebak"/>
    <x v="1"/>
    <n v="431150"/>
    <s v="WKR VR : Cateringskosten t.b.v. evenementen"/>
    <s v="BLD1/F1000121"/>
    <s v="GO NW Team 301 Leiding Teams (1)"/>
    <s v="BLD1/F100012"/>
    <s v="GO Zuid"/>
    <s v="FM01/F100"/>
    <n v="25"/>
    <n v="10"/>
    <x v="2"/>
    <n v="17.760000000000002"/>
    <s v="Supplier"/>
    <s v="Grote ondernemingen"/>
  </r>
  <r>
    <x v="1"/>
    <x v="1"/>
    <n v="4101286119"/>
    <s v="Gesorteerd gebak"/>
    <x v="1"/>
    <n v="431150"/>
    <s v="WKR VR : Cateringskosten t.b.v. evenementen"/>
    <s v="BLD1/F100012J"/>
    <s v="GO NW Team 304 Leiding Teams (4)"/>
    <s v="BLD1/F100012"/>
    <s v="GO Zuid"/>
    <s v="FM01/F100"/>
    <n v="25"/>
    <n v="10"/>
    <x v="2"/>
    <n v="14.8"/>
    <s v="Supplier"/>
    <s v="Grote ondernemingen"/>
  </r>
  <r>
    <x v="1"/>
    <x v="1"/>
    <n v="4101286123"/>
    <s v="Gesorteerd gebak"/>
    <x v="1"/>
    <n v="431150"/>
    <s v="WKR VR : Cateringskosten t.b.v. evenementen"/>
    <s v="BLD1/F100012E"/>
    <s v="GO NW Team 303 Leiding Teams (3)"/>
    <s v="BLD1/F100012"/>
    <s v="GO Zuid"/>
    <s v="FM01/F100"/>
    <n v="25"/>
    <n v="10"/>
    <x v="2"/>
    <n v="11.82"/>
    <s v="Supplier"/>
    <s v="Grote ondernemingen"/>
  </r>
  <r>
    <x v="1"/>
    <x v="1"/>
    <n v="4101286124"/>
    <s v="Lunch luxe"/>
    <x v="1"/>
    <n v="431150"/>
    <s v="WKR VR : Cateringskosten t.b.v. evenementen"/>
    <s v="FC74/#"/>
    <s v="FC74/Niet toegewezen"/>
    <s v="FC74/74950"/>
    <s v="UNIT INFORMATIEHUISHOUDING"/>
    <s v="FM01/7400"/>
    <n v="21"/>
    <n v="10"/>
    <x v="2"/>
    <n v="40.049999999999997"/>
    <s v="Supplier"/>
    <s v="SSO CFD"/>
  </r>
  <r>
    <x v="1"/>
    <x v="1"/>
    <n v="4101286125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39.44"/>
    <s v="Supplier"/>
    <s v="SSO CFD"/>
  </r>
  <r>
    <x v="1"/>
    <x v="1"/>
    <n v="4101286127"/>
    <s v="Gesorteerd gebak"/>
    <x v="1"/>
    <n v="431150"/>
    <s v="WKR VR : Cateringskosten t.b.v. evenementen"/>
    <s v="BLD1/F100012E"/>
    <s v="GO NW Team 303 Leiding Teams (3)"/>
    <s v="BLD1/F100012"/>
    <s v="GO Zuid"/>
    <s v="FM01/F100"/>
    <n v="25"/>
    <n v="10"/>
    <x v="2"/>
    <n v="11.82"/>
    <s v="Supplier"/>
    <s v="Grote ondernemingen"/>
  </r>
  <r>
    <x v="1"/>
    <x v="1"/>
    <n v="4101286128"/>
    <s v="Lunch luxe"/>
    <x v="1"/>
    <n v="431150"/>
    <s v="WKR VR : Cateringskosten t.b.v. evenementen"/>
    <s v="FC74/#"/>
    <s v="FC74/Niet toegewezen"/>
    <s v="FC74/74950"/>
    <s v="UNIT INFORMATIEHUISHOUDING"/>
    <s v="FM01/7400"/>
    <n v="21"/>
    <n v="10"/>
    <x v="2"/>
    <n v="40.049999999999997"/>
    <s v="Supplier"/>
    <s v="SSO CFD"/>
  </r>
  <r>
    <x v="1"/>
    <x v="1"/>
    <n v="4101286131"/>
    <s v="Lunch luxe"/>
    <x v="1"/>
    <n v="431150"/>
    <s v="WKR VR : Cateringskosten t.b.v. evenementen"/>
    <s v="FC74/#"/>
    <s v="FC74/Niet toegewezen"/>
    <s v="FC74/74950"/>
    <s v="UNIT INFORMATIEHUISHOUDING"/>
    <s v="FM01/7400"/>
    <n v="21"/>
    <n v="10"/>
    <x v="2"/>
    <n v="40.049999999999997"/>
    <s v="Supplier"/>
    <s v="SSO CFD"/>
  </r>
  <r>
    <x v="1"/>
    <x v="1"/>
    <n v="4101286134"/>
    <s v="Lunch basis"/>
    <x v="1"/>
    <n v="431150"/>
    <s v="WKR VR : Cateringskosten t.b.v. evenementen"/>
    <s v="BLD1/41000"/>
    <s v="B/T Algemeen"/>
    <s v="BLD1/41000"/>
    <s v="Belastingdienst Toeslagen"/>
    <s v="FM01/TS41"/>
    <n v="21"/>
    <n v="10"/>
    <x v="2"/>
    <n v="50.58"/>
    <s v="Supplier"/>
    <s v="Toeslagen"/>
  </r>
  <r>
    <x v="1"/>
    <x v="1"/>
    <n v="410128618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34.71"/>
    <s v="Supplier"/>
    <s v="SSO CFD"/>
  </r>
  <r>
    <x v="1"/>
    <x v="1"/>
    <n v="4101286223"/>
    <s v="Gesorteerd gebak"/>
    <x v="1"/>
    <n v="431150"/>
    <s v="WKR VR : Cateringskosten t.b.v. evenementen"/>
    <s v="BLD1/42017"/>
    <s v="Leeuwarden"/>
    <s v="BLD1/42005"/>
    <s v="Leeuwarden"/>
    <s v="FM01/BT42"/>
    <n v="21"/>
    <n v="10"/>
    <x v="2"/>
    <n v="132.25"/>
    <s v="Supplier"/>
    <s v="KI&amp;S"/>
  </r>
  <r>
    <x v="1"/>
    <x v="1"/>
    <n v="4101286247"/>
    <s v="Gesorteerd gebak"/>
    <x v="1"/>
    <n v="431150"/>
    <s v="WKR VR : Cateringskosten t.b.v. evenementen"/>
    <s v="FC70/70026000"/>
    <s v="BV Leiding"/>
    <s v="FC70/7002600"/>
    <s v="BV Leiding"/>
    <s v="FM01/F156"/>
    <n v="21"/>
    <n v="10"/>
    <x v="2"/>
    <n v="17.91"/>
    <s v="Supplier"/>
    <s v="IV-Org"/>
  </r>
  <r>
    <x v="1"/>
    <x v="1"/>
    <n v="4101286256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523.20000000000005"/>
    <s v="Supplier"/>
    <s v="SSO CFD"/>
  </r>
  <r>
    <x v="1"/>
    <x v="1"/>
    <n v="410128627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26.03"/>
    <s v="Supplier"/>
    <s v="SSO CFD"/>
  </r>
  <r>
    <x v="1"/>
    <x v="1"/>
    <n v="410128627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26.03"/>
    <s v="Supplier"/>
    <s v="SSO CFD"/>
  </r>
  <r>
    <x v="1"/>
    <x v="1"/>
    <n v="410128627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26.03"/>
    <s v="Supplier"/>
    <s v="SSO CFD"/>
  </r>
  <r>
    <x v="1"/>
    <x v="1"/>
    <n v="410128627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26.03"/>
    <s v="Supplier"/>
    <s v="SSO CFD"/>
  </r>
  <r>
    <x v="1"/>
    <x v="1"/>
    <n v="410128627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26.03"/>
    <s v="Supplier"/>
    <s v="SSO CFD"/>
  </r>
  <r>
    <x v="1"/>
    <x v="1"/>
    <n v="4101286308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174.95"/>
    <s v="Supplier"/>
    <s v="SSO CFD"/>
  </r>
  <r>
    <x v="1"/>
    <x v="1"/>
    <n v="410128631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69.41"/>
    <s v="Supplier"/>
    <s v="SSO CFD"/>
  </r>
  <r>
    <x v="1"/>
    <x v="1"/>
    <n v="410128632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2"/>
    <n v="86.76"/>
    <s v="Supplier"/>
    <s v="SSO CFD"/>
  </r>
  <r>
    <x v="1"/>
    <x v="1"/>
    <n v="4101286321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72.180000000000007"/>
    <s v="Supplier"/>
    <s v="SSO CFD"/>
  </r>
  <r>
    <x v="1"/>
    <x v="1"/>
    <n v="4101286332"/>
    <s v="Gesorteerd gebak"/>
    <x v="1"/>
    <n v="431150"/>
    <s v="WKR VR : Cateringskosten t.b.v. evenementen"/>
    <s v="BLD1/F1410400"/>
    <s v="NW ALGEMEEN"/>
    <s v="BLD1/F141040"/>
    <s v="FIOD Noordwest"/>
    <s v="FM01/F141"/>
    <n v="21"/>
    <n v="10"/>
    <x v="2"/>
    <n v="26.59"/>
    <s v="Supplier"/>
    <s v="FIOD"/>
  </r>
  <r>
    <x v="1"/>
    <x v="1"/>
    <n v="4101286370"/>
    <s v="Gesorteerd gebak"/>
    <x v="1"/>
    <n v="431150"/>
    <s v="WKR VR : Cateringskosten t.b.v. evenementen"/>
    <s v="BLD1/41000"/>
    <s v="B/T Algemeen"/>
    <s v="BLD1/41000"/>
    <s v="Belastingdienst Toeslagen"/>
    <s v="FM01/TS41"/>
    <n v="25"/>
    <n v="10"/>
    <x v="2"/>
    <n v="29.17"/>
    <s v="Supplier"/>
    <s v="Toeslagen"/>
  </r>
  <r>
    <x v="1"/>
    <x v="1"/>
    <n v="4101286422"/>
    <s v="Luxe Lunch"/>
    <x v="1"/>
    <n v="431150"/>
    <s v="WKR VR : Cateringskosten t.b.v. evenementen"/>
    <s v="BLD1/6600906"/>
    <s v="DLK MT CENTRAAL"/>
    <s v="BLD1/66000"/>
    <s v="LANDELIJK KANTOOR"/>
    <s v="FM01/6600"/>
    <n v="24"/>
    <n v="10"/>
    <x v="2"/>
    <n v="21.51"/>
    <s v="Supplier"/>
    <s v="Douane"/>
  </r>
  <r>
    <x v="1"/>
    <x v="1"/>
    <n v="410128642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10"/>
    <x v="2"/>
    <n v="52.06"/>
    <s v="Supplier"/>
    <s v="SSO CFD"/>
  </r>
  <r>
    <x v="1"/>
    <x v="1"/>
    <n v="4101286442"/>
    <s v="Gesorteerd gebak"/>
    <x v="1"/>
    <n v="431150"/>
    <s v="WKR VR : Cateringskosten t.b.v. evenementen"/>
    <s v="BLD1/6614208"/>
    <s v="DBR FT Rotterdam 2"/>
    <s v="BLD1/66140"/>
    <s v="Breda"/>
    <s v="FM01/6600"/>
    <n v="21"/>
    <n v="10"/>
    <x v="2"/>
    <n v="118.16"/>
    <s v="Supplier"/>
    <s v="Douane"/>
  </r>
  <r>
    <x v="1"/>
    <x v="1"/>
    <n v="4101286452"/>
    <s v="Seizoenlunch"/>
    <x v="1"/>
    <n v="431150"/>
    <s v="WKR VR : Cateringskosten t.b.v. evenementen"/>
    <s v="BLD1/F141070H"/>
    <s v="ZW ROTTERDAM TATF"/>
    <s v="BLD1/F141070"/>
    <s v="FIOD Zuidwest"/>
    <s v="FM01/F141"/>
    <n v="21"/>
    <n v="10"/>
    <x v="2"/>
    <n v="161.09"/>
    <s v="Supplier"/>
    <s v="FIOD"/>
  </r>
  <r>
    <x v="1"/>
    <x v="1"/>
    <n v="4101286484"/>
    <s v="Gesorteerd gebak"/>
    <x v="1"/>
    <n v="431150"/>
    <s v="WKR VR : Cateringskosten t.b.v. evenementen"/>
    <s v="BLD1/6615228"/>
    <s v="DRH FT HONDENGELEIDERS"/>
    <s v="BLD1/66150"/>
    <s v="Rotterdam haven"/>
    <s v="FM01/6600"/>
    <n v="21"/>
    <n v="10"/>
    <x v="2"/>
    <n v="29.54"/>
    <s v="Supplier"/>
    <s v="Douane"/>
  </r>
  <r>
    <x v="1"/>
    <x v="1"/>
    <n v="4101286486"/>
    <s v="Counterlunch"/>
    <x v="1"/>
    <n v="431150"/>
    <s v="WKR VR : Cateringskosten t.b.v. evenementen"/>
    <s v="FC74/#"/>
    <s v="FC74/Niet toegewezen"/>
    <s v="FC74/74561"/>
    <s v="OFD NOORD WEST"/>
    <s v="FM01/7400"/>
    <n v="21"/>
    <n v="10"/>
    <x v="2"/>
    <n v="69.98"/>
    <s v="Supplier"/>
    <s v="SSO CFD"/>
  </r>
  <r>
    <x v="1"/>
    <x v="1"/>
    <n v="4101286525"/>
    <s v="Lunch luxe"/>
    <x v="1"/>
    <n v="431150"/>
    <s v="WKR VR : Cateringskosten t.b.v. evenementen"/>
    <s v="BLD1/3300015213"/>
    <s v="P TBB ARH TLS TEAM 03"/>
    <s v="BLD1/3300015089"/>
    <s v="P TBB ARN AFD"/>
    <s v="FM01/PA33"/>
    <n v="21"/>
    <n v="10"/>
    <x v="2"/>
    <n v="47.96"/>
    <s v="Supplier"/>
    <s v="Particulieren"/>
  </r>
  <r>
    <x v="1"/>
    <x v="1"/>
    <n v="4101286538"/>
    <s v="Gesorteerd gebak"/>
    <x v="1"/>
    <n v="431150"/>
    <s v="WKR VR : Cateringskosten t.b.v. evenementen"/>
    <s v="BLD1/F1100405"/>
    <s v="CF Integrale productie sturing"/>
    <s v="BLD1/F110040"/>
    <s v="Centrale Functies"/>
    <s v="FM01/F110"/>
    <n v="21"/>
    <n v="10"/>
    <x v="2"/>
    <n v="59.08"/>
    <s v="Supplier"/>
    <s v="Centrale Administratieve Processen"/>
  </r>
  <r>
    <x v="1"/>
    <x v="1"/>
    <n v="4101286539"/>
    <s v="Lunch luxe"/>
    <x v="1"/>
    <n v="431150"/>
    <s v="WKR VR : Cateringskosten t.b.v. evenementen"/>
    <s v="BLD1/F1100220"/>
    <s v="I Inning Groningen"/>
    <s v="BLD1/F110022"/>
    <s v="I Inning Groningen"/>
    <s v="FM01/F110"/>
    <n v="24"/>
    <n v="10"/>
    <x v="2"/>
    <n v="208.23"/>
    <s v="Supplier"/>
    <s v="Centrale Administratieve Processen"/>
  </r>
  <r>
    <x v="1"/>
    <x v="1"/>
    <n v="4101286563"/>
    <s v="Lunch luxe"/>
    <x v="1"/>
    <n v="431150"/>
    <s v="WKR VR : Cateringskosten t.b.v. evenementen"/>
    <s v="FC70/70020120"/>
    <s v="BDO"/>
    <s v="FC70/7002012"/>
    <s v="BDO"/>
    <s v="FM01/F150"/>
    <n v="21"/>
    <n v="10"/>
    <x v="2"/>
    <n v="190.88"/>
    <s v="Supplier"/>
    <s v="IV-Org"/>
  </r>
  <r>
    <x v="1"/>
    <x v="1"/>
    <n v="4101286565"/>
    <s v="Maatwerk product"/>
    <x v="1"/>
    <n v="431150"/>
    <s v="WKR VR : Cateringskosten t.b.v. evenementen"/>
    <s v="BLD1/F1410400"/>
    <s v="NW ALGEMEEN"/>
    <s v="BLD1/F141040"/>
    <s v="FIOD Noordwest"/>
    <s v="FM01/F141"/>
    <n v="3"/>
    <n v="10"/>
    <x v="2"/>
    <n v="88.07"/>
    <s v="Supplier"/>
    <s v="FIOD"/>
  </r>
  <r>
    <x v="1"/>
    <x v="1"/>
    <n v="4101286609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2"/>
    <n v="431.17"/>
    <s v="Supplier"/>
    <s v="SSO CFD"/>
  </r>
  <r>
    <x v="1"/>
    <x v="1"/>
    <n v="4101286652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142.77000000000001"/>
    <s v="Supplier"/>
    <s v="SSO CFD"/>
  </r>
  <r>
    <x v="1"/>
    <x v="1"/>
    <n v="4101286655"/>
    <s v="Gesorteerd gebak"/>
    <x v="1"/>
    <n v="431150"/>
    <s v="WKR VR : Cateringskosten t.b.v. evenementen"/>
    <s v="BLD1/3300015234"/>
    <s v="P TBB HAG TBB TEAM 05"/>
    <s v="BLD1/3300015086"/>
    <s v="P TBB HAG AFD"/>
    <s v="FM01/PA33"/>
    <n v="21"/>
    <n v="10"/>
    <x v="2"/>
    <n v="73.849999999999994"/>
    <s v="Supplier"/>
    <s v="Particulieren"/>
  </r>
  <r>
    <x v="1"/>
    <x v="1"/>
    <n v="4101286657"/>
    <s v="Gesorteerd gebak"/>
    <x v="1"/>
    <n v="431150"/>
    <s v="WKR VR : Cateringskosten t.b.v. evenementen"/>
    <s v="BLD1/6621700"/>
    <s v="DLSO MANAGEMENT"/>
    <s v="BLD1/66210"/>
    <s v="Douane Landelijk Service Organisatie."/>
    <s v="FM01/6600"/>
    <n v="31"/>
    <n v="10"/>
    <x v="2"/>
    <n v="44.31"/>
    <s v="Supplier"/>
    <s v="Douane"/>
  </r>
  <r>
    <x v="1"/>
    <x v="1"/>
    <n v="4101286751"/>
    <s v="Gesorteerd gebak"/>
    <x v="1"/>
    <n v="431150"/>
    <s v="WKR VR : Cateringskosten t.b.v. evenementen"/>
    <s v="BLD1/6622408"/>
    <s v="DLTC RTD FISCAAL DOSSIERHOUDERS"/>
    <s v="BLD1/66220"/>
    <s v="Douane Landelijk Tactisch Centrum"/>
    <s v="FM01/6600"/>
    <n v="21"/>
    <n v="10"/>
    <x v="2"/>
    <n v="53.71"/>
    <s v="Supplier"/>
    <s v="Douane"/>
  </r>
  <r>
    <x v="1"/>
    <x v="1"/>
    <n v="410128676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86.76"/>
    <s v="Supplier"/>
    <s v="SSO CFD"/>
  </r>
  <r>
    <x v="1"/>
    <x v="1"/>
    <n v="4101286772"/>
    <s v="Luxe Lunch"/>
    <x v="1"/>
    <n v="431150"/>
    <s v="WKR VR : Cateringskosten t.b.v. evenementen"/>
    <s v="BLD1/6600001"/>
    <s v="DLK MT"/>
    <s v="BLD1/66000"/>
    <s v="LANDELIJK KANTOOR"/>
    <s v="FM01/6600"/>
    <n v="24"/>
    <n v="10"/>
    <x v="2"/>
    <n v="87.49"/>
    <s v="Supplier"/>
    <s v="Douane"/>
  </r>
  <r>
    <x v="1"/>
    <x v="1"/>
    <n v="4101286774"/>
    <s v="Lunch luxe"/>
    <x v="1"/>
    <n v="431150"/>
    <s v="WKR VR : Cateringskosten t.b.v. evenementen"/>
    <s v="BLD1/6621709"/>
    <s v="DLSO TEAM 9"/>
    <s v="BLD1/66210"/>
    <s v="Douane Landelijk Service Organisatie."/>
    <s v="FM01/6600"/>
    <n v="24"/>
    <n v="10"/>
    <x v="2"/>
    <n v="216.91"/>
    <s v="Supplier"/>
    <s v="Douane"/>
  </r>
  <r>
    <x v="1"/>
    <x v="1"/>
    <n v="4101286809"/>
    <s v="Gesorteerd gebak"/>
    <x v="1"/>
    <n v="431150"/>
    <s v="WKR VR : Cateringskosten t.b.v. evenementen"/>
    <s v="BLD1/6613223"/>
    <s v="DSC FT 2.3"/>
    <s v="BLD1/66130"/>
    <s v="Schiphol Cargo"/>
    <s v="FM01/6600"/>
    <n v="21"/>
    <n v="10"/>
    <x v="2"/>
    <n v="88.62"/>
    <s v="Supplier"/>
    <s v="Douane"/>
  </r>
  <r>
    <x v="1"/>
    <x v="1"/>
    <n v="4101286830"/>
    <s v="Luxe Lunch"/>
    <x v="1"/>
    <n v="431150"/>
    <s v="WKR VR : Cateringskosten t.b.v. evenementen"/>
    <s v="BLD1/6600906"/>
    <s v="DLK MT CENTRAAL"/>
    <s v="BLD1/66000"/>
    <s v="LANDELIJK KANTOOR"/>
    <s v="FM01/6600"/>
    <n v="24"/>
    <n v="10"/>
    <x v="2"/>
    <n v="87.49"/>
    <s v="Supplier"/>
    <s v="Douane"/>
  </r>
  <r>
    <x v="1"/>
    <x v="1"/>
    <n v="4101286935"/>
    <s v="Gesorteerd gebak"/>
    <x v="1"/>
    <n v="431150"/>
    <s v="WKR VR : Cateringskosten t.b.v. evenementen"/>
    <s v="BLD1/6622000"/>
    <s v="DLTC BESTUUR"/>
    <s v="BLD1/66220"/>
    <s v="Douane Landelijk Tactisch Centrum"/>
    <s v="FM01/6600"/>
    <n v="21"/>
    <n v="10"/>
    <x v="2"/>
    <n v="59.08"/>
    <s v="Supplier"/>
    <s v="Douane"/>
  </r>
  <r>
    <x v="1"/>
    <x v="1"/>
    <n v="4101286969"/>
    <s v="Gesorteerd gebak"/>
    <x v="1"/>
    <n v="431150"/>
    <s v="WKR VR : Cateringskosten t.b.v. evenementen"/>
    <s v="BLD1/F1100401"/>
    <s v="CF Centraal serviceteam beroep"/>
    <s v="BLD1/F110040"/>
    <s v="Centrale Functies"/>
    <s v="FM01/F110"/>
    <n v="21"/>
    <n v="10"/>
    <x v="2"/>
    <n v="64.989999999999995"/>
    <s v="Supplier"/>
    <s v="Centrale Administratieve Processen"/>
  </r>
  <r>
    <x v="1"/>
    <x v="1"/>
    <n v="4101287031"/>
    <s v="Gesorteerd gebak"/>
    <x v="1"/>
    <n v="431150"/>
    <s v="WKR VR : Cateringskosten t.b.v. evenementen"/>
    <s v="BLD1/42018"/>
    <s v="Hengelo"/>
    <s v="BLD1/42006"/>
    <s v="Hengelo"/>
    <s v="FM01/BT42"/>
    <n v="21"/>
    <n v="10"/>
    <x v="2"/>
    <n v="296.08999999999997"/>
    <s v="Supplier"/>
    <s v="KI&amp;S"/>
  </r>
  <r>
    <x v="1"/>
    <x v="1"/>
    <n v="4101287042"/>
    <s v="Fruitsalade of spies"/>
    <x v="1"/>
    <n v="431150"/>
    <s v="WKR VR : Cateringskosten t.b.v. evenementen"/>
    <s v="BLD1/3300002363"/>
    <s v="PDB TZ TEAM 07 ARNHEM"/>
    <s v="BLD1/3300002363"/>
    <s v="PDB TZ TEAM 07 ARNHEM"/>
    <s v="FM01/PA33"/>
    <n v="24"/>
    <n v="10"/>
    <x v="2"/>
    <n v="83.93"/>
    <s v="Supplier"/>
    <s v="Particulieren"/>
  </r>
  <r>
    <x v="1"/>
    <x v="1"/>
    <n v="4101287045"/>
    <s v="Gesorteerd gebak"/>
    <x v="1"/>
    <n v="431150"/>
    <s v="WKR VR : Cateringskosten t.b.v. evenementen"/>
    <s v="BLD1/6622000"/>
    <s v="DLTC BESTUUR"/>
    <s v="BLD1/66220"/>
    <s v="Douane Landelijk Tactisch Centrum"/>
    <s v="FM01/6600"/>
    <n v="21"/>
    <n v="10"/>
    <x v="2"/>
    <n v="88.62"/>
    <s v="Supplier"/>
    <s v="Douane"/>
  </r>
  <r>
    <x v="1"/>
    <x v="1"/>
    <n v="4101287102"/>
    <s v="Echte Limburgse vlaai (Voor beperkte loc"/>
    <x v="1"/>
    <n v="431150"/>
    <s v="WKR VR : Cateringskosten t.b.v. evenementen"/>
    <s v="BLD1/3300015059"/>
    <s v="P BTL HRL TBB TEAM 02"/>
    <s v="BLD1/3300015052"/>
    <s v="P BTL HRL AFD"/>
    <s v="FM01/PA33"/>
    <n v="21"/>
    <n v="10"/>
    <x v="2"/>
    <n v="60.08"/>
    <s v="Supplier"/>
    <s v="Particulieren"/>
  </r>
  <r>
    <x v="1"/>
    <x v="1"/>
    <n v="4101287135"/>
    <s v="Maaltijdsalade (veggie for a day)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74.56"/>
    <s v="Supplier"/>
    <s v="SSO CFD"/>
  </r>
  <r>
    <x v="1"/>
    <x v="1"/>
    <n v="4101287154"/>
    <s v="B'to go lunch"/>
    <x v="1"/>
    <n v="431150"/>
    <s v="WKR VR : Cateringskosten t.b.v. evenementen"/>
    <s v="BLD1/6611100"/>
    <s v="BLD1/6611100"/>
    <s v="BLD1/66110"/>
    <s v="Amsterdam"/>
    <s v="FM01/6600"/>
    <n v="24"/>
    <n v="10"/>
    <x v="2"/>
    <n v="66.27"/>
    <s v="Supplier"/>
    <s v="Douane"/>
  </r>
  <r>
    <x v="1"/>
    <x v="1"/>
    <n v="4101287159"/>
    <s v="Gesorteerd gebak"/>
    <x v="1"/>
    <n v="431150"/>
    <s v="WKR VR : Cateringskosten t.b.v. evenementen"/>
    <s v="BLD1/F100022L"/>
    <s v="GO WE Team 433"/>
    <s v="BLD1/F100022"/>
    <s v="GO West"/>
    <s v="FM01/F100"/>
    <n v="21"/>
    <n v="10"/>
    <x v="2"/>
    <n v="391.09"/>
    <s v="Supplier"/>
    <s v="Grote ondernemingen"/>
  </r>
  <r>
    <x v="1"/>
    <x v="1"/>
    <n v="4101287171"/>
    <s v="Verse jus d orange"/>
    <x v="1"/>
    <n v="431150"/>
    <s v="WKR VR : Cateringskosten t.b.v. evenementen"/>
    <s v="BLD1/F1410700"/>
    <s v="ZW ALGEMEEN"/>
    <s v="BLD1/F141070"/>
    <s v="FIOD Zuidwest"/>
    <s v="FM01/F141"/>
    <n v="21"/>
    <n v="10"/>
    <x v="2"/>
    <n v="189.68"/>
    <s v="Supplier"/>
    <s v="FIOD"/>
  </r>
  <r>
    <x v="1"/>
    <x v="1"/>
    <n v="4101287179"/>
    <s v="Basis Lunch"/>
    <x v="1"/>
    <n v="431150"/>
    <s v="WKR VR : Cateringskosten t.b.v. evenementen"/>
    <s v="BLD1/6600804"/>
    <s v="DLK STRATEGIE &amp; ONTWIKKELING"/>
    <s v="BLD1/6600"/>
    <s v="DOUANE"/>
    <s v="FM01/6600"/>
    <n v="24"/>
    <n v="10"/>
    <x v="2"/>
    <n v="79.290000000000006"/>
    <s v="Supplier"/>
    <s v="Douane"/>
  </r>
  <r>
    <x v="1"/>
    <x v="1"/>
    <n v="4101287181"/>
    <s v="Lunch basis"/>
    <x v="1"/>
    <n v="431150"/>
    <s v="WKR VR : Cateringskosten t.b.v. evenementen"/>
    <s v="BLD1/F0060003"/>
    <s v="Architectuur en Data-office"/>
    <s v="BLD1/F006000"/>
    <s v="IV en Databeheersing"/>
    <s v="FM01/F006"/>
    <n v="31"/>
    <n v="10"/>
    <x v="2"/>
    <n v="82.19"/>
    <s v="Supplier"/>
    <s v="IV- en databeheersing"/>
  </r>
  <r>
    <x v="1"/>
    <x v="1"/>
    <n v="4101287191"/>
    <s v="Handfruit"/>
    <x v="1"/>
    <n v="431150"/>
    <s v="WKR VR : Cateringskosten t.b.v. evenementen"/>
    <s v="BLD1/F0020012"/>
    <s v="Team Parlementaire zaken"/>
    <s v="BLD1/F002000"/>
    <s v="Bestuurlijke en Politieke Zaken"/>
    <s v="FM01/F002"/>
    <n v="21"/>
    <n v="10"/>
    <x v="2"/>
    <n v="39.24"/>
    <s v="Supplier"/>
    <s v="DG/pDG"/>
  </r>
  <r>
    <x v="1"/>
    <x v="1"/>
    <n v="4101287239"/>
    <s v="Basis Lunch"/>
    <x v="1"/>
    <n v="431150"/>
    <s v="WKR VR : Cateringskosten t.b.v. evenementen"/>
    <s v="BLD1/6600906"/>
    <s v="DLK MT CENTRAAL"/>
    <s v="BLD1/66000"/>
    <s v="LANDELIJK KANTOOR"/>
    <s v="FM01/6600"/>
    <n v="24"/>
    <n v="10"/>
    <x v="2"/>
    <n v="108.81"/>
    <s v="Supplier"/>
    <s v="Douane"/>
  </r>
  <r>
    <x v="1"/>
    <x v="1"/>
    <n v="4101287375"/>
    <s v="Koffie, thee, Sourcy water en koekje"/>
    <x v="1"/>
    <n v="431150"/>
    <s v="WKR VR : Cateringskosten t.b.v. evenementen"/>
    <s v="BLD1/41000"/>
    <s v="B/T Algemeen"/>
    <s v="BLD1/41000"/>
    <s v="Belastingdienst Toeslagen"/>
    <s v="FM01/TS41"/>
    <n v="21"/>
    <n v="10"/>
    <x v="2"/>
    <n v="76.569999999999993"/>
    <s v="Supplier"/>
    <s v="Toeslagen"/>
  </r>
  <r>
    <x v="1"/>
    <x v="1"/>
    <n v="4101287391"/>
    <s v="Plak Oma's cake"/>
    <x v="1"/>
    <n v="431150"/>
    <s v="WKR VR : Cateringskosten t.b.v. evenementen"/>
    <s v="BLD1/411116"/>
    <s v="Menselijke Maat en Burgersignalen"/>
    <s v="BLD1/41000"/>
    <s v="Belastingdienst Toeslagen"/>
    <s v="FM01/TS41"/>
    <n v="24"/>
    <n v="10"/>
    <x v="2"/>
    <n v="22.42"/>
    <s v="Supplier"/>
    <s v="Toeslagen"/>
  </r>
  <r>
    <x v="1"/>
    <x v="1"/>
    <n v="4101287433"/>
    <s v="Luxe belegd broodje"/>
    <x v="1"/>
    <n v="431150"/>
    <s v="WKR VR : Cateringskosten t.b.v. evenementen"/>
    <s v="BLD1/F0020002"/>
    <s v="Leiding BPZ"/>
    <s v="BLD1/F002000"/>
    <s v="Bestuurlijke en Politieke Zaken"/>
    <s v="FM01/F002"/>
    <n v="24"/>
    <n v="10"/>
    <x v="2"/>
    <n v="31.61"/>
    <s v="Supplier"/>
    <s v="DG/pDG"/>
  </r>
  <r>
    <x v="1"/>
    <x v="1"/>
    <n v="4101287445"/>
    <s v="VITAM kroket"/>
    <x v="1"/>
    <n v="431150"/>
    <s v="WKR VR : Cateringskosten t.b.v. evenementen"/>
    <s v="BLD1/F141050F"/>
    <s v="WE DEN HAAG AOT 1"/>
    <s v="BLD1/F141050"/>
    <s v="FIOD West"/>
    <s v="FM01/F141"/>
    <n v="21"/>
    <n v="10"/>
    <x v="2"/>
    <n v="348.84"/>
    <s v="Supplier"/>
    <s v="FIOD"/>
  </r>
  <r>
    <x v="1"/>
    <x v="1"/>
    <n v="4101287462"/>
    <s v="Lunch luxe"/>
    <x v="1"/>
    <n v="431150"/>
    <s v="WKR VR : Cateringskosten t.b.v. evenementen"/>
    <s v="BLD1/F141011L"/>
    <s v="CE ID FINANCIËN"/>
    <s v="BLD1/F141011"/>
    <s v="FIOD Projecten"/>
    <s v="FM01/F141"/>
    <n v="21"/>
    <n v="10"/>
    <x v="2"/>
    <n v="95.44"/>
    <s v="Supplier"/>
    <s v="FIOD"/>
  </r>
  <r>
    <x v="1"/>
    <x v="1"/>
    <n v="4101287463"/>
    <s v="Kaasbroodje"/>
    <x v="1"/>
    <n v="431150"/>
    <s v="WKR VR : Cateringskosten t.b.v. evenementen"/>
    <s v="BLD1/F1100267"/>
    <s v="I UPI Uitbetalingen en registratie 1"/>
    <s v="BLD1/F110026"/>
    <s v="I Upi Unit Productie Inning Apeldoorn"/>
    <s v="FM01/F110"/>
    <n v="21"/>
    <n v="10"/>
    <x v="2"/>
    <n v="66.27"/>
    <s v="Supplier"/>
    <s v="Centrale Administratieve Processen"/>
  </r>
  <r>
    <x v="1"/>
    <x v="1"/>
    <n v="4101287515"/>
    <s v="VITAM kroket"/>
    <x v="1"/>
    <n v="431150"/>
    <s v="WKR VR : Cateringskosten t.b.v. evenementen"/>
    <s v="FC70/70027604"/>
    <s v="CC NS"/>
    <s v="FC70/7002760"/>
    <s v="GV Bouwblokken"/>
    <s v="FM01/F157"/>
    <n v="25"/>
    <n v="10"/>
    <x v="2"/>
    <n v="91.36"/>
    <s v="Supplier"/>
    <s v="IV-Org"/>
  </r>
  <r>
    <x v="1"/>
    <x v="1"/>
    <n v="4101287528"/>
    <s v="Gesorteerd gebak"/>
    <x v="1"/>
    <n v="431150"/>
    <s v="WKR VR : Cateringskosten t.b.v. evenementen"/>
    <s v="BLD1/3300002961"/>
    <s v="MKB MI RKB TEAM 02 UTRECHT"/>
    <s v="BLD1/3300002961"/>
    <s v="MKB MI RKB TEAM 02 UTRECHT"/>
    <s v="FM01/MK33"/>
    <n v="21"/>
    <n v="10"/>
    <x v="2"/>
    <n v="76.989999999999995"/>
    <s v="Supplier"/>
    <s v="Midden- en kleinbedrijf"/>
  </r>
  <r>
    <x v="1"/>
    <x v="1"/>
    <n v="4101287562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21"/>
    <n v="10"/>
    <x v="2"/>
    <n v="48.83"/>
    <s v="Supplier"/>
    <s v="SSO CFD"/>
  </r>
  <r>
    <x v="1"/>
    <x v="1"/>
    <n v="4101287567"/>
    <s v="Gesorteerd gebak Incl. disposables"/>
    <x v="1"/>
    <n v="431150"/>
    <s v="WKR VR : Cateringskosten t.b.v. evenementen"/>
    <s v="BLD1/3300015126"/>
    <s v="P DVL EMM DVL Team 13"/>
    <s v="BLD1/3300015112"/>
    <s v="P DVL"/>
    <s v="FM01/PA33"/>
    <n v="21"/>
    <n v="10"/>
    <x v="2"/>
    <n v="30.56"/>
    <s v="Supplier"/>
    <s v="Particulieren"/>
  </r>
  <r>
    <x v="1"/>
    <x v="1"/>
    <n v="4101287574"/>
    <s v="Luxe gesorteerd gebak per 10 stuks"/>
    <x v="1"/>
    <n v="431150"/>
    <s v="WKR VR : Cateringskosten t.b.v. evenementen"/>
    <s v="BLD1/803534"/>
    <s v="TEAM EINDHOVEN 2"/>
    <s v="BLD1/803534"/>
    <s v="TEAM EINDHOVEN 2"/>
    <s v="FM01/8000"/>
    <n v="24"/>
    <n v="10"/>
    <x v="2"/>
    <n v="34.24"/>
    <s v="Supplier"/>
    <s v="Switch"/>
  </r>
  <r>
    <x v="1"/>
    <x v="1"/>
    <n v="4101287576"/>
    <s v="Gesorteerd gebak"/>
    <x v="1"/>
    <n v="431150"/>
    <s v="WKR VR : Cateringskosten t.b.v. evenementen"/>
    <s v="BLD1/3300002900"/>
    <s v="MKB MI RVL TEAM 03 DEN HAAG"/>
    <s v="BLD1/3300002900"/>
    <s v="MKB MI RVL TEAM 03 DEN HAAG"/>
    <s v="FM01/MK33"/>
    <n v="24"/>
    <n v="10"/>
    <x v="2"/>
    <n v="64.989999999999995"/>
    <s v="Supplier"/>
    <s v="Midden- en kleinbedrijf"/>
  </r>
  <r>
    <x v="1"/>
    <x v="1"/>
    <n v="4101287609"/>
    <s v="VITAM kroket"/>
    <x v="1"/>
    <n v="431150"/>
    <s v="WKR VR : Cateringskosten t.b.v. evenementen"/>
    <s v="BLD1/3300015174"/>
    <s v="P BZB HAG ADM Team 01"/>
    <s v="BLD1/3300015174"/>
    <s v="P BZB HAG ADM Team 01"/>
    <s v="FM01/PA33"/>
    <n v="21"/>
    <n v="10"/>
    <x v="2"/>
    <n v="149.24"/>
    <s v="Supplier"/>
    <s v="Particulieren"/>
  </r>
  <r>
    <x v="1"/>
    <x v="1"/>
    <n v="4101287656"/>
    <s v="Gesorteerd gebak"/>
    <x v="1"/>
    <n v="431150"/>
    <s v="WKR VR : Cateringskosten t.b.v. evenementen"/>
    <s v="BLD1/6611200"/>
    <s v="DAM FYSIEK TOEZICHT"/>
    <s v="BLD1/66110"/>
    <s v="Amsterdam"/>
    <s v="FM01/6600"/>
    <n v="21"/>
    <n v="10"/>
    <x v="2"/>
    <n v="29.54"/>
    <s v="Supplier"/>
    <s v="Douane"/>
  </r>
  <r>
    <x v="1"/>
    <x v="1"/>
    <n v="4101287699"/>
    <s v="Maatwerk product"/>
    <x v="1"/>
    <n v="431150"/>
    <s v="WKR VR : Cateringskosten t.b.v. evenementen"/>
    <s v="BLD1/3300003130"/>
    <s v="MKB ZU RVL TEAM 02 MAASTRICHT"/>
    <s v="BLD1/3300003130"/>
    <s v="MKB ZU RVL TEAM 02 MAASTRICHT"/>
    <s v="FM01/MK33"/>
    <n v="21"/>
    <n v="10"/>
    <x v="2"/>
    <n v="90.12"/>
    <s v="Supplier"/>
    <s v="Midden- en kleinbedrijf"/>
  </r>
  <r>
    <x v="1"/>
    <x v="1"/>
    <n v="4101287733"/>
    <s v="Gesorteerd gebak"/>
    <x v="1"/>
    <n v="431150"/>
    <s v="WKR VR : Cateringskosten t.b.v. evenementen"/>
    <s v="FC70/70026001"/>
    <s v="BV Financien Control en Portfolio"/>
    <s v="FC70/7002601"/>
    <s v="BV Financien Control en Portfolio"/>
    <s v="FM01/F156"/>
    <n v="21"/>
    <n v="10"/>
    <x v="2"/>
    <n v="73.849999999999994"/>
    <s v="Supplier"/>
    <s v="IV-Org"/>
  </r>
  <r>
    <x v="1"/>
    <x v="1"/>
    <n v="4101287740"/>
    <s v="Lunch luxe"/>
    <x v="1"/>
    <n v="431150"/>
    <s v="WKR VR : Cateringskosten t.b.v. evenementen"/>
    <s v="FC70/70020120"/>
    <s v="BDO"/>
    <s v="FC70/7002012"/>
    <s v="BDO"/>
    <s v="FM01/F150"/>
    <n v="21"/>
    <n v="10"/>
    <x v="2"/>
    <n v="104.12"/>
    <s v="Supplier"/>
    <s v="IV-Org"/>
  </r>
  <r>
    <x v="1"/>
    <x v="1"/>
    <n v="4101287755"/>
    <s v="Lunch luxe"/>
    <x v="1"/>
    <n v="431150"/>
    <s v="WKR VR : Cateringskosten t.b.v. evenementen"/>
    <s v="BLD1/41000"/>
    <s v="B/T Algemeen"/>
    <s v="BLD1/41000"/>
    <s v="Belastingdienst Toeslagen"/>
    <s v="FM01/TS41"/>
    <n v="21"/>
    <n v="10"/>
    <x v="2"/>
    <n v="86.76"/>
    <s v="Supplier"/>
    <s v="Toeslagen"/>
  </r>
  <r>
    <x v="1"/>
    <x v="1"/>
    <n v="4101287780"/>
    <s v="Gesorteerd gebak"/>
    <x v="1"/>
    <n v="431150"/>
    <s v="WKR VR : Cateringskosten t.b.v. evenementen"/>
    <s v="BLD1/42017"/>
    <s v="Leeuwarden"/>
    <s v="BLD1/42005"/>
    <s v="Leeuwarden"/>
    <s v="FM01/BT42"/>
    <n v="21"/>
    <n v="10"/>
    <x v="2"/>
    <n v="83.24"/>
    <s v="Supplier"/>
    <s v="KI&amp;S"/>
  </r>
  <r>
    <x v="1"/>
    <x v="1"/>
    <n v="4101287841"/>
    <s v="Gesorteerd gebak"/>
    <x v="1"/>
    <n v="431150"/>
    <s v="WKR VR : Cateringskosten t.b.v. evenementen"/>
    <s v="FC70/70020120"/>
    <s v="BDO"/>
    <s v="FC70/7002012"/>
    <s v="BDO"/>
    <s v="FM01/F150"/>
    <n v="24"/>
    <n v="10"/>
    <x v="2"/>
    <n v="53.17"/>
    <s v="Supplier"/>
    <s v="IV-Org"/>
  </r>
  <r>
    <x v="1"/>
    <x v="1"/>
    <n v="4101287843"/>
    <s v="Gesorteerd gebak"/>
    <x v="1"/>
    <n v="431150"/>
    <s v="WKR VR : Cateringskosten t.b.v. evenementen"/>
    <s v="BLD1/6611208"/>
    <s v="DAM FYSIEK TOEZICHT 8"/>
    <s v="BLD1/66110"/>
    <s v="Amsterdam"/>
    <s v="FM01/6600"/>
    <n v="21"/>
    <n v="10"/>
    <x v="2"/>
    <n v="192"/>
    <s v="Supplier"/>
    <s v="Douane"/>
  </r>
  <r>
    <x v="1"/>
    <x v="1"/>
    <n v="4101287899"/>
    <s v="Bittergarnituur"/>
    <x v="1"/>
    <n v="431150"/>
    <s v="WKR VR : Cateringskosten t.b.v. evenementen"/>
    <s v="BLD1/6611000"/>
    <s v="DAM BESTUUR"/>
    <s v="BLD1/66110"/>
    <s v="Amsterdam"/>
    <s v="FM01/6600"/>
    <n v="24"/>
    <n v="10"/>
    <x v="2"/>
    <n v="127.75"/>
    <s v="Supplier"/>
    <s v="Douane"/>
  </r>
  <r>
    <x v="1"/>
    <x v="1"/>
    <n v="4101287908"/>
    <s v="Lunch luxe"/>
    <x v="1"/>
    <n v="431150"/>
    <s v="WKR VR : Cateringskosten t.b.v. evenementen"/>
    <s v="FC70/70021400"/>
    <s v="IBS Inning"/>
    <s v="FC70/7002140"/>
    <s v="IBS Inning"/>
    <s v="FM01/F151"/>
    <n v="21"/>
    <n v="10"/>
    <x v="2"/>
    <n v="199.56"/>
    <s v="Supplier"/>
    <s v="IV-Org"/>
  </r>
  <r>
    <x v="1"/>
    <x v="1"/>
    <n v="4101287962"/>
    <s v="Luxe Lunch"/>
    <x v="1"/>
    <n v="431150"/>
    <s v="WKR VR : Cateringskosten t.b.v. evenementen"/>
    <s v="BLD1/F1000001"/>
    <s v="Directeuren GO"/>
    <s v="BLD1/F100000"/>
    <s v="Grote Ondernemingen"/>
    <s v="FM01/F100"/>
    <n v="21"/>
    <n v="10"/>
    <x v="2"/>
    <n v="86.76"/>
    <s v="Supplier"/>
    <s v="Grote ondernemingen"/>
  </r>
  <r>
    <x v="1"/>
    <x v="1"/>
    <n v="4101287974"/>
    <s v="Handfruit"/>
    <x v="1"/>
    <n v="431150"/>
    <s v="WKR VR : Cateringskosten t.b.v. evenementen"/>
    <s v="BLD1/F141070B"/>
    <s v="ZW BREDA AOT"/>
    <s v="BLD1/F141070"/>
    <s v="FIOD Zuidwest"/>
    <s v="FM01/F141"/>
    <n v="31"/>
    <n v="10"/>
    <x v="2"/>
    <n v="24.42"/>
    <s v="Supplier"/>
    <s v="FIOD"/>
  </r>
  <r>
    <x v="1"/>
    <x v="1"/>
    <n v="4101287979"/>
    <s v="Luxe lunch (veggie for a day)"/>
    <x v="1"/>
    <n v="431150"/>
    <s v="WKR VR : Cateringskosten t.b.v. evenementen"/>
    <s v="BLD1/411951"/>
    <s v="BV UHT"/>
    <s v="BLD1/F140005"/>
    <s v="UHT"/>
    <s v="FM01/F140"/>
    <n v="25"/>
    <n v="10"/>
    <x v="2"/>
    <n v="346.14"/>
    <s v="Supplier"/>
    <s v="Toeslagen"/>
  </r>
  <r>
    <x v="1"/>
    <x v="1"/>
    <n v="4101288004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25"/>
    <n v="10"/>
    <x v="2"/>
    <n v="75.86"/>
    <s v="Supplier"/>
    <s v="CD Vaktechniek"/>
  </r>
  <r>
    <x v="1"/>
    <x v="1"/>
    <n v="4101288007"/>
    <s v="Gesorteerd gebak"/>
    <x v="1"/>
    <n v="431150"/>
    <s v="WKR VR : Cateringskosten t.b.v. evenementen"/>
    <s v="BLD1/6611200"/>
    <s v="DAM FYSIEK TOEZICHT"/>
    <s v="BLD1/66110"/>
    <s v="Amsterdam"/>
    <s v="FM01/6600"/>
    <n v="24"/>
    <n v="10"/>
    <x v="2"/>
    <n v="73.849999999999994"/>
    <s v="Supplier"/>
    <s v="Douane"/>
  </r>
  <r>
    <x v="1"/>
    <x v="1"/>
    <n v="4101288009"/>
    <s v="Luxe Lunch"/>
    <x v="1"/>
    <n v="431150"/>
    <s v="WKR VR : Cateringskosten t.b.v. evenementen"/>
    <s v="BLD1/6600906"/>
    <s v="DLK MT CENTRAAL"/>
    <s v="BLD1/66000"/>
    <s v="LANDELIJK KANTOOR"/>
    <s v="FM01/6600"/>
    <n v="24"/>
    <n v="10"/>
    <x v="2"/>
    <n v="104.84"/>
    <s v="Supplier"/>
    <s v="Douane"/>
  </r>
  <r>
    <x v="1"/>
    <x v="1"/>
    <n v="4101288016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24"/>
    <n v="10"/>
    <x v="2"/>
    <n v="88.51"/>
    <s v="Supplier"/>
    <s v="CD Vaktechniek"/>
  </r>
  <r>
    <x v="1"/>
    <x v="1"/>
    <n v="410128804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52.09"/>
    <s v="Supplier"/>
    <s v="SSO CFD"/>
  </r>
  <r>
    <x v="1"/>
    <x v="1"/>
    <n v="4101288048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96.17"/>
    <s v="Supplier"/>
    <s v="SSO CFD"/>
  </r>
  <r>
    <x v="1"/>
    <x v="1"/>
    <n v="410128809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34.24"/>
    <s v="Supplier"/>
    <s v="SSO CFD"/>
  </r>
  <r>
    <x v="1"/>
    <x v="1"/>
    <n v="4101288099"/>
    <s v="Echte Limburgse vlaai (Voor beperkte loc"/>
    <x v="1"/>
    <n v="431150"/>
    <s v="WKR VR : Cateringskosten t.b.v. evenementen"/>
    <s v="BLD1/42020"/>
    <s v="Heerlen"/>
    <s v="BLD1/42007"/>
    <s v="Heerlen"/>
    <s v="FM01/BT42"/>
    <n v="21"/>
    <n v="10"/>
    <x v="2"/>
    <n v="120.16"/>
    <s v="Supplier"/>
    <s v="KI&amp;S"/>
  </r>
  <r>
    <x v="1"/>
    <x v="1"/>
    <n v="4101288100"/>
    <s v="Echte Limburgse vlaai (Voor beperkte loc"/>
    <x v="1"/>
    <n v="431150"/>
    <s v="WKR VR : Cateringskosten t.b.v. evenementen"/>
    <s v="BLD1/F100013L"/>
    <s v="GO ZU Team 542"/>
    <s v="BLD1/F100013"/>
    <s v="GO Landelijk Toezicht"/>
    <s v="FM01/F100"/>
    <n v="21"/>
    <n v="10"/>
    <x v="2"/>
    <n v="60.08"/>
    <s v="Supplier"/>
    <s v="Grote ondernemingen"/>
  </r>
  <r>
    <x v="1"/>
    <x v="1"/>
    <n v="4101288191"/>
    <s v="Maatwerk product"/>
    <x v="1"/>
    <n v="431150"/>
    <s v="WKR VR : Cateringskosten t.b.v. evenementen"/>
    <s v="FC74/#"/>
    <s v="FC74/Niet toegewezen"/>
    <s v="FC74/74561"/>
    <s v="OFD NOORD WEST"/>
    <s v="FM01/7400"/>
    <n v="25"/>
    <n v="10"/>
    <x v="2"/>
    <n v="133.75"/>
    <s v="Supplier"/>
    <s v="SSO CFD"/>
  </r>
  <r>
    <x v="1"/>
    <x v="1"/>
    <n v="4101288192"/>
    <s v="Maatwerk product"/>
    <x v="1"/>
    <n v="431150"/>
    <s v="WKR VR : Cateringskosten t.b.v. evenementen"/>
    <s v="BLD1/42003"/>
    <s v="Eindhoven"/>
    <s v="BLD1/42003"/>
    <s v="Eindhoven"/>
    <s v="FM01/BT42"/>
    <n v="21"/>
    <n v="10"/>
    <x v="2"/>
    <n v="25.23"/>
    <s v="Supplier"/>
    <s v="KI&amp;S"/>
  </r>
  <r>
    <x v="1"/>
    <x v="1"/>
    <n v="410128821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10.81"/>
    <s v="Supplier"/>
    <s v="SSO CFD"/>
  </r>
  <r>
    <x v="1"/>
    <x v="1"/>
    <n v="4101288217"/>
    <s v="Luxe Lunch"/>
    <x v="1"/>
    <n v="431150"/>
    <s v="WKR VR : Cateringskosten t.b.v. evenementen"/>
    <s v="FC74/#"/>
    <s v="FC74/Niet toegewezen"/>
    <s v="FC74/74575"/>
    <s v="UNIT HUISVESTING, FAC.ONTW &amp; ARBO"/>
    <s v="FM01/7400"/>
    <n v="21"/>
    <n v="10"/>
    <x v="2"/>
    <n v="34.71"/>
    <s v="Supplier"/>
    <s v="SSO CFD"/>
  </r>
  <r>
    <x v="1"/>
    <x v="1"/>
    <n v="4101288232"/>
    <s v="Gesorteerd gebak"/>
    <x v="1"/>
    <n v="431150"/>
    <s v="WKR VR : Cateringskosten t.b.v. evenementen"/>
    <s v="BLD1/F141050B"/>
    <s v="WE AMSTERDAM AOT"/>
    <s v="BLD1/F141050"/>
    <s v="FIOD West"/>
    <s v="FM01/F141"/>
    <n v="24"/>
    <n v="10"/>
    <x v="2"/>
    <n v="88.62"/>
    <s v="Supplier"/>
    <s v="FIOD"/>
  </r>
  <r>
    <x v="1"/>
    <x v="1"/>
    <n v="4101288280"/>
    <s v="Gesorteerd gebak"/>
    <x v="1"/>
    <n v="431150"/>
    <s v="WKR VR : Cateringskosten t.b.v. evenementen"/>
    <s v="BLD1/F1000127"/>
    <s v="GO NW Team 302 Leiding Teams (2)"/>
    <s v="BLD1/F100012"/>
    <s v="GO Zuid"/>
    <s v="FM01/F100"/>
    <n v="24"/>
    <n v="10"/>
    <x v="2"/>
    <n v="11.82"/>
    <s v="Supplier"/>
    <s v="Grote ondernemingen"/>
  </r>
  <r>
    <x v="1"/>
    <x v="1"/>
    <n v="4101288295"/>
    <s v="Lunch basis"/>
    <x v="1"/>
    <n v="431150"/>
    <s v="WKR VR : Cateringskosten t.b.v. evenementen"/>
    <s v="FC70/70022150"/>
    <s v="HR DCS HID HOSTING IAAS"/>
    <s v="FC70/7002215"/>
    <s v="DCS HID HOSTING IAAS/LINUX"/>
    <s v="FM01/F152"/>
    <n v="21"/>
    <n v="10"/>
    <x v="2"/>
    <n v="69.540000000000006"/>
    <s v="Supplier"/>
    <s v="IV-Org"/>
  </r>
  <r>
    <x v="1"/>
    <x v="1"/>
    <n v="4101288361"/>
    <s v="Maatwerk product"/>
    <x v="1"/>
    <n v="431150"/>
    <s v="WKR VR : Cateringskosten t.b.v. evenementen"/>
    <s v="BLD1/3300015061"/>
    <s v="P BTL HRL OPL TEAM 01"/>
    <s v="BLD1/3300015052"/>
    <s v="P BTL HRL AFD"/>
    <s v="FM01/PA33"/>
    <n v="24"/>
    <n v="10"/>
    <x v="2"/>
    <n v="279"/>
    <s v="Supplier"/>
    <s v="Particulieren"/>
  </r>
  <r>
    <x v="1"/>
    <x v="1"/>
    <n v="4101288363"/>
    <s v="Maatwerk product"/>
    <x v="1"/>
    <n v="431150"/>
    <s v="WKR VR : Cateringskosten t.b.v. evenementen"/>
    <s v="BLD1/3300015061"/>
    <s v="P BTL HRL OPL TEAM 01"/>
    <s v="BLD1/3300015052"/>
    <s v="P BTL HRL AFD"/>
    <s v="FM01/PA33"/>
    <n v="25"/>
    <n v="10"/>
    <x v="2"/>
    <n v="222"/>
    <s v="Supplier"/>
    <s v="Particulieren"/>
  </r>
  <r>
    <x v="1"/>
    <x v="1"/>
    <n v="410128840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36.840000000000003"/>
    <s v="Supplier"/>
    <s v="SSO CFD"/>
  </r>
  <r>
    <x v="1"/>
    <x v="1"/>
    <n v="4101288411"/>
    <s v="Gesorteerd gebak"/>
    <x v="1"/>
    <n v="431150"/>
    <s v="WKR VR : Cateringskosten t.b.v. evenementen"/>
    <s v="FC70/70022360"/>
    <s v="HR DCS KSD FORENSISCH DOMEIN"/>
    <s v="FC70/7002236"/>
    <s v="DCS KSD FORENSISCH DOMEIN"/>
    <s v="FM01/F152"/>
    <n v="21"/>
    <n v="10"/>
    <x v="2"/>
    <n v="132.93"/>
    <s v="Supplier"/>
    <s v="IV-Org"/>
  </r>
  <r>
    <x v="1"/>
    <x v="1"/>
    <n v="4101288415"/>
    <s v="Basis Lunch"/>
    <x v="1"/>
    <n v="431150"/>
    <s v="WKR VR : Cateringskosten t.b.v. evenementen"/>
    <s v="FC70/70022500"/>
    <s v="HR DCS EUS MANAGEMENT"/>
    <s v="FC70/7002250"/>
    <s v="DCS END USER DIENSTEN"/>
    <s v="FM01/F152"/>
    <n v="26"/>
    <n v="10"/>
    <x v="2"/>
    <n v="82.3"/>
    <s v="Supplier"/>
    <s v="IV-Org"/>
  </r>
  <r>
    <x v="1"/>
    <x v="1"/>
    <n v="4101288417"/>
    <s v="Maatwerk product"/>
    <x v="1"/>
    <n v="431150"/>
    <s v="WKR VR : Cateringskosten t.b.v. evenementen"/>
    <s v="FC70/70022360"/>
    <s v="HR DCS KSD FORENSISCH DOMEIN"/>
    <s v="FC70/7002236"/>
    <s v="DCS KSD FORENSISCH DOMEIN"/>
    <s v="FM01/F152"/>
    <n v="24"/>
    <n v="10"/>
    <x v="2"/>
    <n v="48.85"/>
    <s v="Supplier"/>
    <s v="IV-Org"/>
  </r>
  <r>
    <x v="1"/>
    <x v="1"/>
    <n v="4101288432"/>
    <s v="Gesorteerd gebak"/>
    <x v="1"/>
    <n v="431150"/>
    <s v="WKR VR : Cateringskosten t.b.v. evenementen"/>
    <s v="BLD1/6613221"/>
    <s v="DSC FT 2.1"/>
    <s v="BLD1/66130"/>
    <s v="Schiphol Cargo"/>
    <s v="FM01/6600"/>
    <n v="21"/>
    <n v="10"/>
    <x v="2"/>
    <n v="88.62"/>
    <s v="Supplier"/>
    <s v="Douane"/>
  </r>
  <r>
    <x v="1"/>
    <x v="1"/>
    <n v="4101288437"/>
    <s v="Lunch basis"/>
    <x v="1"/>
    <n v="431150"/>
    <s v="WKR VR : Cateringskosten t.b.v. evenementen"/>
    <s v="BLD1/803262"/>
    <s v="Team Apeldoorn 1"/>
    <s v="BLD1/803262"/>
    <s v="Team Apeldoorn 1"/>
    <s v="FM01/8000"/>
    <n v="21"/>
    <n v="10"/>
    <x v="2"/>
    <n v="63.22"/>
    <s v="Supplier"/>
    <s v="Switch"/>
  </r>
  <r>
    <x v="1"/>
    <x v="1"/>
    <n v="4101288438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34.71"/>
    <s v="Supplier"/>
    <s v="SSO CFD"/>
  </r>
  <r>
    <x v="1"/>
    <x v="1"/>
    <n v="4101288463"/>
    <s v="Gesorteerd gebak"/>
    <x v="1"/>
    <n v="431150"/>
    <s v="WKR VR : Cateringskosten t.b.v. evenementen"/>
    <s v="BLD1/411983"/>
    <s v="HERSTEL TEAM 16"/>
    <s v="BLD1/F140005"/>
    <s v="UHT"/>
    <s v="FM01/F140"/>
    <n v="21"/>
    <n v="10"/>
    <x v="2"/>
    <n v="103.39"/>
    <s v="Supplier"/>
    <s v="Toeslagen"/>
  </r>
  <r>
    <x v="1"/>
    <x v="1"/>
    <n v="410128846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83.17"/>
    <s v="Supplier"/>
    <s v="SSO CFD"/>
  </r>
  <r>
    <x v="1"/>
    <x v="1"/>
    <n v="4101288510"/>
    <s v="Lunch basis"/>
    <x v="1"/>
    <n v="431150"/>
    <s v="WKR VR : Cateringskosten t.b.v. evenementen"/>
    <s v="BLD1/411414"/>
    <s v="Bureau Directeursondersteuning"/>
    <s v="BLD1/41000"/>
    <s v="Belastingdienst Toeslagen"/>
    <s v="FM01/TS41"/>
    <n v="25"/>
    <n v="10"/>
    <x v="2"/>
    <n v="12.64"/>
    <s v="Supplier"/>
    <s v="Toeslagen"/>
  </r>
  <r>
    <x v="1"/>
    <x v="1"/>
    <n v="4101288512"/>
    <s v="Gesorteerd gebak"/>
    <x v="1"/>
    <n v="431150"/>
    <s v="WKR VR : Cateringskosten t.b.v. evenementen"/>
    <s v="BLD1/411414"/>
    <s v="Bureau Directeursondersteuning"/>
    <s v="BLD1/41000"/>
    <s v="Belastingdienst Toeslagen"/>
    <s v="FM01/TS41"/>
    <n v="25"/>
    <n v="10"/>
    <x v="2"/>
    <n v="29.54"/>
    <s v="Supplier"/>
    <s v="Toeslagen"/>
  </r>
  <r>
    <x v="1"/>
    <x v="1"/>
    <n v="4101288525"/>
    <s v="Plak Oma's cake"/>
    <x v="1"/>
    <n v="431150"/>
    <s v="WKR VR : Cateringskosten t.b.v. evenementen"/>
    <s v="BLD1/6613001"/>
    <s v="DOUANE SCHIPHOL CARGO"/>
    <s v="BLD1/66130"/>
    <s v="Schiphol Cargo"/>
    <s v="FM01/6600"/>
    <n v="21"/>
    <n v="10"/>
    <x v="2"/>
    <n v="19.23"/>
    <s v="Supplier"/>
    <s v="Douane"/>
  </r>
  <r>
    <x v="1"/>
    <x v="1"/>
    <n v="4101288531"/>
    <s v="Maatwerk Laag (9%)"/>
    <x v="1"/>
    <n v="431150"/>
    <s v="WKR VR : Cateringskosten t.b.v. evenementen"/>
    <s v="BLD1/411362"/>
    <s v="Toezicht team 2"/>
    <s v="BLD1/41000"/>
    <s v="Belastingdienst Toeslagen"/>
    <s v="FM01/TS41"/>
    <n v="24"/>
    <n v="10"/>
    <x v="2"/>
    <n v="100.55"/>
    <s v="Supplier"/>
    <s v="Toeslagen"/>
  </r>
  <r>
    <x v="1"/>
    <x v="1"/>
    <n v="4101288551"/>
    <s v="Gesorteerd gebak"/>
    <x v="1"/>
    <n v="431150"/>
    <s v="WKR VR : Cateringskosten t.b.v. evenementen"/>
    <s v="BLD1/3300002910"/>
    <s v="MKB MI LEIDING M2 TEAM 01 ROTTERDAM"/>
    <s v="BLD1/3300002910"/>
    <s v="MKB MI LEIDING M2 TEAM 01 ROTTERDAM"/>
    <s v="FM01/MK33"/>
    <n v="21"/>
    <n v="10"/>
    <x v="2"/>
    <n v="8.86"/>
    <s v="Supplier"/>
    <s v="Midden- en kleinbedrijf"/>
  </r>
  <r>
    <x v="1"/>
    <x v="1"/>
    <n v="4101288568"/>
    <s v="Lunch luxe"/>
    <x v="1"/>
    <n v="431150"/>
    <s v="WKR VR : Cateringskosten t.b.v. evenementen"/>
    <s v="BLD1/411411"/>
    <s v="Bedrijfsvoering"/>
    <s v="BLD1/41000"/>
    <s v="Belastingdienst Toeslagen"/>
    <s v="FM01/TS41"/>
    <n v="24"/>
    <n v="10"/>
    <x v="2"/>
    <n v="69.41"/>
    <s v="Supplier"/>
    <s v="Toeslagen"/>
  </r>
  <r>
    <x v="1"/>
    <x v="1"/>
    <n v="4101288603"/>
    <s v="VITAM kroket"/>
    <x v="1"/>
    <n v="431150"/>
    <s v="WKR VR : Cateringskosten t.b.v. evenementen"/>
    <s v="BLD1/3300002953"/>
    <s v="MKB MI RBI TEAM 02 UTRECHT"/>
    <s v="BLD1/3300002953"/>
    <s v="MKB MI RBI TEAM 02 UTRECHT"/>
    <s v="FM01/MK33"/>
    <n v="25"/>
    <n v="10"/>
    <x v="2"/>
    <n v="412.68"/>
    <s v="Supplier"/>
    <s v="Midden- en kleinbedrijf"/>
  </r>
  <r>
    <x v="1"/>
    <x v="1"/>
    <n v="4101288613"/>
    <s v="Gesorteerd gebak"/>
    <x v="1"/>
    <n v="431150"/>
    <s v="WKR VR : Cateringskosten t.b.v. evenementen"/>
    <s v="BLD1/F1000127"/>
    <s v="GO NW Team 302 Leiding Teams (2)"/>
    <s v="BLD1/F100012"/>
    <s v="GO Zuid"/>
    <s v="FM01/F100"/>
    <n v="24"/>
    <n v="10"/>
    <x v="2"/>
    <n v="11.82"/>
    <s v="Supplier"/>
    <s v="Grote ondernemingen"/>
  </r>
  <r>
    <x v="1"/>
    <x v="1"/>
    <n v="4101288616"/>
    <s v="Gesorteerd gebak"/>
    <x v="1"/>
    <n v="431150"/>
    <s v="WKR VR : Cateringskosten t.b.v. evenementen"/>
    <s v="BLD1/F1000127"/>
    <s v="GO NW Team 302 Leiding Teams (2)"/>
    <s v="BLD1/F100012"/>
    <s v="GO Zuid"/>
    <s v="FM01/F100"/>
    <n v="24"/>
    <n v="10"/>
    <x v="2"/>
    <n v="11.82"/>
    <s v="Supplier"/>
    <s v="Grote ondernemingen"/>
  </r>
  <r>
    <x v="1"/>
    <x v="1"/>
    <n v="410128865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63.22"/>
    <s v="Supplier"/>
    <s v="SSO CFD"/>
  </r>
  <r>
    <x v="1"/>
    <x v="1"/>
    <n v="4101288664"/>
    <s v="Zoutjes en nootjes"/>
    <x v="1"/>
    <n v="431150"/>
    <s v="WKR VR : Cateringskosten t.b.v. evenementen"/>
    <s v="BLD1/3300003009"/>
    <s v="MKB NW RAD TEAM 02 HOOFDDORP"/>
    <s v="BLD1/3300003009"/>
    <s v="MKB NW RAD TEAM 02 HOOFDDORP"/>
    <s v="FM01/MK33"/>
    <n v="24"/>
    <n v="10"/>
    <x v="2"/>
    <n v="216.91"/>
    <s v="Supplier"/>
    <s v="Midden- en kleinbedrijf"/>
  </r>
  <r>
    <x v="1"/>
    <x v="1"/>
    <n v="4101288674"/>
    <s v="Lunch basis"/>
    <x v="1"/>
    <n v="431150"/>
    <s v="WKR VR : Cateringskosten t.b.v. evenementen"/>
    <s v="BLD1/411465"/>
    <s v="MT UHT"/>
    <s v="BLD1/F140005"/>
    <s v="UHT"/>
    <s v="FM01/F140"/>
    <n v="21"/>
    <n v="10"/>
    <x v="2"/>
    <n v="69.540000000000006"/>
    <s v="Supplier"/>
    <s v="Toeslagen"/>
  </r>
  <r>
    <x v="1"/>
    <x v="1"/>
    <n v="4101288704"/>
    <s v="Gesorteerd gebak"/>
    <x v="1"/>
    <n v="431150"/>
    <s v="WKR VR : Cateringskosten t.b.v. evenementen"/>
    <s v="BLD1/42017"/>
    <s v="Leeuwarden"/>
    <s v="BLD1/42005"/>
    <s v="Leeuwarden"/>
    <s v="FM01/BT42"/>
    <n v="21"/>
    <n v="10"/>
    <x v="2"/>
    <n v="83.24"/>
    <s v="Supplier"/>
    <s v="KI&amp;S"/>
  </r>
  <r>
    <x v="1"/>
    <x v="1"/>
    <n v="4101288707"/>
    <s v="VITAM kroket"/>
    <x v="1"/>
    <n v="431150"/>
    <s v="WKR VR : Cateringskosten t.b.v. evenementen"/>
    <s v="BLD1/3300002899"/>
    <s v="MKB MI RVL TEAM 02 DEN HAAG"/>
    <s v="BLD1/3300002899"/>
    <s v="MKB MI RVL TEAM 02 DEN HAAG"/>
    <s v="FM01/MK33"/>
    <n v="24"/>
    <n v="10"/>
    <x v="2"/>
    <n v="430.55"/>
    <s v="Supplier"/>
    <s v="Midden- en kleinbedrijf"/>
  </r>
  <r>
    <x v="1"/>
    <x v="1"/>
    <n v="4101288729"/>
    <s v="Lunch luxe"/>
    <x v="1"/>
    <n v="431150"/>
    <s v="WKR VR : Cateringskosten t.b.v. evenementen"/>
    <s v="FC70/70020120"/>
    <s v="BDO"/>
    <s v="FC70/7002012"/>
    <s v="BDO"/>
    <s v="FM01/F150"/>
    <n v="21"/>
    <n v="10"/>
    <x v="2"/>
    <n v="34.71"/>
    <s v="Supplier"/>
    <s v="IV-Org"/>
  </r>
  <r>
    <x v="1"/>
    <x v="1"/>
    <n v="4101288761"/>
    <s v="Maatwerk Laag (9%)"/>
    <x v="1"/>
    <n v="431150"/>
    <s v="WKR VR : Cateringskosten t.b.v. evenementen"/>
    <s v="BLD1/42018"/>
    <s v="Hengelo"/>
    <s v="BLD1/42006"/>
    <s v="Hengelo"/>
    <s v="FM01/BT42"/>
    <n v="21"/>
    <n v="10"/>
    <x v="2"/>
    <n v="236.21"/>
    <s v="Supplier"/>
    <s v="KI&amp;S"/>
  </r>
  <r>
    <x v="1"/>
    <x v="1"/>
    <n v="4101288777"/>
    <s v="Maatwerk product"/>
    <x v="1"/>
    <n v="431150"/>
    <s v="WKR VR : Cateringskosten t.b.v. evenementen"/>
    <s v="BLD1/33F1100148"/>
    <s v="H IH Leeuwarden"/>
    <s v="BLD1/F110014"/>
    <s v="H IH"/>
    <s v="FM01/F110"/>
    <n v="25"/>
    <n v="10"/>
    <x v="2"/>
    <n v="21.02"/>
    <s v="Supplier"/>
    <s v="Centrale Administratieve Processen"/>
  </r>
  <r>
    <x v="1"/>
    <x v="1"/>
    <n v="4101288780"/>
    <s v="Echte Limburgse vlaai (Voor beperkte loc"/>
    <x v="1"/>
    <n v="431150"/>
    <s v="WKR VR : Cateringskosten t.b.v. evenementen"/>
    <s v="BLD1/6616813"/>
    <s v="DEI ZUIVERING 3"/>
    <s v="BLD1/66160"/>
    <s v="Eindhoven"/>
    <s v="FM01/6600"/>
    <n v="24"/>
    <n v="10"/>
    <x v="2"/>
    <n v="60.08"/>
    <s v="Supplier"/>
    <s v="Douane"/>
  </r>
  <r>
    <x v="1"/>
    <x v="1"/>
    <n v="410128878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147.5"/>
    <s v="Supplier"/>
    <s v="SSO CFD"/>
  </r>
  <r>
    <x v="1"/>
    <x v="1"/>
    <n v="4101288786"/>
    <s v="Lunch luxe"/>
    <x v="1"/>
    <n v="431150"/>
    <s v="WKR VR : Cateringskosten t.b.v. evenementen"/>
    <s v="BLD1/6616813"/>
    <s v="DEI ZUIVERING 3"/>
    <s v="BLD1/66160"/>
    <s v="Eindhoven"/>
    <s v="FM01/6600"/>
    <n v="24"/>
    <n v="10"/>
    <x v="2"/>
    <n v="86.76"/>
    <s v="Supplier"/>
    <s v="Douane"/>
  </r>
  <r>
    <x v="1"/>
    <x v="1"/>
    <n v="4101288799"/>
    <s v="Luxe gesorteerd gebak per 10 stuks"/>
    <x v="1"/>
    <n v="431150"/>
    <s v="WKR VR : Cateringskosten t.b.v. evenementen"/>
    <s v="FC74/#"/>
    <s v="FC74/Niet toegewezen"/>
    <s v="FC74/74930"/>
    <s v="BUREAU MANAGEMENT TEAM &amp; DIRECTIE"/>
    <s v="FM01/7400"/>
    <n v="24"/>
    <n v="10"/>
    <x v="2"/>
    <n v="109.68"/>
    <s v="Supplier"/>
    <s v="SSO CFD"/>
  </r>
  <r>
    <x v="1"/>
    <x v="1"/>
    <n v="4101288820"/>
    <s v="Halal lunch"/>
    <x v="1"/>
    <n v="431150"/>
    <s v="WKR VR : Cateringskosten t.b.v. evenementen"/>
    <s v="BLD1/6612000"/>
    <s v="DSP BESTUUR"/>
    <s v="BLD1/66120"/>
    <s v="Schiphol Passagiers"/>
    <s v="FM01/6600"/>
    <n v="21"/>
    <n v="10"/>
    <x v="2"/>
    <n v="127.75"/>
    <s v="Supplier"/>
    <s v="Douane"/>
  </r>
  <r>
    <x v="1"/>
    <x v="1"/>
    <n v="4101288822"/>
    <s v="Basis Lunch"/>
    <x v="1"/>
    <n v="431150"/>
    <s v="WKR VR : Cateringskosten t.b.v. evenementen"/>
    <s v="BLD1/3300013003"/>
    <s v="MKB MI RBI TEAM 04 ROTTERDAM"/>
    <s v="BLD1/3300013003"/>
    <s v="MKB MI RBI TEAM 04 ROTTERDAM"/>
    <s v="FM01/MK33"/>
    <n v="25"/>
    <n v="10"/>
    <x v="2"/>
    <n v="175.08"/>
    <s v="Supplier"/>
    <s v="Midden- en kleinbedrijf"/>
  </r>
  <r>
    <x v="1"/>
    <x v="1"/>
    <n v="4101288844"/>
    <s v="Gesorteerd gebak"/>
    <x v="1"/>
    <n v="431150"/>
    <s v="WKR VR : Cateringskosten t.b.v. evenementen"/>
    <s v="BLD1/6613102"/>
    <s v="DSC KM 2"/>
    <s v="BLD1/66130"/>
    <s v="Schiphol Cargo"/>
    <s v="FM01/6600"/>
    <n v="24"/>
    <n v="10"/>
    <x v="2"/>
    <n v="177.23"/>
    <s v="Supplier"/>
    <s v="Douane"/>
  </r>
  <r>
    <x v="1"/>
    <x v="1"/>
    <n v="4101288856"/>
    <s v="Gesorteerd gebak"/>
    <x v="1"/>
    <n v="431150"/>
    <s v="WKR VR : Cateringskosten t.b.v. evenementen"/>
    <s v="BLD1/411910"/>
    <s v="AFDELING HERSTEL 1 TEAMLEIDERS"/>
    <s v="BLD1/F140005"/>
    <s v="UHT"/>
    <s v="FM01/F140"/>
    <n v="25"/>
    <n v="10"/>
    <x v="2"/>
    <n v="122.6"/>
    <s v="Supplier"/>
    <s v="Toeslagen"/>
  </r>
  <r>
    <x v="1"/>
    <x v="1"/>
    <n v="4101288867"/>
    <s v="Groenten crudites met dip"/>
    <x v="1"/>
    <n v="431150"/>
    <s v="WKR VR : Cateringskosten t.b.v. evenementen"/>
    <s v="BLD1/411280"/>
    <s v="M2 Int. Toezicht"/>
    <s v="BLD1/41000"/>
    <s v="Belastingdienst Toeslagen"/>
    <s v="FM01/TS41"/>
    <n v="21"/>
    <n v="10"/>
    <x v="2"/>
    <n v="79.790000000000006"/>
    <s v="Supplier"/>
    <s v="Toeslagen"/>
  </r>
  <r>
    <x v="1"/>
    <x v="1"/>
    <n v="410128890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18.12"/>
    <s v="Supplier"/>
    <s v="SSO CFD"/>
  </r>
  <r>
    <x v="1"/>
    <x v="1"/>
    <n v="4101288907"/>
    <s v="Lunch luxe"/>
    <x v="1"/>
    <n v="431150"/>
    <s v="WKR VR : Cateringskosten t.b.v. evenementen"/>
    <s v="BLD1/F0130005"/>
    <s v="Team SSC Factuurverwerking"/>
    <s v="BLD1/F013001"/>
    <s v="F en MI Administratie en Verantwoording"/>
    <s v="FM01/F013"/>
    <n v="24"/>
    <n v="10"/>
    <x v="2"/>
    <n v="60.73"/>
    <s v="Supplier"/>
    <s v="SSO F&amp;MI"/>
  </r>
  <r>
    <x v="1"/>
    <x v="1"/>
    <n v="4101288970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158.32"/>
    <s v="Supplier"/>
    <s v="SSO CFD"/>
  </r>
  <r>
    <x v="1"/>
    <x v="1"/>
    <n v="4101288981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344.17"/>
    <s v="Supplier"/>
    <s v="SSO CFD"/>
  </r>
  <r>
    <x v="1"/>
    <x v="1"/>
    <n v="4101288990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4"/>
    <n v="10"/>
    <x v="2"/>
    <n v="18.38"/>
    <s v="Supplier"/>
    <s v="SSO CFD"/>
  </r>
  <r>
    <x v="1"/>
    <x v="1"/>
    <n v="4101288998"/>
    <s v="Gesorteerd gebak"/>
    <x v="1"/>
    <n v="431150"/>
    <s v="WKR VR : Cateringskosten t.b.v. evenementen"/>
    <s v="BLD1/3300015237"/>
    <s v="P TBB HAG UZK TEAM 35"/>
    <s v="BLD1/3300015086"/>
    <s v="P TBB HAG AFD"/>
    <s v="FM01/PA33"/>
    <n v="24"/>
    <n v="10"/>
    <x v="2"/>
    <n v="59.08"/>
    <s v="Supplier"/>
    <s v="Particulieren"/>
  </r>
  <r>
    <x v="1"/>
    <x v="1"/>
    <n v="410128900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1"/>
    <n v="10"/>
    <x v="2"/>
    <n v="111.96"/>
    <s v="Supplier"/>
    <s v="SSO CFD"/>
  </r>
  <r>
    <x v="1"/>
    <x v="1"/>
    <n v="4101289019"/>
    <s v="Lunch luxe"/>
    <x v="1"/>
    <n v="431150"/>
    <s v="WKR VR : Cateringskosten t.b.v. evenementen"/>
    <s v="BLD1/F0100011"/>
    <s v="VT Leiding Handhaving"/>
    <s v="BLD1/F0100011"/>
    <s v="VT Leiding Handhaving"/>
    <s v="FM01/F010"/>
    <n v="24"/>
    <n v="10"/>
    <x v="2"/>
    <n v="173.53"/>
    <s v="Supplier"/>
    <s v="CD Vaktechniek"/>
  </r>
  <r>
    <x v="1"/>
    <x v="1"/>
    <n v="410128902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10"/>
    <x v="2"/>
    <n v="21.63"/>
    <s v="Supplier"/>
    <s v="SSO CFD"/>
  </r>
  <r>
    <x v="1"/>
    <x v="1"/>
    <n v="4101289027"/>
    <s v="Gesorteerd gebak"/>
    <x v="1"/>
    <n v="431150"/>
    <s v="WKR VR : Cateringskosten t.b.v. evenementen"/>
    <s v="BLD1/6615242"/>
    <s v="DRH FT ONBEWAPEND 3"/>
    <s v="BLD1/66150"/>
    <s v="Rotterdam haven"/>
    <s v="FM01/6600"/>
    <n v="24"/>
    <n v="10"/>
    <x v="2"/>
    <n v="88.62"/>
    <s v="Supplier"/>
    <s v="Douane"/>
  </r>
  <r>
    <x v="1"/>
    <x v="1"/>
    <n v="4101289052"/>
    <s v="Gesorteerd gebak"/>
    <x v="1"/>
    <n v="431150"/>
    <s v="WKR VR : Cateringskosten t.b.v. evenementen"/>
    <s v="BLD1/F1000123"/>
    <s v="GO NW Team 352"/>
    <s v="BLD1/F100012"/>
    <s v="GO Zuid"/>
    <s v="FM01/F100"/>
    <n v="31"/>
    <n v="10"/>
    <x v="2"/>
    <n v="59.08"/>
    <s v="Supplier"/>
    <s v="Grote ondernemingen"/>
  </r>
  <r>
    <x v="1"/>
    <x v="1"/>
    <n v="4101289058"/>
    <s v="Luxe gesorteerd gebak per 10 stuks"/>
    <x v="1"/>
    <n v="431150"/>
    <s v="WKR VR : Cateringskosten t.b.v. evenementen"/>
    <s v="BLD1/42003"/>
    <s v="Eindhoven"/>
    <s v="BLD1/42003"/>
    <s v="Eindhoven"/>
    <s v="FM01/BT42"/>
    <n v="21"/>
    <n v="10"/>
    <x v="2"/>
    <n v="111.76"/>
    <s v="Supplier"/>
    <s v="KI&amp;S"/>
  </r>
  <r>
    <x v="1"/>
    <x v="1"/>
    <n v="4101289060"/>
    <s v="Maatwerk product"/>
    <x v="1"/>
    <n v="431150"/>
    <s v="WKR VR : Cateringskosten t.b.v. evenementen"/>
    <s v="BLD1/3300015221"/>
    <s v="P TBB HAG TLS TEAM 04"/>
    <s v="BLD1/3300015086"/>
    <s v="P TBB HAG AFD"/>
    <s v="FM01/PA33"/>
    <n v="21"/>
    <n v="10"/>
    <x v="2"/>
    <n v="52.65"/>
    <s v="Supplier"/>
    <s v="Particulieren"/>
  </r>
  <r>
    <x v="1"/>
    <x v="1"/>
    <n v="4101289065"/>
    <s v="Gesorteerd gebak"/>
    <x v="1"/>
    <n v="431150"/>
    <s v="WKR VR : Cateringskosten t.b.v. evenementen"/>
    <s v="BLD1/F1000114"/>
    <s v="GO MI Team 122"/>
    <s v="BLD1/F100011"/>
    <s v="GO Noordwest"/>
    <s v="FM01/F100"/>
    <n v="21"/>
    <n v="10"/>
    <x v="2"/>
    <n v="59.08"/>
    <s v="Supplier"/>
    <s v="Grote ondernemingen"/>
  </r>
  <r>
    <x v="1"/>
    <x v="1"/>
    <n v="4101289066"/>
    <s v="Luxe belegd broodje"/>
    <x v="1"/>
    <n v="431150"/>
    <s v="WKR VR : Cateringskosten t.b.v. evenementen"/>
    <s v="BLD1/42020"/>
    <s v="Heerlen"/>
    <s v="BLD1/42007"/>
    <s v="Heerlen"/>
    <s v="FM01/BT42"/>
    <n v="24"/>
    <n v="10"/>
    <x v="2"/>
    <n v="70.5"/>
    <s v="Supplier"/>
    <s v="KI&amp;S"/>
  </r>
  <r>
    <x v="1"/>
    <x v="1"/>
    <n v="4101289067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2"/>
    <n v="815.58"/>
    <s v="Supplier"/>
    <s v="SSO CFD"/>
  </r>
  <r>
    <x v="1"/>
    <x v="1"/>
    <n v="4101289094"/>
    <s v="Receptie Basis"/>
    <x v="1"/>
    <n v="431150"/>
    <s v="WKR VR : Cateringskosten t.b.v. evenementen"/>
    <s v="BLD1/41000"/>
    <s v="B/T Algemeen"/>
    <s v="BLD1/41000"/>
    <s v="Belastingdienst Toeslagen"/>
    <s v="FM01/TS41"/>
    <n v="31"/>
    <n v="10"/>
    <x v="2"/>
    <n v="437.68"/>
    <s v="Supplier"/>
    <s v="Toeslagen"/>
  </r>
  <r>
    <x v="1"/>
    <x v="1"/>
    <n v="4101289138"/>
    <s v="Maatwerk product"/>
    <x v="1"/>
    <n v="431150"/>
    <s v="WKR VR : Cateringskosten t.b.v. evenementen"/>
    <s v="BLD1/F1410600"/>
    <s v="ZO ALGEMEEN"/>
    <s v="BLD1/F141060"/>
    <s v="FIOD Zuidoost"/>
    <s v="FM01/F141"/>
    <n v="27"/>
    <n v="10"/>
    <x v="2"/>
    <n v="386.63"/>
    <s v="Supplier"/>
    <s v="FIOD"/>
  </r>
  <r>
    <x v="1"/>
    <x v="1"/>
    <n v="4101289140"/>
    <s v="Maatwerk product"/>
    <x v="1"/>
    <n v="431150"/>
    <s v="WKR VR : Cateringskosten t.b.v. evenementen"/>
    <s v="BLD1/6615901"/>
    <s v="DRH BIJZ.UITG.P"/>
    <s v="BLD1/66150"/>
    <s v="Rotterdam haven"/>
    <s v="FM01/6600"/>
    <n v="21"/>
    <n v="10"/>
    <x v="2"/>
    <n v="43.77"/>
    <s v="Supplier"/>
    <s v="Douane"/>
  </r>
  <r>
    <x v="1"/>
    <x v="1"/>
    <n v="4101289159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2"/>
    <n v="165.58"/>
    <s v="Supplier"/>
    <s v="SSO CFD"/>
  </r>
  <r>
    <x v="1"/>
    <x v="1"/>
    <n v="4101289221"/>
    <s v="Luxe Lunch"/>
    <x v="1"/>
    <n v="431150"/>
    <s v="WKR VR : Cateringskosten t.b.v. evenementen"/>
    <s v="BLD1/803613"/>
    <s v="Team Rotterdam 2"/>
    <s v="BLD1/80003"/>
    <s v="Deelnemers Switch"/>
    <s v="FM01/8000"/>
    <n v="25"/>
    <n v="10"/>
    <x v="2"/>
    <n v="96.17"/>
    <s v="Supplier"/>
    <s v="Switch"/>
  </r>
  <r>
    <x v="1"/>
    <x v="1"/>
    <n v="4101289233"/>
    <s v="Gluten/lactosevrij gebak"/>
    <x v="1"/>
    <n v="431150"/>
    <s v="WKR VR : Cateringskosten t.b.v. evenementen"/>
    <s v="BLD1/803613"/>
    <s v="Team Rotterdam 2"/>
    <s v="BLD1/80003"/>
    <s v="Deelnemers Switch"/>
    <s v="FM01/8000"/>
    <n v="25"/>
    <n v="10"/>
    <x v="2"/>
    <n v="52.53"/>
    <s v="Supplier"/>
    <s v="Switch"/>
  </r>
  <r>
    <x v="1"/>
    <x v="1"/>
    <n v="4101289245"/>
    <s v="Gesorteerd gebak"/>
    <x v="1"/>
    <n v="431150"/>
    <s v="WKR VR : Cateringskosten t.b.v. evenementen"/>
    <s v="BLD1/6612213"/>
    <s v="DSP FYSIEK TOEZICHT 18"/>
    <s v="BLD1/66120"/>
    <s v="Schiphol Passagiers"/>
    <s v="FM01/6600"/>
    <n v="24"/>
    <n v="10"/>
    <x v="2"/>
    <n v="44.31"/>
    <s v="Supplier"/>
    <s v="Douane"/>
  </r>
  <r>
    <x v="1"/>
    <x v="1"/>
    <n v="4101289247"/>
    <s v="Gesorteerd gebak"/>
    <x v="1"/>
    <n v="431150"/>
    <s v="WKR VR : Cateringskosten t.b.v. evenementen"/>
    <s v="BLD1/803634"/>
    <s v="Team Utrecht 3"/>
    <s v="BLD1/803634"/>
    <s v="Team Utrecht 3"/>
    <s v="FM01/8000"/>
    <n v="25"/>
    <n v="10"/>
    <x v="2"/>
    <n v="32.49"/>
    <s v="Supplier"/>
    <s v="Switch"/>
  </r>
  <r>
    <x v="1"/>
    <x v="1"/>
    <n v="410128931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10"/>
    <x v="2"/>
    <n v="34.71"/>
    <s v="Supplier"/>
    <s v="SSO CFD"/>
  </r>
  <r>
    <x v="1"/>
    <x v="1"/>
    <n v="4101289355"/>
    <s v="Gesorteerd gebak"/>
    <x v="1"/>
    <n v="431150"/>
    <s v="WKR VR : Cateringskosten t.b.v. evenementen"/>
    <s v="BLD1/6613225"/>
    <s v="DSC FT 2.5"/>
    <s v="BLD1/66130"/>
    <s v="Schiphol Cargo"/>
    <s v="FM01/6600"/>
    <n v="24"/>
    <n v="10"/>
    <x v="2"/>
    <n v="59.08"/>
    <s v="Supplier"/>
    <s v="Douane"/>
  </r>
  <r>
    <x v="1"/>
    <x v="1"/>
    <n v="4101289379"/>
    <s v="Gesorteerd gebak"/>
    <x v="1"/>
    <n v="431150"/>
    <s v="WKR VR : Cateringskosten t.b.v. evenementen"/>
    <s v="BLD1/F1410400"/>
    <s v="NW ALGEMEEN"/>
    <s v="BLD1/F141040"/>
    <s v="FIOD Noordwest"/>
    <s v="FM01/F141"/>
    <n v="24"/>
    <n v="10"/>
    <x v="2"/>
    <n v="44.31"/>
    <s v="Supplier"/>
    <s v="FIOD"/>
  </r>
  <r>
    <x v="1"/>
    <x v="1"/>
    <n v="410128950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10"/>
    <x v="2"/>
    <n v="50.58"/>
    <s v="Supplier"/>
    <s v="SSO CFD"/>
  </r>
  <r>
    <x v="1"/>
    <x v="1"/>
    <n v="4101289506"/>
    <s v="Gesorteerd gebak"/>
    <x v="1"/>
    <n v="431150"/>
    <s v="WKR VR : Cateringskosten t.b.v. evenementen"/>
    <s v="BLD1/41000"/>
    <s v="B/T Algemeen"/>
    <s v="BLD1/41000"/>
    <s v="Belastingdienst Toeslagen"/>
    <s v="FM01/TS41"/>
    <n v="25"/>
    <n v="10"/>
    <x v="2"/>
    <n v="59.08"/>
    <s v="Supplier"/>
    <s v="Toeslagen"/>
  </r>
  <r>
    <x v="1"/>
    <x v="1"/>
    <n v="4101289509"/>
    <s v="Maatwerk product"/>
    <x v="1"/>
    <n v="431150"/>
    <s v="WKR VR : Cateringskosten t.b.v. evenementen"/>
    <s v="BLD1/41000"/>
    <s v="B/T Algemeen"/>
    <s v="BLD1/41000"/>
    <s v="Belastingdienst Toeslagen"/>
    <s v="FM01/TS41"/>
    <n v="25"/>
    <n v="10"/>
    <x v="2"/>
    <n v="109.95"/>
    <s v="Supplier"/>
    <s v="Toeslagen"/>
  </r>
  <r>
    <x v="1"/>
    <x v="1"/>
    <n v="4101289535"/>
    <s v="Gesorteerd gebak"/>
    <x v="1"/>
    <n v="431150"/>
    <s v="WKR VR : Cateringskosten t.b.v. evenementen"/>
    <s v="BLD1/3300013137"/>
    <s v="MKB NW RBI TEAM 03 HOOFDDORP"/>
    <s v="BLD1/3300013137"/>
    <s v="MKB NW RBI TEAM 03 HOOFDDORP"/>
    <s v="FM01/MK33"/>
    <n v="25"/>
    <n v="10"/>
    <x v="2"/>
    <n v="103.39"/>
    <s v="Supplier"/>
    <s v="Midden- en kleinbedrijf"/>
  </r>
  <r>
    <x v="1"/>
    <x v="1"/>
    <n v="410128953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10"/>
    <x v="2"/>
    <n v="121.58"/>
    <s v="Supplier"/>
    <s v="SSO CFD"/>
  </r>
  <r>
    <x v="1"/>
    <x v="1"/>
    <n v="4101289548"/>
    <s v="Borrelplank"/>
    <x v="1"/>
    <n v="431150"/>
    <s v="WKR VR : Cateringskosten t.b.v. evenementen"/>
    <s v="FC70/70022201"/>
    <s v="HR DCS HID CONTAINER HOSTING"/>
    <s v="FC70/7002220"/>
    <s v="DCS HID CONTAINER HOSTING"/>
    <s v="FM01/F152"/>
    <n v="24"/>
    <n v="10"/>
    <x v="2"/>
    <n v="99.84"/>
    <s v="Supplier"/>
    <s v="IV-Org"/>
  </r>
  <r>
    <x v="1"/>
    <x v="1"/>
    <n v="4101289583"/>
    <s v="Gesorteerd gebak"/>
    <x v="1"/>
    <n v="431150"/>
    <s v="WKR VR : Cateringskosten t.b.v. evenementen"/>
    <s v="BLD1/3300002977"/>
    <s v="MKB NW LEIDING M2 TEAM 02 AMSTERDAM"/>
    <s v="BLD1/3300002977"/>
    <s v="MKB NW LEIDING M2 TEAM 02 AMSTERDAM"/>
    <s v="FM01/MK33"/>
    <n v="24"/>
    <n v="10"/>
    <x v="2"/>
    <n v="26.59"/>
    <s v="Supplier"/>
    <s v="Midden- en kleinbedrijf"/>
  </r>
  <r>
    <x v="1"/>
    <x v="1"/>
    <n v="4101289587"/>
    <s v="Broodje kroket met mosterd"/>
    <x v="1"/>
    <n v="431150"/>
    <s v="WKR VR : Cateringskosten t.b.v. evenementen"/>
    <s v="FC70/70027709"/>
    <s v="Java werving en opl"/>
    <s v="FC70/7002770"/>
    <s v="GV GOS"/>
    <s v="FM01/F157"/>
    <n v="25"/>
    <n v="10"/>
    <x v="2"/>
    <n v="48.18"/>
    <s v="Supplier"/>
    <s v="IV-Org"/>
  </r>
  <r>
    <x v="1"/>
    <x v="1"/>
    <n v="4101289590"/>
    <s v="Luxe gesorteerd gebak per 10 stuks"/>
    <x v="1"/>
    <n v="431150"/>
    <s v="WKR VR : Cateringskosten t.b.v. evenementen"/>
    <s v="BLD1/F1410400"/>
    <s v="NW ALGEMEEN"/>
    <s v="BLD1/F141040"/>
    <s v="FIOD Noordwest"/>
    <s v="FM01/F141"/>
    <n v="24"/>
    <n v="10"/>
    <x v="2"/>
    <n v="136.94999999999999"/>
    <s v="Supplier"/>
    <s v="FIOD"/>
  </r>
  <r>
    <x v="1"/>
    <x v="1"/>
    <n v="4101289611"/>
    <s v="Gesorteerd gebak"/>
    <x v="1"/>
    <n v="431150"/>
    <s v="WKR VR : Cateringskosten t.b.v. evenementen"/>
    <s v="BLD1/6614101"/>
    <s v="DBR KM TEAM 1"/>
    <s v="BLD1/66140"/>
    <s v="Breda"/>
    <s v="FM01/6600"/>
    <n v="24"/>
    <n v="10"/>
    <x v="2"/>
    <n v="47.45"/>
    <s v="Supplier"/>
    <s v="Douane"/>
  </r>
  <r>
    <x v="1"/>
    <x v="1"/>
    <n v="4101289618"/>
    <s v="Luxe Lunch"/>
    <x v="1"/>
    <n v="431150"/>
    <s v="WKR VR : Cateringskosten t.b.v. evenementen"/>
    <s v="BLD1/6600906"/>
    <s v="DLK MT CENTRAAL"/>
    <s v="BLD1/66000"/>
    <s v="LANDELIJK KANTOOR"/>
    <s v="FM01/6600"/>
    <n v="24"/>
    <n v="10"/>
    <x v="2"/>
    <n v="18.079999999999998"/>
    <s v="Supplier"/>
    <s v="Douane"/>
  </r>
  <r>
    <x v="1"/>
    <x v="1"/>
    <n v="4101289636"/>
    <s v="Gesorteerd gebak"/>
    <x v="1"/>
    <n v="431150"/>
    <s v="WKR VR : Cateringskosten t.b.v. evenementen"/>
    <s v="BLD1/6611200"/>
    <s v="DAM FYSIEK TOEZICHT"/>
    <s v="BLD1/66110"/>
    <s v="Amsterdam"/>
    <s v="FM01/6600"/>
    <n v="24"/>
    <n v="10"/>
    <x v="2"/>
    <n v="88.62"/>
    <s v="Supplier"/>
    <s v="Douane"/>
  </r>
  <r>
    <x v="1"/>
    <x v="1"/>
    <n v="4101289660"/>
    <s v="Kan thee 1,5 liter"/>
    <x v="1"/>
    <n v="431150"/>
    <s v="WKR VR : Cateringskosten t.b.v. evenementen"/>
    <s v="BLD1/6615928"/>
    <s v="DRH EXT. BEZOEKERS"/>
    <s v="BLD1/66150"/>
    <s v="Rotterdam haven"/>
    <s v="FM01/6600"/>
    <n v="25"/>
    <n v="10"/>
    <x v="2"/>
    <n v="422.58"/>
    <s v="Supplier"/>
    <s v="Douane"/>
  </r>
  <r>
    <x v="1"/>
    <x v="1"/>
    <n v="410128968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10"/>
    <x v="2"/>
    <n v="17.350000000000001"/>
    <s v="Supplier"/>
    <s v="SSO CFD"/>
  </r>
  <r>
    <x v="1"/>
    <x v="1"/>
    <n v="4101289756"/>
    <s v="Lunch basis"/>
    <x v="1"/>
    <n v="431150"/>
    <s v="WKR VR : Cateringskosten t.b.v. evenementen"/>
    <s v="FC70/70026002"/>
    <s v="BV Mens en Organisatie"/>
    <s v="FC70/7002602"/>
    <s v="BV Mens en Organisatie"/>
    <s v="FM01/F156"/>
    <n v="24"/>
    <n v="10"/>
    <x v="2"/>
    <n v="82.19"/>
    <s v="Supplier"/>
    <s v="IV-Org"/>
  </r>
  <r>
    <x v="1"/>
    <x v="1"/>
    <n v="4101289790"/>
    <s v="Luxe gesorteerd gebak per 10 stuks"/>
    <x v="1"/>
    <n v="431150"/>
    <s v="WKR VR : Cateringskosten t.b.v. evenementen"/>
    <s v="BLD1/803675"/>
    <s v="Team Zwolle 4"/>
    <s v="BLD1/803675"/>
    <s v="Team Zwolle 4"/>
    <s v="FM01/8000"/>
    <n v="25"/>
    <n v="10"/>
    <x v="2"/>
    <n v="68.47"/>
    <s v="Supplier"/>
    <s v="Switch"/>
  </r>
  <r>
    <x v="1"/>
    <x v="1"/>
    <n v="4101289798"/>
    <s v="VITAM kroket"/>
    <x v="1"/>
    <n v="431150"/>
    <s v="WKR VR : Cateringskosten t.b.v. evenementen"/>
    <s v="BLD1/803675"/>
    <s v="Team Zwolle 4"/>
    <s v="BLD1/803675"/>
    <s v="Team Zwolle 4"/>
    <s v="FM01/8000"/>
    <n v="25"/>
    <n v="10"/>
    <x v="2"/>
    <n v="149.5"/>
    <s v="Supplier"/>
    <s v="Switch"/>
  </r>
  <r>
    <x v="1"/>
    <x v="1"/>
    <n v="4101289834"/>
    <s v="Gesorteerd gebak"/>
    <x v="1"/>
    <n v="431150"/>
    <s v="WKR VR : Cateringskosten t.b.v. evenementen"/>
    <s v="BLD1/F1430434"/>
    <s v="Leeuwarden"/>
    <s v="BLD1/F1430434"/>
    <s v="Leeuwarden"/>
    <s v="FM01/F14304"/>
    <n v="24"/>
    <n v="10"/>
    <x v="2"/>
    <n v="73.849999999999994"/>
    <s v="Supplier"/>
    <s v="KI&amp;S"/>
  </r>
  <r>
    <x v="1"/>
    <x v="1"/>
    <n v="4101289990"/>
    <s v="Maatwerk product"/>
    <x v="1"/>
    <n v="431150"/>
    <s v="WKR VR : Cateringskosten t.b.v. evenementen"/>
    <s v="BLD1/3300002798"/>
    <s v="MKB NO RKB TEAM 02 ENSCHEDE"/>
    <s v="BLD1/3300002798"/>
    <s v="MKB NO RKB TEAM 02 ENSCHEDE"/>
    <s v="FM01/MK33"/>
    <n v="24"/>
    <n v="10"/>
    <x v="2"/>
    <n v="12.54"/>
    <s v="Supplier"/>
    <s v="Midden- en kleinbedrijf"/>
  </r>
  <r>
    <x v="1"/>
    <x v="1"/>
    <n v="4101290209"/>
    <s v="Luxe belegd broodje"/>
    <x v="1"/>
    <n v="431150"/>
    <s v="WKR VR : Cateringskosten t.b.v. evenementen"/>
    <s v="BLD1/3300015150"/>
    <s v="P S&amp;E EIN TZT Team 03"/>
    <s v="BLD1/3300015141"/>
    <s v="P S&amp;E UTR AFD"/>
    <s v="FM01/PA33"/>
    <n v="31"/>
    <n v="10"/>
    <x v="2"/>
    <n v="35.25"/>
    <s v="Supplier"/>
    <s v="Particulieren"/>
  </r>
  <r>
    <x v="1"/>
    <x v="1"/>
    <n v="4101290220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2"/>
    <n v="1605.65"/>
    <s v="Supplier"/>
    <s v="SSO CFD"/>
  </r>
  <r>
    <x v="1"/>
    <x v="1"/>
    <n v="4101290246"/>
    <s v="Luxe Lunch"/>
    <x v="1"/>
    <n v="431150"/>
    <s v="WKR VR : Cateringskosten t.b.v. evenementen"/>
    <s v="BLD1/6600001"/>
    <s v="DLK MT"/>
    <s v="BLD1/66000"/>
    <s v="LANDELIJK KANTOOR"/>
    <s v="FM01/6600"/>
    <n v="24"/>
    <n v="10"/>
    <x v="2"/>
    <n v="8.68"/>
    <s v="Supplier"/>
    <s v="Douane"/>
  </r>
  <r>
    <x v="1"/>
    <x v="1"/>
    <n v="410129043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10"/>
    <x v="2"/>
    <n v="78.09"/>
    <s v="Supplier"/>
    <s v="SSO CFD"/>
  </r>
  <r>
    <x v="1"/>
    <x v="1"/>
    <n v="4101290506"/>
    <s v="Gesorteerd gebak"/>
    <x v="1"/>
    <n v="431150"/>
    <s v="WKR VR : Cateringskosten t.b.v. evenementen"/>
    <s v="BLD1/F141050I"/>
    <s v="WE SCHIPHOL TCS 1"/>
    <s v="BLD1/F141050"/>
    <s v="FIOD West"/>
    <s v="FM01/F141"/>
    <n v="25"/>
    <n v="10"/>
    <x v="2"/>
    <n v="147.69999999999999"/>
    <s v="Supplier"/>
    <s v="FIOD"/>
  </r>
  <r>
    <x v="1"/>
    <x v="1"/>
    <n v="4101290544"/>
    <s v="Gesorteerd gebak"/>
    <x v="1"/>
    <n v="431150"/>
    <s v="WKR VR : Cateringskosten t.b.v. evenementen"/>
    <s v="BLD1/F1100321"/>
    <s v="G SOM Servicecentrum O en M"/>
    <s v="BLD1/F110032"/>
    <s v="G ONTVANGEN &amp; MEDEDELEN"/>
    <s v="FM01/F110"/>
    <n v="31"/>
    <n v="10"/>
    <x v="2"/>
    <n v="132.93"/>
    <s v="Supplier"/>
    <s v="Centrale Administratieve Processen"/>
  </r>
  <r>
    <x v="1"/>
    <x v="1"/>
    <n v="4101290553"/>
    <s v="VITAM kroket"/>
    <x v="1"/>
    <n v="431150"/>
    <s v="WKR VR : Cateringskosten t.b.v. evenementen"/>
    <s v="BLD1/803615"/>
    <s v="Team Amsterdam 2"/>
    <s v="BLD1/80003"/>
    <s v="Deelnemers Switch"/>
    <s v="FM01/8000"/>
    <n v="31"/>
    <n v="10"/>
    <x v="2"/>
    <n v="66.45"/>
    <s v="Supplier"/>
    <s v="Switch"/>
  </r>
  <r>
    <x v="1"/>
    <x v="1"/>
    <n v="4101290586"/>
    <s v="Gesorteerd gebak"/>
    <x v="1"/>
    <n v="431150"/>
    <s v="WKR VR : Cateringskosten t.b.v. evenementen"/>
    <s v="BLD1/F100021A"/>
    <s v="GO NO Team 227"/>
    <s v="BLD1/F100021"/>
    <s v="GO Noordoost"/>
    <s v="FM01/F100"/>
    <n v="28"/>
    <n v="10"/>
    <x v="2"/>
    <n v="97.67"/>
    <s v="Supplier"/>
    <s v="Grote ondernemingen"/>
  </r>
  <r>
    <x v="1"/>
    <x v="1"/>
    <n v="4101290604"/>
    <s v="Lunch basis"/>
    <x v="1"/>
    <n v="431150"/>
    <s v="WKR VR : Cateringskosten t.b.v. evenementen"/>
    <s v="BLD1/411465"/>
    <s v="MT UHT"/>
    <s v="BLD1/F140005"/>
    <s v="UHT"/>
    <s v="FM01/F140"/>
    <n v="25"/>
    <n v="10"/>
    <x v="2"/>
    <n v="82.19"/>
    <s v="Supplier"/>
    <s v="Toeslagen"/>
  </r>
  <r>
    <x v="1"/>
    <x v="1"/>
    <n v="4101290606"/>
    <s v="Lunch luxe"/>
    <x v="1"/>
    <n v="431150"/>
    <s v="WKR VR : Cateringskosten t.b.v. evenementen"/>
    <s v="BLD1/41005"/>
    <s v="MANAGEMENTTEAM TOESLAGEN"/>
    <s v="BLD1/41000"/>
    <s v="Belastingdienst Toeslagen"/>
    <s v="FM01/TS41"/>
    <n v="25"/>
    <n v="10"/>
    <x v="2"/>
    <n v="78.09"/>
    <s v="Supplier"/>
    <s v="Toeslagen"/>
  </r>
  <r>
    <x v="1"/>
    <x v="1"/>
    <n v="4101290613"/>
    <s v="Gesorteerd gebak"/>
    <x v="1"/>
    <n v="431150"/>
    <s v="WKR VR : Cateringskosten t.b.v. evenementen"/>
    <s v="BLD1/F141070B"/>
    <s v="ZW BREDA AOT"/>
    <s v="BLD1/F141070"/>
    <s v="FIOD Zuidwest"/>
    <s v="FM01/F141"/>
    <n v="25"/>
    <n v="10"/>
    <x v="2"/>
    <n v="41.35"/>
    <s v="Supplier"/>
    <s v="FIOD"/>
  </r>
  <r>
    <x v="1"/>
    <x v="1"/>
    <n v="4101290617"/>
    <s v="Gesorteerd gebak"/>
    <x v="1"/>
    <n v="431150"/>
    <s v="WKR VR : Cateringskosten t.b.v. evenementen"/>
    <s v="BLD1/F0130003"/>
    <s v="Team Financieel Adm Inrichting"/>
    <s v="BLD1/F013001"/>
    <s v="F en MI Administratie en Verantwoording"/>
    <s v="FM01/F013"/>
    <n v="25"/>
    <n v="10"/>
    <x v="2"/>
    <n v="56.12"/>
    <s v="Supplier"/>
    <s v="SSO F&amp;MI"/>
  </r>
  <r>
    <x v="1"/>
    <x v="1"/>
    <n v="4101290628"/>
    <s v="Lunch luxe"/>
    <x v="1"/>
    <n v="431150"/>
    <s v="WKR VR : Cateringskosten t.b.v. evenementen"/>
    <s v="FC70/70020120"/>
    <s v="BDO"/>
    <s v="FC70/7002012"/>
    <s v="BDO"/>
    <s v="FM01/F150"/>
    <n v="25"/>
    <n v="10"/>
    <x v="2"/>
    <n v="86.76"/>
    <s v="Supplier"/>
    <s v="IV-Org"/>
  </r>
  <r>
    <x v="1"/>
    <x v="1"/>
    <n v="4101290630"/>
    <s v="VITAM kroket"/>
    <x v="1"/>
    <n v="431150"/>
    <s v="WKR VR : Cateringskosten t.b.v. evenementen"/>
    <s v="FC70/70027301"/>
    <s v="Mobile"/>
    <s v="FC70/7002730"/>
    <s v="GV Interactie MM"/>
    <s v="FM01/F157"/>
    <n v="25"/>
    <n v="10"/>
    <x v="2"/>
    <n v="131.88999999999999"/>
    <s v="Supplier"/>
    <s v="IV-Org"/>
  </r>
  <r>
    <x v="1"/>
    <x v="1"/>
    <n v="410129063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2"/>
    <n v="29.54"/>
    <s v="Supplier"/>
    <s v="SSO CFD"/>
  </r>
  <r>
    <x v="1"/>
    <x v="1"/>
    <n v="4101290655"/>
    <s v="Gesorteerd gebak"/>
    <x v="1"/>
    <n v="431150"/>
    <s v="WKR VR : Cateringskosten t.b.v. evenementen"/>
    <s v="BLD1/F1000127"/>
    <s v="GO NW Team 302 Leiding Teams (2)"/>
    <s v="BLD1/F100012"/>
    <s v="GO Zuid"/>
    <s v="FM01/F100"/>
    <n v="31"/>
    <n v="10"/>
    <x v="2"/>
    <n v="11.82"/>
    <s v="Supplier"/>
    <s v="Grote ondernemingen"/>
  </r>
  <r>
    <x v="1"/>
    <x v="1"/>
    <n v="410129072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2"/>
    <n v="26.03"/>
    <s v="Supplier"/>
    <s v="SSO CFD"/>
  </r>
  <r>
    <x v="1"/>
    <x v="1"/>
    <n v="4101290723"/>
    <s v="Broodje kroket met mosterd"/>
    <x v="1"/>
    <n v="431150"/>
    <s v="WKR VR : Cateringskosten t.b.v. evenementen"/>
    <s v="FC70/70026002"/>
    <s v="BV Mens en Organisatie"/>
    <s v="FC70/7002602"/>
    <s v="BV Mens en Organisatie"/>
    <s v="FM01/F156"/>
    <n v="25"/>
    <n v="10"/>
    <x v="2"/>
    <n v="121.95"/>
    <s v="Supplier"/>
    <s v="IV-Org"/>
  </r>
  <r>
    <x v="1"/>
    <x v="1"/>
    <n v="410129073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2"/>
    <n v="10.81"/>
    <s v="Supplier"/>
    <s v="SSO CFD"/>
  </r>
  <r>
    <x v="1"/>
    <x v="1"/>
    <n v="410129076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2"/>
    <n v="29.28"/>
    <s v="Supplier"/>
    <s v="SSO CFD"/>
  </r>
  <r>
    <x v="1"/>
    <x v="1"/>
    <n v="410129083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2"/>
    <n v="103.88"/>
    <s v="Supplier"/>
    <s v="SSO CFD"/>
  </r>
  <r>
    <x v="1"/>
    <x v="1"/>
    <n v="4101290955"/>
    <s v="Zoutjes en nootjes"/>
    <x v="1"/>
    <n v="431150"/>
    <s v="WKR VR : Cateringskosten t.b.v. evenementen"/>
    <s v="BLD1/411954"/>
    <s v="UHT DA&amp;O"/>
    <s v="BLD1/F140005"/>
    <s v="UHT"/>
    <s v="FM01/F140"/>
    <n v="25"/>
    <n v="10"/>
    <x v="2"/>
    <n v="92"/>
    <s v="Supplier"/>
    <s v="Toeslagen"/>
  </r>
  <r>
    <x v="1"/>
    <x v="1"/>
    <n v="4101290987"/>
    <s v="Luxe Lunch"/>
    <x v="1"/>
    <n v="431150"/>
    <s v="WKR VR : Cateringskosten t.b.v. evenementen"/>
    <s v="BLD1/3300002434"/>
    <s v="PDB TZ TEAM 10 EINDHOVEN"/>
    <s v="BLD1/3300002434"/>
    <s v="PDB TZ TEAM 10 EINDHOVEN"/>
    <s v="FM01/PA33"/>
    <n v="31"/>
    <n v="10"/>
    <x v="2"/>
    <n v="52.06"/>
    <s v="Supplier"/>
    <s v="Particulieren"/>
  </r>
  <r>
    <x v="1"/>
    <x v="1"/>
    <n v="4101290993"/>
    <s v="Lunch luxe"/>
    <x v="1"/>
    <n v="431150"/>
    <s v="WKR VR : Cateringskosten t.b.v. evenementen"/>
    <s v="BLD1/F1400400"/>
    <s v="Ketenregie"/>
    <s v="BLD1/F140040"/>
    <s v="Ketenregie"/>
    <s v="FM01/F140"/>
    <n v="25"/>
    <n v="10"/>
    <x v="2"/>
    <n v="34.71"/>
    <s v="Supplier"/>
    <s v="Toeslagen"/>
  </r>
  <r>
    <x v="1"/>
    <x v="1"/>
    <n v="4101290999"/>
    <s v="Lunch luxe"/>
    <x v="1"/>
    <n v="431150"/>
    <s v="WKR VR : Cateringskosten t.b.v. evenementen"/>
    <s v="BLD1/F1410400"/>
    <s v="NW ALGEMEEN"/>
    <s v="BLD1/F141040"/>
    <s v="FIOD Noordwest"/>
    <s v="FM01/F141"/>
    <n v="31"/>
    <n v="10"/>
    <x v="2"/>
    <n v="277.64"/>
    <s v="Supplier"/>
    <s v="FIOD"/>
  </r>
  <r>
    <x v="1"/>
    <x v="1"/>
    <n v="4101291006"/>
    <s v="Broodje kroket met mosterd"/>
    <x v="1"/>
    <n v="431150"/>
    <s v="WKR VR : Cateringskosten t.b.v. evenementen"/>
    <s v="BLD1/F1410400"/>
    <s v="NW ALGEMEEN"/>
    <s v="BLD1/F141040"/>
    <s v="FIOD Noordwest"/>
    <s v="FM01/F141"/>
    <n v="31"/>
    <n v="10"/>
    <x v="2"/>
    <n v="106.04"/>
    <s v="Supplier"/>
    <s v="FIOD"/>
  </r>
  <r>
    <x v="1"/>
    <x v="1"/>
    <n v="4101291021"/>
    <s v="Huisgemaakt smaakwater"/>
    <x v="1"/>
    <n v="431150"/>
    <s v="WKR VR : Cateringskosten t.b.v. evenementen"/>
    <s v="BLD1/F1410400"/>
    <s v="NW ALGEMEEN"/>
    <s v="BLD1/F141040"/>
    <s v="FIOD Noordwest"/>
    <s v="FM01/F141"/>
    <n v="31"/>
    <n v="10"/>
    <x v="2"/>
    <n v="16.28"/>
    <s v="Supplier"/>
    <s v="FIOD"/>
  </r>
  <r>
    <x v="1"/>
    <x v="1"/>
    <n v="4101291023"/>
    <s v="Zoutjes en nootjes"/>
    <x v="1"/>
    <n v="431150"/>
    <s v="WKR VR : Cateringskosten t.b.v. evenementen"/>
    <s v="BLD1/F1410400"/>
    <s v="NW ALGEMEEN"/>
    <s v="BLD1/F141040"/>
    <s v="FIOD Noordwest"/>
    <s v="FM01/F141"/>
    <n v="31"/>
    <n v="10"/>
    <x v="2"/>
    <n v="113.01"/>
    <s v="Supplier"/>
    <s v="FIOD"/>
  </r>
  <r>
    <x v="1"/>
    <x v="1"/>
    <n v="4101291026"/>
    <s v="Maatwerk product"/>
    <x v="1"/>
    <n v="431150"/>
    <s v="WKR VR : Cateringskosten t.b.v. evenementen"/>
    <s v="FC74/#"/>
    <s v="FC74/Niet toegewezen"/>
    <s v="FC74/74575"/>
    <s v="UNIT HUISVESTING, FAC.ONTW &amp; ARBO"/>
    <s v="FM01/7400"/>
    <n v="25"/>
    <n v="10"/>
    <x v="2"/>
    <n v="249.88"/>
    <s v="Supplier"/>
    <s v="SSO CFD"/>
  </r>
  <r>
    <x v="1"/>
    <x v="1"/>
    <n v="410129103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2"/>
    <n v="78.459999999999994"/>
    <s v="Supplier"/>
    <s v="SSO CFD"/>
  </r>
  <r>
    <x v="1"/>
    <x v="1"/>
    <n v="4101291041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2"/>
    <n v="112.79"/>
    <s v="Supplier"/>
    <s v="SSO CFD"/>
  </r>
  <r>
    <x v="1"/>
    <x v="1"/>
    <n v="4101291114"/>
    <s v="Lunch luxe"/>
    <x v="1"/>
    <n v="431150"/>
    <s v="WKR VR : Cateringskosten t.b.v. evenementen"/>
    <s v="BLD1/F0150056"/>
    <s v="O EN M IV-OPLEIDINGEN"/>
    <s v="BLD1/F015050"/>
    <s v="O en M"/>
    <s v="FM01/F015"/>
    <n v="25"/>
    <n v="10"/>
    <x v="2"/>
    <n v="86.76"/>
    <s v="Supplier"/>
    <s v="SSO O&amp;P"/>
  </r>
  <r>
    <x v="1"/>
    <x v="1"/>
    <n v="4101291116"/>
    <s v="Lunch basis"/>
    <x v="1"/>
    <n v="431150"/>
    <s v="WKR VR : Cateringskosten t.b.v. evenementen"/>
    <s v="BLD1/411340"/>
    <s v="M2 Vraag"/>
    <s v="BLD1/41000"/>
    <s v="Belastingdienst Toeslagen"/>
    <s v="FM01/TS41"/>
    <n v="25"/>
    <n v="10"/>
    <x v="2"/>
    <n v="113.8"/>
    <s v="Supplier"/>
    <s v="Toeslagen"/>
  </r>
  <r>
    <x v="1"/>
    <x v="1"/>
    <n v="4101291167"/>
    <s v="B'to go lunch"/>
    <x v="1"/>
    <n v="431150"/>
    <s v="WKR VR : Cateringskosten t.b.v. evenementen"/>
    <s v="BLD1/6612212"/>
    <s v="DSP FYSIEK TOEZICHT 16"/>
    <s v="BLD1/66120"/>
    <s v="Schiphol Passagiers"/>
    <s v="FM01/6600"/>
    <n v="25"/>
    <n v="10"/>
    <x v="2"/>
    <n v="39.76"/>
    <s v="Supplier"/>
    <s v="Douane"/>
  </r>
  <r>
    <x v="1"/>
    <x v="1"/>
    <n v="4101291194"/>
    <s v="Kan thee 1,5 liter"/>
    <x v="1"/>
    <n v="431150"/>
    <s v="WKR VR : Cateringskosten t.b.v. evenementen"/>
    <s v="FC70/70021450"/>
    <s v="IBS Toeslagen"/>
    <s v="FC70/7002145"/>
    <s v="IBS Toeslagen"/>
    <s v="FM01/F151"/>
    <n v="31"/>
    <n v="10"/>
    <x v="2"/>
    <n v="30.4"/>
    <s v="Supplier"/>
    <s v="IV-Org"/>
  </r>
  <r>
    <x v="1"/>
    <x v="1"/>
    <n v="4101291198"/>
    <s v="Echte Limburgse vlaai (Voor beperkte loc"/>
    <x v="1"/>
    <n v="431150"/>
    <s v="WKR VR : Cateringskosten t.b.v. evenementen"/>
    <s v="BLD1/F100013J"/>
    <s v="GO ZU Team 503 Leiding Teams (MA)"/>
    <s v="BLD1/F100013"/>
    <s v="GO Landelijk Toezicht"/>
    <s v="FM01/F100"/>
    <n v="25"/>
    <n v="10"/>
    <x v="2"/>
    <n v="11.75"/>
    <s v="Supplier"/>
    <s v="Grote ondernemingen"/>
  </r>
  <r>
    <x v="1"/>
    <x v="1"/>
    <n v="4101291215"/>
    <s v="Kan thee 1,5 liter"/>
    <x v="1"/>
    <n v="431150"/>
    <s v="WKR VR : Cateringskosten t.b.v. evenementen"/>
    <s v="BLD1/3300002964"/>
    <s v="MKB MI ROT TEAM 01 UTRECHT"/>
    <s v="BLD1/3300002964"/>
    <s v="MKB MI ROT TEAM 01 UTRECHT"/>
    <s v="FM01/MK33"/>
    <n v="25"/>
    <n v="10"/>
    <x v="2"/>
    <n v="30.1"/>
    <s v="Supplier"/>
    <s v="Midden- en kleinbedrijf"/>
  </r>
  <r>
    <x v="1"/>
    <x v="1"/>
    <n v="4101291289"/>
    <s v="Gesorteerd gebak"/>
    <x v="1"/>
    <n v="431150"/>
    <s v="WKR VR : Cateringskosten t.b.v. evenementen"/>
    <s v="BLD1/F0150030"/>
    <s v="Instroom Regieteam"/>
    <s v="BLD1/F015030"/>
    <s v="Instroom"/>
    <s v="FM01/F015"/>
    <n v="25"/>
    <n v="10"/>
    <x v="2"/>
    <n v="73.849999999999994"/>
    <s v="Supplier"/>
    <s v="SSO O&amp;P"/>
  </r>
  <r>
    <x v="1"/>
    <x v="1"/>
    <n v="4101291290"/>
    <s v="Lunch basis"/>
    <x v="1"/>
    <n v="431150"/>
    <s v="WKR VR : Cateringskosten t.b.v. evenementen"/>
    <s v="BLD1/F0150030"/>
    <s v="Instroom Regieteam"/>
    <s v="BLD1/F015030"/>
    <s v="Instroom"/>
    <s v="FM01/F015"/>
    <n v="25"/>
    <n v="10"/>
    <x v="2"/>
    <n v="126.44"/>
    <s v="Supplier"/>
    <s v="SSO O&amp;P"/>
  </r>
  <r>
    <x v="1"/>
    <x v="1"/>
    <n v="4101291298"/>
    <s v="Gesorteerd gebak"/>
    <x v="1"/>
    <n v="431150"/>
    <s v="WKR VR : Cateringskosten t.b.v. evenementen"/>
    <s v="BLD1/F1100268"/>
    <s v="I UPI Uitbetalingen en registratie 2"/>
    <s v="BLD1/F110026"/>
    <s v="I Upi Unit Productie Inning Apeldoorn"/>
    <s v="FM01/F110"/>
    <n v="31"/>
    <n v="10"/>
    <x v="2"/>
    <n v="44.31"/>
    <s v="Supplier"/>
    <s v="Centrale Administratieve Processen"/>
  </r>
  <r>
    <x v="1"/>
    <x v="1"/>
    <n v="4101291303"/>
    <s v="Luxe Lunch"/>
    <x v="1"/>
    <n v="431150"/>
    <s v="WKR VR : Cateringskosten t.b.v. evenementen"/>
    <s v="BLD1/6614304"/>
    <s v="DBR AB Rotterdam 4"/>
    <s v="BLD1/66140"/>
    <s v="Breda"/>
    <s v="FM01/6600"/>
    <n v="25"/>
    <n v="10"/>
    <x v="2"/>
    <n v="122.19"/>
    <s v="Supplier"/>
    <s v="Douane"/>
  </r>
  <r>
    <x v="1"/>
    <x v="1"/>
    <n v="4101291313"/>
    <s v="Luxe gesorteerd gebak per 10 stuks"/>
    <x v="1"/>
    <n v="431150"/>
    <s v="WKR VR : Cateringskosten t.b.v. evenementen"/>
    <s v="BLD1/F141040E"/>
    <s v="NW AMSTERDAM AOT 4"/>
    <s v="BLD1/F141040"/>
    <s v="FIOD Noordwest"/>
    <s v="FM01/F141"/>
    <n v="25"/>
    <n v="10"/>
    <x v="2"/>
    <n v="136.94999999999999"/>
    <s v="Supplier"/>
    <s v="FIOD"/>
  </r>
  <r>
    <x v="1"/>
    <x v="1"/>
    <n v="4101291406"/>
    <s v="Gesorteerd gebak"/>
    <x v="1"/>
    <n v="431150"/>
    <s v="WKR VR : Cateringskosten t.b.v. evenementen"/>
    <s v="BLD1/803352"/>
    <s v="Team Den Haag 1"/>
    <s v="BLD1/803352"/>
    <s v="Team Den Haag 1"/>
    <s v="FM01/8000"/>
    <n v="31"/>
    <n v="10"/>
    <x v="2"/>
    <n v="11.82"/>
    <s v="Supplier"/>
    <s v="Switch"/>
  </r>
  <r>
    <x v="1"/>
    <x v="1"/>
    <n v="4101291433"/>
    <s v="Lunch basis"/>
    <x v="1"/>
    <n v="431150"/>
    <s v="WKR VR : Cateringskosten t.b.v. evenementen"/>
    <s v="BLD1/411280"/>
    <s v="M2 Int. Toezicht"/>
    <s v="BLD1/41000"/>
    <s v="Belastingdienst Toeslagen"/>
    <s v="FM01/TS41"/>
    <n v="31"/>
    <n v="10"/>
    <x v="2"/>
    <n v="88.51"/>
    <s v="Supplier"/>
    <s v="Toeslagen"/>
  </r>
  <r>
    <x v="1"/>
    <x v="1"/>
    <n v="4101291498"/>
    <s v="Luxe lunch (veggie for a day)"/>
    <x v="1"/>
    <n v="431150"/>
    <s v="WKR VR : Cateringskosten t.b.v. evenementen"/>
    <s v="BLD1/3300015229"/>
    <s v="P TBB HAG OPL TEAM 32"/>
    <s v="BLD1/3300015086"/>
    <s v="P TBB HAG AFD"/>
    <s v="FM01/PA33"/>
    <n v="25"/>
    <n v="10"/>
    <x v="2"/>
    <n v="121.47"/>
    <s v="Supplier"/>
    <s v="Particulieren"/>
  </r>
  <r>
    <x v="1"/>
    <x v="1"/>
    <n v="4101291503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2"/>
    <n v="33.14"/>
    <s v="Supplier"/>
    <s v="SSO CFD"/>
  </r>
  <r>
    <x v="1"/>
    <x v="1"/>
    <n v="4101291531"/>
    <s v="Kan koffie of thee"/>
    <x v="1"/>
    <n v="431150"/>
    <s v="WKR VR : Cateringskosten t.b.v. evenementen"/>
    <s v="BLD1/6600010"/>
    <s v="DLK BV MANAGEMENT"/>
    <s v="BLD1/66000"/>
    <s v="LANDELIJK KANTOOR"/>
    <s v="FM01/6600"/>
    <n v="25"/>
    <n v="10"/>
    <x v="2"/>
    <n v="18.7"/>
    <s v="Supplier"/>
    <s v="Douane"/>
  </r>
  <r>
    <x v="1"/>
    <x v="1"/>
    <n v="4101291570"/>
    <s v="Gesorteerd gebak"/>
    <x v="1"/>
    <n v="431150"/>
    <s v="WKR VR : Cateringskosten t.b.v. evenementen"/>
    <s v="BLD1/F0130020"/>
    <s v="Team MA Financiële Verantwoording"/>
    <s v="BLD1/F013001"/>
    <s v="F en MI Administratie en Verantwoording"/>
    <s v="FM01/F013"/>
    <n v="25"/>
    <n v="10"/>
    <x v="2"/>
    <n v="29.54"/>
    <s v="Supplier"/>
    <s v="SSO F&amp;MI"/>
  </r>
  <r>
    <x v="1"/>
    <x v="1"/>
    <n v="4101291605"/>
    <s v="Lunch luxe"/>
    <x v="1"/>
    <n v="431150"/>
    <s v="WKR VR : Cateringskosten t.b.v. evenementen"/>
    <s v="BLD1/F100013J"/>
    <s v="GO ZU Team 503 Leiding Teams (MA)"/>
    <s v="BLD1/F100013"/>
    <s v="GO Landelijk Toezicht"/>
    <s v="FM01/F100"/>
    <n v="31"/>
    <n v="10"/>
    <x v="2"/>
    <n v="104.12"/>
    <s v="Supplier"/>
    <s v="Grote ondernemingen"/>
  </r>
  <r>
    <x v="1"/>
    <x v="1"/>
    <n v="4101291657"/>
    <s v="Gesorteerd gebak"/>
    <x v="1"/>
    <n v="431150"/>
    <s v="WKR VR : Cateringskosten t.b.v. evenementen"/>
    <s v="BLD1/3300003299"/>
    <s v="MKB NO LEIDING M2 TEAM 02  ENSCHEDE"/>
    <s v="BLD1/3300003299"/>
    <s v="MKB NO LEIDING M2 TEAM 02  ENSCHEDE"/>
    <s v="FM01/MK33"/>
    <n v="25"/>
    <n v="10"/>
    <x v="2"/>
    <n v="245.36"/>
    <s v="Supplier"/>
    <s v="Midden- en kleinbedrijf"/>
  </r>
  <r>
    <x v="1"/>
    <x v="1"/>
    <n v="4101291730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224.26"/>
    <s v="Supplier"/>
    <s v="SSO CFD"/>
  </r>
  <r>
    <x v="1"/>
    <x v="1"/>
    <n v="4101291757"/>
    <s v="Gesorteerd gebak"/>
    <x v="1"/>
    <n v="431150"/>
    <s v="WKR VR : Cateringskosten t.b.v. evenementen"/>
    <s v="BLD1/F1100350"/>
    <s v="G Klantgegevens 2"/>
    <s v="BLD1/F110035"/>
    <s v="G KLANTGEGEVENS 2"/>
    <s v="FM01/F110"/>
    <n v="31"/>
    <n v="10"/>
    <x v="2"/>
    <n v="156.56"/>
    <s v="Supplier"/>
    <s v="Centrale Administratieve Processen"/>
  </r>
  <r>
    <x v="1"/>
    <x v="1"/>
    <n v="4101291785"/>
    <s v="Zoutjes en nootjes"/>
    <x v="1"/>
    <n v="431150"/>
    <s v="WKR VR : Cateringskosten t.b.v. evenementen"/>
    <s v="BLD1/F1400201"/>
    <s v="HR &amp; Organisatieontwikkeling"/>
    <s v="BLD1/F140020"/>
    <s v="Bureau Bedrijfsvoering"/>
    <s v="FM01/F140"/>
    <n v="25"/>
    <n v="10"/>
    <x v="2"/>
    <n v="292.77"/>
    <s v="Supplier"/>
    <s v="Toeslagen"/>
  </r>
  <r>
    <x v="1"/>
    <x v="1"/>
    <n v="4101291800"/>
    <s v="Gesorteerd gebak"/>
    <x v="1"/>
    <n v="431150"/>
    <s v="WKR VR : Cateringskosten t.b.v. evenementen"/>
    <s v="BLD1/42018"/>
    <s v="Hengelo"/>
    <s v="BLD1/42006"/>
    <s v="Hengelo"/>
    <s v="FM01/BT42"/>
    <n v="25"/>
    <n v="10"/>
    <x v="2"/>
    <n v="14.77"/>
    <s v="Supplier"/>
    <s v="KI&amp;S"/>
  </r>
  <r>
    <x v="1"/>
    <x v="1"/>
    <n v="4101291816"/>
    <s v="Kan thee 1,5 liter"/>
    <x v="1"/>
    <n v="431150"/>
    <s v="WKR VR : Cateringskosten t.b.v. evenementen"/>
    <s v="BLD1/F1400201"/>
    <s v="HR &amp; Organisatieontwikkeling"/>
    <s v="BLD1/F140020"/>
    <s v="Bureau Bedrijfsvoering"/>
    <s v="FM01/F140"/>
    <n v="25"/>
    <n v="10"/>
    <x v="2"/>
    <n v="540.84"/>
    <s v="Supplier"/>
    <s v="Toeslagen"/>
  </r>
  <r>
    <x v="1"/>
    <x v="1"/>
    <n v="4101291956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112.79"/>
    <s v="Supplier"/>
    <s v="SSO CFD"/>
  </r>
  <r>
    <x v="1"/>
    <x v="1"/>
    <n v="4101291988"/>
    <s v="Gesorteerd gebak"/>
    <x v="1"/>
    <n v="431150"/>
    <s v="WKR VR : Cateringskosten t.b.v. evenementen"/>
    <s v="BLD1/411955"/>
    <s v="DATA UHT"/>
    <s v="BLD1/F140005"/>
    <s v="UHT"/>
    <s v="FM01/F140"/>
    <n v="31"/>
    <n v="10"/>
    <x v="2"/>
    <n v="106.44"/>
    <s v="Supplier"/>
    <s v="Toeslagen"/>
  </r>
  <r>
    <x v="1"/>
    <x v="1"/>
    <n v="410129199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2"/>
    <n v="31.61"/>
    <s v="Supplier"/>
    <s v="SSO CFD"/>
  </r>
  <r>
    <x v="1"/>
    <x v="1"/>
    <n v="4101292006"/>
    <s v="Lunch basis"/>
    <x v="1"/>
    <n v="431150"/>
    <s v="WKR VR : Cateringskosten t.b.v. evenementen"/>
    <s v="BLD1/411414"/>
    <s v="Bureau Directeursondersteuning"/>
    <s v="BLD1/41000"/>
    <s v="Belastingdienst Toeslagen"/>
    <s v="FM01/TS41"/>
    <n v="25"/>
    <n v="10"/>
    <x v="2"/>
    <n v="6.32"/>
    <s v="Supplier"/>
    <s v="Toeslagen"/>
  </r>
  <r>
    <x v="1"/>
    <x v="1"/>
    <n v="4101292015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130.87"/>
    <s v="Supplier"/>
    <s v="SSO CFD"/>
  </r>
  <r>
    <x v="1"/>
    <x v="1"/>
    <n v="4101292019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2"/>
    <n v="327.11"/>
    <s v="Supplier"/>
    <s v="SSO CFD"/>
  </r>
  <r>
    <x v="1"/>
    <x v="1"/>
    <n v="410129202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43.38"/>
    <s v="Supplier"/>
    <s v="SSO CFD"/>
  </r>
  <r>
    <x v="1"/>
    <x v="1"/>
    <n v="4101292088"/>
    <s v="Koffie, thee, Sourcy water en koekje"/>
    <x v="1"/>
    <n v="431150"/>
    <s v="WKR VR : Cateringskosten t.b.v. evenementen"/>
    <s v="BLD1/F1410400"/>
    <s v="NW ALGEMEEN"/>
    <s v="BLD1/F141040"/>
    <s v="FIOD Noordwest"/>
    <s v="FM01/F141"/>
    <n v="31"/>
    <n v="10"/>
    <x v="2"/>
    <n v="98.01"/>
    <s v="Supplier"/>
    <s v="FIOD"/>
  </r>
  <r>
    <x v="1"/>
    <x v="1"/>
    <n v="4101292158"/>
    <s v="Gluten/lactosevrij gebak"/>
    <x v="1"/>
    <n v="431150"/>
    <s v="WKR VR : Cateringskosten t.b.v. evenementen"/>
    <s v="BLD1/412018"/>
    <s v="UHT Herstel team 26"/>
    <s v="BLD1/41000"/>
    <s v="Belastingdienst Toeslagen"/>
    <s v="FM01/TS41"/>
    <n v="31"/>
    <n v="10"/>
    <x v="2"/>
    <n v="65.02"/>
    <s v="Supplier"/>
    <s v="Toeslagen"/>
  </r>
  <r>
    <x v="1"/>
    <x v="1"/>
    <n v="4101292177"/>
    <s v="Maatwerk product"/>
    <x v="1"/>
    <n v="431150"/>
    <s v="WKR VR : Cateringskosten t.b.v. evenementen"/>
    <s v="FC70/70021100"/>
    <s v="IBS Inkomensheffing"/>
    <s v="FC70/7002110"/>
    <s v="IBS Inkomensheffing"/>
    <s v="FM01/F151"/>
    <n v="31"/>
    <n v="10"/>
    <x v="2"/>
    <n v="41.75"/>
    <s v="Supplier"/>
    <s v="IV-Org"/>
  </r>
  <r>
    <x v="1"/>
    <x v="1"/>
    <n v="4101292183"/>
    <s v="Luxe lunch (veggie for a day)"/>
    <x v="1"/>
    <n v="431150"/>
    <s v="WKR VR : Cateringskosten t.b.v. evenementen"/>
    <s v="BLD1/F1400400"/>
    <s v="Ketenregie"/>
    <s v="BLD1/F140040"/>
    <s v="Ketenregie"/>
    <s v="FM01/F140"/>
    <n v="25"/>
    <n v="10"/>
    <x v="2"/>
    <n v="138.82"/>
    <s v="Supplier"/>
    <s v="Toeslagen"/>
  </r>
  <r>
    <x v="1"/>
    <x v="1"/>
    <n v="4101292192"/>
    <s v="Kan thee 1,5 liter"/>
    <x v="1"/>
    <n v="431150"/>
    <s v="WKR VR : Cateringskosten t.b.v. evenementen"/>
    <s v="BLD1/6615928"/>
    <s v="DRH EXT. BEZOEKERS"/>
    <s v="BLD1/66150"/>
    <s v="Rotterdam haven"/>
    <s v="FM01/6600"/>
    <n v="31"/>
    <n v="10"/>
    <x v="2"/>
    <n v="46.94"/>
    <s v="Supplier"/>
    <s v="Douane"/>
  </r>
  <r>
    <x v="1"/>
    <x v="1"/>
    <n v="4101292216"/>
    <s v="Lunch basis"/>
    <x v="1"/>
    <n v="431150"/>
    <s v="WKR VR : Cateringskosten t.b.v. evenementen"/>
    <s v="FC70/70025010"/>
    <s v="CTOO Technologie"/>
    <s v="FC70/7002501"/>
    <s v="CTOO Technologie"/>
    <s v="FM01/F155"/>
    <n v="26"/>
    <n v="10"/>
    <x v="2"/>
    <n v="53.3"/>
    <s v="Supplier"/>
    <s v="IV-Org"/>
  </r>
  <r>
    <x v="1"/>
    <x v="1"/>
    <n v="4101292319"/>
    <s v="Gesorteerd gebak"/>
    <x v="1"/>
    <n v="431150"/>
    <s v="WKR VR : Cateringskosten t.b.v. evenementen"/>
    <s v="BLD1/3300002803"/>
    <s v="MKB NO SCL TEAM 02 ENSCHEDE"/>
    <s v="BLD1/3300002803"/>
    <s v="MKB NO SCL TEAM 02 ENSCHEDE"/>
    <s v="FM01/MK33"/>
    <n v="31"/>
    <n v="10"/>
    <x v="2"/>
    <n v="73.849999999999994"/>
    <s v="Supplier"/>
    <s v="Midden- en kleinbedrijf"/>
  </r>
  <r>
    <x v="1"/>
    <x v="1"/>
    <n v="4101292326"/>
    <s v="Borrelkar"/>
    <x v="1"/>
    <n v="431150"/>
    <s v="WKR VR : Cateringskosten t.b.v. evenementen"/>
    <s v="FC70/70023110"/>
    <s v="MCC APPS"/>
    <s v="FC70/7002311"/>
    <s v="GBS MCC"/>
    <s v="FM01/F153"/>
    <n v="31"/>
    <n v="10"/>
    <x v="2"/>
    <n v="375.4"/>
    <s v="Supplier"/>
    <s v="IV-Org"/>
  </r>
  <r>
    <x v="1"/>
    <x v="1"/>
    <n v="4101292390"/>
    <s v="Kan thee 1,5 liter"/>
    <x v="1"/>
    <n v="431150"/>
    <s v="WKR VR : Cateringskosten t.b.v. evenementen"/>
    <s v="BLD1/6615928"/>
    <s v="DRH EXT. BEZOEKERS"/>
    <s v="BLD1/66150"/>
    <s v="Rotterdam haven"/>
    <s v="FM01/6600"/>
    <n v="31"/>
    <n v="10"/>
    <x v="2"/>
    <n v="255.61"/>
    <s v="Supplier"/>
    <s v="Douane"/>
  </r>
  <r>
    <x v="1"/>
    <x v="1"/>
    <n v="410129247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2"/>
    <n v="17.350000000000001"/>
    <s v="Supplier"/>
    <s v="SSO CFD"/>
  </r>
  <r>
    <x v="1"/>
    <x v="1"/>
    <n v="4101292488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2"/>
    <n v="130.29"/>
    <s v="Supplier"/>
    <s v="SSO CFD"/>
  </r>
  <r>
    <x v="1"/>
    <x v="1"/>
    <n v="4101292500"/>
    <s v="Luxe gesorteerd gebak per 10 stuks"/>
    <x v="1"/>
    <n v="431150"/>
    <s v="WKR VR : Cateringskosten t.b.v. evenementen"/>
    <s v="BLD1/F100013F"/>
    <s v="GO ZU Team 537"/>
    <s v="BLD1/F100013"/>
    <s v="GO Landelijk Toezicht"/>
    <s v="FM01/F100"/>
    <n v="25"/>
    <n v="10"/>
    <x v="2"/>
    <n v="342.37"/>
    <s v="Supplier"/>
    <s v="Grote ondernemingen"/>
  </r>
  <r>
    <x v="1"/>
    <x v="1"/>
    <n v="410129253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94.83"/>
    <s v="Supplier"/>
    <s v="SSO CFD"/>
  </r>
  <r>
    <x v="1"/>
    <x v="1"/>
    <n v="4101292550"/>
    <s v="Luxe Lunch"/>
    <x v="1"/>
    <n v="431150"/>
    <s v="WKR VR : Cateringskosten t.b.v. evenementen"/>
    <s v="BLD1/3300002434"/>
    <s v="PDB TZ TEAM 10 EINDHOVEN"/>
    <s v="BLD1/3300002434"/>
    <s v="PDB TZ TEAM 10 EINDHOVEN"/>
    <s v="FM01/PA33"/>
    <n v="31"/>
    <n v="10"/>
    <x v="2"/>
    <n v="17.350000000000001"/>
    <s v="Supplier"/>
    <s v="Particulieren"/>
  </r>
  <r>
    <x v="1"/>
    <x v="1"/>
    <n v="4101292611"/>
    <s v="Handfruit"/>
    <x v="1"/>
    <n v="431150"/>
    <s v="WKR VR : Cateringskosten t.b.v. evenementen"/>
    <s v="BLD1/F110012A"/>
    <s v="H OB Breda 5"/>
    <s v="BLD1/F110012"/>
    <s v="H OB"/>
    <s v="FM01/F110"/>
    <n v="31"/>
    <n v="10"/>
    <x v="2"/>
    <n v="43.6"/>
    <s v="Supplier"/>
    <s v="Centrale Administratieve Processen"/>
  </r>
  <r>
    <x v="1"/>
    <x v="1"/>
    <n v="4101292624"/>
    <s v="Basis Lunch"/>
    <x v="1"/>
    <n v="431150"/>
    <s v="WKR VR : Cateringskosten t.b.v. evenementen"/>
    <s v="BLD1/3300013115"/>
    <s v="MKB AKB team ITE"/>
    <s v="BLD1/3300013115"/>
    <s v="MKB AKB team ITE"/>
    <s v="FM01/MK33"/>
    <n v="25"/>
    <n v="10"/>
    <x v="2"/>
    <n v="99.41"/>
    <s v="Supplier"/>
    <s v="Midden- en kleinbedrijf"/>
  </r>
  <r>
    <x v="1"/>
    <x v="1"/>
    <n v="410129263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2"/>
    <n v="21.63"/>
    <s v="Supplier"/>
    <s v="SSO CFD"/>
  </r>
  <r>
    <x v="1"/>
    <x v="1"/>
    <n v="410129264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10"/>
    <x v="2"/>
    <n v="102.68"/>
    <s v="Supplier"/>
    <s v="SSO CFD"/>
  </r>
  <r>
    <x v="1"/>
    <x v="1"/>
    <n v="4101292656"/>
    <s v="Gesorteerd gebak"/>
    <x v="1"/>
    <n v="431150"/>
    <s v="WKR VR : Cateringskosten t.b.v. evenementen"/>
    <s v="BLD1/3300015230"/>
    <s v="P TBB HAG TBB TEAM 01"/>
    <s v="BLD1/3300015086"/>
    <s v="P TBB HAG AFD"/>
    <s v="FM01/PA33"/>
    <n v="31"/>
    <n v="10"/>
    <x v="2"/>
    <n v="41.35"/>
    <s v="Supplier"/>
    <s v="Particulieren"/>
  </r>
  <r>
    <x v="1"/>
    <x v="1"/>
    <n v="4101292777"/>
    <s v="Gesorteerd gebak"/>
    <x v="1"/>
    <n v="431150"/>
    <s v="WKR VR : Cateringskosten t.b.v. evenementen"/>
    <s v="BLD1/6616000"/>
    <s v="DEI BESTUUR"/>
    <s v="BLD1/66160"/>
    <s v="Eindhoven"/>
    <s v="FM01/6600"/>
    <n v="31"/>
    <n v="10"/>
    <x v="2"/>
    <n v="32.68"/>
    <s v="Supplier"/>
    <s v="Douane"/>
  </r>
  <r>
    <x v="1"/>
    <x v="1"/>
    <n v="4101292814"/>
    <s v="Luxe Lunch"/>
    <x v="1"/>
    <n v="431150"/>
    <s v="WKR VR : Cateringskosten t.b.v. evenementen"/>
    <s v="BLD1/6600001"/>
    <s v="DLK MT"/>
    <s v="BLD1/66000"/>
    <s v="LANDELIJK KANTOOR"/>
    <s v="FM01/6600"/>
    <n v="31"/>
    <n v="10"/>
    <x v="2"/>
    <n v="26.75"/>
    <s v="Supplier"/>
    <s v="Douane"/>
  </r>
  <r>
    <x v="1"/>
    <x v="1"/>
    <n v="4101292838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188.94"/>
    <s v="Supplier"/>
    <s v="SSO CFD"/>
  </r>
  <r>
    <x v="1"/>
    <x v="1"/>
    <n v="4101292841"/>
    <s v="Gesorteerd gebak"/>
    <x v="1"/>
    <n v="431150"/>
    <s v="WKR VR : Cateringskosten t.b.v. evenementen"/>
    <s v="BLD1/6614802"/>
    <s v="DBR LANDELIJK TARIEFINDELING TEAM"/>
    <s v="BLD1/66140"/>
    <s v="Breda"/>
    <s v="FM01/6600"/>
    <n v="31"/>
    <n v="10"/>
    <x v="2"/>
    <n v="48.35"/>
    <s v="Supplier"/>
    <s v="Douane"/>
  </r>
  <r>
    <x v="1"/>
    <x v="1"/>
    <n v="4101292926"/>
    <s v="Maatwerk Laag (9%)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58.53"/>
    <s v="Supplier"/>
    <s v="SSO CFD"/>
  </r>
  <r>
    <x v="1"/>
    <x v="1"/>
    <n v="4101292994"/>
    <s v="Lunch basis"/>
    <x v="1"/>
    <n v="431150"/>
    <s v="WKR VR : Cateringskosten t.b.v. evenementen"/>
    <s v="FC70/70022500"/>
    <s v="HR DCS EUS MANAGEMENT"/>
    <s v="FC70/7002250"/>
    <s v="DCS END USER DIENSTEN"/>
    <s v="FM01/F152"/>
    <n v="31"/>
    <n v="10"/>
    <x v="2"/>
    <n v="139.08000000000001"/>
    <s v="Supplier"/>
    <s v="IV-Org"/>
  </r>
  <r>
    <x v="1"/>
    <x v="1"/>
    <n v="4101293068"/>
    <s v="Ontmoeten op het Plein"/>
    <x v="1"/>
    <n v="431150"/>
    <s v="WKR VR : Cateringskosten t.b.v. evenementen"/>
    <s v="FC74/#"/>
    <s v="FC74/Niet toegewezen"/>
    <s v="FC74/74575"/>
    <s v="UNIT HUISVESTING, FAC.ONTW &amp; ARBO"/>
    <s v="FM01/7400"/>
    <n v="31"/>
    <n v="10"/>
    <x v="2"/>
    <n v="390.49"/>
    <s v="Supplier"/>
    <s v="SSO CFD"/>
  </r>
  <r>
    <x v="1"/>
    <x v="1"/>
    <n v="4101293081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89.41"/>
    <s v="Supplier"/>
    <s v="SSO CFD"/>
  </r>
  <r>
    <x v="1"/>
    <x v="1"/>
    <n v="4101293091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26.51"/>
    <s v="Supplier"/>
    <s v="SSO CFD"/>
  </r>
  <r>
    <x v="1"/>
    <x v="1"/>
    <n v="410129310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23.63"/>
    <s v="Supplier"/>
    <s v="SSO CFD"/>
  </r>
  <r>
    <x v="1"/>
    <x v="1"/>
    <n v="4101293130"/>
    <s v="Basis Lunch A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53.02"/>
    <s v="Supplier"/>
    <s v="SSO CFD"/>
  </r>
  <r>
    <x v="1"/>
    <x v="1"/>
    <n v="4101293170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880.77"/>
    <s v="Supplier"/>
    <s v="SSO CFD"/>
  </r>
  <r>
    <x v="1"/>
    <x v="1"/>
    <n v="410129327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37.93"/>
    <s v="Supplier"/>
    <s v="SSO CFD"/>
  </r>
  <r>
    <x v="1"/>
    <x v="1"/>
    <n v="4101293290"/>
    <s v="Echte Limburgse vlaai (Voor beperkte loc"/>
    <x v="1"/>
    <n v="431150"/>
    <s v="WKR VR : Cateringskosten t.b.v. evenementen"/>
    <s v="BLD1/F110012C"/>
    <s v="H OB Venlo 2"/>
    <s v="BLD1/F110012"/>
    <s v="H OB"/>
    <s v="FM01/F110"/>
    <n v="31"/>
    <n v="10"/>
    <x v="2"/>
    <n v="60.08"/>
    <s v="Supplier"/>
    <s v="Centrale Administratieve Processen"/>
  </r>
  <r>
    <x v="1"/>
    <x v="1"/>
    <n v="4101293310"/>
    <s v="Luxe Lunch"/>
    <x v="1"/>
    <n v="431150"/>
    <s v="WKR VR : Cateringskosten t.b.v. evenementen"/>
    <s v="BLD1/6600906"/>
    <s v="DLK MT CENTRAAL"/>
    <s v="BLD1/66000"/>
    <s v="LANDELIJK KANTOOR"/>
    <s v="FM01/6600"/>
    <n v="31"/>
    <n v="10"/>
    <x v="2"/>
    <n v="70.14"/>
    <s v="Supplier"/>
    <s v="Douane"/>
  </r>
  <r>
    <x v="1"/>
    <x v="1"/>
    <n v="4101293367"/>
    <s v="Luxe lunch (veggie for a day)"/>
    <x v="1"/>
    <n v="431150"/>
    <s v="WKR VR : Cateringskosten t.b.v. evenementen"/>
    <s v="BLD1/3300015217"/>
    <s v="P BZB HAG DST Team 04"/>
    <s v="BLD1/3300015217"/>
    <s v="P BZB HAG DST Team 04"/>
    <s v="FM01/PA33"/>
    <n v="31"/>
    <n v="10"/>
    <x v="2"/>
    <n v="71.95"/>
    <s v="Supplier"/>
    <s v="Particulieren"/>
  </r>
  <r>
    <x v="1"/>
    <x v="1"/>
    <n v="4101293371"/>
    <s v="Luxe lunch (veggie for a day)"/>
    <x v="1"/>
    <n v="431150"/>
    <s v="WKR VR : Cateringskosten t.b.v. evenementen"/>
    <s v="BLD1/3300015217"/>
    <s v="P BZB HAG DST Team 04"/>
    <s v="BLD1/3300015217"/>
    <s v="P BZB HAG DST Team 04"/>
    <s v="FM01/PA33"/>
    <n v="31"/>
    <n v="10"/>
    <x v="2"/>
    <n v="75.69"/>
    <s v="Supplier"/>
    <s v="Particulieren"/>
  </r>
  <r>
    <x v="1"/>
    <x v="1"/>
    <n v="4101293382"/>
    <s v="Bitterballen met mosterd"/>
    <x v="1"/>
    <n v="431150"/>
    <s v="WKR VR : Cateringskosten t.b.v. evenementen"/>
    <s v="FC74/#"/>
    <s v="FC74/Niet toegewezen"/>
    <s v="FC74/74562"/>
    <s v="OFD NOORD OOST"/>
    <s v="FM01/7400"/>
    <n v="31"/>
    <n v="10"/>
    <x v="2"/>
    <n v="160.91999999999999"/>
    <s v="Supplier"/>
    <s v="SSO CFD"/>
  </r>
  <r>
    <x v="1"/>
    <x v="1"/>
    <n v="4101293407"/>
    <s v="Vega kroket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95.94"/>
    <s v="Supplier"/>
    <s v="SSO CFD"/>
  </r>
  <r>
    <x v="1"/>
    <x v="1"/>
    <n v="4101293425"/>
    <s v="Gesorteerd gebak"/>
    <x v="1"/>
    <n v="431150"/>
    <s v="WKR VR : Cateringskosten t.b.v. evenementen"/>
    <s v="BLD1/6617205"/>
    <s v="DAR FYSIEK TOEZICHT 5"/>
    <s v="BLD1/66170"/>
    <s v="Arnhem"/>
    <s v="FM01/6600"/>
    <n v="31"/>
    <n v="10"/>
    <x v="2"/>
    <n v="88.62"/>
    <s v="Supplier"/>
    <s v="Douane"/>
  </r>
  <r>
    <x v="1"/>
    <x v="1"/>
    <n v="4101293478"/>
    <s v="Vega kroket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158.29"/>
    <s v="Supplier"/>
    <s v="SSO CFD"/>
  </r>
  <r>
    <x v="1"/>
    <x v="1"/>
    <n v="4101293610"/>
    <s v="Gesorteerd gebak"/>
    <x v="1"/>
    <n v="431150"/>
    <s v="WKR VR : Cateringskosten t.b.v. evenementen"/>
    <s v="BLD1/3300003017"/>
    <s v="MKB NW RKB TEAM 01 HOOFDDORP"/>
    <s v="BLD1/3300003017"/>
    <s v="MKB NW RKB TEAM 01 HOOFDDORP"/>
    <s v="FM01/MK33"/>
    <n v="31"/>
    <n v="10"/>
    <x v="2"/>
    <n v="47.26"/>
    <s v="Supplier"/>
    <s v="Midden- en kleinbedrijf"/>
  </r>
  <r>
    <x v="1"/>
    <x v="1"/>
    <n v="4101293672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703.54"/>
    <s v="Supplier"/>
    <s v="SSO CFD"/>
  </r>
  <r>
    <x v="1"/>
    <x v="1"/>
    <n v="4101293967"/>
    <s v="Lunch basis"/>
    <x v="1"/>
    <n v="431150"/>
    <s v="WKR VR : Cateringskosten t.b.v. evenementen"/>
    <s v="BLD1/41005"/>
    <s v="MANAGEMENTTEAM TOESLAGEN"/>
    <s v="BLD1/41000"/>
    <s v="Belastingdienst Toeslagen"/>
    <s v="FM01/TS41"/>
    <n v="31"/>
    <n v="10"/>
    <x v="2"/>
    <n v="56.9"/>
    <s v="Supplier"/>
    <s v="Toeslagen"/>
  </r>
  <r>
    <x v="1"/>
    <x v="1"/>
    <n v="410129419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130.15"/>
    <s v="Supplier"/>
    <s v="SSO CFD"/>
  </r>
  <r>
    <x v="1"/>
    <x v="1"/>
    <n v="410129429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1"/>
    <n v="10"/>
    <x v="2"/>
    <n v="54.19"/>
    <s v="Supplier"/>
    <s v="SSO CFD"/>
  </r>
  <r>
    <x v="1"/>
    <x v="1"/>
    <n v="4500944295"/>
    <s v="Jaarverplichting 2022  aannmsom alle loc"/>
    <x v="2"/>
    <n v="431100"/>
    <s v="Exploitatiekosten bedrijfsrestaurant"/>
    <s v="FC74/#"/>
    <s v="FC74/Niet toegewezen"/>
    <s v="FC74/74575"/>
    <s v="UNIT HUISVESTING, FAC.ONTW &amp; ARBO"/>
    <s v="FM01/7400"/>
    <n v="27"/>
    <n v="10"/>
    <x v="2"/>
    <n v="414705.37"/>
    <s v="Supplier"/>
    <s v="SSO CFD"/>
  </r>
  <r>
    <x v="1"/>
    <x v="1"/>
    <n v="4500953986"/>
    <s v="catering opening nwe pand Eindhoven Fell"/>
    <x v="2"/>
    <n v="426901"/>
    <s v="Facilitaire huisvestingskosten project"/>
    <s v="FC74/#"/>
    <s v="FC74/Niet toegewezen"/>
    <s v="FC74/74590"/>
    <s v="NOTA HUISVESTING"/>
    <s v="FM01/7400"/>
    <n v="19"/>
    <n v="10"/>
    <x v="2"/>
    <n v="19697.91"/>
    <s v="Supplier"/>
    <s v="SSO CFD"/>
  </r>
  <r>
    <x v="1"/>
    <x v="1"/>
    <s v="#"/>
    <s v="#"/>
    <x v="0"/>
    <n v="431150"/>
    <s v="WKR VR : Cateringskosten t.b.v. evenementen"/>
    <s v="BLD1/F14000521D"/>
    <s v="Ondersteuning BAC"/>
    <s v="BLD1/F1400052"/>
    <s v="Commissies &amp; BBI"/>
    <s v="FM01/F140"/>
    <n v="12"/>
    <n v="10"/>
    <x v="2"/>
    <n v="390.44"/>
    <s v="Supplier"/>
    <s v="Toeslagen"/>
  </r>
  <r>
    <x v="2"/>
    <x v="2"/>
    <n v="4500942559"/>
    <s v="2022 Koffievoorzieningen"/>
    <x v="4"/>
    <n v="431122"/>
    <s v="Verzorgingskosten drankenautomaten"/>
    <s v="FC74/#"/>
    <s v="FC74/Niet toegewezen"/>
    <s v="FC74/74575"/>
    <s v="UNIT HUISVESTING, FAC.ONTW &amp; ARBO"/>
    <s v="FM01/7400"/>
    <n v="7"/>
    <n v="11"/>
    <x v="2"/>
    <n v="680.9"/>
    <s v="Supplier"/>
    <s v="SSO CFD"/>
  </r>
  <r>
    <x v="2"/>
    <x v="2"/>
    <n v="4500942559"/>
    <s v="2022 Koffievoorzieningen"/>
    <x v="4"/>
    <n v="431122"/>
    <s v="Verzorgingskosten drankenautomaten"/>
    <s v="FC74/#"/>
    <s v="FC74/Niet toegewezen"/>
    <s v="FC74/74575"/>
    <s v="UNIT HUISVESTING, FAC.ONTW &amp; ARBO"/>
    <s v="FM01/7400"/>
    <n v="16"/>
    <n v="11"/>
    <x v="2"/>
    <n v="3738.38"/>
    <s v="Supplier"/>
    <s v="SSO CFD"/>
  </r>
  <r>
    <x v="1"/>
    <x v="1"/>
    <n v="410123964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120.86"/>
    <s v="Supplier"/>
    <s v="SSO CFD"/>
  </r>
  <r>
    <x v="1"/>
    <x v="1"/>
    <n v="410124011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55"/>
    <s v="Supplier"/>
    <s v="SSO CFD"/>
  </r>
  <r>
    <x v="1"/>
    <x v="1"/>
    <n v="4101248619"/>
    <s v="Luxe Lunch"/>
    <x v="2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333.36"/>
    <s v="Supplier"/>
    <s v="SSO CFD"/>
  </r>
  <r>
    <x v="1"/>
    <x v="1"/>
    <n v="4101249443"/>
    <s v="Bezorgingstarief per levering op locatie"/>
    <x v="2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333.36"/>
    <s v="Supplier"/>
    <s v="SSO CFD"/>
  </r>
  <r>
    <x v="1"/>
    <x v="1"/>
    <n v="4101249450"/>
    <s v="Bezorgingstarief per levering op locatie"/>
    <x v="2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237.47"/>
    <s v="Supplier"/>
    <s v="SSO CFD"/>
  </r>
  <r>
    <x v="1"/>
    <x v="1"/>
    <n v="410125180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54.64"/>
    <s v="Supplier"/>
    <s v="SSO CFD"/>
  </r>
  <r>
    <x v="1"/>
    <x v="1"/>
    <n v="410125221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54.64"/>
    <s v="Supplier"/>
    <s v="SSO CFD"/>
  </r>
  <r>
    <x v="1"/>
    <x v="1"/>
    <n v="410125291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54.64"/>
    <s v="Supplier"/>
    <s v="SSO CFD"/>
  </r>
  <r>
    <x v="1"/>
    <x v="1"/>
    <n v="410125373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60.71"/>
    <s v="Supplier"/>
    <s v="SSO CFD"/>
  </r>
  <r>
    <x v="1"/>
    <x v="1"/>
    <n v="410125408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60.71"/>
    <s v="Supplier"/>
    <s v="SSO CFD"/>
  </r>
  <r>
    <x v="1"/>
    <x v="1"/>
    <n v="410125411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121.43"/>
    <s v="Supplier"/>
    <s v="SSO CFD"/>
  </r>
  <r>
    <x v="1"/>
    <x v="1"/>
    <n v="410125442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60.71"/>
    <s v="Supplier"/>
    <s v="SSO CFD"/>
  </r>
  <r>
    <x v="1"/>
    <x v="1"/>
    <n v="410125490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60.71"/>
    <s v="Supplier"/>
    <s v="SSO CFD"/>
  </r>
  <r>
    <x v="1"/>
    <x v="1"/>
    <n v="410125606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66.78"/>
    <s v="Supplier"/>
    <s v="SSO CFD"/>
  </r>
  <r>
    <x v="1"/>
    <x v="1"/>
    <n v="4101256967"/>
    <s v="Lunch basis"/>
    <x v="1"/>
    <n v="431150"/>
    <s v="WKR VR : Cateringskosten t.b.v. evenementen"/>
    <s v="BLD1/6612212"/>
    <s v="DSP FYSIEK TOEZICHT 16"/>
    <s v="BLD1/66120"/>
    <s v="Schiphol Passagiers"/>
    <s v="FM01/6600"/>
    <n v="17"/>
    <n v="11"/>
    <x v="2"/>
    <n v="36.43"/>
    <s v="Supplier"/>
    <s v="Douane"/>
  </r>
  <r>
    <x v="1"/>
    <x v="1"/>
    <n v="4101257053"/>
    <s v="Gesorteerd gebak"/>
    <x v="1"/>
    <n v="431150"/>
    <s v="WKR VR : Cateringskosten t.b.v. evenementen"/>
    <s v="FC70/70021110"/>
    <s v="IBS Schenk&amp;Erfbelasting"/>
    <s v="FC70/7002111"/>
    <s v="IBS Schenk-&amp;Erfbelasting"/>
    <s v="FM01/F151"/>
    <n v="17"/>
    <n v="11"/>
    <x v="2"/>
    <n v="11.34"/>
    <s v="Supplier"/>
    <s v="IV-Org"/>
  </r>
  <r>
    <x v="1"/>
    <x v="1"/>
    <n v="410125730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66.78"/>
    <s v="Supplier"/>
    <s v="SSO CFD"/>
  </r>
  <r>
    <x v="1"/>
    <x v="1"/>
    <n v="410125761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66.78"/>
    <s v="Supplier"/>
    <s v="SSO CFD"/>
  </r>
  <r>
    <x v="1"/>
    <x v="1"/>
    <n v="4101261581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66.55"/>
    <s v="Supplier"/>
    <s v="SSO CFD"/>
  </r>
  <r>
    <x v="1"/>
    <x v="1"/>
    <n v="4101261589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166.55"/>
    <s v="Supplier"/>
    <s v="SSO CFD"/>
  </r>
  <r>
    <x v="1"/>
    <x v="1"/>
    <n v="4101261640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66.55"/>
    <s v="Supplier"/>
    <s v="SSO CFD"/>
  </r>
  <r>
    <x v="1"/>
    <x v="1"/>
    <n v="410126205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103.21"/>
    <s v="Supplier"/>
    <s v="SSO CFD"/>
  </r>
  <r>
    <x v="1"/>
    <x v="1"/>
    <n v="4101265589"/>
    <s v="VITAM kroket"/>
    <x v="1"/>
    <n v="431150"/>
    <s v="WKR VR : Cateringskosten t.b.v. evenementen"/>
    <s v="BLD1/F1100245"/>
    <s v="I Keten inning en betalingsverkeer"/>
    <s v="BLD1/F110024"/>
    <s v="I Regie en Kwaliteit Cluster Inning 1"/>
    <s v="FM01/F110"/>
    <n v="16"/>
    <n v="11"/>
    <x v="2"/>
    <n v="225.17"/>
    <s v="Supplier"/>
    <s v="Centrale Administratieve Processen"/>
  </r>
  <r>
    <x v="1"/>
    <x v="1"/>
    <n v="410126642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149.93"/>
    <s v="Supplier"/>
    <s v="SSO CFD"/>
  </r>
  <r>
    <x v="1"/>
    <x v="1"/>
    <n v="4101267714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2"/>
    <n v="107.81"/>
    <s v="Supplier"/>
    <s v="SSO CFD"/>
  </r>
  <r>
    <x v="1"/>
    <x v="1"/>
    <n v="410126787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72.86"/>
    <s v="Supplier"/>
    <s v="SSO CFD"/>
  </r>
  <r>
    <x v="1"/>
    <x v="1"/>
    <n v="4101268101"/>
    <s v="Maaltijdsalade (veggie for a day)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41.56"/>
    <s v="Supplier"/>
    <s v="SSO CFD"/>
  </r>
  <r>
    <x v="1"/>
    <x v="1"/>
    <n v="410126816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16.74"/>
    <s v="Supplier"/>
    <s v="SSO CFD"/>
  </r>
  <r>
    <x v="1"/>
    <x v="1"/>
    <n v="4101270150"/>
    <s v="Lunch luxe"/>
    <x v="1"/>
    <n v="431150"/>
    <s v="WKR VR : Cateringskosten t.b.v. evenementen"/>
    <s v="BLD1/3300003205"/>
    <s v="MKB NO RHT TEAM 03 ZWOLLE"/>
    <s v="BLD1/3300003205"/>
    <s v="MKB NO RHT TEAM 03 ZWOLLE"/>
    <s v="FM01/MK33"/>
    <n v="17"/>
    <n v="11"/>
    <x v="2"/>
    <n v="282.70999999999998"/>
    <s v="Supplier"/>
    <s v="Midden- en kleinbedrijf"/>
  </r>
  <r>
    <x v="1"/>
    <x v="1"/>
    <n v="410127048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48.57"/>
    <s v="Supplier"/>
    <s v="SSO CFD"/>
  </r>
  <r>
    <x v="1"/>
    <x v="1"/>
    <n v="4101271753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138.08000000000001"/>
    <s v="Supplier"/>
    <s v="SSO CFD"/>
  </r>
  <r>
    <x v="1"/>
    <x v="1"/>
    <n v="4101272230"/>
    <s v="VITAM kroket"/>
    <x v="1"/>
    <n v="431150"/>
    <s v="WKR VR : Cateringskosten t.b.v. evenementen"/>
    <s v="FC70/70026001"/>
    <s v="BV Financien Control en Portfolio"/>
    <s v="FC70/7002601"/>
    <s v="BV Financien Control en Portfolio"/>
    <s v="FM01/F156"/>
    <n v="16"/>
    <n v="11"/>
    <x v="2"/>
    <n v="93.93"/>
    <s v="Supplier"/>
    <s v="IV-Org"/>
  </r>
  <r>
    <x v="1"/>
    <x v="1"/>
    <n v="410127391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39.63999999999999"/>
    <s v="Supplier"/>
    <s v="SSO CFD"/>
  </r>
  <r>
    <x v="1"/>
    <x v="1"/>
    <n v="410127406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28.11"/>
    <s v="Supplier"/>
    <s v="SSO CFD"/>
  </r>
  <r>
    <x v="1"/>
    <x v="1"/>
    <n v="410127424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134.41999999999999"/>
    <s v="Supplier"/>
    <s v="SSO CFD"/>
  </r>
  <r>
    <x v="1"/>
    <x v="1"/>
    <n v="4101274388"/>
    <s v="Basis Lunch"/>
    <x v="1"/>
    <n v="431150"/>
    <s v="WKR VR : Cateringskosten t.b.v. evenementen"/>
    <s v="FC74/#"/>
    <s v="FC74/Niet toegewezen"/>
    <s v="FC74/74575"/>
    <s v="UNIT HUISVESTING, FAC.ONTW &amp; ARBO"/>
    <s v="FM01/7400"/>
    <n v="17"/>
    <n v="11"/>
    <x v="2"/>
    <n v="59.74"/>
    <s v="Supplier"/>
    <s v="SSO CFD"/>
  </r>
  <r>
    <x v="1"/>
    <x v="1"/>
    <n v="4101274597"/>
    <s v="Lunch luxe"/>
    <x v="1"/>
    <n v="431150"/>
    <s v="WKR VR : Cateringskosten t.b.v. evenementen"/>
    <s v="BLD1/3300015073"/>
    <s v="P BTL HRL IBA TEAM 01"/>
    <s v="BLD1/3300015052"/>
    <s v="P BTL HRL AFD"/>
    <s v="FM01/PA33"/>
    <n v="17"/>
    <n v="11"/>
    <x v="2"/>
    <n v="234.26"/>
    <s v="Supplier"/>
    <s v="Particulieren"/>
  </r>
  <r>
    <x v="1"/>
    <x v="1"/>
    <n v="4101274829"/>
    <s v="Borrelplank"/>
    <x v="1"/>
    <n v="431150"/>
    <s v="WKR VR : Cateringskosten t.b.v. evenementen"/>
    <s v="BLD1/F0150050"/>
    <s v="O en M Regieteam"/>
    <s v="BLD1/F015050"/>
    <s v="O en M"/>
    <s v="FM01/F015"/>
    <n v="1"/>
    <n v="11"/>
    <x v="2"/>
    <n v="123.4"/>
    <s v="Supplier"/>
    <s v="SSO O&amp;P"/>
  </r>
  <r>
    <x v="1"/>
    <x v="1"/>
    <n v="4101274943"/>
    <s v="Gesorteerd gebak"/>
    <x v="1"/>
    <n v="431150"/>
    <s v="WKR VR : Cateringskosten t.b.v. evenementen"/>
    <s v="BLD1/F0150114"/>
    <s v="PMhM - AP Schoonmaak Groningen"/>
    <s v="BLD1/F015110"/>
    <s v="Programma Maakt het Mogelijk"/>
    <s v="FM01/F015"/>
    <n v="17"/>
    <n v="11"/>
    <x v="2"/>
    <n v="138.38999999999999"/>
    <s v="Supplier"/>
    <s v="SSO O&amp;P"/>
  </r>
  <r>
    <x v="1"/>
    <x v="1"/>
    <n v="4101274944"/>
    <s v="Lunch luxe"/>
    <x v="1"/>
    <n v="431150"/>
    <s v="WKR VR : Cateringskosten t.b.v. evenementen"/>
    <s v="BLD1/F0150114"/>
    <s v="PMhM - AP Schoonmaak Groningen"/>
    <s v="BLD1/F015110"/>
    <s v="Programma Maakt het Mogelijk"/>
    <s v="FM01/F015"/>
    <n v="17"/>
    <n v="11"/>
    <x v="2"/>
    <n v="199.56"/>
    <s v="Supplier"/>
    <s v="SSO O&amp;P"/>
  </r>
  <r>
    <x v="1"/>
    <x v="1"/>
    <n v="4101275393"/>
    <s v="Vega kroket"/>
    <x v="1"/>
    <n v="431150"/>
    <s v="WKR VR : Cateringskosten t.b.v. evenementen"/>
    <s v="FC70/70021110"/>
    <s v="IBS Schenk&amp;Erfbelasting"/>
    <s v="FC70/7002111"/>
    <s v="IBS Schenk-&amp;Erfbelasting"/>
    <s v="FM01/F151"/>
    <n v="17"/>
    <n v="11"/>
    <x v="2"/>
    <n v="66.45"/>
    <s v="Supplier"/>
    <s v="IV-Org"/>
  </r>
  <r>
    <x v="1"/>
    <x v="1"/>
    <n v="4101275610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45.21"/>
    <s v="Supplier"/>
    <s v="SSO CFD"/>
  </r>
  <r>
    <x v="1"/>
    <x v="1"/>
    <n v="410127564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52.06"/>
    <s v="Supplier"/>
    <s v="SSO CFD"/>
  </r>
  <r>
    <x v="1"/>
    <x v="1"/>
    <n v="410127564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60.73"/>
    <s v="Supplier"/>
    <s v="SSO CFD"/>
  </r>
  <r>
    <x v="1"/>
    <x v="1"/>
    <n v="4101275811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16"/>
    <n v="11"/>
    <x v="2"/>
    <n v="63.22"/>
    <s v="Supplier"/>
    <s v="CD Vaktechniek"/>
  </r>
  <r>
    <x v="1"/>
    <x v="1"/>
    <n v="4101276150"/>
    <s v="Maatwerk product"/>
    <x v="1"/>
    <n v="431150"/>
    <s v="WKR VR : Cateringskosten t.b.v. evenementen"/>
    <s v="BLD1/3300015052"/>
    <s v="P BTL HRL AFD"/>
    <s v="BLD1/3300015052"/>
    <s v="P BTL HRL AFD"/>
    <s v="FM01/PA33"/>
    <n v="17"/>
    <n v="11"/>
    <x v="2"/>
    <n v="139.5"/>
    <s v="Supplier"/>
    <s v="Particulieren"/>
  </r>
  <r>
    <x v="1"/>
    <x v="1"/>
    <n v="410127632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07.47"/>
    <s v="Supplier"/>
    <s v="SSO CFD"/>
  </r>
  <r>
    <x v="1"/>
    <x v="1"/>
    <n v="410127635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75.86"/>
    <s v="Supplier"/>
    <s v="SSO CFD"/>
  </r>
  <r>
    <x v="1"/>
    <x v="1"/>
    <n v="4101276483"/>
    <s v="Kan thee 1,5 liter"/>
    <x v="1"/>
    <n v="431150"/>
    <s v="WKR VR : Cateringskosten t.b.v. evenementen"/>
    <s v="BLD1/F100012F"/>
    <s v="GO NW Team 315"/>
    <s v="BLD1/F100012"/>
    <s v="GO Zuid"/>
    <s v="FM01/F100"/>
    <n v="23"/>
    <n v="11"/>
    <x v="2"/>
    <n v="22.79"/>
    <s v="Supplier"/>
    <s v="Grote ondernemingen"/>
  </r>
  <r>
    <x v="1"/>
    <x v="1"/>
    <n v="410127654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63.22"/>
    <s v="Supplier"/>
    <s v="SSO CFD"/>
  </r>
  <r>
    <x v="1"/>
    <x v="1"/>
    <n v="4101276662"/>
    <s v="Maatwerk product"/>
    <x v="1"/>
    <n v="431150"/>
    <s v="WKR VR : Cateringskosten t.b.v. evenementen"/>
    <s v="BLD1/3300015052"/>
    <s v="P BTL HRL AFD"/>
    <s v="BLD1/3300015052"/>
    <s v="P BTL HRL AFD"/>
    <s v="FM01/PA33"/>
    <n v="16"/>
    <n v="11"/>
    <x v="2"/>
    <n v="33.270000000000003"/>
    <s v="Supplier"/>
    <s v="Particulieren"/>
  </r>
  <r>
    <x v="1"/>
    <x v="1"/>
    <n v="410127722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04.12"/>
    <s v="Supplier"/>
    <s v="SSO CFD"/>
  </r>
  <r>
    <x v="1"/>
    <x v="1"/>
    <n v="4101277236"/>
    <s v="Luxe Lunch"/>
    <x v="1"/>
    <n v="431150"/>
    <s v="WKR VR : Cateringskosten t.b.v. evenementen"/>
    <s v="BLD1/3300015151"/>
    <s v="P S&amp;E EIN TZT Team 04"/>
    <s v="BLD1/3300015141"/>
    <s v="P S&amp;E UTR AFD"/>
    <s v="FM01/PA33"/>
    <n v="16"/>
    <n v="11"/>
    <x v="2"/>
    <n v="182.2"/>
    <s v="Supplier"/>
    <s v="Particulieren"/>
  </r>
  <r>
    <x v="1"/>
    <x v="1"/>
    <n v="410127751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82.19"/>
    <s v="Supplier"/>
    <s v="SSO CFD"/>
  </r>
  <r>
    <x v="1"/>
    <x v="1"/>
    <n v="410127761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13.8"/>
    <s v="Supplier"/>
    <s v="SSO CFD"/>
  </r>
  <r>
    <x v="1"/>
    <x v="1"/>
    <n v="410127763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113.8"/>
    <s v="Supplier"/>
    <s v="SSO CFD"/>
  </r>
  <r>
    <x v="1"/>
    <x v="1"/>
    <n v="4101277966"/>
    <s v="Handfruit"/>
    <x v="1"/>
    <n v="431150"/>
    <s v="WKR VR : Cateringskosten t.b.v. evenementen"/>
    <s v="BLD1/411941"/>
    <s v="TEAM VT UHT"/>
    <s v="BLD1/F140005"/>
    <s v="UHT"/>
    <s v="FM01/F140005"/>
    <n v="17"/>
    <n v="11"/>
    <x v="2"/>
    <n v="13.08"/>
    <s v="Supplier"/>
    <s v="Toeslagen"/>
  </r>
  <r>
    <x v="1"/>
    <x v="1"/>
    <n v="4101277970"/>
    <s v="Lunch luxe"/>
    <x v="1"/>
    <n v="431150"/>
    <s v="WKR VR : Cateringskosten t.b.v. evenementen"/>
    <s v="BLD1/411941"/>
    <s v="TEAM VT UHT"/>
    <s v="BLD1/F140005"/>
    <s v="UHT"/>
    <s v="FM01/F140005"/>
    <n v="17"/>
    <n v="11"/>
    <x v="2"/>
    <n v="139.19999999999999"/>
    <s v="Supplier"/>
    <s v="Toeslagen"/>
  </r>
  <r>
    <x v="1"/>
    <x v="1"/>
    <n v="410127870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12.86"/>
    <s v="Supplier"/>
    <s v="SSO CFD"/>
  </r>
  <r>
    <x v="1"/>
    <x v="1"/>
    <n v="4101279139"/>
    <s v="Koffie, thee, Sourcy water en koekje"/>
    <x v="1"/>
    <n v="431150"/>
    <s v="WKR VR : Cateringskosten t.b.v. evenementen"/>
    <s v="BLD1/F1000210"/>
    <s v="GO NO Team 200 Leiding"/>
    <s v="BLD1/F100021"/>
    <s v="GO Noordoost"/>
    <s v="FM01/F100"/>
    <n v="10"/>
    <n v="11"/>
    <x v="2"/>
    <n v="27.57"/>
    <s v="Supplier"/>
    <s v="Grote ondernemingen"/>
  </r>
  <r>
    <x v="1"/>
    <x v="1"/>
    <n v="4101279715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92.69"/>
    <s v="Supplier"/>
    <s v="SSO CFD"/>
  </r>
  <r>
    <x v="1"/>
    <x v="1"/>
    <n v="410127986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69.849999999999994"/>
    <s v="Supplier"/>
    <s v="SSO CFD"/>
  </r>
  <r>
    <x v="1"/>
    <x v="1"/>
    <n v="4101279890"/>
    <s v="Lunch basis"/>
    <x v="1"/>
    <n v="431150"/>
    <s v="WKR VR : Cateringskosten t.b.v. evenementen"/>
    <s v="FC70/70022750"/>
    <s v="HR DCS GD EC&amp;I"/>
    <s v="FC70/7002275"/>
    <s v="DCS GD EC&amp;I"/>
    <s v="FM01/F152"/>
    <n v="23"/>
    <n v="11"/>
    <x v="2"/>
    <n v="69.540000000000006"/>
    <s v="Supplier"/>
    <s v="IV-Org"/>
  </r>
  <r>
    <x v="1"/>
    <x v="1"/>
    <n v="4101280115"/>
    <s v="Maatwerk product"/>
    <x v="1"/>
    <n v="431150"/>
    <s v="WKR VR : Cateringskosten t.b.v. evenementen"/>
    <s v="BLD1/3300015052"/>
    <s v="P BTL HRL AFD"/>
    <s v="BLD1/3300015052"/>
    <s v="P BTL HRL AFD"/>
    <s v="FM01/PA33"/>
    <n v="16"/>
    <n v="11"/>
    <x v="2"/>
    <n v="23.31"/>
    <s v="Supplier"/>
    <s v="Particulieren"/>
  </r>
  <r>
    <x v="1"/>
    <x v="1"/>
    <n v="4101280119"/>
    <s v="Maatwerk product"/>
    <x v="1"/>
    <n v="431150"/>
    <s v="WKR VR : Cateringskosten t.b.v. evenementen"/>
    <s v="BLD1/3300015052"/>
    <s v="P BTL HRL AFD"/>
    <s v="BLD1/3300015052"/>
    <s v="P BTL HRL AFD"/>
    <s v="FM01/PA33"/>
    <n v="16"/>
    <n v="11"/>
    <x v="2"/>
    <n v="23.31"/>
    <s v="Supplier"/>
    <s v="Particulieren"/>
  </r>
  <r>
    <x v="1"/>
    <x v="1"/>
    <n v="410128013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199.56"/>
    <s v="Supplier"/>
    <s v="SSO CFD"/>
  </r>
  <r>
    <x v="1"/>
    <x v="1"/>
    <n v="410128028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69.41"/>
    <s v="Supplier"/>
    <s v="SSO CFD"/>
  </r>
  <r>
    <x v="1"/>
    <x v="1"/>
    <n v="4101280538"/>
    <s v="Borrelkar"/>
    <x v="1"/>
    <n v="431150"/>
    <s v="WKR VR : Cateringskosten t.b.v. evenementen"/>
    <s v="BLD1/F1100100"/>
    <s v="Cluster Heffing"/>
    <s v="BLD1/F110010"/>
    <s v="Cluster Heffing"/>
    <s v="FM01/F110"/>
    <n v="16"/>
    <n v="11"/>
    <x v="2"/>
    <n v="584.24"/>
    <s v="Supplier"/>
    <s v="Centrale Administratieve Processen"/>
  </r>
  <r>
    <x v="1"/>
    <x v="1"/>
    <n v="4101281403"/>
    <s v="Luxe gesorteerd gebak per 10 stuks"/>
    <x v="2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895.75"/>
    <s v="Supplier"/>
    <s v="SSO CFD"/>
  </r>
  <r>
    <x v="1"/>
    <x v="1"/>
    <n v="4101281945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54.48"/>
    <s v="Supplier"/>
    <s v="SSO CFD"/>
  </r>
  <r>
    <x v="1"/>
    <x v="1"/>
    <n v="4101281955"/>
    <s v="Plak Oma`s cake"/>
    <x v="2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12.62"/>
    <s v="Supplier"/>
    <s v="SSO CFD"/>
  </r>
  <r>
    <x v="1"/>
    <x v="1"/>
    <n v="4101281960"/>
    <s v="Counterlunch"/>
    <x v="1"/>
    <n v="431150"/>
    <s v="WKR VR : Cateringskosten t.b.v. evenementen"/>
    <s v="BLD1/3300002804"/>
    <s v="MKB NO ITE TEAM 01 ENSCHEDE"/>
    <s v="BLD1/3300002804"/>
    <s v="MKB NO ITE TEAM 01 ENSCHEDE"/>
    <s v="FM01/MK33"/>
    <n v="17"/>
    <n v="11"/>
    <x v="2"/>
    <n v="244.92"/>
    <s v="Supplier"/>
    <s v="Midden- en kleinbedrijf"/>
  </r>
  <r>
    <x v="1"/>
    <x v="1"/>
    <n v="410128212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37.93"/>
    <s v="Supplier"/>
    <s v="SSO CFD"/>
  </r>
  <r>
    <x v="1"/>
    <x v="1"/>
    <n v="410128216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37.93"/>
    <s v="Supplier"/>
    <s v="SSO CFD"/>
  </r>
  <r>
    <x v="1"/>
    <x v="1"/>
    <n v="4101282679"/>
    <s v="Echte Limburgse vlaai (Voor beperkte loc"/>
    <x v="1"/>
    <n v="431150"/>
    <s v="WKR VR : Cateringskosten t.b.v. evenementen"/>
    <s v="BLD1/3300015073"/>
    <s v="P BTL HRL IBA TEAM 01"/>
    <s v="BLD1/3300015052"/>
    <s v="P BTL HRL AFD"/>
    <s v="FM01/PA33"/>
    <n v="16"/>
    <n v="11"/>
    <x v="2"/>
    <n v="164.2"/>
    <s v="Supplier"/>
    <s v="Particulieren"/>
  </r>
  <r>
    <x v="1"/>
    <x v="1"/>
    <n v="4101282686"/>
    <s v="Borrelkar"/>
    <x v="1"/>
    <n v="431150"/>
    <s v="WKR VR : Cateringskosten t.b.v. evenementen"/>
    <s v="BLD1/411253"/>
    <s v="Handhavingsregie"/>
    <s v="BLD1/41000"/>
    <s v="Belastingdienst Toeslagen"/>
    <s v="FM01/F140001"/>
    <n v="16"/>
    <n v="11"/>
    <x v="2"/>
    <n v="134.07"/>
    <s v="Supplier"/>
    <s v="Toeslagen"/>
  </r>
  <r>
    <x v="1"/>
    <x v="1"/>
    <n v="410128323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63.22"/>
    <s v="Supplier"/>
    <s v="SSO CFD"/>
  </r>
  <r>
    <x v="1"/>
    <x v="1"/>
    <n v="4101283389"/>
    <s v="Receptie Luxe"/>
    <x v="1"/>
    <n v="431150"/>
    <s v="WKR VR : Cateringskosten t.b.v. evenementen"/>
    <s v="BLD1/F0040902"/>
    <s v="TEAM IB"/>
    <s v="BLD1/F0040901"/>
    <s v="IBO"/>
    <s v="FM01/F004"/>
    <n v="23"/>
    <n v="11"/>
    <x v="2"/>
    <n v="476.37"/>
    <s v="Supplier"/>
    <s v="Control en Financiën"/>
  </r>
  <r>
    <x v="1"/>
    <x v="1"/>
    <n v="410128345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50.58"/>
    <s v="Supplier"/>
    <s v="SSO CFD"/>
  </r>
  <r>
    <x v="1"/>
    <x v="1"/>
    <n v="410128346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59.45"/>
    <s v="Supplier"/>
    <s v="SSO CFD"/>
  </r>
  <r>
    <x v="1"/>
    <x v="1"/>
    <n v="410128348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86.76"/>
    <s v="Supplier"/>
    <s v="SSO CFD"/>
  </r>
  <r>
    <x v="1"/>
    <x v="1"/>
    <n v="4101283625"/>
    <s v="Gesorteerd gebak"/>
    <x v="1"/>
    <n v="431150"/>
    <s v="WKR VR : Cateringskosten t.b.v. evenementen"/>
    <s v="BLD1/6613214"/>
    <s v="DSC FT 1.4"/>
    <s v="BLD1/66130"/>
    <s v="Schiphol Cargo"/>
    <s v="FM01/6600"/>
    <n v="16"/>
    <n v="11"/>
    <x v="2"/>
    <n v="70.89"/>
    <s v="Supplier"/>
    <s v="Douane"/>
  </r>
  <r>
    <x v="1"/>
    <x v="1"/>
    <n v="4101283733"/>
    <s v="Maatwerk product"/>
    <x v="1"/>
    <n v="431150"/>
    <s v="WKR VR : Cateringskosten t.b.v. evenementen"/>
    <s v="BLD1/6615228"/>
    <s v="DRH FT HONDENGELEIDERS"/>
    <s v="BLD1/66150"/>
    <s v="Rotterdam haven"/>
    <s v="FM01/6600"/>
    <n v="17"/>
    <n v="11"/>
    <x v="2"/>
    <n v="106.35"/>
    <s v="Supplier"/>
    <s v="Douane"/>
  </r>
  <r>
    <x v="1"/>
    <x v="1"/>
    <n v="4101284117"/>
    <s v="Borrelkar"/>
    <x v="1"/>
    <n v="431150"/>
    <s v="WKR VR : Cateringskosten t.b.v. evenementen"/>
    <s v="BLD1/F100022A"/>
    <s v="GO WE Team 443"/>
    <s v="BLD1/F100022"/>
    <s v="GO West"/>
    <s v="FM01/F100"/>
    <n v="23"/>
    <n v="11"/>
    <x v="2"/>
    <n v="117.98"/>
    <s v="Supplier"/>
    <s v="Grote ondernemingen"/>
  </r>
  <r>
    <x v="1"/>
    <x v="1"/>
    <n v="4101284301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36.75"/>
    <s v="Supplier"/>
    <s v="SSO CFD"/>
  </r>
  <r>
    <x v="1"/>
    <x v="1"/>
    <n v="4101284664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1730.97"/>
    <s v="Supplier"/>
    <s v="SSO CFD"/>
  </r>
  <r>
    <x v="1"/>
    <x v="1"/>
    <n v="4101284706"/>
    <s v="Luxe belegd broodje"/>
    <x v="1"/>
    <n v="431150"/>
    <s v="WKR VR : Cateringskosten t.b.v. evenementen"/>
    <s v="FC70/70026000"/>
    <s v="BV Leiding"/>
    <s v="FC70/7002600"/>
    <s v="BV Leiding"/>
    <s v="FM01/F156"/>
    <n v="17"/>
    <n v="11"/>
    <x v="2"/>
    <n v="79.5"/>
    <s v="Supplier"/>
    <s v="IV-Org"/>
  </r>
  <r>
    <x v="1"/>
    <x v="1"/>
    <n v="4101285043"/>
    <s v="Lunch basis"/>
    <x v="1"/>
    <n v="431150"/>
    <s v="WKR VR : Cateringskosten t.b.v. evenementen"/>
    <s v="FC70/70026000"/>
    <s v="BV Leiding"/>
    <s v="FC70/7002600"/>
    <s v="BV Leiding"/>
    <s v="FM01/F156"/>
    <n v="23"/>
    <n v="11"/>
    <x v="2"/>
    <n v="56.9"/>
    <s v="Supplier"/>
    <s v="IV-Org"/>
  </r>
  <r>
    <x v="1"/>
    <x v="1"/>
    <n v="4101285472"/>
    <s v="Lunch basis"/>
    <x v="1"/>
    <n v="431150"/>
    <s v="WKR VR : Cateringskosten t.b.v. evenementen"/>
    <s v="FC70/70022301"/>
    <s v="HR DCS BID DIENSTENMANAGEMENT"/>
    <s v="FC70/7002230"/>
    <s v="DCS BASIS INFRA DIENSTEN"/>
    <s v="FM01/F152"/>
    <n v="16"/>
    <n v="11"/>
    <x v="2"/>
    <n v="94.83"/>
    <s v="Supplier"/>
    <s v="IV-Org"/>
  </r>
  <r>
    <x v="1"/>
    <x v="1"/>
    <n v="4101285569"/>
    <s v="Gesorteerd gebak"/>
    <x v="1"/>
    <n v="431150"/>
    <s v="WKR VR : Cateringskosten t.b.v. evenementen"/>
    <s v="BLD1/6611100"/>
    <s v="BLD1/6611100"/>
    <s v="BLD1/66110"/>
    <s v="Amsterdam"/>
    <s v="FM01/6600"/>
    <n v="16"/>
    <n v="11"/>
    <x v="2"/>
    <n v="50.22"/>
    <s v="Supplier"/>
    <s v="Douane"/>
  </r>
  <r>
    <x v="1"/>
    <x v="1"/>
    <n v="4101285571"/>
    <s v="Gesorteerd gebak"/>
    <x v="1"/>
    <n v="431150"/>
    <s v="WKR VR : Cateringskosten t.b.v. evenementen"/>
    <s v="BLD1/6611000"/>
    <s v="DAM BESTUUR"/>
    <s v="BLD1/66110"/>
    <s v="Amsterdam"/>
    <s v="FM01/6600"/>
    <n v="16"/>
    <n v="11"/>
    <x v="2"/>
    <n v="126.08"/>
    <s v="Supplier"/>
    <s v="Douane"/>
  </r>
  <r>
    <x v="1"/>
    <x v="1"/>
    <n v="410128568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94.83"/>
    <s v="Supplier"/>
    <s v="SSO CFD"/>
  </r>
  <r>
    <x v="1"/>
    <x v="1"/>
    <n v="4101285813"/>
    <s v="Lunch basis"/>
    <x v="1"/>
    <n v="431150"/>
    <s v="WKR VR : Cateringskosten t.b.v. evenementen"/>
    <s v="BLD1/F1100403"/>
    <s v="CF Interne beheersing"/>
    <s v="BLD1/F110040"/>
    <s v="Centrale Functies"/>
    <s v="FM01/F110"/>
    <n v="10"/>
    <n v="11"/>
    <x v="2"/>
    <n v="156.18"/>
    <s v="Supplier"/>
    <s v="Centrale Administratieve Processen"/>
  </r>
  <r>
    <x v="1"/>
    <x v="1"/>
    <n v="410128582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31.07"/>
    <s v="Supplier"/>
    <s v="SSO CFD"/>
  </r>
  <r>
    <x v="1"/>
    <x v="1"/>
    <n v="4101285958"/>
    <s v="Luxe gesorteerd gebak per 10 stuks"/>
    <x v="1"/>
    <n v="431150"/>
    <s v="WKR VR : Cateringskosten t.b.v. evenementen"/>
    <s v="FC74/#"/>
    <s v="FC74/Niet toegewezen"/>
    <s v="FC74/74930"/>
    <s v="BUREAU MANAGEMENT TEAM &amp; DIRECTIE"/>
    <s v="FM01/7400"/>
    <n v="23"/>
    <n v="11"/>
    <x v="2"/>
    <n v="49.55"/>
    <s v="Supplier"/>
    <s v="SSO CFD"/>
  </r>
  <r>
    <x v="1"/>
    <x v="1"/>
    <n v="4101286136"/>
    <s v="Gesorteerd gebak"/>
    <x v="1"/>
    <n v="431150"/>
    <s v="WKR VR : Cateringskosten t.b.v. evenementen"/>
    <s v="BLD1/F1000121"/>
    <s v="GO NW Team 301 Leiding Teams (1)"/>
    <s v="BLD1/F100012"/>
    <s v="GO Zuid"/>
    <s v="FM01/F100"/>
    <n v="16"/>
    <n v="11"/>
    <x v="2"/>
    <n v="14.8"/>
    <s v="Supplier"/>
    <s v="Grote ondernemingen"/>
  </r>
  <r>
    <x v="1"/>
    <x v="1"/>
    <n v="4101286286"/>
    <s v="Soep van de dag"/>
    <x v="1"/>
    <n v="431150"/>
    <s v="WKR VR : Cateringskosten t.b.v. evenementen"/>
    <s v="BLD1/F0150041"/>
    <s v="JA Arbeidsjuristen"/>
    <s v="BLD1/F015040"/>
    <s v="JA en QA"/>
    <s v="FM01/F015"/>
    <n v="23"/>
    <n v="11"/>
    <x v="2"/>
    <n v="183.64"/>
    <s v="Supplier"/>
    <s v="SSO O&amp;P"/>
  </r>
  <r>
    <x v="1"/>
    <x v="1"/>
    <n v="4101286389"/>
    <s v="Bittergarnituur"/>
    <x v="1"/>
    <n v="431150"/>
    <s v="WKR VR : Cateringskosten t.b.v. evenementen"/>
    <s v="BLD1/F1100403"/>
    <s v="CF Interne beheersing"/>
    <s v="BLD1/F110040"/>
    <s v="Centrale Functies"/>
    <s v="FM01/F110"/>
    <n v="1"/>
    <n v="11"/>
    <x v="2"/>
    <n v="182.2"/>
    <s v="Supplier"/>
    <s v="Centrale Administratieve Processen"/>
  </r>
  <r>
    <x v="1"/>
    <x v="1"/>
    <n v="410128644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56.9"/>
    <s v="Supplier"/>
    <s v="SSO CFD"/>
  </r>
  <r>
    <x v="1"/>
    <x v="1"/>
    <n v="4101286461"/>
    <s v="Lunch luxe"/>
    <x v="1"/>
    <n v="431150"/>
    <s v="WKR VR : Cateringskosten t.b.v. evenementen"/>
    <s v="FC70/70021400"/>
    <s v="IBS Inning"/>
    <s v="FC70/7002140"/>
    <s v="IBS Inning"/>
    <s v="FM01/F151"/>
    <n v="17"/>
    <n v="11"/>
    <x v="2"/>
    <n v="2685.76"/>
    <s v="Supplier"/>
    <s v="IV-Org"/>
  </r>
  <r>
    <x v="1"/>
    <x v="1"/>
    <n v="4101286771"/>
    <s v="Counterlunch"/>
    <x v="1"/>
    <n v="431150"/>
    <s v="WKR VR : Cateringskosten t.b.v. evenementen"/>
    <s v="BLD1/41000"/>
    <s v="B/T Algemeen"/>
    <s v="BLD1/41000"/>
    <s v="Belastingdienst Toeslagen"/>
    <s v="FM01/F140001"/>
    <n v="17"/>
    <n v="11"/>
    <x v="2"/>
    <n v="69.97"/>
    <s v="Supplier"/>
    <s v="Toeslagen"/>
  </r>
  <r>
    <x v="1"/>
    <x v="1"/>
    <n v="4101286780"/>
    <s v="VITAM kroket"/>
    <x v="1"/>
    <n v="431150"/>
    <s v="WKR VR : Cateringskosten t.b.v. evenementen"/>
    <s v="FC70/70023110"/>
    <s v="MCC APPS"/>
    <s v="FC70/7002311"/>
    <s v="GBS MCC"/>
    <s v="FM01/F153"/>
    <n v="17"/>
    <n v="11"/>
    <x v="2"/>
    <n v="138.58000000000001"/>
    <s v="Supplier"/>
    <s v="IV-Org"/>
  </r>
  <r>
    <x v="1"/>
    <x v="1"/>
    <n v="4101286914"/>
    <s v="Lunch luxe"/>
    <x v="1"/>
    <n v="431150"/>
    <s v="WKR VR : Cateringskosten t.b.v. evenementen"/>
    <s v="FC74/#"/>
    <s v="FC74/Niet toegewezen"/>
    <s v="FC74/74563"/>
    <s v="OFD ZUID"/>
    <s v="FM01/7400"/>
    <n v="16"/>
    <n v="11"/>
    <x v="2"/>
    <n v="95.44"/>
    <s v="Supplier"/>
    <s v="SSO CFD"/>
  </r>
  <r>
    <x v="1"/>
    <x v="1"/>
    <n v="4101287183"/>
    <s v="Lunch luxe"/>
    <x v="1"/>
    <n v="431150"/>
    <s v="WKR VR : Cateringskosten t.b.v. evenementen"/>
    <s v="BLD1/F141030A"/>
    <s v="NO ACCOUNT-OI"/>
    <s v="BLD1/F141030"/>
    <s v="FIOD Noordoost"/>
    <s v="FM01/F141"/>
    <n v="4"/>
    <n v="11"/>
    <x v="2"/>
    <n v="87.14"/>
    <s v="Supplier"/>
    <s v="FIOD"/>
  </r>
  <r>
    <x v="1"/>
    <x v="1"/>
    <n v="4101287435"/>
    <s v="Luxe Lunch"/>
    <x v="1"/>
    <n v="431150"/>
    <s v="WKR VR : Cateringskosten t.b.v. evenementen"/>
    <s v="FC74/#"/>
    <s v="FC74/Niet toegewezen"/>
    <s v="FC74/74930"/>
    <s v="BUREAU MANAGEMENT TEAM &amp; DIRECTIE"/>
    <s v="FM01/7400"/>
    <n v="16"/>
    <n v="11"/>
    <x v="2"/>
    <n v="112.79"/>
    <s v="Supplier"/>
    <s v="SSO CFD"/>
  </r>
  <r>
    <x v="1"/>
    <x v="1"/>
    <n v="4101287436"/>
    <s v="Ontmoeten op het Plein"/>
    <x v="1"/>
    <n v="431150"/>
    <s v="WKR VR : Cateringskosten t.b.v. evenementen"/>
    <s v="FC74/#"/>
    <s v="FC74/Niet toegewezen"/>
    <s v="FC74/74930"/>
    <s v="BUREAU MANAGEMENT TEAM &amp; DIRECTIE"/>
    <s v="FM01/7400"/>
    <n v="16"/>
    <n v="11"/>
    <x v="2"/>
    <n v="203.06"/>
    <s v="Supplier"/>
    <s v="SSO CFD"/>
  </r>
  <r>
    <x v="1"/>
    <x v="1"/>
    <n v="4101287447"/>
    <s v="Kan koffie of thee"/>
    <x v="1"/>
    <n v="431150"/>
    <s v="WKR VR : Cateringskosten t.b.v. evenementen"/>
    <s v="BLD1/3300003109"/>
    <s v="MKB ZU RVL TEAM 02 EINDHOVEN"/>
    <s v="BLD1/3300003109"/>
    <s v="MKB ZU RVL TEAM 02 EINDHOVEN"/>
    <s v="FM01/MK33"/>
    <n v="23"/>
    <n v="11"/>
    <x v="2"/>
    <n v="9.35"/>
    <s v="Supplier"/>
    <s v="Midden- en kleinbedrijf"/>
  </r>
  <r>
    <x v="1"/>
    <x v="1"/>
    <n v="4101287703"/>
    <s v="Counterlunch"/>
    <x v="1"/>
    <n v="431150"/>
    <s v="WKR VR : Cateringskosten t.b.v. evenementen"/>
    <s v="FC74/#"/>
    <s v="FC74/Niet toegewezen"/>
    <s v="FC74/74563"/>
    <s v="OFD ZUID"/>
    <s v="FM01/7400"/>
    <n v="17"/>
    <n v="11"/>
    <x v="2"/>
    <n v="72.459999999999994"/>
    <s v="Supplier"/>
    <s v="SSO CFD"/>
  </r>
  <r>
    <x v="1"/>
    <x v="1"/>
    <n v="4101287769"/>
    <s v="Lunch basis"/>
    <x v="1"/>
    <n v="431150"/>
    <s v="WKR VR : Cateringskosten t.b.v. evenementen"/>
    <s v="BLD1/F100021I"/>
    <s v="GO NO Team 234"/>
    <s v="BLD1/F100021"/>
    <s v="GO Noordoost"/>
    <s v="FM01/F100"/>
    <n v="16"/>
    <n v="11"/>
    <x v="2"/>
    <n v="474.15"/>
    <s v="Supplier"/>
    <s v="Grote ondernemingen"/>
  </r>
  <r>
    <x v="1"/>
    <x v="1"/>
    <n v="4101287885"/>
    <s v="Lunch luxe"/>
    <x v="1"/>
    <n v="431150"/>
    <s v="WKR VR : Cateringskosten t.b.v. evenementen"/>
    <s v="BLD1/F1000210"/>
    <s v="GO NO Team 200 Leiding"/>
    <s v="BLD1/F100021"/>
    <s v="GO Noordoost"/>
    <s v="FM01/F100"/>
    <n v="17"/>
    <n v="11"/>
    <x v="2"/>
    <n v="78.09"/>
    <s v="Supplier"/>
    <s v="Grote ondernemingen"/>
  </r>
  <r>
    <x v="1"/>
    <x v="1"/>
    <n v="4101288181"/>
    <s v="Gesorteerd gebak"/>
    <x v="1"/>
    <n v="431150"/>
    <s v="WKR VR : Cateringskosten t.b.v. evenementen"/>
    <s v="FC70/70020100"/>
    <s v="IV Leiding"/>
    <s v="FC70/7002010"/>
    <s v="IV Leiding"/>
    <s v="FM01/F150"/>
    <n v="21"/>
    <n v="11"/>
    <x v="2"/>
    <n v="44.31"/>
    <s v="Supplier"/>
    <s v="IV-Org"/>
  </r>
  <r>
    <x v="1"/>
    <x v="1"/>
    <n v="4101288285"/>
    <s v="Maatwerk product"/>
    <x v="1"/>
    <n v="431150"/>
    <s v="WKR VR : Cateringskosten t.b.v. evenementen"/>
    <s v="BLD1/3300015052"/>
    <s v="P BTL HRL AFD"/>
    <s v="BLD1/3300015052"/>
    <s v="P BTL HRL AFD"/>
    <s v="FM01/PA33"/>
    <n v="1"/>
    <n v="11"/>
    <x v="2"/>
    <n v="23.31"/>
    <s v="Supplier"/>
    <s v="Particulieren"/>
  </r>
  <r>
    <x v="1"/>
    <x v="1"/>
    <n v="4101288423"/>
    <s v="Gesorteerd gebak"/>
    <x v="1"/>
    <n v="431150"/>
    <s v="WKR VR : Cateringskosten t.b.v. evenementen"/>
    <s v="FC70/70022550"/>
    <s v="HR DCS EUS OSS"/>
    <s v="FC70/7002255"/>
    <s v="DCS EUS OSS"/>
    <s v="FM01/F152"/>
    <n v="16"/>
    <n v="11"/>
    <x v="2"/>
    <n v="73.849999999999994"/>
    <s v="Supplier"/>
    <s v="IV-Org"/>
  </r>
  <r>
    <x v="1"/>
    <x v="1"/>
    <n v="410128851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75.86"/>
    <s v="Supplier"/>
    <s v="SSO CFD"/>
  </r>
  <r>
    <x v="1"/>
    <x v="1"/>
    <n v="410128854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26.44"/>
    <s v="Supplier"/>
    <s v="SSO CFD"/>
  </r>
  <r>
    <x v="1"/>
    <x v="1"/>
    <n v="410128856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75.86"/>
    <s v="Supplier"/>
    <s v="SSO CFD"/>
  </r>
  <r>
    <x v="1"/>
    <x v="1"/>
    <n v="4101288576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70.81"/>
    <s v="Supplier"/>
    <s v="SSO CFD"/>
  </r>
  <r>
    <x v="1"/>
    <x v="1"/>
    <n v="410128858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113.17"/>
    <s v="Supplier"/>
    <s v="SSO CFD"/>
  </r>
  <r>
    <x v="1"/>
    <x v="1"/>
    <n v="4101288705"/>
    <s v="Gesorteerd gebak"/>
    <x v="1"/>
    <n v="431150"/>
    <s v="WKR VR : Cateringskosten t.b.v. evenementen"/>
    <s v="BLD1/F1000223"/>
    <s v="GO WE Team 414 OLGA"/>
    <s v="BLD1/F100022"/>
    <s v="GO West"/>
    <s v="FM01/F100"/>
    <n v="4"/>
    <n v="11"/>
    <x v="2"/>
    <n v="127.56"/>
    <s v="Supplier"/>
    <s v="Grote ondernemingen"/>
  </r>
  <r>
    <x v="1"/>
    <x v="1"/>
    <n v="4101288762"/>
    <s v="Gesorteerd gebak"/>
    <x v="1"/>
    <n v="431150"/>
    <s v="WKR VR : Cateringskosten t.b.v. evenementen"/>
    <s v="BLD1/6621706"/>
    <s v="DLSO TEAM 6"/>
    <s v="BLD1/66210"/>
    <s v="Douane Landelijk Service Organisatie."/>
    <s v="FM01/6600"/>
    <n v="16"/>
    <n v="11"/>
    <x v="2"/>
    <n v="73.88"/>
    <s v="Supplier"/>
    <s v="Douane"/>
  </r>
  <r>
    <x v="1"/>
    <x v="1"/>
    <n v="4101288975"/>
    <s v="Counterlunch"/>
    <x v="1"/>
    <n v="431150"/>
    <s v="WKR VR : Cateringskosten t.b.v. evenementen"/>
    <s v="FC74/#"/>
    <s v="FC74/Niet toegewezen"/>
    <s v="FC74/74563"/>
    <s v="OFD ZUID"/>
    <s v="FM01/7400"/>
    <n v="17"/>
    <n v="11"/>
    <x v="2"/>
    <n v="14"/>
    <s v="Supplier"/>
    <s v="SSO CFD"/>
  </r>
  <r>
    <x v="1"/>
    <x v="1"/>
    <n v="4101289095"/>
    <s v="Koffie, thee, Sourcy water en koekje"/>
    <x v="1"/>
    <n v="431150"/>
    <s v="WKR VR : Cateringskosten t.b.v. evenementen"/>
    <s v="BLD1/3300003117"/>
    <s v="MKB ZU SLT TEAM 01 EINDHOVEN"/>
    <s v="BLD1/3300003117"/>
    <s v="MKB ZU SLT TEAM 01 EINDHOVEN"/>
    <s v="FM01/MK33"/>
    <n v="17"/>
    <n v="11"/>
    <x v="2"/>
    <n v="498.34"/>
    <s v="Supplier"/>
    <s v="Midden- en kleinbedrijf"/>
  </r>
  <r>
    <x v="1"/>
    <x v="1"/>
    <n v="4101289097"/>
    <s v="Koffie, thee, Sourcy water en koekje"/>
    <x v="1"/>
    <n v="431150"/>
    <s v="WKR VR : Cateringskosten t.b.v. evenementen"/>
    <s v="BLD1/3300003117"/>
    <s v="MKB ZU SLT TEAM 01 EINDHOVEN"/>
    <s v="BLD1/3300003117"/>
    <s v="MKB ZU SLT TEAM 01 EINDHOVEN"/>
    <s v="FM01/MK33"/>
    <n v="17"/>
    <n v="11"/>
    <x v="2"/>
    <n v="639.44000000000005"/>
    <s v="Supplier"/>
    <s v="Midden- en kleinbedrijf"/>
  </r>
  <r>
    <x v="1"/>
    <x v="1"/>
    <n v="4101289259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39.04"/>
    <s v="Supplier"/>
    <s v="SSO CFD"/>
  </r>
  <r>
    <x v="1"/>
    <x v="1"/>
    <n v="4101289368"/>
    <s v="Receptie Luxe"/>
    <x v="1"/>
    <n v="431150"/>
    <s v="WKR VR : Cateringskosten t.b.v. evenementen"/>
    <s v="BLD1/6613002"/>
    <s v="DSC STAF 1"/>
    <s v="BLD1/66130"/>
    <s v="Schiphol Cargo"/>
    <s v="FM01/6600"/>
    <n v="16"/>
    <n v="11"/>
    <x v="2"/>
    <n v="734.41"/>
    <s v="Supplier"/>
    <s v="Douane"/>
  </r>
  <r>
    <x v="1"/>
    <x v="1"/>
    <n v="4101289585"/>
    <s v="Counterlunch"/>
    <x v="1"/>
    <n v="431150"/>
    <s v="WKR VR : Cateringskosten t.b.v. evenementen"/>
    <s v="BLD1/F1100274"/>
    <s v="I LIC-IHT50 Invordering herstel toeslag"/>
    <s v="BLD1/F110027"/>
    <s v="I Invordering Herstel Toeslagen"/>
    <s v="FM01/F110"/>
    <n v="17"/>
    <n v="11"/>
    <x v="2"/>
    <n v="55.98"/>
    <s v="Supplier"/>
    <s v="Centrale Administratieve Processen"/>
  </r>
  <r>
    <x v="1"/>
    <x v="1"/>
    <n v="4101289983"/>
    <s v="Luxe Lunch"/>
    <x v="1"/>
    <n v="431150"/>
    <s v="WKR VR : Cateringskosten t.b.v. evenementen"/>
    <s v="BLD1/#"/>
    <s v="BLD1/Niet toegewezen"/>
    <s v="BLD1/F015030"/>
    <s v="Instroom"/>
    <s v="FM01/F015"/>
    <n v="16"/>
    <n v="11"/>
    <x v="2"/>
    <n v="867.64"/>
    <s v="Supplier"/>
    <s v="SSO O&amp;P"/>
  </r>
  <r>
    <x v="1"/>
    <x v="1"/>
    <n v="4101289986"/>
    <s v="Kan koffie of thee"/>
    <x v="1"/>
    <n v="431150"/>
    <s v="WKR VR : Cateringskosten t.b.v. evenementen"/>
    <s v="BLD1/#"/>
    <s v="BLD1/Niet toegewezen"/>
    <s v="BLD1/F015030"/>
    <s v="Instroom"/>
    <s v="FM01/F015"/>
    <n v="16"/>
    <n v="11"/>
    <x v="2"/>
    <n v="95.52"/>
    <s v="Supplier"/>
    <s v="SSO O&amp;P"/>
  </r>
  <r>
    <x v="1"/>
    <x v="1"/>
    <n v="4101289995"/>
    <s v="Ontmoeten op het Plein"/>
    <x v="1"/>
    <n v="431150"/>
    <s v="WKR VR : Cateringskosten t.b.v. evenementen"/>
    <s v="BLD1/#"/>
    <s v="BLD1/Niet toegewezen"/>
    <s v="BLD1/F015030"/>
    <s v="Instroom"/>
    <s v="FM01/F015"/>
    <n v="16"/>
    <n v="11"/>
    <x v="2"/>
    <n v="1561.97"/>
    <s v="Supplier"/>
    <s v="SSO O&amp;P"/>
  </r>
  <r>
    <x v="1"/>
    <x v="1"/>
    <n v="4101290005"/>
    <s v="Maatwerk product"/>
    <x v="1"/>
    <n v="431150"/>
    <s v="WKR VR : Cateringskosten t.b.v. evenementen"/>
    <s v="FC70/70027709"/>
    <s v="Java werving en opl"/>
    <s v="FC70/7002770"/>
    <s v="GV GOS"/>
    <s v="FM01/F157"/>
    <n v="16"/>
    <n v="11"/>
    <x v="2"/>
    <n v="144.54"/>
    <s v="Supplier"/>
    <s v="IV-Org"/>
  </r>
  <r>
    <x v="1"/>
    <x v="1"/>
    <n v="4101290235"/>
    <s v="Counterlunch"/>
    <x v="1"/>
    <n v="431150"/>
    <s v="WKR VR : Cateringskosten t.b.v. evenementen"/>
    <s v="FC70/70027600"/>
    <s v="Bouwblokken leiding"/>
    <s v="FC70/7002760"/>
    <s v="GV Bouwblokken"/>
    <s v="FM01/F157"/>
    <n v="17"/>
    <n v="11"/>
    <x v="2"/>
    <n v="48.98"/>
    <s v="Supplier"/>
    <s v="IV-Org"/>
  </r>
  <r>
    <x v="1"/>
    <x v="1"/>
    <n v="4101290372"/>
    <s v="Lunch luxe"/>
    <x v="1"/>
    <n v="431150"/>
    <s v="WKR VR : Cateringskosten t.b.v. evenementen"/>
    <s v="BLD1/F100014B"/>
    <s v="GO LT TEAM 625 EH-UBO-2"/>
    <s v="BLD1/F100014"/>
    <s v="GO Leiding en ondersteuning"/>
    <s v="FM01/F100"/>
    <n v="16"/>
    <n v="11"/>
    <x v="2"/>
    <n v="173.53"/>
    <s v="Supplier"/>
    <s v="Grote ondernemingen"/>
  </r>
  <r>
    <x v="1"/>
    <x v="1"/>
    <n v="4101290588"/>
    <s v="Lunch basis"/>
    <x v="1"/>
    <n v="431150"/>
    <s v="WKR VR : Cateringskosten t.b.v. evenementen"/>
    <s v="BLD1/411465"/>
    <s v="MT UHT"/>
    <s v="BLD1/F140005"/>
    <s v="UHT"/>
    <s v="FM01/F140005"/>
    <n v="16"/>
    <n v="11"/>
    <x v="2"/>
    <n v="82.19"/>
    <s v="Supplier"/>
    <s v="Toeslagen"/>
  </r>
  <r>
    <x v="1"/>
    <x v="1"/>
    <n v="4101290634"/>
    <s v="Gesorteerd gebak"/>
    <x v="1"/>
    <n v="431150"/>
    <s v="WKR VR : Cateringskosten t.b.v. evenementen"/>
    <s v="BLD1/3300002799"/>
    <s v="MKB NO ROT TEAM 01 ENSCHEDE"/>
    <s v="BLD1/3300002799"/>
    <s v="MKB NO ROT TEAM 01 ENSCHEDE"/>
    <s v="FM01/MK33"/>
    <n v="1"/>
    <n v="11"/>
    <x v="2"/>
    <n v="127.21"/>
    <s v="Supplier"/>
    <s v="Midden- en kleinbedrijf"/>
  </r>
  <r>
    <x v="1"/>
    <x v="1"/>
    <n v="4101290735"/>
    <s v="Lunch basis"/>
    <x v="1"/>
    <n v="431150"/>
    <s v="WKR VR : Cateringskosten t.b.v. evenementen"/>
    <s v="BLD1/F0080015"/>
    <s v="GOR"/>
    <s v="BLD1/F008000"/>
    <s v="CD Organisatie en Personeel"/>
    <s v="FM01/F008"/>
    <n v="17"/>
    <n v="11"/>
    <x v="2"/>
    <n v="126.44"/>
    <s v="Supplier"/>
    <s v="Organisatie en Personeel"/>
  </r>
  <r>
    <x v="1"/>
    <x v="1"/>
    <n v="4101290846"/>
    <s v="Maatwerk product"/>
    <x v="1"/>
    <n v="431150"/>
    <s v="WKR VR : Cateringskosten t.b.v. evenementen"/>
    <s v="BLD1/F1100125"/>
    <s v="H OB Utrecht 2"/>
    <s v="BLD1/F110012"/>
    <s v="H OB"/>
    <s v="FM01/F110"/>
    <n v="24"/>
    <n v="11"/>
    <x v="2"/>
    <n v="397.89"/>
    <s v="Supplier"/>
    <s v="Centrale Administratieve Processen"/>
  </r>
  <r>
    <x v="1"/>
    <x v="1"/>
    <n v="4101290986"/>
    <s v="Borrelkar"/>
    <x v="1"/>
    <n v="431150"/>
    <s v="WKR VR : Cateringskosten t.b.v. evenementen"/>
    <s v="BLD1/F100011H"/>
    <s v="GO MI Team 131"/>
    <s v="BLD1/F100011"/>
    <s v="GO Noordwest"/>
    <s v="FM01/F100"/>
    <n v="17"/>
    <n v="11"/>
    <x v="2"/>
    <n v="187.7"/>
    <s v="Supplier"/>
    <s v="Grote ondernemingen"/>
  </r>
  <r>
    <x v="1"/>
    <x v="1"/>
    <n v="410129133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26.44"/>
    <s v="Supplier"/>
    <s v="SSO CFD"/>
  </r>
  <r>
    <x v="1"/>
    <x v="1"/>
    <n v="410129134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50.58"/>
    <s v="Supplier"/>
    <s v="SSO CFD"/>
  </r>
  <r>
    <x v="1"/>
    <x v="1"/>
    <n v="4101291478"/>
    <s v="Gesorteerd gebak"/>
    <x v="1"/>
    <n v="431150"/>
    <s v="WKR VR : Cateringskosten t.b.v. evenementen"/>
    <s v="BLD1/411341"/>
    <s v="Vraag team 1"/>
    <s v="BLD1/41000"/>
    <s v="Belastingdienst Toeslagen"/>
    <s v="FM01/F140001"/>
    <n v="17"/>
    <n v="11"/>
    <x v="2"/>
    <n v="73.849999999999994"/>
    <s v="Supplier"/>
    <s v="Toeslagen"/>
  </r>
  <r>
    <x v="1"/>
    <x v="1"/>
    <n v="4101291485"/>
    <s v="Kan vruchtensap 0,75L"/>
    <x v="1"/>
    <n v="431150"/>
    <s v="WKR VR : Cateringskosten t.b.v. evenementen"/>
    <s v="BLD1/41000"/>
    <s v="B/T Algemeen"/>
    <s v="BLD1/41000"/>
    <s v="Belastingdienst Toeslagen"/>
    <s v="FM01/F140001"/>
    <n v="17"/>
    <n v="11"/>
    <x v="2"/>
    <n v="260.99"/>
    <s v="Supplier"/>
    <s v="Toeslagen"/>
  </r>
  <r>
    <x v="1"/>
    <x v="1"/>
    <n v="4101291530"/>
    <s v="VITAM kroket"/>
    <x v="1"/>
    <n v="431150"/>
    <s v="WKR VR : Cateringskosten t.b.v. evenementen"/>
    <s v="BLD1/F1100255"/>
    <s v="I Business analyse"/>
    <s v="BLD1/F110025"/>
    <s v="I Regie en Kwaliteit Cluster Inning 2"/>
    <s v="FM01/F110"/>
    <n v="10"/>
    <n v="11"/>
    <x v="2"/>
    <n v="78.36"/>
    <s v="Supplier"/>
    <s v="Centrale Administratieve Processen"/>
  </r>
  <r>
    <x v="1"/>
    <x v="1"/>
    <n v="4101291564"/>
    <s v="Basis Lunch"/>
    <x v="1"/>
    <n v="431150"/>
    <s v="WKR VR : Cateringskosten t.b.v. evenementen"/>
    <s v="BLD1/3300002920"/>
    <s v="MKB MI RBI TEAM 03 ROTTERDAM"/>
    <s v="BLD1/3300002920"/>
    <s v="MKB MI RBI TEAM 03 ROTTERDAM"/>
    <s v="FM01/MK33"/>
    <n v="16"/>
    <n v="11"/>
    <x v="2"/>
    <n v="208.22"/>
    <s v="Supplier"/>
    <s v="Midden- en kleinbedrijf"/>
  </r>
  <r>
    <x v="1"/>
    <x v="1"/>
    <n v="4101291604"/>
    <s v="Zoutjes en nootjes"/>
    <x v="1"/>
    <n v="431150"/>
    <s v="WKR VR : Cateringskosten t.b.v. evenementen"/>
    <s v="BLD1/6616813"/>
    <s v="DEI ZUIVERING 3"/>
    <s v="BLD1/66160"/>
    <s v="Eindhoven"/>
    <s v="FM01/6600"/>
    <n v="16"/>
    <n v="11"/>
    <x v="2"/>
    <n v="436.27"/>
    <s v="Supplier"/>
    <s v="Douane"/>
  </r>
  <r>
    <x v="1"/>
    <x v="1"/>
    <n v="4101291669"/>
    <s v="Lunch luxe"/>
    <x v="1"/>
    <n v="431150"/>
    <s v="WKR VR : Cateringskosten t.b.v. evenementen"/>
    <s v="BLD1/3300003153"/>
    <s v="MKB NW ITE TEAM 02 HOOFDDORP"/>
    <s v="BLD1/3300003153"/>
    <s v="MKB NW ITE TEAM 02 HOOFDDORP"/>
    <s v="FM01/MK33"/>
    <n v="17"/>
    <n v="11"/>
    <x v="2"/>
    <n v="347.06"/>
    <s v="Supplier"/>
    <s v="Midden- en kleinbedrijf"/>
  </r>
  <r>
    <x v="1"/>
    <x v="1"/>
    <n v="410129173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2.86"/>
    <s v="Supplier"/>
    <s v="SSO CFD"/>
  </r>
  <r>
    <x v="1"/>
    <x v="1"/>
    <n v="4101291732"/>
    <s v="Luxe gesorteerd gebak per 10 stuks"/>
    <x v="1"/>
    <n v="431150"/>
    <s v="WKR VR : Cateringskosten t.b.v. evenementen"/>
    <s v="BLD1/F141040D"/>
    <s v="NW AMSTERDAM AOT 3"/>
    <s v="BLD1/F141040"/>
    <s v="FIOD Noordwest"/>
    <s v="FM01/F141"/>
    <n v="16"/>
    <n v="11"/>
    <x v="2"/>
    <n v="273.89999999999998"/>
    <s v="Supplier"/>
    <s v="FIOD"/>
  </r>
  <r>
    <x v="1"/>
    <x v="1"/>
    <n v="4101291889"/>
    <s v="Plak Oma's cake"/>
    <x v="1"/>
    <n v="431150"/>
    <s v="WKR VR : Cateringskosten t.b.v. evenementen"/>
    <s v="FC74/#"/>
    <s v="FC74/Niet toegewezen"/>
    <s v="FC74/74562"/>
    <s v="OFD NOORD OOST"/>
    <s v="FM01/7400"/>
    <n v="16"/>
    <n v="11"/>
    <x v="2"/>
    <n v="23.56"/>
    <s v="Supplier"/>
    <s v="SSO CFD"/>
  </r>
  <r>
    <x v="1"/>
    <x v="1"/>
    <n v="4101291896"/>
    <s v="Lunch luxe"/>
    <x v="1"/>
    <n v="431150"/>
    <s v="WKR VR : Cateringskosten t.b.v. evenementen"/>
    <s v="FC74/#"/>
    <s v="FC74/Niet toegewezen"/>
    <s v="FC74/74562"/>
    <s v="OFD NOORD OOST"/>
    <s v="FM01/7400"/>
    <n v="16"/>
    <n v="11"/>
    <x v="2"/>
    <n v="104.49"/>
    <s v="Supplier"/>
    <s v="SSO CFD"/>
  </r>
  <r>
    <x v="1"/>
    <x v="1"/>
    <n v="4101291905"/>
    <s v="Plak Oma's cake"/>
    <x v="1"/>
    <n v="431150"/>
    <s v="WKR VR : Cateringskosten t.b.v. evenementen"/>
    <s v="FC74/#"/>
    <s v="FC74/Niet toegewezen"/>
    <s v="FC74/74562"/>
    <s v="OFD NOORD OOST"/>
    <s v="FM01/7400"/>
    <n v="16"/>
    <n v="11"/>
    <x v="2"/>
    <n v="17.149999999999999"/>
    <s v="Supplier"/>
    <s v="SSO CFD"/>
  </r>
  <r>
    <x v="1"/>
    <x v="1"/>
    <n v="4101291914"/>
    <s v="Borrelkar"/>
    <x v="1"/>
    <n v="431150"/>
    <s v="WKR VR : Cateringskosten t.b.v. evenementen"/>
    <s v="FC74/#"/>
    <s v="FC74/Niet toegewezen"/>
    <s v="FC74/74562"/>
    <s v="OFD NOORD OOST"/>
    <s v="FM01/7400"/>
    <n v="16"/>
    <n v="11"/>
    <x v="2"/>
    <n v="69.72"/>
    <s v="Supplier"/>
    <s v="SSO CFD"/>
  </r>
  <r>
    <x v="1"/>
    <x v="1"/>
    <n v="4101291926"/>
    <s v="Maatwerk product"/>
    <x v="1"/>
    <n v="431150"/>
    <s v="WKR VR : Cateringskosten t.b.v. evenementen"/>
    <s v="FC70/70023011"/>
    <s v="GBS PPO"/>
    <s v="FC70/7002301"/>
    <s v="GBS PPO"/>
    <s v="FM01/F153"/>
    <n v="17"/>
    <n v="11"/>
    <x v="2"/>
    <n v="875"/>
    <s v="Supplier"/>
    <s v="IV-Org"/>
  </r>
  <r>
    <x v="1"/>
    <x v="1"/>
    <n v="4101291955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"/>
    <n v="11"/>
    <x v="2"/>
    <n v="70.14"/>
    <s v="Supplier"/>
    <s v="SSO CFD"/>
  </r>
  <r>
    <x v="1"/>
    <x v="1"/>
    <n v="4101292244"/>
    <s v="Gesorteerd gebak"/>
    <x v="1"/>
    <n v="431150"/>
    <s v="WKR VR : Cateringskosten t.b.v. evenementen"/>
    <s v="BLD1/F1000116"/>
    <s v="GO MI Team 124"/>
    <s v="BLD1/F100011"/>
    <s v="GO Noordwest"/>
    <s v="FM01/F100"/>
    <n v="10"/>
    <n v="11"/>
    <x v="2"/>
    <n v="171.52"/>
    <s v="Supplier"/>
    <s v="Grote ondernemingen"/>
  </r>
  <r>
    <x v="1"/>
    <x v="1"/>
    <n v="410129232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78.09"/>
    <s v="Supplier"/>
    <s v="SSO CFD"/>
  </r>
  <r>
    <x v="1"/>
    <x v="1"/>
    <n v="410129233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37.93"/>
    <s v="Supplier"/>
    <s v="SSO CFD"/>
  </r>
  <r>
    <x v="1"/>
    <x v="1"/>
    <n v="4101292341"/>
    <s v="Lunch luxe"/>
    <x v="1"/>
    <n v="431150"/>
    <s v="WKR VR : Cateringskosten t.b.v. evenementen"/>
    <s v="BLD1/F1100200"/>
    <s v="Cluster Inning"/>
    <s v="BLD1/F110020"/>
    <s v="Inning"/>
    <s v="FM01/F110"/>
    <n v="24"/>
    <n v="11"/>
    <x v="2"/>
    <n v="185"/>
    <s v="Supplier"/>
    <s v="Centrale Administratieve Processen"/>
  </r>
  <r>
    <x v="1"/>
    <x v="1"/>
    <n v="4101292401"/>
    <s v="Lunch luxe"/>
    <x v="1"/>
    <n v="431150"/>
    <s v="WKR VR : Cateringskosten t.b.v. evenementen"/>
    <s v="BLD1/6615928"/>
    <s v="DRH EXT. BEZOEKERS"/>
    <s v="BLD1/66150"/>
    <s v="Rotterdam haven"/>
    <s v="FM01/6600"/>
    <n v="16"/>
    <n v="11"/>
    <x v="2"/>
    <n v="60.73"/>
    <s v="Supplier"/>
    <s v="Douane"/>
  </r>
  <r>
    <x v="1"/>
    <x v="1"/>
    <n v="4101292428"/>
    <s v="Gesorteerd gebak"/>
    <x v="1"/>
    <n v="431150"/>
    <s v="WKR VR : Cateringskosten t.b.v. evenementen"/>
    <s v="BLD1/6613105"/>
    <s v="DSC KM 5"/>
    <s v="BLD1/66130"/>
    <s v="Schiphol Cargo"/>
    <s v="FM01/6600"/>
    <n v="17"/>
    <n v="11"/>
    <x v="2"/>
    <n v="73.849999999999994"/>
    <s v="Supplier"/>
    <s v="Douane"/>
  </r>
  <r>
    <x v="1"/>
    <x v="1"/>
    <n v="4101292479"/>
    <s v="Lunch basis"/>
    <x v="1"/>
    <n v="431150"/>
    <s v="WKR VR : Cateringskosten t.b.v. evenementen"/>
    <s v="BLD1/F100021I"/>
    <s v="GO NO Team 234"/>
    <s v="BLD1/F100021"/>
    <s v="GO Noordoost"/>
    <s v="FM01/F100"/>
    <n v="16"/>
    <n v="11"/>
    <x v="2"/>
    <n v="63.22"/>
    <s v="Supplier"/>
    <s v="Grote ondernemingen"/>
  </r>
  <r>
    <x v="1"/>
    <x v="1"/>
    <n v="4101292522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22.95"/>
    <s v="Supplier"/>
    <s v="SSO CFD"/>
  </r>
  <r>
    <x v="1"/>
    <x v="1"/>
    <n v="4101292529"/>
    <s v="Kan vruchtensap 0,75L"/>
    <x v="2"/>
    <n v="431150"/>
    <s v="WKR VR : Cateringskosten t.b.v. evenementen"/>
    <s v="FC70/70023011"/>
    <s v="GBS PPO"/>
    <s v="FC70/7002301"/>
    <s v="GBS PPO"/>
    <s v="FM01/F153"/>
    <n v="18"/>
    <n v="11"/>
    <x v="2"/>
    <n v="1097.3499999999999"/>
    <s v="Supplier"/>
    <s v="IV-Org"/>
  </r>
  <r>
    <x v="1"/>
    <x v="1"/>
    <n v="4101292554"/>
    <s v="Lunch luxe"/>
    <x v="1"/>
    <n v="431150"/>
    <s v="WKR VR : Cateringskosten t.b.v. evenementen"/>
    <s v="BLD1/3300002976"/>
    <s v="MKB NW LEIDING M2 TEAM 01 AMSTERDAM"/>
    <s v="BLD1/3300002976"/>
    <s v="MKB NW LEIDING M2 TEAM 01 AMSTERDAM"/>
    <s v="FM01/MK33"/>
    <n v="23"/>
    <n v="11"/>
    <x v="2"/>
    <n v="104.12"/>
    <s v="Supplier"/>
    <s v="Midden- en kleinbedrijf"/>
  </r>
  <r>
    <x v="1"/>
    <x v="1"/>
    <n v="4101292575"/>
    <s v="Gesorteerd gebak"/>
    <x v="1"/>
    <n v="431150"/>
    <s v="WKR VR : Cateringskosten t.b.v. evenementen"/>
    <s v="BLD1/6611000"/>
    <s v="DAM BESTUUR"/>
    <s v="BLD1/66110"/>
    <s v="Amsterdam"/>
    <s v="FM01/6600"/>
    <n v="17"/>
    <n v="11"/>
    <x v="2"/>
    <n v="32.49"/>
    <s v="Supplier"/>
    <s v="Douane"/>
  </r>
  <r>
    <x v="1"/>
    <x v="1"/>
    <n v="4101292639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16"/>
    <n v="11"/>
    <x v="2"/>
    <n v="82.19"/>
    <s v="Supplier"/>
    <s v="CD Vaktechniek"/>
  </r>
  <r>
    <x v="1"/>
    <x v="1"/>
    <n v="4101292793"/>
    <s v="Gesorteerd gebak"/>
    <x v="1"/>
    <n v="431150"/>
    <s v="WKR VR : Cateringskosten t.b.v. evenementen"/>
    <s v="BLD1/3300002803"/>
    <s v="MKB NO SCL TEAM 02 ENSCHEDE"/>
    <s v="BLD1/3300002803"/>
    <s v="MKB NO SCL TEAM 02 ENSCHEDE"/>
    <s v="FM01/MK33"/>
    <n v="1"/>
    <n v="11"/>
    <x v="2"/>
    <n v="68.13"/>
    <s v="Supplier"/>
    <s v="Midden- en kleinbedrijf"/>
  </r>
  <r>
    <x v="1"/>
    <x v="1"/>
    <n v="4101292844"/>
    <s v="Gesorteerd gebak"/>
    <x v="1"/>
    <n v="431150"/>
    <s v="WKR VR : Cateringskosten t.b.v. evenementen"/>
    <s v="BLD1/F100022F"/>
    <s v="GO WE Team 430"/>
    <s v="BLD1/F100022"/>
    <s v="GO West"/>
    <s v="FM01/F100"/>
    <n v="10"/>
    <n v="11"/>
    <x v="2"/>
    <n v="121.65"/>
    <s v="Supplier"/>
    <s v="Grote ondernemingen"/>
  </r>
  <r>
    <x v="1"/>
    <x v="1"/>
    <n v="4101292884"/>
    <s v="Lunch luxe"/>
    <x v="1"/>
    <n v="431150"/>
    <s v="WKR VR : Cateringskosten t.b.v. evenementen"/>
    <s v="BLD1/3300015060"/>
    <s v="P BTL HRL TBB TEAM 04"/>
    <s v="BLD1/3300015052"/>
    <s v="P BTL HRL AFD"/>
    <s v="FM01/PA33"/>
    <n v="16"/>
    <n v="11"/>
    <x v="2"/>
    <n v="199.56"/>
    <s v="Supplier"/>
    <s v="Particulieren"/>
  </r>
  <r>
    <x v="1"/>
    <x v="1"/>
    <n v="4101293022"/>
    <s v="Counterlunch"/>
    <x v="1"/>
    <n v="431150"/>
    <s v="WKR VR : Cateringskosten t.b.v. evenementen"/>
    <s v="FC74/#"/>
    <s v="FC74/Niet toegewezen"/>
    <s v="FC74/74561"/>
    <s v="OFD NOORD WEST"/>
    <s v="FM01/7400"/>
    <n v="17"/>
    <n v="11"/>
    <x v="2"/>
    <n v="20.99"/>
    <s v="Supplier"/>
    <s v="SSO CFD"/>
  </r>
  <r>
    <x v="1"/>
    <x v="1"/>
    <n v="4101293074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16"/>
    <n v="11"/>
    <x v="2"/>
    <n v="82.19"/>
    <s v="Supplier"/>
    <s v="CD Vaktechniek"/>
  </r>
  <r>
    <x v="1"/>
    <x v="1"/>
    <n v="4101293082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17"/>
    <n v="11"/>
    <x v="2"/>
    <n v="56.9"/>
    <s v="Supplier"/>
    <s v="CD Vaktechniek"/>
  </r>
  <r>
    <x v="1"/>
    <x v="1"/>
    <n v="4101293315"/>
    <s v="Lunch luxe"/>
    <x v="1"/>
    <n v="431150"/>
    <s v="WKR VR : Cateringskosten t.b.v. evenementen"/>
    <s v="BLD1/F141050C"/>
    <s v="WE AMSTERDAM FACT"/>
    <s v="BLD1/F141050"/>
    <s v="FIOD West"/>
    <s v="FM01/F141"/>
    <n v="16"/>
    <n v="11"/>
    <x v="2"/>
    <n v="60.73"/>
    <s v="Supplier"/>
    <s v="FIOD"/>
  </r>
  <r>
    <x v="1"/>
    <x v="1"/>
    <n v="4101293359"/>
    <s v="VITAM kroket"/>
    <x v="1"/>
    <n v="431150"/>
    <s v="WKR VR : Cateringskosten t.b.v. evenementen"/>
    <s v="FC70/70020100"/>
    <s v="IV Leiding"/>
    <s v="FC70/7002010"/>
    <s v="IV Leiding"/>
    <s v="FM01/F150"/>
    <n v="17"/>
    <n v="11"/>
    <x v="2"/>
    <n v="217.17"/>
    <s v="Supplier"/>
    <s v="IV-Org"/>
  </r>
  <r>
    <x v="1"/>
    <x v="1"/>
    <n v="4101293436"/>
    <s v="Gesorteerd gebak"/>
    <x v="1"/>
    <n v="431150"/>
    <s v="WKR VR : Cateringskosten t.b.v. evenementen"/>
    <s v="BLD1/F1100352"/>
    <s v="G BKG Rotterdam nieuwe ondernemers 2"/>
    <s v="BLD1/F110035"/>
    <s v="G KLANTGEGEVENS 2"/>
    <s v="FM01/F110"/>
    <n v="16"/>
    <n v="11"/>
    <x v="2"/>
    <n v="53.71"/>
    <s v="Supplier"/>
    <s v="Centrale Administratieve Processen"/>
  </r>
  <r>
    <x v="1"/>
    <x v="1"/>
    <n v="4101293508"/>
    <s v="Bezorgkosten"/>
    <x v="1"/>
    <n v="431150"/>
    <s v="WKR VR : Cateringskosten t.b.v. evenementen"/>
    <s v="BLD1/F1100352"/>
    <s v="G BKG Rotterdam nieuwe ondernemers 2"/>
    <s v="BLD1/F110035"/>
    <s v="G KLANTGEGEVENS 2"/>
    <s v="FM01/F110"/>
    <n v="16"/>
    <n v="11"/>
    <x v="2"/>
    <n v="139.55000000000001"/>
    <s v="Supplier"/>
    <s v="Centrale Administratieve Processen"/>
  </r>
  <r>
    <x v="1"/>
    <x v="1"/>
    <n v="4101293542"/>
    <s v="Gesorteerd gebak"/>
    <x v="1"/>
    <n v="431150"/>
    <s v="WKR VR : Cateringskosten t.b.v. evenementen"/>
    <s v="BLD1/6617108"/>
    <s v="DAR KM 8"/>
    <s v="BLD1/66170"/>
    <s v="Arnhem"/>
    <s v="FM01/6600"/>
    <n v="17"/>
    <n v="11"/>
    <x v="2"/>
    <n v="44.31"/>
    <s v="Supplier"/>
    <s v="Douane"/>
  </r>
  <r>
    <x v="1"/>
    <x v="1"/>
    <n v="4101293649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26.51"/>
    <s v="Supplier"/>
    <s v="SSO CFD"/>
  </r>
  <r>
    <x v="1"/>
    <x v="1"/>
    <n v="4101293655"/>
    <s v="Maatwerk product"/>
    <x v="1"/>
    <n v="431150"/>
    <s v="WKR VR : Cateringskosten t.b.v. evenementen"/>
    <s v="BLD1/6615101"/>
    <s v="DRH KM KLANTBEHANDELING"/>
    <s v="BLD1/66150"/>
    <s v="Rotterdam haven"/>
    <s v="FM01/6600"/>
    <n v="16"/>
    <n v="11"/>
    <x v="2"/>
    <n v="165.11"/>
    <s v="Supplier"/>
    <s v="Douane"/>
  </r>
  <r>
    <x v="1"/>
    <x v="1"/>
    <n v="4101293731"/>
    <s v="Gesorteerd gebak"/>
    <x v="1"/>
    <n v="431150"/>
    <s v="WKR VR : Cateringskosten t.b.v. evenementen"/>
    <s v="BLD1/3300003012"/>
    <s v="MKB NW RBI TEAM 02 HOOFDDORP"/>
    <s v="BLD1/3300003012"/>
    <s v="MKB NW RBI TEAM 02 HOOFDDORP"/>
    <s v="FM01/MK33"/>
    <n v="16"/>
    <n v="11"/>
    <x v="2"/>
    <n v="118.16"/>
    <s v="Supplier"/>
    <s v="Midden- en kleinbedrijf"/>
  </r>
  <r>
    <x v="1"/>
    <x v="1"/>
    <n v="4101293792"/>
    <s v="Luxe lunch (veggie for a day)"/>
    <x v="1"/>
    <n v="431150"/>
    <s v="WKR VR : Cateringskosten t.b.v. evenementen"/>
    <s v="BLD1/3300013032"/>
    <s v="MKB MI RHT TEAM 05 DEN HAAG"/>
    <s v="BLD1/3300013032"/>
    <s v="MKB MI RHT TEAM 05 DEN HAAG"/>
    <s v="FM01/MK33"/>
    <n v="17"/>
    <n v="11"/>
    <x v="2"/>
    <n v="156.18"/>
    <s v="Supplier"/>
    <s v="Midden- en kleinbedrijf"/>
  </r>
  <r>
    <x v="1"/>
    <x v="1"/>
    <n v="4101293814"/>
    <s v="Maatwerk product"/>
    <x v="1"/>
    <n v="431150"/>
    <s v="WKR VR : Cateringskosten t.b.v. evenementen"/>
    <s v="BLD1/6622502"/>
    <s v="DLTC TEAM B.Z."/>
    <s v="BLD1/66220"/>
    <s v="Douane Landelijk Tactisch Centrum"/>
    <s v="FM01/6600"/>
    <n v="16"/>
    <n v="11"/>
    <x v="2"/>
    <n v="29.99"/>
    <s v="Supplier"/>
    <s v="Douane"/>
  </r>
  <r>
    <x v="1"/>
    <x v="1"/>
    <n v="410129382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44.25"/>
    <s v="Supplier"/>
    <s v="SSO CFD"/>
  </r>
  <r>
    <x v="1"/>
    <x v="1"/>
    <n v="4101293841"/>
    <s v="Lunch basis"/>
    <x v="1"/>
    <n v="431150"/>
    <s v="WKR VR : Cateringskosten t.b.v. evenementen"/>
    <s v="BLD1/6615901"/>
    <s v="DRH BIJZ.UITG.P"/>
    <s v="BLD1/66150"/>
    <s v="Rotterdam haven"/>
    <s v="FM01/6600"/>
    <n v="17"/>
    <n v="11"/>
    <x v="2"/>
    <n v="120.12"/>
    <s v="Supplier"/>
    <s v="Douane"/>
  </r>
  <r>
    <x v="1"/>
    <x v="1"/>
    <n v="4101293843"/>
    <s v="Bananencake"/>
    <x v="1"/>
    <n v="431150"/>
    <s v="WKR VR : Cateringskosten t.b.v. evenementen"/>
    <s v="BLD1/#"/>
    <s v="BLD1/Niet toegewezen"/>
    <s v="BLD1/F015030"/>
    <s v="Instroom"/>
    <s v="FM01/F015"/>
    <n v="16"/>
    <n v="11"/>
    <x v="2"/>
    <n v="118.7"/>
    <s v="Supplier"/>
    <s v="SSO O&amp;P"/>
  </r>
  <r>
    <x v="1"/>
    <x v="1"/>
    <n v="4101293845"/>
    <s v="Tapasbox"/>
    <x v="1"/>
    <n v="431150"/>
    <s v="WKR VR : Cateringskosten t.b.v. evenementen"/>
    <s v="BLD1/F1000017"/>
    <s v="GO TEAM MSP"/>
    <s v="BLD1/F100001"/>
    <s v="GO Leiding en ondersteuning"/>
    <s v="FM01/F100"/>
    <n v="10"/>
    <n v="11"/>
    <x v="2"/>
    <n v="35.130000000000003"/>
    <s v="Supplier"/>
    <s v="Grote ondernemingen"/>
  </r>
  <r>
    <x v="1"/>
    <x v="1"/>
    <n v="410129388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8.19"/>
    <s v="Supplier"/>
    <s v="SSO CFD"/>
  </r>
  <r>
    <x v="1"/>
    <x v="1"/>
    <n v="4101293975"/>
    <s v="Receptie Basis"/>
    <x v="1"/>
    <n v="431150"/>
    <s v="WKR VR : Cateringskosten t.b.v. evenementen"/>
    <s v="BLD1/42079"/>
    <s v="Generiek Portaal"/>
    <s v="BLD1/42790"/>
    <s v="Generiek Portaal"/>
    <s v="FM01/BT42"/>
    <n v="16"/>
    <n v="11"/>
    <x v="2"/>
    <n v="270.58999999999997"/>
    <s v="Supplier"/>
    <s v="KI&amp;S"/>
  </r>
  <r>
    <x v="1"/>
    <x v="1"/>
    <n v="4101293996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455.43"/>
    <s v="Supplier"/>
    <s v="SSO CFD"/>
  </r>
  <r>
    <x v="1"/>
    <x v="1"/>
    <n v="4101294108"/>
    <s v="Lunch luxe"/>
    <x v="1"/>
    <n v="431150"/>
    <s v="WKR VR : Cateringskosten t.b.v. evenementen"/>
    <s v="BLD1/6616104"/>
    <s v="DEI KM 4"/>
    <s v="BLD1/66160"/>
    <s v="Eindhoven"/>
    <s v="FM01/6600"/>
    <n v="23"/>
    <n v="11"/>
    <x v="2"/>
    <n v="147.87"/>
    <s v="Supplier"/>
    <s v="Douane"/>
  </r>
  <r>
    <x v="1"/>
    <x v="1"/>
    <n v="410129414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248.85"/>
    <s v="Supplier"/>
    <s v="SSO CFD"/>
  </r>
  <r>
    <x v="1"/>
    <x v="1"/>
    <n v="4101294147"/>
    <s v="Lunch luxe"/>
    <x v="1"/>
    <n v="431150"/>
    <s v="WKR VR : Cateringskosten t.b.v. evenementen"/>
    <s v="FC70/70020120"/>
    <s v="BDO"/>
    <s v="FC70/7002012"/>
    <s v="BDO"/>
    <s v="FM01/F150"/>
    <n v="16"/>
    <n v="11"/>
    <x v="2"/>
    <n v="86.76"/>
    <s v="Supplier"/>
    <s v="IV-Org"/>
  </r>
  <r>
    <x v="1"/>
    <x v="1"/>
    <n v="4101294153"/>
    <s v="Lunch luxe"/>
    <x v="1"/>
    <n v="431150"/>
    <s v="WKR VR : Cateringskosten t.b.v. evenementen"/>
    <s v="FC70/70020120"/>
    <s v="BDO"/>
    <s v="FC70/7002012"/>
    <s v="BDO"/>
    <s v="FM01/F150"/>
    <n v="18"/>
    <n v="11"/>
    <x v="2"/>
    <n v="119.36"/>
    <s v="Supplier"/>
    <s v="IV-Org"/>
  </r>
  <r>
    <x v="1"/>
    <x v="1"/>
    <n v="4101294155"/>
    <s v="Kan vruchtensap 0,75L"/>
    <x v="1"/>
    <n v="431150"/>
    <s v="WKR VR : Cateringskosten t.b.v. evenementen"/>
    <s v="BLD1/412018"/>
    <s v="UHT Herstel team 26"/>
    <s v="BLD1/F140005"/>
    <s v="UHT"/>
    <s v="FM01/F140005"/>
    <n v="17"/>
    <n v="11"/>
    <x v="2"/>
    <n v="94.18"/>
    <s v="Supplier"/>
    <s v="Toeslagen"/>
  </r>
  <r>
    <x v="1"/>
    <x v="1"/>
    <n v="4101294170"/>
    <s v="Basis Lunch"/>
    <x v="1"/>
    <n v="431150"/>
    <s v="WKR VR : Cateringskosten t.b.v. evenementen"/>
    <s v="BLD1/3300015147"/>
    <s v="P S&amp;E RTM TZT Team 03"/>
    <s v="BLD1/3300015141"/>
    <s v="P S&amp;E UTR AFD"/>
    <s v="FM01/PA33"/>
    <n v="23"/>
    <n v="11"/>
    <x v="2"/>
    <n v="141.94999999999999"/>
    <s v="Supplier"/>
    <s v="Particulieren"/>
  </r>
  <r>
    <x v="1"/>
    <x v="1"/>
    <n v="4101294196"/>
    <s v="Gesorteerd gebak"/>
    <x v="1"/>
    <n v="431150"/>
    <s v="WKR VR : Cateringskosten t.b.v. evenementen"/>
    <s v="FC70/70020120"/>
    <s v="BDO"/>
    <s v="FC70/7002012"/>
    <s v="BDO"/>
    <s v="FM01/F150"/>
    <n v="23"/>
    <n v="11"/>
    <x v="2"/>
    <n v="59.08"/>
    <s v="Supplier"/>
    <s v="IV-Org"/>
  </r>
  <r>
    <x v="1"/>
    <x v="1"/>
    <n v="4101294230"/>
    <s v="Gesorteerd gebak"/>
    <x v="1"/>
    <n v="431150"/>
    <s v="WKR VR : Cateringskosten t.b.v. evenementen"/>
    <s v="FC70/70021500"/>
    <s v="IBS Douane"/>
    <s v="FC70/7002150"/>
    <s v="IBS Douane"/>
    <s v="FM01/F151"/>
    <n v="16"/>
    <n v="11"/>
    <x v="2"/>
    <n v="156.75"/>
    <s v="Supplier"/>
    <s v="IV-Org"/>
  </r>
  <r>
    <x v="1"/>
    <x v="1"/>
    <n v="4101294267"/>
    <s v="Lunch luxe"/>
    <x v="1"/>
    <n v="431150"/>
    <s v="WKR VR : Cateringskosten t.b.v. evenementen"/>
    <s v="BLD1/41005"/>
    <s v="MANAGEMENTTEAM TOESLAGEN"/>
    <s v="BLD1/41000"/>
    <s v="Belastingdienst Toeslagen"/>
    <s v="FM01/F140001"/>
    <n v="16"/>
    <n v="11"/>
    <x v="2"/>
    <n v="78.09"/>
    <s v="Supplier"/>
    <s v="Toeslagen"/>
  </r>
  <r>
    <x v="1"/>
    <x v="1"/>
    <n v="4101294275"/>
    <s v="Gesorteerd gebak"/>
    <x v="1"/>
    <n v="431150"/>
    <s v="WKR VR : Cateringskosten t.b.v. evenementen"/>
    <s v="BLD1/F141020I"/>
    <s v="MI UTRECHT TI 1"/>
    <s v="BLD1/F141020"/>
    <s v="FIOD Midden"/>
    <s v="FM01/F141"/>
    <n v="16"/>
    <n v="11"/>
    <x v="2"/>
    <n v="109.29"/>
    <s v="Supplier"/>
    <s v="FIOD"/>
  </r>
  <r>
    <x v="1"/>
    <x v="1"/>
    <n v="4101294304"/>
    <s v="Luxe Lunch"/>
    <x v="1"/>
    <n v="431150"/>
    <s v="WKR VR : Cateringskosten t.b.v. evenementen"/>
    <s v="BLD1/6600906"/>
    <s v="DLK MT CENTRAAL"/>
    <s v="BLD1/66000"/>
    <s v="LANDELIJK KANTOOR"/>
    <s v="FM01/6600"/>
    <n v="17"/>
    <n v="11"/>
    <x v="2"/>
    <n v="26.75"/>
    <s v="Supplier"/>
    <s v="Douane"/>
  </r>
  <r>
    <x v="1"/>
    <x v="1"/>
    <n v="4101294334"/>
    <s v="Maatwerk product"/>
    <x v="1"/>
    <n v="431150"/>
    <s v="WKR VR : Cateringskosten t.b.v. evenementen"/>
    <s v="BLD1/3300002798"/>
    <s v="MKB NO RKB TEAM 02 ENSCHEDE"/>
    <s v="BLD1/3300002798"/>
    <s v="MKB NO RKB TEAM 02 ENSCHEDE"/>
    <s v="FM01/MK33"/>
    <n v="17"/>
    <n v="11"/>
    <x v="2"/>
    <n v="22.5"/>
    <s v="Supplier"/>
    <s v="Midden- en kleinbedrijf"/>
  </r>
  <r>
    <x v="1"/>
    <x v="1"/>
    <n v="410129433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44.25"/>
    <s v="Supplier"/>
    <s v="SSO CFD"/>
  </r>
  <r>
    <x v="1"/>
    <x v="1"/>
    <n v="4101294341"/>
    <s v="Gesorteerd gebak"/>
    <x v="1"/>
    <n v="431150"/>
    <s v="WKR VR : Cateringskosten t.b.v. evenementen"/>
    <s v="BLD1/3300002881"/>
    <s v="MKB MI LEIDING M2 TEAM 02 DEN HAAG"/>
    <s v="BLD1/3300002881"/>
    <s v="MKB MI LEIDING M2 TEAM 02 DEN HAAG"/>
    <s v="FM01/MK33"/>
    <n v="16"/>
    <n v="11"/>
    <x v="2"/>
    <n v="94.52"/>
    <s v="Supplier"/>
    <s v="Midden- en kleinbedrijf"/>
  </r>
  <r>
    <x v="1"/>
    <x v="1"/>
    <n v="4101294360"/>
    <s v="Gesorteerd gebak"/>
    <x v="1"/>
    <n v="431150"/>
    <s v="WKR VR : Cateringskosten t.b.v. evenementen"/>
    <s v="BLD1/6611201"/>
    <s v="DAM FYSIEK TOEZICHT 1"/>
    <s v="BLD1/66110"/>
    <s v="Amsterdam"/>
    <s v="FM01/6600"/>
    <n v="17"/>
    <n v="11"/>
    <x v="2"/>
    <n v="29.54"/>
    <s v="Supplier"/>
    <s v="Douane"/>
  </r>
  <r>
    <x v="1"/>
    <x v="1"/>
    <n v="4101294361"/>
    <s v="Handfruit"/>
    <x v="1"/>
    <n v="431150"/>
    <s v="WKR VR : Cateringskosten t.b.v. evenementen"/>
    <s v="BLD1/F1100127"/>
    <s v="H OB Breda 2"/>
    <s v="BLD1/F110012"/>
    <s v="H OB"/>
    <s v="FM01/F110"/>
    <n v="17"/>
    <n v="11"/>
    <x v="2"/>
    <n v="43.6"/>
    <s v="Supplier"/>
    <s v="Centrale Administratieve Processen"/>
  </r>
  <r>
    <x v="1"/>
    <x v="1"/>
    <n v="4101294399"/>
    <s v="Kan thee 1,5 liter"/>
    <x v="1"/>
    <n v="431150"/>
    <s v="WKR VR : Cateringskosten t.b.v. evenementen"/>
    <s v="BLD1/6612217"/>
    <s v="DSP FT VAKTECHNIEK"/>
    <s v="BLD1/66120"/>
    <s v="Schiphol Passagiers"/>
    <s v="FM01/6600"/>
    <n v="17"/>
    <n v="11"/>
    <x v="2"/>
    <n v="16.37"/>
    <s v="Supplier"/>
    <s v="Douane"/>
  </r>
  <r>
    <x v="1"/>
    <x v="1"/>
    <n v="4101294400"/>
    <s v="Maatwerk Laag (9%)"/>
    <x v="2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67.040000000000006"/>
    <s v="Supplier"/>
    <s v="SSO CFD"/>
  </r>
  <r>
    <x v="1"/>
    <x v="1"/>
    <n v="4101294436"/>
    <s v="Lunch basis"/>
    <x v="1"/>
    <n v="431150"/>
    <s v="WKR VR : Cateringskosten t.b.v. evenementen"/>
    <s v="FC74/#"/>
    <s v="FC74/Niet toegewezen"/>
    <s v="FC74/74561"/>
    <s v="OFD NOORD WEST"/>
    <s v="FM01/7400"/>
    <n v="17"/>
    <n v="11"/>
    <x v="2"/>
    <n v="103.59"/>
    <s v="Supplier"/>
    <s v="SSO CFD"/>
  </r>
  <r>
    <x v="1"/>
    <x v="1"/>
    <n v="4101294437"/>
    <s v="Gesorteerd gebak"/>
    <x v="1"/>
    <n v="431150"/>
    <s v="WKR VR : Cateringskosten t.b.v. evenementen"/>
    <s v="BLD1/6621000"/>
    <s v="DLSO BESTUUR"/>
    <s v="BLD1/66210"/>
    <s v="Douane Landelijk Service Organisatie."/>
    <s v="FM01/6600"/>
    <n v="16"/>
    <n v="11"/>
    <x v="2"/>
    <n v="29.54"/>
    <s v="Supplier"/>
    <s v="Douane"/>
  </r>
  <r>
    <x v="1"/>
    <x v="1"/>
    <n v="4101294470"/>
    <s v="Flesje frisdrank (diverse soorten)"/>
    <x v="1"/>
    <n v="431150"/>
    <s v="WKR VR : Cateringskosten t.b.v. evenementen"/>
    <s v="BLD1/F0020015"/>
    <s v="Team PEFD"/>
    <s v="BLD1/F002000"/>
    <s v="Bestuurlijke en Politieke Zaken"/>
    <s v="FM01/F002"/>
    <n v="16"/>
    <n v="11"/>
    <x v="2"/>
    <n v="146.06"/>
    <s v="Supplier"/>
    <s v="DG/pDG"/>
  </r>
  <r>
    <x v="1"/>
    <x v="1"/>
    <n v="4101294472"/>
    <s v="Basis Lunch"/>
    <x v="1"/>
    <n v="431150"/>
    <s v="WKR VR : Cateringskosten t.b.v. evenementen"/>
    <s v="BLD1/6621705"/>
    <s v="DLSO TEAM 5"/>
    <s v="BLD1/66210"/>
    <s v="Douane Landelijk Service Organisatie."/>
    <s v="FM01/6600"/>
    <n v="18"/>
    <n v="11"/>
    <x v="2"/>
    <n v="141.94999999999999"/>
    <s v="Supplier"/>
    <s v="Douane"/>
  </r>
  <r>
    <x v="1"/>
    <x v="1"/>
    <n v="4101294474"/>
    <s v="Basis Lunch"/>
    <x v="1"/>
    <n v="431150"/>
    <s v="WKR VR : Cateringskosten t.b.v. evenementen"/>
    <s v="BLD1/6600906"/>
    <s v="DLK MT CENTRAAL"/>
    <s v="BLD1/66000"/>
    <s v="LANDELIJK KANTOOR"/>
    <s v="FM01/6600"/>
    <n v="16"/>
    <n v="11"/>
    <x v="2"/>
    <n v="208.22"/>
    <s v="Supplier"/>
    <s v="Douane"/>
  </r>
  <r>
    <x v="1"/>
    <x v="1"/>
    <n v="4101294475"/>
    <s v="Lunch basis"/>
    <x v="1"/>
    <n v="431150"/>
    <s v="WKR VR : Cateringskosten t.b.v. evenementen"/>
    <s v="BLD1/F1100213"/>
    <s v="I LIC-INT31 Intensieve incasso Enschede"/>
    <s v="BLD1/F110021"/>
    <s v="I Inning Enschede"/>
    <s v="FM01/F110"/>
    <n v="16"/>
    <n v="11"/>
    <x v="2"/>
    <n v="25.29"/>
    <s v="Supplier"/>
    <s v="Centrale Administratieve Processen"/>
  </r>
  <r>
    <x v="1"/>
    <x v="1"/>
    <n v="4101294477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24.5"/>
    <s v="Supplier"/>
    <s v="SSO CFD"/>
  </r>
  <r>
    <x v="1"/>
    <x v="1"/>
    <n v="4101294478"/>
    <s v="Lunch basis"/>
    <x v="1"/>
    <n v="431150"/>
    <s v="WKR VR : Cateringskosten t.b.v. evenementen"/>
    <s v="BLD1/F1100213"/>
    <s v="I LIC-INT31 Intensieve incasso Enschede"/>
    <s v="BLD1/F110021"/>
    <s v="I Inning Enschede"/>
    <s v="FM01/F110"/>
    <n v="24"/>
    <n v="11"/>
    <x v="2"/>
    <n v="59.1"/>
    <s v="Supplier"/>
    <s v="Centrale Administratieve Processen"/>
  </r>
  <r>
    <x v="1"/>
    <x v="1"/>
    <n v="4101294482"/>
    <s v="Lunch basis"/>
    <x v="1"/>
    <n v="431150"/>
    <s v="WKR VR : Cateringskosten t.b.v. evenementen"/>
    <s v="BLD1/F1100213"/>
    <s v="I LIC-INT31 Intensieve incasso Enschede"/>
    <s v="BLD1/F110021"/>
    <s v="I Inning Enschede"/>
    <s v="FM01/F110"/>
    <n v="24"/>
    <n v="11"/>
    <x v="2"/>
    <n v="59.1"/>
    <s v="Supplier"/>
    <s v="Centrale Administratieve Processen"/>
  </r>
  <r>
    <x v="1"/>
    <x v="1"/>
    <n v="4101294483"/>
    <s v="Flesje frisdrank (diverse soorten)"/>
    <x v="1"/>
    <n v="431150"/>
    <s v="WKR VR : Cateringskosten t.b.v. evenementen"/>
    <s v="BLD1/F0020015"/>
    <s v="Team PEFD"/>
    <s v="BLD1/F002000"/>
    <s v="Bestuurlijke en Politieke Zaken"/>
    <s v="FM01/F002"/>
    <n v="17"/>
    <n v="11"/>
    <x v="2"/>
    <n v="146.06"/>
    <s v="Supplier"/>
    <s v="DG/pDG"/>
  </r>
  <r>
    <x v="1"/>
    <x v="1"/>
    <n v="4101294488"/>
    <s v="Fles water 1L"/>
    <x v="1"/>
    <n v="431150"/>
    <s v="WKR VR : Cateringskosten t.b.v. evenementen"/>
    <s v="BLD1/F1000210"/>
    <s v="GO NO Team 200 Leiding"/>
    <s v="BLD1/F100021"/>
    <s v="GO Noordoost"/>
    <s v="FM01/F100"/>
    <n v="16"/>
    <n v="11"/>
    <x v="2"/>
    <n v="10.51"/>
    <s v="Supplier"/>
    <s v="Grote ondernemingen"/>
  </r>
  <r>
    <x v="1"/>
    <x v="1"/>
    <n v="410129453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34.71"/>
    <s v="Supplier"/>
    <s v="SSO CFD"/>
  </r>
  <r>
    <x v="1"/>
    <x v="1"/>
    <n v="410129456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140.96"/>
    <s v="Supplier"/>
    <s v="SSO CFD"/>
  </r>
  <r>
    <x v="1"/>
    <x v="1"/>
    <n v="410129457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77.78"/>
    <s v="Supplier"/>
    <s v="SSO CFD"/>
  </r>
  <r>
    <x v="1"/>
    <x v="1"/>
    <n v="410129460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56.9"/>
    <s v="Supplier"/>
    <s v="SSO CFD"/>
  </r>
  <r>
    <x v="1"/>
    <x v="1"/>
    <n v="410129461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34.71"/>
    <s v="Supplier"/>
    <s v="SSO CFD"/>
  </r>
  <r>
    <x v="1"/>
    <x v="1"/>
    <n v="4101294616"/>
    <s v="Lunch luxe"/>
    <x v="1"/>
    <n v="431150"/>
    <s v="WKR VR : Cateringskosten t.b.v. evenementen"/>
    <s v="BLD1/F1410400"/>
    <s v="NW ALGEMEEN"/>
    <s v="BLD1/F141040"/>
    <s v="FIOD Noordwest"/>
    <s v="FM01/F141"/>
    <n v="16"/>
    <n v="11"/>
    <x v="2"/>
    <n v="86.76"/>
    <s v="Supplier"/>
    <s v="FIOD"/>
  </r>
  <r>
    <x v="1"/>
    <x v="1"/>
    <n v="410129463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70.44"/>
    <s v="Supplier"/>
    <s v="SSO CFD"/>
  </r>
  <r>
    <x v="1"/>
    <x v="1"/>
    <n v="4101294659"/>
    <s v="Maatwerk product"/>
    <x v="1"/>
    <n v="431150"/>
    <s v="WKR VR : Cateringskosten t.b.v. evenementen"/>
    <s v="BLD1/3300015142"/>
    <s v="P S&amp;E UTR TLS Team 01"/>
    <s v="BLD1/3300015141"/>
    <s v="P S&amp;E UTR AFD"/>
    <s v="FM01/PA33"/>
    <n v="17"/>
    <n v="11"/>
    <x v="2"/>
    <n v="202.96"/>
    <s v="Supplier"/>
    <s v="Particulieren"/>
  </r>
  <r>
    <x v="1"/>
    <x v="1"/>
    <n v="410129466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42.07"/>
    <s v="Supplier"/>
    <s v="SSO CFD"/>
  </r>
  <r>
    <x v="1"/>
    <x v="1"/>
    <n v="410129467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69.41"/>
    <s v="Supplier"/>
    <s v="SSO CFD"/>
  </r>
  <r>
    <x v="1"/>
    <x v="1"/>
    <n v="4101294690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192"/>
    <s v="Supplier"/>
    <s v="SSO CFD"/>
  </r>
  <r>
    <x v="1"/>
    <x v="1"/>
    <n v="410129469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34.71"/>
    <s v="Supplier"/>
    <s v="SSO CFD"/>
  </r>
  <r>
    <x v="1"/>
    <x v="1"/>
    <n v="4101294710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595.12"/>
    <s v="Supplier"/>
    <s v="SSO CFD"/>
  </r>
  <r>
    <x v="1"/>
    <x v="1"/>
    <n v="4101294742"/>
    <s v="Maatwerk product"/>
    <x v="1"/>
    <n v="431150"/>
    <s v="WKR VR : Cateringskosten t.b.v. evenementen"/>
    <s v="BLD1/6611200"/>
    <s v="DAM FYSIEK TOEZICHT"/>
    <s v="BLD1/66110"/>
    <s v="Amsterdam"/>
    <s v="FM01/6600"/>
    <n v="16"/>
    <n v="11"/>
    <x v="2"/>
    <n v="148.13999999999999"/>
    <s v="Supplier"/>
    <s v="Douane"/>
  </r>
  <r>
    <x v="1"/>
    <x v="1"/>
    <n v="4101294746"/>
    <s v="Maatwerk product"/>
    <x v="1"/>
    <n v="431150"/>
    <s v="WKR VR : Cateringskosten t.b.v. evenementen"/>
    <s v="BLD1/6611200"/>
    <s v="DAM FYSIEK TOEZICHT"/>
    <s v="BLD1/66110"/>
    <s v="Amsterdam"/>
    <s v="FM01/6600"/>
    <n v="17"/>
    <n v="11"/>
    <x v="2"/>
    <n v="187.64"/>
    <s v="Supplier"/>
    <s v="Douane"/>
  </r>
  <r>
    <x v="1"/>
    <x v="1"/>
    <n v="4101294749"/>
    <s v="Maatwerk product"/>
    <x v="1"/>
    <n v="431150"/>
    <s v="WKR VR : Cateringskosten t.b.v. evenementen"/>
    <s v="BLD1/6611200"/>
    <s v="DAM FYSIEK TOEZICHT"/>
    <s v="BLD1/66110"/>
    <s v="Amsterdam"/>
    <s v="FM01/6600"/>
    <n v="17"/>
    <n v="11"/>
    <x v="2"/>
    <n v="167.89"/>
    <s v="Supplier"/>
    <s v="Douane"/>
  </r>
  <r>
    <x v="1"/>
    <x v="1"/>
    <n v="4101294768"/>
    <s v="Flesje frisdrank"/>
    <x v="1"/>
    <n v="431150"/>
    <s v="WKR VR : Cateringskosten t.b.v. evenementen"/>
    <s v="BLD1/#"/>
    <s v="BLD1/Niet toegewezen"/>
    <s v="BLD1/F015030"/>
    <s v="Instroom"/>
    <s v="FM01/F015"/>
    <n v="16"/>
    <n v="11"/>
    <x v="2"/>
    <n v="131.44999999999999"/>
    <s v="Supplier"/>
    <s v="SSO O&amp;P"/>
  </r>
  <r>
    <x v="1"/>
    <x v="1"/>
    <n v="4101294784"/>
    <s v="Lunch luxe"/>
    <x v="1"/>
    <n v="431150"/>
    <s v="WKR VR : Cateringskosten t.b.v. evenementen"/>
    <s v="BLD1/3300013101"/>
    <s v="MKB ABO team 3"/>
    <s v="BLD1/3300013101"/>
    <s v="MKB ABO team 3"/>
    <s v="FM01/MK33"/>
    <n v="16"/>
    <n v="11"/>
    <x v="2"/>
    <n v="52.43"/>
    <s v="Supplier"/>
    <s v="Midden- en kleinbedrijf"/>
  </r>
  <r>
    <x v="1"/>
    <x v="1"/>
    <n v="4101294794"/>
    <s v="Basis Lunch B"/>
    <x v="1"/>
    <n v="431150"/>
    <s v="WKR VR : Cateringskosten t.b.v. evenementen"/>
    <s v="FC74/F014002F"/>
    <s v="Serviceteam Noord 2"/>
    <s v="FC74/F014002"/>
    <s v="OFD Noord Oost"/>
    <s v="FM01/F014"/>
    <n v="23"/>
    <n v="11"/>
    <x v="2"/>
    <n v="142.74"/>
    <s v="Supplier"/>
    <s v="SSO CFD"/>
  </r>
  <r>
    <x v="1"/>
    <x v="1"/>
    <n v="4101294800"/>
    <s v="Plak Oma's cake"/>
    <x v="1"/>
    <n v="431150"/>
    <s v="WKR VR : Cateringskosten t.b.v. evenementen"/>
    <s v="BLD1/42700"/>
    <s v="Elektronisch Berichten Verkeer"/>
    <s v="BLD1/42013"/>
    <s v="Elektronisch Berichten Verkeer"/>
    <s v="FM01/BT42"/>
    <n v="17"/>
    <n v="11"/>
    <x v="2"/>
    <n v="501.67"/>
    <s v="Supplier"/>
    <s v="KI&amp;S"/>
  </r>
  <r>
    <x v="1"/>
    <x v="1"/>
    <n v="4101294801"/>
    <s v="Kan koffie 1,5 liter"/>
    <x v="1"/>
    <n v="431150"/>
    <s v="WKR VR : Cateringskosten t.b.v. evenementen"/>
    <s v="FC74/F014002F"/>
    <s v="Serviceteam Noord 2"/>
    <s v="FC74/F014002"/>
    <s v="OFD Noord Oost"/>
    <s v="FM01/F014"/>
    <n v="23"/>
    <n v="11"/>
    <x v="2"/>
    <n v="21.05"/>
    <s v="Supplier"/>
    <s v="SSO CFD"/>
  </r>
  <r>
    <x v="1"/>
    <x v="1"/>
    <n v="4101294804"/>
    <s v="Flesje frisdrank (diverse soorten)"/>
    <x v="1"/>
    <n v="431150"/>
    <s v="WKR VR : Cateringskosten t.b.v. evenementen"/>
    <s v="FC74/F014002F"/>
    <s v="Serviceteam Noord 2"/>
    <s v="FC74/F014002"/>
    <s v="OFD Noord Oost"/>
    <s v="FM01/F014"/>
    <n v="23"/>
    <n v="11"/>
    <x v="2"/>
    <n v="21.91"/>
    <s v="Supplier"/>
    <s v="SSO CFD"/>
  </r>
  <r>
    <x v="1"/>
    <x v="1"/>
    <n v="4101294819"/>
    <s v="Gesorteerd gebak"/>
    <x v="1"/>
    <n v="431150"/>
    <s v="WKR VR : Cateringskosten t.b.v. evenementen"/>
    <s v="BLD1/3300015158"/>
    <s v="P TBB ARH TLS Team 02"/>
    <s v="BLD1/3300015089"/>
    <s v="P TBB ARN AFD"/>
    <s v="FM01/PA33"/>
    <n v="17"/>
    <n v="11"/>
    <x v="2"/>
    <n v="8.86"/>
    <s v="Supplier"/>
    <s v="Particulieren"/>
  </r>
  <r>
    <x v="1"/>
    <x v="1"/>
    <n v="410129485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53.17"/>
    <s v="Supplier"/>
    <s v="SSO CFD"/>
  </r>
  <r>
    <x v="1"/>
    <x v="1"/>
    <n v="4101294863"/>
    <s v="Maatwerk product"/>
    <x v="1"/>
    <n v="431150"/>
    <s v="WKR VR : Cateringskosten t.b.v. evenementen"/>
    <s v="BLD1/F1430432"/>
    <s v="Eindhoven"/>
    <s v="BLD1/F1430432"/>
    <s v="Eindhoven"/>
    <s v="FM01/F14304"/>
    <n v="24"/>
    <n v="11"/>
    <x v="2"/>
    <n v="50.66"/>
    <s v="Supplier"/>
    <s v="KI&amp;S"/>
  </r>
  <r>
    <x v="1"/>
    <x v="1"/>
    <n v="4101294872"/>
    <s v="Zoutjes en nootjes"/>
    <x v="1"/>
    <n v="431150"/>
    <s v="WKR VR : Cateringskosten t.b.v. evenementen"/>
    <s v="BLD1/3300002741"/>
    <s v="MKB TEAM LEIDING DIRECTEUREN"/>
    <s v="BLD1/3300002741"/>
    <s v="MKB TEAM LEIDING DIRECTEUREN"/>
    <s v="FM01/MK33"/>
    <n v="17"/>
    <n v="11"/>
    <x v="2"/>
    <n v="198.6"/>
    <s v="Supplier"/>
    <s v="Midden- en kleinbedrijf"/>
  </r>
  <r>
    <x v="1"/>
    <x v="1"/>
    <n v="4101294937"/>
    <s v="Luxe Lunch"/>
    <x v="1"/>
    <n v="431150"/>
    <s v="WKR VR : Cateringskosten t.b.v. evenementen"/>
    <s v="BLD1/6622405"/>
    <s v="DLTC RTD VEGEM UIT 2"/>
    <s v="BLD1/66220"/>
    <s v="Douane Landelijk Tactisch Centrum"/>
    <s v="FM01/6600"/>
    <n v="17"/>
    <n v="11"/>
    <x v="2"/>
    <n v="133.86000000000001"/>
    <s v="Supplier"/>
    <s v="Douane"/>
  </r>
  <r>
    <x v="1"/>
    <x v="1"/>
    <n v="410129498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21.47"/>
    <s v="Supplier"/>
    <s v="SSO CFD"/>
  </r>
  <r>
    <x v="1"/>
    <x v="1"/>
    <n v="4101294997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97.97"/>
    <s v="Supplier"/>
    <s v="SSO CFD"/>
  </r>
  <r>
    <x v="1"/>
    <x v="1"/>
    <n v="4101295031"/>
    <s v="Handfruit"/>
    <x v="1"/>
    <n v="431150"/>
    <s v="WKR VR : Cateringskosten t.b.v. evenementen"/>
    <s v="BLD1/F141060G"/>
    <s v="ZO MAASTRICHT AOT"/>
    <s v="BLD1/F141060"/>
    <s v="FIOD Zuidoost"/>
    <s v="FM01/F141"/>
    <n v="17"/>
    <n v="11"/>
    <x v="2"/>
    <n v="26.16"/>
    <s v="Supplier"/>
    <s v="FIOD"/>
  </r>
  <r>
    <x v="1"/>
    <x v="1"/>
    <n v="410129503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69.41"/>
    <s v="Supplier"/>
    <s v="SSO CFD"/>
  </r>
  <r>
    <x v="1"/>
    <x v="1"/>
    <n v="4101295210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29.82"/>
    <s v="Supplier"/>
    <s v="SSO CFD"/>
  </r>
  <r>
    <x v="1"/>
    <x v="1"/>
    <n v="4101295234"/>
    <s v="Gesorteerd gebak"/>
    <x v="1"/>
    <n v="431150"/>
    <s v="WKR VR : Cateringskosten t.b.v. evenementen"/>
    <s v="BLD1/6600014"/>
    <s v="DLK BV L&amp;C"/>
    <s v="BLD1/66000"/>
    <s v="LANDELIJK KANTOOR"/>
    <s v="FM01/6600"/>
    <n v="16"/>
    <n v="11"/>
    <x v="2"/>
    <n v="24.17"/>
    <s v="Supplier"/>
    <s v="Douane"/>
  </r>
  <r>
    <x v="1"/>
    <x v="1"/>
    <n v="4101295236"/>
    <s v="Gesorteerd gebak"/>
    <x v="1"/>
    <n v="431150"/>
    <s v="WKR VR : Cateringskosten t.b.v. evenementen"/>
    <s v="FC70/70027601"/>
    <s v="CC BPM"/>
    <s v="FC70/7002760"/>
    <s v="GV Bouwblokken"/>
    <s v="FM01/F157"/>
    <n v="17"/>
    <n v="11"/>
    <x v="2"/>
    <n v="138.11000000000001"/>
    <s v="Supplier"/>
    <s v="IV-Org"/>
  </r>
  <r>
    <x v="1"/>
    <x v="1"/>
    <n v="410129523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88.51"/>
    <s v="Supplier"/>
    <s v="SSO CFD"/>
  </r>
  <r>
    <x v="1"/>
    <x v="1"/>
    <n v="410129527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60.73"/>
    <s v="Supplier"/>
    <s v="SSO CFD"/>
  </r>
  <r>
    <x v="1"/>
    <x v="1"/>
    <n v="4101295288"/>
    <s v="Kan koffie 1,5 liter"/>
    <x v="1"/>
    <n v="431150"/>
    <s v="WKR VR : Cateringskosten t.b.v. evenementen"/>
    <s v="BLD1/F1410400"/>
    <s v="NW ALGEMEEN"/>
    <s v="BLD1/F141040"/>
    <s v="FIOD Noordwest"/>
    <s v="FM01/F141"/>
    <n v="16"/>
    <n v="11"/>
    <x v="2"/>
    <n v="18.7"/>
    <s v="Supplier"/>
    <s v="FIOD"/>
  </r>
  <r>
    <x v="1"/>
    <x v="1"/>
    <n v="4101295296"/>
    <s v="Lunch luxe"/>
    <x v="1"/>
    <n v="431150"/>
    <s v="WKR VR : Cateringskosten t.b.v. evenementen"/>
    <s v="BLD1/F141030F"/>
    <s v="NO ZWOLLE AOT 3"/>
    <s v="BLD1/F141030"/>
    <s v="FIOD Noordoost"/>
    <s v="FM01/F141"/>
    <n v="17"/>
    <n v="11"/>
    <x v="2"/>
    <n v="34.71"/>
    <s v="Supplier"/>
    <s v="FIOD"/>
  </r>
  <r>
    <x v="1"/>
    <x v="1"/>
    <n v="4101295299"/>
    <s v="Lunch luxe"/>
    <x v="1"/>
    <n v="431150"/>
    <s v="WKR VR : Cateringskosten t.b.v. evenementen"/>
    <s v="BLD1/6615241"/>
    <s v="DRH FT ONBEWAPEND 2"/>
    <s v="BLD1/66150"/>
    <s v="Rotterdam haven"/>
    <s v="FM01/6600"/>
    <n v="16"/>
    <n v="11"/>
    <x v="2"/>
    <n v="43.38"/>
    <s v="Supplier"/>
    <s v="Douane"/>
  </r>
  <r>
    <x v="1"/>
    <x v="1"/>
    <n v="4101295353"/>
    <s v="Handfruit"/>
    <x v="1"/>
    <n v="431150"/>
    <s v="WKR VR : Cateringskosten t.b.v. evenementen"/>
    <s v="BLD1/F141070B"/>
    <s v="ZW BREDA AOT"/>
    <s v="BLD1/F141070"/>
    <s v="FIOD Zuidwest"/>
    <s v="FM01/F141"/>
    <n v="16"/>
    <n v="11"/>
    <x v="2"/>
    <n v="23.54"/>
    <s v="Supplier"/>
    <s v="FIOD"/>
  </r>
  <r>
    <x v="1"/>
    <x v="1"/>
    <n v="410129537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83.17"/>
    <s v="Supplier"/>
    <s v="SSO CFD"/>
  </r>
  <r>
    <x v="1"/>
    <x v="1"/>
    <n v="4101295390"/>
    <s v="Maatwerk product"/>
    <x v="1"/>
    <n v="431150"/>
    <s v="WKR VR : Cateringskosten t.b.v. evenementen"/>
    <s v="BLD1/F100013C"/>
    <s v="GO ZU Team 534"/>
    <s v="BLD1/F100013"/>
    <s v="GO Landelijk Toezicht"/>
    <s v="FM01/F100"/>
    <n v="17"/>
    <n v="11"/>
    <x v="2"/>
    <n v="15.46"/>
    <s v="Supplier"/>
    <s v="Grote ondernemingen"/>
  </r>
  <r>
    <x v="1"/>
    <x v="1"/>
    <n v="410129539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129.66999999999999"/>
    <s v="Supplier"/>
    <s v="SSO CFD"/>
  </r>
  <r>
    <x v="1"/>
    <x v="1"/>
    <n v="4101295416"/>
    <s v="Broodje kroket met mosterd"/>
    <x v="1"/>
    <n v="431150"/>
    <s v="WKR VR : Cateringskosten t.b.v. evenementen"/>
    <s v="BLD1/F141030B"/>
    <s v="NO ALMELO AOT"/>
    <s v="BLD1/F141030"/>
    <s v="FIOD Noordoost"/>
    <s v="FM01/F141"/>
    <n v="17"/>
    <n v="11"/>
    <x v="2"/>
    <n v="263.77999999999997"/>
    <s v="Supplier"/>
    <s v="FIOD"/>
  </r>
  <r>
    <x v="1"/>
    <x v="1"/>
    <n v="4101295421"/>
    <s v="Maatwerk product"/>
    <x v="1"/>
    <n v="431150"/>
    <s v="WKR VR : Cateringskosten t.b.v. evenementen"/>
    <s v="BLD1/F141060B"/>
    <s v="ZO EINDHOVEN AOT 1"/>
    <s v="BLD1/F141060"/>
    <s v="FIOD Zuidoost"/>
    <s v="FM01/F141"/>
    <n v="17"/>
    <n v="11"/>
    <x v="2"/>
    <n v="75.86"/>
    <s v="Supplier"/>
    <s v="FIOD"/>
  </r>
  <r>
    <x v="1"/>
    <x v="1"/>
    <n v="4101295437"/>
    <s v="Luxe gesorteerd gebak per 10 stuks"/>
    <x v="1"/>
    <n v="431150"/>
    <s v="WKR VR : Cateringskosten t.b.v. evenementen"/>
    <s v="BLD1/F1100115"/>
    <s v="H LH Breda 1"/>
    <s v="BLD1/F110011"/>
    <s v="H LH"/>
    <s v="FM01/F110"/>
    <n v="16"/>
    <n v="11"/>
    <x v="2"/>
    <n v="34.24"/>
    <s v="Supplier"/>
    <s v="Centrale Administratieve Processen"/>
  </r>
  <r>
    <x v="1"/>
    <x v="1"/>
    <n v="4101295459"/>
    <s v="Basis Lunch"/>
    <x v="1"/>
    <n v="431150"/>
    <s v="WKR VR : Cateringskosten t.b.v. evenementen"/>
    <s v="FC74/#"/>
    <s v="FC74/Niet toegewezen"/>
    <s v="FC74/74575"/>
    <s v="UNIT HUISVESTING, FAC.ONTW &amp; ARBO"/>
    <s v="FM01/7400"/>
    <n v="17"/>
    <n v="11"/>
    <x v="2"/>
    <n v="112.66"/>
    <s v="Supplier"/>
    <s v="SSO CFD"/>
  </r>
  <r>
    <x v="1"/>
    <x v="1"/>
    <n v="4101295462"/>
    <s v="Gesorteerd gebak"/>
    <x v="1"/>
    <n v="431150"/>
    <s v="WKR VR : Cateringskosten t.b.v. evenementen"/>
    <s v="BLD1/6613213"/>
    <s v="DSC FT 1.3"/>
    <s v="BLD1/66130"/>
    <s v="Schiphol Cargo"/>
    <s v="FM01/6600"/>
    <n v="17"/>
    <n v="11"/>
    <x v="2"/>
    <n v="59.08"/>
    <s v="Supplier"/>
    <s v="Douane"/>
  </r>
  <r>
    <x v="1"/>
    <x v="1"/>
    <n v="4101295473"/>
    <s v="Lunch basis"/>
    <x v="1"/>
    <n v="431150"/>
    <s v="WKR VR : Cateringskosten t.b.v. evenementen"/>
    <s v="FC74/#"/>
    <s v="FC74/Niet toegewezen"/>
    <s v="FC74/74561"/>
    <s v="OFD NOORD WEST"/>
    <s v="FM01/7400"/>
    <n v="17"/>
    <n v="11"/>
    <x v="2"/>
    <n v="116.24"/>
    <s v="Supplier"/>
    <s v="SSO CFD"/>
  </r>
  <r>
    <x v="1"/>
    <x v="1"/>
    <n v="4101295492"/>
    <s v="Lunch luxe"/>
    <x v="1"/>
    <n v="431150"/>
    <s v="WKR VR : Cateringskosten t.b.v. evenementen"/>
    <s v="BLD1/F1100210"/>
    <s v="I Inning Enschede"/>
    <s v="BLD1/F110021"/>
    <s v="I Inning Enschede"/>
    <s v="FM01/F110"/>
    <n v="24"/>
    <n v="11"/>
    <x v="2"/>
    <n v="87.14"/>
    <s v="Supplier"/>
    <s v="Centrale Administratieve Processen"/>
  </r>
  <r>
    <x v="1"/>
    <x v="1"/>
    <n v="4101295505"/>
    <s v="Bananencake"/>
    <x v="1"/>
    <n v="431150"/>
    <s v="WKR VR : Cateringskosten t.b.v. evenementen"/>
    <s v="BLD1/F1000237"/>
    <s v="GO INT TEAM MAP"/>
    <s v="BLD1/F100023"/>
    <s v="GO Internationaal"/>
    <s v="FM01/F100"/>
    <n v="16"/>
    <n v="11"/>
    <x v="2"/>
    <n v="50.44"/>
    <s v="Supplier"/>
    <s v="Grote ondernemingen"/>
  </r>
  <r>
    <x v="1"/>
    <x v="1"/>
    <n v="4101295506"/>
    <s v="VITAM kroket"/>
    <x v="1"/>
    <n v="431150"/>
    <s v="WKR VR : Cateringskosten t.b.v. evenementen"/>
    <s v="FC74/7498001000"/>
    <s v="INKOOPUITVOERINGSCENTR BELAST INHUUR UZK"/>
    <s v="FC74/74980"/>
    <s v="INKOOPUITVOERINGSCENTRUM BELASTINGDIENST"/>
    <s v="FM01/7400"/>
    <n v="17"/>
    <n v="11"/>
    <x v="2"/>
    <n v="373.76"/>
    <s v="Supplier"/>
    <s v="SSO CFD"/>
  </r>
  <r>
    <x v="1"/>
    <x v="1"/>
    <n v="4101295508"/>
    <s v="Soep van de dag"/>
    <x v="1"/>
    <n v="431150"/>
    <s v="WKR VR : Cateringskosten t.b.v. evenementen"/>
    <s v="BLD1/6600945"/>
    <s v="DLK INTERNATIONAAL"/>
    <s v="BLD1/66000"/>
    <s v="LANDELIJK KANTOOR"/>
    <s v="FM01/6600"/>
    <n v="17"/>
    <n v="11"/>
    <x v="2"/>
    <n v="155.87"/>
    <s v="Supplier"/>
    <s v="Douane"/>
  </r>
  <r>
    <x v="1"/>
    <x v="1"/>
    <n v="4101295511"/>
    <s v="Broodje kroket met mosterd"/>
    <x v="1"/>
    <n v="431150"/>
    <s v="WKR VR : Cateringskosten t.b.v. evenementen"/>
    <s v="BLD1/6600945"/>
    <s v="DLK INTERNATIONAAL"/>
    <s v="BLD1/66000"/>
    <s v="LANDELIJK KANTOOR"/>
    <s v="FM01/6600"/>
    <n v="17"/>
    <n v="11"/>
    <x v="2"/>
    <n v="131.88999999999999"/>
    <s v="Supplier"/>
    <s v="Douane"/>
  </r>
  <r>
    <x v="1"/>
    <x v="1"/>
    <n v="4101295513"/>
    <s v="Maatwerk product"/>
    <x v="1"/>
    <n v="431150"/>
    <s v="WKR VR : Cateringskosten t.b.v. evenementen"/>
    <s v="BLD1/F1000237"/>
    <s v="GO INT TEAM MAP"/>
    <s v="BLD1/F100023"/>
    <s v="GO Internationaal"/>
    <s v="FM01/F100"/>
    <n v="24"/>
    <n v="11"/>
    <x v="2"/>
    <n v="12.09"/>
    <s v="Supplier"/>
    <s v="Grote ondernemingen"/>
  </r>
  <r>
    <x v="1"/>
    <x v="1"/>
    <n v="4101295515"/>
    <s v="Gesorteerd gebak"/>
    <x v="1"/>
    <n v="431150"/>
    <s v="WKR VR : Cateringskosten t.b.v. evenementen"/>
    <s v="BLD1/6617103"/>
    <s v="DAR KM 3"/>
    <s v="BLD1/66170"/>
    <s v="Arnhem"/>
    <s v="FM01/6600"/>
    <n v="17"/>
    <n v="11"/>
    <x v="2"/>
    <n v="73.849999999999994"/>
    <s v="Supplier"/>
    <s v="Douane"/>
  </r>
  <r>
    <x v="1"/>
    <x v="1"/>
    <n v="4101295535"/>
    <s v="Maatwerk Laag (9%)"/>
    <x v="2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244.92"/>
    <s v="Supplier"/>
    <s v="SSO CFD"/>
  </r>
  <r>
    <x v="1"/>
    <x v="1"/>
    <n v="4101295538"/>
    <s v="Maatwerk product"/>
    <x v="1"/>
    <n v="431150"/>
    <s v="WKR VR : Cateringskosten t.b.v. evenementen"/>
    <s v="BLD1/F1000237"/>
    <s v="GO INT TEAM MAP"/>
    <s v="BLD1/F100023"/>
    <s v="GO Internationaal"/>
    <s v="FM01/F100"/>
    <n v="17"/>
    <n v="11"/>
    <x v="2"/>
    <n v="64"/>
    <s v="Supplier"/>
    <s v="Grote ondernemingen"/>
  </r>
  <r>
    <x v="1"/>
    <x v="1"/>
    <n v="410129558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462.16"/>
    <s v="Supplier"/>
    <s v="SSO CFD"/>
  </r>
  <r>
    <x v="1"/>
    <x v="1"/>
    <n v="410129558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73.31"/>
    <s v="Supplier"/>
    <s v="SSO CFD"/>
  </r>
  <r>
    <x v="1"/>
    <x v="1"/>
    <n v="410129559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73.31"/>
    <s v="Supplier"/>
    <s v="SSO CFD"/>
  </r>
  <r>
    <x v="1"/>
    <x v="1"/>
    <n v="4101295612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188.24"/>
    <s v="Supplier"/>
    <s v="SSO CFD"/>
  </r>
  <r>
    <x v="1"/>
    <x v="1"/>
    <n v="4101295631"/>
    <s v="Lunch luxe"/>
    <x v="1"/>
    <n v="431150"/>
    <s v="WKR VR : Cateringskosten t.b.v. evenementen"/>
    <s v="BLD1/6615928"/>
    <s v="DRH EXT. BEZOEKERS"/>
    <s v="BLD1/66150"/>
    <s v="Rotterdam haven"/>
    <s v="FM01/6600"/>
    <n v="16"/>
    <n v="11"/>
    <x v="2"/>
    <n v="86.76"/>
    <s v="Supplier"/>
    <s v="Douane"/>
  </r>
  <r>
    <x v="1"/>
    <x v="1"/>
    <n v="4101295642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40.9"/>
    <s v="Supplier"/>
    <s v="SSO CFD"/>
  </r>
  <r>
    <x v="1"/>
    <x v="1"/>
    <n v="410129564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49.14"/>
    <s v="Supplier"/>
    <s v="SSO CFD"/>
  </r>
  <r>
    <x v="1"/>
    <x v="1"/>
    <n v="4101295674"/>
    <s v="Lunch luxe"/>
    <x v="1"/>
    <n v="431150"/>
    <s v="WKR VR : Cateringskosten t.b.v. evenementen"/>
    <s v="FC70/70027402"/>
    <s v="Gegevens"/>
    <s v="FC70/7002740"/>
    <s v="GV Gegevens"/>
    <s v="FM01/F157"/>
    <n v="17"/>
    <n v="11"/>
    <x v="2"/>
    <n v="43.38"/>
    <s v="Supplier"/>
    <s v="IV-Org"/>
  </r>
  <r>
    <x v="1"/>
    <x v="1"/>
    <n v="4101295685"/>
    <s v="Flesje frisdrank (diverse soorten)"/>
    <x v="1"/>
    <n v="431150"/>
    <s v="WKR VR : Cateringskosten t.b.v. evenementen"/>
    <s v="FC74/F014002H"/>
    <s v="Serviceteam Zwolle"/>
    <s v="FC74/F014002"/>
    <s v="OFD Noord Oost"/>
    <s v="FM01/F014"/>
    <n v="17"/>
    <n v="11"/>
    <x v="2"/>
    <n v="29.21"/>
    <s v="Supplier"/>
    <s v="SSO CFD"/>
  </r>
  <r>
    <x v="1"/>
    <x v="1"/>
    <n v="4101295698"/>
    <s v="Receptie Basis"/>
    <x v="1"/>
    <n v="431150"/>
    <s v="WKR VR : Cateringskosten t.b.v. evenementen"/>
    <s v="FC74/7498001000"/>
    <s v="INKOOPUITVOERINGSCENTR BELAST INHUUR UZK"/>
    <s v="FC74/74980"/>
    <s v="INKOOPUITVOERINGSCENTRUM BELASTINGDIENST"/>
    <s v="FM01/7400"/>
    <n v="17"/>
    <n v="11"/>
    <x v="2"/>
    <n v="487.07"/>
    <s v="Supplier"/>
    <s v="SSO CFD"/>
  </r>
  <r>
    <x v="1"/>
    <x v="1"/>
    <n v="4101295701"/>
    <s v="Gesorteerd gebak"/>
    <x v="1"/>
    <n v="431150"/>
    <s v="WKR VR : Cateringskosten t.b.v. evenementen"/>
    <s v="BLD1/F1400203"/>
    <s v="Communicatie"/>
    <s v="BLD1/F140020"/>
    <s v="Bureau Bedrijfsvoering"/>
    <s v="FM01/F140020"/>
    <n v="16"/>
    <n v="11"/>
    <x v="2"/>
    <n v="147.69999999999999"/>
    <s v="Supplier"/>
    <s v="Toeslagen"/>
  </r>
  <r>
    <x v="1"/>
    <x v="1"/>
    <n v="410129571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6"/>
    <n v="11"/>
    <x v="2"/>
    <n v="34.99"/>
    <s v="Supplier"/>
    <s v="SSO CFD"/>
  </r>
  <r>
    <x v="1"/>
    <x v="1"/>
    <n v="4101295714"/>
    <s v="Maatwerk product"/>
    <x v="1"/>
    <n v="431150"/>
    <s v="WKR VR : Cateringskosten t.b.v. evenementen"/>
    <s v="BLD1/3300015158"/>
    <s v="P TBB ARH TLS Team 02"/>
    <s v="BLD1/3300015089"/>
    <s v="P TBB ARN AFD"/>
    <s v="FM01/PA33"/>
    <n v="17"/>
    <n v="11"/>
    <x v="2"/>
    <n v="66.61"/>
    <s v="Supplier"/>
    <s v="Particulieren"/>
  </r>
  <r>
    <x v="1"/>
    <x v="1"/>
    <n v="4101295729"/>
    <s v="Smoothie 0,75L"/>
    <x v="1"/>
    <n v="431150"/>
    <s v="WKR VR : Cateringskosten t.b.v. evenementen"/>
    <s v="FC74/#"/>
    <s v="FC74/Niet toegewezen"/>
    <s v="FC74/74575"/>
    <s v="UNIT HUISVESTING, FAC.ONTW &amp; ARBO"/>
    <s v="FM01/7400"/>
    <n v="17"/>
    <n v="11"/>
    <x v="2"/>
    <n v="254.54"/>
    <s v="Supplier"/>
    <s v="SSO CFD"/>
  </r>
  <r>
    <x v="1"/>
    <x v="1"/>
    <n v="4101295738"/>
    <s v="Luxe gesorteerd gebak per 10 stuks"/>
    <x v="1"/>
    <n v="431150"/>
    <s v="WKR VR : Cateringskosten t.b.v. evenementen"/>
    <s v="BLD1/42017"/>
    <s v="Leeuwarden"/>
    <s v="BLD1/42005"/>
    <s v="Leeuwarden"/>
    <s v="FM01/BT42"/>
    <n v="17"/>
    <n v="11"/>
    <x v="2"/>
    <n v="171.18"/>
    <s v="Supplier"/>
    <s v="KI&amp;S"/>
  </r>
  <r>
    <x v="1"/>
    <x v="1"/>
    <n v="4101295739"/>
    <s v="Maatwerk product"/>
    <x v="1"/>
    <n v="431150"/>
    <s v="WKR VR : Cateringskosten t.b.v. evenementen"/>
    <s v="BLD1/6615102"/>
    <s v="DRH KM CONTROLE"/>
    <s v="BLD1/66150"/>
    <s v="Rotterdam haven"/>
    <s v="FM01/6600"/>
    <n v="16"/>
    <n v="11"/>
    <x v="2"/>
    <n v="109.26"/>
    <s v="Supplier"/>
    <s v="Douane"/>
  </r>
  <r>
    <x v="1"/>
    <x v="1"/>
    <n v="4101295741"/>
    <s v="Broodje kroket met mosterd"/>
    <x v="1"/>
    <n v="431150"/>
    <s v="WKR VR : Cateringskosten t.b.v. evenementen"/>
    <s v="BLD1/42017"/>
    <s v="Leeuwarden"/>
    <s v="BLD1/42005"/>
    <s v="Leeuwarden"/>
    <s v="FM01/BT42"/>
    <n v="17"/>
    <n v="11"/>
    <x v="2"/>
    <n v="200.89"/>
    <s v="Supplier"/>
    <s v="KI&amp;S"/>
  </r>
  <r>
    <x v="1"/>
    <x v="1"/>
    <n v="4101295744"/>
    <s v="Gesorteerd gebak"/>
    <x v="1"/>
    <n v="431150"/>
    <s v="WKR VR : Cateringskosten t.b.v. evenementen"/>
    <s v="BLD1/6615216"/>
    <s v="DRH FT OSODT ONDERSTEUNING 1"/>
    <s v="BLD1/66150"/>
    <s v="Rotterdam haven"/>
    <s v="FM01/6600"/>
    <n v="17"/>
    <n v="11"/>
    <x v="2"/>
    <n v="147.69999999999999"/>
    <s v="Supplier"/>
    <s v="Douane"/>
  </r>
  <r>
    <x v="1"/>
    <x v="1"/>
    <n v="4101295796"/>
    <s v="Lunch luxe"/>
    <x v="1"/>
    <n v="431150"/>
    <s v="WKR VR : Cateringskosten t.b.v. evenementen"/>
    <s v="BLD1/3300002823"/>
    <s v="MKB NO RBI TEAM 01 ZWOLLE"/>
    <s v="BLD1/3300002823"/>
    <s v="MKB NO RBI TEAM 01 ZWOLLE"/>
    <s v="FM01/MK33"/>
    <n v="17"/>
    <n v="11"/>
    <x v="2"/>
    <n v="26.96"/>
    <s v="Supplier"/>
    <s v="Midden- en kleinbedrijf"/>
  </r>
  <r>
    <x v="1"/>
    <x v="1"/>
    <n v="410129582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30.15"/>
    <s v="Supplier"/>
    <s v="SSO CFD"/>
  </r>
  <r>
    <x v="1"/>
    <x v="1"/>
    <n v="4101295846"/>
    <s v="Bananencake"/>
    <x v="1"/>
    <n v="431150"/>
    <s v="WKR VR : Cateringskosten t.b.v. evenementen"/>
    <s v="BLD1/F1000238"/>
    <s v="GO INT TEAM APA-ATR 6"/>
    <s v="BLD1/F100023"/>
    <s v="GO Internationaal"/>
    <s v="FM01/F100"/>
    <n v="28"/>
    <n v="11"/>
    <x v="2"/>
    <n v="46.24"/>
    <s v="Supplier"/>
    <s v="Grote ondernemingen"/>
  </r>
  <r>
    <x v="1"/>
    <x v="1"/>
    <n v="4101295883"/>
    <s v="Maatwerk product"/>
    <x v="1"/>
    <n v="431150"/>
    <s v="WKR VR : Cateringskosten t.b.v. evenementen"/>
    <s v="BLD1/F1000238"/>
    <s v="GO INT TEAM APA-ATR 6"/>
    <s v="BLD1/F100023"/>
    <s v="GO Internationaal"/>
    <s v="FM01/F100"/>
    <n v="24"/>
    <n v="11"/>
    <x v="2"/>
    <n v="9.41"/>
    <s v="Supplier"/>
    <s v="Grote ondernemingen"/>
  </r>
  <r>
    <x v="1"/>
    <x v="1"/>
    <n v="410129589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25"/>
    <s v="Supplier"/>
    <s v="SSO CFD"/>
  </r>
  <r>
    <x v="1"/>
    <x v="1"/>
    <n v="4101295909"/>
    <s v="Bananencake"/>
    <x v="1"/>
    <n v="431150"/>
    <s v="WKR VR : Cateringskosten t.b.v. evenementen"/>
    <s v="BLD1/F1000238"/>
    <s v="GO INT TEAM APA-ATR 6"/>
    <s v="BLD1/F100023"/>
    <s v="GO Internationaal"/>
    <s v="FM01/F100"/>
    <n v="22"/>
    <n v="11"/>
    <x v="2"/>
    <n v="50.44"/>
    <s v="Supplier"/>
    <s v="Grote ondernemingen"/>
  </r>
  <r>
    <x v="1"/>
    <x v="1"/>
    <n v="4101295917"/>
    <s v="Maatwerk product"/>
    <x v="1"/>
    <n v="431150"/>
    <s v="WKR VR : Cateringskosten t.b.v. evenementen"/>
    <s v="BLD1/F1000238"/>
    <s v="GO INT TEAM APA-ATR 6"/>
    <s v="BLD1/F100023"/>
    <s v="GO Internationaal"/>
    <s v="FM01/F100"/>
    <n v="24"/>
    <n v="11"/>
    <x v="2"/>
    <n v="64"/>
    <s v="Supplier"/>
    <s v="Grote ondernemingen"/>
  </r>
  <r>
    <x v="1"/>
    <x v="1"/>
    <n v="4101295922"/>
    <s v="Bananencake"/>
    <x v="1"/>
    <n v="431150"/>
    <s v="WKR VR : Cateringskosten t.b.v. evenementen"/>
    <s v="BLD1/F1000238"/>
    <s v="GO INT TEAM APA-ATR 6"/>
    <s v="BLD1/F100023"/>
    <s v="GO Internationaal"/>
    <s v="FM01/F100"/>
    <n v="22"/>
    <n v="11"/>
    <x v="2"/>
    <n v="46.24"/>
    <s v="Supplier"/>
    <s v="Grote ondernemingen"/>
  </r>
  <r>
    <x v="1"/>
    <x v="1"/>
    <n v="4101295924"/>
    <s v="Maatwerk product"/>
    <x v="1"/>
    <n v="431150"/>
    <s v="WKR VR : Cateringskosten t.b.v. evenementen"/>
    <s v="BLD1/F1000238"/>
    <s v="GO INT TEAM APA-ATR 6"/>
    <s v="BLD1/F100023"/>
    <s v="GO Internationaal"/>
    <s v="FM01/F100"/>
    <n v="24"/>
    <n v="11"/>
    <x v="2"/>
    <n v="9.41"/>
    <s v="Supplier"/>
    <s v="Grote ondernemingen"/>
  </r>
  <r>
    <x v="1"/>
    <x v="1"/>
    <n v="4101295935"/>
    <s v="Lunch luxe"/>
    <x v="1"/>
    <n v="431150"/>
    <s v="WKR VR : Cateringskosten t.b.v. evenementen"/>
    <s v="BLD1/411310"/>
    <s v="M2 Bezwaar"/>
    <s v="BLD1/41000"/>
    <s v="Belastingdienst Toeslagen"/>
    <s v="FM01/F140001"/>
    <n v="17"/>
    <n v="11"/>
    <x v="2"/>
    <n v="95.44"/>
    <s v="Supplier"/>
    <s v="Toeslagen"/>
  </r>
  <r>
    <x v="1"/>
    <x v="1"/>
    <n v="4101295953"/>
    <s v="Maatwerk product"/>
    <x v="2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2.89"/>
    <s v="Supplier"/>
    <s v="SSO CFD"/>
  </r>
  <r>
    <x v="1"/>
    <x v="1"/>
    <n v="4101295967"/>
    <s v="Counterlunch"/>
    <x v="1"/>
    <n v="431150"/>
    <s v="WKR VR : Cateringskosten t.b.v. evenementen"/>
    <s v="BLD1/F0150082"/>
    <s v="VVG Team BMW 1"/>
    <s v="BLD1/F015080"/>
    <s v="VVG"/>
    <s v="FM01/F015"/>
    <n v="17"/>
    <n v="11"/>
    <x v="2"/>
    <n v="7"/>
    <s v="Supplier"/>
    <s v="SSO O&amp;P"/>
  </r>
  <r>
    <x v="1"/>
    <x v="1"/>
    <n v="4101295973"/>
    <s v="Kan vruchtensap 0,75L"/>
    <x v="2"/>
    <n v="431150"/>
    <s v="WKR VR : Cateringskosten t.b.v. evenementen"/>
    <s v="BLD1/411951"/>
    <s v="BV UHT"/>
    <s v="BLD1/F140005"/>
    <s v="UHT"/>
    <s v="FM01/F140005"/>
    <n v="17"/>
    <n v="11"/>
    <x v="2"/>
    <n v="899.16"/>
    <s v="Supplier"/>
    <s v="Toeslagen"/>
  </r>
  <r>
    <x v="1"/>
    <x v="1"/>
    <n v="4101295985"/>
    <s v="Basis Lunch"/>
    <x v="1"/>
    <n v="431150"/>
    <s v="WKR VR : Cateringskosten t.b.v. evenementen"/>
    <s v="BLD1/3300015150"/>
    <s v="P S&amp;E EIN TZT Team 03"/>
    <s v="BLD1/3300015141"/>
    <s v="P S&amp;E UTR AFD"/>
    <s v="FM01/PA33"/>
    <n v="16"/>
    <n v="11"/>
    <x v="2"/>
    <n v="13.25"/>
    <s v="Supplier"/>
    <s v="Particulieren"/>
  </r>
  <r>
    <x v="1"/>
    <x v="1"/>
    <n v="4101296019"/>
    <s v="Luxe Lunch"/>
    <x v="1"/>
    <n v="431150"/>
    <s v="WKR VR : Cateringskosten t.b.v. evenementen"/>
    <s v="BLD1/6600906"/>
    <s v="DLK MT CENTRAAL"/>
    <s v="BLD1/66000"/>
    <s v="LANDELIJK KANTOOR"/>
    <s v="FM01/6600"/>
    <n v="17"/>
    <n v="11"/>
    <x v="2"/>
    <n v="96.17"/>
    <s v="Supplier"/>
    <s v="Douane"/>
  </r>
  <r>
    <x v="1"/>
    <x v="1"/>
    <n v="4101296028"/>
    <s v="Gesorteerd gebak"/>
    <x v="1"/>
    <n v="431150"/>
    <s v="WKR VR : Cateringskosten t.b.v. evenementen"/>
    <s v="BLD1/F1000127"/>
    <s v="GO NW Team 302 Leiding Teams (2)"/>
    <s v="BLD1/F100012"/>
    <s v="GO Zuid"/>
    <s v="FM01/F100"/>
    <n v="17"/>
    <n v="11"/>
    <x v="2"/>
    <n v="11.82"/>
    <s v="Supplier"/>
    <s v="Grote ondernemingen"/>
  </r>
  <r>
    <x v="1"/>
    <x v="1"/>
    <n v="4101296053"/>
    <s v="Lunch basis"/>
    <x v="1"/>
    <n v="431150"/>
    <s v="WKR VR : Cateringskosten t.b.v. evenementen"/>
    <s v="BLD1/F1000127"/>
    <s v="GO NW Team 302 Leiding Teams (2)"/>
    <s v="BLD1/F100012"/>
    <s v="GO Zuid"/>
    <s v="FM01/F100"/>
    <n v="17"/>
    <n v="11"/>
    <x v="2"/>
    <n v="132.76"/>
    <s v="Supplier"/>
    <s v="Grote ondernemingen"/>
  </r>
  <r>
    <x v="1"/>
    <x v="1"/>
    <n v="4101296131"/>
    <s v="Kan vruchtensap 0,75L"/>
    <x v="1"/>
    <n v="431150"/>
    <s v="WKR VR : Cateringskosten t.b.v. evenementen"/>
    <s v="BLD1/F1000013"/>
    <s v="GO KETEN TEAM VPB-DIV"/>
    <s v="BLD1/F100001"/>
    <s v="GO Leiding en ondersteuning"/>
    <s v="FM01/F100"/>
    <n v="24"/>
    <n v="11"/>
    <x v="2"/>
    <n v="343.38"/>
    <s v="Supplier"/>
    <s v="Grote ondernemingen"/>
  </r>
  <r>
    <x v="1"/>
    <x v="1"/>
    <n v="4101296136"/>
    <s v="Bananencake"/>
    <x v="1"/>
    <n v="431150"/>
    <s v="WKR VR : Cateringskosten t.b.v. evenementen"/>
    <s v="BLD1/F1000013"/>
    <s v="GO KETEN TEAM VPB-DIV"/>
    <s v="BLD1/F100001"/>
    <s v="GO Leiding en ondersteuning"/>
    <s v="FM01/F100"/>
    <n v="22"/>
    <n v="11"/>
    <x v="2"/>
    <n v="62.16"/>
    <s v="Supplier"/>
    <s v="Grote ondernemingen"/>
  </r>
  <r>
    <x v="1"/>
    <x v="1"/>
    <n v="4101296146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3.19"/>
    <s v="Supplier"/>
    <s v="SSO CFD"/>
  </r>
  <r>
    <x v="1"/>
    <x v="1"/>
    <n v="4101296156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17"/>
    <n v="11"/>
    <x v="2"/>
    <n v="158.05000000000001"/>
    <s v="Supplier"/>
    <s v="CD Vaktechniek"/>
  </r>
  <r>
    <x v="1"/>
    <x v="1"/>
    <n v="4101296189"/>
    <s v="Gesorteerd gebak"/>
    <x v="1"/>
    <n v="431150"/>
    <s v="WKR VR : Cateringskosten t.b.v. evenementen"/>
    <s v="BLD1/42003"/>
    <s v="Eindhoven"/>
    <s v="BLD1/42003"/>
    <s v="Eindhoven"/>
    <s v="FM01/BT42"/>
    <n v="17"/>
    <n v="11"/>
    <x v="2"/>
    <n v="68.13"/>
    <s v="Supplier"/>
    <s v="KI&amp;S"/>
  </r>
  <r>
    <x v="1"/>
    <x v="1"/>
    <n v="410129619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0.81"/>
    <s v="Supplier"/>
    <s v="SSO CFD"/>
  </r>
  <r>
    <x v="1"/>
    <x v="1"/>
    <n v="4101296197"/>
    <s v="Kan thee 1,5 liter"/>
    <x v="1"/>
    <n v="431150"/>
    <s v="WKR VR : Cateringskosten t.b.v. evenementen"/>
    <s v="BLD1/6615928"/>
    <s v="DRH EXT. BEZOEKERS"/>
    <s v="BLD1/66150"/>
    <s v="Rotterdam haven"/>
    <s v="FM01/6600"/>
    <n v="17"/>
    <n v="11"/>
    <x v="2"/>
    <n v="30.86"/>
    <s v="Supplier"/>
    <s v="Douane"/>
  </r>
  <r>
    <x v="1"/>
    <x v="1"/>
    <n v="4101296198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253.78"/>
    <s v="Supplier"/>
    <s v="SSO CFD"/>
  </r>
  <r>
    <x v="1"/>
    <x v="1"/>
    <n v="4101296218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209.93"/>
    <s v="Supplier"/>
    <s v="SSO CFD"/>
  </r>
  <r>
    <x v="1"/>
    <x v="1"/>
    <n v="4101296237"/>
    <s v="Kan thee 1,5 liter"/>
    <x v="1"/>
    <n v="431150"/>
    <s v="WKR VR : Cateringskosten t.b.v. evenementen"/>
    <s v="BLD1/6615928"/>
    <s v="DRH EXT. BEZOEKERS"/>
    <s v="BLD1/66150"/>
    <s v="Rotterdam haven"/>
    <s v="FM01/6600"/>
    <n v="17"/>
    <n v="11"/>
    <x v="2"/>
    <n v="54.06"/>
    <s v="Supplier"/>
    <s v="Douane"/>
  </r>
  <r>
    <x v="1"/>
    <x v="1"/>
    <n v="410129624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56.9"/>
    <s v="Supplier"/>
    <s v="SSO CFD"/>
  </r>
  <r>
    <x v="1"/>
    <x v="1"/>
    <n v="4101296245"/>
    <s v="Kan thee 1,5 liter"/>
    <x v="1"/>
    <n v="431150"/>
    <s v="WKR VR : Cateringskosten t.b.v. evenementen"/>
    <s v="BLD1/6615928"/>
    <s v="DRH EXT. BEZOEKERS"/>
    <s v="BLD1/66150"/>
    <s v="Rotterdam haven"/>
    <s v="FM01/6600"/>
    <n v="17"/>
    <n v="11"/>
    <x v="2"/>
    <n v="78.97"/>
    <s v="Supplier"/>
    <s v="Douane"/>
  </r>
  <r>
    <x v="1"/>
    <x v="1"/>
    <n v="4101296252"/>
    <s v="Gesorteerd gebak"/>
    <x v="2"/>
    <n v="431150"/>
    <s v="WKR VR : Cateringskosten t.b.v. evenementen"/>
    <s v="BLD1/411115"/>
    <s v="M2 Menselijke maat en Burgersignalen"/>
    <s v="BLD1/41000"/>
    <s v="Belastingdienst Toeslagen"/>
    <s v="FM01/F140001"/>
    <n v="17"/>
    <n v="11"/>
    <x v="2"/>
    <n v="59.08"/>
    <s v="Supplier"/>
    <s v="Toeslagen"/>
  </r>
  <r>
    <x v="1"/>
    <x v="1"/>
    <n v="4101296259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17"/>
    <n v="11"/>
    <x v="2"/>
    <n v="75.86"/>
    <s v="Supplier"/>
    <s v="CD Vaktechniek"/>
  </r>
  <r>
    <x v="1"/>
    <x v="1"/>
    <n v="4101296331"/>
    <s v="Gesorteerd gebak"/>
    <x v="1"/>
    <n v="431150"/>
    <s v="WKR VR : Cateringskosten t.b.v. evenementen"/>
    <s v="BLD1/803612"/>
    <s v="Team Rotterdam 1"/>
    <s v="BLD1/803612"/>
    <s v="Team Rotterdam 1"/>
    <s v="FM01/8000"/>
    <n v="18"/>
    <n v="11"/>
    <x v="2"/>
    <n v="53.71"/>
    <s v="Supplier"/>
    <s v="Switch"/>
  </r>
  <r>
    <x v="1"/>
    <x v="1"/>
    <n v="4101296390"/>
    <s v="Flesje frisdrank (diverse soorten)"/>
    <x v="1"/>
    <n v="431150"/>
    <s v="WKR VR : Cateringskosten t.b.v. evenementen"/>
    <s v="BLD1/F141011C"/>
    <s v="CE FCIN"/>
    <s v="BLD1/F141011"/>
    <s v="FIOD Projecten"/>
    <s v="FM01/F141"/>
    <n v="17"/>
    <n v="11"/>
    <x v="2"/>
    <n v="29.21"/>
    <s v="Supplier"/>
    <s v="FIOD"/>
  </r>
  <r>
    <x v="1"/>
    <x v="1"/>
    <n v="4101296401"/>
    <s v="Lunch basis"/>
    <x v="1"/>
    <n v="431150"/>
    <s v="WKR VR : Cateringskosten t.b.v. evenementen"/>
    <s v="BLD1/3300001502"/>
    <s v="BD13 MGO-ZGO TEAM 04 ZGO"/>
    <s v="BLD1/3300001502"/>
    <s v="BD13 MGO-ZGO TEAM 04 ZGO"/>
    <s v="FM01/GO33"/>
    <n v="17"/>
    <n v="11"/>
    <x v="2"/>
    <n v="132.76"/>
    <s v="Supplier"/>
    <s v="Grote ondernemingen"/>
  </r>
  <r>
    <x v="1"/>
    <x v="1"/>
    <n v="4101296420"/>
    <s v="Gesorteerd gebak"/>
    <x v="1"/>
    <n v="431150"/>
    <s v="WKR VR : Cateringskosten t.b.v. evenementen"/>
    <s v="BLD1/F1100314"/>
    <s v="G HHG Procesregie 1"/>
    <s v="BLD1/F110031"/>
    <s v="G INWINNEN &amp; BESCHIKBAAR STELLEN GEG"/>
    <s v="FM01/F110"/>
    <n v="17"/>
    <n v="11"/>
    <x v="2"/>
    <n v="59.08"/>
    <s v="Supplier"/>
    <s v="Centrale Administratieve Processen"/>
  </r>
  <r>
    <x v="1"/>
    <x v="1"/>
    <n v="4101296430"/>
    <s v="Flesje frisdrank"/>
    <x v="1"/>
    <n v="431150"/>
    <s v="WKR VR : Cateringskosten t.b.v. evenementen"/>
    <s v="BLD1/6600906"/>
    <s v="DLK MT CENTRAAL"/>
    <s v="BLD1/66000"/>
    <s v="LANDELIJK KANTOOR"/>
    <s v="FM01/6600"/>
    <n v="17"/>
    <n v="11"/>
    <x v="2"/>
    <n v="39.85"/>
    <s v="Supplier"/>
    <s v="Douane"/>
  </r>
  <r>
    <x v="1"/>
    <x v="1"/>
    <n v="410129643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21.63"/>
    <s v="Supplier"/>
    <s v="SSO CFD"/>
  </r>
  <r>
    <x v="1"/>
    <x v="1"/>
    <n v="4101296473"/>
    <s v="Maatwerk product"/>
    <x v="1"/>
    <n v="431150"/>
    <s v="WKR VR : Cateringskosten t.b.v. evenementen"/>
    <s v="BLD1/42017"/>
    <s v="Leeuwarden"/>
    <s v="BLD1/42005"/>
    <s v="Leeuwarden"/>
    <s v="FM01/BT42"/>
    <n v="23"/>
    <n v="11"/>
    <x v="2"/>
    <n v="1501.59"/>
    <s v="Supplier"/>
    <s v="KI&amp;S"/>
  </r>
  <r>
    <x v="1"/>
    <x v="1"/>
    <n v="4101296514"/>
    <s v="Handfruit"/>
    <x v="1"/>
    <n v="431150"/>
    <s v="WKR VR : Cateringskosten t.b.v. evenementen"/>
    <s v="BLD1/F1100126"/>
    <s v="H OB Breda 1"/>
    <s v="BLD1/F110012"/>
    <s v="H OB"/>
    <s v="FM01/F110"/>
    <n v="17"/>
    <n v="11"/>
    <x v="2"/>
    <n v="43.6"/>
    <s v="Supplier"/>
    <s v="Centrale Administratieve Processen"/>
  </r>
  <r>
    <x v="1"/>
    <x v="1"/>
    <n v="4101296519"/>
    <s v="Echte Limburgse vlaai (Voor beperkte loc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30.04"/>
    <s v="Supplier"/>
    <s v="SSO CFD"/>
  </r>
  <r>
    <x v="1"/>
    <x v="1"/>
    <n v="4101296627"/>
    <s v="Receptie Luxe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595.47"/>
    <s v="Supplier"/>
    <s v="SSO CFD"/>
  </r>
  <r>
    <x v="1"/>
    <x v="1"/>
    <n v="4101296630"/>
    <s v="Lunch basis"/>
    <x v="1"/>
    <n v="431150"/>
    <s v="WKR VR : Cateringskosten t.b.v. evenementen"/>
    <s v="BLD1/3300015021"/>
    <s v="BDO Particulieren 2"/>
    <s v="BLD1/3300015021"/>
    <s v="BDO Particulieren 2"/>
    <s v="FM01/PA33"/>
    <n v="23"/>
    <n v="11"/>
    <x v="2"/>
    <n v="107.47"/>
    <s v="Supplier"/>
    <s v="Particulieren"/>
  </r>
  <r>
    <x v="1"/>
    <x v="1"/>
    <n v="4101297073"/>
    <s v="Gesorteerd gebak"/>
    <x v="2"/>
    <n v="431150"/>
    <s v="WKR VR : Cateringskosten t.b.v. evenementen"/>
    <s v="BLD1/3300015052"/>
    <s v="P BTL HRL AFD"/>
    <s v="BLD1/3300015052"/>
    <s v="P BTL HRL AFD"/>
    <s v="FM01/PA33"/>
    <n v="17"/>
    <n v="11"/>
    <x v="2"/>
    <n v="26.17"/>
    <s v="Supplier"/>
    <s v="Particulieren"/>
  </r>
  <r>
    <x v="1"/>
    <x v="1"/>
    <n v="4101297132"/>
    <s v="Luxe Lunch"/>
    <x v="1"/>
    <n v="431150"/>
    <s v="WKR VR : Cateringskosten t.b.v. evenementen"/>
    <s v="BLD1/6600906"/>
    <s v="DLK MT CENTRAAL"/>
    <s v="BLD1/66000"/>
    <s v="LANDELIJK KANTOOR"/>
    <s v="FM01/6600"/>
    <n v="18"/>
    <n v="11"/>
    <x v="2"/>
    <n v="226.31"/>
    <s v="Supplier"/>
    <s v="Douane"/>
  </r>
  <r>
    <x v="1"/>
    <x v="1"/>
    <n v="4101297298"/>
    <s v="Basis Lunch"/>
    <x v="1"/>
    <n v="431150"/>
    <s v="WKR VR : Cateringskosten t.b.v. evenementen"/>
    <s v="BLD1/F100012M"/>
    <s v="GO NW Team 374"/>
    <s v="BLD1/F100012"/>
    <s v="GO Zuid"/>
    <s v="FM01/F100"/>
    <n v="23"/>
    <n v="11"/>
    <x v="2"/>
    <n v="172.31"/>
    <s v="Supplier"/>
    <s v="Grote ondernemingen"/>
  </r>
  <r>
    <x v="1"/>
    <x v="1"/>
    <n v="4101297326"/>
    <s v="Gesorteerd gebak"/>
    <x v="1"/>
    <n v="431150"/>
    <s v="WKR VR : Cateringskosten t.b.v. evenementen"/>
    <s v="BLD1/3300002798"/>
    <s v="MKB NO RKB TEAM 02 ENSCHEDE"/>
    <s v="BLD1/3300002798"/>
    <s v="MKB NO RKB TEAM 02 ENSCHEDE"/>
    <s v="FM01/MK33"/>
    <n v="17"/>
    <n v="11"/>
    <x v="2"/>
    <n v="132.47999999999999"/>
    <s v="Supplier"/>
    <s v="Midden- en kleinbedrijf"/>
  </r>
  <r>
    <x v="1"/>
    <x v="1"/>
    <n v="4101297327"/>
    <s v="Gesorteerd gebak"/>
    <x v="1"/>
    <n v="431150"/>
    <s v="WKR VR : Cateringskosten t.b.v. evenementen"/>
    <s v="BLD1/803633"/>
    <s v="Team Utrecht 2"/>
    <s v="BLD1/803633"/>
    <s v="Team Utrecht 2"/>
    <s v="FM01/8000"/>
    <n v="17"/>
    <n v="11"/>
    <x v="2"/>
    <n v="56.19"/>
    <s v="Supplier"/>
    <s v="Switch"/>
  </r>
  <r>
    <x v="1"/>
    <x v="1"/>
    <n v="4101297335"/>
    <s v="Broodje kroket met mosterd"/>
    <x v="1"/>
    <n v="431150"/>
    <s v="WKR VR : Cateringskosten t.b.v. evenementen"/>
    <s v="FC70/70027603"/>
    <s v="CC ECM"/>
    <s v="FC70/7002760"/>
    <s v="GV Bouwblokken"/>
    <s v="FM01/F157"/>
    <n v="17"/>
    <n v="11"/>
    <x v="2"/>
    <n v="479.6"/>
    <s v="Supplier"/>
    <s v="IV-Org"/>
  </r>
  <r>
    <x v="1"/>
    <x v="1"/>
    <n v="4101297379"/>
    <s v="Kan thee 1,5 liter"/>
    <x v="1"/>
    <n v="431150"/>
    <s v="WKR VR : Cateringskosten t.b.v. evenementen"/>
    <s v="FC70/70027000"/>
    <s v="GV Leiding"/>
    <s v="FC70/7002700"/>
    <s v="GV Leiding"/>
    <s v="FM01/F157"/>
    <n v="17"/>
    <n v="11"/>
    <x v="2"/>
    <n v="404.06"/>
    <s v="Supplier"/>
    <s v="IV-Org"/>
  </r>
  <r>
    <x v="1"/>
    <x v="1"/>
    <n v="410129738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26.03"/>
    <s v="Supplier"/>
    <s v="SSO CFD"/>
  </r>
  <r>
    <x v="1"/>
    <x v="1"/>
    <n v="4101297387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23.2"/>
    <s v="Supplier"/>
    <s v="SSO CFD"/>
  </r>
  <r>
    <x v="1"/>
    <x v="1"/>
    <n v="4101297389"/>
    <s v="Maatwerk product"/>
    <x v="1"/>
    <n v="431150"/>
    <s v="WKR VR : Cateringskosten t.b.v. evenementen"/>
    <s v="BLD1/3300015066"/>
    <s v="P BTL HRL ADM TEAM 01"/>
    <s v="BLD1/3300015052"/>
    <s v="P BTL HRL AFD"/>
    <s v="FM01/PA33"/>
    <n v="17"/>
    <n v="11"/>
    <x v="2"/>
    <n v="46.43"/>
    <s v="Supplier"/>
    <s v="Particulieren"/>
  </r>
  <r>
    <x v="1"/>
    <x v="1"/>
    <n v="4101297394"/>
    <s v="Lunch luxe"/>
    <x v="1"/>
    <n v="431150"/>
    <s v="WKR VR : Cateringskosten t.b.v. evenementen"/>
    <s v="BLD1/3300002880"/>
    <s v="MKB MI LEIDING M2 TEAM 01 DEN HAAG"/>
    <s v="BLD1/3300002880"/>
    <s v="MKB MI LEIDING M2 TEAM 01 DEN HAAG"/>
    <s v="FM01/MK33"/>
    <n v="17"/>
    <n v="11"/>
    <x v="2"/>
    <n v="104.12"/>
    <s v="Supplier"/>
    <s v="Midden- en kleinbedrijf"/>
  </r>
  <r>
    <x v="1"/>
    <x v="1"/>
    <n v="4101297399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17"/>
    <n v="11"/>
    <x v="2"/>
    <n v="37.93"/>
    <s v="Supplier"/>
    <s v="CD Vaktechniek"/>
  </r>
  <r>
    <x v="1"/>
    <x v="1"/>
    <n v="4101297421"/>
    <s v="Echte Limburgse vlaai (Voor beperkte loc"/>
    <x v="1"/>
    <n v="431150"/>
    <s v="WKR VR : Cateringskosten t.b.v. evenementen"/>
    <s v="BLD1/F100013J"/>
    <s v="GO ZU Team 503 Leiding Teams (MA)"/>
    <s v="BLD1/F100013"/>
    <s v="GO Landelijk Toezicht"/>
    <s v="FM01/F100"/>
    <n v="17"/>
    <n v="11"/>
    <x v="2"/>
    <n v="180.24"/>
    <s v="Supplier"/>
    <s v="Grote ondernemingen"/>
  </r>
  <r>
    <x v="1"/>
    <x v="1"/>
    <n v="4101297434"/>
    <s v="Basis Lunch"/>
    <x v="1"/>
    <n v="431150"/>
    <s v="WKR VR : Cateringskosten t.b.v. evenementen"/>
    <s v="BLD1/F0130000"/>
    <s v="SSO F&amp;MI"/>
    <s v="BLD1/F013000"/>
    <s v="SSO Financieel en Managementinformatie"/>
    <s v="FM01/F013"/>
    <n v="17"/>
    <n v="11"/>
    <x v="2"/>
    <n v="165.68"/>
    <s v="Supplier"/>
    <s v="SSO F&amp;MI"/>
  </r>
  <r>
    <x v="1"/>
    <x v="1"/>
    <n v="4101297471"/>
    <s v="Lunch luxe"/>
    <x v="1"/>
    <n v="431150"/>
    <s v="WKR VR : Cateringskosten t.b.v. evenementen"/>
    <s v="BLD1/3300015148"/>
    <s v="P S&amp;E ZWO TZT Team 03"/>
    <s v="BLD1/3300015141"/>
    <s v="P S&amp;E UTR AFD"/>
    <s v="FM01/PA33"/>
    <n v="17"/>
    <n v="11"/>
    <x v="2"/>
    <n v="34.71"/>
    <s v="Supplier"/>
    <s v="Particulieren"/>
  </r>
  <r>
    <x v="1"/>
    <x v="1"/>
    <n v="4101297498"/>
    <s v="Lunch luxe"/>
    <x v="1"/>
    <n v="431150"/>
    <s v="WKR VR : Cateringskosten t.b.v. evenementen"/>
    <s v="BLD1/41005"/>
    <s v="MANAGEMENTTEAM TOESLAGEN"/>
    <s v="BLD1/41000"/>
    <s v="Belastingdienst Toeslagen"/>
    <s v="FM01/F140001"/>
    <n v="17"/>
    <n v="11"/>
    <x v="2"/>
    <n v="69.41"/>
    <s v="Supplier"/>
    <s v="Toeslagen"/>
  </r>
  <r>
    <x v="1"/>
    <x v="1"/>
    <n v="4101297537"/>
    <s v="Gesorteerd gebak"/>
    <x v="1"/>
    <n v="431150"/>
    <s v="WKR VR : Cateringskosten t.b.v. evenementen"/>
    <s v="BLD1/3300002948"/>
    <s v="MKB MI RAD TEAM 03 UTRECHT"/>
    <s v="BLD1/3300002948"/>
    <s v="MKB MI RAD TEAM 03 UTRECHT"/>
    <s v="FM01/MK33"/>
    <n v="17"/>
    <n v="11"/>
    <x v="2"/>
    <n v="112.44"/>
    <s v="Supplier"/>
    <s v="Midden- en kleinbedrijf"/>
  </r>
  <r>
    <x v="1"/>
    <x v="1"/>
    <n v="4101297538"/>
    <s v="Plak Oma's cake"/>
    <x v="1"/>
    <n v="431150"/>
    <s v="WKR VR : Cateringskosten t.b.v. evenementen"/>
    <s v="BLD1/6613001"/>
    <s v="DOUANE SCHIPHOL CARGO"/>
    <s v="BLD1/66130"/>
    <s v="Schiphol Cargo"/>
    <s v="FM01/6600"/>
    <n v="17"/>
    <n v="11"/>
    <x v="2"/>
    <n v="33.18"/>
    <s v="Supplier"/>
    <s v="Douane"/>
  </r>
  <r>
    <x v="1"/>
    <x v="1"/>
    <n v="410129757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53.3"/>
    <s v="Supplier"/>
    <s v="SSO CFD"/>
  </r>
  <r>
    <x v="1"/>
    <x v="1"/>
    <n v="4101297587"/>
    <s v="Bananencake"/>
    <x v="1"/>
    <n v="431150"/>
    <s v="WKR VR : Cateringskosten t.b.v. evenementen"/>
    <s v="BLD1/F1000238"/>
    <s v="GO INT TEAM APA-ATR 6"/>
    <s v="BLD1/F100023"/>
    <s v="GO Internationaal"/>
    <s v="FM01/F100"/>
    <n v="22"/>
    <n v="11"/>
    <x v="2"/>
    <n v="50.44"/>
    <s v="Supplier"/>
    <s v="Grote ondernemingen"/>
  </r>
  <r>
    <x v="1"/>
    <x v="1"/>
    <n v="4101297595"/>
    <s v="Maatwerk product"/>
    <x v="1"/>
    <n v="431150"/>
    <s v="WKR VR : Cateringskosten t.b.v. evenementen"/>
    <s v="BLD1/F1000238"/>
    <s v="GO INT TEAM APA-ATR 6"/>
    <s v="BLD1/F100023"/>
    <s v="GO Internationaal"/>
    <s v="FM01/F100"/>
    <n v="24"/>
    <n v="11"/>
    <x v="2"/>
    <n v="13.87"/>
    <s v="Supplier"/>
    <s v="Grote ondernemingen"/>
  </r>
  <r>
    <x v="1"/>
    <x v="1"/>
    <n v="4101297607"/>
    <s v="Maatwerk product"/>
    <x v="1"/>
    <n v="431150"/>
    <s v="WKR VR : Cateringskosten t.b.v. evenementen"/>
    <s v="BLD1/F1000238"/>
    <s v="GO INT TEAM APA-ATR 6"/>
    <s v="BLD1/F100023"/>
    <s v="GO Internationaal"/>
    <s v="FM01/F100"/>
    <n v="24"/>
    <n v="11"/>
    <x v="2"/>
    <n v="64"/>
    <s v="Supplier"/>
    <s v="Grote ondernemingen"/>
  </r>
  <r>
    <x v="1"/>
    <x v="1"/>
    <n v="4101297616"/>
    <s v="Gesorteerd gebak"/>
    <x v="1"/>
    <n v="431150"/>
    <s v="WKR VR : Cateringskosten t.b.v. evenementen"/>
    <s v="FC70/70021100"/>
    <s v="IBS Inkomensheffing"/>
    <s v="FC70/7002110"/>
    <s v="IBS Inkomensheffing"/>
    <s v="FM01/F151"/>
    <n v="17"/>
    <n v="11"/>
    <x v="2"/>
    <n v="26.59"/>
    <s v="Supplier"/>
    <s v="IV-Org"/>
  </r>
  <r>
    <x v="1"/>
    <x v="1"/>
    <n v="4101297631"/>
    <s v="Bananencake"/>
    <x v="1"/>
    <n v="431150"/>
    <s v="WKR VR : Cateringskosten t.b.v. evenementen"/>
    <s v="FC74/#"/>
    <s v="FC74/Niet toegewezen"/>
    <s v="FC74/74930"/>
    <s v="BUREAU MANAGEMENT TEAM &amp; DIRECTIE"/>
    <s v="FM01/7400"/>
    <n v="17"/>
    <n v="11"/>
    <x v="2"/>
    <n v="46.61"/>
    <s v="Supplier"/>
    <s v="SSO CFD"/>
  </r>
  <r>
    <x v="1"/>
    <x v="1"/>
    <n v="410129763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95.81"/>
    <s v="Supplier"/>
    <s v="SSO CFD"/>
  </r>
  <r>
    <x v="1"/>
    <x v="1"/>
    <n v="4101297650"/>
    <s v="Gesorteerd gebak"/>
    <x v="1"/>
    <n v="431150"/>
    <s v="WKR VR : Cateringskosten t.b.v. evenementen"/>
    <s v="BLD1/6615213"/>
    <s v="DRH FT LG 1"/>
    <s v="BLD1/66150"/>
    <s v="Rotterdam haven"/>
    <s v="FM01/6600"/>
    <n v="17"/>
    <n v="11"/>
    <x v="2"/>
    <n v="132.93"/>
    <s v="Supplier"/>
    <s v="Douane"/>
  </r>
  <r>
    <x v="1"/>
    <x v="1"/>
    <n v="4101297653"/>
    <s v="Maatwerk product"/>
    <x v="1"/>
    <n v="431150"/>
    <s v="WKR VR : Cateringskosten t.b.v. evenementen"/>
    <s v="BLD1/6615102"/>
    <s v="DRH KM CONTROLE"/>
    <s v="BLD1/66150"/>
    <s v="Rotterdam haven"/>
    <s v="FM01/6600"/>
    <n v="18"/>
    <n v="11"/>
    <x v="2"/>
    <n v="9.41"/>
    <s v="Supplier"/>
    <s v="Douane"/>
  </r>
  <r>
    <x v="1"/>
    <x v="1"/>
    <n v="4101297657"/>
    <s v="Gesorteerd gebak"/>
    <x v="1"/>
    <n v="431150"/>
    <s v="WKR VR : Cateringskosten t.b.v. evenementen"/>
    <s v="BLD1/F0130020"/>
    <s v="Team MA Financiële Verantwoording"/>
    <s v="BLD1/F013001"/>
    <s v="F en MI Administratie en Verantwoording"/>
    <s v="FM01/F013"/>
    <n v="17"/>
    <n v="11"/>
    <x v="2"/>
    <n v="103.39"/>
    <s v="Supplier"/>
    <s v="SSO F&amp;MI"/>
  </r>
  <r>
    <x v="1"/>
    <x v="1"/>
    <n v="4101297665"/>
    <s v="Bananencake"/>
    <x v="1"/>
    <n v="431150"/>
    <s v="WKR VR : Cateringskosten t.b.v. evenementen"/>
    <s v="BLD1/F1000238"/>
    <s v="GO INT TEAM APA-ATR 6"/>
    <s v="BLD1/F100023"/>
    <s v="GO Internationaal"/>
    <s v="FM01/F100"/>
    <n v="22"/>
    <n v="11"/>
    <x v="2"/>
    <n v="46.24"/>
    <s v="Supplier"/>
    <s v="Grote ondernemingen"/>
  </r>
  <r>
    <x v="1"/>
    <x v="1"/>
    <n v="4101297672"/>
    <s v="Maatwerk product"/>
    <x v="1"/>
    <n v="431150"/>
    <s v="WKR VR : Cateringskosten t.b.v. evenementen"/>
    <s v="BLD1/F1000238"/>
    <s v="GO INT TEAM APA-ATR 6"/>
    <s v="BLD1/F100023"/>
    <s v="GO Internationaal"/>
    <s v="FM01/F100"/>
    <n v="24"/>
    <n v="11"/>
    <x v="2"/>
    <n v="13.87"/>
    <s v="Supplier"/>
    <s v="Grote ondernemingen"/>
  </r>
  <r>
    <x v="1"/>
    <x v="1"/>
    <n v="4101297697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52.06"/>
    <s v="Supplier"/>
    <s v="SSO CFD"/>
  </r>
  <r>
    <x v="1"/>
    <x v="1"/>
    <n v="4101297701"/>
    <s v="Bananencake"/>
    <x v="1"/>
    <n v="431150"/>
    <s v="WKR VR : Cateringskosten t.b.v. evenementen"/>
    <s v="BLD1/6600504"/>
    <s v="DLK HANDHAVINGSBELEID BELEID 4"/>
    <s v="BLD1/66000"/>
    <s v="LANDELIJK KANTOOR"/>
    <s v="FM01/6600"/>
    <n v="18"/>
    <n v="11"/>
    <x v="2"/>
    <n v="59.38"/>
    <s v="Supplier"/>
    <s v="Douane"/>
  </r>
  <r>
    <x v="1"/>
    <x v="1"/>
    <n v="4101297703"/>
    <s v="Luxe Lunch"/>
    <x v="1"/>
    <n v="431150"/>
    <s v="WKR VR : Cateringskosten t.b.v. evenementen"/>
    <s v="BLD1/6600001"/>
    <s v="DLK MT"/>
    <s v="BLD1/66000"/>
    <s v="LANDELIJK KANTOOR"/>
    <s v="FM01/6600"/>
    <n v="17"/>
    <n v="11"/>
    <x v="2"/>
    <n v="70.14"/>
    <s v="Supplier"/>
    <s v="Douane"/>
  </r>
  <r>
    <x v="1"/>
    <x v="1"/>
    <n v="4101297712"/>
    <s v="Lunch basis"/>
    <x v="1"/>
    <n v="431150"/>
    <s v="WKR VR : Cateringskosten t.b.v. evenementen"/>
    <s v="BLD1/F1000127"/>
    <s v="GO NW Team 302 Leiding Teams (2)"/>
    <s v="BLD1/F100012"/>
    <s v="GO Zuid"/>
    <s v="FM01/F100"/>
    <n v="23"/>
    <n v="11"/>
    <x v="2"/>
    <n v="63.22"/>
    <s v="Supplier"/>
    <s v="Grote ondernemingen"/>
  </r>
  <r>
    <x v="1"/>
    <x v="1"/>
    <n v="4101297714"/>
    <s v="B'to go lunch"/>
    <x v="1"/>
    <n v="431150"/>
    <s v="WKR VR : Cateringskosten t.b.v. evenementen"/>
    <s v="FC70/70021150"/>
    <s v="IBS Omzetbelasting"/>
    <s v="FC70/7002115"/>
    <s v="IBS Omzetbelasting"/>
    <s v="FM01/F151"/>
    <n v="23"/>
    <n v="11"/>
    <x v="2"/>
    <n v="605.5"/>
    <s v="Supplier"/>
    <s v="IV-Org"/>
  </r>
  <r>
    <x v="1"/>
    <x v="1"/>
    <n v="4101297723"/>
    <s v="Gesorteerd gebak (lokale bakker Amsterda"/>
    <x v="1"/>
    <n v="431150"/>
    <s v="WKR VR : Cateringskosten t.b.v. evenementen"/>
    <s v="BLD1/3300015194"/>
    <s v="P TBB AMS ITZ TEAM 14"/>
    <s v="BLD1/3300015083"/>
    <s v="P TBB AMS AFD"/>
    <s v="FM01/PA33"/>
    <n v="17"/>
    <n v="11"/>
    <x v="2"/>
    <n v="0.27"/>
    <s v="Supplier"/>
    <s v="Particulieren"/>
  </r>
  <r>
    <x v="1"/>
    <x v="1"/>
    <n v="4101297732"/>
    <s v="Lunch basis"/>
    <x v="1"/>
    <n v="431150"/>
    <s v="WKR VR : Cateringskosten t.b.v. evenementen"/>
    <s v="BLD1/F1000144"/>
    <s v="GO LT TEAM 613 IVHV"/>
    <s v="BLD1/F100014"/>
    <s v="GO Leiding en ondersteuning"/>
    <s v="FM01/F100"/>
    <n v="17"/>
    <n v="11"/>
    <x v="2"/>
    <n v="158.05000000000001"/>
    <s v="Supplier"/>
    <s v="Grote ondernemingen"/>
  </r>
  <r>
    <x v="1"/>
    <x v="1"/>
    <n v="4101297746"/>
    <s v="Gesorteerd gebak"/>
    <x v="1"/>
    <n v="431150"/>
    <s v="WKR VR : Cateringskosten t.b.v. evenementen"/>
    <s v="FC70/70027101"/>
    <s v="GV GKT"/>
    <s v="FC70/7002710"/>
    <s v="GV GKT"/>
    <s v="FM01/F157"/>
    <n v="17"/>
    <n v="11"/>
    <x v="2"/>
    <n v="50.22"/>
    <s v="Supplier"/>
    <s v="IV-Org"/>
  </r>
  <r>
    <x v="1"/>
    <x v="1"/>
    <n v="4101297772"/>
    <s v="Gesorteerd gebak"/>
    <x v="1"/>
    <n v="431150"/>
    <s v="WKR VR : Cateringskosten t.b.v. evenementen"/>
    <s v="BLD1/6614301"/>
    <s v="DBR AB Rotterdam 1"/>
    <s v="BLD1/66140"/>
    <s v="Breda"/>
    <s v="FM01/6600"/>
    <n v="17"/>
    <n v="11"/>
    <x v="2"/>
    <n v="59.08"/>
    <s v="Supplier"/>
    <s v="Douane"/>
  </r>
  <r>
    <x v="1"/>
    <x v="1"/>
    <n v="4101297775"/>
    <s v="Maatwerk product"/>
    <x v="1"/>
    <n v="431150"/>
    <s v="WKR VR : Cateringskosten t.b.v. evenementen"/>
    <s v="BLD1/F1100218"/>
    <s v="I LIC-SVT31 Serviceteam Enschede"/>
    <s v="BLD1/F110021"/>
    <s v="I Inning Enschede"/>
    <s v="FM01/F110"/>
    <n v="24"/>
    <n v="11"/>
    <x v="2"/>
    <n v="24.96"/>
    <s v="Supplier"/>
    <s v="Centrale Administratieve Processen"/>
  </r>
  <r>
    <x v="1"/>
    <x v="1"/>
    <n v="4101297778"/>
    <s v="Koffie, thee, Sourcy water en koekje"/>
    <x v="1"/>
    <n v="431150"/>
    <s v="WKR VR : Cateringskosten t.b.v. evenementen"/>
    <s v="BLD1/6613001"/>
    <s v="DOUANE SCHIPHOL CARGO"/>
    <s v="BLD1/66130"/>
    <s v="Schiphol Cargo"/>
    <s v="FM01/6600"/>
    <n v="17"/>
    <n v="11"/>
    <x v="2"/>
    <n v="27.57"/>
    <s v="Supplier"/>
    <s v="Douane"/>
  </r>
  <r>
    <x v="1"/>
    <x v="1"/>
    <n v="4101297781"/>
    <s v="Lunch luxe"/>
    <x v="1"/>
    <n v="431150"/>
    <s v="WKR VR : Cateringskosten t.b.v. evenementen"/>
    <s v="BLD1/6613001"/>
    <s v="DOUANE SCHIPHOL CARGO"/>
    <s v="BLD1/66130"/>
    <s v="Schiphol Cargo"/>
    <s v="FM01/6600"/>
    <n v="17"/>
    <n v="11"/>
    <x v="2"/>
    <n v="78.09"/>
    <s v="Supplier"/>
    <s v="Douane"/>
  </r>
  <r>
    <x v="1"/>
    <x v="1"/>
    <n v="4101297797"/>
    <s v="Lunch luxe"/>
    <x v="1"/>
    <n v="431150"/>
    <s v="WKR VR : Cateringskosten t.b.v. evenementen"/>
    <s v="BLD1/3300003299"/>
    <s v="MKB NO LEIDING M2 TEAM 02  ENSCHEDE"/>
    <s v="BLD1/3300003299"/>
    <s v="MKB NO LEIDING M2 TEAM 02  ENSCHEDE"/>
    <s v="FM01/MK33"/>
    <n v="17"/>
    <n v="11"/>
    <x v="2"/>
    <n v="104.12"/>
    <s v="Supplier"/>
    <s v="Midden- en kleinbedrijf"/>
  </r>
  <r>
    <x v="1"/>
    <x v="1"/>
    <n v="4101297801"/>
    <s v="Maatwerk product"/>
    <x v="1"/>
    <n v="431150"/>
    <s v="WKR VR : Cateringskosten t.b.v. evenementen"/>
    <s v="BLD1/3300003299"/>
    <s v="MKB NO LEIDING M2 TEAM 02  ENSCHEDE"/>
    <s v="BLD1/3300003299"/>
    <s v="MKB NO LEIDING M2 TEAM 02  ENSCHEDE"/>
    <s v="FM01/MK33"/>
    <n v="17"/>
    <n v="11"/>
    <x v="2"/>
    <n v="26.32"/>
    <s v="Supplier"/>
    <s v="Midden- en kleinbedrijf"/>
  </r>
  <r>
    <x v="1"/>
    <x v="1"/>
    <n v="4101297939"/>
    <s v="Kan thee 1,5 liter"/>
    <x v="1"/>
    <n v="431150"/>
    <s v="WKR VR : Cateringskosten t.b.v. evenementen"/>
    <s v="BLD1/6615928"/>
    <s v="DRH EXT. BEZOEKERS"/>
    <s v="BLD1/66150"/>
    <s v="Rotterdam haven"/>
    <s v="FM01/6600"/>
    <n v="17"/>
    <n v="11"/>
    <x v="2"/>
    <n v="185.99"/>
    <s v="Supplier"/>
    <s v="Douane"/>
  </r>
  <r>
    <x v="1"/>
    <x v="1"/>
    <n v="4101297983"/>
    <s v="Lunch luxe"/>
    <x v="1"/>
    <n v="431150"/>
    <s v="WKR VR : Cateringskosten t.b.v. evenementen"/>
    <s v="BLD1/F1000111"/>
    <s v="GO MI Team 101 Leiding Teams (AR)"/>
    <s v="BLD1/F100011"/>
    <s v="GO Noordwest"/>
    <s v="FM01/F100"/>
    <n v="17"/>
    <n v="11"/>
    <x v="2"/>
    <n v="52.06"/>
    <s v="Supplier"/>
    <s v="Grote ondernemingen"/>
  </r>
  <r>
    <x v="1"/>
    <x v="1"/>
    <n v="4101298003"/>
    <s v="Lunch luxe"/>
    <x v="1"/>
    <n v="431150"/>
    <s v="WKR VR : Cateringskosten t.b.v. evenementen"/>
    <s v="BLD1/42002"/>
    <s v="Apeldoorn"/>
    <s v="BLD1/42002"/>
    <s v="Apeldoorn"/>
    <s v="FM01/BT42"/>
    <n v="23"/>
    <n v="11"/>
    <x v="2"/>
    <n v="234.26"/>
    <s v="Supplier"/>
    <s v="KI&amp;S"/>
  </r>
  <r>
    <x v="1"/>
    <x v="1"/>
    <n v="4101298004"/>
    <s v="Lunch basis"/>
    <x v="1"/>
    <n v="431150"/>
    <s v="WKR VR : Cateringskosten t.b.v. evenementen"/>
    <s v="FC70/70022300"/>
    <s v="HR DCS BID MANAGEMENT"/>
    <s v="FC70/7002230"/>
    <s v="DCS BASIS INFRA DIENSTEN"/>
    <s v="FM01/F152"/>
    <n v="18"/>
    <n v="11"/>
    <x v="2"/>
    <n v="59.63"/>
    <s v="Supplier"/>
    <s v="IV-Org"/>
  </r>
  <r>
    <x v="1"/>
    <x v="1"/>
    <n v="4101298023"/>
    <s v="Kan thee 1,5 liter"/>
    <x v="1"/>
    <n v="431150"/>
    <s v="WKR VR : Cateringskosten t.b.v. evenementen"/>
    <s v="BLD1/6615928"/>
    <s v="DRH EXT. BEZOEKERS"/>
    <s v="BLD1/66150"/>
    <s v="Rotterdam haven"/>
    <s v="FM01/6600"/>
    <n v="17"/>
    <n v="11"/>
    <x v="2"/>
    <n v="21.05"/>
    <s v="Supplier"/>
    <s v="Douane"/>
  </r>
  <r>
    <x v="1"/>
    <x v="1"/>
    <n v="4101298032"/>
    <s v="Lunch basis"/>
    <x v="1"/>
    <n v="431150"/>
    <s v="WKR VR : Cateringskosten t.b.v. evenementen"/>
    <s v="FC70/70022501"/>
    <s v="HR DCS EUS DIENSTENMANAGEMENT"/>
    <s v="FC70/7002250"/>
    <s v="DCS END USER DIENSTEN"/>
    <s v="FM01/F152"/>
    <n v="24"/>
    <n v="11"/>
    <x v="2"/>
    <n v="28.02"/>
    <s v="Supplier"/>
    <s v="IV-Org"/>
  </r>
  <r>
    <x v="1"/>
    <x v="1"/>
    <n v="4101298048"/>
    <s v="Luxe Lunch"/>
    <x v="1"/>
    <n v="431150"/>
    <s v="WKR VR : Cateringskosten t.b.v. evenementen"/>
    <s v="BLD1/F0100011"/>
    <s v="VT Leiding Handhaving"/>
    <s v="BLD1/F0100011"/>
    <s v="VT Leiding Handhaving"/>
    <s v="FM01/F010"/>
    <n v="17"/>
    <n v="11"/>
    <x v="2"/>
    <n v="78.09"/>
    <s v="Supplier"/>
    <s v="CD Vaktechniek"/>
  </r>
  <r>
    <x v="1"/>
    <x v="1"/>
    <n v="4101298064"/>
    <s v="Receptie Luxe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091.69"/>
    <s v="Supplier"/>
    <s v="SSO CFD"/>
  </r>
  <r>
    <x v="1"/>
    <x v="1"/>
    <n v="4101298146"/>
    <s v="Luxe lunch (veggie for a day)"/>
    <x v="1"/>
    <n v="431150"/>
    <s v="WKR VR : Cateringskosten t.b.v. evenementen"/>
    <s v="BLD1/F0020002"/>
    <s v="Leiding BPZ"/>
    <s v="BLD1/F002000"/>
    <s v="Bestuurlijke en Politieke Zaken"/>
    <s v="FM01/F002"/>
    <n v="17"/>
    <n v="11"/>
    <x v="2"/>
    <n v="303.67"/>
    <s v="Supplier"/>
    <s v="DG/pDG"/>
  </r>
  <r>
    <x v="1"/>
    <x v="1"/>
    <n v="4101298236"/>
    <s v="Gesorteerd gebak"/>
    <x v="1"/>
    <n v="431150"/>
    <s v="WKR VR : Cateringskosten t.b.v. evenementen"/>
    <s v="BLD1/3300015192"/>
    <s v="P TBB AMS TBB TEAM 01"/>
    <s v="BLD1/3300015083"/>
    <s v="P TBB AMS AFD"/>
    <s v="FM01/PA33"/>
    <n v="17"/>
    <n v="11"/>
    <x v="2"/>
    <n v="44.31"/>
    <s v="Supplier"/>
    <s v="Particulieren"/>
  </r>
  <r>
    <x v="1"/>
    <x v="1"/>
    <n v="4101298239"/>
    <s v="Gesorteerd gebak"/>
    <x v="1"/>
    <n v="431150"/>
    <s v="WKR VR : Cateringskosten t.b.v. evenementen"/>
    <s v="BLD1/3300015113"/>
    <s v="P DVL UTR TLS Team 01"/>
    <s v="BLD1/3300015112"/>
    <s v="P DVL"/>
    <s v="FM01/PA33"/>
    <n v="17"/>
    <n v="11"/>
    <x v="2"/>
    <n v="88.62"/>
    <s v="Supplier"/>
    <s v="Particulieren"/>
  </r>
  <r>
    <x v="1"/>
    <x v="1"/>
    <n v="4101298255"/>
    <s v="Lunch luxe"/>
    <x v="1"/>
    <n v="431150"/>
    <s v="WKR VR : Cateringskosten t.b.v. evenementen"/>
    <s v="BLD1/F0150050"/>
    <s v="O en M Regieteam"/>
    <s v="BLD1/F015050"/>
    <s v="O en M"/>
    <s v="FM01/F015"/>
    <n v="17"/>
    <n v="11"/>
    <x v="2"/>
    <n v="43.38"/>
    <s v="Supplier"/>
    <s v="SSO O&amp;P"/>
  </r>
  <r>
    <x v="1"/>
    <x v="1"/>
    <n v="4101298261"/>
    <s v="Handfruit"/>
    <x v="1"/>
    <n v="431150"/>
    <s v="WKR VR : Cateringskosten t.b.v. evenementen"/>
    <s v="BLD1/F141060G"/>
    <s v="ZO MAASTRICHT AOT"/>
    <s v="BLD1/F141060"/>
    <s v="FIOD Zuidoost"/>
    <s v="FM01/F141"/>
    <n v="23"/>
    <n v="11"/>
    <x v="2"/>
    <n v="30.52"/>
    <s v="Supplier"/>
    <s v="FIOD"/>
  </r>
  <r>
    <x v="1"/>
    <x v="1"/>
    <n v="4101298277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36.409999999999997"/>
    <s v="Supplier"/>
    <s v="SSO CFD"/>
  </r>
  <r>
    <x v="1"/>
    <x v="1"/>
    <n v="4101298278"/>
    <s v="Handfruit"/>
    <x v="1"/>
    <n v="431150"/>
    <s v="WKR VR : Cateringskosten t.b.v. evenementen"/>
    <s v="BLD1/F141070B"/>
    <s v="ZW BREDA AOT"/>
    <s v="BLD1/F141070"/>
    <s v="FIOD Zuidwest"/>
    <s v="FM01/F141"/>
    <n v="17"/>
    <n v="11"/>
    <x v="2"/>
    <n v="23.54"/>
    <s v="Supplier"/>
    <s v="FIOD"/>
  </r>
  <r>
    <x v="1"/>
    <x v="1"/>
    <n v="4101298293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17"/>
    <n v="11"/>
    <x v="2"/>
    <n v="63.22"/>
    <s v="Supplier"/>
    <s v="CD Vaktechniek"/>
  </r>
  <r>
    <x v="1"/>
    <x v="1"/>
    <n v="4101298298"/>
    <s v="Gesorteerd gebak"/>
    <x v="1"/>
    <n v="431150"/>
    <s v="WKR VR : Cateringskosten t.b.v. evenementen"/>
    <s v="BLD1/3300002931"/>
    <s v="MKB MI ROT TEAM 01 ROTTERDAM"/>
    <s v="BLD1/3300002931"/>
    <s v="MKB MI ROT TEAM 01 ROTTERDAM"/>
    <s v="FM01/MK33"/>
    <n v="17"/>
    <n v="11"/>
    <x v="2"/>
    <n v="83.25"/>
    <s v="Supplier"/>
    <s v="Midden- en kleinbedrijf"/>
  </r>
  <r>
    <x v="1"/>
    <x v="1"/>
    <n v="4101298322"/>
    <s v="Lunch luxe"/>
    <x v="1"/>
    <n v="431150"/>
    <s v="WKR VR : Cateringskosten t.b.v. evenementen"/>
    <s v="BLD1/6612000"/>
    <s v="DSP BESTUUR"/>
    <s v="BLD1/66120"/>
    <s v="Schiphol Passagiers"/>
    <s v="FM01/6600"/>
    <n v="23"/>
    <n v="11"/>
    <x v="2"/>
    <n v="121.47"/>
    <s v="Supplier"/>
    <s v="Douane"/>
  </r>
  <r>
    <x v="1"/>
    <x v="1"/>
    <n v="4101298350"/>
    <s v="Maatwerk product"/>
    <x v="1"/>
    <n v="431150"/>
    <s v="WKR VR : Cateringskosten t.b.v. evenementen"/>
    <s v="BLD1/3300002884"/>
    <s v="MKB MI RAD TEAM 02 DEN HAAG"/>
    <s v="BLD1/3300002884"/>
    <s v="MKB MI RAD TEAM 02 DEN HAAG"/>
    <s v="FM01/MK33"/>
    <n v="23"/>
    <n v="11"/>
    <x v="2"/>
    <n v="75.87"/>
    <s v="Supplier"/>
    <s v="Midden- en kleinbedrijf"/>
  </r>
  <r>
    <x v="1"/>
    <x v="1"/>
    <n v="4101298353"/>
    <s v="Maatwerk product"/>
    <x v="1"/>
    <n v="431150"/>
    <s v="WKR VR : Cateringskosten t.b.v. evenementen"/>
    <s v="BLD1/6615901"/>
    <s v="DRH BIJZ.UITG.P"/>
    <s v="BLD1/66150"/>
    <s v="Rotterdam haven"/>
    <s v="FM01/6600"/>
    <n v="17"/>
    <n v="11"/>
    <x v="2"/>
    <n v="250.7"/>
    <s v="Supplier"/>
    <s v="Douane"/>
  </r>
  <r>
    <x v="1"/>
    <x v="1"/>
    <n v="410129836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19.94"/>
    <s v="Supplier"/>
    <s v="SSO CFD"/>
  </r>
  <r>
    <x v="1"/>
    <x v="1"/>
    <n v="410129839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50.58"/>
    <s v="Supplier"/>
    <s v="SSO CFD"/>
  </r>
  <r>
    <x v="1"/>
    <x v="1"/>
    <n v="410129840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37.93"/>
    <s v="Supplier"/>
    <s v="SSO CFD"/>
  </r>
  <r>
    <x v="1"/>
    <x v="1"/>
    <n v="4101298427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40.04"/>
    <s v="Supplier"/>
    <s v="SSO CFD"/>
  </r>
  <r>
    <x v="1"/>
    <x v="1"/>
    <n v="4101298437"/>
    <s v="Maatwerk product"/>
    <x v="1"/>
    <n v="431150"/>
    <s v="WKR VR : Cateringskosten t.b.v. evenementen"/>
    <s v="FC74/#"/>
    <s v="FC74/Niet toegewezen"/>
    <s v="FC74/74950"/>
    <s v="UNIT INFORMATIEHUISHOUDING"/>
    <s v="FM01/7400"/>
    <n v="17"/>
    <n v="11"/>
    <x v="2"/>
    <n v="33.840000000000003"/>
    <s v="Supplier"/>
    <s v="SSO CFD"/>
  </r>
  <r>
    <x v="1"/>
    <x v="1"/>
    <n v="4101298457"/>
    <s v="Kaasbroodje"/>
    <x v="1"/>
    <n v="431150"/>
    <s v="WKR VR : Cateringskosten t.b.v. evenementen"/>
    <s v="FC70/70022740"/>
    <s v="HR DCS GD PRINT &amp; MAIL"/>
    <s v="FC70/7002274"/>
    <s v="DCS GD PRINT &amp; MAIL"/>
    <s v="FM01/F152"/>
    <n v="23"/>
    <n v="11"/>
    <x v="2"/>
    <n v="165.68"/>
    <s v="Supplier"/>
    <s v="IV-Org"/>
  </r>
  <r>
    <x v="1"/>
    <x v="1"/>
    <n v="4101298467"/>
    <s v="Echte Limburgse vlaai (Voor beperkte loc"/>
    <x v="1"/>
    <n v="431150"/>
    <s v="WKR VR : Cateringskosten t.b.v. evenementen"/>
    <s v="BLD1/F141060G"/>
    <s v="ZO MAASTRICHT AOT"/>
    <s v="BLD1/F141060"/>
    <s v="FIOD Zuidoost"/>
    <s v="FM01/F141"/>
    <n v="17"/>
    <n v="11"/>
    <x v="2"/>
    <n v="60.08"/>
    <s v="Supplier"/>
    <s v="FIOD"/>
  </r>
  <r>
    <x v="1"/>
    <x v="1"/>
    <n v="4101298480"/>
    <s v="Kan thee 1,5 liter"/>
    <x v="1"/>
    <n v="431150"/>
    <s v="WKR VR : Cateringskosten t.b.v. evenementen"/>
    <s v="BLD1/6615928"/>
    <s v="DRH EXT. BEZOEKERS"/>
    <s v="BLD1/66150"/>
    <s v="Rotterdam haven"/>
    <s v="FM01/6600"/>
    <n v="23"/>
    <n v="11"/>
    <x v="2"/>
    <n v="101.59"/>
    <s v="Supplier"/>
    <s v="Douane"/>
  </r>
  <r>
    <x v="1"/>
    <x v="1"/>
    <n v="4101298502"/>
    <s v="Kan thee 1,5 liter"/>
    <x v="1"/>
    <n v="431150"/>
    <s v="WKR VR : Cateringskosten t.b.v. evenementen"/>
    <s v="BLD1/6615928"/>
    <s v="DRH EXT. BEZOEKERS"/>
    <s v="BLD1/66150"/>
    <s v="Rotterdam haven"/>
    <s v="FM01/6600"/>
    <n v="23"/>
    <n v="11"/>
    <x v="2"/>
    <n v="74.23"/>
    <s v="Supplier"/>
    <s v="Douane"/>
  </r>
  <r>
    <x v="1"/>
    <x v="1"/>
    <n v="4101298516"/>
    <s v="B'to go lunch"/>
    <x v="1"/>
    <n v="431150"/>
    <s v="WKR VR : Cateringskosten t.b.v. evenementen"/>
    <s v="BLD1/3300002894"/>
    <s v="MKB MI RHT TEAM 04 DEN HAAG"/>
    <s v="BLD1/3300002894"/>
    <s v="MKB MI RHT TEAM 04 DEN HAAG"/>
    <s v="FM01/MK33"/>
    <n v="17"/>
    <n v="11"/>
    <x v="2"/>
    <n v="112.66"/>
    <s v="Supplier"/>
    <s v="Midden- en kleinbedrijf"/>
  </r>
  <r>
    <x v="1"/>
    <x v="1"/>
    <n v="4101298517"/>
    <s v="Maatwerk product"/>
    <x v="1"/>
    <n v="431150"/>
    <s v="WKR VR : Cateringskosten t.b.v. evenementen"/>
    <s v="BLD1/6615207"/>
    <s v="DRH FT OSODT LAND 3"/>
    <s v="BLD1/66150"/>
    <s v="Rotterdam haven"/>
    <s v="FM01/6600"/>
    <n v="17"/>
    <n v="11"/>
    <x v="2"/>
    <n v="59.96"/>
    <s v="Supplier"/>
    <s v="Douane"/>
  </r>
  <r>
    <x v="1"/>
    <x v="1"/>
    <n v="410129852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50.58"/>
    <s v="Supplier"/>
    <s v="SSO CFD"/>
  </r>
  <r>
    <x v="1"/>
    <x v="1"/>
    <n v="410129852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04.12"/>
    <s v="Supplier"/>
    <s v="SSO CFD"/>
  </r>
  <r>
    <x v="1"/>
    <x v="1"/>
    <n v="4101298530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757.66"/>
    <s v="Supplier"/>
    <s v="SSO CFD"/>
  </r>
  <r>
    <x v="1"/>
    <x v="1"/>
    <n v="4101298532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69.6"/>
    <s v="Supplier"/>
    <s v="SSO CFD"/>
  </r>
  <r>
    <x v="1"/>
    <x v="1"/>
    <n v="4101298551"/>
    <s v="Gesorteerd gebak"/>
    <x v="1"/>
    <n v="431150"/>
    <s v="WKR VR : Cateringskosten t.b.v. evenementen"/>
    <s v="BLD1/3300002977"/>
    <s v="MKB NW LEIDING M2 TEAM 02 AMSTERDAM"/>
    <s v="BLD1/3300002977"/>
    <s v="MKB NW LEIDING M2 TEAM 02 AMSTERDAM"/>
    <s v="FM01/MK33"/>
    <n v="17"/>
    <n v="11"/>
    <x v="2"/>
    <n v="5.91"/>
    <s v="Supplier"/>
    <s v="Midden- en kleinbedrijf"/>
  </r>
  <r>
    <x v="1"/>
    <x v="1"/>
    <n v="410129855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8.97"/>
    <s v="Supplier"/>
    <s v="SSO CFD"/>
  </r>
  <r>
    <x v="1"/>
    <x v="1"/>
    <n v="4101298559"/>
    <s v="Basis Lunch"/>
    <x v="1"/>
    <n v="431150"/>
    <s v="WKR VR : Cateringskosten t.b.v. evenementen"/>
    <s v="BLD1/6600200"/>
    <s v="DLK OPERATIES"/>
    <s v="BLD1/66000"/>
    <s v="LANDELIJK KANTOOR"/>
    <s v="FM01/6600"/>
    <n v="17"/>
    <n v="11"/>
    <x v="2"/>
    <n v="108.81"/>
    <s v="Supplier"/>
    <s v="Douane"/>
  </r>
  <r>
    <x v="1"/>
    <x v="1"/>
    <n v="4101298560"/>
    <s v="Lunch basis"/>
    <x v="1"/>
    <n v="431150"/>
    <s v="WKR VR : Cateringskosten t.b.v. evenementen"/>
    <s v="BLD1/411310"/>
    <s v="M2 Bezwaar"/>
    <s v="BLD1/41000"/>
    <s v="Belastingdienst Toeslagen"/>
    <s v="FM01/F140001"/>
    <n v="23"/>
    <n v="11"/>
    <x v="2"/>
    <n v="108.12"/>
    <s v="Supplier"/>
    <s v="Toeslagen"/>
  </r>
  <r>
    <x v="1"/>
    <x v="1"/>
    <n v="410129856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6.32"/>
    <s v="Supplier"/>
    <s v="SSO CFD"/>
  </r>
  <r>
    <x v="1"/>
    <x v="1"/>
    <n v="4101298563"/>
    <s v="Lunch basis"/>
    <x v="1"/>
    <n v="431150"/>
    <s v="WKR VR : Cateringskosten t.b.v. evenementen"/>
    <s v="BLD1/3300002976"/>
    <s v="MKB NW LEIDING M2 TEAM 01 AMSTERDAM"/>
    <s v="BLD1/3300002976"/>
    <s v="MKB NW LEIDING M2 TEAM 01 AMSTERDAM"/>
    <s v="FM01/MK33"/>
    <n v="17"/>
    <n v="11"/>
    <x v="2"/>
    <n v="221.27"/>
    <s v="Supplier"/>
    <s v="Midden- en kleinbedrijf"/>
  </r>
  <r>
    <x v="1"/>
    <x v="1"/>
    <n v="410129856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6.32"/>
    <s v="Supplier"/>
    <s v="SSO CFD"/>
  </r>
  <r>
    <x v="1"/>
    <x v="1"/>
    <n v="4101298592"/>
    <s v="Smoothie 0,75L"/>
    <x v="1"/>
    <n v="431150"/>
    <s v="WKR VR : Cateringskosten t.b.v. evenementen"/>
    <s v="FC74/#"/>
    <s v="FC74/Niet toegewezen"/>
    <s v="FC74/74575"/>
    <s v="UNIT HUISVESTING, FAC.ONTW &amp; ARBO"/>
    <s v="FM01/7400"/>
    <n v="23"/>
    <n v="11"/>
    <x v="2"/>
    <n v="94.9"/>
    <s v="Supplier"/>
    <s v="SSO CFD"/>
  </r>
  <r>
    <x v="1"/>
    <x v="1"/>
    <n v="4101298599"/>
    <s v="Gesorteerd gebak"/>
    <x v="1"/>
    <n v="431150"/>
    <s v="WKR VR : Cateringskosten t.b.v. evenementen"/>
    <s v="FC70/70027604"/>
    <s v="CC NS"/>
    <s v="FC70/7002760"/>
    <s v="GV Bouwblokken"/>
    <s v="FM01/F157"/>
    <n v="18"/>
    <n v="11"/>
    <x v="2"/>
    <n v="119.63"/>
    <s v="Supplier"/>
    <s v="IV-Org"/>
  </r>
  <r>
    <x v="1"/>
    <x v="1"/>
    <n v="4101298604"/>
    <s v="Kan thee 1,5 liter"/>
    <x v="1"/>
    <n v="431150"/>
    <s v="WKR VR : Cateringskosten t.b.v. evenementen"/>
    <s v="BLD1/3300002976"/>
    <s v="MKB NW LEIDING M2 TEAM 01 AMSTERDAM"/>
    <s v="BLD1/3300002976"/>
    <s v="MKB NW LEIDING M2 TEAM 01 AMSTERDAM"/>
    <s v="FM01/MK33"/>
    <n v="23"/>
    <n v="11"/>
    <x v="2"/>
    <n v="35.950000000000003"/>
    <s v="Supplier"/>
    <s v="Midden- en kleinbedrijf"/>
  </r>
  <r>
    <x v="1"/>
    <x v="1"/>
    <n v="4101298622"/>
    <s v="Gesorteerd gebak"/>
    <x v="1"/>
    <n v="431150"/>
    <s v="WKR VR : Cateringskosten t.b.v. evenementen"/>
    <s v="BLD1/3300003028"/>
    <s v="MKB NW LEIDING M2 TEAM 02 HOORN"/>
    <s v="BLD1/3300003028"/>
    <s v="MKB NW LEIDING M2 TEAM 02 HOORN"/>
    <s v="FM01/MK33"/>
    <n v="17"/>
    <n v="11"/>
    <x v="2"/>
    <n v="5.91"/>
    <s v="Supplier"/>
    <s v="Midden- en kleinbedrijf"/>
  </r>
  <r>
    <x v="1"/>
    <x v="1"/>
    <n v="410129867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50.58"/>
    <s v="Supplier"/>
    <s v="SSO CFD"/>
  </r>
  <r>
    <x v="1"/>
    <x v="1"/>
    <n v="4101298682"/>
    <s v="Lunch luxe"/>
    <x v="1"/>
    <n v="431150"/>
    <s v="WKR VR : Cateringskosten t.b.v. evenementen"/>
    <s v="FC70/70020120"/>
    <s v="BDO"/>
    <s v="FC70/7002012"/>
    <s v="BDO"/>
    <s v="FM01/F150"/>
    <n v="17"/>
    <n v="11"/>
    <x v="2"/>
    <n v="156.18"/>
    <s v="Supplier"/>
    <s v="IV-Org"/>
  </r>
  <r>
    <x v="1"/>
    <x v="1"/>
    <n v="410129871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51.45"/>
    <s v="Supplier"/>
    <s v="SSO CFD"/>
  </r>
  <r>
    <x v="1"/>
    <x v="1"/>
    <n v="4101298719"/>
    <s v="Maatwerk product"/>
    <x v="1"/>
    <n v="431150"/>
    <s v="WKR VR : Cateringskosten t.b.v. evenementen"/>
    <s v="FC74/#"/>
    <s v="FC74/Niet toegewezen"/>
    <s v="FC74/74950"/>
    <s v="UNIT INFORMATIEHUISHOUDING"/>
    <s v="FM01/7400"/>
    <n v="17"/>
    <n v="11"/>
    <x v="2"/>
    <n v="39.1"/>
    <s v="Supplier"/>
    <s v="SSO CFD"/>
  </r>
  <r>
    <x v="1"/>
    <x v="1"/>
    <n v="4101298721"/>
    <s v="Maatwerk product"/>
    <x v="2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39.020000000000003"/>
    <s v="Supplier"/>
    <s v="SSO CFD"/>
  </r>
  <r>
    <x v="1"/>
    <x v="1"/>
    <n v="410129873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12.09"/>
    <s v="Supplier"/>
    <s v="SSO CFD"/>
  </r>
  <r>
    <x v="1"/>
    <x v="1"/>
    <n v="4101298742"/>
    <s v="Basis Lunch"/>
    <x v="1"/>
    <n v="431150"/>
    <s v="WKR VR : Cateringskosten t.b.v. evenementen"/>
    <s v="BLD1/6621702"/>
    <s v="DLSO TEAM 2"/>
    <s v="BLD1/66210"/>
    <s v="Douane Landelijk Service Organisatie."/>
    <s v="FM01/6600"/>
    <n v="17"/>
    <n v="11"/>
    <x v="2"/>
    <n v="66.27"/>
    <s v="Supplier"/>
    <s v="Douane"/>
  </r>
  <r>
    <x v="1"/>
    <x v="1"/>
    <n v="4101298743"/>
    <s v="Lunch basis"/>
    <x v="1"/>
    <n v="431150"/>
    <s v="WKR VR : Cateringskosten t.b.v. evenementen"/>
    <s v="BLD1/F1400400"/>
    <s v="Ketenregie"/>
    <s v="BLD1/F140040"/>
    <s v="Ketenregie"/>
    <s v="FM01/F140040"/>
    <n v="17"/>
    <n v="11"/>
    <x v="2"/>
    <n v="37.93"/>
    <s v="Supplier"/>
    <s v="Toeslagen"/>
  </r>
  <r>
    <x v="1"/>
    <x v="1"/>
    <n v="4101298758"/>
    <s v="Basis Lunch"/>
    <x v="1"/>
    <n v="431150"/>
    <s v="WKR VR : Cateringskosten t.b.v. evenementen"/>
    <s v="BLD1/6622408"/>
    <s v="DLTC RTD FISCAAL DOSSIERHOUDERS"/>
    <s v="BLD1/66220"/>
    <s v="Douane Landelijk Tactisch Centrum"/>
    <s v="FM01/6600"/>
    <n v="18"/>
    <n v="11"/>
    <x v="2"/>
    <n v="175.08"/>
    <s v="Supplier"/>
    <s v="Douane"/>
  </r>
  <r>
    <x v="1"/>
    <x v="1"/>
    <n v="4101298805"/>
    <s v="Maatwerk product"/>
    <x v="1"/>
    <n v="431150"/>
    <s v="WKR VR : Cateringskosten t.b.v. evenementen"/>
    <s v="BLD1/3300015219"/>
    <s v="P TBB HAG TLS TEAM 01"/>
    <s v="BLD1/3300015086"/>
    <s v="P TBB HAG AFD"/>
    <s v="FM01/PA33"/>
    <n v="17"/>
    <n v="11"/>
    <x v="2"/>
    <n v="35.1"/>
    <s v="Supplier"/>
    <s v="Particulieren"/>
  </r>
  <r>
    <x v="1"/>
    <x v="1"/>
    <n v="4101298892"/>
    <s v="Maatwerk product"/>
    <x v="2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78.040000000000006"/>
    <s v="Supplier"/>
    <s v="SSO CFD"/>
  </r>
  <r>
    <x v="1"/>
    <x v="1"/>
    <n v="4101298895"/>
    <s v="Gesorteerd gebak"/>
    <x v="1"/>
    <n v="431150"/>
    <s v="WKR VR : Cateringskosten t.b.v. evenementen"/>
    <s v="FC70/70021110"/>
    <s v="IBS Schenk&amp;Erfbelasting"/>
    <s v="FC70/7002111"/>
    <s v="IBS Schenk-&amp;Erfbelasting"/>
    <s v="FM01/F151"/>
    <n v="23"/>
    <n v="11"/>
    <x v="2"/>
    <n v="118.16"/>
    <s v="Supplier"/>
    <s v="IV-Org"/>
  </r>
  <r>
    <x v="1"/>
    <x v="1"/>
    <n v="4101298911"/>
    <s v="Halal lunch"/>
    <x v="1"/>
    <n v="431150"/>
    <s v="WKR VR : Cateringskosten t.b.v. evenementen"/>
    <s v="BLD1/3300015217"/>
    <s v="P BZB HAG DST Team 04"/>
    <s v="BLD1/3300015217"/>
    <s v="P BZB HAG DST Team 04"/>
    <s v="FM01/PA33"/>
    <n v="17"/>
    <n v="11"/>
    <x v="2"/>
    <n v="136.57"/>
    <s v="Supplier"/>
    <s v="Particulieren"/>
  </r>
  <r>
    <x v="1"/>
    <x v="1"/>
    <n v="4101298930"/>
    <s v="Luxe lunch (veggie for a day)"/>
    <x v="1"/>
    <n v="431150"/>
    <s v="WKR VR : Cateringskosten t.b.v. evenementen"/>
    <s v="BLD1/3300015217"/>
    <s v="P BZB HAG DST Team 04"/>
    <s v="BLD1/3300015217"/>
    <s v="P BZB HAG DST Team 04"/>
    <s v="FM01/PA33"/>
    <n v="17"/>
    <n v="11"/>
    <x v="2"/>
    <n v="95.44"/>
    <s v="Supplier"/>
    <s v="Particulieren"/>
  </r>
  <r>
    <x v="1"/>
    <x v="1"/>
    <n v="4101298969"/>
    <s v="Lunch luxe"/>
    <x v="1"/>
    <n v="431150"/>
    <s v="WKR VR : Cateringskosten t.b.v. evenementen"/>
    <s v="BLD1/F1000149"/>
    <s v="GO LT TEAM 623 WWFT-1"/>
    <s v="BLD1/F100014"/>
    <s v="GO Leiding en ondersteuning"/>
    <s v="FM01/F100"/>
    <n v="17"/>
    <n v="11"/>
    <x v="2"/>
    <n v="303.67"/>
    <s v="Supplier"/>
    <s v="Grote ondernemingen"/>
  </r>
  <r>
    <x v="1"/>
    <x v="1"/>
    <n v="4101298991"/>
    <s v="VITAM kroket"/>
    <x v="1"/>
    <n v="431150"/>
    <s v="WKR VR : Cateringskosten t.b.v. evenementen"/>
    <s v="FC70/70022710"/>
    <s v="HR DCS GD SEC COMPETENCE CENTRE"/>
    <s v="FC70/7002271"/>
    <s v="DCS GD SECURITY COMPETENCE CENTER"/>
    <s v="FM01/F152"/>
    <n v="18"/>
    <n v="11"/>
    <x v="2"/>
    <n v="136.97"/>
    <s v="Supplier"/>
    <s v="IV-Org"/>
  </r>
  <r>
    <x v="1"/>
    <x v="1"/>
    <n v="4101299048"/>
    <s v="Gesorteerd gebak"/>
    <x v="1"/>
    <n v="431150"/>
    <s v="WKR VR : Cateringskosten t.b.v. evenementen"/>
    <s v="FC70/70027201"/>
    <s v="CoE CCI"/>
    <s v="FC70/7002720"/>
    <s v="GV Interactie Online"/>
    <s v="FM01/F157"/>
    <n v="17"/>
    <n v="11"/>
    <x v="2"/>
    <n v="59.08"/>
    <s v="Supplier"/>
    <s v="IV-Org"/>
  </r>
  <r>
    <x v="1"/>
    <x v="1"/>
    <n v="4101299060"/>
    <s v="Bananencake"/>
    <x v="1"/>
    <n v="431150"/>
    <s v="WKR VR : Cateringskosten t.b.v. evenementen"/>
    <s v="BLD1/F1000238"/>
    <s v="GO INT TEAM APA-ATR 6"/>
    <s v="BLD1/F100023"/>
    <s v="GO Internationaal"/>
    <s v="FM01/F100"/>
    <n v="22"/>
    <n v="11"/>
    <x v="2"/>
    <n v="50.44"/>
    <s v="Supplier"/>
    <s v="Grote ondernemingen"/>
  </r>
  <r>
    <x v="1"/>
    <x v="1"/>
    <n v="4101299086"/>
    <s v="Maatwerk product"/>
    <x v="1"/>
    <n v="431150"/>
    <s v="WKR VR : Cateringskosten t.b.v. evenementen"/>
    <s v="BLD1/F1000238"/>
    <s v="GO INT TEAM APA-ATR 6"/>
    <s v="BLD1/F100023"/>
    <s v="GO Internationaal"/>
    <s v="FM01/F100"/>
    <n v="24"/>
    <n v="11"/>
    <x v="2"/>
    <n v="13.87"/>
    <s v="Supplier"/>
    <s v="Grote ondernemingen"/>
  </r>
  <r>
    <x v="1"/>
    <x v="1"/>
    <n v="4101299093"/>
    <s v="Kaasbroodje"/>
    <x v="1"/>
    <n v="431150"/>
    <s v="WKR VR : Cateringskosten t.b.v. evenementen"/>
    <s v="FC74/#"/>
    <s v="FC74/Niet toegewezen"/>
    <s v="FC74/74950"/>
    <s v="UNIT INFORMATIEHUISHOUDING"/>
    <s v="FM01/7400"/>
    <n v="17"/>
    <n v="11"/>
    <x v="2"/>
    <n v="33.14"/>
    <s v="Supplier"/>
    <s v="SSO CFD"/>
  </r>
  <r>
    <x v="1"/>
    <x v="1"/>
    <n v="4101299099"/>
    <s v="Lunch basis"/>
    <x v="1"/>
    <n v="431150"/>
    <s v="WKR VR : Cateringskosten t.b.v. evenementen"/>
    <s v="BLD1/F100012L"/>
    <s v="GO NW Team 373"/>
    <s v="BLD1/F100012"/>
    <s v="GO Zuid"/>
    <s v="FM01/F100"/>
    <n v="17"/>
    <n v="11"/>
    <x v="2"/>
    <n v="82.19"/>
    <s v="Supplier"/>
    <s v="Grote ondernemingen"/>
  </r>
  <r>
    <x v="1"/>
    <x v="1"/>
    <n v="4101299144"/>
    <s v="Broodje kroket met mosterd"/>
    <x v="1"/>
    <n v="431150"/>
    <s v="WKR VR : Cateringskosten t.b.v. evenementen"/>
    <s v="BLD1/F141030B"/>
    <s v="NO ALMELO AOT"/>
    <s v="BLD1/F141030"/>
    <s v="FIOD Noordoost"/>
    <s v="FM01/F141"/>
    <n v="23"/>
    <n v="11"/>
    <x v="2"/>
    <n v="119.9"/>
    <s v="Supplier"/>
    <s v="FIOD"/>
  </r>
  <r>
    <x v="1"/>
    <x v="1"/>
    <n v="4101299158"/>
    <s v="Gesorteerd gebak"/>
    <x v="1"/>
    <n v="431150"/>
    <s v="WKR VR : Cateringskosten t.b.v. evenementen"/>
    <s v="FC74/#"/>
    <s v="FC74/Niet toegewezen"/>
    <s v="FC74/74950"/>
    <s v="UNIT INFORMATIEHUISHOUDING"/>
    <s v="FM01/7400"/>
    <n v="23"/>
    <n v="11"/>
    <x v="2"/>
    <n v="29.54"/>
    <s v="Supplier"/>
    <s v="SSO CFD"/>
  </r>
  <r>
    <x v="1"/>
    <x v="1"/>
    <n v="4101299161"/>
    <s v="Maatwerk product"/>
    <x v="1"/>
    <n v="431150"/>
    <s v="WKR VR : Cateringskosten t.b.v. evenementen"/>
    <s v="BLD1/F1000238"/>
    <s v="GO INT TEAM APA-ATR 6"/>
    <s v="BLD1/F100023"/>
    <s v="GO Internationaal"/>
    <s v="FM01/F100"/>
    <n v="24"/>
    <n v="11"/>
    <x v="2"/>
    <n v="64"/>
    <s v="Supplier"/>
    <s v="Grote ondernemingen"/>
  </r>
  <r>
    <x v="1"/>
    <x v="1"/>
    <n v="4101299169"/>
    <s v="Bananencake"/>
    <x v="1"/>
    <n v="431150"/>
    <s v="WKR VR : Cateringskosten t.b.v. evenementen"/>
    <s v="BLD1/F1000238"/>
    <s v="GO INT TEAM APA-ATR 6"/>
    <s v="BLD1/F100023"/>
    <s v="GO Internationaal"/>
    <s v="FM01/F100"/>
    <n v="22"/>
    <n v="11"/>
    <x v="2"/>
    <n v="46.24"/>
    <s v="Supplier"/>
    <s v="Grote ondernemingen"/>
  </r>
  <r>
    <x v="1"/>
    <x v="1"/>
    <n v="4101299171"/>
    <s v="Echte Limburgse vlaai (Voor beperkte loc"/>
    <x v="1"/>
    <n v="431150"/>
    <s v="WKR VR : Cateringskosten t.b.v. evenementen"/>
    <s v="BLD1/6616100"/>
    <s v="DEI KLANTMANAGEMENT"/>
    <s v="BLD1/66160"/>
    <s v="Eindhoven"/>
    <s v="FM01/6600"/>
    <n v="17"/>
    <n v="11"/>
    <x v="2"/>
    <n v="30.04"/>
    <s v="Supplier"/>
    <s v="Douane"/>
  </r>
  <r>
    <x v="1"/>
    <x v="1"/>
    <n v="4101299183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21.47"/>
    <s v="Supplier"/>
    <s v="SSO CFD"/>
  </r>
  <r>
    <x v="1"/>
    <x v="1"/>
    <n v="4101299195"/>
    <s v="Kan thee 1,5 liter"/>
    <x v="1"/>
    <n v="431150"/>
    <s v="WKR VR : Cateringskosten t.b.v. evenementen"/>
    <s v="BLD1/3300003299"/>
    <s v="MKB NO LEIDING M2 TEAM 02  ENSCHEDE"/>
    <s v="BLD1/3300003299"/>
    <s v="MKB NO LEIDING M2 TEAM 02  ENSCHEDE"/>
    <s v="FM01/MK33"/>
    <n v="17"/>
    <n v="11"/>
    <x v="2"/>
    <n v="16.37"/>
    <s v="Supplier"/>
    <s v="Midden- en kleinbedrijf"/>
  </r>
  <r>
    <x v="1"/>
    <x v="1"/>
    <n v="4101299196"/>
    <s v="Gesorteerd gebak"/>
    <x v="1"/>
    <n v="431150"/>
    <s v="WKR VR : Cateringskosten t.b.v. evenementen"/>
    <s v="BLD1/3300015233"/>
    <s v="P TBB HAG TBB TEAM 04"/>
    <s v="BLD1/3300015086"/>
    <s v="P TBB HAG AFD"/>
    <s v="FM01/PA33"/>
    <n v="17"/>
    <n v="11"/>
    <x v="2"/>
    <n v="187.04"/>
    <s v="Supplier"/>
    <s v="Particulieren"/>
  </r>
  <r>
    <x v="1"/>
    <x v="1"/>
    <n v="4101299198"/>
    <s v="Gesorteerd gebak"/>
    <x v="1"/>
    <n v="431150"/>
    <s v="WKR VR : Cateringskosten t.b.v. evenementen"/>
    <s v="BLD1/6621001"/>
    <s v="DOUANE LANDELIJKE SERVICE ORGANISATIE"/>
    <s v="BLD1/66210"/>
    <s v="Douane Landelijk Service Organisatie."/>
    <s v="FM01/6600"/>
    <n v="18"/>
    <n v="11"/>
    <x v="2"/>
    <n v="47.8"/>
    <s v="Supplier"/>
    <s v="Douane"/>
  </r>
  <r>
    <x v="1"/>
    <x v="1"/>
    <n v="4101299210"/>
    <s v="Luxe Lunch"/>
    <x v="1"/>
    <n v="431150"/>
    <s v="WKR VR : Cateringskosten t.b.v. evenementen"/>
    <s v="FC74/#"/>
    <s v="FC74/Niet toegewezen"/>
    <s v="FC74/74575"/>
    <s v="UNIT HUISVESTING, FAC.ONTW &amp; ARBO"/>
    <s v="FM01/7400"/>
    <n v="17"/>
    <n v="11"/>
    <x v="2"/>
    <n v="43.38"/>
    <s v="Supplier"/>
    <s v="SSO CFD"/>
  </r>
  <r>
    <x v="1"/>
    <x v="1"/>
    <n v="4101299224"/>
    <s v="Handfruit"/>
    <x v="2"/>
    <n v="431150"/>
    <s v="WKR VR : Cateringskosten t.b.v. evenementen"/>
    <s v="BLD1/803582"/>
    <s v="Team Maastricht 1"/>
    <s v="BLD1/803582"/>
    <s v="Team Maastricht 1"/>
    <s v="FM01/8000"/>
    <n v="17"/>
    <n v="11"/>
    <x v="2"/>
    <n v="107.92"/>
    <s v="Supplier"/>
    <s v="Switch"/>
  </r>
  <r>
    <x v="1"/>
    <x v="1"/>
    <n v="4101299332"/>
    <s v="Maatwerk product"/>
    <x v="1"/>
    <n v="431150"/>
    <s v="WKR VR : Cateringskosten t.b.v. evenementen"/>
    <s v="FC74/#"/>
    <s v="FC74/Niet toegewezen"/>
    <s v="FC74/74950"/>
    <s v="UNIT INFORMATIEHUISHOUDING"/>
    <s v="FM01/7400"/>
    <n v="24"/>
    <n v="11"/>
    <x v="2"/>
    <n v="101.09"/>
    <s v="Supplier"/>
    <s v="SSO CFD"/>
  </r>
  <r>
    <x v="1"/>
    <x v="1"/>
    <n v="4101299339"/>
    <s v="Lunch luxe"/>
    <x v="1"/>
    <n v="431150"/>
    <s v="WKR VR : Cateringskosten t.b.v. evenementen"/>
    <s v="FC74/#"/>
    <s v="FC74/Niet toegewezen"/>
    <s v="FC74/74562"/>
    <s v="OFD NOORD OOST"/>
    <s v="FM01/7400"/>
    <n v="17"/>
    <n v="11"/>
    <x v="2"/>
    <n v="225.59"/>
    <s v="Supplier"/>
    <s v="SSO CFD"/>
  </r>
  <r>
    <x v="1"/>
    <x v="1"/>
    <n v="4101299366"/>
    <s v="Gesorteerd gebak"/>
    <x v="1"/>
    <n v="431150"/>
    <s v="WKR VR : Cateringskosten t.b.v. evenementen"/>
    <s v="BLD1/3300002880"/>
    <s v="MKB MI LEIDING M2 TEAM 01 DEN HAAG"/>
    <s v="BLD1/3300002880"/>
    <s v="MKB MI LEIDING M2 TEAM 01 DEN HAAG"/>
    <s v="FM01/MK33"/>
    <n v="17"/>
    <n v="11"/>
    <x v="2"/>
    <n v="14.77"/>
    <s v="Supplier"/>
    <s v="Midden- en kleinbedrijf"/>
  </r>
  <r>
    <x v="1"/>
    <x v="1"/>
    <n v="4101299376"/>
    <s v="Basis Lunch"/>
    <x v="1"/>
    <n v="431150"/>
    <s v="WKR VR : Cateringskosten t.b.v. evenementen"/>
    <s v="BLD1/6600670"/>
    <s v="DLK IM CIO OFFICE"/>
    <s v="BLD1/66000"/>
    <s v="LANDELIJK KANTOOR"/>
    <s v="FM01/6600"/>
    <n v="17"/>
    <n v="11"/>
    <x v="2"/>
    <n v="168.45"/>
    <s v="Supplier"/>
    <s v="Douane"/>
  </r>
  <r>
    <x v="1"/>
    <x v="1"/>
    <n v="4101299393"/>
    <s v="Gesorteerd gebak"/>
    <x v="1"/>
    <n v="431150"/>
    <s v="WKR VR : Cateringskosten t.b.v. evenementen"/>
    <s v="BLD1/6611000"/>
    <s v="DAM BESTUUR"/>
    <s v="BLD1/66110"/>
    <s v="Amsterdam"/>
    <s v="FM01/6600"/>
    <n v="23"/>
    <n v="11"/>
    <x v="2"/>
    <n v="23.63"/>
    <s v="Supplier"/>
    <s v="Douane"/>
  </r>
  <r>
    <x v="1"/>
    <x v="1"/>
    <n v="4101299413"/>
    <s v="Lunch basis"/>
    <x v="1"/>
    <n v="431150"/>
    <s v="WKR VR : Cateringskosten t.b.v. evenementen"/>
    <s v="BLD1/6616000"/>
    <s v="DEI BESTUUR"/>
    <s v="BLD1/66160"/>
    <s v="Eindhoven"/>
    <s v="FM01/6600"/>
    <n v="23"/>
    <n v="11"/>
    <x v="2"/>
    <n v="40.659999999999997"/>
    <s v="Supplier"/>
    <s v="Douane"/>
  </r>
  <r>
    <x v="1"/>
    <x v="1"/>
    <n v="4101299418"/>
    <s v="Gesorteerd gebak"/>
    <x v="1"/>
    <n v="431150"/>
    <s v="WKR VR : Cateringskosten t.b.v. evenementen"/>
    <s v="BLD1/411327"/>
    <s v="BEZWAAR TEAM 12"/>
    <s v="BLD1/41000"/>
    <s v="Belastingdienst Toeslagen"/>
    <s v="FM01/F140001"/>
    <n v="23"/>
    <n v="11"/>
    <x v="2"/>
    <n v="57.39"/>
    <s v="Supplier"/>
    <s v="Toeslagen"/>
  </r>
  <r>
    <x v="1"/>
    <x v="1"/>
    <n v="4101299626"/>
    <s v="Petit fours per 10 stuks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63.38"/>
    <s v="Supplier"/>
    <s v="SSO CFD"/>
  </r>
  <r>
    <x v="1"/>
    <x v="1"/>
    <n v="4101299660"/>
    <s v="Echte Limburgse vlaai (Voor beperkte loc"/>
    <x v="1"/>
    <n v="431150"/>
    <s v="WKR VR : Cateringskosten t.b.v. evenementen"/>
    <s v="BLD1/3300015068"/>
    <s v="P BTL HRL TBB TEAM 01"/>
    <s v="BLD1/3300015052"/>
    <s v="P BTL HRL AFD"/>
    <s v="FM01/PA33"/>
    <n v="17"/>
    <n v="11"/>
    <x v="2"/>
    <n v="60.08"/>
    <s v="Supplier"/>
    <s v="Particulieren"/>
  </r>
  <r>
    <x v="1"/>
    <x v="1"/>
    <n v="4101299669"/>
    <s v="Echte Limburgse vlaai (Voor beperkte loc"/>
    <x v="1"/>
    <n v="431150"/>
    <s v="WKR VR : Cateringskosten t.b.v. evenementen"/>
    <s v="BLD1/3300015059"/>
    <s v="P BTL HRL TBB TEAM 02"/>
    <s v="BLD1/3300015052"/>
    <s v="P BTL HRL AFD"/>
    <s v="FM01/PA33"/>
    <n v="17"/>
    <n v="11"/>
    <x v="2"/>
    <n v="60.08"/>
    <s v="Supplier"/>
    <s v="Particulieren"/>
  </r>
  <r>
    <x v="1"/>
    <x v="1"/>
    <n v="4101299679"/>
    <s v="Echte Limburgse vlaai (Voor beperkte loc"/>
    <x v="1"/>
    <n v="431150"/>
    <s v="WKR VR : Cateringskosten t.b.v. evenementen"/>
    <s v="BLD1/3300015069"/>
    <s v="P BTL HRL TBB TEAM 03"/>
    <s v="BLD1/3300015052"/>
    <s v="P BTL HRL AFD"/>
    <s v="FM01/PA33"/>
    <n v="17"/>
    <n v="11"/>
    <x v="2"/>
    <n v="90.12"/>
    <s v="Supplier"/>
    <s v="Particulieren"/>
  </r>
  <r>
    <x v="1"/>
    <x v="1"/>
    <n v="410129969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34.71"/>
    <s v="Supplier"/>
    <s v="SSO CFD"/>
  </r>
  <r>
    <x v="1"/>
    <x v="1"/>
    <n v="4101299734"/>
    <s v="Maatwerk Laag (9%)"/>
    <x v="2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39.770000000000003"/>
    <s v="Supplier"/>
    <s v="SSO CFD"/>
  </r>
  <r>
    <x v="1"/>
    <x v="1"/>
    <n v="4101299736"/>
    <s v="Echte Limburgse vlaai (Voor beperkte loc"/>
    <x v="1"/>
    <n v="431150"/>
    <s v="WKR VR : Cateringskosten t.b.v. evenementen"/>
    <s v="BLD1/6616206"/>
    <s v="DEI FT 6"/>
    <s v="BLD1/66160"/>
    <s v="Eindhoven"/>
    <s v="FM01/6600"/>
    <n v="17"/>
    <n v="11"/>
    <x v="2"/>
    <n v="60.08"/>
    <s v="Supplier"/>
    <s v="Douane"/>
  </r>
  <r>
    <x v="1"/>
    <x v="1"/>
    <n v="410129979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60.83"/>
    <s v="Supplier"/>
    <s v="SSO CFD"/>
  </r>
  <r>
    <x v="1"/>
    <x v="1"/>
    <n v="4101299809"/>
    <s v="Lunch luxe"/>
    <x v="1"/>
    <n v="431150"/>
    <s v="WKR VR : Cateringskosten t.b.v. evenementen"/>
    <s v="BLD1/6615928"/>
    <s v="DRH EXT. BEZOEKERS"/>
    <s v="BLD1/66150"/>
    <s v="Rotterdam haven"/>
    <s v="FM01/6600"/>
    <n v="17"/>
    <n v="11"/>
    <x v="2"/>
    <n v="60.73"/>
    <s v="Supplier"/>
    <s v="Douane"/>
  </r>
  <r>
    <x v="1"/>
    <x v="1"/>
    <n v="4101299814"/>
    <s v="Lunch luxe"/>
    <x v="1"/>
    <n v="431150"/>
    <s v="WKR VR : Cateringskosten t.b.v. evenementen"/>
    <s v="BLD1/6615928"/>
    <s v="DRH EXT. BEZOEKERS"/>
    <s v="BLD1/66150"/>
    <s v="Rotterdam haven"/>
    <s v="FM01/6600"/>
    <n v="23"/>
    <n v="11"/>
    <x v="2"/>
    <n v="60.73"/>
    <s v="Supplier"/>
    <s v="Douane"/>
  </r>
  <r>
    <x v="1"/>
    <x v="1"/>
    <n v="4101299823"/>
    <s v="Lunch basis"/>
    <x v="1"/>
    <n v="431150"/>
    <s v="WKR VR : Cateringskosten t.b.v. evenementen"/>
    <s v="BLD1/6621710"/>
    <s v="DLSO TEAM 10"/>
    <s v="BLD1/66210"/>
    <s v="Douane Landelijk Service Organisatie."/>
    <s v="FM01/6600"/>
    <n v="17"/>
    <n v="11"/>
    <x v="2"/>
    <n v="94.83"/>
    <s v="Supplier"/>
    <s v="Douane"/>
  </r>
  <r>
    <x v="1"/>
    <x v="1"/>
    <n v="4101299894"/>
    <s v="Saucijzenbroodje"/>
    <x v="1"/>
    <n v="431150"/>
    <s v="WKR VR : Cateringskosten t.b.v. evenementen"/>
    <s v="BLD1/F1100322"/>
    <s v="G OSWO Algemeen team"/>
    <s v="BLD1/F110032"/>
    <s v="G ONTVANGEN &amp; MEDEDELEN"/>
    <s v="FM01/F110"/>
    <n v="17"/>
    <n v="11"/>
    <x v="2"/>
    <n v="89.47"/>
    <s v="Supplier"/>
    <s v="Centrale Administratieve Processen"/>
  </r>
  <r>
    <x v="1"/>
    <x v="1"/>
    <n v="4101299895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0.31"/>
    <s v="Supplier"/>
    <s v="SSO CFD"/>
  </r>
  <r>
    <x v="1"/>
    <x v="1"/>
    <n v="4101299898"/>
    <s v="Lunch luxe"/>
    <x v="1"/>
    <n v="431150"/>
    <s v="WKR VR : Cateringskosten t.b.v. evenementen"/>
    <s v="BLD1/6615000"/>
    <s v="DRH BESTUUR"/>
    <s v="BLD1/66150"/>
    <s v="Rotterdam haven"/>
    <s v="FM01/6600"/>
    <n v="23"/>
    <n v="11"/>
    <x v="2"/>
    <n v="17.350000000000001"/>
    <s v="Supplier"/>
    <s v="Douane"/>
  </r>
  <r>
    <x v="1"/>
    <x v="1"/>
    <n v="4101299899"/>
    <s v="Lunch basis"/>
    <x v="1"/>
    <n v="431150"/>
    <s v="WKR VR : Cateringskosten t.b.v. evenementen"/>
    <s v="BLD1/3300015196"/>
    <s v="P TBB AMS OPL TEAM 30"/>
    <s v="BLD1/3300015083"/>
    <s v="P TBB AMS AFD"/>
    <s v="FM01/PA33"/>
    <n v="17"/>
    <n v="11"/>
    <x v="2"/>
    <n v="113.8"/>
    <s v="Supplier"/>
    <s v="Particulieren"/>
  </r>
  <r>
    <x v="1"/>
    <x v="1"/>
    <n v="4101299908"/>
    <s v="Counterlunch"/>
    <x v="1"/>
    <n v="431150"/>
    <s v="WKR VR : Cateringskosten t.b.v. evenementen"/>
    <s v="BLD1/F0150082"/>
    <s v="VVG Team BMW 1"/>
    <s v="BLD1/F015080"/>
    <s v="VVG"/>
    <s v="FM01/F015"/>
    <n v="17"/>
    <n v="11"/>
    <x v="2"/>
    <n v="7"/>
    <s v="Supplier"/>
    <s v="SSO O&amp;P"/>
  </r>
  <r>
    <x v="1"/>
    <x v="1"/>
    <n v="410129991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69.41"/>
    <s v="Supplier"/>
    <s v="SSO CFD"/>
  </r>
  <r>
    <x v="1"/>
    <x v="1"/>
    <n v="4101299924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2.63"/>
    <s v="Supplier"/>
    <s v="SSO CFD"/>
  </r>
  <r>
    <x v="1"/>
    <x v="1"/>
    <n v="4101299939"/>
    <s v="Lunch luxe"/>
    <x v="1"/>
    <n v="431150"/>
    <s v="WKR VR : Cateringskosten t.b.v. evenementen"/>
    <s v="BLD1/41005"/>
    <s v="MANAGEMENTTEAM TOESLAGEN"/>
    <s v="BLD1/41000"/>
    <s v="Belastingdienst Toeslagen"/>
    <s v="FM01/F140001"/>
    <n v="17"/>
    <n v="11"/>
    <x v="2"/>
    <n v="60.73"/>
    <s v="Supplier"/>
    <s v="Toeslagen"/>
  </r>
  <r>
    <x v="1"/>
    <x v="1"/>
    <n v="410129996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51.57"/>
    <s v="Supplier"/>
    <s v="SSO CFD"/>
  </r>
  <r>
    <x v="1"/>
    <x v="1"/>
    <n v="4101300004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39.96"/>
    <s v="Supplier"/>
    <s v="SSO CFD"/>
  </r>
  <r>
    <x v="1"/>
    <x v="1"/>
    <n v="4101300014"/>
    <s v="Broodje kroket met mosterd"/>
    <x v="1"/>
    <n v="431150"/>
    <s v="WKR VR : Cateringskosten t.b.v. evenementen"/>
    <s v="FC70/70027302"/>
    <s v="Messaging"/>
    <s v="FC70/7002731"/>
    <s v="GV Interactie MM Messaging"/>
    <s v="FM01/F157"/>
    <n v="17"/>
    <n v="11"/>
    <x v="2"/>
    <n v="179.85"/>
    <s v="Supplier"/>
    <s v="IV-Org"/>
  </r>
  <r>
    <x v="1"/>
    <x v="1"/>
    <n v="4101300061"/>
    <s v="Lunch basis"/>
    <x v="1"/>
    <n v="431150"/>
    <s v="WKR VR : Cateringskosten t.b.v. evenementen"/>
    <s v="FC70/70022500"/>
    <s v="HR DCS EUS MANAGEMENT"/>
    <s v="FC70/7002250"/>
    <s v="DCS END USER DIENSTEN"/>
    <s v="FM01/F152"/>
    <n v="17"/>
    <n v="11"/>
    <x v="2"/>
    <n v="69.540000000000006"/>
    <s v="Supplier"/>
    <s v="IV-Org"/>
  </r>
  <r>
    <x v="1"/>
    <x v="1"/>
    <n v="4101300067"/>
    <s v="Lunch luxe"/>
    <x v="1"/>
    <n v="431150"/>
    <s v="WKR VR : Cateringskosten t.b.v. evenementen"/>
    <s v="FC74/#"/>
    <s v="FC74/Niet toegewezen"/>
    <s v="FC74/74562"/>
    <s v="OFD NOORD OOST"/>
    <s v="FM01/7400"/>
    <n v="17"/>
    <n v="11"/>
    <x v="2"/>
    <n v="56.23"/>
    <s v="Supplier"/>
    <s v="SSO CFD"/>
  </r>
  <r>
    <x v="1"/>
    <x v="1"/>
    <n v="410130007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73.849999999999994"/>
    <s v="Supplier"/>
    <s v="SSO CFD"/>
  </r>
  <r>
    <x v="1"/>
    <x v="1"/>
    <n v="4101300080"/>
    <s v="Gesorteerd gebak"/>
    <x v="1"/>
    <n v="431150"/>
    <s v="WKR VR : Cateringskosten t.b.v. evenementen"/>
    <s v="BLD1/6622201"/>
    <s v="DLTC FT MELDKAMER"/>
    <s v="BLD1/66220"/>
    <s v="Douane Landelijk Tactisch Centrum"/>
    <s v="FM01/6600"/>
    <n v="17"/>
    <n v="11"/>
    <x v="2"/>
    <n v="83.25"/>
    <s v="Supplier"/>
    <s v="Douane"/>
  </r>
  <r>
    <x v="1"/>
    <x v="1"/>
    <n v="410130017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5.49"/>
    <s v="Supplier"/>
    <s v="SSO CFD"/>
  </r>
  <r>
    <x v="1"/>
    <x v="1"/>
    <n v="410130019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58.87"/>
    <s v="Supplier"/>
    <s v="SSO CFD"/>
  </r>
  <r>
    <x v="1"/>
    <x v="1"/>
    <n v="4101300206"/>
    <s v="Gesorteerd gebak"/>
    <x v="1"/>
    <n v="431150"/>
    <s v="WKR VR : Cateringskosten t.b.v. evenementen"/>
    <s v="FC70/70021150"/>
    <s v="IBS Omzetbelasting"/>
    <s v="FC70/7002115"/>
    <s v="IBS Omzetbelasting"/>
    <s v="FM01/F151"/>
    <n v="23"/>
    <n v="11"/>
    <x v="2"/>
    <n v="367.84"/>
    <s v="Supplier"/>
    <s v="IV-Org"/>
  </r>
  <r>
    <x v="1"/>
    <x v="1"/>
    <n v="410130021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5.49"/>
    <s v="Supplier"/>
    <s v="SSO CFD"/>
  </r>
  <r>
    <x v="1"/>
    <x v="1"/>
    <n v="4101300228"/>
    <s v="Lunch basis"/>
    <x v="1"/>
    <n v="431150"/>
    <s v="WKR VR : Cateringskosten t.b.v. evenementen"/>
    <s v="BLD1/3300002747"/>
    <s v="MKB NO RAD TEAM 01 EMMEN"/>
    <s v="BLD1/3300002747"/>
    <s v="MKB NO RAD TEAM 01 EMMEN"/>
    <s v="FM01/MK33"/>
    <n v="23"/>
    <n v="11"/>
    <x v="2"/>
    <n v="132.96"/>
    <s v="Supplier"/>
    <s v="Midden- en kleinbedrijf"/>
  </r>
  <r>
    <x v="1"/>
    <x v="1"/>
    <n v="4101300235"/>
    <s v="Ontmoeten op het Plein"/>
    <x v="1"/>
    <n v="431150"/>
    <s v="WKR VR : Cateringskosten t.b.v. evenementen"/>
    <s v="BLD1/6600504"/>
    <s v="DLK HANDHAVINGSBELEID BELEID 4"/>
    <s v="BLD1/66000"/>
    <s v="LANDELIJK KANTOOR"/>
    <s v="FM01/6600"/>
    <n v="17"/>
    <n v="11"/>
    <x v="2"/>
    <n v="374.87"/>
    <s v="Supplier"/>
    <s v="Douane"/>
  </r>
  <r>
    <x v="1"/>
    <x v="1"/>
    <n v="4101300245"/>
    <s v="Lunch basis"/>
    <x v="1"/>
    <n v="431150"/>
    <s v="WKR VR : Cateringskosten t.b.v. evenementen"/>
    <s v="BLD1/F0130016"/>
    <s v="TM ADV PROC KWAL"/>
    <s v="BLD1/F013003"/>
    <s v="F en MI LTB en FB/SB"/>
    <s v="FM01/F013"/>
    <n v="17"/>
    <n v="11"/>
    <x v="2"/>
    <n v="113.8"/>
    <s v="Supplier"/>
    <s v="SSO F&amp;MI"/>
  </r>
  <r>
    <x v="1"/>
    <x v="1"/>
    <n v="410130024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147.69999999999999"/>
    <s v="Supplier"/>
    <s v="SSO CFD"/>
  </r>
  <r>
    <x v="1"/>
    <x v="1"/>
    <n v="4101300267"/>
    <s v="Maatwerk product"/>
    <x v="1"/>
    <n v="431150"/>
    <s v="WKR VR : Cateringskosten t.b.v. evenementen"/>
    <s v="FC74/#"/>
    <s v="FC74/Niet toegewezen"/>
    <s v="FC74/74562"/>
    <s v="OFD NOORD OOST"/>
    <s v="FM01/7400"/>
    <n v="23"/>
    <n v="11"/>
    <x v="2"/>
    <n v="53.06"/>
    <s v="Supplier"/>
    <s v="SSO CFD"/>
  </r>
  <r>
    <x v="1"/>
    <x v="1"/>
    <n v="4101300290"/>
    <s v="Maatwerk product"/>
    <x v="1"/>
    <n v="431150"/>
    <s v="WKR VR : Cateringskosten t.b.v. evenementen"/>
    <s v="BLD1/3300002936"/>
    <s v="MKB MI SDW TEAM 02 ROTTERDAM"/>
    <s v="BLD1/3300002936"/>
    <s v="MKB MI SDW TEAM 02 ROTTERDAM"/>
    <s v="FM01/MK33"/>
    <n v="23"/>
    <n v="11"/>
    <x v="2"/>
    <n v="62.38"/>
    <s v="Supplier"/>
    <s v="Midden- en kleinbedrijf"/>
  </r>
  <r>
    <x v="1"/>
    <x v="1"/>
    <n v="4101300304"/>
    <s v="Kan thee 1,5 liter"/>
    <x v="1"/>
    <n v="431150"/>
    <s v="WKR VR : Cateringskosten t.b.v. evenementen"/>
    <s v="BLD1/6615928"/>
    <s v="DRH EXT. BEZOEKERS"/>
    <s v="BLD1/66150"/>
    <s v="Rotterdam haven"/>
    <s v="FM01/6600"/>
    <n v="23"/>
    <n v="11"/>
    <x v="2"/>
    <n v="21.63"/>
    <s v="Supplier"/>
    <s v="Douane"/>
  </r>
  <r>
    <x v="1"/>
    <x v="1"/>
    <n v="4101300315"/>
    <s v="VITAM kroket"/>
    <x v="1"/>
    <n v="431150"/>
    <s v="WKR VR : Cateringskosten t.b.v. evenementen"/>
    <s v="FC70/70026002"/>
    <s v="BV Mens en Organisatie"/>
    <s v="FC70/7002602"/>
    <s v="BV Mens en Organisatie"/>
    <s v="FM01/F156"/>
    <n v="23"/>
    <n v="11"/>
    <x v="2"/>
    <n v="132.88999999999999"/>
    <s v="Supplier"/>
    <s v="IV-Org"/>
  </r>
  <r>
    <x v="1"/>
    <x v="1"/>
    <n v="4101300318"/>
    <s v="Lunch to go"/>
    <x v="1"/>
    <n v="431150"/>
    <s v="WKR VR : Cateringskosten t.b.v. evenementen"/>
    <s v="BLD1/3300015136"/>
    <s v="P TBB EIN TLS TEAM 02"/>
    <s v="BLD1/3300015092"/>
    <s v="P TBB EIN AFD"/>
    <s v="FM01/PA33"/>
    <n v="17"/>
    <n v="11"/>
    <x v="2"/>
    <n v="17.18"/>
    <s v="Supplier"/>
    <s v="Particulieren"/>
  </r>
  <r>
    <x v="1"/>
    <x v="1"/>
    <n v="4101300341"/>
    <s v="Luxe lunch (veggie for a day)"/>
    <x v="1"/>
    <n v="431150"/>
    <s v="WKR VR : Cateringskosten t.b.v. evenementen"/>
    <s v="BLD1/411465"/>
    <s v="MT UHT"/>
    <s v="BLD1/F140005"/>
    <s v="UHT"/>
    <s v="FM01/F140005"/>
    <n v="17"/>
    <n v="11"/>
    <x v="2"/>
    <n v="104.12"/>
    <s v="Supplier"/>
    <s v="Toeslagen"/>
  </r>
  <r>
    <x v="1"/>
    <x v="1"/>
    <n v="4101300389"/>
    <s v="Maatwerk product"/>
    <x v="1"/>
    <n v="431150"/>
    <s v="WKR VR : Cateringskosten t.b.v. evenementen"/>
    <s v="BLD1/3300003097"/>
    <s v="MKB ZU RFD TEAM 01 EINDHOVEN"/>
    <s v="BLD1/3300003097"/>
    <s v="MKB ZU RFD TEAM 01 EINDHOVEN"/>
    <s v="FM01/MK33"/>
    <n v="23"/>
    <n v="11"/>
    <x v="2"/>
    <n v="392"/>
    <s v="Supplier"/>
    <s v="Midden- en kleinbedrijf"/>
  </r>
  <r>
    <x v="1"/>
    <x v="1"/>
    <n v="4101300401"/>
    <s v="Flesje frisdrank (diverse soorten)"/>
    <x v="1"/>
    <n v="431150"/>
    <s v="WKR VR : Cateringskosten t.b.v. evenementen"/>
    <s v="BLD1/6616205"/>
    <s v="DEI FT 5"/>
    <s v="BLD1/66160"/>
    <s v="Eindhoven"/>
    <s v="FM01/6600"/>
    <n v="23"/>
    <n v="11"/>
    <x v="2"/>
    <n v="24.83"/>
    <s v="Supplier"/>
    <s v="Douane"/>
  </r>
  <r>
    <x v="1"/>
    <x v="1"/>
    <n v="4101300406"/>
    <s v="Kan koffie of thee"/>
    <x v="1"/>
    <n v="431150"/>
    <s v="WKR VR : Cateringskosten t.b.v. evenementen"/>
    <s v="BLD1/6600504"/>
    <s v="DLK HANDHAVINGSBELEID BELEID 4"/>
    <s v="BLD1/66000"/>
    <s v="LANDELIJK KANTOOR"/>
    <s v="FM01/6600"/>
    <n v="23"/>
    <n v="11"/>
    <x v="2"/>
    <n v="59.95"/>
    <s v="Supplier"/>
    <s v="Douane"/>
  </r>
  <r>
    <x v="1"/>
    <x v="1"/>
    <n v="4101300411"/>
    <s v="Bittergarnituur"/>
    <x v="1"/>
    <n v="431150"/>
    <s v="WKR VR : Cateringskosten t.b.v. evenementen"/>
    <s v="BLD1/6616205"/>
    <s v="DEI FT 5"/>
    <s v="BLD1/66160"/>
    <s v="Eindhoven"/>
    <s v="FM01/6600"/>
    <n v="23"/>
    <n v="11"/>
    <x v="2"/>
    <n v="59.45"/>
    <s v="Supplier"/>
    <s v="Douane"/>
  </r>
  <r>
    <x v="1"/>
    <x v="1"/>
    <n v="4101300414"/>
    <s v="Kan koffie of thee"/>
    <x v="1"/>
    <n v="431150"/>
    <s v="WKR VR : Cateringskosten t.b.v. evenementen"/>
    <s v="BLD1/6600504"/>
    <s v="DLK HANDHAVINGSBELEID BELEID 4"/>
    <s v="BLD1/66000"/>
    <s v="LANDELIJK KANTOOR"/>
    <s v="FM01/6600"/>
    <n v="23"/>
    <n v="11"/>
    <x v="2"/>
    <n v="59.95"/>
    <s v="Supplier"/>
    <s v="Douane"/>
  </r>
  <r>
    <x v="1"/>
    <x v="1"/>
    <n v="4101300418"/>
    <s v="Kan koffie of thee"/>
    <x v="1"/>
    <n v="431150"/>
    <s v="WKR VR : Cateringskosten t.b.v. evenementen"/>
    <s v="BLD1/6600504"/>
    <s v="DLK HANDHAVINGSBELEID BELEID 4"/>
    <s v="BLD1/66000"/>
    <s v="LANDELIJK KANTOOR"/>
    <s v="FM01/6600"/>
    <n v="23"/>
    <n v="11"/>
    <x v="2"/>
    <n v="50.59"/>
    <s v="Supplier"/>
    <s v="Douane"/>
  </r>
  <r>
    <x v="1"/>
    <x v="1"/>
    <n v="4101300434"/>
    <s v="Basis Lunch"/>
    <x v="1"/>
    <n v="431150"/>
    <s v="WKR VR : Cateringskosten t.b.v. evenementen"/>
    <s v="BLD1/3300003085"/>
    <s v="MKB ZU LEIDING M2 TEAM 02 EINDHOVEN"/>
    <s v="BLD1/3300003085"/>
    <s v="MKB ZU LEIDING M2 TEAM 02 EINDHOVEN"/>
    <s v="FM01/MK33"/>
    <n v="23"/>
    <n v="11"/>
    <x v="2"/>
    <n v="66.27"/>
    <s v="Supplier"/>
    <s v="Midden- en kleinbedrijf"/>
  </r>
  <r>
    <x v="1"/>
    <x v="1"/>
    <n v="4101300436"/>
    <s v="Luxe gesorteerd gebak per 10 stuks"/>
    <x v="1"/>
    <n v="431150"/>
    <s v="WKR VR : Cateringskosten t.b.v. evenementen"/>
    <s v="BLD1/F1100165"/>
    <s v="H Auto BPM Breda"/>
    <s v="BLD1/F110016"/>
    <s v="H Autoheffingen"/>
    <s v="FM01/F110"/>
    <n v="23"/>
    <n v="11"/>
    <x v="2"/>
    <n v="102.71"/>
    <s v="Supplier"/>
    <s v="Centrale Administratieve Processen"/>
  </r>
  <r>
    <x v="1"/>
    <x v="1"/>
    <n v="4101300439"/>
    <s v="B'to go lunch"/>
    <x v="1"/>
    <n v="431150"/>
    <s v="WKR VR : Cateringskosten t.b.v. evenementen"/>
    <s v="FC70/70021150"/>
    <s v="IBS Omzetbelasting"/>
    <s v="FC70/7002115"/>
    <s v="IBS Omzetbelasting"/>
    <s v="FM01/F151"/>
    <n v="24"/>
    <n v="11"/>
    <x v="2"/>
    <n v="586"/>
    <s v="Supplier"/>
    <s v="IV-Org"/>
  </r>
  <r>
    <x v="1"/>
    <x v="1"/>
    <n v="410130044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205.44"/>
    <s v="Supplier"/>
    <s v="SSO CFD"/>
  </r>
  <r>
    <x v="1"/>
    <x v="1"/>
    <n v="4101300446"/>
    <s v="Plak Oma`s cake"/>
    <x v="2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89.34"/>
    <s v="Supplier"/>
    <s v="SSO CFD"/>
  </r>
  <r>
    <x v="1"/>
    <x v="1"/>
    <n v="4101300467"/>
    <s v="Receptie Basis"/>
    <x v="2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216.47"/>
    <s v="Supplier"/>
    <s v="SSO CFD"/>
  </r>
  <r>
    <x v="1"/>
    <x v="1"/>
    <n v="4101300478"/>
    <s v="Lunch basis"/>
    <x v="1"/>
    <n v="431150"/>
    <s v="WKR VR : Cateringskosten t.b.v. evenementen"/>
    <s v="BLD1/411465"/>
    <s v="MT UHT"/>
    <s v="BLD1/F140005"/>
    <s v="UHT"/>
    <s v="FM01/F140005"/>
    <n v="23"/>
    <n v="11"/>
    <x v="2"/>
    <n v="56.9"/>
    <s v="Supplier"/>
    <s v="Toeslagen"/>
  </r>
  <r>
    <x v="1"/>
    <x v="1"/>
    <n v="410130048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52.06"/>
    <s v="Supplier"/>
    <s v="SSO CFD"/>
  </r>
  <r>
    <x v="1"/>
    <x v="1"/>
    <n v="4101300488"/>
    <s v="Luxe Lunch"/>
    <x v="1"/>
    <n v="431150"/>
    <s v="WKR VR : Cateringskosten t.b.v. evenementen"/>
    <s v="BLD1/6600975"/>
    <s v="DLK CARIBISCHE EILANDEN"/>
    <s v="BLD1/66000"/>
    <s v="LANDELIJK KANTOOR"/>
    <s v="FM01/6600"/>
    <n v="23"/>
    <n v="11"/>
    <x v="2"/>
    <n v="139.55000000000001"/>
    <s v="Supplier"/>
    <s v="Douane"/>
  </r>
  <r>
    <x v="1"/>
    <x v="1"/>
    <n v="4101300494"/>
    <s v="Basis Lunch"/>
    <x v="1"/>
    <n v="431150"/>
    <s v="WKR VR : Cateringskosten t.b.v. evenementen"/>
    <s v="FC74/#"/>
    <s v="FC74/Niet toegewezen"/>
    <s v="FC74/74950"/>
    <s v="UNIT INFORMATIEHUISHOUDING"/>
    <s v="FM01/7400"/>
    <n v="23"/>
    <n v="11"/>
    <x v="2"/>
    <n v="49.95"/>
    <s v="Supplier"/>
    <s v="SSO CFD"/>
  </r>
  <r>
    <x v="1"/>
    <x v="1"/>
    <n v="4101300499"/>
    <s v="Gesorteerd gebak"/>
    <x v="1"/>
    <n v="431150"/>
    <s v="WKR VR : Cateringskosten t.b.v. evenementen"/>
    <s v="FC70/70021400"/>
    <s v="IBS Inning"/>
    <s v="FC70/7002140"/>
    <s v="IBS Inning"/>
    <s v="FM01/F151"/>
    <n v="23"/>
    <n v="11"/>
    <x v="2"/>
    <n v="127.02"/>
    <s v="Supplier"/>
    <s v="IV-Org"/>
  </r>
  <r>
    <x v="1"/>
    <x v="1"/>
    <n v="4101300502"/>
    <s v="Handfruit"/>
    <x v="1"/>
    <n v="431150"/>
    <s v="WKR VR : Cateringskosten t.b.v. evenementen"/>
    <s v="BLD1/F141070B"/>
    <s v="ZW BREDA AOT"/>
    <s v="BLD1/F141070"/>
    <s v="FIOD Zuidwest"/>
    <s v="FM01/F141"/>
    <n v="23"/>
    <n v="11"/>
    <x v="2"/>
    <n v="23.54"/>
    <s v="Supplier"/>
    <s v="FIOD"/>
  </r>
  <r>
    <x v="1"/>
    <x v="1"/>
    <n v="4101300503"/>
    <s v="Luxe Lunch"/>
    <x v="1"/>
    <n v="431150"/>
    <s v="WKR VR : Cateringskosten t.b.v. evenementen"/>
    <s v="BLD1/6600503"/>
    <s v="DLK HANDHAVINGSBELEID BELEID 3"/>
    <s v="BLD1/66000"/>
    <s v="LANDELIJK KANTOOR"/>
    <s v="FM01/6600"/>
    <n v="24"/>
    <n v="11"/>
    <x v="2"/>
    <n v="182.93"/>
    <s v="Supplier"/>
    <s v="Douane"/>
  </r>
  <r>
    <x v="1"/>
    <x v="1"/>
    <n v="4101300540"/>
    <s v="Gesorteerd gebak"/>
    <x v="1"/>
    <n v="431150"/>
    <s v="WKR VR : Cateringskosten t.b.v. evenementen"/>
    <s v="BLD1/3300002899"/>
    <s v="MKB MI RVL TEAM 02 DEN HAAG"/>
    <s v="BLD1/3300002899"/>
    <s v="MKB MI RVL TEAM 02 DEN HAAG"/>
    <s v="FM01/MK33"/>
    <n v="23"/>
    <n v="11"/>
    <x v="2"/>
    <n v="59.08"/>
    <s v="Supplier"/>
    <s v="Midden- en kleinbedrijf"/>
  </r>
  <r>
    <x v="1"/>
    <x v="1"/>
    <n v="4101300553"/>
    <s v="Kan thee 1,5 liter"/>
    <x v="2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117.02"/>
    <s v="Supplier"/>
    <s v="SSO CFD"/>
  </r>
  <r>
    <x v="1"/>
    <x v="1"/>
    <n v="410130058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86.76"/>
    <s v="Supplier"/>
    <s v="SSO CFD"/>
  </r>
  <r>
    <x v="1"/>
    <x v="1"/>
    <n v="410130061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63.22"/>
    <s v="Supplier"/>
    <s v="SSO CFD"/>
  </r>
  <r>
    <x v="1"/>
    <x v="1"/>
    <n v="4101300640"/>
    <s v="Luxe gesorteerd gebak per 10 stuks"/>
    <x v="1"/>
    <n v="431150"/>
    <s v="WKR VR : Cateringskosten t.b.v. evenementen"/>
    <s v="BLD1/6615226"/>
    <s v="DRH FT ROOSTERBUREAU"/>
    <s v="BLD1/66150"/>
    <s v="Rotterdam haven"/>
    <s v="FM01/6600"/>
    <n v="23"/>
    <n v="11"/>
    <x v="2"/>
    <n v="68.47"/>
    <s v="Supplier"/>
    <s v="Douane"/>
  </r>
  <r>
    <x v="1"/>
    <x v="1"/>
    <n v="410130065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56.9"/>
    <s v="Supplier"/>
    <s v="SSO CFD"/>
  </r>
  <r>
    <x v="1"/>
    <x v="1"/>
    <n v="4101300658"/>
    <s v="Gesorteerd gebak"/>
    <x v="1"/>
    <n v="431150"/>
    <s v="WKR VR : Cateringskosten t.b.v. evenementen"/>
    <s v="FC74/#"/>
    <s v="FC74/Niet toegewezen"/>
    <s v="FC74/74590"/>
    <s v="NOTA HUISVESTING"/>
    <s v="FM01/7400"/>
    <n v="23"/>
    <n v="11"/>
    <x v="2"/>
    <n v="20.68"/>
    <s v="Supplier"/>
    <s v="SSO CFD"/>
  </r>
  <r>
    <x v="1"/>
    <x v="1"/>
    <n v="4101300683"/>
    <s v="Counterlunch"/>
    <x v="1"/>
    <n v="431150"/>
    <s v="WKR VR : Cateringskosten t.b.v. evenementen"/>
    <s v="FC70/70027709"/>
    <s v="Java werving en opl"/>
    <s v="FC70/7002770"/>
    <s v="GV GOS"/>
    <s v="FM01/F157"/>
    <n v="23"/>
    <n v="11"/>
    <x v="2"/>
    <n v="14"/>
    <s v="Supplier"/>
    <s v="IV-Org"/>
  </r>
  <r>
    <x v="1"/>
    <x v="1"/>
    <n v="4101300777"/>
    <s v="Vega kroket"/>
    <x v="1"/>
    <n v="431150"/>
    <s v="WKR VR : Cateringskosten t.b.v. evenementen"/>
    <s v="BLD1/3300015174"/>
    <s v="P BZB HAG ADM Team 01"/>
    <s v="BLD1/3300015174"/>
    <s v="P BZB HAG ADM Team 01"/>
    <s v="FM01/PA33"/>
    <n v="23"/>
    <n v="11"/>
    <x v="2"/>
    <n v="158.38999999999999"/>
    <s v="Supplier"/>
    <s v="Particulieren"/>
  </r>
  <r>
    <x v="1"/>
    <x v="1"/>
    <n v="4101300800"/>
    <s v="Maatwerk Laag (9%)"/>
    <x v="2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51.5"/>
    <s v="Supplier"/>
    <s v="SSO CFD"/>
  </r>
  <r>
    <x v="1"/>
    <x v="1"/>
    <n v="4101300843"/>
    <s v="Luxe Lunch"/>
    <x v="1"/>
    <n v="431150"/>
    <s v="WKR VR : Cateringskosten t.b.v. evenementen"/>
    <s v="BLD1/F1000141"/>
    <s v="GO LT Team 601 Leiding Teams"/>
    <s v="BLD1/F100014"/>
    <s v="GO Leiding en ondersteuning"/>
    <s v="FM01/F100"/>
    <n v="23"/>
    <n v="11"/>
    <x v="2"/>
    <n v="35.380000000000003"/>
    <s v="Supplier"/>
    <s v="Grote ondernemingen"/>
  </r>
  <r>
    <x v="1"/>
    <x v="1"/>
    <n v="4101300867"/>
    <s v="Gesorteerd gebak"/>
    <x v="1"/>
    <n v="431150"/>
    <s v="WKR VR : Cateringskosten t.b.v. evenementen"/>
    <s v="BLD1/3300003299"/>
    <s v="MKB NO LEIDING M2 TEAM 02  ENSCHEDE"/>
    <s v="BLD1/3300003299"/>
    <s v="MKB NO LEIDING M2 TEAM 02  ENSCHEDE"/>
    <s v="FM01/MK33"/>
    <n v="23"/>
    <n v="11"/>
    <x v="2"/>
    <n v="26.77"/>
    <s v="Supplier"/>
    <s v="Midden- en kleinbedrijf"/>
  </r>
  <r>
    <x v="1"/>
    <x v="1"/>
    <n v="4101300899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68.48"/>
    <s v="Supplier"/>
    <s v="SSO CFD"/>
  </r>
  <r>
    <x v="1"/>
    <x v="1"/>
    <n v="4101300904"/>
    <s v="Lunch basis"/>
    <x v="1"/>
    <n v="431150"/>
    <s v="WKR VR : Cateringskosten t.b.v. evenementen"/>
    <s v="FC70/70022150"/>
    <s v="HR DCS HID HOSTING IAAS"/>
    <s v="FC70/7002215"/>
    <s v="DCS HID HOSTING IAAS/LINUX"/>
    <s v="FM01/F152"/>
    <n v="23"/>
    <n v="11"/>
    <x v="2"/>
    <n v="56.9"/>
    <s v="Supplier"/>
    <s v="IV-Org"/>
  </r>
  <r>
    <x v="1"/>
    <x v="1"/>
    <n v="4101300910"/>
    <s v="Halal lunch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44.03"/>
    <s v="Supplier"/>
    <s v="SSO CFD"/>
  </r>
  <r>
    <x v="1"/>
    <x v="1"/>
    <n v="4101300942"/>
    <s v="Gesorteerd gebak"/>
    <x v="1"/>
    <n v="431150"/>
    <s v="WKR VR : Cateringskosten t.b.v. evenementen"/>
    <s v="BLD1/3300002959"/>
    <s v="MKB MI RHT TEAM 04 UTRECHT"/>
    <s v="BLD1/3300002959"/>
    <s v="MKB MI RHT TEAM 04 UTRECHT"/>
    <s v="FM01/MK33"/>
    <n v="23"/>
    <n v="11"/>
    <x v="2"/>
    <n v="201.05"/>
    <s v="Supplier"/>
    <s v="Midden- en kleinbedrijf"/>
  </r>
  <r>
    <x v="1"/>
    <x v="1"/>
    <n v="410130097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126.44"/>
    <s v="Supplier"/>
    <s v="SSO CFD"/>
  </r>
  <r>
    <x v="1"/>
    <x v="1"/>
    <n v="4101300995"/>
    <s v="Basis Lunch"/>
    <x v="1"/>
    <n v="431150"/>
    <s v="WKR VR : Cateringskosten t.b.v. evenementen"/>
    <s v="BLD1/6600906"/>
    <s v="DLK MT CENTRAAL"/>
    <s v="BLD1/66000"/>
    <s v="LANDELIJK KANTOOR"/>
    <s v="FM01/6600"/>
    <n v="23"/>
    <n v="11"/>
    <x v="2"/>
    <n v="49.16"/>
    <s v="Supplier"/>
    <s v="Douane"/>
  </r>
  <r>
    <x v="1"/>
    <x v="1"/>
    <n v="4101301054"/>
    <s v="Luxe gesorteerd gebak per 10 stuks"/>
    <x v="1"/>
    <n v="431150"/>
    <s v="WKR VR : Cateringskosten t.b.v. evenementen"/>
    <s v="BLD1/3300002794"/>
    <s v="MKB NO RHT TEAM 01 ENSCHEDE"/>
    <s v="BLD1/3300002794"/>
    <s v="MKB NO RHT TEAM 01 ENSCHEDE"/>
    <s v="FM01/MK33"/>
    <n v="23"/>
    <n v="11"/>
    <x v="2"/>
    <n v="351.42"/>
    <s v="Supplier"/>
    <s v="Midden- en kleinbedrijf"/>
  </r>
  <r>
    <x v="1"/>
    <x v="1"/>
    <n v="410130107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23.63"/>
    <s v="Supplier"/>
    <s v="SSO CFD"/>
  </r>
  <r>
    <x v="1"/>
    <x v="1"/>
    <n v="410130110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2"/>
    <n v="103.93"/>
    <s v="Supplier"/>
    <s v="SSO CFD"/>
  </r>
  <r>
    <x v="1"/>
    <x v="1"/>
    <n v="410130110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60.73"/>
    <s v="Supplier"/>
    <s v="SSO CFD"/>
  </r>
  <r>
    <x v="1"/>
    <x v="1"/>
    <n v="4101301120"/>
    <s v="Lunch luxe"/>
    <x v="1"/>
    <n v="431150"/>
    <s v="WKR VR : Cateringskosten t.b.v. evenementen"/>
    <s v="BLD1/F141011C"/>
    <s v="CE FCIN"/>
    <s v="BLD1/F141011"/>
    <s v="FIOD Projecten"/>
    <s v="FM01/F141"/>
    <n v="23"/>
    <n v="11"/>
    <x v="2"/>
    <n v="86.76"/>
    <s v="Supplier"/>
    <s v="FIOD"/>
  </r>
  <r>
    <x v="1"/>
    <x v="1"/>
    <n v="4101301131"/>
    <s v="Lunch luxe"/>
    <x v="1"/>
    <n v="431150"/>
    <s v="WKR VR : Cateringskosten t.b.v. evenementen"/>
    <s v="BLD1/F141030A"/>
    <s v="NO ACCOUNT-OI"/>
    <s v="BLD1/F141030"/>
    <s v="FIOD Noordoost"/>
    <s v="FM01/F141"/>
    <n v="23"/>
    <n v="11"/>
    <x v="2"/>
    <n v="87.14"/>
    <s v="Supplier"/>
    <s v="FIOD"/>
  </r>
  <r>
    <x v="1"/>
    <x v="1"/>
    <n v="4101301134"/>
    <s v="Luxe Lunch"/>
    <x v="1"/>
    <n v="431150"/>
    <s v="WKR VR : Cateringskosten t.b.v. evenementen"/>
    <s v="BLD1/F0100011"/>
    <s v="VT Leiding Handhaving"/>
    <s v="BLD1/F0100011"/>
    <s v="VT Leiding Handhaving"/>
    <s v="FM01/F010"/>
    <n v="23"/>
    <n v="11"/>
    <x v="2"/>
    <n v="69.41"/>
    <s v="Supplier"/>
    <s v="CD Vaktechniek"/>
  </r>
  <r>
    <x v="1"/>
    <x v="1"/>
    <n v="4101301164"/>
    <s v="Luxe Lunch"/>
    <x v="1"/>
    <n v="431150"/>
    <s v="WKR VR : Cateringskosten t.b.v. evenementen"/>
    <s v="BLD1/80001"/>
    <s v="ROMP SWITCH"/>
    <s v="BLD1/80001"/>
    <s v="Bedrijfsvoering Switch"/>
    <s v="FM01/8000"/>
    <n v="24"/>
    <n v="11"/>
    <x v="2"/>
    <n v="113.52"/>
    <s v="Supplier"/>
    <s v="Switch"/>
  </r>
  <r>
    <x v="1"/>
    <x v="1"/>
    <n v="4101301178"/>
    <s v="Zoutjes en nootjes"/>
    <x v="1"/>
    <n v="431150"/>
    <s v="WKR VR : Cateringskosten t.b.v. evenementen"/>
    <s v="BLD1/3300003006"/>
    <s v="MKB NW LEIDING M2 TEAM 01 HOOFDDORP"/>
    <s v="BLD1/3300003006"/>
    <s v="MKB NW LEIDING M2 TEAM 01 HOOFDDORP"/>
    <s v="FM01/MK33"/>
    <n v="23"/>
    <n v="11"/>
    <x v="2"/>
    <n v="196.85"/>
    <s v="Supplier"/>
    <s v="Midden- en kleinbedrijf"/>
  </r>
  <r>
    <x v="1"/>
    <x v="1"/>
    <n v="410130119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63.22"/>
    <s v="Supplier"/>
    <s v="SSO CFD"/>
  </r>
  <r>
    <x v="1"/>
    <x v="1"/>
    <n v="4101301279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209.93"/>
    <s v="Supplier"/>
    <s v="SSO CFD"/>
  </r>
  <r>
    <x v="1"/>
    <x v="1"/>
    <n v="4101301346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31.07"/>
    <s v="Supplier"/>
    <s v="SSO CFD"/>
  </r>
  <r>
    <x v="1"/>
    <x v="1"/>
    <n v="410130138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284.49"/>
    <s v="Supplier"/>
    <s v="SSO CFD"/>
  </r>
  <r>
    <x v="1"/>
    <x v="1"/>
    <n v="4101301410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396.06"/>
    <s v="Supplier"/>
    <s v="SSO CFD"/>
  </r>
  <r>
    <x v="1"/>
    <x v="1"/>
    <n v="4101301422"/>
    <s v="Luxe Lunch"/>
    <x v="1"/>
    <n v="431150"/>
    <s v="WKR VR : Cateringskosten t.b.v. evenementen"/>
    <s v="BLD1/3300015135"/>
    <s v="P TBB EIN TLS TEAM 01"/>
    <s v="BLD1/3300015092"/>
    <s v="P TBB EIN AFD"/>
    <s v="FM01/PA33"/>
    <n v="23"/>
    <n v="11"/>
    <x v="2"/>
    <n v="182.93"/>
    <s v="Supplier"/>
    <s v="Particulieren"/>
  </r>
  <r>
    <x v="1"/>
    <x v="1"/>
    <n v="4101301448"/>
    <s v="Maatwerk product"/>
    <x v="1"/>
    <n v="431150"/>
    <s v="WKR VR : Cateringskosten t.b.v. evenementen"/>
    <s v="BLD1/3300003122"/>
    <s v="MKB ZU RAD TEAM 01 MAASTRICHT"/>
    <s v="BLD1/3300003122"/>
    <s v="MKB ZU RAD TEAM 01 MAASTRICHT"/>
    <s v="FM01/MK33"/>
    <n v="23"/>
    <n v="11"/>
    <x v="2"/>
    <n v="303.68"/>
    <s v="Supplier"/>
    <s v="Midden- en kleinbedrijf"/>
  </r>
  <r>
    <x v="1"/>
    <x v="1"/>
    <n v="4101301463"/>
    <s v="Basis Lunch"/>
    <x v="1"/>
    <n v="431150"/>
    <s v="WKR VR : Cateringskosten t.b.v. evenementen"/>
    <s v="BLD1/6600906"/>
    <s v="DLK MT CENTRAAL"/>
    <s v="BLD1/66000"/>
    <s v="LANDELIJK KANTOOR"/>
    <s v="FM01/6600"/>
    <n v="23"/>
    <n v="11"/>
    <x v="2"/>
    <n v="49.16"/>
    <s v="Supplier"/>
    <s v="Douane"/>
  </r>
  <r>
    <x v="1"/>
    <x v="1"/>
    <n v="4101301469"/>
    <s v="Basis Lunch"/>
    <x v="1"/>
    <n v="431150"/>
    <s v="WKR VR : Cateringskosten t.b.v. evenementen"/>
    <s v="BLD1/3300013047"/>
    <s v="MKB ZU SAN TEAM 02 EINDHOVEN"/>
    <s v="BLD1/3300013047"/>
    <s v="MKB ZU SAN TEAM 02 EINDHOVEN"/>
    <s v="FM01/MK33"/>
    <n v="17"/>
    <n v="11"/>
    <x v="2"/>
    <n v="53.02"/>
    <s v="Supplier"/>
    <s v="Midden- en kleinbedrijf"/>
  </r>
  <r>
    <x v="1"/>
    <x v="1"/>
    <n v="4101301470"/>
    <s v="Basis Lunch"/>
    <x v="1"/>
    <n v="431150"/>
    <s v="WKR VR : Cateringskosten t.b.v. evenementen"/>
    <s v="BLD1/6600929"/>
    <s v="DLK EIC HHB"/>
    <s v="BLD1/66000"/>
    <s v="LANDELIJK KANTOOR"/>
    <s v="FM01/6600"/>
    <n v="17"/>
    <n v="11"/>
    <x v="2"/>
    <n v="92.78"/>
    <s v="Supplier"/>
    <s v="Douane"/>
  </r>
  <r>
    <x v="1"/>
    <x v="1"/>
    <n v="4101301474"/>
    <s v="Lunch basis"/>
    <x v="1"/>
    <n v="431150"/>
    <s v="WKR VR : Cateringskosten t.b.v. evenementen"/>
    <s v="BLD1/412009"/>
    <s v="Opbouw Nieuwe Regelingen"/>
    <s v="BLD1/F140005"/>
    <s v="UHT"/>
    <s v="FM01/F140005"/>
    <n v="17"/>
    <n v="11"/>
    <x v="2"/>
    <n v="75.86"/>
    <s v="Supplier"/>
    <s v="Toeslagen"/>
  </r>
  <r>
    <x v="1"/>
    <x v="1"/>
    <n v="4101301476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7"/>
    <n v="11"/>
    <x v="2"/>
    <n v="45.94"/>
    <s v="Supplier"/>
    <s v="SSO CFD"/>
  </r>
  <r>
    <x v="1"/>
    <x v="1"/>
    <n v="4101301496"/>
    <s v="VITAM kroket"/>
    <x v="1"/>
    <n v="431150"/>
    <s v="WKR VR : Cateringskosten t.b.v. evenementen"/>
    <s v="BLD1/F1100247"/>
    <s v="I Workforce management"/>
    <s v="BLD1/F110024"/>
    <s v="I Regie en Kwaliteit Cluster Inning 1"/>
    <s v="FM01/F110"/>
    <n v="23"/>
    <n v="11"/>
    <x v="2"/>
    <n v="151.62"/>
    <s v="Supplier"/>
    <s v="Centrale Administratieve Processen"/>
  </r>
  <r>
    <x v="1"/>
    <x v="1"/>
    <n v="4101301549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6.63"/>
    <s v="Supplier"/>
    <s v="SSO CFD"/>
  </r>
  <r>
    <x v="1"/>
    <x v="1"/>
    <n v="410130155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194.98"/>
    <s v="Supplier"/>
    <s v="SSO CFD"/>
  </r>
  <r>
    <x v="1"/>
    <x v="1"/>
    <n v="410130156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31.61"/>
    <s v="Supplier"/>
    <s v="SSO CFD"/>
  </r>
  <r>
    <x v="1"/>
    <x v="1"/>
    <n v="4101301622"/>
    <s v="Gesorteerd gebak"/>
    <x v="1"/>
    <n v="431150"/>
    <s v="WKR VR : Cateringskosten t.b.v. evenementen"/>
    <s v="BLD1/3300002932"/>
    <s v="MKB MI RVL TEAM 01 ROTTERDAM"/>
    <s v="BLD1/3300002932"/>
    <s v="MKB MI RVL TEAM 01 ROTTERDAM"/>
    <s v="FM01/MK33"/>
    <n v="23"/>
    <n v="11"/>
    <x v="2"/>
    <n v="83.25"/>
    <s v="Supplier"/>
    <s v="Midden- en kleinbedrijf"/>
  </r>
  <r>
    <x v="1"/>
    <x v="1"/>
    <n v="4101301636"/>
    <s v="Lunch luxe"/>
    <x v="1"/>
    <n v="431150"/>
    <s v="WKR VR : Cateringskosten t.b.v. evenementen"/>
    <s v="BLD1/3300003006"/>
    <s v="MKB NW LEIDING M2 TEAM 01 HOOFDDORP"/>
    <s v="BLD1/3300003006"/>
    <s v="MKB NW LEIDING M2 TEAM 01 HOOFDDORP"/>
    <s v="FM01/MK33"/>
    <n v="23"/>
    <n v="11"/>
    <x v="2"/>
    <n v="60.73"/>
    <s v="Supplier"/>
    <s v="Midden- en kleinbedrijf"/>
  </r>
  <r>
    <x v="1"/>
    <x v="1"/>
    <n v="4101301672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119.19"/>
    <s v="Supplier"/>
    <s v="SSO CFD"/>
  </r>
  <r>
    <x v="1"/>
    <x v="1"/>
    <n v="4101301715"/>
    <s v="Gesorteerd gebak"/>
    <x v="1"/>
    <n v="431150"/>
    <s v="WKR VR : Cateringskosten t.b.v. evenementen"/>
    <s v="BLD1/F1000238"/>
    <s v="GO INT TEAM APA-ATR 6"/>
    <s v="BLD1/F100023"/>
    <s v="GO Internationaal"/>
    <s v="FM01/F100"/>
    <n v="23"/>
    <n v="11"/>
    <x v="2"/>
    <n v="68.48"/>
    <s v="Supplier"/>
    <s v="Grote ondernemingen"/>
  </r>
  <r>
    <x v="1"/>
    <x v="1"/>
    <n v="4101301762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23"/>
    <n v="11"/>
    <x v="2"/>
    <n v="75.86"/>
    <s v="Supplier"/>
    <s v="CD Vaktechniek"/>
  </r>
  <r>
    <x v="1"/>
    <x v="1"/>
    <n v="4101301772"/>
    <s v="Gesorteerd gebak Incl. disposables"/>
    <x v="1"/>
    <n v="431150"/>
    <s v="WKR VR : Cateringskosten t.b.v. evenementen"/>
    <s v="BLD1/411316"/>
    <s v="Bezwaar team 6"/>
    <s v="BLD1/41000"/>
    <s v="Belastingdienst Toeslagen"/>
    <s v="FM01/F140001"/>
    <n v="23"/>
    <n v="11"/>
    <x v="2"/>
    <n v="71.92"/>
    <s v="Supplier"/>
    <s v="Toeslagen"/>
  </r>
  <r>
    <x v="1"/>
    <x v="1"/>
    <n v="4101301776"/>
    <s v="Gesorteerd gebak Incl. disposables"/>
    <x v="1"/>
    <n v="431150"/>
    <s v="WKR VR : Cateringskosten t.b.v. evenementen"/>
    <s v="BLD1/411326"/>
    <s v="Bezwaar team 11"/>
    <s v="BLD1/41000"/>
    <s v="Belastingdienst Toeslagen"/>
    <s v="FM01/F140001"/>
    <n v="23"/>
    <n v="11"/>
    <x v="2"/>
    <n v="71.92"/>
    <s v="Supplier"/>
    <s v="Toeslagen"/>
  </r>
  <r>
    <x v="1"/>
    <x v="1"/>
    <n v="4101301808"/>
    <s v="Basis Lunch"/>
    <x v="1"/>
    <n v="431150"/>
    <s v="WKR VR : Cateringskosten t.b.v. evenementen"/>
    <s v="BLD1/3300002931"/>
    <s v="MKB MI ROT TEAM 01 ROTTERDAM"/>
    <s v="BLD1/3300002931"/>
    <s v="MKB MI ROT TEAM 01 ROTTERDAM"/>
    <s v="FM01/MK33"/>
    <n v="23"/>
    <n v="11"/>
    <x v="2"/>
    <n v="69.05"/>
    <s v="Supplier"/>
    <s v="Midden- en kleinbedrijf"/>
  </r>
  <r>
    <x v="1"/>
    <x v="1"/>
    <n v="4101301835"/>
    <s v="Gesorteerd gebak"/>
    <x v="1"/>
    <n v="431150"/>
    <s v="WKR VR : Cateringskosten t.b.v. evenementen"/>
    <s v="BLD1/6618101"/>
    <s v="DGR KLANTMANAGEMENT 1"/>
    <s v="BLD1/66180"/>
    <s v="Groningen"/>
    <s v="FM01/6600"/>
    <n v="23"/>
    <n v="11"/>
    <x v="2"/>
    <n v="62.03"/>
    <s v="Supplier"/>
    <s v="Douane"/>
  </r>
  <r>
    <x v="1"/>
    <x v="1"/>
    <n v="4101301851"/>
    <s v="Gesorteerd gebak"/>
    <x v="1"/>
    <n v="431150"/>
    <s v="WKR VR : Cateringskosten t.b.v. evenementen"/>
    <s v="BLD1/F1100243"/>
    <s v="I Inning  2"/>
    <s v="BLD1/F110024"/>
    <s v="I Regie en Kwaliteit Cluster Inning 1"/>
    <s v="FM01/F110"/>
    <n v="23"/>
    <n v="11"/>
    <x v="2"/>
    <n v="106.34"/>
    <s v="Supplier"/>
    <s v="Centrale Administratieve Processen"/>
  </r>
  <r>
    <x v="1"/>
    <x v="1"/>
    <n v="4101301892"/>
    <s v="Counterlunch"/>
    <x v="1"/>
    <n v="431150"/>
    <s v="WKR VR : Cateringskosten t.b.v. evenementen"/>
    <s v="BLD1/6615928"/>
    <s v="DRH EXT. BEZOEKERS"/>
    <s v="BLD1/66150"/>
    <s v="Rotterdam haven"/>
    <s v="FM01/6600"/>
    <n v="23"/>
    <n v="11"/>
    <x v="2"/>
    <n v="61.02"/>
    <s v="Supplier"/>
    <s v="Douane"/>
  </r>
  <r>
    <x v="1"/>
    <x v="1"/>
    <n v="4101301897"/>
    <s v="Gesorteerd gebak"/>
    <x v="1"/>
    <n v="431150"/>
    <s v="WKR VR : Cateringskosten t.b.v. evenementen"/>
    <s v="BLD1/F1100110"/>
    <s v="H LH"/>
    <s v="BLD1/F110011"/>
    <s v="H LH"/>
    <s v="FM01/F110"/>
    <n v="23"/>
    <n v="11"/>
    <x v="2"/>
    <n v="241.94"/>
    <s v="Supplier"/>
    <s v="Centrale Administratieve Processen"/>
  </r>
  <r>
    <x v="1"/>
    <x v="1"/>
    <n v="4101301909"/>
    <s v="Lunch luxe"/>
    <x v="1"/>
    <n v="431150"/>
    <s v="WKR VR : Cateringskosten t.b.v. evenementen"/>
    <s v="BLD1/411970"/>
    <s v="AFDELING HERSTEL 3 TEAMLEIDERS"/>
    <s v="BLD1/F140005"/>
    <s v="UHT"/>
    <s v="FM01/F140005"/>
    <n v="23"/>
    <n v="11"/>
    <x v="2"/>
    <n v="116.95"/>
    <s v="Supplier"/>
    <s v="Toeslagen"/>
  </r>
  <r>
    <x v="1"/>
    <x v="1"/>
    <n v="4101301914"/>
    <s v="Zoutjes en nootjes"/>
    <x v="1"/>
    <n v="431150"/>
    <s v="WKR VR : Cateringskosten t.b.v. evenementen"/>
    <s v="FC70/70025021"/>
    <s v="CTOO Architectuur"/>
    <s v="FC70/7002502"/>
    <s v="CTOO Architectuur &amp; Portfolio"/>
    <s v="FM01/F155"/>
    <n v="23"/>
    <n v="11"/>
    <x v="2"/>
    <n v="274.45999999999998"/>
    <s v="Supplier"/>
    <s v="IV-Org"/>
  </r>
  <r>
    <x v="1"/>
    <x v="1"/>
    <n v="410130195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50.58"/>
    <s v="Supplier"/>
    <s v="SSO CFD"/>
  </r>
  <r>
    <x v="1"/>
    <x v="1"/>
    <n v="410130195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50.58"/>
    <s v="Supplier"/>
    <s v="SSO CFD"/>
  </r>
  <r>
    <x v="1"/>
    <x v="1"/>
    <n v="4101302003"/>
    <s v="Gesorteerd gebak"/>
    <x v="1"/>
    <n v="431150"/>
    <s v="WKR VR : Cateringskosten t.b.v. evenementen"/>
    <s v="BLD1/3300002915"/>
    <s v="MKB MI RAD TEAM 03 ROTTERDAM"/>
    <s v="BLD1/3300002915"/>
    <s v="MKB MI RAD TEAM 03 ROTTERDAM"/>
    <s v="FM01/MK33"/>
    <n v="23"/>
    <n v="11"/>
    <x v="2"/>
    <n v="59.62"/>
    <s v="Supplier"/>
    <s v="Midden- en kleinbedrijf"/>
  </r>
  <r>
    <x v="1"/>
    <x v="1"/>
    <n v="4101302017"/>
    <s v="Gesorteerd gebak"/>
    <x v="1"/>
    <n v="431150"/>
    <s v="WKR VR : Cateringskosten t.b.v. evenementen"/>
    <s v="BLD1/3300002924"/>
    <s v="MKB MI RHT TEAM 03 ROTTERDAM"/>
    <s v="BLD1/3300002924"/>
    <s v="MKB MI RHT TEAM 03 ROTTERDAM"/>
    <s v="FM01/MK33"/>
    <n v="23"/>
    <n v="11"/>
    <x v="2"/>
    <n v="118.7"/>
    <s v="Supplier"/>
    <s v="Midden- en kleinbedrijf"/>
  </r>
  <r>
    <x v="1"/>
    <x v="1"/>
    <n v="410130202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34.71"/>
    <s v="Supplier"/>
    <s v="SSO CFD"/>
  </r>
  <r>
    <x v="1"/>
    <x v="1"/>
    <n v="4101302031"/>
    <s v="Gesorteerd gebak"/>
    <x v="1"/>
    <n v="431150"/>
    <s v="WKR VR : Cateringskosten t.b.v. evenementen"/>
    <s v="BLD1/F110026A"/>
    <s v="I UPI Betalingen 1"/>
    <s v="BLD1/F110026"/>
    <s v="I Upi Unit Productie Inning Apeldoorn"/>
    <s v="FM01/F110"/>
    <n v="23"/>
    <n v="11"/>
    <x v="2"/>
    <n v="53.17"/>
    <s v="Supplier"/>
    <s v="Centrale Administratieve Processen"/>
  </r>
  <r>
    <x v="1"/>
    <x v="1"/>
    <n v="4101302115"/>
    <s v="Kan thee 1,5 liter"/>
    <x v="1"/>
    <n v="431150"/>
    <s v="WKR VR : Cateringskosten t.b.v. evenementen"/>
    <s v="BLD1/6615928"/>
    <s v="DRH EXT. BEZOEKERS"/>
    <s v="BLD1/66150"/>
    <s v="Rotterdam haven"/>
    <s v="FM01/6600"/>
    <n v="23"/>
    <n v="11"/>
    <x v="2"/>
    <n v="212.63"/>
    <s v="Supplier"/>
    <s v="Douane"/>
  </r>
  <r>
    <x v="1"/>
    <x v="1"/>
    <n v="4101302128"/>
    <s v="Maatwerk product"/>
    <x v="1"/>
    <n v="431150"/>
    <s v="WKR VR : Cateringskosten t.b.v. evenementen"/>
    <s v="BLD1/6600929"/>
    <s v="DLK EIC HHB"/>
    <s v="BLD1/66000"/>
    <s v="LANDELIJK KANTOOR"/>
    <s v="FM01/6600"/>
    <n v="23"/>
    <n v="11"/>
    <x v="2"/>
    <n v="54.02"/>
    <s v="Supplier"/>
    <s v="Douane"/>
  </r>
  <r>
    <x v="1"/>
    <x v="1"/>
    <n v="4101302129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70.89"/>
    <s v="Supplier"/>
    <s v="SSO CFD"/>
  </r>
  <r>
    <x v="1"/>
    <x v="1"/>
    <n v="4101302132"/>
    <s v="Gesorteerd gebak"/>
    <x v="1"/>
    <n v="431150"/>
    <s v="WKR VR : Cateringskosten t.b.v. evenementen"/>
    <s v="FC70/70021200"/>
    <s v="IBS Loonheffingen"/>
    <s v="FC70/7002120"/>
    <s v="IBS Loonheffing"/>
    <s v="FM01/F151"/>
    <n v="23"/>
    <n v="11"/>
    <x v="2"/>
    <n v="73.849999999999994"/>
    <s v="Supplier"/>
    <s v="IV-Org"/>
  </r>
  <r>
    <x v="1"/>
    <x v="1"/>
    <n v="4101302139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2"/>
    <n v="95.81"/>
    <s v="Supplier"/>
    <s v="SSO CFD"/>
  </r>
  <r>
    <x v="1"/>
    <x v="1"/>
    <n v="4101302140"/>
    <s v="Gesorteerd gebak"/>
    <x v="1"/>
    <n v="431150"/>
    <s v="WKR VR : Cateringskosten t.b.v. evenementen"/>
    <s v="BLD1/3300004009"/>
    <s v="MKB ZU RBI TEAM 03 BREDA"/>
    <s v="BLD1/3300004009"/>
    <s v="MKB ZU RBI TEAM 03 BREDA"/>
    <s v="FM01/MK33"/>
    <n v="23"/>
    <n v="11"/>
    <x v="2"/>
    <n v="49.01"/>
    <s v="Supplier"/>
    <s v="Midden- en kleinbedrijf"/>
  </r>
  <r>
    <x v="1"/>
    <x v="1"/>
    <n v="410130214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60.73"/>
    <s v="Supplier"/>
    <s v="SSO CFD"/>
  </r>
  <r>
    <x v="1"/>
    <x v="1"/>
    <n v="4101302144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160.38"/>
    <s v="Supplier"/>
    <s v="SSO CFD"/>
  </r>
  <r>
    <x v="1"/>
    <x v="1"/>
    <n v="410130214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28.93"/>
    <s v="Supplier"/>
    <s v="SSO CFD"/>
  </r>
  <r>
    <x v="1"/>
    <x v="1"/>
    <n v="410130216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86.76"/>
    <s v="Supplier"/>
    <s v="SSO CFD"/>
  </r>
  <r>
    <x v="1"/>
    <x v="1"/>
    <n v="4101302162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2"/>
    <n v="108.89"/>
    <s v="Supplier"/>
    <s v="SSO CFD"/>
  </r>
  <r>
    <x v="1"/>
    <x v="1"/>
    <n v="410130218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121.47"/>
    <s v="Supplier"/>
    <s v="SSO CFD"/>
  </r>
  <r>
    <x v="1"/>
    <x v="1"/>
    <n v="410130219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2"/>
    <n v="103.93"/>
    <s v="Supplier"/>
    <s v="SSO CFD"/>
  </r>
  <r>
    <x v="1"/>
    <x v="1"/>
    <n v="410130232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78.09"/>
    <s v="Supplier"/>
    <s v="SSO CFD"/>
  </r>
  <r>
    <x v="1"/>
    <x v="1"/>
    <n v="4101302337"/>
    <s v="Gesorteerd gebak"/>
    <x v="1"/>
    <n v="431150"/>
    <s v="WKR VR : Cateringskosten t.b.v. evenementen"/>
    <s v="BLD1/F100011I"/>
    <s v="GO MI Team 132"/>
    <s v="BLD1/F100011"/>
    <s v="GO Noordwest"/>
    <s v="FM01/F100"/>
    <n v="23"/>
    <n v="11"/>
    <x v="2"/>
    <n v="106.53"/>
    <s v="Supplier"/>
    <s v="Grote ondernemingen"/>
  </r>
  <r>
    <x v="1"/>
    <x v="1"/>
    <n v="4101302347"/>
    <s v="Gesorteerd gebak"/>
    <x v="1"/>
    <n v="431150"/>
    <s v="WKR VR : Cateringskosten t.b.v. evenementen"/>
    <s v="BLD1/42018"/>
    <s v="Hengelo"/>
    <s v="BLD1/42006"/>
    <s v="Hengelo"/>
    <s v="FM01/BT42"/>
    <n v="23"/>
    <n v="11"/>
    <x v="2"/>
    <n v="44.31"/>
    <s v="Supplier"/>
    <s v="KI&amp;S"/>
  </r>
  <r>
    <x v="1"/>
    <x v="1"/>
    <n v="410130236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35.450000000000003"/>
    <s v="Supplier"/>
    <s v="SSO CFD"/>
  </r>
  <r>
    <x v="1"/>
    <x v="1"/>
    <n v="410130237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118.96"/>
    <s v="Supplier"/>
    <s v="SSO CFD"/>
  </r>
  <r>
    <x v="1"/>
    <x v="1"/>
    <n v="410130239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82.19"/>
    <s v="Supplier"/>
    <s v="SSO CFD"/>
  </r>
  <r>
    <x v="1"/>
    <x v="1"/>
    <n v="4101302400"/>
    <s v="Gesorteerd gebak"/>
    <x v="1"/>
    <n v="431150"/>
    <s v="WKR VR : Cateringskosten t.b.v. evenementen"/>
    <s v="BLD1/6617203"/>
    <s v="DAR FYSIEK TOEZICHT 3"/>
    <s v="BLD1/66170"/>
    <s v="Arnhem"/>
    <s v="FM01/6600"/>
    <n v="23"/>
    <n v="11"/>
    <x v="2"/>
    <n v="59.08"/>
    <s v="Supplier"/>
    <s v="Douane"/>
  </r>
  <r>
    <x v="1"/>
    <x v="1"/>
    <n v="4101302404"/>
    <s v="Lunch luxe"/>
    <x v="1"/>
    <n v="431150"/>
    <s v="WKR VR : Cateringskosten t.b.v. evenementen"/>
    <s v="BLD1/F0150050"/>
    <s v="O en M Regieteam"/>
    <s v="BLD1/F015050"/>
    <s v="O en M"/>
    <s v="FM01/F015"/>
    <n v="23"/>
    <n v="11"/>
    <x v="2"/>
    <n v="112.79"/>
    <s v="Supplier"/>
    <s v="SSO O&amp;P"/>
  </r>
  <r>
    <x v="1"/>
    <x v="1"/>
    <n v="4101302408"/>
    <s v="Gesorteerd gebak"/>
    <x v="1"/>
    <n v="431150"/>
    <s v="WKR VR : Cateringskosten t.b.v. evenementen"/>
    <s v="BLD1/F1100260"/>
    <s v="I UPI Unit productie inning apeldoorn"/>
    <s v="BLD1/F110026"/>
    <s v="I Upi Unit Productie Inning Apeldoorn"/>
    <s v="FM01/F110"/>
    <n v="23"/>
    <n v="11"/>
    <x v="2"/>
    <n v="147.69999999999999"/>
    <s v="Supplier"/>
    <s v="Centrale Administratieve Processen"/>
  </r>
  <r>
    <x v="1"/>
    <x v="1"/>
    <n v="410130243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95.44"/>
    <s v="Supplier"/>
    <s v="SSO CFD"/>
  </r>
  <r>
    <x v="1"/>
    <x v="1"/>
    <n v="4101302476"/>
    <s v="Vega kroket"/>
    <x v="1"/>
    <n v="431150"/>
    <s v="WKR VR : Cateringskosten t.b.v. evenementen"/>
    <s v="BLD1/3300015174"/>
    <s v="P BZB HAG ADM Team 01"/>
    <s v="BLD1/3300015174"/>
    <s v="P BZB HAG ADM Team 01"/>
    <s v="FM01/PA33"/>
    <n v="23"/>
    <n v="11"/>
    <x v="2"/>
    <n v="172.79"/>
    <s v="Supplier"/>
    <s v="Particulieren"/>
  </r>
  <r>
    <x v="1"/>
    <x v="1"/>
    <n v="4101302532"/>
    <s v="Gesorteerd gebak"/>
    <x v="1"/>
    <n v="431150"/>
    <s v="WKR VR : Cateringskosten t.b.v. evenementen"/>
    <s v="BLD1/6622401"/>
    <s v="DLTC RTD FISCAAL"/>
    <s v="BLD1/66220"/>
    <s v="Douane Landelijk Tactisch Centrum"/>
    <s v="FM01/6600"/>
    <n v="23"/>
    <n v="11"/>
    <x v="2"/>
    <n v="44.31"/>
    <s v="Supplier"/>
    <s v="Douane"/>
  </r>
  <r>
    <x v="1"/>
    <x v="1"/>
    <n v="4101302539"/>
    <s v="Gesorteerd gebak"/>
    <x v="1"/>
    <n v="431150"/>
    <s v="WKR VR : Cateringskosten t.b.v. evenementen"/>
    <s v="BLD1/3300015148"/>
    <s v="P S&amp;E ZWO TZT Team 03"/>
    <s v="BLD1/3300015141"/>
    <s v="P S&amp;E UTR AFD"/>
    <s v="FM01/PA33"/>
    <n v="23"/>
    <n v="11"/>
    <x v="2"/>
    <n v="73.849999999999994"/>
    <s v="Supplier"/>
    <s v="Particulieren"/>
  </r>
  <r>
    <x v="1"/>
    <x v="1"/>
    <n v="410130255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44.25"/>
    <s v="Supplier"/>
    <s v="SSO CFD"/>
  </r>
  <r>
    <x v="1"/>
    <x v="1"/>
    <n v="4101302616"/>
    <s v="Counterlunch"/>
    <x v="1"/>
    <n v="431150"/>
    <s v="WKR VR : Cateringskosten t.b.v. evenementen"/>
    <s v="BLD1/F0150098"/>
    <s v="VVG Team BMW 2"/>
    <s v="BLD1/F015080"/>
    <s v="VVG"/>
    <s v="FM01/F015"/>
    <n v="23"/>
    <n v="11"/>
    <x v="2"/>
    <n v="7"/>
    <s v="Supplier"/>
    <s v="SSO O&amp;P"/>
  </r>
  <r>
    <x v="1"/>
    <x v="1"/>
    <n v="4101302650"/>
    <s v="Maatwerk product"/>
    <x v="1"/>
    <n v="431150"/>
    <s v="WKR VR : Cateringskosten t.b.v. evenementen"/>
    <s v="BLD1/3300015157"/>
    <s v="P TBB ARH TLS Team 01"/>
    <s v="BLD1/3300015089"/>
    <s v="P TBB ARN AFD"/>
    <s v="FM01/PA33"/>
    <n v="23"/>
    <n v="11"/>
    <x v="2"/>
    <n v="118.96"/>
    <s v="Supplier"/>
    <s v="Particulieren"/>
  </r>
  <r>
    <x v="1"/>
    <x v="1"/>
    <n v="4101302659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2"/>
    <n v="75.67"/>
    <s v="Supplier"/>
    <s v="SSO CFD"/>
  </r>
  <r>
    <x v="1"/>
    <x v="1"/>
    <n v="410130266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69.41"/>
    <s v="Supplier"/>
    <s v="SSO CFD"/>
  </r>
  <r>
    <x v="1"/>
    <x v="1"/>
    <n v="4101302675"/>
    <s v="Kan vruchtensap 0,75L"/>
    <x v="1"/>
    <n v="431150"/>
    <s v="WKR VR : Cateringskosten t.b.v. evenementen"/>
    <s v="BLD1/F1100232"/>
    <s v="I LIC-INS10 Insolventie Amsterdam"/>
    <s v="BLD1/F110023"/>
    <s v="I Inning Amsterdam"/>
    <s v="FM01/F110"/>
    <n v="23"/>
    <n v="11"/>
    <x v="2"/>
    <n v="130.19"/>
    <s v="Supplier"/>
    <s v="Centrale Administratieve Processen"/>
  </r>
  <r>
    <x v="1"/>
    <x v="1"/>
    <n v="4101302701"/>
    <s v="Luxe Lunch"/>
    <x v="1"/>
    <n v="431150"/>
    <s v="WKR VR : Cateringskosten t.b.v. evenementen"/>
    <s v="BLD1/6600001"/>
    <s v="DLK MT"/>
    <s v="BLD1/66000"/>
    <s v="LANDELIJK KANTOOR"/>
    <s v="FM01/6600"/>
    <n v="23"/>
    <n v="11"/>
    <x v="2"/>
    <n v="35.43"/>
    <s v="Supplier"/>
    <s v="Douane"/>
  </r>
  <r>
    <x v="1"/>
    <x v="1"/>
    <n v="410130270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78.09"/>
    <s v="Supplier"/>
    <s v="SSO CFD"/>
  </r>
  <r>
    <x v="1"/>
    <x v="1"/>
    <n v="410130271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130.15"/>
    <s v="Supplier"/>
    <s v="SSO CFD"/>
  </r>
  <r>
    <x v="1"/>
    <x v="1"/>
    <n v="4101302721"/>
    <s v="Maaltijdsalade (veggie for a day)"/>
    <x v="1"/>
    <n v="431150"/>
    <s v="WKR VR : Cateringskosten t.b.v. evenementen"/>
    <s v="BLD1/6618000"/>
    <s v="DGR BESTUUR"/>
    <s v="BLD1/66180"/>
    <s v="Groningen"/>
    <s v="FM01/6600"/>
    <n v="23"/>
    <n v="11"/>
    <x v="2"/>
    <n v="47.79"/>
    <s v="Supplier"/>
    <s v="Douane"/>
  </r>
  <r>
    <x v="1"/>
    <x v="1"/>
    <n v="4101302723"/>
    <s v="Maaltijdsalade (veggie for a day)"/>
    <x v="1"/>
    <n v="431150"/>
    <s v="WKR VR : Cateringskosten t.b.v. evenementen"/>
    <s v="BLD1/6618000"/>
    <s v="DGR BESTUUR"/>
    <s v="BLD1/66180"/>
    <s v="Groningen"/>
    <s v="FM01/6600"/>
    <n v="23"/>
    <n v="11"/>
    <x v="2"/>
    <n v="178.67"/>
    <s v="Supplier"/>
    <s v="Douane"/>
  </r>
  <r>
    <x v="1"/>
    <x v="1"/>
    <n v="410130273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156.51"/>
    <s v="Supplier"/>
    <s v="SSO CFD"/>
  </r>
  <r>
    <x v="1"/>
    <x v="1"/>
    <n v="4101302732"/>
    <s v="Luxe vlaai van Limburgia (Gesneden 10 pu"/>
    <x v="2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30.04"/>
    <s v="Supplier"/>
    <s v="SSO CFD"/>
  </r>
  <r>
    <x v="1"/>
    <x v="1"/>
    <n v="4101302733"/>
    <s v="Gesorteerd gebak"/>
    <x v="1"/>
    <n v="431150"/>
    <s v="WKR VR : Cateringskosten t.b.v. evenementen"/>
    <s v="BLD1/6614803"/>
    <s v="DBR BFC"/>
    <s v="BLD1/66140"/>
    <s v="Breda"/>
    <s v="FM01/6600"/>
    <n v="23"/>
    <n v="11"/>
    <x v="2"/>
    <n v="59.08"/>
    <s v="Supplier"/>
    <s v="Douane"/>
  </r>
  <r>
    <x v="1"/>
    <x v="1"/>
    <n v="410130274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2"/>
    <n v="214.42"/>
    <s v="Supplier"/>
    <s v="SSO CFD"/>
  </r>
  <r>
    <x v="1"/>
    <x v="1"/>
    <n v="4101302763"/>
    <s v="Petit fours per 10 stuks"/>
    <x v="1"/>
    <n v="431150"/>
    <s v="WKR VR : Cateringskosten t.b.v. evenementen"/>
    <s v="BLD1/F1100270"/>
    <s v="I Invordering herstel toeslagen"/>
    <s v="BLD1/F110027"/>
    <s v="I Invordering Herstel Toeslagen"/>
    <s v="FM01/F110"/>
    <n v="23"/>
    <n v="11"/>
    <x v="2"/>
    <n v="264.33"/>
    <s v="Supplier"/>
    <s v="Centrale Administratieve Processen"/>
  </r>
  <r>
    <x v="1"/>
    <x v="1"/>
    <n v="4101302773"/>
    <s v="VITAM kroket"/>
    <x v="1"/>
    <n v="431150"/>
    <s v="WKR VR : Cateringskosten t.b.v. evenementen"/>
    <s v="FC70/70021250"/>
    <s v="IBS VPB"/>
    <s v="FC70/7002125"/>
    <s v="IBS Vennootschapbelasting"/>
    <s v="FM01/F151"/>
    <n v="23"/>
    <n v="11"/>
    <x v="2"/>
    <n v="174.42"/>
    <s v="Supplier"/>
    <s v="IV-Org"/>
  </r>
  <r>
    <x v="1"/>
    <x v="1"/>
    <n v="4101302801"/>
    <s v="Luxe Lunch"/>
    <x v="1"/>
    <n v="431150"/>
    <s v="WKR VR : Cateringskosten t.b.v. evenementen"/>
    <s v="BLD1/6600906"/>
    <s v="DLK MT CENTRAAL"/>
    <s v="BLD1/66000"/>
    <s v="LANDELIJK KANTOOR"/>
    <s v="FM01/6600"/>
    <n v="24"/>
    <n v="11"/>
    <x v="2"/>
    <n v="96.17"/>
    <s v="Supplier"/>
    <s v="Douane"/>
  </r>
  <r>
    <x v="1"/>
    <x v="1"/>
    <n v="4101302851"/>
    <s v="Handfruit"/>
    <x v="1"/>
    <n v="431150"/>
    <s v="WKR VR : Cateringskosten t.b.v. evenementen"/>
    <s v="BLD1/F110012A"/>
    <s v="H OB Breda 5"/>
    <s v="BLD1/F110012"/>
    <s v="H OB"/>
    <s v="FM01/F110"/>
    <n v="23"/>
    <n v="11"/>
    <x v="2"/>
    <n v="43.6"/>
    <s v="Supplier"/>
    <s v="Centrale Administratieve Processen"/>
  </r>
  <r>
    <x v="1"/>
    <x v="1"/>
    <n v="4101302950"/>
    <s v="Basis Lunch"/>
    <x v="1"/>
    <n v="431150"/>
    <s v="WKR VR : Cateringskosten t.b.v. evenementen"/>
    <s v="BLD1/F100014A"/>
    <s v="GO LT TEAM 624 WWT-2"/>
    <s v="BLD1/F100014"/>
    <s v="GO Leiding en ondersteuning"/>
    <s v="FM01/F100"/>
    <n v="24"/>
    <n v="11"/>
    <x v="2"/>
    <n v="88.93"/>
    <s v="Supplier"/>
    <s v="Grote ondernemingen"/>
  </r>
  <r>
    <x v="1"/>
    <x v="1"/>
    <n v="4101302999"/>
    <s v="Maatwerk product"/>
    <x v="1"/>
    <n v="431150"/>
    <s v="WKR VR : Cateringskosten t.b.v. evenementen"/>
    <s v="BLD1/F1100145"/>
    <s v="H IH Heerlen 1"/>
    <s v="BLD1/F110014"/>
    <s v="H IH"/>
    <s v="FM01/F110"/>
    <n v="23"/>
    <n v="11"/>
    <x v="2"/>
    <n v="210.95"/>
    <s v="Supplier"/>
    <s v="Centrale Administratieve Processen"/>
  </r>
  <r>
    <x v="1"/>
    <x v="1"/>
    <n v="4101303006"/>
    <s v="Maatwerk product"/>
    <x v="1"/>
    <n v="431150"/>
    <s v="WKR VR : Cateringskosten t.b.v. evenementen"/>
    <s v="BLD1/F1100146"/>
    <s v="H IH Heerlen 2"/>
    <s v="BLD1/F110014"/>
    <s v="H IH"/>
    <s v="FM01/F110"/>
    <n v="23"/>
    <n v="11"/>
    <x v="2"/>
    <n v="210.95"/>
    <s v="Supplier"/>
    <s v="Centrale Administratieve Processen"/>
  </r>
  <r>
    <x v="1"/>
    <x v="1"/>
    <n v="4101303008"/>
    <s v="Gesorteerd gebak"/>
    <x v="1"/>
    <n v="431150"/>
    <s v="WKR VR : Cateringskosten t.b.v. evenementen"/>
    <s v="FC70/70022160"/>
    <s v="HR DCS KSD PERFORMANCE COMPETENCE CENTRE"/>
    <s v="FC70/7002216"/>
    <s v="DCS KSD PERFORMANCE COMPETENCE CENTRE"/>
    <s v="FM01/F152"/>
    <n v="23"/>
    <n v="11"/>
    <x v="2"/>
    <n v="73.849999999999994"/>
    <s v="Supplier"/>
    <s v="IV-Org"/>
  </r>
  <r>
    <x v="1"/>
    <x v="1"/>
    <n v="4101303009"/>
    <s v="Maatwerk product"/>
    <x v="1"/>
    <n v="431150"/>
    <s v="WKR VR : Cateringskosten t.b.v. evenementen"/>
    <s v="BLD1/F1100171"/>
    <s v="H Toeslagen Heerlen"/>
    <s v="BLD1/F110017"/>
    <s v="H Toeslagen"/>
    <s v="FM01/F110"/>
    <n v="23"/>
    <n v="11"/>
    <x v="2"/>
    <n v="210.95"/>
    <s v="Supplier"/>
    <s v="Centrale Administratieve Processen"/>
  </r>
  <r>
    <x v="1"/>
    <x v="1"/>
    <n v="4101303022"/>
    <s v="Maatwerk product"/>
    <x v="1"/>
    <n v="431150"/>
    <s v="WKR VR : Cateringskosten t.b.v. evenementen"/>
    <s v="BLD1/F1100345"/>
    <s v="G AKG Heerlen 4 OBR"/>
    <s v="BLD1/F110034"/>
    <s v="G KLANTGEGEVENS 1"/>
    <s v="FM01/F110"/>
    <n v="23"/>
    <n v="11"/>
    <x v="2"/>
    <n v="210.95"/>
    <s v="Supplier"/>
    <s v="Centrale Administratieve Processen"/>
  </r>
  <r>
    <x v="1"/>
    <x v="1"/>
    <n v="410130307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94.83"/>
    <s v="Supplier"/>
    <s v="SSO CFD"/>
  </r>
  <r>
    <x v="1"/>
    <x v="1"/>
    <n v="4101303086"/>
    <s v="Gesorteerd gebak"/>
    <x v="1"/>
    <n v="431150"/>
    <s v="WKR VR : Cateringskosten t.b.v. evenementen"/>
    <s v="BLD1/42018"/>
    <s v="Hengelo"/>
    <s v="BLD1/42006"/>
    <s v="Hengelo"/>
    <s v="FM01/BT42"/>
    <n v="23"/>
    <n v="11"/>
    <x v="2"/>
    <n v="147.69999999999999"/>
    <s v="Supplier"/>
    <s v="KI&amp;S"/>
  </r>
  <r>
    <x v="1"/>
    <x v="1"/>
    <n v="410130310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17.350000000000001"/>
    <s v="Supplier"/>
    <s v="SSO CFD"/>
  </r>
  <r>
    <x v="1"/>
    <x v="1"/>
    <n v="410130311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11"/>
    <x v="2"/>
    <n v="110.2"/>
    <s v="Supplier"/>
    <s v="SSO CFD"/>
  </r>
  <r>
    <x v="1"/>
    <x v="1"/>
    <n v="4101303145"/>
    <s v="Gesorteerd gebak"/>
    <x v="1"/>
    <n v="431150"/>
    <s v="WKR VR : Cateringskosten t.b.v. evenementen"/>
    <s v="BLD1/F100022Q"/>
    <s v="GO WE Team 419 SDA 2"/>
    <s v="BLD1/F100022"/>
    <s v="GO West"/>
    <s v="FM01/F100"/>
    <n v="24"/>
    <n v="11"/>
    <x v="2"/>
    <n v="21.22"/>
    <s v="Supplier"/>
    <s v="Grote ondernemingen"/>
  </r>
  <r>
    <x v="1"/>
    <x v="1"/>
    <n v="410130317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101.15"/>
    <s v="Supplier"/>
    <s v="SSO CFD"/>
  </r>
  <r>
    <x v="1"/>
    <x v="1"/>
    <n v="4101303180"/>
    <s v="Fles water 1L"/>
    <x v="1"/>
    <n v="431150"/>
    <s v="WKR VR : Cateringskosten t.b.v. evenementen"/>
    <s v="BLD1/411362"/>
    <s v="Toezicht team 2"/>
    <s v="BLD1/41000"/>
    <s v="Belastingdienst Toeslagen"/>
    <s v="FM01/F140001"/>
    <n v="23"/>
    <n v="11"/>
    <x v="2"/>
    <n v="5.25"/>
    <s v="Supplier"/>
    <s v="Toeslagen"/>
  </r>
  <r>
    <x v="1"/>
    <x v="1"/>
    <n v="410130327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43.38"/>
    <s v="Supplier"/>
    <s v="SSO CFD"/>
  </r>
  <r>
    <x v="1"/>
    <x v="1"/>
    <n v="4101303278"/>
    <s v="Counterlunch"/>
    <x v="1"/>
    <n v="431150"/>
    <s v="WKR VR : Cateringskosten t.b.v. evenementen"/>
    <s v="BLD1/F0150082"/>
    <s v="VVG Team BMW 1"/>
    <s v="BLD1/F015080"/>
    <s v="VVG"/>
    <s v="FM01/F015"/>
    <n v="23"/>
    <n v="11"/>
    <x v="2"/>
    <n v="7"/>
    <s v="Supplier"/>
    <s v="SSO O&amp;P"/>
  </r>
  <r>
    <x v="1"/>
    <x v="1"/>
    <n v="4101303312"/>
    <s v="Lunch luxe"/>
    <x v="1"/>
    <n v="431150"/>
    <s v="WKR VR : Cateringskosten t.b.v. evenementen"/>
    <s v="BLD1/3300015065"/>
    <s v="P BTL HRL ECO TEAM 02"/>
    <s v="BLD1/3300015052"/>
    <s v="P BTL HRL AFD"/>
    <s v="FM01/PA33"/>
    <n v="23"/>
    <n v="11"/>
    <x v="2"/>
    <n v="26.03"/>
    <s v="Supplier"/>
    <s v="Particulieren"/>
  </r>
  <r>
    <x v="1"/>
    <x v="1"/>
    <n v="410130333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69.41"/>
    <s v="Supplier"/>
    <s v="SSO CFD"/>
  </r>
  <r>
    <x v="1"/>
    <x v="1"/>
    <n v="4101303431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23"/>
    <n v="11"/>
    <x v="2"/>
    <n v="107.26"/>
    <s v="Supplier"/>
    <s v="SSO CFD"/>
  </r>
  <r>
    <x v="1"/>
    <x v="1"/>
    <n v="4101303437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23"/>
    <n v="11"/>
    <x v="2"/>
    <n v="75.86"/>
    <s v="Supplier"/>
    <s v="CD Vaktechniek"/>
  </r>
  <r>
    <x v="1"/>
    <x v="1"/>
    <n v="4101303494"/>
    <s v="Gesorteerd gebak"/>
    <x v="1"/>
    <n v="431150"/>
    <s v="WKR VR : Cateringskosten t.b.v. evenementen"/>
    <s v="BLD1/F1100403"/>
    <s v="CF Interne beheersing"/>
    <s v="BLD1/F110040"/>
    <s v="Centrale Functies"/>
    <s v="FM01/F110"/>
    <n v="23"/>
    <n v="11"/>
    <x v="2"/>
    <n v="29.54"/>
    <s v="Supplier"/>
    <s v="Centrale Administratieve Processen"/>
  </r>
  <r>
    <x v="1"/>
    <x v="1"/>
    <n v="4101303599"/>
    <s v="Lunch basis"/>
    <x v="1"/>
    <n v="431150"/>
    <s v="WKR VR : Cateringskosten t.b.v. evenementen"/>
    <s v="BLD1/6616100"/>
    <s v="DEI KLANTMANAGEMENT"/>
    <s v="BLD1/66160"/>
    <s v="Eindhoven"/>
    <s v="FM01/6600"/>
    <n v="24"/>
    <n v="11"/>
    <x v="2"/>
    <n v="28.02"/>
    <s v="Supplier"/>
    <s v="Douane"/>
  </r>
  <r>
    <x v="1"/>
    <x v="1"/>
    <n v="4101303763"/>
    <s v="VITAM kroket"/>
    <x v="1"/>
    <n v="431150"/>
    <s v="WKR VR : Cateringskosten t.b.v. evenementen"/>
    <s v="FC70/70024223"/>
    <s v="CC ECM"/>
    <s v="FC70/7002422"/>
    <s v="STS Bouwblokken"/>
    <s v="FM01/F154"/>
    <n v="23"/>
    <n v="11"/>
    <x v="2"/>
    <n v="202.54"/>
    <s v="Supplier"/>
    <s v="IV-Org"/>
  </r>
  <r>
    <x v="1"/>
    <x v="1"/>
    <n v="4500944295"/>
    <s v="Jaarverplichting 2022  aannmsom alle loc"/>
    <x v="2"/>
    <n v="431100"/>
    <s v="Exploitatiekosten bedrijfsrestaurant"/>
    <s v="FC74/#"/>
    <s v="FC74/Niet toegewezen"/>
    <s v="FC74/74575"/>
    <s v="UNIT HUISVESTING, FAC.ONTW &amp; ARBO"/>
    <s v="FM01/7400"/>
    <n v="3"/>
    <n v="11"/>
    <x v="2"/>
    <n v="77512.22"/>
    <s v="Supplier"/>
    <s v="SSO CFD"/>
  </r>
  <r>
    <x v="1"/>
    <x v="1"/>
    <n v="4500944295"/>
    <s v="Jaarverplichting 2022  aannmsom alle loc"/>
    <x v="2"/>
    <n v="431100"/>
    <s v="Exploitatiekosten bedrijfsrestaurant"/>
    <s v="FC74/#"/>
    <s v="FC74/Niet toegewezen"/>
    <s v="FC74/74575"/>
    <s v="UNIT HUISVESTING, FAC.ONTW &amp; ARBO"/>
    <s v="FM01/7400"/>
    <n v="9"/>
    <n v="11"/>
    <x v="2"/>
    <n v="5541.13"/>
    <s v="Supplier"/>
    <s v="SSO CFD"/>
  </r>
  <r>
    <x v="1"/>
    <x v="1"/>
    <n v="4500944295"/>
    <s v="Jaarverplichting 2022  aannmsom alle loc"/>
    <x v="2"/>
    <n v="431100"/>
    <s v="Exploitatiekosten bedrijfsrestaurant"/>
    <s v="FC74/#"/>
    <s v="FC74/Niet toegewezen"/>
    <s v="FC74/74575"/>
    <s v="UNIT HUISVESTING, FAC.ONTW &amp; ARBO"/>
    <s v="FM01/7400"/>
    <n v="21"/>
    <n v="11"/>
    <x v="2"/>
    <n v="414705.37"/>
    <s v="Supplier"/>
    <s v="SSO CFD"/>
  </r>
  <r>
    <x v="1"/>
    <x v="1"/>
    <n v="4500944299"/>
    <s v="Jaarverplichting 2022 extra cateringkost"/>
    <x v="2"/>
    <n v="431100"/>
    <s v="Exploitatiekosten bedrijfsrestaurant"/>
    <s v="FC74/#"/>
    <s v="FC74/Niet toegewezen"/>
    <s v="FC74/74575"/>
    <s v="UNIT HUISVESTING, FAC.ONTW &amp; ARBO"/>
    <s v="FM01/7400"/>
    <n v="3"/>
    <n v="11"/>
    <x v="2"/>
    <n v="111912.27"/>
    <s v="Supplier"/>
    <s v="SSO CFD"/>
  </r>
  <r>
    <x v="1"/>
    <x v="1"/>
    <n v="4500944299"/>
    <s v="Jaarverplichting 2022 extra cateringkost"/>
    <x v="2"/>
    <n v="431100"/>
    <s v="Exploitatiekosten bedrijfsrestaurant"/>
    <s v="FC74/#"/>
    <s v="FC74/Niet toegewezen"/>
    <s v="FC74/74575"/>
    <s v="UNIT HUISVESTING, FAC.ONTW &amp; ARBO"/>
    <s v="FM01/7400"/>
    <n v="30"/>
    <n v="11"/>
    <x v="2"/>
    <n v="70557.240000000005"/>
    <s v="Supplier"/>
    <s v="SSO CFD"/>
  </r>
  <r>
    <x v="1"/>
    <x v="1"/>
    <n v="4500946574"/>
    <s v="kosten SROI (arb. part.)"/>
    <x v="2"/>
    <n v="431100"/>
    <s v="Exploitatiekosten bedrijfsrestaurant"/>
    <s v="FC74/#"/>
    <s v="FC74/Niet toegewezen"/>
    <s v="FC74/74575"/>
    <s v="UNIT HUISVESTING, FAC.ONTW &amp; ARBO"/>
    <s v="FM01/7400"/>
    <n v="11"/>
    <n v="11"/>
    <x v="2"/>
    <n v="109905.34"/>
    <s v="Supplier"/>
    <s v="SSO CFD"/>
  </r>
  <r>
    <x v="1"/>
    <x v="1"/>
    <n v="4500946574"/>
    <s v="kosten SROI (arb. part.)"/>
    <x v="2"/>
    <n v="431100"/>
    <s v="Exploitatiekosten bedrijfsrestaurant"/>
    <s v="FC74/#"/>
    <s v="FC74/Niet toegewezen"/>
    <s v="FC74/74575"/>
    <s v="UNIT HUISVESTING, FAC.ONTW &amp; ARBO"/>
    <s v="FM01/7400"/>
    <n v="28"/>
    <n v="11"/>
    <x v="2"/>
    <n v="-4647.37"/>
    <s v="Supplier"/>
    <s v="SSO CFD"/>
  </r>
  <r>
    <x v="1"/>
    <x v="1"/>
    <n v="4500950629"/>
    <s v="Jaarverpl 2022 expl kst Dark kitchn"/>
    <x v="2"/>
    <n v="431100"/>
    <s v="Exploitatiekosten bedrijfsrestaurant"/>
    <s v="FC74/#"/>
    <s v="FC74/Niet toegewezen"/>
    <s v="FC74/74575"/>
    <s v="UNIT HUISVESTING, FAC.ONTW &amp; ARBO"/>
    <s v="FM01/7400"/>
    <n v="21"/>
    <n v="11"/>
    <x v="2"/>
    <n v="40503.25"/>
    <s v="Supplier"/>
    <s v="SSO CFD"/>
  </r>
  <r>
    <x v="1"/>
    <x v="1"/>
    <n v="4500950902"/>
    <s v="Catering viering 425 jaar"/>
    <x v="9"/>
    <n v="431150"/>
    <s v="WKR VR : Cateringskosten t.b.v. evenementen"/>
    <s v="BLD1/6600699"/>
    <s v="IM CENTRAAL DOUANE 425"/>
    <s v="BLD1/66000"/>
    <s v="LANDELIJK KANTOOR"/>
    <s v="FM01/6600"/>
    <n v="28"/>
    <n v="11"/>
    <x v="2"/>
    <n v="282220.86"/>
    <s v="Supplier"/>
    <s v="Douane"/>
  </r>
  <r>
    <x v="0"/>
    <x v="0"/>
    <n v="4500944684"/>
    <s v="jaarverplichting 2022 warme dranken"/>
    <x v="3"/>
    <n v="431122"/>
    <s v="Verzorgingskosten drankenautomaten"/>
    <s v="FC74/#"/>
    <s v="FC74/Niet toegewezen"/>
    <s v="FC74/74575"/>
    <s v="UNIT HUISVESTING, FAC.ONTW &amp; ARBO"/>
    <s v="FM01/7400"/>
    <n v="21"/>
    <n v="12"/>
    <x v="2"/>
    <n v="490500"/>
    <s v="Supplier"/>
    <s v="SSO CFD"/>
  </r>
  <r>
    <x v="2"/>
    <x v="2"/>
    <n v="4500942559"/>
    <s v="2022 Koffievoorzieningen"/>
    <x v="4"/>
    <n v="431122"/>
    <s v="Verzorgingskosten drankenautomaten"/>
    <s v="FC74/#"/>
    <s v="FC74/Niet toegewezen"/>
    <s v="FC74/74575"/>
    <s v="UNIT HUISVESTING, FAC.ONTW &amp; ARBO"/>
    <s v="FM01/7400"/>
    <n v="9"/>
    <n v="12"/>
    <x v="2"/>
    <n v="800.81"/>
    <s v="Supplier"/>
    <s v="SSO CFD"/>
  </r>
  <r>
    <x v="2"/>
    <x v="2"/>
    <n v="4500942559"/>
    <s v="2022 Koffievoorzieningen"/>
    <x v="4"/>
    <n v="431122"/>
    <s v="Verzorgingskosten drankenautomaten"/>
    <s v="FC74/#"/>
    <s v="FC74/Niet toegewezen"/>
    <s v="FC74/74575"/>
    <s v="UNIT HUISVESTING, FAC.ONTW &amp; ARBO"/>
    <s v="FM01/7400"/>
    <n v="13"/>
    <n v="12"/>
    <x v="2"/>
    <n v="5810.94"/>
    <s v="Supplier"/>
    <s v="SSO CFD"/>
  </r>
  <r>
    <x v="1"/>
    <x v="1"/>
    <n v="410124011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55"/>
    <s v="Supplier"/>
    <s v="SSO CFD"/>
  </r>
  <r>
    <x v="1"/>
    <x v="1"/>
    <n v="410124012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55"/>
    <s v="Supplier"/>
    <s v="SSO CFD"/>
  </r>
  <r>
    <x v="1"/>
    <x v="1"/>
    <n v="4101249585"/>
    <s v="Lunch luxe"/>
    <x v="1"/>
    <n v="431150"/>
    <s v="WKR VR : Cateringskosten t.b.v. evenementen"/>
    <s v="BLD1/F0100041"/>
    <s v="VT Leiding Landelijke Coördinatie"/>
    <s v="BLD1/F0100041"/>
    <s v="VT Landelijke Coördinatie"/>
    <s v="FM01/F010"/>
    <n v="6"/>
    <n v="12"/>
    <x v="2"/>
    <n v="133.41999999999999"/>
    <s v="Supplier"/>
    <s v="CD Vaktechniek"/>
  </r>
  <r>
    <x v="1"/>
    <x v="1"/>
    <n v="410125013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66.78"/>
    <s v="Supplier"/>
    <s v="SSO CFD"/>
  </r>
  <r>
    <x v="1"/>
    <x v="1"/>
    <n v="410125336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60.71"/>
    <s v="Supplier"/>
    <s v="SSO CFD"/>
  </r>
  <r>
    <x v="1"/>
    <x v="1"/>
    <n v="410125375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60.71"/>
    <s v="Supplier"/>
    <s v="SSO CFD"/>
  </r>
  <r>
    <x v="1"/>
    <x v="1"/>
    <n v="410125378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0.71"/>
    <s v="Supplier"/>
    <s v="SSO CFD"/>
  </r>
  <r>
    <x v="1"/>
    <x v="1"/>
    <n v="410125410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0.71"/>
    <s v="Supplier"/>
    <s v="SSO CFD"/>
  </r>
  <r>
    <x v="1"/>
    <x v="1"/>
    <n v="410125413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97.14"/>
    <s v="Supplier"/>
    <s v="SSO CFD"/>
  </r>
  <r>
    <x v="1"/>
    <x v="1"/>
    <n v="410125484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60.71"/>
    <s v="Supplier"/>
    <s v="SSO CFD"/>
  </r>
  <r>
    <x v="1"/>
    <x v="1"/>
    <n v="410125581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66.78"/>
    <s v="Supplier"/>
    <s v="SSO CFD"/>
  </r>
  <r>
    <x v="1"/>
    <x v="1"/>
    <n v="410125611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0.73"/>
    <s v="Supplier"/>
    <s v="SSO CFD"/>
  </r>
  <r>
    <x v="1"/>
    <x v="1"/>
    <n v="4101256683"/>
    <s v="Luxe Lunch"/>
    <x v="1"/>
    <n v="431150"/>
    <s v="WKR VR : Cateringskosten t.b.v. evenementen"/>
    <s v="BLD1/F100022L"/>
    <s v="GO WE Team 433"/>
    <s v="BLD1/F100022"/>
    <s v="GO West"/>
    <s v="FM01/F100"/>
    <n v="6"/>
    <n v="12"/>
    <x v="2"/>
    <n v="70.7"/>
    <s v="Supplier"/>
    <s v="Grote ondernemingen"/>
  </r>
  <r>
    <x v="1"/>
    <x v="1"/>
    <n v="410126032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6.78"/>
    <s v="Supplier"/>
    <s v="SSO CFD"/>
  </r>
  <r>
    <x v="1"/>
    <x v="1"/>
    <n v="4101261642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166.55"/>
    <s v="Supplier"/>
    <s v="SSO CFD"/>
  </r>
  <r>
    <x v="1"/>
    <x v="1"/>
    <n v="410126255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21.43"/>
    <s v="Supplier"/>
    <s v="SSO CFD"/>
  </r>
  <r>
    <x v="1"/>
    <x v="1"/>
    <n v="4101266044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102.9"/>
    <s v="Supplier"/>
    <s v="SSO CFD"/>
  </r>
  <r>
    <x v="1"/>
    <x v="1"/>
    <n v="410126613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42.85"/>
    <s v="Supplier"/>
    <s v="SSO CFD"/>
  </r>
  <r>
    <x v="1"/>
    <x v="1"/>
    <n v="4101267247"/>
    <s v="Luxe Lunch"/>
    <x v="1"/>
    <n v="431150"/>
    <s v="WKR VR : Cateringskosten t.b.v. evenementen"/>
    <s v="BLD1/3300015064"/>
    <s v="P BTL HRL IBA TEAM 02"/>
    <s v="BLD1/3300015052"/>
    <s v="P BTL HRL AFD"/>
    <s v="FM01/PA33"/>
    <n v="6"/>
    <n v="12"/>
    <x v="2"/>
    <n v="70.7"/>
    <s v="Supplier"/>
    <s v="Particulieren"/>
  </r>
  <r>
    <x v="1"/>
    <x v="1"/>
    <n v="4101267256"/>
    <s v="Luxe Lunch"/>
    <x v="1"/>
    <n v="431150"/>
    <s v="WKR VR : Cateringskosten t.b.v. evenementen"/>
    <s v="BLD1/3300015064"/>
    <s v="P BTL HRL IBA TEAM 02"/>
    <s v="BLD1/3300015052"/>
    <s v="P BTL HRL AFD"/>
    <s v="FM01/PA33"/>
    <n v="6"/>
    <n v="12"/>
    <x v="2"/>
    <n v="70.7"/>
    <s v="Supplier"/>
    <s v="Particulieren"/>
  </r>
  <r>
    <x v="1"/>
    <x v="1"/>
    <n v="4101267936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8.88999999999999"/>
    <s v="Supplier"/>
    <s v="SSO CFD"/>
  </r>
  <r>
    <x v="1"/>
    <x v="1"/>
    <n v="410126879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54.64"/>
    <s v="Supplier"/>
    <s v="SSO CFD"/>
  </r>
  <r>
    <x v="1"/>
    <x v="1"/>
    <n v="410127094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5.74"/>
    <s v="Supplier"/>
    <s v="SSO CFD"/>
  </r>
  <r>
    <x v="1"/>
    <x v="1"/>
    <n v="410127094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5.74"/>
    <s v="Supplier"/>
    <s v="SSO CFD"/>
  </r>
  <r>
    <x v="1"/>
    <x v="1"/>
    <n v="4101271233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98.14"/>
    <s v="Supplier"/>
    <s v="SSO CFD"/>
  </r>
  <r>
    <x v="1"/>
    <x v="1"/>
    <n v="4101274274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5"/>
    <n v="12"/>
    <x v="2"/>
    <n v="161.82"/>
    <s v="Supplier"/>
    <s v="SSO CFD"/>
  </r>
  <r>
    <x v="1"/>
    <x v="1"/>
    <n v="4101274298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97.95"/>
    <s v="Supplier"/>
    <s v="SSO CFD"/>
  </r>
  <r>
    <x v="1"/>
    <x v="1"/>
    <n v="410127453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69.540000000000006"/>
    <s v="Supplier"/>
    <s v="SSO CFD"/>
  </r>
  <r>
    <x v="1"/>
    <x v="1"/>
    <n v="4101275227"/>
    <s v="Luxe Lunch"/>
    <x v="1"/>
    <n v="431150"/>
    <s v="WKR VR : Cateringskosten t.b.v. evenementen"/>
    <s v="BLD1/F0100001"/>
    <s v="MT Vaktechniek"/>
    <s v="BLD1/F010000"/>
    <s v="CD Vaktechniek"/>
    <s v="FM01/F010"/>
    <n v="12"/>
    <n v="12"/>
    <x v="2"/>
    <n v="60.73"/>
    <s v="Supplier"/>
    <s v="CD Vaktechniek"/>
  </r>
  <r>
    <x v="1"/>
    <x v="1"/>
    <n v="410127555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6.3"/>
    <s v="Supplier"/>
    <s v="SSO CFD"/>
  </r>
  <r>
    <x v="1"/>
    <x v="1"/>
    <n v="4101275623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57.86"/>
    <s v="Supplier"/>
    <s v="SSO CFD"/>
  </r>
  <r>
    <x v="1"/>
    <x v="1"/>
    <n v="410127564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0.73"/>
    <s v="Supplier"/>
    <s v="SSO CFD"/>
  </r>
  <r>
    <x v="1"/>
    <x v="1"/>
    <n v="410127564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26.03"/>
    <s v="Supplier"/>
    <s v="SSO CFD"/>
  </r>
  <r>
    <x v="1"/>
    <x v="1"/>
    <n v="4101275689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92.69"/>
    <s v="Supplier"/>
    <s v="SSO CFD"/>
  </r>
  <r>
    <x v="1"/>
    <x v="1"/>
    <n v="4101276542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32.13"/>
    <s v="Supplier"/>
    <s v="SSO CFD"/>
  </r>
  <r>
    <x v="1"/>
    <x v="1"/>
    <n v="410127655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63.22"/>
    <s v="Supplier"/>
    <s v="SSO CFD"/>
  </r>
  <r>
    <x v="1"/>
    <x v="1"/>
    <n v="4101276672"/>
    <s v="VITAM kroket"/>
    <x v="1"/>
    <n v="431150"/>
    <s v="WKR VR : Cateringskosten t.b.v. evenementen"/>
    <s v="FC70/70021300"/>
    <s v="IBS Auto"/>
    <s v="FC70/7002130"/>
    <s v="IBS Autobelastingen"/>
    <s v="FM01/F151"/>
    <n v="6"/>
    <n v="12"/>
    <x v="2"/>
    <n v="99.67"/>
    <s v="Supplier"/>
    <s v="IV-Org"/>
  </r>
  <r>
    <x v="1"/>
    <x v="1"/>
    <n v="4101277242"/>
    <s v="Luxe Lunch"/>
    <x v="1"/>
    <n v="431150"/>
    <s v="WKR VR : Cateringskosten t.b.v. evenementen"/>
    <s v="BLD1/3300015151"/>
    <s v="P S&amp;E EIN TZT Team 04"/>
    <s v="BLD1/3300015141"/>
    <s v="P S&amp;E UTR AFD"/>
    <s v="FM01/PA33"/>
    <n v="12"/>
    <n v="12"/>
    <x v="2"/>
    <n v="216.91"/>
    <s v="Supplier"/>
    <s v="Particulieren"/>
  </r>
  <r>
    <x v="1"/>
    <x v="1"/>
    <n v="4101277245"/>
    <s v="Luxe Lunch"/>
    <x v="1"/>
    <n v="431150"/>
    <s v="WKR VR : Cateringskosten t.b.v. evenementen"/>
    <s v="BLD1/3300015151"/>
    <s v="P S&amp;E EIN TZT Team 04"/>
    <s v="BLD1/3300015141"/>
    <s v="P S&amp;E UTR AFD"/>
    <s v="FM01/PA33"/>
    <n v="1"/>
    <n v="12"/>
    <x v="2"/>
    <n v="182.2"/>
    <s v="Supplier"/>
    <s v="Particulieren"/>
  </r>
  <r>
    <x v="1"/>
    <x v="1"/>
    <n v="4101277247"/>
    <s v="Luxe Lunch"/>
    <x v="1"/>
    <n v="431150"/>
    <s v="WKR VR : Cateringskosten t.b.v. evenementen"/>
    <s v="BLD1/3300015151"/>
    <s v="P S&amp;E EIN TZT Team 04"/>
    <s v="BLD1/3300015141"/>
    <s v="P S&amp;E UTR AFD"/>
    <s v="FM01/PA33"/>
    <n v="12"/>
    <n v="12"/>
    <x v="2"/>
    <n v="182.2"/>
    <s v="Supplier"/>
    <s v="Particulieren"/>
  </r>
  <r>
    <x v="1"/>
    <x v="1"/>
    <n v="4101277441"/>
    <s v="Maatwerk product"/>
    <x v="1"/>
    <n v="431150"/>
    <s v="WKR VR : Cateringskosten t.b.v. evenementen"/>
    <s v="BLD1/3300015052"/>
    <s v="P BTL HRL AFD"/>
    <s v="BLD1/3300015052"/>
    <s v="P BTL HRL AFD"/>
    <s v="FM01/PA33"/>
    <n v="12"/>
    <n v="12"/>
    <x v="2"/>
    <n v="60.08"/>
    <s v="Supplier"/>
    <s v="Particulieren"/>
  </r>
  <r>
    <x v="1"/>
    <x v="1"/>
    <n v="410127756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13.16"/>
    <s v="Supplier"/>
    <s v="SSO CFD"/>
  </r>
  <r>
    <x v="1"/>
    <x v="1"/>
    <n v="410127761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13.8"/>
    <s v="Supplier"/>
    <s v="SSO CFD"/>
  </r>
  <r>
    <x v="1"/>
    <x v="1"/>
    <n v="410127761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13.8"/>
    <s v="Supplier"/>
    <s v="SSO CFD"/>
  </r>
  <r>
    <x v="1"/>
    <x v="1"/>
    <n v="410127761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13.8"/>
    <s v="Supplier"/>
    <s v="SSO CFD"/>
  </r>
  <r>
    <x v="1"/>
    <x v="1"/>
    <n v="410127763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113.8"/>
    <s v="Supplier"/>
    <s v="SSO CFD"/>
  </r>
  <r>
    <x v="1"/>
    <x v="1"/>
    <n v="410127868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6.12"/>
    <s v="Supplier"/>
    <s v="SSO CFD"/>
  </r>
  <r>
    <x v="1"/>
    <x v="1"/>
    <n v="410127869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2.86"/>
    <s v="Supplier"/>
    <s v="SSO CFD"/>
  </r>
  <r>
    <x v="1"/>
    <x v="1"/>
    <n v="410127869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9"/>
    <s v="Supplier"/>
    <s v="SSO CFD"/>
  </r>
  <r>
    <x v="1"/>
    <x v="1"/>
    <n v="4101278893"/>
    <s v="Gluten/lactosevrij gebak"/>
    <x v="1"/>
    <n v="431150"/>
    <s v="WKR VR : Cateringskosten t.b.v. evenementen"/>
    <s v="BLD1/F0150061"/>
    <s v="O en M Employability"/>
    <s v="BLD1/F015050"/>
    <s v="O en M"/>
    <s v="FM01/F015"/>
    <n v="6"/>
    <n v="12"/>
    <x v="2"/>
    <n v="152.21"/>
    <s v="Supplier"/>
    <s v="SSO O&amp;P"/>
  </r>
  <r>
    <x v="1"/>
    <x v="1"/>
    <n v="4101279021"/>
    <s v="Maatwerk product"/>
    <x v="1"/>
    <n v="431150"/>
    <s v="WKR VR : Cateringskosten t.b.v. evenementen"/>
    <s v="BLD1/3300015052"/>
    <s v="P BTL HRL AFD"/>
    <s v="BLD1/3300015052"/>
    <s v="P BTL HRL AFD"/>
    <s v="FM01/PA33"/>
    <n v="6"/>
    <n v="12"/>
    <x v="2"/>
    <n v="14.26"/>
    <s v="Supplier"/>
    <s v="Particulieren"/>
  </r>
  <r>
    <x v="1"/>
    <x v="1"/>
    <n v="410127904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01.15"/>
    <s v="Supplier"/>
    <s v="SSO CFD"/>
  </r>
  <r>
    <x v="1"/>
    <x v="1"/>
    <n v="4101279220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78.82"/>
    <s v="Supplier"/>
    <s v="SSO CFD"/>
  </r>
  <r>
    <x v="1"/>
    <x v="1"/>
    <n v="4101279406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2"/>
    <n v="145.74"/>
    <s v="Supplier"/>
    <s v="SSO CFD"/>
  </r>
  <r>
    <x v="1"/>
    <x v="1"/>
    <n v="410127967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94.83"/>
    <s v="Supplier"/>
    <s v="SSO CFD"/>
  </r>
  <r>
    <x v="1"/>
    <x v="1"/>
    <n v="410127972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58.05000000000001"/>
    <s v="Supplier"/>
    <s v="SSO CFD"/>
  </r>
  <r>
    <x v="1"/>
    <x v="1"/>
    <n v="4101279756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92.69"/>
    <s v="Supplier"/>
    <s v="SSO CFD"/>
  </r>
  <r>
    <x v="1"/>
    <x v="1"/>
    <n v="410127976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41.99"/>
    <s v="Supplier"/>
    <s v="SSO CFD"/>
  </r>
  <r>
    <x v="1"/>
    <x v="1"/>
    <n v="4101279794"/>
    <s v="Gesorteerd gebak"/>
    <x v="1"/>
    <n v="431150"/>
    <s v="WKR VR : Cateringskosten t.b.v. evenementen"/>
    <s v="BLD1/42017"/>
    <s v="Leeuwarden"/>
    <s v="BLD1/42005"/>
    <s v="Leeuwarden"/>
    <s v="FM01/BT42"/>
    <n v="1"/>
    <n v="12"/>
    <x v="2"/>
    <n v="147.69999999999999"/>
    <s v="Supplier"/>
    <s v="KI&amp;S"/>
  </r>
  <r>
    <x v="1"/>
    <x v="1"/>
    <n v="4101279893"/>
    <s v="Lunch basis"/>
    <x v="1"/>
    <n v="431150"/>
    <s v="WKR VR : Cateringskosten t.b.v. evenementen"/>
    <s v="FC70/70022750"/>
    <s v="HR DCS GD EC&amp;I"/>
    <s v="FC70/7002275"/>
    <s v="DCS GD EC&amp;I"/>
    <s v="FM01/F152"/>
    <n v="6"/>
    <n v="12"/>
    <x v="2"/>
    <n v="107.47"/>
    <s v="Supplier"/>
    <s v="IV-Org"/>
  </r>
  <r>
    <x v="1"/>
    <x v="1"/>
    <n v="410128007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03.88"/>
    <s v="Supplier"/>
    <s v="SSO CFD"/>
  </r>
  <r>
    <x v="1"/>
    <x v="1"/>
    <n v="4101281008"/>
    <s v="Broodje kroket met mosterd"/>
    <x v="1"/>
    <n v="431150"/>
    <s v="WKR VR : Cateringskosten t.b.v. evenementen"/>
    <s v="FC70/70021110"/>
    <s v="IBS Schenk&amp;Erfbelasting"/>
    <s v="FC70/7002111"/>
    <s v="IBS Schenk-&amp;Erfbelasting"/>
    <s v="FM01/F151"/>
    <n v="6"/>
    <n v="12"/>
    <x v="2"/>
    <n v="192.71"/>
    <s v="Supplier"/>
    <s v="IV-Org"/>
  </r>
  <r>
    <x v="1"/>
    <x v="1"/>
    <n v="410128105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01.15"/>
    <s v="Supplier"/>
    <s v="SSO CFD"/>
  </r>
  <r>
    <x v="1"/>
    <x v="1"/>
    <n v="410128116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50.58"/>
    <s v="Supplier"/>
    <s v="SSO CFD"/>
  </r>
  <r>
    <x v="1"/>
    <x v="1"/>
    <n v="410128119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15.24"/>
    <s v="Supplier"/>
    <s v="SSO CFD"/>
  </r>
  <r>
    <x v="1"/>
    <x v="1"/>
    <n v="410128120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12"/>
    <x v="2"/>
    <n v="129.11000000000001"/>
    <s v="Supplier"/>
    <s v="SSO CFD"/>
  </r>
  <r>
    <x v="1"/>
    <x v="1"/>
    <n v="410128169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07.2"/>
    <s v="Supplier"/>
    <s v="SSO CFD"/>
  </r>
  <r>
    <x v="1"/>
    <x v="1"/>
    <n v="410128169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07.2"/>
    <s v="Supplier"/>
    <s v="SSO CFD"/>
  </r>
  <r>
    <x v="1"/>
    <x v="1"/>
    <n v="410128170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09.96"/>
    <s v="Supplier"/>
    <s v="SSO CFD"/>
  </r>
  <r>
    <x v="1"/>
    <x v="1"/>
    <n v="410128171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07.2"/>
    <s v="Supplier"/>
    <s v="SSO CFD"/>
  </r>
  <r>
    <x v="1"/>
    <x v="1"/>
    <n v="410128181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56.9"/>
    <s v="Supplier"/>
    <s v="SSO CFD"/>
  </r>
  <r>
    <x v="1"/>
    <x v="1"/>
    <n v="410128233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8.19"/>
    <s v="Supplier"/>
    <s v="SSO CFD"/>
  </r>
  <r>
    <x v="1"/>
    <x v="1"/>
    <n v="4101282487"/>
    <s v="Bananencake"/>
    <x v="1"/>
    <n v="431150"/>
    <s v="WKR VR : Cateringskosten t.b.v. evenementen"/>
    <s v="FC74/#"/>
    <s v="FC74/Niet toegewezen"/>
    <s v="FC74/74930"/>
    <s v="BUREAU MANAGEMENT TEAM &amp; DIRECTIE"/>
    <s v="FM01/7400"/>
    <n v="6"/>
    <n v="12"/>
    <x v="2"/>
    <n v="72.540000000000006"/>
    <s v="Supplier"/>
    <s v="SSO CFD"/>
  </r>
  <r>
    <x v="1"/>
    <x v="1"/>
    <n v="4101282969"/>
    <s v="Maatwerk product"/>
    <x v="1"/>
    <n v="431150"/>
    <s v="WKR VR : Cateringskosten t.b.v. evenementen"/>
    <s v="BLD1/3300015052"/>
    <s v="P BTL HRL AFD"/>
    <s v="BLD1/3300015052"/>
    <s v="P BTL HRL AFD"/>
    <s v="FM01/PA33"/>
    <n v="6"/>
    <n v="12"/>
    <x v="2"/>
    <n v="46.5"/>
    <s v="Supplier"/>
    <s v="Particulieren"/>
  </r>
  <r>
    <x v="1"/>
    <x v="1"/>
    <n v="410128322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78.09"/>
    <s v="Supplier"/>
    <s v="SSO CFD"/>
  </r>
  <r>
    <x v="1"/>
    <x v="1"/>
    <n v="4101283299"/>
    <s v="Lunch basis"/>
    <x v="1"/>
    <n v="431150"/>
    <s v="WKR VR : Cateringskosten t.b.v. evenementen"/>
    <s v="FC70/70022550"/>
    <s v="HR DCS EUS OSS"/>
    <s v="FC70/7002255"/>
    <s v="DCS EUS OSS"/>
    <s v="FM01/F152"/>
    <n v="6"/>
    <n v="12"/>
    <x v="2"/>
    <n v="94.83"/>
    <s v="Supplier"/>
    <s v="IV-Org"/>
  </r>
  <r>
    <x v="1"/>
    <x v="1"/>
    <n v="4101283363"/>
    <s v="Lunch basis"/>
    <x v="1"/>
    <n v="431150"/>
    <s v="WKR VR : Cateringskosten t.b.v. evenementen"/>
    <s v="FC70/70022550"/>
    <s v="HR DCS EUS OSS"/>
    <s v="FC70/7002255"/>
    <s v="DCS EUS OSS"/>
    <s v="FM01/F152"/>
    <n v="6"/>
    <n v="12"/>
    <x v="2"/>
    <n v="94.83"/>
    <s v="Supplier"/>
    <s v="IV-Org"/>
  </r>
  <r>
    <x v="1"/>
    <x v="1"/>
    <n v="4101283366"/>
    <s v="Lunch basis"/>
    <x v="1"/>
    <n v="431150"/>
    <s v="WKR VR : Cateringskosten t.b.v. evenementen"/>
    <s v="FC70/70022550"/>
    <s v="HR DCS EUS OSS"/>
    <s v="FC70/7002255"/>
    <s v="DCS EUS OSS"/>
    <s v="FM01/F152"/>
    <n v="13"/>
    <n v="12"/>
    <x v="2"/>
    <n v="101.15"/>
    <s v="Supplier"/>
    <s v="IV-Org"/>
  </r>
  <r>
    <x v="1"/>
    <x v="1"/>
    <n v="4101283946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97.95"/>
    <s v="Supplier"/>
    <s v="SSO CFD"/>
  </r>
  <r>
    <x v="1"/>
    <x v="1"/>
    <n v="4101284154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7.44"/>
    <s v="Supplier"/>
    <s v="SSO CFD"/>
  </r>
  <r>
    <x v="1"/>
    <x v="1"/>
    <n v="4101284188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09"/>
    <s v="Supplier"/>
    <s v="SSO CFD"/>
  </r>
  <r>
    <x v="1"/>
    <x v="1"/>
    <n v="4101284195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7.2"/>
    <s v="Supplier"/>
    <s v="SSO CFD"/>
  </r>
  <r>
    <x v="1"/>
    <x v="1"/>
    <n v="4101284226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9"/>
    <n v="12"/>
    <x v="2"/>
    <n v="87.2"/>
    <s v="Supplier"/>
    <s v="SSO CFD"/>
  </r>
  <r>
    <x v="1"/>
    <x v="1"/>
    <n v="410128429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55.37"/>
    <s v="Supplier"/>
    <s v="SSO CFD"/>
  </r>
  <r>
    <x v="1"/>
    <x v="1"/>
    <n v="4101284514"/>
    <s v="Gesorteerd gebak"/>
    <x v="1"/>
    <n v="431150"/>
    <s v="WKR VR : Cateringskosten t.b.v. evenementen"/>
    <s v="BLD1/3300002434"/>
    <s v="PDB TZ TEAM 10 EINDHOVEN"/>
    <s v="BLD1/3300002434"/>
    <s v="PDB TZ TEAM 10 EINDHOVEN"/>
    <s v="FM01/PA33"/>
    <n v="13"/>
    <n v="12"/>
    <x v="2"/>
    <n v="29.54"/>
    <s v="Supplier"/>
    <s v="Particulieren"/>
  </r>
  <r>
    <x v="1"/>
    <x v="1"/>
    <n v="4101284545"/>
    <s v="Maatwerk product"/>
    <x v="1"/>
    <n v="431150"/>
    <s v="WKR VR : Cateringskosten t.b.v. evenementen"/>
    <s v="BLD1/6615228"/>
    <s v="DRH FT HONDENGELEIDERS"/>
    <s v="BLD1/66150"/>
    <s v="Rotterdam haven"/>
    <s v="FM01/6600"/>
    <n v="6"/>
    <n v="12"/>
    <x v="2"/>
    <n v="95.79"/>
    <s v="Supplier"/>
    <s v="Douane"/>
  </r>
  <r>
    <x v="1"/>
    <x v="1"/>
    <n v="4101284555"/>
    <s v="Maatwerk product"/>
    <x v="1"/>
    <n v="431150"/>
    <s v="WKR VR : Cateringskosten t.b.v. evenementen"/>
    <s v="BLD1/6615228"/>
    <s v="DRH FT HONDENGELEIDERS"/>
    <s v="BLD1/66150"/>
    <s v="Rotterdam haven"/>
    <s v="FM01/6600"/>
    <n v="6"/>
    <n v="12"/>
    <x v="2"/>
    <n v="77.95"/>
    <s v="Supplier"/>
    <s v="Douane"/>
  </r>
  <r>
    <x v="1"/>
    <x v="1"/>
    <n v="4101284563"/>
    <s v="Maatwerk product"/>
    <x v="1"/>
    <n v="431150"/>
    <s v="WKR VR : Cateringskosten t.b.v. evenementen"/>
    <s v="BLD1/6615228"/>
    <s v="DRH FT HONDENGELEIDERS"/>
    <s v="BLD1/66150"/>
    <s v="Rotterdam haven"/>
    <s v="FM01/6600"/>
    <n v="7"/>
    <n v="12"/>
    <x v="2"/>
    <n v="95.79"/>
    <s v="Supplier"/>
    <s v="Douane"/>
  </r>
  <r>
    <x v="1"/>
    <x v="1"/>
    <n v="4101284570"/>
    <s v="Maatwerk product"/>
    <x v="1"/>
    <n v="431150"/>
    <s v="WKR VR : Cateringskosten t.b.v. evenementen"/>
    <s v="BLD1/6615228"/>
    <s v="DRH FT HONDENGELEIDERS"/>
    <s v="BLD1/66150"/>
    <s v="Rotterdam haven"/>
    <s v="FM01/6600"/>
    <n v="6"/>
    <n v="12"/>
    <x v="2"/>
    <n v="95.79"/>
    <s v="Supplier"/>
    <s v="Douane"/>
  </r>
  <r>
    <x v="1"/>
    <x v="1"/>
    <n v="410128500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118.42"/>
    <s v="Supplier"/>
    <s v="SSO CFD"/>
  </r>
  <r>
    <x v="1"/>
    <x v="1"/>
    <n v="410128568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2.19"/>
    <s v="Supplier"/>
    <s v="SSO CFD"/>
  </r>
  <r>
    <x v="1"/>
    <x v="1"/>
    <n v="410128594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2.19"/>
    <s v="Supplier"/>
    <s v="SSO CFD"/>
  </r>
  <r>
    <x v="1"/>
    <x v="1"/>
    <n v="4101286402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82.3"/>
    <s v="Supplier"/>
    <s v="SSO CFD"/>
  </r>
  <r>
    <x v="1"/>
    <x v="1"/>
    <n v="4101286644"/>
    <s v="Lunch basis"/>
    <x v="1"/>
    <n v="431150"/>
    <s v="WKR VR : Cateringskosten t.b.v. evenementen"/>
    <s v="FC74/#"/>
    <s v="FC74/Niet toegewezen"/>
    <s v="FC74/74561"/>
    <s v="OFD NOORD WEST"/>
    <s v="FM01/7400"/>
    <n v="1"/>
    <n v="12"/>
    <x v="2"/>
    <n v="88.51"/>
    <s v="Supplier"/>
    <s v="SSO CFD"/>
  </r>
  <r>
    <x v="1"/>
    <x v="1"/>
    <n v="4101286647"/>
    <s v="Kan vruchtensap 0,75L"/>
    <x v="1"/>
    <n v="431150"/>
    <s v="WKR VR : Cateringskosten t.b.v. evenementen"/>
    <s v="FC74/#"/>
    <s v="FC74/Niet toegewezen"/>
    <s v="FC74/74561"/>
    <s v="OFD NOORD WEST"/>
    <s v="FM01/7400"/>
    <n v="1"/>
    <n v="12"/>
    <x v="2"/>
    <n v="78.150000000000006"/>
    <s v="Supplier"/>
    <s v="SSO CFD"/>
  </r>
  <r>
    <x v="1"/>
    <x v="1"/>
    <n v="4101286786"/>
    <s v="Vega kroket"/>
    <x v="1"/>
    <n v="431150"/>
    <s v="WKR VR : Cateringskosten t.b.v. evenementen"/>
    <s v="FC70/70023110"/>
    <s v="MCC APPS"/>
    <s v="FC70/7002311"/>
    <s v="GBS MCC"/>
    <s v="FM01/F153"/>
    <n v="1"/>
    <n v="12"/>
    <x v="2"/>
    <n v="138.58000000000001"/>
    <s v="Supplier"/>
    <s v="IV-Org"/>
  </r>
  <r>
    <x v="1"/>
    <x v="1"/>
    <n v="4101286801"/>
    <s v="Kan vruchtensap 0,75L"/>
    <x v="1"/>
    <n v="431150"/>
    <s v="WKR VR : Cateringskosten t.b.v. evenementen"/>
    <s v="FC74/#"/>
    <s v="FC74/Niet toegewezen"/>
    <s v="FC74/74561"/>
    <s v="OFD NOORD WEST"/>
    <s v="FM01/7400"/>
    <n v="14"/>
    <n v="12"/>
    <x v="2"/>
    <n v="71.53"/>
    <s v="Supplier"/>
    <s v="SSO CFD"/>
  </r>
  <r>
    <x v="1"/>
    <x v="1"/>
    <n v="4101286802"/>
    <s v="Kan vruchtensap 0,75L"/>
    <x v="1"/>
    <n v="431150"/>
    <s v="WKR VR : Cateringskosten t.b.v. evenementen"/>
    <s v="FC74/#"/>
    <s v="FC74/Niet toegewezen"/>
    <s v="FC74/74561"/>
    <s v="OFD NOORD WEST"/>
    <s v="FM01/7400"/>
    <n v="14"/>
    <n v="12"/>
    <x v="2"/>
    <n v="78.150000000000006"/>
    <s v="Supplier"/>
    <s v="SSO CFD"/>
  </r>
  <r>
    <x v="1"/>
    <x v="1"/>
    <n v="4101286896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95.56"/>
    <s v="Supplier"/>
    <s v="SSO CFD"/>
  </r>
  <r>
    <x v="1"/>
    <x v="1"/>
    <n v="4101287862"/>
    <s v="Lunch basis"/>
    <x v="1"/>
    <n v="431150"/>
    <s v="WKR VR : Cateringskosten t.b.v. evenementen"/>
    <s v="BLD1/42083"/>
    <s v="Kanaal &amp; Ketenregie"/>
    <s v="BLD1/42012"/>
    <s v="Kanaal en Ketenregie algemeen"/>
    <s v="FM01/BT42"/>
    <n v="6"/>
    <n v="12"/>
    <x v="2"/>
    <n v="151.72999999999999"/>
    <s v="Supplier"/>
    <s v="KI&amp;S"/>
  </r>
  <r>
    <x v="1"/>
    <x v="1"/>
    <n v="4101288003"/>
    <s v="VITAM kroket"/>
    <x v="1"/>
    <n v="431150"/>
    <s v="WKR VR : Cateringskosten t.b.v. evenementen"/>
    <s v="FC74/#"/>
    <s v="FC74/Niet toegewezen"/>
    <s v="FC74/74930"/>
    <s v="BUREAU MANAGEMENT TEAM &amp; DIRECTIE"/>
    <s v="FM01/7400"/>
    <n v="6"/>
    <n v="12"/>
    <x v="2"/>
    <n v="92.96"/>
    <s v="Supplier"/>
    <s v="SSO CFD"/>
  </r>
  <r>
    <x v="1"/>
    <x v="1"/>
    <n v="410128804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01.15"/>
    <s v="Supplier"/>
    <s v="SSO CFD"/>
  </r>
  <r>
    <x v="1"/>
    <x v="1"/>
    <n v="4101288431"/>
    <s v="Counterlunch"/>
    <x v="1"/>
    <n v="431150"/>
    <s v="WKR VR : Cateringskosten t.b.v. evenementen"/>
    <s v="BLD1/6600959"/>
    <s v="DLK OR"/>
    <s v="BLD1/66000"/>
    <s v="LANDELIJK KANTOOR"/>
    <s v="FM01/6600"/>
    <n v="6"/>
    <n v="12"/>
    <x v="2"/>
    <n v="104.97"/>
    <s v="Supplier"/>
    <s v="Douane"/>
  </r>
  <r>
    <x v="1"/>
    <x v="1"/>
    <n v="4101288434"/>
    <s v="Basis Lunch"/>
    <x v="1"/>
    <n v="431150"/>
    <s v="WKR VR : Cateringskosten t.b.v. evenementen"/>
    <s v="BLD1/6600959"/>
    <s v="DLK OR"/>
    <s v="BLD1/66000"/>
    <s v="LANDELIJK KANTOOR"/>
    <s v="FM01/6600"/>
    <n v="6"/>
    <n v="12"/>
    <x v="2"/>
    <n v="115.44"/>
    <s v="Supplier"/>
    <s v="Douane"/>
  </r>
  <r>
    <x v="1"/>
    <x v="1"/>
    <n v="4101288436"/>
    <s v="Lunch basis"/>
    <x v="1"/>
    <n v="431150"/>
    <s v="WKR VR : Cateringskosten t.b.v. evenementen"/>
    <s v="BLD1/6600959"/>
    <s v="DLK OR"/>
    <s v="BLD1/66000"/>
    <s v="LANDELIJK KANTOOR"/>
    <s v="FM01/6600"/>
    <n v="6"/>
    <n v="12"/>
    <x v="2"/>
    <n v="107.47"/>
    <s v="Supplier"/>
    <s v="Douane"/>
  </r>
  <r>
    <x v="1"/>
    <x v="1"/>
    <n v="4101288439"/>
    <s v="Lunch basis"/>
    <x v="1"/>
    <n v="431150"/>
    <s v="WKR VR : Cateringskosten t.b.v. evenementen"/>
    <s v="BLD1/6600959"/>
    <s v="DLK OR"/>
    <s v="BLD1/66000"/>
    <s v="LANDELIJK KANTOOR"/>
    <s v="FM01/6600"/>
    <n v="7"/>
    <n v="12"/>
    <x v="2"/>
    <n v="107.47"/>
    <s v="Supplier"/>
    <s v="Douane"/>
  </r>
  <r>
    <x v="1"/>
    <x v="1"/>
    <n v="4101288441"/>
    <s v="Basis Lunch"/>
    <x v="1"/>
    <n v="431150"/>
    <s v="WKR VR : Cateringskosten t.b.v. evenementen"/>
    <s v="BLD1/6600959"/>
    <s v="DLK OR"/>
    <s v="BLD1/66000"/>
    <s v="LANDELIJK KANTOOR"/>
    <s v="FM01/6600"/>
    <n v="12"/>
    <n v="12"/>
    <x v="2"/>
    <n v="122.06"/>
    <s v="Supplier"/>
    <s v="Douane"/>
  </r>
  <r>
    <x v="1"/>
    <x v="1"/>
    <n v="4101288443"/>
    <s v="Lunch basis"/>
    <x v="1"/>
    <n v="431150"/>
    <s v="WKR VR : Cateringskosten t.b.v. evenementen"/>
    <s v="BLD1/6600959"/>
    <s v="DLK OR"/>
    <s v="BLD1/66000"/>
    <s v="LANDELIJK KANTOOR"/>
    <s v="FM01/6600"/>
    <n v="12"/>
    <n v="12"/>
    <x v="2"/>
    <n v="113.8"/>
    <s v="Supplier"/>
    <s v="Douane"/>
  </r>
  <r>
    <x v="1"/>
    <x v="1"/>
    <n v="4101288444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34.71"/>
    <s v="Supplier"/>
    <s v="SSO CFD"/>
  </r>
  <r>
    <x v="1"/>
    <x v="1"/>
    <n v="4101288445"/>
    <s v="Basis Lunch"/>
    <x v="1"/>
    <n v="431150"/>
    <s v="WKR VR : Cateringskosten t.b.v. evenementen"/>
    <s v="BLD1/6600959"/>
    <s v="DLK OR"/>
    <s v="BLD1/66000"/>
    <s v="LANDELIJK KANTOOR"/>
    <s v="FM01/6600"/>
    <n v="12"/>
    <n v="12"/>
    <x v="2"/>
    <n v="141.94999999999999"/>
    <s v="Supplier"/>
    <s v="Douane"/>
  </r>
  <r>
    <x v="1"/>
    <x v="1"/>
    <n v="4101288447"/>
    <s v="Lunch basis"/>
    <x v="1"/>
    <n v="431150"/>
    <s v="WKR VR : Cateringskosten t.b.v. evenementen"/>
    <s v="BLD1/6600959"/>
    <s v="DLK OR"/>
    <s v="BLD1/66000"/>
    <s v="LANDELIJK KANTOOR"/>
    <s v="FM01/6600"/>
    <n v="12"/>
    <n v="12"/>
    <x v="2"/>
    <n v="107.47"/>
    <s v="Supplier"/>
    <s v="Douane"/>
  </r>
  <r>
    <x v="1"/>
    <x v="1"/>
    <n v="4101288448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3.38"/>
    <s v="Supplier"/>
    <s v="SSO CFD"/>
  </r>
  <r>
    <x v="1"/>
    <x v="1"/>
    <n v="4101288451"/>
    <s v="Lunch basis"/>
    <x v="1"/>
    <n v="431150"/>
    <s v="WKR VR : Cateringskosten t.b.v. evenementen"/>
    <s v="BLD1/6600959"/>
    <s v="DLK OR"/>
    <s v="BLD1/66000"/>
    <s v="LANDELIJK KANTOOR"/>
    <s v="FM01/6600"/>
    <n v="12"/>
    <n v="12"/>
    <x v="2"/>
    <n v="101.15"/>
    <s v="Supplier"/>
    <s v="Douane"/>
  </r>
  <r>
    <x v="1"/>
    <x v="1"/>
    <n v="4101288452"/>
    <s v="Lunch basis"/>
    <x v="1"/>
    <n v="431150"/>
    <s v="WKR VR : Cateringskosten t.b.v. evenementen"/>
    <s v="BLD1/6600959"/>
    <s v="DLK OR"/>
    <s v="BLD1/66000"/>
    <s v="LANDELIJK KANTOOR"/>
    <s v="FM01/6600"/>
    <n v="13"/>
    <n v="12"/>
    <x v="2"/>
    <n v="75.86"/>
    <s v="Supplier"/>
    <s v="Douane"/>
  </r>
  <r>
    <x v="1"/>
    <x v="1"/>
    <n v="4101288456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15.44"/>
    <s v="Supplier"/>
    <s v="SSO CFD"/>
  </r>
  <r>
    <x v="1"/>
    <x v="1"/>
    <n v="4101288588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70.81"/>
    <s v="Supplier"/>
    <s v="SSO CFD"/>
  </r>
  <r>
    <x v="1"/>
    <x v="1"/>
    <n v="4101288589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70.81"/>
    <s v="Supplier"/>
    <s v="SSO CFD"/>
  </r>
  <r>
    <x v="1"/>
    <x v="1"/>
    <n v="4101288654"/>
    <s v="Luxe Lunch"/>
    <x v="1"/>
    <n v="431150"/>
    <s v="WKR VR : Cateringskosten t.b.v. evenementen"/>
    <s v="BLD1/6600959"/>
    <s v="DLK OR"/>
    <s v="BLD1/66000"/>
    <s v="LANDELIJK KANTOOR"/>
    <s v="FM01/6600"/>
    <n v="6"/>
    <n v="12"/>
    <x v="2"/>
    <n v="182.93"/>
    <s v="Supplier"/>
    <s v="Douane"/>
  </r>
  <r>
    <x v="1"/>
    <x v="1"/>
    <n v="4101288849"/>
    <s v="Lunch luxe"/>
    <x v="1"/>
    <n v="431150"/>
    <s v="WKR VR : Cateringskosten t.b.v. evenementen"/>
    <s v="BLD1/6612000"/>
    <s v="DSP BESTUUR"/>
    <s v="BLD1/66120"/>
    <s v="Schiphol Passagiers"/>
    <s v="FM01/6600"/>
    <n v="1"/>
    <n v="12"/>
    <x v="2"/>
    <n v="43.38"/>
    <s v="Supplier"/>
    <s v="Douane"/>
  </r>
  <r>
    <x v="1"/>
    <x v="1"/>
    <n v="410128891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39.08000000000001"/>
    <s v="Supplier"/>
    <s v="SSO CFD"/>
  </r>
  <r>
    <x v="1"/>
    <x v="1"/>
    <n v="410128896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8.12"/>
    <s v="Supplier"/>
    <s v="SSO CFD"/>
  </r>
  <r>
    <x v="1"/>
    <x v="1"/>
    <n v="4101289021"/>
    <s v="Basis Lunch"/>
    <x v="1"/>
    <n v="431150"/>
    <s v="WKR VR : Cateringskosten t.b.v. evenementen"/>
    <s v="BLD1/6615002"/>
    <s v="DRH STAF 1"/>
    <s v="BLD1/66150"/>
    <s v="Rotterdam haven"/>
    <s v="FM01/6600"/>
    <n v="5"/>
    <n v="12"/>
    <x v="2"/>
    <n v="194.96"/>
    <s v="Supplier"/>
    <s v="Douane"/>
  </r>
  <r>
    <x v="1"/>
    <x v="1"/>
    <n v="4101289156"/>
    <s v="Flesje frisdrank"/>
    <x v="1"/>
    <n v="431150"/>
    <s v="WKR VR : Cateringskosten t.b.v. evenementen"/>
    <s v="BLD1/6600014"/>
    <s v="DLK BV L&amp;C"/>
    <s v="BLD1/66000"/>
    <s v="LANDELIJK KANTOOR"/>
    <s v="FM01/6600"/>
    <n v="6"/>
    <n v="12"/>
    <x v="2"/>
    <n v="43.87"/>
    <s v="Supplier"/>
    <s v="Douane"/>
  </r>
  <r>
    <x v="1"/>
    <x v="1"/>
    <n v="4101289833"/>
    <s v="Counterlunch"/>
    <x v="1"/>
    <n v="431150"/>
    <s v="WKR VR : Cateringskosten t.b.v. evenementen"/>
    <s v="BLD1/F1100274"/>
    <s v="I LIC-IHT50 Invordering herstel toeslag"/>
    <s v="BLD1/F110027"/>
    <s v="I Invordering Herstel Toeslagen"/>
    <s v="FM01/F110"/>
    <n v="6"/>
    <n v="12"/>
    <x v="2"/>
    <n v="62.98"/>
    <s v="Supplier"/>
    <s v="Centrale Administratieve Processen"/>
  </r>
  <r>
    <x v="1"/>
    <x v="1"/>
    <n v="4101290290"/>
    <s v="Ontmoeten op het Plein"/>
    <x v="1"/>
    <n v="431150"/>
    <s v="WKR VR : Cateringskosten t.b.v. evenementen"/>
    <s v="BLD1/F100022S"/>
    <s v="GO WE Team 419 SDA"/>
    <s v="BLD1/F100022"/>
    <s v="GO West"/>
    <s v="FM01/F100"/>
    <n v="1"/>
    <n v="12"/>
    <x v="2"/>
    <n v="399.89"/>
    <s v="Supplier"/>
    <s v="Grote ondernemingen"/>
  </r>
  <r>
    <x v="1"/>
    <x v="1"/>
    <n v="410129055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60.78"/>
    <s v="Supplier"/>
    <s v="SSO CFD"/>
  </r>
  <r>
    <x v="1"/>
    <x v="1"/>
    <n v="4101290616"/>
    <s v="Kan koffie 1,5 liter"/>
    <x v="1"/>
    <n v="431150"/>
    <s v="WKR VR : Cateringskosten t.b.v. evenementen"/>
    <s v="BLD1/411983"/>
    <s v="HERSTEL TEAM 16"/>
    <s v="BLD1/F140005"/>
    <s v="UHT"/>
    <s v="FM01/F140005"/>
    <n v="15"/>
    <n v="12"/>
    <x v="2"/>
    <n v="24.56"/>
    <s v="Supplier"/>
    <s v="Toeslagen"/>
  </r>
  <r>
    <x v="1"/>
    <x v="1"/>
    <n v="4101290648"/>
    <s v="Maatwerk product"/>
    <x v="1"/>
    <n v="431150"/>
    <s v="WKR VR : Cateringskosten t.b.v. evenementen"/>
    <s v="BLD1/3300015052"/>
    <s v="P BTL HRL AFD"/>
    <s v="BLD1/3300015052"/>
    <s v="P BTL HRL AFD"/>
    <s v="FM01/PA33"/>
    <n v="6"/>
    <n v="12"/>
    <x v="2"/>
    <n v="14.26"/>
    <s v="Supplier"/>
    <s v="Particulieren"/>
  </r>
  <r>
    <x v="1"/>
    <x v="1"/>
    <n v="4101290658"/>
    <s v="Maatwerk product"/>
    <x v="1"/>
    <n v="431150"/>
    <s v="WKR VR : Cateringskosten t.b.v. evenementen"/>
    <s v="BLD1/3300015052"/>
    <s v="P BTL HRL AFD"/>
    <s v="BLD1/3300015052"/>
    <s v="P BTL HRL AFD"/>
    <s v="FM01/PA33"/>
    <n v="6"/>
    <n v="12"/>
    <x v="2"/>
    <n v="14.26"/>
    <s v="Supplier"/>
    <s v="Particulieren"/>
  </r>
  <r>
    <x v="1"/>
    <x v="1"/>
    <n v="4101290677"/>
    <s v="Maatwerk product"/>
    <x v="1"/>
    <n v="431150"/>
    <s v="WKR VR : Cateringskosten t.b.v. evenementen"/>
    <s v="BLD1/3300015052"/>
    <s v="P BTL HRL AFD"/>
    <s v="BLD1/3300015052"/>
    <s v="P BTL HRL AFD"/>
    <s v="FM01/PA33"/>
    <n v="12"/>
    <n v="12"/>
    <x v="2"/>
    <n v="14.26"/>
    <s v="Supplier"/>
    <s v="Particulieren"/>
  </r>
  <r>
    <x v="1"/>
    <x v="1"/>
    <n v="4101290687"/>
    <s v="Maatwerk product"/>
    <x v="1"/>
    <n v="431150"/>
    <s v="WKR VR : Cateringskosten t.b.v. evenementen"/>
    <s v="BLD1/3300015052"/>
    <s v="P BTL HRL AFD"/>
    <s v="BLD1/3300015052"/>
    <s v="P BTL HRL AFD"/>
    <s v="FM01/PA33"/>
    <n v="12"/>
    <n v="12"/>
    <x v="2"/>
    <n v="14.26"/>
    <s v="Supplier"/>
    <s v="Particulieren"/>
  </r>
  <r>
    <x v="1"/>
    <x v="1"/>
    <n v="4101290736"/>
    <s v="Maatwerk product"/>
    <x v="1"/>
    <n v="431150"/>
    <s v="WKR VR : Cateringskosten t.b.v. evenementen"/>
    <s v="BLD1/3300015052"/>
    <s v="P BTL HRL AFD"/>
    <s v="BLD1/3300015052"/>
    <s v="P BTL HRL AFD"/>
    <s v="FM01/PA33"/>
    <n v="19"/>
    <n v="12"/>
    <x v="2"/>
    <n v="14.26"/>
    <s v="Supplier"/>
    <s v="Particulieren"/>
  </r>
  <r>
    <x v="1"/>
    <x v="1"/>
    <n v="4101290851"/>
    <s v="Maatwerk product"/>
    <x v="1"/>
    <n v="431150"/>
    <s v="WKR VR : Cateringskosten t.b.v. evenementen"/>
    <s v="BLD1/6615228"/>
    <s v="DRH FT HONDENGELEIDERS"/>
    <s v="BLD1/66150"/>
    <s v="Rotterdam haven"/>
    <s v="FM01/6600"/>
    <n v="6"/>
    <n v="12"/>
    <x v="2"/>
    <n v="95.79"/>
    <s v="Supplier"/>
    <s v="Douane"/>
  </r>
  <r>
    <x v="1"/>
    <x v="1"/>
    <n v="410129133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51.68"/>
    <s v="Supplier"/>
    <s v="SSO CFD"/>
  </r>
  <r>
    <x v="1"/>
    <x v="1"/>
    <n v="410129133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51.68"/>
    <s v="Supplier"/>
    <s v="SSO CFD"/>
  </r>
  <r>
    <x v="1"/>
    <x v="1"/>
    <n v="4101291585"/>
    <s v="Vega kroket"/>
    <x v="1"/>
    <n v="431150"/>
    <s v="WKR VR : Cateringskosten t.b.v. evenementen"/>
    <s v="FC70/70021250"/>
    <s v="IBS VPB"/>
    <s v="FC70/7002125"/>
    <s v="IBS Vennootschapbelasting"/>
    <s v="FM01/F151"/>
    <n v="6"/>
    <n v="12"/>
    <x v="2"/>
    <n v="332.07"/>
    <s v="Supplier"/>
    <s v="IV-Org"/>
  </r>
  <r>
    <x v="1"/>
    <x v="1"/>
    <n v="4101291792"/>
    <s v="Lunch luxe"/>
    <x v="1"/>
    <n v="431150"/>
    <s v="WKR VR : Cateringskosten t.b.v. evenementen"/>
    <s v="BLD1/3300002985"/>
    <s v="MKB NW RBI TEAM 02 AMSTERDAM"/>
    <s v="BLD1/3300002985"/>
    <s v="MKB NW RBI TEAM 02 AMSTERDAM"/>
    <s v="FM01/MK33"/>
    <n v="6"/>
    <n v="12"/>
    <x v="2"/>
    <n v="190.88"/>
    <s v="Supplier"/>
    <s v="Midden- en kleinbedrijf"/>
  </r>
  <r>
    <x v="1"/>
    <x v="1"/>
    <n v="4101291795"/>
    <s v="Lunch basis"/>
    <x v="1"/>
    <n v="431150"/>
    <s v="WKR VR : Cateringskosten t.b.v. evenementen"/>
    <s v="BLD1/3300015227"/>
    <s v="P TBB HAG OPL TEAM 30"/>
    <s v="BLD1/3300015086"/>
    <s v="P TBB HAG AFD"/>
    <s v="FM01/PA33"/>
    <n v="6"/>
    <n v="12"/>
    <x v="2"/>
    <n v="88.57"/>
    <s v="Supplier"/>
    <s v="Particulieren"/>
  </r>
  <r>
    <x v="1"/>
    <x v="1"/>
    <n v="4101291804"/>
    <s v="Lunch luxe"/>
    <x v="1"/>
    <n v="431150"/>
    <s v="WKR VR : Cateringskosten t.b.v. evenementen"/>
    <s v="BLD1/3300002985"/>
    <s v="MKB NW RBI TEAM 02 AMSTERDAM"/>
    <s v="BLD1/3300002985"/>
    <s v="MKB NW RBI TEAM 02 AMSTERDAM"/>
    <s v="FM01/MK33"/>
    <n v="7"/>
    <n v="12"/>
    <x v="2"/>
    <n v="190.88"/>
    <s v="Supplier"/>
    <s v="Midden- en kleinbedrijf"/>
  </r>
  <r>
    <x v="1"/>
    <x v="1"/>
    <n v="4101291813"/>
    <s v="Bezorgkosten"/>
    <x v="1"/>
    <n v="431150"/>
    <s v="WKR VR : Cateringskosten t.b.v. evenementen"/>
    <s v="BLD1/F100022N"/>
    <s v="GO WE Team 435"/>
    <s v="BLD1/F100022"/>
    <s v="GO West"/>
    <s v="FM01/F100"/>
    <n v="6"/>
    <n v="12"/>
    <x v="2"/>
    <n v="70.14"/>
    <s v="Supplier"/>
    <s v="Grote ondernemingen"/>
  </r>
  <r>
    <x v="1"/>
    <x v="1"/>
    <n v="4101291998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45.94"/>
    <s v="Supplier"/>
    <s v="SSO CFD"/>
  </r>
  <r>
    <x v="1"/>
    <x v="1"/>
    <n v="410129235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5.86"/>
    <s v="Supplier"/>
    <s v="SSO CFD"/>
  </r>
  <r>
    <x v="1"/>
    <x v="1"/>
    <n v="410129236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75.86"/>
    <s v="Supplier"/>
    <s v="SSO CFD"/>
  </r>
  <r>
    <x v="1"/>
    <x v="1"/>
    <n v="410129264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5.86"/>
    <s v="Supplier"/>
    <s v="SSO CFD"/>
  </r>
  <r>
    <x v="1"/>
    <x v="1"/>
    <n v="410129264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5.86"/>
    <s v="Supplier"/>
    <s v="SSO CFD"/>
  </r>
  <r>
    <x v="1"/>
    <x v="1"/>
    <n v="4101293190"/>
    <s v="Lunch basis"/>
    <x v="1"/>
    <n v="431150"/>
    <s v="WKR VR : Cateringskosten t.b.v. evenementen"/>
    <s v="BLD1/803262"/>
    <s v="Team Apeldoorn 1"/>
    <s v="BLD1/803262"/>
    <s v="Team Apeldoorn 1"/>
    <s v="FM01/8000"/>
    <n v="6"/>
    <n v="12"/>
    <x v="2"/>
    <n v="56.9"/>
    <s v="Supplier"/>
    <s v="Switch"/>
  </r>
  <r>
    <x v="1"/>
    <x v="1"/>
    <n v="4101293254"/>
    <s v="Lunch basis"/>
    <x v="1"/>
    <n v="431150"/>
    <s v="WKR VR : Cateringskosten t.b.v. evenementen"/>
    <s v="FC70/70022540"/>
    <s v="HR DCS EUS APPLICATIES"/>
    <s v="FC70/7002254"/>
    <s v="DCS EUS APPLICATIES"/>
    <s v="FM01/F152"/>
    <n v="6"/>
    <n v="12"/>
    <x v="2"/>
    <n v="46.98"/>
    <s v="Supplier"/>
    <s v="IV-Org"/>
  </r>
  <r>
    <x v="1"/>
    <x v="1"/>
    <n v="4101293585"/>
    <s v="Maatwerk product"/>
    <x v="1"/>
    <n v="431150"/>
    <s v="WKR VR : Cateringskosten t.b.v. evenementen"/>
    <s v="BLD1/3300015052"/>
    <s v="P BTL HRL AFD"/>
    <s v="BLD1/3300015052"/>
    <s v="P BTL HRL AFD"/>
    <s v="FM01/PA33"/>
    <n v="12"/>
    <n v="12"/>
    <x v="2"/>
    <n v="19.79"/>
    <s v="Supplier"/>
    <s v="Particulieren"/>
  </r>
  <r>
    <x v="1"/>
    <x v="1"/>
    <n v="4101293847"/>
    <s v="Basis Lunch"/>
    <x v="1"/>
    <n v="431150"/>
    <s v="WKR VR : Cateringskosten t.b.v. evenementen"/>
    <s v="BLD1/6600906"/>
    <s v="DLK MT CENTRAAL"/>
    <s v="BLD1/66000"/>
    <s v="LANDELIJK KANTOOR"/>
    <s v="FM01/6600"/>
    <n v="6"/>
    <n v="12"/>
    <x v="2"/>
    <n v="49.16"/>
    <s v="Supplier"/>
    <s v="Douane"/>
  </r>
  <r>
    <x v="1"/>
    <x v="1"/>
    <n v="410129391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69.540000000000006"/>
    <s v="Supplier"/>
    <s v="SSO CFD"/>
  </r>
  <r>
    <x v="1"/>
    <x v="1"/>
    <n v="410129391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69.540000000000006"/>
    <s v="Supplier"/>
    <s v="SSO CFD"/>
  </r>
  <r>
    <x v="1"/>
    <x v="1"/>
    <n v="4101293922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50.86"/>
    <s v="Supplier"/>
    <s v="SSO CFD"/>
  </r>
  <r>
    <x v="1"/>
    <x v="1"/>
    <n v="410129394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69.540000000000006"/>
    <s v="Supplier"/>
    <s v="SSO CFD"/>
  </r>
  <r>
    <x v="1"/>
    <x v="1"/>
    <n v="410129395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9.540000000000006"/>
    <s v="Supplier"/>
    <s v="SSO CFD"/>
  </r>
  <r>
    <x v="1"/>
    <x v="1"/>
    <n v="410129406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37.93"/>
    <s v="Supplier"/>
    <s v="SSO CFD"/>
  </r>
  <r>
    <x v="1"/>
    <x v="1"/>
    <n v="4101294162"/>
    <s v="Lunch luxe"/>
    <x v="1"/>
    <n v="431150"/>
    <s v="WKR VR : Cateringskosten t.b.v. evenementen"/>
    <s v="FC70/70020120"/>
    <s v="BDO"/>
    <s v="FC70/7002012"/>
    <s v="BDO"/>
    <s v="FM01/F150"/>
    <n v="6"/>
    <n v="12"/>
    <x v="2"/>
    <n v="120.06"/>
    <s v="Supplier"/>
    <s v="IV-Org"/>
  </r>
  <r>
    <x v="1"/>
    <x v="1"/>
    <n v="4101294168"/>
    <s v="Lunch luxe"/>
    <x v="1"/>
    <n v="431150"/>
    <s v="WKR VR : Cateringskosten t.b.v. evenementen"/>
    <s v="FC70/70020120"/>
    <s v="BDO"/>
    <s v="FC70/7002012"/>
    <s v="BDO"/>
    <s v="FM01/F150"/>
    <n v="1"/>
    <n v="12"/>
    <x v="2"/>
    <n v="104.12"/>
    <s v="Supplier"/>
    <s v="IV-Org"/>
  </r>
  <r>
    <x v="1"/>
    <x v="1"/>
    <n v="4101294172"/>
    <s v="Lunch luxe"/>
    <x v="1"/>
    <n v="431150"/>
    <s v="WKR VR : Cateringskosten t.b.v. evenementen"/>
    <s v="FC70/70020120"/>
    <s v="BDO"/>
    <s v="FC70/7002012"/>
    <s v="BDO"/>
    <s v="FM01/F150"/>
    <n v="6"/>
    <n v="12"/>
    <x v="2"/>
    <n v="104.12"/>
    <s v="Supplier"/>
    <s v="IV-Org"/>
  </r>
  <r>
    <x v="1"/>
    <x v="1"/>
    <n v="4101294205"/>
    <s v="Gesorteerd gebak"/>
    <x v="1"/>
    <n v="431150"/>
    <s v="WKR VR : Cateringskosten t.b.v. evenementen"/>
    <s v="FC70/70020120"/>
    <s v="BDO"/>
    <s v="FC70/7002012"/>
    <s v="BDO"/>
    <s v="FM01/F150"/>
    <n v="6"/>
    <n v="12"/>
    <x v="2"/>
    <n v="59.08"/>
    <s v="Supplier"/>
    <s v="IV-Org"/>
  </r>
  <r>
    <x v="1"/>
    <x v="1"/>
    <n v="4101294216"/>
    <s v="Lunch luxe"/>
    <x v="1"/>
    <n v="431150"/>
    <s v="WKR VR : Cateringskosten t.b.v. evenementen"/>
    <s v="FC70/70020120"/>
    <s v="BDO"/>
    <s v="FC70/7002012"/>
    <s v="BDO"/>
    <s v="FM01/F150"/>
    <n v="6"/>
    <n v="12"/>
    <x v="2"/>
    <n v="156.18"/>
    <s v="Supplier"/>
    <s v="IV-Org"/>
  </r>
  <r>
    <x v="1"/>
    <x v="1"/>
    <n v="4101294248"/>
    <s v="Maatwerk product"/>
    <x v="1"/>
    <n v="431150"/>
    <s v="WKR VR : Cateringskosten t.b.v. evenementen"/>
    <s v="BLD1/3300015052"/>
    <s v="P BTL HRL AFD"/>
    <s v="BLD1/3300015052"/>
    <s v="P BTL HRL AFD"/>
    <s v="FM01/PA33"/>
    <n v="12"/>
    <n v="12"/>
    <x v="2"/>
    <n v="14.85"/>
    <s v="Supplier"/>
    <s v="Particulieren"/>
  </r>
  <r>
    <x v="1"/>
    <x v="1"/>
    <n v="4101294321"/>
    <s v="Lunch luxe"/>
    <x v="1"/>
    <n v="431150"/>
    <s v="WKR VR : Cateringskosten t.b.v. evenementen"/>
    <s v="FC70/70020120"/>
    <s v="BDO"/>
    <s v="FC70/7002012"/>
    <s v="BDO"/>
    <s v="FM01/F150"/>
    <n v="6"/>
    <n v="12"/>
    <x v="2"/>
    <n v="147.5"/>
    <s v="Supplier"/>
    <s v="IV-Org"/>
  </r>
  <r>
    <x v="1"/>
    <x v="1"/>
    <n v="410129434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69.540000000000006"/>
    <s v="Supplier"/>
    <s v="SSO CFD"/>
  </r>
  <r>
    <x v="1"/>
    <x v="1"/>
    <n v="4101294484"/>
    <s v="Basis Lunch"/>
    <x v="1"/>
    <n v="431150"/>
    <s v="WKR VR : Cateringskosten t.b.v. evenementen"/>
    <s v="BLD1/6621705"/>
    <s v="DLSO TEAM 5"/>
    <s v="BLD1/66210"/>
    <s v="Douane Landelijk Service Organisatie."/>
    <s v="FM01/6600"/>
    <n v="14"/>
    <n v="12"/>
    <x v="2"/>
    <n v="155.19999999999999"/>
    <s v="Supplier"/>
    <s v="Douane"/>
  </r>
  <r>
    <x v="1"/>
    <x v="1"/>
    <n v="410129473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6.76"/>
    <s v="Supplier"/>
    <s v="SSO CFD"/>
  </r>
  <r>
    <x v="1"/>
    <x v="1"/>
    <n v="410129473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86.76"/>
    <s v="Supplier"/>
    <s v="SSO CFD"/>
  </r>
  <r>
    <x v="1"/>
    <x v="1"/>
    <n v="4101294740"/>
    <s v="VITAM kroket"/>
    <x v="1"/>
    <n v="431150"/>
    <s v="WKR VR : Cateringskosten t.b.v. evenementen"/>
    <s v="BLD1/6612803"/>
    <s v="DSP REGIE OP JURIDISCHE ZAKEN"/>
    <s v="BLD1/66120"/>
    <s v="Schiphol Passagiers"/>
    <s v="FM01/6600"/>
    <n v="1"/>
    <n v="12"/>
    <x v="2"/>
    <n v="138.58000000000001"/>
    <s v="Supplier"/>
    <s v="Douane"/>
  </r>
  <r>
    <x v="1"/>
    <x v="1"/>
    <n v="410129483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10.02"/>
    <s v="Supplier"/>
    <s v="SSO CFD"/>
  </r>
  <r>
    <x v="1"/>
    <x v="1"/>
    <n v="4101294984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272.62"/>
    <s v="Supplier"/>
    <s v="SSO CFD"/>
  </r>
  <r>
    <x v="1"/>
    <x v="1"/>
    <n v="4101295361"/>
    <s v="Maatwerk product"/>
    <x v="1"/>
    <n v="431150"/>
    <s v="WKR VR : Cateringskosten t.b.v. evenementen"/>
    <s v="BLD1/3300002887"/>
    <s v="MKB MI RAD TEAM 05 DEN HAAG"/>
    <s v="BLD1/3300002887"/>
    <s v="MKB MI RAD TEAM 05 DEN HAAG"/>
    <s v="FM01/MK33"/>
    <n v="6"/>
    <n v="12"/>
    <x v="2"/>
    <n v="73.86"/>
    <s v="Supplier"/>
    <s v="Midden- en kleinbedrijf"/>
  </r>
  <r>
    <x v="1"/>
    <x v="1"/>
    <n v="4101295411"/>
    <s v="Lunch basis"/>
    <x v="1"/>
    <n v="431150"/>
    <s v="WKR VR : Cateringskosten t.b.v. evenementen"/>
    <s v="FC70/70020120"/>
    <s v="BDO"/>
    <s v="FC70/7002012"/>
    <s v="BDO"/>
    <s v="FM01/F150"/>
    <n v="1"/>
    <n v="12"/>
    <x v="2"/>
    <n v="50.58"/>
    <s v="Supplier"/>
    <s v="IV-Org"/>
  </r>
  <r>
    <x v="1"/>
    <x v="1"/>
    <n v="4101295546"/>
    <s v="Flesje frisdrank"/>
    <x v="1"/>
    <n v="431150"/>
    <s v="WKR VR : Cateringskosten t.b.v. evenementen"/>
    <s v="BLD1/6600014"/>
    <s v="DLK BV L&amp;C"/>
    <s v="BLD1/66000"/>
    <s v="LANDELIJK KANTOOR"/>
    <s v="FM01/6600"/>
    <n v="6"/>
    <n v="12"/>
    <x v="2"/>
    <n v="146.87"/>
    <s v="Supplier"/>
    <s v="Douane"/>
  </r>
  <r>
    <x v="1"/>
    <x v="1"/>
    <n v="4101295643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7"/>
    <n v="12"/>
    <x v="2"/>
    <n v="138.82"/>
    <s v="Supplier"/>
    <s v="SSO CFD"/>
  </r>
  <r>
    <x v="1"/>
    <x v="1"/>
    <n v="4101295694"/>
    <s v="VITAM kroket"/>
    <x v="1"/>
    <n v="431150"/>
    <s v="WKR VR : Cateringskosten t.b.v. evenementen"/>
    <s v="BLD1/3300015207"/>
    <s v="P TBB AMS TLS TM 01"/>
    <s v="BLD1/3300015083"/>
    <s v="P TBB AMS AFD"/>
    <s v="FM01/PA33"/>
    <n v="7"/>
    <n v="12"/>
    <x v="2"/>
    <n v="69.87"/>
    <s v="Supplier"/>
    <s v="Particulieren"/>
  </r>
  <r>
    <x v="1"/>
    <x v="1"/>
    <n v="4101295732"/>
    <s v="Receptie Basis"/>
    <x v="1"/>
    <n v="431150"/>
    <s v="WKR VR : Cateringskosten t.b.v. evenementen"/>
    <s v="FC70/70021150"/>
    <s v="IBS Omzetbelasting"/>
    <s v="FC70/7002115"/>
    <s v="IBS Omzetbelasting"/>
    <s v="FM01/F151"/>
    <n v="7"/>
    <n v="12"/>
    <x v="2"/>
    <n v="898.23"/>
    <s v="Supplier"/>
    <s v="IV-Org"/>
  </r>
  <r>
    <x v="1"/>
    <x v="1"/>
    <n v="4101295774"/>
    <s v="Gesorteerd gebak"/>
    <x v="1"/>
    <n v="431150"/>
    <s v="WKR VR : Cateringskosten t.b.v. evenementen"/>
    <s v="BLD1/6622406"/>
    <s v="DLTC RTD PROFIELBEHEER"/>
    <s v="BLD1/66220"/>
    <s v="Douane Landelijk Tactisch Centrum"/>
    <s v="FM01/6600"/>
    <n v="1"/>
    <n v="12"/>
    <x v="2"/>
    <n v="29.54"/>
    <s v="Supplier"/>
    <s v="Douane"/>
  </r>
  <r>
    <x v="1"/>
    <x v="1"/>
    <n v="4101295803"/>
    <s v="Gesorteerd gebak"/>
    <x v="1"/>
    <n v="431150"/>
    <s v="WKR VR : Cateringskosten t.b.v. evenementen"/>
    <s v="BLD1/6622421"/>
    <s v="DLTC SPL FISCAAL"/>
    <s v="BLD1/66220"/>
    <s v="Douane Landelijk Tactisch Centrum"/>
    <s v="FM01/6600"/>
    <n v="6"/>
    <n v="12"/>
    <x v="2"/>
    <n v="73.849999999999994"/>
    <s v="Supplier"/>
    <s v="Douane"/>
  </r>
  <r>
    <x v="1"/>
    <x v="1"/>
    <n v="4101295871"/>
    <s v="Bittergarnituur"/>
    <x v="10"/>
    <n v="431150"/>
    <s v="WKR VR : Cateringskosten t.b.v. evenementen"/>
    <s v="BLD1/6611801"/>
    <s v="DAM LAB 1"/>
    <s v="BLD1/66110"/>
    <s v="Amsterdam"/>
    <s v="FM01/6600"/>
    <n v="7"/>
    <n v="12"/>
    <x v="2"/>
    <n v="945.25"/>
    <s v="Supplier"/>
    <s v="Douane"/>
  </r>
  <r>
    <x v="1"/>
    <x v="1"/>
    <n v="4101297412"/>
    <s v="Gesorteerd gebak"/>
    <x v="1"/>
    <n v="431150"/>
    <s v="WKR VR : Cateringskosten t.b.v. evenementen"/>
    <s v="BLD1/6612802"/>
    <s v="DSP REGIE OP RELATIE EN DIENSTVERLENING"/>
    <s v="BLD1/66120"/>
    <s v="Schiphol Passagiers"/>
    <s v="FM01/6600"/>
    <n v="1"/>
    <n v="12"/>
    <x v="2"/>
    <n v="59.08"/>
    <s v="Supplier"/>
    <s v="Douane"/>
  </r>
  <r>
    <x v="1"/>
    <x v="1"/>
    <n v="4101297457"/>
    <s v="Lunch basis"/>
    <x v="1"/>
    <n v="431150"/>
    <s v="WKR VR : Cateringskosten t.b.v. evenementen"/>
    <s v="BLD1/6613104"/>
    <s v="DSC KM 4"/>
    <s v="BLD1/66130"/>
    <s v="Schiphol Cargo"/>
    <s v="FM01/6600"/>
    <n v="6"/>
    <n v="12"/>
    <x v="2"/>
    <n v="56.9"/>
    <s v="Supplier"/>
    <s v="Douane"/>
  </r>
  <r>
    <x v="1"/>
    <x v="1"/>
    <n v="4101297501"/>
    <s v="Echte Limburgse vlaai (Voor beperkte loc"/>
    <x v="1"/>
    <n v="431150"/>
    <s v="WKR VR : Cateringskosten t.b.v. evenementen"/>
    <s v="BLD1/6616813"/>
    <s v="DEI ZUIVERING 3"/>
    <s v="BLD1/66160"/>
    <s v="Eindhoven"/>
    <s v="FM01/6600"/>
    <n v="6"/>
    <n v="12"/>
    <x v="2"/>
    <n v="90.12"/>
    <s v="Supplier"/>
    <s v="Douane"/>
  </r>
  <r>
    <x v="1"/>
    <x v="1"/>
    <n v="4101297529"/>
    <s v="Maatwerk product"/>
    <x v="1"/>
    <n v="431150"/>
    <s v="WKR VR : Cateringskosten t.b.v. evenementen"/>
    <s v="BLD1/3300015214"/>
    <s v="P TBB ARH OND Team 03"/>
    <s v="BLD1/3300015089"/>
    <s v="P TBB ARN AFD"/>
    <s v="FM01/PA33"/>
    <n v="6"/>
    <n v="12"/>
    <x v="2"/>
    <n v="412.5"/>
    <s v="Supplier"/>
    <s v="Particulieren"/>
  </r>
  <r>
    <x v="1"/>
    <x v="1"/>
    <n v="4101297530"/>
    <s v="Maatwerk product"/>
    <x v="1"/>
    <n v="431150"/>
    <s v="WKR VR : Cateringskosten t.b.v. evenementen"/>
    <s v="BLD1/3300015184"/>
    <s v="P TBB ARH OND Team 01"/>
    <s v="BLD1/3300015089"/>
    <s v="P TBB ARN AFD"/>
    <s v="FM01/PA33"/>
    <n v="6"/>
    <n v="12"/>
    <x v="2"/>
    <n v="136.03"/>
    <s v="Supplier"/>
    <s v="Particulieren"/>
  </r>
  <r>
    <x v="1"/>
    <x v="1"/>
    <n v="4101297531"/>
    <s v="Counterlunch"/>
    <x v="10"/>
    <n v="431150"/>
    <s v="WKR VR : Cateringskosten t.b.v. evenementen"/>
    <s v="BLD1/3300015184"/>
    <s v="P TBB ARH OND Team 01"/>
    <s v="BLD1/3300015089"/>
    <s v="P TBB ARN AFD"/>
    <s v="FM01/PA33"/>
    <n v="6"/>
    <n v="12"/>
    <x v="2"/>
    <n v="315.13"/>
    <s v="Supplier"/>
    <s v="Particulieren"/>
  </r>
  <r>
    <x v="1"/>
    <x v="1"/>
    <n v="4101297534"/>
    <s v="Flesje frisdrank"/>
    <x v="1"/>
    <n v="431150"/>
    <s v="WKR VR : Cateringskosten t.b.v. evenementen"/>
    <s v="BLD1/6621705"/>
    <s v="DLSO TEAM 5"/>
    <s v="BLD1/66210"/>
    <s v="Douane Landelijk Service Organisatie."/>
    <s v="FM01/6600"/>
    <n v="7"/>
    <n v="12"/>
    <x v="2"/>
    <n v="119.76"/>
    <s v="Supplier"/>
    <s v="Douane"/>
  </r>
  <r>
    <x v="1"/>
    <x v="1"/>
    <n v="4101297689"/>
    <s v="Luxe lunch (veggie for a day)"/>
    <x v="1"/>
    <n v="431150"/>
    <s v="WKR VR : Cateringskosten t.b.v. evenementen"/>
    <s v="BLD1/411352"/>
    <s v="Uitval/uitworp team 2"/>
    <s v="BLD1/41000"/>
    <s v="Belastingdienst Toeslagen"/>
    <s v="FM01/F140001"/>
    <n v="1"/>
    <n v="12"/>
    <x v="2"/>
    <n v="86.76"/>
    <s v="Supplier"/>
    <s v="Toeslagen"/>
  </r>
  <r>
    <x v="1"/>
    <x v="1"/>
    <n v="4101297763"/>
    <s v="Maatwerk product"/>
    <x v="1"/>
    <n v="431150"/>
    <s v="WKR VR : Cateringskosten t.b.v. evenementen"/>
    <s v="BLD1/F1000238"/>
    <s v="GO INT TEAM APA-ATR 6"/>
    <s v="BLD1/F100023"/>
    <s v="GO Internationaal"/>
    <s v="FM01/F100"/>
    <n v="16"/>
    <n v="12"/>
    <x v="2"/>
    <n v="13.87"/>
    <s v="Supplier"/>
    <s v="Grote ondernemingen"/>
  </r>
  <r>
    <x v="1"/>
    <x v="1"/>
    <n v="4101298367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13"/>
    <n v="12"/>
    <x v="2"/>
    <n v="60.73"/>
    <s v="Supplier"/>
    <s v="SSO CFD"/>
  </r>
  <r>
    <x v="1"/>
    <x v="1"/>
    <n v="4101298434"/>
    <s v="Maatwerk product"/>
    <x v="1"/>
    <n v="431150"/>
    <s v="WKR VR : Cateringskosten t.b.v. evenementen"/>
    <s v="FC70/70022740"/>
    <s v="HR DCS GD PRINT &amp; MAIL"/>
    <s v="FC70/7002274"/>
    <s v="DCS GD PRINT &amp; MAIL"/>
    <s v="FM01/F152"/>
    <n v="6"/>
    <n v="12"/>
    <x v="2"/>
    <n v="1490.14"/>
    <s v="Supplier"/>
    <s v="IV-Org"/>
  </r>
  <r>
    <x v="1"/>
    <x v="1"/>
    <n v="4101298508"/>
    <s v="Lunch luxe"/>
    <x v="1"/>
    <n v="431150"/>
    <s v="WKR VR : Cateringskosten t.b.v. evenementen"/>
    <s v="BLD1/6615928"/>
    <s v="DRH EXT. BEZOEKERS"/>
    <s v="BLD1/66150"/>
    <s v="Rotterdam haven"/>
    <s v="FM01/6600"/>
    <n v="1"/>
    <n v="12"/>
    <x v="2"/>
    <n v="69.41"/>
    <s v="Supplier"/>
    <s v="Douane"/>
  </r>
  <r>
    <x v="1"/>
    <x v="1"/>
    <n v="4101298509"/>
    <s v="Maatwerk product"/>
    <x v="1"/>
    <n v="431150"/>
    <s v="WKR VR : Cateringskosten t.b.v. evenementen"/>
    <s v="FC70/70022740"/>
    <s v="HR DCS GD PRINT &amp; MAIL"/>
    <s v="FC70/7002274"/>
    <s v="DCS GD PRINT &amp; MAIL"/>
    <s v="FM01/F152"/>
    <n v="6"/>
    <n v="12"/>
    <x v="2"/>
    <n v="683.93"/>
    <s v="Supplier"/>
    <s v="IV-Org"/>
  </r>
  <r>
    <x v="1"/>
    <x v="1"/>
    <n v="4101298542"/>
    <s v="Kan thee 1,5 liter"/>
    <x v="1"/>
    <n v="431150"/>
    <s v="WKR VR : Cateringskosten t.b.v. evenementen"/>
    <s v="BLD1/6615928"/>
    <s v="DRH EXT. BEZOEKERS"/>
    <s v="BLD1/66150"/>
    <s v="Rotterdam haven"/>
    <s v="FM01/6600"/>
    <n v="1"/>
    <n v="12"/>
    <x v="2"/>
    <n v="54.06"/>
    <s v="Supplier"/>
    <s v="Douane"/>
  </r>
  <r>
    <x v="1"/>
    <x v="1"/>
    <n v="4101298579"/>
    <s v="Lunch luxe"/>
    <x v="1"/>
    <n v="431150"/>
    <s v="WKR VR : Cateringskosten t.b.v. evenementen"/>
    <s v="BLD1/411255"/>
    <s v="Burgerinteractie en Dienstverlening"/>
    <s v="BLD1/41000"/>
    <s v="Belastingdienst Toeslagen"/>
    <s v="FM01/F140001"/>
    <n v="6"/>
    <n v="12"/>
    <x v="2"/>
    <n v="130.15"/>
    <s v="Supplier"/>
    <s v="Toeslagen"/>
  </r>
  <r>
    <x v="1"/>
    <x v="1"/>
    <n v="4101298580"/>
    <s v="Zoutjes en nootjes"/>
    <x v="1"/>
    <n v="431150"/>
    <s v="WKR VR : Cateringskosten t.b.v. evenementen"/>
    <s v="BLD1/3300003156"/>
    <s v="MKB NW LEIDING M2 TEAM 02 HOOFDDORP"/>
    <s v="BLD1/3300003156"/>
    <s v="MKB NW LEIDING M2 TEAM 02 HOOFDDORP"/>
    <s v="FM01/MK33"/>
    <n v="7"/>
    <n v="12"/>
    <x v="2"/>
    <n v="247.65"/>
    <s v="Supplier"/>
    <s v="Midden- en kleinbedrijf"/>
  </r>
  <r>
    <x v="1"/>
    <x v="1"/>
    <n v="4101298583"/>
    <s v="Maatwerk product"/>
    <x v="1"/>
    <n v="431150"/>
    <s v="WKR VR : Cateringskosten t.b.v. evenementen"/>
    <s v="BLD1/3300015052"/>
    <s v="P BTL HRL AFD"/>
    <s v="BLD1/3300015052"/>
    <s v="P BTL HRL AFD"/>
    <s v="FM01/PA33"/>
    <n v="12"/>
    <n v="12"/>
    <x v="2"/>
    <n v="14.85"/>
    <s v="Supplier"/>
    <s v="Particulieren"/>
  </r>
  <r>
    <x v="1"/>
    <x v="1"/>
    <n v="4101298745"/>
    <s v="Lunch basis"/>
    <x v="1"/>
    <n v="431150"/>
    <s v="WKR VR : Cateringskosten t.b.v. evenementen"/>
    <s v="BLD1/F1400400"/>
    <s v="Ketenregie"/>
    <s v="BLD1/F140040"/>
    <s v="Ketenregie"/>
    <s v="FM01/F140040"/>
    <n v="7"/>
    <n v="12"/>
    <x v="2"/>
    <n v="37.93"/>
    <s v="Supplier"/>
    <s v="Toeslagen"/>
  </r>
  <r>
    <x v="1"/>
    <x v="1"/>
    <n v="4101299080"/>
    <s v="Kaasbroodje"/>
    <x v="1"/>
    <n v="431150"/>
    <s v="WKR VR : Cateringskosten t.b.v. evenementen"/>
    <s v="BLD1/F1100267"/>
    <s v="I UPI Uitbetalingen en registratie 1"/>
    <s v="BLD1/F110026"/>
    <s v="I Upi Unit Productie Inning Apeldoorn"/>
    <s v="FM01/F110"/>
    <n v="1"/>
    <n v="12"/>
    <x v="2"/>
    <n v="53.02"/>
    <s v="Supplier"/>
    <s v="Centrale Administratieve Processen"/>
  </r>
  <r>
    <x v="1"/>
    <x v="1"/>
    <n v="4101299175"/>
    <s v="Gesorteerd gebak"/>
    <x v="1"/>
    <n v="431150"/>
    <s v="WKR VR : Cateringskosten t.b.v. evenementen"/>
    <s v="BLD1/803512"/>
    <s v="Team Enschede 1"/>
    <s v="BLD1/803512"/>
    <s v="Team Enschede 1"/>
    <s v="FM01/8000"/>
    <n v="7"/>
    <n v="12"/>
    <x v="2"/>
    <n v="49.72"/>
    <s v="Supplier"/>
    <s v="Switch"/>
  </r>
  <r>
    <x v="1"/>
    <x v="1"/>
    <n v="4101299329"/>
    <s v="Lunch luxe"/>
    <x v="1"/>
    <n v="431150"/>
    <s v="WKR VR : Cateringskosten t.b.v. evenementen"/>
    <s v="BLD1/F100013J"/>
    <s v="GO ZU Team 503 Leiding Teams (MA)"/>
    <s v="BLD1/F100013"/>
    <s v="GO Landelijk Toezicht"/>
    <s v="FM01/F100"/>
    <n v="7"/>
    <n v="12"/>
    <x v="2"/>
    <n v="218.65"/>
    <s v="Supplier"/>
    <s v="Grote ondernemingen"/>
  </r>
  <r>
    <x v="1"/>
    <x v="1"/>
    <n v="4101299353"/>
    <s v="Gesorteerd gebak"/>
    <x v="1"/>
    <n v="431150"/>
    <s v="WKR VR : Cateringskosten t.b.v. evenementen"/>
    <s v="BLD1/3300015193"/>
    <s v="P TBB AMS TBB TEAM 02"/>
    <s v="BLD1/3300015083"/>
    <s v="P TBB AMS AFD"/>
    <s v="FM01/PA33"/>
    <n v="7"/>
    <n v="12"/>
    <x v="2"/>
    <n v="59.08"/>
    <s v="Supplier"/>
    <s v="Particulieren"/>
  </r>
  <r>
    <x v="1"/>
    <x v="1"/>
    <n v="4101299485"/>
    <s v="Lunch basis"/>
    <x v="1"/>
    <n v="431150"/>
    <s v="WKR VR : Cateringskosten t.b.v. evenementen"/>
    <s v="BLD1/F141040G"/>
    <s v="NW AMSTERDAM INT"/>
    <s v="BLD1/F141040"/>
    <s v="FIOD Noordwest"/>
    <s v="FM01/F141"/>
    <n v="1"/>
    <n v="12"/>
    <x v="2"/>
    <n v="94.83"/>
    <s v="Supplier"/>
    <s v="FIOD"/>
  </r>
  <r>
    <x v="1"/>
    <x v="1"/>
    <n v="4101299489"/>
    <s v="Gesorteerd gebak"/>
    <x v="1"/>
    <n v="431150"/>
    <s v="WKR VR : Cateringskosten t.b.v. evenementen"/>
    <s v="BLD1/41000"/>
    <s v="B/T Algemeen"/>
    <s v="BLD1/41000"/>
    <s v="Belastingdienst Toeslagen"/>
    <s v="FM01/F140001"/>
    <n v="7"/>
    <n v="12"/>
    <x v="2"/>
    <n v="67.2"/>
    <s v="Supplier"/>
    <s v="Toeslagen"/>
  </r>
  <r>
    <x v="1"/>
    <x v="1"/>
    <n v="410129952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32.76"/>
    <s v="Supplier"/>
    <s v="SSO CFD"/>
  </r>
  <r>
    <x v="1"/>
    <x v="1"/>
    <n v="4101299735"/>
    <s v="Lunch luxe"/>
    <x v="1"/>
    <n v="431150"/>
    <s v="WKR VR : Cateringskosten t.b.v. evenementen"/>
    <s v="BLD1/41000"/>
    <s v="B/T Algemeen"/>
    <s v="BLD1/41000"/>
    <s v="Belastingdienst Toeslagen"/>
    <s v="FM01/F140001"/>
    <n v="7"/>
    <n v="12"/>
    <x v="2"/>
    <n v="78.09"/>
    <s v="Supplier"/>
    <s v="Toeslagen"/>
  </r>
  <r>
    <x v="1"/>
    <x v="1"/>
    <n v="4101299738"/>
    <s v="Koffie, thee, Sourcy water en koekje"/>
    <x v="1"/>
    <n v="431150"/>
    <s v="WKR VR : Cateringskosten t.b.v. evenementen"/>
    <s v="BLD1/#"/>
    <s v="BLD1/Niet toegewezen"/>
    <s v="BLD1/F015030"/>
    <s v="Instroom"/>
    <s v="FM01/F015"/>
    <n v="7"/>
    <n v="12"/>
    <x v="2"/>
    <n v="229.72"/>
    <s v="Supplier"/>
    <s v="SSO O&amp;P"/>
  </r>
  <r>
    <x v="1"/>
    <x v="1"/>
    <n v="4101299741"/>
    <s v="Broodje kroket met mosterd"/>
    <x v="1"/>
    <n v="431150"/>
    <s v="WKR VR : Cateringskosten t.b.v. evenementen"/>
    <s v="BLD1/#"/>
    <s v="BLD1/Niet toegewezen"/>
    <s v="BLD1/F015030"/>
    <s v="Instroom"/>
    <s v="FM01/F015"/>
    <n v="7"/>
    <n v="12"/>
    <x v="2"/>
    <n v="859.79"/>
    <s v="Supplier"/>
    <s v="SSO O&amp;P"/>
  </r>
  <r>
    <x v="1"/>
    <x v="1"/>
    <n v="4101299742"/>
    <s v="VITAM kroket"/>
    <x v="1"/>
    <n v="431150"/>
    <s v="WKR VR : Cateringskosten t.b.v. evenementen"/>
    <s v="BLD1/F1100247"/>
    <s v="I Workforce management"/>
    <s v="BLD1/F110024"/>
    <s v="I Regie en Kwaliteit Cluster Inning 1"/>
    <s v="FM01/F110"/>
    <n v="6"/>
    <n v="12"/>
    <x v="2"/>
    <n v="174.95"/>
    <s v="Supplier"/>
    <s v="Centrale Administratieve Processen"/>
  </r>
  <r>
    <x v="1"/>
    <x v="1"/>
    <n v="4101299916"/>
    <s v="Broodje kroket met mosterd"/>
    <x v="1"/>
    <n v="431150"/>
    <s v="WKR VR : Cateringskosten t.b.v. evenementen"/>
    <s v="BLD1/6615222"/>
    <s v="DRH FT VGEM"/>
    <s v="BLD1/66150"/>
    <s v="Rotterdam haven"/>
    <s v="FM01/6600"/>
    <n v="7"/>
    <n v="12"/>
    <x v="2"/>
    <n v="107.91"/>
    <s v="Supplier"/>
    <s v="Douane"/>
  </r>
  <r>
    <x v="1"/>
    <x v="1"/>
    <n v="4101299917"/>
    <s v="Maatwerk product"/>
    <x v="1"/>
    <n v="431150"/>
    <s v="WKR VR : Cateringskosten t.b.v. evenementen"/>
    <s v="BLD1/42003"/>
    <s v="Eindhoven"/>
    <s v="BLD1/42003"/>
    <s v="Eindhoven"/>
    <s v="FM01/BT42"/>
    <n v="7"/>
    <n v="12"/>
    <x v="2"/>
    <n v="106.1"/>
    <s v="Supplier"/>
    <s v="KI&amp;S"/>
  </r>
  <r>
    <x v="1"/>
    <x v="1"/>
    <n v="4101300177"/>
    <s v="Gesorteerd gebak"/>
    <x v="1"/>
    <n v="431150"/>
    <s v="WKR VR : Cateringskosten t.b.v. evenementen"/>
    <s v="BLD1/F141030B"/>
    <s v="NO ALMELO AOT"/>
    <s v="BLD1/F141030"/>
    <s v="FIOD Noordoost"/>
    <s v="FM01/F141"/>
    <n v="7"/>
    <n v="12"/>
    <x v="2"/>
    <n v="82.71"/>
    <s v="Supplier"/>
    <s v="FIOD"/>
  </r>
  <r>
    <x v="1"/>
    <x v="1"/>
    <n v="4101300270"/>
    <s v="Kan thee 1,5 liter"/>
    <x v="1"/>
    <n v="431150"/>
    <s v="WKR VR : Cateringskosten t.b.v. evenementen"/>
    <s v="BLD1/6615928"/>
    <s v="DRH EXT. BEZOEKERS"/>
    <s v="BLD1/66150"/>
    <s v="Rotterdam haven"/>
    <s v="FM01/6600"/>
    <n v="6"/>
    <n v="12"/>
    <x v="2"/>
    <n v="39.74"/>
    <s v="Supplier"/>
    <s v="Douane"/>
  </r>
  <r>
    <x v="1"/>
    <x v="1"/>
    <n v="4101300358"/>
    <s v="Gesorteerd gebak"/>
    <x v="1"/>
    <n v="431150"/>
    <s v="WKR VR : Cateringskosten t.b.v. evenementen"/>
    <s v="BLD1/3300002745"/>
    <s v="MKB NO LEIDING M2 TEAM 01 EMMEN"/>
    <s v="BLD1/3300002745"/>
    <s v="MKB NO LEIDING M2 TEAM 01 EMMEN"/>
    <s v="FM01/MK33"/>
    <n v="1"/>
    <n v="12"/>
    <x v="2"/>
    <n v="60.97"/>
    <s v="Supplier"/>
    <s v="Midden- en kleinbedrijf"/>
  </r>
  <r>
    <x v="1"/>
    <x v="1"/>
    <n v="4101300521"/>
    <s v="Luxe lunch (veggie for a day)"/>
    <x v="1"/>
    <n v="431150"/>
    <s v="WKR VR : Cateringskosten t.b.v. evenementen"/>
    <s v="BLD1/6600610"/>
    <s v="DLK IM BESTUUR"/>
    <s v="BLD1/66000"/>
    <s v="LANDELIJK KANTOOR"/>
    <s v="FM01/6600"/>
    <n v="12"/>
    <n v="12"/>
    <x v="2"/>
    <n v="125.57"/>
    <s v="Supplier"/>
    <s v="Douane"/>
  </r>
  <r>
    <x v="1"/>
    <x v="1"/>
    <n v="4101300545"/>
    <s v="Lunch luxe"/>
    <x v="1"/>
    <n v="431150"/>
    <s v="WKR VR : Cateringskosten t.b.v. evenementen"/>
    <s v="BLD1/F0150056"/>
    <s v="O EN M IV-OPLEIDINGEN"/>
    <s v="BLD1/F015050"/>
    <s v="O en M"/>
    <s v="FM01/F015"/>
    <n v="7"/>
    <n v="12"/>
    <x v="2"/>
    <n v="95.44"/>
    <s v="Supplier"/>
    <s v="SSO O&amp;P"/>
  </r>
  <r>
    <x v="1"/>
    <x v="1"/>
    <n v="4101300550"/>
    <s v="Lunch basis"/>
    <x v="1"/>
    <n v="431150"/>
    <s v="WKR VR : Cateringskosten t.b.v. evenementen"/>
    <s v="BLD1/3300015067"/>
    <s v="P BTL HRL INV TEAM 02"/>
    <s v="BLD1/3300015052"/>
    <s v="P BTL HRL AFD"/>
    <s v="FM01/PA33"/>
    <n v="7"/>
    <n v="12"/>
    <x v="2"/>
    <n v="34.99"/>
    <s v="Supplier"/>
    <s v="Particulieren"/>
  </r>
  <r>
    <x v="1"/>
    <x v="1"/>
    <n v="4101300645"/>
    <s v="Basis Lunch"/>
    <x v="10"/>
    <n v="431150"/>
    <s v="WKR VR : Cateringskosten t.b.v. evenementen"/>
    <s v="BLD1/F1000138"/>
    <s v="GO ZU Team 502 Leiding Teams (EH)"/>
    <s v="BLD1/F100013"/>
    <s v="GO Landelijk Toezicht"/>
    <s v="FM01/F100"/>
    <n v="7"/>
    <n v="12"/>
    <x v="2"/>
    <n v="416.69"/>
    <s v="Supplier"/>
    <s v="Grote ondernemingen"/>
  </r>
  <r>
    <x v="1"/>
    <x v="1"/>
    <n v="4101300689"/>
    <s v="Plak Oma's cake"/>
    <x v="1"/>
    <n v="431150"/>
    <s v="WKR VR : Cateringskosten t.b.v. evenementen"/>
    <s v="FC74/#"/>
    <s v="FC74/Niet toegewezen"/>
    <s v="FC74/74561"/>
    <s v="OFD NOORD WEST"/>
    <s v="FM01/7400"/>
    <n v="1"/>
    <n v="12"/>
    <x v="2"/>
    <n v="13.19"/>
    <s v="Supplier"/>
    <s v="SSO CFD"/>
  </r>
  <r>
    <x v="1"/>
    <x v="1"/>
    <n v="4101300691"/>
    <s v="Lunch luxe"/>
    <x v="1"/>
    <n v="431150"/>
    <s v="WKR VR : Cateringskosten t.b.v. evenementen"/>
    <s v="FC74/#"/>
    <s v="FC74/Niet toegewezen"/>
    <s v="FC74/74561"/>
    <s v="OFD NOORD WEST"/>
    <s v="FM01/7400"/>
    <n v="1"/>
    <n v="12"/>
    <x v="2"/>
    <n v="69.41"/>
    <s v="Supplier"/>
    <s v="SSO CFD"/>
  </r>
  <r>
    <x v="1"/>
    <x v="1"/>
    <n v="4101300830"/>
    <s v="Maatwerk Laag (9%)"/>
    <x v="2"/>
    <n v="431150"/>
    <s v="WKR VR : Cateringskosten t.b.v. evenementen"/>
    <s v="BLD1/6623901"/>
    <s v="DCP BIJZ.UITG.P"/>
    <s v="BLD1/66230"/>
    <s v="Douane Cenrale Processen"/>
    <s v="FM01/6600"/>
    <n v="1"/>
    <n v="12"/>
    <x v="2"/>
    <n v="267.81"/>
    <s v="Supplier"/>
    <s v="Douane"/>
  </r>
  <r>
    <x v="1"/>
    <x v="1"/>
    <n v="4101300897"/>
    <s v="Gesorteerd gebak"/>
    <x v="1"/>
    <n v="431150"/>
    <s v="WKR VR : Cateringskosten t.b.v. evenementen"/>
    <s v="BLD1/3300015138"/>
    <s v="P TBB EIN TBB Team 02"/>
    <s v="BLD1/3300015092"/>
    <s v="P TBB EIN AFD"/>
    <s v="FM01/PA33"/>
    <n v="1"/>
    <n v="12"/>
    <x v="2"/>
    <n v="59.08"/>
    <s v="Supplier"/>
    <s v="Particulieren"/>
  </r>
  <r>
    <x v="1"/>
    <x v="1"/>
    <n v="4101300917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22.37"/>
    <s v="Supplier"/>
    <s v="SSO CFD"/>
  </r>
  <r>
    <x v="1"/>
    <x v="1"/>
    <n v="4101300985"/>
    <s v="Gesorteerd gebak"/>
    <x v="1"/>
    <n v="431150"/>
    <s v="WKR VR : Cateringskosten t.b.v. evenementen"/>
    <s v="BLD1/F100012A"/>
    <s v="GO NW Team 363"/>
    <s v="BLD1/F100012"/>
    <s v="GO Zuid"/>
    <s v="FM01/F100"/>
    <n v="1"/>
    <n v="12"/>
    <x v="2"/>
    <n v="192"/>
    <s v="Supplier"/>
    <s v="Grote ondernemingen"/>
  </r>
  <r>
    <x v="1"/>
    <x v="1"/>
    <n v="4101301077"/>
    <s v="Gesorteerd gebak"/>
    <x v="1"/>
    <n v="431150"/>
    <s v="WKR VR : Cateringskosten t.b.v. evenementen"/>
    <s v="BLD1/F100012E"/>
    <s v="GO NW Team 303 Leiding Teams (3)"/>
    <s v="BLD1/F100012"/>
    <s v="GO Zuid"/>
    <s v="FM01/F100"/>
    <n v="7"/>
    <n v="12"/>
    <x v="2"/>
    <n v="11.82"/>
    <s v="Supplier"/>
    <s v="Grote ondernemingen"/>
  </r>
  <r>
    <x v="1"/>
    <x v="1"/>
    <n v="410130108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63.22"/>
    <s v="Supplier"/>
    <s v="SSO CFD"/>
  </r>
  <r>
    <x v="1"/>
    <x v="1"/>
    <n v="4101301116"/>
    <s v="Lunch basis"/>
    <x v="1"/>
    <n v="431150"/>
    <s v="WKR VR : Cateringskosten t.b.v. evenementen"/>
    <s v="FC70/70022500"/>
    <s v="HR DCS EUS MANAGEMENT"/>
    <s v="FC70/7002250"/>
    <s v="DCS END USER DIENSTEN"/>
    <s v="FM01/F152"/>
    <n v="1"/>
    <n v="12"/>
    <x v="2"/>
    <n v="164.37"/>
    <s v="Supplier"/>
    <s v="IV-Org"/>
  </r>
  <r>
    <x v="1"/>
    <x v="1"/>
    <n v="4101301119"/>
    <s v="Borrelkar"/>
    <x v="1"/>
    <n v="431150"/>
    <s v="WKR VR : Cateringskosten t.b.v. evenementen"/>
    <s v="FC70/70022500"/>
    <s v="HR DCS EUS MANAGEMENT"/>
    <s v="FC70/7002250"/>
    <s v="DCS END USER DIENSTEN"/>
    <s v="FM01/F152"/>
    <n v="1"/>
    <n v="12"/>
    <x v="2"/>
    <n v="107.26"/>
    <s v="Supplier"/>
    <s v="IV-Org"/>
  </r>
  <r>
    <x v="1"/>
    <x v="1"/>
    <n v="4101301160"/>
    <s v="Borrelplank"/>
    <x v="1"/>
    <n v="431150"/>
    <s v="WKR VR : Cateringskosten t.b.v. evenementen"/>
    <s v="BLD1/F1400201"/>
    <s v="HR &amp; Organisatieontwikkeling"/>
    <s v="BLD1/F140020"/>
    <s v="Bureau Bedrijfsvoering"/>
    <s v="FM01/F140020"/>
    <n v="7"/>
    <n v="12"/>
    <x v="2"/>
    <n v="1345.74"/>
    <s v="Supplier"/>
    <s v="Toeslagen"/>
  </r>
  <r>
    <x v="1"/>
    <x v="1"/>
    <n v="4101301216"/>
    <s v="Maatwerk product"/>
    <x v="1"/>
    <n v="431150"/>
    <s v="WKR VR : Cateringskosten t.b.v. evenementen"/>
    <s v="BLD1/6600906"/>
    <s v="DLK MT CENTRAAL"/>
    <s v="BLD1/66000"/>
    <s v="LANDELIJK KANTOOR"/>
    <s v="FM01/6600"/>
    <n v="7"/>
    <n v="12"/>
    <x v="2"/>
    <n v="634.12"/>
    <s v="Supplier"/>
    <s v="Douane"/>
  </r>
  <r>
    <x v="1"/>
    <x v="1"/>
    <n v="4101301467"/>
    <s v="Koffie, thee, Sourcy water en koekje"/>
    <x v="1"/>
    <n v="431150"/>
    <s v="WKR VR : Cateringskosten t.b.v. evenementen"/>
    <s v="BLD1/#"/>
    <s v="BLD1/Niet toegewezen"/>
    <s v="BLD1/F015030"/>
    <s v="Instroom"/>
    <s v="FM01/F015"/>
    <n v="6"/>
    <n v="12"/>
    <x v="2"/>
    <n v="122.52"/>
    <s v="Supplier"/>
    <s v="SSO O&amp;P"/>
  </r>
  <r>
    <x v="1"/>
    <x v="1"/>
    <n v="4101301472"/>
    <s v="VITAM kroket"/>
    <x v="1"/>
    <n v="431150"/>
    <s v="WKR VR : Cateringskosten t.b.v. evenementen"/>
    <s v="BLD1/F1100247"/>
    <s v="I Workforce management"/>
    <s v="BLD1/F110024"/>
    <s v="I Regie en Kwaliteit Cluster Inning 1"/>
    <s v="FM01/F110"/>
    <n v="7"/>
    <n v="12"/>
    <x v="2"/>
    <n v="116.63"/>
    <s v="Supplier"/>
    <s v="Centrale Administratieve Processen"/>
  </r>
  <r>
    <x v="1"/>
    <x v="1"/>
    <n v="4101301475"/>
    <s v="VITAM kroket"/>
    <x v="1"/>
    <n v="431150"/>
    <s v="WKR VR : Cateringskosten t.b.v. evenementen"/>
    <s v="BLD1/F1100247"/>
    <s v="I Workforce management"/>
    <s v="BLD1/F110024"/>
    <s v="I Regie en Kwaliteit Cluster Inning 1"/>
    <s v="FM01/F110"/>
    <n v="7"/>
    <n v="12"/>
    <x v="2"/>
    <n v="163.28"/>
    <s v="Supplier"/>
    <s v="Centrale Administratieve Processen"/>
  </r>
  <r>
    <x v="1"/>
    <x v="1"/>
    <n v="4101301478"/>
    <s v="Receptie Basis"/>
    <x v="1"/>
    <n v="431150"/>
    <s v="WKR VR : Cateringskosten t.b.v. evenementen"/>
    <s v="BLD1/#"/>
    <s v="BLD1/Niet toegewezen"/>
    <s v="BLD1/F015030"/>
    <s v="Instroom"/>
    <s v="FM01/F015"/>
    <n v="7"/>
    <n v="12"/>
    <x v="2"/>
    <n v="595.29999999999995"/>
    <s v="Supplier"/>
    <s v="SSO O&amp;P"/>
  </r>
  <r>
    <x v="1"/>
    <x v="1"/>
    <n v="4101301481"/>
    <s v="Broodje kroket met mosterd"/>
    <x v="1"/>
    <n v="431150"/>
    <s v="WKR VR : Cateringskosten t.b.v. evenementen"/>
    <s v="BLD1/#"/>
    <s v="BLD1/Niet toegewezen"/>
    <s v="BLD1/F015030"/>
    <s v="Instroom"/>
    <s v="FM01/F015"/>
    <n v="6"/>
    <n v="12"/>
    <x v="2"/>
    <n v="926.06"/>
    <s v="Supplier"/>
    <s v="SSO O&amp;P"/>
  </r>
  <r>
    <x v="1"/>
    <x v="1"/>
    <n v="4101301482"/>
    <s v="Receptie Basis"/>
    <x v="1"/>
    <n v="431150"/>
    <s v="WKR VR : Cateringskosten t.b.v. evenementen"/>
    <s v="BLD1/#"/>
    <s v="BLD1/Niet toegewezen"/>
    <s v="BLD1/F015030"/>
    <s v="Instroom"/>
    <s v="FM01/F015"/>
    <n v="6"/>
    <n v="12"/>
    <x v="2"/>
    <n v="757.66"/>
    <s v="Supplier"/>
    <s v="SSO O&amp;P"/>
  </r>
  <r>
    <x v="1"/>
    <x v="1"/>
    <n v="4101301487"/>
    <s v="Gesorteerd gebak"/>
    <x v="1"/>
    <n v="431150"/>
    <s v="WKR VR : Cateringskosten t.b.v. evenementen"/>
    <s v="BLD1/41000"/>
    <s v="B/T Algemeen"/>
    <s v="BLD1/41000"/>
    <s v="Belastingdienst Toeslagen"/>
    <s v="FM01/F140001"/>
    <n v="7"/>
    <n v="12"/>
    <x v="2"/>
    <n v="43.94"/>
    <s v="Supplier"/>
    <s v="Toeslagen"/>
  </r>
  <r>
    <x v="1"/>
    <x v="1"/>
    <n v="4101301567"/>
    <s v="B`to go lunch"/>
    <x v="2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165.68"/>
    <s v="Supplier"/>
    <s v="SSO CFD"/>
  </r>
  <r>
    <x v="1"/>
    <x v="1"/>
    <n v="4101301653"/>
    <s v="Gesorteerd gebak"/>
    <x v="1"/>
    <n v="431150"/>
    <s v="WKR VR : Cateringskosten t.b.v. evenementen"/>
    <s v="BLD1/41000"/>
    <s v="B/T Algemeen"/>
    <s v="BLD1/41000"/>
    <s v="Belastingdienst Toeslagen"/>
    <s v="FM01/F140001"/>
    <n v="7"/>
    <n v="12"/>
    <x v="2"/>
    <n v="67.94"/>
    <s v="Supplier"/>
    <s v="Toeslagen"/>
  </r>
  <r>
    <x v="1"/>
    <x v="1"/>
    <n v="4101301661"/>
    <s v="Maatwerk product"/>
    <x v="1"/>
    <n v="431150"/>
    <s v="WKR VR : Cateringskosten t.b.v. evenementen"/>
    <s v="BLD1/41000"/>
    <s v="B/T Algemeen"/>
    <s v="BLD1/41000"/>
    <s v="Belastingdienst Toeslagen"/>
    <s v="FM01/F140001"/>
    <n v="7"/>
    <n v="12"/>
    <x v="2"/>
    <n v="179.92"/>
    <s v="Supplier"/>
    <s v="Toeslagen"/>
  </r>
  <r>
    <x v="1"/>
    <x v="1"/>
    <n v="4101301663"/>
    <s v="Borrelbox"/>
    <x v="1"/>
    <n v="431150"/>
    <s v="WKR VR : Cateringskosten t.b.v. evenementen"/>
    <s v="FC70/70027101"/>
    <s v="GV GKT"/>
    <s v="FC70/7002710"/>
    <s v="GV GKT"/>
    <s v="FM01/F157"/>
    <n v="1"/>
    <n v="12"/>
    <x v="2"/>
    <n v="21.85"/>
    <s v="Supplier"/>
    <s v="IV-Org"/>
  </r>
  <r>
    <x v="1"/>
    <x v="1"/>
    <n v="4101301690"/>
    <s v="Maatwerk product"/>
    <x v="1"/>
    <n v="431150"/>
    <s v="WKR VR : Cateringskosten t.b.v. evenementen"/>
    <s v="BLD1/3300015052"/>
    <s v="P BTL HRL AFD"/>
    <s v="BLD1/3300015052"/>
    <s v="P BTL HRL AFD"/>
    <s v="FM01/PA33"/>
    <n v="1"/>
    <n v="12"/>
    <x v="2"/>
    <n v="9.5"/>
    <s v="Supplier"/>
    <s v="Particulieren"/>
  </r>
  <r>
    <x v="1"/>
    <x v="1"/>
    <n v="4101301738"/>
    <s v="Receptie Luxe"/>
    <x v="1"/>
    <n v="431150"/>
    <s v="WKR VR : Cateringskosten t.b.v. evenementen"/>
    <s v="BLD1/6614209"/>
    <s v="DBR FT Rotterdam 3"/>
    <s v="BLD1/66140"/>
    <s v="Breda"/>
    <s v="FM01/6600"/>
    <n v="1"/>
    <n v="12"/>
    <x v="2"/>
    <n v="906.05"/>
    <s v="Supplier"/>
    <s v="Douane"/>
  </r>
  <r>
    <x v="1"/>
    <x v="1"/>
    <n v="4101301740"/>
    <s v="Gesorteerd gebak"/>
    <x v="1"/>
    <n v="431150"/>
    <s v="WKR VR : Cateringskosten t.b.v. evenementen"/>
    <s v="FC70/70027101"/>
    <s v="GV GKT"/>
    <s v="FC70/7002710"/>
    <s v="GV GKT"/>
    <s v="FM01/F157"/>
    <n v="2"/>
    <n v="12"/>
    <x v="2"/>
    <n v="56.31"/>
    <s v="Supplier"/>
    <s v="IV-Org"/>
  </r>
  <r>
    <x v="1"/>
    <x v="1"/>
    <n v="4101301741"/>
    <s v="Lunch luxe"/>
    <x v="1"/>
    <n v="431150"/>
    <s v="WKR VR : Cateringskosten t.b.v. evenementen"/>
    <s v="FC70/70027101"/>
    <s v="GV GKT"/>
    <s v="FC70/7002710"/>
    <s v="GV GKT"/>
    <s v="FM01/F157"/>
    <n v="1"/>
    <n v="12"/>
    <x v="2"/>
    <n v="138.82"/>
    <s v="Supplier"/>
    <s v="IV-Org"/>
  </r>
  <r>
    <x v="1"/>
    <x v="1"/>
    <n v="4101301753"/>
    <s v="Lunch basis"/>
    <x v="1"/>
    <n v="431150"/>
    <s v="WKR VR : Cateringskosten t.b.v. evenementen"/>
    <s v="BLD1/41000"/>
    <s v="B/T Algemeen"/>
    <s v="BLD1/41000"/>
    <s v="Belastingdienst Toeslagen"/>
    <s v="FM01/F140001"/>
    <n v="7"/>
    <n v="12"/>
    <x v="2"/>
    <n v="25.29"/>
    <s v="Supplier"/>
    <s v="Toeslagen"/>
  </r>
  <r>
    <x v="1"/>
    <x v="1"/>
    <n v="4101301883"/>
    <s v="Receptie Luxe"/>
    <x v="1"/>
    <n v="431150"/>
    <s v="WKR VR : Cateringskosten t.b.v. evenementen"/>
    <s v="FC70/70022520"/>
    <s v="HR DCS EUS PANDGEBONDEN"/>
    <s v="FC70/7002252"/>
    <s v="DCS EUS PANDGEBONDEN"/>
    <s v="FM01/F152"/>
    <n v="6"/>
    <n v="12"/>
    <x v="2"/>
    <n v="793.96"/>
    <s v="Supplier"/>
    <s v="IV-Org"/>
  </r>
  <r>
    <x v="1"/>
    <x v="1"/>
    <n v="4101301902"/>
    <s v="Maatwerk Laag (9%)"/>
    <x v="10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00.9"/>
    <s v="Supplier"/>
    <s v="SSO CFD"/>
  </r>
  <r>
    <x v="1"/>
    <x v="1"/>
    <n v="4101301932"/>
    <s v="Bezorgingstarief per levering op locatie"/>
    <x v="1"/>
    <n v="431150"/>
    <s v="WKR VR : Cateringskosten t.b.v. evenementen"/>
    <s v="FC74/#"/>
    <s v="FC74/Niet toegewezen"/>
    <s v="FC74/74562"/>
    <s v="OFD NOORD OOST"/>
    <s v="FM01/7400"/>
    <n v="2"/>
    <n v="12"/>
    <x v="2"/>
    <n v="131.54"/>
    <s v="Supplier"/>
    <s v="SSO CFD"/>
  </r>
  <r>
    <x v="1"/>
    <x v="1"/>
    <n v="4101301946"/>
    <s v="VITAM kroket"/>
    <x v="1"/>
    <n v="431150"/>
    <s v="WKR VR : Cateringskosten t.b.v. evenementen"/>
    <s v="FC74/#"/>
    <s v="FC74/Niet toegewezen"/>
    <s v="FC74/74561"/>
    <s v="OFD NOORD WEST"/>
    <s v="FM01/7400"/>
    <n v="6"/>
    <n v="12"/>
    <x v="2"/>
    <n v="183.65"/>
    <s v="Supplier"/>
    <s v="SSO CFD"/>
  </r>
  <r>
    <x v="1"/>
    <x v="1"/>
    <n v="410130196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50.58"/>
    <s v="Supplier"/>
    <s v="SSO CFD"/>
  </r>
  <r>
    <x v="1"/>
    <x v="1"/>
    <n v="410130196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50.58"/>
    <s v="Supplier"/>
    <s v="SSO CFD"/>
  </r>
  <r>
    <x v="1"/>
    <x v="1"/>
    <n v="4101301965"/>
    <s v="Lunch luxe"/>
    <x v="1"/>
    <n v="431150"/>
    <s v="WKR VR : Cateringskosten t.b.v. evenementen"/>
    <s v="BLD1/F141070C"/>
    <s v="ZW ROTTERDAM AOT 1"/>
    <s v="BLD1/F141070"/>
    <s v="FIOD Zuidwest"/>
    <s v="FM01/F141"/>
    <n v="7"/>
    <n v="12"/>
    <x v="2"/>
    <n v="64.900000000000006"/>
    <s v="Supplier"/>
    <s v="FIOD"/>
  </r>
  <r>
    <x v="1"/>
    <x v="1"/>
    <n v="4101302001"/>
    <s v="Soep van de dag"/>
    <x v="1"/>
    <n v="431150"/>
    <s v="WKR VR : Cateringskosten t.b.v. evenementen"/>
    <s v="FC74/#"/>
    <s v="FC74/Niet toegewezen"/>
    <s v="FC74/74950"/>
    <s v="UNIT INFORMATIEHUISHOUDING"/>
    <s v="FM01/7400"/>
    <n v="1"/>
    <n v="12"/>
    <x v="2"/>
    <n v="112.64"/>
    <s v="Supplier"/>
    <s v="SSO CFD"/>
  </r>
  <r>
    <x v="1"/>
    <x v="1"/>
    <n v="4101302043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47.97"/>
    <s v="Supplier"/>
    <s v="SSO CFD"/>
  </r>
  <r>
    <x v="1"/>
    <x v="1"/>
    <n v="4101302106"/>
    <s v="Luxe gesorteerd gebak per 10 stuks"/>
    <x v="1"/>
    <n v="431150"/>
    <s v="WKR VR : Cateringskosten t.b.v. evenementen"/>
    <s v="BLD1/F1000231"/>
    <s v="GO INT Leiding Teams"/>
    <s v="BLD1/F100023"/>
    <s v="GO Internationaal"/>
    <s v="FM01/F100"/>
    <n v="6"/>
    <n v="12"/>
    <x v="2"/>
    <n v="199.75"/>
    <s v="Supplier"/>
    <s v="Grote ondernemingen"/>
  </r>
  <r>
    <x v="1"/>
    <x v="1"/>
    <n v="410130213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70.89"/>
    <s v="Supplier"/>
    <s v="SSO CFD"/>
  </r>
  <r>
    <x v="1"/>
    <x v="1"/>
    <n v="4101302137"/>
    <s v="Plak Oma's cake"/>
    <x v="1"/>
    <n v="431150"/>
    <s v="WKR VR : Cateringskosten t.b.v. evenementen"/>
    <s v="FC74/#"/>
    <s v="FC74/Niet toegewezen"/>
    <s v="FC74/74950"/>
    <s v="UNIT INFORMATIEHUISHOUDING"/>
    <s v="FM01/7400"/>
    <n v="1"/>
    <n v="12"/>
    <x v="2"/>
    <n v="619.01"/>
    <s v="Supplier"/>
    <s v="SSO CFD"/>
  </r>
  <r>
    <x v="1"/>
    <x v="1"/>
    <n v="410130231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94.83"/>
    <s v="Supplier"/>
    <s v="SSO CFD"/>
  </r>
  <r>
    <x v="1"/>
    <x v="1"/>
    <n v="410130232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94.83"/>
    <s v="Supplier"/>
    <s v="SSO CFD"/>
  </r>
  <r>
    <x v="1"/>
    <x v="1"/>
    <n v="4101302358"/>
    <s v="Lunch luxe"/>
    <x v="1"/>
    <n v="431150"/>
    <s v="WKR VR : Cateringskosten t.b.v. evenementen"/>
    <s v="BLD1/3300002752"/>
    <s v="MKB NO RKB TEAM 01 EMMEN"/>
    <s v="BLD1/3300002752"/>
    <s v="MKB NO RKB TEAM 01 EMMEN"/>
    <s v="FM01/MK33"/>
    <n v="6"/>
    <n v="12"/>
    <x v="2"/>
    <n v="177.1"/>
    <s v="Supplier"/>
    <s v="Midden- en kleinbedrijf"/>
  </r>
  <r>
    <x v="1"/>
    <x v="1"/>
    <n v="4101302373"/>
    <s v="VITAM kroket"/>
    <x v="1"/>
    <n v="431150"/>
    <s v="WKR VR : Cateringskosten t.b.v. evenementen"/>
    <s v="FC70/70027704"/>
    <s v="GH"/>
    <s v="FC70/7002770"/>
    <s v="GV GOS"/>
    <s v="FM01/F157"/>
    <n v="2"/>
    <n v="12"/>
    <x v="2"/>
    <n v="96.38"/>
    <s v="Supplier"/>
    <s v="IV-Org"/>
  </r>
  <r>
    <x v="1"/>
    <x v="1"/>
    <n v="4101302380"/>
    <s v="Maatwerk product"/>
    <x v="1"/>
    <n v="431150"/>
    <s v="WKR VR : Cateringskosten t.b.v. evenementen"/>
    <s v="BLD1/42018"/>
    <s v="Hengelo"/>
    <s v="BLD1/42006"/>
    <s v="Hengelo"/>
    <s v="FM01/BT42"/>
    <n v="1"/>
    <n v="12"/>
    <x v="2"/>
    <n v="74.88"/>
    <s v="Supplier"/>
    <s v="KI&amp;S"/>
  </r>
  <r>
    <x v="1"/>
    <x v="1"/>
    <n v="4101302387"/>
    <s v="Basis Lunch"/>
    <x v="1"/>
    <n v="431150"/>
    <s v="WKR VR : Cateringskosten t.b.v. evenementen"/>
    <s v="BLD1/6600013"/>
    <s v="DLK BV HRM"/>
    <s v="BLD1/66000"/>
    <s v="LANDELIJK KANTOOR"/>
    <s v="FM01/6600"/>
    <n v="5"/>
    <n v="12"/>
    <x v="2"/>
    <n v="141.94999999999999"/>
    <s v="Supplier"/>
    <s v="Douane"/>
  </r>
  <r>
    <x v="1"/>
    <x v="1"/>
    <n v="4101302394"/>
    <s v="VITAM kroket"/>
    <x v="1"/>
    <n v="431150"/>
    <s v="WKR VR : Cateringskosten t.b.v. evenementen"/>
    <s v="FC70/70026001"/>
    <s v="BV Financien Control en Portfolio"/>
    <s v="FC70/7002601"/>
    <s v="BV Financien Control en Portfolio"/>
    <s v="FM01/F156"/>
    <n v="6"/>
    <n v="12"/>
    <x v="2"/>
    <n v="103.77"/>
    <s v="Supplier"/>
    <s v="IV-Org"/>
  </r>
  <r>
    <x v="1"/>
    <x v="1"/>
    <n v="4101302409"/>
    <s v="Handfruit"/>
    <x v="1"/>
    <n v="431150"/>
    <s v="WKR VR : Cateringskosten t.b.v. evenementen"/>
    <s v="BLD1/F1000145"/>
    <s v="GO LT TEAM 614 TRAFI"/>
    <s v="BLD1/F100014"/>
    <s v="GO Leiding en ondersteuning"/>
    <s v="FM01/F100"/>
    <n v="1"/>
    <n v="12"/>
    <x v="2"/>
    <n v="223.89"/>
    <s v="Supplier"/>
    <s v="Grote ondernemingen"/>
  </r>
  <r>
    <x v="1"/>
    <x v="1"/>
    <n v="4101302419"/>
    <s v="Borrel basis"/>
    <x v="1"/>
    <n v="431150"/>
    <s v="WKR VR : Cateringskosten t.b.v. evenementen"/>
    <s v="BLD1/F1000138"/>
    <s v="GO ZU Team 502 Leiding Teams (EH)"/>
    <s v="BLD1/F100013"/>
    <s v="GO Landelijk Toezicht"/>
    <s v="FM01/F100"/>
    <n v="7"/>
    <n v="12"/>
    <x v="2"/>
    <n v="275.92"/>
    <s v="Supplier"/>
    <s v="Grote ondernemingen"/>
  </r>
  <r>
    <x v="1"/>
    <x v="1"/>
    <n v="410130244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37.93"/>
    <s v="Supplier"/>
    <s v="SSO CFD"/>
  </r>
  <r>
    <x v="1"/>
    <x v="1"/>
    <n v="4101302447"/>
    <s v="Lunch luxe"/>
    <x v="1"/>
    <n v="431150"/>
    <s v="WKR VR : Cateringskosten t.b.v. evenementen"/>
    <s v="BLD1/41000"/>
    <s v="B/T Algemeen"/>
    <s v="BLD1/41000"/>
    <s v="Belastingdienst Toeslagen"/>
    <s v="FM01/F140001"/>
    <n v="7"/>
    <n v="12"/>
    <x v="2"/>
    <n v="208.23"/>
    <s v="Supplier"/>
    <s v="Toeslagen"/>
  </r>
  <r>
    <x v="1"/>
    <x v="1"/>
    <n v="410130246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37.93"/>
    <s v="Supplier"/>
    <s v="SSO CFD"/>
  </r>
  <r>
    <x v="1"/>
    <x v="1"/>
    <n v="410130246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37.93"/>
    <s v="Supplier"/>
    <s v="SSO CFD"/>
  </r>
  <r>
    <x v="1"/>
    <x v="1"/>
    <n v="4101302486"/>
    <s v="Receptie Basis"/>
    <x v="1"/>
    <n v="431150"/>
    <s v="WKR VR : Cateringskosten t.b.v. evenementen"/>
    <s v="BLD1/41000"/>
    <s v="B/T Algemeen"/>
    <s v="BLD1/41000"/>
    <s v="Belastingdienst Toeslagen"/>
    <s v="FM01/F140001"/>
    <n v="7"/>
    <n v="12"/>
    <x v="2"/>
    <n v="194.83"/>
    <s v="Supplier"/>
    <s v="Toeslagen"/>
  </r>
  <r>
    <x v="1"/>
    <x v="1"/>
    <n v="4101302511"/>
    <s v="Gesorteerd gebak"/>
    <x v="1"/>
    <n v="431150"/>
    <s v="WKR VR : Cateringskosten t.b.v. evenementen"/>
    <s v="BLD1/F0130003"/>
    <s v="Team Financieel Adm Inrichting"/>
    <s v="BLD1/F013001"/>
    <s v="F en MI Administratie en Verantwoording"/>
    <s v="FM01/F013"/>
    <n v="7"/>
    <n v="12"/>
    <x v="2"/>
    <n v="50.22"/>
    <s v="Supplier"/>
    <s v="SSO F&amp;MI"/>
  </r>
  <r>
    <x v="1"/>
    <x v="1"/>
    <n v="4101302515"/>
    <s v="Basis Lunch"/>
    <x v="1"/>
    <n v="431150"/>
    <s v="WKR VR : Cateringskosten t.b.v. evenementen"/>
    <s v="BLD1/F0130003"/>
    <s v="Team Financieel Adm Inrichting"/>
    <s v="BLD1/F013001"/>
    <s v="F en MI Administratie en Verantwoording"/>
    <s v="FM01/F013"/>
    <n v="7"/>
    <n v="12"/>
    <x v="2"/>
    <n v="112.66"/>
    <s v="Supplier"/>
    <s v="SSO F&amp;MI"/>
  </r>
  <r>
    <x v="1"/>
    <x v="1"/>
    <n v="4101302634"/>
    <s v="Counterlunch"/>
    <x v="1"/>
    <n v="431150"/>
    <s v="WKR VR : Cateringskosten t.b.v. evenementen"/>
    <s v="BLD1/F0150098"/>
    <s v="VVG Team BMW 2"/>
    <s v="BLD1/F015080"/>
    <s v="VVG"/>
    <s v="FM01/F015"/>
    <n v="7"/>
    <n v="12"/>
    <x v="2"/>
    <n v="7"/>
    <s v="Supplier"/>
    <s v="SSO O&amp;P"/>
  </r>
  <r>
    <x v="1"/>
    <x v="1"/>
    <n v="4101302671"/>
    <s v="Maatwerk product"/>
    <x v="1"/>
    <n v="431150"/>
    <s v="WKR VR : Cateringskosten t.b.v. evenementen"/>
    <s v="BLD1/6600001"/>
    <s v="DLK MT"/>
    <s v="BLD1/66000"/>
    <s v="LANDELIJK KANTOOR"/>
    <s v="FM01/6600"/>
    <n v="1"/>
    <n v="12"/>
    <x v="2"/>
    <n v="515.45000000000005"/>
    <s v="Supplier"/>
    <s v="Douane"/>
  </r>
  <r>
    <x v="1"/>
    <x v="1"/>
    <n v="410130267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88.62"/>
    <s v="Supplier"/>
    <s v="SSO CFD"/>
  </r>
  <r>
    <x v="1"/>
    <x v="1"/>
    <n v="4101302728"/>
    <s v="Kan thee 1,5 liter"/>
    <x v="1"/>
    <n v="431150"/>
    <s v="WKR VR : Cateringskosten t.b.v. evenementen"/>
    <s v="BLD1/6618000"/>
    <s v="DGR BESTUUR"/>
    <s v="BLD1/66180"/>
    <s v="Groningen"/>
    <s v="FM01/6600"/>
    <n v="1"/>
    <n v="12"/>
    <x v="2"/>
    <n v="316.60000000000002"/>
    <s v="Supplier"/>
    <s v="Douane"/>
  </r>
  <r>
    <x v="1"/>
    <x v="1"/>
    <n v="4101302751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2"/>
    <n v="75.67"/>
    <s v="Supplier"/>
    <s v="SSO CFD"/>
  </r>
  <r>
    <x v="1"/>
    <x v="1"/>
    <n v="410130275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04.99"/>
    <s v="Supplier"/>
    <s v="SSO CFD"/>
  </r>
  <r>
    <x v="1"/>
    <x v="1"/>
    <n v="4101302912"/>
    <s v="Lunch basis"/>
    <x v="1"/>
    <n v="431150"/>
    <s v="WKR VR : Cateringskosten t.b.v. evenementen"/>
    <s v="BLD1/F0130000"/>
    <s v="SSO F&amp;MI"/>
    <s v="BLD1/F013000"/>
    <s v="SSO Financieel en Managementinformatie"/>
    <s v="FM01/F013"/>
    <n v="7"/>
    <n v="12"/>
    <x v="2"/>
    <n v="50.58"/>
    <s v="Supplier"/>
    <s v="SSO F&amp;MI"/>
  </r>
  <r>
    <x v="1"/>
    <x v="1"/>
    <n v="4101302956"/>
    <s v="Lunch basis"/>
    <x v="1"/>
    <n v="431150"/>
    <s v="WKR VR : Cateringskosten t.b.v. evenementen"/>
    <s v="BLD1/F1000149"/>
    <s v="GO LT TEAM 623 WWFT-1"/>
    <s v="BLD1/F100014"/>
    <s v="GO Leiding en ondersteuning"/>
    <s v="FM01/F100"/>
    <n v="7"/>
    <n v="12"/>
    <x v="2"/>
    <n v="75.86"/>
    <s v="Supplier"/>
    <s v="Grote ondernemingen"/>
  </r>
  <r>
    <x v="1"/>
    <x v="1"/>
    <n v="4101302985"/>
    <s v="Lunch luxe"/>
    <x v="1"/>
    <n v="431150"/>
    <s v="WKR VR : Cateringskosten t.b.v. evenementen"/>
    <s v="BLD1/6611802"/>
    <s v="DAM LAB 2"/>
    <s v="BLD1/66110"/>
    <s v="Amsterdam"/>
    <s v="FM01/6600"/>
    <n v="7"/>
    <n v="12"/>
    <x v="2"/>
    <n v="142.97999999999999"/>
    <s v="Supplier"/>
    <s v="Douane"/>
  </r>
  <r>
    <x v="1"/>
    <x v="1"/>
    <n v="4101302998"/>
    <s v="Lunch luxe"/>
    <x v="1"/>
    <n v="431150"/>
    <s v="WKR VR : Cateringskosten t.b.v. evenementen"/>
    <s v="BLD1/6611802"/>
    <s v="DAM LAB 2"/>
    <s v="BLD1/66110"/>
    <s v="Amsterdam"/>
    <s v="FM01/6600"/>
    <n v="6"/>
    <n v="12"/>
    <x v="2"/>
    <n v="142.97999999999999"/>
    <s v="Supplier"/>
    <s v="Douane"/>
  </r>
  <r>
    <x v="1"/>
    <x v="1"/>
    <n v="4101303002"/>
    <s v="Lunch luxe"/>
    <x v="1"/>
    <n v="431150"/>
    <s v="WKR VR : Cateringskosten t.b.v. evenementen"/>
    <s v="BLD1/6611802"/>
    <s v="DAM LAB 2"/>
    <s v="BLD1/66110"/>
    <s v="Amsterdam"/>
    <s v="FM01/6600"/>
    <n v="7"/>
    <n v="12"/>
    <x v="2"/>
    <n v="130.15"/>
    <s v="Supplier"/>
    <s v="Douane"/>
  </r>
  <r>
    <x v="1"/>
    <x v="1"/>
    <n v="4101303007"/>
    <s v="Lunch luxe"/>
    <x v="1"/>
    <n v="431150"/>
    <s v="WKR VR : Cateringskosten t.b.v. evenementen"/>
    <s v="BLD1/6611802"/>
    <s v="DAM LAB 2"/>
    <s v="BLD1/66110"/>
    <s v="Amsterdam"/>
    <s v="FM01/6600"/>
    <n v="6"/>
    <n v="12"/>
    <x v="2"/>
    <n v="153.94999999999999"/>
    <s v="Supplier"/>
    <s v="Douane"/>
  </r>
  <r>
    <x v="1"/>
    <x v="1"/>
    <n v="4101303126"/>
    <s v="Luxe Lunch"/>
    <x v="1"/>
    <n v="431150"/>
    <s v="WKR VR : Cateringskosten t.b.v. evenementen"/>
    <s v="BLD1/F141100J"/>
    <s v="CS&amp;CU INFODESK"/>
    <s v="BLD1/F141100"/>
    <s v="FIOD CENTR. STAF &amp; CENTR. UITV."/>
    <s v="FM01/F141"/>
    <n v="12"/>
    <n v="12"/>
    <x v="2"/>
    <n v="95.44"/>
    <s v="Supplier"/>
    <s v="FIOD"/>
  </r>
  <r>
    <x v="1"/>
    <x v="1"/>
    <n v="4101303182"/>
    <s v="Fles water 1L"/>
    <x v="1"/>
    <n v="431150"/>
    <s v="WKR VR : Cateringskosten t.b.v. evenementen"/>
    <s v="BLD1/411362"/>
    <s v="Toezicht team 2"/>
    <s v="BLD1/41000"/>
    <s v="Belastingdienst Toeslagen"/>
    <s v="FM01/F140001"/>
    <n v="1"/>
    <n v="12"/>
    <x v="2"/>
    <n v="5.25"/>
    <s v="Supplier"/>
    <s v="Toeslagen"/>
  </r>
  <r>
    <x v="1"/>
    <x v="1"/>
    <n v="4101303185"/>
    <s v="Maatwerk product"/>
    <x v="1"/>
    <n v="431150"/>
    <s v="WKR VR : Cateringskosten t.b.v. evenementen"/>
    <s v="FC70/70023110"/>
    <s v="MCC APPS"/>
    <s v="FC70/7002311"/>
    <s v="GBS MCC"/>
    <s v="FM01/F153"/>
    <n v="12"/>
    <n v="12"/>
    <x v="2"/>
    <n v="2752.42"/>
    <s v="Supplier"/>
    <s v="IV-Org"/>
  </r>
  <r>
    <x v="1"/>
    <x v="1"/>
    <n v="4101303192"/>
    <s v="Luxe gesorteerd gebak per 10 stuks"/>
    <x v="1"/>
    <n v="431150"/>
    <s v="WKR VR : Cateringskosten t.b.v. evenementen"/>
    <s v="BLD1/6616000"/>
    <s v="DEI BESTUUR"/>
    <s v="BLD1/66160"/>
    <s v="Eindhoven"/>
    <s v="FM01/6600"/>
    <n v="5"/>
    <n v="12"/>
    <x v="2"/>
    <n v="49.2"/>
    <s v="Supplier"/>
    <s v="Douane"/>
  </r>
  <r>
    <x v="1"/>
    <x v="1"/>
    <n v="4101303215"/>
    <s v="Lunch luxe"/>
    <x v="1"/>
    <n v="431150"/>
    <s v="WKR VR : Cateringskosten t.b.v. evenementen"/>
    <s v="BLD1/411970"/>
    <s v="AFDELING HERSTEL 3 TEAMLEIDERS"/>
    <s v="BLD1/F140005"/>
    <s v="UHT"/>
    <s v="FM01/F140005"/>
    <n v="1"/>
    <n v="12"/>
    <x v="2"/>
    <n v="116.95"/>
    <s v="Supplier"/>
    <s v="Toeslagen"/>
  </r>
  <r>
    <x v="1"/>
    <x v="1"/>
    <n v="4101303243"/>
    <s v="Lunch luxe"/>
    <x v="1"/>
    <n v="431150"/>
    <s v="WKR VR : Cateringskosten t.b.v. evenementen"/>
    <s v="BLD1/41000"/>
    <s v="B/T Algemeen"/>
    <s v="BLD1/41000"/>
    <s v="Belastingdienst Toeslagen"/>
    <s v="FM01/F140001"/>
    <n v="1"/>
    <n v="12"/>
    <x v="2"/>
    <n v="69.41"/>
    <s v="Supplier"/>
    <s v="Toeslagen"/>
  </r>
  <r>
    <x v="1"/>
    <x v="1"/>
    <n v="4101303277"/>
    <s v="Maatwerk product"/>
    <x v="1"/>
    <n v="431150"/>
    <s v="WKR VR : Cateringskosten t.b.v. evenementen"/>
    <s v="BLD1/6615901"/>
    <s v="DRH BIJZ.UITG.P"/>
    <s v="BLD1/66150"/>
    <s v="Rotterdam haven"/>
    <s v="FM01/6600"/>
    <n v="1"/>
    <n v="12"/>
    <x v="2"/>
    <n v="250.7"/>
    <s v="Supplier"/>
    <s v="Douane"/>
  </r>
  <r>
    <x v="1"/>
    <x v="1"/>
    <n v="4101303373"/>
    <s v="Gesorteerd gebak"/>
    <x v="1"/>
    <n v="431150"/>
    <s v="WKR VR : Cateringskosten t.b.v. evenementen"/>
    <s v="BLD1/6616000"/>
    <s v="DEI BESTUUR"/>
    <s v="BLD1/66160"/>
    <s v="Eindhoven"/>
    <s v="FM01/6600"/>
    <n v="5"/>
    <n v="12"/>
    <x v="2"/>
    <n v="59.3"/>
    <s v="Supplier"/>
    <s v="Douane"/>
  </r>
  <r>
    <x v="1"/>
    <x v="1"/>
    <n v="4101303417"/>
    <s v="Counterlunch"/>
    <x v="1"/>
    <n v="431150"/>
    <s v="WKR VR : Cateringskosten t.b.v. evenementen"/>
    <s v="BLD1/6612909"/>
    <s v="DSP OC"/>
    <s v="BLD1/66120"/>
    <s v="Schiphol Passagiers"/>
    <s v="FM01/6600"/>
    <n v="1"/>
    <n v="12"/>
    <x v="2"/>
    <n v="87.52"/>
    <s v="Supplier"/>
    <s v="Douane"/>
  </r>
  <r>
    <x v="1"/>
    <x v="1"/>
    <n v="4101303426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1"/>
    <n v="12"/>
    <x v="2"/>
    <n v="113.8"/>
    <s v="Supplier"/>
    <s v="CD Vaktechniek"/>
  </r>
  <r>
    <x v="1"/>
    <x v="1"/>
    <n v="4101303430"/>
    <s v="Maatwerk product"/>
    <x v="1"/>
    <n v="431150"/>
    <s v="WKR VR : Cateringskosten t.b.v. evenementen"/>
    <s v="BLD1/6621706"/>
    <s v="DLSO TEAM 6"/>
    <s v="BLD1/66210"/>
    <s v="Douane Landelijk Service Organisatie."/>
    <s v="FM01/6600"/>
    <n v="7"/>
    <n v="12"/>
    <x v="2"/>
    <n v="1094.48"/>
    <s v="Supplier"/>
    <s v="Douane"/>
  </r>
  <r>
    <x v="1"/>
    <x v="1"/>
    <n v="4101303442"/>
    <s v="Soep van de dag"/>
    <x v="1"/>
    <n v="431150"/>
    <s v="WKR VR : Cateringskosten t.b.v. evenementen"/>
    <s v="BLD1/6615928"/>
    <s v="DRH EXT. BEZOEKERS"/>
    <s v="BLD1/66150"/>
    <s v="Rotterdam haven"/>
    <s v="FM01/6600"/>
    <n v="7"/>
    <n v="12"/>
    <x v="2"/>
    <n v="249.2"/>
    <s v="Supplier"/>
    <s v="Douane"/>
  </r>
  <r>
    <x v="1"/>
    <x v="1"/>
    <n v="4101303445"/>
    <s v="Lunch luxe"/>
    <x v="1"/>
    <n v="431150"/>
    <s v="WKR VR : Cateringskosten t.b.v. evenementen"/>
    <s v="BLD1/6615000"/>
    <s v="DRH BESTUUR"/>
    <s v="BLD1/66150"/>
    <s v="Rotterdam haven"/>
    <s v="FM01/6600"/>
    <n v="1"/>
    <n v="12"/>
    <x v="2"/>
    <n v="164.85"/>
    <s v="Supplier"/>
    <s v="Douane"/>
  </r>
  <r>
    <x v="1"/>
    <x v="1"/>
    <n v="4101303456"/>
    <s v="Counterlunch"/>
    <x v="1"/>
    <n v="431150"/>
    <s v="WKR VR : Cateringskosten t.b.v. evenementen"/>
    <s v="FC74/#"/>
    <s v="FC74/Niet toegewezen"/>
    <s v="FC74/74562"/>
    <s v="OFD NOORD OOST"/>
    <s v="FM01/7400"/>
    <n v="7"/>
    <n v="12"/>
    <x v="2"/>
    <n v="48.98"/>
    <s v="Supplier"/>
    <s v="SSO CFD"/>
  </r>
  <r>
    <x v="1"/>
    <x v="1"/>
    <n v="4101303464"/>
    <s v="Gesorteerd gebak"/>
    <x v="1"/>
    <n v="431150"/>
    <s v="WKR VR : Cateringskosten t.b.v. evenementen"/>
    <s v="BLD1/6621701"/>
    <s v="DLSO TEAM 1"/>
    <s v="BLD1/66210"/>
    <s v="Douane Landelijk Service Organisatie."/>
    <s v="FM01/6600"/>
    <n v="1"/>
    <n v="12"/>
    <x v="2"/>
    <n v="44.85"/>
    <s v="Supplier"/>
    <s v="Douane"/>
  </r>
  <r>
    <x v="1"/>
    <x v="1"/>
    <n v="4101303520"/>
    <s v="Luxe Lunch"/>
    <x v="1"/>
    <n v="431150"/>
    <s v="WKR VR : Cateringskosten t.b.v. evenementen"/>
    <s v="BLD1/6600906"/>
    <s v="DLK MT CENTRAAL"/>
    <s v="BLD1/66000"/>
    <s v="LANDELIJK KANTOOR"/>
    <s v="FM01/6600"/>
    <n v="5"/>
    <n v="12"/>
    <x v="2"/>
    <n v="35.43"/>
    <s v="Supplier"/>
    <s v="Douane"/>
  </r>
  <r>
    <x v="1"/>
    <x v="1"/>
    <n v="4101303533"/>
    <s v="Zoutjes en nootjes"/>
    <x v="1"/>
    <n v="431150"/>
    <s v="WKR VR : Cateringskosten t.b.v. evenementen"/>
    <s v="FC70/70026002"/>
    <s v="BV Mens en Organisatie"/>
    <s v="FC70/7002602"/>
    <s v="BV Mens en Organisatie"/>
    <s v="FM01/F156"/>
    <n v="1"/>
    <n v="12"/>
    <x v="2"/>
    <n v="382.81"/>
    <s v="Supplier"/>
    <s v="IV-Org"/>
  </r>
  <r>
    <x v="1"/>
    <x v="1"/>
    <n v="4101303548"/>
    <s v="Gesorteerd gebak"/>
    <x v="1"/>
    <n v="431150"/>
    <s v="WKR VR : Cateringskosten t.b.v. evenementen"/>
    <s v="BLD1/411105"/>
    <s v="Informatiebeheer"/>
    <s v="BLD1/41000"/>
    <s v="Belastingdienst Toeslagen"/>
    <s v="FM01/F140001"/>
    <n v="7"/>
    <n v="12"/>
    <x v="2"/>
    <n v="44.31"/>
    <s v="Supplier"/>
    <s v="Toeslagen"/>
  </r>
  <r>
    <x v="1"/>
    <x v="1"/>
    <n v="4101303553"/>
    <s v="Gesorteerd gebak"/>
    <x v="1"/>
    <n v="431150"/>
    <s v="WKR VR : Cateringskosten t.b.v. evenementen"/>
    <s v="BLD1/411951"/>
    <s v="BV UHT"/>
    <s v="BLD1/F140005"/>
    <s v="UHT"/>
    <s v="FM01/F140005"/>
    <n v="7"/>
    <n v="12"/>
    <x v="2"/>
    <n v="492.92"/>
    <s v="Supplier"/>
    <s v="Toeslagen"/>
  </r>
  <r>
    <x v="1"/>
    <x v="1"/>
    <n v="410130359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94.83"/>
    <s v="Supplier"/>
    <s v="SSO CFD"/>
  </r>
  <r>
    <x v="1"/>
    <x v="1"/>
    <n v="4101303600"/>
    <s v="Broodje kroket met mosterd"/>
    <x v="1"/>
    <n v="431150"/>
    <s v="WKR VR : Cateringskosten t.b.v. evenementen"/>
    <s v="FC74/#"/>
    <s v="FC74/Niet toegewezen"/>
    <s v="FC74/74575"/>
    <s v="UNIT HUISVESTING, FAC.ONTW &amp; ARBO"/>
    <s v="FM01/7400"/>
    <n v="6"/>
    <n v="12"/>
    <x v="2"/>
    <n v="515.57000000000005"/>
    <s v="Supplier"/>
    <s v="SSO CFD"/>
  </r>
  <r>
    <x v="1"/>
    <x v="1"/>
    <n v="4101303611"/>
    <s v="Gesorteerd gebak"/>
    <x v="1"/>
    <n v="431150"/>
    <s v="WKR VR : Cateringskosten t.b.v. evenementen"/>
    <s v="BLD1/3300015124"/>
    <s v="P DVL ALM DVL Team 11"/>
    <s v="BLD1/3300015112"/>
    <s v="P DVL"/>
    <s v="FM01/PA33"/>
    <n v="1"/>
    <n v="12"/>
    <x v="2"/>
    <n v="44.31"/>
    <s v="Supplier"/>
    <s v="Particulieren"/>
  </r>
  <r>
    <x v="1"/>
    <x v="1"/>
    <n v="410130363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37.93"/>
    <s v="Supplier"/>
    <s v="SSO CFD"/>
  </r>
  <r>
    <x v="1"/>
    <x v="1"/>
    <n v="410130366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26.03"/>
    <s v="Supplier"/>
    <s v="SSO CFD"/>
  </r>
  <r>
    <x v="1"/>
    <x v="1"/>
    <n v="4101303677"/>
    <s v="Lunch basis"/>
    <x v="1"/>
    <n v="431150"/>
    <s v="WKR VR : Cateringskosten t.b.v. evenementen"/>
    <s v="BLD1/F141050C"/>
    <s v="WE AMSTERDAM FACT"/>
    <s v="BLD1/F141050"/>
    <s v="FIOD West"/>
    <s v="FM01/F141"/>
    <n v="1"/>
    <n v="12"/>
    <x v="2"/>
    <n v="158.05000000000001"/>
    <s v="Supplier"/>
    <s v="FIOD"/>
  </r>
  <r>
    <x v="1"/>
    <x v="1"/>
    <n v="410130368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44.25"/>
    <s v="Supplier"/>
    <s v="SSO CFD"/>
  </r>
  <r>
    <x v="1"/>
    <x v="1"/>
    <n v="4101303687"/>
    <s v="Lunch basis"/>
    <x v="1"/>
    <n v="431150"/>
    <s v="WKR VR : Cateringskosten t.b.v. evenementen"/>
    <s v="BLD1/803263"/>
    <s v="Team Apeldoorn 2"/>
    <s v="BLD1/803263"/>
    <s v="Team Apeldoorn 2"/>
    <s v="FM01/8000"/>
    <n v="7"/>
    <n v="12"/>
    <x v="2"/>
    <n v="75.86"/>
    <s v="Supplier"/>
    <s v="Switch"/>
  </r>
  <r>
    <x v="1"/>
    <x v="1"/>
    <n v="4101303700"/>
    <s v="VITAM kroket"/>
    <x v="1"/>
    <n v="431150"/>
    <s v="WKR VR : Cateringskosten t.b.v. evenementen"/>
    <s v="BLD1/3300002788"/>
    <s v="MKB NO LEIDING M2 TEAM 01 ENSCHEDE"/>
    <s v="BLD1/3300002788"/>
    <s v="MKB NO LEIDING M2 TEAM 01 ENSCHEDE"/>
    <s v="FM01/MK33"/>
    <n v="1"/>
    <n v="12"/>
    <x v="2"/>
    <n v="41.92"/>
    <s v="Supplier"/>
    <s v="Midden- en kleinbedrijf"/>
  </r>
  <r>
    <x v="1"/>
    <x v="1"/>
    <n v="4101303705"/>
    <s v="Maatwerk product"/>
    <x v="1"/>
    <n v="431150"/>
    <s v="WKR VR : Cateringskosten t.b.v. evenementen"/>
    <s v="BLD1/F141050H"/>
    <s v="WE SCHIPHOL AOT"/>
    <s v="BLD1/F141050"/>
    <s v="FIOD West"/>
    <s v="FM01/F141"/>
    <n v="1"/>
    <n v="12"/>
    <x v="2"/>
    <n v="25.3"/>
    <s v="Supplier"/>
    <s v="FIOD"/>
  </r>
  <r>
    <x v="1"/>
    <x v="1"/>
    <n v="4101303709"/>
    <s v="Gesorteerd gebak"/>
    <x v="1"/>
    <n v="431150"/>
    <s v="WKR VR : Cateringskosten t.b.v. evenementen"/>
    <s v="FC74/#"/>
    <s v="FC74/Niet toegewezen"/>
    <s v="FC74/74980"/>
    <s v="INKOOPUITVOERINGSCENTRUM BELASTINGDIENST"/>
    <s v="FM01/7400"/>
    <n v="1"/>
    <n v="12"/>
    <x v="2"/>
    <n v="64.989999999999995"/>
    <s v="Supplier"/>
    <s v="SSO CFD"/>
  </r>
  <r>
    <x v="1"/>
    <x v="1"/>
    <n v="4101303717"/>
    <s v="Zoutjes en nootjes"/>
    <x v="1"/>
    <n v="431150"/>
    <s v="WKR VR : Cateringskosten t.b.v. evenementen"/>
    <s v="BLD1/3300015251"/>
    <s v="P BTL HRL INV TEAM 04"/>
    <s v="BLD1/3300015251"/>
    <s v="P BTL HRL INV TEAM 04"/>
    <s v="FM01/PA33"/>
    <n v="7"/>
    <n v="12"/>
    <x v="2"/>
    <n v="225.21"/>
    <s v="Supplier"/>
    <s v="Particulieren"/>
  </r>
  <r>
    <x v="1"/>
    <x v="1"/>
    <n v="410130372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44.69"/>
    <s v="Supplier"/>
    <s v="SSO CFD"/>
  </r>
  <r>
    <x v="1"/>
    <x v="1"/>
    <n v="4101303773"/>
    <s v="Maatwerk product"/>
    <x v="1"/>
    <n v="431150"/>
    <s v="WKR VR : Cateringskosten t.b.v. evenementen"/>
    <s v="BLD1/3300015066"/>
    <s v="P BTL HRL ADM TEAM 01"/>
    <s v="BLD1/3300015052"/>
    <s v="P BTL HRL AFD"/>
    <s v="FM01/PA33"/>
    <n v="7"/>
    <n v="12"/>
    <x v="2"/>
    <n v="77.5"/>
    <s v="Supplier"/>
    <s v="Particulieren"/>
  </r>
  <r>
    <x v="1"/>
    <x v="1"/>
    <n v="4101303791"/>
    <s v="Maatwerk product"/>
    <x v="1"/>
    <n v="431150"/>
    <s v="WKR VR : Cateringskosten t.b.v. evenementen"/>
    <s v="FC74/#"/>
    <s v="FC74/Niet toegewezen"/>
    <s v="FC74/74950"/>
    <s v="UNIT INFORMATIEHUISHOUDING"/>
    <s v="FM01/7400"/>
    <n v="7"/>
    <n v="12"/>
    <x v="2"/>
    <n v="93"/>
    <s v="Supplier"/>
    <s v="SSO CFD"/>
  </r>
  <r>
    <x v="1"/>
    <x v="1"/>
    <n v="410130380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86.76"/>
    <s v="Supplier"/>
    <s v="SSO CFD"/>
  </r>
  <r>
    <x v="1"/>
    <x v="1"/>
    <n v="4101303815"/>
    <s v="B'to go lunch"/>
    <x v="1"/>
    <n v="431150"/>
    <s v="WKR VR : Cateringskosten t.b.v. evenementen"/>
    <s v="FC70/70021110"/>
    <s v="IBS Schenk&amp;Erfbelasting"/>
    <s v="FC70/7002111"/>
    <s v="IBS Schenk-&amp;Erfbelasting"/>
    <s v="FM01/F151"/>
    <n v="7"/>
    <n v="12"/>
    <x v="2"/>
    <n v="19.88"/>
    <s v="Supplier"/>
    <s v="IV-Org"/>
  </r>
  <r>
    <x v="1"/>
    <x v="1"/>
    <n v="410130382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147.69999999999999"/>
    <s v="Supplier"/>
    <s v="SSO CFD"/>
  </r>
  <r>
    <x v="1"/>
    <x v="1"/>
    <n v="410130384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83.15"/>
    <s v="Supplier"/>
    <s v="SSO CFD"/>
  </r>
  <r>
    <x v="1"/>
    <x v="1"/>
    <n v="4101303859"/>
    <s v="VITAM kroket"/>
    <x v="1"/>
    <n v="431150"/>
    <s v="WKR VR : Cateringskosten t.b.v. evenementen"/>
    <s v="BLD1/F141040G"/>
    <s v="NW AMSTERDAM INT"/>
    <s v="BLD1/F141040"/>
    <s v="FIOD Noordwest"/>
    <s v="FM01/F141"/>
    <n v="1"/>
    <n v="12"/>
    <x v="2"/>
    <n v="41.73"/>
    <s v="Supplier"/>
    <s v="FIOD"/>
  </r>
  <r>
    <x v="1"/>
    <x v="1"/>
    <n v="4101303869"/>
    <s v="Broodje kroket met mosterd"/>
    <x v="1"/>
    <n v="431150"/>
    <s v="WKR VR : Cateringskosten t.b.v. evenementen"/>
    <s v="BLD1/42017"/>
    <s v="Leeuwarden"/>
    <s v="BLD1/42005"/>
    <s v="Leeuwarden"/>
    <s v="FM01/BT42"/>
    <n v="1"/>
    <n v="12"/>
    <x v="2"/>
    <n v="165.68"/>
    <s v="Supplier"/>
    <s v="KI&amp;S"/>
  </r>
  <r>
    <x v="1"/>
    <x v="1"/>
    <n v="4101303887"/>
    <s v="Gluten/lactosevrij gebak"/>
    <x v="1"/>
    <n v="431150"/>
    <s v="WKR VR : Cateringskosten t.b.v. evenementen"/>
    <s v="BLD1/F100022U"/>
    <s v="GO WE Team 450"/>
    <s v="BLD1/F100022"/>
    <s v="GO West"/>
    <s v="FM01/F100"/>
    <n v="6"/>
    <n v="12"/>
    <x v="2"/>
    <n v="195.53"/>
    <s v="Supplier"/>
    <s v="Grote ondernemingen"/>
  </r>
  <r>
    <x v="1"/>
    <x v="1"/>
    <n v="4101303894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59.08"/>
    <s v="Supplier"/>
    <s v="SSO CFD"/>
  </r>
  <r>
    <x v="1"/>
    <x v="1"/>
    <n v="4101303900"/>
    <s v="Petit fours per 10 stuks"/>
    <x v="1"/>
    <n v="431150"/>
    <s v="WKR VR : Cateringskosten t.b.v. evenementen"/>
    <s v="BLD1/6611000"/>
    <s v="DAM BESTUUR"/>
    <s v="BLD1/66110"/>
    <s v="Amsterdam"/>
    <s v="FM01/6600"/>
    <n v="7"/>
    <n v="12"/>
    <x v="2"/>
    <n v="52.87"/>
    <s v="Supplier"/>
    <s v="Douane"/>
  </r>
  <r>
    <x v="1"/>
    <x v="1"/>
    <n v="4101303904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61.26"/>
    <s v="Supplier"/>
    <s v="SSO CFD"/>
  </r>
  <r>
    <x v="1"/>
    <x v="1"/>
    <n v="4101303906"/>
    <s v="Gesorteerd gebak"/>
    <x v="1"/>
    <n v="431150"/>
    <s v="WKR VR : Cateringskosten t.b.v. evenementen"/>
    <s v="BLD1/3300015088"/>
    <s v="P OBK UTR RLB Team 01"/>
    <s v="BLD1/3300015077"/>
    <s v="P OBK HAG TLS TEAM 03"/>
    <s v="FM01/PA33"/>
    <n v="7"/>
    <n v="12"/>
    <x v="2"/>
    <n v="47.45"/>
    <s v="Supplier"/>
    <s v="Particulieren"/>
  </r>
  <r>
    <x v="1"/>
    <x v="1"/>
    <n v="4101303909"/>
    <s v="Counterlunch"/>
    <x v="1"/>
    <n v="431150"/>
    <s v="WKR VR : Cateringskosten t.b.v. evenementen"/>
    <s v="BLD1/F1100143"/>
    <s v="H IH Breda"/>
    <s v="BLD1/F110014"/>
    <s v="H IH"/>
    <s v="FM01/F110"/>
    <n v="7"/>
    <n v="12"/>
    <x v="2"/>
    <n v="214.12"/>
    <s v="Supplier"/>
    <s v="Centrale Administratieve Processen"/>
  </r>
  <r>
    <x v="1"/>
    <x v="1"/>
    <n v="410130391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21.05"/>
    <s v="Supplier"/>
    <s v="SSO CFD"/>
  </r>
  <r>
    <x v="1"/>
    <x v="1"/>
    <n v="4101303936"/>
    <s v="Master piece"/>
    <x v="1"/>
    <n v="431150"/>
    <s v="WKR VR : Cateringskosten t.b.v. evenementen"/>
    <s v="BLD1/6600001"/>
    <s v="DLK MT"/>
    <s v="BLD1/66000"/>
    <s v="LANDELIJK KANTOOR"/>
    <s v="FM01/6600"/>
    <n v="1"/>
    <n v="12"/>
    <x v="2"/>
    <n v="78.81"/>
    <s v="Supplier"/>
    <s v="Douane"/>
  </r>
  <r>
    <x v="1"/>
    <x v="1"/>
    <n v="4101303937"/>
    <s v="Bitterballen met mosterd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81.91"/>
    <s v="Supplier"/>
    <s v="SSO CFD"/>
  </r>
  <r>
    <x v="1"/>
    <x v="1"/>
    <n v="4101303948"/>
    <s v="Gesorteerd gebak"/>
    <x v="1"/>
    <n v="431150"/>
    <s v="WKR VR : Cateringskosten t.b.v. evenementen"/>
    <s v="BLD1/6611202"/>
    <s v="DAM FYSIEK TOEZICHT 2"/>
    <s v="BLD1/66110"/>
    <s v="Amsterdam"/>
    <s v="FM01/6600"/>
    <n v="1"/>
    <n v="12"/>
    <x v="2"/>
    <n v="132.93"/>
    <s v="Supplier"/>
    <s v="Douane"/>
  </r>
  <r>
    <x v="1"/>
    <x v="1"/>
    <n v="4101303956"/>
    <s v="Lunch luxe"/>
    <x v="1"/>
    <n v="431150"/>
    <s v="WKR VR : Cateringskosten t.b.v. evenementen"/>
    <s v="BLD1/F0130018"/>
    <s v="F en MI Bureau Directie Ondersteuning"/>
    <s v="BLD1/F013000"/>
    <s v="SSO Financieel en Managementinformatie"/>
    <s v="FM01/F013"/>
    <n v="7"/>
    <n v="12"/>
    <x v="2"/>
    <n v="86.76"/>
    <s v="Supplier"/>
    <s v="SSO F&amp;MI"/>
  </r>
  <r>
    <x v="1"/>
    <x v="1"/>
    <n v="4101303992"/>
    <s v="Maaltijdsalade (veggie for a day)"/>
    <x v="1"/>
    <n v="431150"/>
    <s v="WKR VR : Cateringskosten t.b.v. evenementen"/>
    <s v="BLD1/411255"/>
    <s v="Burgerinteractie en Dienstverlening"/>
    <s v="BLD1/41000"/>
    <s v="Belastingdienst Toeslagen"/>
    <s v="FM01/F140001"/>
    <n v="1"/>
    <n v="12"/>
    <x v="2"/>
    <n v="115.37"/>
    <s v="Supplier"/>
    <s v="Toeslagen"/>
  </r>
  <r>
    <x v="1"/>
    <x v="1"/>
    <n v="4101303994"/>
    <s v="Lunch basis"/>
    <x v="1"/>
    <n v="431150"/>
    <s v="WKR VR : Cateringskosten t.b.v. evenementen"/>
    <s v="BLD1/F141011L"/>
    <s v="CE ID FINANCIËN"/>
    <s v="BLD1/F141011"/>
    <s v="FIOD Projecten"/>
    <s v="FM01/F141"/>
    <n v="1"/>
    <n v="12"/>
    <x v="2"/>
    <n v="50.58"/>
    <s v="Supplier"/>
    <s v="FIOD"/>
  </r>
  <r>
    <x v="1"/>
    <x v="1"/>
    <n v="4101303995"/>
    <s v="Broodje kroket met mosterd"/>
    <x v="1"/>
    <n v="431150"/>
    <s v="WKR VR : Cateringskosten t.b.v. evenementen"/>
    <s v="FC74/#"/>
    <s v="FC74/Niet toegewezen"/>
    <s v="FC74/74562"/>
    <s v="OFD NOORD OOST"/>
    <s v="FM01/7400"/>
    <n v="7"/>
    <n v="12"/>
    <x v="2"/>
    <n v="38.54"/>
    <s v="Supplier"/>
    <s v="SSO CFD"/>
  </r>
  <r>
    <x v="1"/>
    <x v="1"/>
    <n v="4101304000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140.22"/>
    <s v="Supplier"/>
    <s v="SSO CFD"/>
  </r>
  <r>
    <x v="1"/>
    <x v="1"/>
    <n v="4101304006"/>
    <s v="Kan thee 1,5 liter"/>
    <x v="1"/>
    <n v="431150"/>
    <s v="WKR VR : Cateringskosten t.b.v. evenementen"/>
    <s v="BLD1/3300003049"/>
    <s v="MKB ZU LEIDING M2 TEAM 01 BREDA"/>
    <s v="BLD1/3300003049"/>
    <s v="MKB ZU LEIDING M2 TEAM 01 BREDA"/>
    <s v="FM01/MK33"/>
    <n v="7"/>
    <n v="12"/>
    <x v="2"/>
    <n v="70.73"/>
    <s v="Supplier"/>
    <s v="Midden- en kleinbedrijf"/>
  </r>
  <r>
    <x v="1"/>
    <x v="1"/>
    <n v="4101304017"/>
    <s v="Handfruit"/>
    <x v="2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470.88"/>
    <s v="Supplier"/>
    <s v="SSO CFD"/>
  </r>
  <r>
    <x v="1"/>
    <x v="1"/>
    <n v="4101304034"/>
    <s v="Bezorgkosten"/>
    <x v="1"/>
    <n v="431150"/>
    <s v="WKR VR : Cateringskosten t.b.v. evenementen"/>
    <s v="BLD1/F1100361"/>
    <s v="G Procesregie"/>
    <s v="BLD1/F110036"/>
    <s v="G KLANTGEGEVENS 3"/>
    <s v="FM01/F110"/>
    <n v="1"/>
    <n v="12"/>
    <x v="2"/>
    <n v="78.81"/>
    <s v="Supplier"/>
    <s v="Centrale Administratieve Processen"/>
  </r>
  <r>
    <x v="1"/>
    <x v="1"/>
    <n v="410130405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44.25"/>
    <s v="Supplier"/>
    <s v="SSO CFD"/>
  </r>
  <r>
    <x v="1"/>
    <x v="1"/>
    <n v="410130406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37.93"/>
    <s v="Supplier"/>
    <s v="SSO CFD"/>
  </r>
  <r>
    <x v="1"/>
    <x v="1"/>
    <n v="410130407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126.44"/>
    <s v="Supplier"/>
    <s v="SSO CFD"/>
  </r>
  <r>
    <x v="1"/>
    <x v="1"/>
    <n v="4101304093"/>
    <s v="Gesorteerd gebak"/>
    <x v="1"/>
    <n v="431150"/>
    <s v="WKR VR : Cateringskosten t.b.v. evenementen"/>
    <s v="BLD1/6614207"/>
    <s v="DBR FT Rotterdam 1"/>
    <s v="BLD1/66140"/>
    <s v="Breda"/>
    <s v="FM01/6600"/>
    <n v="1"/>
    <n v="12"/>
    <x v="2"/>
    <n v="147.69999999999999"/>
    <s v="Supplier"/>
    <s v="Douane"/>
  </r>
  <r>
    <x v="1"/>
    <x v="1"/>
    <n v="410130409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75.86"/>
    <s v="Supplier"/>
    <s v="SSO CFD"/>
  </r>
  <r>
    <x v="1"/>
    <x v="1"/>
    <n v="410130410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48.27"/>
    <s v="Supplier"/>
    <s v="SSO CFD"/>
  </r>
  <r>
    <x v="1"/>
    <x v="1"/>
    <n v="4101304105"/>
    <s v="Lunch basis"/>
    <x v="1"/>
    <n v="431150"/>
    <s v="WKR VR : Cateringskosten t.b.v. evenementen"/>
    <s v="FC70/70021450"/>
    <s v="IBS Toeslagen"/>
    <s v="FC70/7002145"/>
    <s v="IBS Toeslagen"/>
    <s v="FM01/F151"/>
    <n v="1"/>
    <n v="12"/>
    <x v="2"/>
    <n v="80.75"/>
    <s v="Supplier"/>
    <s v="IV-Org"/>
  </r>
  <r>
    <x v="1"/>
    <x v="1"/>
    <n v="4101304109"/>
    <s v="Maatwerk product"/>
    <x v="1"/>
    <n v="431150"/>
    <s v="WKR VR : Cateringskosten t.b.v. evenementen"/>
    <s v="FC74/#"/>
    <s v="FC74/Niet toegewezen"/>
    <s v="FC74/74590"/>
    <s v="NOTA HUISVESTING"/>
    <s v="FM01/7400"/>
    <n v="1"/>
    <n v="12"/>
    <x v="2"/>
    <n v="535.52"/>
    <s v="Supplier"/>
    <s v="SSO CFD"/>
  </r>
  <r>
    <x v="1"/>
    <x v="1"/>
    <n v="4101304140"/>
    <s v="Gesorteerd gebak"/>
    <x v="1"/>
    <n v="431150"/>
    <s v="WKR VR : Cateringskosten t.b.v. evenementen"/>
    <s v="BLD1/3300015024"/>
    <s v="P BKO UTR S en E"/>
    <s v="BLD1/3300015024"/>
    <s v="P BKO UTR S en E"/>
    <s v="FM01/PA33"/>
    <n v="1"/>
    <n v="12"/>
    <x v="2"/>
    <n v="44.34"/>
    <s v="Supplier"/>
    <s v="Particulieren"/>
  </r>
  <r>
    <x v="1"/>
    <x v="1"/>
    <n v="4101304148"/>
    <s v="B'to go lunch"/>
    <x v="1"/>
    <n v="431150"/>
    <s v="WKR VR : Cateringskosten t.b.v. evenementen"/>
    <s v="FC70/70025031"/>
    <s v="CTOO Supplier Management"/>
    <s v="FC70/7002503"/>
    <s v="CTOO Uitvoering"/>
    <s v="FM01/F155"/>
    <n v="1"/>
    <n v="12"/>
    <x v="2"/>
    <n v="39.76"/>
    <s v="Supplier"/>
    <s v="IV-Org"/>
  </r>
  <r>
    <x v="1"/>
    <x v="1"/>
    <n v="4101304173"/>
    <s v="Lunch luxe"/>
    <x v="1"/>
    <n v="431150"/>
    <s v="WKR VR : Cateringskosten t.b.v. evenementen"/>
    <s v="BLD1/F141011C"/>
    <s v="CE FCIN"/>
    <s v="BLD1/F141011"/>
    <s v="FIOD Projecten"/>
    <s v="FM01/F141"/>
    <n v="1"/>
    <n v="12"/>
    <x v="2"/>
    <n v="86.76"/>
    <s v="Supplier"/>
    <s v="FIOD"/>
  </r>
  <r>
    <x v="1"/>
    <x v="1"/>
    <n v="4101304183"/>
    <s v="Maatwerk product"/>
    <x v="1"/>
    <n v="431150"/>
    <s v="WKR VR : Cateringskosten t.b.v. evenementen"/>
    <s v="BLD1/3300015068"/>
    <s v="P BTL HRL TBB TEAM 01"/>
    <s v="BLD1/3300015052"/>
    <s v="P BTL HRL AFD"/>
    <s v="FM01/PA33"/>
    <n v="7"/>
    <n v="12"/>
    <x v="2"/>
    <n v="108.5"/>
    <s v="Supplier"/>
    <s v="Particulieren"/>
  </r>
  <r>
    <x v="1"/>
    <x v="1"/>
    <n v="4101304223"/>
    <s v="Lunch luxe"/>
    <x v="1"/>
    <n v="431150"/>
    <s v="WKR VR : Cateringskosten t.b.v. evenementen"/>
    <s v="BLD1/6612802"/>
    <s v="DSP REGIE OP RELATIE EN DIENSTVERLENING"/>
    <s v="BLD1/66120"/>
    <s v="Schiphol Passagiers"/>
    <s v="FM01/6600"/>
    <n v="7"/>
    <n v="12"/>
    <x v="2"/>
    <n v="69.41"/>
    <s v="Supplier"/>
    <s v="Douane"/>
  </r>
  <r>
    <x v="1"/>
    <x v="1"/>
    <n v="4101304229"/>
    <s v="Kan thee 1,5 liter"/>
    <x v="1"/>
    <n v="431150"/>
    <s v="WKR VR : Cateringskosten t.b.v. evenementen"/>
    <s v="BLD1/6612802"/>
    <s v="DSP REGIE OP RELATIE EN DIENSTVERLENING"/>
    <s v="BLD1/66120"/>
    <s v="Schiphol Passagiers"/>
    <s v="FM01/6600"/>
    <n v="7"/>
    <n v="12"/>
    <x v="2"/>
    <n v="13.44"/>
    <s v="Supplier"/>
    <s v="Douane"/>
  </r>
  <r>
    <x v="1"/>
    <x v="1"/>
    <n v="4101304237"/>
    <s v="Lunch basis"/>
    <x v="1"/>
    <n v="431150"/>
    <s v="WKR VR : Cateringskosten t.b.v. evenementen"/>
    <s v="BLD1/F1100020"/>
    <s v="Bureau ketenondersteuning"/>
    <s v="BLD1/F110002"/>
    <s v="Bureau Keten Ondersteuning"/>
    <s v="FM01/F110"/>
    <n v="12"/>
    <n v="12"/>
    <x v="2"/>
    <n v="63.22"/>
    <s v="Supplier"/>
    <s v="Centrale Administratieve Processen"/>
  </r>
  <r>
    <x v="1"/>
    <x v="1"/>
    <n v="4101304242"/>
    <s v="Basis Lunch"/>
    <x v="1"/>
    <n v="431150"/>
    <s v="WKR VR : Cateringskosten t.b.v. evenementen"/>
    <s v="BLD1/6600600"/>
    <s v="DLK IM DOUANE"/>
    <s v="BLD1/66000"/>
    <s v="LANDELIJK KANTOOR"/>
    <s v="FM01/6600"/>
    <n v="7"/>
    <n v="12"/>
    <x v="2"/>
    <n v="241.35"/>
    <s v="Supplier"/>
    <s v="Douane"/>
  </r>
  <r>
    <x v="1"/>
    <x v="1"/>
    <n v="410130425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12"/>
    <x v="2"/>
    <n v="87.65"/>
    <s v="Supplier"/>
    <s v="SSO CFD"/>
  </r>
  <r>
    <x v="1"/>
    <x v="1"/>
    <n v="4101304314"/>
    <s v="Gesorteerd gebak"/>
    <x v="1"/>
    <n v="431150"/>
    <s v="WKR VR : Cateringskosten t.b.v. evenementen"/>
    <s v="BLD1/3300003136"/>
    <s v="MKB ZU LEIDING M2 TEAM 01 VENLO"/>
    <s v="BLD1/3300003136"/>
    <s v="MKB ZU LEIDING M2 TEAM 01 VENLO"/>
    <s v="FM01/MK33"/>
    <n v="1"/>
    <n v="12"/>
    <x v="2"/>
    <n v="8.86"/>
    <s v="Supplier"/>
    <s v="Midden- en kleinbedrijf"/>
  </r>
  <r>
    <x v="1"/>
    <x v="1"/>
    <n v="4101304349"/>
    <s v="Gesorteerd gebak"/>
    <x v="1"/>
    <n v="431150"/>
    <s v="WKR VR : Cateringskosten t.b.v. evenementen"/>
    <s v="BLD1/411104"/>
    <s v="Data en Analytics 3"/>
    <s v="BLD1/41000"/>
    <s v="Belastingdienst Toeslagen"/>
    <s v="FM01/F140001"/>
    <n v="6"/>
    <n v="12"/>
    <x v="2"/>
    <n v="44.31"/>
    <s v="Supplier"/>
    <s v="Toeslagen"/>
  </r>
  <r>
    <x v="1"/>
    <x v="1"/>
    <n v="410130437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241.65"/>
    <s v="Supplier"/>
    <s v="SSO CFD"/>
  </r>
  <r>
    <x v="1"/>
    <x v="1"/>
    <n v="410130438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69.41"/>
    <s v="Supplier"/>
    <s v="SSO CFD"/>
  </r>
  <r>
    <x v="1"/>
    <x v="1"/>
    <n v="410130438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56.94"/>
    <s v="Supplier"/>
    <s v="SSO CFD"/>
  </r>
  <r>
    <x v="1"/>
    <x v="1"/>
    <n v="4101304396"/>
    <s v="Basis Lunch"/>
    <x v="1"/>
    <n v="431150"/>
    <s v="WKR VR : Cateringskosten t.b.v. evenementen"/>
    <s v="BLD1/6600600"/>
    <s v="DLK IM DOUANE"/>
    <s v="BLD1/66000"/>
    <s v="LANDELIJK KANTOOR"/>
    <s v="FM01/6600"/>
    <n v="7"/>
    <n v="12"/>
    <x v="2"/>
    <n v="208.22"/>
    <s v="Supplier"/>
    <s v="Douane"/>
  </r>
  <r>
    <x v="1"/>
    <x v="1"/>
    <n v="4101304411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31.28"/>
    <s v="Supplier"/>
    <s v="SSO CFD"/>
  </r>
  <r>
    <x v="1"/>
    <x v="1"/>
    <n v="4101304417"/>
    <s v="VITAM kroket"/>
    <x v="1"/>
    <n v="431150"/>
    <s v="WKR VR : Cateringskosten t.b.v. evenementen"/>
    <s v="BLD1/F1100255"/>
    <s v="I Business analyse"/>
    <s v="BLD1/F110025"/>
    <s v="I Regie en Kwaliteit Cluster Inning 2"/>
    <s v="FM01/F110"/>
    <n v="1"/>
    <n v="12"/>
    <x v="2"/>
    <n v="85.28"/>
    <s v="Supplier"/>
    <s v="Centrale Administratieve Processen"/>
  </r>
  <r>
    <x v="1"/>
    <x v="1"/>
    <n v="4101304443"/>
    <s v="Ontmoeten op het Plein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624.79"/>
    <s v="Supplier"/>
    <s v="SSO CFD"/>
  </r>
  <r>
    <x v="1"/>
    <x v="1"/>
    <n v="4101304449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31.28"/>
    <s v="Supplier"/>
    <s v="SSO CFD"/>
  </r>
  <r>
    <x v="1"/>
    <x v="1"/>
    <n v="4101304462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31.28"/>
    <s v="Supplier"/>
    <s v="SSO CFD"/>
  </r>
  <r>
    <x v="1"/>
    <x v="1"/>
    <n v="4101304465"/>
    <s v="VITAM kroket"/>
    <x v="1"/>
    <n v="431150"/>
    <s v="WKR VR : Cateringskosten t.b.v. evenementen"/>
    <s v="BLD1/F1100242"/>
    <s v="I Inning 1"/>
    <s v="BLD1/F110024"/>
    <s v="I Regie en Kwaliteit Cluster Inning 1"/>
    <s v="FM01/F110"/>
    <n v="1"/>
    <n v="12"/>
    <x v="2"/>
    <n v="55.25"/>
    <s v="Supplier"/>
    <s v="Centrale Administratieve Processen"/>
  </r>
  <r>
    <x v="1"/>
    <x v="1"/>
    <n v="4101304484"/>
    <s v="Maaltijdsalade (veggie for a day)"/>
    <x v="1"/>
    <n v="431150"/>
    <s v="WKR VR : Cateringskosten t.b.v. evenementen"/>
    <s v="BLD1/411105"/>
    <s v="Informatiebeheer"/>
    <s v="BLD1/41000"/>
    <s v="Belastingdienst Toeslagen"/>
    <s v="FM01/F140001"/>
    <n v="7"/>
    <n v="12"/>
    <x v="2"/>
    <n v="132.72"/>
    <s v="Supplier"/>
    <s v="Toeslagen"/>
  </r>
  <r>
    <x v="1"/>
    <x v="1"/>
    <n v="4101304511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31.28"/>
    <s v="Supplier"/>
    <s v="SSO CFD"/>
  </r>
  <r>
    <x v="1"/>
    <x v="1"/>
    <n v="410130451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37.93"/>
    <s v="Supplier"/>
    <s v="SSO CFD"/>
  </r>
  <r>
    <x v="1"/>
    <x v="1"/>
    <n v="4101304519"/>
    <s v="Bezorgkosten"/>
    <x v="1"/>
    <n v="431150"/>
    <s v="WKR VR : Cateringskosten t.b.v. evenementen"/>
    <s v="BLD1/F100022N"/>
    <s v="GO WE Team 435"/>
    <s v="BLD1/F100022"/>
    <s v="GO West"/>
    <s v="FM01/F100"/>
    <n v="1"/>
    <n v="12"/>
    <x v="2"/>
    <n v="62.42"/>
    <s v="Supplier"/>
    <s v="Grote ondernemingen"/>
  </r>
  <r>
    <x v="1"/>
    <x v="1"/>
    <n v="4101304530"/>
    <s v="Gesorteerd gebak"/>
    <x v="1"/>
    <n v="431150"/>
    <s v="WKR VR : Cateringskosten t.b.v. evenementen"/>
    <s v="BLD1/F1430432"/>
    <s v="Eindhoven"/>
    <s v="BLD1/F1430432"/>
    <s v="Eindhoven"/>
    <s v="FM01/F14304"/>
    <n v="6"/>
    <n v="12"/>
    <x v="2"/>
    <n v="53.36"/>
    <s v="Supplier"/>
    <s v="KI&amp;S"/>
  </r>
  <r>
    <x v="1"/>
    <x v="1"/>
    <n v="4101304534"/>
    <s v="Counterlunch"/>
    <x v="1"/>
    <n v="431150"/>
    <s v="WKR VR : Cateringskosten t.b.v. evenementen"/>
    <s v="BLD1/F1000131"/>
    <s v="GO ZU Team 501 Leiding Teams (BR)"/>
    <s v="BLD1/F100013"/>
    <s v="GO Landelijk Toezicht"/>
    <s v="FM01/F100"/>
    <n v="1"/>
    <n v="12"/>
    <x v="2"/>
    <n v="48.98"/>
    <s v="Supplier"/>
    <s v="Grote ondernemingen"/>
  </r>
  <r>
    <x v="1"/>
    <x v="1"/>
    <n v="4101304535"/>
    <s v="Plak Oma's cake"/>
    <x v="1"/>
    <n v="431150"/>
    <s v="WKR VR : Cateringskosten t.b.v. evenementen"/>
    <s v="BLD1/3300002363"/>
    <s v="PDB TZ TEAM 07 ARNHEM"/>
    <s v="BLD1/3300002363"/>
    <s v="PDB TZ TEAM 07 ARNHEM"/>
    <s v="FM01/PA33"/>
    <n v="7"/>
    <n v="12"/>
    <x v="2"/>
    <n v="52.76"/>
    <s v="Supplier"/>
    <s v="Particulieren"/>
  </r>
  <r>
    <x v="1"/>
    <x v="1"/>
    <n v="4101304551"/>
    <s v="Kan vruchtensap 0,75L"/>
    <x v="1"/>
    <n v="431150"/>
    <s v="WKR VR : Cateringskosten t.b.v. evenementen"/>
    <s v="BLD1/F100013J"/>
    <s v="GO ZU Team 503 Leiding Teams (MA)"/>
    <s v="BLD1/F100013"/>
    <s v="GO Landelijk Toezicht"/>
    <s v="FM01/F100"/>
    <n v="12"/>
    <n v="12"/>
    <x v="2"/>
    <n v="175.68"/>
    <s v="Supplier"/>
    <s v="Grote ondernemingen"/>
  </r>
  <r>
    <x v="1"/>
    <x v="1"/>
    <n v="4101304584"/>
    <s v="Gesorteerd gebak"/>
    <x v="1"/>
    <n v="431150"/>
    <s v="WKR VR : Cateringskosten t.b.v. evenementen"/>
    <s v="BLD1/411983"/>
    <s v="HERSTEL TEAM 16"/>
    <s v="BLD1/F140005"/>
    <s v="UHT"/>
    <s v="FM01/F140005"/>
    <n v="7"/>
    <n v="12"/>
    <x v="2"/>
    <n v="106.44"/>
    <s v="Supplier"/>
    <s v="Toeslagen"/>
  </r>
  <r>
    <x v="1"/>
    <x v="1"/>
    <n v="4101304586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63.85"/>
    <s v="Supplier"/>
    <s v="SSO CFD"/>
  </r>
  <r>
    <x v="1"/>
    <x v="1"/>
    <n v="4101304587"/>
    <s v="Gesorteerd gebak"/>
    <x v="1"/>
    <n v="431150"/>
    <s v="WKR VR : Cateringskosten t.b.v. evenementen"/>
    <s v="BLD1/412000"/>
    <s v="Herstel team 11"/>
    <s v="BLD1/F140005"/>
    <s v="UHT"/>
    <s v="FM01/F140005"/>
    <n v="7"/>
    <n v="12"/>
    <x v="2"/>
    <n v="106.44"/>
    <s v="Supplier"/>
    <s v="Toeslagen"/>
  </r>
  <r>
    <x v="1"/>
    <x v="1"/>
    <n v="4101304589"/>
    <s v="Kan thee 1,5 liter"/>
    <x v="1"/>
    <n v="431150"/>
    <s v="WKR VR : Cateringskosten t.b.v. evenementen"/>
    <s v="BLD1/3300002977"/>
    <s v="MKB NW LEIDING M2 TEAM 02 AMSTERDAM"/>
    <s v="BLD1/3300002977"/>
    <s v="MKB NW LEIDING M2 TEAM 02 AMSTERDAM"/>
    <s v="FM01/MK33"/>
    <n v="7"/>
    <n v="12"/>
    <x v="2"/>
    <n v="16.37"/>
    <s v="Supplier"/>
    <s v="Midden- en kleinbedrijf"/>
  </r>
  <r>
    <x v="1"/>
    <x v="1"/>
    <n v="4101304590"/>
    <s v="Gesorteerd gebak"/>
    <x v="1"/>
    <n v="431150"/>
    <s v="WKR VR : Cateringskosten t.b.v. evenementen"/>
    <s v="BLD1/412017"/>
    <s v="UHT Herstel team 25"/>
    <s v="BLD1/F140005"/>
    <s v="UHT"/>
    <s v="FM01/F140005"/>
    <n v="7"/>
    <n v="12"/>
    <x v="2"/>
    <n v="106.44"/>
    <s v="Supplier"/>
    <s v="Toeslagen"/>
  </r>
  <r>
    <x v="1"/>
    <x v="1"/>
    <n v="4101304600"/>
    <s v="Gesorteerd gebak"/>
    <x v="1"/>
    <n v="431150"/>
    <s v="WKR VR : Cateringskosten t.b.v. evenementen"/>
    <s v="BLD1/411915"/>
    <s v="HERSTEL TEAM 9"/>
    <s v="BLD1/F140005"/>
    <s v="UHT"/>
    <s v="FM01/F140005"/>
    <n v="7"/>
    <n v="12"/>
    <x v="2"/>
    <n v="106.44"/>
    <s v="Supplier"/>
    <s v="Toeslagen"/>
  </r>
  <r>
    <x v="1"/>
    <x v="1"/>
    <n v="4101304635"/>
    <s v="Lunch basis"/>
    <x v="1"/>
    <n v="431150"/>
    <s v="WKR VR : Cateringskosten t.b.v. evenementen"/>
    <s v="FC70/70022320"/>
    <s v="HR DCS BID MANAGEMENT &amp; TOOLING DIENSTEN"/>
    <s v="FC70/7002232"/>
    <s v="DCS BID MGMT &amp; TOOLING"/>
    <s v="FM01/F152"/>
    <n v="7"/>
    <n v="12"/>
    <x v="2"/>
    <n v="37.93"/>
    <s v="Supplier"/>
    <s v="IV-Org"/>
  </r>
  <r>
    <x v="1"/>
    <x v="1"/>
    <n v="4101304663"/>
    <s v="Maatwerk product"/>
    <x v="1"/>
    <n v="431150"/>
    <s v="WKR VR : Cateringskosten t.b.v. evenementen"/>
    <s v="FC74/#"/>
    <s v="FC74/Niet toegewezen"/>
    <s v="FC74/74563"/>
    <s v="OFD ZUID"/>
    <s v="FM01/7400"/>
    <n v="1"/>
    <n v="12"/>
    <x v="2"/>
    <n v="856.62"/>
    <s v="Supplier"/>
    <s v="SSO CFD"/>
  </r>
  <r>
    <x v="1"/>
    <x v="1"/>
    <n v="410130466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233.66"/>
    <s v="Supplier"/>
    <s v="SSO CFD"/>
  </r>
  <r>
    <x v="1"/>
    <x v="1"/>
    <n v="4101304675"/>
    <s v="Gluten/lactosevrij gebak"/>
    <x v="1"/>
    <n v="431150"/>
    <s v="WKR VR : Cateringskosten t.b.v. evenementen"/>
    <s v="BLD1/412018"/>
    <s v="UHT Herstel team 26"/>
    <s v="BLD1/F140005"/>
    <s v="UHT"/>
    <s v="FM01/F140005"/>
    <n v="7"/>
    <n v="12"/>
    <x v="2"/>
    <n v="103.99"/>
    <s v="Supplier"/>
    <s v="Toeslagen"/>
  </r>
  <r>
    <x v="1"/>
    <x v="1"/>
    <n v="4101304692"/>
    <s v="Gesorteerd gebak"/>
    <x v="1"/>
    <n v="431150"/>
    <s v="WKR VR : Cateringskosten t.b.v. evenementen"/>
    <s v="BLD1/411253"/>
    <s v="Handhavingsregie"/>
    <s v="BLD1/41000"/>
    <s v="Belastingdienst Toeslagen"/>
    <s v="FM01/F140001"/>
    <n v="7"/>
    <n v="12"/>
    <x v="2"/>
    <n v="73.849999999999994"/>
    <s v="Supplier"/>
    <s v="Toeslagen"/>
  </r>
  <r>
    <x v="1"/>
    <x v="1"/>
    <n v="410130471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25.63"/>
    <s v="Supplier"/>
    <s v="SSO CFD"/>
  </r>
  <r>
    <x v="1"/>
    <x v="1"/>
    <n v="4101304717"/>
    <s v="Luxe lunch (veggie for a day)"/>
    <x v="1"/>
    <n v="431150"/>
    <s v="WKR VR : Cateringskosten t.b.v. evenementen"/>
    <s v="BLD1/411253"/>
    <s v="Handhavingsregie"/>
    <s v="BLD1/41000"/>
    <s v="Belastingdienst Toeslagen"/>
    <s v="FM01/F140001"/>
    <n v="7"/>
    <n v="12"/>
    <x v="2"/>
    <n v="33.86"/>
    <s v="Supplier"/>
    <s v="Toeslagen"/>
  </r>
  <r>
    <x v="1"/>
    <x v="1"/>
    <n v="4101304819"/>
    <s v="Lunch luxe"/>
    <x v="1"/>
    <n v="431150"/>
    <s v="WKR VR : Cateringskosten t.b.v. evenementen"/>
    <s v="BLD1/411352"/>
    <s v="Uitval/uitworp team 2"/>
    <s v="BLD1/41000"/>
    <s v="Belastingdienst Toeslagen"/>
    <s v="FM01/F140001"/>
    <n v="1"/>
    <n v="12"/>
    <x v="2"/>
    <n v="78.09"/>
    <s v="Supplier"/>
    <s v="Toeslagen"/>
  </r>
  <r>
    <x v="1"/>
    <x v="1"/>
    <n v="4101304859"/>
    <s v="Kan koffi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51.44"/>
    <s v="Supplier"/>
    <s v="SSO CFD"/>
  </r>
  <r>
    <x v="1"/>
    <x v="1"/>
    <n v="4101304873"/>
    <s v="Echte Limburgse vlaai (Voor beperkte loc"/>
    <x v="1"/>
    <n v="431150"/>
    <s v="WKR VR : Cateringskosten t.b.v. evenementen"/>
    <s v="BLD1/3300015251"/>
    <s v="P BTL HRL INV TEAM 04"/>
    <s v="BLD1/3300015251"/>
    <s v="P BTL HRL INV TEAM 04"/>
    <s v="FM01/PA33"/>
    <n v="12"/>
    <n v="12"/>
    <x v="2"/>
    <n v="30.04"/>
    <s v="Supplier"/>
    <s v="Particulieren"/>
  </r>
  <r>
    <x v="1"/>
    <x v="1"/>
    <n v="410130489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29.54"/>
    <s v="Supplier"/>
    <s v="SSO CFD"/>
  </r>
  <r>
    <x v="1"/>
    <x v="1"/>
    <n v="4101304897"/>
    <s v="Lunch luxe"/>
    <x v="1"/>
    <n v="431150"/>
    <s v="WKR VR : Cateringskosten t.b.v. evenementen"/>
    <s v="FC70/70023110"/>
    <s v="MCC APPS"/>
    <s v="FC70/7002311"/>
    <s v="GBS MCC"/>
    <s v="FM01/F153"/>
    <n v="12"/>
    <n v="12"/>
    <x v="2"/>
    <n v="138.82"/>
    <s v="Supplier"/>
    <s v="IV-Org"/>
  </r>
  <r>
    <x v="1"/>
    <x v="1"/>
    <n v="4101304899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09.07"/>
    <s v="Supplier"/>
    <s v="SSO CFD"/>
  </r>
  <r>
    <x v="1"/>
    <x v="1"/>
    <n v="410130490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16.10000000000002"/>
    <s v="Supplier"/>
    <s v="SSO CFD"/>
  </r>
  <r>
    <x v="1"/>
    <x v="1"/>
    <n v="410130491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58.05000000000001"/>
    <s v="Supplier"/>
    <s v="SSO CFD"/>
  </r>
  <r>
    <x v="1"/>
    <x v="1"/>
    <n v="410130491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6.44"/>
    <s v="Supplier"/>
    <s v="SSO CFD"/>
  </r>
  <r>
    <x v="1"/>
    <x v="1"/>
    <n v="4101304953"/>
    <s v="Lunch luxe"/>
    <x v="1"/>
    <n v="431150"/>
    <s v="WKR VR : Cateringskosten t.b.v. evenementen"/>
    <s v="BLD1/6613928"/>
    <s v="DSC EXT. BEZOEKERS"/>
    <s v="BLD1/66130"/>
    <s v="Schiphol Cargo"/>
    <s v="FM01/6600"/>
    <n v="12"/>
    <n v="12"/>
    <x v="2"/>
    <n v="156.18"/>
    <s v="Supplier"/>
    <s v="Douane"/>
  </r>
  <r>
    <x v="1"/>
    <x v="1"/>
    <n v="4101304955"/>
    <s v="Lunch luxe"/>
    <x v="1"/>
    <n v="431150"/>
    <s v="WKR VR : Cateringskosten t.b.v. evenementen"/>
    <s v="BLD1/6613928"/>
    <s v="DSC EXT. BEZOEKERS"/>
    <s v="BLD1/66130"/>
    <s v="Schiphol Cargo"/>
    <s v="FM01/6600"/>
    <n v="12"/>
    <n v="12"/>
    <x v="2"/>
    <n v="147.5"/>
    <s v="Supplier"/>
    <s v="Douane"/>
  </r>
  <r>
    <x v="1"/>
    <x v="1"/>
    <n v="4101304958"/>
    <s v="Lunch luxe"/>
    <x v="1"/>
    <n v="431150"/>
    <s v="WKR VR : Cateringskosten t.b.v. evenementen"/>
    <s v="BLD1/6613928"/>
    <s v="DSC EXT. BEZOEKERS"/>
    <s v="BLD1/66130"/>
    <s v="Schiphol Cargo"/>
    <s v="FM01/6600"/>
    <n v="12"/>
    <n v="12"/>
    <x v="2"/>
    <n v="147.5"/>
    <s v="Supplier"/>
    <s v="Douane"/>
  </r>
  <r>
    <x v="1"/>
    <x v="1"/>
    <n v="4101304959"/>
    <s v="Lunch luxe"/>
    <x v="1"/>
    <n v="431150"/>
    <s v="WKR VR : Cateringskosten t.b.v. evenementen"/>
    <s v="BLD1/6613928"/>
    <s v="DSC EXT. BEZOEKERS"/>
    <s v="BLD1/66130"/>
    <s v="Schiphol Cargo"/>
    <s v="FM01/6600"/>
    <n v="12"/>
    <n v="12"/>
    <x v="2"/>
    <n v="147.5"/>
    <s v="Supplier"/>
    <s v="Douane"/>
  </r>
  <r>
    <x v="1"/>
    <x v="1"/>
    <n v="4101304960"/>
    <s v="Lunch luxe"/>
    <x v="1"/>
    <n v="431150"/>
    <s v="WKR VR : Cateringskosten t.b.v. evenementen"/>
    <s v="BLD1/6613928"/>
    <s v="DSC EXT. BEZOEKERS"/>
    <s v="BLD1/66130"/>
    <s v="Schiphol Cargo"/>
    <s v="FM01/6600"/>
    <n v="12"/>
    <n v="12"/>
    <x v="2"/>
    <n v="147.5"/>
    <s v="Supplier"/>
    <s v="Douane"/>
  </r>
  <r>
    <x v="1"/>
    <x v="1"/>
    <n v="410130496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5.86"/>
    <s v="Supplier"/>
    <s v="SSO CFD"/>
  </r>
  <r>
    <x v="1"/>
    <x v="1"/>
    <n v="410130497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86.76"/>
    <s v="Supplier"/>
    <s v="SSO CFD"/>
  </r>
  <r>
    <x v="1"/>
    <x v="1"/>
    <n v="4101304977"/>
    <s v="Lunch luxe"/>
    <x v="1"/>
    <n v="431150"/>
    <s v="WKR VR : Cateringskosten t.b.v. evenementen"/>
    <s v="BLD1/411411"/>
    <s v="Bedrijfsvoering"/>
    <s v="BLD1/41000"/>
    <s v="Belastingdienst Toeslagen"/>
    <s v="FM01/F140001"/>
    <n v="6"/>
    <n v="12"/>
    <x v="2"/>
    <n v="112.79"/>
    <s v="Supplier"/>
    <s v="Toeslagen"/>
  </r>
  <r>
    <x v="1"/>
    <x v="1"/>
    <n v="410130497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3.22"/>
    <s v="Supplier"/>
    <s v="SSO CFD"/>
  </r>
  <r>
    <x v="1"/>
    <x v="1"/>
    <n v="4101304982"/>
    <s v="Handfruit"/>
    <x v="1"/>
    <n v="431150"/>
    <s v="WKR VR : Cateringskosten t.b.v. evenementen"/>
    <s v="BLD1/F141070B"/>
    <s v="ZW BREDA AOT"/>
    <s v="BLD1/F141070"/>
    <s v="FIOD Zuidwest"/>
    <s v="FM01/F141"/>
    <n v="12"/>
    <n v="12"/>
    <x v="2"/>
    <n v="23.54"/>
    <s v="Supplier"/>
    <s v="FIOD"/>
  </r>
  <r>
    <x v="1"/>
    <x v="1"/>
    <n v="410130498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63.22"/>
    <s v="Supplier"/>
    <s v="SSO CFD"/>
  </r>
  <r>
    <x v="1"/>
    <x v="1"/>
    <n v="410130499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83.17"/>
    <s v="Supplier"/>
    <s v="SSO CFD"/>
  </r>
  <r>
    <x v="1"/>
    <x v="1"/>
    <n v="410130499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83.17"/>
    <s v="Supplier"/>
    <s v="SSO CFD"/>
  </r>
  <r>
    <x v="1"/>
    <x v="1"/>
    <n v="4101305000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1.28"/>
    <s v="Supplier"/>
    <s v="SSO CFD"/>
  </r>
  <r>
    <x v="1"/>
    <x v="1"/>
    <n v="4101305005"/>
    <s v="Lunch basis"/>
    <x v="1"/>
    <n v="431150"/>
    <s v="WKR VR : Cateringskosten t.b.v. evenementen"/>
    <s v="FC70/70020120"/>
    <s v="BDO"/>
    <s v="FC70/7002012"/>
    <s v="BDO"/>
    <s v="FM01/F150"/>
    <n v="12"/>
    <n v="12"/>
    <x v="2"/>
    <n v="120.12"/>
    <s v="Supplier"/>
    <s v="IV-Org"/>
  </r>
  <r>
    <x v="1"/>
    <x v="1"/>
    <n v="4101305010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1.28"/>
    <s v="Supplier"/>
    <s v="SSO CFD"/>
  </r>
  <r>
    <x v="1"/>
    <x v="1"/>
    <n v="410130501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5.36"/>
    <s v="Supplier"/>
    <s v="SSO CFD"/>
  </r>
  <r>
    <x v="1"/>
    <x v="1"/>
    <n v="410130502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4.25"/>
    <s v="Supplier"/>
    <s v="SSO CFD"/>
  </r>
  <r>
    <x v="1"/>
    <x v="1"/>
    <n v="4101305046"/>
    <s v="Petit fours per 10 stuks"/>
    <x v="1"/>
    <n v="431150"/>
    <s v="WKR VR : Cateringskosten t.b.v. evenementen"/>
    <s v="BLD1/F1100274"/>
    <s v="I LIC-IHT50 Invordering herstel toeslag"/>
    <s v="BLD1/F110027"/>
    <s v="I Invordering Herstel Toeslagen"/>
    <s v="FM01/F110"/>
    <n v="1"/>
    <n v="12"/>
    <x v="2"/>
    <n v="60.67"/>
    <s v="Supplier"/>
    <s v="Centrale Administratieve Processen"/>
  </r>
  <r>
    <x v="1"/>
    <x v="1"/>
    <n v="410130505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5.49"/>
    <s v="Supplier"/>
    <s v="SSO CFD"/>
  </r>
  <r>
    <x v="1"/>
    <x v="1"/>
    <n v="4101305059"/>
    <s v="Lunch basis"/>
    <x v="1"/>
    <n v="431150"/>
    <s v="WKR VR : Cateringskosten t.b.v. evenementen"/>
    <s v="FC74/#"/>
    <s v="FC74/Niet toegewezen"/>
    <s v="FC74/74980"/>
    <s v="INKOOPUITVOERINGSCENTRUM BELASTINGDIENST"/>
    <s v="FM01/7400"/>
    <n v="14"/>
    <n v="12"/>
    <x v="2"/>
    <n v="37.93"/>
    <s v="Supplier"/>
    <s v="SSO CFD"/>
  </r>
  <r>
    <x v="1"/>
    <x v="1"/>
    <n v="4101305086"/>
    <s v="Broodje kroket met mosterd"/>
    <x v="1"/>
    <n v="431150"/>
    <s v="WKR VR : Cateringskosten t.b.v. evenementen"/>
    <s v="FC70/70022340"/>
    <s v="HR DCS BID NETWERKEN 1"/>
    <s v="FC70/7002234"/>
    <s v="DCS BID NETWERKEN"/>
    <s v="FM01/F152"/>
    <n v="6"/>
    <n v="12"/>
    <x v="2"/>
    <n v="86.72"/>
    <s v="Supplier"/>
    <s v="IV-Org"/>
  </r>
  <r>
    <x v="1"/>
    <x v="1"/>
    <n v="4101305167"/>
    <s v="Lunch basis"/>
    <x v="1"/>
    <n v="431150"/>
    <s v="WKR VR : Cateringskosten t.b.v. evenementen"/>
    <s v="FC70/70022300"/>
    <s v="HR DCS BID MANAGEMENT"/>
    <s v="FC70/7002230"/>
    <s v="DCS BASIS INFRA DIENSTEN"/>
    <s v="FM01/F152"/>
    <n v="12"/>
    <n v="12"/>
    <x v="2"/>
    <n v="37.93"/>
    <s v="Supplier"/>
    <s v="IV-Org"/>
  </r>
  <r>
    <x v="1"/>
    <x v="1"/>
    <n v="410130517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94.83"/>
    <s v="Supplier"/>
    <s v="SSO CFD"/>
  </r>
  <r>
    <x v="1"/>
    <x v="1"/>
    <n v="4101305177"/>
    <s v="Lunch luxe"/>
    <x v="1"/>
    <n v="431150"/>
    <s v="WKR VR : Cateringskosten t.b.v. evenementen"/>
    <s v="FC70/70022310"/>
    <s v="HR DCS BID GTIS/FLM"/>
    <s v="FC70/7002231"/>
    <s v="DCS BID GTIS / FLM"/>
    <s v="FM01/F152"/>
    <n v="1"/>
    <n v="12"/>
    <x v="2"/>
    <n v="95.44"/>
    <s v="Supplier"/>
    <s v="IV-Org"/>
  </r>
  <r>
    <x v="1"/>
    <x v="1"/>
    <n v="410130517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9.41"/>
    <s v="Supplier"/>
    <s v="SSO CFD"/>
  </r>
  <r>
    <x v="1"/>
    <x v="1"/>
    <n v="4101305185"/>
    <s v="Maatwerk product"/>
    <x v="1"/>
    <n v="431150"/>
    <s v="WKR VR : Cateringskosten t.b.v. evenementen"/>
    <s v="FC74/#"/>
    <s v="FC74/Niet toegewezen"/>
    <s v="FC74/74950"/>
    <s v="UNIT INFORMATIEHUISHOUDING"/>
    <s v="FM01/7400"/>
    <n v="12"/>
    <n v="12"/>
    <x v="2"/>
    <n v="168.58"/>
    <s v="Supplier"/>
    <s v="SSO CFD"/>
  </r>
  <r>
    <x v="1"/>
    <x v="1"/>
    <n v="4101305214"/>
    <s v="Broodje kroket met mosterd"/>
    <x v="1"/>
    <n v="431150"/>
    <s v="WKR VR : Cateringskosten t.b.v. evenementen"/>
    <s v="BLD1/3300002806"/>
    <s v="MKB NO SLT TEAM 01 ENSCHEDE"/>
    <s v="BLD1/3300002806"/>
    <s v="MKB NO SLT TEAM 01 ENSCHEDE"/>
    <s v="FM01/MK33"/>
    <n v="6"/>
    <n v="12"/>
    <x v="2"/>
    <n v="296.63"/>
    <s v="Supplier"/>
    <s v="Midden- en kleinbedrijf"/>
  </r>
  <r>
    <x v="1"/>
    <x v="1"/>
    <n v="4101305238"/>
    <s v="Lunch basis"/>
    <x v="1"/>
    <n v="431150"/>
    <s v="WKR VR : Cateringskosten t.b.v. evenementen"/>
    <s v="BLD1/F1000210"/>
    <s v="GO NO Team 200 Leiding"/>
    <s v="BLD1/F100021"/>
    <s v="GO Noordoost"/>
    <s v="FM01/F100"/>
    <n v="12"/>
    <n v="12"/>
    <x v="2"/>
    <n v="170.69"/>
    <s v="Supplier"/>
    <s v="Grote ondernemingen"/>
  </r>
  <r>
    <x v="1"/>
    <x v="1"/>
    <n v="4101305244"/>
    <s v="Flesje frisdrank"/>
    <x v="1"/>
    <n v="431150"/>
    <s v="WKR VR : Cateringskosten t.b.v. evenementen"/>
    <s v="FC70/70027402"/>
    <s v="Gegevens"/>
    <s v="FC70/7002740"/>
    <s v="GV Gegevens"/>
    <s v="FM01/F157"/>
    <n v="12"/>
    <n v="12"/>
    <x v="2"/>
    <n v="213.42"/>
    <s v="Supplier"/>
    <s v="IV-Org"/>
  </r>
  <r>
    <x v="1"/>
    <x v="1"/>
    <n v="4101305281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9.55"/>
    <s v="Supplier"/>
    <s v="SSO CFD"/>
  </r>
  <r>
    <x v="1"/>
    <x v="1"/>
    <n v="4101305289"/>
    <s v="Kan thee 1,5 liter"/>
    <x v="1"/>
    <n v="431150"/>
    <s v="WKR VR : Cateringskosten t.b.v. evenementen"/>
    <s v="BLD1/6615928"/>
    <s v="DRH EXT. BEZOEKERS"/>
    <s v="BLD1/66150"/>
    <s v="Rotterdam haven"/>
    <s v="FM01/6600"/>
    <n v="12"/>
    <n v="12"/>
    <x v="2"/>
    <n v="28.22"/>
    <s v="Supplier"/>
    <s v="Douane"/>
  </r>
  <r>
    <x v="1"/>
    <x v="1"/>
    <n v="4101305301"/>
    <s v="Lunch luxe"/>
    <x v="1"/>
    <n v="431150"/>
    <s v="WKR VR : Cateringskosten t.b.v. evenementen"/>
    <s v="BLD1/6615928"/>
    <s v="DRH EXT. BEZOEKERS"/>
    <s v="BLD1/66150"/>
    <s v="Rotterdam haven"/>
    <s v="FM01/6600"/>
    <n v="12"/>
    <n v="12"/>
    <x v="2"/>
    <n v="43.38"/>
    <s v="Supplier"/>
    <s v="Douane"/>
  </r>
  <r>
    <x v="1"/>
    <x v="1"/>
    <n v="4101305303"/>
    <s v="Lunch basis"/>
    <x v="1"/>
    <n v="431150"/>
    <s v="WKR VR : Cateringskosten t.b.v. evenementen"/>
    <s v="BLD1/3300013118"/>
    <s v="MKB AKB team Informatievraagstukken"/>
    <s v="BLD1/3300013118"/>
    <s v="MKB AKB team Informatievraagstukken"/>
    <s v="FM01/MK33"/>
    <n v="6"/>
    <n v="12"/>
    <x v="2"/>
    <n v="21.69"/>
    <s v="Supplier"/>
    <s v="Midden- en kleinbedrijf"/>
  </r>
  <r>
    <x v="1"/>
    <x v="1"/>
    <n v="4101305308"/>
    <s v="Basis Lunch"/>
    <x v="1"/>
    <n v="431150"/>
    <s v="WKR VR : Cateringskosten t.b.v. evenementen"/>
    <s v="BLD1/6600901"/>
    <s v="DLK BIJZ.UITG.P"/>
    <s v="BLD1/66000"/>
    <s v="LANDELIJK KANTOOR"/>
    <s v="FM01/6600"/>
    <n v="5"/>
    <n v="12"/>
    <x v="2"/>
    <n v="69.05"/>
    <s v="Supplier"/>
    <s v="Douane"/>
  </r>
  <r>
    <x v="1"/>
    <x v="1"/>
    <n v="4101305310"/>
    <s v="Kan thee 1,5 liter"/>
    <x v="1"/>
    <n v="431150"/>
    <s v="WKR VR : Cateringskosten t.b.v. evenementen"/>
    <s v="BLD1/6615928"/>
    <s v="DRH EXT. BEZOEKERS"/>
    <s v="BLD1/66150"/>
    <s v="Rotterdam haven"/>
    <s v="FM01/6600"/>
    <n v="12"/>
    <n v="12"/>
    <x v="2"/>
    <n v="57.3"/>
    <s v="Supplier"/>
    <s v="Douane"/>
  </r>
  <r>
    <x v="1"/>
    <x v="1"/>
    <n v="410130531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4.17"/>
    <s v="Supplier"/>
    <s v="SSO CFD"/>
  </r>
  <r>
    <x v="1"/>
    <x v="1"/>
    <n v="410130534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94.83"/>
    <s v="Supplier"/>
    <s v="SSO CFD"/>
  </r>
  <r>
    <x v="1"/>
    <x v="1"/>
    <n v="4101305363"/>
    <s v="Lunch luxe"/>
    <x v="1"/>
    <n v="431150"/>
    <s v="WKR VR : Cateringskosten t.b.v. evenementen"/>
    <s v="BLD1/F1410300"/>
    <s v="NO ALGEMEEN"/>
    <s v="BLD1/F141030"/>
    <s v="FIOD Noordoost"/>
    <s v="FM01/F141"/>
    <n v="12"/>
    <n v="12"/>
    <x v="2"/>
    <n v="95.81"/>
    <s v="Supplier"/>
    <s v="FIOD"/>
  </r>
  <r>
    <x v="1"/>
    <x v="1"/>
    <n v="4101305364"/>
    <s v="Maatwerk Laag (9%)"/>
    <x v="2"/>
    <n v="431150"/>
    <s v="WKR VR : Cateringskosten t.b.v. evenementen"/>
    <s v="FC70/70027202"/>
    <s v="Regulier"/>
    <s v="FC70/7002721"/>
    <s v="GV Interactie Online Regulier"/>
    <s v="FM01/F157"/>
    <n v="12"/>
    <n v="12"/>
    <x v="2"/>
    <n v="341.57"/>
    <s v="Supplier"/>
    <s v="IV-Org"/>
  </r>
  <r>
    <x v="1"/>
    <x v="1"/>
    <n v="4101305373"/>
    <s v="Luxe Lunch"/>
    <x v="1"/>
    <n v="431150"/>
    <s v="WKR VR : Cateringskosten t.b.v. evenementen"/>
    <s v="FC74/F014002I"/>
    <s v="Facilitair contactcentrum"/>
    <s v="FC74/F014002"/>
    <s v="OFD Noord Oost"/>
    <s v="FM01/F014"/>
    <n v="12"/>
    <n v="12"/>
    <x v="2"/>
    <n v="112.79"/>
    <s v="Supplier"/>
    <s v="SSO CFD"/>
  </r>
  <r>
    <x v="1"/>
    <x v="1"/>
    <n v="4101305391"/>
    <s v="Lunch basis"/>
    <x v="1"/>
    <n v="431150"/>
    <s v="WKR VR : Cateringskosten t.b.v. evenementen"/>
    <s v="BLD1/F0130002"/>
    <s v="Teammanagers Administratie en Verantw"/>
    <s v="BLD1/F013001"/>
    <s v="F en MI Administratie en Verantwoording"/>
    <s v="FM01/F013"/>
    <n v="6"/>
    <n v="12"/>
    <x v="2"/>
    <n v="31.61"/>
    <s v="Supplier"/>
    <s v="SSO F&amp;MI"/>
  </r>
  <r>
    <x v="1"/>
    <x v="1"/>
    <n v="4101305439"/>
    <s v="Vega kroket"/>
    <x v="1"/>
    <n v="431150"/>
    <s v="WKR VR : Cateringskosten t.b.v. evenementen"/>
    <s v="BLD1/3300015174"/>
    <s v="P BZB HAG ADM Team 01"/>
    <s v="BLD1/3300015174"/>
    <s v="P BZB HAG ADM Team 01"/>
    <s v="FM01/PA33"/>
    <n v="12"/>
    <n v="12"/>
    <x v="2"/>
    <n v="158.38999999999999"/>
    <s v="Supplier"/>
    <s v="Particulieren"/>
  </r>
  <r>
    <x v="1"/>
    <x v="1"/>
    <n v="4101305451"/>
    <s v="Gesorteerd gebak"/>
    <x v="1"/>
    <n v="431150"/>
    <s v="WKR VR : Cateringskosten t.b.v. evenementen"/>
    <s v="BLD1/6614804"/>
    <s v="DBR TERUGBETALING"/>
    <s v="BLD1/66140"/>
    <s v="Breda"/>
    <s v="FM01/6600"/>
    <n v="12"/>
    <n v="12"/>
    <x v="2"/>
    <n v="83.25"/>
    <s v="Supplier"/>
    <s v="Douane"/>
  </r>
  <r>
    <x v="1"/>
    <x v="1"/>
    <n v="4101305452"/>
    <s v="Lunch basis"/>
    <x v="1"/>
    <n v="431150"/>
    <s v="WKR VR : Cateringskosten t.b.v. evenementen"/>
    <s v="BLD1/6621710"/>
    <s v="DLSO TEAM 10"/>
    <s v="BLD1/66210"/>
    <s v="Douane Landelijk Service Organisatie."/>
    <s v="FM01/6600"/>
    <n v="7"/>
    <n v="12"/>
    <x v="2"/>
    <n v="25.29"/>
    <s v="Supplier"/>
    <s v="Douane"/>
  </r>
  <r>
    <x v="1"/>
    <x v="1"/>
    <n v="4101305457"/>
    <s v="Gesorteerd gebak"/>
    <x v="1"/>
    <n v="431150"/>
    <s v="WKR VR : Cateringskosten t.b.v. evenementen"/>
    <s v="BLD1/6621001"/>
    <s v="DOUANE LANDELIJKE SERVICE ORGANISATIE"/>
    <s v="BLD1/66210"/>
    <s v="Douane Landelijk Service Organisatie."/>
    <s v="FM01/6600"/>
    <n v="12"/>
    <n v="12"/>
    <x v="2"/>
    <n v="17.72"/>
    <s v="Supplier"/>
    <s v="Douane"/>
  </r>
  <r>
    <x v="1"/>
    <x v="1"/>
    <n v="4101305463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4.99"/>
    <s v="Supplier"/>
    <s v="SSO CFD"/>
  </r>
  <r>
    <x v="1"/>
    <x v="1"/>
    <n v="410130547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93.2"/>
    <s v="Supplier"/>
    <s v="SSO CFD"/>
  </r>
  <r>
    <x v="1"/>
    <x v="1"/>
    <n v="4101305477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4.75"/>
    <s v="Supplier"/>
    <s v="SSO CFD"/>
  </r>
  <r>
    <x v="1"/>
    <x v="1"/>
    <n v="4101305482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99.67"/>
    <s v="Supplier"/>
    <s v="SSO CFD"/>
  </r>
  <r>
    <x v="1"/>
    <x v="1"/>
    <n v="4101305512"/>
    <s v="Luxe belegd broodje"/>
    <x v="2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41.16"/>
    <s v="Supplier"/>
    <s v="SSO CFD"/>
  </r>
  <r>
    <x v="1"/>
    <x v="1"/>
    <n v="4101305520"/>
    <s v="Vega kroket"/>
    <x v="1"/>
    <n v="431150"/>
    <s v="WKR VR : Cateringskosten t.b.v. evenementen"/>
    <s v="FC70/70021250"/>
    <s v="IBS VPB"/>
    <s v="FC70/7002125"/>
    <s v="IBS Vennootschapbelasting"/>
    <s v="FM01/F151"/>
    <n v="12"/>
    <n v="12"/>
    <x v="2"/>
    <n v="327.07"/>
    <s v="Supplier"/>
    <s v="IV-Org"/>
  </r>
  <r>
    <x v="1"/>
    <x v="1"/>
    <n v="4101305524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95.26"/>
    <s v="Supplier"/>
    <s v="SSO CFD"/>
  </r>
  <r>
    <x v="1"/>
    <x v="1"/>
    <n v="4101305529"/>
    <s v="Luxe Lunch"/>
    <x v="1"/>
    <n v="431150"/>
    <s v="WKR VR : Cateringskosten t.b.v. evenementen"/>
    <s v="BLD1/6600906"/>
    <s v="DLK MT CENTRAAL"/>
    <s v="BLD1/66000"/>
    <s v="LANDELIJK KANTOOR"/>
    <s v="FM01/6600"/>
    <n v="12"/>
    <n v="12"/>
    <x v="2"/>
    <n v="96.17"/>
    <s v="Supplier"/>
    <s v="Douane"/>
  </r>
  <r>
    <x v="1"/>
    <x v="1"/>
    <n v="410130554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0.73"/>
    <s v="Supplier"/>
    <s v="SSO CFD"/>
  </r>
  <r>
    <x v="1"/>
    <x v="1"/>
    <n v="410130556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5.49"/>
    <s v="Supplier"/>
    <s v="SSO CFD"/>
  </r>
  <r>
    <x v="1"/>
    <x v="1"/>
    <n v="410130556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94.83"/>
    <s v="Supplier"/>
    <s v="SSO CFD"/>
  </r>
  <r>
    <x v="1"/>
    <x v="1"/>
    <n v="4101305574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34.94999999999999"/>
    <s v="Supplier"/>
    <s v="SSO CFD"/>
  </r>
  <r>
    <x v="1"/>
    <x v="1"/>
    <n v="4101305587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50.59"/>
    <s v="Supplier"/>
    <s v="SSO CFD"/>
  </r>
  <r>
    <x v="1"/>
    <x v="1"/>
    <n v="4101305614"/>
    <s v="Lunch basis"/>
    <x v="1"/>
    <n v="431150"/>
    <s v="WKR VR : Cateringskosten t.b.v. evenementen"/>
    <s v="BLD1/6615246"/>
    <s v="DRH FT  VETERINAIR 1"/>
    <s v="BLD1/66150"/>
    <s v="Rotterdam haven"/>
    <s v="FM01/6600"/>
    <n v="6"/>
    <n v="12"/>
    <x v="2"/>
    <n v="346.38"/>
    <s v="Supplier"/>
    <s v="Douane"/>
  </r>
  <r>
    <x v="1"/>
    <x v="1"/>
    <n v="4101305615"/>
    <s v="Lunch basis"/>
    <x v="1"/>
    <n v="431150"/>
    <s v="WKR VR : Cateringskosten t.b.v. evenementen"/>
    <s v="BLD1/6615246"/>
    <s v="DRH FT  VETERINAIR 1"/>
    <s v="BLD1/66150"/>
    <s v="Rotterdam haven"/>
    <s v="FM01/6600"/>
    <n v="6"/>
    <n v="12"/>
    <x v="2"/>
    <n v="237.1"/>
    <s v="Supplier"/>
    <s v="Douane"/>
  </r>
  <r>
    <x v="1"/>
    <x v="1"/>
    <n v="410130568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83.66000000000003"/>
    <s v="Supplier"/>
    <s v="SSO CFD"/>
  </r>
  <r>
    <x v="1"/>
    <x v="1"/>
    <n v="4101305686"/>
    <s v="Lunch basis"/>
    <x v="1"/>
    <n v="431150"/>
    <s v="WKR VR : Cateringskosten t.b.v. evenementen"/>
    <s v="FC70/70022600"/>
    <s v="HR DCS KSD MANAGEMENT"/>
    <s v="FC70/7002260"/>
    <s v="DCS KLANT SPECIFIEKE DIENSTEN"/>
    <s v="FM01/F152"/>
    <n v="12"/>
    <n v="12"/>
    <x v="2"/>
    <n v="101.15"/>
    <s v="Supplier"/>
    <s v="IV-Org"/>
  </r>
  <r>
    <x v="1"/>
    <x v="1"/>
    <n v="4101305689"/>
    <s v="Lunch basis"/>
    <x v="1"/>
    <n v="431150"/>
    <s v="WKR VR : Cateringskosten t.b.v. evenementen"/>
    <s v="FC70/70022550"/>
    <s v="HR DCS EUS OSS"/>
    <s v="FC70/7002255"/>
    <s v="DCS EUS OSS"/>
    <s v="FM01/F152"/>
    <n v="12"/>
    <n v="12"/>
    <x v="2"/>
    <n v="6.32"/>
    <s v="Supplier"/>
    <s v="IV-Org"/>
  </r>
  <r>
    <x v="1"/>
    <x v="1"/>
    <n v="4101305705"/>
    <s v="Ontmoeten op het Plein"/>
    <x v="1"/>
    <n v="431150"/>
    <s v="WKR VR : Cateringskosten t.b.v. evenementen"/>
    <s v="BLD1/F1410400"/>
    <s v="NW ALGEMEEN"/>
    <s v="BLD1/F141040"/>
    <s v="FIOD Noordwest"/>
    <s v="FM01/F141"/>
    <n v="12"/>
    <n v="12"/>
    <x v="2"/>
    <n v="156.19999999999999"/>
    <s v="Supplier"/>
    <s v="FIOD"/>
  </r>
  <r>
    <x v="1"/>
    <x v="1"/>
    <n v="4101305706"/>
    <s v="Counterlunch"/>
    <x v="1"/>
    <n v="431150"/>
    <s v="WKR VR : Cateringskosten t.b.v. evenementen"/>
    <s v="BLD1/6615928"/>
    <s v="DRH EXT. BEZOEKERS"/>
    <s v="BLD1/66150"/>
    <s v="Rotterdam haven"/>
    <s v="FM01/6600"/>
    <n v="6"/>
    <n v="12"/>
    <x v="2"/>
    <n v="43.75"/>
    <s v="Supplier"/>
    <s v="Douane"/>
  </r>
  <r>
    <x v="1"/>
    <x v="1"/>
    <n v="410130571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78.29"/>
    <s v="Supplier"/>
    <s v="SSO CFD"/>
  </r>
  <r>
    <x v="1"/>
    <x v="1"/>
    <n v="4101305741"/>
    <s v="Maatwerk product"/>
    <x v="1"/>
    <n v="431150"/>
    <s v="WKR VR : Cateringskosten t.b.v. evenementen"/>
    <s v="BLD1/6615224"/>
    <s v="DRH FT DUIKERS"/>
    <s v="BLD1/66150"/>
    <s v="Rotterdam haven"/>
    <s v="FM01/6600"/>
    <n v="12"/>
    <n v="12"/>
    <x v="2"/>
    <n v="70.72"/>
    <s v="Supplier"/>
    <s v="Douane"/>
  </r>
  <r>
    <x v="1"/>
    <x v="1"/>
    <n v="410130574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00.43"/>
    <s v="Supplier"/>
    <s v="SSO CFD"/>
  </r>
  <r>
    <x v="1"/>
    <x v="1"/>
    <n v="410130574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3.38"/>
    <s v="Supplier"/>
    <s v="SSO CFD"/>
  </r>
  <r>
    <x v="1"/>
    <x v="1"/>
    <n v="410130575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14.93"/>
    <s v="Supplier"/>
    <s v="SSO CFD"/>
  </r>
  <r>
    <x v="1"/>
    <x v="1"/>
    <n v="410130576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91.64"/>
    <s v="Supplier"/>
    <s v="SSO CFD"/>
  </r>
  <r>
    <x v="1"/>
    <x v="1"/>
    <n v="410130576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75.86"/>
    <s v="Supplier"/>
    <s v="SSO CFD"/>
  </r>
  <r>
    <x v="1"/>
    <x v="1"/>
    <n v="4101305765"/>
    <s v="Kan thee 1,5 liter"/>
    <x v="1"/>
    <n v="431150"/>
    <s v="WKR VR : Cateringskosten t.b.v. evenementen"/>
    <s v="BLD1/6612802"/>
    <s v="DSP REGIE OP RELATIE EN DIENSTVERLENING"/>
    <s v="BLD1/66120"/>
    <s v="Schiphol Passagiers"/>
    <s v="FM01/6600"/>
    <n v="12"/>
    <n v="12"/>
    <x v="2"/>
    <n v="39.74"/>
    <s v="Supplier"/>
    <s v="Douane"/>
  </r>
  <r>
    <x v="1"/>
    <x v="1"/>
    <n v="410130576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69.540000000000006"/>
    <s v="Supplier"/>
    <s v="SSO CFD"/>
  </r>
  <r>
    <x v="1"/>
    <x v="1"/>
    <n v="410130579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7.93"/>
    <s v="Supplier"/>
    <s v="SSO CFD"/>
  </r>
  <r>
    <x v="1"/>
    <x v="1"/>
    <n v="4101305801"/>
    <s v="Borrelkar"/>
    <x v="1"/>
    <n v="431150"/>
    <s v="WKR VR : Cateringskosten t.b.v. evenementen"/>
    <s v="FC70/70026001"/>
    <s v="BV Financien Control en Portfolio"/>
    <s v="FC70/7002601"/>
    <s v="BV Financien Control en Portfolio"/>
    <s v="FM01/F156"/>
    <n v="12"/>
    <n v="12"/>
    <x v="2"/>
    <n v="101.89"/>
    <s v="Supplier"/>
    <s v="IV-Org"/>
  </r>
  <r>
    <x v="1"/>
    <x v="1"/>
    <n v="410130580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8.19999999999999"/>
    <s v="Supplier"/>
    <s v="SSO CFD"/>
  </r>
  <r>
    <x v="1"/>
    <x v="1"/>
    <n v="4101305804"/>
    <s v="Halal lunch"/>
    <x v="1"/>
    <n v="431150"/>
    <s v="WKR VR : Cateringskosten t.b.v. evenementen"/>
    <s v="BLD1/3300015217"/>
    <s v="P BZB HAG DST Team 04"/>
    <s v="BLD1/3300015217"/>
    <s v="P BZB HAG DST Team 04"/>
    <s v="FM01/PA33"/>
    <n v="12"/>
    <n v="12"/>
    <x v="2"/>
    <n v="49.66"/>
    <s v="Supplier"/>
    <s v="Particulieren"/>
  </r>
  <r>
    <x v="1"/>
    <x v="1"/>
    <n v="4101305810"/>
    <s v="Kaasbroodje"/>
    <x v="1"/>
    <n v="431150"/>
    <s v="WKR VR : Cateringskosten t.b.v. evenementen"/>
    <s v="FC70/70026001"/>
    <s v="BV Financien Control en Portfolio"/>
    <s v="FC70/7002601"/>
    <s v="BV Financien Control en Portfolio"/>
    <s v="FM01/F156"/>
    <n v="12"/>
    <n v="12"/>
    <x v="2"/>
    <n v="66.27"/>
    <s v="Supplier"/>
    <s v="IV-Org"/>
  </r>
  <r>
    <x v="1"/>
    <x v="1"/>
    <n v="410130581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1.61"/>
    <s v="Supplier"/>
    <s v="SSO CFD"/>
  </r>
  <r>
    <x v="1"/>
    <x v="1"/>
    <n v="4101305817"/>
    <s v="Halal lunch"/>
    <x v="1"/>
    <n v="431150"/>
    <s v="WKR VR : Cateringskosten t.b.v. evenementen"/>
    <s v="BLD1/3300015217"/>
    <s v="P BZB HAG DST Team 04"/>
    <s v="BLD1/3300015217"/>
    <s v="P BZB HAG DST Team 04"/>
    <s v="FM01/PA33"/>
    <n v="12"/>
    <n v="12"/>
    <x v="2"/>
    <n v="62.08"/>
    <s v="Supplier"/>
    <s v="Particulieren"/>
  </r>
  <r>
    <x v="1"/>
    <x v="1"/>
    <n v="4101305821"/>
    <s v="Luxe Lunch"/>
    <x v="1"/>
    <n v="431150"/>
    <s v="WKR VR : Cateringskosten t.b.v. evenementen"/>
    <s v="BLD1/6600312"/>
    <s v="DLK CONTROL 3"/>
    <s v="BLD1/66000"/>
    <s v="LANDELIJK KANTOOR"/>
    <s v="FM01/6600"/>
    <n v="6"/>
    <n v="12"/>
    <x v="2"/>
    <n v="127.45"/>
    <s v="Supplier"/>
    <s v="Douane"/>
  </r>
  <r>
    <x v="1"/>
    <x v="1"/>
    <n v="410130582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30.15"/>
    <s v="Supplier"/>
    <s v="SSO CFD"/>
  </r>
  <r>
    <x v="1"/>
    <x v="1"/>
    <n v="410130582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30.15"/>
    <s v="Supplier"/>
    <s v="SSO CFD"/>
  </r>
  <r>
    <x v="1"/>
    <x v="1"/>
    <n v="410130583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94.83"/>
    <s v="Supplier"/>
    <s v="SSO CFD"/>
  </r>
  <r>
    <x v="1"/>
    <x v="1"/>
    <n v="4101305844"/>
    <s v="Maatwerk product"/>
    <x v="1"/>
    <n v="431150"/>
    <s v="WKR VR : Cateringskosten t.b.v. evenementen"/>
    <s v="FC74/#"/>
    <s v="FC74/Niet toegewezen"/>
    <s v="FC74/74561"/>
    <s v="OFD NOORD WEST"/>
    <s v="FM01/7400"/>
    <n v="12"/>
    <n v="12"/>
    <x v="2"/>
    <n v="35.85"/>
    <s v="Supplier"/>
    <s v="SSO CFD"/>
  </r>
  <r>
    <x v="1"/>
    <x v="1"/>
    <n v="410130589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240.04"/>
    <s v="Supplier"/>
    <s v="SSO CFD"/>
  </r>
  <r>
    <x v="1"/>
    <x v="1"/>
    <n v="4101305910"/>
    <s v="Basis Lunch"/>
    <x v="1"/>
    <n v="431150"/>
    <s v="WKR VR : Cateringskosten t.b.v. evenementen"/>
    <s v="BLD1/3300015135"/>
    <s v="P TBB EIN TLS TEAM 01"/>
    <s v="BLD1/3300015092"/>
    <s v="P TBB EIN AFD"/>
    <s v="FM01/PA33"/>
    <n v="12"/>
    <n v="12"/>
    <x v="2"/>
    <n v="153.16"/>
    <s v="Supplier"/>
    <s v="Particulieren"/>
  </r>
  <r>
    <x v="1"/>
    <x v="1"/>
    <n v="4101305924"/>
    <s v="Lunch luxe"/>
    <x v="1"/>
    <n v="431150"/>
    <s v="WKR VR : Cateringskosten t.b.v. evenementen"/>
    <s v="FC74/#"/>
    <s v="FC74/Niet toegewezen"/>
    <s v="FC74/74561"/>
    <s v="OFD NOORD WEST"/>
    <s v="FM01/7400"/>
    <n v="12"/>
    <n v="12"/>
    <x v="2"/>
    <n v="216.91"/>
    <s v="Supplier"/>
    <s v="SSO CFD"/>
  </r>
  <r>
    <x v="1"/>
    <x v="1"/>
    <n v="4101305928"/>
    <s v="Flesje frisdrank (diverse soorten)"/>
    <x v="1"/>
    <n v="431150"/>
    <s v="WKR VR : Cateringskosten t.b.v. evenementen"/>
    <s v="BLD1/#"/>
    <s v="BLD1/Niet toegewezen"/>
    <s v="BLD1/F015030"/>
    <s v="Instroom"/>
    <s v="FM01/F015"/>
    <n v="12"/>
    <n v="12"/>
    <x v="2"/>
    <n v="183.75"/>
    <s v="Supplier"/>
    <s v="SSO O&amp;P"/>
  </r>
  <r>
    <x v="1"/>
    <x v="1"/>
    <n v="4101305938"/>
    <s v="Bittergarnituur"/>
    <x v="1"/>
    <n v="431150"/>
    <s v="WKR VR : Cateringskosten t.b.v. evenementen"/>
    <s v="FC74/#"/>
    <s v="FC74/Niet toegewezen"/>
    <s v="FC74/74561"/>
    <s v="OFD NOORD WEST"/>
    <s v="FM01/7400"/>
    <n v="12"/>
    <n v="12"/>
    <x v="2"/>
    <n v="44.47"/>
    <s v="Supplier"/>
    <s v="SSO CFD"/>
  </r>
  <r>
    <x v="1"/>
    <x v="1"/>
    <n v="4101305979"/>
    <s v="Luxe gesorteerd gebak per 10 stuks"/>
    <x v="1"/>
    <n v="431150"/>
    <s v="WKR VR : Cateringskosten t.b.v. evenementen"/>
    <s v="FC70/70027402"/>
    <s v="Gegevens"/>
    <s v="FC70/7002740"/>
    <s v="GV Gegevens"/>
    <s v="FM01/F157"/>
    <n v="6"/>
    <n v="12"/>
    <x v="2"/>
    <n v="68.47"/>
    <s v="Supplier"/>
    <s v="IV-Org"/>
  </r>
  <r>
    <x v="1"/>
    <x v="1"/>
    <n v="4101305991"/>
    <s v="Lunch basis"/>
    <x v="1"/>
    <n v="431150"/>
    <s v="WKR VR : Cateringskosten t.b.v. evenementen"/>
    <s v="BLD1/41000"/>
    <s v="B/T Algemeen"/>
    <s v="BLD1/41000"/>
    <s v="Belastingdienst Toeslagen"/>
    <s v="FM01/F140001"/>
    <n v="12"/>
    <n v="12"/>
    <x v="2"/>
    <n v="88.51"/>
    <s v="Supplier"/>
    <s v="Toeslagen"/>
  </r>
  <r>
    <x v="1"/>
    <x v="1"/>
    <n v="4101305993"/>
    <s v="Luxe gesorteerd gebak per 10 stuks"/>
    <x v="1"/>
    <n v="431150"/>
    <s v="WKR VR : Cateringskosten t.b.v. evenementen"/>
    <s v="BLD1/6600503"/>
    <s v="DLK HANDHAVINGSBELEID BELEID 3"/>
    <s v="BLD1/66000"/>
    <s v="LANDELIJK KANTOOR"/>
    <s v="FM01/6600"/>
    <n v="12"/>
    <n v="12"/>
    <x v="2"/>
    <n v="74.239999999999995"/>
    <s v="Supplier"/>
    <s v="Douane"/>
  </r>
  <r>
    <x v="1"/>
    <x v="1"/>
    <n v="4101305997"/>
    <s v="Broodje kroket met mosterd"/>
    <x v="1"/>
    <n v="431150"/>
    <s v="WKR VR : Cateringskosten t.b.v. evenementen"/>
    <s v="FC70/70021200"/>
    <s v="IBS Loonheffingen"/>
    <s v="FC70/7002120"/>
    <s v="IBS Loonheffing"/>
    <s v="FM01/F151"/>
    <n v="12"/>
    <n v="12"/>
    <x v="2"/>
    <n v="143.88"/>
    <s v="Supplier"/>
    <s v="IV-Org"/>
  </r>
  <r>
    <x v="1"/>
    <x v="1"/>
    <n v="4101305999"/>
    <s v="Maatwerk product"/>
    <x v="1"/>
    <n v="431150"/>
    <s v="WKR VR : Cateringskosten t.b.v. evenementen"/>
    <s v="FC74/#"/>
    <s v="FC74/Niet toegewezen"/>
    <s v="FC74/74950"/>
    <s v="UNIT INFORMATIEHUISHOUDING"/>
    <s v="FM01/7400"/>
    <n v="12"/>
    <n v="12"/>
    <x v="2"/>
    <n v="60.08"/>
    <s v="Supplier"/>
    <s v="SSO CFD"/>
  </r>
  <r>
    <x v="1"/>
    <x v="1"/>
    <n v="4101306112"/>
    <s v="Maatwerk product"/>
    <x v="1"/>
    <n v="431150"/>
    <s v="WKR VR : Cateringskosten t.b.v. evenementen"/>
    <s v="BLD1/F1100240"/>
    <s v="I Regie en kwaliteit cluster inning 1"/>
    <s v="BLD1/F110024"/>
    <s v="I Regie en Kwaliteit Cluster Inning 1"/>
    <s v="FM01/F110"/>
    <n v="12"/>
    <n v="12"/>
    <x v="2"/>
    <n v="303.48"/>
    <s v="Supplier"/>
    <s v="Centrale Administratieve Processen"/>
  </r>
  <r>
    <x v="1"/>
    <x v="1"/>
    <n v="4101306143"/>
    <s v="Handfruit"/>
    <x v="1"/>
    <n v="431150"/>
    <s v="WKR VR : Cateringskosten t.b.v. evenementen"/>
    <s v="BLD1/F1100128"/>
    <s v="H OB Breda 3"/>
    <s v="BLD1/F110012"/>
    <s v="H OB"/>
    <s v="FM01/F110"/>
    <n v="12"/>
    <n v="12"/>
    <x v="2"/>
    <n v="43.6"/>
    <s v="Supplier"/>
    <s v="Centrale Administratieve Processen"/>
  </r>
  <r>
    <x v="1"/>
    <x v="1"/>
    <n v="4101306145"/>
    <s v="Echte Limburgse vlaai (Voor beperkte loc"/>
    <x v="1"/>
    <n v="431150"/>
    <s v="WKR VR : Cateringskosten t.b.v. evenementen"/>
    <s v="BLD1/F1100345"/>
    <s v="G AKG Heerlen 4 OBR"/>
    <s v="BLD1/F110034"/>
    <s v="G KLANTGEGEVENS 1"/>
    <s v="FM01/F110"/>
    <n v="6"/>
    <n v="12"/>
    <x v="2"/>
    <n v="90.12"/>
    <s v="Supplier"/>
    <s v="Centrale Administratieve Processen"/>
  </r>
  <r>
    <x v="1"/>
    <x v="1"/>
    <n v="410130616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3.22"/>
    <s v="Supplier"/>
    <s v="SSO CFD"/>
  </r>
  <r>
    <x v="1"/>
    <x v="1"/>
    <n v="410130616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63.22"/>
    <s v="Supplier"/>
    <s v="SSO CFD"/>
  </r>
  <r>
    <x v="1"/>
    <x v="1"/>
    <n v="4101306168"/>
    <s v="Gesorteerd gebak"/>
    <x v="1"/>
    <n v="431150"/>
    <s v="WKR VR : Cateringskosten t.b.v. evenementen"/>
    <s v="FC70/70022700"/>
    <s v="HR DCS GD MANAGEMENT"/>
    <s v="FC70/7002270"/>
    <s v="DCS GENERIEKE DIENSTVERLENING"/>
    <s v="FM01/F152"/>
    <n v="12"/>
    <n v="12"/>
    <x v="2"/>
    <n v="38.4"/>
    <s v="Supplier"/>
    <s v="IV-Org"/>
  </r>
  <r>
    <x v="1"/>
    <x v="1"/>
    <n v="4101306169"/>
    <s v="Lunch basis"/>
    <x v="1"/>
    <n v="431150"/>
    <s v="WKR VR : Cateringskosten t.b.v. evenementen"/>
    <s v="BLD1/F1000220"/>
    <s v="GO WE Team 400 Leiding"/>
    <s v="BLD1/F100022"/>
    <s v="GO West"/>
    <s v="FM01/F100"/>
    <n v="6"/>
    <n v="12"/>
    <x v="2"/>
    <n v="120.12"/>
    <s v="Supplier"/>
    <s v="Grote ondernemingen"/>
  </r>
  <r>
    <x v="1"/>
    <x v="1"/>
    <n v="4101306189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11.25"/>
    <s v="Supplier"/>
    <s v="SSO CFD"/>
  </r>
  <r>
    <x v="1"/>
    <x v="1"/>
    <n v="4101306190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4.67"/>
    <s v="Supplier"/>
    <s v="SSO CFD"/>
  </r>
  <r>
    <x v="1"/>
    <x v="1"/>
    <n v="4101306211"/>
    <s v="Kan thee 1,5 liter"/>
    <x v="1"/>
    <n v="431150"/>
    <s v="WKR VR : Cateringskosten t.b.v. evenementen"/>
    <s v="BLD1/3300015052"/>
    <s v="P BTL HRL AFD"/>
    <s v="BLD1/3300015052"/>
    <s v="P BTL HRL AFD"/>
    <s v="FM01/PA33"/>
    <n v="12"/>
    <n v="12"/>
    <x v="2"/>
    <n v="199.87"/>
    <s v="Supplier"/>
    <s v="Particulieren"/>
  </r>
  <r>
    <x v="1"/>
    <x v="1"/>
    <n v="4101306214"/>
    <s v="Gesorteerd gebak"/>
    <x v="1"/>
    <n v="431150"/>
    <s v="WKR VR : Cateringskosten t.b.v. evenementen"/>
    <s v="BLD1/411280"/>
    <s v="M2 Int. Toezicht"/>
    <s v="BLD1/41000"/>
    <s v="Belastingdienst Toeslagen"/>
    <s v="FM01/F140001"/>
    <n v="12"/>
    <n v="12"/>
    <x v="2"/>
    <n v="32.49"/>
    <s v="Supplier"/>
    <s v="Toeslagen"/>
  </r>
  <r>
    <x v="1"/>
    <x v="1"/>
    <n v="4101306216"/>
    <s v="Luxe Lunch"/>
    <x v="1"/>
    <n v="431150"/>
    <s v="WKR VR : Cateringskosten t.b.v. evenementen"/>
    <s v="FC74/#"/>
    <s v="FC74/Niet toegewezen"/>
    <s v="FC74/74980"/>
    <s v="INKOOPUITVOERINGSCENTRUM BELASTINGDIENST"/>
    <s v="FM01/7400"/>
    <n v="12"/>
    <n v="12"/>
    <x v="2"/>
    <n v="199.56"/>
    <s v="Supplier"/>
    <s v="SSO CFD"/>
  </r>
  <r>
    <x v="1"/>
    <x v="1"/>
    <n v="4101306217"/>
    <s v="Maatwerk product"/>
    <x v="1"/>
    <n v="431150"/>
    <s v="WKR VR : Cateringskosten t.b.v. evenementen"/>
    <s v="BLD1/3300015052"/>
    <s v="P BTL HRL AFD"/>
    <s v="BLD1/3300015052"/>
    <s v="P BTL HRL AFD"/>
    <s v="FM01/PA33"/>
    <n v="12"/>
    <n v="12"/>
    <x v="2"/>
    <n v="460.76"/>
    <s v="Supplier"/>
    <s v="Particulieren"/>
  </r>
  <r>
    <x v="1"/>
    <x v="1"/>
    <n v="410130624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69.61"/>
    <s v="Supplier"/>
    <s v="SSO CFD"/>
  </r>
  <r>
    <x v="1"/>
    <x v="1"/>
    <n v="4101306249"/>
    <s v="Lunch basis"/>
    <x v="1"/>
    <n v="431150"/>
    <s v="WKR VR : Cateringskosten t.b.v. evenementen"/>
    <s v="BLD1/F1430434"/>
    <s v="Leeuwarden"/>
    <s v="BLD1/F1430434"/>
    <s v="Leeuwarden"/>
    <s v="FM01/F14304"/>
    <n v="12"/>
    <n v="12"/>
    <x v="2"/>
    <n v="168.09"/>
    <s v="Supplier"/>
    <s v="KI&amp;S"/>
  </r>
  <r>
    <x v="1"/>
    <x v="1"/>
    <n v="4101306255"/>
    <s v="VITAM kroket"/>
    <x v="1"/>
    <n v="431150"/>
    <s v="WKR VR : Cateringskosten t.b.v. evenementen"/>
    <s v="BLD1/F110012D"/>
    <s v="H OB Gebruiksbeheer en procesregie 1"/>
    <s v="BLD1/F110012"/>
    <s v="H OB"/>
    <s v="FM01/F110"/>
    <n v="12"/>
    <n v="12"/>
    <x v="2"/>
    <n v="288.94"/>
    <s v="Supplier"/>
    <s v="Centrale Administratieve Processen"/>
  </r>
  <r>
    <x v="1"/>
    <x v="1"/>
    <n v="4101306330"/>
    <s v="Koffie, thee, Sourcy water en koekje"/>
    <x v="1"/>
    <n v="431150"/>
    <s v="WKR VR : Cateringskosten t.b.v. evenementen"/>
    <s v="BLD1/6613928"/>
    <s v="DSC EXT. BEZOEKERS"/>
    <s v="BLD1/66130"/>
    <s v="Schiphol Cargo"/>
    <s v="FM01/6600"/>
    <n v="12"/>
    <n v="12"/>
    <x v="2"/>
    <n v="52.07"/>
    <s v="Supplier"/>
    <s v="Douane"/>
  </r>
  <r>
    <x v="1"/>
    <x v="1"/>
    <n v="4101306339"/>
    <s v="Koffie, thee, Sourcy water en koekje"/>
    <x v="1"/>
    <n v="431150"/>
    <s v="WKR VR : Cateringskosten t.b.v. evenementen"/>
    <s v="BLD1/6613928"/>
    <s v="DSC EXT. BEZOEKERS"/>
    <s v="BLD1/66130"/>
    <s v="Schiphol Cargo"/>
    <s v="FM01/6600"/>
    <n v="12"/>
    <n v="12"/>
    <x v="2"/>
    <n v="55.13"/>
    <s v="Supplier"/>
    <s v="Douane"/>
  </r>
  <r>
    <x v="1"/>
    <x v="1"/>
    <n v="4101306348"/>
    <s v="Koffie, thee, Sourcy water en koekje"/>
    <x v="1"/>
    <n v="431150"/>
    <s v="WKR VR : Cateringskosten t.b.v. evenementen"/>
    <s v="BLD1/6613928"/>
    <s v="DSC EXT. BEZOEKERS"/>
    <s v="BLD1/66130"/>
    <s v="Schiphol Cargo"/>
    <s v="FM01/6600"/>
    <n v="12"/>
    <n v="12"/>
    <x v="2"/>
    <n v="55.13"/>
    <s v="Supplier"/>
    <s v="Douane"/>
  </r>
  <r>
    <x v="1"/>
    <x v="1"/>
    <n v="4101306353"/>
    <s v="Koffie, thee, Sourcy water en koekje"/>
    <x v="1"/>
    <n v="431150"/>
    <s v="WKR VR : Cateringskosten t.b.v. evenementen"/>
    <s v="BLD1/6613928"/>
    <s v="DSC EXT. BEZOEKERS"/>
    <s v="BLD1/66130"/>
    <s v="Schiphol Cargo"/>
    <s v="FM01/6600"/>
    <n v="12"/>
    <n v="12"/>
    <x v="2"/>
    <n v="33.69"/>
    <s v="Supplier"/>
    <s v="Douane"/>
  </r>
  <r>
    <x v="1"/>
    <x v="1"/>
    <n v="4101306363"/>
    <s v="Lunch luxe"/>
    <x v="1"/>
    <n v="431150"/>
    <s v="WKR VR : Cateringskosten t.b.v. evenementen"/>
    <s v="FC70/70022000"/>
    <s v="HR DCS LEIDING"/>
    <s v="FC70/7002200"/>
    <s v="DATA CENTER SERVICES"/>
    <s v="FM01/F152"/>
    <n v="7"/>
    <n v="12"/>
    <x v="2"/>
    <n v="147.5"/>
    <s v="Supplier"/>
    <s v="IV-Org"/>
  </r>
  <r>
    <x v="1"/>
    <x v="1"/>
    <n v="410130638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8.09"/>
    <s v="Supplier"/>
    <s v="SSO CFD"/>
  </r>
  <r>
    <x v="1"/>
    <x v="1"/>
    <n v="4101306381"/>
    <s v="Lunch basis"/>
    <x v="1"/>
    <n v="431150"/>
    <s v="WKR VR : Cateringskosten t.b.v. evenementen"/>
    <s v="BLD1/F0100003"/>
    <s v="VT Landelijke Coordinatie"/>
    <s v="BLD1/F010000"/>
    <s v="CD Vaktechniek"/>
    <s v="FM01/F010"/>
    <n v="6"/>
    <n v="12"/>
    <x v="2"/>
    <n v="177.02"/>
    <s v="Supplier"/>
    <s v="CD Vaktechniek"/>
  </r>
  <r>
    <x v="1"/>
    <x v="1"/>
    <n v="4101306394"/>
    <s v="Maatwerk product"/>
    <x v="1"/>
    <n v="431150"/>
    <s v="WKR VR : Cateringskosten t.b.v. evenementen"/>
    <s v="FC74/#"/>
    <s v="FC74/Niet toegewezen"/>
    <s v="FC74/74561"/>
    <s v="OFD NOORD WEST"/>
    <s v="FM01/7400"/>
    <n v="12"/>
    <n v="12"/>
    <x v="2"/>
    <n v="11.03"/>
    <s v="Supplier"/>
    <s v="SSO CFD"/>
  </r>
  <r>
    <x v="1"/>
    <x v="1"/>
    <n v="410130640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07.51"/>
    <s v="Supplier"/>
    <s v="SSO CFD"/>
  </r>
  <r>
    <x v="1"/>
    <x v="1"/>
    <n v="410130641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51.68"/>
    <s v="Supplier"/>
    <s v="SSO CFD"/>
  </r>
  <r>
    <x v="1"/>
    <x v="1"/>
    <n v="410130642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4.59"/>
    <s v="Supplier"/>
    <s v="SSO CFD"/>
  </r>
  <r>
    <x v="1"/>
    <x v="1"/>
    <n v="4101306421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65.9"/>
    <s v="Supplier"/>
    <s v="SSO CFD"/>
  </r>
  <r>
    <x v="1"/>
    <x v="1"/>
    <n v="4101306484"/>
    <s v="Lunch luxe"/>
    <x v="1"/>
    <n v="431150"/>
    <s v="WKR VR : Cateringskosten t.b.v. evenementen"/>
    <s v="BLD1/F1410300"/>
    <s v="NO ALGEMEEN"/>
    <s v="BLD1/F141030"/>
    <s v="FIOD Noordoost"/>
    <s v="FM01/F141"/>
    <n v="1"/>
    <n v="12"/>
    <x v="2"/>
    <n v="121.84"/>
    <s v="Supplier"/>
    <s v="FIOD"/>
  </r>
  <r>
    <x v="1"/>
    <x v="1"/>
    <n v="410130648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56.51"/>
    <s v="Supplier"/>
    <s v="SSO CFD"/>
  </r>
  <r>
    <x v="1"/>
    <x v="1"/>
    <n v="4101306493"/>
    <s v="Plak Oma's cake"/>
    <x v="1"/>
    <n v="431150"/>
    <s v="WKR VR : Cateringskosten t.b.v. evenementen"/>
    <s v="FC74/#"/>
    <s v="FC74/Niet toegewezen"/>
    <s v="FC74/74575"/>
    <s v="UNIT HUISVESTING, FAC.ONTW &amp; ARBO"/>
    <s v="FM01/7400"/>
    <n v="6"/>
    <n v="12"/>
    <x v="2"/>
    <n v="9.23"/>
    <s v="Supplier"/>
    <s v="SSO CFD"/>
  </r>
  <r>
    <x v="1"/>
    <x v="1"/>
    <n v="4101306496"/>
    <s v="Lunch basis"/>
    <x v="1"/>
    <n v="431150"/>
    <s v="WKR VR : Cateringskosten t.b.v. evenementen"/>
    <s v="FC74/#"/>
    <s v="FC74/Niet toegewezen"/>
    <s v="FC74/74575"/>
    <s v="UNIT HUISVESTING, FAC.ONTW &amp; ARBO"/>
    <s v="FM01/7400"/>
    <n v="6"/>
    <n v="12"/>
    <x v="2"/>
    <n v="31.61"/>
    <s v="Supplier"/>
    <s v="SSO CFD"/>
  </r>
  <r>
    <x v="1"/>
    <x v="1"/>
    <n v="4101306506"/>
    <s v="Gesorteerd gebak"/>
    <x v="1"/>
    <n v="431150"/>
    <s v="WKR VR : Cateringskosten t.b.v. evenementen"/>
    <s v="BLD1/3300002976"/>
    <s v="MKB NW LEIDING M2 TEAM 01 AMSTERDAM"/>
    <s v="BLD1/3300002976"/>
    <s v="MKB NW LEIDING M2 TEAM 01 AMSTERDAM"/>
    <s v="FM01/MK33"/>
    <n v="12"/>
    <n v="12"/>
    <x v="2"/>
    <n v="20.68"/>
    <s v="Supplier"/>
    <s v="Midden- en kleinbedrijf"/>
  </r>
  <r>
    <x v="1"/>
    <x v="1"/>
    <n v="4101306509"/>
    <s v="Huisgemaakt smaakwa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3.89"/>
    <s v="Supplier"/>
    <s v="SSO CFD"/>
  </r>
  <r>
    <x v="1"/>
    <x v="1"/>
    <n v="4101306510"/>
    <s v="Ontmoeten op het Plein"/>
    <x v="1"/>
    <n v="431150"/>
    <s v="WKR VR : Cateringskosten t.b.v. evenementen"/>
    <s v="BLD1/6621703"/>
    <s v="DLSO TEAM 3"/>
    <s v="BLD1/66210"/>
    <s v="Douane Landelijk Service Organisatie."/>
    <s v="FM01/6600"/>
    <n v="12"/>
    <n v="12"/>
    <x v="2"/>
    <n v="624.79"/>
    <s v="Supplier"/>
    <s v="Douane"/>
  </r>
  <r>
    <x v="1"/>
    <x v="1"/>
    <n v="4101306527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5.96"/>
    <s v="Supplier"/>
    <s v="SSO CFD"/>
  </r>
  <r>
    <x v="1"/>
    <x v="1"/>
    <n v="4101306550"/>
    <s v="Ontmoeten op het Plein"/>
    <x v="1"/>
    <n v="431150"/>
    <s v="WKR VR : Cateringskosten t.b.v. evenementen"/>
    <s v="BLD1/3300002910"/>
    <s v="MKB MI LEIDING M2 TEAM 01 ROTTERDAM"/>
    <s v="BLD1/3300002910"/>
    <s v="MKB MI LEIDING M2 TEAM 01 ROTTERDAM"/>
    <s v="FM01/MK33"/>
    <n v="13"/>
    <n v="12"/>
    <x v="2"/>
    <n v="999.66"/>
    <s v="Supplier"/>
    <s v="Midden- en kleinbedrijf"/>
  </r>
  <r>
    <x v="1"/>
    <x v="1"/>
    <n v="4101306556"/>
    <s v="Maatwerk Laag (9%)"/>
    <x v="2"/>
    <n v="431150"/>
    <s v="WKR VR : Cateringskosten t.b.v. evenementen"/>
    <s v="BLD1/6621705"/>
    <s v="DLSO TEAM 5"/>
    <s v="BLD1/66210"/>
    <s v="Douane Landelijk Service Organisatie."/>
    <s v="FM01/6600"/>
    <n v="12"/>
    <n v="12"/>
    <x v="2"/>
    <n v="440.03"/>
    <s v="Supplier"/>
    <s v="Douane"/>
  </r>
  <r>
    <x v="1"/>
    <x v="1"/>
    <n v="4101306562"/>
    <s v="Lunch luxe"/>
    <x v="1"/>
    <n v="431150"/>
    <s v="WKR VR : Cateringskosten t.b.v. evenementen"/>
    <s v="BLD1/3300003028"/>
    <s v="MKB NW LEIDING M2 TEAM 02 HOORN"/>
    <s v="BLD1/3300003028"/>
    <s v="MKB NW LEIDING M2 TEAM 02 HOORN"/>
    <s v="FM01/MK33"/>
    <n v="6"/>
    <n v="12"/>
    <x v="2"/>
    <n v="195.04"/>
    <s v="Supplier"/>
    <s v="Midden- en kleinbedrijf"/>
  </r>
  <r>
    <x v="1"/>
    <x v="1"/>
    <n v="4101306566"/>
    <s v="Luxe gesorteerd gebak per 10 stuks"/>
    <x v="1"/>
    <n v="431150"/>
    <s v="WKR VR : Cateringskosten t.b.v. evenementen"/>
    <s v="BLD1/3300003103"/>
    <s v="MKB ZU RHT TEAM 06 EINDHOVEN"/>
    <s v="BLD1/3300003103"/>
    <s v="MKB ZU RHT TEAM 06 EINDHOVEN"/>
    <s v="FM01/MK33"/>
    <n v="12"/>
    <n v="12"/>
    <x v="2"/>
    <n v="68.47"/>
    <s v="Supplier"/>
    <s v="Midden- en kleinbedrijf"/>
  </r>
  <r>
    <x v="1"/>
    <x v="1"/>
    <n v="4101306595"/>
    <s v="Borrelplank"/>
    <x v="1"/>
    <n v="431150"/>
    <s v="WKR VR : Cateringskosten t.b.v. evenementen"/>
    <s v="BLD1/411931"/>
    <s v="OUDERINTERACTIE UHT"/>
    <s v="BLD1/F140005"/>
    <s v="UHT"/>
    <s v="FM01/F140005"/>
    <n v="12"/>
    <n v="12"/>
    <x v="2"/>
    <n v="220.14"/>
    <s v="Supplier"/>
    <s v="Toeslagen"/>
  </r>
  <r>
    <x v="1"/>
    <x v="1"/>
    <n v="4101306630"/>
    <s v="Lunch basis"/>
    <x v="1"/>
    <n v="431150"/>
    <s v="WKR VR : Cateringskosten t.b.v. evenementen"/>
    <s v="BLD1/F0130000"/>
    <s v="SSO F&amp;MI"/>
    <s v="BLD1/F013000"/>
    <s v="SSO Financieel en Managementinformatie"/>
    <s v="FM01/F013"/>
    <n v="1"/>
    <n v="12"/>
    <x v="2"/>
    <n v="63.22"/>
    <s v="Supplier"/>
    <s v="SSO F&amp;MI"/>
  </r>
  <r>
    <x v="1"/>
    <x v="1"/>
    <n v="4101306637"/>
    <s v="Basis Lunch"/>
    <x v="1"/>
    <n v="431150"/>
    <s v="WKR VR : Cateringskosten t.b.v. evenementen"/>
    <s v="BLD1/F0100003"/>
    <s v="VT Landelijke Coordinatie"/>
    <s v="BLD1/F010000"/>
    <s v="CD Vaktechniek"/>
    <s v="FM01/F010"/>
    <n v="6"/>
    <n v="12"/>
    <x v="2"/>
    <n v="178.93"/>
    <s v="Supplier"/>
    <s v="CD Vaktechniek"/>
  </r>
  <r>
    <x v="1"/>
    <x v="1"/>
    <n v="4101306638"/>
    <s v="Lunch basis"/>
    <x v="1"/>
    <n v="431150"/>
    <s v="WKR VR : Cateringskosten t.b.v. evenementen"/>
    <s v="BLD1/F0100022"/>
    <s v="VT Brieven en Beleidsbesluiten 1"/>
    <s v="BLD1/F0100021"/>
    <s v="VT Leiding Brieven en Beleidsbesluiten"/>
    <s v="FM01/F010"/>
    <n v="12"/>
    <n v="12"/>
    <x v="2"/>
    <n v="265.52"/>
    <s v="Supplier"/>
    <s v="CD Vaktechniek"/>
  </r>
  <r>
    <x v="1"/>
    <x v="1"/>
    <n v="4101306644"/>
    <s v="Gesorteerd gebak"/>
    <x v="1"/>
    <n v="431150"/>
    <s v="WKR VR : Cateringskosten t.b.v. evenementen"/>
    <s v="BLD1/6600312"/>
    <s v="DLK CONTROL 3"/>
    <s v="BLD1/66000"/>
    <s v="LANDELIJK KANTOOR"/>
    <s v="FM01/6600"/>
    <n v="12"/>
    <n v="12"/>
    <x v="2"/>
    <n v="142.32"/>
    <s v="Supplier"/>
    <s v="Douane"/>
  </r>
  <r>
    <x v="1"/>
    <x v="1"/>
    <n v="410130664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5.86"/>
    <s v="Supplier"/>
    <s v="SSO CFD"/>
  </r>
  <r>
    <x v="1"/>
    <x v="1"/>
    <n v="4101306648"/>
    <s v="Maatwerk product"/>
    <x v="1"/>
    <n v="431150"/>
    <s v="WKR VR : Cateringskosten t.b.v. evenementen"/>
    <s v="BLD1/3300002294"/>
    <s v="PDB DIRECTIE PDB"/>
    <s v="BLD1/3300002294"/>
    <s v="Directie Particulieren"/>
    <s v="FM01/PA33"/>
    <n v="6"/>
    <n v="12"/>
    <x v="2"/>
    <n v="32.24"/>
    <s v="Supplier"/>
    <s v="Particulieren"/>
  </r>
  <r>
    <x v="1"/>
    <x v="1"/>
    <n v="4101306650"/>
    <s v="Maatwerk product"/>
    <x v="1"/>
    <n v="431150"/>
    <s v="WKR VR : Cateringskosten t.b.v. evenementen"/>
    <s v="BLD1/3300002294"/>
    <s v="PDB DIRECTIE PDB"/>
    <s v="BLD1/3300002294"/>
    <s v="Directie Particulieren"/>
    <s v="FM01/PA33"/>
    <n v="12"/>
    <n v="12"/>
    <x v="2"/>
    <n v="24.38"/>
    <s v="Supplier"/>
    <s v="Particulieren"/>
  </r>
  <r>
    <x v="1"/>
    <x v="1"/>
    <n v="4101306653"/>
    <s v="Kan thee 1,5 liter"/>
    <x v="1"/>
    <n v="431150"/>
    <s v="WKR VR : Cateringskosten t.b.v. evenementen"/>
    <s v="BLD1/6613928"/>
    <s v="DSC EXT. BEZOEKERS"/>
    <s v="BLD1/66130"/>
    <s v="Schiphol Cargo"/>
    <s v="FM01/6600"/>
    <n v="12"/>
    <n v="12"/>
    <x v="2"/>
    <n v="16.37"/>
    <s v="Supplier"/>
    <s v="Douane"/>
  </r>
  <r>
    <x v="1"/>
    <x v="1"/>
    <n v="4101306656"/>
    <s v="Kan thee 1,5 liter"/>
    <x v="1"/>
    <n v="431150"/>
    <s v="WKR VR : Cateringskosten t.b.v. evenementen"/>
    <s v="BLD1/6613928"/>
    <s v="DSC EXT. BEZOEKERS"/>
    <s v="BLD1/66130"/>
    <s v="Schiphol Cargo"/>
    <s v="FM01/6600"/>
    <n v="12"/>
    <n v="12"/>
    <x v="2"/>
    <n v="16.37"/>
    <s v="Supplier"/>
    <s v="Douane"/>
  </r>
  <r>
    <x v="1"/>
    <x v="1"/>
    <n v="4101306661"/>
    <s v="Koffie, thee, Sourcy water en koekje"/>
    <x v="1"/>
    <n v="431150"/>
    <s v="WKR VR : Cateringskosten t.b.v. evenementen"/>
    <s v="BLD1/6613928"/>
    <s v="DSC EXT. BEZOEKERS"/>
    <s v="BLD1/66130"/>
    <s v="Schiphol Cargo"/>
    <s v="FM01/6600"/>
    <n v="12"/>
    <n v="12"/>
    <x v="2"/>
    <n v="52.07"/>
    <s v="Supplier"/>
    <s v="Douane"/>
  </r>
  <r>
    <x v="1"/>
    <x v="1"/>
    <n v="410130668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8.09"/>
    <s v="Supplier"/>
    <s v="SSO CFD"/>
  </r>
  <r>
    <x v="1"/>
    <x v="1"/>
    <n v="4101306687"/>
    <s v="VITAM kroket"/>
    <x v="1"/>
    <n v="431150"/>
    <s v="WKR VR : Cateringskosten t.b.v. evenementen"/>
    <s v="BLD1/F1100245"/>
    <s v="I Keten inning en betalingsverkeer"/>
    <s v="BLD1/F110024"/>
    <s v="I Regie en Kwaliteit Cluster Inning 1"/>
    <s v="FM01/F110"/>
    <n v="12"/>
    <n v="12"/>
    <x v="2"/>
    <n v="202.54"/>
    <s v="Supplier"/>
    <s v="Centrale Administratieve Processen"/>
  </r>
  <r>
    <x v="1"/>
    <x v="1"/>
    <n v="4101306708"/>
    <s v="Maatwerk product"/>
    <x v="1"/>
    <n v="431150"/>
    <s v="WKR VR : Cateringskosten t.b.v. evenementen"/>
    <s v="BLD1/6615101"/>
    <s v="DRH KM KLANTBEHANDELING"/>
    <s v="BLD1/66150"/>
    <s v="Rotterdam haven"/>
    <s v="FM01/6600"/>
    <n v="12"/>
    <n v="12"/>
    <x v="2"/>
    <n v="68.739999999999995"/>
    <s v="Supplier"/>
    <s v="Douane"/>
  </r>
  <r>
    <x v="1"/>
    <x v="1"/>
    <n v="4101306717"/>
    <s v="Broodje kroket met mosterd"/>
    <x v="1"/>
    <n v="431150"/>
    <s v="WKR VR : Cateringskosten t.b.v. evenementen"/>
    <s v="FC70/70026002"/>
    <s v="BV Mens en Organisatie"/>
    <s v="FC70/7002602"/>
    <s v="BV Mens en Organisatie"/>
    <s v="FM01/F156"/>
    <n v="12"/>
    <n v="12"/>
    <x v="2"/>
    <n v="125.26"/>
    <s v="Supplier"/>
    <s v="IV-Org"/>
  </r>
  <r>
    <x v="1"/>
    <x v="1"/>
    <n v="4101306722"/>
    <s v="Counterlunch"/>
    <x v="1"/>
    <n v="431150"/>
    <s v="WKR VR : Cateringskosten t.b.v. evenementen"/>
    <s v="FC70/70024226"/>
    <s v="CC NS"/>
    <s v="FC70/7002422"/>
    <s v="STS Bouwblokken"/>
    <s v="FM01/F154"/>
    <n v="7"/>
    <n v="12"/>
    <x v="2"/>
    <n v="48.98"/>
    <s v="Supplier"/>
    <s v="IV-Org"/>
  </r>
  <r>
    <x v="1"/>
    <x v="1"/>
    <n v="4101306726"/>
    <s v="Counterlunch"/>
    <x v="10"/>
    <n v="431150"/>
    <s v="WKR VR : Cateringskosten t.b.v. evenementen"/>
    <s v="BLD1/3300015213"/>
    <s v="P TBB ARH TLS TEAM 03"/>
    <s v="BLD1/3300015089"/>
    <s v="P TBB ARN AFD"/>
    <s v="FM01/PA33"/>
    <n v="1"/>
    <n v="12"/>
    <x v="2"/>
    <n v="83.97"/>
    <s v="Supplier"/>
    <s v="Particulieren"/>
  </r>
  <r>
    <x v="1"/>
    <x v="1"/>
    <n v="4101306729"/>
    <s v="Gesorteerd gebak"/>
    <x v="1"/>
    <n v="431150"/>
    <s v="WKR VR : Cateringskosten t.b.v. evenementen"/>
    <s v="BLD1/411341"/>
    <s v="Vraag team 1"/>
    <s v="BLD1/41000"/>
    <s v="Belastingdienst Toeslagen"/>
    <s v="FM01/F140001"/>
    <n v="12"/>
    <n v="12"/>
    <x v="2"/>
    <n v="73.849999999999994"/>
    <s v="Supplier"/>
    <s v="Toeslagen"/>
  </r>
  <r>
    <x v="1"/>
    <x v="1"/>
    <n v="4101306735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260.29000000000002"/>
    <s v="Supplier"/>
    <s v="SSO CFD"/>
  </r>
  <r>
    <x v="1"/>
    <x v="1"/>
    <n v="4101306737"/>
    <s v="Lunch basis"/>
    <x v="1"/>
    <n v="431150"/>
    <s v="WKR VR : Cateringskosten t.b.v. evenementen"/>
    <s v="BLD1/3300015091"/>
    <s v="P OBK ARH KLB Team 02"/>
    <s v="BLD1/3300015077"/>
    <s v="P OBK HAG TLS TEAM 03"/>
    <s v="FM01/PA33"/>
    <n v="6"/>
    <n v="12"/>
    <x v="2"/>
    <n v="68.150000000000006"/>
    <s v="Supplier"/>
    <s v="Particulieren"/>
  </r>
  <r>
    <x v="1"/>
    <x v="1"/>
    <n v="4101306803"/>
    <s v="Koffie, thee, Sourcy water en koekje"/>
    <x v="1"/>
    <n v="431150"/>
    <s v="WKR VR : Cateringskosten t.b.v. evenementen"/>
    <s v="BLD1/F1430432"/>
    <s v="Eindhoven"/>
    <s v="BLD1/F1430432"/>
    <s v="Eindhoven"/>
    <s v="FM01/F14304"/>
    <n v="1"/>
    <n v="12"/>
    <x v="2"/>
    <n v="27.13"/>
    <s v="Supplier"/>
    <s v="KI&amp;S"/>
  </r>
  <r>
    <x v="1"/>
    <x v="1"/>
    <n v="4101306804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49.41999999999996"/>
    <s v="Supplier"/>
    <s v="SSO CFD"/>
  </r>
  <r>
    <x v="1"/>
    <x v="1"/>
    <n v="4101306815"/>
    <s v="Echte Limburgse vlaai (Voor beperkte loc"/>
    <x v="1"/>
    <n v="431150"/>
    <s v="WKR VR : Cateringskosten t.b.v. evenementen"/>
    <s v="BLD1/3300015058"/>
    <s v="P BTL HRL INV TEAM 03"/>
    <s v="BLD1/3300015052"/>
    <s v="P BTL HRL AFD"/>
    <s v="FM01/PA33"/>
    <n v="12"/>
    <n v="12"/>
    <x v="2"/>
    <n v="150.19999999999999"/>
    <s v="Supplier"/>
    <s v="Particulieren"/>
  </r>
  <r>
    <x v="1"/>
    <x v="1"/>
    <n v="4101306820"/>
    <s v="Gesorteerd gebak"/>
    <x v="1"/>
    <n v="431150"/>
    <s v="WKR VR : Cateringskosten t.b.v. evenementen"/>
    <s v="BLD1/803352"/>
    <s v="Team Den Haag 1"/>
    <s v="BLD1/803352"/>
    <s v="Team Den Haag 1"/>
    <s v="FM01/8000"/>
    <n v="6"/>
    <n v="12"/>
    <x v="2"/>
    <n v="59.08"/>
    <s v="Supplier"/>
    <s v="Switch"/>
  </r>
  <r>
    <x v="1"/>
    <x v="1"/>
    <n v="4101306832"/>
    <s v="Kan koffie of thee"/>
    <x v="1"/>
    <n v="431150"/>
    <s v="WKR VR : Cateringskosten t.b.v. evenementen"/>
    <s v="BLD1/3300002910"/>
    <s v="MKB MI LEIDING M2 TEAM 01 ROTTERDAM"/>
    <s v="BLD1/3300002910"/>
    <s v="MKB MI LEIDING M2 TEAM 01 ROTTERDAM"/>
    <s v="FM01/MK33"/>
    <n v="6"/>
    <n v="12"/>
    <x v="2"/>
    <n v="38.43"/>
    <s v="Supplier"/>
    <s v="Midden- en kleinbedrijf"/>
  </r>
  <r>
    <x v="1"/>
    <x v="1"/>
    <n v="4101306837"/>
    <s v="Handfruit"/>
    <x v="1"/>
    <n v="431150"/>
    <s v="WKR VR : Cateringskosten t.b.v. evenementen"/>
    <s v="BLD1/3300015221"/>
    <s v="P TBB HAG TLS TEAM 04"/>
    <s v="BLD1/3300015086"/>
    <s v="P TBB HAG AFD"/>
    <s v="FM01/PA33"/>
    <n v="1"/>
    <n v="12"/>
    <x v="2"/>
    <n v="238.71"/>
    <s v="Supplier"/>
    <s v="Particulieren"/>
  </r>
  <r>
    <x v="1"/>
    <x v="1"/>
    <n v="4101306885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6"/>
    <n v="12"/>
    <x v="2"/>
    <n v="75.86"/>
    <s v="Supplier"/>
    <s v="CD Vaktechniek"/>
  </r>
  <r>
    <x v="1"/>
    <x v="1"/>
    <n v="4101306895"/>
    <s v="Lunch luxe"/>
    <x v="1"/>
    <n v="431150"/>
    <s v="WKR VR : Cateringskosten t.b.v. evenementen"/>
    <s v="BLD1/41000"/>
    <s v="B/T Algemeen"/>
    <s v="BLD1/41000"/>
    <s v="Belastingdienst Toeslagen"/>
    <s v="FM01/F140001"/>
    <n v="12"/>
    <n v="12"/>
    <x v="2"/>
    <n v="60.73"/>
    <s v="Supplier"/>
    <s v="Toeslagen"/>
  </r>
  <r>
    <x v="1"/>
    <x v="1"/>
    <n v="4101306907"/>
    <s v="Lunch basis"/>
    <x v="1"/>
    <n v="431150"/>
    <s v="WKR VR : Cateringskosten t.b.v. evenementen"/>
    <s v="BLD1/411465"/>
    <s v="MT UHT"/>
    <s v="BLD1/F140005"/>
    <s v="UHT"/>
    <s v="FM01/F140005"/>
    <n v="1"/>
    <n v="12"/>
    <x v="2"/>
    <n v="82.19"/>
    <s v="Supplier"/>
    <s v="Toeslagen"/>
  </r>
  <r>
    <x v="1"/>
    <x v="1"/>
    <n v="410130691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94.35"/>
    <s v="Supplier"/>
    <s v="SSO CFD"/>
  </r>
  <r>
    <x v="1"/>
    <x v="1"/>
    <n v="4101306911"/>
    <s v="Lunch basis"/>
    <x v="1"/>
    <n v="431150"/>
    <s v="WKR VR : Cateringskosten t.b.v. evenementen"/>
    <s v="BLD1/411465"/>
    <s v="MT UHT"/>
    <s v="BLD1/F140005"/>
    <s v="UHT"/>
    <s v="FM01/F140005"/>
    <n v="6"/>
    <n v="12"/>
    <x v="2"/>
    <n v="82.19"/>
    <s v="Supplier"/>
    <s v="Toeslagen"/>
  </r>
  <r>
    <x v="1"/>
    <x v="1"/>
    <n v="4101306914"/>
    <s v="Lunch basis"/>
    <x v="1"/>
    <n v="431150"/>
    <s v="WKR VR : Cateringskosten t.b.v. evenementen"/>
    <s v="BLD1/411465"/>
    <s v="MT UHT"/>
    <s v="BLD1/F140005"/>
    <s v="UHT"/>
    <s v="FM01/F140005"/>
    <n v="7"/>
    <n v="12"/>
    <x v="2"/>
    <n v="82.19"/>
    <s v="Supplier"/>
    <s v="Toeslagen"/>
  </r>
  <r>
    <x v="1"/>
    <x v="1"/>
    <n v="4101306926"/>
    <s v="Lunch basis"/>
    <x v="1"/>
    <n v="431150"/>
    <s v="WKR VR : Cateringskosten t.b.v. evenementen"/>
    <s v="BLD1/411465"/>
    <s v="MT UHT"/>
    <s v="BLD1/F140005"/>
    <s v="UHT"/>
    <s v="FM01/F140005"/>
    <n v="12"/>
    <n v="12"/>
    <x v="2"/>
    <n v="82.19"/>
    <s v="Supplier"/>
    <s v="Toeslagen"/>
  </r>
  <r>
    <x v="1"/>
    <x v="1"/>
    <n v="410130693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8.37"/>
    <s v="Supplier"/>
    <s v="SSO CFD"/>
  </r>
  <r>
    <x v="1"/>
    <x v="1"/>
    <n v="4101306937"/>
    <s v="Lunch basis"/>
    <x v="1"/>
    <n v="431150"/>
    <s v="WKR VR : Cateringskosten t.b.v. evenementen"/>
    <s v="FC70/70022300"/>
    <s v="HR DCS BID MANAGEMENT"/>
    <s v="FC70/7002230"/>
    <s v="DCS BASIS INFRA DIENSTEN"/>
    <s v="FM01/F152"/>
    <n v="12"/>
    <n v="12"/>
    <x v="2"/>
    <n v="75.86"/>
    <s v="Supplier"/>
    <s v="IV-Org"/>
  </r>
  <r>
    <x v="1"/>
    <x v="1"/>
    <n v="4101306967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60.24"/>
    <s v="Supplier"/>
    <s v="SSO CFD"/>
  </r>
  <r>
    <x v="1"/>
    <x v="1"/>
    <n v="410130697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74.08999999999997"/>
    <s v="Supplier"/>
    <s v="SSO CFD"/>
  </r>
  <r>
    <x v="1"/>
    <x v="1"/>
    <n v="4101307016"/>
    <s v="Luxe Lunch"/>
    <x v="1"/>
    <n v="431150"/>
    <s v="WKR VR : Cateringskosten t.b.v. evenementen"/>
    <s v="BLD1/3300015150"/>
    <s v="P S&amp;E EIN TZT Team 03"/>
    <s v="BLD1/3300015141"/>
    <s v="P S&amp;E UTR AFD"/>
    <s v="FM01/PA33"/>
    <n v="12"/>
    <n v="12"/>
    <x v="2"/>
    <n v="216.91"/>
    <s v="Supplier"/>
    <s v="Particulieren"/>
  </r>
  <r>
    <x v="1"/>
    <x v="1"/>
    <n v="4101307022"/>
    <s v="Maatwerk product"/>
    <x v="1"/>
    <n v="431150"/>
    <s v="WKR VR : Cateringskosten t.b.v. evenementen"/>
    <s v="BLD1/F1410600"/>
    <s v="ZO ALGEMEEN"/>
    <s v="BLD1/F141060"/>
    <s v="FIOD Zuidoost"/>
    <s v="FM01/F141"/>
    <n v="1"/>
    <n v="12"/>
    <x v="2"/>
    <n v="529.91"/>
    <s v="Supplier"/>
    <s v="FIOD"/>
  </r>
  <r>
    <x v="1"/>
    <x v="1"/>
    <n v="410130702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1.63"/>
    <s v="Supplier"/>
    <s v="SSO CFD"/>
  </r>
  <r>
    <x v="1"/>
    <x v="1"/>
    <n v="410130703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1.51"/>
    <s v="Supplier"/>
    <s v="SSO CFD"/>
  </r>
  <r>
    <x v="1"/>
    <x v="1"/>
    <n v="4101307071"/>
    <s v="Lunch basis"/>
    <x v="1"/>
    <n v="431150"/>
    <s v="WKR VR : Cateringskosten t.b.v. evenementen"/>
    <s v="BLD1/6615240"/>
    <s v="DRH FT ONBEWAPEND 1"/>
    <s v="BLD1/66150"/>
    <s v="Rotterdam haven"/>
    <s v="FM01/6600"/>
    <n v="6"/>
    <n v="12"/>
    <x v="2"/>
    <n v="221.27"/>
    <s v="Supplier"/>
    <s v="Douane"/>
  </r>
  <r>
    <x v="1"/>
    <x v="1"/>
    <n v="4101307094"/>
    <s v="Basis Lunch"/>
    <x v="1"/>
    <n v="431150"/>
    <s v="WKR VR : Cateringskosten t.b.v. evenementen"/>
    <s v="BLD1/6600906"/>
    <s v="DLK MT CENTRAAL"/>
    <s v="BLD1/66000"/>
    <s v="LANDELIJK KANTOOR"/>
    <s v="FM01/6600"/>
    <n v="12"/>
    <n v="12"/>
    <x v="2"/>
    <n v="175.08"/>
    <s v="Supplier"/>
    <s v="Douane"/>
  </r>
  <r>
    <x v="1"/>
    <x v="1"/>
    <n v="4101307100"/>
    <s v="Ontmoeten op het Plein"/>
    <x v="1"/>
    <n v="431150"/>
    <s v="WKR VR : Cateringskosten t.b.v. evenementen"/>
    <s v="BLD1/6600506"/>
    <s v="DLK HANDHAVINGSBELEID BELEID 6"/>
    <s v="BLD1/66000"/>
    <s v="LANDELIJK KANTOOR"/>
    <s v="FM01/6600"/>
    <n v="6"/>
    <n v="12"/>
    <x v="2"/>
    <n v="187.44"/>
    <s v="Supplier"/>
    <s v="Douane"/>
  </r>
  <r>
    <x v="1"/>
    <x v="1"/>
    <n v="4101307140"/>
    <s v="Lunch to go"/>
    <x v="1"/>
    <n v="431150"/>
    <s v="WKR VR : Cateringskosten t.b.v. evenementen"/>
    <s v="BLD1/3300013102"/>
    <s v="MKB ABV leiding Bedrijfsvoering"/>
    <s v="BLD1/3300013102"/>
    <s v="MKB ABV leiding Bedrijfsvoering"/>
    <s v="FM01/MK33"/>
    <n v="7"/>
    <n v="12"/>
    <x v="2"/>
    <n v="25.77"/>
    <s v="Supplier"/>
    <s v="Midden- en kleinbedrijf"/>
  </r>
  <r>
    <x v="1"/>
    <x v="1"/>
    <n v="4101307143"/>
    <s v="Maatwerk product"/>
    <x v="1"/>
    <n v="431150"/>
    <s v="WKR VR : Cateringskosten t.b.v. evenementen"/>
    <s v="BLD1/3300015221"/>
    <s v="P TBB HAG TLS TEAM 04"/>
    <s v="BLD1/3300015086"/>
    <s v="P TBB HAG AFD"/>
    <s v="FM01/PA33"/>
    <n v="1"/>
    <n v="12"/>
    <x v="2"/>
    <n v="229.78"/>
    <s v="Supplier"/>
    <s v="Particulieren"/>
  </r>
  <r>
    <x v="1"/>
    <x v="1"/>
    <n v="410130715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5.450000000000003"/>
    <s v="Supplier"/>
    <s v="SSO CFD"/>
  </r>
  <r>
    <x v="1"/>
    <x v="1"/>
    <n v="410130715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56.52"/>
    <s v="Supplier"/>
    <s v="SSO CFD"/>
  </r>
  <r>
    <x v="1"/>
    <x v="1"/>
    <n v="4101307177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39.96"/>
    <s v="Supplier"/>
    <s v="SSO CFD"/>
  </r>
  <r>
    <x v="1"/>
    <x v="1"/>
    <n v="4101307183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02.34"/>
    <s v="Supplier"/>
    <s v="SSO CFD"/>
  </r>
  <r>
    <x v="1"/>
    <x v="1"/>
    <n v="4101307208"/>
    <s v="Gesorteerd gebak"/>
    <x v="1"/>
    <n v="431150"/>
    <s v="WKR VR : Cateringskosten t.b.v. evenementen"/>
    <s v="FC70/70027101"/>
    <s v="GV GKT"/>
    <s v="FC70/7002710"/>
    <s v="GV GKT"/>
    <s v="FM01/F157"/>
    <n v="6"/>
    <n v="12"/>
    <x v="2"/>
    <n v="44.31"/>
    <s v="Supplier"/>
    <s v="IV-Org"/>
  </r>
  <r>
    <x v="1"/>
    <x v="1"/>
    <n v="4101307216"/>
    <s v="Lunch luxe"/>
    <x v="1"/>
    <n v="431150"/>
    <s v="WKR VR : Cateringskosten t.b.v. evenementen"/>
    <s v="FC74/#"/>
    <s v="FC74/Niet toegewezen"/>
    <s v="FC74/74561"/>
    <s v="OFD NOORD WEST"/>
    <s v="FM01/7400"/>
    <n v="6"/>
    <n v="12"/>
    <x v="2"/>
    <n v="95.44"/>
    <s v="Supplier"/>
    <s v="SSO CFD"/>
  </r>
  <r>
    <x v="1"/>
    <x v="1"/>
    <n v="4101307220"/>
    <s v="Ontbijt"/>
    <x v="1"/>
    <n v="431150"/>
    <s v="WKR VR : Cateringskosten t.b.v. evenementen"/>
    <s v="BLD1/41000"/>
    <s v="B/T Algemeen"/>
    <s v="BLD1/41000"/>
    <s v="Belastingdienst Toeslagen"/>
    <s v="FM01/F140001"/>
    <n v="1"/>
    <n v="12"/>
    <x v="2"/>
    <n v="50.49"/>
    <s v="Supplier"/>
    <s v="Toeslagen"/>
  </r>
  <r>
    <x v="1"/>
    <x v="1"/>
    <n v="4101307221"/>
    <s v="Lunch luxe"/>
    <x v="1"/>
    <n v="431150"/>
    <s v="WKR VR : Cateringskosten t.b.v. evenementen"/>
    <s v="FC74/#"/>
    <s v="FC74/Niet toegewezen"/>
    <s v="FC74/74561"/>
    <s v="OFD NOORD WEST"/>
    <s v="FM01/7400"/>
    <n v="6"/>
    <n v="12"/>
    <x v="2"/>
    <n v="69.41"/>
    <s v="Supplier"/>
    <s v="SSO CFD"/>
  </r>
  <r>
    <x v="1"/>
    <x v="1"/>
    <n v="4101307223"/>
    <s v="Gesorteerd gebak"/>
    <x v="1"/>
    <n v="431150"/>
    <s v="WKR VR : Cateringskosten t.b.v. evenementen"/>
    <s v="BLD1/F1100344"/>
    <s v="G AKG Zwolle 5"/>
    <s v="BLD1/F110034"/>
    <s v="G KLANTGEGEVENS 1"/>
    <s v="FM01/F110"/>
    <n v="12"/>
    <n v="12"/>
    <x v="2"/>
    <n v="94.52"/>
    <s v="Supplier"/>
    <s v="Centrale Administratieve Processen"/>
  </r>
  <r>
    <x v="1"/>
    <x v="1"/>
    <n v="4101307228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07.26"/>
    <s v="Supplier"/>
    <s v="SSO CFD"/>
  </r>
  <r>
    <x v="1"/>
    <x v="1"/>
    <n v="4101307233"/>
    <s v="Lunch luxe"/>
    <x v="1"/>
    <n v="431150"/>
    <s v="WKR VR : Cateringskosten t.b.v. evenementen"/>
    <s v="BLD1/3300003006"/>
    <s v="MKB NW LEIDING M2 TEAM 01 HOOFDDORP"/>
    <s v="BLD1/3300003006"/>
    <s v="MKB NW LEIDING M2 TEAM 01 HOOFDDORP"/>
    <s v="FM01/MK33"/>
    <n v="12"/>
    <n v="12"/>
    <x v="2"/>
    <n v="43.38"/>
    <s v="Supplier"/>
    <s v="Midden- en kleinbedrijf"/>
  </r>
  <r>
    <x v="1"/>
    <x v="1"/>
    <n v="4101307236"/>
    <s v="Lunch luxe"/>
    <x v="1"/>
    <n v="431150"/>
    <s v="WKR VR : Cateringskosten t.b.v. evenementen"/>
    <s v="BLD1/F1410001"/>
    <s v="FIOD DT ALGEMEEN"/>
    <s v="BLD1/F141000"/>
    <s v="FIOD"/>
    <s v="FM01/F141"/>
    <n v="6"/>
    <n v="12"/>
    <x v="2"/>
    <n v="464.01"/>
    <s v="Supplier"/>
    <s v="FIOD"/>
  </r>
  <r>
    <x v="1"/>
    <x v="1"/>
    <n v="4101307238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4.99"/>
    <s v="Supplier"/>
    <s v="SSO CFD"/>
  </r>
  <r>
    <x v="1"/>
    <x v="1"/>
    <n v="410130724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7.93"/>
    <s v="Supplier"/>
    <s v="SSO CFD"/>
  </r>
  <r>
    <x v="1"/>
    <x v="1"/>
    <n v="4101307243"/>
    <s v="Borrelkar"/>
    <x v="1"/>
    <n v="431150"/>
    <s v="WKR VR : Cateringskosten t.b.v. evenementen"/>
    <s v="BLD1/3300002820"/>
    <s v="MKB NO LEIDING M2 TEAM 01 ZWOLLE"/>
    <s v="BLD1/3300002820"/>
    <s v="MKB NO LEIDING M2 TEAM 01 ZWOLLE"/>
    <s v="FM01/MK33"/>
    <n v="7"/>
    <n v="12"/>
    <x v="2"/>
    <n v="200.15"/>
    <s v="Supplier"/>
    <s v="Midden- en kleinbedrijf"/>
  </r>
  <r>
    <x v="1"/>
    <x v="1"/>
    <n v="4101307247"/>
    <s v="Gesorteerd gebak"/>
    <x v="1"/>
    <n v="431150"/>
    <s v="WKR VR : Cateringskosten t.b.v. evenementen"/>
    <s v="FC70/70022501"/>
    <s v="HR DCS EUS DIENSTENMANAGEMENT"/>
    <s v="FC70/7002250"/>
    <s v="DCS END USER DIENSTEN"/>
    <s v="FM01/F152"/>
    <n v="6"/>
    <n v="12"/>
    <x v="2"/>
    <n v="47.45"/>
    <s v="Supplier"/>
    <s v="IV-Org"/>
  </r>
  <r>
    <x v="1"/>
    <x v="1"/>
    <n v="4101307259"/>
    <s v="Flesje frisdrank (diverse soorten)"/>
    <x v="1"/>
    <n v="431150"/>
    <s v="WKR VR : Cateringskosten t.b.v. evenementen"/>
    <s v="BLD1/6600670"/>
    <s v="DLK IM CIO OFFICE"/>
    <s v="BLD1/66000"/>
    <s v="LANDELIJK KANTOOR"/>
    <s v="FM01/6600"/>
    <n v="1"/>
    <n v="12"/>
    <x v="2"/>
    <n v="96.99"/>
    <s v="Supplier"/>
    <s v="Douane"/>
  </r>
  <r>
    <x v="1"/>
    <x v="1"/>
    <n v="410130726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22.03"/>
    <s v="Supplier"/>
    <s v="SSO CFD"/>
  </r>
  <r>
    <x v="1"/>
    <x v="1"/>
    <n v="4101307261"/>
    <s v="Counterlunch"/>
    <x v="1"/>
    <n v="431150"/>
    <s v="WKR VR : Cateringskosten t.b.v. evenementen"/>
    <s v="BLD1/6600918"/>
    <s v="DLK WERV.EN SELECTIE"/>
    <s v="BLD1/66000"/>
    <s v="LANDELIJK KANTOOR"/>
    <s v="FM01/6600"/>
    <n v="1"/>
    <n v="12"/>
    <x v="2"/>
    <n v="167.95"/>
    <s v="Supplier"/>
    <s v="Douane"/>
  </r>
  <r>
    <x v="1"/>
    <x v="1"/>
    <n v="4101307265"/>
    <s v="Counterlunch"/>
    <x v="1"/>
    <n v="431150"/>
    <s v="WKR VR : Cateringskosten t.b.v. evenementen"/>
    <s v="BLD1/6600918"/>
    <s v="DLK WERV.EN SELECTIE"/>
    <s v="BLD1/66000"/>
    <s v="LANDELIJK KANTOOR"/>
    <s v="FM01/6600"/>
    <n v="6"/>
    <n v="12"/>
    <x v="2"/>
    <n v="188.94"/>
    <s v="Supplier"/>
    <s v="Douane"/>
  </r>
  <r>
    <x v="1"/>
    <x v="1"/>
    <n v="4101307267"/>
    <s v="Counterlunch"/>
    <x v="1"/>
    <n v="431150"/>
    <s v="WKR VR : Cateringskosten t.b.v. evenementen"/>
    <s v="BLD1/6600918"/>
    <s v="DLK WERV.EN SELECTIE"/>
    <s v="BLD1/66000"/>
    <s v="LANDELIJK KANTOOR"/>
    <s v="FM01/6600"/>
    <n v="6"/>
    <n v="12"/>
    <x v="2"/>
    <n v="104.97"/>
    <s v="Supplier"/>
    <s v="Douane"/>
  </r>
  <r>
    <x v="1"/>
    <x v="1"/>
    <n v="4101307269"/>
    <s v="Counterlunch"/>
    <x v="1"/>
    <n v="431150"/>
    <s v="WKR VR : Cateringskosten t.b.v. evenementen"/>
    <s v="BLD1/6600918"/>
    <s v="DLK WERV.EN SELECTIE"/>
    <s v="BLD1/66000"/>
    <s v="LANDELIJK KANTOOR"/>
    <s v="FM01/6600"/>
    <n v="6"/>
    <n v="12"/>
    <x v="2"/>
    <n v="167.95"/>
    <s v="Supplier"/>
    <s v="Douane"/>
  </r>
  <r>
    <x v="1"/>
    <x v="1"/>
    <n v="4101307272"/>
    <s v="Counterlunch"/>
    <x v="1"/>
    <n v="431150"/>
    <s v="WKR VR : Cateringskosten t.b.v. evenementen"/>
    <s v="BLD1/6600918"/>
    <s v="DLK WERV.EN SELECTIE"/>
    <s v="BLD1/66000"/>
    <s v="LANDELIJK KANTOOR"/>
    <s v="FM01/6600"/>
    <n v="6"/>
    <n v="12"/>
    <x v="2"/>
    <n v="125.96"/>
    <s v="Supplier"/>
    <s v="Douane"/>
  </r>
  <r>
    <x v="1"/>
    <x v="1"/>
    <n v="4101307276"/>
    <s v="Counterlunch"/>
    <x v="1"/>
    <n v="431150"/>
    <s v="WKR VR : Cateringskosten t.b.v. evenementen"/>
    <s v="BLD1/6600918"/>
    <s v="DLK WERV.EN SELECTIE"/>
    <s v="BLD1/66000"/>
    <s v="LANDELIJK KANTOOR"/>
    <s v="FM01/6600"/>
    <n v="6"/>
    <n v="12"/>
    <x v="2"/>
    <n v="146.94999999999999"/>
    <s v="Supplier"/>
    <s v="Douane"/>
  </r>
  <r>
    <x v="1"/>
    <x v="1"/>
    <n v="410130727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4.76"/>
    <s v="Supplier"/>
    <s v="SSO CFD"/>
  </r>
  <r>
    <x v="1"/>
    <x v="1"/>
    <n v="4101307280"/>
    <s v="Counterlunch"/>
    <x v="1"/>
    <n v="431150"/>
    <s v="WKR VR : Cateringskosten t.b.v. evenementen"/>
    <s v="BLD1/6600918"/>
    <s v="DLK WERV.EN SELECTIE"/>
    <s v="BLD1/66000"/>
    <s v="LANDELIJK KANTOOR"/>
    <s v="FM01/6600"/>
    <n v="6"/>
    <n v="12"/>
    <x v="2"/>
    <n v="125.96"/>
    <s v="Supplier"/>
    <s v="Douane"/>
  </r>
  <r>
    <x v="1"/>
    <x v="1"/>
    <n v="4101307284"/>
    <s v="Counterlunch"/>
    <x v="1"/>
    <n v="431150"/>
    <s v="WKR VR : Cateringskosten t.b.v. evenementen"/>
    <s v="BLD1/6600918"/>
    <s v="DLK WERV.EN SELECTIE"/>
    <s v="BLD1/66000"/>
    <s v="LANDELIJK KANTOOR"/>
    <s v="FM01/6600"/>
    <n v="6"/>
    <n v="12"/>
    <x v="2"/>
    <n v="146.94999999999999"/>
    <s v="Supplier"/>
    <s v="Douane"/>
  </r>
  <r>
    <x v="1"/>
    <x v="1"/>
    <n v="4101307286"/>
    <s v="Counterlunch"/>
    <x v="1"/>
    <n v="431150"/>
    <s v="WKR VR : Cateringskosten t.b.v. evenementen"/>
    <s v="BLD1/6600918"/>
    <s v="DLK WERV.EN SELECTIE"/>
    <s v="BLD1/66000"/>
    <s v="LANDELIJK KANTOOR"/>
    <s v="FM01/6600"/>
    <n v="6"/>
    <n v="12"/>
    <x v="2"/>
    <n v="104.97"/>
    <s v="Supplier"/>
    <s v="Douane"/>
  </r>
  <r>
    <x v="1"/>
    <x v="1"/>
    <n v="4101307290"/>
    <s v="Counterlunch"/>
    <x v="1"/>
    <n v="431150"/>
    <s v="WKR VR : Cateringskosten t.b.v. evenementen"/>
    <s v="BLD1/6600918"/>
    <s v="DLK WERV.EN SELECTIE"/>
    <s v="BLD1/66000"/>
    <s v="LANDELIJK KANTOOR"/>
    <s v="FM01/6600"/>
    <n v="7"/>
    <n v="12"/>
    <x v="2"/>
    <n v="55.98"/>
    <s v="Supplier"/>
    <s v="Douane"/>
  </r>
  <r>
    <x v="1"/>
    <x v="1"/>
    <n v="4101307299"/>
    <s v="Lunch basis"/>
    <x v="1"/>
    <n v="431150"/>
    <s v="WKR VR : Cateringskosten t.b.v. evenementen"/>
    <s v="BLD1/6600614"/>
    <s v="DLK IM TAAK"/>
    <s v="BLD1/66000"/>
    <s v="LANDELIJK KANTOOR"/>
    <s v="FM01/6600"/>
    <n v="6"/>
    <n v="12"/>
    <x v="2"/>
    <n v="50.58"/>
    <s v="Supplier"/>
    <s v="Douane"/>
  </r>
  <r>
    <x v="1"/>
    <x v="1"/>
    <n v="410130735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21.27"/>
    <s v="Supplier"/>
    <s v="SSO CFD"/>
  </r>
  <r>
    <x v="1"/>
    <x v="1"/>
    <n v="4101307363"/>
    <s v="Luxe Lunch"/>
    <x v="1"/>
    <n v="431150"/>
    <s v="WKR VR : Cateringskosten t.b.v. evenementen"/>
    <s v="BLD1/3300015085"/>
    <s v="P OBK AMS KLB Team 01"/>
    <s v="BLD1/3300015077"/>
    <s v="P OBK HAG TLS TEAM 03"/>
    <s v="FM01/PA33"/>
    <n v="12"/>
    <n v="12"/>
    <x v="2"/>
    <n v="86.76"/>
    <s v="Supplier"/>
    <s v="Particulieren"/>
  </r>
  <r>
    <x v="1"/>
    <x v="1"/>
    <n v="4101307364"/>
    <s v="Lunch luxe"/>
    <x v="1"/>
    <n v="431150"/>
    <s v="WKR VR : Cateringskosten t.b.v. evenementen"/>
    <s v="FC70/70022301"/>
    <s v="HR DCS BID DIENSTENMANAGEMENT"/>
    <s v="FC70/7002230"/>
    <s v="DCS BASIS INFRA DIENSTEN"/>
    <s v="FM01/F152"/>
    <n v="6"/>
    <n v="12"/>
    <x v="2"/>
    <n v="164.85"/>
    <s v="Supplier"/>
    <s v="IV-Org"/>
  </r>
  <r>
    <x v="1"/>
    <x v="1"/>
    <n v="410130736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2.87"/>
    <s v="Supplier"/>
    <s v="SSO CFD"/>
  </r>
  <r>
    <x v="1"/>
    <x v="1"/>
    <n v="410130737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126.44"/>
    <s v="Supplier"/>
    <s v="SSO CFD"/>
  </r>
  <r>
    <x v="1"/>
    <x v="1"/>
    <n v="4101307382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9.55"/>
    <s v="Supplier"/>
    <s v="SSO CFD"/>
  </r>
  <r>
    <x v="1"/>
    <x v="1"/>
    <n v="4101307385"/>
    <s v="Luxe gesorteerd gebak per 10 stuks"/>
    <x v="1"/>
    <n v="431150"/>
    <s v="WKR VR : Cateringskosten t.b.v. evenementen"/>
    <s v="BLD1/3300015221"/>
    <s v="P TBB HAG TLS TEAM 04"/>
    <s v="BLD1/3300015086"/>
    <s v="P TBB HAG AFD"/>
    <s v="FM01/PA33"/>
    <n v="6"/>
    <n v="12"/>
    <x v="2"/>
    <n v="102.71"/>
    <s v="Supplier"/>
    <s v="Particulieren"/>
  </r>
  <r>
    <x v="1"/>
    <x v="1"/>
    <n v="4101307395"/>
    <s v="Basis Lunch"/>
    <x v="1"/>
    <n v="431150"/>
    <s v="WKR VR : Cateringskosten t.b.v. evenementen"/>
    <s v="BLD1/3300013095"/>
    <s v="MKB ZU ITE TEAM 03 EINDHOVEN"/>
    <s v="BLD1/3300013095"/>
    <s v="MKB ZU ITE TEAM 03 EINDHOVEN"/>
    <s v="FM01/MK33"/>
    <n v="1"/>
    <n v="12"/>
    <x v="2"/>
    <n v="79.53"/>
    <s v="Supplier"/>
    <s v="Midden- en kleinbedrijf"/>
  </r>
  <r>
    <x v="1"/>
    <x v="1"/>
    <n v="4101307396"/>
    <s v="B'to go lunch"/>
    <x v="1"/>
    <n v="431150"/>
    <s v="WKR VR : Cateringskosten t.b.v. evenementen"/>
    <s v="BLD1/6613001"/>
    <s v="DOUANE SCHIPHOL CARGO"/>
    <s v="BLD1/66130"/>
    <s v="Schiphol Cargo"/>
    <s v="FM01/6600"/>
    <n v="12"/>
    <n v="12"/>
    <x v="2"/>
    <n v="46.39"/>
    <s v="Supplier"/>
    <s v="Douane"/>
  </r>
  <r>
    <x v="1"/>
    <x v="1"/>
    <n v="410130740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21.27"/>
    <s v="Supplier"/>
    <s v="SSO CFD"/>
  </r>
  <r>
    <x v="1"/>
    <x v="1"/>
    <n v="4101307424"/>
    <s v="Lunch luxe"/>
    <x v="1"/>
    <n v="431150"/>
    <s v="WKR VR : Cateringskosten t.b.v. evenementen"/>
    <s v="FC70/70022700"/>
    <s v="HR DCS GD MANAGEMENT"/>
    <s v="FC70/7002270"/>
    <s v="DCS GENERIEKE DIENSTVERLENING"/>
    <s v="FM01/F152"/>
    <n v="1"/>
    <n v="12"/>
    <x v="2"/>
    <n v="121.84"/>
    <s v="Supplier"/>
    <s v="IV-Org"/>
  </r>
  <r>
    <x v="1"/>
    <x v="1"/>
    <n v="4101307426"/>
    <s v="Zoutjes en nootjes"/>
    <x v="1"/>
    <n v="431150"/>
    <s v="WKR VR : Cateringskosten t.b.v. evenementen"/>
    <s v="BLD1/3300015251"/>
    <s v="P BTL HRL INV TEAM 04"/>
    <s v="BLD1/3300015251"/>
    <s v="P BTL HRL INV TEAM 04"/>
    <s v="FM01/PA33"/>
    <n v="6"/>
    <n v="12"/>
    <x v="2"/>
    <n v="150.13"/>
    <s v="Supplier"/>
    <s v="Particulieren"/>
  </r>
  <r>
    <x v="1"/>
    <x v="1"/>
    <n v="4101307430"/>
    <s v="Lunch luxe"/>
    <x v="1"/>
    <n v="431150"/>
    <s v="WKR VR : Cateringskosten t.b.v. evenementen"/>
    <s v="BLD1/3300015208"/>
    <s v="P TBB AMS TLS TM 02"/>
    <s v="BLD1/3300015083"/>
    <s v="P TBB AMS AFD"/>
    <s v="FM01/PA33"/>
    <n v="1"/>
    <n v="12"/>
    <x v="2"/>
    <n v="95.44"/>
    <s v="Supplier"/>
    <s v="Particulieren"/>
  </r>
  <r>
    <x v="1"/>
    <x v="1"/>
    <n v="4101307433"/>
    <s v="B'to go lunch"/>
    <x v="1"/>
    <n v="431150"/>
    <s v="WKR VR : Cateringskosten t.b.v. evenementen"/>
    <s v="BLD1/6613001"/>
    <s v="DOUANE SCHIPHOL CARGO"/>
    <s v="BLD1/66130"/>
    <s v="Schiphol Cargo"/>
    <s v="FM01/6600"/>
    <n v="6"/>
    <n v="12"/>
    <x v="2"/>
    <n v="46.39"/>
    <s v="Supplier"/>
    <s v="Douane"/>
  </r>
  <r>
    <x v="1"/>
    <x v="1"/>
    <n v="410130743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256.74"/>
    <s v="Supplier"/>
    <s v="SSO CFD"/>
  </r>
  <r>
    <x v="1"/>
    <x v="1"/>
    <n v="4101307446"/>
    <s v="Luxe Lunch"/>
    <x v="1"/>
    <n v="431150"/>
    <s v="WKR VR : Cateringskosten t.b.v. evenementen"/>
    <s v="BLD1/3300013115"/>
    <s v="MKB AKB team ITE"/>
    <s v="BLD1/3300013115"/>
    <s v="MKB AKB team ITE"/>
    <s v="FM01/MK33"/>
    <n v="6"/>
    <n v="12"/>
    <x v="2"/>
    <n v="165.57"/>
    <s v="Supplier"/>
    <s v="Midden- en kleinbedrijf"/>
  </r>
  <r>
    <x v="1"/>
    <x v="1"/>
    <n v="4101307448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6"/>
    <n v="12"/>
    <x v="2"/>
    <n v="94.83"/>
    <s v="Supplier"/>
    <s v="CD Vaktechniek"/>
  </r>
  <r>
    <x v="1"/>
    <x v="1"/>
    <n v="4101307505"/>
    <s v="B'to go lunch"/>
    <x v="1"/>
    <n v="431150"/>
    <s v="WKR VR : Cateringskosten t.b.v. evenementen"/>
    <s v="BLD1/F110012B"/>
    <s v="H OB Venlo 1"/>
    <s v="BLD1/F110012"/>
    <s v="H OB"/>
    <s v="FM01/F110"/>
    <n v="12"/>
    <n v="12"/>
    <x v="2"/>
    <n v="79.53"/>
    <s v="Supplier"/>
    <s v="Centrale Administratieve Processen"/>
  </r>
  <r>
    <x v="1"/>
    <x v="1"/>
    <n v="4101307523"/>
    <s v="Lunch luxe"/>
    <x v="1"/>
    <n v="431150"/>
    <s v="WKR VR : Cateringskosten t.b.v. evenementen"/>
    <s v="FC70/70023031"/>
    <s v="Facilitair AOV"/>
    <s v="FC70/7002303"/>
    <s v="Facilitair"/>
    <s v="FM01/F153"/>
    <n v="6"/>
    <n v="12"/>
    <x v="2"/>
    <n v="104.12"/>
    <s v="Supplier"/>
    <s v="IV-Org"/>
  </r>
  <r>
    <x v="1"/>
    <x v="1"/>
    <n v="410130754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399.81"/>
    <s v="Supplier"/>
    <s v="SSO CFD"/>
  </r>
  <r>
    <x v="1"/>
    <x v="1"/>
    <n v="4101307547"/>
    <s v="Echte Limburgse vlaai (Voor beperkte loc"/>
    <x v="1"/>
    <n v="431150"/>
    <s v="WKR VR : Cateringskosten t.b.v. evenementen"/>
    <s v="BLD1/411364"/>
    <s v="Toezicht team 4"/>
    <s v="BLD1/41000"/>
    <s v="Belastingdienst Toeslagen"/>
    <s v="FM01/F140001"/>
    <n v="12"/>
    <n v="12"/>
    <x v="2"/>
    <n v="60.08"/>
    <s v="Supplier"/>
    <s v="Toeslagen"/>
  </r>
  <r>
    <x v="1"/>
    <x v="1"/>
    <n v="410130756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98.01"/>
    <s v="Supplier"/>
    <s v="SSO CFD"/>
  </r>
  <r>
    <x v="1"/>
    <x v="1"/>
    <n v="410130756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58.05000000000001"/>
    <s v="Supplier"/>
    <s v="SSO CFD"/>
  </r>
  <r>
    <x v="1"/>
    <x v="1"/>
    <n v="4101307576"/>
    <s v="Lunch basis"/>
    <x v="1"/>
    <n v="431150"/>
    <s v="WKR VR : Cateringskosten t.b.v. evenementen"/>
    <s v="BLD1/411255"/>
    <s v="Burgerinteractie en Dienstverlening"/>
    <s v="BLD1/41000"/>
    <s v="Belastingdienst Toeslagen"/>
    <s v="FM01/F140001"/>
    <n v="12"/>
    <n v="12"/>
    <x v="2"/>
    <n v="94.83"/>
    <s v="Supplier"/>
    <s v="Toeslagen"/>
  </r>
  <r>
    <x v="1"/>
    <x v="1"/>
    <n v="4101307582"/>
    <s v="Gesorteerd gebak"/>
    <x v="1"/>
    <n v="431150"/>
    <s v="WKR VR : Cateringskosten t.b.v. evenementen"/>
    <s v="BLD1/411920"/>
    <s v="AFDELING 30K REGELING TEAMLEIDERS"/>
    <s v="BLD1/F140005"/>
    <s v="UHT"/>
    <s v="FM01/F140005"/>
    <n v="12"/>
    <n v="12"/>
    <x v="2"/>
    <n v="118.16"/>
    <s v="Supplier"/>
    <s v="Toeslagen"/>
  </r>
  <r>
    <x v="1"/>
    <x v="1"/>
    <n v="4101307584"/>
    <s v="Gesorteerd gebak"/>
    <x v="1"/>
    <n v="431150"/>
    <s v="WKR VR : Cateringskosten t.b.v. evenementen"/>
    <s v="BLD1/411920"/>
    <s v="AFDELING 30K REGELING TEAMLEIDERS"/>
    <s v="BLD1/F140005"/>
    <s v="UHT"/>
    <s v="FM01/F140005"/>
    <n v="6"/>
    <n v="12"/>
    <x v="2"/>
    <n v="44.31"/>
    <s v="Supplier"/>
    <s v="Toeslagen"/>
  </r>
  <r>
    <x v="1"/>
    <x v="1"/>
    <n v="4101307608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05.51"/>
    <s v="Supplier"/>
    <s v="SSO CFD"/>
  </r>
  <r>
    <x v="1"/>
    <x v="1"/>
    <n v="4101307623"/>
    <s v="Receptie Basis"/>
    <x v="1"/>
    <n v="431150"/>
    <s v="WKR VR : Cateringskosten t.b.v. evenementen"/>
    <s v="FC70/70020120"/>
    <s v="BDO"/>
    <s v="FC70/7002012"/>
    <s v="BDO"/>
    <s v="FM01/F150"/>
    <n v="6"/>
    <n v="12"/>
    <x v="2"/>
    <n v="541.19000000000005"/>
    <s v="Supplier"/>
    <s v="IV-Org"/>
  </r>
  <r>
    <x v="1"/>
    <x v="1"/>
    <n v="4101307650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78.81"/>
    <s v="Supplier"/>
    <s v="SSO CFD"/>
  </r>
  <r>
    <x v="1"/>
    <x v="1"/>
    <n v="4101307675"/>
    <s v="Luxe Lunch"/>
    <x v="1"/>
    <n v="431150"/>
    <s v="WKR VR : Cateringskosten t.b.v. evenementen"/>
    <s v="FC74/#"/>
    <s v="FC74/Niet toegewezen"/>
    <s v="FC74/74930"/>
    <s v="BUREAU MANAGEMENT TEAM &amp; DIRECTIE"/>
    <s v="FM01/7400"/>
    <n v="6"/>
    <n v="12"/>
    <x v="2"/>
    <n v="537.94000000000005"/>
    <s v="Supplier"/>
    <s v="SSO CFD"/>
  </r>
  <r>
    <x v="1"/>
    <x v="1"/>
    <n v="410130767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56.9"/>
    <s v="Supplier"/>
    <s v="SSO CFD"/>
  </r>
  <r>
    <x v="1"/>
    <x v="1"/>
    <n v="4101307704"/>
    <s v="Zoutjes en nootjes"/>
    <x v="1"/>
    <n v="431150"/>
    <s v="WKR VR : Cateringskosten t.b.v. evenementen"/>
    <s v="FC74/#"/>
    <s v="FC74/Niet toegewezen"/>
    <s v="FC74/74930"/>
    <s v="BUREAU MANAGEMENT TEAM &amp; DIRECTIE"/>
    <s v="FM01/7400"/>
    <n v="6"/>
    <n v="12"/>
    <x v="2"/>
    <n v="476.5"/>
    <s v="Supplier"/>
    <s v="SSO CFD"/>
  </r>
  <r>
    <x v="1"/>
    <x v="1"/>
    <n v="4101307779"/>
    <s v="Lunch luxe"/>
    <x v="1"/>
    <n v="431150"/>
    <s v="WKR VR : Cateringskosten t.b.v. evenementen"/>
    <s v="FC74/#"/>
    <s v="FC74/Niet toegewezen"/>
    <s v="FC74/74930"/>
    <s v="BUREAU MANAGEMENT TEAM &amp; DIRECTIE"/>
    <s v="FM01/7400"/>
    <n v="12"/>
    <n v="12"/>
    <x v="2"/>
    <n v="86.76"/>
    <s v="Supplier"/>
    <s v="SSO CFD"/>
  </r>
  <r>
    <x v="1"/>
    <x v="1"/>
    <n v="410130778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74.19"/>
    <s v="Supplier"/>
    <s v="SSO CFD"/>
  </r>
  <r>
    <x v="1"/>
    <x v="1"/>
    <n v="4101307785"/>
    <s v="Echte Limburgse vlaai (Voor beperkte loc"/>
    <x v="1"/>
    <n v="431150"/>
    <s v="WKR VR : Cateringskosten t.b.v. evenementen"/>
    <s v="BLD1/3300015058"/>
    <s v="P BTL HRL INV TEAM 03"/>
    <s v="BLD1/3300015052"/>
    <s v="P BTL HRL AFD"/>
    <s v="FM01/PA33"/>
    <n v="6"/>
    <n v="12"/>
    <x v="2"/>
    <n v="150.19999999999999"/>
    <s v="Supplier"/>
    <s v="Particulieren"/>
  </r>
  <r>
    <x v="1"/>
    <x v="1"/>
    <n v="4101307786"/>
    <s v="Lunch luxe"/>
    <x v="1"/>
    <n v="431150"/>
    <s v="WKR VR : Cateringskosten t.b.v. evenementen"/>
    <s v="BLD1/411321"/>
    <s v="Klacht team 1"/>
    <s v="BLD1/41000"/>
    <s v="Belastingdienst Toeslagen"/>
    <s v="FM01/F140001"/>
    <n v="6"/>
    <n v="12"/>
    <x v="2"/>
    <n v="173.53"/>
    <s v="Supplier"/>
    <s v="Toeslagen"/>
  </r>
  <r>
    <x v="1"/>
    <x v="1"/>
    <n v="4101307789"/>
    <s v="Lunch luxe"/>
    <x v="1"/>
    <n v="431150"/>
    <s v="WKR VR : Cateringskosten t.b.v. evenementen"/>
    <s v="FC74/#"/>
    <s v="FC74/Niet toegewezen"/>
    <s v="FC74/74930"/>
    <s v="BUREAU MANAGEMENT TEAM &amp; DIRECTIE"/>
    <s v="FM01/7400"/>
    <n v="12"/>
    <n v="12"/>
    <x v="2"/>
    <n v="86.76"/>
    <s v="Supplier"/>
    <s v="SSO CFD"/>
  </r>
  <r>
    <x v="1"/>
    <x v="1"/>
    <n v="410130780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78.09"/>
    <s v="Supplier"/>
    <s v="SSO CFD"/>
  </r>
  <r>
    <x v="1"/>
    <x v="1"/>
    <n v="410130781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76.08"/>
    <s v="Supplier"/>
    <s v="SSO CFD"/>
  </r>
  <r>
    <x v="1"/>
    <x v="1"/>
    <n v="4101307822"/>
    <s v="Luxe Lunch"/>
    <x v="1"/>
    <n v="431150"/>
    <s v="WKR VR : Cateringskosten t.b.v. evenementen"/>
    <s v="BLD1/6600906"/>
    <s v="DLK MT CENTRAAL"/>
    <s v="BLD1/66000"/>
    <s v="LANDELIJK KANTOOR"/>
    <s v="FM01/6600"/>
    <n v="12"/>
    <n v="12"/>
    <x v="2"/>
    <n v="287.04000000000002"/>
    <s v="Supplier"/>
    <s v="Douane"/>
  </r>
  <r>
    <x v="1"/>
    <x v="1"/>
    <n v="4101307940"/>
    <s v="Fles water 1L"/>
    <x v="1"/>
    <n v="431150"/>
    <s v="WKR VR : Cateringskosten t.b.v. evenementen"/>
    <s v="BLD1/F1000237"/>
    <s v="GO INT TEAM MAP"/>
    <s v="BLD1/F100023"/>
    <s v="GO Internationaal"/>
    <s v="FM01/F100"/>
    <n v="12"/>
    <n v="12"/>
    <x v="2"/>
    <n v="10.51"/>
    <s v="Supplier"/>
    <s v="Grote ondernemingen"/>
  </r>
  <r>
    <x v="1"/>
    <x v="1"/>
    <n v="4101307944"/>
    <s v="Broodje kroket met mosterd"/>
    <x v="1"/>
    <n v="431150"/>
    <s v="WKR VR : Cateringskosten t.b.v. evenementen"/>
    <s v="FC74/#"/>
    <s v="FC74/Niet toegewezen"/>
    <s v="FC74/74562"/>
    <s v="OFD NOORD OOST"/>
    <s v="FM01/7400"/>
    <n v="6"/>
    <n v="12"/>
    <x v="2"/>
    <n v="221.62"/>
    <s v="Supplier"/>
    <s v="SSO CFD"/>
  </r>
  <r>
    <x v="1"/>
    <x v="1"/>
    <n v="4101307949"/>
    <s v="Kan koffie of thee"/>
    <x v="1"/>
    <n v="431150"/>
    <s v="WKR VR : Cateringskosten t.b.v. evenementen"/>
    <s v="BLD1/F1000237"/>
    <s v="GO INT TEAM MAP"/>
    <s v="BLD1/F100023"/>
    <s v="GO Internationaal"/>
    <s v="FM01/F100"/>
    <n v="12"/>
    <n v="12"/>
    <x v="2"/>
    <n v="11.98"/>
    <s v="Supplier"/>
    <s v="Grote ondernemingen"/>
  </r>
  <r>
    <x v="1"/>
    <x v="1"/>
    <n v="4101307952"/>
    <s v="Counterlunch"/>
    <x v="10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247.62"/>
    <s v="Supplier"/>
    <s v="SSO CFD"/>
  </r>
  <r>
    <x v="1"/>
    <x v="1"/>
    <n v="4101307999"/>
    <s v="Lunch basis"/>
    <x v="1"/>
    <n v="431150"/>
    <s v="WKR VR : Cateringskosten t.b.v. evenementen"/>
    <s v="BLD1/F1000149"/>
    <s v="GO LT TEAM 623 WWFT-1"/>
    <s v="BLD1/F100014"/>
    <s v="GO Leiding en ondersteuning"/>
    <s v="FM01/F100"/>
    <n v="6"/>
    <n v="12"/>
    <x v="2"/>
    <n v="56.9"/>
    <s v="Supplier"/>
    <s v="Grote ondernemingen"/>
  </r>
  <r>
    <x v="1"/>
    <x v="1"/>
    <n v="410130803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50.58"/>
    <s v="Supplier"/>
    <s v="SSO CFD"/>
  </r>
  <r>
    <x v="1"/>
    <x v="1"/>
    <n v="410130804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50.76"/>
    <s v="Supplier"/>
    <s v="SSO CFD"/>
  </r>
  <r>
    <x v="1"/>
    <x v="1"/>
    <n v="4101308042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76.98"/>
    <s v="Supplier"/>
    <s v="SSO CFD"/>
  </r>
  <r>
    <x v="1"/>
    <x v="1"/>
    <n v="4101308052"/>
    <s v="Flesje frisdrank"/>
    <x v="1"/>
    <n v="431150"/>
    <s v="WKR VR : Cateringskosten t.b.v. evenementen"/>
    <s v="BLD1/F1000237"/>
    <s v="GO INT TEAM MAP"/>
    <s v="BLD1/F100023"/>
    <s v="GO Internationaal"/>
    <s v="FM01/F100"/>
    <n v="7"/>
    <n v="12"/>
    <x v="2"/>
    <n v="53.52"/>
    <s v="Supplier"/>
    <s v="Grote ondernemingen"/>
  </r>
  <r>
    <x v="1"/>
    <x v="1"/>
    <n v="4101308055"/>
    <s v="Maatwerk product"/>
    <x v="1"/>
    <n v="431150"/>
    <s v="WKR VR : Cateringskosten t.b.v. evenementen"/>
    <s v="BLD1/F1000237"/>
    <s v="GO INT TEAM MAP"/>
    <s v="BLD1/F100023"/>
    <s v="GO Internationaal"/>
    <s v="FM01/F100"/>
    <n v="6"/>
    <n v="12"/>
    <x v="2"/>
    <n v="3.58"/>
    <s v="Supplier"/>
    <s v="Grote ondernemingen"/>
  </r>
  <r>
    <x v="1"/>
    <x v="1"/>
    <n v="4101308072"/>
    <s v="Flesje frisdrank"/>
    <x v="1"/>
    <n v="431150"/>
    <s v="WKR VR : Cateringskosten t.b.v. evenementen"/>
    <s v="BLD1/F1000237"/>
    <s v="GO INT TEAM MAP"/>
    <s v="BLD1/F100023"/>
    <s v="GO Internationaal"/>
    <s v="FM01/F100"/>
    <n v="6"/>
    <n v="12"/>
    <x v="2"/>
    <n v="44.12"/>
    <s v="Supplier"/>
    <s v="Grote ondernemingen"/>
  </r>
  <r>
    <x v="1"/>
    <x v="1"/>
    <n v="4101308092"/>
    <s v="Bananencake"/>
    <x v="1"/>
    <n v="431150"/>
    <s v="WKR VR : Cateringskosten t.b.v. evenementen"/>
    <s v="BLD1/F1000237"/>
    <s v="GO INT TEAM MAP"/>
    <s v="BLD1/F100023"/>
    <s v="GO Internationaal"/>
    <s v="FM01/F100"/>
    <n v="6"/>
    <n v="12"/>
    <x v="2"/>
    <n v="10.55"/>
    <s v="Supplier"/>
    <s v="Grote ondernemingen"/>
  </r>
  <r>
    <x v="1"/>
    <x v="1"/>
    <n v="4101308103"/>
    <s v="Gesorteerd gebak"/>
    <x v="1"/>
    <n v="431150"/>
    <s v="WKR VR : Cateringskosten t.b.v. evenementen"/>
    <s v="BLD1/F110016B"/>
    <s v="H Auto BPM Utrecht"/>
    <s v="BLD1/F110016"/>
    <s v="H Autoheffingen"/>
    <s v="FM01/F110"/>
    <n v="1"/>
    <n v="12"/>
    <x v="2"/>
    <n v="76.8"/>
    <s v="Supplier"/>
    <s v="Centrale Administratieve Processen"/>
  </r>
  <r>
    <x v="1"/>
    <x v="1"/>
    <n v="4101308125"/>
    <s v="Gesorteerd gebak"/>
    <x v="1"/>
    <n v="431150"/>
    <s v="WKR VR : Cateringskosten t.b.v. evenementen"/>
    <s v="BLD1/F110016B"/>
    <s v="H Auto BPM Utrecht"/>
    <s v="BLD1/F110016"/>
    <s v="H Autoheffingen"/>
    <s v="FM01/F110"/>
    <n v="12"/>
    <n v="12"/>
    <x v="2"/>
    <n v="103.39"/>
    <s v="Supplier"/>
    <s v="Centrale Administratieve Processen"/>
  </r>
  <r>
    <x v="1"/>
    <x v="1"/>
    <n v="4101308134"/>
    <s v="Basis Lunch"/>
    <x v="1"/>
    <n v="431150"/>
    <s v="WKR VR : Cateringskosten t.b.v. evenementen"/>
    <s v="BLD1/6600010"/>
    <s v="DLK BV MANAGEMENT"/>
    <s v="BLD1/66000"/>
    <s v="LANDELIJK KANTOOR"/>
    <s v="FM01/6600"/>
    <n v="1"/>
    <n v="12"/>
    <x v="2"/>
    <n v="69.040000000000006"/>
    <s v="Supplier"/>
    <s v="Douane"/>
  </r>
  <r>
    <x v="1"/>
    <x v="1"/>
    <n v="4101308146"/>
    <s v="VITAM kroket"/>
    <x v="1"/>
    <n v="431150"/>
    <s v="WKR VR : Cateringskosten t.b.v. evenementen"/>
    <s v="FC74/#"/>
    <s v="FC74/Niet toegewezen"/>
    <s v="FC74/74561"/>
    <s v="OFD NOORD WEST"/>
    <s v="FM01/7400"/>
    <n v="6"/>
    <n v="12"/>
    <x v="2"/>
    <n v="114.56"/>
    <s v="Supplier"/>
    <s v="SSO CFD"/>
  </r>
  <r>
    <x v="1"/>
    <x v="1"/>
    <n v="4101308176"/>
    <s v="Luxe gesorteerd gebak per 10 stuk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02.71"/>
    <s v="Supplier"/>
    <s v="SSO CFD"/>
  </r>
  <r>
    <x v="1"/>
    <x v="1"/>
    <n v="4101308226"/>
    <s v="Lunch luxe"/>
    <x v="1"/>
    <n v="431150"/>
    <s v="WKR VR : Cateringskosten t.b.v. evenementen"/>
    <s v="BLD1/F0070001"/>
    <s v="Afdelingshoofden"/>
    <s v="BLD1/F007000"/>
    <s v="Uitvoerings en Handhavingsbeleid"/>
    <s v="FM01/F007"/>
    <n v="1"/>
    <n v="12"/>
    <x v="2"/>
    <n v="115.78"/>
    <s v="Supplier"/>
    <s v="Uitvoerings- en handhavingsbeleid"/>
  </r>
  <r>
    <x v="1"/>
    <x v="1"/>
    <n v="410130822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71.41"/>
    <s v="Supplier"/>
    <s v="SSO CFD"/>
  </r>
  <r>
    <x v="1"/>
    <x v="1"/>
    <n v="410130823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6.8"/>
    <s v="Supplier"/>
    <s v="SSO CFD"/>
  </r>
  <r>
    <x v="1"/>
    <x v="1"/>
    <n v="4101308236"/>
    <s v="Bananencake"/>
    <x v="1"/>
    <n v="431150"/>
    <s v="WKR VR : Cateringskosten t.b.v. evenementen"/>
    <s v="BLD1/F1000237"/>
    <s v="GO INT TEAM MAP"/>
    <s v="BLD1/F100023"/>
    <s v="GO Internationaal"/>
    <s v="FM01/F100"/>
    <n v="6"/>
    <n v="12"/>
    <x v="2"/>
    <n v="19.95"/>
    <s v="Supplier"/>
    <s v="Grote ondernemingen"/>
  </r>
  <r>
    <x v="1"/>
    <x v="1"/>
    <n v="410130824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46.8"/>
    <s v="Supplier"/>
    <s v="SSO CFD"/>
  </r>
  <r>
    <x v="1"/>
    <x v="1"/>
    <n v="4101308258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90.97"/>
    <s v="Supplier"/>
    <s v="SSO CFD"/>
  </r>
  <r>
    <x v="1"/>
    <x v="1"/>
    <n v="4101308260"/>
    <s v="Lunch luxe"/>
    <x v="1"/>
    <n v="431150"/>
    <s v="WKR VR : Cateringskosten t.b.v. evenementen"/>
    <s v="BLD1/F1410700"/>
    <s v="ZW ALGEMEEN"/>
    <s v="BLD1/F141070"/>
    <s v="FIOD Zuidwest"/>
    <s v="FM01/F141"/>
    <n v="6"/>
    <n v="12"/>
    <x v="2"/>
    <n v="216.4"/>
    <s v="Supplier"/>
    <s v="FIOD"/>
  </r>
  <r>
    <x v="1"/>
    <x v="1"/>
    <n v="4101308261"/>
    <s v="Maatwerk product"/>
    <x v="1"/>
    <n v="431150"/>
    <s v="WKR VR : Cateringskosten t.b.v. evenementen"/>
    <s v="BLD1/F1100341"/>
    <s v="G AKG Rotterdam 1"/>
    <s v="BLD1/F110034"/>
    <s v="G KLANTGEGEVENS 1"/>
    <s v="FM01/F110"/>
    <n v="6"/>
    <n v="12"/>
    <x v="2"/>
    <n v="95.19"/>
    <s v="Supplier"/>
    <s v="Centrale Administratieve Processen"/>
  </r>
  <r>
    <x v="1"/>
    <x v="1"/>
    <n v="4101308262"/>
    <s v="Gesorteerd gebak"/>
    <x v="1"/>
    <n v="431150"/>
    <s v="WKR VR : Cateringskosten t.b.v. evenementen"/>
    <s v="BLD1/F1100341"/>
    <s v="G AKG Rotterdam 1"/>
    <s v="BLD1/F110034"/>
    <s v="G KLANTGEGEVENS 1"/>
    <s v="FM01/F110"/>
    <n v="6"/>
    <n v="12"/>
    <x v="2"/>
    <n v="112.78"/>
    <s v="Supplier"/>
    <s v="Centrale Administratieve Processen"/>
  </r>
  <r>
    <x v="1"/>
    <x v="1"/>
    <n v="4101308263"/>
    <s v="Gesorteerd gebak"/>
    <x v="1"/>
    <n v="431150"/>
    <s v="WKR VR : Cateringskosten t.b.v. evenementen"/>
    <s v="FC70/70022700"/>
    <s v="HR DCS GD MANAGEMENT"/>
    <s v="FC70/7002270"/>
    <s v="DCS GENERIEKE DIENSTVERLENING"/>
    <s v="FM01/F152"/>
    <n v="6"/>
    <n v="12"/>
    <x v="2"/>
    <n v="35.450000000000003"/>
    <s v="Supplier"/>
    <s v="IV-Org"/>
  </r>
  <r>
    <x v="1"/>
    <x v="1"/>
    <n v="4101308265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205.44"/>
    <s v="Supplier"/>
    <s v="SSO CFD"/>
  </r>
  <r>
    <x v="1"/>
    <x v="1"/>
    <n v="4101308266"/>
    <s v="Lunch luxe"/>
    <x v="1"/>
    <n v="431150"/>
    <s v="WKR VR : Cateringskosten t.b.v. evenementen"/>
    <s v="BLD1/F1410700"/>
    <s v="ZW ALGEMEEN"/>
    <s v="BLD1/F141070"/>
    <s v="FIOD Zuidwest"/>
    <s v="FM01/F141"/>
    <n v="7"/>
    <n v="12"/>
    <x v="2"/>
    <n v="142.99"/>
    <s v="Supplier"/>
    <s v="FIOD"/>
  </r>
  <r>
    <x v="1"/>
    <x v="1"/>
    <n v="4101308270"/>
    <s v="Lunch basis"/>
    <x v="1"/>
    <n v="431150"/>
    <s v="WKR VR : Cateringskosten t.b.v. evenementen"/>
    <s v="BLD1/6614101"/>
    <s v="DBR KM TEAM 1"/>
    <s v="BLD1/66140"/>
    <s v="Breda"/>
    <s v="FM01/6600"/>
    <n v="12"/>
    <n v="12"/>
    <x v="2"/>
    <n v="84.91"/>
    <s v="Supplier"/>
    <s v="Douane"/>
  </r>
  <r>
    <x v="1"/>
    <x v="1"/>
    <n v="4101308273"/>
    <s v="Bittergarnituur"/>
    <x v="1"/>
    <n v="431150"/>
    <s v="WKR VR : Cateringskosten t.b.v. evenementen"/>
    <s v="FC70/70027202"/>
    <s v="Regulier"/>
    <s v="FC70/7002721"/>
    <s v="GV Interactie Online Regulier"/>
    <s v="FM01/F157"/>
    <n v="6"/>
    <n v="12"/>
    <x v="2"/>
    <n v="74.95"/>
    <s v="Supplier"/>
    <s v="IV-Org"/>
  </r>
  <r>
    <x v="1"/>
    <x v="1"/>
    <n v="4101308274"/>
    <s v="Zoutjes en nootjes"/>
    <x v="1"/>
    <n v="431150"/>
    <s v="WKR VR : Cateringskosten t.b.v. evenementen"/>
    <s v="FC70/70022700"/>
    <s v="HR DCS GD MANAGEMENT"/>
    <s v="FC70/7002270"/>
    <s v="DCS GENERIEKE DIENSTVERLENING"/>
    <s v="FM01/F152"/>
    <n v="2"/>
    <n v="12"/>
    <x v="2"/>
    <n v="127.8"/>
    <s v="Supplier"/>
    <s v="IV-Org"/>
  </r>
  <r>
    <x v="1"/>
    <x v="1"/>
    <n v="4101308278"/>
    <s v="Maatwerk product"/>
    <x v="1"/>
    <n v="431150"/>
    <s v="WKR VR : Cateringskosten t.b.v. evenementen"/>
    <s v="BLD1/F1000237"/>
    <s v="GO INT TEAM MAP"/>
    <s v="BLD1/F100023"/>
    <s v="GO Internationaal"/>
    <s v="FM01/F100"/>
    <n v="6"/>
    <n v="12"/>
    <x v="2"/>
    <n v="64"/>
    <s v="Supplier"/>
    <s v="Grote ondernemingen"/>
  </r>
  <r>
    <x v="1"/>
    <x v="1"/>
    <n v="4101308289"/>
    <s v="Fles water 1L"/>
    <x v="1"/>
    <n v="431150"/>
    <s v="WKR VR : Cateringskosten t.b.v. evenementen"/>
    <s v="BLD1/3300002820"/>
    <s v="MKB NO LEIDING M2 TEAM 01 ZWOLLE"/>
    <s v="BLD1/3300002820"/>
    <s v="MKB NO LEIDING M2 TEAM 01 ZWOLLE"/>
    <s v="FM01/MK33"/>
    <n v="7"/>
    <n v="12"/>
    <x v="2"/>
    <n v="251.98"/>
    <s v="Supplier"/>
    <s v="Midden- en kleinbedrijf"/>
  </r>
  <r>
    <x v="1"/>
    <x v="1"/>
    <n v="4101308297"/>
    <s v="Ontmoeten op het Plein"/>
    <x v="1"/>
    <n v="431150"/>
    <s v="WKR VR : Cateringskosten t.b.v. evenementen"/>
    <s v="BLD1/3300003113"/>
    <s v="MKB ZU ITE TEAM 01 EINDHOVEN"/>
    <s v="BLD1/3300003113"/>
    <s v="MKB ZU ITE TEAM 01 EINDHOVEN"/>
    <s v="FM01/MK33"/>
    <n v="6"/>
    <n v="12"/>
    <x v="2"/>
    <n v="109.34"/>
    <s v="Supplier"/>
    <s v="Midden- en kleinbedrijf"/>
  </r>
  <r>
    <x v="1"/>
    <x v="1"/>
    <n v="410130829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0.73"/>
    <s v="Supplier"/>
    <s v="SSO CFD"/>
  </r>
  <r>
    <x v="1"/>
    <x v="1"/>
    <n v="410130830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9.41"/>
    <s v="Supplier"/>
    <s v="SSO CFD"/>
  </r>
  <r>
    <x v="1"/>
    <x v="1"/>
    <n v="4101308302"/>
    <s v="Basis Lunch"/>
    <x v="1"/>
    <n v="431150"/>
    <s v="WKR VR : Cateringskosten t.b.v. evenementen"/>
    <s v="BLD1/6600965"/>
    <s v="DLK CONF.&amp;VERG.ACC."/>
    <s v="BLD1/66000"/>
    <s v="LANDELIJK KANTOOR"/>
    <s v="FM01/6600"/>
    <n v="6"/>
    <n v="12"/>
    <x v="2"/>
    <n v="194.96"/>
    <s v="Supplier"/>
    <s v="Douane"/>
  </r>
  <r>
    <x v="1"/>
    <x v="1"/>
    <n v="4101308358"/>
    <s v="Gesorteerd gebak"/>
    <x v="1"/>
    <n v="431150"/>
    <s v="WKR VR : Cateringskosten t.b.v. evenementen"/>
    <s v="BLD1/F14000534E"/>
    <s v="Herstel team C3"/>
    <s v="BLD1/F1400053"/>
    <s v="KOT"/>
    <s v="FM01/F140005"/>
    <n v="6"/>
    <n v="12"/>
    <x v="2"/>
    <n v="100.62"/>
    <s v="Supplier"/>
    <s v="Toeslagen"/>
  </r>
  <r>
    <x v="1"/>
    <x v="1"/>
    <n v="4101308366"/>
    <s v="Gesorteerd gebak"/>
    <x v="1"/>
    <n v="431150"/>
    <s v="WKR VR : Cateringskosten t.b.v. evenementen"/>
    <s v="BLD1/3300002899"/>
    <s v="MKB MI RVL TEAM 02 DEN HAAG"/>
    <s v="BLD1/3300002899"/>
    <s v="MKB MI RVL TEAM 02 DEN HAAG"/>
    <s v="FM01/MK33"/>
    <n v="6"/>
    <n v="12"/>
    <x v="2"/>
    <n v="73.849999999999994"/>
    <s v="Supplier"/>
    <s v="Midden- en kleinbedrijf"/>
  </r>
  <r>
    <x v="1"/>
    <x v="1"/>
    <n v="410130837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26"/>
    <s v="Supplier"/>
    <s v="SSO CFD"/>
  </r>
  <r>
    <x v="1"/>
    <x v="1"/>
    <n v="410130840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50.58"/>
    <s v="Supplier"/>
    <s v="SSO CFD"/>
  </r>
  <r>
    <x v="1"/>
    <x v="1"/>
    <n v="410130840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31.61"/>
    <s v="Supplier"/>
    <s v="SSO CFD"/>
  </r>
  <r>
    <x v="1"/>
    <x v="1"/>
    <n v="4101308416"/>
    <s v="Luxe Lunch"/>
    <x v="1"/>
    <n v="431150"/>
    <s v="WKR VR : Cateringskosten t.b.v. evenementen"/>
    <s v="FC74/#"/>
    <s v="FC74/Niet toegewezen"/>
    <s v="FC74/74575"/>
    <s v="UNIT HUISVESTING, FAC.ONTW &amp; ARBO"/>
    <s v="FM01/7400"/>
    <n v="12"/>
    <n v="12"/>
    <x v="2"/>
    <n v="121.47"/>
    <s v="Supplier"/>
    <s v="SSO CFD"/>
  </r>
  <r>
    <x v="1"/>
    <x v="1"/>
    <n v="410130841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35.659999999999997"/>
    <s v="Supplier"/>
    <s v="SSO CFD"/>
  </r>
  <r>
    <x v="1"/>
    <x v="1"/>
    <n v="4101308421"/>
    <s v="Maatwerk product"/>
    <x v="1"/>
    <n v="431150"/>
    <s v="WKR VR : Cateringskosten t.b.v. evenementen"/>
    <s v="FC74/#"/>
    <s v="FC74/Niet toegewezen"/>
    <s v="FC74/74950"/>
    <s v="UNIT INFORMATIEHUISHOUDING"/>
    <s v="FM01/7400"/>
    <n v="6"/>
    <n v="12"/>
    <x v="2"/>
    <n v="113.33"/>
    <s v="Supplier"/>
    <s v="SSO CFD"/>
  </r>
  <r>
    <x v="1"/>
    <x v="1"/>
    <n v="4101308436"/>
    <s v="Luxe gesorteerd gebak per 10 stuks"/>
    <x v="1"/>
    <n v="431150"/>
    <s v="WKR VR : Cateringskosten t.b.v. evenementen"/>
    <s v="BLD1/803535"/>
    <s v="Team Eindhoven 3"/>
    <s v="BLD1/803535"/>
    <s v="Team Eindhoven 3"/>
    <s v="FM01/8000"/>
    <n v="12"/>
    <n v="12"/>
    <x v="2"/>
    <n v="34.24"/>
    <s v="Supplier"/>
    <s v="Switch"/>
  </r>
  <r>
    <x v="1"/>
    <x v="1"/>
    <n v="4101308451"/>
    <s v="Huisgemaakt smaakwater"/>
    <x v="1"/>
    <n v="431150"/>
    <s v="WKR VR : Cateringskosten t.b.v. evenementen"/>
    <s v="BLD1/F1000231"/>
    <s v="GO INT Leiding Teams"/>
    <s v="BLD1/F100023"/>
    <s v="GO Internationaal"/>
    <s v="FM01/F100"/>
    <n v="6"/>
    <n v="12"/>
    <x v="2"/>
    <n v="227.47"/>
    <s v="Supplier"/>
    <s v="Grote ondernemingen"/>
  </r>
  <r>
    <x v="1"/>
    <x v="1"/>
    <n v="410130847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31.61"/>
    <s v="Supplier"/>
    <s v="SSO CFD"/>
  </r>
  <r>
    <x v="1"/>
    <x v="1"/>
    <n v="4101308499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"/>
    <n v="12"/>
    <x v="2"/>
    <n v="111.96"/>
    <s v="Supplier"/>
    <s v="SSO CFD"/>
  </r>
  <r>
    <x v="1"/>
    <x v="1"/>
    <n v="4101308501"/>
    <s v="Lunch basis"/>
    <x v="1"/>
    <n v="431150"/>
    <s v="WKR VR : Cateringskosten t.b.v. evenementen"/>
    <s v="BLD1/3300015221"/>
    <s v="P TBB HAG TLS TEAM 04"/>
    <s v="BLD1/3300015086"/>
    <s v="P TBB HAG AFD"/>
    <s v="FM01/PA33"/>
    <n v="6"/>
    <n v="12"/>
    <x v="2"/>
    <n v="75.86"/>
    <s v="Supplier"/>
    <s v="Particulieren"/>
  </r>
  <r>
    <x v="1"/>
    <x v="1"/>
    <n v="4101308503"/>
    <s v="Luxe Lunch"/>
    <x v="1"/>
    <n v="431150"/>
    <s v="WKR VR : Cateringskosten t.b.v. evenementen"/>
    <s v="BLD1/6600906"/>
    <s v="DLK MT CENTRAAL"/>
    <s v="BLD1/66000"/>
    <s v="LANDELIJK KANTOOR"/>
    <s v="FM01/6600"/>
    <n v="6"/>
    <n v="12"/>
    <x v="2"/>
    <n v="87.48"/>
    <s v="Supplier"/>
    <s v="Douane"/>
  </r>
  <r>
    <x v="1"/>
    <x v="1"/>
    <n v="410130850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44.25"/>
    <s v="Supplier"/>
    <s v="SSO CFD"/>
  </r>
  <r>
    <x v="1"/>
    <x v="1"/>
    <n v="4101308584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83.97"/>
    <s v="Supplier"/>
    <s v="SSO CFD"/>
  </r>
  <r>
    <x v="1"/>
    <x v="1"/>
    <n v="410130858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51.68"/>
    <s v="Supplier"/>
    <s v="SSO CFD"/>
  </r>
  <r>
    <x v="1"/>
    <x v="1"/>
    <n v="410130858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07.15"/>
    <s v="Supplier"/>
    <s v="SSO CFD"/>
  </r>
  <r>
    <x v="1"/>
    <x v="1"/>
    <n v="4101308614"/>
    <s v="Lunch basis"/>
    <x v="1"/>
    <n v="431150"/>
    <s v="WKR VR : Cateringskosten t.b.v. evenementen"/>
    <s v="BLD1/F100012M"/>
    <s v="GO NW Team 374"/>
    <s v="BLD1/F100012"/>
    <s v="GO Zuid"/>
    <s v="FM01/F100"/>
    <n v="6"/>
    <n v="12"/>
    <x v="2"/>
    <n v="103.88"/>
    <s v="Supplier"/>
    <s v="Grote ondernemingen"/>
  </r>
  <r>
    <x v="1"/>
    <x v="1"/>
    <n v="4101308622"/>
    <s v="Luxe Lunch"/>
    <x v="1"/>
    <n v="431150"/>
    <s v="WKR VR : Cateringskosten t.b.v. evenementen"/>
    <s v="BLD1/6600924"/>
    <s v="DLK PROJECTEN DOUANE"/>
    <s v="BLD1/66000"/>
    <s v="LANDELIJK KANTOOR"/>
    <s v="FM01/6600"/>
    <n v="1"/>
    <n v="12"/>
    <x v="2"/>
    <n v="165.57"/>
    <s v="Supplier"/>
    <s v="Douane"/>
  </r>
  <r>
    <x v="1"/>
    <x v="1"/>
    <n v="4101308627"/>
    <s v="Maatwerk product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6"/>
    <n v="12"/>
    <x v="2"/>
    <n v="210.28"/>
    <s v="Supplier"/>
    <s v="Midden- en kleinbedrijf"/>
  </r>
  <r>
    <x v="1"/>
    <x v="1"/>
    <n v="410130863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21.63"/>
    <s v="Supplier"/>
    <s v="SSO CFD"/>
  </r>
  <r>
    <x v="1"/>
    <x v="1"/>
    <n v="410130863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62.98"/>
    <s v="Supplier"/>
    <s v="SSO CFD"/>
  </r>
  <r>
    <x v="1"/>
    <x v="1"/>
    <n v="4101308651"/>
    <s v="VITAM kroket"/>
    <x v="1"/>
    <n v="431150"/>
    <s v="WKR VR : Cateringskosten t.b.v. evenementen"/>
    <s v="FC70/70023031"/>
    <s v="Facilitair AOV"/>
    <s v="FC70/7002303"/>
    <s v="Facilitair"/>
    <s v="FM01/F153"/>
    <n v="6"/>
    <n v="12"/>
    <x v="2"/>
    <n v="63.57"/>
    <s v="Supplier"/>
    <s v="IV-Org"/>
  </r>
  <r>
    <x v="1"/>
    <x v="1"/>
    <n v="4101308652"/>
    <s v="Maatwerk product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6"/>
    <n v="12"/>
    <x v="2"/>
    <n v="210.28"/>
    <s v="Supplier"/>
    <s v="Midden- en kleinbedrijf"/>
  </r>
  <r>
    <x v="1"/>
    <x v="1"/>
    <n v="4101308654"/>
    <s v="Maatwerk product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6"/>
    <n v="12"/>
    <x v="2"/>
    <n v="420.57"/>
    <s v="Supplier"/>
    <s v="Midden- en kleinbedrijf"/>
  </r>
  <r>
    <x v="1"/>
    <x v="1"/>
    <n v="4101308657"/>
    <s v="Gesorteerd gebak"/>
    <x v="1"/>
    <n v="431150"/>
    <s v="WKR VR : Cateringskosten t.b.v. evenementen"/>
    <s v="BLD1/411341"/>
    <s v="Vraag team 1"/>
    <s v="BLD1/41000"/>
    <s v="Belastingdienst Toeslagen"/>
    <s v="FM01/F140001"/>
    <n v="6"/>
    <n v="12"/>
    <x v="2"/>
    <n v="73.849999999999994"/>
    <s v="Supplier"/>
    <s v="Toeslagen"/>
  </r>
  <r>
    <x v="1"/>
    <x v="1"/>
    <n v="4101308663"/>
    <s v="Kan thee 1,5 liter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6"/>
    <n v="12"/>
    <x v="2"/>
    <n v="77.17"/>
    <s v="Supplier"/>
    <s v="Midden- en kleinbedrijf"/>
  </r>
  <r>
    <x v="1"/>
    <x v="1"/>
    <n v="4101308669"/>
    <s v="Kan thee 1,5 liter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6"/>
    <n v="12"/>
    <x v="2"/>
    <n v="77.17"/>
    <s v="Supplier"/>
    <s v="Midden- en kleinbedrijf"/>
  </r>
  <r>
    <x v="1"/>
    <x v="1"/>
    <n v="410130867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8.97"/>
    <s v="Supplier"/>
    <s v="SSO CFD"/>
  </r>
  <r>
    <x v="1"/>
    <x v="1"/>
    <n v="4101308673"/>
    <s v="Kan thee 1,5 liter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6"/>
    <n v="12"/>
    <x v="2"/>
    <n v="77.17"/>
    <s v="Supplier"/>
    <s v="Midden- en kleinbedrijf"/>
  </r>
  <r>
    <x v="1"/>
    <x v="1"/>
    <n v="4101308680"/>
    <s v="Kan thee 1,5 liter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6"/>
    <n v="12"/>
    <x v="2"/>
    <n v="77.17"/>
    <s v="Supplier"/>
    <s v="Midden- en kleinbedrijf"/>
  </r>
  <r>
    <x v="1"/>
    <x v="1"/>
    <n v="4101308691"/>
    <s v="Maatwerk product"/>
    <x v="1"/>
    <n v="431150"/>
    <s v="WKR VR : Cateringskosten t.b.v. evenementen"/>
    <s v="FC74/#"/>
    <s v="FC74/Niet toegewezen"/>
    <s v="FC74/74950"/>
    <s v="UNIT INFORMATIEHUISHOUDING"/>
    <s v="FM01/7400"/>
    <n v="6"/>
    <n v="12"/>
    <x v="2"/>
    <n v="186"/>
    <s v="Supplier"/>
    <s v="SSO CFD"/>
  </r>
  <r>
    <x v="1"/>
    <x v="1"/>
    <n v="4101308694"/>
    <s v="Broodje kroket met mosterd"/>
    <x v="1"/>
    <n v="431150"/>
    <s v="WKR VR : Cateringskosten t.b.v. evenementen"/>
    <s v="FC70/70025000"/>
    <s v="CTOO Leiding"/>
    <s v="FC70/7002500"/>
    <s v="CTOO Leiding"/>
    <s v="FM01/F155"/>
    <n v="6"/>
    <n v="12"/>
    <x v="2"/>
    <n v="179.85"/>
    <s v="Supplier"/>
    <s v="IV-Org"/>
  </r>
  <r>
    <x v="1"/>
    <x v="1"/>
    <n v="4101308697"/>
    <s v="Huisgemaakt smaakwater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6"/>
    <n v="12"/>
    <x v="2"/>
    <n v="43.43"/>
    <s v="Supplier"/>
    <s v="Midden- en kleinbedrijf"/>
  </r>
  <r>
    <x v="1"/>
    <x v="1"/>
    <n v="4101308700"/>
    <s v="Huisgemaakt smaakwater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6"/>
    <n v="12"/>
    <x v="2"/>
    <n v="43.43"/>
    <s v="Supplier"/>
    <s v="Midden- en kleinbedrijf"/>
  </r>
  <r>
    <x v="1"/>
    <x v="1"/>
    <n v="4101308701"/>
    <s v="Huisgemaakt smaakwater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6"/>
    <n v="12"/>
    <x v="2"/>
    <n v="43.43"/>
    <s v="Supplier"/>
    <s v="Midden- en kleinbedrijf"/>
  </r>
  <r>
    <x v="1"/>
    <x v="1"/>
    <n v="4101308704"/>
    <s v="Huisgemaakt smaakwater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6"/>
    <n v="12"/>
    <x v="2"/>
    <n v="43.43"/>
    <s v="Supplier"/>
    <s v="Midden- en kleinbedrijf"/>
  </r>
  <r>
    <x v="1"/>
    <x v="1"/>
    <n v="4101308707"/>
    <s v="Soep van de dag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6"/>
    <n v="12"/>
    <x v="2"/>
    <n v="780.48"/>
    <s v="Supplier"/>
    <s v="Midden- en kleinbedrijf"/>
  </r>
  <r>
    <x v="1"/>
    <x v="1"/>
    <n v="4101308710"/>
    <s v="Soep van de dag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6"/>
    <n v="12"/>
    <x v="2"/>
    <n v="809.39"/>
    <s v="Supplier"/>
    <s v="Midden- en kleinbedrijf"/>
  </r>
  <r>
    <x v="1"/>
    <x v="1"/>
    <n v="4101308712"/>
    <s v="Maatwerk product"/>
    <x v="1"/>
    <n v="431150"/>
    <s v="WKR VR : Cateringskosten t.b.v. evenementen"/>
    <s v="FC74/#"/>
    <s v="FC74/Niet toegewezen"/>
    <s v="FC74/74950"/>
    <s v="UNIT INFORMATIEHUISHOUDING"/>
    <s v="FM01/7400"/>
    <n v="6"/>
    <n v="12"/>
    <x v="2"/>
    <n v="30.04"/>
    <s v="Supplier"/>
    <s v="SSO CFD"/>
  </r>
  <r>
    <x v="1"/>
    <x v="1"/>
    <n v="4101308714"/>
    <s v="Soep van de dag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6"/>
    <n v="12"/>
    <x v="2"/>
    <n v="751.58"/>
    <s v="Supplier"/>
    <s v="Midden- en kleinbedrijf"/>
  </r>
  <r>
    <x v="1"/>
    <x v="1"/>
    <n v="4101308716"/>
    <s v="Soep van de dag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6"/>
    <n v="12"/>
    <x v="2"/>
    <n v="809.39"/>
    <s v="Supplier"/>
    <s v="Midden- en kleinbedrijf"/>
  </r>
  <r>
    <x v="1"/>
    <x v="1"/>
    <n v="4101308729"/>
    <s v="Receptie Basis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6"/>
    <n v="12"/>
    <x v="2"/>
    <n v="876.72"/>
    <s v="Supplier"/>
    <s v="Midden- en kleinbedrijf"/>
  </r>
  <r>
    <x v="1"/>
    <x v="1"/>
    <n v="4101308732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8.38"/>
    <s v="Supplier"/>
    <s v="SSO CFD"/>
  </r>
  <r>
    <x v="1"/>
    <x v="1"/>
    <n v="4101308735"/>
    <s v="Receptie Basis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6"/>
    <n v="12"/>
    <x v="2"/>
    <n v="909.19"/>
    <s v="Supplier"/>
    <s v="Midden- en kleinbedrijf"/>
  </r>
  <r>
    <x v="1"/>
    <x v="1"/>
    <n v="4101308751"/>
    <s v="Gesorteerd gebak"/>
    <x v="1"/>
    <n v="431150"/>
    <s v="WKR VR : Cateringskosten t.b.v. evenementen"/>
    <s v="FC70/70021200"/>
    <s v="IBS Loonheffingen"/>
    <s v="FC70/7002120"/>
    <s v="IBS Loonheffing"/>
    <s v="FM01/F151"/>
    <n v="6"/>
    <n v="12"/>
    <x v="2"/>
    <n v="221.54"/>
    <s v="Supplier"/>
    <s v="IV-Org"/>
  </r>
  <r>
    <x v="1"/>
    <x v="1"/>
    <n v="4101308760"/>
    <s v="Vega kroket"/>
    <x v="1"/>
    <n v="431150"/>
    <s v="WKR VR : Cateringskosten t.b.v. evenementen"/>
    <s v="BLD1/3300015174"/>
    <s v="P BZB HAG ADM Team 01"/>
    <s v="BLD1/3300015174"/>
    <s v="P BZB HAG ADM Team 01"/>
    <s v="FM01/PA33"/>
    <n v="6"/>
    <n v="12"/>
    <x v="2"/>
    <n v="158.38999999999999"/>
    <s v="Supplier"/>
    <s v="Particulieren"/>
  </r>
  <r>
    <x v="1"/>
    <x v="1"/>
    <n v="4101308763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80.44"/>
    <s v="Supplier"/>
    <s v="SSO CFD"/>
  </r>
  <r>
    <x v="1"/>
    <x v="1"/>
    <n v="4101308774"/>
    <s v="Borrelkar"/>
    <x v="1"/>
    <n v="431150"/>
    <s v="WKR VR : Cateringskosten t.b.v. evenementen"/>
    <s v="BLD1/F1430435"/>
    <s v="Hengelo"/>
    <s v="BLD1/F1430435"/>
    <s v="Hengelo"/>
    <s v="FM01/F14304"/>
    <n v="7"/>
    <n v="12"/>
    <x v="2"/>
    <n v="842.35"/>
    <s v="Supplier"/>
    <s v="KI&amp;S"/>
  </r>
  <r>
    <x v="1"/>
    <x v="1"/>
    <n v="4101308776"/>
    <s v="Gesorteerd gebak"/>
    <x v="1"/>
    <n v="431150"/>
    <s v="WKR VR : Cateringskosten t.b.v. evenementen"/>
    <s v="BLD1/F1430435"/>
    <s v="Hengelo"/>
    <s v="BLD1/F1430435"/>
    <s v="Hengelo"/>
    <s v="FM01/F14304"/>
    <n v="6"/>
    <n v="12"/>
    <x v="2"/>
    <n v="147.69999999999999"/>
    <s v="Supplier"/>
    <s v="KI&amp;S"/>
  </r>
  <r>
    <x v="1"/>
    <x v="1"/>
    <n v="4101308790"/>
    <s v="Counterlunch"/>
    <x v="1"/>
    <n v="431150"/>
    <s v="WKR VR : Cateringskosten t.b.v. evenementen"/>
    <s v="BLD1/F0150082"/>
    <s v="VVG Team BMW 1"/>
    <s v="BLD1/F015080"/>
    <s v="VVG"/>
    <s v="FM01/F015"/>
    <n v="6"/>
    <n v="12"/>
    <x v="2"/>
    <n v="48.98"/>
    <s v="Supplier"/>
    <s v="SSO O&amp;P"/>
  </r>
  <r>
    <x v="1"/>
    <x v="1"/>
    <n v="4101308796"/>
    <s v="Maatwerk product"/>
    <x v="1"/>
    <n v="431150"/>
    <s v="WKR VR : Cateringskosten t.b.v. evenementen"/>
    <s v="BLD1/3300015184"/>
    <s v="P TBB ARH OND Team 01"/>
    <s v="BLD1/3300015089"/>
    <s v="P TBB ARN AFD"/>
    <s v="FM01/PA33"/>
    <n v="6"/>
    <n v="12"/>
    <x v="2"/>
    <n v="63.98"/>
    <s v="Supplier"/>
    <s v="Particulieren"/>
  </r>
  <r>
    <x v="1"/>
    <x v="1"/>
    <n v="410130879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34.71"/>
    <s v="Supplier"/>
    <s v="SSO CFD"/>
  </r>
  <r>
    <x v="1"/>
    <x v="1"/>
    <n v="410130882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75.86"/>
    <s v="Supplier"/>
    <s v="SSO CFD"/>
  </r>
  <r>
    <x v="1"/>
    <x v="1"/>
    <n v="4101308866"/>
    <s v="Kan koffie of thee"/>
    <x v="1"/>
    <n v="431150"/>
    <s v="WKR VR : Cateringskosten t.b.v. evenementen"/>
    <s v="BLD1/6600504"/>
    <s v="DLK HANDHAVINGSBELEID BELEID 4"/>
    <s v="BLD1/66000"/>
    <s v="LANDELIJK KANTOOR"/>
    <s v="FM01/6600"/>
    <n v="7"/>
    <n v="12"/>
    <x v="2"/>
    <n v="38.61"/>
    <s v="Supplier"/>
    <s v="Douane"/>
  </r>
  <r>
    <x v="1"/>
    <x v="1"/>
    <n v="410130887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83.97"/>
    <s v="Supplier"/>
    <s v="SSO CFD"/>
  </r>
  <r>
    <x v="1"/>
    <x v="1"/>
    <n v="410130890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69.41"/>
    <s v="Supplier"/>
    <s v="SSO CFD"/>
  </r>
  <r>
    <x v="1"/>
    <x v="1"/>
    <n v="4101308919"/>
    <s v="Counterlunch"/>
    <x v="1"/>
    <n v="431150"/>
    <s v="WKR VR : Cateringskosten t.b.v. evenementen"/>
    <s v="BLD1/F0150082"/>
    <s v="VVG Team BMW 1"/>
    <s v="BLD1/F015080"/>
    <s v="VVG"/>
    <s v="FM01/F015"/>
    <n v="6"/>
    <n v="12"/>
    <x v="2"/>
    <n v="48.98"/>
    <s v="Supplier"/>
    <s v="SSO O&amp;P"/>
  </r>
  <r>
    <x v="1"/>
    <x v="1"/>
    <n v="4101308958"/>
    <s v="Gesorteerd gebak"/>
    <x v="1"/>
    <n v="431150"/>
    <s v="WKR VR : Cateringskosten t.b.v. evenementen"/>
    <s v="BLD1/3300002891"/>
    <s v="MKB MI RHT TEAM 01 DEN HAAG"/>
    <s v="BLD1/3300002891"/>
    <s v="MKB MI RHT TEAM 01 DEN HAAG"/>
    <s v="FM01/MK33"/>
    <n v="7"/>
    <n v="12"/>
    <x v="2"/>
    <n v="73.849999999999994"/>
    <s v="Supplier"/>
    <s v="Midden- en kleinbedrijf"/>
  </r>
  <r>
    <x v="1"/>
    <x v="1"/>
    <n v="410130896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94.83"/>
    <s v="Supplier"/>
    <s v="SSO CFD"/>
  </r>
  <r>
    <x v="1"/>
    <x v="1"/>
    <n v="4101308967"/>
    <s v="Gesorteerd gebak"/>
    <x v="1"/>
    <n v="431150"/>
    <s v="WKR VR : Cateringskosten t.b.v. evenementen"/>
    <s v="BLD1/F1000127"/>
    <s v="GO NW Team 302 Leiding Teams (2)"/>
    <s v="BLD1/F100012"/>
    <s v="GO Zuid"/>
    <s v="FM01/F100"/>
    <n v="6"/>
    <n v="12"/>
    <x v="2"/>
    <n v="11.82"/>
    <s v="Supplier"/>
    <s v="Grote ondernemingen"/>
  </r>
  <r>
    <x v="1"/>
    <x v="1"/>
    <n v="4101308986"/>
    <s v="Lunch luxe"/>
    <x v="1"/>
    <n v="431150"/>
    <s v="WKR VR : Cateringskosten t.b.v. evenementen"/>
    <s v="BLD1/F14000533D"/>
    <s v="Herstel  team B6"/>
    <s v="BLD1/F1400053"/>
    <s v="KOT"/>
    <s v="FM01/F140005"/>
    <n v="6"/>
    <n v="12"/>
    <x v="2"/>
    <n v="208.23"/>
    <s v="Supplier"/>
    <s v="Toeslagen"/>
  </r>
  <r>
    <x v="1"/>
    <x v="1"/>
    <n v="4101308993"/>
    <s v="Luxe lunch (veggie for a day)"/>
    <x v="1"/>
    <n v="431150"/>
    <s v="WKR VR : Cateringskosten t.b.v. evenementen"/>
    <s v="BLD1/6623901"/>
    <s v="DCP BIJZ.UITG.P"/>
    <s v="BLD1/66230"/>
    <s v="Douane Cenrale Processen"/>
    <s v="FM01/6600"/>
    <n v="6"/>
    <n v="12"/>
    <x v="2"/>
    <n v="156.18"/>
    <s v="Supplier"/>
    <s v="Douane"/>
  </r>
  <r>
    <x v="1"/>
    <x v="1"/>
    <n v="4101309026"/>
    <s v="Lunch luxe"/>
    <x v="1"/>
    <n v="431150"/>
    <s v="WKR VR : Cateringskosten t.b.v. evenementen"/>
    <s v="BLD1/F0130018"/>
    <s v="F en MI Bureau Directie Ondersteuning"/>
    <s v="BLD1/F013000"/>
    <s v="SSO Financieel en Managementinformatie"/>
    <s v="FM01/F013"/>
    <n v="6"/>
    <n v="12"/>
    <x v="2"/>
    <n v="78.09"/>
    <s v="Supplier"/>
    <s v="SSO F&amp;MI"/>
  </r>
  <r>
    <x v="1"/>
    <x v="1"/>
    <n v="4101309031"/>
    <s v="Gesorteerd gebak Incl. disposables"/>
    <x v="1"/>
    <n v="431150"/>
    <s v="WKR VR : Cateringskosten t.b.v. evenementen"/>
    <s v="BLD1/F1100165"/>
    <s v="H Auto BPM Breda"/>
    <s v="BLD1/F110016"/>
    <s v="H Autoheffingen"/>
    <s v="FM01/F110"/>
    <n v="6"/>
    <n v="12"/>
    <x v="2"/>
    <n v="89.64"/>
    <s v="Supplier"/>
    <s v="Centrale Administratieve Processen"/>
  </r>
  <r>
    <x v="1"/>
    <x v="1"/>
    <n v="4101309033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91.69"/>
    <s v="Supplier"/>
    <s v="SSO CFD"/>
  </r>
  <r>
    <x v="1"/>
    <x v="1"/>
    <n v="4101309035"/>
    <s v="Gesorteerd gebak"/>
    <x v="1"/>
    <n v="431150"/>
    <s v="WKR VR : Cateringskosten t.b.v. evenementen"/>
    <s v="BLD1/6615215"/>
    <s v="DRH FT OSODT LAND 7"/>
    <s v="BLD1/66150"/>
    <s v="Rotterdam haven"/>
    <s v="FM01/6600"/>
    <n v="6"/>
    <n v="12"/>
    <x v="2"/>
    <n v="88.62"/>
    <s v="Supplier"/>
    <s v="Douane"/>
  </r>
  <r>
    <x v="1"/>
    <x v="1"/>
    <n v="4101309051"/>
    <s v="Maatwerk product"/>
    <x v="1"/>
    <n v="431150"/>
    <s v="WKR VR : Cateringskosten t.b.v. evenementen"/>
    <s v="BLD1/6615243"/>
    <s v="DRH FT TBB 1"/>
    <s v="BLD1/66150"/>
    <s v="Rotterdam haven"/>
    <s v="FM01/6600"/>
    <n v="6"/>
    <n v="12"/>
    <x v="2"/>
    <n v="745.02"/>
    <s v="Supplier"/>
    <s v="Douane"/>
  </r>
  <r>
    <x v="1"/>
    <x v="1"/>
    <n v="4101309060"/>
    <s v="Gesorteerd gebak"/>
    <x v="1"/>
    <n v="431150"/>
    <s v="WKR VR : Cateringskosten t.b.v. evenementen"/>
    <s v="BLD1/F100022M"/>
    <s v="GO WE Team 434"/>
    <s v="BLD1/F100022"/>
    <s v="GO West"/>
    <s v="FM01/F100"/>
    <n v="6"/>
    <n v="12"/>
    <x v="2"/>
    <n v="112.78"/>
    <s v="Supplier"/>
    <s v="Grote ondernemingen"/>
  </r>
  <r>
    <x v="1"/>
    <x v="1"/>
    <n v="4101309074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30.61000000000001"/>
    <s v="Supplier"/>
    <s v="SSO CFD"/>
  </r>
  <r>
    <x v="1"/>
    <x v="1"/>
    <n v="4101309076"/>
    <s v="Handfruit"/>
    <x v="1"/>
    <n v="431150"/>
    <s v="WKR VR : Cateringskosten t.b.v. evenementen"/>
    <s v="BLD1/F110012A"/>
    <s v="H OB Breda 5"/>
    <s v="BLD1/F110012"/>
    <s v="H OB"/>
    <s v="FM01/F110"/>
    <n v="6"/>
    <n v="12"/>
    <x v="2"/>
    <n v="43.6"/>
    <s v="Supplier"/>
    <s v="Centrale Administratieve Processen"/>
  </r>
  <r>
    <x v="1"/>
    <x v="1"/>
    <n v="4101309077"/>
    <s v="Handfruit"/>
    <x v="1"/>
    <n v="431150"/>
    <s v="WKR VR : Cateringskosten t.b.v. evenementen"/>
    <s v="BLD1/F110012A"/>
    <s v="H OB Breda 5"/>
    <s v="BLD1/F110012"/>
    <s v="H OB"/>
    <s v="FM01/F110"/>
    <n v="6"/>
    <n v="12"/>
    <x v="2"/>
    <n v="43.6"/>
    <s v="Supplier"/>
    <s v="Centrale Administratieve Processen"/>
  </r>
  <r>
    <x v="1"/>
    <x v="1"/>
    <n v="4101309080"/>
    <s v="Amstel Malt"/>
    <x v="1"/>
    <n v="431150"/>
    <s v="WKR VR : Cateringskosten t.b.v. evenementen"/>
    <s v="BLD1/411102"/>
    <s v="Data en Analytics 1"/>
    <s v="BLD1/41000"/>
    <s v="Belastingdienst Toeslagen"/>
    <s v="FM01/F140001"/>
    <n v="6"/>
    <n v="12"/>
    <x v="2"/>
    <n v="393.29"/>
    <s v="Supplier"/>
    <s v="Toeslagen"/>
  </r>
  <r>
    <x v="1"/>
    <x v="1"/>
    <n v="4101309082"/>
    <s v="Lunch luxe"/>
    <x v="1"/>
    <n v="431150"/>
    <s v="WKR VR : Cateringskosten t.b.v. evenementen"/>
    <s v="BLD1/411970"/>
    <s v="AFDELING HERSTEL 3 TEAMLEIDERS"/>
    <s v="BLD1/F140005"/>
    <s v="UHT"/>
    <s v="FM01/F140005"/>
    <n v="6"/>
    <n v="12"/>
    <x v="2"/>
    <n v="273.13"/>
    <s v="Supplier"/>
    <s v="Toeslagen"/>
  </r>
  <r>
    <x v="1"/>
    <x v="1"/>
    <n v="4101309085"/>
    <s v="Luxe Lunch"/>
    <x v="1"/>
    <n v="431150"/>
    <s v="WKR VR : Cateringskosten t.b.v. evenementen"/>
    <s v="BLD1/F1000232"/>
    <s v="GO INT TEAM APA-ATR 1"/>
    <s v="BLD1/F100023"/>
    <s v="GO Internationaal"/>
    <s v="FM01/F100"/>
    <n v="6"/>
    <n v="12"/>
    <x v="2"/>
    <n v="266.55"/>
    <s v="Supplier"/>
    <s v="Grote ondernemingen"/>
  </r>
  <r>
    <x v="1"/>
    <x v="1"/>
    <n v="4101309089"/>
    <s v="Lunch basis"/>
    <x v="1"/>
    <n v="431150"/>
    <s v="WKR VR : Cateringskosten t.b.v. evenementen"/>
    <s v="FC70/70022750"/>
    <s v="HR DCS GD EC&amp;I"/>
    <s v="FC70/7002275"/>
    <s v="DCS GD EC&amp;I"/>
    <s v="FM01/F152"/>
    <n v="12"/>
    <n v="12"/>
    <x v="2"/>
    <n v="72.27"/>
    <s v="Supplier"/>
    <s v="IV-Org"/>
  </r>
  <r>
    <x v="1"/>
    <x v="1"/>
    <n v="410130909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97.4"/>
    <s v="Supplier"/>
    <s v="SSO CFD"/>
  </r>
  <r>
    <x v="1"/>
    <x v="1"/>
    <n v="4101309100"/>
    <s v="Lunch luxe"/>
    <x v="1"/>
    <n v="431150"/>
    <s v="WKR VR : Cateringskosten t.b.v. evenementen"/>
    <s v="BLD1/F1100361"/>
    <s v="G Procesregie"/>
    <s v="BLD1/F110036"/>
    <s v="G KLANTGEGEVENS 3"/>
    <s v="FM01/F110"/>
    <n v="6"/>
    <n v="12"/>
    <x v="2"/>
    <n v="43.38"/>
    <s v="Supplier"/>
    <s v="Centrale Administratieve Processen"/>
  </r>
  <r>
    <x v="1"/>
    <x v="1"/>
    <n v="410130911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83.97"/>
    <s v="Supplier"/>
    <s v="SSO CFD"/>
  </r>
  <r>
    <x v="1"/>
    <x v="1"/>
    <n v="4101309118"/>
    <s v="Lunch luxe"/>
    <x v="1"/>
    <n v="431150"/>
    <s v="WKR VR : Cateringskosten t.b.v. evenementen"/>
    <s v="BLD1/411341"/>
    <s v="Vraag team 1"/>
    <s v="BLD1/41000"/>
    <s v="Belastingdienst Toeslagen"/>
    <s v="FM01/F140001"/>
    <n v="6"/>
    <n v="12"/>
    <x v="2"/>
    <n v="43.38"/>
    <s v="Supplier"/>
    <s v="Toeslagen"/>
  </r>
  <r>
    <x v="1"/>
    <x v="1"/>
    <n v="4101309133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22"/>
    <s v="Supplier"/>
    <s v="SSO CFD"/>
  </r>
  <r>
    <x v="1"/>
    <x v="1"/>
    <n v="4101309145"/>
    <s v="Gesorteerd gebak"/>
    <x v="1"/>
    <n v="431150"/>
    <s v="WKR VR : Cateringskosten t.b.v. evenementen"/>
    <s v="BLD1/3300002796"/>
    <s v="MKB NO RHT TEAM 03 ENSCHEDE"/>
    <s v="BLD1/3300002796"/>
    <s v="MKB NO RHT TEAM 03 ENSCHEDE"/>
    <s v="FM01/MK33"/>
    <n v="7"/>
    <n v="12"/>
    <x v="2"/>
    <n v="73.849999999999994"/>
    <s v="Supplier"/>
    <s v="Midden- en kleinbedrijf"/>
  </r>
  <r>
    <x v="1"/>
    <x v="1"/>
    <n v="4101309169"/>
    <s v="Flesje frisdrank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202.22"/>
    <s v="Supplier"/>
    <s v="SSO CFD"/>
  </r>
  <r>
    <x v="1"/>
    <x v="1"/>
    <n v="4101309171"/>
    <s v="Borrelkar"/>
    <x v="1"/>
    <n v="431150"/>
    <s v="WKR VR : Cateringskosten t.b.v. evenementen"/>
    <s v="BLD1/80001"/>
    <s v="ROMP SWITCH"/>
    <s v="BLD1/80001"/>
    <s v="Bedrijfsvoering Switch"/>
    <s v="FM01/8000"/>
    <n v="6"/>
    <n v="12"/>
    <x v="2"/>
    <n v="116.3"/>
    <s v="Supplier"/>
    <s v="Switch"/>
  </r>
  <r>
    <x v="1"/>
    <x v="1"/>
    <n v="4101309180"/>
    <s v="Gesorteerd gebak"/>
    <x v="1"/>
    <n v="431150"/>
    <s v="WKR VR : Cateringskosten t.b.v. evenementen"/>
    <s v="BLD1/F110026A"/>
    <s v="I UPI Betalingen 1"/>
    <s v="BLD1/F110026"/>
    <s v="I Upi Unit Productie Inning Apeldoorn"/>
    <s v="FM01/F110"/>
    <n v="6"/>
    <n v="12"/>
    <x v="2"/>
    <n v="82.77"/>
    <s v="Supplier"/>
    <s v="Centrale Administratieve Processen"/>
  </r>
  <r>
    <x v="1"/>
    <x v="1"/>
    <n v="4101309209"/>
    <s v="Lunch luxe"/>
    <x v="1"/>
    <n v="431150"/>
    <s v="WKR VR : Cateringskosten t.b.v. evenementen"/>
    <s v="BLD1/F1410300"/>
    <s v="NO ALGEMEEN"/>
    <s v="BLD1/F141030"/>
    <s v="FIOD Noordoost"/>
    <s v="FM01/F141"/>
    <n v="6"/>
    <n v="12"/>
    <x v="2"/>
    <n v="182.58"/>
    <s v="Supplier"/>
    <s v="FIOD"/>
  </r>
  <r>
    <x v="1"/>
    <x v="1"/>
    <n v="410130922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50.58"/>
    <s v="Supplier"/>
    <s v="SSO CFD"/>
  </r>
  <r>
    <x v="1"/>
    <x v="1"/>
    <n v="4101309237"/>
    <s v="Gesorteerd gebak"/>
    <x v="1"/>
    <n v="431150"/>
    <s v="WKR VR : Cateringskosten t.b.v. evenementen"/>
    <s v="FC74/#"/>
    <s v="FC74/Niet toegewezen"/>
    <s v="FC74/74950"/>
    <s v="UNIT INFORMATIEHUISHOUDING"/>
    <s v="FM01/7400"/>
    <n v="6"/>
    <n v="12"/>
    <x v="2"/>
    <n v="38.4"/>
    <s v="Supplier"/>
    <s v="SSO CFD"/>
  </r>
  <r>
    <x v="1"/>
    <x v="1"/>
    <n v="4101309246"/>
    <s v="Zoutjes en nootjes"/>
    <x v="1"/>
    <n v="431150"/>
    <s v="WKR VR : Cateringskosten t.b.v. evenementen"/>
    <s v="BLD1/3300003006"/>
    <s v="MKB NW LEIDING M2 TEAM 01 HOOFDDORP"/>
    <s v="BLD1/3300003006"/>
    <s v="MKB NW LEIDING M2 TEAM 01 HOOFDDORP"/>
    <s v="FM01/MK33"/>
    <n v="6"/>
    <n v="12"/>
    <x v="2"/>
    <n v="204.27"/>
    <s v="Supplier"/>
    <s v="Midden- en kleinbedrijf"/>
  </r>
  <r>
    <x v="1"/>
    <x v="1"/>
    <n v="4101309249"/>
    <s v="Receptie Basis"/>
    <x v="10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08.24"/>
    <s v="Supplier"/>
    <s v="SSO CFD"/>
  </r>
  <r>
    <x v="1"/>
    <x v="1"/>
    <n v="4101309267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98.82"/>
    <s v="Supplier"/>
    <s v="SSO CFD"/>
  </r>
  <r>
    <x v="1"/>
    <x v="1"/>
    <n v="410130929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88.51"/>
    <s v="Supplier"/>
    <s v="SSO CFD"/>
  </r>
  <r>
    <x v="1"/>
    <x v="1"/>
    <n v="4101309304"/>
    <s v="Lunch luxe"/>
    <x v="1"/>
    <n v="431150"/>
    <s v="WKR VR : Cateringskosten t.b.v. evenementen"/>
    <s v="BLD1/3300003299"/>
    <s v="MKB NO LEIDING M2 TEAM 02  ENSCHEDE"/>
    <s v="BLD1/3300003299"/>
    <s v="MKB NO LEIDING M2 TEAM 02  ENSCHEDE"/>
    <s v="FM01/MK33"/>
    <n v="6"/>
    <n v="12"/>
    <x v="2"/>
    <n v="52.43"/>
    <s v="Supplier"/>
    <s v="Midden- en kleinbedrijf"/>
  </r>
  <r>
    <x v="1"/>
    <x v="1"/>
    <n v="4101309319"/>
    <s v="Ontmoeten op het Plein"/>
    <x v="1"/>
    <n v="431150"/>
    <s v="WKR VR : Cateringskosten t.b.v. evenementen"/>
    <s v="BLD1/3300015146"/>
    <s v="P S&amp;E RTM TZT Team 02"/>
    <s v="BLD1/3300015141"/>
    <s v="P S&amp;E UTR AFD"/>
    <s v="FM01/PA33"/>
    <n v="7"/>
    <n v="12"/>
    <x v="2"/>
    <n v="999.66"/>
    <s v="Supplier"/>
    <s v="Particulieren"/>
  </r>
  <r>
    <x v="1"/>
    <x v="1"/>
    <n v="4101309348"/>
    <s v="Lunch luxe"/>
    <x v="1"/>
    <n v="431150"/>
    <s v="WKR VR : Cateringskosten t.b.v. evenementen"/>
    <s v="BLD1/F141050H"/>
    <s v="WE SCHIPHOL AOT"/>
    <s v="BLD1/F141050"/>
    <s v="FIOD West"/>
    <s v="FM01/F141"/>
    <n v="7"/>
    <n v="12"/>
    <x v="2"/>
    <n v="147.5"/>
    <s v="Supplier"/>
    <s v="FIOD"/>
  </r>
  <r>
    <x v="1"/>
    <x v="1"/>
    <n v="4101309351"/>
    <s v="Gesorteerd gebak"/>
    <x v="1"/>
    <n v="431150"/>
    <s v="WKR VR : Cateringskosten t.b.v. evenementen"/>
    <s v="BLD1/6613301"/>
    <s v="DSC AB 1"/>
    <s v="BLD1/66130"/>
    <s v="Schiphol Cargo"/>
    <s v="FM01/6600"/>
    <n v="6"/>
    <n v="12"/>
    <x v="2"/>
    <n v="59.08"/>
    <s v="Supplier"/>
    <s v="Douane"/>
  </r>
  <r>
    <x v="1"/>
    <x v="1"/>
    <n v="4101309354"/>
    <s v="Lunch basis"/>
    <x v="1"/>
    <n v="431150"/>
    <s v="WKR VR : Cateringskosten t.b.v. evenementen"/>
    <s v="BLD1/F0130022"/>
    <s v="Afdeling Beheersing &amp; Kwaliteit"/>
    <s v="BLD1/F013004"/>
    <s v="F en MI Beheersing en Kwaliteit"/>
    <s v="FM01/F013"/>
    <n v="6"/>
    <n v="12"/>
    <x v="2"/>
    <n v="69.540000000000006"/>
    <s v="Supplier"/>
    <s v="SSO F&amp;MI"/>
  </r>
  <r>
    <x v="1"/>
    <x v="1"/>
    <n v="4101309357"/>
    <s v="VITAM kroket"/>
    <x v="1"/>
    <n v="431150"/>
    <s v="WKR VR : Cateringskosten t.b.v. evenementen"/>
    <s v="BLD1/3300003202"/>
    <s v="MKB NO RAD TEAM 02 ZWOLLE"/>
    <s v="BLD1/3300003202"/>
    <s v="MKB NO RAD TEAM 02 ZWOLLE"/>
    <s v="FM01/MK33"/>
    <n v="12"/>
    <n v="12"/>
    <x v="2"/>
    <n v="430.12"/>
    <s v="Supplier"/>
    <s v="Midden- en kleinbedrijf"/>
  </r>
  <r>
    <x v="1"/>
    <x v="1"/>
    <n v="4101309364"/>
    <s v="Maatwerk product"/>
    <x v="1"/>
    <n v="431150"/>
    <s v="WKR VR : Cateringskosten t.b.v. evenementen"/>
    <s v="BLD1/3300015052"/>
    <s v="P BTL HRL AFD"/>
    <s v="BLD1/3300015052"/>
    <s v="P BTL HRL AFD"/>
    <s v="FM01/PA33"/>
    <n v="12"/>
    <n v="12"/>
    <x v="2"/>
    <n v="60.08"/>
    <s v="Supplier"/>
    <s v="Particulieren"/>
  </r>
  <r>
    <x v="1"/>
    <x v="1"/>
    <n v="410130937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21.47"/>
    <s v="Supplier"/>
    <s v="SSO CFD"/>
  </r>
  <r>
    <x v="1"/>
    <x v="1"/>
    <n v="4101309381"/>
    <s v="Gesorteerd gebak"/>
    <x v="1"/>
    <n v="431150"/>
    <s v="WKR VR : Cateringskosten t.b.v. evenementen"/>
    <s v="BLD1/6613000"/>
    <s v="DSC BESTUUR"/>
    <s v="BLD1/66130"/>
    <s v="Schiphol Cargo"/>
    <s v="FM01/6600"/>
    <n v="6"/>
    <n v="12"/>
    <x v="2"/>
    <n v="14.77"/>
    <s v="Supplier"/>
    <s v="Douane"/>
  </r>
  <r>
    <x v="1"/>
    <x v="1"/>
    <n v="4101309403"/>
    <s v="Gesorteerd gebak Incl. disposables"/>
    <x v="1"/>
    <n v="431150"/>
    <s v="WKR VR : Cateringskosten t.b.v. evenementen"/>
    <s v="BLD1/F141070G"/>
    <s v="ZW ROTTERDAM TCS 2"/>
    <s v="BLD1/F141070"/>
    <s v="FIOD Zuidwest"/>
    <s v="FM01/F141"/>
    <n v="6"/>
    <n v="12"/>
    <x v="2"/>
    <n v="83.73"/>
    <s v="Supplier"/>
    <s v="FIOD"/>
  </r>
  <r>
    <x v="1"/>
    <x v="1"/>
    <n v="4101309408"/>
    <s v="Gesorteerd gebak Incl. disposables"/>
    <x v="1"/>
    <n v="431150"/>
    <s v="WKR VR : Cateringskosten t.b.v. evenementen"/>
    <s v="BLD1/411291"/>
    <s v="VAKTECHNIEK"/>
    <s v="BLD1/41000"/>
    <s v="Belastingdienst Toeslagen"/>
    <s v="FM01/F140001"/>
    <n v="7"/>
    <n v="12"/>
    <x v="2"/>
    <n v="70.23"/>
    <s v="Supplier"/>
    <s v="Toeslagen"/>
  </r>
  <r>
    <x v="1"/>
    <x v="1"/>
    <n v="4101309412"/>
    <s v="Lunch basis"/>
    <x v="1"/>
    <n v="431150"/>
    <s v="WKR VR : Cateringskosten t.b.v. evenementen"/>
    <s v="BLD1/F1000220"/>
    <s v="GO WE Team 400 Leiding"/>
    <s v="BLD1/F100022"/>
    <s v="GO West"/>
    <s v="FM01/F100"/>
    <n v="6"/>
    <n v="12"/>
    <x v="2"/>
    <n v="151.72999999999999"/>
    <s v="Supplier"/>
    <s v="Grote ondernemingen"/>
  </r>
  <r>
    <x v="1"/>
    <x v="1"/>
    <n v="4101309417"/>
    <s v="Koffie, thee, Sourcy water en koekje"/>
    <x v="1"/>
    <n v="431150"/>
    <s v="WKR VR : Cateringskosten t.b.v. evenementen"/>
    <s v="BLD1/F14000533D"/>
    <s v="Herstel  team B6"/>
    <s v="BLD1/F1400053"/>
    <s v="KOT"/>
    <s v="FM01/F140005"/>
    <n v="6"/>
    <n v="12"/>
    <x v="2"/>
    <n v="73.510000000000005"/>
    <s v="Supplier"/>
    <s v="Toeslagen"/>
  </r>
  <r>
    <x v="1"/>
    <x v="1"/>
    <n v="4101309420"/>
    <s v="Handfruit"/>
    <x v="10"/>
    <n v="431150"/>
    <s v="WKR VR : Cateringskosten t.b.v. evenementen"/>
    <s v="BLD1/F1410300"/>
    <s v="NO ALGEMEEN"/>
    <s v="BLD1/F141030"/>
    <s v="FIOD Noordoost"/>
    <s v="FM01/F141"/>
    <n v="6"/>
    <n v="12"/>
    <x v="2"/>
    <n v="1026.24"/>
    <s v="Supplier"/>
    <s v="FIOD"/>
  </r>
  <r>
    <x v="1"/>
    <x v="1"/>
    <n v="4101309434"/>
    <s v="Luxe lunch (veggie for a day)"/>
    <x v="1"/>
    <n v="431150"/>
    <s v="WKR VR : Cateringskosten t.b.v. evenementen"/>
    <s v="BLD1/6616000"/>
    <s v="DEI BESTUUR"/>
    <s v="BLD1/66160"/>
    <s v="Eindhoven"/>
    <s v="FM01/6600"/>
    <n v="6"/>
    <n v="12"/>
    <x v="2"/>
    <n v="69.41"/>
    <s v="Supplier"/>
    <s v="Douane"/>
  </r>
  <r>
    <x v="1"/>
    <x v="1"/>
    <n v="4101309462"/>
    <s v="Saucijzenbroodje"/>
    <x v="1"/>
    <n v="431150"/>
    <s v="WKR VR : Cateringskosten t.b.v. evenementen"/>
    <s v="BLD1/6622426"/>
    <s v="DLTC SPL PASSAGIERS"/>
    <s v="BLD1/66220"/>
    <s v="Douane Landelijk Tactisch Centrum"/>
    <s v="FM01/6600"/>
    <n v="6"/>
    <n v="12"/>
    <x v="2"/>
    <n v="33.14"/>
    <s v="Supplier"/>
    <s v="Douane"/>
  </r>
  <r>
    <x v="1"/>
    <x v="1"/>
    <n v="4101309464"/>
    <s v="VITAM kroket"/>
    <x v="1"/>
    <n v="431150"/>
    <s v="WKR VR : Cateringskosten t.b.v. evenementen"/>
    <s v="BLD1/F1100200"/>
    <s v="Cluster Inning"/>
    <s v="BLD1/F110020"/>
    <s v="Inning"/>
    <s v="FM01/F110"/>
    <n v="6"/>
    <n v="12"/>
    <x v="2"/>
    <n v="219.9"/>
    <s v="Supplier"/>
    <s v="Centrale Administratieve Processen"/>
  </r>
  <r>
    <x v="1"/>
    <x v="1"/>
    <n v="4101309465"/>
    <s v="Gesorteerd gebak"/>
    <x v="1"/>
    <n v="431150"/>
    <s v="WKR VR : Cateringskosten t.b.v. evenementen"/>
    <s v="BLD1/3300015206"/>
    <s v="P TBB AMS VPB TEAM 40"/>
    <s v="BLD1/3300015083"/>
    <s v="P TBB AMS AFD"/>
    <s v="FM01/PA33"/>
    <n v="6"/>
    <n v="12"/>
    <x v="2"/>
    <n v="64.989999999999995"/>
    <s v="Supplier"/>
    <s v="Particulieren"/>
  </r>
  <r>
    <x v="1"/>
    <x v="1"/>
    <n v="4101309467"/>
    <s v="Gesorteerd gebak"/>
    <x v="1"/>
    <n v="431150"/>
    <s v="WKR VR : Cateringskosten t.b.v. evenementen"/>
    <s v="BLD1/3300015226"/>
    <s v="P TBB HAG ITZ TEAM 15"/>
    <s v="BLD1/3300015086"/>
    <s v="P TBB HAG AFD"/>
    <s v="FM01/PA33"/>
    <n v="6"/>
    <n v="12"/>
    <x v="2"/>
    <n v="50.22"/>
    <s v="Supplier"/>
    <s v="Particulieren"/>
  </r>
  <r>
    <x v="1"/>
    <x v="1"/>
    <n v="410130950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51.72999999999999"/>
    <s v="Supplier"/>
    <s v="SSO CFD"/>
  </r>
  <r>
    <x v="1"/>
    <x v="1"/>
    <n v="4101309512"/>
    <s v="Lunch luxe"/>
    <x v="1"/>
    <n v="431150"/>
    <s v="WKR VR : Cateringskosten t.b.v. evenementen"/>
    <s v="BLD1/F0060002"/>
    <s v="Bedrijfsvoering"/>
    <s v="BLD1/F006000"/>
    <s v="IV en Databeheersing"/>
    <s v="FM01/F006"/>
    <n v="12"/>
    <n v="12"/>
    <x v="2"/>
    <n v="86.76"/>
    <s v="Supplier"/>
    <s v="IV- en databeheersing"/>
  </r>
  <r>
    <x v="1"/>
    <x v="1"/>
    <n v="4101309551"/>
    <s v="Kan thee 1,5 liter"/>
    <x v="1"/>
    <n v="431150"/>
    <s v="WKR VR : Cateringskosten t.b.v. evenementen"/>
    <s v="BLD1/6615928"/>
    <s v="DRH EXT. BEZOEKERS"/>
    <s v="BLD1/66150"/>
    <s v="Rotterdam haven"/>
    <s v="FM01/6600"/>
    <n v="6"/>
    <n v="12"/>
    <x v="2"/>
    <n v="61.94"/>
    <s v="Supplier"/>
    <s v="Douane"/>
  </r>
  <r>
    <x v="1"/>
    <x v="1"/>
    <n v="4101309558"/>
    <s v="Kan thee 1,5 liter"/>
    <x v="1"/>
    <n v="431150"/>
    <s v="WKR VR : Cateringskosten t.b.v. evenementen"/>
    <s v="BLD1/6615928"/>
    <s v="DRH EXT. BEZOEKERS"/>
    <s v="BLD1/66150"/>
    <s v="Rotterdam haven"/>
    <s v="FM01/6600"/>
    <n v="6"/>
    <n v="12"/>
    <x v="2"/>
    <n v="49.12"/>
    <s v="Supplier"/>
    <s v="Douane"/>
  </r>
  <r>
    <x v="1"/>
    <x v="1"/>
    <n v="4101309563"/>
    <s v="Kan thee 1,5 liter"/>
    <x v="1"/>
    <n v="431150"/>
    <s v="WKR VR : Cateringskosten t.b.v. evenementen"/>
    <s v="BLD1/6615928"/>
    <s v="DRH EXT. BEZOEKERS"/>
    <s v="BLD1/66150"/>
    <s v="Rotterdam haven"/>
    <s v="FM01/6600"/>
    <n v="6"/>
    <n v="12"/>
    <x v="2"/>
    <n v="293.89"/>
    <s v="Supplier"/>
    <s v="Douane"/>
  </r>
  <r>
    <x v="1"/>
    <x v="1"/>
    <n v="4101309568"/>
    <s v="Kan thee 1,5 liter"/>
    <x v="1"/>
    <n v="431150"/>
    <s v="WKR VR : Cateringskosten t.b.v. evenementen"/>
    <s v="BLD1/6615928"/>
    <s v="DRH EXT. BEZOEKERS"/>
    <s v="BLD1/66150"/>
    <s v="Rotterdam haven"/>
    <s v="FM01/6600"/>
    <n v="6"/>
    <n v="12"/>
    <x v="2"/>
    <n v="329.5"/>
    <s v="Supplier"/>
    <s v="Douane"/>
  </r>
  <r>
    <x v="1"/>
    <x v="1"/>
    <n v="4101309570"/>
    <s v="Kan thee 1,5 liter"/>
    <x v="1"/>
    <n v="431150"/>
    <s v="WKR VR : Cateringskosten t.b.v. evenementen"/>
    <s v="BLD1/6615928"/>
    <s v="DRH EXT. BEZOEKERS"/>
    <s v="BLD1/66150"/>
    <s v="Rotterdam haven"/>
    <s v="FM01/6600"/>
    <n v="7"/>
    <n v="12"/>
    <x v="2"/>
    <n v="49.12"/>
    <s v="Supplier"/>
    <s v="Douane"/>
  </r>
  <r>
    <x v="1"/>
    <x v="1"/>
    <n v="410130960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5.29"/>
    <s v="Supplier"/>
    <s v="SSO CFD"/>
  </r>
  <r>
    <x v="1"/>
    <x v="1"/>
    <n v="410130960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5.29"/>
    <s v="Supplier"/>
    <s v="SSO CFD"/>
  </r>
  <r>
    <x v="1"/>
    <x v="1"/>
    <n v="410130962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37.93"/>
    <s v="Supplier"/>
    <s v="SSO CFD"/>
  </r>
  <r>
    <x v="1"/>
    <x v="1"/>
    <n v="410130964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6.03"/>
    <s v="Supplier"/>
    <s v="SSO CFD"/>
  </r>
  <r>
    <x v="1"/>
    <x v="1"/>
    <n v="410130964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7.53"/>
    <s v="Supplier"/>
    <s v="SSO CFD"/>
  </r>
  <r>
    <x v="1"/>
    <x v="1"/>
    <n v="4101309664"/>
    <s v="Gesorteerd gebak"/>
    <x v="1"/>
    <n v="431150"/>
    <s v="WKR VR : Cateringskosten t.b.v. evenementen"/>
    <s v="FC74/#"/>
    <s v="FC74/Niet toegewezen"/>
    <s v="FC74/74561"/>
    <s v="OFD NOORD WEST"/>
    <s v="FM01/7400"/>
    <n v="6"/>
    <n v="12"/>
    <x v="2"/>
    <n v="59.08"/>
    <s v="Supplier"/>
    <s v="SSO CFD"/>
  </r>
  <r>
    <x v="1"/>
    <x v="1"/>
    <n v="4101309672"/>
    <s v="Kan thee 1,5 liter"/>
    <x v="1"/>
    <n v="431150"/>
    <s v="WKR VR : Cateringskosten t.b.v. evenementen"/>
    <s v="BLD1/6615928"/>
    <s v="DRH EXT. BEZOEKERS"/>
    <s v="BLD1/66150"/>
    <s v="Rotterdam haven"/>
    <s v="FM01/6600"/>
    <n v="6"/>
    <n v="12"/>
    <x v="2"/>
    <n v="15.49"/>
    <s v="Supplier"/>
    <s v="Douane"/>
  </r>
  <r>
    <x v="1"/>
    <x v="1"/>
    <n v="4101309677"/>
    <s v="Gesorteerd gebak"/>
    <x v="1"/>
    <n v="431150"/>
    <s v="WKR VR : Cateringskosten t.b.v. evenementen"/>
    <s v="BLD1/3300003103"/>
    <s v="MKB ZU RHT TEAM 06 EINDHOVEN"/>
    <s v="BLD1/3300003103"/>
    <s v="MKB ZU RHT TEAM 06 EINDHOVEN"/>
    <s v="FM01/MK33"/>
    <n v="6"/>
    <n v="12"/>
    <x v="2"/>
    <n v="73.849999999999994"/>
    <s v="Supplier"/>
    <s v="Midden- en kleinbedrijf"/>
  </r>
  <r>
    <x v="1"/>
    <x v="1"/>
    <n v="4101309686"/>
    <s v="Gesorteerd gebak"/>
    <x v="1"/>
    <n v="431150"/>
    <s v="WKR VR : Cateringskosten t.b.v. evenementen"/>
    <s v="BLD1/6615101"/>
    <s v="DRH KM KLANTBEHANDELING"/>
    <s v="BLD1/66150"/>
    <s v="Rotterdam haven"/>
    <s v="FM01/6600"/>
    <n v="6"/>
    <n v="12"/>
    <x v="2"/>
    <n v="112.78"/>
    <s v="Supplier"/>
    <s v="Douane"/>
  </r>
  <r>
    <x v="1"/>
    <x v="1"/>
    <n v="4101309697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99.67"/>
    <s v="Supplier"/>
    <s v="SSO CFD"/>
  </r>
  <r>
    <x v="1"/>
    <x v="1"/>
    <n v="4101309702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69.98"/>
    <s v="Supplier"/>
    <s v="SSO CFD"/>
  </r>
  <r>
    <x v="1"/>
    <x v="1"/>
    <n v="4101309714"/>
    <s v="Lunch luxe"/>
    <x v="1"/>
    <n v="431150"/>
    <s v="WKR VR : Cateringskosten t.b.v. evenementen"/>
    <s v="BLD1/41000"/>
    <s v="B/T Algemeen"/>
    <s v="BLD1/41000"/>
    <s v="Belastingdienst Toeslagen"/>
    <s v="FM01/F140001"/>
    <n v="6"/>
    <n v="12"/>
    <x v="2"/>
    <n v="78.09"/>
    <s v="Supplier"/>
    <s v="Toeslagen"/>
  </r>
  <r>
    <x v="1"/>
    <x v="1"/>
    <n v="4101309715"/>
    <s v="Maatwerk product"/>
    <x v="1"/>
    <n v="431150"/>
    <s v="WKR VR : Cateringskosten t.b.v. evenementen"/>
    <s v="BLD1/3300002781"/>
    <s v="MKB NO RKB TEAM 02 LEEUWARDEN"/>
    <s v="BLD1/3300002781"/>
    <s v="MKB NO RKB TEAM 02 LEEUWARDEN"/>
    <s v="FM01/MK33"/>
    <n v="6"/>
    <n v="12"/>
    <x v="2"/>
    <n v="76.27"/>
    <s v="Supplier"/>
    <s v="Midden- en kleinbedrijf"/>
  </r>
  <r>
    <x v="1"/>
    <x v="1"/>
    <n v="4101309716"/>
    <s v="Vega kroket"/>
    <x v="1"/>
    <n v="431150"/>
    <s v="WKR VR : Cateringskosten t.b.v. evenementen"/>
    <s v="FC74/#"/>
    <s v="FC74/Niet toegewezen"/>
    <s v="FC74/74562"/>
    <s v="OFD NOORD OOST"/>
    <s v="FM01/7400"/>
    <n v="7"/>
    <n v="12"/>
    <x v="2"/>
    <n v="162.47999999999999"/>
    <s v="Supplier"/>
    <s v="SSO CFD"/>
  </r>
  <r>
    <x v="1"/>
    <x v="1"/>
    <n v="410130971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56.9"/>
    <s v="Supplier"/>
    <s v="SSO CFD"/>
  </r>
  <r>
    <x v="1"/>
    <x v="1"/>
    <n v="410130972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67.75"/>
    <s v="Supplier"/>
    <s v="SSO CFD"/>
  </r>
  <r>
    <x v="1"/>
    <x v="1"/>
    <n v="410130973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2.86"/>
    <s v="Supplier"/>
    <s v="SSO CFD"/>
  </r>
  <r>
    <x v="1"/>
    <x v="1"/>
    <n v="4101309754"/>
    <s v="Maatwerk product"/>
    <x v="1"/>
    <n v="431150"/>
    <s v="WKR VR : Cateringskosten t.b.v. evenementen"/>
    <s v="BLD1/F1100160"/>
    <s v="H Autoheffingen"/>
    <s v="BLD1/F110016"/>
    <s v="H Autoheffingen"/>
    <s v="FM01/F110"/>
    <n v="6"/>
    <n v="12"/>
    <x v="2"/>
    <n v="249.39"/>
    <s v="Supplier"/>
    <s v="Centrale Administratieve Processen"/>
  </r>
  <r>
    <x v="1"/>
    <x v="1"/>
    <n v="4101309770"/>
    <s v="Maatwerk product"/>
    <x v="1"/>
    <n v="431150"/>
    <s v="WKR VR : Cateringskosten t.b.v. evenementen"/>
    <s v="BLD1/F1430432"/>
    <s v="Eindhoven"/>
    <s v="BLD1/F1430432"/>
    <s v="Eindhoven"/>
    <s v="FM01/F14304"/>
    <n v="6"/>
    <n v="12"/>
    <x v="2"/>
    <n v="54.1"/>
    <s v="Supplier"/>
    <s v="KI&amp;S"/>
  </r>
  <r>
    <x v="1"/>
    <x v="1"/>
    <n v="4101309781"/>
    <s v="Lunch luxe"/>
    <x v="1"/>
    <n v="431150"/>
    <s v="WKR VR : Cateringskosten t.b.v. evenementen"/>
    <s v="BLD1/F141050B"/>
    <s v="WE AMSTERDAM AOT"/>
    <s v="BLD1/F141050"/>
    <s v="FIOD West"/>
    <s v="FM01/F141"/>
    <n v="7"/>
    <n v="12"/>
    <x v="2"/>
    <n v="34.71"/>
    <s v="Supplier"/>
    <s v="FIOD"/>
  </r>
  <r>
    <x v="1"/>
    <x v="1"/>
    <n v="410130978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75.86"/>
    <s v="Supplier"/>
    <s v="SSO CFD"/>
  </r>
  <r>
    <x v="1"/>
    <x v="1"/>
    <n v="4101309790"/>
    <s v="Petit fours per 10 stuks"/>
    <x v="1"/>
    <n v="431150"/>
    <s v="WKR VR : Cateringskosten t.b.v. evenementen"/>
    <s v="BLD1/3300002880"/>
    <s v="MKB MI LEIDING M2 TEAM 01 DEN HAAG"/>
    <s v="BLD1/3300002880"/>
    <s v="MKB MI LEIDING M2 TEAM 01 DEN HAAG"/>
    <s v="FM01/MK33"/>
    <n v="6"/>
    <n v="12"/>
    <x v="2"/>
    <n v="94.91"/>
    <s v="Supplier"/>
    <s v="Midden- en kleinbedrijf"/>
  </r>
  <r>
    <x v="1"/>
    <x v="1"/>
    <n v="4101309795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04.12"/>
    <s v="Supplier"/>
    <s v="SSO CFD"/>
  </r>
  <r>
    <x v="1"/>
    <x v="1"/>
    <n v="4101309802"/>
    <s v="Lunch luxe"/>
    <x v="1"/>
    <n v="431150"/>
    <s v="WKR VR : Cateringskosten t.b.v. evenementen"/>
    <s v="BLD1/411100"/>
    <s v="M2 Informatiebeheer, Data en Analytics"/>
    <s v="BLD1/41000"/>
    <s v="Belastingdienst Toeslagen"/>
    <s v="FM01/F140001"/>
    <n v="6"/>
    <n v="12"/>
    <x v="2"/>
    <n v="104.12"/>
    <s v="Supplier"/>
    <s v="Toeslagen"/>
  </r>
  <r>
    <x v="1"/>
    <x v="1"/>
    <n v="4101309803"/>
    <s v="Gesorteerd gebak"/>
    <x v="1"/>
    <n v="431150"/>
    <s v="WKR VR : Cateringskosten t.b.v. evenementen"/>
    <s v="BLD1/3300003012"/>
    <s v="MKB NW RBI TEAM 02 HOOFDDORP"/>
    <s v="BLD1/3300003012"/>
    <s v="MKB NW RBI TEAM 02 HOOFDDORP"/>
    <s v="FM01/MK33"/>
    <n v="6"/>
    <n v="12"/>
    <x v="2"/>
    <n v="94.52"/>
    <s v="Supplier"/>
    <s v="Midden- en kleinbedrijf"/>
  </r>
  <r>
    <x v="1"/>
    <x v="1"/>
    <n v="410130980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75.86"/>
    <s v="Supplier"/>
    <s v="SSO CFD"/>
  </r>
  <r>
    <x v="1"/>
    <x v="1"/>
    <n v="410130980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75.86"/>
    <s v="Supplier"/>
    <s v="SSO CFD"/>
  </r>
  <r>
    <x v="1"/>
    <x v="1"/>
    <n v="4101309811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6"/>
    <n v="12"/>
    <x v="2"/>
    <n v="82.19"/>
    <s v="Supplier"/>
    <s v="CD Vaktechniek"/>
  </r>
  <r>
    <x v="1"/>
    <x v="1"/>
    <n v="4101309812"/>
    <s v="Maatwerk product"/>
    <x v="1"/>
    <n v="431150"/>
    <s v="WKR VR : Cateringskosten t.b.v. evenementen"/>
    <s v="BLD1/F110016C"/>
    <s v="H Auto handmatig toezicht"/>
    <s v="BLD1/F110016"/>
    <s v="H Autoheffingen"/>
    <s v="FM01/F110"/>
    <n v="6"/>
    <n v="12"/>
    <x v="2"/>
    <n v="137.72999999999999"/>
    <s v="Supplier"/>
    <s v="Centrale Administratieve Processen"/>
  </r>
  <r>
    <x v="1"/>
    <x v="1"/>
    <n v="4101309825"/>
    <s v="Flesje frisdrank (diverse soorten)"/>
    <x v="1"/>
    <n v="431150"/>
    <s v="WKR VR : Cateringskosten t.b.v. evenementen"/>
    <s v="BLD1/#"/>
    <s v="BLD1/Niet toegewezen"/>
    <s v="BLD1/F015030"/>
    <s v="Instroom"/>
    <s v="FM01/F015"/>
    <n v="6"/>
    <n v="12"/>
    <x v="2"/>
    <n v="251.79"/>
    <s v="Supplier"/>
    <s v="SSO O&amp;P"/>
  </r>
  <r>
    <x v="1"/>
    <x v="1"/>
    <n v="4101309832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62.98"/>
    <s v="Supplier"/>
    <s v="SSO CFD"/>
  </r>
  <r>
    <x v="1"/>
    <x v="1"/>
    <n v="4101309840"/>
    <s v="Lunch basis"/>
    <x v="1"/>
    <n v="431150"/>
    <s v="WKR VR : Cateringskosten t.b.v. evenementen"/>
    <s v="BLD1/3300015021"/>
    <s v="BDO Particulieren 2"/>
    <s v="BLD1/3300015021"/>
    <s v="BDO Particulieren 2"/>
    <s v="FM01/PA33"/>
    <n v="6"/>
    <n v="12"/>
    <x v="2"/>
    <n v="113.8"/>
    <s v="Supplier"/>
    <s v="Particulieren"/>
  </r>
  <r>
    <x v="1"/>
    <x v="1"/>
    <n v="4101309856"/>
    <s v="Ontmoeten op het Plein"/>
    <x v="1"/>
    <n v="431150"/>
    <s v="WKR VR : Cateringskosten t.b.v. evenementen"/>
    <s v="BLD1/F1000224"/>
    <s v="GO WE Team 425"/>
    <s v="BLD1/F100022"/>
    <s v="GO West"/>
    <s v="FM01/F100"/>
    <n v="7"/>
    <n v="12"/>
    <x v="2"/>
    <n v="390.49"/>
    <s v="Supplier"/>
    <s v="Grote ondernemingen"/>
  </r>
  <r>
    <x v="1"/>
    <x v="1"/>
    <n v="4101309857"/>
    <s v="Lunch basis"/>
    <x v="1"/>
    <n v="431150"/>
    <s v="WKR VR : Cateringskosten t.b.v. evenementen"/>
    <s v="BLD1/3300015021"/>
    <s v="BDO Particulieren 2"/>
    <s v="BLD1/3300015021"/>
    <s v="BDO Particulieren 2"/>
    <s v="FM01/PA33"/>
    <n v="7"/>
    <n v="12"/>
    <x v="2"/>
    <n v="107.47"/>
    <s v="Supplier"/>
    <s v="Particulieren"/>
  </r>
  <r>
    <x v="1"/>
    <x v="1"/>
    <n v="4101309868"/>
    <s v="Lunch luxe"/>
    <x v="1"/>
    <n v="431150"/>
    <s v="WKR VR : Cateringskosten t.b.v. evenementen"/>
    <s v="BLD1/F141030D"/>
    <s v="NO ZWOLLE AOT 1"/>
    <s v="BLD1/F141030"/>
    <s v="FIOD Noordoost"/>
    <s v="FM01/F141"/>
    <n v="6"/>
    <n v="12"/>
    <x v="2"/>
    <n v="113.16"/>
    <s v="Supplier"/>
    <s v="FIOD"/>
  </r>
  <r>
    <x v="1"/>
    <x v="1"/>
    <n v="4101309872"/>
    <s v="Kan thee 1,5 liter"/>
    <x v="1"/>
    <n v="431150"/>
    <s v="WKR VR : Cateringskosten t.b.v. evenementen"/>
    <s v="BLD1/3300002977"/>
    <s v="MKB NW LEIDING M2 TEAM 02 AMSTERDAM"/>
    <s v="BLD1/3300002977"/>
    <s v="MKB NW LEIDING M2 TEAM 02 AMSTERDAM"/>
    <s v="FM01/MK33"/>
    <n v="6"/>
    <n v="12"/>
    <x v="2"/>
    <n v="24.56"/>
    <s v="Supplier"/>
    <s v="Midden- en kleinbedrijf"/>
  </r>
  <r>
    <x v="1"/>
    <x v="1"/>
    <n v="4101309874"/>
    <s v="Kan thee 1,5 liter"/>
    <x v="1"/>
    <n v="431150"/>
    <s v="WKR VR : Cateringskosten t.b.v. evenementen"/>
    <s v="BLD1/3300002976"/>
    <s v="MKB NW LEIDING M2 TEAM 01 AMSTERDAM"/>
    <s v="BLD1/3300002976"/>
    <s v="MKB NW LEIDING M2 TEAM 01 AMSTERDAM"/>
    <s v="FM01/MK33"/>
    <n v="6"/>
    <n v="12"/>
    <x v="2"/>
    <n v="24.56"/>
    <s v="Supplier"/>
    <s v="Midden- en kleinbedrijf"/>
  </r>
  <r>
    <x v="1"/>
    <x v="1"/>
    <n v="410130987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55.56"/>
    <s v="Supplier"/>
    <s v="SSO CFD"/>
  </r>
  <r>
    <x v="1"/>
    <x v="1"/>
    <n v="4101309880"/>
    <s v="Maatwerk product"/>
    <x v="1"/>
    <n v="431150"/>
    <s v="WKR VR : Cateringskosten t.b.v. evenementen"/>
    <s v="BLD1/411363"/>
    <s v="Toezicht team 3"/>
    <s v="BLD1/41000"/>
    <s v="Belastingdienst Toeslagen"/>
    <s v="FM01/F140001"/>
    <n v="12"/>
    <n v="12"/>
    <x v="2"/>
    <n v="30.06"/>
    <s v="Supplier"/>
    <s v="Toeslagen"/>
  </r>
  <r>
    <x v="1"/>
    <x v="1"/>
    <n v="4101309884"/>
    <s v="Lunch luxe"/>
    <x v="1"/>
    <n v="431150"/>
    <s v="WKR VR : Cateringskosten t.b.v. evenementen"/>
    <s v="BLD1/F1100150"/>
    <s v="H OVM"/>
    <s v="BLD1/F110015"/>
    <s v="H OVM"/>
    <s v="FM01/F110"/>
    <n v="12"/>
    <n v="12"/>
    <x v="2"/>
    <n v="34.71"/>
    <s v="Supplier"/>
    <s v="Centrale Administratieve Processen"/>
  </r>
  <r>
    <x v="1"/>
    <x v="1"/>
    <n v="4101309888"/>
    <s v="Gesorteerd gebak"/>
    <x v="1"/>
    <n v="431150"/>
    <s v="WKR VR : Cateringskosten t.b.v. evenementen"/>
    <s v="BLD1/6613103"/>
    <s v="DSC KM 3"/>
    <s v="BLD1/66130"/>
    <s v="Schiphol Cargo"/>
    <s v="FM01/6600"/>
    <n v="6"/>
    <n v="12"/>
    <x v="2"/>
    <n v="73.849999999999994"/>
    <s v="Supplier"/>
    <s v="Douane"/>
  </r>
  <r>
    <x v="1"/>
    <x v="1"/>
    <n v="410130989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63.22"/>
    <s v="Supplier"/>
    <s v="SSO CFD"/>
  </r>
  <r>
    <x v="1"/>
    <x v="1"/>
    <n v="410130990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60.73"/>
    <s v="Supplier"/>
    <s v="SSO CFD"/>
  </r>
  <r>
    <x v="1"/>
    <x v="1"/>
    <n v="410130990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54.63"/>
    <s v="Supplier"/>
    <s v="SSO CFD"/>
  </r>
  <r>
    <x v="1"/>
    <x v="1"/>
    <n v="4101309925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30.15"/>
    <s v="Supplier"/>
    <s v="SSO CFD"/>
  </r>
  <r>
    <x v="1"/>
    <x v="1"/>
    <n v="4101309928"/>
    <s v="Basis Lunch"/>
    <x v="1"/>
    <n v="431150"/>
    <s v="WKR VR : Cateringskosten t.b.v. evenementen"/>
    <s v="BLD1/6616104"/>
    <s v="DEI KM 4"/>
    <s v="BLD1/66160"/>
    <s v="Eindhoven"/>
    <s v="FM01/6600"/>
    <n v="6"/>
    <n v="12"/>
    <x v="2"/>
    <n v="33.14"/>
    <s v="Supplier"/>
    <s v="Douane"/>
  </r>
  <r>
    <x v="1"/>
    <x v="1"/>
    <n v="4101309929"/>
    <s v="Basis Lunch"/>
    <x v="1"/>
    <n v="431150"/>
    <s v="WKR VR : Cateringskosten t.b.v. evenementen"/>
    <s v="BLD1/6600013"/>
    <s v="DLK BV HRM"/>
    <s v="BLD1/66000"/>
    <s v="LANDELIJK KANTOOR"/>
    <s v="FM01/6600"/>
    <n v="7"/>
    <n v="12"/>
    <x v="2"/>
    <n v="95.55"/>
    <s v="Supplier"/>
    <s v="Douane"/>
  </r>
  <r>
    <x v="1"/>
    <x v="1"/>
    <n v="4101309939"/>
    <s v="Gesorteerd gebak"/>
    <x v="1"/>
    <n v="431150"/>
    <s v="WKR VR : Cateringskosten t.b.v. evenementen"/>
    <s v="BLD1/6616200"/>
    <s v="DEI FYSIEK TOEZICHT"/>
    <s v="BLD1/66160"/>
    <s v="Eindhoven"/>
    <s v="FM01/6600"/>
    <n v="7"/>
    <n v="12"/>
    <x v="2"/>
    <n v="68.13"/>
    <s v="Supplier"/>
    <s v="Douane"/>
  </r>
  <r>
    <x v="1"/>
    <x v="1"/>
    <n v="4101309940"/>
    <s v="Gesorteerd gebak"/>
    <x v="1"/>
    <n v="431150"/>
    <s v="WKR VR : Cateringskosten t.b.v. evenementen"/>
    <s v="BLD1/6616200"/>
    <s v="DEI FYSIEK TOEZICHT"/>
    <s v="BLD1/66160"/>
    <s v="Eindhoven"/>
    <s v="FM01/6600"/>
    <n v="7"/>
    <n v="12"/>
    <x v="2"/>
    <n v="53.36"/>
    <s v="Supplier"/>
    <s v="Douane"/>
  </r>
  <r>
    <x v="1"/>
    <x v="1"/>
    <n v="4101309943"/>
    <s v="Gesorteerd gebak"/>
    <x v="1"/>
    <n v="431150"/>
    <s v="WKR VR : Cateringskosten t.b.v. evenementen"/>
    <s v="BLD1/6616200"/>
    <s v="DEI FYSIEK TOEZICHT"/>
    <s v="BLD1/66160"/>
    <s v="Eindhoven"/>
    <s v="FM01/6600"/>
    <n v="7"/>
    <n v="12"/>
    <x v="2"/>
    <n v="68.13"/>
    <s v="Supplier"/>
    <s v="Douane"/>
  </r>
  <r>
    <x v="1"/>
    <x v="1"/>
    <n v="4101309947"/>
    <s v="Gesorteerd gebak"/>
    <x v="1"/>
    <n v="431150"/>
    <s v="WKR VR : Cateringskosten t.b.v. evenementen"/>
    <s v="BLD1/6616200"/>
    <s v="DEI FYSIEK TOEZICHT"/>
    <s v="BLD1/66160"/>
    <s v="Eindhoven"/>
    <s v="FM01/6600"/>
    <n v="12"/>
    <n v="12"/>
    <x v="2"/>
    <n v="83.89"/>
    <s v="Supplier"/>
    <s v="Douane"/>
  </r>
  <r>
    <x v="1"/>
    <x v="1"/>
    <n v="4101309953"/>
    <s v="Maatwerk product"/>
    <x v="1"/>
    <n v="431150"/>
    <s v="WKR VR : Cateringskosten t.b.v. evenementen"/>
    <s v="BLD1/F1100232"/>
    <s v="I LIC-INS10 Insolventie Amsterdam"/>
    <s v="BLD1/F110023"/>
    <s v="I Inning Amsterdam"/>
    <s v="FM01/F110"/>
    <n v="7"/>
    <n v="12"/>
    <x v="2"/>
    <n v="69.41"/>
    <s v="Supplier"/>
    <s v="Centrale Administratieve Processen"/>
  </r>
  <r>
    <x v="1"/>
    <x v="1"/>
    <n v="4101309971"/>
    <s v="Luxe gesorteerd gebak per 10 stuks"/>
    <x v="1"/>
    <n v="431150"/>
    <s v="WKR VR : Cateringskosten t.b.v. evenementen"/>
    <s v="BLD1/F1000230"/>
    <s v="GO INT Leiding Internationaal"/>
    <s v="BLD1/F100023"/>
    <s v="GO Internationaal"/>
    <s v="FM01/F100"/>
    <n v="6"/>
    <n v="12"/>
    <x v="2"/>
    <n v="34.24"/>
    <s v="Supplier"/>
    <s v="Grote ondernemingen"/>
  </r>
  <r>
    <x v="1"/>
    <x v="1"/>
    <n v="4101309985"/>
    <s v="Maatwerk product"/>
    <x v="1"/>
    <n v="431150"/>
    <s v="WKR VR : Cateringskosten t.b.v. evenementen"/>
    <s v="BLD1/6600906"/>
    <s v="DLK MT CENTRAAL"/>
    <s v="BLD1/66000"/>
    <s v="LANDELIJK KANTOOR"/>
    <s v="FM01/6600"/>
    <n v="6"/>
    <n v="12"/>
    <x v="2"/>
    <n v="509.23"/>
    <s v="Supplier"/>
    <s v="Douane"/>
  </r>
  <r>
    <x v="1"/>
    <x v="1"/>
    <n v="4101309986"/>
    <s v="Echte Limburgse vlaai (Voor beperkte loc"/>
    <x v="1"/>
    <n v="431150"/>
    <s v="WKR VR : Cateringskosten t.b.v. evenementen"/>
    <s v="BLD1/3300015054"/>
    <s v="P BTL HRL TLS TEAM 02"/>
    <s v="BLD1/3300015052"/>
    <s v="P BTL HRL AFD"/>
    <s v="FM01/PA33"/>
    <n v="6"/>
    <n v="12"/>
    <x v="2"/>
    <n v="60.08"/>
    <s v="Supplier"/>
    <s v="Particulieren"/>
  </r>
  <r>
    <x v="1"/>
    <x v="1"/>
    <n v="4101309997"/>
    <s v="Maatwerk product"/>
    <x v="1"/>
    <n v="431150"/>
    <s v="WKR VR : Cateringskosten t.b.v. evenementen"/>
    <s v="BLD1/3300015054"/>
    <s v="P BTL HRL TLS TEAM 02"/>
    <s v="BLD1/3300015052"/>
    <s v="P BTL HRL AFD"/>
    <s v="FM01/PA33"/>
    <n v="6"/>
    <n v="12"/>
    <x v="2"/>
    <n v="263.5"/>
    <s v="Supplier"/>
    <s v="Particulieren"/>
  </r>
  <r>
    <x v="1"/>
    <x v="1"/>
    <n v="4101310020"/>
    <s v="Luxe Lunch"/>
    <x v="1"/>
    <n v="431150"/>
    <s v="WKR VR : Cateringskosten t.b.v. evenementen"/>
    <s v="BLD1/6615000"/>
    <s v="DRH BESTUUR"/>
    <s v="BLD1/66150"/>
    <s v="Rotterdam haven"/>
    <s v="FM01/6600"/>
    <n v="6"/>
    <n v="12"/>
    <x v="2"/>
    <n v="70.13"/>
    <s v="Supplier"/>
    <s v="Douane"/>
  </r>
  <r>
    <x v="1"/>
    <x v="1"/>
    <n v="4101310024"/>
    <s v="Kaasbroodje"/>
    <x v="1"/>
    <n v="431150"/>
    <s v="WKR VR : Cateringskosten t.b.v. evenementen"/>
    <s v="BLD1/F1430435"/>
    <s v="Hengelo"/>
    <s v="BLD1/F1430435"/>
    <s v="Hengelo"/>
    <s v="FM01/F14304"/>
    <n v="6"/>
    <n v="12"/>
    <x v="2"/>
    <n v="182.25"/>
    <s v="Supplier"/>
    <s v="KI&amp;S"/>
  </r>
  <r>
    <x v="1"/>
    <x v="1"/>
    <n v="4101310029"/>
    <s v="Maatwerk product"/>
    <x v="1"/>
    <n v="431150"/>
    <s v="WKR VR : Cateringskosten t.b.v. evenementen"/>
    <s v="BLD1/3300002999"/>
    <s v="MKB NW RVL TEAM 01 AMSTERDAM"/>
    <s v="BLD1/3300002999"/>
    <s v="MKB NW RVL TEAM 01 AMSTERDAM"/>
    <s v="FM01/MK33"/>
    <n v="6"/>
    <n v="12"/>
    <x v="2"/>
    <n v="47.96"/>
    <s v="Supplier"/>
    <s v="Midden- en kleinbedrijf"/>
  </r>
  <r>
    <x v="1"/>
    <x v="1"/>
    <n v="4101310064"/>
    <s v="Luxe Lunch"/>
    <x v="1"/>
    <n v="431150"/>
    <s v="WKR VR : Cateringskosten t.b.v. evenementen"/>
    <s v="BLD1/3300015207"/>
    <s v="P TBB AMS TLS TM 01"/>
    <s v="BLD1/3300015083"/>
    <s v="P TBB AMS AFD"/>
    <s v="FM01/PA33"/>
    <n v="6"/>
    <n v="12"/>
    <x v="2"/>
    <n v="173.53"/>
    <s v="Supplier"/>
    <s v="Particulieren"/>
  </r>
  <r>
    <x v="1"/>
    <x v="1"/>
    <n v="4101310142"/>
    <s v="Maatwerk product"/>
    <x v="1"/>
    <n v="431150"/>
    <s v="WKR VR : Cateringskosten t.b.v. evenementen"/>
    <s v="BLD1/411102"/>
    <s v="Data en Analytics 1"/>
    <s v="BLD1/41000"/>
    <s v="Belastingdienst Toeslagen"/>
    <s v="FM01/F140001"/>
    <n v="6"/>
    <n v="12"/>
    <x v="2"/>
    <n v="432.09"/>
    <s v="Supplier"/>
    <s v="Toeslagen"/>
  </r>
  <r>
    <x v="1"/>
    <x v="1"/>
    <n v="4101310189"/>
    <s v="Gesorteerd gebak"/>
    <x v="1"/>
    <n v="431150"/>
    <s v="WKR VR : Cateringskosten t.b.v. evenementen"/>
    <s v="BLD1/6611200"/>
    <s v="DAM FYSIEK TOEZICHT"/>
    <s v="BLD1/66110"/>
    <s v="Amsterdam"/>
    <s v="FM01/6600"/>
    <n v="6"/>
    <n v="12"/>
    <x v="2"/>
    <n v="73.849999999999994"/>
    <s v="Supplier"/>
    <s v="Douane"/>
  </r>
  <r>
    <x v="1"/>
    <x v="1"/>
    <n v="410131020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75.86"/>
    <s v="Supplier"/>
    <s v="SSO CFD"/>
  </r>
  <r>
    <x v="1"/>
    <x v="1"/>
    <n v="4101310206"/>
    <s v="Lunch luxe"/>
    <x v="1"/>
    <n v="431150"/>
    <s v="WKR VR : Cateringskosten t.b.v. evenementen"/>
    <s v="BLD1/3300003153"/>
    <s v="MKB NW ITE TEAM 02 HOOFDDORP"/>
    <s v="BLD1/3300003153"/>
    <s v="MKB NW ITE TEAM 02 HOOFDDORP"/>
    <s v="FM01/MK33"/>
    <n v="7"/>
    <n v="12"/>
    <x v="2"/>
    <n v="416.47"/>
    <s v="Supplier"/>
    <s v="Midden- en kleinbedrijf"/>
  </r>
  <r>
    <x v="1"/>
    <x v="1"/>
    <n v="4101310208"/>
    <s v="Vega kroket"/>
    <x v="1"/>
    <n v="431150"/>
    <s v="WKR VR : Cateringskosten t.b.v. evenementen"/>
    <s v="FC70/70021110"/>
    <s v="IBS Schenk&amp;Erfbelasting"/>
    <s v="FC70/7002111"/>
    <s v="IBS Schenk-&amp;Erfbelasting"/>
    <s v="FM01/F151"/>
    <n v="12"/>
    <n v="12"/>
    <x v="2"/>
    <n v="207.65"/>
    <s v="Supplier"/>
    <s v="IV-Org"/>
  </r>
  <r>
    <x v="1"/>
    <x v="1"/>
    <n v="4101310223"/>
    <s v="Lunch luxe"/>
    <x v="1"/>
    <n v="431150"/>
    <s v="WKR VR : Cateringskosten t.b.v. evenementen"/>
    <s v="BLD1/3300015207"/>
    <s v="P TBB AMS TLS TM 01"/>
    <s v="BLD1/3300015083"/>
    <s v="P TBB AMS AFD"/>
    <s v="FM01/PA33"/>
    <n v="6"/>
    <n v="12"/>
    <x v="2"/>
    <n v="60.73"/>
    <s v="Supplier"/>
    <s v="Particulieren"/>
  </r>
  <r>
    <x v="1"/>
    <x v="1"/>
    <n v="4101310252"/>
    <s v="Gesorteerd gebak"/>
    <x v="1"/>
    <n v="431150"/>
    <s v="WKR VR : Cateringskosten t.b.v. evenementen"/>
    <s v="BLD1/3300015066"/>
    <s v="P BTL HRL ADM TEAM 01"/>
    <s v="BLD1/3300015052"/>
    <s v="P BTL HRL AFD"/>
    <s v="FM01/PA33"/>
    <n v="6"/>
    <n v="12"/>
    <x v="2"/>
    <n v="19.79"/>
    <s v="Supplier"/>
    <s v="Particulieren"/>
  </r>
  <r>
    <x v="1"/>
    <x v="1"/>
    <n v="410131025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43.75"/>
    <s v="Supplier"/>
    <s v="SSO CFD"/>
  </r>
  <r>
    <x v="1"/>
    <x v="1"/>
    <n v="410131025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94.83"/>
    <s v="Supplier"/>
    <s v="SSO CFD"/>
  </r>
  <r>
    <x v="1"/>
    <x v="1"/>
    <n v="410131028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43.38"/>
    <s v="Supplier"/>
    <s v="SSO CFD"/>
  </r>
  <r>
    <x v="1"/>
    <x v="1"/>
    <n v="410131029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26.03"/>
    <s v="Supplier"/>
    <s v="SSO CFD"/>
  </r>
  <r>
    <x v="1"/>
    <x v="1"/>
    <n v="4101310300"/>
    <s v="Petit fours per 10 stuks"/>
    <x v="1"/>
    <n v="431150"/>
    <s v="WKR VR : Cateringskosten t.b.v. evenementen"/>
    <s v="BLD1/F1430434"/>
    <s v="Leeuwarden"/>
    <s v="BLD1/F1430434"/>
    <s v="Leeuwarden"/>
    <s v="FM01/F14304"/>
    <n v="6"/>
    <n v="12"/>
    <x v="2"/>
    <n v="79.3"/>
    <s v="Supplier"/>
    <s v="KI&amp;S"/>
  </r>
  <r>
    <x v="1"/>
    <x v="1"/>
    <n v="4101310318"/>
    <s v="Echte Limburgse vlaai (Voor beperkte loc"/>
    <x v="1"/>
    <n v="431150"/>
    <s v="WKR VR : Cateringskosten t.b.v. evenementen"/>
    <s v="BLD1/3300002975"/>
    <s v="MKB NW TEAM LEIDING PLV. DIRECTEUREN"/>
    <s v="BLD1/3300002975"/>
    <s v="MKB NW TEAM LEIDING PLV. DIRECTEUREN"/>
    <s v="FM01/MK33"/>
    <n v="6"/>
    <n v="12"/>
    <x v="2"/>
    <n v="240.32"/>
    <s v="Supplier"/>
    <s v="Midden- en kleinbedrijf"/>
  </r>
  <r>
    <x v="1"/>
    <x v="1"/>
    <n v="410131032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37.93"/>
    <s v="Supplier"/>
    <s v="SSO CFD"/>
  </r>
  <r>
    <x v="1"/>
    <x v="1"/>
    <n v="4101310357"/>
    <s v="Luxe gesorteerd gebak per 10 stuks"/>
    <x v="1"/>
    <n v="431150"/>
    <s v="WKR VR : Cateringskosten t.b.v. evenementen"/>
    <s v="BLD1/F1100141"/>
    <s v="H IH Amsterdam"/>
    <s v="BLD1/F110014"/>
    <s v="H IH"/>
    <s v="FM01/F110"/>
    <n v="6"/>
    <n v="12"/>
    <x v="2"/>
    <n v="102.71"/>
    <s v="Supplier"/>
    <s v="Centrale Administratieve Processen"/>
  </r>
  <r>
    <x v="1"/>
    <x v="1"/>
    <n v="410131038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40.659999999999997"/>
    <s v="Supplier"/>
    <s v="SSO CFD"/>
  </r>
  <r>
    <x v="1"/>
    <x v="1"/>
    <n v="4101310444"/>
    <s v="Gesorteerd gebak"/>
    <x v="1"/>
    <n v="431150"/>
    <s v="WKR VR : Cateringskosten t.b.v. evenementen"/>
    <s v="FC70/70021250"/>
    <s v="IBS VPB"/>
    <s v="FC70/7002125"/>
    <s v="IBS Vennootschapbelasting"/>
    <s v="FM01/F151"/>
    <n v="7"/>
    <n v="12"/>
    <x v="2"/>
    <n v="29.54"/>
    <s v="Supplier"/>
    <s v="IV-Org"/>
  </r>
  <r>
    <x v="1"/>
    <x v="1"/>
    <n v="410131046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12.79"/>
    <s v="Supplier"/>
    <s v="SSO CFD"/>
  </r>
  <r>
    <x v="1"/>
    <x v="1"/>
    <n v="4101310503"/>
    <s v="Gesorteerd gebak"/>
    <x v="1"/>
    <n v="431150"/>
    <s v="WKR VR : Cateringskosten t.b.v. evenementen"/>
    <s v="BLD1/6613305"/>
    <s v="DSC AB 5"/>
    <s v="BLD1/66130"/>
    <s v="Schiphol Cargo"/>
    <s v="FM01/6600"/>
    <n v="6"/>
    <n v="12"/>
    <x v="2"/>
    <n v="132.93"/>
    <s v="Supplier"/>
    <s v="Douane"/>
  </r>
  <r>
    <x v="1"/>
    <x v="1"/>
    <n v="4101310528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21.47"/>
    <s v="Supplier"/>
    <s v="SSO CFD"/>
  </r>
  <r>
    <x v="1"/>
    <x v="1"/>
    <n v="4101310532"/>
    <s v="Zoutjes en nootjes"/>
    <x v="1"/>
    <n v="431150"/>
    <s v="WKR VR : Cateringskosten t.b.v. evenementen"/>
    <s v="FC74/#"/>
    <s v="FC74/Niet toegewezen"/>
    <s v="FC74/74930"/>
    <s v="BUREAU MANAGEMENT TEAM &amp; DIRECTIE"/>
    <s v="FM01/7400"/>
    <n v="6"/>
    <n v="12"/>
    <x v="2"/>
    <n v="271.19"/>
    <s v="Supplier"/>
    <s v="SSO CFD"/>
  </r>
  <r>
    <x v="1"/>
    <x v="1"/>
    <n v="4101310534"/>
    <s v="VITAM kroket"/>
    <x v="1"/>
    <n v="431150"/>
    <s v="WKR VR : Cateringskosten t.b.v. evenementen"/>
    <s v="BLD1/3300015202"/>
    <s v="P TBB AMS TBB TEAM 06"/>
    <s v="BLD1/3300015083"/>
    <s v="P TBB AMS AFD"/>
    <s v="FM01/PA33"/>
    <n v="7"/>
    <n v="12"/>
    <x v="2"/>
    <n v="139.74"/>
    <s v="Supplier"/>
    <s v="Particulieren"/>
  </r>
  <r>
    <x v="1"/>
    <x v="1"/>
    <n v="410131054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8.709999999999994"/>
    <s v="Supplier"/>
    <s v="SSO CFD"/>
  </r>
  <r>
    <x v="1"/>
    <x v="1"/>
    <n v="410131054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12.79"/>
    <s v="Supplier"/>
    <s v="SSO CFD"/>
  </r>
  <r>
    <x v="1"/>
    <x v="1"/>
    <n v="4101310548"/>
    <s v="Gesorteerd gebak"/>
    <x v="1"/>
    <n v="431150"/>
    <s v="WKR VR : Cateringskosten t.b.v. evenementen"/>
    <s v="BLD1/3300002967"/>
    <s v="MKB MI RVL TEAM 03 UTRECHT"/>
    <s v="BLD1/3300002967"/>
    <s v="MKB MI RVL TEAM 03 UTRECHT"/>
    <s v="FM01/MK33"/>
    <n v="6"/>
    <n v="12"/>
    <x v="2"/>
    <n v="74.03"/>
    <s v="Supplier"/>
    <s v="Midden- en kleinbedrijf"/>
  </r>
  <r>
    <x v="1"/>
    <x v="1"/>
    <n v="4101310554"/>
    <s v="Gesorteerd gebak"/>
    <x v="1"/>
    <n v="431150"/>
    <s v="WKR VR : Cateringskosten t.b.v. evenementen"/>
    <s v="BLD1/6615244"/>
    <s v="DRH FT  BINNENBRENGEN UITGAAN 1"/>
    <s v="BLD1/66150"/>
    <s v="Rotterdam haven"/>
    <s v="FM01/6600"/>
    <n v="6"/>
    <n v="12"/>
    <x v="2"/>
    <n v="88.62"/>
    <s v="Supplier"/>
    <s v="Douane"/>
  </r>
  <r>
    <x v="1"/>
    <x v="1"/>
    <n v="410131057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60.73"/>
    <s v="Supplier"/>
    <s v="SSO CFD"/>
  </r>
  <r>
    <x v="1"/>
    <x v="1"/>
    <n v="4101310577"/>
    <s v="Lunch basis"/>
    <x v="1"/>
    <n v="431150"/>
    <s v="WKR VR : Cateringskosten t.b.v. evenementen"/>
    <s v="BLD1/F1100403"/>
    <s v="CF Interne beheersing"/>
    <s v="BLD1/F110040"/>
    <s v="Centrale Functies"/>
    <s v="FM01/F110"/>
    <n v="12"/>
    <n v="12"/>
    <x v="2"/>
    <n v="75.86"/>
    <s v="Supplier"/>
    <s v="Centrale Administratieve Processen"/>
  </r>
  <r>
    <x v="1"/>
    <x v="1"/>
    <n v="4101310578"/>
    <s v="Lunch basis"/>
    <x v="1"/>
    <n v="431150"/>
    <s v="WKR VR : Cateringskosten t.b.v. evenementen"/>
    <s v="BLD1/F1100403"/>
    <s v="CF Interne beheersing"/>
    <s v="BLD1/F110040"/>
    <s v="Centrale Functies"/>
    <s v="FM01/F110"/>
    <n v="12"/>
    <n v="12"/>
    <x v="2"/>
    <n v="75.86"/>
    <s v="Supplier"/>
    <s v="Centrale Administratieve Processen"/>
  </r>
  <r>
    <x v="1"/>
    <x v="1"/>
    <n v="4101310580"/>
    <s v="Lunch basis"/>
    <x v="1"/>
    <n v="431150"/>
    <s v="WKR VR : Cateringskosten t.b.v. evenementen"/>
    <s v="BLD1/F1100403"/>
    <s v="CF Interne beheersing"/>
    <s v="BLD1/F110040"/>
    <s v="Centrale Functies"/>
    <s v="FM01/F110"/>
    <n v="12"/>
    <n v="12"/>
    <x v="2"/>
    <n v="75.86"/>
    <s v="Supplier"/>
    <s v="Centrale Administratieve Processen"/>
  </r>
  <r>
    <x v="1"/>
    <x v="1"/>
    <n v="4101310581"/>
    <s v="Lunch basis"/>
    <x v="1"/>
    <n v="431150"/>
    <s v="WKR VR : Cateringskosten t.b.v. evenementen"/>
    <s v="BLD1/F1100403"/>
    <s v="CF Interne beheersing"/>
    <s v="BLD1/F110040"/>
    <s v="Centrale Functies"/>
    <s v="FM01/F110"/>
    <n v="7"/>
    <n v="12"/>
    <x v="2"/>
    <n v="75.86"/>
    <s v="Supplier"/>
    <s v="Centrale Administratieve Processen"/>
  </r>
  <r>
    <x v="1"/>
    <x v="1"/>
    <n v="4101310594"/>
    <s v="Lunch luxe"/>
    <x v="1"/>
    <n v="431150"/>
    <s v="WKR VR : Cateringskosten t.b.v. evenementen"/>
    <s v="BLD1/3300015207"/>
    <s v="P TBB AMS TLS TM 01"/>
    <s v="BLD1/3300015083"/>
    <s v="P TBB AMS AFD"/>
    <s v="FM01/PA33"/>
    <n v="6"/>
    <n v="12"/>
    <x v="2"/>
    <n v="86.76"/>
    <s v="Supplier"/>
    <s v="Particulieren"/>
  </r>
  <r>
    <x v="1"/>
    <x v="1"/>
    <n v="4101310599"/>
    <s v="Maatwerk product"/>
    <x v="1"/>
    <n v="431150"/>
    <s v="WKR VR : Cateringskosten t.b.v. evenementen"/>
    <s v="FC70/70027604"/>
    <s v="CC NS"/>
    <s v="FC70/7002760"/>
    <s v="GV Bouwblokken"/>
    <s v="FM01/F157"/>
    <n v="6"/>
    <n v="12"/>
    <x v="2"/>
    <n v="211.02"/>
    <s v="Supplier"/>
    <s v="IV-Org"/>
  </r>
  <r>
    <x v="1"/>
    <x v="1"/>
    <n v="4101310601"/>
    <s v="Lunch luxe"/>
    <x v="1"/>
    <n v="431150"/>
    <s v="WKR VR : Cateringskosten t.b.v. evenementen"/>
    <s v="BLD1/6615928"/>
    <s v="DRH EXT. BEZOEKERS"/>
    <s v="BLD1/66150"/>
    <s v="Rotterdam haven"/>
    <s v="FM01/6600"/>
    <n v="6"/>
    <n v="12"/>
    <x v="2"/>
    <n v="86.76"/>
    <s v="Supplier"/>
    <s v="Douane"/>
  </r>
  <r>
    <x v="1"/>
    <x v="1"/>
    <n v="4101310607"/>
    <s v="Maatwerk product"/>
    <x v="1"/>
    <n v="431150"/>
    <s v="WKR VR : Cateringskosten t.b.v. evenementen"/>
    <s v="BLD1/F1430431"/>
    <s v="Apeldoorn"/>
    <s v="BLD1/F1430431"/>
    <s v="Apeldoorn"/>
    <s v="FM01/F14304"/>
    <n v="6"/>
    <n v="12"/>
    <x v="2"/>
    <n v="12.85"/>
    <s v="Supplier"/>
    <s v="KI&amp;S"/>
  </r>
  <r>
    <x v="1"/>
    <x v="1"/>
    <n v="4101310614"/>
    <s v="Maatwerk Laag (9%)"/>
    <x v="2"/>
    <n v="431150"/>
    <s v="WKR VR : Cateringskosten t.b.v. evenementen"/>
    <s v="BLD1/F1000245"/>
    <s v="GO INV TEAM MIDDEN"/>
    <s v="BLD1/F100024"/>
    <s v="GO Invordering"/>
    <s v="FM01/F100"/>
    <n v="12"/>
    <n v="12"/>
    <x v="2"/>
    <n v="1000.01"/>
    <s v="Supplier"/>
    <s v="Grote ondernemingen"/>
  </r>
  <r>
    <x v="1"/>
    <x v="1"/>
    <n v="4101310626"/>
    <s v="Echte Limburgse vlaai (Voor beperkte loc"/>
    <x v="1"/>
    <n v="431150"/>
    <s v="WKR VR : Cateringskosten t.b.v. evenementen"/>
    <s v="BLD1/F141060G"/>
    <s v="ZO MAASTRICHT AOT"/>
    <s v="BLD1/F141060"/>
    <s v="FIOD Zuidoost"/>
    <s v="FM01/F141"/>
    <n v="6"/>
    <n v="12"/>
    <x v="2"/>
    <n v="60.08"/>
    <s v="Supplier"/>
    <s v="FIOD"/>
  </r>
  <r>
    <x v="1"/>
    <x v="1"/>
    <n v="410131072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37.77000000000001"/>
    <s v="Supplier"/>
    <s v="SSO CFD"/>
  </r>
  <r>
    <x v="1"/>
    <x v="1"/>
    <n v="4101310728"/>
    <s v="Gesorteerd gebak"/>
    <x v="1"/>
    <n v="431150"/>
    <s v="WKR VR : Cateringskosten t.b.v. evenementen"/>
    <s v="BLD1/6622000"/>
    <s v="DLTC BESTUUR"/>
    <s v="BLD1/66220"/>
    <s v="Douane Landelijk Tactisch Centrum"/>
    <s v="FM01/6600"/>
    <n v="6"/>
    <n v="12"/>
    <x v="2"/>
    <n v="112.78"/>
    <s v="Supplier"/>
    <s v="Douane"/>
  </r>
  <r>
    <x v="1"/>
    <x v="1"/>
    <n v="4101310756"/>
    <s v="Gesorteerd gebak Incl. disposables"/>
    <x v="1"/>
    <n v="431150"/>
    <s v="WKR VR : Cateringskosten t.b.v. evenementen"/>
    <s v="BLD1/803534"/>
    <s v="TEAM EINDHOVEN 2"/>
    <s v="BLD1/803534"/>
    <s v="TEAM EINDHOVEN 2"/>
    <s v="FM01/8000"/>
    <n v="6"/>
    <n v="12"/>
    <x v="2"/>
    <n v="131"/>
    <s v="Supplier"/>
    <s v="Switch"/>
  </r>
  <r>
    <x v="1"/>
    <x v="1"/>
    <n v="4101310757"/>
    <s v="Zoutjes en nootjes"/>
    <x v="1"/>
    <n v="431150"/>
    <s v="WKR VR : Cateringskosten t.b.v. evenementen"/>
    <s v="BLD1/3300015251"/>
    <s v="P BTL HRL INV TEAM 04"/>
    <s v="BLD1/3300015251"/>
    <s v="P BTL HRL INV TEAM 04"/>
    <s v="FM01/PA33"/>
    <n v="7"/>
    <n v="12"/>
    <x v="2"/>
    <n v="66.88"/>
    <s v="Supplier"/>
    <s v="Particulieren"/>
  </r>
  <r>
    <x v="1"/>
    <x v="1"/>
    <n v="4101310760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7"/>
    <n v="12"/>
    <x v="2"/>
    <n v="41.99"/>
    <s v="Supplier"/>
    <s v="SSO CFD"/>
  </r>
  <r>
    <x v="1"/>
    <x v="1"/>
    <n v="410131076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94.83"/>
    <s v="Supplier"/>
    <s v="SSO CFD"/>
  </r>
  <r>
    <x v="1"/>
    <x v="1"/>
    <n v="410131076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69.41"/>
    <s v="Supplier"/>
    <s v="SSO CFD"/>
  </r>
  <r>
    <x v="1"/>
    <x v="1"/>
    <n v="410131077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65.209999999999994"/>
    <s v="Supplier"/>
    <s v="SSO CFD"/>
  </r>
  <r>
    <x v="1"/>
    <x v="1"/>
    <n v="4101310811"/>
    <s v="Lunch luxe"/>
    <x v="1"/>
    <n v="431150"/>
    <s v="WKR VR : Cateringskosten t.b.v. evenementen"/>
    <s v="BLD1/6612000"/>
    <s v="DSP BESTUUR"/>
    <s v="BLD1/66120"/>
    <s v="Schiphol Passagiers"/>
    <s v="FM01/6600"/>
    <n v="6"/>
    <n v="12"/>
    <x v="2"/>
    <n v="34.71"/>
    <s v="Supplier"/>
    <s v="Douane"/>
  </r>
  <r>
    <x v="1"/>
    <x v="1"/>
    <n v="4101310814"/>
    <s v="Broodje kroket met mosterd"/>
    <x v="1"/>
    <n v="431150"/>
    <s v="WKR VR : Cateringskosten t.b.v. evenementen"/>
    <s v="BLD1/6615928"/>
    <s v="DRH EXT. BEZOEKERS"/>
    <s v="BLD1/66150"/>
    <s v="Rotterdam haven"/>
    <s v="FM01/6600"/>
    <n v="6"/>
    <n v="12"/>
    <x v="2"/>
    <n v="95.92"/>
    <s v="Supplier"/>
    <s v="Douane"/>
  </r>
  <r>
    <x v="1"/>
    <x v="1"/>
    <n v="4101310827"/>
    <s v="Soep van de dag"/>
    <x v="1"/>
    <n v="431150"/>
    <s v="WKR VR : Cateringskosten t.b.v. evenementen"/>
    <s v="BLD1/6615928"/>
    <s v="DRH EXT. BEZOEKERS"/>
    <s v="BLD1/66150"/>
    <s v="Rotterdam haven"/>
    <s v="FM01/6600"/>
    <n v="6"/>
    <n v="12"/>
    <x v="2"/>
    <n v="95.92"/>
    <s v="Supplier"/>
    <s v="Douane"/>
  </r>
  <r>
    <x v="1"/>
    <x v="1"/>
    <n v="4101310837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13.51"/>
    <s v="Supplier"/>
    <s v="SSO CFD"/>
  </r>
  <r>
    <x v="1"/>
    <x v="1"/>
    <n v="4101310856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39.979999999999997"/>
    <s v="Supplier"/>
    <s v="SSO CFD"/>
  </r>
  <r>
    <x v="1"/>
    <x v="1"/>
    <n v="4101310861"/>
    <s v="Kan thee 1,5 liter"/>
    <x v="1"/>
    <n v="431150"/>
    <s v="WKR VR : Cateringskosten t.b.v. evenementen"/>
    <s v="BLD1/80001"/>
    <s v="ROMP SWITCH"/>
    <s v="BLD1/80001"/>
    <s v="Bedrijfsvoering Switch"/>
    <s v="FM01/8000"/>
    <n v="6"/>
    <n v="12"/>
    <x v="2"/>
    <n v="33.299999999999997"/>
    <s v="Supplier"/>
    <s v="Switch"/>
  </r>
  <r>
    <x v="1"/>
    <x v="1"/>
    <n v="4101310893"/>
    <s v="Lunch luxe"/>
    <x v="1"/>
    <n v="431150"/>
    <s v="WKR VR : Cateringskosten t.b.v. evenementen"/>
    <s v="BLD1/6616204"/>
    <s v="DEI FT 4"/>
    <s v="BLD1/66160"/>
    <s v="Eindhoven"/>
    <s v="FM01/6600"/>
    <n v="7"/>
    <n v="12"/>
    <x v="2"/>
    <n v="190.88"/>
    <s v="Supplier"/>
    <s v="Douane"/>
  </r>
  <r>
    <x v="1"/>
    <x v="1"/>
    <n v="4101310905"/>
    <s v="Gesorteerd gebak"/>
    <x v="1"/>
    <n v="431150"/>
    <s v="WKR VR : Cateringskosten t.b.v. evenementen"/>
    <s v="BLD1/803353"/>
    <s v="Team Den Haag 2"/>
    <s v="BLD1/803353"/>
    <s v="Team Den Haag 2"/>
    <s v="FM01/8000"/>
    <n v="6"/>
    <n v="12"/>
    <x v="2"/>
    <n v="56.12"/>
    <s v="Supplier"/>
    <s v="Switch"/>
  </r>
  <r>
    <x v="1"/>
    <x v="1"/>
    <n v="4101310913"/>
    <s v="Gesorteerd gebak"/>
    <x v="1"/>
    <n v="431150"/>
    <s v="WKR VR : Cateringskosten t.b.v. evenementen"/>
    <s v="FC70/70022150"/>
    <s v="HR DCS HID HOSTING IAAS"/>
    <s v="FC70/7002215"/>
    <s v="DCS HID HOSTING IAAS/LINUX"/>
    <s v="FM01/F152"/>
    <n v="6"/>
    <n v="12"/>
    <x v="2"/>
    <n v="29.54"/>
    <s v="Supplier"/>
    <s v="IV-Org"/>
  </r>
  <r>
    <x v="1"/>
    <x v="1"/>
    <n v="410131091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88.12"/>
    <s v="Supplier"/>
    <s v="SSO CFD"/>
  </r>
  <r>
    <x v="1"/>
    <x v="1"/>
    <n v="4101310921"/>
    <s v="Lunch luxe"/>
    <x v="1"/>
    <n v="431150"/>
    <s v="WKR VR : Cateringskosten t.b.v. evenementen"/>
    <s v="BLD1/6612000"/>
    <s v="DSP BESTUUR"/>
    <s v="BLD1/66120"/>
    <s v="Schiphol Passagiers"/>
    <s v="FM01/6600"/>
    <n v="7"/>
    <n v="12"/>
    <x v="2"/>
    <n v="34.71"/>
    <s v="Supplier"/>
    <s v="Douane"/>
  </r>
  <r>
    <x v="1"/>
    <x v="1"/>
    <n v="4101310930"/>
    <s v="Counterlunch"/>
    <x v="1"/>
    <n v="431150"/>
    <s v="WKR VR : Cateringskosten t.b.v. evenementen"/>
    <s v="FC74/#"/>
    <s v="FC74/Niet toegewezen"/>
    <s v="FC74/74561"/>
    <s v="OFD NOORD WEST"/>
    <s v="FM01/7400"/>
    <n v="6"/>
    <n v="12"/>
    <x v="2"/>
    <n v="146.94999999999999"/>
    <s v="Supplier"/>
    <s v="SSO CFD"/>
  </r>
  <r>
    <x v="1"/>
    <x v="1"/>
    <n v="4101310935"/>
    <s v="Borrelkar"/>
    <x v="1"/>
    <n v="431150"/>
    <s v="WKR VR : Cateringskosten t.b.v. evenementen"/>
    <s v="FC74/F014001G"/>
    <s v="Serviceteam Utrecht 2"/>
    <s v="FC74/F014001"/>
    <s v="OFD Noord-West"/>
    <s v="FM01/F014"/>
    <n v="6"/>
    <n v="12"/>
    <x v="2"/>
    <n v="80.44"/>
    <s v="Supplier"/>
    <s v="SSO CFD"/>
  </r>
  <r>
    <x v="1"/>
    <x v="1"/>
    <n v="4101310945"/>
    <s v="Petit fours per 10 stuk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52.87"/>
    <s v="Supplier"/>
    <s v="SSO CFD"/>
  </r>
  <r>
    <x v="1"/>
    <x v="1"/>
    <n v="410131095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40.04"/>
    <s v="Supplier"/>
    <s v="SSO CFD"/>
  </r>
  <r>
    <x v="1"/>
    <x v="1"/>
    <n v="4101310961"/>
    <s v="Maatwerk Laag (9%)"/>
    <x v="10"/>
    <n v="431150"/>
    <s v="WKR VR : Cateringskosten t.b.v. evenementen"/>
    <s v="BLD1/6600200"/>
    <s v="DLK OPERATIES"/>
    <s v="BLD1/66000"/>
    <s v="LANDELIJK KANTOOR"/>
    <s v="FM01/6600"/>
    <n v="6"/>
    <n v="12"/>
    <x v="2"/>
    <n v="99.95"/>
    <s v="Supplier"/>
    <s v="Douane"/>
  </r>
  <r>
    <x v="1"/>
    <x v="1"/>
    <n v="4101310969"/>
    <s v="Lunch luxe"/>
    <x v="1"/>
    <n v="431150"/>
    <s v="WKR VR : Cateringskosten t.b.v. evenementen"/>
    <s v="BLD1/6612000"/>
    <s v="DSP BESTUUR"/>
    <s v="BLD1/66120"/>
    <s v="Schiphol Passagiers"/>
    <s v="FM01/6600"/>
    <n v="7"/>
    <n v="12"/>
    <x v="2"/>
    <n v="60.73"/>
    <s v="Supplier"/>
    <s v="Douane"/>
  </r>
  <r>
    <x v="1"/>
    <x v="1"/>
    <n v="4101310970"/>
    <s v="Lunch basis"/>
    <x v="1"/>
    <n v="431150"/>
    <s v="WKR VR : Cateringskosten t.b.v. evenementen"/>
    <s v="FC70/70022540"/>
    <s v="HR DCS EUS APPLICATIES"/>
    <s v="FC70/7002254"/>
    <s v="DCS EUS APPLICATIES"/>
    <s v="FM01/F152"/>
    <n v="12"/>
    <n v="12"/>
    <x v="2"/>
    <n v="31.61"/>
    <s v="Supplier"/>
    <s v="IV-Org"/>
  </r>
  <r>
    <x v="1"/>
    <x v="1"/>
    <n v="4101310988"/>
    <s v="Lunch basis"/>
    <x v="1"/>
    <n v="431150"/>
    <s v="WKR VR : Cateringskosten t.b.v. evenementen"/>
    <s v="FC70/70022300"/>
    <s v="HR DCS BID MANAGEMENT"/>
    <s v="FC70/7002230"/>
    <s v="DCS BASIS INFRA DIENSTEN"/>
    <s v="FM01/F152"/>
    <n v="6"/>
    <n v="12"/>
    <x v="2"/>
    <n v="25.29"/>
    <s v="Supplier"/>
    <s v="IV-Org"/>
  </r>
  <r>
    <x v="1"/>
    <x v="1"/>
    <n v="410131100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1.63"/>
    <s v="Supplier"/>
    <s v="SSO CFD"/>
  </r>
  <r>
    <x v="1"/>
    <x v="1"/>
    <n v="4101311013"/>
    <s v="Lunch luxe"/>
    <x v="1"/>
    <n v="431150"/>
    <s v="WKR VR : Cateringskosten t.b.v. evenementen"/>
    <s v="BLD1/3300003074"/>
    <s v="MKB ZU LEIDING M2 TEAM 01 MIDDELBURG"/>
    <s v="BLD1/3300003074"/>
    <s v="MKB ZU LEIDING M2 TEAM 01 MIDDELBURG"/>
    <s v="FM01/MK33"/>
    <n v="6"/>
    <n v="12"/>
    <x v="2"/>
    <n v="374.96"/>
    <s v="Supplier"/>
    <s v="Midden- en kleinbedrijf"/>
  </r>
  <r>
    <x v="1"/>
    <x v="1"/>
    <n v="4101311019"/>
    <s v="Gesorteerd gebak"/>
    <x v="1"/>
    <n v="431150"/>
    <s v="WKR VR : Cateringskosten t.b.v. evenementen"/>
    <s v="FC70/70022130"/>
    <s v="HR DCS HID HOSTING MAINFRAME 1"/>
    <s v="FC70/7002213"/>
    <s v="DCS HID HOSTING MAINFRAME"/>
    <s v="FM01/F152"/>
    <n v="7"/>
    <n v="12"/>
    <x v="2"/>
    <n v="162.46"/>
    <s v="Supplier"/>
    <s v="IV-Org"/>
  </r>
  <r>
    <x v="1"/>
    <x v="1"/>
    <n v="4101311020"/>
    <s v="Handfruit"/>
    <x v="1"/>
    <n v="431150"/>
    <s v="WKR VR : Cateringskosten t.b.v. evenementen"/>
    <s v="BLD1/F141070B"/>
    <s v="ZW BREDA AOT"/>
    <s v="BLD1/F141070"/>
    <s v="FIOD Zuidwest"/>
    <s v="FM01/F141"/>
    <n v="6"/>
    <n v="12"/>
    <x v="2"/>
    <n v="23.54"/>
    <s v="Supplier"/>
    <s v="FIOD"/>
  </r>
  <r>
    <x v="1"/>
    <x v="1"/>
    <n v="4101311022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7.83"/>
    <s v="Supplier"/>
    <s v="SSO CFD"/>
  </r>
  <r>
    <x v="1"/>
    <x v="1"/>
    <n v="4101311023"/>
    <s v="Handfruit"/>
    <x v="1"/>
    <n v="431150"/>
    <s v="WKR VR : Cateringskosten t.b.v. evenementen"/>
    <s v="BLD1/F141070B"/>
    <s v="ZW BREDA AOT"/>
    <s v="BLD1/F141070"/>
    <s v="FIOD Zuidwest"/>
    <s v="FM01/F141"/>
    <n v="12"/>
    <n v="12"/>
    <x v="2"/>
    <n v="346.8"/>
    <s v="Supplier"/>
    <s v="FIOD"/>
  </r>
  <r>
    <x v="1"/>
    <x v="1"/>
    <n v="4101311024"/>
    <s v="Handfruit"/>
    <x v="1"/>
    <n v="431150"/>
    <s v="WKR VR : Cateringskosten t.b.v. evenementen"/>
    <s v="BLD1/F141070B"/>
    <s v="ZW BREDA AOT"/>
    <s v="BLD1/F141070"/>
    <s v="FIOD Zuidwest"/>
    <s v="FM01/F141"/>
    <n v="12"/>
    <n v="12"/>
    <x v="2"/>
    <n v="23.54"/>
    <s v="Supplier"/>
    <s v="FIOD"/>
  </r>
  <r>
    <x v="1"/>
    <x v="1"/>
    <n v="410131102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32.93"/>
    <s v="Supplier"/>
    <s v="SSO CFD"/>
  </r>
  <r>
    <x v="1"/>
    <x v="1"/>
    <n v="4101311033"/>
    <s v="Gesorteerd gebak"/>
    <x v="1"/>
    <n v="431150"/>
    <s v="WKR VR : Cateringskosten t.b.v. evenementen"/>
    <s v="BLD1/F1100406"/>
    <s v="CF Jak en fraudebestendigheid"/>
    <s v="BLD1/F110040"/>
    <s v="Centrale Functies"/>
    <s v="FM01/F110"/>
    <n v="12"/>
    <n v="12"/>
    <x v="2"/>
    <n v="59.08"/>
    <s v="Supplier"/>
    <s v="Centrale Administratieve Processen"/>
  </r>
  <r>
    <x v="1"/>
    <x v="1"/>
    <n v="4101311051"/>
    <s v="Vega kroket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06.58"/>
    <s v="Supplier"/>
    <s v="SSO CFD"/>
  </r>
  <r>
    <x v="1"/>
    <x v="1"/>
    <n v="4101311069"/>
    <s v="Maatwerk product"/>
    <x v="1"/>
    <n v="431150"/>
    <s v="WKR VR : Cateringskosten t.b.v. evenementen"/>
    <s v="BLD1/3300002835"/>
    <s v="MKB MI LEIDING M2 TEAM 01 ARNHEM"/>
    <s v="BLD1/3300002835"/>
    <s v="MKB MI LEIDING M2 TEAM 01 ARNHEM"/>
    <s v="FM01/MK33"/>
    <n v="6"/>
    <n v="12"/>
    <x v="2"/>
    <n v="116.43"/>
    <s v="Supplier"/>
    <s v="Midden- en kleinbedrijf"/>
  </r>
  <r>
    <x v="1"/>
    <x v="1"/>
    <n v="4101311088"/>
    <s v="Maatwerk product"/>
    <x v="1"/>
    <n v="431150"/>
    <s v="WKR VR : Cateringskosten t.b.v. evenementen"/>
    <s v="BLD1/3300002936"/>
    <s v="MKB MI SDW TEAM 02 ROTTERDAM"/>
    <s v="BLD1/3300002936"/>
    <s v="MKB MI SDW TEAM 02 ROTTERDAM"/>
    <s v="FM01/MK33"/>
    <n v="6"/>
    <n v="12"/>
    <x v="2"/>
    <n v="112.62"/>
    <s v="Supplier"/>
    <s v="Midden- en kleinbedrijf"/>
  </r>
  <r>
    <x v="1"/>
    <x v="1"/>
    <n v="410131111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50.58"/>
    <s v="Supplier"/>
    <s v="SSO CFD"/>
  </r>
  <r>
    <x v="1"/>
    <x v="1"/>
    <n v="410131113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52.06"/>
    <s v="Supplier"/>
    <s v="SSO CFD"/>
  </r>
  <r>
    <x v="1"/>
    <x v="1"/>
    <n v="410131113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52.06"/>
    <s v="Supplier"/>
    <s v="SSO CFD"/>
  </r>
  <r>
    <x v="1"/>
    <x v="1"/>
    <n v="4101311161"/>
    <s v="Luxe Lunch"/>
    <x v="1"/>
    <n v="431150"/>
    <s v="WKR VR : Cateringskosten t.b.v. evenementen"/>
    <s v="BLD1/6600503"/>
    <s v="DLK HANDHAVINGSBELEID BELEID 3"/>
    <s v="BLD1/66000"/>
    <s v="LANDELIJK KANTOOR"/>
    <s v="FM01/6600"/>
    <n v="6"/>
    <n v="12"/>
    <x v="2"/>
    <n v="165.57"/>
    <s v="Supplier"/>
    <s v="Douane"/>
  </r>
  <r>
    <x v="1"/>
    <x v="1"/>
    <n v="4101311172"/>
    <s v="Maatwerk product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6"/>
    <n v="12"/>
    <x v="2"/>
    <n v="253.31"/>
    <s v="Supplier"/>
    <s v="Midden- en kleinbedrijf"/>
  </r>
  <r>
    <x v="1"/>
    <x v="1"/>
    <n v="410131117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20.75"/>
    <s v="Supplier"/>
    <s v="SSO CFD"/>
  </r>
  <r>
    <x v="1"/>
    <x v="1"/>
    <n v="4101311179"/>
    <s v="Fruitsalade of spies"/>
    <x v="1"/>
    <n v="431150"/>
    <s v="WKR VR : Cateringskosten t.b.v. evenementen"/>
    <s v="BLD1/F141030D"/>
    <s v="NO ZWOLLE AOT 1"/>
    <s v="BLD1/F141030"/>
    <s v="FIOD Noordoost"/>
    <s v="FM01/F141"/>
    <n v="7"/>
    <n v="12"/>
    <x v="2"/>
    <n v="248.85"/>
    <s v="Supplier"/>
    <s v="FIOD"/>
  </r>
  <r>
    <x v="1"/>
    <x v="1"/>
    <n v="410131118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66.8"/>
    <s v="Supplier"/>
    <s v="SSO CFD"/>
  </r>
  <r>
    <x v="1"/>
    <x v="1"/>
    <n v="4101311226"/>
    <s v="Gesorteerd gebak"/>
    <x v="1"/>
    <n v="431150"/>
    <s v="WKR VR : Cateringskosten t.b.v. evenementen"/>
    <s v="BLD1/3300003207"/>
    <s v="MKB NO SVP TEAM 01 ZWOLLE"/>
    <s v="BLD1/3300003207"/>
    <s v="MKB NO SVP TEAM 01 ZWOLLE"/>
    <s v="FM01/MK33"/>
    <n v="6"/>
    <n v="12"/>
    <x v="2"/>
    <n v="87.91"/>
    <s v="Supplier"/>
    <s v="Midden- en kleinbedrijf"/>
  </r>
  <r>
    <x v="1"/>
    <x v="1"/>
    <n v="4101311235"/>
    <s v="Lunch luxe"/>
    <x v="1"/>
    <n v="431150"/>
    <s v="WKR VR : Cateringskosten t.b.v. evenementen"/>
    <s v="BLD1/F1430432"/>
    <s v="Eindhoven"/>
    <s v="BLD1/F1430432"/>
    <s v="Eindhoven"/>
    <s v="FM01/F14304"/>
    <n v="6"/>
    <n v="12"/>
    <x v="2"/>
    <n v="86.76"/>
    <s v="Supplier"/>
    <s v="KI&amp;S"/>
  </r>
  <r>
    <x v="1"/>
    <x v="1"/>
    <n v="410131123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50.58"/>
    <s v="Supplier"/>
    <s v="SSO CFD"/>
  </r>
  <r>
    <x v="1"/>
    <x v="1"/>
    <n v="4101311255"/>
    <s v="Maatwerk Laag (9%)"/>
    <x v="10"/>
    <n v="431150"/>
    <s v="WKR VR : Cateringskosten t.b.v. evenementen"/>
    <s v="BLD1/6600311"/>
    <s v="DLK CONTROL 2"/>
    <s v="BLD1/66000"/>
    <s v="LANDELIJK KANTOOR"/>
    <s v="FM01/6600"/>
    <n v="6"/>
    <n v="12"/>
    <x v="2"/>
    <n v="120.01"/>
    <s v="Supplier"/>
    <s v="Douane"/>
  </r>
  <r>
    <x v="1"/>
    <x v="1"/>
    <n v="4101311286"/>
    <s v="Luxe Lunch"/>
    <x v="1"/>
    <n v="431150"/>
    <s v="WKR VR : Cateringskosten t.b.v. evenementen"/>
    <s v="BLD1/6621701"/>
    <s v="DLSO TEAM 1"/>
    <s v="BLD1/66210"/>
    <s v="Douane Landelijk Service Organisatie."/>
    <s v="FM01/6600"/>
    <n v="6"/>
    <n v="12"/>
    <x v="2"/>
    <n v="200.28"/>
    <s v="Supplier"/>
    <s v="Douane"/>
  </r>
  <r>
    <x v="1"/>
    <x v="1"/>
    <n v="4101311288"/>
    <s v="Lunch luxe"/>
    <x v="1"/>
    <n v="431150"/>
    <s v="WKR VR : Cateringskosten t.b.v. evenementen"/>
    <s v="BLD1/411340"/>
    <s v="M2 Vraag"/>
    <s v="BLD1/41000"/>
    <s v="Belastingdienst Toeslagen"/>
    <s v="FM01/F140001"/>
    <n v="6"/>
    <n v="12"/>
    <x v="2"/>
    <n v="138.82"/>
    <s v="Supplier"/>
    <s v="Toeslagen"/>
  </r>
  <r>
    <x v="1"/>
    <x v="1"/>
    <n v="4101311290"/>
    <s v="Ontmoeten op het Plein"/>
    <x v="2"/>
    <n v="431150"/>
    <s v="WKR VR : Cateringskosten t.b.v. evenementen"/>
    <s v="BLD1/6600959"/>
    <s v="DLK OR"/>
    <s v="BLD1/66000"/>
    <s v="LANDELIJK KANTOOR"/>
    <s v="FM01/6600"/>
    <n v="12"/>
    <n v="12"/>
    <x v="2"/>
    <n v="156.19999999999999"/>
    <s v="Supplier"/>
    <s v="Douane"/>
  </r>
  <r>
    <x v="1"/>
    <x v="1"/>
    <n v="4101311350"/>
    <s v="Gesorteerd gebak"/>
    <x v="1"/>
    <n v="431150"/>
    <s v="WKR VR : Cateringskosten t.b.v. evenementen"/>
    <s v="BLD1/3300002820"/>
    <s v="MKB NO LEIDING M2 TEAM 01 ZWOLLE"/>
    <s v="BLD1/3300002820"/>
    <s v="MKB NO LEIDING M2 TEAM 01 ZWOLLE"/>
    <s v="FM01/MK33"/>
    <n v="7"/>
    <n v="12"/>
    <x v="2"/>
    <n v="93.81"/>
    <s v="Supplier"/>
    <s v="Midden- en kleinbedrijf"/>
  </r>
  <r>
    <x v="1"/>
    <x v="1"/>
    <n v="4101311380"/>
    <s v="Gesorteerd gebak"/>
    <x v="1"/>
    <n v="431150"/>
    <s v="WKR VR : Cateringskosten t.b.v. evenementen"/>
    <s v="BLD1/F0110016"/>
    <s v="DF en A Kwaliteit"/>
    <s v="BLD1/F011015"/>
    <s v="DF en A Kwaliteit"/>
    <s v="FM01/F011"/>
    <n v="6"/>
    <n v="12"/>
    <x v="2"/>
    <n v="38.590000000000003"/>
    <s v="Supplier"/>
    <s v="CD Datafundamenten en Analytics"/>
  </r>
  <r>
    <x v="1"/>
    <x v="1"/>
    <n v="410131139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75.86"/>
    <s v="Supplier"/>
    <s v="SSO CFD"/>
  </r>
  <r>
    <x v="1"/>
    <x v="1"/>
    <n v="4101311413"/>
    <s v="Lunch basis"/>
    <x v="1"/>
    <n v="431150"/>
    <s v="WKR VR : Cateringskosten t.b.v. evenementen"/>
    <s v="BLD1/F0150050"/>
    <s v="O en M Regieteam"/>
    <s v="BLD1/F015050"/>
    <s v="O en M"/>
    <s v="FM01/F015"/>
    <n v="6"/>
    <n v="12"/>
    <x v="2"/>
    <n v="107.47"/>
    <s v="Supplier"/>
    <s v="SSO O&amp;P"/>
  </r>
  <r>
    <x v="1"/>
    <x v="1"/>
    <n v="4101311423"/>
    <s v="Kan thee 1,5 liter"/>
    <x v="1"/>
    <n v="431150"/>
    <s v="WKR VR : Cateringskosten t.b.v. evenementen"/>
    <s v="BLD1/6615928"/>
    <s v="DRH EXT. BEZOEKERS"/>
    <s v="BLD1/66150"/>
    <s v="Rotterdam haven"/>
    <s v="FM01/6600"/>
    <n v="7"/>
    <n v="12"/>
    <x v="2"/>
    <n v="101.59"/>
    <s v="Supplier"/>
    <s v="Douane"/>
  </r>
  <r>
    <x v="1"/>
    <x v="1"/>
    <n v="4101311447"/>
    <s v="Kan thee 1,5 liter"/>
    <x v="1"/>
    <n v="431150"/>
    <s v="WKR VR : Cateringskosten t.b.v. evenementen"/>
    <s v="BLD1/6615928"/>
    <s v="DRH EXT. BEZOEKERS"/>
    <s v="BLD1/66150"/>
    <s v="Rotterdam haven"/>
    <s v="FM01/6600"/>
    <n v="7"/>
    <n v="12"/>
    <x v="2"/>
    <n v="124.37"/>
    <s v="Supplier"/>
    <s v="Douane"/>
  </r>
  <r>
    <x v="1"/>
    <x v="1"/>
    <n v="4101311448"/>
    <s v="Lunch luxe"/>
    <x v="1"/>
    <n v="431150"/>
    <s v="WKR VR : Cateringskosten t.b.v. evenementen"/>
    <s v="BLD1/3300003006"/>
    <s v="MKB NW LEIDING M2 TEAM 01 HOOFDDORP"/>
    <s v="BLD1/3300003006"/>
    <s v="MKB NW LEIDING M2 TEAM 01 HOOFDDORP"/>
    <s v="FM01/MK33"/>
    <n v="12"/>
    <n v="12"/>
    <x v="2"/>
    <n v="216.91"/>
    <s v="Supplier"/>
    <s v="Midden- en kleinbedrijf"/>
  </r>
  <r>
    <x v="1"/>
    <x v="1"/>
    <n v="4101311449"/>
    <s v="Fruitsalade of spies"/>
    <x v="1"/>
    <n v="431150"/>
    <s v="WKR VR : Cateringskosten t.b.v. evenementen"/>
    <s v="BLD1/803353"/>
    <s v="Team Den Haag 2"/>
    <s v="BLD1/803353"/>
    <s v="Team Den Haag 2"/>
    <s v="FM01/8000"/>
    <n v="6"/>
    <n v="12"/>
    <x v="2"/>
    <n v="203.83"/>
    <s v="Supplier"/>
    <s v="Switch"/>
  </r>
  <r>
    <x v="1"/>
    <x v="1"/>
    <n v="4101311451"/>
    <s v="Maatwerk product"/>
    <x v="1"/>
    <n v="431150"/>
    <s v="WKR VR : Cateringskosten t.b.v. evenementen"/>
    <s v="BLD1/3300013012"/>
    <s v="MKB ZU SSV TEAM 01 MAASTRICHT"/>
    <s v="BLD1/3300013012"/>
    <s v="MKB ZU SSV TEAM 01 MAASTRICHT"/>
    <s v="FM01/MK33"/>
    <n v="6"/>
    <n v="12"/>
    <x v="2"/>
    <n v="90.12"/>
    <s v="Supplier"/>
    <s v="Midden- en kleinbedrijf"/>
  </r>
  <r>
    <x v="1"/>
    <x v="1"/>
    <n v="4101311454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68.62"/>
    <s v="Supplier"/>
    <s v="SSO CFD"/>
  </r>
  <r>
    <x v="1"/>
    <x v="1"/>
    <n v="4101311455"/>
    <s v="Gesorteerd gebak"/>
    <x v="1"/>
    <n v="431150"/>
    <s v="WKR VR : Cateringskosten t.b.v. evenementen"/>
    <s v="BLD1/3300013146"/>
    <s v="MKB ZU RAD TEAM 09 EINDHOVEN"/>
    <s v="BLD1/3300013146"/>
    <s v="MKB ZU RAD TEAM 09 EINDHOVEN"/>
    <s v="FM01/MK33"/>
    <n v="6"/>
    <n v="12"/>
    <x v="2"/>
    <n v="59.08"/>
    <s v="Supplier"/>
    <s v="Midden- en kleinbedrijf"/>
  </r>
  <r>
    <x v="1"/>
    <x v="1"/>
    <n v="4101311466"/>
    <s v="Counterlunch"/>
    <x v="1"/>
    <n v="431150"/>
    <s v="WKR VR : Cateringskosten t.b.v. evenementen"/>
    <s v="BLD1/3300015071"/>
    <s v="P BTL HRL TBB TEAM 06"/>
    <s v="BLD1/3300015052"/>
    <s v="P BTL HRL AFD"/>
    <s v="FM01/PA33"/>
    <n v="6"/>
    <n v="12"/>
    <x v="2"/>
    <n v="27.99"/>
    <s v="Supplier"/>
    <s v="Particulieren"/>
  </r>
  <r>
    <x v="1"/>
    <x v="1"/>
    <n v="4101311479"/>
    <s v="Maatwerk product"/>
    <x v="1"/>
    <n v="431150"/>
    <s v="WKR VR : Cateringskosten t.b.v. evenementen"/>
    <s v="BLD1/6600906"/>
    <s v="DLK MT CENTRAAL"/>
    <s v="BLD1/66000"/>
    <s v="LANDELIJK KANTOOR"/>
    <s v="FM01/6600"/>
    <n v="6"/>
    <n v="12"/>
    <x v="2"/>
    <n v="79.959999999999994"/>
    <s v="Supplier"/>
    <s v="Douane"/>
  </r>
  <r>
    <x v="1"/>
    <x v="1"/>
    <n v="4101311502"/>
    <s v="Luxe Lunch"/>
    <x v="1"/>
    <n v="431150"/>
    <s v="WKR VR : Cateringskosten t.b.v. evenementen"/>
    <s v="BLD1/6600015"/>
    <s v="DLK BV COMM"/>
    <s v="BLD1/66000"/>
    <s v="LANDELIJK KANTOOR"/>
    <s v="FM01/6600"/>
    <n v="7"/>
    <n v="12"/>
    <x v="2"/>
    <n v="61.45"/>
    <s v="Supplier"/>
    <s v="Douane"/>
  </r>
  <r>
    <x v="1"/>
    <x v="1"/>
    <n v="4101311517"/>
    <s v="Plak Oma's cake"/>
    <x v="1"/>
    <n v="431150"/>
    <s v="WKR VR : Cateringskosten t.b.v. evenementen"/>
    <s v="FC74/#"/>
    <s v="FC74/Niet toegewezen"/>
    <s v="FC74/74575"/>
    <s v="UNIT HUISVESTING, FAC.ONTW &amp; ARBO"/>
    <s v="FM01/7400"/>
    <n v="7"/>
    <n v="12"/>
    <x v="2"/>
    <n v="26.38"/>
    <s v="Supplier"/>
    <s v="SSO CFD"/>
  </r>
  <r>
    <x v="1"/>
    <x v="1"/>
    <n v="4101311522"/>
    <s v="B'to go lunch"/>
    <x v="1"/>
    <n v="431150"/>
    <s v="WKR VR : Cateringskosten t.b.v. evenementen"/>
    <s v="FC74/#"/>
    <s v="FC74/Niet toegewezen"/>
    <s v="FC74/74575"/>
    <s v="UNIT HUISVESTING, FAC.ONTW &amp; ARBO"/>
    <s v="FM01/7400"/>
    <n v="7"/>
    <n v="12"/>
    <x v="2"/>
    <n v="143.4"/>
    <s v="Supplier"/>
    <s v="SSO CFD"/>
  </r>
  <r>
    <x v="1"/>
    <x v="1"/>
    <n v="410131155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95.44"/>
    <s v="Supplier"/>
    <s v="SSO CFD"/>
  </r>
  <r>
    <x v="1"/>
    <x v="1"/>
    <n v="4101311551"/>
    <s v="Luxe Lunch"/>
    <x v="1"/>
    <n v="431150"/>
    <s v="WKR VR : Cateringskosten t.b.v. evenementen"/>
    <s v="BLD1/3300015146"/>
    <s v="P S&amp;E RTM TZT Team 02"/>
    <s v="BLD1/3300015141"/>
    <s v="P S&amp;E UTR AFD"/>
    <s v="FM01/PA33"/>
    <n v="6"/>
    <n v="12"/>
    <x v="2"/>
    <n v="182.92"/>
    <s v="Supplier"/>
    <s v="Particulieren"/>
  </r>
  <r>
    <x v="1"/>
    <x v="1"/>
    <n v="4101311586"/>
    <s v="Gesorteerd gebak"/>
    <x v="1"/>
    <n v="431150"/>
    <s v="WKR VR : Cateringskosten t.b.v. evenementen"/>
    <s v="BLD1/F14000534E"/>
    <s v="Herstel team C3"/>
    <s v="BLD1/F1400053"/>
    <s v="KOT"/>
    <s v="FM01/F140005"/>
    <n v="7"/>
    <n v="12"/>
    <x v="2"/>
    <n v="29.54"/>
    <s v="Supplier"/>
    <s v="Toeslagen"/>
  </r>
  <r>
    <x v="1"/>
    <x v="1"/>
    <n v="4101311600"/>
    <s v="Luxe gesorteerd gebak per 10 stuks"/>
    <x v="1"/>
    <n v="431150"/>
    <s v="WKR VR : Cateringskosten t.b.v. evenementen"/>
    <s v="BLD1/F1430432"/>
    <s v="Eindhoven"/>
    <s v="BLD1/F1430432"/>
    <s v="Eindhoven"/>
    <s v="FM01/F14304"/>
    <n v="12"/>
    <n v="12"/>
    <x v="2"/>
    <n v="171.18"/>
    <s v="Supplier"/>
    <s v="KI&amp;S"/>
  </r>
  <r>
    <x v="1"/>
    <x v="1"/>
    <n v="4101311614"/>
    <s v="Gesorteerd gebak"/>
    <x v="1"/>
    <n v="431150"/>
    <s v="WKR VR : Cateringskosten t.b.v. evenementen"/>
    <s v="FC70/70024120"/>
    <s v="Ontvangen Mededelen"/>
    <s v="FC70/7002412"/>
    <s v="STS Ontvangen&amp;Mededelen"/>
    <s v="FM01/F154"/>
    <n v="6"/>
    <n v="12"/>
    <x v="2"/>
    <n v="88.62"/>
    <s v="Supplier"/>
    <s v="IV-Org"/>
  </r>
  <r>
    <x v="1"/>
    <x v="1"/>
    <n v="4101311620"/>
    <s v="Maatwerk product"/>
    <x v="1"/>
    <n v="431150"/>
    <s v="WKR VR : Cateringskosten t.b.v. evenementen"/>
    <s v="FC74/#"/>
    <s v="FC74/Niet toegewezen"/>
    <s v="FC74/74561"/>
    <s v="OFD NOORD WEST"/>
    <s v="FM01/7400"/>
    <n v="7"/>
    <n v="12"/>
    <x v="2"/>
    <n v="17.55"/>
    <s v="Supplier"/>
    <s v="SSO CFD"/>
  </r>
  <r>
    <x v="1"/>
    <x v="1"/>
    <n v="4101311623"/>
    <s v="Kan thee 1,5 liter"/>
    <x v="1"/>
    <n v="431150"/>
    <s v="WKR VR : Cateringskosten t.b.v. evenementen"/>
    <s v="BLD1/F1430432"/>
    <s v="Eindhoven"/>
    <s v="BLD1/F1430432"/>
    <s v="Eindhoven"/>
    <s v="FM01/F14304"/>
    <n v="12"/>
    <n v="12"/>
    <x v="2"/>
    <n v="42.1"/>
    <s v="Supplier"/>
    <s v="KI&amp;S"/>
  </r>
  <r>
    <x v="1"/>
    <x v="1"/>
    <n v="4101311637"/>
    <s v="Kan thee 1,5 liter"/>
    <x v="1"/>
    <n v="431150"/>
    <s v="WKR VR : Cateringskosten t.b.v. evenementen"/>
    <s v="BLD1/6615928"/>
    <s v="DRH EXT. BEZOEKERS"/>
    <s v="BLD1/66150"/>
    <s v="Rotterdam haven"/>
    <s v="FM01/6600"/>
    <n v="7"/>
    <n v="12"/>
    <x v="2"/>
    <n v="128.37"/>
    <s v="Supplier"/>
    <s v="Douane"/>
  </r>
  <r>
    <x v="1"/>
    <x v="1"/>
    <n v="4101311646"/>
    <s v="Kaasbroodje"/>
    <x v="1"/>
    <n v="431150"/>
    <s v="WKR VR : Cateringskosten t.b.v. evenementen"/>
    <s v="FC74/#"/>
    <s v="FC74/Niet toegewezen"/>
    <s v="FC74/74563"/>
    <s v="OFD ZUID"/>
    <s v="FM01/7400"/>
    <n v="7"/>
    <n v="12"/>
    <x v="2"/>
    <n v="53.02"/>
    <s v="Supplier"/>
    <s v="SSO CFD"/>
  </r>
  <r>
    <x v="1"/>
    <x v="1"/>
    <n v="4101311647"/>
    <s v="Gesorteerd gebak"/>
    <x v="1"/>
    <n v="431150"/>
    <s v="WKR VR : Cateringskosten t.b.v. evenementen"/>
    <s v="BLD1/6615222"/>
    <s v="DRH FT VGEM"/>
    <s v="BLD1/66150"/>
    <s v="Rotterdam haven"/>
    <s v="FM01/6600"/>
    <n v="6"/>
    <n v="12"/>
    <x v="2"/>
    <n v="88.62"/>
    <s v="Supplier"/>
    <s v="Douane"/>
  </r>
  <r>
    <x v="1"/>
    <x v="1"/>
    <n v="410131164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95.44"/>
    <s v="Supplier"/>
    <s v="SSO CFD"/>
  </r>
  <r>
    <x v="1"/>
    <x v="1"/>
    <n v="4101311655"/>
    <s v="Luxe ontbijt"/>
    <x v="1"/>
    <n v="431150"/>
    <s v="WKR VR : Cateringskosten t.b.v. evenementen"/>
    <s v="FC70/70022700"/>
    <s v="HR DCS GD MANAGEMENT"/>
    <s v="FC70/7002270"/>
    <s v="DCS GENERIEKE DIENSTVERLENING"/>
    <s v="FM01/F152"/>
    <n v="7"/>
    <n v="12"/>
    <x v="2"/>
    <n v="639.61"/>
    <s v="Supplier"/>
    <s v="IV-Org"/>
  </r>
  <r>
    <x v="1"/>
    <x v="1"/>
    <n v="4101311658"/>
    <s v="Lunch luxe"/>
    <x v="1"/>
    <n v="431150"/>
    <s v="WKR VR : Cateringskosten t.b.v. evenementen"/>
    <s v="BLD1/F1410300"/>
    <s v="NO ALGEMEEN"/>
    <s v="BLD1/F141030"/>
    <s v="FIOD Noordoost"/>
    <s v="FM01/F141"/>
    <n v="7"/>
    <n v="12"/>
    <x v="2"/>
    <n v="87.13"/>
    <s v="Supplier"/>
    <s v="FIOD"/>
  </r>
  <r>
    <x v="1"/>
    <x v="1"/>
    <n v="4101311659"/>
    <s v="Gesorteerd gebak"/>
    <x v="1"/>
    <n v="431150"/>
    <s v="WKR VR : Cateringskosten t.b.v. evenementen"/>
    <s v="BLD1/3300002820"/>
    <s v="MKB NO LEIDING M2 TEAM 01 ZWOLLE"/>
    <s v="BLD1/3300002820"/>
    <s v="MKB NO LEIDING M2 TEAM 01 ZWOLLE"/>
    <s v="FM01/MK33"/>
    <n v="12"/>
    <n v="12"/>
    <x v="2"/>
    <n v="105.63"/>
    <s v="Supplier"/>
    <s v="Midden- en kleinbedrijf"/>
  </r>
  <r>
    <x v="1"/>
    <x v="1"/>
    <n v="4101311660"/>
    <s v="Luxe Lunch"/>
    <x v="1"/>
    <n v="431150"/>
    <s v="WKR VR : Cateringskosten t.b.v. evenementen"/>
    <s v="BLD1/3300015147"/>
    <s v="P S&amp;E RTM TZT Team 03"/>
    <s v="BLD1/3300015141"/>
    <s v="P S&amp;E UTR AFD"/>
    <s v="FM01/PA33"/>
    <n v="7"/>
    <n v="12"/>
    <x v="2"/>
    <n v="35.43"/>
    <s v="Supplier"/>
    <s v="Particulieren"/>
  </r>
  <r>
    <x v="1"/>
    <x v="1"/>
    <n v="4101311665"/>
    <s v="Luxe Lunch"/>
    <x v="1"/>
    <n v="431150"/>
    <s v="WKR VR : Cateringskosten t.b.v. evenementen"/>
    <s v="BLD1/3300015147"/>
    <s v="P S&amp;E RTM TZT Team 03"/>
    <s v="BLD1/3300015141"/>
    <s v="P S&amp;E UTR AFD"/>
    <s v="FM01/PA33"/>
    <n v="7"/>
    <n v="12"/>
    <x v="2"/>
    <n v="35.43"/>
    <s v="Supplier"/>
    <s v="Particulieren"/>
  </r>
  <r>
    <x v="1"/>
    <x v="1"/>
    <n v="410131167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95.44"/>
    <s v="Supplier"/>
    <s v="SSO CFD"/>
  </r>
  <r>
    <x v="1"/>
    <x v="1"/>
    <n v="4101311688"/>
    <s v="Soep van de dag"/>
    <x v="1"/>
    <n v="431150"/>
    <s v="WKR VR : Cateringskosten t.b.v. evenementen"/>
    <s v="BLD1/F1000131"/>
    <s v="GO ZU Team 501 Leiding Teams (BR)"/>
    <s v="BLD1/F100013"/>
    <s v="GO Landelijk Toezicht"/>
    <s v="FM01/F100"/>
    <n v="7"/>
    <n v="12"/>
    <x v="2"/>
    <n v="239.8"/>
    <s v="Supplier"/>
    <s v="Grote ondernemingen"/>
  </r>
  <r>
    <x v="1"/>
    <x v="1"/>
    <n v="410131168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08.28"/>
    <s v="Supplier"/>
    <s v="SSO CFD"/>
  </r>
  <r>
    <x v="1"/>
    <x v="1"/>
    <n v="4101311691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7.83"/>
    <s v="Supplier"/>
    <s v="SSO CFD"/>
  </r>
  <r>
    <x v="1"/>
    <x v="1"/>
    <n v="4101311702"/>
    <s v="Maatwerk product"/>
    <x v="1"/>
    <n v="431150"/>
    <s v="WKR VR : Cateringskosten t.b.v. evenementen"/>
    <s v="BLD1/411970"/>
    <s v="AFDELING HERSTEL 3 TEAMLEIDERS"/>
    <s v="BLD1/F140005"/>
    <s v="UHT"/>
    <s v="FM01/F140005"/>
    <n v="12"/>
    <n v="12"/>
    <x v="2"/>
    <n v="12.85"/>
    <s v="Supplier"/>
    <s v="Toeslagen"/>
  </r>
  <r>
    <x v="1"/>
    <x v="1"/>
    <n v="4101311705"/>
    <s v="Lunch basis"/>
    <x v="1"/>
    <n v="431150"/>
    <s v="WKR VR : Cateringskosten t.b.v. evenementen"/>
    <s v="BLD1/F141050D"/>
    <s v="WE AMSTERDAM FITT"/>
    <s v="BLD1/F141050"/>
    <s v="FIOD West"/>
    <s v="FM01/F141"/>
    <n v="6"/>
    <n v="12"/>
    <x v="2"/>
    <n v="50.58"/>
    <s v="Supplier"/>
    <s v="FIOD"/>
  </r>
  <r>
    <x v="1"/>
    <x v="1"/>
    <n v="4101311754"/>
    <s v="Lunch luxe"/>
    <x v="1"/>
    <n v="431150"/>
    <s v="WKR VR : Cateringskosten t.b.v. evenementen"/>
    <s v="BLD1/F1430431"/>
    <s v="Apeldoorn"/>
    <s v="BLD1/F1430431"/>
    <s v="Apeldoorn"/>
    <s v="FM01/F14304"/>
    <n v="7"/>
    <n v="12"/>
    <x v="2"/>
    <n v="95.94"/>
    <s v="Supplier"/>
    <s v="KI&amp;S"/>
  </r>
  <r>
    <x v="1"/>
    <x v="1"/>
    <n v="4101311762"/>
    <s v="Receptie Basis"/>
    <x v="1"/>
    <n v="431150"/>
    <s v="WKR VR : Cateringskosten t.b.v. evenementen"/>
    <s v="BLD1/6622424"/>
    <s v="DLTC SPL VGEM IN"/>
    <s v="BLD1/66220"/>
    <s v="Douane Landelijk Tactisch Centrum"/>
    <s v="FM01/6600"/>
    <n v="13"/>
    <n v="12"/>
    <x v="2"/>
    <n v="746.84"/>
    <s v="Supplier"/>
    <s v="Douane"/>
  </r>
  <r>
    <x v="1"/>
    <x v="1"/>
    <n v="4101311771"/>
    <s v="Gesorteerd gebak"/>
    <x v="1"/>
    <n v="431150"/>
    <s v="WKR VR : Cateringskosten t.b.v. evenementen"/>
    <s v="BLD1/F1100268"/>
    <s v="I UPI Uitbetalingen en registratie 2"/>
    <s v="BLD1/F110026"/>
    <s v="I Upi Unit Productie Inning Apeldoorn"/>
    <s v="FM01/F110"/>
    <n v="7"/>
    <n v="12"/>
    <x v="2"/>
    <n v="73.849999999999994"/>
    <s v="Supplier"/>
    <s v="Centrale Administratieve Processen"/>
  </r>
  <r>
    <x v="1"/>
    <x v="1"/>
    <n v="4101311787"/>
    <s v="Gesorteerd gebak"/>
    <x v="1"/>
    <n v="431150"/>
    <s v="WKR VR : Cateringskosten t.b.v. evenementen"/>
    <s v="BLD1/3300015233"/>
    <s v="P TBB HAG TBB TEAM 04"/>
    <s v="BLD1/3300015086"/>
    <s v="P TBB HAG AFD"/>
    <s v="FM01/PA33"/>
    <n v="12"/>
    <n v="12"/>
    <x v="2"/>
    <n v="56.12"/>
    <s v="Supplier"/>
    <s v="Particulieren"/>
  </r>
  <r>
    <x v="1"/>
    <x v="1"/>
    <n v="4101311794"/>
    <s v="Maatwerk product"/>
    <x v="1"/>
    <n v="431150"/>
    <s v="WKR VR : Cateringskosten t.b.v. evenementen"/>
    <s v="BLD1/F100013F"/>
    <s v="GO ZU Team 537"/>
    <s v="BLD1/F100013"/>
    <s v="GO Landelijk Toezicht"/>
    <s v="FM01/F100"/>
    <n v="6"/>
    <n v="12"/>
    <x v="2"/>
    <n v="47.42"/>
    <s v="Supplier"/>
    <s v="Grote ondernemingen"/>
  </r>
  <r>
    <x v="1"/>
    <x v="1"/>
    <n v="4101311812"/>
    <s v="Luxe Lunch"/>
    <x v="1"/>
    <n v="431150"/>
    <s v="WKR VR : Cateringskosten t.b.v. evenementen"/>
    <s v="FC74/#"/>
    <s v="FC74/Niet toegewezen"/>
    <s v="FC74/74563"/>
    <s v="OFD ZUID"/>
    <s v="FM01/7400"/>
    <n v="7"/>
    <n v="12"/>
    <x v="2"/>
    <n v="86.76"/>
    <s v="Supplier"/>
    <s v="SSO CFD"/>
  </r>
  <r>
    <x v="1"/>
    <x v="1"/>
    <n v="4101311814"/>
    <s v="Maatwerk product"/>
    <x v="1"/>
    <n v="431150"/>
    <s v="WKR VR : Cateringskosten t.b.v. evenementen"/>
    <s v="BLD1/F110012D"/>
    <s v="H OB Gebruiksbeheer en procesregie 1"/>
    <s v="BLD1/F110012"/>
    <s v="H OB"/>
    <s v="FM01/F110"/>
    <n v="7"/>
    <n v="12"/>
    <x v="2"/>
    <n v="158.34"/>
    <s v="Supplier"/>
    <s v="Centrale Administratieve Processen"/>
  </r>
  <r>
    <x v="1"/>
    <x v="1"/>
    <n v="4101311843"/>
    <s v="Maatwerk product"/>
    <x v="1"/>
    <n v="431150"/>
    <s v="WKR VR : Cateringskosten t.b.v. evenementen"/>
    <s v="BLD1/6600311"/>
    <s v="DLK CONTROL 2"/>
    <s v="BLD1/66000"/>
    <s v="LANDELIJK KANTOOR"/>
    <s v="FM01/6600"/>
    <n v="6"/>
    <n v="12"/>
    <x v="2"/>
    <n v="144.01"/>
    <s v="Supplier"/>
    <s v="Douane"/>
  </r>
  <r>
    <x v="1"/>
    <x v="1"/>
    <n v="4101311849"/>
    <s v="Echte Limburgse vlaai (Voor beperkte loc"/>
    <x v="1"/>
    <n v="431150"/>
    <s v="WKR VR : Cateringskosten t.b.v. evenementen"/>
    <s v="BLD1/6616811"/>
    <s v="DEI ZUIVERING 1"/>
    <s v="BLD1/66160"/>
    <s v="Eindhoven"/>
    <s v="FM01/6600"/>
    <n v="12"/>
    <n v="12"/>
    <x v="2"/>
    <n v="60.08"/>
    <s v="Supplier"/>
    <s v="Douane"/>
  </r>
  <r>
    <x v="1"/>
    <x v="1"/>
    <n v="4101311859"/>
    <s v="Maatwerk product"/>
    <x v="1"/>
    <n v="431150"/>
    <s v="WKR VR : Cateringskosten t.b.v. evenementen"/>
    <s v="BLD1/6615901"/>
    <s v="DRH BIJZ.UITG.P"/>
    <s v="BLD1/66150"/>
    <s v="Rotterdam haven"/>
    <s v="FM01/6600"/>
    <n v="7"/>
    <n v="12"/>
    <x v="2"/>
    <n v="250.7"/>
    <s v="Supplier"/>
    <s v="Douane"/>
  </r>
  <r>
    <x v="1"/>
    <x v="1"/>
    <n v="4101311863"/>
    <s v="Receptie Luxe"/>
    <x v="1"/>
    <n v="431150"/>
    <s v="WKR VR : Cateringskosten t.b.v. evenementen"/>
    <s v="FC70/70022320"/>
    <s v="HR DCS BID MANAGEMENT &amp; TOOLING DIENSTEN"/>
    <s v="FC70/7002232"/>
    <s v="DCS BID MGMT &amp; TOOLING"/>
    <s v="FM01/F152"/>
    <n v="12"/>
    <n v="12"/>
    <x v="2"/>
    <n v="813.61"/>
    <s v="Supplier"/>
    <s v="IV-Org"/>
  </r>
  <r>
    <x v="1"/>
    <x v="1"/>
    <n v="4101311872"/>
    <s v="Smoothie 0,75L"/>
    <x v="1"/>
    <n v="431150"/>
    <s v="WKR VR : Cateringskosten t.b.v. evenementen"/>
    <s v="FC74/#"/>
    <s v="FC74/Niet toegewezen"/>
    <s v="FC74/74575"/>
    <s v="UNIT HUISVESTING, FAC.ONTW &amp; ARBO"/>
    <s v="FM01/7400"/>
    <n v="7"/>
    <n v="12"/>
    <x v="2"/>
    <n v="94.9"/>
    <s v="Supplier"/>
    <s v="SSO CFD"/>
  </r>
  <r>
    <x v="1"/>
    <x v="1"/>
    <n v="4101311919"/>
    <s v="Lunch luxe"/>
    <x v="1"/>
    <n v="431150"/>
    <s v="WKR VR : Cateringskosten t.b.v. evenementen"/>
    <s v="BLD1/6612205"/>
    <s v="DSP FYSIEK TOEZICHT 5"/>
    <s v="BLD1/66120"/>
    <s v="Schiphol Passagiers"/>
    <s v="FM01/6600"/>
    <n v="7"/>
    <n v="12"/>
    <x v="2"/>
    <n v="190.88"/>
    <s v="Supplier"/>
    <s v="Douane"/>
  </r>
  <r>
    <x v="1"/>
    <x v="1"/>
    <n v="4101311922"/>
    <s v="Echte Limburgse vlaai (Voor beperkte loc"/>
    <x v="1"/>
    <n v="431150"/>
    <s v="WKR VR : Cateringskosten t.b.v. evenementen"/>
    <s v="BLD1/6616815"/>
    <s v="DEI ZUIVERING 5"/>
    <s v="BLD1/66160"/>
    <s v="Eindhoven"/>
    <s v="FM01/6600"/>
    <n v="12"/>
    <n v="12"/>
    <x v="2"/>
    <n v="60.08"/>
    <s v="Supplier"/>
    <s v="Douane"/>
  </r>
  <r>
    <x v="1"/>
    <x v="1"/>
    <n v="4101311925"/>
    <s v="Lunch luxe"/>
    <x v="1"/>
    <n v="431150"/>
    <s v="WKR VR : Cateringskosten t.b.v. evenementen"/>
    <s v="BLD1/6612206"/>
    <s v="DSP FYSIEK TOEZICHT 6"/>
    <s v="BLD1/66120"/>
    <s v="Schiphol Passagiers"/>
    <s v="FM01/6600"/>
    <n v="7"/>
    <n v="12"/>
    <x v="2"/>
    <n v="130.15"/>
    <s v="Supplier"/>
    <s v="Douane"/>
  </r>
  <r>
    <x v="1"/>
    <x v="1"/>
    <n v="4101311933"/>
    <s v="Lunch luxe"/>
    <x v="1"/>
    <n v="431150"/>
    <s v="WKR VR : Cateringskosten t.b.v. evenementen"/>
    <s v="BLD1/6612222"/>
    <s v="DSP FYSIEK TOEZICHT 10"/>
    <s v="BLD1/66120"/>
    <s v="Schiphol Passagiers"/>
    <s v="FM01/6600"/>
    <n v="7"/>
    <n v="12"/>
    <x v="2"/>
    <n v="199.56"/>
    <s v="Supplier"/>
    <s v="Douane"/>
  </r>
  <r>
    <x v="1"/>
    <x v="1"/>
    <n v="4101311941"/>
    <s v="Lunch luxe"/>
    <x v="1"/>
    <n v="431150"/>
    <s v="WKR VR : Cateringskosten t.b.v. evenementen"/>
    <s v="BLD1/6612203"/>
    <s v="DSP FYSIEK TOEZICHT 3"/>
    <s v="BLD1/66120"/>
    <s v="Schiphol Passagiers"/>
    <s v="FM01/6600"/>
    <n v="12"/>
    <n v="12"/>
    <x v="2"/>
    <n v="164.85"/>
    <s v="Supplier"/>
    <s v="Douane"/>
  </r>
  <r>
    <x v="1"/>
    <x v="1"/>
    <n v="4101311948"/>
    <s v="Luxe Lunch"/>
    <x v="1"/>
    <n v="431150"/>
    <s v="WKR VR : Cateringskosten t.b.v. evenementen"/>
    <s v="BLD1/3300002913"/>
    <s v="MKB MI RAD TEAM 01 ROTTERDAM"/>
    <s v="BLD1/3300002913"/>
    <s v="MKB MI RAD TEAM 01 ROTTERDAM"/>
    <s v="FM01/MK33"/>
    <n v="12"/>
    <n v="12"/>
    <x v="2"/>
    <n v="234.98"/>
    <s v="Supplier"/>
    <s v="Midden- en kleinbedrijf"/>
  </r>
  <r>
    <x v="1"/>
    <x v="1"/>
    <n v="4101311950"/>
    <s v="Lunch luxe"/>
    <x v="1"/>
    <n v="431150"/>
    <s v="WKR VR : Cateringskosten t.b.v. evenementen"/>
    <s v="BLD1/6612208"/>
    <s v="DSP FYSIEK TOEZICHT 8"/>
    <s v="BLD1/66120"/>
    <s v="Schiphol Passagiers"/>
    <s v="FM01/6600"/>
    <n v="12"/>
    <n v="12"/>
    <x v="2"/>
    <n v="138.82"/>
    <s v="Supplier"/>
    <s v="Douane"/>
  </r>
  <r>
    <x v="1"/>
    <x v="1"/>
    <n v="4101311958"/>
    <s v="Lunch luxe"/>
    <x v="1"/>
    <n v="431150"/>
    <s v="WKR VR : Cateringskosten t.b.v. evenementen"/>
    <s v="BLD1/6612221"/>
    <s v="DSP FYSIEK TOEZICHT 9"/>
    <s v="BLD1/66120"/>
    <s v="Schiphol Passagiers"/>
    <s v="FM01/6600"/>
    <n v="12"/>
    <n v="12"/>
    <x v="2"/>
    <n v="216.91"/>
    <s v="Supplier"/>
    <s v="Douane"/>
  </r>
  <r>
    <x v="1"/>
    <x v="1"/>
    <n v="4101311961"/>
    <s v="Luxe Lunch"/>
    <x v="1"/>
    <n v="431150"/>
    <s v="WKR VR : Cateringskosten t.b.v. evenementen"/>
    <s v="FC74/#"/>
    <s v="FC74/Niet toegewezen"/>
    <s v="FC74/74930"/>
    <s v="BUREAU MANAGEMENT TEAM &amp; DIRECTIE"/>
    <s v="FM01/7400"/>
    <n v="6"/>
    <n v="12"/>
    <x v="2"/>
    <n v="104.12"/>
    <s v="Supplier"/>
    <s v="SSO CFD"/>
  </r>
  <r>
    <x v="1"/>
    <x v="1"/>
    <n v="4101311965"/>
    <s v="Lunch luxe"/>
    <x v="1"/>
    <n v="431150"/>
    <s v="WKR VR : Cateringskosten t.b.v. evenementen"/>
    <s v="BLD1/6612207"/>
    <s v="DSP FYSIEK TOEZICHT 7"/>
    <s v="BLD1/66120"/>
    <s v="Schiphol Passagiers"/>
    <s v="FM01/6600"/>
    <n v="12"/>
    <n v="12"/>
    <x v="2"/>
    <n v="182.2"/>
    <s v="Supplier"/>
    <s v="Douane"/>
  </r>
  <r>
    <x v="1"/>
    <x v="1"/>
    <n v="4101311967"/>
    <s v="Lunch luxe"/>
    <x v="1"/>
    <n v="431150"/>
    <s v="WKR VR : Cateringskosten t.b.v. evenementen"/>
    <s v="BLD1/6612201"/>
    <s v="DSP FYSIEK TOEZICHT 1"/>
    <s v="BLD1/66120"/>
    <s v="Schiphol Passagiers"/>
    <s v="FM01/6600"/>
    <n v="12"/>
    <n v="12"/>
    <x v="2"/>
    <n v="173.53"/>
    <s v="Supplier"/>
    <s v="Douane"/>
  </r>
  <r>
    <x v="1"/>
    <x v="1"/>
    <n v="410131197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60.73"/>
    <s v="Supplier"/>
    <s v="SSO CFD"/>
  </r>
  <r>
    <x v="1"/>
    <x v="1"/>
    <n v="4101311988"/>
    <s v="Luxe gesorteerd gebak per 10 stuks"/>
    <x v="1"/>
    <n v="431150"/>
    <s v="WKR VR : Cateringskosten t.b.v. evenementen"/>
    <s v="BLD1/6621705"/>
    <s v="DLSO TEAM 5"/>
    <s v="BLD1/66210"/>
    <s v="Douane Landelijk Service Organisatie."/>
    <s v="FM01/6600"/>
    <n v="7"/>
    <n v="12"/>
    <x v="2"/>
    <n v="77.87"/>
    <s v="Supplier"/>
    <s v="Douane"/>
  </r>
  <r>
    <x v="1"/>
    <x v="1"/>
    <n v="4101312020"/>
    <s v="Gesorteerd gebak"/>
    <x v="1"/>
    <n v="431150"/>
    <s v="WKR VR : Cateringskosten t.b.v. evenementen"/>
    <s v="BLD1/F140005300"/>
    <s v="KOT"/>
    <s v="BLD1/F1400053"/>
    <s v="KOT"/>
    <s v="FM01/F140005"/>
    <n v="7"/>
    <n v="12"/>
    <x v="2"/>
    <n v="107.01"/>
    <s v="Supplier"/>
    <s v="Toeslagen"/>
  </r>
  <r>
    <x v="1"/>
    <x v="1"/>
    <n v="4101312021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72.27"/>
    <s v="Supplier"/>
    <s v="SSO CFD"/>
  </r>
  <r>
    <x v="1"/>
    <x v="1"/>
    <n v="4101312023"/>
    <s v="Gesorteerd gebak"/>
    <x v="1"/>
    <n v="431150"/>
    <s v="WKR VR : Cateringskosten t.b.v. evenementen"/>
    <s v="FC74/#"/>
    <s v="FC74/Niet toegewezen"/>
    <s v="FC74/74930"/>
    <s v="BUREAU MANAGEMENT TEAM &amp; DIRECTIE"/>
    <s v="FM01/7400"/>
    <n v="12"/>
    <n v="12"/>
    <x v="2"/>
    <n v="59.08"/>
    <s v="Supplier"/>
    <s v="SSO CFD"/>
  </r>
  <r>
    <x v="1"/>
    <x v="1"/>
    <n v="4101312024"/>
    <s v="Gesorteerd gebak"/>
    <x v="1"/>
    <n v="431150"/>
    <s v="WKR VR : Cateringskosten t.b.v. evenementen"/>
    <s v="FC70/70027101"/>
    <s v="GV GKT"/>
    <s v="FC70/7002710"/>
    <s v="GV GKT"/>
    <s v="FM01/F157"/>
    <n v="7"/>
    <n v="12"/>
    <x v="2"/>
    <n v="35.450000000000003"/>
    <s v="Supplier"/>
    <s v="IV-Org"/>
  </r>
  <r>
    <x v="1"/>
    <x v="1"/>
    <n v="4101312026"/>
    <s v="Gesorteerd gebak"/>
    <x v="1"/>
    <n v="431150"/>
    <s v="WKR VR : Cateringskosten t.b.v. evenementen"/>
    <s v="BLD1/F140005300"/>
    <s v="KOT"/>
    <s v="BLD1/F1400053"/>
    <s v="KOT"/>
    <s v="FM01/F140005"/>
    <n v="7"/>
    <n v="12"/>
    <x v="2"/>
    <n v="107.01"/>
    <s v="Supplier"/>
    <s v="Toeslagen"/>
  </r>
  <r>
    <x v="1"/>
    <x v="1"/>
    <n v="4101312035"/>
    <s v="Lunch basis"/>
    <x v="1"/>
    <n v="431150"/>
    <s v="WKR VR : Cateringskosten t.b.v. evenementen"/>
    <s v="BLD1/F0020003"/>
    <s v="Team Bureau Directeursondersteuning"/>
    <s v="BLD1/F002000"/>
    <s v="Bestuurlijke en Politieke Zaken"/>
    <s v="FM01/F002"/>
    <n v="7"/>
    <n v="12"/>
    <x v="2"/>
    <n v="25.29"/>
    <s v="Supplier"/>
    <s v="DG/pDG"/>
  </r>
  <r>
    <x v="1"/>
    <x v="1"/>
    <n v="4101312043"/>
    <s v="Maatwerk product"/>
    <x v="1"/>
    <n v="431150"/>
    <s v="WKR VR : Cateringskosten t.b.v. evenementen"/>
    <s v="BLD1/3300015052"/>
    <s v="P BTL HRL AFD"/>
    <s v="BLD1/3300015052"/>
    <s v="P BTL HRL AFD"/>
    <s v="FM01/PA33"/>
    <n v="12"/>
    <n v="12"/>
    <x v="2"/>
    <n v="257.33"/>
    <s v="Supplier"/>
    <s v="Particulieren"/>
  </r>
  <r>
    <x v="1"/>
    <x v="1"/>
    <n v="4101312049"/>
    <s v="Gesorteerd gebak"/>
    <x v="1"/>
    <n v="431150"/>
    <s v="WKR VR : Cateringskosten t.b.v. evenementen"/>
    <s v="BLD1/F140005300"/>
    <s v="KOT"/>
    <s v="BLD1/F1400053"/>
    <s v="KOT"/>
    <s v="FM01/F140005"/>
    <n v="7"/>
    <n v="12"/>
    <x v="2"/>
    <n v="107.01"/>
    <s v="Supplier"/>
    <s v="Toeslagen"/>
  </r>
  <r>
    <x v="1"/>
    <x v="1"/>
    <n v="4101312068"/>
    <s v="Lunch basis"/>
    <x v="1"/>
    <n v="431150"/>
    <s v="WKR VR : Cateringskosten t.b.v. evenementen"/>
    <s v="BLD1/F100014C"/>
    <s v="GO LT TEAM 626 VTO"/>
    <s v="BLD1/F100014"/>
    <s v="GO Leiding en ondersteuning"/>
    <s v="FM01/F100"/>
    <n v="7"/>
    <n v="12"/>
    <x v="2"/>
    <n v="69.540000000000006"/>
    <s v="Supplier"/>
    <s v="Grote ondernemingen"/>
  </r>
  <r>
    <x v="1"/>
    <x v="1"/>
    <n v="4101312069"/>
    <s v="Lunch luxe"/>
    <x v="1"/>
    <n v="431150"/>
    <s v="WKR VR : Cateringskosten t.b.v. evenementen"/>
    <s v="BLD1/F1400100"/>
    <s v="Bureau DG"/>
    <s v="BLD1/F140010"/>
    <s v="Bureau DG"/>
    <s v="FM01/F140010"/>
    <n v="7"/>
    <n v="12"/>
    <x v="2"/>
    <n v="60.73"/>
    <s v="Supplier"/>
    <s v="Toeslagen"/>
  </r>
  <r>
    <x v="1"/>
    <x v="1"/>
    <n v="4101312099"/>
    <s v="Lunch luxe"/>
    <x v="1"/>
    <n v="431150"/>
    <s v="WKR VR : Cateringskosten t.b.v. evenementen"/>
    <s v="BLD1/41000"/>
    <s v="B/T Algemeen"/>
    <s v="BLD1/41000"/>
    <s v="Belastingdienst Toeslagen"/>
    <s v="FM01/F140001"/>
    <n v="7"/>
    <n v="12"/>
    <x v="2"/>
    <n v="57.64"/>
    <s v="Supplier"/>
    <s v="Toeslagen"/>
  </r>
  <r>
    <x v="1"/>
    <x v="1"/>
    <n v="4101312107"/>
    <s v="Basis Lunch"/>
    <x v="1"/>
    <n v="431150"/>
    <s v="WKR VR : Cateringskosten t.b.v. evenementen"/>
    <s v="BLD1/3300002910"/>
    <s v="MKB MI LEIDING M2 TEAM 01 ROTTERDAM"/>
    <s v="BLD1/3300002910"/>
    <s v="MKB MI LEIDING M2 TEAM 01 ROTTERDAM"/>
    <s v="FM01/MK33"/>
    <n v="6"/>
    <n v="12"/>
    <x v="2"/>
    <n v="35.9"/>
    <s v="Supplier"/>
    <s v="Midden- en kleinbedrijf"/>
  </r>
  <r>
    <x v="1"/>
    <x v="1"/>
    <n v="410131212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62.87"/>
    <s v="Supplier"/>
    <s v="SSO CFD"/>
  </r>
  <r>
    <x v="1"/>
    <x v="1"/>
    <n v="4101312129"/>
    <s v="VITAM kroket"/>
    <x v="1"/>
    <n v="431150"/>
    <s v="WKR VR : Cateringskosten t.b.v. evenementen"/>
    <s v="BLD1/F1100243"/>
    <s v="I Inning  2"/>
    <s v="BLD1/F110024"/>
    <s v="I Regie en Kwaliteit Cluster Inning 1"/>
    <s v="FM01/F110"/>
    <n v="7"/>
    <n v="12"/>
    <x v="2"/>
    <n v="42.64"/>
    <s v="Supplier"/>
    <s v="Centrale Administratieve Processen"/>
  </r>
  <r>
    <x v="1"/>
    <x v="1"/>
    <n v="4101312164"/>
    <s v="Borrelplank"/>
    <x v="1"/>
    <n v="431150"/>
    <s v="WKR VR : Cateringskosten t.b.v. evenementen"/>
    <s v="BLD1/F0150012"/>
    <s v="B en O Informatiemanagement en Beheer"/>
    <s v="BLD1/F015010"/>
    <s v="B en O"/>
    <s v="FM01/F015"/>
    <n v="12"/>
    <n v="12"/>
    <x v="2"/>
    <n v="144.61000000000001"/>
    <s v="Supplier"/>
    <s v="SSO O&amp;P"/>
  </r>
  <r>
    <x v="1"/>
    <x v="1"/>
    <n v="4101312222"/>
    <s v="Lunch luxe"/>
    <x v="1"/>
    <n v="431150"/>
    <s v="WKR VR : Cateringskosten t.b.v. evenementen"/>
    <s v="FC70/70026002"/>
    <s v="BV Mens en Organisatie"/>
    <s v="FC70/7002602"/>
    <s v="BV Mens en Organisatie"/>
    <s v="FM01/F156"/>
    <n v="7"/>
    <n v="12"/>
    <x v="2"/>
    <n v="303.67"/>
    <s v="Supplier"/>
    <s v="IV-Org"/>
  </r>
  <r>
    <x v="1"/>
    <x v="1"/>
    <n v="4101312224"/>
    <s v="Zoutjes en nootjes"/>
    <x v="1"/>
    <n v="431150"/>
    <s v="WKR VR : Cateringskosten t.b.v. evenementen"/>
    <s v="FC70/70026002"/>
    <s v="BV Mens en Organisatie"/>
    <s v="FC70/7002602"/>
    <s v="BV Mens en Organisatie"/>
    <s v="FM01/F156"/>
    <n v="7"/>
    <n v="12"/>
    <x v="2"/>
    <n v="310.43"/>
    <s v="Supplier"/>
    <s v="IV-Org"/>
  </r>
  <r>
    <x v="1"/>
    <x v="1"/>
    <n v="4101312254"/>
    <s v="Gesorteerd gebak"/>
    <x v="1"/>
    <n v="431150"/>
    <s v="WKR VR : Cateringskosten t.b.v. evenementen"/>
    <s v="BLD1/6616000"/>
    <s v="DEI BESTUUR"/>
    <s v="BLD1/66160"/>
    <s v="Eindhoven"/>
    <s v="FM01/6600"/>
    <n v="6"/>
    <n v="12"/>
    <x v="2"/>
    <n v="26.77"/>
    <s v="Supplier"/>
    <s v="Douane"/>
  </r>
  <r>
    <x v="1"/>
    <x v="1"/>
    <n v="4101312266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99.84"/>
    <s v="Supplier"/>
    <s v="SSO CFD"/>
  </r>
  <r>
    <x v="1"/>
    <x v="1"/>
    <n v="410131228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922.37"/>
    <s v="Supplier"/>
    <s v="SSO CFD"/>
  </r>
  <r>
    <x v="1"/>
    <x v="1"/>
    <n v="4101312299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40.09"/>
    <s v="Supplier"/>
    <s v="SSO CFD"/>
  </r>
  <r>
    <x v="1"/>
    <x v="1"/>
    <n v="4101312303"/>
    <s v="Basis Lunch"/>
    <x v="1"/>
    <n v="431150"/>
    <s v="WKR VR : Cateringskosten t.b.v. evenementen"/>
    <s v="BLD1/6600501"/>
    <s v="DLK HANDHAVINGSBELEID BELEID 1"/>
    <s v="BLD1/66000"/>
    <s v="LANDELIJK KANTOOR"/>
    <s v="FM01/6600"/>
    <n v="7"/>
    <n v="12"/>
    <x v="2"/>
    <n v="108.1"/>
    <s v="Supplier"/>
    <s v="Douane"/>
  </r>
  <r>
    <x v="1"/>
    <x v="1"/>
    <n v="4101312312"/>
    <s v="Maatwerk product"/>
    <x v="1"/>
    <n v="431150"/>
    <s v="WKR VR : Cateringskosten t.b.v. evenementen"/>
    <s v="FC74/F014001H"/>
    <s v="Serviceteam Utrecht 3"/>
    <s v="FC74/F014001"/>
    <s v="OFD Noord-West"/>
    <s v="FM01/F014"/>
    <n v="6"/>
    <n v="12"/>
    <x v="2"/>
    <n v="42.61"/>
    <s v="Supplier"/>
    <s v="SSO CFD"/>
  </r>
  <r>
    <x v="1"/>
    <x v="1"/>
    <n v="410131231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56.9"/>
    <s v="Supplier"/>
    <s v="SSO CFD"/>
  </r>
  <r>
    <x v="1"/>
    <x v="1"/>
    <n v="4101312314"/>
    <s v="Lunch basis"/>
    <x v="1"/>
    <n v="431150"/>
    <s v="WKR VR : Cateringskosten t.b.v. evenementen"/>
    <s v="BLD1/41000"/>
    <s v="B/T Algemeen"/>
    <s v="BLD1/41000"/>
    <s v="Belastingdienst Toeslagen"/>
    <s v="FM01/F140001"/>
    <n v="7"/>
    <n v="12"/>
    <x v="2"/>
    <n v="12.64"/>
    <s v="Supplier"/>
    <s v="Toeslagen"/>
  </r>
  <r>
    <x v="1"/>
    <x v="1"/>
    <n v="4101312318"/>
    <s v="Gesorteerd gebak"/>
    <x v="1"/>
    <n v="431150"/>
    <s v="WKR VR : Cateringskosten t.b.v. evenementen"/>
    <s v="BLD1/F141060G"/>
    <s v="ZO MAASTRICHT AOT"/>
    <s v="BLD1/F141060"/>
    <s v="FIOD Zuidoost"/>
    <s v="FM01/F141"/>
    <n v="6"/>
    <n v="12"/>
    <x v="2"/>
    <n v="5.91"/>
    <s v="Supplier"/>
    <s v="FIOD"/>
  </r>
  <r>
    <x v="1"/>
    <x v="1"/>
    <n v="4101312324"/>
    <s v="Maatwerk product"/>
    <x v="1"/>
    <n v="431150"/>
    <s v="WKR VR : Cateringskosten t.b.v. evenementen"/>
    <s v="BLD1/3300015239"/>
    <s v="P TBB HAG VPB TEAM 40"/>
    <s v="BLD1/3300015086"/>
    <s v="P TBB HAG AFD"/>
    <s v="FM01/PA33"/>
    <n v="7"/>
    <n v="12"/>
    <x v="2"/>
    <n v="70.2"/>
    <s v="Supplier"/>
    <s v="Particulieren"/>
  </r>
  <r>
    <x v="1"/>
    <x v="1"/>
    <n v="410131233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6.100000000000001"/>
    <s v="Supplier"/>
    <s v="SSO CFD"/>
  </r>
  <r>
    <x v="1"/>
    <x v="1"/>
    <n v="4101312350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77.78"/>
    <s v="Supplier"/>
    <s v="SSO CFD"/>
  </r>
  <r>
    <x v="1"/>
    <x v="1"/>
    <n v="4101312355"/>
    <s v="Echte Limburgse vlaai (Voor beperkte loc"/>
    <x v="1"/>
    <n v="431150"/>
    <s v="WKR VR : Cateringskosten t.b.v. evenementen"/>
    <s v="BLD1/F1430436"/>
    <s v="Heerlen"/>
    <s v="BLD1/F1430436"/>
    <s v="Heerlen"/>
    <s v="FM01/F14304"/>
    <n v="7"/>
    <n v="12"/>
    <x v="2"/>
    <n v="60.08"/>
    <s v="Supplier"/>
    <s v="KI&amp;S"/>
  </r>
  <r>
    <x v="1"/>
    <x v="1"/>
    <n v="4101312360"/>
    <s v="Borrelplank"/>
    <x v="1"/>
    <n v="431150"/>
    <s v="WKR VR : Cateringskosten t.b.v. evenementen"/>
    <s v="BLD1/3300015063"/>
    <s v="P BTL HRL BIV TEAM 02"/>
    <s v="BLD1/3300015052"/>
    <s v="P BTL HRL AFD"/>
    <s v="FM01/PA33"/>
    <n v="7"/>
    <n v="12"/>
    <x v="2"/>
    <n v="259.42"/>
    <s v="Supplier"/>
    <s v="Particulieren"/>
  </r>
  <r>
    <x v="1"/>
    <x v="1"/>
    <n v="4101312373"/>
    <s v="Maatwerk product"/>
    <x v="1"/>
    <n v="431150"/>
    <s v="WKR VR : Cateringskosten t.b.v. evenementen"/>
    <s v="BLD1/3300013095"/>
    <s v="MKB ZU ITE TEAM 03 EINDHOVEN"/>
    <s v="BLD1/3300013095"/>
    <s v="MKB ZU ITE TEAM 03 EINDHOVEN"/>
    <s v="FM01/MK33"/>
    <n v="6"/>
    <n v="12"/>
    <x v="2"/>
    <n v="21.15"/>
    <s v="Supplier"/>
    <s v="Midden- en kleinbedrijf"/>
  </r>
  <r>
    <x v="1"/>
    <x v="1"/>
    <n v="4101312374"/>
    <s v="Gesorteerd gebak"/>
    <x v="1"/>
    <n v="431150"/>
    <s v="WKR VR : Cateringskosten t.b.v. evenementen"/>
    <s v="BLD1/6615204"/>
    <s v="DRH FT SCAN UNIT TEAM 4"/>
    <s v="BLD1/66150"/>
    <s v="Rotterdam haven"/>
    <s v="FM01/6600"/>
    <n v="7"/>
    <n v="12"/>
    <x v="2"/>
    <n v="206.77"/>
    <s v="Supplier"/>
    <s v="Douane"/>
  </r>
  <r>
    <x v="1"/>
    <x v="1"/>
    <n v="4101312385"/>
    <s v="Luxe Lunch"/>
    <x v="1"/>
    <n v="431150"/>
    <s v="WKR VR : Cateringskosten t.b.v. evenementen"/>
    <s v="BLD1/F1100340"/>
    <s v="G Klantgegevens 1"/>
    <s v="BLD1/F110034"/>
    <s v="G KLANTGEGEVENS 1"/>
    <s v="FM01/F110"/>
    <n v="7"/>
    <n v="12"/>
    <x v="2"/>
    <n v="373.8"/>
    <s v="Supplier"/>
    <s v="Centrale Administratieve Processen"/>
  </r>
  <r>
    <x v="1"/>
    <x v="1"/>
    <n v="4101312393"/>
    <s v="Plak Oma's cake"/>
    <x v="1"/>
    <n v="431150"/>
    <s v="WKR VR : Cateringskosten t.b.v. evenementen"/>
    <s v="BLD1/3300015215"/>
    <s v="P BZB HAG TLS TEAM 05"/>
    <s v="BLD1/3300015215"/>
    <s v="P BZB HAG TLS TEAM 05"/>
    <s v="FM01/PA33"/>
    <n v="6"/>
    <n v="12"/>
    <x v="2"/>
    <n v="35.049999999999997"/>
    <s v="Supplier"/>
    <s v="Particulieren"/>
  </r>
  <r>
    <x v="1"/>
    <x v="1"/>
    <n v="4101312394"/>
    <s v="Lunch luxe"/>
    <x v="1"/>
    <n v="431150"/>
    <s v="WKR VR : Cateringskosten t.b.v. evenementen"/>
    <s v="BLD1/3300015064"/>
    <s v="P BTL HRL IBA TEAM 02"/>
    <s v="BLD1/3300015052"/>
    <s v="P BTL HRL AFD"/>
    <s v="FM01/PA33"/>
    <n v="7"/>
    <n v="12"/>
    <x v="2"/>
    <n v="190.88"/>
    <s v="Supplier"/>
    <s v="Particulieren"/>
  </r>
  <r>
    <x v="1"/>
    <x v="1"/>
    <n v="4101312397"/>
    <s v="Lunch luxe"/>
    <x v="1"/>
    <n v="431150"/>
    <s v="WKR VR : Cateringskosten t.b.v. evenementen"/>
    <s v="FC70/70020120"/>
    <s v="BDO"/>
    <s v="FC70/7002012"/>
    <s v="BDO"/>
    <s v="FM01/F150"/>
    <n v="7"/>
    <n v="12"/>
    <x v="2"/>
    <n v="86.76"/>
    <s v="Supplier"/>
    <s v="IV-Org"/>
  </r>
  <r>
    <x v="1"/>
    <x v="1"/>
    <n v="4101312401"/>
    <s v="Smoothie 0,75L"/>
    <x v="1"/>
    <n v="431150"/>
    <s v="WKR VR : Cateringskosten t.b.v. evenementen"/>
    <s v="FC74/#"/>
    <s v="FC74/Niet toegewezen"/>
    <s v="FC74/74575"/>
    <s v="UNIT HUISVESTING, FAC.ONTW &amp; ARBO"/>
    <s v="FM01/7400"/>
    <n v="19"/>
    <n v="12"/>
    <x v="2"/>
    <n v="133.74"/>
    <s v="Supplier"/>
    <s v="SSO CFD"/>
  </r>
  <r>
    <x v="1"/>
    <x v="1"/>
    <n v="410131241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8.19"/>
    <s v="Supplier"/>
    <s v="SSO CFD"/>
  </r>
  <r>
    <x v="1"/>
    <x v="1"/>
    <n v="4101312440"/>
    <s v="Maatwerk product"/>
    <x v="1"/>
    <n v="431150"/>
    <s v="WKR VR : Cateringskosten t.b.v. evenementen"/>
    <s v="BLD1/6615204"/>
    <s v="DRH FT SCAN UNIT TEAM 4"/>
    <s v="BLD1/66150"/>
    <s v="Rotterdam haven"/>
    <s v="FM01/6600"/>
    <n v="7"/>
    <n v="12"/>
    <x v="2"/>
    <n v="161.87"/>
    <s v="Supplier"/>
    <s v="Douane"/>
  </r>
  <r>
    <x v="1"/>
    <x v="1"/>
    <n v="410131245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112.79"/>
    <s v="Supplier"/>
    <s v="SSO CFD"/>
  </r>
  <r>
    <x v="1"/>
    <x v="1"/>
    <n v="4101312457"/>
    <s v="Lunch luxe"/>
    <x v="1"/>
    <n v="431150"/>
    <s v="WKR VR : Cateringskosten t.b.v. evenementen"/>
    <s v="BLD1/F141050D"/>
    <s v="WE AMSTERDAM FITT"/>
    <s v="BLD1/F141050"/>
    <s v="FIOD West"/>
    <s v="FM01/F141"/>
    <n v="7"/>
    <n v="12"/>
    <x v="2"/>
    <n v="69.41"/>
    <s v="Supplier"/>
    <s v="FIOD"/>
  </r>
  <r>
    <x v="1"/>
    <x v="1"/>
    <n v="4101312464"/>
    <s v="Counterlunch"/>
    <x v="1"/>
    <n v="431150"/>
    <s v="WKR VR : Cateringskosten t.b.v. evenementen"/>
    <s v="FC74/#"/>
    <s v="FC74/Niet toegewezen"/>
    <s v="FC74/74561"/>
    <s v="OFD NOORD WEST"/>
    <s v="FM01/7400"/>
    <n v="7"/>
    <n v="12"/>
    <x v="2"/>
    <n v="7"/>
    <s v="Supplier"/>
    <s v="SSO CFD"/>
  </r>
  <r>
    <x v="1"/>
    <x v="1"/>
    <n v="4101312466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0.13"/>
    <s v="Supplier"/>
    <s v="SSO CFD"/>
  </r>
  <r>
    <x v="1"/>
    <x v="1"/>
    <n v="4101312470"/>
    <s v="Lunch basis"/>
    <x v="1"/>
    <n v="431150"/>
    <s v="WKR VR : Cateringskosten t.b.v. evenementen"/>
    <s v="BLD1/6600610"/>
    <s v="DLK IM BESTUUR"/>
    <s v="BLD1/66000"/>
    <s v="LANDELIJK KANTOOR"/>
    <s v="FM01/6600"/>
    <n v="12"/>
    <n v="12"/>
    <x v="2"/>
    <n v="107.47"/>
    <s v="Supplier"/>
    <s v="Douane"/>
  </r>
  <r>
    <x v="1"/>
    <x v="1"/>
    <n v="4101312502"/>
    <s v="Maatwerk product"/>
    <x v="1"/>
    <n v="431150"/>
    <s v="WKR VR : Cateringskosten t.b.v. evenementen"/>
    <s v="BLD1/F1100200"/>
    <s v="Cluster Inning"/>
    <s v="BLD1/F110020"/>
    <s v="Inning"/>
    <s v="FM01/F110"/>
    <n v="6"/>
    <n v="12"/>
    <x v="2"/>
    <n v="209.81"/>
    <s v="Supplier"/>
    <s v="Centrale Administratieve Processen"/>
  </r>
  <r>
    <x v="1"/>
    <x v="1"/>
    <n v="410131250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13.16"/>
    <s v="Supplier"/>
    <s v="SSO CFD"/>
  </r>
  <r>
    <x v="1"/>
    <x v="1"/>
    <n v="4101312527"/>
    <s v="Counterlunch"/>
    <x v="1"/>
    <n v="431150"/>
    <s v="WKR VR : Cateringskosten t.b.v. evenementen"/>
    <s v="FC74/#"/>
    <s v="FC74/Niet toegewezen"/>
    <s v="FC74/74561"/>
    <s v="OFD NOORD WEST"/>
    <s v="FM01/7400"/>
    <n v="7"/>
    <n v="12"/>
    <x v="2"/>
    <n v="7"/>
    <s v="Supplier"/>
    <s v="SSO CFD"/>
  </r>
  <r>
    <x v="1"/>
    <x v="1"/>
    <n v="4101312536"/>
    <s v="Gesorteerd gebak"/>
    <x v="1"/>
    <n v="431150"/>
    <s v="WKR VR : Cateringskosten t.b.v. evenementen"/>
    <s v="BLD1/6622423"/>
    <s v="DLTC ONDERSTEUNING MIT"/>
    <s v="BLD1/66220"/>
    <s v="Douane Landelijk Tactisch Centrum"/>
    <s v="FM01/6600"/>
    <n v="7"/>
    <n v="12"/>
    <x v="2"/>
    <n v="73.849999999999994"/>
    <s v="Supplier"/>
    <s v="Douane"/>
  </r>
  <r>
    <x v="1"/>
    <x v="1"/>
    <n v="4101312540"/>
    <s v="Maatwerk product"/>
    <x v="1"/>
    <n v="431150"/>
    <s v="WKR VR : Cateringskosten t.b.v. evenementen"/>
    <s v="FC74/#"/>
    <s v="FC74/Niet toegewezen"/>
    <s v="FC74/74950"/>
    <s v="UNIT INFORMATIEHUISHOUDING"/>
    <s v="FM01/7400"/>
    <n v="7"/>
    <n v="12"/>
    <x v="2"/>
    <n v="137.27000000000001"/>
    <s v="Supplier"/>
    <s v="SSO CFD"/>
  </r>
  <r>
    <x v="1"/>
    <x v="1"/>
    <n v="4101312557"/>
    <s v="Gesorteerd gebak Incl. disposables"/>
    <x v="1"/>
    <n v="431150"/>
    <s v="WKR VR : Cateringskosten t.b.v. evenementen"/>
    <s v="BLD1/6614203"/>
    <s v="DBR FT MOERDIJK 3"/>
    <s v="BLD1/66140"/>
    <s v="Breda"/>
    <s v="FM01/6600"/>
    <n v="7"/>
    <n v="12"/>
    <x v="2"/>
    <n v="207.8"/>
    <s v="Supplier"/>
    <s v="Douane"/>
  </r>
  <r>
    <x v="1"/>
    <x v="1"/>
    <n v="4101312583"/>
    <s v="Kan thee 1,5 liter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12"/>
    <n v="12"/>
    <x v="2"/>
    <n v="22.21"/>
    <s v="Supplier"/>
    <s v="Midden- en kleinbedrijf"/>
  </r>
  <r>
    <x v="1"/>
    <x v="1"/>
    <n v="4101312589"/>
    <s v="Counterlunch"/>
    <x v="1"/>
    <n v="431150"/>
    <s v="WKR VR : Cateringskosten t.b.v. evenementen"/>
    <s v="BLD1/6600918"/>
    <s v="DLK WERV.EN SELECTIE"/>
    <s v="BLD1/66000"/>
    <s v="LANDELIJK KANTOOR"/>
    <s v="FM01/6600"/>
    <n v="7"/>
    <n v="12"/>
    <x v="2"/>
    <n v="27.99"/>
    <s v="Supplier"/>
    <s v="Douane"/>
  </r>
  <r>
    <x v="1"/>
    <x v="1"/>
    <n v="4101312592"/>
    <s v="Counterlunch"/>
    <x v="1"/>
    <n v="431150"/>
    <s v="WKR VR : Cateringskosten t.b.v. evenementen"/>
    <s v="BLD1/6600918"/>
    <s v="DLK WERV.EN SELECTIE"/>
    <s v="BLD1/66000"/>
    <s v="LANDELIJK KANTOOR"/>
    <s v="FM01/6600"/>
    <n v="7"/>
    <n v="12"/>
    <x v="2"/>
    <n v="27.99"/>
    <s v="Supplier"/>
    <s v="Douane"/>
  </r>
  <r>
    <x v="1"/>
    <x v="1"/>
    <n v="4101312599"/>
    <s v="Gesorteerd gebak"/>
    <x v="1"/>
    <n v="431150"/>
    <s v="WKR VR : Cateringskosten t.b.v. evenementen"/>
    <s v="BLD1/F1000121"/>
    <s v="GO NW Team 301 Leiding Teams (1)"/>
    <s v="BLD1/F100012"/>
    <s v="GO Zuid"/>
    <s v="FM01/F100"/>
    <n v="6"/>
    <n v="12"/>
    <x v="2"/>
    <n v="17.760000000000002"/>
    <s v="Supplier"/>
    <s v="Grote ondernemingen"/>
  </r>
  <r>
    <x v="1"/>
    <x v="1"/>
    <n v="4101312614"/>
    <s v="Fruitsalade of spies"/>
    <x v="10"/>
    <n v="431150"/>
    <s v="WKR VR : Cateringskosten t.b.v. evenementen"/>
    <s v="BLD1/3300002363"/>
    <s v="PDB TZ TEAM 07 ARNHEM"/>
    <s v="BLD1/3300002363"/>
    <s v="PDB TZ TEAM 07 ARNHEM"/>
    <s v="FM01/PA33"/>
    <n v="6"/>
    <n v="12"/>
    <x v="2"/>
    <n v="46.39"/>
    <s v="Supplier"/>
    <s v="Particulieren"/>
  </r>
  <r>
    <x v="1"/>
    <x v="1"/>
    <n v="4101312616"/>
    <s v="Kan thee 1,5 liter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7"/>
    <n v="12"/>
    <x v="2"/>
    <n v="16.37"/>
    <s v="Supplier"/>
    <s v="Midden- en kleinbedrijf"/>
  </r>
  <r>
    <x v="1"/>
    <x v="1"/>
    <n v="4101312620"/>
    <s v="Lunch basis"/>
    <x v="1"/>
    <n v="431150"/>
    <s v="WKR VR : Cateringskosten t.b.v. evenementen"/>
    <s v="BLD1/3300002363"/>
    <s v="PDB TZ TEAM 07 ARNHEM"/>
    <s v="BLD1/3300002363"/>
    <s v="PDB TZ TEAM 07 ARNHEM"/>
    <s v="FM01/PA33"/>
    <n v="6"/>
    <n v="12"/>
    <x v="2"/>
    <n v="88.51"/>
    <s v="Supplier"/>
    <s v="Particulieren"/>
  </r>
  <r>
    <x v="1"/>
    <x v="1"/>
    <n v="4101312625"/>
    <s v="Gesorteerd gebak"/>
    <x v="1"/>
    <n v="431150"/>
    <s v="WKR VR : Cateringskosten t.b.v. evenementen"/>
    <s v="BLD1/3300002911"/>
    <s v="MKB MI LEIDING M2 TEAM 02 ROTTERDAM"/>
    <s v="BLD1/3300002911"/>
    <s v="MKB MI LEIDING M2 TEAM 02 ROTTERDAM"/>
    <s v="FM01/MK33"/>
    <n v="6"/>
    <n v="12"/>
    <x v="2"/>
    <n v="68.47"/>
    <s v="Supplier"/>
    <s v="Midden- en kleinbedrijf"/>
  </r>
  <r>
    <x v="1"/>
    <x v="1"/>
    <n v="4101312635"/>
    <s v="Gesorteerd gebak"/>
    <x v="1"/>
    <n v="431150"/>
    <s v="WKR VR : Cateringskosten t.b.v. evenementen"/>
    <s v="BLD1/F100012S"/>
    <s v="GO NW Team 372"/>
    <s v="BLD1/F100012"/>
    <s v="GO Zuid"/>
    <s v="FM01/F100"/>
    <n v="7"/>
    <n v="12"/>
    <x v="2"/>
    <n v="251.08"/>
    <s v="Supplier"/>
    <s v="Grote ondernemingen"/>
  </r>
  <r>
    <x v="1"/>
    <x v="1"/>
    <n v="410131265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46.98"/>
    <s v="Supplier"/>
    <s v="SSO CFD"/>
  </r>
  <r>
    <x v="1"/>
    <x v="1"/>
    <n v="4101312663"/>
    <s v="Maatwerk product"/>
    <x v="1"/>
    <n v="431150"/>
    <s v="WKR VR : Cateringskosten t.b.v. evenementen"/>
    <s v="FC70/70027202"/>
    <s v="Regulier"/>
    <s v="FC70/7002721"/>
    <s v="GV Interactie Online Regulier"/>
    <s v="FM01/F157"/>
    <n v="6"/>
    <n v="12"/>
    <x v="2"/>
    <n v="34.75"/>
    <s v="Supplier"/>
    <s v="IV-Org"/>
  </r>
  <r>
    <x v="1"/>
    <x v="1"/>
    <n v="4101312672"/>
    <s v="Halal lunch"/>
    <x v="1"/>
    <n v="431150"/>
    <s v="WKR VR : Cateringskosten t.b.v. evenementen"/>
    <s v="FC70/70025000"/>
    <s v="CTOO Leiding"/>
    <s v="FC70/7002500"/>
    <s v="CTOO Leiding"/>
    <s v="FM01/F155"/>
    <n v="7"/>
    <n v="12"/>
    <x v="2"/>
    <n v="47.12"/>
    <s v="Supplier"/>
    <s v="IV-Org"/>
  </r>
  <r>
    <x v="1"/>
    <x v="1"/>
    <n v="4101312689"/>
    <s v="Gesorteerd gebak"/>
    <x v="1"/>
    <n v="431150"/>
    <s v="WKR VR : Cateringskosten t.b.v. evenementen"/>
    <s v="BLD1/6622425"/>
    <s v="DLTC SPL ONDERSTEUNING INTELLIGENCE"/>
    <s v="BLD1/66220"/>
    <s v="Douane Landelijk Tactisch Centrum"/>
    <s v="FM01/6600"/>
    <n v="12"/>
    <n v="12"/>
    <x v="2"/>
    <n v="59.08"/>
    <s v="Supplier"/>
    <s v="Douane"/>
  </r>
  <r>
    <x v="1"/>
    <x v="1"/>
    <n v="410131270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6.76"/>
    <s v="Supplier"/>
    <s v="SSO CFD"/>
  </r>
  <r>
    <x v="1"/>
    <x v="1"/>
    <n v="4101312703"/>
    <s v="VITAM kroket"/>
    <x v="1"/>
    <n v="431150"/>
    <s v="WKR VR : Cateringskosten t.b.v. evenementen"/>
    <s v="FC74/#"/>
    <s v="FC74/Niet toegewezen"/>
    <s v="FC74/74950"/>
    <s v="UNIT INFORMATIEHUISHOUDING"/>
    <s v="FM01/7400"/>
    <n v="7"/>
    <n v="12"/>
    <x v="2"/>
    <n v="107.34"/>
    <s v="Supplier"/>
    <s v="SSO CFD"/>
  </r>
  <r>
    <x v="1"/>
    <x v="1"/>
    <n v="410131270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182.2"/>
    <s v="Supplier"/>
    <s v="SSO CFD"/>
  </r>
  <r>
    <x v="1"/>
    <x v="1"/>
    <n v="4101312781"/>
    <s v="Lunch luxe"/>
    <x v="1"/>
    <n v="431150"/>
    <s v="WKR VR : Cateringskosten t.b.v. evenementen"/>
    <s v="BLD1/F1100130"/>
    <s v="H VPB"/>
    <s v="BLD1/F110013"/>
    <s v="H VPB"/>
    <s v="FM01/F110"/>
    <n v="7"/>
    <n v="12"/>
    <x v="2"/>
    <n v="95.81"/>
    <s v="Supplier"/>
    <s v="Centrale Administratieve Processen"/>
  </r>
  <r>
    <x v="1"/>
    <x v="1"/>
    <n v="410131280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69.98"/>
    <s v="Supplier"/>
    <s v="SSO CFD"/>
  </r>
  <r>
    <x v="1"/>
    <x v="1"/>
    <n v="410131280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86.76"/>
    <s v="Supplier"/>
    <s v="SSO CFD"/>
  </r>
  <r>
    <x v="1"/>
    <x v="1"/>
    <n v="410131280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4.25"/>
    <s v="Supplier"/>
    <s v="SSO CFD"/>
  </r>
  <r>
    <x v="1"/>
    <x v="1"/>
    <n v="4101312812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69.98"/>
    <s v="Supplier"/>
    <s v="SSO CFD"/>
  </r>
  <r>
    <x v="1"/>
    <x v="1"/>
    <n v="4101312842"/>
    <s v="Gesorteerd gebak"/>
    <x v="1"/>
    <n v="431150"/>
    <s v="WKR VR : Cateringskosten t.b.v. evenementen"/>
    <s v="BLD1/3300003203"/>
    <s v="MKB NO RAD TEAM 03 ZWOLLE"/>
    <s v="BLD1/3300003203"/>
    <s v="MKB NO RAD TEAM 03 ZWOLLE"/>
    <s v="FM01/MK33"/>
    <n v="7"/>
    <n v="12"/>
    <x v="2"/>
    <n v="70.180000000000007"/>
    <s v="Supplier"/>
    <s v="Midden- en kleinbedrijf"/>
  </r>
  <r>
    <x v="1"/>
    <x v="1"/>
    <n v="4101312848"/>
    <s v="Lunch luxe"/>
    <x v="1"/>
    <n v="431150"/>
    <s v="WKR VR : Cateringskosten t.b.v. evenementen"/>
    <s v="BLD1/3300015063"/>
    <s v="P BTL HRL BIV TEAM 02"/>
    <s v="BLD1/3300015052"/>
    <s v="P BTL HRL AFD"/>
    <s v="FM01/PA33"/>
    <n v="7"/>
    <n v="12"/>
    <x v="2"/>
    <n v="173.53"/>
    <s v="Supplier"/>
    <s v="Particulieren"/>
  </r>
  <r>
    <x v="1"/>
    <x v="1"/>
    <n v="410131285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13.78"/>
    <s v="Supplier"/>
    <s v="SSO CFD"/>
  </r>
  <r>
    <x v="1"/>
    <x v="1"/>
    <n v="4101312859"/>
    <s v="Lunch basis"/>
    <x v="1"/>
    <n v="431150"/>
    <s v="WKR VR : Cateringskosten t.b.v. evenementen"/>
    <s v="FC70/70021400"/>
    <s v="IBS Inning"/>
    <s v="FC70/7002140"/>
    <s v="IBS Inning"/>
    <s v="FM01/F151"/>
    <n v="7"/>
    <n v="12"/>
    <x v="2"/>
    <n v="94.83"/>
    <s v="Supplier"/>
    <s v="IV-Org"/>
  </r>
  <r>
    <x v="1"/>
    <x v="1"/>
    <n v="4101312869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67.95"/>
    <s v="Supplier"/>
    <s v="SSO CFD"/>
  </r>
  <r>
    <x v="1"/>
    <x v="1"/>
    <n v="410131289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60.73"/>
    <s v="Supplier"/>
    <s v="SSO CFD"/>
  </r>
  <r>
    <x v="1"/>
    <x v="1"/>
    <n v="4101312898"/>
    <s v="Echte Limburgse vlaai (Voor beperkte loc"/>
    <x v="1"/>
    <n v="431150"/>
    <s v="WKR VR : Cateringskosten t.b.v. evenementen"/>
    <s v="BLD1/3300004005"/>
    <s v="MKB ZU SDW TEAM 04 EINDHOVEN"/>
    <s v="BLD1/3300004005"/>
    <s v="MKB ZU SDW TEAM 04 EINDHOVEN"/>
    <s v="FM01/MK33"/>
    <n v="7"/>
    <n v="12"/>
    <x v="2"/>
    <n v="60.08"/>
    <s v="Supplier"/>
    <s v="Midden- en kleinbedrijf"/>
  </r>
  <r>
    <x v="1"/>
    <x v="1"/>
    <n v="410131290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26.03"/>
    <s v="Supplier"/>
    <s v="SSO CFD"/>
  </r>
  <r>
    <x v="1"/>
    <x v="1"/>
    <n v="410131290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26.03"/>
    <s v="Supplier"/>
    <s v="SSO CFD"/>
  </r>
  <r>
    <x v="1"/>
    <x v="1"/>
    <n v="4101312907"/>
    <s v="Gesorteerd gebak"/>
    <x v="1"/>
    <n v="431150"/>
    <s v="WKR VR : Cateringskosten t.b.v. evenementen"/>
    <s v="BLD1/3300015204"/>
    <s v="P TBB AMS TIH TEAM 16"/>
    <s v="BLD1/3300015083"/>
    <s v="P TBB AMS AFD"/>
    <s v="FM01/PA33"/>
    <n v="7"/>
    <n v="12"/>
    <x v="2"/>
    <n v="88.62"/>
    <s v="Supplier"/>
    <s v="Particulieren"/>
  </r>
  <r>
    <x v="1"/>
    <x v="1"/>
    <n v="4101312909"/>
    <s v="Maatwerk product"/>
    <x v="1"/>
    <n v="431150"/>
    <s v="WKR VR : Cateringskosten t.b.v. evenementen"/>
    <s v="BLD1/F1430435"/>
    <s v="Hengelo"/>
    <s v="BLD1/F1430435"/>
    <s v="Hengelo"/>
    <s v="FM01/F14304"/>
    <n v="20"/>
    <n v="12"/>
    <x v="2"/>
    <n v="4929.5600000000004"/>
    <s v="Supplier"/>
    <s v="KI&amp;S"/>
  </r>
  <r>
    <x v="1"/>
    <x v="1"/>
    <n v="4101312913"/>
    <s v="Petit fours per 10 stuks"/>
    <x v="1"/>
    <n v="431150"/>
    <s v="WKR VR : Cateringskosten t.b.v. evenementen"/>
    <s v="BLD1/41000"/>
    <s v="B/T Algemeen"/>
    <s v="BLD1/41000"/>
    <s v="Belastingdienst Toeslagen"/>
    <s v="FM01/F140001"/>
    <n v="7"/>
    <n v="12"/>
    <x v="2"/>
    <n v="105.73"/>
    <s v="Supplier"/>
    <s v="Toeslagen"/>
  </r>
  <r>
    <x v="1"/>
    <x v="1"/>
    <n v="4101312915"/>
    <s v="Luxe Lunch"/>
    <x v="1"/>
    <n v="431150"/>
    <s v="WKR VR : Cateringskosten t.b.v. evenementen"/>
    <s v="BLD1/6600906"/>
    <s v="DLK MT CENTRAAL"/>
    <s v="BLD1/66000"/>
    <s v="LANDELIJK KANTOOR"/>
    <s v="FM01/6600"/>
    <n v="7"/>
    <n v="12"/>
    <x v="2"/>
    <n v="18.07"/>
    <s v="Supplier"/>
    <s v="Douane"/>
  </r>
  <r>
    <x v="1"/>
    <x v="1"/>
    <n v="4101312918"/>
    <s v="Gesorteerd gebak"/>
    <x v="1"/>
    <n v="431150"/>
    <s v="WKR VR : Cateringskosten t.b.v. evenementen"/>
    <s v="BLD1/411301"/>
    <s v="Uitvoeringsregie Team 1"/>
    <s v="BLD1/41000"/>
    <s v="Belastingdienst Toeslagen"/>
    <s v="FM01/F140001"/>
    <n v="7"/>
    <n v="12"/>
    <x v="2"/>
    <n v="118.16"/>
    <s v="Supplier"/>
    <s v="Toeslagen"/>
  </r>
  <r>
    <x v="1"/>
    <x v="1"/>
    <n v="410131294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43.38"/>
    <s v="Supplier"/>
    <s v="SSO CFD"/>
  </r>
  <r>
    <x v="1"/>
    <x v="1"/>
    <n v="4101312942"/>
    <s v="Gesorteerd gebak"/>
    <x v="1"/>
    <n v="431150"/>
    <s v="WKR VR : Cateringskosten t.b.v. evenementen"/>
    <s v="BLD1/6622428"/>
    <s v="DLTC SPL VGEM DOSSIERHOUDERS"/>
    <s v="BLD1/66220"/>
    <s v="Douane Landelijk Tactisch Centrum"/>
    <s v="FM01/6600"/>
    <n v="12"/>
    <n v="12"/>
    <x v="2"/>
    <n v="59.08"/>
    <s v="Supplier"/>
    <s v="Douane"/>
  </r>
  <r>
    <x v="1"/>
    <x v="1"/>
    <n v="4101312948"/>
    <s v="Lunch luxe"/>
    <x v="1"/>
    <n v="431150"/>
    <s v="WKR VR : Cateringskosten t.b.v. evenementen"/>
    <s v="BLD1/411350"/>
    <s v="M2 Uitval/Uitworp"/>
    <s v="BLD1/41000"/>
    <s v="Belastingdienst Toeslagen"/>
    <s v="FM01/F140001"/>
    <n v="7"/>
    <n v="12"/>
    <x v="2"/>
    <n v="69.41"/>
    <s v="Supplier"/>
    <s v="Toeslagen"/>
  </r>
  <r>
    <x v="1"/>
    <x v="1"/>
    <n v="4101312959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12"/>
    <n v="12"/>
    <x v="2"/>
    <n v="56.9"/>
    <s v="Supplier"/>
    <s v="CD Vaktechniek"/>
  </r>
  <r>
    <x v="1"/>
    <x v="1"/>
    <n v="4101312961"/>
    <s v="Lunch luxe"/>
    <x v="1"/>
    <n v="431150"/>
    <s v="WKR VR : Cateringskosten t.b.v. evenementen"/>
    <s v="BLD1/F110012B"/>
    <s v="H OB Venlo 1"/>
    <s v="BLD1/F110012"/>
    <s v="H OB"/>
    <s v="FM01/F110"/>
    <n v="7"/>
    <n v="12"/>
    <x v="2"/>
    <n v="121.47"/>
    <s v="Supplier"/>
    <s v="Centrale Administratieve Processen"/>
  </r>
  <r>
    <x v="1"/>
    <x v="1"/>
    <n v="4101312975"/>
    <s v="Borrelkar"/>
    <x v="1"/>
    <n v="431150"/>
    <s v="WKR VR : Cateringskosten t.b.v. evenementen"/>
    <s v="BLD1/F100011G"/>
    <s v="GO MI Team 129"/>
    <s v="BLD1/F100011"/>
    <s v="GO Noordwest"/>
    <s v="FM01/F100"/>
    <n v="12"/>
    <n v="12"/>
    <x v="2"/>
    <n v="160.88"/>
    <s v="Supplier"/>
    <s v="Grote ondernemingen"/>
  </r>
  <r>
    <x v="1"/>
    <x v="1"/>
    <n v="410131298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44.25"/>
    <s v="Supplier"/>
    <s v="SSO CFD"/>
  </r>
  <r>
    <x v="1"/>
    <x v="1"/>
    <n v="410131298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95.81"/>
    <s v="Supplier"/>
    <s v="SSO CFD"/>
  </r>
  <r>
    <x v="1"/>
    <x v="1"/>
    <n v="4101312987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12"/>
    <n v="12"/>
    <x v="2"/>
    <n v="82.19"/>
    <s v="Supplier"/>
    <s v="CD Vaktechniek"/>
  </r>
  <r>
    <x v="1"/>
    <x v="1"/>
    <n v="410131301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95.94"/>
    <s v="Supplier"/>
    <s v="SSO CFD"/>
  </r>
  <r>
    <x v="1"/>
    <x v="1"/>
    <n v="410131301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78.09"/>
    <s v="Supplier"/>
    <s v="SSO CFD"/>
  </r>
  <r>
    <x v="1"/>
    <x v="1"/>
    <n v="410131301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60.73"/>
    <s v="Supplier"/>
    <s v="SSO CFD"/>
  </r>
  <r>
    <x v="1"/>
    <x v="1"/>
    <n v="4101313017"/>
    <s v="Gesorteerd gebak"/>
    <x v="1"/>
    <n v="431150"/>
    <s v="WKR VR : Cateringskosten t.b.v. evenementen"/>
    <s v="BLD1/F0150111"/>
    <s v="PMhM - Programma Maak het Mogelijk"/>
    <s v="BLD1/F015110"/>
    <s v="Programma Maakt het Mogelijk"/>
    <s v="FM01/F015"/>
    <n v="7"/>
    <n v="12"/>
    <x v="2"/>
    <n v="103.39"/>
    <s v="Supplier"/>
    <s v="SSO O&amp;P"/>
  </r>
  <r>
    <x v="1"/>
    <x v="1"/>
    <n v="4101313036"/>
    <s v="Lunch basis"/>
    <x v="1"/>
    <n v="431150"/>
    <s v="WKR VR : Cateringskosten t.b.v. evenementen"/>
    <s v="BLD1/F1100403"/>
    <s v="CF Interne beheersing"/>
    <s v="BLD1/F110040"/>
    <s v="Centrale Functies"/>
    <s v="FM01/F110"/>
    <n v="12"/>
    <n v="12"/>
    <x v="2"/>
    <n v="75.86"/>
    <s v="Supplier"/>
    <s v="Centrale Administratieve Processen"/>
  </r>
  <r>
    <x v="1"/>
    <x v="1"/>
    <n v="4101313046"/>
    <s v="Gesorteerd gebak"/>
    <x v="1"/>
    <n v="431150"/>
    <s v="WKR VR : Cateringskosten t.b.v. evenementen"/>
    <s v="BLD1/6622202"/>
    <s v="DLTC FT UITLEZEN CAMERA BEELDEN"/>
    <s v="BLD1/66220"/>
    <s v="Douane Landelijk Tactisch Centrum"/>
    <s v="FM01/6600"/>
    <n v="7"/>
    <n v="12"/>
    <x v="2"/>
    <n v="35.979999999999997"/>
    <s v="Supplier"/>
    <s v="Douane"/>
  </r>
  <r>
    <x v="1"/>
    <x v="1"/>
    <n v="4101313048"/>
    <s v="Maatwerk product"/>
    <x v="1"/>
    <n v="431150"/>
    <s v="WKR VR : Cateringskosten t.b.v. evenementen"/>
    <s v="BLD1/F141070H"/>
    <s v="ZW ROTTERDAM TATF"/>
    <s v="BLD1/F141070"/>
    <s v="FIOD Zuidwest"/>
    <s v="FM01/F141"/>
    <n v="12"/>
    <n v="12"/>
    <x v="2"/>
    <n v="131.41"/>
    <s v="Supplier"/>
    <s v="FIOD"/>
  </r>
  <r>
    <x v="1"/>
    <x v="1"/>
    <n v="4101313065"/>
    <s v="Lunch luxe"/>
    <x v="1"/>
    <n v="431150"/>
    <s v="WKR VR : Cateringskosten t.b.v. evenementen"/>
    <s v="BLD1/F141050D"/>
    <s v="WE AMSTERDAM FITT"/>
    <s v="BLD1/F141050"/>
    <s v="FIOD West"/>
    <s v="FM01/F141"/>
    <n v="15"/>
    <n v="12"/>
    <x v="2"/>
    <n v="95.44"/>
    <s v="Supplier"/>
    <s v="FIOD"/>
  </r>
  <r>
    <x v="1"/>
    <x v="1"/>
    <n v="4101313073"/>
    <s v="Handfruit"/>
    <x v="1"/>
    <n v="431150"/>
    <s v="WKR VR : Cateringskosten t.b.v. evenementen"/>
    <s v="BLD1/F141030B"/>
    <s v="NO ALMELO AOT"/>
    <s v="BLD1/F141030"/>
    <s v="FIOD Noordoost"/>
    <s v="FM01/F141"/>
    <n v="7"/>
    <n v="12"/>
    <x v="2"/>
    <n v="493.55"/>
    <s v="Supplier"/>
    <s v="FIOD"/>
  </r>
  <r>
    <x v="1"/>
    <x v="1"/>
    <n v="4101313090"/>
    <s v="Maatwerk product"/>
    <x v="1"/>
    <n v="431150"/>
    <s v="WKR VR : Cateringskosten t.b.v. evenementen"/>
    <s v="FC74/#"/>
    <s v="FC74/Niet toegewezen"/>
    <s v="FC74/74575"/>
    <s v="UNIT HUISVESTING, FAC.ONTW &amp; ARBO"/>
    <s v="FM01/7400"/>
    <n v="7"/>
    <n v="12"/>
    <x v="2"/>
    <n v="974.9"/>
    <s v="Supplier"/>
    <s v="SSO CFD"/>
  </r>
  <r>
    <x v="1"/>
    <x v="1"/>
    <n v="4101313100"/>
    <s v="Receptie Basis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7"/>
    <n v="12"/>
    <x v="2"/>
    <n v="811.78"/>
    <s v="Supplier"/>
    <s v="Midden- en kleinbedrijf"/>
  </r>
  <r>
    <x v="1"/>
    <x v="1"/>
    <n v="4101313104"/>
    <s v="Echte Limburgse vlaai (Voor beperkte loc"/>
    <x v="1"/>
    <n v="431150"/>
    <s v="WKR VR : Cateringskosten t.b.v. evenementen"/>
    <s v="BLD1/F110012F"/>
    <s v="H OB Gebruiksbeheer en procesregie 2"/>
    <s v="BLD1/F110012"/>
    <s v="H OB"/>
    <s v="FM01/F110"/>
    <n v="7"/>
    <n v="12"/>
    <x v="2"/>
    <n v="60.08"/>
    <s v="Supplier"/>
    <s v="Centrale Administratieve Processen"/>
  </r>
  <r>
    <x v="1"/>
    <x v="1"/>
    <n v="4101313107"/>
    <s v="Vega kroket"/>
    <x v="1"/>
    <n v="431150"/>
    <s v="WKR VR : Cateringskosten t.b.v. evenementen"/>
    <s v="FC70/70021110"/>
    <s v="IBS Schenk&amp;Erfbelasting"/>
    <s v="FC70/7002111"/>
    <s v="IBS Schenk-&amp;Erfbelasting"/>
    <s v="FM01/F151"/>
    <n v="12"/>
    <n v="12"/>
    <x v="2"/>
    <n v="41.53"/>
    <s v="Supplier"/>
    <s v="IV-Org"/>
  </r>
  <r>
    <x v="1"/>
    <x v="1"/>
    <n v="4101313114"/>
    <s v="Lunch luxe"/>
    <x v="1"/>
    <n v="431150"/>
    <s v="WKR VR : Cateringskosten t.b.v. evenementen"/>
    <s v="FC70/70026000"/>
    <s v="BV Leiding"/>
    <s v="FC70/7002600"/>
    <s v="BV Leiding"/>
    <s v="FM01/F156"/>
    <n v="6"/>
    <n v="12"/>
    <x v="2"/>
    <n v="26.03"/>
    <s v="Supplier"/>
    <s v="IV-Org"/>
  </r>
  <r>
    <x v="1"/>
    <x v="1"/>
    <n v="4101313116"/>
    <s v="Petit fours per 10 stuks"/>
    <x v="1"/>
    <n v="431150"/>
    <s v="WKR VR : Cateringskosten t.b.v. evenementen"/>
    <s v="BLD1/6614209"/>
    <s v="DBR FT Rotterdam 3"/>
    <s v="BLD1/66140"/>
    <s v="Breda"/>
    <s v="FM01/6600"/>
    <n v="12"/>
    <n v="12"/>
    <x v="2"/>
    <n v="105.73"/>
    <s v="Supplier"/>
    <s v="Douane"/>
  </r>
  <r>
    <x v="1"/>
    <x v="1"/>
    <n v="4101313123"/>
    <s v="Receptie Luxe"/>
    <x v="1"/>
    <n v="431150"/>
    <s v="WKR VR : Cateringskosten t.b.v. evenementen"/>
    <s v="BLD1/6614209"/>
    <s v="DBR FT Rotterdam 3"/>
    <s v="BLD1/66140"/>
    <s v="Breda"/>
    <s v="FM01/6600"/>
    <n v="12"/>
    <n v="12"/>
    <x v="2"/>
    <n v="893.2"/>
    <s v="Supplier"/>
    <s v="Douane"/>
  </r>
  <r>
    <x v="1"/>
    <x v="1"/>
    <n v="4101313149"/>
    <s v="Lunch luxe"/>
    <x v="1"/>
    <n v="431150"/>
    <s v="WKR VR : Cateringskosten t.b.v. evenementen"/>
    <s v="BLD1/F1410500"/>
    <s v="WE ALGEMEEN"/>
    <s v="BLD1/F141050"/>
    <s v="FIOD West"/>
    <s v="FM01/F141"/>
    <n v="7"/>
    <n v="12"/>
    <x v="2"/>
    <n v="347.06"/>
    <s v="Supplier"/>
    <s v="FIOD"/>
  </r>
  <r>
    <x v="1"/>
    <x v="1"/>
    <n v="4101313190"/>
    <s v="Gesorteerd gebak"/>
    <x v="1"/>
    <n v="431150"/>
    <s v="WKR VR : Cateringskosten t.b.v. evenementen"/>
    <s v="BLD1/803264"/>
    <s v="Team Apeldoorn 3"/>
    <s v="BLD1/803264"/>
    <s v="Team Apeldoorn 3"/>
    <s v="FM01/8000"/>
    <n v="7"/>
    <n v="12"/>
    <x v="2"/>
    <n v="26.59"/>
    <s v="Supplier"/>
    <s v="Switch"/>
  </r>
  <r>
    <x v="1"/>
    <x v="1"/>
    <n v="4101313199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541.19000000000005"/>
    <s v="Supplier"/>
    <s v="SSO CFD"/>
  </r>
  <r>
    <x v="1"/>
    <x v="1"/>
    <n v="4101313211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7.96"/>
    <s v="Supplier"/>
    <s v="SSO CFD"/>
  </r>
  <r>
    <x v="1"/>
    <x v="1"/>
    <n v="4101313355"/>
    <s v="Lunch basis"/>
    <x v="1"/>
    <n v="431150"/>
    <s v="WKR VR : Cateringskosten t.b.v. evenementen"/>
    <s v="BLD1/6615230"/>
    <s v="DRH FT CWP 1"/>
    <s v="BLD1/66150"/>
    <s v="Rotterdam haven"/>
    <s v="FM01/6600"/>
    <n v="7"/>
    <n v="12"/>
    <x v="2"/>
    <n v="44.25"/>
    <s v="Supplier"/>
    <s v="Douane"/>
  </r>
  <r>
    <x v="1"/>
    <x v="1"/>
    <n v="4101313378"/>
    <s v="Lunch basis"/>
    <x v="1"/>
    <n v="431150"/>
    <s v="WKR VR : Cateringskosten t.b.v. evenementen"/>
    <s v="FC70/70022150"/>
    <s v="HR DCS HID HOSTING IAAS"/>
    <s v="FC70/7002215"/>
    <s v="DCS HID HOSTING IAAS/LINUX"/>
    <s v="FM01/F152"/>
    <n v="7"/>
    <n v="12"/>
    <x v="2"/>
    <n v="75.86"/>
    <s v="Supplier"/>
    <s v="IV-Org"/>
  </r>
  <r>
    <x v="1"/>
    <x v="1"/>
    <n v="4101313443"/>
    <s v="Lunch luxe"/>
    <x v="1"/>
    <n v="431150"/>
    <s v="WKR VR : Cateringskosten t.b.v. evenementen"/>
    <s v="BLD1/F1000210"/>
    <s v="GO NO Team 200 Leiding"/>
    <s v="BLD1/F100021"/>
    <s v="GO Noordoost"/>
    <s v="FM01/F100"/>
    <n v="7"/>
    <n v="12"/>
    <x v="2"/>
    <n v="242.94"/>
    <s v="Supplier"/>
    <s v="Grote ondernemingen"/>
  </r>
  <r>
    <x v="1"/>
    <x v="1"/>
    <n v="4101313448"/>
    <s v="Receptie Luxe"/>
    <x v="1"/>
    <n v="431150"/>
    <s v="WKR VR : Cateringskosten t.b.v. evenementen"/>
    <s v="FC70/70021350"/>
    <s v="IBS Bedrijfsvoering"/>
    <s v="FC70/7002135"/>
    <s v="IBS Bedrijfsvoering"/>
    <s v="FM01/F151"/>
    <n v="12"/>
    <n v="12"/>
    <x v="2"/>
    <n v="456.52"/>
    <s v="Supplier"/>
    <s v="IV-Org"/>
  </r>
  <r>
    <x v="1"/>
    <x v="1"/>
    <n v="4101313456"/>
    <s v="Lunch luxe"/>
    <x v="1"/>
    <n v="431150"/>
    <s v="WKR VR : Cateringskosten t.b.v. evenementen"/>
    <s v="FC70/70026002"/>
    <s v="BV Mens en Organisatie"/>
    <s v="FC70/7002602"/>
    <s v="BV Mens en Organisatie"/>
    <s v="FM01/F156"/>
    <n v="12"/>
    <n v="12"/>
    <x v="2"/>
    <n v="130.15"/>
    <s v="Supplier"/>
    <s v="IV-Org"/>
  </r>
  <r>
    <x v="1"/>
    <x v="1"/>
    <n v="4101313459"/>
    <s v="Luxe Lunch"/>
    <x v="1"/>
    <n v="431150"/>
    <s v="WKR VR : Cateringskosten t.b.v. evenementen"/>
    <s v="BLD1/6600906"/>
    <s v="DLK MT CENTRAAL"/>
    <s v="BLD1/66000"/>
    <s v="LANDELIJK KANTOOR"/>
    <s v="FM01/6600"/>
    <n v="12"/>
    <n v="12"/>
    <x v="2"/>
    <n v="71.17"/>
    <s v="Supplier"/>
    <s v="Douane"/>
  </r>
  <r>
    <x v="1"/>
    <x v="1"/>
    <n v="4101313477"/>
    <s v="Handfruit"/>
    <x v="1"/>
    <n v="431150"/>
    <s v="WKR VR : Cateringskosten t.b.v. evenementen"/>
    <s v="BLD1/F110012A"/>
    <s v="H OB Breda 5"/>
    <s v="BLD1/F110012"/>
    <s v="H OB"/>
    <s v="FM01/F110"/>
    <n v="7"/>
    <n v="12"/>
    <x v="2"/>
    <n v="43.6"/>
    <s v="Supplier"/>
    <s v="Centrale Administratieve Processen"/>
  </r>
  <r>
    <x v="1"/>
    <x v="1"/>
    <n v="4101313502"/>
    <s v="Lunch luxe"/>
    <x v="1"/>
    <n v="431150"/>
    <s v="WKR VR : Cateringskosten t.b.v. evenementen"/>
    <s v="BLD1/3300015202"/>
    <s v="P TBB AMS TBB TEAM 06"/>
    <s v="BLD1/3300015083"/>
    <s v="P TBB AMS AFD"/>
    <s v="FM01/PA33"/>
    <n v="7"/>
    <n v="12"/>
    <x v="2"/>
    <n v="95.44"/>
    <s v="Supplier"/>
    <s v="Particulieren"/>
  </r>
  <r>
    <x v="1"/>
    <x v="1"/>
    <n v="4101313507"/>
    <s v="Lunch luxe"/>
    <x v="1"/>
    <n v="431150"/>
    <s v="WKR VR : Cateringskosten t.b.v. evenementen"/>
    <s v="BLD1/3300015084"/>
    <s v="P OBK AMS TLS TEAM 03"/>
    <s v="BLD1/3300015077"/>
    <s v="P OBK HAG TLS TEAM 03"/>
    <s v="FM01/PA33"/>
    <n v="12"/>
    <n v="12"/>
    <x v="2"/>
    <n v="95.44"/>
    <s v="Supplier"/>
    <s v="Particulieren"/>
  </r>
  <r>
    <x v="1"/>
    <x v="1"/>
    <n v="4101313510"/>
    <s v="Gesorteerd gebak"/>
    <x v="1"/>
    <n v="431150"/>
    <s v="WKR VR : Cateringskosten t.b.v. evenementen"/>
    <s v="BLD1/6622402"/>
    <s v="DLTC RTD VGEM UIT 1"/>
    <s v="BLD1/66220"/>
    <s v="Douane Landelijk Tactisch Centrum"/>
    <s v="FM01/6600"/>
    <n v="7"/>
    <n v="12"/>
    <x v="2"/>
    <n v="38.93"/>
    <s v="Supplier"/>
    <s v="Douane"/>
  </r>
  <r>
    <x v="1"/>
    <x v="1"/>
    <n v="410131351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01.2"/>
    <s v="Supplier"/>
    <s v="SSO CFD"/>
  </r>
  <r>
    <x v="1"/>
    <x v="1"/>
    <n v="4101313518"/>
    <s v="Basis Lunch"/>
    <x v="1"/>
    <n v="431150"/>
    <s v="WKR VR : Cateringskosten t.b.v. evenementen"/>
    <s v="BLD1/3300013047"/>
    <s v="MKB ZU SAN TEAM 02 EINDHOVEN"/>
    <s v="BLD1/3300013047"/>
    <s v="MKB ZU SAN TEAM 02 EINDHOVEN"/>
    <s v="FM01/MK33"/>
    <n v="7"/>
    <n v="12"/>
    <x v="2"/>
    <n v="46.39"/>
    <s v="Supplier"/>
    <s v="Midden- en kleinbedrijf"/>
  </r>
  <r>
    <x v="1"/>
    <x v="1"/>
    <n v="4101313523"/>
    <s v="Gesorteerd gebak"/>
    <x v="1"/>
    <n v="431150"/>
    <s v="WKR VR : Cateringskosten t.b.v. evenementen"/>
    <s v="BLD1/6622402"/>
    <s v="DLTC RTD VGEM UIT 1"/>
    <s v="BLD1/66220"/>
    <s v="Douane Landelijk Tactisch Centrum"/>
    <s v="FM01/6600"/>
    <n v="12"/>
    <n v="12"/>
    <x v="2"/>
    <n v="57.15"/>
    <s v="Supplier"/>
    <s v="Douane"/>
  </r>
  <r>
    <x v="1"/>
    <x v="1"/>
    <n v="410131353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0.13"/>
    <s v="Supplier"/>
    <s v="SSO CFD"/>
  </r>
  <r>
    <x v="1"/>
    <x v="1"/>
    <n v="4101313537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03.98"/>
    <s v="Supplier"/>
    <s v="SSO CFD"/>
  </r>
  <r>
    <x v="1"/>
    <x v="1"/>
    <n v="410131355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20.99"/>
    <s v="Supplier"/>
    <s v="SSO CFD"/>
  </r>
  <r>
    <x v="1"/>
    <x v="1"/>
    <n v="4101313552"/>
    <s v="Gesorteerd gebak Incl. disposables"/>
    <x v="1"/>
    <n v="431150"/>
    <s v="WKR VR : Cateringskosten t.b.v. evenementen"/>
    <s v="BLD1/6621706"/>
    <s v="DLSO TEAM 6"/>
    <s v="BLD1/66210"/>
    <s v="Douane Landelijk Service Organisatie."/>
    <s v="FM01/6600"/>
    <n v="12"/>
    <n v="12"/>
    <x v="2"/>
    <n v="66.010000000000005"/>
    <s v="Supplier"/>
    <s v="Douane"/>
  </r>
  <r>
    <x v="1"/>
    <x v="1"/>
    <n v="4101313559"/>
    <s v="Maatwerk product"/>
    <x v="1"/>
    <n v="431150"/>
    <s v="WKR VR : Cateringskosten t.b.v. evenementen"/>
    <s v="BLD1/3300015054"/>
    <s v="P BTL HRL TLS TEAM 02"/>
    <s v="BLD1/3300015052"/>
    <s v="P BTL HRL AFD"/>
    <s v="FM01/PA33"/>
    <n v="6"/>
    <n v="12"/>
    <x v="2"/>
    <n v="124"/>
    <s v="Supplier"/>
    <s v="Particulieren"/>
  </r>
  <r>
    <x v="1"/>
    <x v="1"/>
    <n v="4101313563"/>
    <s v="Maatwerk product"/>
    <x v="1"/>
    <n v="431150"/>
    <s v="WKR VR : Cateringskosten t.b.v. evenementen"/>
    <s v="BLD1/3300015054"/>
    <s v="P BTL HRL TLS TEAM 02"/>
    <s v="BLD1/3300015052"/>
    <s v="P BTL HRL AFD"/>
    <s v="FM01/PA33"/>
    <n v="6"/>
    <n v="12"/>
    <x v="2"/>
    <n v="62"/>
    <s v="Supplier"/>
    <s v="Particulieren"/>
  </r>
  <r>
    <x v="1"/>
    <x v="1"/>
    <n v="4101313570"/>
    <s v="Maatwerk Laag (9%)"/>
    <x v="10"/>
    <n v="431150"/>
    <s v="WKR VR : Cateringskosten t.b.v. evenementen"/>
    <s v="BLD1/6600906"/>
    <s v="DLK MT CENTRAAL"/>
    <s v="BLD1/66000"/>
    <s v="LANDELIJK KANTOOR"/>
    <s v="FM01/6600"/>
    <n v="7"/>
    <n v="12"/>
    <x v="2"/>
    <n v="19.989999999999998"/>
    <s v="Supplier"/>
    <s v="Douane"/>
  </r>
  <r>
    <x v="1"/>
    <x v="1"/>
    <n v="4101313575"/>
    <s v="Lunch luxe"/>
    <x v="1"/>
    <n v="431150"/>
    <s v="WKR VR : Cateringskosten t.b.v. evenementen"/>
    <s v="BLD1/3300013115"/>
    <s v="MKB AKB team ITE"/>
    <s v="BLD1/3300013115"/>
    <s v="MKB AKB team ITE"/>
    <s v="FM01/MK33"/>
    <n v="6"/>
    <n v="12"/>
    <x v="2"/>
    <n v="138.82"/>
    <s v="Supplier"/>
    <s v="Midden- en kleinbedrijf"/>
  </r>
  <r>
    <x v="1"/>
    <x v="1"/>
    <n v="4101313577"/>
    <s v="Gesorteerd gebak"/>
    <x v="1"/>
    <n v="431150"/>
    <s v="WKR VR : Cateringskosten t.b.v. evenementen"/>
    <s v="BLD1/6614114"/>
    <s v="DBR KM TEAM 8"/>
    <s v="BLD1/66140"/>
    <s v="Breda"/>
    <s v="FM01/6600"/>
    <n v="7"/>
    <n v="12"/>
    <x v="2"/>
    <n v="44.84"/>
    <s v="Supplier"/>
    <s v="Douane"/>
  </r>
  <r>
    <x v="1"/>
    <x v="1"/>
    <n v="4101313588"/>
    <s v="Lunch luxe"/>
    <x v="1"/>
    <n v="431150"/>
    <s v="WKR VR : Cateringskosten t.b.v. evenementen"/>
    <s v="FC74/#"/>
    <s v="FC74/Niet toegewezen"/>
    <s v="FC74/74930"/>
    <s v="BUREAU MANAGEMENT TEAM &amp; DIRECTIE"/>
    <s v="FM01/7400"/>
    <n v="12"/>
    <n v="12"/>
    <x v="2"/>
    <n v="86.76"/>
    <s v="Supplier"/>
    <s v="SSO CFD"/>
  </r>
  <r>
    <x v="1"/>
    <x v="1"/>
    <n v="4101313590"/>
    <s v="Gesorteerd gebak"/>
    <x v="1"/>
    <n v="431150"/>
    <s v="WKR VR : Cateringskosten t.b.v. evenementen"/>
    <s v="BLD1/F141070G"/>
    <s v="ZW ROTTERDAM TCS 2"/>
    <s v="BLD1/F141070"/>
    <s v="FIOD Zuidwest"/>
    <s v="FM01/F141"/>
    <n v="7"/>
    <n v="12"/>
    <x v="2"/>
    <n v="83.24"/>
    <s v="Supplier"/>
    <s v="FIOD"/>
  </r>
  <r>
    <x v="1"/>
    <x v="1"/>
    <n v="410131360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37.93"/>
    <s v="Supplier"/>
    <s v="SSO CFD"/>
  </r>
  <r>
    <x v="1"/>
    <x v="1"/>
    <n v="4101313611"/>
    <s v="Vega kroket"/>
    <x v="1"/>
    <n v="431150"/>
    <s v="WKR VR : Cateringskosten t.b.v. evenementen"/>
    <s v="FC70/70021110"/>
    <s v="IBS Schenk&amp;Erfbelasting"/>
    <s v="FC70/7002111"/>
    <s v="IBS Schenk-&amp;Erfbelasting"/>
    <s v="FM01/F151"/>
    <n v="12"/>
    <n v="12"/>
    <x v="2"/>
    <n v="157.81"/>
    <s v="Supplier"/>
    <s v="IV-Org"/>
  </r>
  <r>
    <x v="1"/>
    <x v="1"/>
    <n v="4101313616"/>
    <s v="Gesorteerd gebak"/>
    <x v="1"/>
    <n v="431150"/>
    <s v="WKR VR : Cateringskosten t.b.v. evenementen"/>
    <s v="BLD1/3300003097"/>
    <s v="MKB ZU RFD TEAM 01 EINDHOVEN"/>
    <s v="BLD1/3300003097"/>
    <s v="MKB ZU RFD TEAM 01 EINDHOVEN"/>
    <s v="FM01/MK33"/>
    <n v="6"/>
    <n v="12"/>
    <x v="2"/>
    <n v="47.26"/>
    <s v="Supplier"/>
    <s v="Midden- en kleinbedrijf"/>
  </r>
  <r>
    <x v="1"/>
    <x v="1"/>
    <n v="410131361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69.41"/>
    <s v="Supplier"/>
    <s v="SSO CFD"/>
  </r>
  <r>
    <x v="1"/>
    <x v="1"/>
    <n v="4101313623"/>
    <s v="Lunch luxe"/>
    <x v="1"/>
    <n v="431150"/>
    <s v="WKR VR : Cateringskosten t.b.v. evenementen"/>
    <s v="BLD1/6617200"/>
    <s v="DAR FYSIEK TOEZICHT"/>
    <s v="BLD1/66170"/>
    <s v="Arnhem"/>
    <s v="FM01/6600"/>
    <n v="7"/>
    <n v="12"/>
    <x v="2"/>
    <n v="335.39"/>
    <s v="Supplier"/>
    <s v="Douane"/>
  </r>
  <r>
    <x v="1"/>
    <x v="1"/>
    <n v="410131362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273.14999999999998"/>
    <s v="Supplier"/>
    <s v="SSO CFD"/>
  </r>
  <r>
    <x v="1"/>
    <x v="1"/>
    <n v="4101313681"/>
    <s v="Lunch basis"/>
    <x v="1"/>
    <n v="431150"/>
    <s v="WKR VR : Cateringskosten t.b.v. evenementen"/>
    <s v="BLD1/F0130019"/>
    <s v="Team Functioneel Beheer Bedrijfsv. 2"/>
    <s v="BLD1/F013003"/>
    <s v="F en MI LTB en FB/SB"/>
    <s v="FM01/F013"/>
    <n v="12"/>
    <n v="12"/>
    <x v="2"/>
    <n v="126.44"/>
    <s v="Supplier"/>
    <s v="SSO F&amp;MI"/>
  </r>
  <r>
    <x v="1"/>
    <x v="1"/>
    <n v="4101313718"/>
    <s v="Lunch basis"/>
    <x v="1"/>
    <n v="431150"/>
    <s v="WKR VR : Cateringskosten t.b.v. evenementen"/>
    <s v="BLD1/F140005000"/>
    <s v="Directie UHT"/>
    <s v="BLD1/F140005"/>
    <s v="UHT"/>
    <s v="FM01/F140005"/>
    <n v="7"/>
    <n v="12"/>
    <x v="2"/>
    <n v="50.58"/>
    <s v="Supplier"/>
    <s v="Toeslagen"/>
  </r>
  <r>
    <x v="1"/>
    <x v="1"/>
    <n v="4101313720"/>
    <s v="Gesorteerd gebak"/>
    <x v="1"/>
    <n v="431150"/>
    <s v="WKR VR : Cateringskosten t.b.v. evenementen"/>
    <s v="BLD1/F1100354"/>
    <s v="G BKG Zwolle nieuwe ondernemers 4"/>
    <s v="BLD1/F110035"/>
    <s v="G KLANTGEGEVENS 2"/>
    <s v="FM01/F110"/>
    <n v="7"/>
    <n v="12"/>
    <x v="2"/>
    <n v="135.88"/>
    <s v="Supplier"/>
    <s v="Centrale Administratieve Processen"/>
  </r>
  <r>
    <x v="1"/>
    <x v="1"/>
    <n v="4101313742"/>
    <s v="VITAM kroket"/>
    <x v="1"/>
    <n v="431150"/>
    <s v="WKR VR : Cateringskosten t.b.v. evenementen"/>
    <s v="BLD1/F1100115"/>
    <s v="H LH Breda 1"/>
    <s v="BLD1/F110011"/>
    <s v="H LH"/>
    <s v="FM01/F110"/>
    <n v="6"/>
    <n v="12"/>
    <x v="2"/>
    <n v="292.12"/>
    <s v="Supplier"/>
    <s v="Centrale Administratieve Processen"/>
  </r>
  <r>
    <x v="1"/>
    <x v="1"/>
    <n v="410131375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91.91"/>
    <s v="Supplier"/>
    <s v="SSO CFD"/>
  </r>
  <r>
    <x v="1"/>
    <x v="1"/>
    <n v="4101313759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86.5"/>
    <s v="Supplier"/>
    <s v="SSO CFD"/>
  </r>
  <r>
    <x v="1"/>
    <x v="1"/>
    <n v="410131376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51.44"/>
    <s v="Supplier"/>
    <s v="SSO CFD"/>
  </r>
  <r>
    <x v="1"/>
    <x v="1"/>
    <n v="410131377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78.09"/>
    <s v="Supplier"/>
    <s v="SSO CFD"/>
  </r>
  <r>
    <x v="1"/>
    <x v="1"/>
    <n v="4101313779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203.83"/>
    <s v="Supplier"/>
    <s v="SSO CFD"/>
  </r>
  <r>
    <x v="1"/>
    <x v="1"/>
    <n v="4101313813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56.18"/>
    <s v="Supplier"/>
    <s v="SSO CFD"/>
  </r>
  <r>
    <x v="1"/>
    <x v="1"/>
    <n v="4101313816"/>
    <s v="Maatwerk product"/>
    <x v="1"/>
    <n v="431150"/>
    <s v="WKR VR : Cateringskosten t.b.v. evenementen"/>
    <s v="BLD1/3300015052"/>
    <s v="P BTL HRL AFD"/>
    <s v="BLD1/3300015052"/>
    <s v="P BTL HRL AFD"/>
    <s v="FM01/PA33"/>
    <n v="13"/>
    <n v="12"/>
    <x v="2"/>
    <n v="34.64"/>
    <s v="Supplier"/>
    <s v="Particulieren"/>
  </r>
  <r>
    <x v="1"/>
    <x v="1"/>
    <n v="4101313818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38.82"/>
    <s v="Supplier"/>
    <s v="SSO CFD"/>
  </r>
  <r>
    <x v="1"/>
    <x v="1"/>
    <n v="410131382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1.47"/>
    <s v="Supplier"/>
    <s v="SSO CFD"/>
  </r>
  <r>
    <x v="1"/>
    <x v="1"/>
    <n v="410131382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1.47"/>
    <s v="Supplier"/>
    <s v="SSO CFD"/>
  </r>
  <r>
    <x v="1"/>
    <x v="1"/>
    <n v="4101313827"/>
    <s v="Gesorteerd gebak"/>
    <x v="1"/>
    <n v="431150"/>
    <s v="WKR VR : Cateringskosten t.b.v. evenementen"/>
    <s v="FC74/F014001G"/>
    <s v="Serviceteam Utrecht 2"/>
    <s v="FC74/F014001"/>
    <s v="OFD Noord-West"/>
    <s v="FM01/F014"/>
    <n v="7"/>
    <n v="12"/>
    <x v="2"/>
    <n v="32.49"/>
    <s v="Supplier"/>
    <s v="SSO CFD"/>
  </r>
  <r>
    <x v="1"/>
    <x v="1"/>
    <n v="4101313828"/>
    <s v="Gesorteerd gebak"/>
    <x v="1"/>
    <n v="431150"/>
    <s v="WKR VR : Cateringskosten t.b.v. evenementen"/>
    <s v="FC74/F014001G"/>
    <s v="Serviceteam Utrecht 2"/>
    <s v="FC74/F014001"/>
    <s v="OFD Noord-West"/>
    <s v="FM01/F014"/>
    <n v="6"/>
    <n v="12"/>
    <x v="2"/>
    <n v="29.54"/>
    <s v="Supplier"/>
    <s v="SSO CFD"/>
  </r>
  <r>
    <x v="1"/>
    <x v="1"/>
    <n v="4101313841"/>
    <s v="Basis Lunch B"/>
    <x v="1"/>
    <n v="431150"/>
    <s v="WKR VR : Cateringskosten t.b.v. evenementen"/>
    <s v="FC74/F014002F"/>
    <s v="Serviceteam Noord 2"/>
    <s v="FC74/F014002"/>
    <s v="OFD Noord Oost"/>
    <s v="FM01/F014"/>
    <n v="6"/>
    <n v="12"/>
    <x v="2"/>
    <n v="94.83"/>
    <s v="Supplier"/>
    <s v="SSO CFD"/>
  </r>
  <r>
    <x v="1"/>
    <x v="1"/>
    <n v="4101313842"/>
    <s v="Counterlunch"/>
    <x v="1"/>
    <n v="431150"/>
    <s v="WKR VR : Cateringskosten t.b.v. evenementen"/>
    <s v="BLD1/F1100220"/>
    <s v="I Inning Groningen"/>
    <s v="BLD1/F110022"/>
    <s v="I Inning Groningen"/>
    <s v="FM01/F110"/>
    <n v="6"/>
    <n v="12"/>
    <x v="2"/>
    <n v="104.97"/>
    <s v="Supplier"/>
    <s v="Centrale Administratieve Processen"/>
  </r>
  <r>
    <x v="1"/>
    <x v="1"/>
    <n v="4101313844"/>
    <s v="Counterlunch"/>
    <x v="1"/>
    <n v="431150"/>
    <s v="WKR VR : Cateringskosten t.b.v. evenementen"/>
    <s v="BLD1/F1100220"/>
    <s v="I Inning Groningen"/>
    <s v="BLD1/F110022"/>
    <s v="I Inning Groningen"/>
    <s v="FM01/F110"/>
    <n v="12"/>
    <n v="12"/>
    <x v="2"/>
    <n v="104.97"/>
    <s v="Supplier"/>
    <s v="Centrale Administratieve Processen"/>
  </r>
  <r>
    <x v="1"/>
    <x v="1"/>
    <n v="4101313845"/>
    <s v="Koffie, thee, sourcy water en koekje"/>
    <x v="1"/>
    <n v="431150"/>
    <s v="WKR VR : Cateringskosten t.b.v. evenementen"/>
    <s v="FC74/F014002F"/>
    <s v="Serviceteam Noord 2"/>
    <s v="FC74/F014002"/>
    <s v="OFD Noord Oost"/>
    <s v="FM01/F014"/>
    <n v="6"/>
    <n v="12"/>
    <x v="2"/>
    <n v="84.37"/>
    <s v="Supplier"/>
    <s v="SSO CFD"/>
  </r>
  <r>
    <x v="1"/>
    <x v="1"/>
    <n v="4101313848"/>
    <s v="Gesorteerd gebak"/>
    <x v="1"/>
    <n v="431150"/>
    <s v="WKR VR : Cateringskosten t.b.v. evenementen"/>
    <s v="BLD1/41000"/>
    <s v="B/T Algemeen"/>
    <s v="BLD1/41000"/>
    <s v="Belastingdienst Toeslagen"/>
    <s v="FM01/F140001"/>
    <n v="6"/>
    <n v="12"/>
    <x v="2"/>
    <n v="23.63"/>
    <s v="Supplier"/>
    <s v="Toeslagen"/>
  </r>
  <r>
    <x v="1"/>
    <x v="1"/>
    <n v="4101313857"/>
    <s v="Lunch basis"/>
    <x v="1"/>
    <n v="431150"/>
    <s v="WKR VR : Cateringskosten t.b.v. evenementen"/>
    <s v="BLD1/41000"/>
    <s v="B/T Algemeen"/>
    <s v="BLD1/41000"/>
    <s v="Belastingdienst Toeslagen"/>
    <s v="FM01/F140001"/>
    <n v="6"/>
    <n v="12"/>
    <x v="2"/>
    <n v="50.58"/>
    <s v="Supplier"/>
    <s v="Toeslagen"/>
  </r>
  <r>
    <x v="1"/>
    <x v="1"/>
    <n v="4101313885"/>
    <s v="Flesje frisdrank (diverse soorten)"/>
    <x v="1"/>
    <n v="431150"/>
    <s v="WKR VR : Cateringskosten t.b.v. evenementen"/>
    <s v="BLD1/F0150030"/>
    <s v="Instroom Regieteam"/>
    <s v="BLD1/F015030"/>
    <s v="Instroom"/>
    <s v="FM01/F015"/>
    <n v="7"/>
    <n v="12"/>
    <x v="2"/>
    <n v="29.21"/>
    <s v="Supplier"/>
    <s v="SSO O&amp;P"/>
  </r>
  <r>
    <x v="1"/>
    <x v="1"/>
    <n v="410131389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45.52"/>
    <s v="Supplier"/>
    <s v="SSO CFD"/>
  </r>
  <r>
    <x v="1"/>
    <x v="1"/>
    <n v="4101313913"/>
    <s v="Maatwerk product"/>
    <x v="1"/>
    <n v="431150"/>
    <s v="WKR VR : Cateringskosten t.b.v. evenementen"/>
    <s v="BLD1/F0070001"/>
    <s v="Afdelingshoofden"/>
    <s v="BLD1/F007000"/>
    <s v="Uitvoerings en Handhavingsbeleid"/>
    <s v="FM01/F007"/>
    <n v="7"/>
    <n v="12"/>
    <x v="2"/>
    <n v="527.08000000000004"/>
    <s v="Supplier"/>
    <s v="Uitvoerings- en handhavingsbeleid"/>
  </r>
  <r>
    <x v="1"/>
    <x v="1"/>
    <n v="410131391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20.01"/>
    <s v="Supplier"/>
    <s v="SSO CFD"/>
  </r>
  <r>
    <x v="1"/>
    <x v="1"/>
    <n v="410131392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120.01"/>
    <s v="Supplier"/>
    <s v="SSO CFD"/>
  </r>
  <r>
    <x v="1"/>
    <x v="1"/>
    <n v="410131393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34.99"/>
    <s v="Supplier"/>
    <s v="SSO CFD"/>
  </r>
  <r>
    <x v="1"/>
    <x v="1"/>
    <n v="4101313937"/>
    <s v="Maaltijdsalade (veggie for a day)"/>
    <x v="1"/>
    <n v="431150"/>
    <s v="WKR VR : Cateringskosten t.b.v. evenementen"/>
    <s v="BLD1/F1100408"/>
    <s v="CF Functioneel Beheer Generiek"/>
    <s v="BLD1/F110040"/>
    <s v="Centrale Functies"/>
    <s v="FM01/F110"/>
    <n v="6"/>
    <n v="12"/>
    <x v="2"/>
    <n v="122.42"/>
    <s v="Supplier"/>
    <s v="Centrale Administratieve Processen"/>
  </r>
  <r>
    <x v="1"/>
    <x v="1"/>
    <n v="4101313946"/>
    <s v="Lunch luxe"/>
    <x v="1"/>
    <n v="431150"/>
    <s v="WKR VR : Cateringskosten t.b.v. evenementen"/>
    <s v="BLD1/F141050H"/>
    <s v="WE SCHIPHOL AOT"/>
    <s v="BLD1/F141050"/>
    <s v="FIOD West"/>
    <s v="FM01/F141"/>
    <n v="7"/>
    <n v="12"/>
    <x v="2"/>
    <n v="104.12"/>
    <s v="Supplier"/>
    <s v="FIOD"/>
  </r>
  <r>
    <x v="1"/>
    <x v="1"/>
    <n v="410131394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0.81"/>
    <s v="Supplier"/>
    <s v="SSO CFD"/>
  </r>
  <r>
    <x v="1"/>
    <x v="1"/>
    <n v="4101313951"/>
    <s v="Maatwerk product"/>
    <x v="1"/>
    <n v="431150"/>
    <s v="WKR VR : Cateringskosten t.b.v. evenementen"/>
    <s v="BLD1/F1000218"/>
    <s v="GO NO Team 212"/>
    <s v="BLD1/F100021"/>
    <s v="GO Noordoost"/>
    <s v="FM01/F100"/>
    <n v="12"/>
    <n v="12"/>
    <x v="2"/>
    <n v="144.01"/>
    <s v="Supplier"/>
    <s v="Grote ondernemingen"/>
  </r>
  <r>
    <x v="1"/>
    <x v="1"/>
    <n v="4101313953"/>
    <s v="Maatwerk product"/>
    <x v="1"/>
    <n v="431150"/>
    <s v="WKR VR : Cateringskosten t.b.v. evenementen"/>
    <s v="BLD1/F1000219"/>
    <s v="GO NO Team 226"/>
    <s v="BLD1/F100021"/>
    <s v="GO Noordoost"/>
    <s v="FM01/F100"/>
    <n v="12"/>
    <n v="12"/>
    <x v="2"/>
    <n v="168.01"/>
    <s v="Supplier"/>
    <s v="Grote ondernemingen"/>
  </r>
  <r>
    <x v="1"/>
    <x v="1"/>
    <n v="4101313956"/>
    <s v="Gluten/lactosevrij gebak"/>
    <x v="1"/>
    <n v="431150"/>
    <s v="WKR VR : Cateringskosten t.b.v. evenementen"/>
    <s v="BLD1/F0150111"/>
    <s v="PMhM - Programma Maak het Mogelijk"/>
    <s v="BLD1/F015110"/>
    <s v="Programma Maakt het Mogelijk"/>
    <s v="FM01/F015"/>
    <n v="7"/>
    <n v="12"/>
    <x v="2"/>
    <n v="17.79"/>
    <s v="Supplier"/>
    <s v="SSO O&amp;P"/>
  </r>
  <r>
    <x v="1"/>
    <x v="1"/>
    <n v="4101313958"/>
    <s v="Maatwerk product"/>
    <x v="1"/>
    <n v="431150"/>
    <s v="WKR VR : Cateringskosten t.b.v. evenementen"/>
    <s v="BLD1/F100021A"/>
    <s v="GO NO Team 227"/>
    <s v="BLD1/F100021"/>
    <s v="GO Noordoost"/>
    <s v="FM01/F100"/>
    <n v="12"/>
    <n v="12"/>
    <x v="2"/>
    <n v="144.01"/>
    <s v="Supplier"/>
    <s v="Grote ondernemingen"/>
  </r>
  <r>
    <x v="1"/>
    <x v="1"/>
    <n v="4101313963"/>
    <s v="Maatwerk product"/>
    <x v="1"/>
    <n v="431150"/>
    <s v="WKR VR : Cateringskosten t.b.v. evenementen"/>
    <s v="BLD1/F100021B"/>
    <s v="GO NO Team 232"/>
    <s v="BLD1/F100021"/>
    <s v="GO Noordoost"/>
    <s v="FM01/F100"/>
    <n v="12"/>
    <n v="12"/>
    <x v="2"/>
    <n v="176.01"/>
    <s v="Supplier"/>
    <s v="Grote ondernemingen"/>
  </r>
  <r>
    <x v="1"/>
    <x v="1"/>
    <n v="4101313965"/>
    <s v="Maatwerk product"/>
    <x v="1"/>
    <n v="431150"/>
    <s v="WKR VR : Cateringskosten t.b.v. evenementen"/>
    <s v="BLD1/F100021C"/>
    <s v="GO NO Team 233"/>
    <s v="BLD1/F100021"/>
    <s v="GO Noordoost"/>
    <s v="FM01/F100"/>
    <n v="12"/>
    <n v="12"/>
    <x v="2"/>
    <n v="184.01"/>
    <s v="Supplier"/>
    <s v="Grote ondernemingen"/>
  </r>
  <r>
    <x v="1"/>
    <x v="1"/>
    <n v="4101313966"/>
    <s v="Maatwerk product"/>
    <x v="1"/>
    <n v="431150"/>
    <s v="WKR VR : Cateringskosten t.b.v. evenementen"/>
    <s v="BLD1/F1000210"/>
    <s v="GO NO Team 200 Leiding"/>
    <s v="BLD1/F100021"/>
    <s v="GO Noordoost"/>
    <s v="FM01/F100"/>
    <n v="12"/>
    <n v="12"/>
    <x v="2"/>
    <n v="40"/>
    <s v="Supplier"/>
    <s v="Grote ondernemingen"/>
  </r>
  <r>
    <x v="1"/>
    <x v="1"/>
    <n v="4101313976"/>
    <s v="Luxe gesorteerd gebak per 10 stuks"/>
    <x v="1"/>
    <n v="431150"/>
    <s v="WKR VR : Cateringskosten t.b.v. evenementen"/>
    <s v="BLD1/F1430432"/>
    <s v="Eindhoven"/>
    <s v="BLD1/F1430432"/>
    <s v="Eindhoven"/>
    <s v="FM01/F14304"/>
    <n v="7"/>
    <n v="12"/>
    <x v="2"/>
    <n v="111.76"/>
    <s v="Supplier"/>
    <s v="KI&amp;S"/>
  </r>
  <r>
    <x v="1"/>
    <x v="1"/>
    <n v="4101313978"/>
    <s v="Kaasbroodje"/>
    <x v="1"/>
    <n v="431150"/>
    <s v="WKR VR : Cateringskosten t.b.v. evenementen"/>
    <s v="BLD1/F140005300"/>
    <s v="KOT"/>
    <s v="BLD1/F1400053"/>
    <s v="KOT"/>
    <s v="FM01/F140005"/>
    <n v="7"/>
    <n v="12"/>
    <x v="2"/>
    <n v="106.04"/>
    <s v="Supplier"/>
    <s v="Toeslagen"/>
  </r>
  <r>
    <x v="1"/>
    <x v="1"/>
    <n v="4101313980"/>
    <s v="Gesorteerd gebak"/>
    <x v="1"/>
    <n v="431150"/>
    <s v="WKR VR : Cateringskosten t.b.v. evenementen"/>
    <s v="BLD1/3300002923"/>
    <s v="MKB MI RHT TEAM 02 ROTTERDAM"/>
    <s v="BLD1/3300002923"/>
    <s v="MKB MI RHT TEAM 02 ROTTERDAM"/>
    <s v="FM01/MK33"/>
    <n v="7"/>
    <n v="12"/>
    <x v="2"/>
    <n v="83.24"/>
    <s v="Supplier"/>
    <s v="Midden- en kleinbedrijf"/>
  </r>
  <r>
    <x v="1"/>
    <x v="1"/>
    <n v="410131402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59.62"/>
    <s v="Supplier"/>
    <s v="SSO CFD"/>
  </r>
  <r>
    <x v="1"/>
    <x v="1"/>
    <n v="410131405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78.09"/>
    <s v="Supplier"/>
    <s v="SSO CFD"/>
  </r>
  <r>
    <x v="1"/>
    <x v="1"/>
    <n v="410131405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21.47"/>
    <s v="Supplier"/>
    <s v="SSO CFD"/>
  </r>
  <r>
    <x v="1"/>
    <x v="1"/>
    <n v="410131405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239.68"/>
    <s v="Supplier"/>
    <s v="SSO CFD"/>
  </r>
  <r>
    <x v="1"/>
    <x v="1"/>
    <n v="4101314059"/>
    <s v="Maatwerk product"/>
    <x v="1"/>
    <n v="431150"/>
    <s v="WKR VR : Cateringskosten t.b.v. evenementen"/>
    <s v="BLD1/F1000138"/>
    <s v="GO ZU Team 502 Leiding Teams (EH)"/>
    <s v="BLD1/F100013"/>
    <s v="GO Landelijk Toezicht"/>
    <s v="FM01/F100"/>
    <n v="14"/>
    <n v="12"/>
    <x v="2"/>
    <n v="1413.46"/>
    <s v="Supplier"/>
    <s v="Grote ondernemingen"/>
  </r>
  <r>
    <x v="1"/>
    <x v="1"/>
    <n v="4101314070"/>
    <s v="Gesorteerd gebak"/>
    <x v="1"/>
    <n v="431150"/>
    <s v="WKR VR : Cateringskosten t.b.v. evenementen"/>
    <s v="BLD1/F140005300"/>
    <s v="KOT"/>
    <s v="BLD1/F1400053"/>
    <s v="KOT"/>
    <s v="FM01/F140005"/>
    <n v="6"/>
    <n v="12"/>
    <x v="2"/>
    <n v="67.94"/>
    <s v="Supplier"/>
    <s v="Toeslagen"/>
  </r>
  <r>
    <x v="1"/>
    <x v="1"/>
    <n v="4101314072"/>
    <s v="Gesorteerd gebak"/>
    <x v="1"/>
    <n v="431150"/>
    <s v="WKR VR : Cateringskosten t.b.v. evenementen"/>
    <s v="BLD1/F140005300"/>
    <s v="KOT"/>
    <s v="BLD1/F1400053"/>
    <s v="KOT"/>
    <s v="FM01/F140005"/>
    <n v="7"/>
    <n v="12"/>
    <x v="2"/>
    <n v="67.94"/>
    <s v="Supplier"/>
    <s v="Toeslagen"/>
  </r>
  <r>
    <x v="1"/>
    <x v="1"/>
    <n v="4101314080"/>
    <s v="Lunch luxe"/>
    <x v="1"/>
    <n v="431150"/>
    <s v="WKR VR : Cateringskosten t.b.v. evenementen"/>
    <s v="FC70/70021000"/>
    <s v="IBS Leiding"/>
    <s v="FC70/7002100"/>
    <s v="IBS Leiding"/>
    <s v="FM01/F151"/>
    <n v="7"/>
    <n v="12"/>
    <x v="2"/>
    <n v="26.03"/>
    <s v="Supplier"/>
    <s v="IV-Org"/>
  </r>
  <r>
    <x v="1"/>
    <x v="1"/>
    <n v="410131408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01.15"/>
    <s v="Supplier"/>
    <s v="SSO CFD"/>
  </r>
  <r>
    <x v="1"/>
    <x v="1"/>
    <n v="4101314085"/>
    <s v="Soep van de dag"/>
    <x v="1"/>
    <n v="431150"/>
    <s v="WKR VR : Cateringskosten t.b.v. evenementen"/>
    <s v="BLD1/F1100110"/>
    <s v="H LH"/>
    <s v="BLD1/F110011"/>
    <s v="H LH"/>
    <s v="FM01/F110"/>
    <n v="7"/>
    <n v="12"/>
    <x v="2"/>
    <n v="284.88"/>
    <s v="Supplier"/>
    <s v="Centrale Administratieve Processen"/>
  </r>
  <r>
    <x v="1"/>
    <x v="1"/>
    <n v="410131408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01.15"/>
    <s v="Supplier"/>
    <s v="SSO CFD"/>
  </r>
  <r>
    <x v="1"/>
    <x v="1"/>
    <n v="4101314105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94.33"/>
    <s v="Supplier"/>
    <s v="SSO CFD"/>
  </r>
  <r>
    <x v="1"/>
    <x v="1"/>
    <n v="4101314113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7"/>
    <n v="12"/>
    <x v="2"/>
    <n v="55.98"/>
    <s v="Supplier"/>
    <s v="SSO CFD"/>
  </r>
  <r>
    <x v="1"/>
    <x v="1"/>
    <n v="410131412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25.29"/>
    <s v="Supplier"/>
    <s v="SSO CFD"/>
  </r>
  <r>
    <x v="1"/>
    <x v="1"/>
    <n v="4101314134"/>
    <s v="Roomservice (bezorgkosten)"/>
    <x v="1"/>
    <n v="431150"/>
    <s v="WKR VR : Cateringskosten t.b.v. evenementen"/>
    <s v="BLD1/3300002804"/>
    <s v="MKB NO ITE TEAM 01 ENSCHEDE"/>
    <s v="BLD1/3300002804"/>
    <s v="MKB NO ITE TEAM 01 ENSCHEDE"/>
    <s v="FM01/MK33"/>
    <n v="7"/>
    <n v="12"/>
    <x v="2"/>
    <n v="46.59"/>
    <s v="Supplier"/>
    <s v="Midden- en kleinbedrijf"/>
  </r>
  <r>
    <x v="1"/>
    <x v="1"/>
    <n v="410131413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21.25"/>
    <s v="Supplier"/>
    <s v="SSO CFD"/>
  </r>
  <r>
    <x v="1"/>
    <x v="1"/>
    <n v="4101314147"/>
    <s v="Lunch basis"/>
    <x v="1"/>
    <n v="431150"/>
    <s v="WKR VR : Cateringskosten t.b.v. evenementen"/>
    <s v="BLD1/F141050H"/>
    <s v="WE SCHIPHOL AOT"/>
    <s v="BLD1/F141050"/>
    <s v="FIOD West"/>
    <s v="FM01/F141"/>
    <n v="7"/>
    <n v="12"/>
    <x v="2"/>
    <n v="113.8"/>
    <s v="Supplier"/>
    <s v="FIOD"/>
  </r>
  <r>
    <x v="1"/>
    <x v="1"/>
    <n v="4101314148"/>
    <s v="Gesorteerd gebak"/>
    <x v="1"/>
    <n v="431150"/>
    <s v="WKR VR : Cateringskosten t.b.v. evenementen"/>
    <s v="BLD1/3300015113"/>
    <s v="P DVL UTR TLS Team 01"/>
    <s v="BLD1/3300015112"/>
    <s v="P DVL"/>
    <s v="FM01/PA33"/>
    <n v="7"/>
    <n v="12"/>
    <x v="2"/>
    <n v="35.450000000000003"/>
    <s v="Supplier"/>
    <s v="Particulieren"/>
  </r>
  <r>
    <x v="1"/>
    <x v="1"/>
    <n v="4101314149"/>
    <s v="Gesorteerd gebak"/>
    <x v="1"/>
    <n v="431150"/>
    <s v="WKR VR : Cateringskosten t.b.v. evenementen"/>
    <s v="BLD1/3300015113"/>
    <s v="P DVL UTR TLS Team 01"/>
    <s v="BLD1/3300015112"/>
    <s v="P DVL"/>
    <s v="FM01/PA33"/>
    <n v="7"/>
    <n v="12"/>
    <x v="2"/>
    <n v="23.63"/>
    <s v="Supplier"/>
    <s v="Particulieren"/>
  </r>
  <r>
    <x v="1"/>
    <x v="1"/>
    <n v="4101314150"/>
    <s v="Gesorteerd gebak"/>
    <x v="1"/>
    <n v="431150"/>
    <s v="WKR VR : Cateringskosten t.b.v. evenementen"/>
    <s v="BLD1/3300015113"/>
    <s v="P DVL UTR TLS Team 01"/>
    <s v="BLD1/3300015112"/>
    <s v="P DVL"/>
    <s v="FM01/PA33"/>
    <n v="7"/>
    <n v="12"/>
    <x v="2"/>
    <n v="44.49"/>
    <s v="Supplier"/>
    <s v="Particulieren"/>
  </r>
  <r>
    <x v="1"/>
    <x v="1"/>
    <n v="4101314153"/>
    <s v="Gesorteerd gebak"/>
    <x v="1"/>
    <n v="431150"/>
    <s v="WKR VR : Cateringskosten t.b.v. evenementen"/>
    <s v="BLD1/3300015113"/>
    <s v="P DVL UTR TLS Team 01"/>
    <s v="BLD1/3300015112"/>
    <s v="P DVL"/>
    <s v="FM01/PA33"/>
    <n v="12"/>
    <n v="12"/>
    <x v="2"/>
    <n v="35.450000000000003"/>
    <s v="Supplier"/>
    <s v="Particulieren"/>
  </r>
  <r>
    <x v="1"/>
    <x v="1"/>
    <n v="4101314182"/>
    <s v="Maatwerk product"/>
    <x v="1"/>
    <n v="431150"/>
    <s v="WKR VR : Cateringskosten t.b.v. evenementen"/>
    <s v="BLD1/3300013021"/>
    <s v="MKB NO RHT TEAM 04 ENSCHEDE"/>
    <s v="BLD1/3300013021"/>
    <s v="MKB NO RHT TEAM 04 ENSCHEDE"/>
    <s v="FM01/MK33"/>
    <n v="12"/>
    <n v="12"/>
    <x v="2"/>
    <n v="85.05"/>
    <s v="Supplier"/>
    <s v="Midden- en kleinbedrijf"/>
  </r>
  <r>
    <x v="1"/>
    <x v="1"/>
    <n v="4101314183"/>
    <s v="Maatwerk product"/>
    <x v="1"/>
    <n v="431150"/>
    <s v="WKR VR : Cateringskosten t.b.v. evenementen"/>
    <s v="BLD1/3300002800"/>
    <s v="MKB NO RVL TEAM 01 ENSCHEDE"/>
    <s v="BLD1/3300002800"/>
    <s v="MKB NO RVL TEAM 01 ENSCHEDE"/>
    <s v="FM01/MK33"/>
    <n v="12"/>
    <n v="12"/>
    <x v="2"/>
    <n v="125.08"/>
    <s v="Supplier"/>
    <s v="Midden- en kleinbedrijf"/>
  </r>
  <r>
    <x v="1"/>
    <x v="1"/>
    <n v="4101314184"/>
    <s v="Maatwerk product"/>
    <x v="1"/>
    <n v="431150"/>
    <s v="WKR VR : Cateringskosten t.b.v. evenementen"/>
    <s v="BLD1/3300002794"/>
    <s v="MKB NO RHT TEAM 01 ENSCHEDE"/>
    <s v="BLD1/3300002794"/>
    <s v="MKB NO RHT TEAM 01 ENSCHEDE"/>
    <s v="FM01/MK33"/>
    <n v="12"/>
    <n v="12"/>
    <x v="2"/>
    <n v="215.13"/>
    <s v="Supplier"/>
    <s v="Midden- en kleinbedrijf"/>
  </r>
  <r>
    <x v="1"/>
    <x v="1"/>
    <n v="4101314185"/>
    <s v="Maatwerk product"/>
    <x v="1"/>
    <n v="431150"/>
    <s v="WKR VR : Cateringskosten t.b.v. evenementen"/>
    <s v="BLD1/3300002795"/>
    <s v="MKB NO RHT TEAM 02 ENSCHEDE"/>
    <s v="BLD1/3300002795"/>
    <s v="MKB NO RHT TEAM 02 ENSCHEDE"/>
    <s v="FM01/MK33"/>
    <n v="12"/>
    <n v="12"/>
    <x v="2"/>
    <n v="105.07"/>
    <s v="Supplier"/>
    <s v="Midden- en kleinbedrijf"/>
  </r>
  <r>
    <x v="1"/>
    <x v="1"/>
    <n v="4101314186"/>
    <s v="Maatwerk product"/>
    <x v="1"/>
    <n v="431150"/>
    <s v="WKR VR : Cateringskosten t.b.v. evenementen"/>
    <s v="BLD1/3300002789"/>
    <s v="MKB NO RAD TEAM 01 ENSCHEDE"/>
    <s v="BLD1/3300002789"/>
    <s v="MKB NO RAD TEAM 01 ENSCHEDE"/>
    <s v="FM01/MK33"/>
    <n v="12"/>
    <n v="12"/>
    <x v="2"/>
    <n v="110.07"/>
    <s v="Supplier"/>
    <s v="Midden- en kleinbedrijf"/>
  </r>
  <r>
    <x v="1"/>
    <x v="1"/>
    <n v="4101314187"/>
    <s v="Maatwerk product"/>
    <x v="1"/>
    <n v="431150"/>
    <s v="WKR VR : Cateringskosten t.b.v. evenementen"/>
    <s v="BLD1/3300002790"/>
    <s v="MKB NO RAD TEAM 02 ENSCHEDE"/>
    <s v="BLD1/3300002790"/>
    <s v="MKB NO RAD TEAM 02 ENSCHEDE"/>
    <s v="FM01/MK33"/>
    <n v="12"/>
    <n v="12"/>
    <x v="2"/>
    <n v="80.05"/>
    <s v="Supplier"/>
    <s v="Midden- en kleinbedrijf"/>
  </r>
  <r>
    <x v="1"/>
    <x v="1"/>
    <n v="4101314188"/>
    <s v="Maatwerk product"/>
    <x v="1"/>
    <n v="431150"/>
    <s v="WKR VR : Cateringskosten t.b.v. evenementen"/>
    <s v="BLD1/3300002801"/>
    <s v="MKB NO RVL TEAM 02 ENSCHEDE"/>
    <s v="BLD1/3300002801"/>
    <s v="MKB NO RVL TEAM 02 ENSCHEDE"/>
    <s v="FM01/MK33"/>
    <n v="12"/>
    <n v="12"/>
    <x v="2"/>
    <n v="80.05"/>
    <s v="Supplier"/>
    <s v="Midden- en kleinbedrijf"/>
  </r>
  <r>
    <x v="1"/>
    <x v="1"/>
    <n v="4101314189"/>
    <s v="Maatwerk product"/>
    <x v="1"/>
    <n v="431150"/>
    <s v="WKR VR : Cateringskosten t.b.v. evenementen"/>
    <s v="BLD1/3300002796"/>
    <s v="MKB NO RHT TEAM 03 ENSCHEDE"/>
    <s v="BLD1/3300002796"/>
    <s v="MKB NO RHT TEAM 03 ENSCHEDE"/>
    <s v="FM01/MK33"/>
    <n v="12"/>
    <n v="12"/>
    <x v="2"/>
    <n v="90.06"/>
    <s v="Supplier"/>
    <s v="Midden- en kleinbedrijf"/>
  </r>
  <r>
    <x v="1"/>
    <x v="1"/>
    <n v="4101314190"/>
    <s v="Maatwerk product"/>
    <x v="1"/>
    <n v="431150"/>
    <s v="WKR VR : Cateringskosten t.b.v. evenementen"/>
    <s v="BLD1/3300002797"/>
    <s v="MKB NO RKB TEAM 01 ENSCHEDE"/>
    <s v="BLD1/3300002797"/>
    <s v="MKB NO RKB TEAM 01 ENSCHEDE"/>
    <s v="FM01/MK33"/>
    <n v="12"/>
    <n v="12"/>
    <x v="2"/>
    <n v="110.07"/>
    <s v="Supplier"/>
    <s v="Midden- en kleinbedrijf"/>
  </r>
  <r>
    <x v="1"/>
    <x v="1"/>
    <n v="4101314191"/>
    <s v="Maatwerk product"/>
    <x v="1"/>
    <n v="431150"/>
    <s v="WKR VR : Cateringskosten t.b.v. evenementen"/>
    <s v="BLD1/3300002798"/>
    <s v="MKB NO RKB TEAM 02 ENSCHEDE"/>
    <s v="BLD1/3300002798"/>
    <s v="MKB NO RKB TEAM 02 ENSCHEDE"/>
    <s v="FM01/MK33"/>
    <n v="12"/>
    <n v="12"/>
    <x v="2"/>
    <n v="95.06"/>
    <s v="Supplier"/>
    <s v="Midden- en kleinbedrijf"/>
  </r>
  <r>
    <x v="1"/>
    <x v="1"/>
    <n v="4101314192"/>
    <s v="Maatwerk product"/>
    <x v="1"/>
    <n v="431150"/>
    <s v="WKR VR : Cateringskosten t.b.v. evenementen"/>
    <s v="BLD1/3300002791"/>
    <s v="MKB NO RBI TEAM 01 ENSCHEDE"/>
    <s v="BLD1/3300002791"/>
    <s v="MKB NO RBI TEAM 01 ENSCHEDE"/>
    <s v="FM01/MK33"/>
    <n v="12"/>
    <n v="12"/>
    <x v="2"/>
    <n v="110.07"/>
    <s v="Supplier"/>
    <s v="Midden- en kleinbedrijf"/>
  </r>
  <r>
    <x v="1"/>
    <x v="1"/>
    <n v="4101314193"/>
    <s v="Maatwerk product"/>
    <x v="1"/>
    <n v="431150"/>
    <s v="WKR VR : Cateringskosten t.b.v. evenementen"/>
    <s v="BLD1/3300013129"/>
    <s v="MKB NO RBI TEAM 02 ENSCHEDE"/>
    <s v="BLD1/3300013129"/>
    <s v="MKB NO RBI TEAM 02 ENSCHEDE"/>
    <s v="FM01/MK33"/>
    <n v="12"/>
    <n v="12"/>
    <x v="2"/>
    <n v="105.07"/>
    <s v="Supplier"/>
    <s v="Midden- en kleinbedrijf"/>
  </r>
  <r>
    <x v="1"/>
    <x v="1"/>
    <n v="4101314194"/>
    <s v="Maatwerk product"/>
    <x v="1"/>
    <n v="431150"/>
    <s v="WKR VR : Cateringskosten t.b.v. evenementen"/>
    <s v="BLD1/3300002799"/>
    <s v="MKB NO ROT TEAM 01 ENSCHEDE"/>
    <s v="BLD1/3300002799"/>
    <s v="MKB NO ROT TEAM 01 ENSCHEDE"/>
    <s v="FM01/MK33"/>
    <n v="12"/>
    <n v="12"/>
    <x v="2"/>
    <n v="80.05"/>
    <s v="Supplier"/>
    <s v="Midden- en kleinbedrijf"/>
  </r>
  <r>
    <x v="1"/>
    <x v="1"/>
    <n v="4101314195"/>
    <s v="Maatwerk product"/>
    <x v="1"/>
    <n v="431150"/>
    <s v="WKR VR : Cateringskosten t.b.v. evenementen"/>
    <s v="BLD1/3300013122"/>
    <s v="MKB NO ROT TEAM 02 ENSCHEDE"/>
    <s v="BLD1/3300013122"/>
    <s v="MKB NO ROT TEAM 02 ENSCHEDE"/>
    <s v="FM01/MK33"/>
    <n v="12"/>
    <n v="12"/>
    <x v="2"/>
    <n v="25.02"/>
    <s v="Supplier"/>
    <s v="Midden- en kleinbedrijf"/>
  </r>
  <r>
    <x v="1"/>
    <x v="1"/>
    <n v="4101314196"/>
    <s v="Maatwerk product"/>
    <x v="1"/>
    <n v="431150"/>
    <s v="WKR VR : Cateringskosten t.b.v. evenementen"/>
    <s v="BLD1/3300002802"/>
    <s v="MKB NO SCL TEAM 01 ENSCHEDE"/>
    <s v="BLD1/3300002802"/>
    <s v="MKB NO SCL TEAM 01 ENSCHEDE"/>
    <s v="FM01/MK33"/>
    <n v="12"/>
    <n v="12"/>
    <x v="2"/>
    <n v="145.09"/>
    <s v="Supplier"/>
    <s v="Midden- en kleinbedrijf"/>
  </r>
  <r>
    <x v="1"/>
    <x v="1"/>
    <n v="4101314197"/>
    <s v="Maatwerk product"/>
    <x v="1"/>
    <n v="431150"/>
    <s v="WKR VR : Cateringskosten t.b.v. evenementen"/>
    <s v="BLD1/3300002803"/>
    <s v="MKB NO SCL TEAM 02 ENSCHEDE"/>
    <s v="BLD1/3300002803"/>
    <s v="MKB NO SCL TEAM 02 ENSCHEDE"/>
    <s v="FM01/MK33"/>
    <n v="12"/>
    <n v="12"/>
    <x v="2"/>
    <n v="120.07"/>
    <s v="Supplier"/>
    <s v="Midden- en kleinbedrijf"/>
  </r>
  <r>
    <x v="1"/>
    <x v="1"/>
    <n v="4101314198"/>
    <s v="Maatwerk product"/>
    <x v="1"/>
    <n v="431150"/>
    <s v="WKR VR : Cateringskosten t.b.v. evenementen"/>
    <s v="BLD1/3300013020"/>
    <s v="MKB NO SCL TEAM 03 ENSCHEDE"/>
    <s v="BLD1/3300013020"/>
    <s v="MKB NO SCL TEAM 03 ENSCHEDE"/>
    <s v="FM01/MK33"/>
    <n v="12"/>
    <n v="12"/>
    <x v="2"/>
    <n v="130.08000000000001"/>
    <s v="Supplier"/>
    <s v="Midden- en kleinbedrijf"/>
  </r>
  <r>
    <x v="1"/>
    <x v="1"/>
    <n v="4101314199"/>
    <s v="Maatwerk product"/>
    <x v="1"/>
    <n v="431150"/>
    <s v="WKR VR : Cateringskosten t.b.v. evenementen"/>
    <s v="BLD1/3300002804"/>
    <s v="MKB NO ITE TEAM 01 ENSCHEDE"/>
    <s v="BLD1/3300002804"/>
    <s v="MKB NO ITE TEAM 01 ENSCHEDE"/>
    <s v="FM01/MK33"/>
    <n v="12"/>
    <n v="12"/>
    <x v="2"/>
    <n v="130.08000000000001"/>
    <s v="Supplier"/>
    <s v="Midden- en kleinbedrijf"/>
  </r>
  <r>
    <x v="1"/>
    <x v="1"/>
    <n v="4101314200"/>
    <s v="Maatwerk product"/>
    <x v="1"/>
    <n v="431150"/>
    <s v="WKR VR : Cateringskosten t.b.v. evenementen"/>
    <s v="BLD1/3300002805"/>
    <s v="MKB NO ITE TEAM 02 ENSCHEDE"/>
    <s v="BLD1/3300002805"/>
    <s v="MKB NO ITE TEAM 02 ENSCHEDE"/>
    <s v="FM01/MK33"/>
    <n v="12"/>
    <n v="12"/>
    <x v="2"/>
    <n v="60.04"/>
    <s v="Supplier"/>
    <s v="Midden- en kleinbedrijf"/>
  </r>
  <r>
    <x v="1"/>
    <x v="1"/>
    <n v="4101314201"/>
    <s v="Maatwerk product"/>
    <x v="1"/>
    <n v="431150"/>
    <s v="WKR VR : Cateringskosten t.b.v. evenementen"/>
    <s v="BLD1/3300013075"/>
    <s v="MKB NO ITE TEAM 03 ENSCHEDE"/>
    <s v="BLD1/3300013075"/>
    <s v="MKB NO ITE TEAM 03 ENSCHEDE"/>
    <s v="FM01/MK33"/>
    <n v="12"/>
    <n v="12"/>
    <x v="2"/>
    <n v="145.09"/>
    <s v="Supplier"/>
    <s v="Midden- en kleinbedrijf"/>
  </r>
  <r>
    <x v="1"/>
    <x v="1"/>
    <n v="4101314202"/>
    <s v="Maatwerk product"/>
    <x v="1"/>
    <n v="431150"/>
    <s v="WKR VR : Cateringskosten t.b.v. evenementen"/>
    <s v="BLD1/3300002788"/>
    <s v="MKB NO LEIDING M2 TEAM 01 ENSCHEDE"/>
    <s v="BLD1/3300002788"/>
    <s v="MKB NO LEIDING M2 TEAM 01 ENSCHEDE"/>
    <s v="FM01/MK33"/>
    <n v="12"/>
    <n v="12"/>
    <x v="2"/>
    <n v="40.020000000000003"/>
    <s v="Supplier"/>
    <s v="Midden- en kleinbedrijf"/>
  </r>
  <r>
    <x v="1"/>
    <x v="1"/>
    <n v="4101314242"/>
    <s v="Lunch basis"/>
    <x v="1"/>
    <n v="431150"/>
    <s v="WKR VR : Cateringskosten t.b.v. evenementen"/>
    <s v="BLD1/F1000127"/>
    <s v="GO NW Team 302 Leiding Teams (2)"/>
    <s v="BLD1/F100012"/>
    <s v="GO Zuid"/>
    <s v="FM01/F100"/>
    <n v="12"/>
    <n v="12"/>
    <x v="2"/>
    <n v="75.86"/>
    <s v="Supplier"/>
    <s v="Grote ondernemingen"/>
  </r>
  <r>
    <x v="1"/>
    <x v="1"/>
    <n v="410131427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53.17"/>
    <s v="Supplier"/>
    <s v="SSO CFD"/>
  </r>
  <r>
    <x v="1"/>
    <x v="1"/>
    <n v="4101314324"/>
    <s v="B'to go lunch"/>
    <x v="1"/>
    <n v="431150"/>
    <s v="WKR VR : Cateringskosten t.b.v. evenementen"/>
    <s v="FC74/#"/>
    <s v="FC74/Niet toegewezen"/>
    <s v="FC74/74575"/>
    <s v="UNIT HUISVESTING, FAC.ONTW &amp; ARBO"/>
    <s v="FM01/7400"/>
    <n v="12"/>
    <n v="12"/>
    <x v="2"/>
    <n v="39.76"/>
    <s v="Supplier"/>
    <s v="SSO CFD"/>
  </r>
  <r>
    <x v="1"/>
    <x v="1"/>
    <n v="410131432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8.97"/>
    <s v="Supplier"/>
    <s v="SSO CFD"/>
  </r>
  <r>
    <x v="1"/>
    <x v="1"/>
    <n v="4101314329"/>
    <s v="Maatwerk product"/>
    <x v="1"/>
    <n v="431150"/>
    <s v="WKR VR : Cateringskosten t.b.v. evenementen"/>
    <s v="BLD1/F0150111"/>
    <s v="PMhM - Programma Maak het Mogelijk"/>
    <s v="BLD1/F015110"/>
    <s v="Programma Maakt het Mogelijk"/>
    <s v="FM01/F015"/>
    <n v="12"/>
    <n v="12"/>
    <x v="2"/>
    <n v="260.3"/>
    <s v="Supplier"/>
    <s v="SSO O&amp;P"/>
  </r>
  <r>
    <x v="1"/>
    <x v="1"/>
    <n v="4101314334"/>
    <s v="Gesorteerd gebak"/>
    <x v="1"/>
    <n v="431150"/>
    <s v="WKR VR : Cateringskosten t.b.v. evenementen"/>
    <s v="FC74/#"/>
    <s v="FC74/Niet toegewezen"/>
    <s v="FC74/74950"/>
    <s v="UNIT INFORMATIEHUISHOUDING"/>
    <s v="FM01/7400"/>
    <n v="12"/>
    <n v="12"/>
    <x v="2"/>
    <n v="39.97"/>
    <s v="Supplier"/>
    <s v="SSO CFD"/>
  </r>
  <r>
    <x v="1"/>
    <x v="1"/>
    <n v="4101314354"/>
    <s v="Gesorteerd gebak"/>
    <x v="1"/>
    <n v="431150"/>
    <s v="WKR VR : Cateringskosten t.b.v. evenementen"/>
    <s v="BLD1/6622424"/>
    <s v="DLTC SPL VGEM IN"/>
    <s v="BLD1/66220"/>
    <s v="Douane Landelijk Tactisch Centrum"/>
    <s v="FM01/6600"/>
    <n v="7"/>
    <n v="12"/>
    <x v="2"/>
    <n v="82.71"/>
    <s v="Supplier"/>
    <s v="Douane"/>
  </r>
  <r>
    <x v="1"/>
    <x v="1"/>
    <n v="4101314364"/>
    <s v="Maatwerk product"/>
    <x v="1"/>
    <n v="431150"/>
    <s v="WKR VR : Cateringskosten t.b.v. evenementen"/>
    <s v="BLD1/F0020003"/>
    <s v="Team Bureau Directeursondersteuning"/>
    <s v="BLD1/F002000"/>
    <s v="Bestuurlijke en Politieke Zaken"/>
    <s v="FM01/F002"/>
    <n v="20"/>
    <n v="12"/>
    <x v="2"/>
    <n v="525.59"/>
    <s v="Supplier"/>
    <s v="DG/pDG"/>
  </r>
  <r>
    <x v="1"/>
    <x v="1"/>
    <n v="4101314365"/>
    <s v="Gesorteerd gebak"/>
    <x v="1"/>
    <n v="431150"/>
    <s v="WKR VR : Cateringskosten t.b.v. evenementen"/>
    <s v="BLD1/3300003299"/>
    <s v="MKB NO LEIDING M2 TEAM 02  ENSCHEDE"/>
    <s v="BLD1/3300003299"/>
    <s v="MKB NO LEIDING M2 TEAM 02  ENSCHEDE"/>
    <s v="FM01/MK33"/>
    <n v="7"/>
    <n v="12"/>
    <x v="2"/>
    <n v="47.26"/>
    <s v="Supplier"/>
    <s v="Midden- en kleinbedrijf"/>
  </r>
  <r>
    <x v="1"/>
    <x v="1"/>
    <n v="4101314368"/>
    <s v="Gesorteerd gebak"/>
    <x v="1"/>
    <n v="431150"/>
    <s v="WKR VR : Cateringskosten t.b.v. evenementen"/>
    <s v="BLD1/F1100132"/>
    <s v="H VPB Utrecht"/>
    <s v="BLD1/F110013"/>
    <s v="H VPB"/>
    <s v="FM01/F110"/>
    <n v="7"/>
    <n v="12"/>
    <x v="2"/>
    <n v="59.08"/>
    <s v="Supplier"/>
    <s v="Centrale Administratieve Processen"/>
  </r>
  <r>
    <x v="1"/>
    <x v="1"/>
    <n v="4101314370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73.849999999999994"/>
    <s v="Supplier"/>
    <s v="SSO CFD"/>
  </r>
  <r>
    <x v="1"/>
    <x v="1"/>
    <n v="4101314374"/>
    <s v="Luxe gesorteerd gebak per 10 stuks"/>
    <x v="1"/>
    <n v="431150"/>
    <s v="WKR VR : Cateringskosten t.b.v. evenementen"/>
    <s v="BLD1/F1430434"/>
    <s v="Leeuwarden"/>
    <s v="BLD1/F1430434"/>
    <s v="Leeuwarden"/>
    <s v="FM01/F14304"/>
    <n v="12"/>
    <n v="12"/>
    <x v="2"/>
    <n v="68.47"/>
    <s v="Supplier"/>
    <s v="KI&amp;S"/>
  </r>
  <r>
    <x v="1"/>
    <x v="1"/>
    <n v="4101314385"/>
    <s v="Lunchpakket"/>
    <x v="1"/>
    <n v="431150"/>
    <s v="WKR VR : Cateringskosten t.b.v. evenementen"/>
    <s v="FC70/70021500"/>
    <s v="IBS Douane"/>
    <s v="FC70/7002150"/>
    <s v="IBS Douane"/>
    <s v="FM01/F151"/>
    <n v="7"/>
    <n v="12"/>
    <x v="2"/>
    <n v="141.94"/>
    <s v="Supplier"/>
    <s v="IV-Org"/>
  </r>
  <r>
    <x v="1"/>
    <x v="1"/>
    <n v="4101314414"/>
    <s v="Flesje frisdrank (diverse soorten)"/>
    <x v="1"/>
    <n v="431150"/>
    <s v="WKR VR : Cateringskosten t.b.v. evenementen"/>
    <s v="FC70/70021150"/>
    <s v="IBS Omzetbelasting"/>
    <s v="FC70/7002115"/>
    <s v="IBS Omzetbelasting"/>
    <s v="FM01/F151"/>
    <n v="12"/>
    <n v="12"/>
    <x v="2"/>
    <n v="259.2"/>
    <s v="Supplier"/>
    <s v="IV-Org"/>
  </r>
  <r>
    <x v="1"/>
    <x v="1"/>
    <n v="4101314420"/>
    <s v="Luxe Lunch"/>
    <x v="1"/>
    <n v="431150"/>
    <s v="WKR VR : Cateringskosten t.b.v. evenementen"/>
    <s v="BLD1/3300015147"/>
    <s v="P S&amp;E RTM TZT Team 03"/>
    <s v="BLD1/3300015141"/>
    <s v="P S&amp;E UTR AFD"/>
    <s v="FM01/PA33"/>
    <n v="7"/>
    <n v="12"/>
    <x v="2"/>
    <n v="272.74"/>
    <s v="Supplier"/>
    <s v="Particulieren"/>
  </r>
  <r>
    <x v="1"/>
    <x v="1"/>
    <n v="4101314436"/>
    <s v="Luxe Lunch"/>
    <x v="1"/>
    <n v="431150"/>
    <s v="WKR VR : Cateringskosten t.b.v. evenementen"/>
    <s v="BLD1/6600959"/>
    <s v="DLK OR"/>
    <s v="BLD1/66000"/>
    <s v="LANDELIJK KANTOOR"/>
    <s v="FM01/6600"/>
    <n v="12"/>
    <n v="12"/>
    <x v="2"/>
    <n v="97.19"/>
    <s v="Supplier"/>
    <s v="Douane"/>
  </r>
  <r>
    <x v="1"/>
    <x v="1"/>
    <n v="4101314459"/>
    <s v="Gesorteerd gebak Incl. disposables"/>
    <x v="1"/>
    <n v="431150"/>
    <s v="WKR VR : Cateringskosten t.b.v. evenementen"/>
    <s v="BLD1/3300015126"/>
    <s v="P DVL EMM DVL Team 13"/>
    <s v="BLD1/3300015112"/>
    <s v="P DVL"/>
    <s v="FM01/PA33"/>
    <n v="6"/>
    <n v="12"/>
    <x v="2"/>
    <n v="54.19"/>
    <s v="Supplier"/>
    <s v="Particulieren"/>
  </r>
  <r>
    <x v="1"/>
    <x v="1"/>
    <n v="4101314467"/>
    <s v="Maatwerk Laag (9%)"/>
    <x v="10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4.02"/>
    <s v="Supplier"/>
    <s v="SSO CFD"/>
  </r>
  <r>
    <x v="1"/>
    <x v="1"/>
    <n v="4101314468"/>
    <s v="Fles water 1L"/>
    <x v="1"/>
    <n v="431150"/>
    <s v="WKR VR : Cateringskosten t.b.v. evenementen"/>
    <s v="BLD1/6612217"/>
    <s v="DSP FT VAKTECHNIEK"/>
    <s v="BLD1/66120"/>
    <s v="Schiphol Passagiers"/>
    <s v="FM01/6600"/>
    <n v="6"/>
    <n v="12"/>
    <x v="2"/>
    <n v="135.44"/>
    <s v="Supplier"/>
    <s v="Douane"/>
  </r>
  <r>
    <x v="1"/>
    <x v="1"/>
    <n v="4101314470"/>
    <s v="Lunch basis"/>
    <x v="1"/>
    <n v="431150"/>
    <s v="WKR VR : Cateringskosten t.b.v. evenementen"/>
    <s v="FC70/70022300"/>
    <s v="HR DCS BID MANAGEMENT"/>
    <s v="FC70/7002230"/>
    <s v="DCS BASIS INFRA DIENSTEN"/>
    <s v="FM01/F152"/>
    <n v="7"/>
    <n v="12"/>
    <x v="2"/>
    <n v="31.61"/>
    <s v="Supplier"/>
    <s v="IV-Org"/>
  </r>
  <r>
    <x v="1"/>
    <x v="1"/>
    <n v="4101314474"/>
    <s v="Gesorteerd gebak"/>
    <x v="1"/>
    <n v="431150"/>
    <s v="WKR VR : Cateringskosten t.b.v. evenementen"/>
    <s v="BLD1/F141030B"/>
    <s v="NO ALMELO AOT"/>
    <s v="BLD1/F141030"/>
    <s v="FIOD Noordoost"/>
    <s v="FM01/F141"/>
    <n v="7"/>
    <n v="12"/>
    <x v="2"/>
    <n v="88.62"/>
    <s v="Supplier"/>
    <s v="FIOD"/>
  </r>
  <r>
    <x v="1"/>
    <x v="1"/>
    <n v="4101314477"/>
    <s v="Lunch luxe"/>
    <x v="1"/>
    <n v="431150"/>
    <s v="WKR VR : Cateringskosten t.b.v. evenementen"/>
    <s v="BLD1/6612000"/>
    <s v="DSP BESTUUR"/>
    <s v="BLD1/66120"/>
    <s v="Schiphol Passagiers"/>
    <s v="FM01/6600"/>
    <n v="12"/>
    <n v="12"/>
    <x v="2"/>
    <n v="43.38"/>
    <s v="Supplier"/>
    <s v="Douane"/>
  </r>
  <r>
    <x v="1"/>
    <x v="1"/>
    <n v="410131448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50.58"/>
    <s v="Supplier"/>
    <s v="SSO CFD"/>
  </r>
  <r>
    <x v="1"/>
    <x v="1"/>
    <n v="4101314485"/>
    <s v="Fles water 1L"/>
    <x v="1"/>
    <n v="431150"/>
    <s v="WKR VR : Cateringskosten t.b.v. evenementen"/>
    <s v="BLD1/6612217"/>
    <s v="DSP FT VAKTECHNIEK"/>
    <s v="BLD1/66120"/>
    <s v="Schiphol Passagiers"/>
    <s v="FM01/6600"/>
    <n v="12"/>
    <n v="12"/>
    <x v="2"/>
    <n v="113.69"/>
    <s v="Supplier"/>
    <s v="Douane"/>
  </r>
  <r>
    <x v="1"/>
    <x v="1"/>
    <n v="4101314488"/>
    <s v="Fles water 1L"/>
    <x v="10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3.52"/>
    <s v="Supplier"/>
    <s v="SSO CFD"/>
  </r>
  <r>
    <x v="1"/>
    <x v="1"/>
    <n v="4101314490"/>
    <s v="Kan thee 1,5 liter"/>
    <x v="1"/>
    <n v="431150"/>
    <s v="WKR VR : Cateringskosten t.b.v. evenementen"/>
    <s v="BLD1/6615928"/>
    <s v="DRH EXT. BEZOEKERS"/>
    <s v="BLD1/66150"/>
    <s v="Rotterdam haven"/>
    <s v="FM01/6600"/>
    <n v="7"/>
    <n v="12"/>
    <x v="2"/>
    <n v="99.09"/>
    <s v="Supplier"/>
    <s v="Douane"/>
  </r>
  <r>
    <x v="1"/>
    <x v="1"/>
    <n v="410131449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69.98"/>
    <s v="Supplier"/>
    <s v="SSO CFD"/>
  </r>
  <r>
    <x v="1"/>
    <x v="1"/>
    <n v="4101314497"/>
    <s v="Lunch basis"/>
    <x v="1"/>
    <n v="431150"/>
    <s v="WKR VR : Cateringskosten t.b.v. evenementen"/>
    <s v="FC74/#"/>
    <s v="FC74/Niet toegewezen"/>
    <s v="FC74/74562"/>
    <s v="OFD NOORD OOST"/>
    <s v="FM01/7400"/>
    <n v="7"/>
    <n v="12"/>
    <x v="2"/>
    <n v="63.22"/>
    <s v="Supplier"/>
    <s v="SSO CFD"/>
  </r>
  <r>
    <x v="1"/>
    <x v="1"/>
    <n v="410131452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215.13"/>
    <s v="Supplier"/>
    <s v="SSO CFD"/>
  </r>
  <r>
    <x v="1"/>
    <x v="1"/>
    <n v="4101314524"/>
    <s v="Fles water 1L"/>
    <x v="1"/>
    <n v="431150"/>
    <s v="WKR VR : Cateringskosten t.b.v. evenementen"/>
    <s v="BLD1/6612217"/>
    <s v="DSP FT VAKTECHNIEK"/>
    <s v="BLD1/66120"/>
    <s v="Schiphol Passagiers"/>
    <s v="FM01/6600"/>
    <n v="12"/>
    <n v="12"/>
    <x v="2"/>
    <n v="113.69"/>
    <s v="Supplier"/>
    <s v="Douane"/>
  </r>
  <r>
    <x v="1"/>
    <x v="1"/>
    <n v="410131453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31.61"/>
    <s v="Supplier"/>
    <s v="SSO CFD"/>
  </r>
  <r>
    <x v="1"/>
    <x v="1"/>
    <n v="4101314537"/>
    <s v="Broodje kroket met mosterd"/>
    <x v="1"/>
    <n v="431150"/>
    <s v="WKR VR : Cateringskosten t.b.v. evenementen"/>
    <s v="FC70/70024222"/>
    <s v="Management BB"/>
    <s v="FC70/7002422"/>
    <s v="STS Bouwblokken"/>
    <s v="FM01/F154"/>
    <n v="13"/>
    <n v="12"/>
    <x v="2"/>
    <n v="35.97"/>
    <s v="Supplier"/>
    <s v="IV-Org"/>
  </r>
  <r>
    <x v="1"/>
    <x v="1"/>
    <n v="4101314553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87.7"/>
    <s v="Supplier"/>
    <s v="SSO CFD"/>
  </r>
  <r>
    <x v="1"/>
    <x v="1"/>
    <n v="4101314557"/>
    <s v="Counterlunch"/>
    <x v="1"/>
    <n v="431150"/>
    <s v="WKR VR : Cateringskosten t.b.v. evenementen"/>
    <s v="BLD1/6600918"/>
    <s v="DLK WERV.EN SELECTIE"/>
    <s v="BLD1/66000"/>
    <s v="LANDELIJK KANTOOR"/>
    <s v="FM01/6600"/>
    <n v="7"/>
    <n v="12"/>
    <x v="2"/>
    <n v="27.99"/>
    <s v="Supplier"/>
    <s v="Douane"/>
  </r>
  <r>
    <x v="1"/>
    <x v="1"/>
    <n v="4101314559"/>
    <s v="Echte Limburgse vlaai (Voor beperkte loc"/>
    <x v="1"/>
    <n v="431150"/>
    <s v="WKR VR : Cateringskosten t.b.v. evenementen"/>
    <s v="BLD1/F1100120"/>
    <s v="H OB"/>
    <s v="BLD1/F110012"/>
    <s v="H OB"/>
    <s v="FM01/F110"/>
    <n v="12"/>
    <n v="12"/>
    <x v="2"/>
    <n v="75.099999999999994"/>
    <s v="Supplier"/>
    <s v="Centrale Administratieve Processen"/>
  </r>
  <r>
    <x v="1"/>
    <x v="1"/>
    <n v="4101314567"/>
    <s v="Lunch luxe"/>
    <x v="1"/>
    <n v="431150"/>
    <s v="WKR VR : Cateringskosten t.b.v. evenementen"/>
    <s v="FC70/70022301"/>
    <s v="HR DCS BID DIENSTENMANAGEMENT"/>
    <s v="FC70/7002230"/>
    <s v="DCS BASIS INFRA DIENSTEN"/>
    <s v="FM01/F152"/>
    <n v="6"/>
    <n v="12"/>
    <x v="2"/>
    <n v="43.38"/>
    <s v="Supplier"/>
    <s v="IV-Org"/>
  </r>
  <r>
    <x v="1"/>
    <x v="1"/>
    <n v="4101314570"/>
    <s v="Counterlunch"/>
    <x v="1"/>
    <n v="431150"/>
    <s v="WKR VR : Cateringskosten t.b.v. evenementen"/>
    <s v="BLD1/6600918"/>
    <s v="DLK WERV.EN SELECTIE"/>
    <s v="BLD1/66000"/>
    <s v="LANDELIJK KANTOOR"/>
    <s v="FM01/6600"/>
    <n v="7"/>
    <n v="12"/>
    <x v="2"/>
    <n v="27.99"/>
    <s v="Supplier"/>
    <s v="Douane"/>
  </r>
  <r>
    <x v="1"/>
    <x v="1"/>
    <n v="4101314574"/>
    <s v="Counterlunch"/>
    <x v="1"/>
    <n v="431150"/>
    <s v="WKR VR : Cateringskosten t.b.v. evenementen"/>
    <s v="BLD1/6600918"/>
    <s v="DLK WERV.EN SELECTIE"/>
    <s v="BLD1/66000"/>
    <s v="LANDELIJK KANTOOR"/>
    <s v="FM01/6600"/>
    <n v="7"/>
    <n v="12"/>
    <x v="2"/>
    <n v="27.99"/>
    <s v="Supplier"/>
    <s v="Douane"/>
  </r>
  <r>
    <x v="1"/>
    <x v="1"/>
    <n v="4101314589"/>
    <s v="Gesorteerd gebak"/>
    <x v="1"/>
    <n v="431150"/>
    <s v="WKR VR : Cateringskosten t.b.v. evenementen"/>
    <s v="BLD1/3300002773"/>
    <s v="MKB NO LEIDING M2 TEAM 01 LEEUWARDEN"/>
    <s v="BLD1/3300002773"/>
    <s v="MKB NO LEIDING M2 TEAM 01 LEEUWARDEN"/>
    <s v="FM01/MK33"/>
    <n v="12"/>
    <n v="12"/>
    <x v="2"/>
    <n v="147.69999999999999"/>
    <s v="Supplier"/>
    <s v="Midden- en kleinbedrijf"/>
  </r>
  <r>
    <x v="1"/>
    <x v="1"/>
    <n v="4101314590"/>
    <s v="Lunch basis"/>
    <x v="1"/>
    <n v="431150"/>
    <s v="WKR VR : Cateringskosten t.b.v. evenementen"/>
    <s v="BLD1/6611000"/>
    <s v="DAM BESTUUR"/>
    <s v="BLD1/66110"/>
    <s v="Amsterdam"/>
    <s v="FM01/6600"/>
    <n v="6"/>
    <n v="12"/>
    <x v="2"/>
    <n v="170.69"/>
    <s v="Supplier"/>
    <s v="Douane"/>
  </r>
  <r>
    <x v="1"/>
    <x v="1"/>
    <n v="4101314596"/>
    <s v="Bananencake"/>
    <x v="1"/>
    <n v="431150"/>
    <s v="WKR VR : Cateringskosten t.b.v. evenementen"/>
    <s v="FC74/#"/>
    <s v="FC74/Niet toegewezen"/>
    <s v="FC74/74563"/>
    <s v="OFD ZUID"/>
    <s v="FM01/7400"/>
    <n v="7"/>
    <n v="12"/>
    <x v="2"/>
    <n v="13.19"/>
    <s v="Supplier"/>
    <s v="SSO CFD"/>
  </r>
  <r>
    <x v="1"/>
    <x v="1"/>
    <n v="4101314608"/>
    <s v="Receptie Luxe"/>
    <x v="1"/>
    <n v="431150"/>
    <s v="WKR VR : Cateringskosten t.b.v. evenementen"/>
    <s v="FC70/70021350"/>
    <s v="IBS Bedrijfsvoering"/>
    <s v="FC70/7002135"/>
    <s v="IBS Bedrijfsvoering"/>
    <s v="FM01/F151"/>
    <n v="12"/>
    <n v="12"/>
    <x v="2"/>
    <n v="1011.66"/>
    <s v="Supplier"/>
    <s v="IV-Org"/>
  </r>
  <r>
    <x v="1"/>
    <x v="1"/>
    <n v="4101314611"/>
    <s v="Maatwerk product"/>
    <x v="1"/>
    <n v="431150"/>
    <s v="WKR VR : Cateringskosten t.b.v. evenementen"/>
    <s v="BLD1/3300003299"/>
    <s v="MKB NO LEIDING M2 TEAM 02  ENSCHEDE"/>
    <s v="BLD1/3300003299"/>
    <s v="MKB NO LEIDING M2 TEAM 02  ENSCHEDE"/>
    <s v="FM01/MK33"/>
    <n v="12"/>
    <n v="12"/>
    <x v="2"/>
    <n v="60.04"/>
    <s v="Supplier"/>
    <s v="Midden- en kleinbedrijf"/>
  </r>
  <r>
    <x v="1"/>
    <x v="1"/>
    <n v="4101314617"/>
    <s v="Maatwerk product"/>
    <x v="1"/>
    <n v="431150"/>
    <s v="WKR VR : Cateringskosten t.b.v. evenementen"/>
    <s v="BLD1/3300002807"/>
    <s v="MKB NO SVT TEAM 01 ENSCHEDE"/>
    <s v="BLD1/3300002807"/>
    <s v="MKB NO SVT TEAM 01 ENSCHEDE"/>
    <s v="FM01/MK33"/>
    <n v="12"/>
    <n v="12"/>
    <x v="2"/>
    <n v="35.020000000000003"/>
    <s v="Supplier"/>
    <s v="Midden- en kleinbedrijf"/>
  </r>
  <r>
    <x v="1"/>
    <x v="1"/>
    <n v="4101314620"/>
    <s v="Vega kroket"/>
    <x v="1"/>
    <n v="431150"/>
    <s v="WKR VR : Cateringskosten t.b.v. evenementen"/>
    <s v="FC74/#"/>
    <s v="FC74/Niet toegewezen"/>
    <s v="FC74/74562"/>
    <s v="OFD NOORD OOST"/>
    <s v="FM01/7400"/>
    <n v="7"/>
    <n v="12"/>
    <x v="2"/>
    <n v="307.01"/>
    <s v="Supplier"/>
    <s v="SSO CFD"/>
  </r>
  <r>
    <x v="1"/>
    <x v="1"/>
    <n v="4101314622"/>
    <s v="Maatwerk product"/>
    <x v="1"/>
    <n v="431150"/>
    <s v="WKR VR : Cateringskosten t.b.v. evenementen"/>
    <s v="BLD1/3300002806"/>
    <s v="MKB NO SLT TEAM 01 ENSCHEDE"/>
    <s v="BLD1/3300002806"/>
    <s v="MKB NO SLT TEAM 01 ENSCHEDE"/>
    <s v="FM01/MK33"/>
    <n v="12"/>
    <n v="12"/>
    <x v="2"/>
    <n v="35.020000000000003"/>
    <s v="Supplier"/>
    <s v="Midden- en kleinbedrijf"/>
  </r>
  <r>
    <x v="1"/>
    <x v="1"/>
    <n v="4101314638"/>
    <s v="Bezorgingstarief per levering op locatie"/>
    <x v="1"/>
    <n v="431150"/>
    <s v="WKR VR : Cateringskosten t.b.v. evenementen"/>
    <s v="BLD1/F1410300"/>
    <s v="NO ALGEMEEN"/>
    <s v="BLD1/F141030"/>
    <s v="FIOD Noordoost"/>
    <s v="FM01/F141"/>
    <n v="6"/>
    <n v="12"/>
    <x v="2"/>
    <n v="279.86"/>
    <s v="Supplier"/>
    <s v="FIOD"/>
  </r>
  <r>
    <x v="1"/>
    <x v="1"/>
    <n v="4101314643"/>
    <s v="Gesorteerd gebak"/>
    <x v="1"/>
    <n v="431150"/>
    <s v="WKR VR : Cateringskosten t.b.v. evenementen"/>
    <s v="BLD1/3300015124"/>
    <s v="P DVL ALM DVL Team 11"/>
    <s v="BLD1/3300015112"/>
    <s v="P DVL"/>
    <s v="FM01/PA33"/>
    <n v="7"/>
    <n v="12"/>
    <x v="2"/>
    <n v="23.63"/>
    <s v="Supplier"/>
    <s v="Particulieren"/>
  </r>
  <r>
    <x v="1"/>
    <x v="1"/>
    <n v="4101314644"/>
    <s v="Gesorteerd gebak"/>
    <x v="1"/>
    <n v="431150"/>
    <s v="WKR VR : Cateringskosten t.b.v. evenementen"/>
    <s v="BLD1/3300015122"/>
    <s v="P DVL ENS DVL Team 09"/>
    <s v="BLD1/3300015112"/>
    <s v="P DVL"/>
    <s v="FM01/PA33"/>
    <n v="7"/>
    <n v="12"/>
    <x v="2"/>
    <n v="44.78"/>
    <s v="Supplier"/>
    <s v="Particulieren"/>
  </r>
  <r>
    <x v="1"/>
    <x v="1"/>
    <n v="410131464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69.41"/>
    <s v="Supplier"/>
    <s v="SSO CFD"/>
  </r>
  <r>
    <x v="1"/>
    <x v="1"/>
    <n v="4101314649"/>
    <s v="Gesorteerd gebak"/>
    <x v="1"/>
    <n v="431150"/>
    <s v="WKR VR : Cateringskosten t.b.v. evenementen"/>
    <s v="BLD1/3300015114"/>
    <s v="P DVL AMS DVL Team 01"/>
    <s v="BLD1/3300015112"/>
    <s v="P DVL"/>
    <s v="FM01/PA33"/>
    <n v="7"/>
    <n v="12"/>
    <x v="2"/>
    <n v="44.31"/>
    <s v="Supplier"/>
    <s v="Particulieren"/>
  </r>
  <r>
    <x v="1"/>
    <x v="1"/>
    <n v="4101314652"/>
    <s v="Gesorteerd gebak Incl. disposables"/>
    <x v="1"/>
    <n v="431150"/>
    <s v="WKR VR : Cateringskosten t.b.v. evenementen"/>
    <s v="BLD1/3300015116"/>
    <s v="P DVL AER DVL Team 03"/>
    <s v="BLD1/3300015112"/>
    <s v="P DVL"/>
    <s v="FM01/PA33"/>
    <n v="13"/>
    <n v="12"/>
    <x v="2"/>
    <n v="20.68"/>
    <s v="Supplier"/>
    <s v="Particulieren"/>
  </r>
  <r>
    <x v="1"/>
    <x v="1"/>
    <n v="4101314657"/>
    <s v="Master piece"/>
    <x v="1"/>
    <n v="431150"/>
    <s v="WKR VR : Cateringskosten t.b.v. evenementen"/>
    <s v="BLD1/6600001"/>
    <s v="DLK MT"/>
    <s v="BLD1/66000"/>
    <s v="LANDELIJK KANTOOR"/>
    <s v="FM01/6600"/>
    <n v="6"/>
    <n v="12"/>
    <x v="2"/>
    <n v="87.48"/>
    <s v="Supplier"/>
    <s v="Douane"/>
  </r>
  <r>
    <x v="1"/>
    <x v="1"/>
    <n v="4101314665"/>
    <s v="Kan thee 1,5 liter"/>
    <x v="1"/>
    <n v="431150"/>
    <s v="WKR VR : Cateringskosten t.b.v. evenementen"/>
    <s v="BLD1/3300015224"/>
    <s v="P TBB HAG IFB TEAM 27"/>
    <s v="BLD1/3300015086"/>
    <s v="P TBB HAG AFD"/>
    <s v="FM01/PA33"/>
    <n v="7"/>
    <n v="12"/>
    <x v="2"/>
    <n v="104.99"/>
    <s v="Supplier"/>
    <s v="Particulieren"/>
  </r>
  <r>
    <x v="1"/>
    <x v="1"/>
    <n v="4101314674"/>
    <s v="Lunch basis"/>
    <x v="1"/>
    <n v="431150"/>
    <s v="WKR VR : Cateringskosten t.b.v. evenementen"/>
    <s v="BLD1/F141050G"/>
    <s v="WE DEN HAAG AOT 2"/>
    <s v="BLD1/F141050"/>
    <s v="FIOD West"/>
    <s v="FM01/F141"/>
    <n v="7"/>
    <n v="12"/>
    <x v="2"/>
    <n v="25.29"/>
    <s v="Supplier"/>
    <s v="FIOD"/>
  </r>
  <r>
    <x v="1"/>
    <x v="1"/>
    <n v="4101314686"/>
    <s v="Gesorteerd gebak Incl. disposables"/>
    <x v="1"/>
    <n v="431150"/>
    <s v="WKR VR : Cateringskosten t.b.v. evenementen"/>
    <s v="BLD1/3300015126"/>
    <s v="P DVL EMM DVL Team 13"/>
    <s v="BLD1/3300015112"/>
    <s v="P DVL"/>
    <s v="FM01/PA33"/>
    <n v="12"/>
    <n v="12"/>
    <x v="2"/>
    <n v="39.43"/>
    <s v="Supplier"/>
    <s v="Particulieren"/>
  </r>
  <r>
    <x v="1"/>
    <x v="1"/>
    <n v="4101314714"/>
    <s v="Luxe gesorteerd gebak per 10 stuk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02.71"/>
    <s v="Supplier"/>
    <s v="SSO CFD"/>
  </r>
  <r>
    <x v="1"/>
    <x v="1"/>
    <n v="4101314736"/>
    <s v="Gesorteerd gebak"/>
    <x v="1"/>
    <n v="431150"/>
    <s v="WKR VR : Cateringskosten t.b.v. evenementen"/>
    <s v="BLD1/6622426"/>
    <s v="DLTC SPL PASSAGIERS"/>
    <s v="BLD1/66220"/>
    <s v="Douane Landelijk Tactisch Centrum"/>
    <s v="FM01/6600"/>
    <n v="7"/>
    <n v="12"/>
    <x v="2"/>
    <n v="44.31"/>
    <s v="Supplier"/>
    <s v="Douane"/>
  </r>
  <r>
    <x v="1"/>
    <x v="1"/>
    <n v="4101314746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250.48"/>
    <s v="Supplier"/>
    <s v="SSO CFD"/>
  </r>
  <r>
    <x v="1"/>
    <x v="1"/>
    <n v="4101314750"/>
    <s v="Counterlunch"/>
    <x v="1"/>
    <n v="431150"/>
    <s v="WKR VR : Cateringskosten t.b.v. evenementen"/>
    <s v="FC74/#"/>
    <s v="FC74/Niet toegewezen"/>
    <s v="FC74/74561"/>
    <s v="OFD NOORD WEST"/>
    <s v="FM01/7400"/>
    <n v="7"/>
    <n v="12"/>
    <x v="2"/>
    <n v="20.99"/>
    <s v="Supplier"/>
    <s v="SSO CFD"/>
  </r>
  <r>
    <x v="1"/>
    <x v="1"/>
    <n v="4101314764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5.25"/>
    <s v="Supplier"/>
    <s v="SSO CFD"/>
  </r>
  <r>
    <x v="1"/>
    <x v="1"/>
    <n v="4101314773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328.9"/>
    <s v="Supplier"/>
    <s v="SSO CFD"/>
  </r>
  <r>
    <x v="1"/>
    <x v="1"/>
    <n v="4101314776"/>
    <s v="Lunch basis"/>
    <x v="1"/>
    <n v="431150"/>
    <s v="WKR VR : Cateringskosten t.b.v. evenementen"/>
    <s v="FC70/70022803"/>
    <s v="HR DCS K&amp;O KLANTMGMT &amp; PORTFOLIO MGMT"/>
    <s v="FC70/7002280"/>
    <s v="DCS KLANT &amp; ORGANISATIE"/>
    <s v="FM01/F152"/>
    <n v="12"/>
    <n v="12"/>
    <x v="2"/>
    <n v="69.540000000000006"/>
    <s v="Supplier"/>
    <s v="IV-Org"/>
  </r>
  <r>
    <x v="1"/>
    <x v="1"/>
    <n v="4101314777"/>
    <s v="Lunch basis"/>
    <x v="1"/>
    <n v="431150"/>
    <s v="WKR VR : Cateringskosten t.b.v. evenementen"/>
    <s v="FC70/70022803"/>
    <s v="HR DCS K&amp;O KLANTMGMT &amp; PORTFOLIO MGMT"/>
    <s v="FC70/7002280"/>
    <s v="DCS KLANT &amp; ORGANISATIE"/>
    <s v="FM01/F152"/>
    <n v="12"/>
    <n v="12"/>
    <x v="2"/>
    <n v="69.540000000000006"/>
    <s v="Supplier"/>
    <s v="IV-Org"/>
  </r>
  <r>
    <x v="1"/>
    <x v="1"/>
    <n v="4101314780"/>
    <s v="Lunch basis"/>
    <x v="1"/>
    <n v="431150"/>
    <s v="WKR VR : Cateringskosten t.b.v. evenementen"/>
    <s v="BLD1/F141030B"/>
    <s v="NO ALMELO AOT"/>
    <s v="BLD1/F141030"/>
    <s v="FIOD Noordoost"/>
    <s v="FM01/F141"/>
    <n v="7"/>
    <n v="12"/>
    <x v="2"/>
    <n v="59.62"/>
    <s v="Supplier"/>
    <s v="FIOD"/>
  </r>
  <r>
    <x v="1"/>
    <x v="1"/>
    <n v="4101314797"/>
    <s v="Kan thee 1,5 liter"/>
    <x v="1"/>
    <n v="431150"/>
    <s v="WKR VR : Cateringskosten t.b.v. evenementen"/>
    <s v="BLD1/F1100250"/>
    <s v="I Regie en kwaliteit cluster inning 2"/>
    <s v="BLD1/F110025"/>
    <s v="I Regie en Kwaliteit Cluster Inning 2"/>
    <s v="FM01/F110"/>
    <n v="7"/>
    <n v="12"/>
    <x v="2"/>
    <n v="50.84"/>
    <s v="Supplier"/>
    <s v="Centrale Administratieve Processen"/>
  </r>
  <r>
    <x v="1"/>
    <x v="1"/>
    <n v="4101314806"/>
    <s v="Maatwerk product"/>
    <x v="1"/>
    <n v="431150"/>
    <s v="WKR VR : Cateringskosten t.b.v. evenementen"/>
    <s v="BLD1/F1430432"/>
    <s v="Eindhoven"/>
    <s v="BLD1/F1430432"/>
    <s v="Eindhoven"/>
    <s v="FM01/F14304"/>
    <n v="6"/>
    <n v="12"/>
    <x v="2"/>
    <n v="94.86"/>
    <s v="Supplier"/>
    <s v="KI&amp;S"/>
  </r>
  <r>
    <x v="1"/>
    <x v="1"/>
    <n v="4101314808"/>
    <s v="Basis Lunch"/>
    <x v="1"/>
    <n v="431150"/>
    <s v="WKR VR : Cateringskosten t.b.v. evenementen"/>
    <s v="BLD1/6621710"/>
    <s v="DLSO TEAM 10"/>
    <s v="BLD1/66210"/>
    <s v="Douane Landelijk Service Organisatie."/>
    <s v="FM01/6600"/>
    <n v="14"/>
    <n v="12"/>
    <x v="2"/>
    <n v="141.94"/>
    <s v="Supplier"/>
    <s v="Douane"/>
  </r>
  <r>
    <x v="1"/>
    <x v="1"/>
    <n v="410131482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2.19"/>
    <s v="Supplier"/>
    <s v="SSO CFD"/>
  </r>
  <r>
    <x v="1"/>
    <x v="1"/>
    <n v="4101314833"/>
    <s v="Luxe gesorteerd gebak per 10 stuks"/>
    <x v="1"/>
    <n v="431150"/>
    <s v="WKR VR : Cateringskosten t.b.v. evenementen"/>
    <s v="BLD1/F1000220"/>
    <s v="GO WE Team 400 Leiding"/>
    <s v="BLD1/F100022"/>
    <s v="GO West"/>
    <s v="FM01/F100"/>
    <n v="12"/>
    <n v="12"/>
    <x v="2"/>
    <n v="65"/>
    <s v="Supplier"/>
    <s v="Grote ondernemingen"/>
  </r>
  <r>
    <x v="1"/>
    <x v="1"/>
    <n v="4101314839"/>
    <s v="Huisgemaakt smaakwater"/>
    <x v="1"/>
    <n v="431150"/>
    <s v="WKR VR : Cateringskosten t.b.v. evenementen"/>
    <s v="BLD1/F1000220"/>
    <s v="GO WE Team 400 Leiding"/>
    <s v="BLD1/F100022"/>
    <s v="GO West"/>
    <s v="FM01/F100"/>
    <n v="12"/>
    <n v="12"/>
    <x v="2"/>
    <n v="27.99"/>
    <s v="Supplier"/>
    <s v="Grote ondernemingen"/>
  </r>
  <r>
    <x v="1"/>
    <x v="1"/>
    <n v="4101314873"/>
    <s v="Maaltijdsalade (veggie for a day)"/>
    <x v="1"/>
    <n v="431150"/>
    <s v="WKR VR : Cateringskosten t.b.v. evenementen"/>
    <s v="BLD1/3300015227"/>
    <s v="P TBB HAG OPL TEAM 30"/>
    <s v="BLD1/3300015086"/>
    <s v="P TBB HAG AFD"/>
    <s v="FM01/PA33"/>
    <n v="6"/>
    <n v="12"/>
    <x v="2"/>
    <n v="224.7"/>
    <s v="Supplier"/>
    <s v="Particulieren"/>
  </r>
  <r>
    <x v="1"/>
    <x v="1"/>
    <n v="4101314879"/>
    <s v="Gesorteerd gebak Incl. disposables"/>
    <x v="1"/>
    <n v="431150"/>
    <s v="WKR VR : Cateringskosten t.b.v. evenementen"/>
    <s v="BLD1/411399"/>
    <s v="Object Administratie 2"/>
    <s v="BLD1/41000"/>
    <s v="Belastingdienst Toeslagen"/>
    <s v="FM01/F140001"/>
    <n v="6"/>
    <n v="12"/>
    <x v="2"/>
    <n v="28.14"/>
    <s v="Supplier"/>
    <s v="Toeslagen"/>
  </r>
  <r>
    <x v="1"/>
    <x v="1"/>
    <n v="4101314885"/>
    <s v="Lunch basis"/>
    <x v="1"/>
    <n v="431150"/>
    <s v="WKR VR : Cateringskosten t.b.v. evenementen"/>
    <s v="BLD1/411399"/>
    <s v="Object Administratie 2"/>
    <s v="BLD1/41000"/>
    <s v="Belastingdienst Toeslagen"/>
    <s v="FM01/F140001"/>
    <n v="6"/>
    <n v="12"/>
    <x v="2"/>
    <n v="38.08"/>
    <s v="Supplier"/>
    <s v="Toeslagen"/>
  </r>
  <r>
    <x v="1"/>
    <x v="1"/>
    <n v="4101314892"/>
    <s v="Luxe Lunch"/>
    <x v="1"/>
    <n v="431150"/>
    <s v="WKR VR : Cateringskosten t.b.v. evenementen"/>
    <s v="BLD1/F1100239"/>
    <s v="I LIC-SVT10 Serviceteam Amsterdam"/>
    <s v="BLD1/F110023"/>
    <s v="I Inning Amsterdam"/>
    <s v="FM01/F110"/>
    <n v="12"/>
    <n v="12"/>
    <x v="2"/>
    <n v="26.03"/>
    <s v="Supplier"/>
    <s v="Centrale Administratieve Processen"/>
  </r>
  <r>
    <x v="1"/>
    <x v="1"/>
    <n v="4101314893"/>
    <s v="Jouw inzet is goud waard( incl. filmvouc"/>
    <x v="1"/>
    <n v="431150"/>
    <s v="WKR VR : Cateringskosten t.b.v. evenementen"/>
    <s v="BLD1/F141030G"/>
    <s v="NO ZWOLLE AOT 4"/>
    <s v="BLD1/F141030"/>
    <s v="FIOD Noordoost"/>
    <s v="FM01/F141"/>
    <n v="12"/>
    <n v="12"/>
    <x v="2"/>
    <n v="40.78"/>
    <s v="Supplier"/>
    <s v="FIOD"/>
  </r>
  <r>
    <x v="1"/>
    <x v="1"/>
    <n v="410131489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39.06"/>
    <s v="Supplier"/>
    <s v="SSO CFD"/>
  </r>
  <r>
    <x v="1"/>
    <x v="1"/>
    <n v="4101314900"/>
    <s v="Luxe gesorteerd gebak per 10 stuks"/>
    <x v="1"/>
    <n v="431150"/>
    <s v="WKR VR : Cateringskosten t.b.v. evenementen"/>
    <s v="BLD1/F1430432"/>
    <s v="Eindhoven"/>
    <s v="BLD1/F1430432"/>
    <s v="Eindhoven"/>
    <s v="FM01/F14304"/>
    <n v="12"/>
    <n v="12"/>
    <x v="2"/>
    <n v="78.52"/>
    <s v="Supplier"/>
    <s v="KI&amp;S"/>
  </r>
  <r>
    <x v="1"/>
    <x v="1"/>
    <n v="4101314902"/>
    <s v="Lunch luxe"/>
    <x v="1"/>
    <n v="431150"/>
    <s v="WKR VR : Cateringskosten t.b.v. evenementen"/>
    <s v="FC74/#"/>
    <s v="FC74/Niet toegewezen"/>
    <s v="FC74/74561"/>
    <s v="OFD NOORD WEST"/>
    <s v="FM01/7400"/>
    <n v="12"/>
    <n v="12"/>
    <x v="2"/>
    <n v="216.91"/>
    <s v="Supplier"/>
    <s v="SSO CFD"/>
  </r>
  <r>
    <x v="1"/>
    <x v="1"/>
    <n v="4101314904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04.97"/>
    <s v="Supplier"/>
    <s v="SSO CFD"/>
  </r>
  <r>
    <x v="1"/>
    <x v="1"/>
    <n v="410131490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04.97"/>
    <s v="Supplier"/>
    <s v="SSO CFD"/>
  </r>
  <r>
    <x v="1"/>
    <x v="1"/>
    <n v="4101314907"/>
    <s v="Lunch luxe"/>
    <x v="1"/>
    <n v="431150"/>
    <s v="WKR VR : Cateringskosten t.b.v. evenementen"/>
    <s v="FC70/70020120"/>
    <s v="BDO"/>
    <s v="FC70/7002012"/>
    <s v="BDO"/>
    <s v="FM01/F150"/>
    <n v="12"/>
    <n v="12"/>
    <x v="2"/>
    <n v="104.12"/>
    <s v="Supplier"/>
    <s v="IV-Org"/>
  </r>
  <r>
    <x v="1"/>
    <x v="1"/>
    <n v="4101314921"/>
    <s v="Luxe Lunch"/>
    <x v="1"/>
    <n v="431150"/>
    <s v="WKR VR : Cateringskosten t.b.v. evenementen"/>
    <s v="BLD1/6600001"/>
    <s v="DLK MT"/>
    <s v="BLD1/66000"/>
    <s v="LANDELIJK KANTOOR"/>
    <s v="FM01/6600"/>
    <n v="12"/>
    <n v="12"/>
    <x v="2"/>
    <n v="45.14"/>
    <s v="Supplier"/>
    <s v="Douane"/>
  </r>
  <r>
    <x v="1"/>
    <x v="1"/>
    <n v="410131494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25.29"/>
    <s v="Supplier"/>
    <s v="SSO CFD"/>
  </r>
  <r>
    <x v="1"/>
    <x v="1"/>
    <n v="410131495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5.29"/>
    <s v="Supplier"/>
    <s v="SSO CFD"/>
  </r>
  <r>
    <x v="1"/>
    <x v="1"/>
    <n v="4101314957"/>
    <s v="Kan thee 1,5 liter"/>
    <x v="1"/>
    <n v="431150"/>
    <s v="WKR VR : Cateringskosten t.b.v. evenementen"/>
    <s v="FC70/70026002"/>
    <s v="BV Mens en Organisatie"/>
    <s v="FC70/7002602"/>
    <s v="BV Mens en Organisatie"/>
    <s v="FM01/F156"/>
    <n v="7"/>
    <n v="12"/>
    <x v="2"/>
    <n v="16.37"/>
    <s v="Supplier"/>
    <s v="IV-Org"/>
  </r>
  <r>
    <x v="1"/>
    <x v="1"/>
    <n v="4101314958"/>
    <s v="Broodje kroket met mosterd"/>
    <x v="1"/>
    <n v="431150"/>
    <s v="WKR VR : Cateringskosten t.b.v. evenementen"/>
    <s v="FC70/70026002"/>
    <s v="BV Mens en Organisatie"/>
    <s v="FC70/7002602"/>
    <s v="BV Mens en Organisatie"/>
    <s v="FM01/F156"/>
    <n v="12"/>
    <n v="12"/>
    <x v="2"/>
    <n v="121.95"/>
    <s v="Supplier"/>
    <s v="IV-Org"/>
  </r>
  <r>
    <x v="1"/>
    <x v="1"/>
    <n v="410131496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5.29"/>
    <s v="Supplier"/>
    <s v="SSO CFD"/>
  </r>
  <r>
    <x v="1"/>
    <x v="1"/>
    <n v="410131497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7.93"/>
    <s v="Supplier"/>
    <s v="SSO CFD"/>
  </r>
  <r>
    <x v="1"/>
    <x v="1"/>
    <n v="4101314975"/>
    <s v="Echte Limburgse vlaai (Voor beperkte loc"/>
    <x v="1"/>
    <n v="431150"/>
    <s v="WKR VR : Cateringskosten t.b.v. evenementen"/>
    <s v="BLD1/3300003136"/>
    <s v="MKB ZU LEIDING M2 TEAM 01 VENLO"/>
    <s v="BLD1/3300003136"/>
    <s v="MKB ZU LEIDING M2 TEAM 01 VENLO"/>
    <s v="FM01/MK33"/>
    <n v="12"/>
    <n v="12"/>
    <x v="2"/>
    <n v="60.08"/>
    <s v="Supplier"/>
    <s v="Midden- en kleinbedrijf"/>
  </r>
  <r>
    <x v="1"/>
    <x v="1"/>
    <n v="4101314983"/>
    <s v="Maatwerk product"/>
    <x v="1"/>
    <n v="431150"/>
    <s v="WKR VR : Cateringskosten t.b.v. evenementen"/>
    <s v="BLD1/3300015052"/>
    <s v="P BTL HRL AFD"/>
    <s v="BLD1/3300015052"/>
    <s v="P BTL HRL AFD"/>
    <s v="FM01/PA33"/>
    <n v="12"/>
    <n v="12"/>
    <x v="2"/>
    <n v="19.79"/>
    <s v="Supplier"/>
    <s v="Particulieren"/>
  </r>
  <r>
    <x v="1"/>
    <x v="1"/>
    <n v="4101314984"/>
    <s v="Counterlunch"/>
    <x v="1"/>
    <n v="431150"/>
    <s v="WKR VR : Cateringskosten t.b.v. evenementen"/>
    <s v="BLD1/3300015066"/>
    <s v="P BTL HRL ADM TEAM 01"/>
    <s v="BLD1/3300015052"/>
    <s v="P BTL HRL AFD"/>
    <s v="FM01/PA33"/>
    <n v="7"/>
    <n v="12"/>
    <x v="2"/>
    <n v="14"/>
    <s v="Supplier"/>
    <s v="Particulieren"/>
  </r>
  <r>
    <x v="1"/>
    <x v="1"/>
    <n v="4101314993"/>
    <s v="Lunch luxe"/>
    <x v="1"/>
    <n v="431150"/>
    <s v="WKR VR : Cateringskosten t.b.v. evenementen"/>
    <s v="FC70/70027402"/>
    <s v="Gegevens"/>
    <s v="FC70/7002740"/>
    <s v="GV Gegevens"/>
    <s v="FM01/F157"/>
    <n v="12"/>
    <n v="12"/>
    <x v="2"/>
    <n v="61.11"/>
    <s v="Supplier"/>
    <s v="IV-Org"/>
  </r>
  <r>
    <x v="1"/>
    <x v="1"/>
    <n v="4101314999"/>
    <s v="Counterlunch"/>
    <x v="1"/>
    <n v="431150"/>
    <s v="WKR VR : Cateringskosten t.b.v. evenementen"/>
    <s v="FC74/#"/>
    <s v="FC74/Niet toegewezen"/>
    <s v="FC74/74561"/>
    <s v="OFD NOORD WEST"/>
    <s v="FM01/7400"/>
    <n v="7"/>
    <n v="12"/>
    <x v="2"/>
    <n v="48.98"/>
    <s v="Supplier"/>
    <s v="SSO CFD"/>
  </r>
  <r>
    <x v="1"/>
    <x v="1"/>
    <n v="4101315001"/>
    <s v="Luxe ontbijt"/>
    <x v="1"/>
    <n v="431150"/>
    <s v="WKR VR : Cateringskosten t.b.v. evenementen"/>
    <s v="FC70/70021450"/>
    <s v="IBS Toeslagen"/>
    <s v="FC70/7002145"/>
    <s v="IBS Toeslagen"/>
    <s v="FM01/F151"/>
    <n v="12"/>
    <n v="12"/>
    <x v="2"/>
    <n v="31.98"/>
    <s v="Supplier"/>
    <s v="IV-Org"/>
  </r>
  <r>
    <x v="1"/>
    <x v="1"/>
    <n v="4101315005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2.98"/>
    <s v="Supplier"/>
    <s v="SSO CFD"/>
  </r>
  <r>
    <x v="1"/>
    <x v="1"/>
    <n v="4101315007"/>
    <s v="Maatwerk product"/>
    <x v="1"/>
    <n v="431150"/>
    <s v="WKR VR : Cateringskosten t.b.v. evenementen"/>
    <s v="BLD1/3300015072"/>
    <s v="P BTL HRL BIV TEAM 01"/>
    <s v="BLD1/3300015052"/>
    <s v="P BTL HRL AFD"/>
    <s v="FM01/PA33"/>
    <n v="12"/>
    <n v="12"/>
    <x v="2"/>
    <n v="86.52"/>
    <s v="Supplier"/>
    <s v="Particulieren"/>
  </r>
  <r>
    <x v="1"/>
    <x v="1"/>
    <n v="4101315008"/>
    <s v="Kan vruchtensap 0,75L"/>
    <x v="1"/>
    <n v="431150"/>
    <s v="WKR VR : Cateringskosten t.b.v. evenementen"/>
    <s v="BLD1/F100022C"/>
    <s v="GO WE Team 447"/>
    <s v="BLD1/F100022"/>
    <s v="GO West"/>
    <s v="FM01/F100"/>
    <n v="12"/>
    <n v="12"/>
    <x v="2"/>
    <n v="196.11"/>
    <s v="Supplier"/>
    <s v="Grote ondernemingen"/>
  </r>
  <r>
    <x v="1"/>
    <x v="1"/>
    <n v="4101315009"/>
    <s v="Luxe lunch (veggie for a day)"/>
    <x v="1"/>
    <n v="431150"/>
    <s v="WKR VR : Cateringskosten t.b.v. evenementen"/>
    <s v="BLD1/3300015217"/>
    <s v="P BZB HAG DST Team 04"/>
    <s v="BLD1/3300015217"/>
    <s v="P BZB HAG DST Team 04"/>
    <s v="FM01/PA33"/>
    <n v="12"/>
    <n v="12"/>
    <x v="2"/>
    <n v="63.27"/>
    <s v="Supplier"/>
    <s v="Particulieren"/>
  </r>
  <r>
    <x v="1"/>
    <x v="1"/>
    <n v="4101315012"/>
    <s v="Luxe lunch (veggie for a day)"/>
    <x v="1"/>
    <n v="431150"/>
    <s v="WKR VR : Cateringskosten t.b.v. evenementen"/>
    <s v="BLD1/3300015217"/>
    <s v="P BZB HAG DST Team 04"/>
    <s v="BLD1/3300015217"/>
    <s v="P BZB HAG DST Team 04"/>
    <s v="FM01/PA33"/>
    <n v="6"/>
    <n v="12"/>
    <x v="2"/>
    <n v="63.27"/>
    <s v="Supplier"/>
    <s v="Particulieren"/>
  </r>
  <r>
    <x v="1"/>
    <x v="1"/>
    <n v="4101315015"/>
    <s v="Luxe gesorteerd gebak per 10 stuks"/>
    <x v="1"/>
    <n v="431150"/>
    <s v="WKR VR : Cateringskosten t.b.v. evenementen"/>
    <s v="BLD1/411102"/>
    <s v="Data en Analytics 1"/>
    <s v="BLD1/41000"/>
    <s v="Belastingdienst Toeslagen"/>
    <s v="FM01/F140001"/>
    <n v="7"/>
    <n v="12"/>
    <x v="2"/>
    <n v="138.29"/>
    <s v="Supplier"/>
    <s v="Toeslagen"/>
  </r>
  <r>
    <x v="1"/>
    <x v="1"/>
    <n v="4101315019"/>
    <s v="Luxe Lunch"/>
    <x v="1"/>
    <n v="431150"/>
    <s v="WKR VR : Cateringskosten t.b.v. evenementen"/>
    <s v="BLD1/80001"/>
    <s v="ROMP SWITCH"/>
    <s v="BLD1/80001"/>
    <s v="Bedrijfsvoering Switch"/>
    <s v="FM01/8000"/>
    <n v="12"/>
    <n v="12"/>
    <x v="2"/>
    <n v="200.18"/>
    <s v="Supplier"/>
    <s v="Switch"/>
  </r>
  <r>
    <x v="1"/>
    <x v="1"/>
    <n v="4101315035"/>
    <s v="Borrelplank A"/>
    <x v="1"/>
    <n v="431150"/>
    <s v="WKR VR : Cateringskosten t.b.v. evenementen"/>
    <s v="BLD1/F100022J"/>
    <s v="GO WE Team 431"/>
    <s v="BLD1/F100022"/>
    <s v="GO West"/>
    <s v="FM01/F100"/>
    <n v="6"/>
    <n v="12"/>
    <x v="2"/>
    <n v="190.59"/>
    <s v="Supplier"/>
    <s v="Grote ondernemingen"/>
  </r>
  <r>
    <x v="1"/>
    <x v="1"/>
    <n v="4101315060"/>
    <s v="Lunch luxe"/>
    <x v="1"/>
    <n v="431150"/>
    <s v="WKR VR : Cateringskosten t.b.v. evenementen"/>
    <s v="BLD1/411271"/>
    <s v="BELCENTRUM TEAM 1"/>
    <s v="BLD1/41000"/>
    <s v="Belastingdienst Toeslagen"/>
    <s v="FM01/F140001"/>
    <n v="12"/>
    <n v="12"/>
    <x v="2"/>
    <n v="64.900000000000006"/>
    <s v="Supplier"/>
    <s v="Toeslagen"/>
  </r>
  <r>
    <x v="1"/>
    <x v="1"/>
    <n v="4101315117"/>
    <s v="Gesorteerd gebak"/>
    <x v="1"/>
    <n v="431150"/>
    <s v="WKR VR : Cateringskosten t.b.v. evenementen"/>
    <s v="BLD1/F0150091"/>
    <s v="VVG Team Ondersteuning"/>
    <s v="BLD1/F015080"/>
    <s v="VVG"/>
    <s v="FM01/F015"/>
    <n v="6"/>
    <n v="12"/>
    <x v="2"/>
    <n v="53.36"/>
    <s v="Supplier"/>
    <s v="SSO O&amp;P"/>
  </r>
  <r>
    <x v="1"/>
    <x v="1"/>
    <n v="4101315148"/>
    <s v="Handfruit"/>
    <x v="1"/>
    <n v="431150"/>
    <s v="WKR VR : Cateringskosten t.b.v. evenementen"/>
    <s v="BLD1/F141060G"/>
    <s v="ZO MAASTRICHT AOT"/>
    <s v="BLD1/F141060"/>
    <s v="FIOD Zuidoost"/>
    <s v="FM01/F141"/>
    <n v="12"/>
    <n v="12"/>
    <x v="2"/>
    <n v="26.16"/>
    <s v="Supplier"/>
    <s v="FIOD"/>
  </r>
  <r>
    <x v="1"/>
    <x v="1"/>
    <n v="4101315160"/>
    <s v="Luxe Lunch"/>
    <x v="1"/>
    <n v="431150"/>
    <s v="WKR VR : Cateringskosten t.b.v. evenementen"/>
    <s v="BLD1/6600906"/>
    <s v="DLK MT CENTRAAL"/>
    <s v="BLD1/66000"/>
    <s v="LANDELIJK KANTOOR"/>
    <s v="FM01/6600"/>
    <n v="7"/>
    <n v="12"/>
    <x v="2"/>
    <n v="210.94"/>
    <s v="Supplier"/>
    <s v="Douane"/>
  </r>
  <r>
    <x v="1"/>
    <x v="1"/>
    <n v="4101315161"/>
    <s v="Maatwerk product"/>
    <x v="1"/>
    <n v="431150"/>
    <s v="WKR VR : Cateringskosten t.b.v. evenementen"/>
    <s v="BLD1/F141060G"/>
    <s v="ZO MAASTRICHT AOT"/>
    <s v="BLD1/F141060"/>
    <s v="FIOD Zuidoost"/>
    <s v="FM01/F141"/>
    <n v="12"/>
    <n v="12"/>
    <x v="2"/>
    <n v="14.9"/>
    <s v="Supplier"/>
    <s v="FIOD"/>
  </r>
  <r>
    <x v="1"/>
    <x v="1"/>
    <n v="4101315189"/>
    <s v="Luxe gesorteerd gebak per 10 stuks"/>
    <x v="1"/>
    <n v="431150"/>
    <s v="WKR VR : Cateringskosten t.b.v. evenementen"/>
    <s v="BLD1/6612802"/>
    <s v="DSP REGIE OP RELATIE EN DIENSTVERLENING"/>
    <s v="BLD1/66120"/>
    <s v="Schiphol Passagiers"/>
    <s v="FM01/6600"/>
    <n v="7"/>
    <n v="12"/>
    <x v="2"/>
    <n v="68.47"/>
    <s v="Supplier"/>
    <s v="Douane"/>
  </r>
  <r>
    <x v="1"/>
    <x v="1"/>
    <n v="4101315191"/>
    <s v="Zoutjes en nootjes"/>
    <x v="1"/>
    <n v="431150"/>
    <s v="WKR VR : Cateringskosten t.b.v. evenementen"/>
    <s v="BLD1/411253"/>
    <s v="Handhavingsregie"/>
    <s v="BLD1/41000"/>
    <s v="Belastingdienst Toeslagen"/>
    <s v="FM01/F140001"/>
    <n v="12"/>
    <n v="12"/>
    <x v="2"/>
    <n v="293.86"/>
    <s v="Supplier"/>
    <s v="Toeslagen"/>
  </r>
  <r>
    <x v="1"/>
    <x v="1"/>
    <n v="4101315199"/>
    <s v="Gesorteerd gebak Incl. disposables"/>
    <x v="1"/>
    <n v="431150"/>
    <s v="WKR VR : Cateringskosten t.b.v. evenementen"/>
    <s v="BLD1/6618801"/>
    <s v="DGR AUA"/>
    <s v="BLD1/66180"/>
    <s v="Groningen"/>
    <s v="FM01/6600"/>
    <n v="6"/>
    <n v="12"/>
    <x v="2"/>
    <n v="42.38"/>
    <s v="Supplier"/>
    <s v="Douane"/>
  </r>
  <r>
    <x v="1"/>
    <x v="1"/>
    <n v="4101315208"/>
    <s v="B'to go lunch"/>
    <x v="1"/>
    <n v="431150"/>
    <s v="WKR VR : Cateringskosten t.b.v. evenementen"/>
    <s v="BLD1/3300002823"/>
    <s v="MKB NO RBI TEAM 01 ZWOLLE"/>
    <s v="BLD1/3300002823"/>
    <s v="MKB NO RBI TEAM 01 ZWOLLE"/>
    <s v="FM01/MK33"/>
    <n v="7"/>
    <n v="12"/>
    <x v="2"/>
    <n v="445.55"/>
    <s v="Supplier"/>
    <s v="Midden- en kleinbedrijf"/>
  </r>
  <r>
    <x v="1"/>
    <x v="1"/>
    <n v="4101315218"/>
    <s v="Lunch to go"/>
    <x v="10"/>
    <n v="431150"/>
    <s v="WKR VR : Cateringskosten t.b.v. evenementen"/>
    <s v="BLD1/F100013J"/>
    <s v="GO ZU Team 503 Leiding Teams (MA)"/>
    <s v="BLD1/F100013"/>
    <s v="GO Landelijk Toezicht"/>
    <s v="FM01/F100"/>
    <n v="7"/>
    <n v="12"/>
    <x v="2"/>
    <n v="85.89"/>
    <s v="Supplier"/>
    <s v="Grote ondernemingen"/>
  </r>
  <r>
    <x v="1"/>
    <x v="1"/>
    <n v="4101315240"/>
    <s v="Gesorteerd gebak"/>
    <x v="1"/>
    <n v="431150"/>
    <s v="WKR VR : Cateringskosten t.b.v. evenementen"/>
    <s v="BLD1/411951"/>
    <s v="BV UHT"/>
    <s v="BLD1/F140005"/>
    <s v="UHT"/>
    <s v="FM01/F140005"/>
    <n v="7"/>
    <n v="12"/>
    <x v="2"/>
    <n v="1221.18"/>
    <s v="Supplier"/>
    <s v="Toeslagen"/>
  </r>
  <r>
    <x v="1"/>
    <x v="1"/>
    <n v="4101315245"/>
    <s v="Lunch luxe"/>
    <x v="1"/>
    <n v="431150"/>
    <s v="WKR VR : Cateringskosten t.b.v. evenementen"/>
    <s v="BLD1/F140005400"/>
    <s v="Nieuwe Regelingen"/>
    <s v="BLD1/F1400054"/>
    <s v="Nieuwe regelingen"/>
    <s v="FM01/F140005"/>
    <n v="12"/>
    <n v="12"/>
    <x v="2"/>
    <n v="325.19"/>
    <s v="Supplier"/>
    <s v="Toeslagen"/>
  </r>
  <r>
    <x v="1"/>
    <x v="1"/>
    <n v="4101315246"/>
    <s v="Echte Limburgse vlaai (Voor beperkte loc"/>
    <x v="1"/>
    <n v="431150"/>
    <s v="WKR VR : Cateringskosten t.b.v. evenementen"/>
    <s v="BLD1/F110016A"/>
    <s v="H Auto BPM Maastricht"/>
    <s v="BLD1/F110016"/>
    <s v="H Autoheffingen"/>
    <s v="FM01/F110"/>
    <n v="7"/>
    <n v="12"/>
    <x v="2"/>
    <n v="90.12"/>
    <s v="Supplier"/>
    <s v="Centrale Administratieve Processen"/>
  </r>
  <r>
    <x v="1"/>
    <x v="1"/>
    <n v="4101315247"/>
    <s v="Lunch luxe"/>
    <x v="1"/>
    <n v="431150"/>
    <s v="WKR VR : Cateringskosten t.b.v. evenementen"/>
    <s v="BLD1/F140005400"/>
    <s v="Nieuwe Regelingen"/>
    <s v="BLD1/F1400054"/>
    <s v="Nieuwe regelingen"/>
    <s v="FM01/F140005"/>
    <n v="6"/>
    <n v="12"/>
    <x v="2"/>
    <n v="431.53"/>
    <s v="Supplier"/>
    <s v="Toeslagen"/>
  </r>
  <r>
    <x v="1"/>
    <x v="1"/>
    <n v="4101315269"/>
    <s v="Lunch basis"/>
    <x v="1"/>
    <n v="431150"/>
    <s v="WKR VR : Cateringskosten t.b.v. evenementen"/>
    <s v="BLD1/6611209"/>
    <s v="DAM FYSIEK TOEZICHT 9"/>
    <s v="BLD1/66110"/>
    <s v="Amsterdam"/>
    <s v="FM01/6600"/>
    <n v="12"/>
    <n v="12"/>
    <x v="2"/>
    <n v="221.27"/>
    <s v="Supplier"/>
    <s v="Douane"/>
  </r>
  <r>
    <x v="1"/>
    <x v="1"/>
    <n v="4101315275"/>
    <s v="Flesje frisdrank"/>
    <x v="1"/>
    <n v="431150"/>
    <s v="WKR VR : Cateringskosten t.b.v. evenementen"/>
    <s v="BLD1/6621705"/>
    <s v="DLSO TEAM 5"/>
    <s v="BLD1/66210"/>
    <s v="Douane Landelijk Service Organisatie."/>
    <s v="FM01/6600"/>
    <n v="12"/>
    <n v="12"/>
    <x v="2"/>
    <n v="106.51"/>
    <s v="Supplier"/>
    <s v="Douane"/>
  </r>
  <r>
    <x v="1"/>
    <x v="1"/>
    <n v="4101315278"/>
    <s v="Maatwerk Laag (9%)"/>
    <x v="1"/>
    <n v="431150"/>
    <s v="WKR VR : Cateringskosten t.b.v. evenementen"/>
    <s v="BLD1/6621705"/>
    <s v="DLSO TEAM 5"/>
    <s v="BLD1/66210"/>
    <s v="Douane Landelijk Service Organisatie."/>
    <s v="FM01/6600"/>
    <n v="13"/>
    <n v="12"/>
    <x v="2"/>
    <n v="80.010000000000005"/>
    <s v="Supplier"/>
    <s v="Douane"/>
  </r>
  <r>
    <x v="1"/>
    <x v="1"/>
    <n v="4101315279"/>
    <s v="Lunch basis"/>
    <x v="1"/>
    <n v="431150"/>
    <s v="WKR VR : Cateringskosten t.b.v. evenementen"/>
    <s v="FC70/70022301"/>
    <s v="HR DCS BID DIENSTENMANAGEMENT"/>
    <s v="FC70/7002230"/>
    <s v="DCS BASIS INFRA DIENSTEN"/>
    <s v="FM01/F152"/>
    <n v="6"/>
    <n v="12"/>
    <x v="2"/>
    <n v="34.340000000000003"/>
    <s v="Supplier"/>
    <s v="IV-Org"/>
  </r>
  <r>
    <x v="1"/>
    <x v="1"/>
    <n v="4101315282"/>
    <s v="Gesorteerd gebak"/>
    <x v="1"/>
    <n v="431150"/>
    <s v="WKR VR : Cateringskosten t.b.v. evenementen"/>
    <s v="BLD1/6614304"/>
    <s v="DBR AB Rotterdam 4"/>
    <s v="BLD1/66140"/>
    <s v="Breda"/>
    <s v="FM01/6600"/>
    <n v="7"/>
    <n v="12"/>
    <x v="2"/>
    <n v="59.08"/>
    <s v="Supplier"/>
    <s v="Douane"/>
  </r>
  <r>
    <x v="1"/>
    <x v="1"/>
    <n v="410131529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34.71"/>
    <s v="Supplier"/>
    <s v="SSO CFD"/>
  </r>
  <r>
    <x v="1"/>
    <x v="1"/>
    <n v="4101315293"/>
    <s v="Counterlunch"/>
    <x v="1"/>
    <n v="431150"/>
    <s v="WKR VR : Cateringskosten t.b.v. evenementen"/>
    <s v="FC74/#"/>
    <s v="FC74/Niet toegewezen"/>
    <s v="FC74/74561"/>
    <s v="OFD NOORD WEST"/>
    <s v="FM01/7400"/>
    <n v="7"/>
    <n v="12"/>
    <x v="2"/>
    <n v="60.36"/>
    <s v="Supplier"/>
    <s v="SSO CFD"/>
  </r>
  <r>
    <x v="1"/>
    <x v="1"/>
    <n v="4101315294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85.06"/>
    <s v="Supplier"/>
    <s v="SSO CFD"/>
  </r>
  <r>
    <x v="1"/>
    <x v="1"/>
    <n v="4101315295"/>
    <s v="Counterlunch"/>
    <x v="1"/>
    <n v="431150"/>
    <s v="WKR VR : Cateringskosten t.b.v. evenementen"/>
    <s v="FC74/#"/>
    <s v="FC74/Niet toegewezen"/>
    <s v="FC74/74561"/>
    <s v="OFD NOORD WEST"/>
    <s v="FM01/7400"/>
    <n v="7"/>
    <n v="12"/>
    <x v="2"/>
    <n v="27.99"/>
    <s v="Supplier"/>
    <s v="SSO CFD"/>
  </r>
  <r>
    <x v="1"/>
    <x v="1"/>
    <n v="4101315302"/>
    <s v="Verrassingslunch  no-time-to-waste"/>
    <x v="1"/>
    <n v="431150"/>
    <s v="WKR VR : Cateringskosten t.b.v. evenementen"/>
    <s v="BLD1/6600506"/>
    <s v="DLK HANDHAVINGSBELEID BELEID 6"/>
    <s v="BLD1/66000"/>
    <s v="LANDELIJK KANTOOR"/>
    <s v="FM01/6600"/>
    <n v="6"/>
    <n v="12"/>
    <x v="2"/>
    <n v="106.99"/>
    <s v="Supplier"/>
    <s v="Douane"/>
  </r>
  <r>
    <x v="1"/>
    <x v="1"/>
    <n v="4101315306"/>
    <s v="Verrassingslunch  no-time-to-waste"/>
    <x v="1"/>
    <n v="431150"/>
    <s v="WKR VR : Cateringskosten t.b.v. evenementen"/>
    <s v="BLD1/6600502"/>
    <s v="DLK HANDHAVINGSBELEID BELEID 2"/>
    <s v="BLD1/66000"/>
    <s v="LANDELIJK KANTOOR"/>
    <s v="FM01/6600"/>
    <n v="12"/>
    <n v="12"/>
    <x v="2"/>
    <n v="151.36000000000001"/>
    <s v="Supplier"/>
    <s v="Douane"/>
  </r>
  <r>
    <x v="1"/>
    <x v="1"/>
    <n v="4101315307"/>
    <s v="Chef of manager per uur"/>
    <x v="10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14.81"/>
    <s v="Supplier"/>
    <s v="SSO CFD"/>
  </r>
  <r>
    <x v="1"/>
    <x v="1"/>
    <n v="410131533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95.44"/>
    <s v="Supplier"/>
    <s v="SSO CFD"/>
  </r>
  <r>
    <x v="1"/>
    <x v="1"/>
    <n v="4101315341"/>
    <s v="Lunch luxe"/>
    <x v="1"/>
    <n v="431150"/>
    <s v="WKR VR : Cateringskosten t.b.v. evenementen"/>
    <s v="BLD1/3300015202"/>
    <s v="P TBB AMS TBB TEAM 06"/>
    <s v="BLD1/3300015083"/>
    <s v="P TBB AMS AFD"/>
    <s v="FM01/PA33"/>
    <n v="6"/>
    <n v="12"/>
    <x v="2"/>
    <n v="95.44"/>
    <s v="Supplier"/>
    <s v="Particulieren"/>
  </r>
  <r>
    <x v="1"/>
    <x v="1"/>
    <n v="4101315349"/>
    <s v="Lunch luxe"/>
    <x v="1"/>
    <n v="431150"/>
    <s v="WKR VR : Cateringskosten t.b.v. evenementen"/>
    <s v="BLD1/3300015202"/>
    <s v="P TBB AMS TBB TEAM 06"/>
    <s v="BLD1/3300015083"/>
    <s v="P TBB AMS AFD"/>
    <s v="FM01/PA33"/>
    <n v="12"/>
    <n v="12"/>
    <x v="2"/>
    <n v="69.41"/>
    <s v="Supplier"/>
    <s v="Particulieren"/>
  </r>
  <r>
    <x v="1"/>
    <x v="1"/>
    <n v="4101315350"/>
    <s v="Gesorteerd gebak"/>
    <x v="1"/>
    <n v="431150"/>
    <s v="WKR VR : Cateringskosten t.b.v. evenementen"/>
    <s v="FC70/70027201"/>
    <s v="CoE CCI"/>
    <s v="FC70/7002720"/>
    <s v="GV Interactie Online"/>
    <s v="FM01/F157"/>
    <n v="6"/>
    <n v="12"/>
    <x v="2"/>
    <n v="70.89"/>
    <s v="Supplier"/>
    <s v="IV-Org"/>
  </r>
  <r>
    <x v="1"/>
    <x v="1"/>
    <n v="4101315358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52.78"/>
    <s v="Supplier"/>
    <s v="SSO CFD"/>
  </r>
  <r>
    <x v="1"/>
    <x v="1"/>
    <n v="4101315363"/>
    <s v="Gesorteerd gebak"/>
    <x v="1"/>
    <n v="431150"/>
    <s v="WKR VR : Cateringskosten t.b.v. evenementen"/>
    <s v="BLD1/411291"/>
    <s v="VAKTECHNIEK"/>
    <s v="BLD1/41000"/>
    <s v="Belastingdienst Toeslagen"/>
    <s v="FM01/F140001"/>
    <n v="12"/>
    <n v="12"/>
    <x v="2"/>
    <n v="132.93"/>
    <s v="Supplier"/>
    <s v="Toeslagen"/>
  </r>
  <r>
    <x v="1"/>
    <x v="1"/>
    <n v="4101315376"/>
    <s v="Kan thee 1,5 liter"/>
    <x v="1"/>
    <n v="431150"/>
    <s v="WKR VR : Cateringskosten t.b.v. evenementen"/>
    <s v="BLD1/6615928"/>
    <s v="DRH EXT. BEZOEKERS"/>
    <s v="BLD1/66150"/>
    <s v="Rotterdam haven"/>
    <s v="FM01/6600"/>
    <n v="12"/>
    <n v="12"/>
    <x v="2"/>
    <n v="34.81"/>
    <s v="Supplier"/>
    <s v="Douane"/>
  </r>
  <r>
    <x v="1"/>
    <x v="1"/>
    <n v="4101315379"/>
    <s v="Gesorteerd gebak"/>
    <x v="1"/>
    <n v="431150"/>
    <s v="WKR VR : Cateringskosten t.b.v. evenementen"/>
    <s v="BLD1/411291"/>
    <s v="VAKTECHNIEK"/>
    <s v="BLD1/41000"/>
    <s v="Belastingdienst Toeslagen"/>
    <s v="FM01/F140001"/>
    <n v="12"/>
    <n v="12"/>
    <x v="2"/>
    <n v="132.93"/>
    <s v="Supplier"/>
    <s v="Toeslagen"/>
  </r>
  <r>
    <x v="1"/>
    <x v="1"/>
    <n v="4101315385"/>
    <s v="Kan thee 1,5 liter"/>
    <x v="1"/>
    <n v="431150"/>
    <s v="WKR VR : Cateringskosten t.b.v. evenementen"/>
    <s v="BLD1/6615928"/>
    <s v="DRH EXT. BEZOEKERS"/>
    <s v="BLD1/66150"/>
    <s v="Rotterdam haven"/>
    <s v="FM01/6600"/>
    <n v="12"/>
    <n v="12"/>
    <x v="2"/>
    <n v="24.56"/>
    <s v="Supplier"/>
    <s v="Douane"/>
  </r>
  <r>
    <x v="1"/>
    <x v="1"/>
    <n v="4101315386"/>
    <s v="Gesorteerd gebak"/>
    <x v="1"/>
    <n v="431150"/>
    <s v="WKR VR : Cateringskosten t.b.v. evenementen"/>
    <s v="BLD1/411291"/>
    <s v="VAKTECHNIEK"/>
    <s v="BLD1/41000"/>
    <s v="Belastingdienst Toeslagen"/>
    <s v="FM01/F140001"/>
    <n v="6"/>
    <n v="12"/>
    <x v="2"/>
    <n v="129.97"/>
    <s v="Supplier"/>
    <s v="Toeslagen"/>
  </r>
  <r>
    <x v="1"/>
    <x v="1"/>
    <n v="4101315392"/>
    <s v="Kan thee 1,5 liter"/>
    <x v="1"/>
    <n v="431150"/>
    <s v="WKR VR : Cateringskosten t.b.v. evenementen"/>
    <s v="BLD1/6615928"/>
    <s v="DRH EXT. BEZOEKERS"/>
    <s v="BLD1/66150"/>
    <s v="Rotterdam haven"/>
    <s v="FM01/6600"/>
    <n v="6"/>
    <n v="12"/>
    <x v="2"/>
    <n v="204.17"/>
    <s v="Supplier"/>
    <s v="Douane"/>
  </r>
  <r>
    <x v="1"/>
    <x v="1"/>
    <n v="4101315395"/>
    <s v="Handfruit"/>
    <x v="1"/>
    <n v="431150"/>
    <s v="WKR VR : Cateringskosten t.b.v. evenementen"/>
    <s v="BLD1/F1430431"/>
    <s v="Apeldoorn"/>
    <s v="BLD1/F1430431"/>
    <s v="Apeldoorn"/>
    <s v="FM01/F14304"/>
    <n v="12"/>
    <n v="12"/>
    <x v="2"/>
    <n v="229.97"/>
    <s v="Supplier"/>
    <s v="KI&amp;S"/>
  </r>
  <r>
    <x v="1"/>
    <x v="1"/>
    <n v="4101315396"/>
    <s v="Kan thee 1,5 liter"/>
    <x v="1"/>
    <n v="431150"/>
    <s v="WKR VR : Cateringskosten t.b.v. evenementen"/>
    <s v="BLD1/6615928"/>
    <s v="DRH EXT. BEZOEKERS"/>
    <s v="BLD1/66150"/>
    <s v="Rotterdam haven"/>
    <s v="FM01/6600"/>
    <n v="12"/>
    <n v="12"/>
    <x v="2"/>
    <n v="21.63"/>
    <s v="Supplier"/>
    <s v="Douane"/>
  </r>
  <r>
    <x v="1"/>
    <x v="1"/>
    <n v="4101315417"/>
    <s v="Gesorteerd gebak"/>
    <x v="1"/>
    <n v="431150"/>
    <s v="WKR VR : Cateringskosten t.b.v. evenementen"/>
    <s v="BLD1/3300015127"/>
    <s v="P DVL LWR DVL Team 14"/>
    <s v="BLD1/3300015112"/>
    <s v="P DVL"/>
    <s v="FM01/PA33"/>
    <n v="12"/>
    <n v="12"/>
    <x v="2"/>
    <n v="23.63"/>
    <s v="Supplier"/>
    <s v="Particulieren"/>
  </r>
  <r>
    <x v="1"/>
    <x v="1"/>
    <n v="4101315445"/>
    <s v="Gesorteerd gebak"/>
    <x v="1"/>
    <n v="431150"/>
    <s v="WKR VR : Cateringskosten t.b.v. evenementen"/>
    <s v="BLD1/F1410600"/>
    <s v="ZO ALGEMEEN"/>
    <s v="BLD1/F141060"/>
    <s v="FIOD Zuidoost"/>
    <s v="FM01/F141"/>
    <n v="7"/>
    <n v="12"/>
    <x v="2"/>
    <n v="130.63999999999999"/>
    <s v="Supplier"/>
    <s v="FIOD"/>
  </r>
  <r>
    <x v="1"/>
    <x v="1"/>
    <n v="4101315457"/>
    <s v="Handfruit"/>
    <x v="1"/>
    <n v="431150"/>
    <s v="WKR VR : Cateringskosten t.b.v. evenementen"/>
    <s v="BLD1/F1410600"/>
    <s v="ZO ALGEMEEN"/>
    <s v="BLD1/F141060"/>
    <s v="FIOD Zuidoost"/>
    <s v="FM01/F141"/>
    <n v="6"/>
    <n v="12"/>
    <x v="2"/>
    <n v="681.73"/>
    <s v="Supplier"/>
    <s v="FIOD"/>
  </r>
  <r>
    <x v="1"/>
    <x v="1"/>
    <n v="410131548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53.7"/>
    <s v="Supplier"/>
    <s v="SSO CFD"/>
  </r>
  <r>
    <x v="1"/>
    <x v="1"/>
    <n v="4101315496"/>
    <s v="Gesorteerd gebak"/>
    <x v="1"/>
    <n v="431150"/>
    <s v="WKR VR : Cateringskosten t.b.v. evenementen"/>
    <s v="FC70/70027101"/>
    <s v="GV GKT"/>
    <s v="FC70/7002710"/>
    <s v="GV GKT"/>
    <s v="FM01/F157"/>
    <n v="12"/>
    <n v="12"/>
    <x v="2"/>
    <n v="82.71"/>
    <s v="Supplier"/>
    <s v="IV-Org"/>
  </r>
  <r>
    <x v="1"/>
    <x v="1"/>
    <n v="4101315497"/>
    <s v="Gesorteerd gebak"/>
    <x v="1"/>
    <n v="431150"/>
    <s v="WKR VR : Cateringskosten t.b.v. evenementen"/>
    <s v="BLD1/3300015134"/>
    <s v="P DVL ZWO DVL Team 21"/>
    <s v="BLD1/3300015112"/>
    <s v="P DVL"/>
    <s v="FM01/PA33"/>
    <n v="12"/>
    <n v="12"/>
    <x v="2"/>
    <n v="26.77"/>
    <s v="Supplier"/>
    <s v="Particulieren"/>
  </r>
  <r>
    <x v="1"/>
    <x v="1"/>
    <n v="410131551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65.65"/>
    <s v="Supplier"/>
    <s v="SSO CFD"/>
  </r>
  <r>
    <x v="1"/>
    <x v="1"/>
    <n v="4101315519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59.08"/>
    <s v="Supplier"/>
    <s v="SSO CFD"/>
  </r>
  <r>
    <x v="1"/>
    <x v="1"/>
    <n v="410131552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66.64"/>
    <s v="Supplier"/>
    <s v="SSO CFD"/>
  </r>
  <r>
    <x v="1"/>
    <x v="1"/>
    <n v="410131552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65.65"/>
    <s v="Supplier"/>
    <s v="SSO CFD"/>
  </r>
  <r>
    <x v="1"/>
    <x v="1"/>
    <n v="410131553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165.65"/>
    <s v="Supplier"/>
    <s v="SSO CFD"/>
  </r>
  <r>
    <x v="1"/>
    <x v="1"/>
    <n v="410131553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9"/>
    <n v="12"/>
    <x v="2"/>
    <n v="165.65"/>
    <s v="Supplier"/>
    <s v="SSO CFD"/>
  </r>
  <r>
    <x v="1"/>
    <x v="1"/>
    <n v="4101315541"/>
    <s v="Gesorteerd gebak"/>
    <x v="1"/>
    <n v="431150"/>
    <s v="WKR VR : Cateringskosten t.b.v. evenementen"/>
    <s v="BLD1/6612211"/>
    <s v="DSP FYSIEK TOEZICHT 14"/>
    <s v="BLD1/66120"/>
    <s v="Schiphol Passagiers"/>
    <s v="FM01/6600"/>
    <n v="12"/>
    <n v="12"/>
    <x v="2"/>
    <n v="47.26"/>
    <s v="Supplier"/>
    <s v="Douane"/>
  </r>
  <r>
    <x v="1"/>
    <x v="1"/>
    <n v="4101315542"/>
    <s v="Gesorteerd gebak"/>
    <x v="1"/>
    <n v="431150"/>
    <s v="WKR VR : Cateringskosten t.b.v. evenementen"/>
    <s v="BLD1/F141070A"/>
    <s v="ZW ACCOUNT-OI"/>
    <s v="BLD1/F141070"/>
    <s v="FIOD Zuidwest"/>
    <s v="FM01/F141"/>
    <n v="6"/>
    <n v="12"/>
    <x v="2"/>
    <n v="62.57"/>
    <s v="Supplier"/>
    <s v="FIOD"/>
  </r>
  <r>
    <x v="1"/>
    <x v="1"/>
    <n v="4101315548"/>
    <s v="Maatwerk product"/>
    <x v="1"/>
    <n v="431150"/>
    <s v="WKR VR : Cateringskosten t.b.v. evenementen"/>
    <s v="BLD1/F1410700"/>
    <s v="ZW ALGEMEEN"/>
    <s v="BLD1/F141070"/>
    <s v="FIOD Zuidwest"/>
    <s v="FM01/F141"/>
    <n v="12"/>
    <n v="12"/>
    <x v="2"/>
    <n v="64.44"/>
    <s v="Supplier"/>
    <s v="FIOD"/>
  </r>
  <r>
    <x v="1"/>
    <x v="1"/>
    <n v="4101315553"/>
    <s v="Gesorteerd gebak"/>
    <x v="1"/>
    <n v="431150"/>
    <s v="WKR VR : Cateringskosten t.b.v. evenementen"/>
    <s v="BLD1/6615245"/>
    <s v="DRH FT  BINNENBRENGEN UITGAAN 2"/>
    <s v="BLD1/66150"/>
    <s v="Rotterdam haven"/>
    <s v="FM01/6600"/>
    <n v="12"/>
    <n v="12"/>
    <x v="2"/>
    <n v="29.54"/>
    <s v="Supplier"/>
    <s v="Douane"/>
  </r>
  <r>
    <x v="1"/>
    <x v="1"/>
    <n v="4101315558"/>
    <s v="Gesorteerd gebak"/>
    <x v="1"/>
    <n v="431150"/>
    <s v="WKR VR : Cateringskosten t.b.v. evenementen"/>
    <s v="FC70/70022540"/>
    <s v="HR DCS EUS APPLICATIES"/>
    <s v="FC70/7002254"/>
    <s v="DCS EUS APPLICATIES"/>
    <s v="FM01/F152"/>
    <n v="12"/>
    <n v="12"/>
    <x v="2"/>
    <n v="82.71"/>
    <s v="Supplier"/>
    <s v="IV-Org"/>
  </r>
  <r>
    <x v="1"/>
    <x v="1"/>
    <n v="410131558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37.93"/>
    <s v="Supplier"/>
    <s v="SSO CFD"/>
  </r>
  <r>
    <x v="1"/>
    <x v="1"/>
    <n v="410131559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18.16"/>
    <s v="Supplier"/>
    <s v="SSO CFD"/>
  </r>
  <r>
    <x v="1"/>
    <x v="1"/>
    <n v="4101315596"/>
    <s v="Maatwerk product"/>
    <x v="1"/>
    <n v="431150"/>
    <s v="WKR VR : Cateringskosten t.b.v. evenementen"/>
    <s v="FC74/#"/>
    <s v="FC74/Niet toegewezen"/>
    <s v="FC74/74563"/>
    <s v="OFD ZUID"/>
    <s v="FM01/7400"/>
    <n v="7"/>
    <n v="12"/>
    <x v="2"/>
    <n v="736.45"/>
    <s v="Supplier"/>
    <s v="SSO CFD"/>
  </r>
  <r>
    <x v="1"/>
    <x v="1"/>
    <n v="410131560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56.9"/>
    <s v="Supplier"/>
    <s v="SSO CFD"/>
  </r>
  <r>
    <x v="1"/>
    <x v="1"/>
    <n v="4101315607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95.18"/>
    <s v="Supplier"/>
    <s v="SSO CFD"/>
  </r>
  <r>
    <x v="1"/>
    <x v="1"/>
    <n v="4101315608"/>
    <s v="Lunch luxe"/>
    <x v="1"/>
    <n v="431150"/>
    <s v="WKR VR : Cateringskosten t.b.v. evenementen"/>
    <s v="BLD1/3300003299"/>
    <s v="MKB NO LEIDING M2 TEAM 02  ENSCHEDE"/>
    <s v="BLD1/3300003299"/>
    <s v="MKB NO LEIDING M2 TEAM 02  ENSCHEDE"/>
    <s v="FM01/MK33"/>
    <n v="12"/>
    <n v="12"/>
    <x v="2"/>
    <n v="41.46"/>
    <s v="Supplier"/>
    <s v="Midden- en kleinbedrijf"/>
  </r>
  <r>
    <x v="1"/>
    <x v="1"/>
    <n v="410131561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7.93"/>
    <s v="Supplier"/>
    <s v="SSO CFD"/>
  </r>
  <r>
    <x v="1"/>
    <x v="1"/>
    <n v="4101315617"/>
    <s v="Kaasbroodje"/>
    <x v="1"/>
    <n v="431150"/>
    <s v="WKR VR : Cateringskosten t.b.v. evenementen"/>
    <s v="BLD1/F1100114"/>
    <s v="H LH Utrecht 2"/>
    <s v="BLD1/F110011"/>
    <s v="H LH"/>
    <s v="FM01/F110"/>
    <n v="6"/>
    <n v="12"/>
    <x v="2"/>
    <n v="132.54"/>
    <s v="Supplier"/>
    <s v="Centrale Administratieve Processen"/>
  </r>
  <r>
    <x v="1"/>
    <x v="1"/>
    <n v="4101315631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8.62"/>
    <s v="Supplier"/>
    <s v="SSO CFD"/>
  </r>
  <r>
    <x v="1"/>
    <x v="1"/>
    <n v="4101315657"/>
    <s v="Gesorteerd gebak Incl. disposables"/>
    <x v="1"/>
    <n v="431150"/>
    <s v="WKR VR : Cateringskosten t.b.v. evenementen"/>
    <s v="BLD1/6618200"/>
    <s v="DGR FYSIEK TOEZICHT"/>
    <s v="BLD1/66180"/>
    <s v="Groningen"/>
    <s v="FM01/6600"/>
    <n v="12"/>
    <n v="12"/>
    <x v="2"/>
    <n v="86.69"/>
    <s v="Supplier"/>
    <s v="Douane"/>
  </r>
  <r>
    <x v="1"/>
    <x v="1"/>
    <n v="4101315666"/>
    <s v="Flesje frisdrank (diverse soorten)"/>
    <x v="1"/>
    <n v="431150"/>
    <s v="WKR VR : Cateringskosten t.b.v. evenementen"/>
    <s v="BLD1/6615928"/>
    <s v="DRH EXT. BEZOEKERS"/>
    <s v="BLD1/66150"/>
    <s v="Rotterdam haven"/>
    <s v="FM01/6600"/>
    <n v="12"/>
    <n v="12"/>
    <x v="2"/>
    <n v="14.61"/>
    <s v="Supplier"/>
    <s v="Douane"/>
  </r>
  <r>
    <x v="1"/>
    <x v="1"/>
    <n v="4101315673"/>
    <s v="Roomservice (bezorgkosten)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97.56"/>
    <s v="Supplier"/>
    <s v="SSO CFD"/>
  </r>
  <r>
    <x v="1"/>
    <x v="1"/>
    <n v="4101315675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24.70999999999998"/>
    <s v="Supplier"/>
    <s v="SSO CFD"/>
  </r>
  <r>
    <x v="1"/>
    <x v="1"/>
    <n v="4101315676"/>
    <s v="Lunch basis"/>
    <x v="1"/>
    <n v="431150"/>
    <s v="WKR VR : Cateringskosten t.b.v. evenementen"/>
    <s v="FC70/70022000"/>
    <s v="HR DCS LEIDING"/>
    <s v="FC70/7002200"/>
    <s v="DATA CENTER SERVICES"/>
    <s v="FM01/F152"/>
    <n v="6"/>
    <n v="12"/>
    <x v="2"/>
    <n v="25.29"/>
    <s v="Supplier"/>
    <s v="IV-Org"/>
  </r>
  <r>
    <x v="1"/>
    <x v="1"/>
    <n v="4101315707"/>
    <s v="Gesorteerd gebak"/>
    <x v="10"/>
    <n v="431150"/>
    <s v="WKR VR : Cateringskosten t.b.v. evenementen"/>
    <s v="BLD1/411362"/>
    <s v="Toezicht team 2"/>
    <s v="BLD1/41000"/>
    <s v="Belastingdienst Toeslagen"/>
    <s v="FM01/F140001"/>
    <n v="6"/>
    <n v="12"/>
    <x v="2"/>
    <n v="69.069999999999993"/>
    <s v="Supplier"/>
    <s v="Toeslagen"/>
  </r>
  <r>
    <x v="1"/>
    <x v="1"/>
    <n v="4101315708"/>
    <s v="Gesorteerd gebak"/>
    <x v="1"/>
    <n v="431150"/>
    <s v="WKR VR : Cateringskosten t.b.v. evenementen"/>
    <s v="BLD1/6611208"/>
    <s v="DAM FYSIEK TOEZICHT 8"/>
    <s v="BLD1/66110"/>
    <s v="Amsterdam"/>
    <s v="FM01/6600"/>
    <n v="12"/>
    <n v="12"/>
    <x v="2"/>
    <n v="132.93"/>
    <s v="Supplier"/>
    <s v="Douane"/>
  </r>
  <r>
    <x v="1"/>
    <x v="1"/>
    <n v="4101315711"/>
    <s v="Lunch luxe"/>
    <x v="1"/>
    <n v="431150"/>
    <s v="WKR VR : Cateringskosten t.b.v. evenementen"/>
    <s v="BLD1/F141050C"/>
    <s v="WE AMSTERDAM FACT"/>
    <s v="BLD1/F141050"/>
    <s v="FIOD West"/>
    <s v="FM01/F141"/>
    <n v="6"/>
    <n v="12"/>
    <x v="2"/>
    <n v="216.91"/>
    <s v="Supplier"/>
    <s v="FIOD"/>
  </r>
  <r>
    <x v="1"/>
    <x v="1"/>
    <n v="4101315713"/>
    <s v="Lunch luxe"/>
    <x v="1"/>
    <n v="431150"/>
    <s v="WKR VR : Cateringskosten t.b.v. evenementen"/>
    <s v="BLD1/F141050C"/>
    <s v="WE AMSTERDAM FACT"/>
    <s v="BLD1/F141050"/>
    <s v="FIOD West"/>
    <s v="FM01/F141"/>
    <n v="12"/>
    <n v="12"/>
    <x v="2"/>
    <n v="216.91"/>
    <s v="Supplier"/>
    <s v="FIOD"/>
  </r>
  <r>
    <x v="1"/>
    <x v="1"/>
    <n v="4101315715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6.01"/>
    <s v="Supplier"/>
    <s v="SSO CFD"/>
  </r>
  <r>
    <x v="1"/>
    <x v="1"/>
    <n v="4101315739"/>
    <s v="Broodje kroket met mosterd"/>
    <x v="1"/>
    <n v="431150"/>
    <s v="WKR VR : Cateringskosten t.b.v. evenementen"/>
    <s v="BLD1/6614000"/>
    <s v="DBR BESTUUR"/>
    <s v="BLD1/66140"/>
    <s v="Breda"/>
    <s v="FM01/6600"/>
    <n v="12"/>
    <n v="12"/>
    <x v="2"/>
    <n v="107.91"/>
    <s v="Supplier"/>
    <s v="Douane"/>
  </r>
  <r>
    <x v="1"/>
    <x v="1"/>
    <n v="4101315749"/>
    <s v="Fruitsalade of spies"/>
    <x v="1"/>
    <n v="431150"/>
    <s v="WKR VR : Cateringskosten t.b.v. evenementen"/>
    <s v="BLD1/F1410300"/>
    <s v="NO ALGEMEEN"/>
    <s v="BLD1/F141030"/>
    <s v="FIOD Noordoost"/>
    <s v="FM01/F141"/>
    <n v="6"/>
    <n v="12"/>
    <x v="2"/>
    <n v="203.83"/>
    <s v="Supplier"/>
    <s v="FIOD"/>
  </r>
  <r>
    <x v="1"/>
    <x v="1"/>
    <n v="4101315783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9.41"/>
    <s v="Supplier"/>
    <s v="SSO CFD"/>
  </r>
  <r>
    <x v="1"/>
    <x v="1"/>
    <n v="4101315784"/>
    <s v="Maatwerk product"/>
    <x v="1"/>
    <n v="431150"/>
    <s v="WKR VR : Cateringskosten t.b.v. evenementen"/>
    <s v="BLD1/F1100218"/>
    <s v="I LIC-SVT31 Serviceteam Enschede"/>
    <s v="BLD1/F110021"/>
    <s v="I Inning Enschede"/>
    <s v="FM01/F110"/>
    <n v="12"/>
    <n v="12"/>
    <x v="2"/>
    <n v="57.01"/>
    <s v="Supplier"/>
    <s v="Centrale Administratieve Processen"/>
  </r>
  <r>
    <x v="1"/>
    <x v="1"/>
    <n v="4101315801"/>
    <s v="Gesorteerd gebak"/>
    <x v="1"/>
    <n v="431150"/>
    <s v="WKR VR : Cateringskosten t.b.v. evenementen"/>
    <s v="BLD1/6622427"/>
    <s v="DLTC SPL FISCAAL DOSSIERHOUDERS"/>
    <s v="BLD1/66220"/>
    <s v="Douane Landelijk Tactisch Centrum"/>
    <s v="FM01/6600"/>
    <n v="12"/>
    <n v="12"/>
    <x v="2"/>
    <n v="59.08"/>
    <s v="Supplier"/>
    <s v="Douane"/>
  </r>
  <r>
    <x v="1"/>
    <x v="1"/>
    <n v="4101315806"/>
    <s v="Gesorteerd gebak"/>
    <x v="1"/>
    <n v="431150"/>
    <s v="WKR VR : Cateringskosten t.b.v. evenementen"/>
    <s v="BLD1/3300015102"/>
    <s v="P TBB EIN VPB Team 41"/>
    <s v="BLD1/3300015092"/>
    <s v="P TBB EIN AFD"/>
    <s v="FM01/PA33"/>
    <n v="6"/>
    <n v="12"/>
    <x v="2"/>
    <n v="82.36"/>
    <s v="Supplier"/>
    <s v="Particulieren"/>
  </r>
  <r>
    <x v="1"/>
    <x v="1"/>
    <n v="4101315811"/>
    <s v="Gesorteerd gebak"/>
    <x v="1"/>
    <n v="431150"/>
    <s v="WKR VR : Cateringskosten t.b.v. evenementen"/>
    <s v="BLD1/41000"/>
    <s v="B/T Algemeen"/>
    <s v="BLD1/41000"/>
    <s v="Belastingdienst Toeslagen"/>
    <s v="FM01/F140001"/>
    <n v="6"/>
    <n v="12"/>
    <x v="2"/>
    <n v="132.93"/>
    <s v="Supplier"/>
    <s v="Toeslagen"/>
  </r>
  <r>
    <x v="1"/>
    <x v="1"/>
    <n v="4101315813"/>
    <s v="Echte Limburgse vlaai (Voor beperkte loc"/>
    <x v="1"/>
    <n v="431150"/>
    <s v="WKR VR : Cateringskosten t.b.v. evenementen"/>
    <s v="BLD1/F100013J"/>
    <s v="GO ZU Team 503 Leiding Teams (MA)"/>
    <s v="BLD1/F100013"/>
    <s v="GO Landelijk Toezicht"/>
    <s v="FM01/F100"/>
    <n v="6"/>
    <n v="12"/>
    <x v="2"/>
    <n v="60.08"/>
    <s v="Supplier"/>
    <s v="Grote ondernemingen"/>
  </r>
  <r>
    <x v="1"/>
    <x v="1"/>
    <n v="4101315819"/>
    <s v="Saucijzenbroodj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5.91"/>
    <s v="Supplier"/>
    <s v="SSO CFD"/>
  </r>
  <r>
    <x v="1"/>
    <x v="1"/>
    <n v="4101315845"/>
    <s v="Luxe lunch (veggie for a day)"/>
    <x v="1"/>
    <n v="431150"/>
    <s v="WKR VR : Cateringskosten t.b.v. evenementen"/>
    <s v="BLD1/6622422"/>
    <s v="DLTC SPL ACCIJNS"/>
    <s v="BLD1/66220"/>
    <s v="Douane Landelijk Tactisch Centrum"/>
    <s v="FM01/6600"/>
    <n v="12"/>
    <n v="12"/>
    <x v="2"/>
    <n v="277.64"/>
    <s v="Supplier"/>
    <s v="Douane"/>
  </r>
  <r>
    <x v="1"/>
    <x v="1"/>
    <n v="4101315848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41.99"/>
    <s v="Supplier"/>
    <s v="SSO CFD"/>
  </r>
  <r>
    <x v="1"/>
    <x v="1"/>
    <n v="4101315867"/>
    <s v="Gluten/lactosevrij gebak"/>
    <x v="1"/>
    <n v="431150"/>
    <s v="WKR VR : Cateringskosten t.b.v. evenementen"/>
    <s v="BLD1/3300015127"/>
    <s v="P DVL LWR DVL Team 14"/>
    <s v="BLD1/3300015112"/>
    <s v="P DVL"/>
    <s v="FM01/PA33"/>
    <n v="12"/>
    <n v="12"/>
    <x v="2"/>
    <n v="8.89"/>
    <s v="Supplier"/>
    <s v="Particulieren"/>
  </r>
  <r>
    <x v="1"/>
    <x v="1"/>
    <n v="4101315870"/>
    <s v="Lunch luxe"/>
    <x v="1"/>
    <n v="431150"/>
    <s v="WKR VR : Cateringskosten t.b.v. evenementen"/>
    <s v="BLD1/411100"/>
    <s v="M2 Informatiebeheer, Data en Analytics"/>
    <s v="BLD1/41000"/>
    <s v="Belastingdienst Toeslagen"/>
    <s v="FM01/F140001"/>
    <n v="6"/>
    <n v="12"/>
    <x v="2"/>
    <n v="52.06"/>
    <s v="Supplier"/>
    <s v="Toeslagen"/>
  </r>
  <r>
    <x v="1"/>
    <x v="1"/>
    <n v="4101315897"/>
    <s v="Lunch basis"/>
    <x v="1"/>
    <n v="431150"/>
    <s v="WKR VR : Cateringskosten t.b.v. evenementen"/>
    <s v="BLD1/6612000"/>
    <s v="DSP BESTUUR"/>
    <s v="BLD1/66120"/>
    <s v="Schiphol Passagiers"/>
    <s v="FM01/6600"/>
    <n v="12"/>
    <n v="12"/>
    <x v="2"/>
    <n v="12.64"/>
    <s v="Supplier"/>
    <s v="Douane"/>
  </r>
  <r>
    <x v="1"/>
    <x v="1"/>
    <n v="4101315906"/>
    <s v="Gesorteerd gebak"/>
    <x v="1"/>
    <n v="431150"/>
    <s v="WKR VR : Cateringskosten t.b.v. evenementen"/>
    <s v="BLD1/411501"/>
    <s v="OPLEIDING UZK TEAM 1"/>
    <s v="BLD1/41000"/>
    <s v="Belastingdienst Toeslagen"/>
    <s v="FM01/F140001"/>
    <n v="12"/>
    <n v="12"/>
    <x v="2"/>
    <n v="44.31"/>
    <s v="Supplier"/>
    <s v="Toeslagen"/>
  </r>
  <r>
    <x v="1"/>
    <x v="1"/>
    <n v="4101315907"/>
    <s v="Gesorteerd gebak"/>
    <x v="1"/>
    <n v="431150"/>
    <s v="WKR VR : Cateringskosten t.b.v. evenementen"/>
    <s v="FC70/70022550"/>
    <s v="HR DCS EUS OSS"/>
    <s v="FC70/7002255"/>
    <s v="DCS EUS OSS"/>
    <s v="FM01/F152"/>
    <n v="14"/>
    <n v="12"/>
    <x v="2"/>
    <n v="73.849999999999994"/>
    <s v="Supplier"/>
    <s v="IV-Org"/>
  </r>
  <r>
    <x v="1"/>
    <x v="1"/>
    <n v="4101315913"/>
    <s v="Kan koffie of thee"/>
    <x v="1"/>
    <n v="431150"/>
    <s v="WKR VR : Cateringskosten t.b.v. evenementen"/>
    <s v="BLD1/6600906"/>
    <s v="DLK MT CENTRAAL"/>
    <s v="BLD1/66000"/>
    <s v="LANDELIJK KANTOOR"/>
    <s v="FM01/6600"/>
    <n v="12"/>
    <n v="12"/>
    <x v="2"/>
    <n v="47.92"/>
    <s v="Supplier"/>
    <s v="Douane"/>
  </r>
  <r>
    <x v="1"/>
    <x v="1"/>
    <n v="4101315915"/>
    <s v="Maatwerk product"/>
    <x v="1"/>
    <n v="431150"/>
    <s v="WKR VR : Cateringskosten t.b.v. evenementen"/>
    <s v="FC70/70022360"/>
    <s v="HR DCS KSD FORENSISCH DOMEIN"/>
    <s v="FC70/7002236"/>
    <s v="DCS KSD FORENSISCH DOMEIN"/>
    <s v="FM01/F152"/>
    <n v="12"/>
    <n v="12"/>
    <x v="2"/>
    <n v="88.2"/>
    <s v="Supplier"/>
    <s v="IV-Org"/>
  </r>
  <r>
    <x v="1"/>
    <x v="1"/>
    <n v="4101315918"/>
    <s v="Lunch luxe"/>
    <x v="1"/>
    <n v="431150"/>
    <s v="WKR VR : Cateringskosten t.b.v. evenementen"/>
    <s v="BLD1/6622000"/>
    <s v="DLTC BESTUUR"/>
    <s v="BLD1/66220"/>
    <s v="Douane Landelijk Tactisch Centrum"/>
    <s v="FM01/6600"/>
    <n v="12"/>
    <n v="12"/>
    <x v="2"/>
    <n v="156.18"/>
    <s v="Supplier"/>
    <s v="Douane"/>
  </r>
  <r>
    <x v="1"/>
    <x v="1"/>
    <n v="410131593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78.09"/>
    <s v="Supplier"/>
    <s v="SSO CFD"/>
  </r>
  <r>
    <x v="1"/>
    <x v="1"/>
    <n v="410131593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80.44"/>
    <s v="Supplier"/>
    <s v="SSO CFD"/>
  </r>
  <r>
    <x v="1"/>
    <x v="1"/>
    <n v="410131596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44.25"/>
    <s v="Supplier"/>
    <s v="SSO CFD"/>
  </r>
  <r>
    <x v="1"/>
    <x v="1"/>
    <n v="4101315962"/>
    <s v="Gesorteerd gebak"/>
    <x v="1"/>
    <n v="431150"/>
    <s v="WKR VR : Cateringskosten t.b.v. evenementen"/>
    <s v="BLD1/3300015115"/>
    <s v="P DVL HFD DVL Team 02"/>
    <s v="BLD1/3300015112"/>
    <s v="P DVL"/>
    <s v="FM01/PA33"/>
    <n v="12"/>
    <n v="12"/>
    <x v="2"/>
    <n v="44.31"/>
    <s v="Supplier"/>
    <s v="Particulieren"/>
  </r>
  <r>
    <x v="1"/>
    <x v="1"/>
    <n v="4101315964"/>
    <s v="Lunch basis"/>
    <x v="1"/>
    <n v="431150"/>
    <s v="WKR VR : Cateringskosten t.b.v. evenementen"/>
    <s v="BLD1/6600500"/>
    <s v="DLK HANDHAVINGSBELEID"/>
    <s v="BLD1/66000"/>
    <s v="LANDELIJK KANTOOR"/>
    <s v="FM01/6600"/>
    <n v="12"/>
    <n v="12"/>
    <x v="2"/>
    <n v="113.8"/>
    <s v="Supplier"/>
    <s v="Douane"/>
  </r>
  <r>
    <x v="1"/>
    <x v="1"/>
    <n v="4101315970"/>
    <s v="Gesorteerd gebak"/>
    <x v="1"/>
    <n v="431150"/>
    <s v="WKR VR : Cateringskosten t.b.v. evenementen"/>
    <s v="BLD1/41000"/>
    <s v="B/T Algemeen"/>
    <s v="BLD1/41000"/>
    <s v="Belastingdienst Toeslagen"/>
    <s v="FM01/F140001"/>
    <n v="6"/>
    <n v="12"/>
    <x v="2"/>
    <n v="50.22"/>
    <s v="Supplier"/>
    <s v="Toeslagen"/>
  </r>
  <r>
    <x v="1"/>
    <x v="1"/>
    <n v="4101315972"/>
    <s v="Gesorteerd gebak"/>
    <x v="1"/>
    <n v="431150"/>
    <s v="WKR VR : Cateringskosten t.b.v. evenementen"/>
    <s v="BLD1/3300015118"/>
    <s v="P DVL ARH DVL Team 05"/>
    <s v="BLD1/3300015112"/>
    <s v="P DVL"/>
    <s v="FM01/PA33"/>
    <n v="12"/>
    <n v="12"/>
    <x v="2"/>
    <n v="35.450000000000003"/>
    <s v="Supplier"/>
    <s v="Particulieren"/>
  </r>
  <r>
    <x v="1"/>
    <x v="1"/>
    <n v="4101315974"/>
    <s v="Maatwerk product"/>
    <x v="1"/>
    <n v="431150"/>
    <s v="WKR VR : Cateringskosten t.b.v. evenementen"/>
    <s v="BLD1/41000"/>
    <s v="B/T Algemeen"/>
    <s v="BLD1/41000"/>
    <s v="Belastingdienst Toeslagen"/>
    <s v="FM01/F140001"/>
    <n v="6"/>
    <n v="12"/>
    <x v="2"/>
    <n v="129.94"/>
    <s v="Supplier"/>
    <s v="Toeslagen"/>
  </r>
  <r>
    <x v="1"/>
    <x v="1"/>
    <n v="4101315987"/>
    <s v="Kan koffie of thee"/>
    <x v="10"/>
    <n v="431150"/>
    <s v="WKR VR : Cateringskosten t.b.v. evenementen"/>
    <s v="BLD1/F0100032"/>
    <s v="VT Platform Versterking Vaktechniek"/>
    <s v="BLD1/F010000"/>
    <s v="CD Vaktechniek"/>
    <s v="FM01/F010"/>
    <n v="6"/>
    <n v="12"/>
    <x v="2"/>
    <n v="1649.78"/>
    <s v="Supplier"/>
    <s v="CD Vaktechniek"/>
  </r>
  <r>
    <x v="1"/>
    <x v="1"/>
    <n v="4101315988"/>
    <s v="Gesorteerd gebak"/>
    <x v="1"/>
    <n v="431150"/>
    <s v="WKR VR : Cateringskosten t.b.v. evenementen"/>
    <s v="FC70/70027101"/>
    <s v="GV GKT"/>
    <s v="FC70/7002710"/>
    <s v="GV GKT"/>
    <s v="FM01/F157"/>
    <n v="7"/>
    <n v="12"/>
    <x v="2"/>
    <n v="70.099999999999994"/>
    <s v="Supplier"/>
    <s v="IV-Org"/>
  </r>
  <r>
    <x v="1"/>
    <x v="1"/>
    <n v="4101315992"/>
    <s v="Gesorteerd gebak"/>
    <x v="1"/>
    <n v="431150"/>
    <s v="WKR VR : Cateringskosten t.b.v. evenementen"/>
    <s v="BLD1/3300015123"/>
    <s v="P DVL DOI DVL Team 10"/>
    <s v="BLD1/3300015112"/>
    <s v="P DVL"/>
    <s v="FM01/PA33"/>
    <n v="12"/>
    <n v="12"/>
    <x v="2"/>
    <n v="17.72"/>
    <s v="Supplier"/>
    <s v="Particulieren"/>
  </r>
  <r>
    <x v="1"/>
    <x v="1"/>
    <n v="4101316002"/>
    <s v="Maatwerk product"/>
    <x v="1"/>
    <n v="431150"/>
    <s v="WKR VR : Cateringskosten t.b.v. evenementen"/>
    <s v="FC74/#"/>
    <s v="FC74/Niet toegewezen"/>
    <s v="FC74/74950"/>
    <s v="UNIT INFORMATIEHUISHOUDING"/>
    <s v="FM01/7400"/>
    <n v="12"/>
    <n v="12"/>
    <x v="2"/>
    <n v="50.72"/>
    <s v="Supplier"/>
    <s v="SSO CFD"/>
  </r>
  <r>
    <x v="1"/>
    <x v="1"/>
    <n v="4101316004"/>
    <s v="Gesorteerd gebak"/>
    <x v="1"/>
    <n v="431150"/>
    <s v="WKR VR : Cateringskosten t.b.v. evenementen"/>
    <s v="BLD1/3300015132"/>
    <s v="P DVL UTR DVL Team 19"/>
    <s v="BLD1/3300015112"/>
    <s v="P DVL"/>
    <s v="FM01/PA33"/>
    <n v="12"/>
    <n v="12"/>
    <x v="2"/>
    <n v="47.26"/>
    <s v="Supplier"/>
    <s v="Particulieren"/>
  </r>
  <r>
    <x v="1"/>
    <x v="1"/>
    <n v="4101316005"/>
    <s v="Lunch luxe"/>
    <x v="1"/>
    <n v="431150"/>
    <s v="WKR VR : Cateringskosten t.b.v. evenementen"/>
    <s v="BLD1/3300002745"/>
    <s v="MKB NO LEIDING M2 TEAM 01 EMMEN"/>
    <s v="BLD1/3300002745"/>
    <s v="MKB NO LEIDING M2 TEAM 01 EMMEN"/>
    <s v="FM01/MK33"/>
    <n v="12"/>
    <n v="12"/>
    <x v="2"/>
    <n v="216.91"/>
    <s v="Supplier"/>
    <s v="Midden- en kleinbedrijf"/>
  </r>
  <r>
    <x v="1"/>
    <x v="1"/>
    <n v="4101316008"/>
    <s v="Roomservice (bezorgkosten)"/>
    <x v="2"/>
    <n v="431150"/>
    <s v="WKR VR : Cateringskosten t.b.v. evenementen"/>
    <s v="BLD1/F141040B"/>
    <s v="NW AMSTERDAM AOT 1"/>
    <s v="BLD1/F141040"/>
    <s v="FIOD Noordwest"/>
    <s v="FM01/F141"/>
    <n v="12"/>
    <n v="12"/>
    <x v="2"/>
    <n v="10.039999999999999"/>
    <s v="Supplier"/>
    <s v="FIOD"/>
  </r>
  <r>
    <x v="1"/>
    <x v="1"/>
    <n v="4101316010"/>
    <s v="Gesorteerd gebak"/>
    <x v="1"/>
    <n v="431150"/>
    <s v="WKR VR : Cateringskosten t.b.v. evenementen"/>
    <s v="BLD1/F1000118"/>
    <s v="GO MI Team 136"/>
    <s v="BLD1/F100011"/>
    <s v="GO Noordwest"/>
    <s v="FM01/F100"/>
    <n v="6"/>
    <n v="12"/>
    <x v="2"/>
    <n v="73.849999999999994"/>
    <s v="Supplier"/>
    <s v="Grote ondernemingen"/>
  </r>
  <r>
    <x v="1"/>
    <x v="1"/>
    <n v="410131601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14.78"/>
    <s v="Supplier"/>
    <s v="SSO CFD"/>
  </r>
  <r>
    <x v="1"/>
    <x v="1"/>
    <n v="410131601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6.96"/>
    <s v="Supplier"/>
    <s v="SSO CFD"/>
  </r>
  <r>
    <x v="1"/>
    <x v="1"/>
    <n v="4101316033"/>
    <s v="Gesorteerd gebak"/>
    <x v="1"/>
    <n v="431150"/>
    <s v="WKR VR : Cateringskosten t.b.v. evenementen"/>
    <s v="BLD1/F14000533E"/>
    <s v="Beoordelingen team B2"/>
    <s v="BLD1/F1400053"/>
    <s v="KOT"/>
    <s v="FM01/F140005"/>
    <n v="6"/>
    <n v="12"/>
    <x v="2"/>
    <n v="29.54"/>
    <s v="Supplier"/>
    <s v="Toeslagen"/>
  </r>
  <r>
    <x v="1"/>
    <x v="1"/>
    <n v="4101316035"/>
    <s v="Gesorteerd gebak"/>
    <x v="1"/>
    <n v="431150"/>
    <s v="WKR VR : Cateringskosten t.b.v. evenementen"/>
    <s v="BLD1/F14000533E"/>
    <s v="Beoordelingen team B2"/>
    <s v="BLD1/F1400053"/>
    <s v="KOT"/>
    <s v="FM01/F140005"/>
    <n v="12"/>
    <n v="12"/>
    <x v="2"/>
    <n v="29.54"/>
    <s v="Supplier"/>
    <s v="Toeslagen"/>
  </r>
  <r>
    <x v="1"/>
    <x v="1"/>
    <n v="4101316037"/>
    <s v="Gesorteerd gebak"/>
    <x v="1"/>
    <n v="431150"/>
    <s v="WKR VR : Cateringskosten t.b.v. evenementen"/>
    <s v="BLD1/6615201"/>
    <s v="DRH FT SCAN UNIT TEAM 1"/>
    <s v="BLD1/66150"/>
    <s v="Rotterdam haven"/>
    <s v="FM01/6600"/>
    <n v="12"/>
    <n v="12"/>
    <x v="2"/>
    <n v="206.77"/>
    <s v="Supplier"/>
    <s v="Douane"/>
  </r>
  <r>
    <x v="1"/>
    <x v="1"/>
    <n v="4101316038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21.1"/>
    <s v="Supplier"/>
    <s v="SSO CFD"/>
  </r>
  <r>
    <x v="1"/>
    <x v="1"/>
    <n v="4101316045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5.89"/>
    <s v="Supplier"/>
    <s v="SSO CFD"/>
  </r>
  <r>
    <x v="1"/>
    <x v="1"/>
    <n v="410131604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52.06"/>
    <s v="Supplier"/>
    <s v="SSO CFD"/>
  </r>
  <r>
    <x v="1"/>
    <x v="1"/>
    <n v="4101316054"/>
    <s v="Handfruit"/>
    <x v="2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70.88"/>
    <s v="Supplier"/>
    <s v="SSO CFD"/>
  </r>
  <r>
    <x v="1"/>
    <x v="1"/>
    <n v="4101316060"/>
    <s v="Lunch basis"/>
    <x v="1"/>
    <n v="431150"/>
    <s v="WKR VR : Cateringskosten t.b.v. evenementen"/>
    <s v="BLD1/6612217"/>
    <s v="DSP FT VAKTECHNIEK"/>
    <s v="BLD1/66120"/>
    <s v="Schiphol Passagiers"/>
    <s v="FM01/6600"/>
    <n v="12"/>
    <n v="12"/>
    <x v="2"/>
    <n v="100.98"/>
    <s v="Supplier"/>
    <s v="Douane"/>
  </r>
  <r>
    <x v="1"/>
    <x v="1"/>
    <n v="4101316061"/>
    <s v="Gesorteerd gebak Incl. disposables"/>
    <x v="1"/>
    <n v="431150"/>
    <s v="WKR VR : Cateringskosten t.b.v. evenementen"/>
    <s v="BLD1/6611209"/>
    <s v="DAM FYSIEK TOEZICHT 9"/>
    <s v="BLD1/66110"/>
    <s v="Amsterdam"/>
    <s v="FM01/6600"/>
    <n v="12"/>
    <n v="12"/>
    <x v="2"/>
    <n v="125.09"/>
    <s v="Supplier"/>
    <s v="Douane"/>
  </r>
  <r>
    <x v="1"/>
    <x v="1"/>
    <n v="410131606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34.71"/>
    <s v="Supplier"/>
    <s v="SSO CFD"/>
  </r>
  <r>
    <x v="1"/>
    <x v="1"/>
    <n v="4101316070"/>
    <s v="Fles water 1L"/>
    <x v="1"/>
    <n v="431150"/>
    <s v="WKR VR : Cateringskosten t.b.v. evenementen"/>
    <s v="BLD1/6612217"/>
    <s v="DSP FT VAKTECHNIEK"/>
    <s v="BLD1/66120"/>
    <s v="Schiphol Passagiers"/>
    <s v="FM01/6600"/>
    <n v="12"/>
    <n v="12"/>
    <x v="2"/>
    <n v="115.01"/>
    <s v="Supplier"/>
    <s v="Douane"/>
  </r>
  <r>
    <x v="1"/>
    <x v="1"/>
    <n v="4101316112"/>
    <s v="Luxe gesorteerd gebak per 10 stuks"/>
    <x v="1"/>
    <n v="431150"/>
    <s v="WKR VR : Cateringskosten t.b.v. evenementen"/>
    <s v="BLD1/80001"/>
    <s v="ROMP SWITCH"/>
    <s v="BLD1/80001"/>
    <s v="Bedrijfsvoering Switch"/>
    <s v="FM01/8000"/>
    <n v="12"/>
    <n v="12"/>
    <x v="2"/>
    <n v="78.900000000000006"/>
    <s v="Supplier"/>
    <s v="Switch"/>
  </r>
  <r>
    <x v="1"/>
    <x v="1"/>
    <n v="410131615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61.11"/>
    <s v="Supplier"/>
    <s v="SSO CFD"/>
  </r>
  <r>
    <x v="1"/>
    <x v="1"/>
    <n v="4101316152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8.38"/>
    <s v="Supplier"/>
    <s v="SSO CFD"/>
  </r>
  <r>
    <x v="1"/>
    <x v="1"/>
    <n v="4101316154"/>
    <s v="Kan koffi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3.24"/>
    <s v="Supplier"/>
    <s v="SSO CFD"/>
  </r>
  <r>
    <x v="1"/>
    <x v="1"/>
    <n v="4101316185"/>
    <s v="Maatwerk product"/>
    <x v="1"/>
    <n v="431150"/>
    <s v="WKR VR : Cateringskosten t.b.v. evenementen"/>
    <s v="BLD1/F110016F"/>
    <s v="H Auto verzoeken"/>
    <s v="BLD1/F110016"/>
    <s v="H Autoheffingen"/>
    <s v="FM01/F110"/>
    <n v="6"/>
    <n v="12"/>
    <x v="2"/>
    <n v="122.43"/>
    <s v="Supplier"/>
    <s v="Centrale Administratieve Processen"/>
  </r>
  <r>
    <x v="1"/>
    <x v="1"/>
    <n v="4101316243"/>
    <s v="Lunch luxe"/>
    <x v="1"/>
    <n v="431150"/>
    <s v="WKR VR : Cateringskosten t.b.v. evenementen"/>
    <s v="BLD1/3300003027"/>
    <s v="MKB NW LEIDING M2 TEAM 01 HOORN"/>
    <s v="BLD1/3300003027"/>
    <s v="MKB NW LEIDING M2 TEAM 01 HOORN"/>
    <s v="FM01/MK33"/>
    <n v="12"/>
    <n v="12"/>
    <x v="2"/>
    <n v="142.99"/>
    <s v="Supplier"/>
    <s v="Midden- en kleinbedrijf"/>
  </r>
  <r>
    <x v="1"/>
    <x v="1"/>
    <n v="410131624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6.03"/>
    <s v="Supplier"/>
    <s v="SSO CFD"/>
  </r>
  <r>
    <x v="1"/>
    <x v="1"/>
    <n v="410131625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4.71"/>
    <s v="Supplier"/>
    <s v="SSO CFD"/>
  </r>
  <r>
    <x v="1"/>
    <x v="1"/>
    <n v="4101316257"/>
    <s v="Gesorteerd gebak"/>
    <x v="1"/>
    <n v="431150"/>
    <s v="WKR VR : Cateringskosten t.b.v. evenementen"/>
    <s v="BLD1/3300002911"/>
    <s v="MKB MI LEIDING M2 TEAM 02 ROTTERDAM"/>
    <s v="BLD1/3300002911"/>
    <s v="MKB MI LEIDING M2 TEAM 02 ROTTERDAM"/>
    <s v="FM01/MK33"/>
    <n v="7"/>
    <n v="12"/>
    <x v="2"/>
    <n v="18.260000000000002"/>
    <s v="Supplier"/>
    <s v="Midden- en kleinbedrijf"/>
  </r>
  <r>
    <x v="1"/>
    <x v="1"/>
    <n v="410131625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6.03"/>
    <s v="Supplier"/>
    <s v="SSO CFD"/>
  </r>
  <r>
    <x v="1"/>
    <x v="1"/>
    <n v="4101316267"/>
    <s v="Maatwerk Laag (9%)"/>
    <x v="2"/>
    <n v="431150"/>
    <s v="WKR VR : Cateringskosten t.b.v. evenementen"/>
    <s v="BLD1/3300002864"/>
    <s v="MKB MI SDW TEAM 01 ARNHEM"/>
    <s v="BLD1/3300002864"/>
    <s v="MKB MI SDW TEAM 01 ARNHEM"/>
    <s v="FM01/MK33"/>
    <n v="12"/>
    <n v="12"/>
    <x v="2"/>
    <n v="192.05"/>
    <s v="Supplier"/>
    <s v="Midden- en kleinbedrijf"/>
  </r>
  <r>
    <x v="1"/>
    <x v="1"/>
    <n v="4101316268"/>
    <s v="VITAM kroket"/>
    <x v="1"/>
    <n v="431150"/>
    <s v="WKR VR : Cateringskosten t.b.v. evenementen"/>
    <s v="BLD1/F1100252"/>
    <s v="I Proceskwaliteit team 2"/>
    <s v="BLD1/F110025"/>
    <s v="I Regie en Kwaliteit Cluster Inning 2"/>
    <s v="FM01/F110"/>
    <n v="12"/>
    <n v="12"/>
    <x v="2"/>
    <n v="185.61"/>
    <s v="Supplier"/>
    <s v="Centrale Administratieve Processen"/>
  </r>
  <r>
    <x v="1"/>
    <x v="1"/>
    <n v="4101316279"/>
    <s v="B'to go lunch"/>
    <x v="1"/>
    <n v="431150"/>
    <s v="WKR VR : Cateringskosten t.b.v. evenementen"/>
    <s v="BLD1/6613214"/>
    <s v="DSC FT 1.4"/>
    <s v="BLD1/66130"/>
    <s v="Schiphol Cargo"/>
    <s v="FM01/6600"/>
    <n v="12"/>
    <n v="12"/>
    <x v="2"/>
    <n v="119.29"/>
    <s v="Supplier"/>
    <s v="Douane"/>
  </r>
  <r>
    <x v="1"/>
    <x v="1"/>
    <n v="410131628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3.22"/>
    <s v="Supplier"/>
    <s v="SSO CFD"/>
  </r>
  <r>
    <x v="1"/>
    <x v="1"/>
    <n v="410131629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12"/>
    <x v="2"/>
    <n v="78.09"/>
    <s v="Supplier"/>
    <s v="SSO CFD"/>
  </r>
  <r>
    <x v="1"/>
    <x v="1"/>
    <n v="4101316301"/>
    <s v="Basis Lunch"/>
    <x v="1"/>
    <n v="431150"/>
    <s v="WKR VR : Cateringskosten t.b.v. evenementen"/>
    <s v="BLD1/6600611"/>
    <s v="DLK IM BELEID INNOVATIE &amp; STAF"/>
    <s v="BLD1/66000"/>
    <s v="LANDELIJK KANTOOR"/>
    <s v="FM01/6600"/>
    <n v="6"/>
    <n v="12"/>
    <x v="2"/>
    <n v="105.04"/>
    <s v="Supplier"/>
    <s v="Douane"/>
  </r>
  <r>
    <x v="1"/>
    <x v="1"/>
    <n v="4101316327"/>
    <s v="Lunch basis"/>
    <x v="1"/>
    <n v="431150"/>
    <s v="WKR VR : Cateringskosten t.b.v. evenementen"/>
    <s v="BLD1/6616000"/>
    <s v="DEI BESTUUR"/>
    <s v="BLD1/66160"/>
    <s v="Eindhoven"/>
    <s v="FM01/6600"/>
    <n v="6"/>
    <n v="12"/>
    <x v="2"/>
    <n v="167.1"/>
    <s v="Supplier"/>
    <s v="Douane"/>
  </r>
  <r>
    <x v="1"/>
    <x v="1"/>
    <n v="4101316330"/>
    <s v="Lunch basis"/>
    <x v="1"/>
    <n v="431150"/>
    <s v="WKR VR : Cateringskosten t.b.v. evenementen"/>
    <s v="FC70/70021000"/>
    <s v="IBS Leiding"/>
    <s v="FC70/7002100"/>
    <s v="IBS Leiding"/>
    <s v="FM01/F151"/>
    <n v="6"/>
    <n v="12"/>
    <x v="2"/>
    <n v="18.97"/>
    <s v="Supplier"/>
    <s v="IV-Org"/>
  </r>
  <r>
    <x v="1"/>
    <x v="1"/>
    <n v="4101316332"/>
    <s v="Broodje kroket met mosterd"/>
    <x v="1"/>
    <n v="431150"/>
    <s v="WKR VR : Cateringskosten t.b.v. evenementen"/>
    <s v="FC70/70021200"/>
    <s v="IBS Loonheffingen"/>
    <s v="FC70/7002120"/>
    <s v="IBS Loonheffing"/>
    <s v="FM01/F151"/>
    <n v="6"/>
    <n v="12"/>
    <x v="2"/>
    <n v="48.18"/>
    <s v="Supplier"/>
    <s v="IV-Org"/>
  </r>
  <r>
    <x v="1"/>
    <x v="1"/>
    <n v="4101316361"/>
    <s v="Handfruit"/>
    <x v="10"/>
    <n v="431150"/>
    <s v="WKR VR : Cateringskosten t.b.v. evenementen"/>
    <s v="BLD1/F1410300"/>
    <s v="NO ALGEMEEN"/>
    <s v="BLD1/F141030"/>
    <s v="FIOD Noordoost"/>
    <s v="FM01/F141"/>
    <n v="6"/>
    <n v="12"/>
    <x v="2"/>
    <n v="1046.24"/>
    <s v="Supplier"/>
    <s v="FIOD"/>
  </r>
  <r>
    <x v="1"/>
    <x v="1"/>
    <n v="4101316366"/>
    <s v="Gesorteerd gebak Incl. disposables"/>
    <x v="1"/>
    <n v="431150"/>
    <s v="WKR VR : Cateringskosten t.b.v. evenementen"/>
    <s v="BLD1/F1430431"/>
    <s v="Apeldoorn"/>
    <s v="BLD1/F1430431"/>
    <s v="Apeldoorn"/>
    <s v="FM01/F14304"/>
    <n v="12"/>
    <n v="12"/>
    <x v="2"/>
    <n v="107.37"/>
    <s v="Supplier"/>
    <s v="KI&amp;S"/>
  </r>
  <r>
    <x v="1"/>
    <x v="1"/>
    <n v="4101316379"/>
    <s v="Lunch luxe"/>
    <x v="1"/>
    <n v="431150"/>
    <s v="WKR VR : Cateringskosten t.b.v. evenementen"/>
    <s v="FC74/F0140020"/>
    <s v="OFD Noord Oost"/>
    <s v="FC74/F014002"/>
    <s v="OFD Noord Oost"/>
    <s v="FM01/F014"/>
    <n v="6"/>
    <n v="12"/>
    <x v="2"/>
    <n v="216.91"/>
    <s v="Supplier"/>
    <s v="SSO CFD"/>
  </r>
  <r>
    <x v="1"/>
    <x v="1"/>
    <n v="4101316387"/>
    <s v="Luxe Lunch"/>
    <x v="1"/>
    <n v="431150"/>
    <s v="WKR VR : Cateringskosten t.b.v. evenementen"/>
    <s v="BLD1/F1100237"/>
    <s v="I LIC-PRO11 Productieteam Amsterdam"/>
    <s v="BLD1/F110023"/>
    <s v="I Inning Amsterdam"/>
    <s v="FM01/F110"/>
    <n v="6"/>
    <n v="12"/>
    <x v="2"/>
    <n v="104.12"/>
    <s v="Supplier"/>
    <s v="Centrale Administratieve Processen"/>
  </r>
  <r>
    <x v="1"/>
    <x v="1"/>
    <n v="410131638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88.51"/>
    <s v="Supplier"/>
    <s v="SSO CFD"/>
  </r>
  <r>
    <x v="1"/>
    <x v="1"/>
    <n v="4101316409"/>
    <s v="Luxe lunch (veggie for a day)"/>
    <x v="1"/>
    <n v="431150"/>
    <s v="WKR VR : Cateringskosten t.b.v. evenementen"/>
    <s v="FC70/70021200"/>
    <s v="IBS Loonheffingen"/>
    <s v="FC70/7002120"/>
    <s v="IBS Loonheffing"/>
    <s v="FM01/F151"/>
    <n v="12"/>
    <n v="12"/>
    <x v="2"/>
    <n v="103.51"/>
    <s v="Supplier"/>
    <s v="IV-Org"/>
  </r>
  <r>
    <x v="1"/>
    <x v="1"/>
    <n v="4101316411"/>
    <s v="Maatwerk product"/>
    <x v="1"/>
    <n v="431150"/>
    <s v="WKR VR : Cateringskosten t.b.v. evenementen"/>
    <s v="BLD1/3300002936"/>
    <s v="MKB MI SDW TEAM 02 ROTTERDAM"/>
    <s v="BLD1/3300002936"/>
    <s v="MKB MI SDW TEAM 02 ROTTERDAM"/>
    <s v="FM01/MK33"/>
    <n v="12"/>
    <n v="12"/>
    <x v="2"/>
    <n v="179.1"/>
    <s v="Supplier"/>
    <s v="Midden- en kleinbedrijf"/>
  </r>
  <r>
    <x v="1"/>
    <x v="1"/>
    <n v="4101316420"/>
    <s v="Huisgemaakt smaakwater"/>
    <x v="1"/>
    <n v="431150"/>
    <s v="WKR VR : Cateringskosten t.b.v. evenementen"/>
    <s v="FC70/70020120"/>
    <s v="BDO"/>
    <s v="FC70/7002012"/>
    <s v="BDO"/>
    <s v="FM01/F150"/>
    <n v="7"/>
    <n v="12"/>
    <x v="2"/>
    <n v="14.48"/>
    <s v="Supplier"/>
    <s v="IV-Org"/>
  </r>
  <r>
    <x v="1"/>
    <x v="1"/>
    <n v="4101316422"/>
    <s v="Fles water 1L"/>
    <x v="1"/>
    <n v="431150"/>
    <s v="WKR VR : Cateringskosten t.b.v. evenementen"/>
    <s v="FC70/70020120"/>
    <s v="BDO"/>
    <s v="FC70/7002012"/>
    <s v="BDO"/>
    <s v="FM01/F150"/>
    <n v="7"/>
    <n v="12"/>
    <x v="2"/>
    <n v="2.63"/>
    <s v="Supplier"/>
    <s v="IV-Org"/>
  </r>
  <r>
    <x v="1"/>
    <x v="1"/>
    <n v="4101316423"/>
    <s v="Flesje frisdrank (diverse soorten)"/>
    <x v="1"/>
    <n v="431150"/>
    <s v="WKR VR : Cateringskosten t.b.v. evenementen"/>
    <s v="FC70/70020120"/>
    <s v="BDO"/>
    <s v="FC70/7002012"/>
    <s v="BDO"/>
    <s v="FM01/F150"/>
    <n v="7"/>
    <n v="12"/>
    <x v="2"/>
    <n v="21.91"/>
    <s v="Supplier"/>
    <s v="IV-Org"/>
  </r>
  <r>
    <x v="1"/>
    <x v="1"/>
    <n v="4101316425"/>
    <s v="Plak Oma's cake"/>
    <x v="1"/>
    <n v="431150"/>
    <s v="WKR VR : Cateringskosten t.b.v. evenementen"/>
    <s v="FC70/70020120"/>
    <s v="BDO"/>
    <s v="FC70/7002012"/>
    <s v="BDO"/>
    <s v="FM01/F150"/>
    <n v="7"/>
    <n v="12"/>
    <x v="2"/>
    <n v="19.78"/>
    <s v="Supplier"/>
    <s v="IV-Org"/>
  </r>
  <r>
    <x v="1"/>
    <x v="1"/>
    <n v="4101316430"/>
    <s v="Counterlunch"/>
    <x v="1"/>
    <n v="431150"/>
    <s v="WKR VR : Cateringskosten t.b.v. evenementen"/>
    <s v="BLD1/F100012F"/>
    <s v="GO NW Team 315"/>
    <s v="BLD1/F100012"/>
    <s v="GO Zuid"/>
    <s v="FM01/F100"/>
    <n v="12"/>
    <n v="12"/>
    <x v="2"/>
    <n v="159.18"/>
    <s v="Supplier"/>
    <s v="Grote ondernemingen"/>
  </r>
  <r>
    <x v="1"/>
    <x v="1"/>
    <n v="4101316456"/>
    <s v="Echte Limburgse vlaai (Voor beperkte loc"/>
    <x v="1"/>
    <n v="431150"/>
    <s v="WKR VR : Cateringskosten t.b.v. evenementen"/>
    <s v="BLD1/F110016A"/>
    <s v="H Auto BPM Maastricht"/>
    <s v="BLD1/F110016"/>
    <s v="H Autoheffingen"/>
    <s v="FM01/F110"/>
    <n v="6"/>
    <n v="12"/>
    <x v="2"/>
    <n v="90.12"/>
    <s v="Supplier"/>
    <s v="Centrale Administratieve Processen"/>
  </r>
  <r>
    <x v="1"/>
    <x v="1"/>
    <n v="4101316480"/>
    <s v="Gesorteerd gebak"/>
    <x v="1"/>
    <n v="431150"/>
    <s v="WKR VR : Cateringskosten t.b.v. evenementen"/>
    <s v="BLD1/411951"/>
    <s v="BV UHT"/>
    <s v="BLD1/F140005"/>
    <s v="UHT"/>
    <s v="FM01/F140005"/>
    <n v="12"/>
    <n v="12"/>
    <x v="2"/>
    <n v="1116.51"/>
    <s v="Supplier"/>
    <s v="Toeslagen"/>
  </r>
  <r>
    <x v="1"/>
    <x v="1"/>
    <n v="4101316486"/>
    <s v="Luxe Lunch"/>
    <x v="1"/>
    <n v="431150"/>
    <s v="WKR VR : Cateringskosten t.b.v. evenementen"/>
    <s v="BLD1/6600906"/>
    <s v="DLK MT CENTRAAL"/>
    <s v="BLD1/66000"/>
    <s v="LANDELIJK KANTOOR"/>
    <s v="FM01/6600"/>
    <n v="6"/>
    <n v="12"/>
    <x v="2"/>
    <n v="87.48"/>
    <s v="Supplier"/>
    <s v="Douane"/>
  </r>
  <r>
    <x v="1"/>
    <x v="1"/>
    <n v="4101316565"/>
    <s v="Lunch luxe"/>
    <x v="1"/>
    <n v="431150"/>
    <s v="WKR VR : Cateringskosten t.b.v. evenementen"/>
    <s v="BLD1/F1100224"/>
    <s v="I LIC-INT20 Intensieve incasso Groningen"/>
    <s v="BLD1/F110022"/>
    <s v="I Inning Groningen"/>
    <s v="FM01/F110"/>
    <n v="12"/>
    <n v="12"/>
    <x v="2"/>
    <n v="147.87"/>
    <s v="Supplier"/>
    <s v="Centrale Administratieve Processen"/>
  </r>
  <r>
    <x v="1"/>
    <x v="1"/>
    <n v="4101316568"/>
    <s v="Luxe Lunch"/>
    <x v="1"/>
    <n v="431150"/>
    <s v="WKR VR : Cateringskosten t.b.v. evenementen"/>
    <s v="BLD1/3300015064"/>
    <s v="P BTL HRL IBA TEAM 02"/>
    <s v="BLD1/3300015052"/>
    <s v="P BTL HRL AFD"/>
    <s v="FM01/PA33"/>
    <n v="6"/>
    <n v="12"/>
    <x v="2"/>
    <n v="34.71"/>
    <s v="Supplier"/>
    <s v="Particulieren"/>
  </r>
  <r>
    <x v="1"/>
    <x v="1"/>
    <n v="4101316575"/>
    <s v="Bittergarnituur"/>
    <x v="1"/>
    <n v="431150"/>
    <s v="WKR VR : Cateringskosten t.b.v. evenementen"/>
    <s v="BLD1/3300015065"/>
    <s v="P BTL HRL ECO TEAM 02"/>
    <s v="BLD1/3300015052"/>
    <s v="P BTL HRL AFD"/>
    <s v="FM01/PA33"/>
    <n v="12"/>
    <n v="12"/>
    <x v="2"/>
    <n v="157.91999999999999"/>
    <s v="Supplier"/>
    <s v="Particulieren"/>
  </r>
  <r>
    <x v="1"/>
    <x v="1"/>
    <n v="4101316612"/>
    <s v="Gesorteerd gebak"/>
    <x v="1"/>
    <n v="431150"/>
    <s v="WKR VR : Cateringskosten t.b.v. evenementen"/>
    <s v="BLD1/6614810"/>
    <s v="DBR DOUANE TELEFOON"/>
    <s v="BLD1/66140"/>
    <s v="Breda"/>
    <s v="FM01/6600"/>
    <n v="6"/>
    <n v="12"/>
    <x v="2"/>
    <n v="53.7"/>
    <s v="Supplier"/>
    <s v="Douane"/>
  </r>
  <r>
    <x v="1"/>
    <x v="1"/>
    <n v="4101316621"/>
    <s v="Gesorteerd gebak"/>
    <x v="1"/>
    <n v="431150"/>
    <s v="WKR VR : Cateringskosten t.b.v. evenementen"/>
    <s v="FC70/70022300"/>
    <s v="HR DCS BID MANAGEMENT"/>
    <s v="FC70/7002230"/>
    <s v="DCS BASIS INFRA DIENSTEN"/>
    <s v="FM01/F152"/>
    <n v="6"/>
    <n v="12"/>
    <x v="2"/>
    <n v="29.54"/>
    <s v="Supplier"/>
    <s v="IV-Org"/>
  </r>
  <r>
    <x v="1"/>
    <x v="1"/>
    <n v="4101316684"/>
    <s v="Lunch luxe"/>
    <x v="1"/>
    <n v="431150"/>
    <s v="WKR VR : Cateringskosten t.b.v. evenementen"/>
    <s v="BLD1/F0070001"/>
    <s v="Afdelingshoofden"/>
    <s v="BLD1/F007000"/>
    <s v="Uitvoerings en Handhavingsbeleid"/>
    <s v="FM01/F007"/>
    <n v="15"/>
    <n v="12"/>
    <x v="2"/>
    <n v="173.53"/>
    <s v="Supplier"/>
    <s v="Uitvoerings- en handhavingsbeleid"/>
  </r>
  <r>
    <x v="1"/>
    <x v="1"/>
    <n v="4101316703"/>
    <s v="Lunch luxe"/>
    <x v="1"/>
    <n v="431150"/>
    <s v="WKR VR : Cateringskosten t.b.v. evenementen"/>
    <s v="BLD1/411392"/>
    <s v="VRAAG TEAM 11"/>
    <s v="BLD1/41000"/>
    <s v="Belastingdienst Toeslagen"/>
    <s v="FM01/F140001"/>
    <n v="12"/>
    <n v="12"/>
    <x v="2"/>
    <n v="86.76"/>
    <s v="Supplier"/>
    <s v="Toeslagen"/>
  </r>
  <r>
    <x v="1"/>
    <x v="1"/>
    <n v="4101316719"/>
    <s v="Luxe gesorteerd gebak per 10 stuks"/>
    <x v="1"/>
    <n v="431150"/>
    <s v="WKR VR : Cateringskosten t.b.v. evenementen"/>
    <s v="BLD1/3300015154"/>
    <s v="P S&amp;E ZWO ADM Team 02"/>
    <s v="BLD1/3300015141"/>
    <s v="P S&amp;E UTR AFD"/>
    <s v="FM01/PA33"/>
    <n v="6"/>
    <n v="12"/>
    <x v="2"/>
    <n v="171.18"/>
    <s v="Supplier"/>
    <s v="Particulieren"/>
  </r>
  <r>
    <x v="1"/>
    <x v="1"/>
    <n v="4101316723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6.98"/>
    <s v="Supplier"/>
    <s v="SSO CFD"/>
  </r>
  <r>
    <x v="1"/>
    <x v="1"/>
    <n v="4101316748"/>
    <s v="Maatwerk product"/>
    <x v="1"/>
    <n v="431150"/>
    <s v="WKR VR : Cateringskosten t.b.v. evenementen"/>
    <s v="BLD1/F1100210"/>
    <s v="I Inning Enschede"/>
    <s v="BLD1/F110021"/>
    <s v="I Inning Enschede"/>
    <s v="FM01/F110"/>
    <n v="19"/>
    <n v="12"/>
    <x v="2"/>
    <n v="60.17"/>
    <s v="Supplier"/>
    <s v="Centrale Administratieve Processen"/>
  </r>
  <r>
    <x v="1"/>
    <x v="1"/>
    <n v="4101316784"/>
    <s v="Gesorteerd gebak"/>
    <x v="1"/>
    <n v="431150"/>
    <s v="WKR VR : Cateringskosten t.b.v. evenementen"/>
    <s v="BLD1/6617801"/>
    <s v="DAR OORSPRONGZAKEN"/>
    <s v="BLD1/66170"/>
    <s v="Arnhem"/>
    <s v="FM01/6600"/>
    <n v="12"/>
    <n v="12"/>
    <x v="2"/>
    <n v="73.849999999999994"/>
    <s v="Supplier"/>
    <s v="Douane"/>
  </r>
  <r>
    <x v="1"/>
    <x v="1"/>
    <n v="4101316788"/>
    <s v="Gesorteerd gebak"/>
    <x v="1"/>
    <n v="431150"/>
    <s v="WKR VR : Cateringskosten t.b.v. evenementen"/>
    <s v="BLD1/411105"/>
    <s v="Informatiebeheer"/>
    <s v="BLD1/41000"/>
    <s v="Belastingdienst Toeslagen"/>
    <s v="FM01/F140001"/>
    <n v="7"/>
    <n v="12"/>
    <x v="2"/>
    <n v="44.31"/>
    <s v="Supplier"/>
    <s v="Toeslagen"/>
  </r>
  <r>
    <x v="1"/>
    <x v="1"/>
    <n v="4101316789"/>
    <s v="Gesorteerd gebak"/>
    <x v="1"/>
    <n v="431150"/>
    <s v="WKR VR : Cateringskosten t.b.v. evenementen"/>
    <s v="BLD1/F141030B"/>
    <s v="NO ALMELO AOT"/>
    <s v="BLD1/F141030"/>
    <s v="FIOD Noordoost"/>
    <s v="FM01/F141"/>
    <n v="12"/>
    <n v="12"/>
    <x v="2"/>
    <n v="82.89"/>
    <s v="Supplier"/>
    <s v="FIOD"/>
  </r>
  <r>
    <x v="1"/>
    <x v="1"/>
    <n v="4101316795"/>
    <s v="Gesorteerd gebak"/>
    <x v="1"/>
    <n v="431150"/>
    <s v="WKR VR : Cateringskosten t.b.v. evenementen"/>
    <s v="BLD1/F0150054"/>
    <s v="O EN M FISCALE OPLEIDINGEN 2"/>
    <s v="BLD1/F015050"/>
    <s v="O en M"/>
    <s v="FM01/F015"/>
    <n v="13"/>
    <n v="12"/>
    <x v="2"/>
    <n v="59.08"/>
    <s v="Supplier"/>
    <s v="SSO O&amp;P"/>
  </r>
  <r>
    <x v="1"/>
    <x v="1"/>
    <n v="4101316797"/>
    <s v="Lunch luxe"/>
    <x v="1"/>
    <n v="431150"/>
    <s v="WKR VR : Cateringskosten t.b.v. evenementen"/>
    <s v="BLD1/411105"/>
    <s v="Informatiebeheer"/>
    <s v="BLD1/41000"/>
    <s v="Belastingdienst Toeslagen"/>
    <s v="FM01/F140001"/>
    <n v="12"/>
    <n v="12"/>
    <x v="2"/>
    <n v="43.38"/>
    <s v="Supplier"/>
    <s v="Toeslagen"/>
  </r>
  <r>
    <x v="1"/>
    <x v="1"/>
    <n v="4101316815"/>
    <s v="Receptie Luxe"/>
    <x v="1"/>
    <n v="431150"/>
    <s v="WKR VR : Cateringskosten t.b.v. evenementen"/>
    <s v="FC70/70021200"/>
    <s v="IBS Loonheffingen"/>
    <s v="FC70/7002120"/>
    <s v="IBS Loonheffing"/>
    <s v="FM01/F151"/>
    <n v="12"/>
    <n v="12"/>
    <x v="2"/>
    <n v="992.44"/>
    <s v="Supplier"/>
    <s v="IV-Org"/>
  </r>
  <r>
    <x v="1"/>
    <x v="1"/>
    <n v="4101316903"/>
    <s v="Luxe gesorteerd gebak per 10 stuks"/>
    <x v="1"/>
    <n v="431150"/>
    <s v="WKR VR : Cateringskosten t.b.v. evenementen"/>
    <s v="BLD1/6600501"/>
    <s v="DLK HANDHAVINGSBELEID BELEID 1"/>
    <s v="BLD1/66000"/>
    <s v="LANDELIJK KANTOOR"/>
    <s v="FM01/6600"/>
    <n v="7"/>
    <n v="12"/>
    <x v="2"/>
    <n v="43.63"/>
    <s v="Supplier"/>
    <s v="Douane"/>
  </r>
  <r>
    <x v="1"/>
    <x v="1"/>
    <n v="410131690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1955.13"/>
    <s v="Supplier"/>
    <s v="SSO CFD"/>
  </r>
  <r>
    <x v="1"/>
    <x v="1"/>
    <n v="4101316918"/>
    <s v="Kan thee 1,5 liter"/>
    <x v="1"/>
    <n v="431150"/>
    <s v="WKR VR : Cateringskosten t.b.v. evenementen"/>
    <s v="BLD1/3300002872"/>
    <s v="MKB MI RAD TEAM 01 DOETINCHEM"/>
    <s v="BLD1/3300002872"/>
    <s v="MKB MI RAD TEAM 01 DOETINCHEM"/>
    <s v="FM01/MK33"/>
    <n v="12"/>
    <n v="12"/>
    <x v="2"/>
    <n v="24.56"/>
    <s v="Supplier"/>
    <s v="Midden- en kleinbedrijf"/>
  </r>
  <r>
    <x v="1"/>
    <x v="1"/>
    <n v="410131695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12"/>
    <x v="2"/>
    <n v="50.58"/>
    <s v="Supplier"/>
    <s v="SSO CFD"/>
  </r>
  <r>
    <x v="1"/>
    <x v="1"/>
    <n v="4101316966"/>
    <s v="Luxe Lunch"/>
    <x v="1"/>
    <n v="431150"/>
    <s v="WKR VR : Cateringskosten t.b.v. evenementen"/>
    <s v="BLD1/3300015113"/>
    <s v="P DVL UTR TLS Team 01"/>
    <s v="BLD1/3300015112"/>
    <s v="P DVL"/>
    <s v="FM01/PA33"/>
    <n v="12"/>
    <n v="12"/>
    <x v="2"/>
    <n v="132.43"/>
    <s v="Supplier"/>
    <s v="Particulieren"/>
  </r>
  <r>
    <x v="1"/>
    <x v="1"/>
    <n v="410131697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0.81"/>
    <s v="Supplier"/>
    <s v="SSO CFD"/>
  </r>
  <r>
    <x v="1"/>
    <x v="1"/>
    <n v="4101316983"/>
    <s v="Gesorteerd gebak"/>
    <x v="1"/>
    <n v="431150"/>
    <s v="WKR VR : Cateringskosten t.b.v. evenementen"/>
    <s v="BLD1/3300002490"/>
    <s v="PDB DV ROTTERDAM 1"/>
    <s v="BLD1/3300002490"/>
    <s v="PDB DV ROTTERDAM 1"/>
    <s v="FM01/PA33"/>
    <n v="12"/>
    <n v="12"/>
    <x v="2"/>
    <n v="59.61"/>
    <s v="Supplier"/>
    <s v="Particulieren"/>
  </r>
  <r>
    <x v="1"/>
    <x v="1"/>
    <n v="410131700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0.510000000000005"/>
    <s v="Supplier"/>
    <s v="SSO CFD"/>
  </r>
  <r>
    <x v="1"/>
    <x v="1"/>
    <n v="4101317010"/>
    <s v="Kaasbroodje"/>
    <x v="1"/>
    <n v="431150"/>
    <s v="WKR VR : Cateringskosten t.b.v. evenementen"/>
    <s v="BLD1/F0070001"/>
    <s v="Afdelingshoofden"/>
    <s v="BLD1/F007000"/>
    <s v="Uitvoerings en Handhavingsbeleid"/>
    <s v="FM01/F007"/>
    <n v="12"/>
    <n v="12"/>
    <x v="2"/>
    <n v="172.31"/>
    <s v="Supplier"/>
    <s v="Uitvoerings- en handhavingsbeleid"/>
  </r>
  <r>
    <x v="1"/>
    <x v="1"/>
    <n v="4101317044"/>
    <s v="Zoutjes en nootjes"/>
    <x v="1"/>
    <n v="431150"/>
    <s v="WKR VR : Cateringskosten t.b.v. evenementen"/>
    <s v="BLD1/41000"/>
    <s v="B/T Algemeen"/>
    <s v="BLD1/41000"/>
    <s v="Belastingdienst Toeslagen"/>
    <s v="FM01/F140001"/>
    <n v="12"/>
    <n v="12"/>
    <x v="2"/>
    <n v="757.99"/>
    <s v="Supplier"/>
    <s v="Toeslagen"/>
  </r>
  <r>
    <x v="1"/>
    <x v="1"/>
    <n v="4101317046"/>
    <s v="Groenten crudites met dip"/>
    <x v="1"/>
    <n v="431150"/>
    <s v="WKR VR : Cateringskosten t.b.v. evenementen"/>
    <s v="BLD1/41000"/>
    <s v="B/T Algemeen"/>
    <s v="BLD1/41000"/>
    <s v="Belastingdienst Toeslagen"/>
    <s v="FM01/F140001"/>
    <n v="12"/>
    <n v="12"/>
    <x v="2"/>
    <n v="496.36"/>
    <s v="Supplier"/>
    <s v="Toeslagen"/>
  </r>
  <r>
    <x v="1"/>
    <x v="1"/>
    <n v="4101317062"/>
    <s v="Zoutjes en nootjes"/>
    <x v="1"/>
    <n v="431150"/>
    <s v="WKR VR : Cateringskosten t.b.v. evenementen"/>
    <s v="BLD1/3300003006"/>
    <s v="MKB NW LEIDING M2 TEAM 01 HOOFDDORP"/>
    <s v="BLD1/3300003006"/>
    <s v="MKB NW LEIDING M2 TEAM 01 HOOFDDORP"/>
    <s v="FM01/MK33"/>
    <n v="12"/>
    <n v="12"/>
    <x v="2"/>
    <n v="354.9"/>
    <s v="Supplier"/>
    <s v="Midden- en kleinbedrijf"/>
  </r>
  <r>
    <x v="1"/>
    <x v="1"/>
    <n v="4101317095"/>
    <s v="Handfruit"/>
    <x v="1"/>
    <n v="431150"/>
    <s v="WKR VR : Cateringskosten t.b.v. evenementen"/>
    <s v="BLD1/F1000145"/>
    <s v="GO LT TEAM 614 TRAFI"/>
    <s v="BLD1/F100014"/>
    <s v="GO Leiding en ondersteuning"/>
    <s v="FM01/F100"/>
    <n v="12"/>
    <n v="12"/>
    <x v="2"/>
    <n v="201.34"/>
    <s v="Supplier"/>
    <s v="Grote ondernemingen"/>
  </r>
  <r>
    <x v="1"/>
    <x v="1"/>
    <n v="4101317100"/>
    <s v="Lunch luxe"/>
    <x v="1"/>
    <n v="431150"/>
    <s v="WKR VR : Cateringskosten t.b.v. evenementen"/>
    <s v="BLD1/41000"/>
    <s v="B/T Algemeen"/>
    <s v="BLD1/41000"/>
    <s v="Belastingdienst Toeslagen"/>
    <s v="FM01/F140001"/>
    <n v="12"/>
    <n v="12"/>
    <x v="2"/>
    <n v="81.31"/>
    <s v="Supplier"/>
    <s v="Toeslagen"/>
  </r>
  <r>
    <x v="1"/>
    <x v="1"/>
    <n v="410131710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84.38"/>
    <s v="Supplier"/>
    <s v="SSO CFD"/>
  </r>
  <r>
    <x v="1"/>
    <x v="1"/>
    <n v="4101317104"/>
    <s v="Petit fours per 10 stuks"/>
    <x v="1"/>
    <n v="431150"/>
    <s v="WKR VR : Cateringskosten t.b.v. evenementen"/>
    <s v="BLD1/41000"/>
    <s v="B/T Algemeen"/>
    <s v="BLD1/41000"/>
    <s v="Belastingdienst Toeslagen"/>
    <s v="FM01/F140001"/>
    <n v="12"/>
    <n v="12"/>
    <x v="2"/>
    <n v="52.87"/>
    <s v="Supplier"/>
    <s v="Toeslagen"/>
  </r>
  <r>
    <x v="1"/>
    <x v="1"/>
    <n v="4101317125"/>
    <s v="Gesorteerd gebak"/>
    <x v="1"/>
    <n v="431150"/>
    <s v="WKR VR : Cateringskosten t.b.v. evenementen"/>
    <s v="BLD1/411102"/>
    <s v="Data en Analytics 1"/>
    <s v="BLD1/41000"/>
    <s v="Belastingdienst Toeslagen"/>
    <s v="FM01/F140001"/>
    <n v="12"/>
    <n v="12"/>
    <x v="2"/>
    <n v="76.87"/>
    <s v="Supplier"/>
    <s v="Toeslagen"/>
  </r>
  <r>
    <x v="1"/>
    <x v="1"/>
    <n v="4101317151"/>
    <s v="Handfruit"/>
    <x v="1"/>
    <n v="431150"/>
    <s v="WKR VR : Cateringskosten t.b.v. evenementen"/>
    <s v="BLD1/F1100129"/>
    <s v="H OB Breda 4"/>
    <s v="BLD1/F110012"/>
    <s v="H OB"/>
    <s v="FM01/F110"/>
    <n v="7"/>
    <n v="12"/>
    <x v="2"/>
    <n v="43.6"/>
    <s v="Supplier"/>
    <s v="Centrale Administratieve Processen"/>
  </r>
  <r>
    <x v="1"/>
    <x v="1"/>
    <n v="4101317170"/>
    <s v="Gesorteerd gebak Incl. disposables"/>
    <x v="1"/>
    <n v="431150"/>
    <s v="WKR VR : Cateringskosten t.b.v. evenementen"/>
    <s v="BLD1/6614904"/>
    <s v="DBR UITV.FT"/>
    <s v="BLD1/66140"/>
    <s v="Breda"/>
    <s v="FM01/6600"/>
    <n v="12"/>
    <n v="12"/>
    <x v="2"/>
    <n v="57.15"/>
    <s v="Supplier"/>
    <s v="Douane"/>
  </r>
  <r>
    <x v="1"/>
    <x v="1"/>
    <n v="4101317172"/>
    <s v="Maatwerk product"/>
    <x v="1"/>
    <n v="431150"/>
    <s v="WKR VR : Cateringskosten t.b.v. evenementen"/>
    <s v="FC70/70020100"/>
    <s v="IV Leiding"/>
    <s v="FC70/7002010"/>
    <s v="IV Leiding"/>
    <s v="FM01/F150"/>
    <n v="13"/>
    <n v="12"/>
    <x v="2"/>
    <n v="2368.6"/>
    <s v="Supplier"/>
    <s v="IV-Org"/>
  </r>
  <r>
    <x v="1"/>
    <x v="1"/>
    <n v="4101317173"/>
    <s v="Maatwerk product"/>
    <x v="1"/>
    <n v="431150"/>
    <s v="WKR VR : Cateringskosten t.b.v. evenementen"/>
    <s v="FC70/70020100"/>
    <s v="IV Leiding"/>
    <s v="FC70/7002010"/>
    <s v="IV Leiding"/>
    <s v="FM01/F150"/>
    <n v="13"/>
    <n v="12"/>
    <x v="2"/>
    <n v="377.4"/>
    <s v="Supplier"/>
    <s v="IV-Org"/>
  </r>
  <r>
    <x v="1"/>
    <x v="1"/>
    <n v="4101317174"/>
    <s v="Maatwerk product"/>
    <x v="1"/>
    <n v="431150"/>
    <s v="WKR VR : Cateringskosten t.b.v. evenementen"/>
    <s v="FC70/70020100"/>
    <s v="IV Leiding"/>
    <s v="FC70/7002010"/>
    <s v="IV Leiding"/>
    <s v="FM01/F150"/>
    <n v="13"/>
    <n v="12"/>
    <x v="2"/>
    <n v="2368.6"/>
    <s v="Supplier"/>
    <s v="IV-Org"/>
  </r>
  <r>
    <x v="1"/>
    <x v="1"/>
    <n v="4101317180"/>
    <s v="Gesorteerd gebak"/>
    <x v="1"/>
    <n v="431150"/>
    <s v="WKR VR : Cateringskosten t.b.v. evenementen"/>
    <s v="BLD1/6615240"/>
    <s v="DRH FT ONBEWAPEND 1"/>
    <s v="BLD1/66150"/>
    <s v="Rotterdam haven"/>
    <s v="FM01/6600"/>
    <n v="12"/>
    <n v="12"/>
    <x v="2"/>
    <n v="44.31"/>
    <s v="Supplier"/>
    <s v="Douane"/>
  </r>
  <r>
    <x v="1"/>
    <x v="1"/>
    <n v="4101317198"/>
    <s v="Gesorteerd gebak"/>
    <x v="1"/>
    <n v="431150"/>
    <s v="WKR VR : Cateringskosten t.b.v. evenementen"/>
    <s v="BLD1/3300003085"/>
    <s v="MKB ZU LEIDING M2 TEAM 02 EINDHOVEN"/>
    <s v="BLD1/3300003085"/>
    <s v="MKB ZU LEIDING M2 TEAM 02 EINDHOVEN"/>
    <s v="FM01/MK33"/>
    <n v="12"/>
    <n v="12"/>
    <x v="2"/>
    <n v="132.93"/>
    <s v="Supplier"/>
    <s v="Midden- en kleinbedrijf"/>
  </r>
  <r>
    <x v="1"/>
    <x v="1"/>
    <n v="4101317202"/>
    <s v="Basis Lunch"/>
    <x v="1"/>
    <n v="431150"/>
    <s v="WKR VR : Cateringskosten t.b.v. evenementen"/>
    <s v="BLD1/6600804"/>
    <s v="DLK STRATEGIE &amp; ONTWIKKELING"/>
    <s v="BLD1/6600"/>
    <s v="DOUANE"/>
    <s v="FM01/6600"/>
    <n v="7"/>
    <n v="12"/>
    <x v="2"/>
    <n v="40"/>
    <s v="Supplier"/>
    <s v="Douane"/>
  </r>
  <r>
    <x v="1"/>
    <x v="1"/>
    <n v="4101317208"/>
    <s v="Gesorteerd gebak Incl. disposables"/>
    <x v="1"/>
    <n v="431150"/>
    <s v="WKR VR : Cateringskosten t.b.v. evenementen"/>
    <s v="BLD1/F1410600"/>
    <s v="ZO ALGEMEEN"/>
    <s v="BLD1/F141060"/>
    <s v="FIOD Zuidoost"/>
    <s v="FM01/F141"/>
    <n v="12"/>
    <n v="12"/>
    <x v="2"/>
    <n v="71.92"/>
    <s v="Supplier"/>
    <s v="FIOD"/>
  </r>
  <r>
    <x v="1"/>
    <x v="1"/>
    <n v="4101317251"/>
    <s v="Lunch luxe"/>
    <x v="1"/>
    <n v="431150"/>
    <s v="WKR VR : Cateringskosten t.b.v. evenementen"/>
    <s v="BLD1/F1430432"/>
    <s v="Eindhoven"/>
    <s v="BLD1/F1430432"/>
    <s v="Eindhoven"/>
    <s v="FM01/F14304"/>
    <n v="12"/>
    <n v="12"/>
    <x v="2"/>
    <n v="355.73"/>
    <s v="Supplier"/>
    <s v="KI&amp;S"/>
  </r>
  <r>
    <x v="1"/>
    <x v="1"/>
    <n v="4101317262"/>
    <s v="Maatwerk product"/>
    <x v="1"/>
    <n v="431150"/>
    <s v="WKR VR : Cateringskosten t.b.v. evenementen"/>
    <s v="BLD1/3300015069"/>
    <s v="P BTL HRL TBB TEAM 03"/>
    <s v="BLD1/3300015052"/>
    <s v="P BTL HRL AFD"/>
    <s v="FM01/PA33"/>
    <n v="12"/>
    <n v="12"/>
    <x v="2"/>
    <n v="469.13"/>
    <s v="Supplier"/>
    <s v="Particulieren"/>
  </r>
  <r>
    <x v="1"/>
    <x v="1"/>
    <n v="4101317284"/>
    <s v="Luxe gesorteerd gebak per 10 stuks"/>
    <x v="1"/>
    <n v="431150"/>
    <s v="WKR VR : Cateringskosten t.b.v. evenementen"/>
    <s v="BLD1/3300015254"/>
    <s v="P S&amp;E ZWO TBV TEAM 04"/>
    <s v="BLD1/3300015141"/>
    <s v="P S&amp;E UTR AFD"/>
    <s v="FM01/PA33"/>
    <n v="12"/>
    <n v="12"/>
    <x v="2"/>
    <n v="200.08"/>
    <s v="Supplier"/>
    <s v="Particulieren"/>
  </r>
  <r>
    <x v="1"/>
    <x v="1"/>
    <n v="4101317320"/>
    <s v="Lunch luxe"/>
    <x v="1"/>
    <n v="431150"/>
    <s v="WKR VR : Cateringskosten t.b.v. evenementen"/>
    <s v="BLD1/6615000"/>
    <s v="DRH BESTUUR"/>
    <s v="BLD1/66150"/>
    <s v="Rotterdam haven"/>
    <s v="FM01/6600"/>
    <n v="12"/>
    <n v="12"/>
    <x v="2"/>
    <n v="30.49"/>
    <s v="Supplier"/>
    <s v="Douane"/>
  </r>
  <r>
    <x v="1"/>
    <x v="1"/>
    <n v="4101317331"/>
    <s v="Gesorteerd gebak"/>
    <x v="1"/>
    <n v="431150"/>
    <s v="WKR VR : Cateringskosten t.b.v. evenementen"/>
    <s v="BLD1/3300002956"/>
    <s v="MKB MI RHT TEAM 01 UTRECHT"/>
    <s v="BLD1/3300002956"/>
    <s v="MKB MI RHT TEAM 01 UTRECHT"/>
    <s v="FM01/MK33"/>
    <n v="12"/>
    <n v="12"/>
    <x v="2"/>
    <n v="127.2"/>
    <s v="Supplier"/>
    <s v="Midden- en kleinbedrijf"/>
  </r>
  <r>
    <x v="1"/>
    <x v="1"/>
    <n v="4101317370"/>
    <s v="Maatwerk product"/>
    <x v="1"/>
    <n v="431150"/>
    <s v="WKR VR : Cateringskosten t.b.v. evenementen"/>
    <s v="BLD1/3300015233"/>
    <s v="P TBB HAG TBB TEAM 04"/>
    <s v="BLD1/3300015086"/>
    <s v="P TBB HAG AFD"/>
    <s v="FM01/PA33"/>
    <n v="13"/>
    <n v="12"/>
    <x v="2"/>
    <n v="204.05"/>
    <s v="Supplier"/>
    <s v="Particulieren"/>
  </r>
  <r>
    <x v="1"/>
    <x v="1"/>
    <n v="4101317401"/>
    <s v="Kan thee 1,5 liter"/>
    <x v="1"/>
    <n v="431150"/>
    <s v="WKR VR : Cateringskosten t.b.v. evenementen"/>
    <s v="BLD1/3300003050"/>
    <s v="MKB ZU LEIDING M2 TEAM 02 BREDA"/>
    <s v="BLD1/3300003050"/>
    <s v="MKB ZU LEIDING M2 TEAM 02 BREDA"/>
    <s v="FM01/MK33"/>
    <n v="12"/>
    <n v="12"/>
    <x v="2"/>
    <n v="133.30000000000001"/>
    <s v="Supplier"/>
    <s v="Midden- en kleinbedrijf"/>
  </r>
  <r>
    <x v="1"/>
    <x v="1"/>
    <n v="4101317407"/>
    <s v="Borrelplank"/>
    <x v="1"/>
    <n v="431150"/>
    <s v="WKR VR : Cateringskosten t.b.v. evenementen"/>
    <s v="BLD1/3300002898"/>
    <s v="MKB MI RVL TEAM 01 DEN HAAG"/>
    <s v="BLD1/3300002898"/>
    <s v="MKB MI RVL TEAM 01 DEN HAAG"/>
    <s v="FM01/MK33"/>
    <n v="12"/>
    <n v="12"/>
    <x v="2"/>
    <n v="119.81"/>
    <s v="Supplier"/>
    <s v="Midden- en kleinbedrijf"/>
  </r>
  <r>
    <x v="1"/>
    <x v="1"/>
    <n v="410131740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18.16"/>
    <s v="Supplier"/>
    <s v="SSO CFD"/>
  </r>
  <r>
    <x v="1"/>
    <x v="1"/>
    <n v="4101317412"/>
    <s v="B'to go lunch"/>
    <x v="1"/>
    <n v="431150"/>
    <s v="WKR VR : Cateringskosten t.b.v. evenementen"/>
    <s v="BLD1/41000"/>
    <s v="B/T Algemeen"/>
    <s v="BLD1/41000"/>
    <s v="Belastingdienst Toeslagen"/>
    <s v="FM01/F140001"/>
    <n v="12"/>
    <n v="12"/>
    <x v="2"/>
    <n v="92.78"/>
    <s v="Supplier"/>
    <s v="Toeslagen"/>
  </r>
  <r>
    <x v="1"/>
    <x v="1"/>
    <n v="4101317414"/>
    <s v="Luxe belegd broodje"/>
    <x v="1"/>
    <n v="431150"/>
    <s v="WKR VR : Cateringskosten t.b.v. evenementen"/>
    <s v="FC74/#"/>
    <s v="FC74/Niet toegewezen"/>
    <s v="FC74/74561"/>
    <s v="OFD NOORD WEST"/>
    <s v="FM01/7400"/>
    <n v="12"/>
    <n v="12"/>
    <x v="2"/>
    <n v="50.36"/>
    <s v="Supplier"/>
    <s v="SSO CFD"/>
  </r>
  <r>
    <x v="1"/>
    <x v="1"/>
    <n v="410131741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94.83"/>
    <s v="Supplier"/>
    <s v="SSO CFD"/>
  </r>
  <r>
    <x v="1"/>
    <x v="1"/>
    <n v="4101317421"/>
    <s v="Basis Lunch"/>
    <x v="1"/>
    <n v="431150"/>
    <s v="WKR VR : Cateringskosten t.b.v. evenementen"/>
    <s v="BLD1/6600906"/>
    <s v="DLK MT CENTRAAL"/>
    <s v="BLD1/66000"/>
    <s v="LANDELIJK KANTOOR"/>
    <s v="FM01/6600"/>
    <n v="12"/>
    <n v="12"/>
    <x v="2"/>
    <n v="231.95"/>
    <s v="Supplier"/>
    <s v="Douane"/>
  </r>
  <r>
    <x v="1"/>
    <x v="1"/>
    <n v="4101317442"/>
    <s v="Maatwerk product"/>
    <x v="1"/>
    <n v="431150"/>
    <s v="WKR VR : Cateringskosten t.b.v. evenementen"/>
    <s v="FC74/#"/>
    <s v="FC74/Niet toegewezen"/>
    <s v="FC74/74950"/>
    <s v="UNIT INFORMATIEHUISHOUDING"/>
    <s v="FM01/7400"/>
    <n v="12"/>
    <n v="12"/>
    <x v="2"/>
    <n v="425.45"/>
    <s v="Supplier"/>
    <s v="SSO CFD"/>
  </r>
  <r>
    <x v="1"/>
    <x v="1"/>
    <n v="4101317453"/>
    <s v="Fruitsalade of spies"/>
    <x v="1"/>
    <n v="431150"/>
    <s v="WKR VR : Cateringskosten t.b.v. evenementen"/>
    <s v="BLD1/F0150056"/>
    <s v="O EN M IV-OPLEIDINGEN"/>
    <s v="BLD1/F015050"/>
    <s v="O en M"/>
    <s v="FM01/F015"/>
    <n v="12"/>
    <n v="12"/>
    <x v="2"/>
    <n v="143.88"/>
    <s v="Supplier"/>
    <s v="SSO O&amp;P"/>
  </r>
  <r>
    <x v="1"/>
    <x v="1"/>
    <n v="410131745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90.97"/>
    <s v="Supplier"/>
    <s v="SSO CFD"/>
  </r>
  <r>
    <x v="1"/>
    <x v="1"/>
    <n v="4101317465"/>
    <s v="Borrelplank"/>
    <x v="2"/>
    <n v="431150"/>
    <s v="WKR VR : Cateringskosten t.b.v. evenementen"/>
    <s v="FC74/#"/>
    <s v="FC74/Niet toegewezen"/>
    <s v="FC74/74563"/>
    <s v="OFD ZUID"/>
    <s v="FM01/7400"/>
    <n v="12"/>
    <n v="12"/>
    <x v="2"/>
    <n v="169.73"/>
    <s v="Supplier"/>
    <s v="SSO CFD"/>
  </r>
  <r>
    <x v="1"/>
    <x v="1"/>
    <n v="4101317466"/>
    <s v="Gesorteerd gebak"/>
    <x v="1"/>
    <n v="431150"/>
    <s v="WKR VR : Cateringskosten t.b.v. evenementen"/>
    <s v="FC74/#"/>
    <s v="FC74/Niet toegewezen"/>
    <s v="FC74/74590"/>
    <s v="NOTA HUISVESTING"/>
    <s v="FM01/7400"/>
    <n v="12"/>
    <n v="12"/>
    <x v="2"/>
    <n v="44.31"/>
    <s v="Supplier"/>
    <s v="SSO CFD"/>
  </r>
  <r>
    <x v="1"/>
    <x v="1"/>
    <n v="4101317467"/>
    <s v="Je bent een topper"/>
    <x v="1"/>
    <n v="431150"/>
    <s v="WKR VR : Cateringskosten t.b.v. evenementen"/>
    <s v="FC70/70021500"/>
    <s v="IBS Douane"/>
    <s v="FC70/7002150"/>
    <s v="IBS Douane"/>
    <s v="FM01/F151"/>
    <n v="12"/>
    <n v="12"/>
    <x v="2"/>
    <n v="160.05000000000001"/>
    <s v="Supplier"/>
    <s v="IV-Org"/>
  </r>
  <r>
    <x v="1"/>
    <x v="1"/>
    <n v="4101317475"/>
    <s v="Lunch luxe"/>
    <x v="1"/>
    <n v="431150"/>
    <s v="WKR VR : Cateringskosten t.b.v. evenementen"/>
    <s v="FC70/70021450"/>
    <s v="IBS Toeslagen"/>
    <s v="FC70/7002145"/>
    <s v="IBS Toeslagen"/>
    <s v="FM01/F151"/>
    <n v="12"/>
    <n v="12"/>
    <x v="2"/>
    <n v="121.47"/>
    <s v="Supplier"/>
    <s v="IV-Org"/>
  </r>
  <r>
    <x v="1"/>
    <x v="1"/>
    <n v="4101317553"/>
    <s v="Gesorteerd gebak"/>
    <x v="1"/>
    <n v="431150"/>
    <s v="WKR VR : Cateringskosten t.b.v. evenementen"/>
    <s v="BLD1/6622421"/>
    <s v="DLTC SPL FISCAAL"/>
    <s v="BLD1/66220"/>
    <s v="Douane Landelijk Tactisch Centrum"/>
    <s v="FM01/6600"/>
    <n v="12"/>
    <n v="12"/>
    <x v="2"/>
    <n v="73.849999999999994"/>
    <s v="Supplier"/>
    <s v="Douane"/>
  </r>
  <r>
    <x v="1"/>
    <x v="1"/>
    <n v="410131755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5.95"/>
    <s v="Supplier"/>
    <s v="SSO CFD"/>
  </r>
  <r>
    <x v="1"/>
    <x v="1"/>
    <n v="410131756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5.29"/>
    <s v="Supplier"/>
    <s v="SSO CFD"/>
  </r>
  <r>
    <x v="1"/>
    <x v="1"/>
    <n v="4101317572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3"/>
    <s v="Supplier"/>
    <s v="SSO CFD"/>
  </r>
  <r>
    <x v="1"/>
    <x v="1"/>
    <n v="4101317612"/>
    <s v="Luxe Lunch"/>
    <x v="1"/>
    <n v="431150"/>
    <s v="WKR VR : Cateringskosten t.b.v. evenementen"/>
    <s v="BLD1/6621700"/>
    <s v="DLSO MANAGEMENT"/>
    <s v="BLD1/66210"/>
    <s v="Douane Landelijk Service Organisatie."/>
    <s v="FM01/6600"/>
    <n v="12"/>
    <n v="12"/>
    <x v="2"/>
    <n v="156.88999999999999"/>
    <s v="Supplier"/>
    <s v="Douane"/>
  </r>
  <r>
    <x v="1"/>
    <x v="1"/>
    <n v="4101317622"/>
    <s v="Gesorteerd gebak"/>
    <x v="1"/>
    <n v="431150"/>
    <s v="WKR VR : Cateringskosten t.b.v. evenementen"/>
    <s v="FC74/#"/>
    <s v="FC74/Niet toegewezen"/>
    <s v="FC74/74561"/>
    <s v="OFD NOORD WEST"/>
    <s v="FM01/7400"/>
    <n v="12"/>
    <n v="12"/>
    <x v="2"/>
    <n v="118.16"/>
    <s v="Supplier"/>
    <s v="SSO CFD"/>
  </r>
  <r>
    <x v="1"/>
    <x v="1"/>
    <n v="4101317627"/>
    <s v="Gesorteerd gebak"/>
    <x v="1"/>
    <n v="431150"/>
    <s v="WKR VR : Cateringskosten t.b.v. evenementen"/>
    <s v="BLD1/411253"/>
    <s v="Handhavingsregie"/>
    <s v="BLD1/41000"/>
    <s v="Belastingdienst Toeslagen"/>
    <s v="FM01/F140001"/>
    <n v="12"/>
    <n v="12"/>
    <x v="2"/>
    <n v="76.8"/>
    <s v="Supplier"/>
    <s v="Toeslagen"/>
  </r>
  <r>
    <x v="1"/>
    <x v="1"/>
    <n v="4101317642"/>
    <s v="Maatwerk product"/>
    <x v="1"/>
    <n v="431150"/>
    <s v="WKR VR : Cateringskosten t.b.v. evenementen"/>
    <s v="BLD1/6622000"/>
    <s v="DLTC BESTUUR"/>
    <s v="BLD1/66220"/>
    <s v="Douane Landelijk Tactisch Centrum"/>
    <s v="FM01/6600"/>
    <n v="12"/>
    <n v="12"/>
    <x v="2"/>
    <n v="8.69"/>
    <s v="Supplier"/>
    <s v="Douane"/>
  </r>
  <r>
    <x v="1"/>
    <x v="1"/>
    <n v="4101317693"/>
    <s v="Gesorteerd gebak"/>
    <x v="1"/>
    <n v="431150"/>
    <s v="WKR VR : Cateringskosten t.b.v. evenementen"/>
    <s v="BLD1/F1100351"/>
    <s v="G BKG Zwolle bestaande ondernemers 3"/>
    <s v="BLD1/F110035"/>
    <s v="G KLANTGEGEVENS 2"/>
    <s v="FM01/F110"/>
    <n v="12"/>
    <n v="12"/>
    <x v="2"/>
    <n v="103.39"/>
    <s v="Supplier"/>
    <s v="Centrale Administratieve Processen"/>
  </r>
  <r>
    <x v="1"/>
    <x v="1"/>
    <n v="410131769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5.8"/>
    <s v="Supplier"/>
    <s v="SSO CFD"/>
  </r>
  <r>
    <x v="1"/>
    <x v="1"/>
    <n v="4101317716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8.42"/>
    <s v="Supplier"/>
    <s v="SSO CFD"/>
  </r>
  <r>
    <x v="1"/>
    <x v="1"/>
    <n v="4101317728"/>
    <s v="Lunch basis"/>
    <x v="1"/>
    <n v="431150"/>
    <s v="WKR VR : Cateringskosten t.b.v. evenementen"/>
    <s v="FC70/70022301"/>
    <s v="HR DCS BID DIENSTENMANAGEMENT"/>
    <s v="FC70/7002230"/>
    <s v="DCS BASIS INFRA DIENSTEN"/>
    <s v="FM01/F152"/>
    <n v="12"/>
    <n v="12"/>
    <x v="2"/>
    <n v="126.44"/>
    <s v="Supplier"/>
    <s v="IV-Org"/>
  </r>
  <r>
    <x v="1"/>
    <x v="1"/>
    <n v="410131773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0.73"/>
    <s v="Supplier"/>
    <s v="SSO CFD"/>
  </r>
  <r>
    <x v="1"/>
    <x v="1"/>
    <n v="4101317738"/>
    <s v="Kan thee 1,5 liter"/>
    <x v="1"/>
    <n v="431150"/>
    <s v="WKR VR : Cateringskosten t.b.v. evenementen"/>
    <s v="FC70/70023011"/>
    <s v="GBS PPO"/>
    <s v="FC70/7002301"/>
    <s v="GBS PPO"/>
    <s v="FM01/F153"/>
    <n v="12"/>
    <n v="12"/>
    <x v="2"/>
    <n v="271.08"/>
    <s v="Supplier"/>
    <s v="IV-Org"/>
  </r>
  <r>
    <x v="1"/>
    <x v="1"/>
    <n v="4101317754"/>
    <s v="Kan thee 1,5 liter"/>
    <x v="1"/>
    <n v="431150"/>
    <s v="WKR VR : Cateringskosten t.b.v. evenementen"/>
    <s v="FC70/70023011"/>
    <s v="GBS PPO"/>
    <s v="FC70/7002301"/>
    <s v="GBS PPO"/>
    <s v="FM01/F153"/>
    <n v="12"/>
    <n v="12"/>
    <x v="2"/>
    <n v="199.14"/>
    <s v="Supplier"/>
    <s v="IV-Org"/>
  </r>
  <r>
    <x v="1"/>
    <x v="1"/>
    <n v="4101317755"/>
    <s v="Maatwerk product"/>
    <x v="1"/>
    <n v="431150"/>
    <s v="WKR VR : Cateringskosten t.b.v. evenementen"/>
    <s v="BLD1/3300004004"/>
    <s v="MKB ZU SDW TEAM 03 EINDHOVEN"/>
    <s v="BLD1/3300004004"/>
    <s v="MKB ZU SDW TEAM 03 EINDHOVEN"/>
    <s v="FM01/MK33"/>
    <n v="12"/>
    <n v="12"/>
    <x v="2"/>
    <n v="169.92"/>
    <s v="Supplier"/>
    <s v="Midden- en kleinbedrijf"/>
  </r>
  <r>
    <x v="1"/>
    <x v="1"/>
    <n v="410131776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80.6"/>
    <s v="Supplier"/>
    <s v="SSO CFD"/>
  </r>
  <r>
    <x v="1"/>
    <x v="1"/>
    <n v="4101317762"/>
    <s v="Halal lunch"/>
    <x v="1"/>
    <n v="431150"/>
    <s v="WKR VR : Cateringskosten t.b.v. evenementen"/>
    <s v="FC70/70023011"/>
    <s v="GBS PPO"/>
    <s v="FC70/7002301"/>
    <s v="GBS PPO"/>
    <s v="FM01/F153"/>
    <n v="12"/>
    <n v="12"/>
    <x v="2"/>
    <n v="55.8"/>
    <s v="Supplier"/>
    <s v="IV-Org"/>
  </r>
  <r>
    <x v="1"/>
    <x v="1"/>
    <n v="4101317765"/>
    <s v="Gesorteerd gebak Incl. disposables"/>
    <x v="1"/>
    <n v="431150"/>
    <s v="WKR VR : Cateringskosten t.b.v. evenementen"/>
    <s v="BLD1/6614904"/>
    <s v="DBR UITV.FT"/>
    <s v="BLD1/66140"/>
    <s v="Breda"/>
    <s v="FM01/6600"/>
    <n v="12"/>
    <n v="12"/>
    <x v="2"/>
    <n v="42.38"/>
    <s v="Supplier"/>
    <s v="Douane"/>
  </r>
  <r>
    <x v="1"/>
    <x v="1"/>
    <n v="4101317773"/>
    <s v="Maatwerk product"/>
    <x v="1"/>
    <n v="431150"/>
    <s v="WKR VR : Cateringskosten t.b.v. evenementen"/>
    <s v="BLD1/3300015145"/>
    <s v="P S&amp;E EIN TBV Team 02"/>
    <s v="BLD1/3300015141"/>
    <s v="P S&amp;E UTR AFD"/>
    <s v="FM01/PA33"/>
    <n v="12"/>
    <n v="12"/>
    <x v="2"/>
    <n v="131.41999999999999"/>
    <s v="Supplier"/>
    <s v="Particulieren"/>
  </r>
  <r>
    <x v="1"/>
    <x v="1"/>
    <n v="4101317791"/>
    <s v="Gesorteerd gebak"/>
    <x v="1"/>
    <n v="431150"/>
    <s v="WKR VR : Cateringskosten t.b.v. evenementen"/>
    <s v="BLD1/411332"/>
    <s v="Beroep team 2"/>
    <s v="BLD1/41000"/>
    <s v="Belastingdienst Toeslagen"/>
    <s v="FM01/F140001"/>
    <n v="12"/>
    <n v="12"/>
    <x v="2"/>
    <n v="138.87"/>
    <s v="Supplier"/>
    <s v="Toeslagen"/>
  </r>
  <r>
    <x v="1"/>
    <x v="1"/>
    <n v="4101317797"/>
    <s v="Gesorteerd gebak"/>
    <x v="1"/>
    <n v="431150"/>
    <s v="WKR VR : Cateringskosten t.b.v. evenementen"/>
    <s v="BLD1/F1000131"/>
    <s v="GO ZU Team 501 Leiding Teams (BR)"/>
    <s v="BLD1/F100013"/>
    <s v="GO Landelijk Toezicht"/>
    <s v="FM01/F100"/>
    <n v="12"/>
    <n v="12"/>
    <x v="2"/>
    <n v="32.68"/>
    <s v="Supplier"/>
    <s v="Grote ondernemingen"/>
  </r>
  <r>
    <x v="1"/>
    <x v="1"/>
    <n v="410131780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1.47"/>
    <s v="Supplier"/>
    <s v="SSO CFD"/>
  </r>
  <r>
    <x v="1"/>
    <x v="1"/>
    <n v="410131780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35.44999999999999"/>
    <s v="Supplier"/>
    <s v="SSO CFD"/>
  </r>
  <r>
    <x v="1"/>
    <x v="1"/>
    <n v="4101317808"/>
    <s v="Maatwerk product"/>
    <x v="1"/>
    <n v="431150"/>
    <s v="WKR VR : Cateringskosten t.b.v. evenementen"/>
    <s v="BLD1/3300015142"/>
    <s v="P S&amp;E UTR TLS Team 01"/>
    <s v="BLD1/3300015141"/>
    <s v="P S&amp;E UTR AFD"/>
    <s v="FM01/PA33"/>
    <n v="12"/>
    <n v="12"/>
    <x v="2"/>
    <n v="239.89"/>
    <s v="Supplier"/>
    <s v="Particulieren"/>
  </r>
  <r>
    <x v="1"/>
    <x v="1"/>
    <n v="4101317810"/>
    <s v="Luxe lunch (veggie for a day)"/>
    <x v="1"/>
    <n v="431150"/>
    <s v="WKR VR : Cateringskosten t.b.v. evenementen"/>
    <s v="FC74/#"/>
    <s v="FC74/Niet toegewezen"/>
    <s v="FC74/74950"/>
    <s v="UNIT INFORMATIEHUISHOUDING"/>
    <s v="FM01/7400"/>
    <n v="12"/>
    <n v="12"/>
    <x v="2"/>
    <n v="34.71"/>
    <s v="Supplier"/>
    <s v="SSO CFD"/>
  </r>
  <r>
    <x v="1"/>
    <x v="1"/>
    <n v="4101317828"/>
    <s v="Luxe gesorteerd gebak per 10 stuks"/>
    <x v="1"/>
    <n v="431150"/>
    <s v="WKR VR : Cateringskosten t.b.v. evenementen"/>
    <s v="BLD1/F1000220"/>
    <s v="GO WE Team 400 Leiding"/>
    <s v="BLD1/F100022"/>
    <s v="GO West"/>
    <s v="FM01/F100"/>
    <n v="12"/>
    <n v="12"/>
    <x v="2"/>
    <n v="146.34"/>
    <s v="Supplier"/>
    <s v="Grote ondernemingen"/>
  </r>
  <r>
    <x v="1"/>
    <x v="1"/>
    <n v="410131784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9.41"/>
    <s v="Supplier"/>
    <s v="SSO CFD"/>
  </r>
  <r>
    <x v="1"/>
    <x v="1"/>
    <n v="4101317857"/>
    <s v="Soep van de dag"/>
    <x v="1"/>
    <n v="431150"/>
    <s v="WKR VR : Cateringskosten t.b.v. evenementen"/>
    <s v="BLD1/F100013C"/>
    <s v="GO ZU Team 534"/>
    <s v="BLD1/F100013"/>
    <s v="GO Landelijk Toezicht"/>
    <s v="FM01/F100"/>
    <n v="12"/>
    <n v="12"/>
    <x v="2"/>
    <n v="119.29"/>
    <s v="Supplier"/>
    <s v="Grote ondernemingen"/>
  </r>
  <r>
    <x v="1"/>
    <x v="1"/>
    <n v="4101317865"/>
    <s v="Echte Limburgse vlaai (Voor beperkte loc"/>
    <x v="1"/>
    <n v="431150"/>
    <s v="WKR VR : Cateringskosten t.b.v. evenementen"/>
    <s v="BLD1/F1430501"/>
    <s v="Klantsignaalmanagement"/>
    <s v="BLD1/F143050"/>
    <s v="Kanaal- en ketenregie"/>
    <s v="FM01/F14305"/>
    <n v="12"/>
    <n v="12"/>
    <x v="2"/>
    <n v="150.19999999999999"/>
    <s v="Supplier"/>
    <s v="DG/pDG"/>
  </r>
  <r>
    <x v="1"/>
    <x v="1"/>
    <n v="4101317868"/>
    <s v="Echte Limburgse vlaai (Voor beperkte loc"/>
    <x v="1"/>
    <n v="431150"/>
    <s v="WKR VR : Cateringskosten t.b.v. evenementen"/>
    <s v="BLD1/F1430501"/>
    <s v="Klantsignaalmanagement"/>
    <s v="BLD1/F143050"/>
    <s v="Kanaal- en ketenregie"/>
    <s v="FM01/F14305"/>
    <n v="12"/>
    <n v="12"/>
    <x v="2"/>
    <n v="150.19999999999999"/>
    <s v="Supplier"/>
    <s v="DG/pDG"/>
  </r>
  <r>
    <x v="1"/>
    <x v="1"/>
    <n v="4101317896"/>
    <s v="Gesorteerd gebak"/>
    <x v="1"/>
    <n v="431150"/>
    <s v="WKR VR : Cateringskosten t.b.v. evenementen"/>
    <s v="BLD1/803535"/>
    <s v="Team Eindhoven 3"/>
    <s v="BLD1/803535"/>
    <s v="Team Eindhoven 3"/>
    <s v="FM01/8000"/>
    <n v="12"/>
    <n v="12"/>
    <x v="2"/>
    <n v="136.25"/>
    <s v="Supplier"/>
    <s v="Switch"/>
  </r>
  <r>
    <x v="1"/>
    <x v="1"/>
    <n v="4101317901"/>
    <s v="Echte Limburgse vlaai (Voor beperkte loc"/>
    <x v="1"/>
    <n v="431150"/>
    <s v="WKR VR : Cateringskosten t.b.v. evenementen"/>
    <s v="BLD1/3300003136"/>
    <s v="MKB ZU LEIDING M2 TEAM 01 VENLO"/>
    <s v="BLD1/3300003136"/>
    <s v="MKB ZU LEIDING M2 TEAM 01 VENLO"/>
    <s v="FM01/MK33"/>
    <n v="12"/>
    <n v="12"/>
    <x v="2"/>
    <n v="60.08"/>
    <s v="Supplier"/>
    <s v="Midden- en kleinbedrijf"/>
  </r>
  <r>
    <x v="1"/>
    <x v="1"/>
    <n v="4101317903"/>
    <s v="Gesorteerd gebak"/>
    <x v="1"/>
    <n v="431150"/>
    <s v="WKR VR : Cateringskosten t.b.v. evenementen"/>
    <s v="BLD1/F141014B"/>
    <s v="PROGRAMMABUDGET OT"/>
    <s v="BLD1/F141014"/>
    <s v="VEILIGHEID EN OPSPORINGSONDERSTEUNING"/>
    <s v="FM01/F141"/>
    <n v="12"/>
    <n v="12"/>
    <x v="2"/>
    <n v="44.31"/>
    <s v="Supplier"/>
    <s v="FIOD"/>
  </r>
  <r>
    <x v="1"/>
    <x v="1"/>
    <n v="4101317907"/>
    <s v="Lunch basis"/>
    <x v="1"/>
    <n v="431150"/>
    <s v="WKR VR : Cateringskosten t.b.v. evenementen"/>
    <s v="BLD1/F1430436"/>
    <s v="Heerlen"/>
    <s v="BLD1/F1430436"/>
    <s v="Heerlen"/>
    <s v="FM01/F14304"/>
    <n v="12"/>
    <n v="12"/>
    <x v="2"/>
    <n v="56.9"/>
    <s v="Supplier"/>
    <s v="KI&amp;S"/>
  </r>
  <r>
    <x v="1"/>
    <x v="1"/>
    <n v="4101317909"/>
    <s v="Lunch basis"/>
    <x v="1"/>
    <n v="431150"/>
    <s v="WKR VR : Cateringskosten t.b.v. evenementen"/>
    <s v="BLD1/F1430436"/>
    <s v="Heerlen"/>
    <s v="BLD1/F1430436"/>
    <s v="Heerlen"/>
    <s v="FM01/F14304"/>
    <n v="12"/>
    <n v="12"/>
    <x v="2"/>
    <n v="50.58"/>
    <s v="Supplier"/>
    <s v="KI&amp;S"/>
  </r>
  <r>
    <x v="1"/>
    <x v="1"/>
    <n v="4101317929"/>
    <s v="Gesorteerd gebak"/>
    <x v="1"/>
    <n v="431150"/>
    <s v="WKR VR : Cateringskosten t.b.v. evenementen"/>
    <s v="BLD1/6614904"/>
    <s v="DBR UITV.FT"/>
    <s v="BLD1/66140"/>
    <s v="Breda"/>
    <s v="FM01/6600"/>
    <n v="12"/>
    <n v="12"/>
    <x v="2"/>
    <n v="73.849999999999994"/>
    <s v="Supplier"/>
    <s v="Douane"/>
  </r>
  <r>
    <x v="1"/>
    <x v="1"/>
    <n v="4101317930"/>
    <s v="Gesorteerd gebak"/>
    <x v="1"/>
    <n v="431150"/>
    <s v="WKR VR : Cateringskosten t.b.v. evenementen"/>
    <s v="BLD1/6615219"/>
    <s v="DRH FT DETECTIE 2"/>
    <s v="BLD1/66150"/>
    <s v="Rotterdam haven"/>
    <s v="FM01/6600"/>
    <n v="12"/>
    <n v="12"/>
    <x v="2"/>
    <n v="127.55"/>
    <s v="Supplier"/>
    <s v="Douane"/>
  </r>
  <r>
    <x v="1"/>
    <x v="1"/>
    <n v="410131795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8.09"/>
    <s v="Supplier"/>
    <s v="SSO CFD"/>
  </r>
  <r>
    <x v="1"/>
    <x v="1"/>
    <n v="4101317962"/>
    <s v="Gesorteerd gebak Incl. disposables"/>
    <x v="1"/>
    <n v="431150"/>
    <s v="WKR VR : Cateringskosten t.b.v. evenementen"/>
    <s v="BLD1/6615243"/>
    <s v="DRH FT TBB 1"/>
    <s v="BLD1/66150"/>
    <s v="Rotterdam haven"/>
    <s v="FM01/6600"/>
    <n v="12"/>
    <n v="12"/>
    <x v="2"/>
    <n v="190.07"/>
    <s v="Supplier"/>
    <s v="Douane"/>
  </r>
  <r>
    <x v="1"/>
    <x v="1"/>
    <n v="4101317971"/>
    <s v="Lunch basis"/>
    <x v="1"/>
    <n v="431150"/>
    <s v="WKR VR : Cateringskosten t.b.v. evenementen"/>
    <s v="BLD1/6621710"/>
    <s v="DLSO TEAM 10"/>
    <s v="BLD1/66210"/>
    <s v="Douane Landelijk Service Organisatie."/>
    <s v="FM01/6600"/>
    <n v="13"/>
    <n v="12"/>
    <x v="2"/>
    <n v="44.25"/>
    <s v="Supplier"/>
    <s v="Douane"/>
  </r>
  <r>
    <x v="1"/>
    <x v="1"/>
    <n v="4101317977"/>
    <s v="Lunch basis"/>
    <x v="1"/>
    <n v="431150"/>
    <s v="WKR VR : Cateringskosten t.b.v. evenementen"/>
    <s v="BLD1/411465"/>
    <s v="MT UHT"/>
    <s v="BLD1/F140005"/>
    <s v="UHT"/>
    <s v="FM01/F140005"/>
    <n v="12"/>
    <n v="12"/>
    <x v="2"/>
    <n v="221.27"/>
    <s v="Supplier"/>
    <s v="Toeslagen"/>
  </r>
  <r>
    <x v="1"/>
    <x v="1"/>
    <n v="4101317978"/>
    <s v="Gesorteerd gebak"/>
    <x v="1"/>
    <n v="431150"/>
    <s v="WKR VR : Cateringskosten t.b.v. evenementen"/>
    <s v="FC70/70027101"/>
    <s v="GV GKT"/>
    <s v="FC70/7002710"/>
    <s v="GV GKT"/>
    <s v="FM01/F157"/>
    <n v="12"/>
    <n v="12"/>
    <x v="2"/>
    <n v="35.450000000000003"/>
    <s v="Supplier"/>
    <s v="IV-Org"/>
  </r>
  <r>
    <x v="1"/>
    <x v="1"/>
    <n v="4101318001"/>
    <s v="Gluten/lactosevrij gebak"/>
    <x v="2"/>
    <n v="431150"/>
    <s v="WKR VR : Cateringskosten t.b.v. evenementen"/>
    <s v="BLD1/3300002859"/>
    <s v="MKB MI RVL TEAM 02 ARNHEM"/>
    <s v="BLD1/3300002859"/>
    <s v="MKB MI RVL TEAM 02 ARNHEM"/>
    <s v="FM01/MK33"/>
    <n v="12"/>
    <n v="12"/>
    <x v="2"/>
    <n v="245.53"/>
    <s v="Supplier"/>
    <s v="Midden- en kleinbedrijf"/>
  </r>
  <r>
    <x v="1"/>
    <x v="1"/>
    <n v="4101318004"/>
    <s v="Maatwerk product"/>
    <x v="1"/>
    <n v="431150"/>
    <s v="WKR VR : Cateringskosten t.b.v. evenementen"/>
    <s v="BLD1/F0090001"/>
    <s v="I en S Afdelingshoofden"/>
    <s v="BLD1/F009000"/>
    <s v="Innovatie en Strategie"/>
    <s v="FM01/F009"/>
    <n v="12"/>
    <n v="12"/>
    <x v="2"/>
    <n v="1099.58"/>
    <s v="Supplier"/>
    <s v="Innovatie en Strategie"/>
  </r>
  <r>
    <x v="1"/>
    <x v="1"/>
    <n v="4101318013"/>
    <s v="Ontmoeten op het Plein"/>
    <x v="1"/>
    <n v="431150"/>
    <s v="WKR VR : Cateringskosten t.b.v. evenementen"/>
    <s v="FC74/#"/>
    <s v="FC74/Niet toegewezen"/>
    <s v="FC74/74575"/>
    <s v="UNIT HUISVESTING, FAC.ONTW &amp; ARBO"/>
    <s v="FM01/7400"/>
    <n v="12"/>
    <n v="12"/>
    <x v="2"/>
    <n v="343.63"/>
    <s v="Supplier"/>
    <s v="SSO CFD"/>
  </r>
  <r>
    <x v="1"/>
    <x v="1"/>
    <n v="4101318018"/>
    <s v="Gesorteerd gebak"/>
    <x v="1"/>
    <n v="431150"/>
    <s v="WKR VR : Cateringskosten t.b.v. evenementen"/>
    <s v="BLD1/3300002943"/>
    <s v="MKB MI LEIDING M2 TEAM 01 UTRECHT"/>
    <s v="BLD1/3300002943"/>
    <s v="MKB MI LEIDING M2 TEAM 01 UTRECHT"/>
    <s v="FM01/MK33"/>
    <n v="12"/>
    <n v="12"/>
    <x v="2"/>
    <n v="118.71"/>
    <s v="Supplier"/>
    <s v="Midden- en kleinbedrijf"/>
  </r>
  <r>
    <x v="1"/>
    <x v="1"/>
    <n v="4101318043"/>
    <s v="Counterlunch"/>
    <x v="1"/>
    <n v="431150"/>
    <s v="WKR VR : Cateringskosten t.b.v. evenementen"/>
    <s v="BLD1/6615928"/>
    <s v="DRH EXT. BEZOEKERS"/>
    <s v="BLD1/66150"/>
    <s v="Rotterdam haven"/>
    <s v="FM01/6600"/>
    <n v="12"/>
    <n v="12"/>
    <x v="2"/>
    <n v="36.590000000000003"/>
    <s v="Supplier"/>
    <s v="Douane"/>
  </r>
  <r>
    <x v="1"/>
    <x v="1"/>
    <n v="4101318048"/>
    <s v="Kan koffie of thee"/>
    <x v="1"/>
    <n v="431150"/>
    <s v="WKR VR : Cateringskosten t.b.v. evenementen"/>
    <s v="BLD1/6615101"/>
    <s v="DRH KM KLANTBEHANDELING"/>
    <s v="BLD1/66150"/>
    <s v="Rotterdam haven"/>
    <s v="FM01/6600"/>
    <n v="12"/>
    <n v="12"/>
    <x v="2"/>
    <n v="91.85"/>
    <s v="Supplier"/>
    <s v="Douane"/>
  </r>
  <r>
    <x v="1"/>
    <x v="1"/>
    <n v="4101318062"/>
    <s v="Huisgemaakt smaakwa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.71"/>
    <s v="Supplier"/>
    <s v="SSO CFD"/>
  </r>
  <r>
    <x v="1"/>
    <x v="1"/>
    <n v="4101318066"/>
    <s v="Gesorteerd gebak"/>
    <x v="1"/>
    <n v="431150"/>
    <s v="WKR VR : Cateringskosten t.b.v. evenementen"/>
    <s v="BLD1/3300002802"/>
    <s v="MKB NO SCL TEAM 01 ENSCHEDE"/>
    <s v="BLD1/3300002802"/>
    <s v="MKB NO SCL TEAM 01 ENSCHEDE"/>
    <s v="FM01/MK33"/>
    <n v="12"/>
    <n v="12"/>
    <x v="2"/>
    <n v="68.13"/>
    <s v="Supplier"/>
    <s v="Midden- en kleinbedrijf"/>
  </r>
  <r>
    <x v="1"/>
    <x v="1"/>
    <n v="4101318081"/>
    <s v="Huisgemaakt smaakwater"/>
    <x v="1"/>
    <n v="431150"/>
    <s v="WKR VR : Cateringskosten t.b.v. evenementen"/>
    <s v="BLD1/3300015145"/>
    <s v="P S&amp;E EIN TBV Team 02"/>
    <s v="BLD1/3300015141"/>
    <s v="P S&amp;E UTR AFD"/>
    <s v="FM01/PA33"/>
    <n v="12"/>
    <n v="12"/>
    <x v="2"/>
    <n v="8.14"/>
    <s v="Supplier"/>
    <s v="Particulieren"/>
  </r>
  <r>
    <x v="1"/>
    <x v="1"/>
    <n v="410131809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3.22"/>
    <s v="Supplier"/>
    <s v="SSO CFD"/>
  </r>
  <r>
    <x v="1"/>
    <x v="1"/>
    <n v="4101318107"/>
    <s v="Basis Lunch"/>
    <x v="1"/>
    <n v="431150"/>
    <s v="WKR VR : Cateringskosten t.b.v. evenementen"/>
    <s v="BLD1/3300002933"/>
    <s v="MKB MI RVL TEAM 02 ROTTERDAM"/>
    <s v="BLD1/3300002933"/>
    <s v="MKB MI RVL TEAM 02 ROTTERDAM"/>
    <s v="FM01/MK33"/>
    <n v="12"/>
    <n v="12"/>
    <x v="2"/>
    <n v="108.8"/>
    <s v="Supplier"/>
    <s v="Midden- en kleinbedrijf"/>
  </r>
  <r>
    <x v="1"/>
    <x v="1"/>
    <n v="4101318114"/>
    <s v="Ontmoeten op het Plein"/>
    <x v="1"/>
    <n v="431150"/>
    <s v="WKR VR : Cateringskosten t.b.v. evenementen"/>
    <s v="BLD1/F1000226"/>
    <s v="GO WE Team 429"/>
    <s v="BLD1/F100022"/>
    <s v="GO West"/>
    <s v="FM01/F100"/>
    <n v="12"/>
    <n v="12"/>
    <x v="2"/>
    <n v="1093.3800000000001"/>
    <s v="Supplier"/>
    <s v="Grote ondernemingen"/>
  </r>
  <r>
    <x v="1"/>
    <x v="1"/>
    <n v="4101318131"/>
    <s v="Lunch basis"/>
    <x v="1"/>
    <n v="431150"/>
    <s v="WKR VR : Cateringskosten t.b.v. evenementen"/>
    <s v="FC70/70022131"/>
    <s v="HR DCS HID HOSTING MAINFRAME 2"/>
    <s v="FC70/7002213"/>
    <s v="DCS HID HOSTING MAINFRAME"/>
    <s v="FM01/F152"/>
    <n v="12"/>
    <n v="12"/>
    <x v="2"/>
    <n v="78.59"/>
    <s v="Supplier"/>
    <s v="IV-Org"/>
  </r>
  <r>
    <x v="1"/>
    <x v="1"/>
    <n v="4101318162"/>
    <s v="Maatwerk product"/>
    <x v="1"/>
    <n v="431150"/>
    <s v="WKR VR : Cateringskosten t.b.v. evenementen"/>
    <s v="BLD1/F1100151"/>
    <s v="H OVM CVU Almelo"/>
    <s v="BLD1/F110015"/>
    <s v="H OVM"/>
    <s v="FM01/F110"/>
    <n v="12"/>
    <n v="12"/>
    <x v="2"/>
    <n v="232.29"/>
    <s v="Supplier"/>
    <s v="Centrale Administratieve Processen"/>
  </r>
  <r>
    <x v="1"/>
    <x v="1"/>
    <n v="4101318163"/>
    <s v="Lunch basis"/>
    <x v="1"/>
    <n v="431150"/>
    <s v="WKR VR : Cateringskosten t.b.v. evenementen"/>
    <s v="FC70/70022750"/>
    <s v="HR DCS GD EC&amp;I"/>
    <s v="FC70/7002275"/>
    <s v="DCS GD EC&amp;I"/>
    <s v="FM01/F152"/>
    <n v="12"/>
    <n v="12"/>
    <x v="2"/>
    <n v="35.33"/>
    <s v="Supplier"/>
    <s v="IV-Org"/>
  </r>
  <r>
    <x v="1"/>
    <x v="1"/>
    <n v="4101318178"/>
    <s v="Basis Lunch"/>
    <x v="1"/>
    <n v="431150"/>
    <s v="WKR VR : Cateringskosten t.b.v. evenementen"/>
    <s v="BLD1/6622404"/>
    <s v="DLTC RTD VEGEM IN 1"/>
    <s v="BLD1/66220"/>
    <s v="Douane Landelijk Tactisch Centrum"/>
    <s v="FM01/6600"/>
    <n v="12"/>
    <n v="12"/>
    <x v="2"/>
    <n v="175.08"/>
    <s v="Supplier"/>
    <s v="Douane"/>
  </r>
  <r>
    <x v="1"/>
    <x v="1"/>
    <n v="4101318186"/>
    <s v="Gesorteerd gebak"/>
    <x v="1"/>
    <n v="431150"/>
    <s v="WKR VR : Cateringskosten t.b.v. evenementen"/>
    <s v="BLD1/6622422"/>
    <s v="DLTC SPL ACCIJNS"/>
    <s v="BLD1/66220"/>
    <s v="Douane Landelijk Tactisch Centrum"/>
    <s v="FM01/6600"/>
    <n v="12"/>
    <n v="12"/>
    <x v="2"/>
    <n v="103.39"/>
    <s v="Supplier"/>
    <s v="Douane"/>
  </r>
  <r>
    <x v="1"/>
    <x v="1"/>
    <n v="4101318203"/>
    <s v="Plak Oma's cake"/>
    <x v="1"/>
    <n v="431150"/>
    <s v="WKR VR : Cateringskosten t.b.v. evenementen"/>
    <s v="BLD1/6613001"/>
    <s v="DOUANE SCHIPHOL CARGO"/>
    <s v="BLD1/66130"/>
    <s v="Schiphol Cargo"/>
    <s v="FM01/6600"/>
    <n v="12"/>
    <n v="12"/>
    <x v="2"/>
    <n v="61.35"/>
    <s v="Supplier"/>
    <s v="Douane"/>
  </r>
  <r>
    <x v="1"/>
    <x v="1"/>
    <n v="4101318217"/>
    <s v="Gesorteerd gebak"/>
    <x v="1"/>
    <n v="431150"/>
    <s v="WKR VR : Cateringskosten t.b.v. evenementen"/>
    <s v="BLD1/3300002788"/>
    <s v="MKB NO LEIDING M2 TEAM 01 ENSCHEDE"/>
    <s v="BLD1/3300002788"/>
    <s v="MKB NO LEIDING M2 TEAM 01 ENSCHEDE"/>
    <s v="FM01/MK33"/>
    <n v="12"/>
    <n v="12"/>
    <x v="2"/>
    <n v="118.16"/>
    <s v="Supplier"/>
    <s v="Midden- en kleinbedrijf"/>
  </r>
  <r>
    <x v="1"/>
    <x v="1"/>
    <n v="4101318220"/>
    <s v="Fruitsalade of spies"/>
    <x v="1"/>
    <n v="431150"/>
    <s v="WKR VR : Cateringskosten t.b.v. evenementen"/>
    <s v="BLD1/F141030A"/>
    <s v="NO ACCOUNT-OI"/>
    <s v="BLD1/F141030"/>
    <s v="FIOD Noordoost"/>
    <s v="FM01/F141"/>
    <n v="12"/>
    <n v="12"/>
    <x v="2"/>
    <n v="132.94999999999999"/>
    <s v="Supplier"/>
    <s v="FIOD"/>
  </r>
  <r>
    <x v="1"/>
    <x v="1"/>
    <n v="4101318233"/>
    <s v="Gesorteerd gebak"/>
    <x v="1"/>
    <n v="431150"/>
    <s v="WKR VR : Cateringskosten t.b.v. evenementen"/>
    <s v="BLD1/3300002788"/>
    <s v="MKB NO LEIDING M2 TEAM 01 ENSCHEDE"/>
    <s v="BLD1/3300002788"/>
    <s v="MKB NO LEIDING M2 TEAM 01 ENSCHEDE"/>
    <s v="FM01/MK33"/>
    <n v="12"/>
    <n v="12"/>
    <x v="2"/>
    <n v="90.25"/>
    <s v="Supplier"/>
    <s v="Midden- en kleinbedrijf"/>
  </r>
  <r>
    <x v="1"/>
    <x v="1"/>
    <n v="410131823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16.96"/>
    <s v="Supplier"/>
    <s v="SSO CFD"/>
  </r>
  <r>
    <x v="1"/>
    <x v="1"/>
    <n v="4101318241"/>
    <s v="Receptie Basis"/>
    <x v="1"/>
    <n v="431150"/>
    <s v="WKR VR : Cateringskosten t.b.v. evenementen"/>
    <s v="FC70/70022120"/>
    <s v="HR DCS HID HOSTING INTEGRATIE"/>
    <s v="FC70/7002212"/>
    <s v="DCS HID INTEGRATIE DIENSTEN"/>
    <s v="FM01/F152"/>
    <n v="14"/>
    <n v="12"/>
    <x v="2"/>
    <n v="346.36"/>
    <s v="Supplier"/>
    <s v="IV-Org"/>
  </r>
  <r>
    <x v="1"/>
    <x v="1"/>
    <n v="4101318257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24.70999999999998"/>
    <s v="Supplier"/>
    <s v="SSO CFD"/>
  </r>
  <r>
    <x v="1"/>
    <x v="1"/>
    <n v="4101318261"/>
    <s v="Gesorteerd gebak"/>
    <x v="1"/>
    <n v="431150"/>
    <s v="WKR VR : Cateringskosten t.b.v. evenementen"/>
    <s v="BLD1/3300013040"/>
    <s v="MKB MI RVL TEAM 04 ROTTERDAM"/>
    <s v="BLD1/3300013040"/>
    <s v="MKB MI RVL TEAM 04 ROTTERDAM"/>
    <s v="FM01/MK33"/>
    <n v="12"/>
    <n v="12"/>
    <x v="2"/>
    <n v="74.38"/>
    <s v="Supplier"/>
    <s v="Midden- en kleinbedrijf"/>
  </r>
  <r>
    <x v="1"/>
    <x v="1"/>
    <n v="4101318265"/>
    <s v="Lunch luxe"/>
    <x v="1"/>
    <n v="431150"/>
    <s v="WKR VR : Cateringskosten t.b.v. evenementen"/>
    <s v="BLD1/6617201"/>
    <s v="DAR FYSIEK TOEZICHT 1"/>
    <s v="BLD1/66170"/>
    <s v="Arnhem"/>
    <s v="FM01/6600"/>
    <n v="15"/>
    <n v="12"/>
    <x v="2"/>
    <n v="229.75"/>
    <s v="Supplier"/>
    <s v="Douane"/>
  </r>
  <r>
    <x v="1"/>
    <x v="1"/>
    <n v="4101318280"/>
    <s v="Lunch luxe"/>
    <x v="1"/>
    <n v="431150"/>
    <s v="WKR VR : Cateringskosten t.b.v. evenementen"/>
    <s v="BLD1/F1100312"/>
    <s v="G HHG Inwinnen &amp; beschikbaar stellen"/>
    <s v="BLD1/F110031"/>
    <s v="G INWINNEN &amp; BESCHIKBAAR STELLEN GEG"/>
    <s v="FM01/F110"/>
    <n v="12"/>
    <n v="12"/>
    <x v="2"/>
    <n v="69.41"/>
    <s v="Supplier"/>
    <s v="Centrale Administratieve Processen"/>
  </r>
  <r>
    <x v="1"/>
    <x v="1"/>
    <n v="4101318294"/>
    <s v="Gesorteerd gebak"/>
    <x v="1"/>
    <n v="431150"/>
    <s v="WKR VR : Cateringskosten t.b.v. evenementen"/>
    <s v="BLD1/3300002932"/>
    <s v="MKB MI RVL TEAM 01 ROTTERDAM"/>
    <s v="BLD1/3300002932"/>
    <s v="MKB MI RVL TEAM 01 ROTTERDAM"/>
    <s v="FM01/MK33"/>
    <n v="12"/>
    <n v="12"/>
    <x v="2"/>
    <n v="98.01"/>
    <s v="Supplier"/>
    <s v="Midden- en kleinbedrijf"/>
  </r>
  <r>
    <x v="1"/>
    <x v="1"/>
    <n v="4101318308"/>
    <s v="Handfruit"/>
    <x v="1"/>
    <n v="431150"/>
    <s v="WKR VR : Cateringskosten t.b.v. evenementen"/>
    <s v="BLD1/F1410700"/>
    <s v="ZW ALGEMEEN"/>
    <s v="BLD1/F141070"/>
    <s v="FIOD Zuidwest"/>
    <s v="FM01/F141"/>
    <n v="12"/>
    <n v="12"/>
    <x v="2"/>
    <n v="175.69"/>
    <s v="Supplier"/>
    <s v="FIOD"/>
  </r>
  <r>
    <x v="1"/>
    <x v="1"/>
    <n v="4101318313"/>
    <s v="Maatwerk product"/>
    <x v="1"/>
    <n v="431150"/>
    <s v="WKR VR : Cateringskosten t.b.v. evenementen"/>
    <s v="BLD1/3300015221"/>
    <s v="P TBB HAG TLS TEAM 04"/>
    <s v="BLD1/3300015086"/>
    <s v="P TBB HAG AFD"/>
    <s v="FM01/PA33"/>
    <n v="12"/>
    <n v="12"/>
    <x v="2"/>
    <n v="85.58"/>
    <s v="Supplier"/>
    <s v="Particulieren"/>
  </r>
  <r>
    <x v="1"/>
    <x v="1"/>
    <n v="4101318316"/>
    <s v="Lunch basis"/>
    <x v="1"/>
    <n v="431150"/>
    <s v="WKR VR : Cateringskosten t.b.v. evenementen"/>
    <s v="BLD1/F1100335"/>
    <s v="G CFG Proces en kwaliteitsbeheersing"/>
    <s v="BLD1/F110033"/>
    <s v="G CENTRALE FUNCTIES"/>
    <s v="FM01/F110"/>
    <n v="12"/>
    <n v="12"/>
    <x v="2"/>
    <n v="60.62"/>
    <s v="Supplier"/>
    <s v="Centrale Administratieve Processen"/>
  </r>
  <r>
    <x v="1"/>
    <x v="1"/>
    <n v="4101318319"/>
    <s v="Gesorteerd gebak"/>
    <x v="1"/>
    <n v="431150"/>
    <s v="WKR VR : Cateringskosten t.b.v. evenementen"/>
    <s v="FC70/70021100"/>
    <s v="IBS Inkomensheffing"/>
    <s v="FC70/7002110"/>
    <s v="IBS Inkomensheffing"/>
    <s v="FM01/F151"/>
    <n v="12"/>
    <n v="12"/>
    <x v="2"/>
    <n v="73.849999999999994"/>
    <s v="Supplier"/>
    <s v="IV-Org"/>
  </r>
  <r>
    <x v="1"/>
    <x v="1"/>
    <n v="410131834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5.86"/>
    <s v="Supplier"/>
    <s v="SSO CFD"/>
  </r>
  <r>
    <x v="1"/>
    <x v="1"/>
    <n v="4101318349"/>
    <s v="Luxe belegd broodje"/>
    <x v="1"/>
    <n v="431150"/>
    <s v="WKR VR : Cateringskosten t.b.v. evenementen"/>
    <s v="FC74/#"/>
    <s v="FC74/Niet toegewezen"/>
    <s v="FC74/74561"/>
    <s v="OFD NOORD WEST"/>
    <s v="FM01/7400"/>
    <n v="12"/>
    <n v="12"/>
    <x v="2"/>
    <n v="45.32"/>
    <s v="Supplier"/>
    <s v="SSO CFD"/>
  </r>
  <r>
    <x v="1"/>
    <x v="1"/>
    <n v="410131836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9"/>
    <s v="Supplier"/>
    <s v="SSO CFD"/>
  </r>
  <r>
    <x v="1"/>
    <x v="1"/>
    <n v="4101318364"/>
    <s v="VITAM kroket"/>
    <x v="1"/>
    <n v="431150"/>
    <s v="WKR VR : Cateringskosten t.b.v. evenementen"/>
    <s v="BLD1/6600804"/>
    <s v="DLK STRATEGIE &amp; ONTWIKKELING"/>
    <s v="BLD1/6600"/>
    <s v="DOUANE"/>
    <s v="FM01/6600"/>
    <n v="12"/>
    <n v="12"/>
    <x v="2"/>
    <n v="31.36"/>
    <s v="Supplier"/>
    <s v="Douane"/>
  </r>
  <r>
    <x v="1"/>
    <x v="1"/>
    <n v="410131837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47.5"/>
    <s v="Supplier"/>
    <s v="SSO CFD"/>
  </r>
  <r>
    <x v="1"/>
    <x v="1"/>
    <n v="410131837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3.22"/>
    <s v="Supplier"/>
    <s v="SSO CFD"/>
  </r>
  <r>
    <x v="1"/>
    <x v="1"/>
    <n v="410131838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9.21"/>
    <s v="Supplier"/>
    <s v="SSO CFD"/>
  </r>
  <r>
    <x v="1"/>
    <x v="1"/>
    <n v="410131838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9.41"/>
    <s v="Supplier"/>
    <s v="SSO CFD"/>
  </r>
  <r>
    <x v="1"/>
    <x v="1"/>
    <n v="4101318397"/>
    <s v="Broodje kroket met mosterd"/>
    <x v="1"/>
    <n v="431150"/>
    <s v="WKR VR : Cateringskosten t.b.v. evenementen"/>
    <s v="BLD1/6600945"/>
    <s v="DLK INTERNATIONAAL"/>
    <s v="BLD1/66000"/>
    <s v="LANDELIJK KANTOOR"/>
    <s v="FM01/6600"/>
    <n v="12"/>
    <n v="12"/>
    <x v="2"/>
    <n v="119.9"/>
    <s v="Supplier"/>
    <s v="Douane"/>
  </r>
  <r>
    <x v="1"/>
    <x v="1"/>
    <n v="410131840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5"/>
    <n v="12"/>
    <x v="2"/>
    <n v="63.33"/>
    <s v="Supplier"/>
    <s v="SSO CFD"/>
  </r>
  <r>
    <x v="1"/>
    <x v="1"/>
    <n v="4101318405"/>
    <s v="Soep van de dag"/>
    <x v="1"/>
    <n v="431150"/>
    <s v="WKR VR : Cateringskosten t.b.v. evenementen"/>
    <s v="BLD1/6600945"/>
    <s v="DLK INTERNATIONAAL"/>
    <s v="BLD1/66000"/>
    <s v="LANDELIJK KANTOOR"/>
    <s v="FM01/6600"/>
    <n v="12"/>
    <n v="12"/>
    <x v="2"/>
    <n v="95.92"/>
    <s v="Supplier"/>
    <s v="Douane"/>
  </r>
  <r>
    <x v="1"/>
    <x v="1"/>
    <n v="4101318407"/>
    <s v="Broodje kroket met mosterd"/>
    <x v="1"/>
    <n v="431150"/>
    <s v="WKR VR : Cateringskosten t.b.v. evenementen"/>
    <s v="BLD1/6600945"/>
    <s v="DLK INTERNATIONAAL"/>
    <s v="BLD1/66000"/>
    <s v="LANDELIJK KANTOOR"/>
    <s v="FM01/6600"/>
    <n v="12"/>
    <n v="12"/>
    <x v="2"/>
    <n v="95.92"/>
    <s v="Supplier"/>
    <s v="Douane"/>
  </r>
  <r>
    <x v="1"/>
    <x v="1"/>
    <n v="4101318415"/>
    <s v="Maatwerk product"/>
    <x v="1"/>
    <n v="431150"/>
    <s v="WKR VR : Cateringskosten t.b.v. evenementen"/>
    <s v="FC74/#"/>
    <s v="FC74/Niet toegewezen"/>
    <s v="FC74/74950"/>
    <s v="UNIT INFORMATIEHUISHOUDING"/>
    <s v="FM01/7400"/>
    <n v="12"/>
    <n v="12"/>
    <x v="2"/>
    <n v="60.08"/>
    <s v="Supplier"/>
    <s v="SSO CFD"/>
  </r>
  <r>
    <x v="1"/>
    <x v="1"/>
    <n v="4101318422"/>
    <s v="Maatwerk product"/>
    <x v="1"/>
    <n v="431150"/>
    <s v="WKR VR : Cateringskosten t.b.v. evenementen"/>
    <s v="BLD1/6615102"/>
    <s v="DRH KM CONTROLE"/>
    <s v="BLD1/66150"/>
    <s v="Rotterdam haven"/>
    <s v="FM01/6600"/>
    <n v="12"/>
    <n v="12"/>
    <x v="2"/>
    <n v="110.06"/>
    <s v="Supplier"/>
    <s v="Douane"/>
  </r>
  <r>
    <x v="1"/>
    <x v="1"/>
    <n v="4101318429"/>
    <s v="Kan thee 1,5 liter"/>
    <x v="1"/>
    <n v="431150"/>
    <s v="WKR VR : Cateringskosten t.b.v. evenementen"/>
    <s v="BLD1/6615928"/>
    <s v="DRH EXT. BEZOEKERS"/>
    <s v="BLD1/66150"/>
    <s v="Rotterdam haven"/>
    <s v="FM01/6600"/>
    <n v="12"/>
    <n v="12"/>
    <x v="2"/>
    <n v="32.44"/>
    <s v="Supplier"/>
    <s v="Douane"/>
  </r>
  <r>
    <x v="1"/>
    <x v="1"/>
    <n v="4101318430"/>
    <s v="Maatwerk product"/>
    <x v="1"/>
    <n v="431150"/>
    <s v="WKR VR : Cateringskosten t.b.v. evenementen"/>
    <s v="BLD1/3300015052"/>
    <s v="P BTL HRL AFD"/>
    <s v="BLD1/3300015052"/>
    <s v="P BTL HRL AFD"/>
    <s v="FM01/PA33"/>
    <n v="12"/>
    <n v="12"/>
    <x v="2"/>
    <n v="186.01"/>
    <s v="Supplier"/>
    <s v="Particulieren"/>
  </r>
  <r>
    <x v="1"/>
    <x v="1"/>
    <n v="4101318432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4.349999999999994"/>
    <s v="Supplier"/>
    <s v="SSO CFD"/>
  </r>
  <r>
    <x v="1"/>
    <x v="1"/>
    <n v="4101318455"/>
    <s v="Gesorteerd gebak"/>
    <x v="1"/>
    <n v="431150"/>
    <s v="WKR VR : Cateringskosten t.b.v. evenementen"/>
    <s v="BLD1/F100012J"/>
    <s v="GO NW Team 304 Leiding Teams (4)"/>
    <s v="BLD1/F100012"/>
    <s v="GO Zuid"/>
    <s v="FM01/F100"/>
    <n v="12"/>
    <n v="12"/>
    <x v="2"/>
    <n v="17.760000000000002"/>
    <s v="Supplier"/>
    <s v="Grote ondernemingen"/>
  </r>
  <r>
    <x v="1"/>
    <x v="1"/>
    <n v="4101318465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5.06"/>
    <s v="Supplier"/>
    <s v="SSO CFD"/>
  </r>
  <r>
    <x v="1"/>
    <x v="1"/>
    <n v="410131847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3.76"/>
    <s v="Supplier"/>
    <s v="SSO CFD"/>
  </r>
  <r>
    <x v="1"/>
    <x v="1"/>
    <n v="4101318472"/>
    <s v="Gesorteerd gebak"/>
    <x v="1"/>
    <n v="431150"/>
    <s v="WKR VR : Cateringskosten t.b.v. evenementen"/>
    <s v="BLD1/F0130009"/>
    <s v="Teammanagers MI"/>
    <s v="BLD1/F013002"/>
    <s v="F en MI Management Info"/>
    <s v="FM01/F013"/>
    <n v="12"/>
    <n v="12"/>
    <x v="2"/>
    <n v="59.08"/>
    <s v="Supplier"/>
    <s v="SSO F&amp;MI"/>
  </r>
  <r>
    <x v="1"/>
    <x v="1"/>
    <n v="4101318483"/>
    <s v="Gesorteerd gebak"/>
    <x v="1"/>
    <n v="431150"/>
    <s v="WKR VR : Cateringskosten t.b.v. evenementen"/>
    <s v="BLD1/F1430435"/>
    <s v="Hengelo"/>
    <s v="BLD1/F1430435"/>
    <s v="Hengelo"/>
    <s v="FM01/F14304"/>
    <n v="12"/>
    <n v="12"/>
    <x v="2"/>
    <n v="62.03"/>
    <s v="Supplier"/>
    <s v="KI&amp;S"/>
  </r>
  <r>
    <x v="1"/>
    <x v="1"/>
    <n v="4101318487"/>
    <s v="Flesje frisdrank (diverse soorten)"/>
    <x v="1"/>
    <n v="431150"/>
    <s v="WKR VR : Cateringskosten t.b.v. evenementen"/>
    <s v="BLD1/F14000522A"/>
    <s v="Bezwaar team 1 UHT"/>
    <s v="BLD1/F1400052"/>
    <s v="Commissies &amp; BBI"/>
    <s v="FM01/F140005"/>
    <n v="12"/>
    <n v="12"/>
    <x v="2"/>
    <n v="325.69"/>
    <s v="Supplier"/>
    <s v="Toeslagen"/>
  </r>
  <r>
    <x v="1"/>
    <x v="1"/>
    <n v="4101318497"/>
    <s v="Lunch luxe"/>
    <x v="1"/>
    <n v="431150"/>
    <s v="WKR VR : Cateringskosten t.b.v. evenementen"/>
    <s v="BLD1/F0110008"/>
    <s v="DF en A Team Operatie 06"/>
    <s v="BLD1/F011002"/>
    <s v="DF en A Teamleiders Operatie 1"/>
    <s v="FM01/F011"/>
    <n v="12"/>
    <n v="12"/>
    <x v="2"/>
    <n v="112.79"/>
    <s v="Supplier"/>
    <s v="CD Datafundamenten en Analytics"/>
  </r>
  <r>
    <x v="1"/>
    <x v="1"/>
    <n v="4101318498"/>
    <s v="Gesorteerd gebak"/>
    <x v="1"/>
    <n v="431150"/>
    <s v="WKR VR : Cateringskosten t.b.v. evenementen"/>
    <s v="BLD1/F1000127"/>
    <s v="GO NW Team 302 Leiding Teams (2)"/>
    <s v="BLD1/F100012"/>
    <s v="GO Zuid"/>
    <s v="FM01/F100"/>
    <n v="12"/>
    <n v="12"/>
    <x v="2"/>
    <n v="73.849999999999994"/>
    <s v="Supplier"/>
    <s v="Grote ondernemingen"/>
  </r>
  <r>
    <x v="1"/>
    <x v="1"/>
    <n v="4101318501"/>
    <s v="Gesorteerd gebak"/>
    <x v="1"/>
    <n v="431150"/>
    <s v="WKR VR : Cateringskosten t.b.v. evenementen"/>
    <s v="BLD1/F0130006"/>
    <s v="Team Middelenadministratie"/>
    <s v="BLD1/F013001"/>
    <s v="F en MI Administratie en Verantwoording"/>
    <s v="FM01/F013"/>
    <n v="14"/>
    <n v="12"/>
    <x v="2"/>
    <n v="112.43"/>
    <s v="Supplier"/>
    <s v="SSO F&amp;MI"/>
  </r>
  <r>
    <x v="1"/>
    <x v="1"/>
    <n v="4101318506"/>
    <s v="Soep van de dag"/>
    <x v="1"/>
    <n v="431150"/>
    <s v="WKR VR : Cateringskosten t.b.v. evenementen"/>
    <s v="FC70/70021150"/>
    <s v="IBS Omzetbelasting"/>
    <s v="FC70/7002115"/>
    <s v="IBS Omzetbelasting"/>
    <s v="FM01/F151"/>
    <n v="12"/>
    <n v="12"/>
    <x v="2"/>
    <n v="164.92"/>
    <s v="Supplier"/>
    <s v="IV-Org"/>
  </r>
  <r>
    <x v="1"/>
    <x v="1"/>
    <n v="4101318512"/>
    <s v="Maatwerk product"/>
    <x v="1"/>
    <n v="431150"/>
    <s v="WKR VR : Cateringskosten t.b.v. evenementen"/>
    <s v="BLD1/F141070B"/>
    <s v="ZW BREDA AOT"/>
    <s v="BLD1/F141070"/>
    <s v="FIOD Zuidwest"/>
    <s v="FM01/F141"/>
    <n v="12"/>
    <n v="12"/>
    <x v="2"/>
    <n v="186.92"/>
    <s v="Supplier"/>
    <s v="FIOD"/>
  </r>
  <r>
    <x v="1"/>
    <x v="1"/>
    <n v="4101318532"/>
    <s v="Lunch basis"/>
    <x v="1"/>
    <n v="431150"/>
    <s v="WKR VR : Cateringskosten t.b.v. evenementen"/>
    <s v="BLD1/F0100003"/>
    <s v="VT Landelijke Coordinatie"/>
    <s v="BLD1/F010000"/>
    <s v="CD Vaktechniek"/>
    <s v="FM01/F010"/>
    <n v="12"/>
    <n v="12"/>
    <x v="2"/>
    <n v="101.15"/>
    <s v="Supplier"/>
    <s v="CD Vaktechniek"/>
  </r>
  <r>
    <x v="1"/>
    <x v="1"/>
    <n v="4101318538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12"/>
    <n v="12"/>
    <x v="2"/>
    <n v="63.22"/>
    <s v="Supplier"/>
    <s v="CD Vaktechniek"/>
  </r>
  <r>
    <x v="1"/>
    <x v="1"/>
    <n v="410131854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65.22"/>
    <s v="Supplier"/>
    <s v="SSO CFD"/>
  </r>
  <r>
    <x v="1"/>
    <x v="1"/>
    <n v="410131855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1.47"/>
    <s v="Supplier"/>
    <s v="SSO CFD"/>
  </r>
  <r>
    <x v="1"/>
    <x v="1"/>
    <n v="4101318596"/>
    <s v="Maaltijdsalade (veggie for a day)"/>
    <x v="1"/>
    <n v="431150"/>
    <s v="WKR VR : Cateringskosten t.b.v. evenementen"/>
    <s v="BLD1/6618000"/>
    <s v="DGR BESTUUR"/>
    <s v="BLD1/66180"/>
    <s v="Groningen"/>
    <s v="FM01/6600"/>
    <n v="12"/>
    <n v="12"/>
    <x v="2"/>
    <n v="45.95"/>
    <s v="Supplier"/>
    <s v="Douane"/>
  </r>
  <r>
    <x v="1"/>
    <x v="1"/>
    <n v="4101318643"/>
    <s v="Lunch basis"/>
    <x v="1"/>
    <n v="431150"/>
    <s v="WKR VR : Cateringskosten t.b.v. evenementen"/>
    <s v="BLD1/F0150050"/>
    <s v="O en M Regieteam"/>
    <s v="BLD1/F015050"/>
    <s v="O en M"/>
    <s v="FM01/F015"/>
    <n v="12"/>
    <n v="12"/>
    <x v="2"/>
    <n v="50.58"/>
    <s v="Supplier"/>
    <s v="SSO O&amp;P"/>
  </r>
  <r>
    <x v="1"/>
    <x v="1"/>
    <n v="4101318646"/>
    <s v="Echte Limburgse vlaai (Voor beperkte loc"/>
    <x v="1"/>
    <n v="431150"/>
    <s v="WKR VR : Cateringskosten t.b.v. evenementen"/>
    <s v="BLD1/6616815"/>
    <s v="DEI ZUIVERING 5"/>
    <s v="BLD1/66160"/>
    <s v="Eindhoven"/>
    <s v="FM01/6600"/>
    <n v="12"/>
    <n v="12"/>
    <x v="2"/>
    <n v="60.08"/>
    <s v="Supplier"/>
    <s v="Douane"/>
  </r>
  <r>
    <x v="1"/>
    <x v="1"/>
    <n v="410131865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4.99"/>
    <s v="Supplier"/>
    <s v="SSO CFD"/>
  </r>
  <r>
    <x v="1"/>
    <x v="1"/>
    <n v="4101318720"/>
    <s v="Gesorteerd gebak"/>
    <x v="1"/>
    <n v="431150"/>
    <s v="WKR VR : Cateringskosten t.b.v. evenementen"/>
    <s v="BLD1/411315"/>
    <s v="Bezwaar team 5"/>
    <s v="BLD1/41000"/>
    <s v="Belastingdienst Toeslagen"/>
    <s v="FM01/F140001"/>
    <n v="14"/>
    <n v="12"/>
    <x v="2"/>
    <n v="64.989999999999995"/>
    <s v="Supplier"/>
    <s v="Toeslagen"/>
  </r>
  <r>
    <x v="1"/>
    <x v="1"/>
    <n v="4101318739"/>
    <s v="Gesorteerd gebak"/>
    <x v="1"/>
    <n v="431150"/>
    <s v="WKR VR : Cateringskosten t.b.v. evenementen"/>
    <s v="BLD1/803352"/>
    <s v="Team Den Haag 1"/>
    <s v="BLD1/803352"/>
    <s v="Team Den Haag 1"/>
    <s v="FM01/8000"/>
    <n v="12"/>
    <n v="12"/>
    <x v="2"/>
    <n v="47.26"/>
    <s v="Supplier"/>
    <s v="Switch"/>
  </r>
  <r>
    <x v="1"/>
    <x v="1"/>
    <n v="410131874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8.43"/>
    <s v="Supplier"/>
    <s v="SSO CFD"/>
  </r>
  <r>
    <x v="1"/>
    <x v="1"/>
    <n v="4101318748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73.53"/>
    <s v="Supplier"/>
    <s v="SSO CFD"/>
  </r>
  <r>
    <x v="1"/>
    <x v="1"/>
    <n v="4101318752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72.27"/>
    <s v="Supplier"/>
    <s v="SSO CFD"/>
  </r>
  <r>
    <x v="1"/>
    <x v="1"/>
    <n v="4101318755"/>
    <s v="Luxe lunch (veggie for a day)"/>
    <x v="1"/>
    <n v="431150"/>
    <s v="WKR VR : Cateringskosten t.b.v. evenementen"/>
    <s v="BLD1/F14000532F"/>
    <s v="Herstel team A3"/>
    <s v="BLD1/F1400053"/>
    <s v="KOT"/>
    <s v="FM01/F140005"/>
    <n v="12"/>
    <n v="12"/>
    <x v="2"/>
    <n v="216.91"/>
    <s v="Supplier"/>
    <s v="Toeslagen"/>
  </r>
  <r>
    <x v="1"/>
    <x v="1"/>
    <n v="4101318764"/>
    <s v="Lunch luxe"/>
    <x v="1"/>
    <n v="431150"/>
    <s v="WKR VR : Cateringskosten t.b.v. evenementen"/>
    <s v="BLD1/F1100150"/>
    <s v="H OVM"/>
    <s v="BLD1/F110015"/>
    <s v="H OVM"/>
    <s v="FM01/F110"/>
    <n v="12"/>
    <n v="12"/>
    <x v="2"/>
    <n v="78.09"/>
    <s v="Supplier"/>
    <s v="Centrale Administratieve Processen"/>
  </r>
  <r>
    <x v="1"/>
    <x v="1"/>
    <n v="4101318772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5.06"/>
    <s v="Supplier"/>
    <s v="SSO CFD"/>
  </r>
  <r>
    <x v="1"/>
    <x v="1"/>
    <n v="4101318778"/>
    <s v="Lunch luxe"/>
    <x v="1"/>
    <n v="431150"/>
    <s v="WKR VR : Cateringskosten t.b.v. evenementen"/>
    <s v="FC70/70022700"/>
    <s v="HR DCS GD MANAGEMENT"/>
    <s v="FC70/7002270"/>
    <s v="DCS GENERIEKE DIENSTVERLENING"/>
    <s v="FM01/F152"/>
    <n v="12"/>
    <n v="12"/>
    <x v="2"/>
    <n v="35.08"/>
    <s v="Supplier"/>
    <s v="IV-Org"/>
  </r>
  <r>
    <x v="1"/>
    <x v="1"/>
    <n v="4101318786"/>
    <s v="Basis Lunch"/>
    <x v="1"/>
    <n v="431150"/>
    <s v="WKR VR : Cateringskosten t.b.v. evenementen"/>
    <s v="BLD1/6600013"/>
    <s v="DLK BV HRM"/>
    <s v="BLD1/66000"/>
    <s v="LANDELIJK KANTOOR"/>
    <s v="FM01/6600"/>
    <n v="12"/>
    <n v="12"/>
    <x v="2"/>
    <n v="50.19"/>
    <s v="Supplier"/>
    <s v="Douane"/>
  </r>
  <r>
    <x v="1"/>
    <x v="1"/>
    <n v="4101318787"/>
    <s v="Lunch luxe"/>
    <x v="1"/>
    <n v="431150"/>
    <s v="WKR VR : Cateringskosten t.b.v. evenementen"/>
    <s v="BLD1/6600610"/>
    <s v="DLK IM BESTUUR"/>
    <s v="BLD1/66000"/>
    <s v="LANDELIJK KANTOOR"/>
    <s v="FM01/6600"/>
    <n v="12"/>
    <n v="12"/>
    <x v="2"/>
    <n v="52.06"/>
    <s v="Supplier"/>
    <s v="Douane"/>
  </r>
  <r>
    <x v="1"/>
    <x v="1"/>
    <n v="4101318788"/>
    <s v="Lunch basis"/>
    <x v="1"/>
    <n v="431150"/>
    <s v="WKR VR : Cateringskosten t.b.v. evenementen"/>
    <s v="FC70/70020120"/>
    <s v="BDO"/>
    <s v="FC70/7002012"/>
    <s v="BDO"/>
    <s v="FM01/F150"/>
    <n v="12"/>
    <n v="12"/>
    <x v="2"/>
    <n v="63.22"/>
    <s v="Supplier"/>
    <s v="IV-Org"/>
  </r>
  <r>
    <x v="1"/>
    <x v="1"/>
    <n v="4101318790"/>
    <s v="Lunch luxe"/>
    <x v="1"/>
    <n v="431150"/>
    <s v="WKR VR : Cateringskosten t.b.v. evenementen"/>
    <s v="BLD1/6615243"/>
    <s v="DRH FT TBB 1"/>
    <s v="BLD1/66150"/>
    <s v="Rotterdam haven"/>
    <s v="FM01/6600"/>
    <n v="12"/>
    <n v="12"/>
    <x v="2"/>
    <n v="117.28"/>
    <s v="Supplier"/>
    <s v="Douane"/>
  </r>
  <r>
    <x v="1"/>
    <x v="1"/>
    <n v="4101318795"/>
    <s v="Lunch luxe"/>
    <x v="1"/>
    <n v="431150"/>
    <s v="WKR VR : Cateringskosten t.b.v. evenementen"/>
    <s v="BLD1/F1100130"/>
    <s v="H VPB"/>
    <s v="BLD1/F110013"/>
    <s v="H VPB"/>
    <s v="FM01/F110"/>
    <n v="12"/>
    <n v="12"/>
    <x v="2"/>
    <n v="104.12"/>
    <s v="Supplier"/>
    <s v="Centrale Administratieve Processen"/>
  </r>
  <r>
    <x v="1"/>
    <x v="1"/>
    <n v="4101318799"/>
    <s v="Basis Lunch"/>
    <x v="1"/>
    <n v="431150"/>
    <s v="WKR VR : Cateringskosten t.b.v. evenementen"/>
    <s v="BLD1/6600924"/>
    <s v="DLK PROJECTEN DOUANE"/>
    <s v="BLD1/66000"/>
    <s v="LANDELIJK KANTOOR"/>
    <s v="FM01/6600"/>
    <n v="12"/>
    <n v="12"/>
    <x v="2"/>
    <n v="190.25"/>
    <s v="Supplier"/>
    <s v="Douane"/>
  </r>
  <r>
    <x v="1"/>
    <x v="1"/>
    <n v="4101318804"/>
    <s v="Luxe Lunch"/>
    <x v="1"/>
    <n v="431150"/>
    <s v="WKR VR : Cateringskosten t.b.v. evenementen"/>
    <s v="BLD1/6600906"/>
    <s v="DLK MT CENTRAAL"/>
    <s v="BLD1/66000"/>
    <s v="LANDELIJK KANTOOR"/>
    <s v="FM01/6600"/>
    <n v="12"/>
    <n v="12"/>
    <x v="2"/>
    <n v="18.07"/>
    <s v="Supplier"/>
    <s v="Douane"/>
  </r>
  <r>
    <x v="1"/>
    <x v="1"/>
    <n v="4101318807"/>
    <s v="Lunch basis"/>
    <x v="1"/>
    <n v="431150"/>
    <s v="WKR VR : Cateringskosten t.b.v. evenementen"/>
    <s v="FC70/70020120"/>
    <s v="BDO"/>
    <s v="FC70/7002012"/>
    <s v="BDO"/>
    <s v="FM01/F150"/>
    <n v="12"/>
    <n v="12"/>
    <x v="2"/>
    <n v="56.9"/>
    <s v="Supplier"/>
    <s v="IV-Org"/>
  </r>
  <r>
    <x v="1"/>
    <x v="1"/>
    <n v="4101318814"/>
    <s v="Kan thee 1,5 liter"/>
    <x v="1"/>
    <n v="431150"/>
    <s v="WKR VR : Cateringskosten t.b.v. evenementen"/>
    <s v="BLD1/6615928"/>
    <s v="DRH EXT. BEZOEKERS"/>
    <s v="BLD1/66150"/>
    <s v="Rotterdam haven"/>
    <s v="FM01/6600"/>
    <n v="12"/>
    <n v="12"/>
    <x v="2"/>
    <n v="32.44"/>
    <s v="Supplier"/>
    <s v="Douane"/>
  </r>
  <r>
    <x v="1"/>
    <x v="1"/>
    <n v="4101318817"/>
    <s v="Lunch luxe"/>
    <x v="1"/>
    <n v="431150"/>
    <s v="WKR VR : Cateringskosten t.b.v. evenementen"/>
    <s v="BLD1/6616000"/>
    <s v="DEI BESTUUR"/>
    <s v="BLD1/66160"/>
    <s v="Eindhoven"/>
    <s v="FM01/6600"/>
    <n v="12"/>
    <n v="12"/>
    <x v="2"/>
    <n v="121.84"/>
    <s v="Supplier"/>
    <s v="Douane"/>
  </r>
  <r>
    <x v="1"/>
    <x v="1"/>
    <n v="410131881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9.41"/>
    <s v="Supplier"/>
    <s v="SSO CFD"/>
  </r>
  <r>
    <x v="1"/>
    <x v="1"/>
    <n v="4101318821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85.06"/>
    <s v="Supplier"/>
    <s v="SSO CFD"/>
  </r>
  <r>
    <x v="1"/>
    <x v="1"/>
    <n v="4101318827"/>
    <s v="Maatwerk product"/>
    <x v="1"/>
    <n v="431150"/>
    <s v="WKR VR : Cateringskosten t.b.v. evenementen"/>
    <s v="FC74/#"/>
    <s v="FC74/Niet toegewezen"/>
    <s v="FC74/74562"/>
    <s v="OFD NOORD OOST"/>
    <s v="FM01/7400"/>
    <n v="12"/>
    <n v="12"/>
    <x v="2"/>
    <n v="684.06"/>
    <s v="Supplier"/>
    <s v="SSO CFD"/>
  </r>
  <r>
    <x v="1"/>
    <x v="1"/>
    <n v="4101318833"/>
    <s v="Kan thee 1,5 liter"/>
    <x v="1"/>
    <n v="431150"/>
    <s v="WKR VR : Cateringskosten t.b.v. evenementen"/>
    <s v="BLD1/6615928"/>
    <s v="DRH EXT. BEZOEKERS"/>
    <s v="BLD1/66150"/>
    <s v="Rotterdam haven"/>
    <s v="FM01/6600"/>
    <n v="12"/>
    <n v="12"/>
    <x v="2"/>
    <n v="21.63"/>
    <s v="Supplier"/>
    <s v="Douane"/>
  </r>
  <r>
    <x v="1"/>
    <x v="1"/>
    <n v="4101318834"/>
    <s v="Lunch luxe"/>
    <x v="1"/>
    <n v="431150"/>
    <s v="WKR VR : Cateringskosten t.b.v. evenementen"/>
    <s v="BLD1/6615928"/>
    <s v="DRH EXT. BEZOEKERS"/>
    <s v="BLD1/66150"/>
    <s v="Rotterdam haven"/>
    <s v="FM01/6600"/>
    <n v="12"/>
    <n v="12"/>
    <x v="2"/>
    <n v="112.79"/>
    <s v="Supplier"/>
    <s v="Douane"/>
  </r>
  <r>
    <x v="1"/>
    <x v="1"/>
    <n v="4101318840"/>
    <s v="Kan thee 1,5 liter"/>
    <x v="1"/>
    <n v="431150"/>
    <s v="WKR VR : Cateringskosten t.b.v. evenementen"/>
    <s v="BLD1/6615928"/>
    <s v="DRH EXT. BEZOEKERS"/>
    <s v="BLD1/66150"/>
    <s v="Rotterdam haven"/>
    <s v="FM01/6600"/>
    <n v="12"/>
    <n v="12"/>
    <x v="2"/>
    <n v="188.61"/>
    <s v="Supplier"/>
    <s v="Douane"/>
  </r>
  <r>
    <x v="1"/>
    <x v="1"/>
    <n v="4101318844"/>
    <s v="Kan thee 1,5 liter"/>
    <x v="1"/>
    <n v="431150"/>
    <s v="WKR VR : Cateringskosten t.b.v. evenementen"/>
    <s v="BLD1/6615928"/>
    <s v="DRH EXT. BEZOEKERS"/>
    <s v="BLD1/66150"/>
    <s v="Rotterdam haven"/>
    <s v="FM01/6600"/>
    <n v="12"/>
    <n v="12"/>
    <x v="2"/>
    <n v="32.44"/>
    <s v="Supplier"/>
    <s v="Douane"/>
  </r>
  <r>
    <x v="1"/>
    <x v="1"/>
    <n v="4101318845"/>
    <s v="Gesorteerd gebak"/>
    <x v="1"/>
    <n v="431150"/>
    <s v="WKR VR : Cateringskosten t.b.v. evenementen"/>
    <s v="BLD1/6613001"/>
    <s v="DOUANE SCHIPHOL CARGO"/>
    <s v="BLD1/66130"/>
    <s v="Schiphol Cargo"/>
    <s v="FM01/6600"/>
    <n v="12"/>
    <n v="12"/>
    <x v="2"/>
    <n v="59.08"/>
    <s v="Supplier"/>
    <s v="Douane"/>
  </r>
  <r>
    <x v="1"/>
    <x v="1"/>
    <n v="4101318870"/>
    <s v="Kan thee 1,5 liter"/>
    <x v="1"/>
    <n v="431150"/>
    <s v="WKR VR : Cateringskosten t.b.v. evenementen"/>
    <s v="BLD1/6615928"/>
    <s v="DRH EXT. BEZOEKERS"/>
    <s v="BLD1/66150"/>
    <s v="Rotterdam haven"/>
    <s v="FM01/6600"/>
    <n v="12"/>
    <n v="12"/>
    <x v="2"/>
    <n v="171.56"/>
    <s v="Supplier"/>
    <s v="Douane"/>
  </r>
  <r>
    <x v="1"/>
    <x v="1"/>
    <n v="4101318878"/>
    <s v="Borrelkar"/>
    <x v="1"/>
    <n v="431150"/>
    <s v="WKR VR : Cateringskosten t.b.v. evenementen"/>
    <s v="BLD1/F14000522A"/>
    <s v="Bezwaar team 1 UHT"/>
    <s v="BLD1/F1400052"/>
    <s v="Commissies &amp; BBI"/>
    <s v="FM01/F140005"/>
    <n v="12"/>
    <n v="12"/>
    <x v="2"/>
    <n v="321.77"/>
    <s v="Supplier"/>
    <s v="Toeslagen"/>
  </r>
  <r>
    <x v="1"/>
    <x v="1"/>
    <n v="4101318886"/>
    <s v="Kan koffie 1,5 liter"/>
    <x v="1"/>
    <n v="431150"/>
    <s v="WKR VR : Cateringskosten t.b.v. evenementen"/>
    <s v="BLD1/6615928"/>
    <s v="DRH EXT. BEZOEKERS"/>
    <s v="BLD1/66150"/>
    <s v="Rotterdam haven"/>
    <s v="FM01/6600"/>
    <n v="12"/>
    <n v="12"/>
    <x v="2"/>
    <n v="233.22"/>
    <s v="Supplier"/>
    <s v="Douane"/>
  </r>
  <r>
    <x v="1"/>
    <x v="1"/>
    <n v="4101318888"/>
    <s v="Luxe lunch (veggie for a day)"/>
    <x v="1"/>
    <n v="431150"/>
    <s v="WKR VR : Cateringskosten t.b.v. evenementen"/>
    <s v="BLD1/F0150050"/>
    <s v="O en M Regieteam"/>
    <s v="BLD1/F015050"/>
    <s v="O en M"/>
    <s v="FM01/F015"/>
    <n v="19"/>
    <n v="12"/>
    <x v="2"/>
    <n v="69.41"/>
    <s v="Supplier"/>
    <s v="SSO O&amp;P"/>
  </r>
  <r>
    <x v="1"/>
    <x v="1"/>
    <n v="4101318894"/>
    <s v="Luxe Lunch"/>
    <x v="1"/>
    <n v="431150"/>
    <s v="WKR VR : Cateringskosten t.b.v. evenementen"/>
    <s v="BLD1/3300015152"/>
    <s v="P S&amp;E RTM ADM Team 01"/>
    <s v="BLD1/3300015141"/>
    <s v="P S&amp;E UTR AFD"/>
    <s v="FM01/PA33"/>
    <n v="12"/>
    <n v="12"/>
    <x v="2"/>
    <n v="229.36"/>
    <s v="Supplier"/>
    <s v="Particulieren"/>
  </r>
  <r>
    <x v="1"/>
    <x v="1"/>
    <n v="4101318901"/>
    <s v="Gesorteerd gebak"/>
    <x v="1"/>
    <n v="431150"/>
    <s v="WKR VR : Cateringskosten t.b.v. evenementen"/>
    <s v="BLD1/3300015213"/>
    <s v="P TBB ARH TLS TEAM 03"/>
    <s v="BLD1/3300015089"/>
    <s v="P TBB ARN AFD"/>
    <s v="FM01/PA33"/>
    <n v="12"/>
    <n v="12"/>
    <x v="2"/>
    <n v="67.94"/>
    <s v="Supplier"/>
    <s v="Particulieren"/>
  </r>
  <r>
    <x v="1"/>
    <x v="1"/>
    <n v="4101318902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3.97"/>
    <s v="Supplier"/>
    <s v="SSO CFD"/>
  </r>
  <r>
    <x v="1"/>
    <x v="1"/>
    <n v="4101318911"/>
    <s v="Maatwerk product"/>
    <x v="1"/>
    <n v="431150"/>
    <s v="WKR VR : Cateringskosten t.b.v. evenementen"/>
    <s v="FC74/#"/>
    <s v="FC74/Niet toegewezen"/>
    <s v="FC74/74561"/>
    <s v="OFD NOORD WEST"/>
    <s v="FM01/7400"/>
    <n v="12"/>
    <n v="12"/>
    <x v="2"/>
    <n v="24.48"/>
    <s v="Supplier"/>
    <s v="SSO CFD"/>
  </r>
  <r>
    <x v="1"/>
    <x v="1"/>
    <n v="4101318912"/>
    <s v="Bittergarnituur"/>
    <x v="1"/>
    <n v="431150"/>
    <s v="WKR VR : Cateringskosten t.b.v. evenementen"/>
    <s v="BLD1/F14000522A"/>
    <s v="Bezwaar team 1 UHT"/>
    <s v="BLD1/F1400052"/>
    <s v="Commissies &amp; BBI"/>
    <s v="FM01/F140005"/>
    <n v="12"/>
    <n v="12"/>
    <x v="2"/>
    <n v="204.53"/>
    <s v="Supplier"/>
    <s v="Toeslagen"/>
  </r>
  <r>
    <x v="1"/>
    <x v="1"/>
    <n v="410131892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.19"/>
    <s v="Supplier"/>
    <s v="SSO CFD"/>
  </r>
  <r>
    <x v="1"/>
    <x v="1"/>
    <n v="4101318929"/>
    <s v="De dag goed beginnen"/>
    <x v="1"/>
    <n v="431150"/>
    <s v="WKR VR : Cateringskosten t.b.v. evenementen"/>
    <s v="BLD1/6614380"/>
    <s v="DBR AB CURSISTEN"/>
    <s v="BLD1/66140"/>
    <s v="Breda"/>
    <s v="FM01/6600"/>
    <n v="12"/>
    <n v="12"/>
    <x v="2"/>
    <n v="49.13"/>
    <s v="Supplier"/>
    <s v="Douane"/>
  </r>
  <r>
    <x v="1"/>
    <x v="1"/>
    <n v="410131894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90.58"/>
    <s v="Supplier"/>
    <s v="SSO CFD"/>
  </r>
  <r>
    <x v="1"/>
    <x v="1"/>
    <n v="410131896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50.58"/>
    <s v="Supplier"/>
    <s v="SSO CFD"/>
  </r>
  <r>
    <x v="1"/>
    <x v="1"/>
    <n v="4101318963"/>
    <s v="Gesorteerd gebak"/>
    <x v="1"/>
    <n v="431150"/>
    <s v="WKR VR : Cateringskosten t.b.v. evenementen"/>
    <s v="BLD1/F1410001"/>
    <s v="FIOD DT ALGEMEEN"/>
    <s v="BLD1/F141000"/>
    <s v="FIOD"/>
    <s v="FM01/F141"/>
    <n v="12"/>
    <n v="12"/>
    <x v="2"/>
    <n v="30.56"/>
    <s v="Supplier"/>
    <s v="FIOD"/>
  </r>
  <r>
    <x v="1"/>
    <x v="1"/>
    <n v="410131896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4.56"/>
    <s v="Supplier"/>
    <s v="SSO CFD"/>
  </r>
  <r>
    <x v="1"/>
    <x v="1"/>
    <n v="4101318971"/>
    <s v="Gesorteerd gebak"/>
    <x v="1"/>
    <n v="431150"/>
    <s v="WKR VR : Cateringskosten t.b.v. evenementen"/>
    <s v="BLD1/6612803"/>
    <s v="DSP REGIE OP JURIDISCHE ZAKEN"/>
    <s v="BLD1/66120"/>
    <s v="Schiphol Passagiers"/>
    <s v="FM01/6600"/>
    <n v="12"/>
    <n v="12"/>
    <x v="2"/>
    <n v="83.24"/>
    <s v="Supplier"/>
    <s v="Douane"/>
  </r>
  <r>
    <x v="1"/>
    <x v="1"/>
    <n v="4101318986"/>
    <s v="Gesorteerd gebak"/>
    <x v="1"/>
    <n v="431150"/>
    <s v="WKR VR : Cateringskosten t.b.v. evenementen"/>
    <s v="BLD1/3300002927"/>
    <s v="MKB MI RHT TEAM 06 ROTTERDAM"/>
    <s v="BLD1/3300002927"/>
    <s v="MKB MI RHT TEAM 06 ROTTERDAM"/>
    <s v="FM01/MK33"/>
    <n v="12"/>
    <n v="12"/>
    <x v="2"/>
    <n v="44.31"/>
    <s v="Supplier"/>
    <s v="Midden- en kleinbedrijf"/>
  </r>
  <r>
    <x v="1"/>
    <x v="1"/>
    <n v="4101318987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3.97"/>
    <s v="Supplier"/>
    <s v="SSO CFD"/>
  </r>
  <r>
    <x v="1"/>
    <x v="1"/>
    <n v="4101318999"/>
    <s v="Gesorteerd gebak"/>
    <x v="1"/>
    <n v="431150"/>
    <s v="WKR VR : Cateringskosten t.b.v. evenementen"/>
    <s v="BLD1/3300002926"/>
    <s v="MKB MI RHT TEAM 05 ROTTERDAM"/>
    <s v="BLD1/3300002926"/>
    <s v="MKB MI RHT TEAM 05 ROTTERDAM"/>
    <s v="FM01/MK33"/>
    <n v="12"/>
    <n v="12"/>
    <x v="2"/>
    <n v="98.01"/>
    <s v="Supplier"/>
    <s v="Midden- en kleinbedrijf"/>
  </r>
  <r>
    <x v="1"/>
    <x v="1"/>
    <n v="4101319001"/>
    <s v="Luxe Lunch"/>
    <x v="1"/>
    <n v="431150"/>
    <s v="WKR VR : Cateringskosten t.b.v. evenementen"/>
    <s v="FC74/#"/>
    <s v="FC74/Niet toegewezen"/>
    <s v="FC74/74561"/>
    <s v="OFD NOORD WEST"/>
    <s v="FM01/7400"/>
    <n v="12"/>
    <n v="12"/>
    <x v="2"/>
    <n v="104.84"/>
    <s v="Supplier"/>
    <s v="SSO CFD"/>
  </r>
  <r>
    <x v="1"/>
    <x v="1"/>
    <n v="410131901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8.57"/>
    <s v="Supplier"/>
    <s v="SSO CFD"/>
  </r>
  <r>
    <x v="1"/>
    <x v="1"/>
    <n v="4101319014"/>
    <s v="Luxe Lunch"/>
    <x v="1"/>
    <n v="431150"/>
    <s v="WKR VR : Cateringskosten t.b.v. evenementen"/>
    <s v="BLD1/6600506"/>
    <s v="DLK HANDHAVINGSBELEID BELEID 6"/>
    <s v="BLD1/66000"/>
    <s v="LANDELIJK KANTOOR"/>
    <s v="FM01/6600"/>
    <n v="12"/>
    <n v="12"/>
    <x v="2"/>
    <n v="44.1"/>
    <s v="Supplier"/>
    <s v="Douane"/>
  </r>
  <r>
    <x v="1"/>
    <x v="1"/>
    <n v="4101319016"/>
    <s v="Receptie Basis"/>
    <x v="1"/>
    <n v="431150"/>
    <s v="WKR VR : Cateringskosten t.b.v. evenementen"/>
    <s v="BLD1/6615200"/>
    <s v="DRH FYSIEK TOEZICHT"/>
    <s v="BLD1/66150"/>
    <s v="Rotterdam haven"/>
    <s v="FM01/6600"/>
    <n v="12"/>
    <n v="12"/>
    <x v="2"/>
    <n v="974.13"/>
    <s v="Supplier"/>
    <s v="Douane"/>
  </r>
  <r>
    <x v="1"/>
    <x v="1"/>
    <n v="4101319051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72.27"/>
    <s v="Supplier"/>
    <s v="SSO CFD"/>
  </r>
  <r>
    <x v="1"/>
    <x v="1"/>
    <n v="4101319090"/>
    <s v="Luxe Lunch"/>
    <x v="1"/>
    <n v="431150"/>
    <s v="WKR VR : Cateringskosten t.b.v. evenementen"/>
    <s v="BLD1/6600906"/>
    <s v="DLK MT CENTRAAL"/>
    <s v="BLD1/66000"/>
    <s v="LANDELIJK KANTOOR"/>
    <s v="FM01/6600"/>
    <n v="12"/>
    <n v="12"/>
    <x v="2"/>
    <n v="87.48"/>
    <s v="Supplier"/>
    <s v="Douane"/>
  </r>
  <r>
    <x v="1"/>
    <x v="1"/>
    <n v="4101319120"/>
    <s v="Lunch basis"/>
    <x v="1"/>
    <n v="431150"/>
    <s v="WKR VR : Cateringskosten t.b.v. evenementen"/>
    <s v="FC70/70022301"/>
    <s v="HR DCS BID DIENSTENMANAGEMENT"/>
    <s v="FC70/7002230"/>
    <s v="DCS BASIS INFRA DIENSTEN"/>
    <s v="FM01/F152"/>
    <n v="12"/>
    <n v="12"/>
    <x v="2"/>
    <n v="75.86"/>
    <s v="Supplier"/>
    <s v="IV-Org"/>
  </r>
  <r>
    <x v="1"/>
    <x v="1"/>
    <n v="4101319127"/>
    <s v="Lunch luxe"/>
    <x v="1"/>
    <n v="431150"/>
    <s v="WKR VR : Cateringskosten t.b.v. evenementen"/>
    <s v="BLD1/F0150010"/>
    <s v="B en O Regieteam"/>
    <s v="BLD1/F015010"/>
    <s v="B en O"/>
    <s v="FM01/F015"/>
    <n v="13"/>
    <n v="12"/>
    <x v="2"/>
    <n v="69.41"/>
    <s v="Supplier"/>
    <s v="SSO O&amp;P"/>
  </r>
  <r>
    <x v="1"/>
    <x v="1"/>
    <n v="4101319128"/>
    <s v="Gesorteerd gebak"/>
    <x v="1"/>
    <n v="431150"/>
    <s v="WKR VR : Cateringskosten t.b.v. evenementen"/>
    <s v="BLD1/F1000127"/>
    <s v="GO NW Team 302 Leiding Teams (2)"/>
    <s v="BLD1/F100012"/>
    <s v="GO Zuid"/>
    <s v="FM01/F100"/>
    <n v="12"/>
    <n v="12"/>
    <x v="2"/>
    <n v="11.82"/>
    <s v="Supplier"/>
    <s v="Grote ondernemingen"/>
  </r>
  <r>
    <x v="1"/>
    <x v="1"/>
    <n v="4101319130"/>
    <s v="Borrelplank"/>
    <x v="1"/>
    <n v="431150"/>
    <s v="WKR VR : Cateringskosten t.b.v. evenementen"/>
    <s v="BLD1/F0150010"/>
    <s v="B en O Regieteam"/>
    <s v="BLD1/F015010"/>
    <s v="B en O"/>
    <s v="FM01/F015"/>
    <n v="13"/>
    <n v="12"/>
    <x v="2"/>
    <n v="103.77"/>
    <s v="Supplier"/>
    <s v="SSO O&amp;P"/>
  </r>
  <r>
    <x v="1"/>
    <x v="1"/>
    <n v="4101319158"/>
    <s v="Kan thee 1,5 liter"/>
    <x v="1"/>
    <n v="431150"/>
    <s v="WKR VR : Cateringskosten t.b.v. evenementen"/>
    <s v="FC70/70021400"/>
    <s v="IBS Inning"/>
    <s v="FC70/7002140"/>
    <s v="IBS Inning"/>
    <s v="FM01/F151"/>
    <n v="12"/>
    <n v="12"/>
    <x v="2"/>
    <n v="176.5"/>
    <s v="Supplier"/>
    <s v="IV-Org"/>
  </r>
  <r>
    <x v="1"/>
    <x v="1"/>
    <n v="4101319201"/>
    <s v="Luxe Lunch"/>
    <x v="1"/>
    <n v="431150"/>
    <s v="WKR VR : Cateringskosten t.b.v. evenementen"/>
    <s v="BLD1/6600503"/>
    <s v="DLK HANDHAVINGSBELEID BELEID 3"/>
    <s v="BLD1/66000"/>
    <s v="LANDELIJK KANTOOR"/>
    <s v="FM01/6600"/>
    <n v="12"/>
    <n v="12"/>
    <x v="2"/>
    <n v="200.28"/>
    <s v="Supplier"/>
    <s v="Douane"/>
  </r>
  <r>
    <x v="1"/>
    <x v="1"/>
    <n v="4101319205"/>
    <s v="Handfruit"/>
    <x v="1"/>
    <n v="431150"/>
    <s v="WKR VR : Cateringskosten t.b.v. evenementen"/>
    <s v="BLD1/F1100129"/>
    <s v="H OB Breda 4"/>
    <s v="BLD1/F110012"/>
    <s v="H OB"/>
    <s v="FM01/F110"/>
    <n v="12"/>
    <n v="12"/>
    <x v="2"/>
    <n v="43.6"/>
    <s v="Supplier"/>
    <s v="Centrale Administratieve Processen"/>
  </r>
  <r>
    <x v="1"/>
    <x v="1"/>
    <n v="4101319213"/>
    <s v="Handfruit"/>
    <x v="1"/>
    <n v="431150"/>
    <s v="WKR VR : Cateringskosten t.b.v. evenementen"/>
    <s v="BLD1/F1100129"/>
    <s v="H OB Breda 4"/>
    <s v="BLD1/F110012"/>
    <s v="H OB"/>
    <s v="FM01/F110"/>
    <n v="12"/>
    <n v="12"/>
    <x v="2"/>
    <n v="43.6"/>
    <s v="Supplier"/>
    <s v="Centrale Administratieve Processen"/>
  </r>
  <r>
    <x v="1"/>
    <x v="1"/>
    <n v="410131921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30.15"/>
    <s v="Supplier"/>
    <s v="SSO CFD"/>
  </r>
  <r>
    <x v="1"/>
    <x v="1"/>
    <n v="4101319224"/>
    <s v="Maatwerk product"/>
    <x v="1"/>
    <n v="431150"/>
    <s v="WKR VR : Cateringskosten t.b.v. evenementen"/>
    <s v="BLD1/3300003127"/>
    <s v="MKB ZU RKB TEAM 02 MAASTRICHT"/>
    <s v="BLD1/3300003127"/>
    <s v="MKB ZU RKB TEAM 02 MAASTRICHT"/>
    <s v="FM01/MK33"/>
    <n v="12"/>
    <n v="12"/>
    <x v="2"/>
    <n v="120.16"/>
    <s v="Supplier"/>
    <s v="Midden- en kleinbedrijf"/>
  </r>
  <r>
    <x v="1"/>
    <x v="1"/>
    <n v="410131923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0.81"/>
    <s v="Supplier"/>
    <s v="SSO CFD"/>
  </r>
  <r>
    <x v="1"/>
    <x v="1"/>
    <n v="4101319235"/>
    <s v="Maatwerk product"/>
    <x v="1"/>
    <n v="431150"/>
    <s v="WKR VR : Cateringskosten t.b.v. evenementen"/>
    <s v="BLD1/F1410400"/>
    <s v="NW ALGEMEEN"/>
    <s v="BLD1/F141040"/>
    <s v="FIOD Noordwest"/>
    <s v="FM01/F141"/>
    <n v="12"/>
    <n v="12"/>
    <x v="2"/>
    <n v="1795.98"/>
    <s v="Supplier"/>
    <s v="FIOD"/>
  </r>
  <r>
    <x v="1"/>
    <x v="1"/>
    <n v="410131925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34.22"/>
    <s v="Supplier"/>
    <s v="SSO CFD"/>
  </r>
  <r>
    <x v="1"/>
    <x v="1"/>
    <n v="4101319267"/>
    <s v="Maatwerk product"/>
    <x v="1"/>
    <n v="431150"/>
    <s v="WKR VR : Cateringskosten t.b.v. evenementen"/>
    <s v="BLD1/F1430432"/>
    <s v="Eindhoven"/>
    <s v="BLD1/F1430432"/>
    <s v="Eindhoven"/>
    <s v="FM01/F14304"/>
    <n v="12"/>
    <n v="12"/>
    <x v="2"/>
    <n v="59.85"/>
    <s v="Supplier"/>
    <s v="KI&amp;S"/>
  </r>
  <r>
    <x v="1"/>
    <x v="1"/>
    <n v="4101319269"/>
    <s v="Gesorteerd gebak"/>
    <x v="1"/>
    <n v="431150"/>
    <s v="WKR VR : Cateringskosten t.b.v. evenementen"/>
    <s v="BLD1/F1100352"/>
    <s v="G BKG Rotterdam nieuwe ondernemers 2"/>
    <s v="BLD1/F110035"/>
    <s v="G KLANTGEGEVENS 2"/>
    <s v="FM01/F110"/>
    <n v="12"/>
    <n v="12"/>
    <x v="2"/>
    <n v="41.89"/>
    <s v="Supplier"/>
    <s v="Centrale Administratieve Processen"/>
  </r>
  <r>
    <x v="1"/>
    <x v="1"/>
    <n v="4101319273"/>
    <s v="Maatwerk product"/>
    <x v="1"/>
    <n v="431150"/>
    <s v="WKR VR : Cateringskosten t.b.v. evenementen"/>
    <s v="BLD1/F1100352"/>
    <s v="G BKG Rotterdam nieuwe ondernemers 2"/>
    <s v="BLD1/F110035"/>
    <s v="G KLANTGEGEVENS 2"/>
    <s v="FM01/F110"/>
    <n v="13"/>
    <n v="12"/>
    <x v="2"/>
    <n v="31.03"/>
    <s v="Supplier"/>
    <s v="Centrale Administratieve Processen"/>
  </r>
  <r>
    <x v="1"/>
    <x v="1"/>
    <n v="4101319274"/>
    <s v="Luxe Lunch"/>
    <x v="1"/>
    <n v="431150"/>
    <s v="WKR VR : Cateringskosten t.b.v. evenementen"/>
    <s v="BLD1/F1100352"/>
    <s v="G BKG Rotterdam nieuwe ondernemers 2"/>
    <s v="BLD1/F110035"/>
    <s v="G KLANTGEGEVENS 2"/>
    <s v="FM01/F110"/>
    <n v="12"/>
    <n v="12"/>
    <x v="2"/>
    <n v="191.6"/>
    <s v="Supplier"/>
    <s v="Centrale Administratieve Processen"/>
  </r>
  <r>
    <x v="1"/>
    <x v="1"/>
    <n v="4101319275"/>
    <s v="Gesorteerd gebak"/>
    <x v="1"/>
    <n v="431150"/>
    <s v="WKR VR : Cateringskosten t.b.v. evenementen"/>
    <s v="BLD1/6622806"/>
    <s v="DLTC MELDKAMER"/>
    <s v="BLD1/66220"/>
    <s v="Douane Landelijk Tactisch Centrum"/>
    <s v="FM01/6600"/>
    <n v="12"/>
    <n v="12"/>
    <x v="2"/>
    <n v="73.849999999999994"/>
    <s v="Supplier"/>
    <s v="Douane"/>
  </r>
  <r>
    <x v="1"/>
    <x v="1"/>
    <n v="4101319277"/>
    <s v="Gesorteerd gebak"/>
    <x v="1"/>
    <n v="431150"/>
    <s v="WKR VR : Cateringskosten t.b.v. evenementen"/>
    <s v="BLD1/3300002891"/>
    <s v="MKB MI RHT TEAM 01 DEN HAAG"/>
    <s v="BLD1/3300002891"/>
    <s v="MKB MI RHT TEAM 01 DEN HAAG"/>
    <s v="FM01/MK33"/>
    <n v="12"/>
    <n v="12"/>
    <x v="2"/>
    <n v="108.83"/>
    <s v="Supplier"/>
    <s v="Midden- en kleinbedrijf"/>
  </r>
  <r>
    <x v="1"/>
    <x v="1"/>
    <n v="4101319292"/>
    <s v="Basis Lunch"/>
    <x v="1"/>
    <n v="431150"/>
    <s v="WKR VR : Cateringskosten t.b.v. evenementen"/>
    <s v="BLD1/6600929"/>
    <s v="DLK EIC HHB"/>
    <s v="BLD1/66000"/>
    <s v="LANDELIJK KANTOOR"/>
    <s v="FM01/6600"/>
    <n v="12"/>
    <n v="12"/>
    <x v="2"/>
    <n v="191.45"/>
    <s v="Supplier"/>
    <s v="Douane"/>
  </r>
  <r>
    <x v="1"/>
    <x v="1"/>
    <n v="4101319302"/>
    <s v="Lunch basis"/>
    <x v="1"/>
    <n v="431150"/>
    <s v="WKR VR : Cateringskosten t.b.v. evenementen"/>
    <s v="FC70/70021200"/>
    <s v="IBS Loonheffingen"/>
    <s v="FC70/7002120"/>
    <s v="IBS Loonheffing"/>
    <s v="FM01/F151"/>
    <n v="12"/>
    <n v="12"/>
    <x v="2"/>
    <n v="325.14999999999998"/>
    <s v="Supplier"/>
    <s v="IV-Org"/>
  </r>
  <r>
    <x v="1"/>
    <x v="1"/>
    <n v="4101319303"/>
    <s v="Luxe Lunch"/>
    <x v="1"/>
    <n v="431150"/>
    <s v="WKR VR : Cateringskosten t.b.v. evenementen"/>
    <s v="BLD1/6614000"/>
    <s v="DBR BESTUUR"/>
    <s v="BLD1/66140"/>
    <s v="Breda"/>
    <s v="FM01/6600"/>
    <n v="15"/>
    <n v="12"/>
    <x v="2"/>
    <n v="52.78"/>
    <s v="Supplier"/>
    <s v="Douane"/>
  </r>
  <r>
    <x v="1"/>
    <x v="1"/>
    <n v="4101319322"/>
    <s v="VITAM kroket"/>
    <x v="1"/>
    <n v="431150"/>
    <s v="WKR VR : Cateringskosten t.b.v. evenementen"/>
    <s v="BLD1/3300003203"/>
    <s v="MKB NO RAD TEAM 03 ZWOLLE"/>
    <s v="BLD1/3300003203"/>
    <s v="MKB NO RAD TEAM 03 ZWOLLE"/>
    <s v="FM01/MK33"/>
    <n v="14"/>
    <n v="12"/>
    <x v="2"/>
    <n v="558.24"/>
    <s v="Supplier"/>
    <s v="Midden- en kleinbedrijf"/>
  </r>
  <r>
    <x v="1"/>
    <x v="1"/>
    <n v="4101319326"/>
    <s v="Borrelplank"/>
    <x v="1"/>
    <n v="431150"/>
    <s v="WKR VR : Cateringskosten t.b.v. evenementen"/>
    <s v="FC70/70027502"/>
    <s v="COE Analytics"/>
    <s v="FC70/7002751"/>
    <s v="GV ACT Analytics"/>
    <s v="FM01/F157"/>
    <n v="12"/>
    <n v="12"/>
    <x v="2"/>
    <n v="310.38"/>
    <s v="Supplier"/>
    <s v="IV-Org"/>
  </r>
  <r>
    <x v="1"/>
    <x v="1"/>
    <n v="4101319337"/>
    <s v="Borrelplank"/>
    <x v="1"/>
    <n v="431150"/>
    <s v="WKR VR : Cateringskosten t.b.v. evenementen"/>
    <s v="BLD1/3300015174"/>
    <s v="P BZB HAG ADM Team 01"/>
    <s v="BLD1/3300015174"/>
    <s v="P BZB HAG ADM Team 01"/>
    <s v="FM01/PA33"/>
    <n v="12"/>
    <n v="12"/>
    <x v="2"/>
    <n v="406.79"/>
    <s v="Supplier"/>
    <s v="Particulieren"/>
  </r>
  <r>
    <x v="1"/>
    <x v="1"/>
    <n v="4101319338"/>
    <s v="Gesorteerd gebak"/>
    <x v="1"/>
    <n v="431150"/>
    <s v="WKR VR : Cateringskosten t.b.v. evenementen"/>
    <s v="BLD1/F100014C"/>
    <s v="GO LT TEAM 626 VTO"/>
    <s v="BLD1/F100014"/>
    <s v="GO Leiding en ondersteuning"/>
    <s v="FM01/F100"/>
    <n v="12"/>
    <n v="12"/>
    <x v="2"/>
    <n v="50.22"/>
    <s v="Supplier"/>
    <s v="Grote ondernemingen"/>
  </r>
  <r>
    <x v="1"/>
    <x v="1"/>
    <n v="4101319348"/>
    <s v="Gesorteerd gebak"/>
    <x v="1"/>
    <n v="431150"/>
    <s v="WKR VR : Cateringskosten t.b.v. evenementen"/>
    <s v="BLD1/3300002900"/>
    <s v="MKB MI RVL TEAM 03 DEN HAAG"/>
    <s v="BLD1/3300002900"/>
    <s v="MKB MI RVL TEAM 03 DEN HAAG"/>
    <s v="FM01/MK33"/>
    <n v="12"/>
    <n v="12"/>
    <x v="2"/>
    <n v="73.849999999999994"/>
    <s v="Supplier"/>
    <s v="Midden- en kleinbedrijf"/>
  </r>
  <r>
    <x v="1"/>
    <x v="1"/>
    <n v="410131935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30.15"/>
    <s v="Supplier"/>
    <s v="SSO CFD"/>
  </r>
  <r>
    <x v="1"/>
    <x v="1"/>
    <n v="4101319352"/>
    <s v="Kan koffie of thee"/>
    <x v="1"/>
    <n v="431150"/>
    <s v="WKR VR : Cateringskosten t.b.v. evenementen"/>
    <s v="BLD1/6600906"/>
    <s v="DLK MT CENTRAAL"/>
    <s v="BLD1/66000"/>
    <s v="LANDELIJK KANTOOR"/>
    <s v="FM01/6600"/>
    <n v="12"/>
    <n v="12"/>
    <x v="2"/>
    <n v="54.81"/>
    <s v="Supplier"/>
    <s v="Douane"/>
  </r>
  <r>
    <x v="1"/>
    <x v="1"/>
    <n v="4101319365"/>
    <s v="Gesorteerd gebak"/>
    <x v="1"/>
    <n v="431150"/>
    <s v="WKR VR : Cateringskosten t.b.v. evenementen"/>
    <s v="BLD1/6616000"/>
    <s v="DEI BESTUUR"/>
    <s v="BLD1/66160"/>
    <s v="Eindhoven"/>
    <s v="FM01/6600"/>
    <n v="12"/>
    <n v="12"/>
    <x v="2"/>
    <n v="44.49"/>
    <s v="Supplier"/>
    <s v="Douane"/>
  </r>
  <r>
    <x v="1"/>
    <x v="1"/>
    <n v="4101319388"/>
    <s v="Counterlunch"/>
    <x v="1"/>
    <n v="431150"/>
    <s v="WKR VR : Cateringskosten t.b.v. evenementen"/>
    <s v="BLD1/6615928"/>
    <s v="DRH EXT. BEZOEKERS"/>
    <s v="BLD1/66150"/>
    <s v="Rotterdam haven"/>
    <s v="FM01/6600"/>
    <n v="12"/>
    <n v="12"/>
    <x v="2"/>
    <n v="20.99"/>
    <s v="Supplier"/>
    <s v="Douane"/>
  </r>
  <r>
    <x v="1"/>
    <x v="1"/>
    <n v="4101319417"/>
    <s v="Handfruit"/>
    <x v="1"/>
    <n v="431150"/>
    <s v="WKR VR : Cateringskosten t.b.v. evenementen"/>
    <s v="BLD1/F141030B"/>
    <s v="NO ALMELO AOT"/>
    <s v="BLD1/F141030"/>
    <s v="FIOD Noordoost"/>
    <s v="FM01/F141"/>
    <n v="12"/>
    <n v="12"/>
    <x v="2"/>
    <n v="277.62"/>
    <s v="Supplier"/>
    <s v="FIOD"/>
  </r>
  <r>
    <x v="1"/>
    <x v="1"/>
    <n v="4101319422"/>
    <s v="Handfruit"/>
    <x v="1"/>
    <n v="431150"/>
    <s v="WKR VR : Cateringskosten t.b.v. evenementen"/>
    <s v="BLD1/F141030B"/>
    <s v="NO ALMELO AOT"/>
    <s v="BLD1/F141030"/>
    <s v="FIOD Noordoost"/>
    <s v="FM01/F141"/>
    <n v="20"/>
    <n v="12"/>
    <x v="2"/>
    <n v="158.91999999999999"/>
    <s v="Supplier"/>
    <s v="FIOD"/>
  </r>
  <r>
    <x v="1"/>
    <x v="1"/>
    <n v="4101319423"/>
    <s v="Handfruit"/>
    <x v="1"/>
    <n v="431150"/>
    <s v="WKR VR : Cateringskosten t.b.v. evenementen"/>
    <s v="BLD1/F141070B"/>
    <s v="ZW BREDA AOT"/>
    <s v="BLD1/F141070"/>
    <s v="FIOD Zuidwest"/>
    <s v="FM01/F141"/>
    <n v="12"/>
    <n v="12"/>
    <x v="2"/>
    <n v="23.54"/>
    <s v="Supplier"/>
    <s v="FIOD"/>
  </r>
  <r>
    <x v="1"/>
    <x v="1"/>
    <n v="4101319427"/>
    <s v="Handfruit"/>
    <x v="1"/>
    <n v="431150"/>
    <s v="WKR VR : Cateringskosten t.b.v. evenementen"/>
    <s v="BLD1/F141070B"/>
    <s v="ZW BREDA AOT"/>
    <s v="BLD1/F141070"/>
    <s v="FIOD Zuidwest"/>
    <s v="FM01/F141"/>
    <n v="14"/>
    <n v="12"/>
    <x v="2"/>
    <n v="23.54"/>
    <s v="Supplier"/>
    <s v="FIOD"/>
  </r>
  <r>
    <x v="1"/>
    <x v="1"/>
    <n v="4101319429"/>
    <s v="Gesorteerd gebak"/>
    <x v="1"/>
    <n v="431150"/>
    <s v="WKR VR : Cateringskosten t.b.v. evenementen"/>
    <s v="BLD1/F1000245"/>
    <s v="GO INV TEAM MIDDEN"/>
    <s v="BLD1/F100024"/>
    <s v="GO Invordering"/>
    <s v="FM01/F100"/>
    <n v="12"/>
    <n v="12"/>
    <x v="2"/>
    <n v="47.3"/>
    <s v="Supplier"/>
    <s v="Grote ondernemingen"/>
  </r>
  <r>
    <x v="1"/>
    <x v="1"/>
    <n v="4101319431"/>
    <s v="Handfruit"/>
    <x v="1"/>
    <n v="431150"/>
    <s v="WKR VR : Cateringskosten t.b.v. evenementen"/>
    <s v="BLD1/F141070B"/>
    <s v="ZW BREDA AOT"/>
    <s v="BLD1/F141070"/>
    <s v="FIOD Zuidwest"/>
    <s v="FM01/F141"/>
    <n v="14"/>
    <n v="12"/>
    <x v="2"/>
    <n v="23.54"/>
    <s v="Supplier"/>
    <s v="FIOD"/>
  </r>
  <r>
    <x v="1"/>
    <x v="1"/>
    <n v="4101319433"/>
    <s v="Handfruit"/>
    <x v="1"/>
    <n v="431150"/>
    <s v="WKR VR : Cateringskosten t.b.v. evenementen"/>
    <s v="BLD1/F141070B"/>
    <s v="ZW BREDA AOT"/>
    <s v="BLD1/F141070"/>
    <s v="FIOD Zuidwest"/>
    <s v="FM01/F141"/>
    <n v="19"/>
    <n v="12"/>
    <x v="2"/>
    <n v="23.54"/>
    <s v="Supplier"/>
    <s v="FIOD"/>
  </r>
  <r>
    <x v="1"/>
    <x v="1"/>
    <n v="4101319441"/>
    <s v="Basis Lunch"/>
    <x v="1"/>
    <n v="431150"/>
    <s v="WKR VR : Cateringskosten t.b.v. evenementen"/>
    <s v="BLD1/6600010"/>
    <s v="DLK BV MANAGEMENT"/>
    <s v="BLD1/66000"/>
    <s v="LANDELIJK KANTOOR"/>
    <s v="FM01/6600"/>
    <n v="12"/>
    <n v="12"/>
    <x v="2"/>
    <n v="115.43"/>
    <s v="Supplier"/>
    <s v="Douane"/>
  </r>
  <r>
    <x v="1"/>
    <x v="1"/>
    <n v="4101319457"/>
    <s v="Gesorteerd gebak"/>
    <x v="1"/>
    <n v="431150"/>
    <s v="WKR VR : Cateringskosten t.b.v. evenementen"/>
    <s v="BLD1/F1100358"/>
    <s v="G BKG R'dam bestaande ondernemers 1"/>
    <s v="BLD1/F110035"/>
    <s v="G KLANTGEGEVENS 2"/>
    <s v="FM01/F110"/>
    <n v="12"/>
    <n v="12"/>
    <x v="2"/>
    <n v="80.290000000000006"/>
    <s v="Supplier"/>
    <s v="Centrale Administratieve Processen"/>
  </r>
  <r>
    <x v="1"/>
    <x v="1"/>
    <n v="410131947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2.74"/>
    <s v="Supplier"/>
    <s v="SSO CFD"/>
  </r>
  <r>
    <x v="1"/>
    <x v="1"/>
    <n v="4101319473"/>
    <s v="Halal lunch"/>
    <x v="1"/>
    <n v="431150"/>
    <s v="WKR VR : Cateringskosten t.b.v. evenementen"/>
    <s v="BLD1/3300015233"/>
    <s v="P TBB HAG TBB TEAM 04"/>
    <s v="BLD1/3300015086"/>
    <s v="P TBB HAG AFD"/>
    <s v="FM01/PA33"/>
    <n v="12"/>
    <n v="12"/>
    <x v="2"/>
    <n v="124.15"/>
    <s v="Supplier"/>
    <s v="Particulieren"/>
  </r>
  <r>
    <x v="1"/>
    <x v="1"/>
    <n v="410131950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3.97"/>
    <s v="Supplier"/>
    <s v="SSO CFD"/>
  </r>
  <r>
    <x v="1"/>
    <x v="1"/>
    <n v="4101319518"/>
    <s v="Gesorteerd gebak"/>
    <x v="1"/>
    <n v="431150"/>
    <s v="WKR VR : Cateringskosten t.b.v. evenementen"/>
    <s v="FC74/#"/>
    <s v="FC74/Niet toegewezen"/>
    <s v="FC74/74950"/>
    <s v="UNIT INFORMATIEHUISHOUDING"/>
    <s v="FM01/7400"/>
    <n v="12"/>
    <n v="12"/>
    <x v="2"/>
    <n v="32.49"/>
    <s v="Supplier"/>
    <s v="SSO CFD"/>
  </r>
  <r>
    <x v="1"/>
    <x v="1"/>
    <n v="4101319541"/>
    <s v="Lunch luxe"/>
    <x v="1"/>
    <n v="431150"/>
    <s v="WKR VR : Cateringskosten t.b.v. evenementen"/>
    <s v="BLD1/6615218"/>
    <s v="DRH FT DETECTIE 1"/>
    <s v="BLD1/66150"/>
    <s v="Rotterdam haven"/>
    <s v="FM01/6600"/>
    <n v="12"/>
    <n v="12"/>
    <x v="2"/>
    <n v="104.12"/>
    <s v="Supplier"/>
    <s v="Douane"/>
  </r>
  <r>
    <x v="1"/>
    <x v="1"/>
    <n v="410131954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6.03"/>
    <s v="Supplier"/>
    <s v="SSO CFD"/>
  </r>
  <r>
    <x v="1"/>
    <x v="1"/>
    <n v="4101319561"/>
    <s v="Lunch luxe"/>
    <x v="1"/>
    <n v="431150"/>
    <s v="WKR VR : Cateringskosten t.b.v. evenementen"/>
    <s v="FC70/70020120"/>
    <s v="BDO"/>
    <s v="FC70/7002012"/>
    <s v="BDO"/>
    <s v="FM01/F150"/>
    <n v="12"/>
    <n v="12"/>
    <x v="2"/>
    <n v="95.44"/>
    <s v="Supplier"/>
    <s v="IV-Org"/>
  </r>
  <r>
    <x v="1"/>
    <x v="1"/>
    <n v="4101319592"/>
    <s v="Maaltijdsalade (veggie for a day)"/>
    <x v="1"/>
    <n v="431150"/>
    <s v="WKR VR : Cateringskosten t.b.v. evenementen"/>
    <s v="BLD1/41000"/>
    <s v="B/T Algemeen"/>
    <s v="BLD1/41000"/>
    <s v="Belastingdienst Toeslagen"/>
    <s v="FM01/F140001"/>
    <n v="12"/>
    <n v="12"/>
    <x v="2"/>
    <n v="71.239999999999995"/>
    <s v="Supplier"/>
    <s v="Toeslagen"/>
  </r>
  <r>
    <x v="1"/>
    <x v="1"/>
    <n v="4101319620"/>
    <s v="Gesorteerd gebak"/>
    <x v="1"/>
    <n v="431150"/>
    <s v="WKR VR : Cateringskosten t.b.v. evenementen"/>
    <s v="BLD1/3300013137"/>
    <s v="MKB NW RBI TEAM 03 HOOFDDORP"/>
    <s v="BLD1/3300013137"/>
    <s v="MKB NW RBI TEAM 03 HOOFDDORP"/>
    <s v="FM01/MK33"/>
    <n v="12"/>
    <n v="12"/>
    <x v="2"/>
    <n v="103.39"/>
    <s v="Supplier"/>
    <s v="Midden- en kleinbedrijf"/>
  </r>
  <r>
    <x v="1"/>
    <x v="1"/>
    <n v="410131962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7.93"/>
    <s v="Supplier"/>
    <s v="SSO CFD"/>
  </r>
  <r>
    <x v="1"/>
    <x v="1"/>
    <n v="4101319637"/>
    <s v="Gesorteerd gebak"/>
    <x v="1"/>
    <n v="431150"/>
    <s v="WKR VR : Cateringskosten t.b.v. evenementen"/>
    <s v="BLD1/3300002799"/>
    <s v="MKB NO ROT TEAM 01 ENSCHEDE"/>
    <s v="BLD1/3300002799"/>
    <s v="MKB NO ROT TEAM 01 ENSCHEDE"/>
    <s v="FM01/MK33"/>
    <n v="14"/>
    <n v="12"/>
    <x v="2"/>
    <n v="17.72"/>
    <s v="Supplier"/>
    <s v="Midden- en kleinbedrijf"/>
  </r>
  <r>
    <x v="1"/>
    <x v="1"/>
    <n v="4101319643"/>
    <s v="Lunch luxe"/>
    <x v="1"/>
    <n v="431150"/>
    <s v="WKR VR : Cateringskosten t.b.v. evenementen"/>
    <s v="FC70/70026002"/>
    <s v="BV Mens en Organisatie"/>
    <s v="FC70/7002602"/>
    <s v="BV Mens en Organisatie"/>
    <s v="FM01/F156"/>
    <n v="12"/>
    <n v="12"/>
    <x v="2"/>
    <n v="52.06"/>
    <s v="Supplier"/>
    <s v="IV-Org"/>
  </r>
  <r>
    <x v="1"/>
    <x v="1"/>
    <n v="410131964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12.4"/>
    <s v="Supplier"/>
    <s v="SSO CFD"/>
  </r>
  <r>
    <x v="1"/>
    <x v="1"/>
    <n v="4101319652"/>
    <s v="Borrelkar"/>
    <x v="1"/>
    <n v="431150"/>
    <s v="WKR VR : Cateringskosten t.b.v. evenementen"/>
    <s v="BLD1/F0120101"/>
    <s v="Corporate Communicatie"/>
    <s v="BLD1/F012011"/>
    <s v="Com Identiteit, reputatie en campagnes"/>
    <s v="FM01/F012"/>
    <n v="12"/>
    <n v="12"/>
    <x v="2"/>
    <n v="134.07"/>
    <s v="Supplier"/>
    <s v="CD Communicatie"/>
  </r>
  <r>
    <x v="1"/>
    <x v="1"/>
    <n v="410131965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.85"/>
    <s v="Supplier"/>
    <s v="SSO CFD"/>
  </r>
  <r>
    <x v="1"/>
    <x v="1"/>
    <n v="4101319656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12"/>
    <n v="12"/>
    <x v="2"/>
    <n v="145.41"/>
    <s v="Supplier"/>
    <s v="CD Vaktechniek"/>
  </r>
  <r>
    <x v="1"/>
    <x v="1"/>
    <n v="410131967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16.96"/>
    <s v="Supplier"/>
    <s v="SSO CFD"/>
  </r>
  <r>
    <x v="1"/>
    <x v="1"/>
    <n v="4101319683"/>
    <s v="Broodje kroket met mosterd"/>
    <x v="1"/>
    <n v="431150"/>
    <s v="WKR VR : Cateringskosten t.b.v. evenementen"/>
    <s v="BLD1/F110023B"/>
    <s v="I LIC-SVT12 Serviceteam Amsterdam"/>
    <s v="BLD1/F110023"/>
    <s v="I Inning Amsterdam"/>
    <s v="FM01/F110"/>
    <n v="12"/>
    <n v="12"/>
    <x v="2"/>
    <n v="105.99"/>
    <s v="Supplier"/>
    <s v="Centrale Administratieve Processen"/>
  </r>
  <r>
    <x v="1"/>
    <x v="1"/>
    <n v="4101319684"/>
    <s v="Gesorteerd gebak"/>
    <x v="1"/>
    <n v="431150"/>
    <s v="WKR VR : Cateringskosten t.b.v. evenementen"/>
    <s v="BLD1/411102"/>
    <s v="Data en Analytics 1"/>
    <s v="BLD1/41000"/>
    <s v="Belastingdienst Toeslagen"/>
    <s v="FM01/F140001"/>
    <n v="12"/>
    <n v="12"/>
    <x v="2"/>
    <n v="100.5"/>
    <s v="Supplier"/>
    <s v="Toeslagen"/>
  </r>
  <r>
    <x v="1"/>
    <x v="1"/>
    <n v="4101319687"/>
    <s v="Maatwerk product"/>
    <x v="1"/>
    <n v="431150"/>
    <s v="WKR VR : Cateringskosten t.b.v. evenementen"/>
    <s v="BLD1/6613235"/>
    <s v="DSC FT 3.5"/>
    <s v="BLD1/66130"/>
    <s v="Schiphol Cargo"/>
    <s v="FM01/6600"/>
    <n v="12"/>
    <n v="12"/>
    <x v="2"/>
    <n v="161.46"/>
    <s v="Supplier"/>
    <s v="Douane"/>
  </r>
  <r>
    <x v="1"/>
    <x v="1"/>
    <n v="4101319702"/>
    <s v="Lunch luxe"/>
    <x v="1"/>
    <n v="431150"/>
    <s v="WKR VR : Cateringskosten t.b.v. evenementen"/>
    <s v="BLD1/F100021E"/>
    <s v="GO NO Team 228"/>
    <s v="BLD1/F100021"/>
    <s v="GO Noordoost"/>
    <s v="FM01/F100"/>
    <n v="12"/>
    <n v="12"/>
    <x v="2"/>
    <n v="303.67"/>
    <s v="Supplier"/>
    <s v="Grote ondernemingen"/>
  </r>
  <r>
    <x v="1"/>
    <x v="1"/>
    <n v="4101319706"/>
    <s v="Lunch luxe"/>
    <x v="1"/>
    <n v="431150"/>
    <s v="WKR VR : Cateringskosten t.b.v. evenementen"/>
    <s v="BLD1/3300015208"/>
    <s v="P TBB AMS TLS TM 02"/>
    <s v="BLD1/3300015083"/>
    <s v="P TBB AMS AFD"/>
    <s v="FM01/PA33"/>
    <n v="12"/>
    <n v="12"/>
    <x v="2"/>
    <n v="216.91"/>
    <s v="Supplier"/>
    <s v="Particulieren"/>
  </r>
  <r>
    <x v="1"/>
    <x v="1"/>
    <n v="4101319713"/>
    <s v="Luxe belegd broodje"/>
    <x v="1"/>
    <n v="431150"/>
    <s v="WKR VR : Cateringskosten t.b.v. evenementen"/>
    <s v="BLD1/6616203"/>
    <s v="DEI FT 3"/>
    <s v="BLD1/66160"/>
    <s v="Eindhoven"/>
    <s v="FM01/6600"/>
    <n v="14"/>
    <n v="12"/>
    <x v="2"/>
    <n v="153.88"/>
    <s v="Supplier"/>
    <s v="Douane"/>
  </r>
  <r>
    <x v="1"/>
    <x v="1"/>
    <n v="4101319714"/>
    <s v="Echte Limburgse vlaai (Voor beperkte loc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0.16"/>
    <s v="Supplier"/>
    <s v="SSO CFD"/>
  </r>
  <r>
    <x v="1"/>
    <x v="1"/>
    <n v="4101319727"/>
    <s v="Gesorteerd gebak"/>
    <x v="1"/>
    <n v="431150"/>
    <s v="WKR VR : Cateringskosten t.b.v. evenementen"/>
    <s v="BLD1/3300013007"/>
    <s v="MKB ZU SFF TEAM 01 EINDHOVEN"/>
    <s v="BLD1/3300013007"/>
    <s v="MKB ZU SFF TEAM 01 EINDHOVEN"/>
    <s v="FM01/MK33"/>
    <n v="12"/>
    <n v="12"/>
    <x v="2"/>
    <n v="62.03"/>
    <s v="Supplier"/>
    <s v="Midden- en kleinbedrijf"/>
  </r>
  <r>
    <x v="1"/>
    <x v="1"/>
    <n v="4101319731"/>
    <s v="Gesorteerd gebak"/>
    <x v="1"/>
    <n v="431150"/>
    <s v="WKR VR : Cateringskosten t.b.v. evenementen"/>
    <s v="BLD1/3300015205"/>
    <s v="P TBB AMS TIH TEAM 17"/>
    <s v="BLD1/3300015083"/>
    <s v="P TBB AMS AFD"/>
    <s v="FM01/PA33"/>
    <n v="12"/>
    <n v="12"/>
    <x v="2"/>
    <n v="73.849999999999994"/>
    <s v="Supplier"/>
    <s v="Particulieren"/>
  </r>
  <r>
    <x v="1"/>
    <x v="1"/>
    <n v="4101319735"/>
    <s v="Maatwerk product"/>
    <x v="1"/>
    <n v="431150"/>
    <s v="WKR VR : Cateringskosten t.b.v. evenementen"/>
    <s v="BLD1/3300013007"/>
    <s v="MKB ZU SFF TEAM 01 EINDHOVEN"/>
    <s v="BLD1/3300013007"/>
    <s v="MKB ZU SFF TEAM 01 EINDHOVEN"/>
    <s v="FM01/MK33"/>
    <n v="12"/>
    <n v="12"/>
    <x v="2"/>
    <n v="46.24"/>
    <s v="Supplier"/>
    <s v="Midden- en kleinbedrijf"/>
  </r>
  <r>
    <x v="1"/>
    <x v="1"/>
    <n v="4101319741"/>
    <s v="Maatwerk product"/>
    <x v="1"/>
    <n v="431150"/>
    <s v="WKR VR : Cateringskosten t.b.v. evenementen"/>
    <s v="BLD1/3300015136"/>
    <s v="P TBB EIN TLS TEAM 02"/>
    <s v="BLD1/3300015092"/>
    <s v="P TBB EIN AFD"/>
    <s v="FM01/PA33"/>
    <n v="12"/>
    <n v="12"/>
    <x v="2"/>
    <n v="327.75"/>
    <s v="Supplier"/>
    <s v="Particulieren"/>
  </r>
  <r>
    <x v="1"/>
    <x v="1"/>
    <n v="4101319742"/>
    <s v="Maatwerk product"/>
    <x v="1"/>
    <n v="431150"/>
    <s v="WKR VR : Cateringskosten t.b.v. evenementen"/>
    <s v="BLD1/6600001"/>
    <s v="DLK MT"/>
    <s v="BLD1/66000"/>
    <s v="LANDELIJK KANTOOR"/>
    <s v="FM01/6600"/>
    <n v="12"/>
    <n v="12"/>
    <x v="2"/>
    <n v="780.99"/>
    <s v="Supplier"/>
    <s v="Douane"/>
  </r>
  <r>
    <x v="1"/>
    <x v="1"/>
    <n v="4101319743"/>
    <s v="Maatwerk product"/>
    <x v="1"/>
    <n v="431150"/>
    <s v="WKR VR : Cateringskosten t.b.v. evenementen"/>
    <s v="BLD1/3300015135"/>
    <s v="P TBB EIN TLS TEAM 01"/>
    <s v="BLD1/3300015092"/>
    <s v="P TBB EIN AFD"/>
    <s v="FM01/PA33"/>
    <n v="12"/>
    <n v="12"/>
    <x v="2"/>
    <n v="1224.6199999999999"/>
    <s v="Supplier"/>
    <s v="Particulieren"/>
  </r>
  <r>
    <x v="1"/>
    <x v="1"/>
    <n v="4101319744"/>
    <s v="Lunch luxe"/>
    <x v="1"/>
    <n v="431150"/>
    <s v="WKR VR : Cateringskosten t.b.v. evenementen"/>
    <s v="BLD1/41005"/>
    <s v="MANAGEMENTTEAM TOESLAGEN"/>
    <s v="BLD1/41000"/>
    <s v="Belastingdienst Toeslagen"/>
    <s v="FM01/F140001"/>
    <n v="12"/>
    <n v="12"/>
    <x v="2"/>
    <n v="17.350000000000001"/>
    <s v="Supplier"/>
    <s v="Toeslagen"/>
  </r>
  <r>
    <x v="1"/>
    <x v="1"/>
    <n v="4101319749"/>
    <s v="Gesorteerd gebak"/>
    <x v="1"/>
    <n v="431150"/>
    <s v="WKR VR : Cateringskosten t.b.v. evenementen"/>
    <s v="FC70/70021500"/>
    <s v="IBS Douane"/>
    <s v="FC70/7002150"/>
    <s v="IBS Douane"/>
    <s v="FM01/F151"/>
    <n v="12"/>
    <n v="12"/>
    <x v="2"/>
    <n v="221.54"/>
    <s v="Supplier"/>
    <s v="IV-Org"/>
  </r>
  <r>
    <x v="1"/>
    <x v="1"/>
    <n v="4101319776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45.18"/>
    <s v="Supplier"/>
    <s v="SSO CFD"/>
  </r>
  <r>
    <x v="1"/>
    <x v="1"/>
    <n v="4101319804"/>
    <s v="Lunch luxe"/>
    <x v="1"/>
    <n v="431150"/>
    <s v="WKR VR : Cateringskosten t.b.v. evenementen"/>
    <s v="BLD1/F1000210"/>
    <s v="GO NO Team 200 Leiding"/>
    <s v="BLD1/F100021"/>
    <s v="GO Noordoost"/>
    <s v="FM01/F100"/>
    <n v="14"/>
    <n v="12"/>
    <x v="2"/>
    <n v="313.83"/>
    <s v="Supplier"/>
    <s v="Grote ondernemingen"/>
  </r>
  <r>
    <x v="1"/>
    <x v="1"/>
    <n v="4101319819"/>
    <s v="Borrelkar"/>
    <x v="1"/>
    <n v="431150"/>
    <s v="WKR VR : Cateringskosten t.b.v. evenementen"/>
    <s v="BLD1/3300003050"/>
    <s v="MKB ZU LEIDING M2 TEAM 02 BREDA"/>
    <s v="BLD1/3300003050"/>
    <s v="MKB ZU LEIDING M2 TEAM 02 BREDA"/>
    <s v="FM01/MK33"/>
    <n v="12"/>
    <n v="12"/>
    <x v="2"/>
    <n v="239.51"/>
    <s v="Supplier"/>
    <s v="Midden- en kleinbedrijf"/>
  </r>
  <r>
    <x v="1"/>
    <x v="1"/>
    <n v="4101319843"/>
    <s v="Lunch luxe"/>
    <x v="1"/>
    <n v="431150"/>
    <s v="WKR VR : Cateringskosten t.b.v. evenementen"/>
    <s v="BLD1/F0090001"/>
    <s v="I en S Afdelingshoofden"/>
    <s v="BLD1/F009000"/>
    <s v="Innovatie en Strategie"/>
    <s v="FM01/F009"/>
    <n v="12"/>
    <n v="12"/>
    <x v="2"/>
    <n v="104.12"/>
    <s v="Supplier"/>
    <s v="Innovatie en Strategie"/>
  </r>
  <r>
    <x v="1"/>
    <x v="1"/>
    <n v="4101319844"/>
    <s v="Gesorteerd gebak"/>
    <x v="1"/>
    <n v="431150"/>
    <s v="WKR VR : Cateringskosten t.b.v. evenementen"/>
    <s v="BLD1/3300013099"/>
    <s v="MKB ABO team 1"/>
    <s v="BLD1/3300013099"/>
    <s v="MKB ABO team 1"/>
    <s v="FM01/MK33"/>
    <n v="12"/>
    <n v="12"/>
    <x v="2"/>
    <n v="103.39"/>
    <s v="Supplier"/>
    <s v="Midden- en kleinbedrijf"/>
  </r>
  <r>
    <x v="1"/>
    <x v="1"/>
    <n v="4101319849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9.21"/>
    <s v="Supplier"/>
    <s v="SSO CFD"/>
  </r>
  <r>
    <x v="1"/>
    <x v="1"/>
    <n v="4101319852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0.62"/>
    <s v="Supplier"/>
    <s v="SSO CFD"/>
  </r>
  <r>
    <x v="1"/>
    <x v="1"/>
    <n v="4101319863"/>
    <s v="Gesorteerd gebak"/>
    <x v="1"/>
    <n v="431150"/>
    <s v="WKR VR : Cateringskosten t.b.v. evenementen"/>
    <s v="BLD1/6611001"/>
    <s v="DOUANE AMSTERDAM"/>
    <s v="BLD1/66110"/>
    <s v="Amsterdam"/>
    <s v="FM01/6600"/>
    <n v="12"/>
    <n v="12"/>
    <x v="2"/>
    <n v="44.31"/>
    <s v="Supplier"/>
    <s v="Douane"/>
  </r>
  <r>
    <x v="1"/>
    <x v="1"/>
    <n v="4101319865"/>
    <s v="Gesorteerd gebak"/>
    <x v="1"/>
    <n v="431150"/>
    <s v="WKR VR : Cateringskosten t.b.v. evenementen"/>
    <s v="BLD1/6611001"/>
    <s v="DOUANE AMSTERDAM"/>
    <s v="BLD1/66110"/>
    <s v="Amsterdam"/>
    <s v="FM01/6600"/>
    <n v="13"/>
    <n v="12"/>
    <x v="2"/>
    <n v="59.08"/>
    <s v="Supplier"/>
    <s v="Douane"/>
  </r>
  <r>
    <x v="1"/>
    <x v="1"/>
    <n v="4101319867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5.79"/>
    <s v="Supplier"/>
    <s v="SSO CFD"/>
  </r>
  <r>
    <x v="1"/>
    <x v="1"/>
    <n v="4101319877"/>
    <s v="Zoutjes en nootjes"/>
    <x v="2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94.72"/>
    <s v="Supplier"/>
    <s v="SSO CFD"/>
  </r>
  <r>
    <x v="1"/>
    <x v="1"/>
    <n v="4101319898"/>
    <s v="Lunch basis"/>
    <x v="1"/>
    <n v="431150"/>
    <s v="WKR VR : Cateringskosten t.b.v. evenementen"/>
    <s v="BLD1/6614904"/>
    <s v="DBR UITV.FT"/>
    <s v="BLD1/66140"/>
    <s v="Breda"/>
    <s v="FM01/6600"/>
    <n v="12"/>
    <n v="12"/>
    <x v="2"/>
    <n v="120.13"/>
    <s v="Supplier"/>
    <s v="Douane"/>
  </r>
  <r>
    <x v="1"/>
    <x v="1"/>
    <n v="410131990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561.51"/>
    <s v="Supplier"/>
    <s v="SSO CFD"/>
  </r>
  <r>
    <x v="1"/>
    <x v="1"/>
    <n v="410131990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0.81"/>
    <s v="Supplier"/>
    <s v="SSO CFD"/>
  </r>
  <r>
    <x v="1"/>
    <x v="1"/>
    <n v="4101319912"/>
    <s v="Lunch basis"/>
    <x v="1"/>
    <n v="431150"/>
    <s v="WKR VR : Cateringskosten t.b.v. evenementen"/>
    <s v="FC70/70022300"/>
    <s v="HR DCS BID MANAGEMENT"/>
    <s v="FC70/7002230"/>
    <s v="DCS BASIS INFRA DIENSTEN"/>
    <s v="FM01/F152"/>
    <n v="12"/>
    <n v="12"/>
    <x v="2"/>
    <n v="34.340000000000003"/>
    <s v="Supplier"/>
    <s v="IV-Org"/>
  </r>
  <r>
    <x v="1"/>
    <x v="1"/>
    <n v="4101319931"/>
    <s v="Gesorteerd gebak"/>
    <x v="1"/>
    <n v="431150"/>
    <s v="WKR VR : Cateringskosten t.b.v. evenementen"/>
    <s v="BLD1/3300015137"/>
    <s v="P TBB EIN IBR Team 25"/>
    <s v="BLD1/3300015092"/>
    <s v="P TBB EIN AFD"/>
    <s v="FM01/PA33"/>
    <n v="12"/>
    <n v="12"/>
    <x v="2"/>
    <n v="67.94"/>
    <s v="Supplier"/>
    <s v="Particulieren"/>
  </r>
  <r>
    <x v="1"/>
    <x v="1"/>
    <n v="410131993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47.06"/>
    <s v="Supplier"/>
    <s v="SSO CFD"/>
  </r>
  <r>
    <x v="1"/>
    <x v="1"/>
    <n v="4101319943"/>
    <s v="Lunch basis"/>
    <x v="1"/>
    <n v="431150"/>
    <s v="WKR VR : Cateringskosten t.b.v. evenementen"/>
    <s v="BLD1/411465"/>
    <s v="MT UHT"/>
    <s v="BLD1/F140005"/>
    <s v="UHT"/>
    <s v="FM01/F140005"/>
    <n v="12"/>
    <n v="12"/>
    <x v="2"/>
    <n v="44.25"/>
    <s v="Supplier"/>
    <s v="Toeslagen"/>
  </r>
  <r>
    <x v="1"/>
    <x v="1"/>
    <n v="4101319965"/>
    <s v="Luxe belegd broodje"/>
    <x v="1"/>
    <n v="431150"/>
    <s v="WKR VR : Cateringskosten t.b.v. evenementen"/>
    <s v="FC74/#"/>
    <s v="FC74/Niet toegewezen"/>
    <s v="FC74/74561"/>
    <s v="OFD NOORD WEST"/>
    <s v="FM01/7400"/>
    <n v="12"/>
    <n v="12"/>
    <x v="2"/>
    <n v="106.97"/>
    <s v="Supplier"/>
    <s v="SSO CFD"/>
  </r>
  <r>
    <x v="1"/>
    <x v="1"/>
    <n v="4101319966"/>
    <s v="Kan thee 1,5 liter"/>
    <x v="1"/>
    <n v="431150"/>
    <s v="WKR VR : Cateringskosten t.b.v. evenementen"/>
    <s v="BLD1/#"/>
    <s v="BLD1/Niet toegewezen"/>
    <s v="BLD1/F015050"/>
    <s v="O en M"/>
    <s v="FM01/F015"/>
    <n v="13"/>
    <n v="12"/>
    <x v="2"/>
    <n v="237.9"/>
    <s v="Supplier"/>
    <s v="SSO O&amp;P"/>
  </r>
  <r>
    <x v="1"/>
    <x v="1"/>
    <n v="410131996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5.29"/>
    <s v="Supplier"/>
    <s v="SSO CFD"/>
  </r>
  <r>
    <x v="1"/>
    <x v="1"/>
    <n v="410131997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8.97"/>
    <s v="Supplier"/>
    <s v="SSO CFD"/>
  </r>
  <r>
    <x v="1"/>
    <x v="1"/>
    <n v="4101319971"/>
    <s v="Lunch basis"/>
    <x v="1"/>
    <n v="431150"/>
    <s v="WKR VR : Cateringskosten t.b.v. evenementen"/>
    <s v="BLD1/6600959"/>
    <s v="DLK OR"/>
    <s v="BLD1/66000"/>
    <s v="LANDELIJK KANTOOR"/>
    <s v="FM01/6600"/>
    <n v="12"/>
    <n v="12"/>
    <x v="2"/>
    <n v="126.44"/>
    <s v="Supplier"/>
    <s v="Douane"/>
  </r>
  <r>
    <x v="1"/>
    <x v="1"/>
    <n v="4101320001"/>
    <s v="Luxe Lunch"/>
    <x v="1"/>
    <n v="431150"/>
    <s v="WKR VR : Cateringskosten t.b.v. evenementen"/>
    <s v="BLD1/80002"/>
    <s v="FLEXIBELE SCHIL"/>
    <s v="BLD1/80002"/>
    <s v="Flexibele Schil"/>
    <s v="FM01/8000"/>
    <n v="12"/>
    <n v="12"/>
    <x v="2"/>
    <n v="87.48"/>
    <s v="Supplier"/>
    <s v="Switch"/>
  </r>
  <r>
    <x v="1"/>
    <x v="1"/>
    <n v="4101320003"/>
    <s v="Gesorteerd gebak"/>
    <x v="1"/>
    <n v="431150"/>
    <s v="WKR VR : Cateringskosten t.b.v. evenementen"/>
    <s v="BLD1/F1100344"/>
    <s v="G AKG Zwolle 5"/>
    <s v="BLD1/F110034"/>
    <s v="G KLANTGEGEVENS 1"/>
    <s v="FM01/F110"/>
    <n v="12"/>
    <n v="12"/>
    <x v="2"/>
    <n v="97.48"/>
    <s v="Supplier"/>
    <s v="Centrale Administratieve Processen"/>
  </r>
  <r>
    <x v="1"/>
    <x v="1"/>
    <n v="4101320016"/>
    <s v="Gesorteerd gebak"/>
    <x v="1"/>
    <n v="431150"/>
    <s v="WKR VR : Cateringskosten t.b.v. evenementen"/>
    <s v="BLD1/F1100353"/>
    <s v="G BKG Rotterdam nieuwe ondernemers 3"/>
    <s v="BLD1/F110035"/>
    <s v="G KLANTGEGEVENS 2"/>
    <s v="FM01/F110"/>
    <n v="12"/>
    <n v="12"/>
    <x v="2"/>
    <n v="29.54"/>
    <s v="Supplier"/>
    <s v="Centrale Administratieve Processen"/>
  </r>
  <r>
    <x v="1"/>
    <x v="1"/>
    <n v="410132001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686.41"/>
    <s v="Supplier"/>
    <s v="SSO CFD"/>
  </r>
  <r>
    <x v="1"/>
    <x v="1"/>
    <n v="4101320029"/>
    <s v="Kan thee 1,5 liter"/>
    <x v="1"/>
    <n v="431150"/>
    <s v="WKR VR : Cateringskosten t.b.v. evenementen"/>
    <s v="BLD1/6615928"/>
    <s v="DRH EXT. BEZOEKERS"/>
    <s v="BLD1/66150"/>
    <s v="Rotterdam haven"/>
    <s v="FM01/6600"/>
    <n v="12"/>
    <n v="12"/>
    <x v="2"/>
    <n v="411.38"/>
    <s v="Supplier"/>
    <s v="Douane"/>
  </r>
  <r>
    <x v="1"/>
    <x v="1"/>
    <n v="4101320031"/>
    <s v="Luxe gesorteerd gebak per 10 stuks"/>
    <x v="1"/>
    <n v="431150"/>
    <s v="WKR VR : Cateringskosten t.b.v. evenementen"/>
    <s v="BLD1/3300002869"/>
    <s v="MKB MI SVT TEAM 01 ARNHEM"/>
    <s v="BLD1/3300002869"/>
    <s v="MKB MI SVT TEAM 01 ARNHEM"/>
    <s v="FM01/MK33"/>
    <n v="12"/>
    <n v="12"/>
    <x v="2"/>
    <n v="43.13"/>
    <s v="Supplier"/>
    <s v="Midden- en kleinbedrijf"/>
  </r>
  <r>
    <x v="1"/>
    <x v="1"/>
    <n v="4101320049"/>
    <s v="Echte Limburgse vlaai (Voor beperkte loc"/>
    <x v="1"/>
    <n v="431150"/>
    <s v="WKR VR : Cateringskosten t.b.v. evenementen"/>
    <s v="BLD1/F141060G"/>
    <s v="ZO MAASTRICHT AOT"/>
    <s v="BLD1/F141060"/>
    <s v="FIOD Zuidoost"/>
    <s v="FM01/F141"/>
    <n v="12"/>
    <n v="12"/>
    <x v="2"/>
    <n v="90.12"/>
    <s v="Supplier"/>
    <s v="FIOD"/>
  </r>
  <r>
    <x v="1"/>
    <x v="1"/>
    <n v="4101320063"/>
    <s v="Roomservice (bezorgkosten)"/>
    <x v="2"/>
    <n v="431150"/>
    <s v="WKR VR : Cateringskosten t.b.v. evenementen"/>
    <s v="BLD1/6615002"/>
    <s v="DRH STAF 1"/>
    <s v="BLD1/66150"/>
    <s v="Rotterdam haven"/>
    <s v="FM01/6600"/>
    <n v="12"/>
    <n v="12"/>
    <x v="2"/>
    <n v="69.78"/>
    <s v="Supplier"/>
    <s v="Douane"/>
  </r>
  <r>
    <x v="1"/>
    <x v="1"/>
    <n v="4101320066"/>
    <s v="Maatwerk product"/>
    <x v="1"/>
    <n v="431150"/>
    <s v="WKR VR : Cateringskosten t.b.v. evenementen"/>
    <s v="FC74/#"/>
    <s v="FC74/Niet toegewezen"/>
    <s v="FC74/74561"/>
    <s v="OFD NOORD WEST"/>
    <s v="FM01/7400"/>
    <n v="12"/>
    <n v="12"/>
    <x v="2"/>
    <n v="117.86"/>
    <s v="Supplier"/>
    <s v="SSO CFD"/>
  </r>
  <r>
    <x v="1"/>
    <x v="1"/>
    <n v="4101320089"/>
    <s v="Luxe Lunch"/>
    <x v="1"/>
    <n v="431150"/>
    <s v="WKR VR : Cateringskosten t.b.v. evenementen"/>
    <s v="BLD1/F14000532C"/>
    <s v="Herstel team A6"/>
    <s v="BLD1/F1400053"/>
    <s v="KOT"/>
    <s v="FM01/F140005"/>
    <n v="12"/>
    <n v="12"/>
    <x v="2"/>
    <n v="69.41"/>
    <s v="Supplier"/>
    <s v="Toeslagen"/>
  </r>
  <r>
    <x v="1"/>
    <x v="1"/>
    <n v="4101320102"/>
    <s v="Lunch luxe"/>
    <x v="1"/>
    <n v="431150"/>
    <s v="WKR VR : Cateringskosten t.b.v. evenementen"/>
    <s v="BLD1/6600945"/>
    <s v="DLK INTERNATIONAAL"/>
    <s v="BLD1/66000"/>
    <s v="LANDELIJK KANTOOR"/>
    <s v="FM01/6600"/>
    <n v="12"/>
    <n v="12"/>
    <x v="2"/>
    <n v="78.09"/>
    <s v="Supplier"/>
    <s v="Douane"/>
  </r>
  <r>
    <x v="1"/>
    <x v="1"/>
    <n v="4101320112"/>
    <s v="Lunch basis"/>
    <x v="1"/>
    <n v="431150"/>
    <s v="WKR VR : Cateringskosten t.b.v. evenementen"/>
    <s v="FC70/70022300"/>
    <s v="HR DCS BID MANAGEMENT"/>
    <s v="FC70/7002230"/>
    <s v="DCS BASIS INFRA DIENSTEN"/>
    <s v="FM01/F152"/>
    <n v="12"/>
    <n v="12"/>
    <x v="2"/>
    <n v="145.41"/>
    <s v="Supplier"/>
    <s v="IV-Org"/>
  </r>
  <r>
    <x v="1"/>
    <x v="1"/>
    <n v="4101320119"/>
    <s v="Kan thee 1,5 liter"/>
    <x v="1"/>
    <n v="431150"/>
    <s v="WKR VR : Cateringskosten t.b.v. evenementen"/>
    <s v="BLD1/F1100260"/>
    <s v="I UPI Unit productie inning apeldoorn"/>
    <s v="BLD1/F110026"/>
    <s v="I Upi Unit Productie Inning Apeldoorn"/>
    <s v="FM01/F110"/>
    <n v="12"/>
    <n v="12"/>
    <x v="2"/>
    <n v="179.6"/>
    <s v="Supplier"/>
    <s v="Centrale Administratieve Processen"/>
  </r>
  <r>
    <x v="1"/>
    <x v="1"/>
    <n v="4101320120"/>
    <s v="Kan thee 1,5 liter"/>
    <x v="1"/>
    <n v="431150"/>
    <s v="WKR VR : Cateringskosten t.b.v. evenementen"/>
    <s v="BLD1/F1100260"/>
    <s v="I UPI Unit productie inning apeldoorn"/>
    <s v="BLD1/F110026"/>
    <s v="I Upi Unit Productie Inning Apeldoorn"/>
    <s v="FM01/F110"/>
    <n v="12"/>
    <n v="12"/>
    <x v="2"/>
    <n v="179.6"/>
    <s v="Supplier"/>
    <s v="Centrale Administratieve Processen"/>
  </r>
  <r>
    <x v="1"/>
    <x v="1"/>
    <n v="4101320173"/>
    <s v="Gesorteerd gebak"/>
    <x v="1"/>
    <n v="431150"/>
    <s v="WKR VR : Cateringskosten t.b.v. evenementen"/>
    <s v="BLD1/6622400"/>
    <s v="DLTC M2"/>
    <s v="BLD1/66220"/>
    <s v="Douane Landelijk Tactisch Centrum"/>
    <s v="FM01/6600"/>
    <n v="12"/>
    <n v="12"/>
    <x v="2"/>
    <n v="68.47"/>
    <s v="Supplier"/>
    <s v="Douane"/>
  </r>
  <r>
    <x v="1"/>
    <x v="1"/>
    <n v="4101320181"/>
    <s v="Lunch luxe"/>
    <x v="1"/>
    <n v="431150"/>
    <s v="WKR VR : Cateringskosten t.b.v. evenementen"/>
    <s v="FC70/70022350"/>
    <s v="HR DCS BID STORAGE"/>
    <s v="FC70/7002235"/>
    <s v="DCS BID STORAGE"/>
    <s v="FM01/F152"/>
    <n v="14"/>
    <n v="12"/>
    <x v="2"/>
    <n v="104.12"/>
    <s v="Supplier"/>
    <s v="IV-Org"/>
  </r>
  <r>
    <x v="1"/>
    <x v="1"/>
    <n v="4101320193"/>
    <s v="Flesje frisdrank (diverse soorten)"/>
    <x v="1"/>
    <n v="431150"/>
    <s v="WKR VR : Cateringskosten t.b.v. evenementen"/>
    <s v="BLD1/6615928"/>
    <s v="DRH EXT. BEZOEKERS"/>
    <s v="BLD1/66150"/>
    <s v="Rotterdam haven"/>
    <s v="FM01/6600"/>
    <n v="12"/>
    <n v="12"/>
    <x v="2"/>
    <n v="29.21"/>
    <s v="Supplier"/>
    <s v="Douane"/>
  </r>
  <r>
    <x v="1"/>
    <x v="1"/>
    <n v="4101320197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4.48"/>
    <s v="Supplier"/>
    <s v="SSO CFD"/>
  </r>
  <r>
    <x v="1"/>
    <x v="1"/>
    <n v="4101320203"/>
    <s v="Gesorteerd gebak"/>
    <x v="1"/>
    <n v="431150"/>
    <s v="WKR VR : Cateringskosten t.b.v. evenementen"/>
    <s v="BLD1/3300015236"/>
    <s v="P TBB HAG TBB TEAM 07"/>
    <s v="BLD1/3300015086"/>
    <s v="P TBB HAG AFD"/>
    <s v="FM01/PA33"/>
    <n v="12"/>
    <n v="12"/>
    <x v="2"/>
    <n v="64.989999999999995"/>
    <s v="Supplier"/>
    <s v="Particulieren"/>
  </r>
  <r>
    <x v="1"/>
    <x v="1"/>
    <n v="4101320229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9.41"/>
    <s v="Supplier"/>
    <s v="SSO CFD"/>
  </r>
  <r>
    <x v="1"/>
    <x v="1"/>
    <n v="410132023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95.44"/>
    <s v="Supplier"/>
    <s v="SSO CFD"/>
  </r>
  <r>
    <x v="1"/>
    <x v="1"/>
    <n v="4101320240"/>
    <s v="Maatwerk product"/>
    <x v="1"/>
    <n v="431150"/>
    <s v="WKR VR : Cateringskosten t.b.v. evenementen"/>
    <s v="BLD1/6622909"/>
    <s v="DLTC OC"/>
    <s v="BLD1/66220"/>
    <s v="Douane Landelijk Tactisch Centrum"/>
    <s v="FM01/6600"/>
    <n v="12"/>
    <n v="12"/>
    <x v="2"/>
    <n v="49.98"/>
    <s v="Supplier"/>
    <s v="Douane"/>
  </r>
  <r>
    <x v="1"/>
    <x v="1"/>
    <n v="410132025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6.76"/>
    <s v="Supplier"/>
    <s v="SSO CFD"/>
  </r>
  <r>
    <x v="1"/>
    <x v="1"/>
    <n v="410132025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113.8"/>
    <s v="Supplier"/>
    <s v="SSO CFD"/>
  </r>
  <r>
    <x v="1"/>
    <x v="1"/>
    <n v="4101320256"/>
    <s v="VITAM kroket"/>
    <x v="1"/>
    <n v="431150"/>
    <s v="WKR VR : Cateringskosten t.b.v. evenementen"/>
    <s v="BLD1/F110016B"/>
    <s v="H Auto BPM Utrecht"/>
    <s v="BLD1/F110016"/>
    <s v="H Autoheffingen"/>
    <s v="FM01/F110"/>
    <n v="12"/>
    <n v="12"/>
    <x v="2"/>
    <n v="408.75"/>
    <s v="Supplier"/>
    <s v="Centrale Administratieve Processen"/>
  </r>
  <r>
    <x v="1"/>
    <x v="1"/>
    <n v="4101320263"/>
    <s v="Luxe lunch (veggie for a day)"/>
    <x v="1"/>
    <n v="431150"/>
    <s v="WKR VR : Cateringskosten t.b.v. evenementen"/>
    <s v="BLD1/411255"/>
    <s v="Burgerinteractie en Dienstverlening"/>
    <s v="BLD1/41000"/>
    <s v="Belastingdienst Toeslagen"/>
    <s v="FM01/F140001"/>
    <n v="12"/>
    <n v="12"/>
    <x v="2"/>
    <n v="112.79"/>
    <s v="Supplier"/>
    <s v="Toeslagen"/>
  </r>
  <r>
    <x v="1"/>
    <x v="1"/>
    <n v="4101320286"/>
    <s v="Gesorteerd gebak"/>
    <x v="1"/>
    <n v="431150"/>
    <s v="WKR VR : Cateringskosten t.b.v. evenementen"/>
    <s v="BLD1/F1000245"/>
    <s v="GO INV TEAM MIDDEN"/>
    <s v="BLD1/F100024"/>
    <s v="GO Invordering"/>
    <s v="FM01/F100"/>
    <n v="12"/>
    <n v="12"/>
    <x v="2"/>
    <n v="56.16"/>
    <s v="Supplier"/>
    <s v="Grote ondernemingen"/>
  </r>
  <r>
    <x v="1"/>
    <x v="1"/>
    <n v="410132029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5.95"/>
    <s v="Supplier"/>
    <s v="SSO CFD"/>
  </r>
  <r>
    <x v="1"/>
    <x v="1"/>
    <n v="4101320320"/>
    <s v="Maaltijdsalade (veggie for a day)"/>
    <x v="1"/>
    <n v="431150"/>
    <s v="WKR VR : Cateringskosten t.b.v. evenementen"/>
    <s v="BLD1/6600906"/>
    <s v="DLK MT CENTRAAL"/>
    <s v="BLD1/66000"/>
    <s v="LANDELIJK KANTOOR"/>
    <s v="FM01/6600"/>
    <n v="12"/>
    <n v="12"/>
    <x v="2"/>
    <n v="20.64"/>
    <s v="Supplier"/>
    <s v="Douane"/>
  </r>
  <r>
    <x v="1"/>
    <x v="1"/>
    <n v="4101320355"/>
    <s v="Lunch luxe"/>
    <x v="1"/>
    <n v="431150"/>
    <s v="WKR VR : Cateringskosten t.b.v. evenementen"/>
    <s v="BLD1/F1100312"/>
    <s v="G HHG Inwinnen &amp; beschikbaar stellen"/>
    <s v="BLD1/F110031"/>
    <s v="G INWINNEN &amp; BESCHIKBAAR STELLEN GEG"/>
    <s v="FM01/F110"/>
    <n v="12"/>
    <n v="12"/>
    <x v="2"/>
    <n v="69.41"/>
    <s v="Supplier"/>
    <s v="Centrale Administratieve Processen"/>
  </r>
  <r>
    <x v="1"/>
    <x v="1"/>
    <n v="4101320358"/>
    <s v="Lunch luxe"/>
    <x v="1"/>
    <n v="431150"/>
    <s v="WKR VR : Cateringskosten t.b.v. evenementen"/>
    <s v="FC70/70026001"/>
    <s v="BV Financien Control en Portfolio"/>
    <s v="FC70/7002601"/>
    <s v="BV Financien Control en Portfolio"/>
    <s v="FM01/F156"/>
    <n v="12"/>
    <n v="12"/>
    <x v="2"/>
    <n v="52.43"/>
    <s v="Supplier"/>
    <s v="IV-Org"/>
  </r>
  <r>
    <x v="1"/>
    <x v="1"/>
    <n v="4101320363"/>
    <s v="Gesorteerd gebak"/>
    <x v="1"/>
    <n v="431150"/>
    <s v="WKR VR : Cateringskosten t.b.v. evenementen"/>
    <s v="BLD1/6614111"/>
    <s v="DBR KM TEAM 7"/>
    <s v="BLD1/66140"/>
    <s v="Breda"/>
    <s v="FM01/6600"/>
    <n v="12"/>
    <n v="12"/>
    <x v="2"/>
    <n v="88.62"/>
    <s v="Supplier"/>
    <s v="Douane"/>
  </r>
  <r>
    <x v="1"/>
    <x v="1"/>
    <n v="410132036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36.82000000000005"/>
    <s v="Supplier"/>
    <s v="SSO CFD"/>
  </r>
  <r>
    <x v="1"/>
    <x v="1"/>
    <n v="4101320376"/>
    <s v="Lunch luxe"/>
    <x v="1"/>
    <n v="431150"/>
    <s v="WKR VR : Cateringskosten t.b.v. evenementen"/>
    <s v="BLD1/411368"/>
    <s v="Uitval/uitworp team 11"/>
    <s v="BLD1/41000"/>
    <s v="Belastingdienst Toeslagen"/>
    <s v="FM01/F140001"/>
    <n v="12"/>
    <n v="12"/>
    <x v="2"/>
    <n v="229.75"/>
    <s v="Supplier"/>
    <s v="Toeslagen"/>
  </r>
  <r>
    <x v="1"/>
    <x v="1"/>
    <n v="4101320424"/>
    <s v="Gesorteerd gebak"/>
    <x v="1"/>
    <n v="431150"/>
    <s v="WKR VR : Cateringskosten t.b.v. evenementen"/>
    <s v="BLD1/6615246"/>
    <s v="DRH FT  VETERINAIR 1"/>
    <s v="BLD1/66150"/>
    <s v="Rotterdam haven"/>
    <s v="FM01/6600"/>
    <n v="12"/>
    <n v="12"/>
    <x v="2"/>
    <n v="118.16"/>
    <s v="Supplier"/>
    <s v="Douane"/>
  </r>
  <r>
    <x v="1"/>
    <x v="1"/>
    <n v="4101320432"/>
    <s v="Lunch basis"/>
    <x v="1"/>
    <n v="431150"/>
    <s v="WKR VR : Cateringskosten t.b.v. evenementen"/>
    <s v="BLD1/3300015021"/>
    <s v="BDO Particulieren 2"/>
    <s v="BLD1/3300015021"/>
    <s v="BDO Particulieren 2"/>
    <s v="FM01/PA33"/>
    <n v="12"/>
    <n v="12"/>
    <x v="2"/>
    <n v="126.44"/>
    <s v="Supplier"/>
    <s v="Particulieren"/>
  </r>
  <r>
    <x v="1"/>
    <x v="1"/>
    <n v="4101320434"/>
    <s v="Lunch basis"/>
    <x v="1"/>
    <n v="431150"/>
    <s v="WKR VR : Cateringskosten t.b.v. evenementen"/>
    <s v="BLD1/3300015021"/>
    <s v="BDO Particulieren 2"/>
    <s v="BLD1/3300015021"/>
    <s v="BDO Particulieren 2"/>
    <s v="FM01/PA33"/>
    <n v="12"/>
    <n v="12"/>
    <x v="2"/>
    <n v="107.47"/>
    <s v="Supplier"/>
    <s v="Particulieren"/>
  </r>
  <r>
    <x v="1"/>
    <x v="1"/>
    <n v="4101320438"/>
    <s v="Broodje kroket met mosterd"/>
    <x v="1"/>
    <n v="431150"/>
    <s v="WKR VR : Cateringskosten t.b.v. evenementen"/>
    <s v="BLD1/F141070F"/>
    <s v="ZW ROTTERDAM TCS 1"/>
    <s v="BLD1/F141070"/>
    <s v="FIOD Zuidwest"/>
    <s v="FM01/F141"/>
    <n v="12"/>
    <n v="12"/>
    <x v="2"/>
    <n v="119.9"/>
    <s v="Supplier"/>
    <s v="FIOD"/>
  </r>
  <r>
    <x v="1"/>
    <x v="1"/>
    <n v="410132043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8.09"/>
    <s v="Supplier"/>
    <s v="SSO CFD"/>
  </r>
  <r>
    <x v="1"/>
    <x v="1"/>
    <n v="4101320452"/>
    <s v="Gesorteerd gebak"/>
    <x v="1"/>
    <n v="431150"/>
    <s v="WKR VR : Cateringskosten t.b.v. evenementen"/>
    <s v="BLD1/411311"/>
    <s v="Bezwaar team 1"/>
    <s v="BLD1/41000"/>
    <s v="Belastingdienst Toeslagen"/>
    <s v="FM01/F140001"/>
    <n v="12"/>
    <n v="12"/>
    <x v="2"/>
    <n v="73.849999999999994"/>
    <s v="Supplier"/>
    <s v="Toeslagen"/>
  </r>
  <r>
    <x v="1"/>
    <x v="1"/>
    <n v="4101320457"/>
    <s v="Counterlunch"/>
    <x v="1"/>
    <n v="431150"/>
    <s v="WKR VR : Cateringskosten t.b.v. evenementen"/>
    <s v="BLD1/80001"/>
    <s v="ROMP SWITCH"/>
    <s v="BLD1/80001"/>
    <s v="Bedrijfsvoering Switch"/>
    <s v="FM01/8000"/>
    <n v="12"/>
    <n v="12"/>
    <x v="2"/>
    <n v="426.87"/>
    <s v="Supplier"/>
    <s v="Switch"/>
  </r>
  <r>
    <x v="1"/>
    <x v="1"/>
    <n v="4101320475"/>
    <s v="Luxe Lunch"/>
    <x v="1"/>
    <n v="431150"/>
    <s v="WKR VR : Cateringskosten t.b.v. evenementen"/>
    <s v="BLD1/3300015199"/>
    <s v="P TBB AMS UZK TEAM 35"/>
    <s v="BLD1/3300015083"/>
    <s v="P TBB AMS AFD"/>
    <s v="FM01/PA33"/>
    <n v="12"/>
    <n v="12"/>
    <x v="2"/>
    <n v="173.53"/>
    <s v="Supplier"/>
    <s v="Particulieren"/>
  </r>
  <r>
    <x v="1"/>
    <x v="1"/>
    <n v="4101320479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29.12"/>
    <s v="Supplier"/>
    <s v="SSO CFD"/>
  </r>
  <r>
    <x v="1"/>
    <x v="1"/>
    <n v="4101320481"/>
    <s v="Luxe Lunch"/>
    <x v="1"/>
    <n v="431150"/>
    <s v="WKR VR : Cateringskosten t.b.v. evenementen"/>
    <s v="BLD1/3300015192"/>
    <s v="P TBB AMS TBB TEAM 01"/>
    <s v="BLD1/3300015083"/>
    <s v="P TBB AMS AFD"/>
    <s v="FM01/PA33"/>
    <n v="12"/>
    <n v="12"/>
    <x v="2"/>
    <n v="173.53"/>
    <s v="Supplier"/>
    <s v="Particulieren"/>
  </r>
  <r>
    <x v="1"/>
    <x v="1"/>
    <n v="4101320488"/>
    <s v="Luxe Lunch"/>
    <x v="1"/>
    <n v="431150"/>
    <s v="WKR VR : Cateringskosten t.b.v. evenementen"/>
    <s v="BLD1/3300015264"/>
    <s v="P TBB AMS UZK TEAM 37"/>
    <s v="BLD1/3300015086"/>
    <s v="P TBB HAG AFD"/>
    <s v="FM01/PA33"/>
    <n v="12"/>
    <n v="12"/>
    <x v="2"/>
    <n v="173.53"/>
    <s v="Supplier"/>
    <s v="Particulieren"/>
  </r>
  <r>
    <x v="1"/>
    <x v="1"/>
    <n v="4101320495"/>
    <s v="Luxe Lunch"/>
    <x v="1"/>
    <n v="431150"/>
    <s v="WKR VR : Cateringskosten t.b.v. evenementen"/>
    <s v="BLD1/3300015201"/>
    <s v="P TBB AMS TBB TEAM 04"/>
    <s v="BLD1/3300015083"/>
    <s v="P TBB AMS AFD"/>
    <s v="FM01/PA33"/>
    <n v="12"/>
    <n v="12"/>
    <x v="2"/>
    <n v="173.53"/>
    <s v="Supplier"/>
    <s v="Particulieren"/>
  </r>
  <r>
    <x v="1"/>
    <x v="1"/>
    <n v="4101320509"/>
    <s v="Smoothie 0,75L"/>
    <x v="1"/>
    <n v="431150"/>
    <s v="WKR VR : Cateringskosten t.b.v. evenementen"/>
    <s v="BLD1/6600001"/>
    <s v="DLK MT"/>
    <s v="BLD1/66000"/>
    <s v="LANDELIJK KANTOOR"/>
    <s v="FM01/6600"/>
    <n v="12"/>
    <n v="12"/>
    <x v="2"/>
    <n v="100.69"/>
    <s v="Supplier"/>
    <s v="Douane"/>
  </r>
  <r>
    <x v="1"/>
    <x v="1"/>
    <n v="410132051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9.41"/>
    <s v="Supplier"/>
    <s v="SSO CFD"/>
  </r>
  <r>
    <x v="1"/>
    <x v="1"/>
    <n v="4101320541"/>
    <s v="Flesje frisdrank (diverse soorten)"/>
    <x v="1"/>
    <n v="431150"/>
    <s v="WKR VR : Cateringskosten t.b.v. evenementen"/>
    <s v="BLD1/F141070F"/>
    <s v="ZW ROTTERDAM TCS 1"/>
    <s v="BLD1/F141070"/>
    <s v="FIOD Zuidwest"/>
    <s v="FM01/F141"/>
    <n v="12"/>
    <n v="12"/>
    <x v="2"/>
    <n v="14.61"/>
    <s v="Supplier"/>
    <s v="FIOD"/>
  </r>
  <r>
    <x v="1"/>
    <x v="1"/>
    <n v="4101320557"/>
    <s v="Gesorteerd gebak"/>
    <x v="1"/>
    <n v="431150"/>
    <s v="WKR VR : Cateringskosten t.b.v. evenementen"/>
    <s v="BLD1/3300013099"/>
    <s v="MKB ABO team 1"/>
    <s v="BLD1/3300013099"/>
    <s v="MKB ABO team 1"/>
    <s v="FM01/MK33"/>
    <n v="12"/>
    <n v="12"/>
    <x v="2"/>
    <n v="132.93"/>
    <s v="Supplier"/>
    <s v="Midden- en kleinbedrijf"/>
  </r>
  <r>
    <x v="1"/>
    <x v="1"/>
    <n v="4101320565"/>
    <s v="Echte Limburgse vlaai (Voor beperkte loc"/>
    <x v="1"/>
    <n v="431150"/>
    <s v="WKR VR : Cateringskosten t.b.v. evenementen"/>
    <s v="BLD1/F100013J"/>
    <s v="GO ZU Team 503 Leiding Teams (MA)"/>
    <s v="BLD1/F100013"/>
    <s v="GO Landelijk Toezicht"/>
    <s v="FM01/F100"/>
    <n v="12"/>
    <n v="12"/>
    <x v="2"/>
    <n v="60.08"/>
    <s v="Supplier"/>
    <s v="Grote ondernemingen"/>
  </r>
  <r>
    <x v="1"/>
    <x v="1"/>
    <n v="4101320588"/>
    <s v="Gesorteerd gebak Incl. disposables"/>
    <x v="1"/>
    <n v="431150"/>
    <s v="WKR VR : Cateringskosten t.b.v. evenementen"/>
    <s v="BLD1/3300002812"/>
    <s v="MKB NO RBI TEAM 01 ALMERE"/>
    <s v="BLD1/3300002812"/>
    <s v="MKB NO RBI TEAM 01 ALMERE"/>
    <s v="FM01/MK33"/>
    <n v="12"/>
    <n v="12"/>
    <x v="2"/>
    <n v="86.69"/>
    <s v="Supplier"/>
    <s v="Midden- en kleinbedrijf"/>
  </r>
  <r>
    <x v="1"/>
    <x v="1"/>
    <n v="4101320615"/>
    <s v="Gesorteerd gebak"/>
    <x v="1"/>
    <n v="431150"/>
    <s v="WKR VR : Cateringskosten t.b.v. evenementen"/>
    <s v="FC70/70020120"/>
    <s v="BDO"/>
    <s v="FC70/7002012"/>
    <s v="BDO"/>
    <s v="FM01/F150"/>
    <n v="12"/>
    <n v="12"/>
    <x v="2"/>
    <n v="133.79"/>
    <s v="Supplier"/>
    <s v="IV-Org"/>
  </r>
  <r>
    <x v="1"/>
    <x v="1"/>
    <n v="4101320620"/>
    <s v="Lunch luxe"/>
    <x v="1"/>
    <n v="431150"/>
    <s v="WKR VR : Cateringskosten t.b.v. evenementen"/>
    <s v="FC70/70020120"/>
    <s v="BDO"/>
    <s v="FC70/7002012"/>
    <s v="BDO"/>
    <s v="FM01/F150"/>
    <n v="12"/>
    <n v="12"/>
    <x v="2"/>
    <n v="242.94"/>
    <s v="Supplier"/>
    <s v="IV-Org"/>
  </r>
  <r>
    <x v="1"/>
    <x v="1"/>
    <n v="4101320623"/>
    <s v="VITAM kroket"/>
    <x v="1"/>
    <n v="431150"/>
    <s v="WKR VR : Cateringskosten t.b.v. evenementen"/>
    <s v="FC70/70020120"/>
    <s v="BDO"/>
    <s v="FC70/7002012"/>
    <s v="BDO"/>
    <s v="FM01/F150"/>
    <n v="12"/>
    <n v="12"/>
    <x v="2"/>
    <n v="55.55"/>
    <s v="Supplier"/>
    <s v="IV-Org"/>
  </r>
  <r>
    <x v="1"/>
    <x v="1"/>
    <n v="4101320629"/>
    <s v="Lunch basis"/>
    <x v="1"/>
    <n v="431150"/>
    <s v="WKR VR : Cateringskosten t.b.v. evenementen"/>
    <s v="BLD1/6611000"/>
    <s v="DAM BESTUUR"/>
    <s v="BLD1/66110"/>
    <s v="Amsterdam"/>
    <s v="FM01/6600"/>
    <n v="14"/>
    <n v="12"/>
    <x v="2"/>
    <n v="126.44"/>
    <s v="Supplier"/>
    <s v="Douane"/>
  </r>
  <r>
    <x v="1"/>
    <x v="1"/>
    <n v="4101320635"/>
    <s v="Maatwerk product"/>
    <x v="1"/>
    <n v="431150"/>
    <s v="WKR VR : Cateringskosten t.b.v. evenementen"/>
    <s v="BLD1/411313"/>
    <s v="Bezwaar team 3"/>
    <s v="BLD1/41000"/>
    <s v="Belastingdienst Toeslagen"/>
    <s v="FM01/F140001"/>
    <n v="12"/>
    <n v="12"/>
    <x v="2"/>
    <n v="62.1"/>
    <s v="Supplier"/>
    <s v="Toeslagen"/>
  </r>
  <r>
    <x v="1"/>
    <x v="1"/>
    <n v="4101320645"/>
    <s v="Lunch basis"/>
    <x v="1"/>
    <n v="431150"/>
    <s v="WKR VR : Cateringskosten t.b.v. evenementen"/>
    <s v="BLD1/F0130016"/>
    <s v="TM ADV PROC KWAL"/>
    <s v="BLD1/F013003"/>
    <s v="F en MI LTB en FB/SB"/>
    <s v="FM01/F013"/>
    <n v="12"/>
    <n v="12"/>
    <x v="2"/>
    <n v="18.97"/>
    <s v="Supplier"/>
    <s v="SSO F&amp;MI"/>
  </r>
  <r>
    <x v="1"/>
    <x v="1"/>
    <n v="4101320649"/>
    <s v="Gesorteerd gebak"/>
    <x v="1"/>
    <n v="431150"/>
    <s v="WKR VR : Cateringskosten t.b.v. evenementen"/>
    <s v="BLD1/3300013099"/>
    <s v="MKB ABO team 1"/>
    <s v="BLD1/3300013099"/>
    <s v="MKB ABO team 1"/>
    <s v="FM01/MK33"/>
    <n v="12"/>
    <n v="12"/>
    <x v="2"/>
    <n v="59.08"/>
    <s v="Supplier"/>
    <s v="Midden- en kleinbedrijf"/>
  </r>
  <r>
    <x v="1"/>
    <x v="1"/>
    <n v="4101320653"/>
    <s v="Flesje frisdrank (diverse soorten)"/>
    <x v="1"/>
    <n v="431150"/>
    <s v="WKR VR : Cateringskosten t.b.v. evenementen"/>
    <s v="BLD1/6612000"/>
    <s v="DSP BESTUUR"/>
    <s v="BLD1/66120"/>
    <s v="Schiphol Passagiers"/>
    <s v="FM01/6600"/>
    <n v="12"/>
    <n v="12"/>
    <x v="2"/>
    <n v="18.989999999999998"/>
    <s v="Supplier"/>
    <s v="Douane"/>
  </r>
  <r>
    <x v="1"/>
    <x v="1"/>
    <n v="410132065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6.44"/>
    <s v="Supplier"/>
    <s v="SSO CFD"/>
  </r>
  <r>
    <x v="1"/>
    <x v="1"/>
    <n v="4101320662"/>
    <s v="Gesorteerd gebak"/>
    <x v="1"/>
    <n v="431150"/>
    <s v="WKR VR : Cateringskosten t.b.v. evenementen"/>
    <s v="BLD1/3300013133"/>
    <s v="MKB MI RHT TEAM 06 ARNHEM"/>
    <s v="BLD1/3300013133"/>
    <s v="MKB MI RHT TEAM 06 ARNHEM"/>
    <s v="FM01/MK33"/>
    <n v="12"/>
    <n v="12"/>
    <x v="2"/>
    <n v="103.39"/>
    <s v="Supplier"/>
    <s v="Midden- en kleinbedrijf"/>
  </r>
  <r>
    <x v="1"/>
    <x v="1"/>
    <n v="4101320667"/>
    <s v="Basis Lunch"/>
    <x v="1"/>
    <n v="431150"/>
    <s v="WKR VR : Cateringskosten t.b.v. evenementen"/>
    <s v="BLD1/6600311"/>
    <s v="DLK CONTROL 2"/>
    <s v="BLD1/66000"/>
    <s v="LANDELIJK KANTOOR"/>
    <s v="FM01/6600"/>
    <n v="12"/>
    <n v="12"/>
    <x v="2"/>
    <n v="288.77"/>
    <s v="Supplier"/>
    <s v="Douane"/>
  </r>
  <r>
    <x v="1"/>
    <x v="1"/>
    <n v="4101320672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33.17"/>
    <s v="Supplier"/>
    <s v="SSO CFD"/>
  </r>
  <r>
    <x v="1"/>
    <x v="1"/>
    <n v="4101320693"/>
    <s v="Basis Lunch"/>
    <x v="1"/>
    <n v="431150"/>
    <s v="WKR VR : Cateringskosten t.b.v. evenementen"/>
    <s v="BLD1/6600202"/>
    <s v="DLTC IMPLEMENTATIEMANAGEMENT"/>
    <s v="BLD1/66000"/>
    <s v="LANDELIJK KANTOOR"/>
    <s v="FM01/6600"/>
    <n v="12"/>
    <n v="12"/>
    <x v="2"/>
    <n v="241.35"/>
    <s v="Supplier"/>
    <s v="Douane"/>
  </r>
  <r>
    <x v="1"/>
    <x v="1"/>
    <n v="4101320694"/>
    <s v="Kan thee 1,5 liter"/>
    <x v="1"/>
    <n v="431150"/>
    <s v="WKR VR : Cateringskosten t.b.v. evenementen"/>
    <s v="BLD1/F14000502B"/>
    <s v="P&amp;C, IV, Datacoördinatie"/>
    <s v="BLD1/F1400050"/>
    <s v="UHT Staf"/>
    <s v="FM01/F140005"/>
    <n v="12"/>
    <n v="12"/>
    <x v="2"/>
    <n v="165.44"/>
    <s v="Supplier"/>
    <s v="Toeslagen"/>
  </r>
  <r>
    <x v="1"/>
    <x v="1"/>
    <n v="4101320696"/>
    <s v="VITAM kroket"/>
    <x v="1"/>
    <n v="431150"/>
    <s v="WKR VR : Cateringskosten t.b.v. evenementen"/>
    <s v="FC74/#"/>
    <s v="FC74/Niet toegewezen"/>
    <s v="FC74/74561"/>
    <s v="OFD NOORD WEST"/>
    <s v="FM01/7400"/>
    <n v="12"/>
    <n v="12"/>
    <x v="2"/>
    <n v="203.64"/>
    <s v="Supplier"/>
    <s v="SSO CFD"/>
  </r>
  <r>
    <x v="1"/>
    <x v="1"/>
    <n v="4101320699"/>
    <s v="Counterlunch"/>
    <x v="1"/>
    <n v="431150"/>
    <s v="WKR VR : Cateringskosten t.b.v. evenementen"/>
    <s v="BLD1/411365"/>
    <s v="Uitval/uitworp team 10"/>
    <s v="BLD1/41000"/>
    <s v="Belastingdienst Toeslagen"/>
    <s v="FM01/F140001"/>
    <n v="12"/>
    <n v="12"/>
    <x v="2"/>
    <n v="14"/>
    <s v="Supplier"/>
    <s v="Toeslagen"/>
  </r>
  <r>
    <x v="1"/>
    <x v="1"/>
    <n v="4101320729"/>
    <s v="Kan thee 1,5 liter"/>
    <x v="1"/>
    <n v="431150"/>
    <s v="WKR VR : Cateringskosten t.b.v. evenementen"/>
    <s v="BLD1/803264"/>
    <s v="Team Apeldoorn 3"/>
    <s v="BLD1/803264"/>
    <s v="Team Apeldoorn 3"/>
    <s v="FM01/8000"/>
    <n v="12"/>
    <n v="12"/>
    <x v="2"/>
    <n v="35.07"/>
    <s v="Supplier"/>
    <s v="Switch"/>
  </r>
  <r>
    <x v="1"/>
    <x v="1"/>
    <n v="4101320734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4.1"/>
    <s v="Supplier"/>
    <s v="SSO CFD"/>
  </r>
  <r>
    <x v="1"/>
    <x v="1"/>
    <n v="410132074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58.05000000000001"/>
    <s v="Supplier"/>
    <s v="SSO CFD"/>
  </r>
  <r>
    <x v="1"/>
    <x v="1"/>
    <n v="4101320744"/>
    <s v="Lunch luxe"/>
    <x v="2"/>
    <n v="431150"/>
    <s v="WKR VR : Cateringskosten t.b.v. evenementen"/>
    <s v="BLD1/F1000144"/>
    <s v="GO LT TEAM 613 IVHV"/>
    <s v="BLD1/F100014"/>
    <s v="GO Leiding en ondersteuning"/>
    <s v="FM01/F100"/>
    <n v="12"/>
    <n v="12"/>
    <x v="2"/>
    <n v="182.58"/>
    <s v="Supplier"/>
    <s v="Grote ondernemingen"/>
  </r>
  <r>
    <x v="1"/>
    <x v="1"/>
    <n v="4101320751"/>
    <s v="Luxe lunch (veggie for a day)"/>
    <x v="1"/>
    <n v="431150"/>
    <s v="WKR VR : Cateringskosten t.b.v. evenementen"/>
    <s v="BLD1/F0090001"/>
    <s v="I en S Afdelingshoofden"/>
    <s v="BLD1/F009000"/>
    <s v="Innovatie en Strategie"/>
    <s v="FM01/F009"/>
    <n v="12"/>
    <n v="12"/>
    <x v="2"/>
    <n v="173.53"/>
    <s v="Supplier"/>
    <s v="Innovatie en Strategie"/>
  </r>
  <r>
    <x v="1"/>
    <x v="1"/>
    <n v="410132075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94.52"/>
    <s v="Supplier"/>
    <s v="SSO CFD"/>
  </r>
  <r>
    <x v="1"/>
    <x v="1"/>
    <n v="4101320758"/>
    <s v="Gesorteerd gebak"/>
    <x v="1"/>
    <n v="431150"/>
    <s v="WKR VR : Cateringskosten t.b.v. evenementen"/>
    <s v="FC70/70027711"/>
    <s v="LIV"/>
    <s v="FC70/7002771"/>
    <s v="GV GOS LIV"/>
    <s v="FM01/F157"/>
    <n v="12"/>
    <n v="12"/>
    <x v="2"/>
    <n v="73.849999999999994"/>
    <s v="Supplier"/>
    <s v="IV-Org"/>
  </r>
  <r>
    <x v="1"/>
    <x v="1"/>
    <n v="4101320797"/>
    <s v="Broodje kroket met mosterd"/>
    <x v="1"/>
    <n v="431150"/>
    <s v="WKR VR : Cateringskosten t.b.v. evenementen"/>
    <s v="FC70/70025000"/>
    <s v="CTOO Leiding"/>
    <s v="FC70/7002500"/>
    <s v="CTOO Leiding"/>
    <s v="FM01/F155"/>
    <n v="12"/>
    <n v="12"/>
    <x v="2"/>
    <n v="168.71"/>
    <s v="Supplier"/>
    <s v="IV-Org"/>
  </r>
  <r>
    <x v="1"/>
    <x v="1"/>
    <n v="4101320800"/>
    <s v="Gesorteerd gebak"/>
    <x v="1"/>
    <n v="431150"/>
    <s v="WKR VR : Cateringskosten t.b.v. evenementen"/>
    <s v="BLD1/6615240"/>
    <s v="DRH FT ONBEWAPEND 1"/>
    <s v="BLD1/66150"/>
    <s v="Rotterdam haven"/>
    <s v="FM01/6600"/>
    <n v="12"/>
    <n v="12"/>
    <x v="2"/>
    <n v="88.62"/>
    <s v="Supplier"/>
    <s v="Douane"/>
  </r>
  <r>
    <x v="1"/>
    <x v="1"/>
    <n v="4101320801"/>
    <s v="Lunch basis"/>
    <x v="1"/>
    <n v="431150"/>
    <s v="WKR VR : Cateringskosten t.b.v. evenementen"/>
    <s v="BLD1/F1100243"/>
    <s v="I Inning  2"/>
    <s v="BLD1/F110024"/>
    <s v="I Regie en Kwaliteit Cluster Inning 1"/>
    <s v="FM01/F110"/>
    <n v="12"/>
    <n v="12"/>
    <x v="2"/>
    <n v="139.08000000000001"/>
    <s v="Supplier"/>
    <s v="Centrale Administratieve Processen"/>
  </r>
  <r>
    <x v="1"/>
    <x v="1"/>
    <n v="4101320804"/>
    <s v="Kan thee 1,5 liter"/>
    <x v="1"/>
    <n v="431150"/>
    <s v="WKR VR : Cateringskosten t.b.v. evenementen"/>
    <s v="BLD1/6615101"/>
    <s v="DRH KM KLANTBEHANDELING"/>
    <s v="BLD1/66150"/>
    <s v="Rotterdam haven"/>
    <s v="FM01/6600"/>
    <n v="12"/>
    <n v="12"/>
    <x v="2"/>
    <n v="24.56"/>
    <s v="Supplier"/>
    <s v="Douane"/>
  </r>
  <r>
    <x v="1"/>
    <x v="1"/>
    <n v="4101320813"/>
    <s v="Luxe belegd broodje"/>
    <x v="1"/>
    <n v="431150"/>
    <s v="WKR VR : Cateringskosten t.b.v. evenementen"/>
    <s v="BLD1/3300003139"/>
    <s v="MKB ZU RFD TEAM 01 VENLO"/>
    <s v="BLD1/3300003139"/>
    <s v="MKB ZU RFD TEAM 01 VENLO"/>
    <s v="FM01/MK33"/>
    <n v="12"/>
    <n v="12"/>
    <x v="2"/>
    <n v="574.83000000000004"/>
    <s v="Supplier"/>
    <s v="Midden- en kleinbedrijf"/>
  </r>
  <r>
    <x v="1"/>
    <x v="1"/>
    <n v="4101320816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0.81"/>
    <s v="Supplier"/>
    <s v="SSO CFD"/>
  </r>
  <r>
    <x v="1"/>
    <x v="1"/>
    <n v="4101320825"/>
    <s v="Lunch luxe"/>
    <x v="1"/>
    <n v="431150"/>
    <s v="WKR VR : Cateringskosten t.b.v. evenementen"/>
    <s v="BLD1/F1100111"/>
    <s v="H LH Amsterdam 1"/>
    <s v="BLD1/F110011"/>
    <s v="H LH"/>
    <s v="FM01/F110"/>
    <n v="12"/>
    <n v="12"/>
    <x v="2"/>
    <n v="69.41"/>
    <s v="Supplier"/>
    <s v="Centrale Administratieve Processen"/>
  </r>
  <r>
    <x v="1"/>
    <x v="1"/>
    <n v="4101320836"/>
    <s v="Lunch basis"/>
    <x v="1"/>
    <n v="431150"/>
    <s v="WKR VR : Cateringskosten t.b.v. evenementen"/>
    <s v="BLD1/411465"/>
    <s v="MT UHT"/>
    <s v="BLD1/F140005"/>
    <s v="UHT"/>
    <s v="FM01/F140005"/>
    <n v="12"/>
    <n v="12"/>
    <x v="2"/>
    <n v="82.19"/>
    <s v="Supplier"/>
    <s v="Toeslagen"/>
  </r>
  <r>
    <x v="1"/>
    <x v="1"/>
    <n v="4101320839"/>
    <s v="Lunch basis"/>
    <x v="1"/>
    <n v="431150"/>
    <s v="WKR VR : Cateringskosten t.b.v. evenementen"/>
    <s v="BLD1/411465"/>
    <s v="MT UHT"/>
    <s v="BLD1/F140005"/>
    <s v="UHT"/>
    <s v="FM01/F140005"/>
    <n v="12"/>
    <n v="12"/>
    <x v="2"/>
    <n v="82.19"/>
    <s v="Supplier"/>
    <s v="Toeslagen"/>
  </r>
  <r>
    <x v="1"/>
    <x v="1"/>
    <n v="4101320841"/>
    <s v="Lunch basis"/>
    <x v="1"/>
    <n v="431150"/>
    <s v="WKR VR : Cateringskosten t.b.v. evenementen"/>
    <s v="BLD1/411465"/>
    <s v="MT UHT"/>
    <s v="BLD1/F140005"/>
    <s v="UHT"/>
    <s v="FM01/F140005"/>
    <n v="14"/>
    <n v="12"/>
    <x v="2"/>
    <n v="82.19"/>
    <s v="Supplier"/>
    <s v="Toeslagen"/>
  </r>
  <r>
    <x v="1"/>
    <x v="1"/>
    <n v="4101320845"/>
    <s v="Lunch luxe"/>
    <x v="1"/>
    <n v="431150"/>
    <s v="WKR VR : Cateringskosten t.b.v. evenementen"/>
    <s v="BLD1/3300015084"/>
    <s v="P OBK AMS TLS TEAM 03"/>
    <s v="BLD1/3300015077"/>
    <s v="P OBK HAG TLS TEAM 03"/>
    <s v="FM01/PA33"/>
    <n v="12"/>
    <n v="12"/>
    <x v="2"/>
    <n v="104.12"/>
    <s v="Supplier"/>
    <s v="Particulieren"/>
  </r>
  <r>
    <x v="1"/>
    <x v="1"/>
    <n v="4101320847"/>
    <s v="Lunch luxe"/>
    <x v="1"/>
    <n v="431150"/>
    <s v="WKR VR : Cateringskosten t.b.v. evenementen"/>
    <s v="BLD1/3300015084"/>
    <s v="P OBK AMS TLS TEAM 03"/>
    <s v="BLD1/3300015077"/>
    <s v="P OBK HAG TLS TEAM 03"/>
    <s v="FM01/PA33"/>
    <n v="12"/>
    <n v="12"/>
    <x v="2"/>
    <n v="95.44"/>
    <s v="Supplier"/>
    <s v="Particulieren"/>
  </r>
  <r>
    <x v="1"/>
    <x v="1"/>
    <n v="4101320850"/>
    <s v="Gesorteerd gebak"/>
    <x v="1"/>
    <n v="431150"/>
    <s v="WKR VR : Cateringskosten t.b.v. evenementen"/>
    <s v="BLD1/F140005200"/>
    <s v="Commissies &amp; BBI"/>
    <s v="BLD1/F1400052"/>
    <s v="Commissies &amp; BBI"/>
    <s v="FM01/F140005"/>
    <n v="12"/>
    <n v="12"/>
    <x v="2"/>
    <n v="32.68"/>
    <s v="Supplier"/>
    <s v="Toeslagen"/>
  </r>
  <r>
    <x v="1"/>
    <x v="1"/>
    <n v="4101320852"/>
    <s v="Maatwerk Laag (9%)"/>
    <x v="2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270.33999999999997"/>
    <s v="Supplier"/>
    <s v="SSO CFD"/>
  </r>
  <r>
    <x v="1"/>
    <x v="1"/>
    <n v="4101320853"/>
    <s v="Luxe gesorteerd gebak per 10 stuks"/>
    <x v="1"/>
    <n v="431150"/>
    <s v="WKR VR : Cateringskosten t.b.v. evenementen"/>
    <s v="BLD1/80003"/>
    <s v="Deelnemers Switch"/>
    <s v="BLD1/80003"/>
    <s v="Deelnemers Switch"/>
    <s v="FM01/8000"/>
    <n v="12"/>
    <n v="12"/>
    <x v="2"/>
    <n v="49.54"/>
    <s v="Supplier"/>
    <s v="Switch"/>
  </r>
  <r>
    <x v="1"/>
    <x v="1"/>
    <n v="4101320860"/>
    <s v="Maatwerk product"/>
    <x v="1"/>
    <n v="431150"/>
    <s v="WKR VR : Cateringskosten t.b.v. evenementen"/>
    <s v="BLD1/3300015075"/>
    <s v="P BTL HRL ECO TEAM 03"/>
    <s v="BLD1/3300015052"/>
    <s v="P BTL HRL AFD"/>
    <s v="FM01/PA33"/>
    <n v="12"/>
    <n v="12"/>
    <x v="2"/>
    <n v="170.5"/>
    <s v="Supplier"/>
    <s v="Particulieren"/>
  </r>
  <r>
    <x v="1"/>
    <x v="1"/>
    <n v="4101320861"/>
    <s v="Lunch luxe"/>
    <x v="1"/>
    <n v="431150"/>
    <s v="WKR VR : Cateringskosten t.b.v. evenementen"/>
    <s v="FC70/70020110"/>
    <s v="INB"/>
    <s v="FC70/7002011"/>
    <s v="INB"/>
    <s v="FM01/F150"/>
    <n v="12"/>
    <n v="12"/>
    <x v="2"/>
    <n v="69.78"/>
    <s v="Supplier"/>
    <s v="IV-Org"/>
  </r>
  <r>
    <x v="1"/>
    <x v="1"/>
    <n v="4101320863"/>
    <s v="Kan thee 1,5 liter"/>
    <x v="1"/>
    <n v="431150"/>
    <s v="WKR VR : Cateringskosten t.b.v. evenementen"/>
    <s v="BLD1/3300002773"/>
    <s v="MKB NO LEIDING M2 TEAM 01 LEEUWARDEN"/>
    <s v="BLD1/3300002773"/>
    <s v="MKB NO LEIDING M2 TEAM 01 LEEUWARDEN"/>
    <s v="FM01/MK33"/>
    <n v="12"/>
    <n v="12"/>
    <x v="2"/>
    <n v="31.09"/>
    <s v="Supplier"/>
    <s v="Midden- en kleinbedrijf"/>
  </r>
  <r>
    <x v="1"/>
    <x v="1"/>
    <n v="410132086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9.760000000000005"/>
    <s v="Supplier"/>
    <s v="SSO CFD"/>
  </r>
  <r>
    <x v="1"/>
    <x v="1"/>
    <n v="4101320926"/>
    <s v="Gesorteerd gebak"/>
    <x v="1"/>
    <n v="431150"/>
    <s v="WKR VR : Cateringskosten t.b.v. evenementen"/>
    <s v="BLD1/F141070E"/>
    <s v="ZW ROTTERDAM AOT 3"/>
    <s v="BLD1/F141070"/>
    <s v="FIOD Zuidwest"/>
    <s v="FM01/F141"/>
    <n v="12"/>
    <n v="12"/>
    <x v="2"/>
    <n v="68.47"/>
    <s v="Supplier"/>
    <s v="FIOD"/>
  </r>
  <r>
    <x v="1"/>
    <x v="1"/>
    <n v="410132094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5"/>
    <n v="12"/>
    <x v="2"/>
    <n v="98.01"/>
    <s v="Supplier"/>
    <s v="SSO CFD"/>
  </r>
  <r>
    <x v="1"/>
    <x v="1"/>
    <n v="4101320953"/>
    <s v="Gesorteerd gebak"/>
    <x v="1"/>
    <n v="431150"/>
    <s v="WKR VR : Cateringskosten t.b.v. evenementen"/>
    <s v="BLD1/6622404"/>
    <s v="DLTC RTD VEGEM IN 1"/>
    <s v="BLD1/66220"/>
    <s v="Douane Landelijk Tactisch Centrum"/>
    <s v="FM01/6600"/>
    <n v="12"/>
    <n v="12"/>
    <x v="2"/>
    <n v="83.24"/>
    <s v="Supplier"/>
    <s v="Douane"/>
  </r>
  <r>
    <x v="1"/>
    <x v="1"/>
    <n v="4101320963"/>
    <s v="Echte Limburgse vlaai (Voor beperkte loc"/>
    <x v="1"/>
    <n v="431150"/>
    <s v="WKR VR : Cateringskosten t.b.v. evenementen"/>
    <s v="BLD1/411364"/>
    <s v="Toezicht team 4"/>
    <s v="BLD1/41000"/>
    <s v="Belastingdienst Toeslagen"/>
    <s v="FM01/F140001"/>
    <n v="12"/>
    <n v="12"/>
    <x v="2"/>
    <n v="184.91"/>
    <s v="Supplier"/>
    <s v="Toeslagen"/>
  </r>
  <r>
    <x v="1"/>
    <x v="1"/>
    <n v="4101320965"/>
    <s v="Gesorteerd gebak"/>
    <x v="1"/>
    <n v="431150"/>
    <s v="WKR VR : Cateringskosten t.b.v. evenementen"/>
    <s v="FC70/70020100"/>
    <s v="IV Leiding"/>
    <s v="FC70/7002010"/>
    <s v="IV Leiding"/>
    <s v="FM01/F150"/>
    <n v="12"/>
    <n v="12"/>
    <x v="2"/>
    <n v="38.4"/>
    <s v="Supplier"/>
    <s v="IV-Org"/>
  </r>
  <r>
    <x v="1"/>
    <x v="1"/>
    <n v="4101320980"/>
    <s v="Luxe lunch (veggie for a day)"/>
    <x v="1"/>
    <n v="431150"/>
    <s v="WKR VR : Cateringskosten t.b.v. evenementen"/>
    <s v="BLD1/6621709"/>
    <s v="DLSO TEAM 9"/>
    <s v="BLD1/66210"/>
    <s v="Douane Landelijk Service Organisatie."/>
    <s v="FM01/6600"/>
    <n v="12"/>
    <n v="12"/>
    <x v="2"/>
    <n v="69.41"/>
    <s v="Supplier"/>
    <s v="Douane"/>
  </r>
  <r>
    <x v="1"/>
    <x v="1"/>
    <n v="4101320987"/>
    <s v="Luxe lunch (veggie for a day)"/>
    <x v="1"/>
    <n v="431150"/>
    <s v="WKR VR : Cateringskosten t.b.v. evenementen"/>
    <s v="BLD1/F1400100"/>
    <s v="Bureau DG"/>
    <s v="BLD1/F140010"/>
    <s v="Bureau DG"/>
    <s v="FM01/F140010"/>
    <n v="12"/>
    <n v="12"/>
    <x v="2"/>
    <n v="121.47"/>
    <s v="Supplier"/>
    <s v="Toeslagen"/>
  </r>
  <r>
    <x v="1"/>
    <x v="1"/>
    <n v="4101321001"/>
    <s v="Gesorteerd gebak"/>
    <x v="1"/>
    <n v="431150"/>
    <s v="WKR VR : Cateringskosten t.b.v. evenementen"/>
    <s v="BLD1/41005"/>
    <s v="MANAGEMENTTEAM TOESLAGEN"/>
    <s v="BLD1/41000"/>
    <s v="Belastingdienst Toeslagen"/>
    <s v="FM01/F140001"/>
    <n v="12"/>
    <n v="12"/>
    <x v="2"/>
    <n v="53.17"/>
    <s v="Supplier"/>
    <s v="Toeslagen"/>
  </r>
  <r>
    <x v="1"/>
    <x v="1"/>
    <n v="410132101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39.08000000000001"/>
    <s v="Supplier"/>
    <s v="SSO CFD"/>
  </r>
  <r>
    <x v="1"/>
    <x v="1"/>
    <n v="4101321018"/>
    <s v="Fles water 1L"/>
    <x v="1"/>
    <n v="431150"/>
    <s v="WKR VR : Cateringskosten t.b.v. evenementen"/>
    <s v="BLD1/F1000001"/>
    <s v="Directeuren GO"/>
    <s v="BLD1/F100000"/>
    <s v="Grote Ondernemingen"/>
    <s v="FM01/F100"/>
    <n v="12"/>
    <n v="12"/>
    <x v="2"/>
    <n v="19.899999999999999"/>
    <s v="Supplier"/>
    <s v="Grote ondernemingen"/>
  </r>
  <r>
    <x v="1"/>
    <x v="1"/>
    <n v="4101321029"/>
    <s v="Fles water 1L"/>
    <x v="1"/>
    <n v="431150"/>
    <s v="WKR VR : Cateringskosten t.b.v. evenementen"/>
    <s v="BLD1/F1000001"/>
    <s v="Directeuren GO"/>
    <s v="BLD1/F100000"/>
    <s v="Grote Ondernemingen"/>
    <s v="FM01/F100"/>
    <n v="12"/>
    <n v="12"/>
    <x v="2"/>
    <n v="22.53"/>
    <s v="Supplier"/>
    <s v="Grote ondernemingen"/>
  </r>
  <r>
    <x v="1"/>
    <x v="1"/>
    <n v="4101321030"/>
    <s v="Fles water 1L"/>
    <x v="1"/>
    <n v="431150"/>
    <s v="WKR VR : Cateringskosten t.b.v. evenementen"/>
    <s v="BLD1/F1000001"/>
    <s v="Directeuren GO"/>
    <s v="BLD1/F100000"/>
    <s v="Grote Ondernemingen"/>
    <s v="FM01/F100"/>
    <n v="12"/>
    <n v="12"/>
    <x v="2"/>
    <n v="13.13"/>
    <s v="Supplier"/>
    <s v="Grote ondernemingen"/>
  </r>
  <r>
    <x v="1"/>
    <x v="1"/>
    <n v="4101321040"/>
    <s v="Gesorteerd gebak"/>
    <x v="1"/>
    <n v="431150"/>
    <s v="WKR VR : Cateringskosten t.b.v. evenementen"/>
    <s v="BLD1/6615240"/>
    <s v="DRH FT ONBEWAPEND 1"/>
    <s v="BLD1/66150"/>
    <s v="Rotterdam haven"/>
    <s v="FM01/6600"/>
    <n v="12"/>
    <n v="12"/>
    <x v="2"/>
    <n v="73.849999999999994"/>
    <s v="Supplier"/>
    <s v="Douane"/>
  </r>
  <r>
    <x v="1"/>
    <x v="1"/>
    <n v="4101321064"/>
    <s v="Maatwerk product"/>
    <x v="1"/>
    <n v="431150"/>
    <s v="WKR VR : Cateringskosten t.b.v. evenementen"/>
    <s v="BLD1/3300002913"/>
    <s v="MKB MI RAD TEAM 01 ROTTERDAM"/>
    <s v="BLD1/3300002913"/>
    <s v="MKB MI RAD TEAM 01 ROTTERDAM"/>
    <s v="FM01/MK33"/>
    <n v="14"/>
    <n v="12"/>
    <x v="2"/>
    <n v="683.43"/>
    <s v="Supplier"/>
    <s v="Midden- en kleinbedrijf"/>
  </r>
  <r>
    <x v="1"/>
    <x v="1"/>
    <n v="4101321069"/>
    <s v="Broodje kroket met mosterd"/>
    <x v="1"/>
    <n v="431150"/>
    <s v="WKR VR : Cateringskosten t.b.v. evenementen"/>
    <s v="FC70/70022710"/>
    <s v="HR DCS GD SEC COMPETENCE CENTRE"/>
    <s v="FC70/7002271"/>
    <s v="DCS GD SECURITY COMPETENCE CENTER"/>
    <s v="FM01/F152"/>
    <n v="12"/>
    <n v="12"/>
    <x v="2"/>
    <n v="164.92"/>
    <s v="Supplier"/>
    <s v="IV-Org"/>
  </r>
  <r>
    <x v="1"/>
    <x v="1"/>
    <n v="4101321075"/>
    <s v="Lunch basis"/>
    <x v="1"/>
    <n v="431150"/>
    <s v="WKR VR : Cateringskosten t.b.v. evenementen"/>
    <s v="FC70/70021400"/>
    <s v="IBS Inning"/>
    <s v="FC70/7002140"/>
    <s v="IBS Inning"/>
    <s v="FM01/F151"/>
    <n v="12"/>
    <n v="12"/>
    <x v="2"/>
    <n v="75.86"/>
    <s v="Supplier"/>
    <s v="IV-Org"/>
  </r>
  <r>
    <x v="1"/>
    <x v="1"/>
    <n v="4101321076"/>
    <s v="Maatwerk product"/>
    <x v="1"/>
    <n v="431150"/>
    <s v="WKR VR : Cateringskosten t.b.v. evenementen"/>
    <s v="BLD1/3300004004"/>
    <s v="MKB ZU SDW TEAM 03 EINDHOVEN"/>
    <s v="BLD1/3300004004"/>
    <s v="MKB ZU SDW TEAM 03 EINDHOVEN"/>
    <s v="FM01/MK33"/>
    <n v="12"/>
    <n v="12"/>
    <x v="2"/>
    <n v="95.56"/>
    <s v="Supplier"/>
    <s v="Midden- en kleinbedrijf"/>
  </r>
  <r>
    <x v="1"/>
    <x v="1"/>
    <n v="4101321087"/>
    <s v="Lunch luxe"/>
    <x v="1"/>
    <n v="431150"/>
    <s v="WKR VR : Cateringskosten t.b.v. evenementen"/>
    <s v="BLD1/6612000"/>
    <s v="DSP BESTUUR"/>
    <s v="BLD1/66120"/>
    <s v="Schiphol Passagiers"/>
    <s v="FM01/6600"/>
    <n v="12"/>
    <n v="12"/>
    <x v="2"/>
    <n v="34.71"/>
    <s v="Supplier"/>
    <s v="Douane"/>
  </r>
  <r>
    <x v="1"/>
    <x v="1"/>
    <n v="410132108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1.62"/>
    <s v="Supplier"/>
    <s v="SSO CFD"/>
  </r>
  <r>
    <x v="1"/>
    <x v="1"/>
    <n v="4101321103"/>
    <s v="Lunch luxe"/>
    <x v="1"/>
    <n v="431150"/>
    <s v="WKR VR : Cateringskosten t.b.v. evenementen"/>
    <s v="FC70/70026002"/>
    <s v="BV Mens en Organisatie"/>
    <s v="FC70/7002602"/>
    <s v="BV Mens en Organisatie"/>
    <s v="FM01/F156"/>
    <n v="12"/>
    <n v="12"/>
    <x v="2"/>
    <n v="156.18"/>
    <s v="Supplier"/>
    <s v="IV-Org"/>
  </r>
  <r>
    <x v="1"/>
    <x v="1"/>
    <n v="4101321105"/>
    <s v="Bittergarnituur"/>
    <x v="1"/>
    <n v="431150"/>
    <s v="WKR VR : Cateringskosten t.b.v. evenementen"/>
    <s v="FC70/70026002"/>
    <s v="BV Mens en Organisatie"/>
    <s v="FC70/7002602"/>
    <s v="BV Mens en Organisatie"/>
    <s v="FM01/F156"/>
    <n v="12"/>
    <n v="12"/>
    <x v="2"/>
    <n v="166.99"/>
    <s v="Supplier"/>
    <s v="IV-Org"/>
  </r>
  <r>
    <x v="1"/>
    <x v="1"/>
    <n v="4101321126"/>
    <s v="Maatwerk product"/>
    <x v="1"/>
    <n v="431150"/>
    <s v="WKR VR : Cateringskosten t.b.v. evenementen"/>
    <s v="BLD1/3300015052"/>
    <s v="P BTL HRL AFD"/>
    <s v="BLD1/3300015052"/>
    <s v="P BTL HRL AFD"/>
    <s v="FM01/PA33"/>
    <n v="12"/>
    <n v="12"/>
    <x v="2"/>
    <n v="15.75"/>
    <s v="Supplier"/>
    <s v="Particulieren"/>
  </r>
  <r>
    <x v="1"/>
    <x v="1"/>
    <n v="4101321145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0.31"/>
    <s v="Supplier"/>
    <s v="SSO CFD"/>
  </r>
  <r>
    <x v="1"/>
    <x v="1"/>
    <n v="4101321161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0.73"/>
    <s v="Supplier"/>
    <s v="SSO CFD"/>
  </r>
  <r>
    <x v="1"/>
    <x v="1"/>
    <n v="4101321162"/>
    <s v="Lunch basis"/>
    <x v="1"/>
    <n v="431150"/>
    <s v="WKR VR : Cateringskosten t.b.v. evenementen"/>
    <s v="BLD1/80001"/>
    <s v="ROMP SWITCH"/>
    <s v="BLD1/80001"/>
    <s v="Bedrijfsvoering Switch"/>
    <s v="FM01/8000"/>
    <n v="12"/>
    <n v="12"/>
    <x v="2"/>
    <n v="132.76"/>
    <s v="Supplier"/>
    <s v="Switch"/>
  </r>
  <r>
    <x v="1"/>
    <x v="1"/>
    <n v="4101321176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4.61"/>
    <s v="Supplier"/>
    <s v="SSO CFD"/>
  </r>
  <r>
    <x v="1"/>
    <x v="1"/>
    <n v="4101321215"/>
    <s v="Gesorteerd gebak"/>
    <x v="1"/>
    <n v="431150"/>
    <s v="WKR VR : Cateringskosten t.b.v. evenementen"/>
    <s v="BLD1/3300003010"/>
    <s v="MKB NW RAD TEAM 03 HOOFDDORP"/>
    <s v="BLD1/3300003010"/>
    <s v="MKB NW RAD TEAM 03 HOOFDDORP"/>
    <s v="FM01/MK33"/>
    <n v="12"/>
    <n v="12"/>
    <x v="2"/>
    <n v="97.48"/>
    <s v="Supplier"/>
    <s v="Midden- en kleinbedrijf"/>
  </r>
  <r>
    <x v="1"/>
    <x v="1"/>
    <n v="4101321244"/>
    <s v="Gesorteerd gebak"/>
    <x v="1"/>
    <n v="431150"/>
    <s v="WKR VR : Cateringskosten t.b.v. evenementen"/>
    <s v="BLD1/3300015113"/>
    <s v="P DVL UTR TLS Team 01"/>
    <s v="BLD1/3300015112"/>
    <s v="P DVL"/>
    <s v="FM01/PA33"/>
    <n v="12"/>
    <n v="12"/>
    <x v="2"/>
    <n v="73.849999999999994"/>
    <s v="Supplier"/>
    <s v="Particulieren"/>
  </r>
  <r>
    <x v="1"/>
    <x v="1"/>
    <n v="410132124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5.29"/>
    <s v="Supplier"/>
    <s v="SSO CFD"/>
  </r>
  <r>
    <x v="1"/>
    <x v="1"/>
    <n v="4101321278"/>
    <s v="Kan thee 1,5 liter"/>
    <x v="1"/>
    <n v="431150"/>
    <s v="WKR VR : Cateringskosten t.b.v. evenementen"/>
    <s v="BLD1/F100012G"/>
    <s v="GO NW Team 316"/>
    <s v="BLD1/F100012"/>
    <s v="GO Zuid"/>
    <s v="FM01/F100"/>
    <n v="12"/>
    <n v="12"/>
    <x v="2"/>
    <n v="29.23"/>
    <s v="Supplier"/>
    <s v="Grote ondernemingen"/>
  </r>
  <r>
    <x v="1"/>
    <x v="1"/>
    <n v="4101321286"/>
    <s v="Kan thee 1,5 liter"/>
    <x v="1"/>
    <n v="431150"/>
    <s v="WKR VR : Cateringskosten t.b.v. evenementen"/>
    <s v="BLD1/F100012G"/>
    <s v="GO NW Team 316"/>
    <s v="BLD1/F100012"/>
    <s v="GO Zuid"/>
    <s v="FM01/F100"/>
    <n v="12"/>
    <n v="12"/>
    <x v="2"/>
    <n v="29.23"/>
    <s v="Supplier"/>
    <s v="Grote ondernemingen"/>
  </r>
  <r>
    <x v="1"/>
    <x v="1"/>
    <n v="410132130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95.44"/>
    <s v="Supplier"/>
    <s v="SSO CFD"/>
  </r>
  <r>
    <x v="1"/>
    <x v="1"/>
    <n v="4101321346"/>
    <s v="Lunch basis"/>
    <x v="1"/>
    <n v="431150"/>
    <s v="WKR VR : Cateringskosten t.b.v. evenementen"/>
    <s v="FC70/70026002"/>
    <s v="BV Mens en Organisatie"/>
    <s v="FC70/7002602"/>
    <s v="BV Mens en Organisatie"/>
    <s v="FM01/F156"/>
    <n v="12"/>
    <n v="12"/>
    <x v="2"/>
    <n v="75.86"/>
    <s v="Supplier"/>
    <s v="IV-Org"/>
  </r>
  <r>
    <x v="1"/>
    <x v="1"/>
    <n v="4101321360"/>
    <s v="Luxe lunch (veggie for a day)"/>
    <x v="1"/>
    <n v="431150"/>
    <s v="WKR VR : Cateringskosten t.b.v. evenementen"/>
    <s v="FC70/70020120"/>
    <s v="BDO"/>
    <s v="FC70/7002012"/>
    <s v="BDO"/>
    <s v="FM01/F150"/>
    <n v="12"/>
    <n v="12"/>
    <x v="2"/>
    <n v="17.350000000000001"/>
    <s v="Supplier"/>
    <s v="IV-Org"/>
  </r>
  <r>
    <x v="1"/>
    <x v="1"/>
    <n v="4101321375"/>
    <s v="Fruitsalade of spies"/>
    <x v="1"/>
    <n v="431150"/>
    <s v="WKR VR : Cateringskosten t.b.v. evenementen"/>
    <s v="BLD1/3300015202"/>
    <s v="P TBB AMS TBB TEAM 06"/>
    <s v="BLD1/3300015083"/>
    <s v="P TBB AMS AFD"/>
    <s v="FM01/PA33"/>
    <n v="12"/>
    <n v="12"/>
    <x v="2"/>
    <n v="95.92"/>
    <s v="Supplier"/>
    <s v="Particulieren"/>
  </r>
  <r>
    <x v="1"/>
    <x v="1"/>
    <n v="4101321418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6.06"/>
    <s v="Supplier"/>
    <s v="SSO CFD"/>
  </r>
  <r>
    <x v="1"/>
    <x v="1"/>
    <n v="410132142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6.76"/>
    <s v="Supplier"/>
    <s v="SSO CFD"/>
  </r>
  <r>
    <x v="1"/>
    <x v="1"/>
    <n v="4101321429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9.76"/>
    <s v="Supplier"/>
    <s v="SSO CFD"/>
  </r>
  <r>
    <x v="1"/>
    <x v="1"/>
    <n v="4101321440"/>
    <s v="Luxe Lunch"/>
    <x v="1"/>
    <n v="431150"/>
    <s v="WKR VR : Cateringskosten t.b.v. evenementen"/>
    <s v="BLD1/F0100011"/>
    <s v="VT Leiding Handhaving"/>
    <s v="BLD1/F0100011"/>
    <s v="VT Leiding Handhaving"/>
    <s v="FM01/F010"/>
    <n v="12"/>
    <n v="12"/>
    <x v="2"/>
    <n v="130.15"/>
    <s v="Supplier"/>
    <s v="CD Vaktechniek"/>
  </r>
  <r>
    <x v="1"/>
    <x v="1"/>
    <n v="410132144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6.44"/>
    <s v="Supplier"/>
    <s v="SSO CFD"/>
  </r>
  <r>
    <x v="1"/>
    <x v="1"/>
    <n v="410132144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6.44"/>
    <s v="Supplier"/>
    <s v="SSO CFD"/>
  </r>
  <r>
    <x v="1"/>
    <x v="1"/>
    <n v="4101321451"/>
    <s v="Kan thee 1,5 liter"/>
    <x v="1"/>
    <n v="431150"/>
    <s v="WKR VR : Cateringskosten t.b.v. evenementen"/>
    <s v="BLD1/6615928"/>
    <s v="DRH EXT. BEZOEKERS"/>
    <s v="BLD1/66150"/>
    <s v="Rotterdam haven"/>
    <s v="FM01/6600"/>
    <n v="12"/>
    <n v="12"/>
    <x v="2"/>
    <n v="21.63"/>
    <s v="Supplier"/>
    <s v="Douane"/>
  </r>
  <r>
    <x v="1"/>
    <x v="1"/>
    <n v="410132146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3.38"/>
    <s v="Supplier"/>
    <s v="SSO CFD"/>
  </r>
  <r>
    <x v="1"/>
    <x v="1"/>
    <n v="4101321470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0.31"/>
    <s v="Supplier"/>
    <s v="SSO CFD"/>
  </r>
  <r>
    <x v="1"/>
    <x v="1"/>
    <n v="410132147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51.62"/>
    <s v="Supplier"/>
    <s v="SSO CFD"/>
  </r>
  <r>
    <x v="1"/>
    <x v="1"/>
    <n v="410132148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4.25"/>
    <s v="Supplier"/>
    <s v="SSO CFD"/>
  </r>
  <r>
    <x v="1"/>
    <x v="1"/>
    <n v="4101321486"/>
    <s v="Gesorteerd gebak"/>
    <x v="1"/>
    <n v="431150"/>
    <s v="WKR VR : Cateringskosten t.b.v. evenementen"/>
    <s v="BLD1/411951"/>
    <s v="BV UHT"/>
    <s v="BLD1/F140005"/>
    <s v="UHT"/>
    <s v="FM01/F140005"/>
    <n v="12"/>
    <n v="12"/>
    <x v="2"/>
    <n v="953.68"/>
    <s v="Supplier"/>
    <s v="Toeslagen"/>
  </r>
  <r>
    <x v="1"/>
    <x v="1"/>
    <n v="410132149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52.06"/>
    <s v="Supplier"/>
    <s v="SSO CFD"/>
  </r>
  <r>
    <x v="1"/>
    <x v="1"/>
    <n v="410132150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0.81"/>
    <s v="Supplier"/>
    <s v="SSO CFD"/>
  </r>
  <r>
    <x v="1"/>
    <x v="1"/>
    <n v="410132151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0.81"/>
    <s v="Supplier"/>
    <s v="SSO CFD"/>
  </r>
  <r>
    <x v="1"/>
    <x v="1"/>
    <n v="4101321517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90.97"/>
    <s v="Supplier"/>
    <s v="SSO CFD"/>
  </r>
  <r>
    <x v="1"/>
    <x v="1"/>
    <n v="4101321523"/>
    <s v="Luxe Lunch"/>
    <x v="1"/>
    <n v="431150"/>
    <s v="WKR VR : Cateringskosten t.b.v. evenementen"/>
    <s v="BLD1/6600504"/>
    <s v="DLK HANDHAVINGSBELEID BELEID 4"/>
    <s v="BLD1/66000"/>
    <s v="LANDELIJK KANTOOR"/>
    <s v="FM01/6600"/>
    <n v="12"/>
    <n v="12"/>
    <x v="2"/>
    <n v="78.81"/>
    <s v="Supplier"/>
    <s v="Douane"/>
  </r>
  <r>
    <x v="1"/>
    <x v="1"/>
    <n v="4101321524"/>
    <s v="Luxe Lunch"/>
    <x v="1"/>
    <n v="431150"/>
    <s v="WKR VR : Cateringskosten t.b.v. evenementen"/>
    <s v="BLD1/6600504"/>
    <s v="DLK HANDHAVINGSBELEID BELEID 4"/>
    <s v="BLD1/66000"/>
    <s v="LANDELIJK KANTOOR"/>
    <s v="FM01/6600"/>
    <n v="12"/>
    <n v="12"/>
    <x v="2"/>
    <n v="71.17"/>
    <s v="Supplier"/>
    <s v="Douane"/>
  </r>
  <r>
    <x v="1"/>
    <x v="1"/>
    <n v="4101321564"/>
    <s v="Counterlunch"/>
    <x v="1"/>
    <n v="431150"/>
    <s v="WKR VR : Cateringskosten t.b.v. evenementen"/>
    <s v="BLD1/F1100260"/>
    <s v="I UPI Unit productie inning apeldoorn"/>
    <s v="BLD1/F110026"/>
    <s v="I Upi Unit Productie Inning Apeldoorn"/>
    <s v="FM01/F110"/>
    <n v="12"/>
    <n v="12"/>
    <x v="2"/>
    <n v="62.98"/>
    <s v="Supplier"/>
    <s v="Centrale Administratieve Processen"/>
  </r>
  <r>
    <x v="1"/>
    <x v="1"/>
    <n v="4101321567"/>
    <s v="Lunch basis"/>
    <x v="1"/>
    <n v="431150"/>
    <s v="WKR VR : Cateringskosten t.b.v. evenementen"/>
    <s v="FC70/70022301"/>
    <s v="HR DCS BID DIENSTENMANAGEMENT"/>
    <s v="FC70/7002230"/>
    <s v="DCS BASIS INFRA DIENSTEN"/>
    <s v="FM01/F152"/>
    <n v="14"/>
    <n v="12"/>
    <x v="2"/>
    <n v="59.62"/>
    <s v="Supplier"/>
    <s v="IV-Org"/>
  </r>
  <r>
    <x v="1"/>
    <x v="1"/>
    <n v="4101321570"/>
    <s v="Gesorteerd gebak"/>
    <x v="1"/>
    <n v="431150"/>
    <s v="WKR VR : Cateringskosten t.b.v. evenementen"/>
    <s v="BLD1/411826"/>
    <s v="Toezicht Team 11"/>
    <s v="BLD1/41000"/>
    <s v="Belastingdienst Toeslagen"/>
    <s v="FM01/F140001"/>
    <n v="13"/>
    <n v="12"/>
    <x v="2"/>
    <n v="147.69999999999999"/>
    <s v="Supplier"/>
    <s v="Toeslagen"/>
  </r>
  <r>
    <x v="1"/>
    <x v="1"/>
    <n v="4101321576"/>
    <s v="Counterlunch"/>
    <x v="1"/>
    <n v="431150"/>
    <s v="WKR VR : Cateringskosten t.b.v. evenementen"/>
    <s v="BLD1/411346"/>
    <s v="Vraag team 8"/>
    <s v="BLD1/41000"/>
    <s v="Belastingdienst Toeslagen"/>
    <s v="FM01/F140001"/>
    <n v="12"/>
    <n v="12"/>
    <x v="2"/>
    <n v="69.98"/>
    <s v="Supplier"/>
    <s v="Toeslagen"/>
  </r>
  <r>
    <x v="1"/>
    <x v="1"/>
    <n v="4101321578"/>
    <s v="Counterlunch"/>
    <x v="1"/>
    <n v="431150"/>
    <s v="WKR VR : Cateringskosten t.b.v. evenementen"/>
    <s v="BLD1/411346"/>
    <s v="Vraag team 8"/>
    <s v="BLD1/41000"/>
    <s v="Belastingdienst Toeslagen"/>
    <s v="FM01/F140001"/>
    <n v="12"/>
    <n v="12"/>
    <x v="2"/>
    <n v="99.95"/>
    <s v="Supplier"/>
    <s v="Toeslagen"/>
  </r>
  <r>
    <x v="1"/>
    <x v="1"/>
    <n v="4101321599"/>
    <s v="Lunch basis"/>
    <x v="1"/>
    <n v="431150"/>
    <s v="WKR VR : Cateringskosten t.b.v. evenementen"/>
    <s v="BLD1/F0130000"/>
    <s v="SSO F&amp;MI"/>
    <s v="BLD1/F013000"/>
    <s v="SSO Financieel en Managementinformatie"/>
    <s v="FM01/F013"/>
    <n v="12"/>
    <n v="12"/>
    <x v="2"/>
    <n v="69.540000000000006"/>
    <s v="Supplier"/>
    <s v="SSO F&amp;MI"/>
  </r>
  <r>
    <x v="1"/>
    <x v="1"/>
    <n v="4101321608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541.19000000000005"/>
    <s v="Supplier"/>
    <s v="SSO CFD"/>
  </r>
  <r>
    <x v="1"/>
    <x v="1"/>
    <n v="410132161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7.93"/>
    <s v="Supplier"/>
    <s v="SSO CFD"/>
  </r>
  <r>
    <x v="1"/>
    <x v="1"/>
    <n v="4101321617"/>
    <s v="Bezorgingstarief per levering op locatie"/>
    <x v="1"/>
    <n v="431150"/>
    <s v="WKR VR : Cateringskosten t.b.v. evenementen"/>
    <s v="FC74/#"/>
    <s v="FC74/Niet toegewezen"/>
    <s v="FC74/74950"/>
    <s v="UNIT INFORMATIEHUISHOUDING"/>
    <s v="FM01/7400"/>
    <n v="12"/>
    <n v="12"/>
    <x v="2"/>
    <n v="73.58"/>
    <s v="Supplier"/>
    <s v="SSO CFD"/>
  </r>
  <r>
    <x v="1"/>
    <x v="1"/>
    <n v="410132162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0.81"/>
    <s v="Supplier"/>
    <s v="SSO CFD"/>
  </r>
  <r>
    <x v="1"/>
    <x v="1"/>
    <n v="4101321628"/>
    <s v="Echte Limburgse vlaai (Voor beperkte loc"/>
    <x v="1"/>
    <n v="431150"/>
    <s v="WKR VR : Cateringskosten t.b.v. evenementen"/>
    <s v="BLD1/3300015063"/>
    <s v="P BTL HRL BIV TEAM 02"/>
    <s v="BLD1/3300015052"/>
    <s v="P BTL HRL AFD"/>
    <s v="FM01/PA33"/>
    <n v="12"/>
    <n v="12"/>
    <x v="2"/>
    <n v="120.16"/>
    <s v="Supplier"/>
    <s v="Particulieren"/>
  </r>
  <r>
    <x v="1"/>
    <x v="1"/>
    <n v="4101321630"/>
    <s v="Lunch basis"/>
    <x v="1"/>
    <n v="431150"/>
    <s v="WKR VR : Cateringskosten t.b.v. evenementen"/>
    <s v="BLD1/3300002977"/>
    <s v="MKB NW LEIDING M2 TEAM 02 AMSTERDAM"/>
    <s v="BLD1/3300002977"/>
    <s v="MKB NW LEIDING M2 TEAM 02 AMSTERDAM"/>
    <s v="FM01/MK33"/>
    <n v="12"/>
    <n v="12"/>
    <x v="2"/>
    <n v="221.27"/>
    <s v="Supplier"/>
    <s v="Midden- en kleinbedrijf"/>
  </r>
  <r>
    <x v="1"/>
    <x v="1"/>
    <n v="4101321699"/>
    <s v="Lunch basis"/>
    <x v="1"/>
    <n v="431150"/>
    <s v="WKR VR : Cateringskosten t.b.v. evenementen"/>
    <s v="FC70/70022101"/>
    <s v="HR DCS HID DIENSTENMANAGEMENT"/>
    <s v="FC70/7002210"/>
    <s v="DCS HOSTING &amp; INTEGRATIE DIENSTEN"/>
    <s v="FM01/F152"/>
    <n v="12"/>
    <n v="12"/>
    <x v="2"/>
    <n v="31.61"/>
    <s v="Supplier"/>
    <s v="IV-Org"/>
  </r>
  <r>
    <x v="1"/>
    <x v="1"/>
    <n v="4101321702"/>
    <s v="Gesorteerd gebak"/>
    <x v="1"/>
    <n v="431150"/>
    <s v="WKR VR : Cateringskosten t.b.v. evenementen"/>
    <s v="BLD1/F0060004"/>
    <s v="Integrale beveiliging en privacy"/>
    <s v="BLD1/F006000"/>
    <s v="IV en Databeheersing"/>
    <s v="FM01/F006"/>
    <n v="12"/>
    <n v="12"/>
    <x v="2"/>
    <n v="38.590000000000003"/>
    <s v="Supplier"/>
    <s v="IV- en databeheersing"/>
  </r>
  <r>
    <x v="1"/>
    <x v="1"/>
    <n v="4101321726"/>
    <s v="Lunch basis"/>
    <x v="1"/>
    <n v="431150"/>
    <s v="WKR VR : Cateringskosten t.b.v. evenementen"/>
    <s v="BLD1/F141040B"/>
    <s v="NW AMSTERDAM AOT 1"/>
    <s v="BLD1/F141040"/>
    <s v="FIOD Noordwest"/>
    <s v="FM01/F141"/>
    <n v="19"/>
    <n v="12"/>
    <x v="2"/>
    <n v="88.51"/>
    <s v="Supplier"/>
    <s v="FIOD"/>
  </r>
  <r>
    <x v="1"/>
    <x v="1"/>
    <n v="4101321781"/>
    <s v="Counterlunch"/>
    <x v="1"/>
    <n v="431150"/>
    <s v="WKR VR : Cateringskosten t.b.v. evenementen"/>
    <s v="BLD1/6623901"/>
    <s v="DCP BIJZ.UITG.P"/>
    <s v="BLD1/66230"/>
    <s v="Douane Cenrale Processen"/>
    <s v="FM01/6600"/>
    <n v="12"/>
    <n v="12"/>
    <x v="2"/>
    <n v="55.98"/>
    <s v="Supplier"/>
    <s v="Douane"/>
  </r>
  <r>
    <x v="1"/>
    <x v="1"/>
    <n v="4101321790"/>
    <s v="Broodje kroket met mosterd"/>
    <x v="1"/>
    <n v="431150"/>
    <s v="WKR VR : Cateringskosten t.b.v. evenementen"/>
    <s v="FC70/70027302"/>
    <s v="Messaging"/>
    <s v="FC70/7002731"/>
    <s v="GV Interactie MM Messaging"/>
    <s v="FM01/F157"/>
    <n v="12"/>
    <n v="12"/>
    <x v="2"/>
    <n v="197.27"/>
    <s v="Supplier"/>
    <s v="IV-Org"/>
  </r>
  <r>
    <x v="1"/>
    <x v="1"/>
    <n v="4101321806"/>
    <s v="Gesorteerd gebak"/>
    <x v="1"/>
    <n v="431150"/>
    <s v="WKR VR : Cateringskosten t.b.v. evenementen"/>
    <s v="BLD1/F1100408"/>
    <s v="CF Functioneel Beheer Generiek"/>
    <s v="BLD1/F110040"/>
    <s v="Centrale Functies"/>
    <s v="FM01/F110"/>
    <n v="12"/>
    <n v="12"/>
    <x v="2"/>
    <n v="44.31"/>
    <s v="Supplier"/>
    <s v="Centrale Administratieve Processen"/>
  </r>
  <r>
    <x v="1"/>
    <x v="1"/>
    <n v="4101321809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97.71"/>
    <s v="Supplier"/>
    <s v="SSO CFD"/>
  </r>
  <r>
    <x v="1"/>
    <x v="1"/>
    <n v="4101321840"/>
    <s v="VITAM kroket"/>
    <x v="1"/>
    <n v="431150"/>
    <s v="WKR VR : Cateringskosten t.b.v. evenementen"/>
    <s v="BLD1/F1100210"/>
    <s v="I Inning Enschede"/>
    <s v="BLD1/F110021"/>
    <s v="I Inning Enschede"/>
    <s v="FM01/F110"/>
    <n v="12"/>
    <n v="12"/>
    <x v="2"/>
    <n v="85.28"/>
    <s v="Supplier"/>
    <s v="Centrale Administratieve Processen"/>
  </r>
  <r>
    <x v="1"/>
    <x v="1"/>
    <n v="4101321886"/>
    <s v="Basis Lunch"/>
    <x v="1"/>
    <n v="431150"/>
    <s v="WKR VR : Cateringskosten t.b.v. evenementen"/>
    <s v="BLD1/F100012M"/>
    <s v="GO NW Team 374"/>
    <s v="BLD1/F100012"/>
    <s v="GO Zuid"/>
    <s v="FM01/F100"/>
    <n v="12"/>
    <n v="12"/>
    <x v="2"/>
    <n v="109.84"/>
    <s v="Supplier"/>
    <s v="Grote ondernemingen"/>
  </r>
  <r>
    <x v="1"/>
    <x v="1"/>
    <n v="4101321897"/>
    <s v="Gesorteerd gebak"/>
    <x v="1"/>
    <n v="431150"/>
    <s v="WKR VR : Cateringskosten t.b.v. evenementen"/>
    <s v="FC70/70021200"/>
    <s v="IBS Loonheffingen"/>
    <s v="FC70/7002120"/>
    <s v="IBS Loonheffing"/>
    <s v="FM01/F151"/>
    <n v="12"/>
    <n v="12"/>
    <x v="2"/>
    <n v="59.08"/>
    <s v="Supplier"/>
    <s v="IV-Org"/>
  </r>
  <r>
    <x v="1"/>
    <x v="1"/>
    <n v="4101321909"/>
    <s v="Lunch luxe"/>
    <x v="1"/>
    <n v="431150"/>
    <s v="WKR VR : Cateringskosten t.b.v. evenementen"/>
    <s v="BLD1/411399"/>
    <s v="Object Administratie 2"/>
    <s v="BLD1/41000"/>
    <s v="Belastingdienst Toeslagen"/>
    <s v="FM01/F140001"/>
    <n v="12"/>
    <n v="12"/>
    <x v="2"/>
    <n v="204.08"/>
    <s v="Supplier"/>
    <s v="Toeslagen"/>
  </r>
  <r>
    <x v="1"/>
    <x v="1"/>
    <n v="4101321911"/>
    <s v="Lunch luxe"/>
    <x v="1"/>
    <n v="431150"/>
    <s v="WKR VR : Cateringskosten t.b.v. evenementen"/>
    <s v="BLD1/6613100"/>
    <s v="DSC KLANTMANAGEMENT"/>
    <s v="BLD1/66130"/>
    <s v="Schiphol Cargo"/>
    <s v="FM01/6600"/>
    <n v="12"/>
    <n v="12"/>
    <x v="2"/>
    <n v="45.26"/>
    <s v="Supplier"/>
    <s v="Douane"/>
  </r>
  <r>
    <x v="1"/>
    <x v="1"/>
    <n v="4101321912"/>
    <s v="Maaltijdsalade (veggie for a day)"/>
    <x v="1"/>
    <n v="431150"/>
    <s v="WKR VR : Cateringskosten t.b.v. evenementen"/>
    <s v="BLD1/41000"/>
    <s v="B/T Algemeen"/>
    <s v="BLD1/41000"/>
    <s v="Belastingdienst Toeslagen"/>
    <s v="FM01/F140001"/>
    <n v="12"/>
    <n v="12"/>
    <x v="2"/>
    <n v="71.239999999999995"/>
    <s v="Supplier"/>
    <s v="Toeslagen"/>
  </r>
  <r>
    <x v="1"/>
    <x v="1"/>
    <n v="4101321928"/>
    <s v="Lunch basis"/>
    <x v="1"/>
    <n v="431150"/>
    <s v="WKR VR : Cateringskosten t.b.v. evenementen"/>
    <s v="BLD1/411399"/>
    <s v="Object Administratie 2"/>
    <s v="BLD1/41000"/>
    <s v="Belastingdienst Toeslagen"/>
    <s v="FM01/F140001"/>
    <n v="12"/>
    <n v="12"/>
    <x v="2"/>
    <n v="78.91"/>
    <s v="Supplier"/>
    <s v="Toeslagen"/>
  </r>
  <r>
    <x v="1"/>
    <x v="1"/>
    <n v="4101321935"/>
    <s v="Maatwerk product"/>
    <x v="1"/>
    <n v="431150"/>
    <s v="WKR VR : Cateringskosten t.b.v. evenementen"/>
    <s v="FC74/#"/>
    <s v="FC74/Niet toegewezen"/>
    <s v="FC74/74562"/>
    <s v="OFD NOORD OOST"/>
    <s v="FM01/7400"/>
    <n v="12"/>
    <n v="12"/>
    <x v="2"/>
    <n v="166.98"/>
    <s v="Supplier"/>
    <s v="SSO CFD"/>
  </r>
  <r>
    <x v="1"/>
    <x v="1"/>
    <n v="4101321936"/>
    <s v="Echte Limburgse vlaai (Voor beperkte loc"/>
    <x v="1"/>
    <n v="431150"/>
    <s v="WKR VR : Cateringskosten t.b.v. evenementen"/>
    <s v="BLD1/F1430436"/>
    <s v="Heerlen"/>
    <s v="BLD1/F1430436"/>
    <s v="Heerlen"/>
    <s v="FM01/F14304"/>
    <n v="12"/>
    <n v="12"/>
    <x v="2"/>
    <n v="90.12"/>
    <s v="Supplier"/>
    <s v="KI&amp;S"/>
  </r>
  <r>
    <x v="1"/>
    <x v="1"/>
    <n v="410132194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0.73"/>
    <s v="Supplier"/>
    <s v="SSO CFD"/>
  </r>
  <r>
    <x v="1"/>
    <x v="1"/>
    <n v="4101321965"/>
    <s v="Lunch luxe"/>
    <x v="1"/>
    <n v="431150"/>
    <s v="WKR VR : Cateringskosten t.b.v. evenementen"/>
    <s v="BLD1/3300002808"/>
    <s v="MKB NO LEIDING M2 TEAM 01 ALMERE"/>
    <s v="BLD1/3300002808"/>
    <s v="MKB NO LEIDING M2 TEAM 01 ALMERE"/>
    <s v="FM01/MK33"/>
    <n v="12"/>
    <n v="12"/>
    <x v="2"/>
    <n v="499.67"/>
    <s v="Supplier"/>
    <s v="Midden- en kleinbedrijf"/>
  </r>
  <r>
    <x v="1"/>
    <x v="1"/>
    <n v="4101321970"/>
    <s v="VITAM kroket"/>
    <x v="1"/>
    <n v="431150"/>
    <s v="WKR VR : Cateringskosten t.b.v. evenementen"/>
    <s v="BLD1/F1100212"/>
    <s v="I LIC-INT30 Intensieve incasso Enschede"/>
    <s v="BLD1/F110021"/>
    <s v="I Inning Enschede"/>
    <s v="FM01/F110"/>
    <n v="14"/>
    <n v="12"/>
    <x v="2"/>
    <n v="181.59"/>
    <s v="Supplier"/>
    <s v="Centrale Administratieve Processen"/>
  </r>
  <r>
    <x v="1"/>
    <x v="1"/>
    <n v="410132201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3.22"/>
    <s v="Supplier"/>
    <s v="SSO CFD"/>
  </r>
  <r>
    <x v="1"/>
    <x v="1"/>
    <n v="410132205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04.12"/>
    <s v="Supplier"/>
    <s v="SSO CFD"/>
  </r>
  <r>
    <x v="1"/>
    <x v="1"/>
    <n v="4101322076"/>
    <s v="VITAM kroket"/>
    <x v="1"/>
    <n v="431150"/>
    <s v="WKR VR : Cateringskosten t.b.v. evenementen"/>
    <s v="BLD1/F1430241"/>
    <s v="Begrijpelijke Brieven Belastingdienst"/>
    <s v="BLD1/F143024"/>
    <s v="Programma en Project"/>
    <s v="FM01/F14302"/>
    <n v="12"/>
    <n v="12"/>
    <x v="2"/>
    <n v="99.67"/>
    <s v="Supplier"/>
    <s v="DG/pDG"/>
  </r>
  <r>
    <x v="1"/>
    <x v="1"/>
    <n v="4101322097"/>
    <s v="Receptie Basis"/>
    <x v="1"/>
    <n v="431150"/>
    <s v="WKR VR : Cateringskosten t.b.v. evenementen"/>
    <s v="BLD1/F1430241"/>
    <s v="Begrijpelijke Brieven Belastingdienst"/>
    <s v="BLD1/F143024"/>
    <s v="Programma en Project"/>
    <s v="FM01/F14302"/>
    <n v="12"/>
    <n v="12"/>
    <x v="2"/>
    <n v="162.22"/>
    <s v="Supplier"/>
    <s v="DG/pDG"/>
  </r>
  <r>
    <x v="1"/>
    <x v="1"/>
    <n v="4101322099"/>
    <s v="Counterlunch"/>
    <x v="1"/>
    <n v="431150"/>
    <s v="WKR VR : Cateringskosten t.b.v. evenementen"/>
    <s v="BLD1/F14000533B"/>
    <s v="Herstel  team B2"/>
    <s v="BLD1/F1400053"/>
    <s v="KOT"/>
    <s v="FM01/F140005"/>
    <n v="12"/>
    <n v="12"/>
    <x v="2"/>
    <n v="90.97"/>
    <s v="Supplier"/>
    <s v="Toeslagen"/>
  </r>
  <r>
    <x v="1"/>
    <x v="1"/>
    <n v="4101322139"/>
    <s v="Luxe lunch (veggie for a day)"/>
    <x v="1"/>
    <n v="431150"/>
    <s v="WKR VR : Cateringskosten t.b.v. evenementen"/>
    <s v="FC70/70021100"/>
    <s v="IBS Inkomensheffing"/>
    <s v="FC70/7002110"/>
    <s v="IBS Inkomensheffing"/>
    <s v="FM01/F151"/>
    <n v="12"/>
    <n v="12"/>
    <x v="2"/>
    <n v="104.12"/>
    <s v="Supplier"/>
    <s v="IV-Org"/>
  </r>
  <r>
    <x v="1"/>
    <x v="1"/>
    <n v="410132218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31.61"/>
    <s v="Supplier"/>
    <s v="SSO CFD"/>
  </r>
  <r>
    <x v="1"/>
    <x v="1"/>
    <n v="4101322193"/>
    <s v="Lunch basis"/>
    <x v="1"/>
    <n v="431150"/>
    <s v="WKR VR : Cateringskosten t.b.v. evenementen"/>
    <s v="BLD1/F1100403"/>
    <s v="CF Interne beheersing"/>
    <s v="BLD1/F110040"/>
    <s v="Centrale Functies"/>
    <s v="FM01/F110"/>
    <n v="12"/>
    <n v="12"/>
    <x v="2"/>
    <n v="75.86"/>
    <s v="Supplier"/>
    <s v="Centrale Administratieve Processen"/>
  </r>
  <r>
    <x v="1"/>
    <x v="1"/>
    <n v="4101322205"/>
    <s v="Gesorteerd gebak (lokale bakker Amsterda"/>
    <x v="1"/>
    <n v="431150"/>
    <s v="WKR VR : Cateringskosten t.b.v. evenementen"/>
    <s v="BLD1/3300015207"/>
    <s v="P TBB AMS TLS TM 01"/>
    <s v="BLD1/3300015083"/>
    <s v="P TBB AMS AFD"/>
    <s v="FM01/PA33"/>
    <n v="12"/>
    <n v="12"/>
    <x v="2"/>
    <n v="0.24"/>
    <s v="Supplier"/>
    <s v="Particulieren"/>
  </r>
  <r>
    <x v="1"/>
    <x v="1"/>
    <n v="4101322214"/>
    <s v="Gesorteerd gebak Incl. disposables"/>
    <x v="1"/>
    <n v="431150"/>
    <s v="WKR VR : Cateringskosten t.b.v. evenementen"/>
    <s v="BLD1/411327"/>
    <s v="BEZWAAR TEAM 12"/>
    <s v="BLD1/41000"/>
    <s v="Belastingdienst Toeslagen"/>
    <s v="FM01/F140001"/>
    <n v="12"/>
    <n v="12"/>
    <x v="2"/>
    <n v="54.19"/>
    <s v="Supplier"/>
    <s v="Toeslagen"/>
  </r>
  <r>
    <x v="1"/>
    <x v="1"/>
    <n v="4101322287"/>
    <s v="Counterlunch"/>
    <x v="1"/>
    <n v="431150"/>
    <s v="WKR VR : Cateringskosten t.b.v. evenementen"/>
    <s v="FC70/70027202"/>
    <s v="Regulier"/>
    <s v="FC70/7002721"/>
    <s v="GV Interactie Online Regulier"/>
    <s v="FM01/F157"/>
    <n v="12"/>
    <n v="12"/>
    <x v="2"/>
    <n v="83.97"/>
    <s v="Supplier"/>
    <s v="IV-Org"/>
  </r>
  <r>
    <x v="1"/>
    <x v="1"/>
    <n v="4101322293"/>
    <s v="Lunch luxe"/>
    <x v="1"/>
    <n v="431150"/>
    <s v="WKR VR : Cateringskosten t.b.v. evenementen"/>
    <s v="BLD1/3300003006"/>
    <s v="MKB NW LEIDING M2 TEAM 01 HOOFDDORP"/>
    <s v="BLD1/3300003006"/>
    <s v="MKB NW LEIDING M2 TEAM 01 HOOFDDORP"/>
    <s v="FM01/MK33"/>
    <n v="12"/>
    <n v="12"/>
    <x v="2"/>
    <n v="260.29000000000002"/>
    <s v="Supplier"/>
    <s v="Midden- en kleinbedrijf"/>
  </r>
  <r>
    <x v="1"/>
    <x v="1"/>
    <n v="4101322321"/>
    <s v="Lunch basis"/>
    <x v="1"/>
    <n v="431150"/>
    <s v="WKR VR : Cateringskosten t.b.v. evenementen"/>
    <s v="FC70/70027202"/>
    <s v="Regulier"/>
    <s v="FC70/7002721"/>
    <s v="GV Interactie Online Regulier"/>
    <s v="FM01/F157"/>
    <n v="12"/>
    <n v="12"/>
    <x v="2"/>
    <n v="18.97"/>
    <s v="Supplier"/>
    <s v="IV-Org"/>
  </r>
  <r>
    <x v="1"/>
    <x v="1"/>
    <n v="4101322325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8.03"/>
    <s v="Supplier"/>
    <s v="SSO CFD"/>
  </r>
  <r>
    <x v="1"/>
    <x v="1"/>
    <n v="4101322327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95.82"/>
    <s v="Supplier"/>
    <s v="SSO CFD"/>
  </r>
  <r>
    <x v="1"/>
    <x v="1"/>
    <n v="4101322335"/>
    <s v="Lunch luxe"/>
    <x v="1"/>
    <n v="431150"/>
    <s v="WKR VR : Cateringskosten t.b.v. evenementen"/>
    <s v="BLD1/F0130016"/>
    <s v="TM ADV PROC KWAL"/>
    <s v="BLD1/F013003"/>
    <s v="F en MI LTB en FB/SB"/>
    <s v="FM01/F013"/>
    <n v="12"/>
    <n v="12"/>
    <x v="2"/>
    <n v="86.76"/>
    <s v="Supplier"/>
    <s v="SSO F&amp;MI"/>
  </r>
  <r>
    <x v="1"/>
    <x v="1"/>
    <n v="4101322358"/>
    <s v="Gesorteerd gebak"/>
    <x v="1"/>
    <n v="431150"/>
    <s v="WKR VR : Cateringskosten t.b.v. evenementen"/>
    <s v="BLD1/F14000521D"/>
    <s v="Ondersteuning BAC"/>
    <s v="BLD1/F1400052"/>
    <s v="Commissies &amp; BBI"/>
    <s v="FM01/F140005"/>
    <n v="12"/>
    <n v="12"/>
    <x v="2"/>
    <n v="23.63"/>
    <s v="Supplier"/>
    <s v="Toeslagen"/>
  </r>
  <r>
    <x v="1"/>
    <x v="1"/>
    <n v="4101322388"/>
    <s v="Borrelkar"/>
    <x v="1"/>
    <n v="431150"/>
    <s v="WKR VR : Cateringskosten t.b.v. evenementen"/>
    <s v="FC70/70020120"/>
    <s v="BDO"/>
    <s v="FC70/7002012"/>
    <s v="BDO"/>
    <s v="FM01/F150"/>
    <n v="12"/>
    <n v="12"/>
    <x v="2"/>
    <n v="288.02"/>
    <s v="Supplier"/>
    <s v="IV-Org"/>
  </r>
  <r>
    <x v="1"/>
    <x v="1"/>
    <n v="4101322398"/>
    <s v="Gesorteerd gebak"/>
    <x v="1"/>
    <n v="431150"/>
    <s v="WKR VR : Cateringskosten t.b.v. evenementen"/>
    <s v="BLD1/6611001"/>
    <s v="DOUANE AMSTERDAM"/>
    <s v="BLD1/66110"/>
    <s v="Amsterdam"/>
    <s v="FM01/6600"/>
    <n v="14"/>
    <n v="12"/>
    <x v="2"/>
    <n v="5.91"/>
    <s v="Supplier"/>
    <s v="Douane"/>
  </r>
  <r>
    <x v="1"/>
    <x v="1"/>
    <n v="4101322430"/>
    <s v="Plak Oma's cake"/>
    <x v="1"/>
    <n v="431150"/>
    <s v="WKR VR : Cateringskosten t.b.v. evenementen"/>
    <s v="FC70/70021100"/>
    <s v="IBS Inkomensheffing"/>
    <s v="FC70/7002110"/>
    <s v="IBS Inkomensheffing"/>
    <s v="FM01/F151"/>
    <n v="12"/>
    <n v="12"/>
    <x v="2"/>
    <n v="48.61"/>
    <s v="Supplier"/>
    <s v="IV-Org"/>
  </r>
  <r>
    <x v="1"/>
    <x v="1"/>
    <n v="4101322431"/>
    <s v="Plak Oma's cake"/>
    <x v="1"/>
    <n v="431150"/>
    <s v="WKR VR : Cateringskosten t.b.v. evenementen"/>
    <s v="FC70/70021100"/>
    <s v="IBS Inkomensheffing"/>
    <s v="FC70/7002110"/>
    <s v="IBS Inkomensheffing"/>
    <s v="FM01/F151"/>
    <n v="12"/>
    <n v="12"/>
    <x v="2"/>
    <n v="15.83"/>
    <s v="Supplier"/>
    <s v="IV-Org"/>
  </r>
  <r>
    <x v="1"/>
    <x v="1"/>
    <n v="4101322448"/>
    <s v="Gesorteerd gebak"/>
    <x v="1"/>
    <n v="431150"/>
    <s v="WKR VR : Cateringskosten t.b.v. evenementen"/>
    <s v="BLD1/F1100168"/>
    <s v="H Auto gebruiksbeheer en procesregie 2"/>
    <s v="BLD1/F110016"/>
    <s v="H Autoheffingen"/>
    <s v="FM01/F110"/>
    <n v="12"/>
    <n v="12"/>
    <x v="2"/>
    <n v="143.72"/>
    <s v="Supplier"/>
    <s v="Centrale Administratieve Processen"/>
  </r>
  <r>
    <x v="1"/>
    <x v="1"/>
    <n v="4101322452"/>
    <s v="Lunch luxe"/>
    <x v="1"/>
    <n v="431150"/>
    <s v="WKR VR : Cateringskosten t.b.v. evenementen"/>
    <s v="FC70/70021110"/>
    <s v="IBS Schenk&amp;Erfbelasting"/>
    <s v="FC70/7002111"/>
    <s v="IBS Schenk-&amp;Erfbelasting"/>
    <s v="FM01/F151"/>
    <n v="12"/>
    <n v="12"/>
    <x v="2"/>
    <n v="17.350000000000001"/>
    <s v="Supplier"/>
    <s v="IV-Org"/>
  </r>
  <r>
    <x v="1"/>
    <x v="1"/>
    <n v="4101322471"/>
    <s v="Maatwerk Laag (9%)"/>
    <x v="2"/>
    <n v="431150"/>
    <s v="WKR VR : Cateringskosten t.b.v. evenementen"/>
    <s v="BLD1/3300002747"/>
    <s v="MKB NO RAD TEAM 01 EMMEN"/>
    <s v="BLD1/3300002747"/>
    <s v="MKB NO RAD TEAM 01 EMMEN"/>
    <s v="FM01/MK33"/>
    <n v="12"/>
    <n v="12"/>
    <x v="2"/>
    <n v="18"/>
    <s v="Supplier"/>
    <s v="Midden- en kleinbedrijf"/>
  </r>
  <r>
    <x v="1"/>
    <x v="1"/>
    <n v="410132248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42.99"/>
    <s v="Supplier"/>
    <s v="SSO CFD"/>
  </r>
  <r>
    <x v="1"/>
    <x v="1"/>
    <n v="4101322488"/>
    <s v="Maatwerk product"/>
    <x v="1"/>
    <n v="431150"/>
    <s v="WKR VR : Cateringskosten t.b.v. evenementen"/>
    <s v="BLD1/6616207"/>
    <s v="DEI FT 7"/>
    <s v="BLD1/66160"/>
    <s v="Eindhoven"/>
    <s v="FM01/6600"/>
    <n v="13"/>
    <n v="12"/>
    <x v="2"/>
    <n v="83.06"/>
    <s v="Supplier"/>
    <s v="Douane"/>
  </r>
  <r>
    <x v="1"/>
    <x v="1"/>
    <n v="4101322500"/>
    <s v="Kan thee 1,5 liter"/>
    <x v="1"/>
    <n v="431150"/>
    <s v="WKR VR : Cateringskosten t.b.v. evenementen"/>
    <s v="BLD1/6600945"/>
    <s v="DLK INTERNATIONAAL"/>
    <s v="BLD1/66000"/>
    <s v="LANDELIJK KANTOOR"/>
    <s v="FM01/6600"/>
    <n v="12"/>
    <n v="12"/>
    <x v="2"/>
    <n v="99.71"/>
    <s v="Supplier"/>
    <s v="Douane"/>
  </r>
  <r>
    <x v="1"/>
    <x v="1"/>
    <n v="4101322509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12"/>
    <n v="12"/>
    <x v="2"/>
    <n v="78.09"/>
    <s v="Supplier"/>
    <s v="SSO CFD"/>
  </r>
  <r>
    <x v="1"/>
    <x v="1"/>
    <n v="4101322510"/>
    <s v="Kan thee 1,5 liter"/>
    <x v="1"/>
    <n v="431150"/>
    <s v="WKR VR : Cateringskosten t.b.v. evenementen"/>
    <s v="BLD1/6600945"/>
    <s v="DLK INTERNATIONAAL"/>
    <s v="BLD1/66000"/>
    <s v="LANDELIJK KANTOOR"/>
    <s v="FM01/6600"/>
    <n v="12"/>
    <n v="12"/>
    <x v="2"/>
    <n v="139.97999999999999"/>
    <s v="Supplier"/>
    <s v="Douane"/>
  </r>
  <r>
    <x v="1"/>
    <x v="1"/>
    <n v="4101322516"/>
    <s v="Basis Lunch"/>
    <x v="1"/>
    <n v="431150"/>
    <s v="WKR VR : Cateringskosten t.b.v. evenementen"/>
    <s v="BLD1/3300015064"/>
    <s v="P BTL HRL IBA TEAM 02"/>
    <s v="BLD1/3300015052"/>
    <s v="P BTL HRL AFD"/>
    <s v="FM01/PA33"/>
    <n v="12"/>
    <n v="12"/>
    <x v="2"/>
    <n v="178.93"/>
    <s v="Supplier"/>
    <s v="Particulieren"/>
  </r>
  <r>
    <x v="1"/>
    <x v="1"/>
    <n v="4101322543"/>
    <s v="Lunch basis"/>
    <x v="1"/>
    <n v="431150"/>
    <s v="WKR VR : Cateringskosten t.b.v. evenementen"/>
    <s v="FC74/#"/>
    <s v="FC74/Niet toegewezen"/>
    <s v="FC74/74561"/>
    <s v="OFD NOORD WEST"/>
    <s v="FM01/7400"/>
    <n v="12"/>
    <n v="12"/>
    <x v="2"/>
    <n v="63.22"/>
    <s v="Supplier"/>
    <s v="SSO CFD"/>
  </r>
  <r>
    <x v="1"/>
    <x v="1"/>
    <n v="4101322603"/>
    <s v="Maatwerk product"/>
    <x v="1"/>
    <n v="431150"/>
    <s v="WKR VR : Cateringskosten t.b.v. evenementen"/>
    <s v="BLD1/6615204"/>
    <s v="DRH FT SCAN UNIT TEAM 4"/>
    <s v="BLD1/66150"/>
    <s v="Rotterdam haven"/>
    <s v="FM01/6600"/>
    <n v="19"/>
    <n v="12"/>
    <x v="2"/>
    <n v="477.64"/>
    <s v="Supplier"/>
    <s v="Douane"/>
  </r>
  <r>
    <x v="1"/>
    <x v="1"/>
    <n v="4101322628"/>
    <s v="Gesorteerd gebak"/>
    <x v="1"/>
    <n v="431150"/>
    <s v="WKR VR : Cateringskosten t.b.v. evenementen"/>
    <s v="BLD1/411291"/>
    <s v="VAKTECHNIEK"/>
    <s v="BLD1/41000"/>
    <s v="Belastingdienst Toeslagen"/>
    <s v="FM01/F140001"/>
    <n v="12"/>
    <n v="12"/>
    <x v="2"/>
    <n v="162.84"/>
    <s v="Supplier"/>
    <s v="Toeslagen"/>
  </r>
  <r>
    <x v="1"/>
    <x v="1"/>
    <n v="4101322666"/>
    <s v="Lunch basis"/>
    <x v="1"/>
    <n v="431150"/>
    <s v="WKR VR : Cateringskosten t.b.v. evenementen"/>
    <s v="BLD1/3300002836"/>
    <s v="MKB MI LEIDING M2 TEAM 02 ARNHEM"/>
    <s v="BLD1/3300002836"/>
    <s v="MKB MI LEIDING M2 TEAM 02 ARNHEM"/>
    <s v="FM01/MK33"/>
    <n v="12"/>
    <n v="12"/>
    <x v="2"/>
    <n v="25.29"/>
    <s v="Supplier"/>
    <s v="Midden- en kleinbedrijf"/>
  </r>
  <r>
    <x v="1"/>
    <x v="1"/>
    <n v="410132267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63.13999999999999"/>
    <s v="Supplier"/>
    <s v="SSO CFD"/>
  </r>
  <r>
    <x v="1"/>
    <x v="1"/>
    <n v="4101322689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59.9"/>
    <s v="Supplier"/>
    <s v="SSO CFD"/>
  </r>
  <r>
    <x v="1"/>
    <x v="1"/>
    <n v="410132269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9.22999999999999"/>
    <s v="Supplier"/>
    <s v="SSO CFD"/>
  </r>
  <r>
    <x v="1"/>
    <x v="1"/>
    <n v="4101322700"/>
    <s v="Lunch basis"/>
    <x v="1"/>
    <n v="431150"/>
    <s v="WKR VR : Cateringskosten t.b.v. evenementen"/>
    <s v="BLD1/F0130022"/>
    <s v="Afdeling Beheersing &amp; Kwaliteit"/>
    <s v="BLD1/F013004"/>
    <s v="F en MI Beheersing en Kwaliteit"/>
    <s v="FM01/F013"/>
    <n v="13"/>
    <n v="12"/>
    <x v="2"/>
    <n v="75.86"/>
    <s v="Supplier"/>
    <s v="SSO F&amp;MI"/>
  </r>
  <r>
    <x v="1"/>
    <x v="1"/>
    <n v="410132270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95.44"/>
    <s v="Supplier"/>
    <s v="SSO CFD"/>
  </r>
  <r>
    <x v="1"/>
    <x v="1"/>
    <n v="410132270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9.41"/>
    <s v="Supplier"/>
    <s v="SSO CFD"/>
  </r>
  <r>
    <x v="1"/>
    <x v="1"/>
    <n v="410132272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69.540000000000006"/>
    <s v="Supplier"/>
    <s v="SSO CFD"/>
  </r>
  <r>
    <x v="1"/>
    <x v="1"/>
    <n v="4101322757"/>
    <s v="Maatwerk product"/>
    <x v="1"/>
    <n v="431150"/>
    <s v="WKR VR : Cateringskosten t.b.v. evenementen"/>
    <s v="BLD1/3300002776"/>
    <s v="MKB NO RBI TEAM 01 LEEUWARDEN"/>
    <s v="BLD1/3300002776"/>
    <s v="MKB NO RBI TEAM 01 LEEUWARDEN"/>
    <s v="FM01/MK33"/>
    <n v="19"/>
    <n v="12"/>
    <x v="2"/>
    <n v="32.729999999999997"/>
    <s v="Supplier"/>
    <s v="Midden- en kleinbedrijf"/>
  </r>
  <r>
    <x v="1"/>
    <x v="1"/>
    <n v="410132276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97.97"/>
    <s v="Supplier"/>
    <s v="SSO CFD"/>
  </r>
  <r>
    <x v="1"/>
    <x v="1"/>
    <n v="4101322774"/>
    <s v="Lunch luxe"/>
    <x v="1"/>
    <n v="431150"/>
    <s v="WKR VR : Cateringskosten t.b.v. evenementen"/>
    <s v="FC70/70020110"/>
    <s v="INB"/>
    <s v="FC70/7002011"/>
    <s v="INB"/>
    <s v="FM01/F150"/>
    <n v="13"/>
    <n v="12"/>
    <x v="2"/>
    <n v="60.73"/>
    <s v="Supplier"/>
    <s v="IV-Org"/>
  </r>
  <r>
    <x v="1"/>
    <x v="1"/>
    <n v="410132278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95.44"/>
    <s v="Supplier"/>
    <s v="SSO CFD"/>
  </r>
  <r>
    <x v="1"/>
    <x v="1"/>
    <n v="4101322812"/>
    <s v="Luxe lunch (veggie for a day)"/>
    <x v="1"/>
    <n v="431150"/>
    <s v="WKR VR : Cateringskosten t.b.v. evenementen"/>
    <s v="FC70/70021260"/>
    <s v="IBS Overige middelen"/>
    <s v="FC70/7002126"/>
    <s v="IBS Overige middelen"/>
    <s v="FM01/F151"/>
    <n v="12"/>
    <n v="12"/>
    <x v="2"/>
    <n v="402.86"/>
    <s v="Supplier"/>
    <s v="IV-Org"/>
  </r>
  <r>
    <x v="1"/>
    <x v="1"/>
    <n v="4101322883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5.9"/>
    <s v="Supplier"/>
    <s v="SSO CFD"/>
  </r>
  <r>
    <x v="1"/>
    <x v="1"/>
    <n v="4101322888"/>
    <s v="Gesorteerd gebak"/>
    <x v="1"/>
    <n v="431150"/>
    <s v="WKR VR : Cateringskosten t.b.v. evenementen"/>
    <s v="BLD1/803472"/>
    <s v="Team Eindhoven 1"/>
    <s v="BLD1/803472"/>
    <s v="Team Eindhoven 1"/>
    <s v="FM01/8000"/>
    <n v="12"/>
    <n v="12"/>
    <x v="2"/>
    <n v="59.26"/>
    <s v="Supplier"/>
    <s v="Switch"/>
  </r>
  <r>
    <x v="1"/>
    <x v="1"/>
    <n v="4101322889"/>
    <s v="Maatwerk product"/>
    <x v="1"/>
    <n v="431150"/>
    <s v="WKR VR : Cateringskosten t.b.v. evenementen"/>
    <s v="BLD1/3300015135"/>
    <s v="P TBB EIN TLS TEAM 01"/>
    <s v="BLD1/3300015092"/>
    <s v="P TBB EIN AFD"/>
    <s v="FM01/PA33"/>
    <n v="12"/>
    <n v="12"/>
    <x v="2"/>
    <n v="52.59"/>
    <s v="Supplier"/>
    <s v="Particulieren"/>
  </r>
  <r>
    <x v="1"/>
    <x v="1"/>
    <n v="4101322892"/>
    <s v="Lunch luxe"/>
    <x v="1"/>
    <n v="431150"/>
    <s v="WKR VR : Cateringskosten t.b.v. evenementen"/>
    <s v="BLD1/3300015084"/>
    <s v="P OBK AMS TLS TEAM 03"/>
    <s v="BLD1/3300015077"/>
    <s v="P OBK HAG TLS TEAM 03"/>
    <s v="FM01/PA33"/>
    <n v="12"/>
    <n v="12"/>
    <x v="2"/>
    <n v="69.41"/>
    <s v="Supplier"/>
    <s v="Particulieren"/>
  </r>
  <r>
    <x v="1"/>
    <x v="1"/>
    <n v="4101322900"/>
    <s v="Handfruit"/>
    <x v="1"/>
    <n v="431150"/>
    <s v="WKR VR : Cateringskosten t.b.v. evenementen"/>
    <s v="BLD1/F1410700"/>
    <s v="ZW ALGEMEEN"/>
    <s v="BLD1/F141070"/>
    <s v="FIOD Zuidwest"/>
    <s v="FM01/F141"/>
    <n v="12"/>
    <n v="12"/>
    <x v="2"/>
    <n v="175.69"/>
    <s v="Supplier"/>
    <s v="FIOD"/>
  </r>
  <r>
    <x v="1"/>
    <x v="1"/>
    <n v="410132291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4.71"/>
    <s v="Supplier"/>
    <s v="SSO CFD"/>
  </r>
  <r>
    <x v="1"/>
    <x v="1"/>
    <n v="4101322923"/>
    <s v="Saucijzenbroodje"/>
    <x v="1"/>
    <n v="431150"/>
    <s v="WKR VR : Cateringskosten t.b.v. evenementen"/>
    <s v="BLD1/3300002794"/>
    <s v="MKB NO RHT TEAM 01 ENSCHEDE"/>
    <s v="BLD1/3300002794"/>
    <s v="MKB NO RHT TEAM 01 ENSCHEDE"/>
    <s v="FM01/MK33"/>
    <n v="19"/>
    <n v="12"/>
    <x v="2"/>
    <n v="67.23"/>
    <s v="Supplier"/>
    <s v="Midden- en kleinbedrijf"/>
  </r>
  <r>
    <x v="1"/>
    <x v="1"/>
    <n v="4101322939"/>
    <s v="Luxe vlaai van Limburgia (Gesneden 10 pu"/>
    <x v="2"/>
    <n v="431150"/>
    <s v="WKR VR : Cateringskosten t.b.v. evenementen"/>
    <s v="FC74/#"/>
    <s v="FC74/Niet toegewezen"/>
    <s v="FC74/74950"/>
    <s v="UNIT INFORMATIEHUISHOUDING"/>
    <s v="FM01/7400"/>
    <n v="12"/>
    <n v="12"/>
    <x v="2"/>
    <n v="69.13"/>
    <s v="Supplier"/>
    <s v="SSO CFD"/>
  </r>
  <r>
    <x v="1"/>
    <x v="1"/>
    <n v="4101322957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8.93"/>
    <s v="Supplier"/>
    <s v="SSO CFD"/>
  </r>
  <r>
    <x v="1"/>
    <x v="1"/>
    <n v="4101322961"/>
    <s v="Maatwerk product"/>
    <x v="1"/>
    <n v="431150"/>
    <s v="WKR VR : Cateringskosten t.b.v. evenementen"/>
    <s v="BLD1/3300015066"/>
    <s v="P BTL HRL ADM TEAM 01"/>
    <s v="BLD1/3300015052"/>
    <s v="P BTL HRL AFD"/>
    <s v="FM01/PA33"/>
    <n v="14"/>
    <n v="12"/>
    <x v="2"/>
    <n v="341"/>
    <s v="Supplier"/>
    <s v="Particulieren"/>
  </r>
  <r>
    <x v="1"/>
    <x v="1"/>
    <n v="4101322967"/>
    <s v="Luxe lunch (veggie for a day)"/>
    <x v="1"/>
    <n v="431150"/>
    <s v="WKR VR : Cateringskosten t.b.v. evenementen"/>
    <s v="BLD1/3300003006"/>
    <s v="MKB NW LEIDING M2 TEAM 01 HOOFDDORP"/>
    <s v="BLD1/3300003006"/>
    <s v="MKB NW LEIDING M2 TEAM 01 HOOFDDORP"/>
    <s v="FM01/MK33"/>
    <n v="12"/>
    <n v="12"/>
    <x v="2"/>
    <n v="43.38"/>
    <s v="Supplier"/>
    <s v="Midden- en kleinbedrijf"/>
  </r>
  <r>
    <x v="1"/>
    <x v="1"/>
    <n v="4101322972"/>
    <s v="Maatwerk product"/>
    <x v="1"/>
    <n v="431150"/>
    <s v="WKR VR : Cateringskosten t.b.v. evenementen"/>
    <s v="BLD1/3300015066"/>
    <s v="P BTL HRL ADM TEAM 01"/>
    <s v="BLD1/3300015052"/>
    <s v="P BTL HRL AFD"/>
    <s v="FM01/PA33"/>
    <n v="19"/>
    <n v="12"/>
    <x v="2"/>
    <n v="263.5"/>
    <s v="Supplier"/>
    <s v="Particulieren"/>
  </r>
  <r>
    <x v="1"/>
    <x v="1"/>
    <n v="4101322982"/>
    <s v="Maatwerk product"/>
    <x v="1"/>
    <n v="431150"/>
    <s v="WKR VR : Cateringskosten t.b.v. evenementen"/>
    <s v="FC74/#"/>
    <s v="FC74/Niet toegewezen"/>
    <s v="FC74/74562"/>
    <s v="OFD NOORD OOST"/>
    <s v="FM01/7400"/>
    <n v="12"/>
    <n v="12"/>
    <x v="2"/>
    <n v="646.54"/>
    <s v="Supplier"/>
    <s v="SSO CFD"/>
  </r>
  <r>
    <x v="1"/>
    <x v="1"/>
    <n v="4101322992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15.47"/>
    <s v="Supplier"/>
    <s v="SSO CFD"/>
  </r>
  <r>
    <x v="1"/>
    <x v="1"/>
    <n v="4101323024"/>
    <s v="Echte Limburgse vlaai (Voor beperkte loc"/>
    <x v="1"/>
    <n v="431150"/>
    <s v="WKR VR : Cateringskosten t.b.v. evenementen"/>
    <s v="BLD1/3300015058"/>
    <s v="P BTL HRL INV TEAM 03"/>
    <s v="BLD1/3300015052"/>
    <s v="P BTL HRL AFD"/>
    <s v="FM01/PA33"/>
    <n v="12"/>
    <n v="12"/>
    <x v="2"/>
    <n v="159.25"/>
    <s v="Supplier"/>
    <s v="Particulieren"/>
  </r>
  <r>
    <x v="1"/>
    <x v="1"/>
    <n v="4101323042"/>
    <s v="Luxe Lunch"/>
    <x v="1"/>
    <n v="431150"/>
    <s v="WKR VR : Cateringskosten t.b.v. evenementen"/>
    <s v="BLD1/F1000138"/>
    <s v="GO ZU Team 502 Leiding Teams (EH)"/>
    <s v="BLD1/F100013"/>
    <s v="GO Landelijk Toezicht"/>
    <s v="FM01/F100"/>
    <n v="12"/>
    <n v="12"/>
    <x v="2"/>
    <n v="130.15"/>
    <s v="Supplier"/>
    <s v="Grote ondernemingen"/>
  </r>
  <r>
    <x v="1"/>
    <x v="1"/>
    <n v="4101323053"/>
    <s v="Gesorteerd gebak"/>
    <x v="1"/>
    <n v="431150"/>
    <s v="WKR VR : Cateringskosten t.b.v. evenementen"/>
    <s v="BLD1/411255"/>
    <s v="Burgerinteractie en Dienstverlening"/>
    <s v="BLD1/41000"/>
    <s v="Belastingdienst Toeslagen"/>
    <s v="FM01/F140001"/>
    <n v="12"/>
    <n v="12"/>
    <x v="2"/>
    <n v="44.31"/>
    <s v="Supplier"/>
    <s v="Toeslagen"/>
  </r>
  <r>
    <x v="1"/>
    <x v="1"/>
    <n v="410132306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35.07"/>
    <s v="Supplier"/>
    <s v="SSO CFD"/>
  </r>
  <r>
    <x v="1"/>
    <x v="1"/>
    <n v="410132308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00.96"/>
    <s v="Supplier"/>
    <s v="SSO CFD"/>
  </r>
  <r>
    <x v="1"/>
    <x v="1"/>
    <n v="4101323100"/>
    <s v="Maatwerk product"/>
    <x v="1"/>
    <n v="431150"/>
    <s v="WKR VR : Cateringskosten t.b.v. evenementen"/>
    <s v="BLD1/3300003089"/>
    <s v="MKB ZU RAD TEAM 03 EINDHOVEN"/>
    <s v="BLD1/3300003089"/>
    <s v="MKB ZU RAD TEAM 03 EINDHOVEN"/>
    <s v="FM01/MK33"/>
    <n v="12"/>
    <n v="12"/>
    <x v="2"/>
    <n v="59.43"/>
    <s v="Supplier"/>
    <s v="Midden- en kleinbedrijf"/>
  </r>
  <r>
    <x v="1"/>
    <x v="1"/>
    <n v="4101323103"/>
    <s v="Gesorteerd gebak"/>
    <x v="1"/>
    <n v="431150"/>
    <s v="WKR VR : Cateringskosten t.b.v. evenementen"/>
    <s v="BLD1/F1100118"/>
    <s v="H LH Gebruiksbeheer en procesregie"/>
    <s v="BLD1/F110011"/>
    <s v="H LH"/>
    <s v="FM01/F110"/>
    <n v="14"/>
    <n v="12"/>
    <x v="2"/>
    <n v="50.4"/>
    <s v="Supplier"/>
    <s v="Centrale Administratieve Processen"/>
  </r>
  <r>
    <x v="1"/>
    <x v="1"/>
    <n v="4101323105"/>
    <s v="Receptie Luxe"/>
    <x v="1"/>
    <n v="431150"/>
    <s v="WKR VR : Cateringskosten t.b.v. evenementen"/>
    <s v="BLD1/F0150040"/>
    <s v="JA Regieteam"/>
    <s v="BLD1/F015040"/>
    <s v="JA en QA"/>
    <s v="FM01/F015"/>
    <n v="13"/>
    <n v="12"/>
    <x v="2"/>
    <n v="694.71"/>
    <s v="Supplier"/>
    <s v="SSO O&amp;P"/>
  </r>
  <r>
    <x v="1"/>
    <x v="1"/>
    <n v="4101323110"/>
    <s v="Maatwerk product"/>
    <x v="1"/>
    <n v="431150"/>
    <s v="WKR VR : Cateringskosten t.b.v. evenementen"/>
    <s v="BLD1/3300015070"/>
    <s v="P BTL HRL TBB TEAM 05"/>
    <s v="BLD1/3300015052"/>
    <s v="P BTL HRL AFD"/>
    <s v="FM01/PA33"/>
    <n v="12"/>
    <n v="12"/>
    <x v="2"/>
    <n v="170.5"/>
    <s v="Supplier"/>
    <s v="Particulieren"/>
  </r>
  <r>
    <x v="1"/>
    <x v="1"/>
    <n v="4101323117"/>
    <s v="Maatwerk product"/>
    <x v="1"/>
    <n v="431150"/>
    <s v="WKR VR : Cateringskosten t.b.v. evenementen"/>
    <s v="BLD1/6615228"/>
    <s v="DRH FT HONDENGELEIDERS"/>
    <s v="BLD1/66150"/>
    <s v="Rotterdam haven"/>
    <s v="FM01/6600"/>
    <n v="12"/>
    <n v="12"/>
    <x v="2"/>
    <n v="512.77"/>
    <s v="Supplier"/>
    <s v="Douane"/>
  </r>
  <r>
    <x v="1"/>
    <x v="1"/>
    <n v="4101323123"/>
    <s v="Zoutjes en nootjes"/>
    <x v="1"/>
    <n v="431150"/>
    <s v="WKR VR : Cateringskosten t.b.v. evenementen"/>
    <s v="FC70/70022100"/>
    <s v="HR DCS HID MANAGEMENT"/>
    <s v="FC70/7002210"/>
    <s v="DCS HOSTING &amp; INTEGRATIE DIENSTEN"/>
    <s v="FM01/F152"/>
    <n v="12"/>
    <n v="12"/>
    <x v="2"/>
    <n v="86.76"/>
    <s v="Supplier"/>
    <s v="IV-Org"/>
  </r>
  <r>
    <x v="1"/>
    <x v="1"/>
    <n v="4101323132"/>
    <s v="Ontmoeten op het Plein"/>
    <x v="1"/>
    <n v="431150"/>
    <s v="WKR VR : Cateringskosten t.b.v. evenementen"/>
    <s v="BLD1/6600906"/>
    <s v="DLK MT CENTRAAL"/>
    <s v="BLD1/66000"/>
    <s v="LANDELIJK KANTOOR"/>
    <s v="FM01/6600"/>
    <n v="12"/>
    <n v="12"/>
    <x v="2"/>
    <n v="780.99"/>
    <s v="Supplier"/>
    <s v="Douane"/>
  </r>
  <r>
    <x v="1"/>
    <x v="1"/>
    <n v="4101323136"/>
    <s v="Gesorteerd gebak"/>
    <x v="1"/>
    <n v="431150"/>
    <s v="WKR VR : Cateringskosten t.b.v. evenementen"/>
    <s v="BLD1/6615243"/>
    <s v="DRH FT TBB 1"/>
    <s v="BLD1/66150"/>
    <s v="Rotterdam haven"/>
    <s v="FM01/6600"/>
    <n v="12"/>
    <n v="12"/>
    <x v="2"/>
    <n v="88.62"/>
    <s v="Supplier"/>
    <s v="Douane"/>
  </r>
  <r>
    <x v="1"/>
    <x v="1"/>
    <n v="4101323175"/>
    <s v="Gesorteerd gebak"/>
    <x v="1"/>
    <n v="431150"/>
    <s v="WKR VR : Cateringskosten t.b.v. evenementen"/>
    <s v="BLD1/411301"/>
    <s v="Uitvoeringsregie Team 1"/>
    <s v="BLD1/41000"/>
    <s v="Belastingdienst Toeslagen"/>
    <s v="FM01/F140001"/>
    <n v="12"/>
    <n v="12"/>
    <x v="2"/>
    <n v="147.69999999999999"/>
    <s v="Supplier"/>
    <s v="Toeslagen"/>
  </r>
  <r>
    <x v="1"/>
    <x v="1"/>
    <n v="4101323178"/>
    <s v="Flesje frisdrank (diverse soorten)"/>
    <x v="1"/>
    <n v="431150"/>
    <s v="WKR VR : Cateringskosten t.b.v. evenementen"/>
    <s v="BLD1/F0060002"/>
    <s v="Bedrijfsvoering"/>
    <s v="BLD1/F006000"/>
    <s v="IV en Databeheersing"/>
    <s v="FM01/F006"/>
    <n v="12"/>
    <n v="12"/>
    <x v="2"/>
    <n v="1157.47"/>
    <s v="Supplier"/>
    <s v="IV- en databeheersing"/>
  </r>
  <r>
    <x v="1"/>
    <x v="1"/>
    <n v="4101323181"/>
    <s v="Maatwerk product"/>
    <x v="1"/>
    <n v="431150"/>
    <s v="WKR VR : Cateringskosten t.b.v. evenementen"/>
    <s v="FC70/70021400"/>
    <s v="IBS Inning"/>
    <s v="FC70/7002140"/>
    <s v="IBS Inning"/>
    <s v="FM01/F151"/>
    <n v="13"/>
    <n v="12"/>
    <x v="2"/>
    <n v="80.45"/>
    <s v="Supplier"/>
    <s v="IV-Org"/>
  </r>
  <r>
    <x v="1"/>
    <x v="1"/>
    <n v="4101323186"/>
    <s v="Flesje frisdrank (diverse soorten)"/>
    <x v="1"/>
    <n v="431150"/>
    <s v="WKR VR : Cateringskosten t.b.v. evenementen"/>
    <s v="BLD1/F0060002"/>
    <s v="Bedrijfsvoering"/>
    <s v="BLD1/F006000"/>
    <s v="IV en Databeheersing"/>
    <s v="FM01/F006"/>
    <n v="13"/>
    <n v="12"/>
    <x v="2"/>
    <n v="852.82"/>
    <s v="Supplier"/>
    <s v="IV- en databeheersing"/>
  </r>
  <r>
    <x v="1"/>
    <x v="1"/>
    <n v="4101323189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64.85"/>
    <s v="Supplier"/>
    <s v="SSO CFD"/>
  </r>
  <r>
    <x v="1"/>
    <x v="1"/>
    <n v="4101323195"/>
    <s v="Lunch luxe"/>
    <x v="1"/>
    <n v="431150"/>
    <s v="WKR VR : Cateringskosten t.b.v. evenementen"/>
    <s v="BLD1/F141070G"/>
    <s v="ZW ROTTERDAM TCS 2"/>
    <s v="BLD1/F141070"/>
    <s v="FIOD Zuidwest"/>
    <s v="FM01/F141"/>
    <n v="12"/>
    <n v="12"/>
    <x v="2"/>
    <n v="142.99"/>
    <s v="Supplier"/>
    <s v="FIOD"/>
  </r>
  <r>
    <x v="1"/>
    <x v="1"/>
    <n v="410132325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1.61"/>
    <s v="Supplier"/>
    <s v="SSO CFD"/>
  </r>
  <r>
    <x v="1"/>
    <x v="1"/>
    <n v="4101323298"/>
    <s v="Bittergarnituur"/>
    <x v="1"/>
    <n v="431150"/>
    <s v="WKR VR : Cateringskosten t.b.v. evenementen"/>
    <s v="FC70/70027202"/>
    <s v="Regulier"/>
    <s v="FC70/7002721"/>
    <s v="GV Interactie Online Regulier"/>
    <s v="FM01/F157"/>
    <n v="14"/>
    <n v="12"/>
    <x v="2"/>
    <n v="723.14"/>
    <s v="Supplier"/>
    <s v="IV-Org"/>
  </r>
  <r>
    <x v="1"/>
    <x v="1"/>
    <n v="4101323300"/>
    <s v="Maatwerk product"/>
    <x v="1"/>
    <n v="431150"/>
    <s v="WKR VR : Cateringskosten t.b.v. evenementen"/>
    <s v="FC70/70027202"/>
    <s v="Regulier"/>
    <s v="FC70/7002721"/>
    <s v="GV Interactie Online Regulier"/>
    <s v="FM01/F157"/>
    <n v="13"/>
    <n v="12"/>
    <x v="2"/>
    <n v="372.88"/>
    <s v="Supplier"/>
    <s v="IV-Org"/>
  </r>
  <r>
    <x v="1"/>
    <x v="1"/>
    <n v="410132330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8.15"/>
    <s v="Supplier"/>
    <s v="SSO CFD"/>
  </r>
  <r>
    <x v="1"/>
    <x v="1"/>
    <n v="410132334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39.979999999999997"/>
    <s v="Supplier"/>
    <s v="SSO CFD"/>
  </r>
  <r>
    <x v="1"/>
    <x v="1"/>
    <n v="4101323360"/>
    <s v="Counterlunch"/>
    <x v="1"/>
    <n v="431150"/>
    <s v="WKR VR : Cateringskosten t.b.v. evenementen"/>
    <s v="FC74/#"/>
    <s v="FC74/Niet toegewezen"/>
    <s v="FC74/74561"/>
    <s v="OFD NOORD WEST"/>
    <s v="FM01/7400"/>
    <n v="12"/>
    <n v="12"/>
    <x v="2"/>
    <n v="167.95"/>
    <s v="Supplier"/>
    <s v="SSO CFD"/>
  </r>
  <r>
    <x v="1"/>
    <x v="1"/>
    <n v="410132337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3.38"/>
    <s v="Supplier"/>
    <s v="SSO CFD"/>
  </r>
  <r>
    <x v="1"/>
    <x v="1"/>
    <n v="4101323405"/>
    <s v="Lunch luxe"/>
    <x v="1"/>
    <n v="431150"/>
    <s v="WKR VR : Cateringskosten t.b.v. evenementen"/>
    <s v="BLD1/F1100312"/>
    <s v="G HHG Inwinnen &amp; beschikbaar stellen"/>
    <s v="BLD1/F110031"/>
    <s v="G INWINNEN &amp; BESCHIKBAAR STELLEN GEG"/>
    <s v="FM01/F110"/>
    <n v="12"/>
    <n v="12"/>
    <x v="2"/>
    <n v="69.41"/>
    <s v="Supplier"/>
    <s v="Centrale Administratieve Processen"/>
  </r>
  <r>
    <x v="1"/>
    <x v="1"/>
    <n v="4101323453"/>
    <s v="Basis Lunch"/>
    <x v="1"/>
    <n v="431150"/>
    <s v="WKR VR : Cateringskosten t.b.v. evenementen"/>
    <s v="BLD1/3300002926"/>
    <s v="MKB MI RHT TEAM 05 ROTTERDAM"/>
    <s v="BLD1/3300002926"/>
    <s v="MKB MI RHT TEAM 05 ROTTERDAM"/>
    <s v="FM01/MK33"/>
    <n v="14"/>
    <n v="12"/>
    <x v="2"/>
    <n v="35.9"/>
    <s v="Supplier"/>
    <s v="Midden- en kleinbedrijf"/>
  </r>
  <r>
    <x v="1"/>
    <x v="1"/>
    <n v="4101323503"/>
    <s v="Gesorteerd gebak"/>
    <x v="1"/>
    <n v="431150"/>
    <s v="WKR VR : Cateringskosten t.b.v. evenementen"/>
    <s v="BLD1/F100012A"/>
    <s v="GO NW Team 363"/>
    <s v="BLD1/F100012"/>
    <s v="GO Zuid"/>
    <s v="FM01/F100"/>
    <n v="13"/>
    <n v="12"/>
    <x v="2"/>
    <n v="192"/>
    <s v="Supplier"/>
    <s v="Grote ondernemingen"/>
  </r>
  <r>
    <x v="1"/>
    <x v="1"/>
    <n v="410132351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94.83"/>
    <s v="Supplier"/>
    <s v="SSO CFD"/>
  </r>
  <r>
    <x v="1"/>
    <x v="1"/>
    <n v="4101323524"/>
    <s v="Lunch basis"/>
    <x v="1"/>
    <n v="431150"/>
    <s v="WKR VR : Cateringskosten t.b.v. evenementen"/>
    <s v="FC70/70022150"/>
    <s v="HR DCS HID HOSTING IAAS"/>
    <s v="FC70/7002215"/>
    <s v="DCS HID HOSTING IAAS/LINUX"/>
    <s v="FM01/F152"/>
    <n v="12"/>
    <n v="12"/>
    <x v="2"/>
    <n v="84.91"/>
    <s v="Supplier"/>
    <s v="IV-Org"/>
  </r>
  <r>
    <x v="1"/>
    <x v="1"/>
    <n v="4101323564"/>
    <s v="Lunch basis"/>
    <x v="1"/>
    <n v="431150"/>
    <s v="WKR VR : Cateringskosten t.b.v. evenementen"/>
    <s v="FC70/70022360"/>
    <s v="HR DCS KSD FORENSISCH DOMEIN"/>
    <s v="FC70/7002236"/>
    <s v="DCS KSD FORENSISCH DOMEIN"/>
    <s v="FM01/F152"/>
    <n v="12"/>
    <n v="12"/>
    <x v="2"/>
    <n v="53.3"/>
    <s v="Supplier"/>
    <s v="IV-Org"/>
  </r>
  <r>
    <x v="1"/>
    <x v="1"/>
    <n v="4101323593"/>
    <s v="Gesorteerd gebak"/>
    <x v="1"/>
    <n v="431150"/>
    <s v="WKR VR : Cateringskosten t.b.v. evenementen"/>
    <s v="BLD1/3300015205"/>
    <s v="P TBB AMS TIH TEAM 17"/>
    <s v="BLD1/3300015083"/>
    <s v="P TBB AMS AFD"/>
    <s v="FM01/PA33"/>
    <n v="12"/>
    <n v="12"/>
    <x v="2"/>
    <n v="73.849999999999994"/>
    <s v="Supplier"/>
    <s v="Particulieren"/>
  </r>
  <r>
    <x v="1"/>
    <x v="1"/>
    <n v="4101323596"/>
    <s v="Lunch basis"/>
    <x v="1"/>
    <n v="431150"/>
    <s v="WKR VR : Cateringskosten t.b.v. evenementen"/>
    <s v="BLD1/6614904"/>
    <s v="DBR UITV.FT"/>
    <s v="BLD1/66140"/>
    <s v="Breda"/>
    <s v="FM01/6600"/>
    <n v="13"/>
    <n v="12"/>
    <x v="2"/>
    <n v="75.73"/>
    <s v="Supplier"/>
    <s v="Douane"/>
  </r>
  <r>
    <x v="1"/>
    <x v="1"/>
    <n v="4101323606"/>
    <s v="Luxe Lunch"/>
    <x v="1"/>
    <n v="431150"/>
    <s v="WKR VR : Cateringskosten t.b.v. evenementen"/>
    <s v="BLD1/3300015207"/>
    <s v="P TBB AMS TLS TM 01"/>
    <s v="BLD1/3300015083"/>
    <s v="P TBB AMS AFD"/>
    <s v="FM01/PA33"/>
    <n v="12"/>
    <n v="12"/>
    <x v="2"/>
    <n v="95.44"/>
    <s v="Supplier"/>
    <s v="Particulieren"/>
  </r>
  <r>
    <x v="1"/>
    <x v="1"/>
    <n v="4101323648"/>
    <s v="Handfruit"/>
    <x v="1"/>
    <n v="431150"/>
    <s v="WKR VR : Cateringskosten t.b.v. evenementen"/>
    <s v="BLD1/F1100127"/>
    <s v="H OB Breda 2"/>
    <s v="BLD1/F110012"/>
    <s v="H OB"/>
    <s v="FM01/F110"/>
    <n v="12"/>
    <n v="12"/>
    <x v="2"/>
    <n v="43.6"/>
    <s v="Supplier"/>
    <s v="Centrale Administratieve Processen"/>
  </r>
  <r>
    <x v="1"/>
    <x v="1"/>
    <n v="4101323655"/>
    <s v="Handfruit"/>
    <x v="1"/>
    <n v="431150"/>
    <s v="WKR VR : Cateringskosten t.b.v. evenementen"/>
    <s v="BLD1/F110012A"/>
    <s v="H OB Breda 5"/>
    <s v="BLD1/F110012"/>
    <s v="H OB"/>
    <s v="FM01/F110"/>
    <n v="13"/>
    <n v="12"/>
    <x v="2"/>
    <n v="43.6"/>
    <s v="Supplier"/>
    <s v="Centrale Administratieve Processen"/>
  </r>
  <r>
    <x v="1"/>
    <x v="1"/>
    <n v="4101323658"/>
    <s v="Zoutjes en nootjes"/>
    <x v="1"/>
    <n v="431150"/>
    <s v="WKR VR : Cateringskosten t.b.v. evenementen"/>
    <s v="BLD1/3300013147"/>
    <s v="MKB NW LEIDING M2 TEAM 03 HOOFDDORP"/>
    <s v="BLD1/3300013147"/>
    <s v="MKB NW LEIDING M2 TEAM 03 HOOFDDORP"/>
    <s v="FM01/MK33"/>
    <n v="12"/>
    <n v="12"/>
    <x v="2"/>
    <n v="130.44999999999999"/>
    <s v="Supplier"/>
    <s v="Midden- en kleinbedrijf"/>
  </r>
  <r>
    <x v="1"/>
    <x v="1"/>
    <n v="4101323667"/>
    <s v="Roomservice (bezorgkosten)"/>
    <x v="1"/>
    <n v="431150"/>
    <s v="WKR VR : Cateringskosten t.b.v. evenementen"/>
    <s v="FC70/70022500"/>
    <s v="HR DCS EUS MANAGEMENT"/>
    <s v="FC70/7002250"/>
    <s v="DCS END USER DIENSTEN"/>
    <s v="FM01/F152"/>
    <n v="12"/>
    <n v="12"/>
    <x v="2"/>
    <n v="34.340000000000003"/>
    <s v="Supplier"/>
    <s v="IV-Org"/>
  </r>
  <r>
    <x v="1"/>
    <x v="1"/>
    <n v="4101323701"/>
    <s v="Flesje frisdrank (diverse soorten)"/>
    <x v="1"/>
    <n v="431150"/>
    <s v="WKR VR : Cateringskosten t.b.v. evenementen"/>
    <s v="FC74/#"/>
    <s v="FC74/Niet toegewezen"/>
    <s v="FC74/74590"/>
    <s v="NOTA HUISVESTING"/>
    <s v="FM01/7400"/>
    <n v="12"/>
    <n v="12"/>
    <x v="2"/>
    <n v="149.55000000000001"/>
    <s v="Supplier"/>
    <s v="SSO CFD"/>
  </r>
  <r>
    <x v="1"/>
    <x v="1"/>
    <n v="4101323711"/>
    <s v="Flesje frisdrank"/>
    <x v="1"/>
    <n v="431150"/>
    <s v="WKR VR : Cateringskosten t.b.v. evenementen"/>
    <s v="BLD1/F1000237"/>
    <s v="GO INT TEAM MAP"/>
    <s v="BLD1/F100023"/>
    <s v="GO Internationaal"/>
    <s v="FM01/F100"/>
    <n v="13"/>
    <n v="12"/>
    <x v="2"/>
    <n v="45.2"/>
    <s v="Supplier"/>
    <s v="Grote ondernemingen"/>
  </r>
  <r>
    <x v="1"/>
    <x v="1"/>
    <n v="410132372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1.99"/>
    <s v="Supplier"/>
    <s v="SSO CFD"/>
  </r>
  <r>
    <x v="1"/>
    <x v="1"/>
    <n v="4101323777"/>
    <s v="Gesorteerd gebak"/>
    <x v="1"/>
    <n v="431150"/>
    <s v="WKR VR : Cateringskosten t.b.v. evenementen"/>
    <s v="BLD1/3300002911"/>
    <s v="MKB MI LEIDING M2 TEAM 02 ROTTERDAM"/>
    <s v="BLD1/3300002911"/>
    <s v="MKB MI LEIDING M2 TEAM 02 ROTTERDAM"/>
    <s v="FM01/MK33"/>
    <n v="12"/>
    <n v="12"/>
    <x v="2"/>
    <n v="18.260000000000002"/>
    <s v="Supplier"/>
    <s v="Midden- en kleinbedrijf"/>
  </r>
  <r>
    <x v="1"/>
    <x v="1"/>
    <n v="4101323790"/>
    <s v="Handfruit"/>
    <x v="1"/>
    <n v="431150"/>
    <s v="WKR VR : Cateringskosten t.b.v. evenementen"/>
    <s v="BLD1/F141060G"/>
    <s v="ZO MAASTRICHT AOT"/>
    <s v="BLD1/F141060"/>
    <s v="FIOD Zuidoost"/>
    <s v="FM01/F141"/>
    <n v="12"/>
    <n v="12"/>
    <x v="2"/>
    <n v="34.880000000000003"/>
    <s v="Supplier"/>
    <s v="FIOD"/>
  </r>
  <r>
    <x v="1"/>
    <x v="1"/>
    <n v="4101323842"/>
    <s v="Lunch luxe"/>
    <x v="1"/>
    <n v="431150"/>
    <s v="WKR VR : Cateringskosten t.b.v. evenementen"/>
    <s v="BLD1/F141050D"/>
    <s v="WE AMSTERDAM FITT"/>
    <s v="BLD1/F141050"/>
    <s v="FIOD West"/>
    <s v="FM01/F141"/>
    <n v="12"/>
    <n v="12"/>
    <x v="2"/>
    <n v="156.18"/>
    <s v="Supplier"/>
    <s v="FIOD"/>
  </r>
  <r>
    <x v="1"/>
    <x v="1"/>
    <n v="4101323843"/>
    <s v="Lunch basis"/>
    <x v="1"/>
    <n v="431150"/>
    <s v="WKR VR : Cateringskosten t.b.v. evenementen"/>
    <s v="BLD1/F141050G"/>
    <s v="WE DEN HAAG AOT 2"/>
    <s v="BLD1/F141050"/>
    <s v="FIOD West"/>
    <s v="FM01/F141"/>
    <n v="12"/>
    <n v="12"/>
    <x v="2"/>
    <n v="37.93"/>
    <s v="Supplier"/>
    <s v="FIOD"/>
  </r>
  <r>
    <x v="1"/>
    <x v="1"/>
    <n v="410132384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50.58"/>
    <s v="Supplier"/>
    <s v="SSO CFD"/>
  </r>
  <r>
    <x v="1"/>
    <x v="1"/>
    <n v="4101323863"/>
    <s v="Gesorteerd gebak"/>
    <x v="1"/>
    <n v="431150"/>
    <s v="WKR VR : Cateringskosten t.b.v. evenementen"/>
    <s v="BLD1/6614802"/>
    <s v="DBR LANDELIJK TARIEFINDELING TEAM"/>
    <s v="BLD1/66140"/>
    <s v="Breda"/>
    <s v="FM01/6600"/>
    <n v="12"/>
    <n v="12"/>
    <x v="2"/>
    <n v="103.92"/>
    <s v="Supplier"/>
    <s v="Douane"/>
  </r>
  <r>
    <x v="1"/>
    <x v="1"/>
    <n v="4101323878"/>
    <s v="Gesorteerd gebak"/>
    <x v="1"/>
    <n v="431150"/>
    <s v="WKR VR : Cateringskosten t.b.v. evenementen"/>
    <s v="BLD1/6611204"/>
    <s v="DAM FYSIEK TOEZICHT 4"/>
    <s v="BLD1/66110"/>
    <s v="Amsterdam"/>
    <s v="FM01/6600"/>
    <n v="12"/>
    <n v="12"/>
    <x v="2"/>
    <n v="88.62"/>
    <s v="Supplier"/>
    <s v="Douane"/>
  </r>
  <r>
    <x v="1"/>
    <x v="1"/>
    <n v="4101323915"/>
    <s v="VITAM kroket"/>
    <x v="1"/>
    <n v="431150"/>
    <s v="WKR VR : Cateringskosten t.b.v. evenementen"/>
    <s v="FC70/70027300"/>
    <s v="MM Leiding"/>
    <s v="FC70/7002731"/>
    <s v="GV Interactie MM Messaging"/>
    <s v="FM01/F157"/>
    <n v="12"/>
    <n v="12"/>
    <x v="2"/>
    <n v="111.79"/>
    <s v="Supplier"/>
    <s v="IV-Org"/>
  </r>
  <r>
    <x v="1"/>
    <x v="1"/>
    <n v="4101323925"/>
    <s v="Gesorteerd gebak"/>
    <x v="1"/>
    <n v="431150"/>
    <s v="WKR VR : Cateringskosten t.b.v. evenementen"/>
    <s v="BLD1/3300002791"/>
    <s v="MKB NO RBI TEAM 01 ENSCHEDE"/>
    <s v="BLD1/3300002791"/>
    <s v="MKB NO RBI TEAM 01 ENSCHEDE"/>
    <s v="FM01/MK33"/>
    <n v="12"/>
    <n v="12"/>
    <x v="2"/>
    <n v="55.22"/>
    <s v="Supplier"/>
    <s v="Midden- en kleinbedrijf"/>
  </r>
  <r>
    <x v="1"/>
    <x v="1"/>
    <n v="4101323934"/>
    <s v="Kan thee 1,5 liter"/>
    <x v="1"/>
    <n v="431150"/>
    <s v="WKR VR : Cateringskosten t.b.v. evenementen"/>
    <s v="BLD1/6612803"/>
    <s v="DSP REGIE OP JURIDISCHE ZAKEN"/>
    <s v="BLD1/66120"/>
    <s v="Schiphol Passagiers"/>
    <s v="FM01/6600"/>
    <n v="15"/>
    <n v="12"/>
    <x v="2"/>
    <n v="21.91"/>
    <s v="Supplier"/>
    <s v="Douane"/>
  </r>
  <r>
    <x v="1"/>
    <x v="1"/>
    <n v="4101323941"/>
    <s v="Lunch luxe"/>
    <x v="1"/>
    <n v="431150"/>
    <s v="WKR VR : Cateringskosten t.b.v. evenementen"/>
    <s v="BLD1/F100014C"/>
    <s v="GO LT TEAM 626 VTO"/>
    <s v="BLD1/F100014"/>
    <s v="GO Leiding en ondersteuning"/>
    <s v="FM01/F100"/>
    <n v="13"/>
    <n v="12"/>
    <x v="2"/>
    <n v="78.09"/>
    <s v="Supplier"/>
    <s v="Grote ondernemingen"/>
  </r>
  <r>
    <x v="1"/>
    <x v="1"/>
    <n v="4101323948"/>
    <s v="Maatwerk product"/>
    <x v="1"/>
    <n v="431150"/>
    <s v="WKR VR : Cateringskosten t.b.v. evenementen"/>
    <s v="BLD1/3300013049"/>
    <s v="MKB ZU SNS TEAM 01 EINDHOVEN"/>
    <s v="BLD1/3300013049"/>
    <s v="MKB ZU SNS TEAM 01 EINDHOVEN"/>
    <s v="FM01/MK33"/>
    <n v="14"/>
    <n v="12"/>
    <x v="2"/>
    <n v="209.96"/>
    <s v="Supplier"/>
    <s v="Midden- en kleinbedrijf"/>
  </r>
  <r>
    <x v="1"/>
    <x v="1"/>
    <n v="4101323960"/>
    <s v="Kan thee 1,5 liter"/>
    <x v="1"/>
    <n v="431150"/>
    <s v="WKR VR : Cateringskosten t.b.v. evenementen"/>
    <s v="BLD1/6615928"/>
    <s v="DRH EXT. BEZOEKERS"/>
    <s v="BLD1/66150"/>
    <s v="Rotterdam haven"/>
    <s v="FM01/6600"/>
    <n v="12"/>
    <n v="12"/>
    <x v="2"/>
    <n v="153.91"/>
    <s v="Supplier"/>
    <s v="Douane"/>
  </r>
  <r>
    <x v="1"/>
    <x v="1"/>
    <n v="4101323968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5.94"/>
    <s v="Supplier"/>
    <s v="SSO CFD"/>
  </r>
  <r>
    <x v="1"/>
    <x v="1"/>
    <n v="4101323983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5.94"/>
    <s v="Supplier"/>
    <s v="SSO CFD"/>
  </r>
  <r>
    <x v="1"/>
    <x v="1"/>
    <n v="4101323988"/>
    <s v="Counterlunch"/>
    <x v="1"/>
    <n v="431150"/>
    <s v="WKR VR : Cateringskosten t.b.v. evenementen"/>
    <s v="BLD1/F110031B"/>
    <s v="G HHG Data-analyse"/>
    <s v="BLD1/F110031"/>
    <s v="G INWINNEN &amp; BESCHIKBAAR STELLEN GEG"/>
    <s v="FM01/F110"/>
    <n v="12"/>
    <n v="12"/>
    <x v="2"/>
    <n v="69.98"/>
    <s v="Supplier"/>
    <s v="Centrale Administratieve Processen"/>
  </r>
  <r>
    <x v="1"/>
    <x v="1"/>
    <n v="410132398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82.4"/>
    <s v="Supplier"/>
    <s v="SSO CFD"/>
  </r>
  <r>
    <x v="1"/>
    <x v="1"/>
    <n v="4101323998"/>
    <s v="Lunch basis"/>
    <x v="1"/>
    <n v="431150"/>
    <s v="WKR VR : Cateringskosten t.b.v. evenementen"/>
    <s v="BLD1/F1100020"/>
    <s v="Bureau ketenondersteuning"/>
    <s v="BLD1/F110002"/>
    <s v="Bureau Keten Ondersteuning"/>
    <s v="FM01/F110"/>
    <n v="13"/>
    <n v="12"/>
    <x v="2"/>
    <n v="31.61"/>
    <s v="Supplier"/>
    <s v="Centrale Administratieve Processen"/>
  </r>
  <r>
    <x v="1"/>
    <x v="1"/>
    <n v="4101324006"/>
    <s v="Basis Lunch"/>
    <x v="1"/>
    <n v="431150"/>
    <s v="WKR VR : Cateringskosten t.b.v. evenementen"/>
    <s v="BLD1/6600311"/>
    <s v="DLK CONTROL 2"/>
    <s v="BLD1/66000"/>
    <s v="LANDELIJK KANTOOR"/>
    <s v="FM01/6600"/>
    <n v="12"/>
    <n v="12"/>
    <x v="2"/>
    <n v="82.3"/>
    <s v="Supplier"/>
    <s v="Douane"/>
  </r>
  <r>
    <x v="1"/>
    <x v="1"/>
    <n v="4101324023"/>
    <s v="Basis Lunch"/>
    <x v="1"/>
    <n v="431150"/>
    <s v="WKR VR : Cateringskosten t.b.v. evenementen"/>
    <s v="BLD1/6600311"/>
    <s v="DLK CONTROL 2"/>
    <s v="BLD1/66000"/>
    <s v="LANDELIJK KANTOOR"/>
    <s v="FM01/6600"/>
    <n v="13"/>
    <n v="12"/>
    <x v="2"/>
    <n v="82.3"/>
    <s v="Supplier"/>
    <s v="Douane"/>
  </r>
  <r>
    <x v="1"/>
    <x v="1"/>
    <n v="4101324073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9.55"/>
    <s v="Supplier"/>
    <s v="SSO CFD"/>
  </r>
  <r>
    <x v="1"/>
    <x v="1"/>
    <n v="4101324075"/>
    <s v="Soep van de dag"/>
    <x v="1"/>
    <n v="431150"/>
    <s v="WKR VR : Cateringskosten t.b.v. evenementen"/>
    <s v="BLD1/F1100118"/>
    <s v="H LH Gebruiksbeheer en procesregie"/>
    <s v="BLD1/F110011"/>
    <s v="H LH"/>
    <s v="FM01/F110"/>
    <n v="13"/>
    <n v="12"/>
    <x v="2"/>
    <n v="179.85"/>
    <s v="Supplier"/>
    <s v="Centrale Administratieve Processen"/>
  </r>
  <r>
    <x v="1"/>
    <x v="1"/>
    <n v="4101324083"/>
    <s v="Soep van de dag"/>
    <x v="1"/>
    <n v="431150"/>
    <s v="WKR VR : Cateringskosten t.b.v. evenementen"/>
    <s v="BLD1/F1100110"/>
    <s v="H LH"/>
    <s v="BLD1/F110011"/>
    <s v="H LH"/>
    <s v="FM01/F110"/>
    <n v="14"/>
    <n v="12"/>
    <x v="2"/>
    <n v="244.31"/>
    <s v="Supplier"/>
    <s v="Centrale Administratieve Processen"/>
  </r>
  <r>
    <x v="1"/>
    <x v="1"/>
    <n v="4101324086"/>
    <s v="Luxe Lunch"/>
    <x v="1"/>
    <n v="431150"/>
    <s v="WKR VR : Cateringskosten t.b.v. evenementen"/>
    <s v="BLD1/80001"/>
    <s v="ROMP SWITCH"/>
    <s v="BLD1/80001"/>
    <s v="Bedrijfsvoering Switch"/>
    <s v="FM01/8000"/>
    <n v="12"/>
    <n v="12"/>
    <x v="2"/>
    <n v="191.55"/>
    <s v="Supplier"/>
    <s v="Switch"/>
  </r>
  <r>
    <x v="1"/>
    <x v="1"/>
    <n v="4101324104"/>
    <s v="Maatwerk product"/>
    <x v="1"/>
    <n v="431150"/>
    <s v="WKR VR : Cateringskosten t.b.v. evenementen"/>
    <s v="FC74/#"/>
    <s v="FC74/Niet toegewezen"/>
    <s v="FC74/74562"/>
    <s v="OFD NOORD OOST"/>
    <s v="FM01/7400"/>
    <n v="12"/>
    <n v="12"/>
    <x v="2"/>
    <n v="452.02"/>
    <s v="Supplier"/>
    <s v="SSO CFD"/>
  </r>
  <r>
    <x v="1"/>
    <x v="1"/>
    <n v="4101324147"/>
    <s v="Echte Limburgse vlaai (Voor beperkte loc"/>
    <x v="1"/>
    <n v="431150"/>
    <s v="WKR VR : Cateringskosten t.b.v. evenementen"/>
    <s v="BLD1/3300015069"/>
    <s v="P BTL HRL TBB TEAM 03"/>
    <s v="BLD1/3300015052"/>
    <s v="P BTL HRL AFD"/>
    <s v="FM01/PA33"/>
    <n v="13"/>
    <n v="12"/>
    <x v="2"/>
    <n v="60.08"/>
    <s v="Supplier"/>
    <s v="Particulieren"/>
  </r>
  <r>
    <x v="1"/>
    <x v="1"/>
    <n v="4101324150"/>
    <s v="Gesorteerd gebak"/>
    <x v="1"/>
    <n v="431150"/>
    <s v="WKR VR : Cateringskosten t.b.v. evenementen"/>
    <s v="BLD1/3300002923"/>
    <s v="MKB MI RHT TEAM 02 ROTTERDAM"/>
    <s v="BLD1/3300002923"/>
    <s v="MKB MI RHT TEAM 02 ROTTERDAM"/>
    <s v="FM01/MK33"/>
    <n v="13"/>
    <n v="12"/>
    <x v="2"/>
    <n v="83.24"/>
    <s v="Supplier"/>
    <s v="Midden- en kleinbedrijf"/>
  </r>
  <r>
    <x v="1"/>
    <x v="1"/>
    <n v="4101324151"/>
    <s v="Petit fours per 10 stuks"/>
    <x v="1"/>
    <n v="431150"/>
    <s v="WKR VR : Cateringskosten t.b.v. evenementen"/>
    <s v="BLD1/3300015215"/>
    <s v="P BZB HAG TLS TEAM 05"/>
    <s v="BLD1/3300015215"/>
    <s v="P BZB HAG TLS TEAM 05"/>
    <s v="FM01/PA33"/>
    <n v="12"/>
    <n v="12"/>
    <x v="2"/>
    <n v="26.43"/>
    <s v="Supplier"/>
    <s v="Particulieren"/>
  </r>
  <r>
    <x v="1"/>
    <x v="1"/>
    <n v="4101324172"/>
    <s v="Lunch luxe"/>
    <x v="1"/>
    <n v="431150"/>
    <s v="WKR VR : Cateringskosten t.b.v. evenementen"/>
    <s v="FC70/70022700"/>
    <s v="HR DCS GD MANAGEMENT"/>
    <s v="FC70/7002270"/>
    <s v="DCS GENERIEKE DIENSTVERLENING"/>
    <s v="FM01/F152"/>
    <n v="12"/>
    <n v="12"/>
    <x v="2"/>
    <n v="356.1"/>
    <s v="Supplier"/>
    <s v="IV-Org"/>
  </r>
  <r>
    <x v="1"/>
    <x v="1"/>
    <n v="4101324173"/>
    <s v="Lunch luxe"/>
    <x v="1"/>
    <n v="431150"/>
    <s v="WKR VR : Cateringskosten t.b.v. evenementen"/>
    <s v="BLD1/6613000"/>
    <s v="DSC BESTUUR"/>
    <s v="BLD1/66130"/>
    <s v="Schiphol Cargo"/>
    <s v="FM01/6600"/>
    <n v="12"/>
    <n v="12"/>
    <x v="2"/>
    <n v="138.82"/>
    <s v="Supplier"/>
    <s v="Douane"/>
  </r>
  <r>
    <x v="1"/>
    <x v="1"/>
    <n v="4101324216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1.47"/>
    <s v="Supplier"/>
    <s v="SSO CFD"/>
  </r>
  <r>
    <x v="1"/>
    <x v="1"/>
    <n v="4101324224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1.68"/>
    <s v="Supplier"/>
    <s v="SSO CFD"/>
  </r>
  <r>
    <x v="1"/>
    <x v="1"/>
    <n v="4101324232"/>
    <s v="Maatwerk product"/>
    <x v="1"/>
    <n v="431150"/>
    <s v="WKR VR : Cateringskosten t.b.v. evenementen"/>
    <s v="BLD1/F1430435"/>
    <s v="Hengelo"/>
    <s v="BLD1/F1430435"/>
    <s v="Hengelo"/>
    <s v="FM01/F14304"/>
    <n v="12"/>
    <n v="12"/>
    <x v="2"/>
    <n v="78.040000000000006"/>
    <s v="Supplier"/>
    <s v="KI&amp;S"/>
  </r>
  <r>
    <x v="1"/>
    <x v="1"/>
    <n v="4101324234"/>
    <s v="Maatwerk product"/>
    <x v="1"/>
    <n v="431150"/>
    <s v="WKR VR : Cateringskosten t.b.v. evenementen"/>
    <s v="BLD1/F1430435"/>
    <s v="Hengelo"/>
    <s v="BLD1/F1430435"/>
    <s v="Hengelo"/>
    <s v="FM01/F14304"/>
    <n v="12"/>
    <n v="12"/>
    <x v="2"/>
    <n v="97.56"/>
    <s v="Supplier"/>
    <s v="KI&amp;S"/>
  </r>
  <r>
    <x v="1"/>
    <x v="1"/>
    <n v="4101324237"/>
    <s v="Koffie, thee, Sourcy water en koekje"/>
    <x v="1"/>
    <n v="431150"/>
    <s v="WKR VR : Cateringskosten t.b.v. evenementen"/>
    <s v="BLD1/6612802"/>
    <s v="DSP REGIE OP RELATIE EN DIENSTVERLENING"/>
    <s v="BLD1/66120"/>
    <s v="Schiphol Passagiers"/>
    <s v="FM01/6600"/>
    <n v="12"/>
    <n v="12"/>
    <x v="2"/>
    <n v="30.63"/>
    <s v="Supplier"/>
    <s v="Douane"/>
  </r>
  <r>
    <x v="1"/>
    <x v="1"/>
    <n v="410132427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0.9"/>
    <s v="Supplier"/>
    <s v="SSO CFD"/>
  </r>
  <r>
    <x v="1"/>
    <x v="1"/>
    <n v="4101324272"/>
    <s v="Flesje frisdrank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40.44"/>
    <s v="Supplier"/>
    <s v="SSO CFD"/>
  </r>
  <r>
    <x v="1"/>
    <x v="1"/>
    <n v="410132428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.19"/>
    <s v="Supplier"/>
    <s v="SSO CFD"/>
  </r>
  <r>
    <x v="1"/>
    <x v="1"/>
    <n v="4101324287"/>
    <s v="Groenten crudites met dip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08.81"/>
    <s v="Supplier"/>
    <s v="SSO CFD"/>
  </r>
  <r>
    <x v="1"/>
    <x v="1"/>
    <n v="410132429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6.44"/>
    <s v="Supplier"/>
    <s v="SSO CFD"/>
  </r>
  <r>
    <x v="1"/>
    <x v="1"/>
    <n v="410132429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0.12"/>
    <s v="Supplier"/>
    <s v="SSO CFD"/>
  </r>
  <r>
    <x v="1"/>
    <x v="1"/>
    <n v="410132429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68.239999999999995"/>
    <s v="Supplier"/>
    <s v="SSO CFD"/>
  </r>
  <r>
    <x v="1"/>
    <x v="1"/>
    <n v="410132431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86.76"/>
    <s v="Supplier"/>
    <s v="SSO CFD"/>
  </r>
  <r>
    <x v="1"/>
    <x v="1"/>
    <n v="4101324355"/>
    <s v="Zoutjes en nootjes"/>
    <x v="1"/>
    <n v="431150"/>
    <s v="WKR VR : Cateringskosten t.b.v. evenementen"/>
    <s v="BLD1/F0110004"/>
    <s v="DF en A Team Operatie 02"/>
    <s v="BLD1/F011002"/>
    <s v="DF en A Teamleiders Operatie 1"/>
    <s v="FM01/F011"/>
    <n v="13"/>
    <n v="12"/>
    <x v="2"/>
    <n v="249.95"/>
    <s v="Supplier"/>
    <s v="CD Datafundamenten en Analytics"/>
  </r>
  <r>
    <x v="1"/>
    <x v="1"/>
    <n v="4101324362"/>
    <s v="Maatwerk product"/>
    <x v="1"/>
    <n v="431150"/>
    <s v="WKR VR : Cateringskosten t.b.v. evenementen"/>
    <s v="BLD1/F1430432"/>
    <s v="Eindhoven"/>
    <s v="BLD1/F1430432"/>
    <s v="Eindhoven"/>
    <s v="FM01/F14304"/>
    <n v="12"/>
    <n v="12"/>
    <x v="2"/>
    <n v="141.26"/>
    <s v="Supplier"/>
    <s v="KI&amp;S"/>
  </r>
  <r>
    <x v="1"/>
    <x v="1"/>
    <n v="4101324396"/>
    <s v="Fruitsalade of spies"/>
    <x v="1"/>
    <n v="431150"/>
    <s v="WKR VR : Cateringskosten t.b.v. evenementen"/>
    <s v="BLD1/F1410300"/>
    <s v="NO ALGEMEEN"/>
    <s v="BLD1/F141030"/>
    <s v="FIOD Noordoost"/>
    <s v="FM01/F141"/>
    <n v="14"/>
    <n v="12"/>
    <x v="2"/>
    <n v="84.99"/>
    <s v="Supplier"/>
    <s v="FIOD"/>
  </r>
  <r>
    <x v="1"/>
    <x v="1"/>
    <n v="4101324409"/>
    <s v="Luxe lunch (veggie for a day)"/>
    <x v="1"/>
    <n v="431150"/>
    <s v="WKR VR : Cateringskosten t.b.v. evenementen"/>
    <s v="BLD1/F140005320"/>
    <s v="Herstel A"/>
    <s v="BLD1/F1400053"/>
    <s v="KOT"/>
    <s v="FM01/F140005"/>
    <n v="12"/>
    <n v="12"/>
    <x v="2"/>
    <n v="69.41"/>
    <s v="Supplier"/>
    <s v="Toeslagen"/>
  </r>
  <r>
    <x v="1"/>
    <x v="1"/>
    <n v="4101324428"/>
    <s v="Counterlunch"/>
    <x v="1"/>
    <n v="431150"/>
    <s v="WKR VR : Cateringskosten t.b.v. evenementen"/>
    <s v="BLD1/#"/>
    <s v="BLD1/Niet toegewezen"/>
    <s v="BLD1/F015070"/>
    <s v="O en I"/>
    <s v="FM01/F015"/>
    <n v="12"/>
    <n v="12"/>
    <x v="2"/>
    <n v="55.98"/>
    <s v="Supplier"/>
    <s v="SSO O&amp;P"/>
  </r>
  <r>
    <x v="1"/>
    <x v="1"/>
    <n v="410132446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50.58"/>
    <s v="Supplier"/>
    <s v="SSO CFD"/>
  </r>
  <r>
    <x v="1"/>
    <x v="1"/>
    <n v="4101324474"/>
    <s v="Lunch luxe"/>
    <x v="1"/>
    <n v="431150"/>
    <s v="WKR VR : Cateringskosten t.b.v. evenementen"/>
    <s v="BLD1/6615200"/>
    <s v="DRH FYSIEK TOEZICHT"/>
    <s v="BLD1/66150"/>
    <s v="Rotterdam haven"/>
    <s v="FM01/6600"/>
    <n v="12"/>
    <n v="12"/>
    <x v="2"/>
    <n v="104.12"/>
    <s v="Supplier"/>
    <s v="Douane"/>
  </r>
  <r>
    <x v="1"/>
    <x v="1"/>
    <n v="410132449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56.9"/>
    <s v="Supplier"/>
    <s v="SSO CFD"/>
  </r>
  <r>
    <x v="1"/>
    <x v="1"/>
    <n v="4101324493"/>
    <s v="Lunchpakket"/>
    <x v="1"/>
    <n v="431150"/>
    <s v="WKR VR : Cateringskosten t.b.v. evenementen"/>
    <s v="BLD1/6600906"/>
    <s v="DLK MT CENTRAAL"/>
    <s v="BLD1/66000"/>
    <s v="LANDELIJK KANTOOR"/>
    <s v="FM01/6600"/>
    <n v="12"/>
    <n v="12"/>
    <x v="2"/>
    <n v="16.02"/>
    <s v="Supplier"/>
    <s v="Douane"/>
  </r>
  <r>
    <x v="1"/>
    <x v="1"/>
    <n v="4101324510"/>
    <s v="Lunch luxe"/>
    <x v="1"/>
    <n v="431150"/>
    <s v="WKR VR : Cateringskosten t.b.v. evenementen"/>
    <s v="BLD1/F0100003"/>
    <s v="VT Landelijke Coordinatie"/>
    <s v="BLD1/F010000"/>
    <s v="CD Vaktechniek"/>
    <s v="FM01/F010"/>
    <n v="15"/>
    <n v="12"/>
    <x v="2"/>
    <n v="208.23"/>
    <s v="Supplier"/>
    <s v="CD Vaktechniek"/>
  </r>
  <r>
    <x v="1"/>
    <x v="1"/>
    <n v="4101324517"/>
    <s v="Kan thee 1,5 liter"/>
    <x v="1"/>
    <n v="431150"/>
    <s v="WKR VR : Cateringskosten t.b.v. evenementen"/>
    <s v="BLD1/F1100277"/>
    <s v="I LIC-IHT54 Invordering herstel toeslag"/>
    <s v="BLD1/F110027"/>
    <s v="I Invordering Herstel Toeslagen"/>
    <s v="FM01/F110"/>
    <n v="12"/>
    <n v="12"/>
    <x v="2"/>
    <n v="40.43"/>
    <s v="Supplier"/>
    <s v="Centrale Administratieve Processen"/>
  </r>
  <r>
    <x v="1"/>
    <x v="1"/>
    <n v="4101324518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12"/>
    <n v="12"/>
    <x v="2"/>
    <n v="63.22"/>
    <s v="Supplier"/>
    <s v="CD Vaktechniek"/>
  </r>
  <r>
    <x v="1"/>
    <x v="1"/>
    <n v="4101324519"/>
    <s v="Luxe Lunch"/>
    <x v="1"/>
    <n v="431150"/>
    <s v="WKR VR : Cateringskosten t.b.v. evenementen"/>
    <s v="BLD1/6600906"/>
    <s v="DLK MT CENTRAAL"/>
    <s v="BLD1/66000"/>
    <s v="LANDELIJK KANTOOR"/>
    <s v="FM01/6600"/>
    <n v="12"/>
    <n v="12"/>
    <x v="2"/>
    <n v="87.48"/>
    <s v="Supplier"/>
    <s v="Douane"/>
  </r>
  <r>
    <x v="1"/>
    <x v="1"/>
    <n v="4101324523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331.36"/>
    <s v="Supplier"/>
    <s v="SSO CFD"/>
  </r>
  <r>
    <x v="1"/>
    <x v="1"/>
    <n v="410132452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33.72999999999999"/>
    <s v="Supplier"/>
    <s v="SSO CFD"/>
  </r>
  <r>
    <x v="1"/>
    <x v="1"/>
    <n v="4101324531"/>
    <s v="Lunch luxe"/>
    <x v="1"/>
    <n v="431150"/>
    <s v="WKR VR : Cateringskosten t.b.v. evenementen"/>
    <s v="BLD1/3300015085"/>
    <s v="P OBK AMS KLB Team 01"/>
    <s v="BLD1/3300015077"/>
    <s v="P OBK HAG TLS TEAM 03"/>
    <s v="FM01/PA33"/>
    <n v="19"/>
    <n v="12"/>
    <x v="2"/>
    <n v="86.76"/>
    <s v="Supplier"/>
    <s v="Particulieren"/>
  </r>
  <r>
    <x v="1"/>
    <x v="1"/>
    <n v="410132453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61.11"/>
    <s v="Supplier"/>
    <s v="SSO CFD"/>
  </r>
  <r>
    <x v="1"/>
    <x v="1"/>
    <n v="4101324537"/>
    <s v="Lunch luxe"/>
    <x v="1"/>
    <n v="431150"/>
    <s v="WKR VR : Cateringskosten t.b.v. evenementen"/>
    <s v="FC74/#"/>
    <s v="FC74/Niet toegewezen"/>
    <s v="FC74/74561"/>
    <s v="OFD NOORD WEST"/>
    <s v="FM01/7400"/>
    <n v="14"/>
    <n v="12"/>
    <x v="2"/>
    <n v="137.72999999999999"/>
    <s v="Supplier"/>
    <s v="SSO CFD"/>
  </r>
  <r>
    <x v="1"/>
    <x v="1"/>
    <n v="4101324545"/>
    <s v="Lunch luxe"/>
    <x v="1"/>
    <n v="431150"/>
    <s v="WKR VR : Cateringskosten t.b.v. evenementen"/>
    <s v="BLD1/411103"/>
    <s v="Data en Analytics 2"/>
    <s v="BLD1/41000"/>
    <s v="Belastingdienst Toeslagen"/>
    <s v="FM01/F140001"/>
    <n v="20"/>
    <n v="12"/>
    <x v="2"/>
    <n v="225.59"/>
    <s v="Supplier"/>
    <s v="Toeslagen"/>
  </r>
  <r>
    <x v="1"/>
    <x v="1"/>
    <n v="4101324549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15.43"/>
    <s v="Supplier"/>
    <s v="SSO CFD"/>
  </r>
  <r>
    <x v="1"/>
    <x v="1"/>
    <n v="4101324565"/>
    <s v="Gesorteerd gebak"/>
    <x v="1"/>
    <n v="431150"/>
    <s v="WKR VR : Cateringskosten t.b.v. evenementen"/>
    <s v="FC74/F0140000"/>
    <s v="Shared Service Organisatie CFD"/>
    <s v="FC74/F014000"/>
    <s v="Shared Service Organisatie CFD"/>
    <s v="FM01/F014"/>
    <n v="14"/>
    <n v="12"/>
    <x v="2"/>
    <n v="23.63"/>
    <s v="Supplier"/>
    <s v="SSO CFD"/>
  </r>
  <r>
    <x v="1"/>
    <x v="1"/>
    <n v="4101324570"/>
    <s v="Gesorteerd gebak"/>
    <x v="1"/>
    <n v="431150"/>
    <s v="WKR VR : Cateringskosten t.b.v. evenementen"/>
    <s v="BLD1/3300013145"/>
    <s v="MKB ZU RAD TEAM 08 EINDHOVEN"/>
    <s v="BLD1/3300013145"/>
    <s v="MKB ZU RAD TEAM 08 EINDHOVEN"/>
    <s v="FM01/MK33"/>
    <n v="12"/>
    <n v="12"/>
    <x v="2"/>
    <n v="64.989999999999995"/>
    <s v="Supplier"/>
    <s v="Midden- en kleinbedrijf"/>
  </r>
  <r>
    <x v="1"/>
    <x v="1"/>
    <n v="410132457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164.21"/>
    <s v="Supplier"/>
    <s v="SSO CFD"/>
  </r>
  <r>
    <x v="1"/>
    <x v="1"/>
    <n v="4101324640"/>
    <s v="Lunch luxe"/>
    <x v="1"/>
    <n v="431150"/>
    <s v="WKR VR : Cateringskosten t.b.v. evenementen"/>
    <s v="BLD1/6611803"/>
    <s v="DAM LAB 3"/>
    <s v="BLD1/66110"/>
    <s v="Amsterdam"/>
    <s v="FM01/6600"/>
    <n v="12"/>
    <n v="12"/>
    <x v="2"/>
    <n v="78.09"/>
    <s v="Supplier"/>
    <s v="Douane"/>
  </r>
  <r>
    <x v="1"/>
    <x v="1"/>
    <n v="4101324642"/>
    <s v="Lunch luxe"/>
    <x v="1"/>
    <n v="431150"/>
    <s v="WKR VR : Cateringskosten t.b.v. evenementen"/>
    <s v="BLD1/6611803"/>
    <s v="DAM LAB 3"/>
    <s v="BLD1/66110"/>
    <s v="Amsterdam"/>
    <s v="FM01/6600"/>
    <n v="12"/>
    <n v="12"/>
    <x v="2"/>
    <n v="104.12"/>
    <s v="Supplier"/>
    <s v="Douane"/>
  </r>
  <r>
    <x v="1"/>
    <x v="1"/>
    <n v="4101324664"/>
    <s v="Echte Limburgse vlaai (Voor beperkte loc"/>
    <x v="1"/>
    <n v="431150"/>
    <s v="WKR VR : Cateringskosten t.b.v. evenementen"/>
    <s v="BLD1/F100013O"/>
    <s v="GO ZU Team 545"/>
    <s v="BLD1/F100013"/>
    <s v="GO Landelijk Toezicht"/>
    <s v="FM01/F100"/>
    <n v="12"/>
    <n v="12"/>
    <x v="2"/>
    <n v="90.12"/>
    <s v="Supplier"/>
    <s v="Grote ondernemingen"/>
  </r>
  <r>
    <x v="1"/>
    <x v="1"/>
    <n v="4101324666"/>
    <s v="Lunch luxe"/>
    <x v="1"/>
    <n v="431150"/>
    <s v="WKR VR : Cateringskosten t.b.v. evenementen"/>
    <s v="BLD1/F141030E"/>
    <s v="NO ZWOLLE AOT 2"/>
    <s v="BLD1/F141030"/>
    <s v="FIOD Noordoost"/>
    <s v="FM01/F141"/>
    <n v="14"/>
    <n v="12"/>
    <x v="2"/>
    <n v="99.81"/>
    <s v="Supplier"/>
    <s v="FIOD"/>
  </r>
  <r>
    <x v="1"/>
    <x v="1"/>
    <n v="4101324672"/>
    <s v="Echte Limburgse vlaai (Voor beperkte loc"/>
    <x v="1"/>
    <n v="431150"/>
    <s v="WKR VR : Cateringskosten t.b.v. evenementen"/>
    <s v="BLD1/3300003136"/>
    <s v="MKB ZU LEIDING M2 TEAM 01 VENLO"/>
    <s v="BLD1/3300003136"/>
    <s v="MKB ZU LEIDING M2 TEAM 01 VENLO"/>
    <s v="FM01/MK33"/>
    <n v="12"/>
    <n v="12"/>
    <x v="2"/>
    <n v="60.08"/>
    <s v="Supplier"/>
    <s v="Midden- en kleinbedrijf"/>
  </r>
  <r>
    <x v="1"/>
    <x v="1"/>
    <n v="410132467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54.19"/>
    <s v="Supplier"/>
    <s v="SSO CFD"/>
  </r>
  <r>
    <x v="1"/>
    <x v="1"/>
    <n v="4101324683"/>
    <s v="Kan thee 1,5 liter"/>
    <x v="1"/>
    <n v="431150"/>
    <s v="WKR VR : Cateringskosten t.b.v. evenementen"/>
    <s v="BLD1/6615928"/>
    <s v="DRH EXT. BEZOEKERS"/>
    <s v="BLD1/66150"/>
    <s v="Rotterdam haven"/>
    <s v="FM01/6600"/>
    <n v="12"/>
    <n v="12"/>
    <x v="2"/>
    <n v="151.16"/>
    <s v="Supplier"/>
    <s v="Douane"/>
  </r>
  <r>
    <x v="1"/>
    <x v="1"/>
    <n v="4101324694"/>
    <s v="Maatwerk product"/>
    <x v="1"/>
    <n v="431150"/>
    <s v="WKR VR : Cateringskosten t.b.v. evenementen"/>
    <s v="FC74/#"/>
    <s v="FC74/Niet toegewezen"/>
    <s v="FC74/74950"/>
    <s v="UNIT INFORMATIEHUISHOUDING"/>
    <s v="FM01/7400"/>
    <n v="13"/>
    <n v="12"/>
    <x v="2"/>
    <n v="69.13"/>
    <s v="Supplier"/>
    <s v="SSO CFD"/>
  </r>
  <r>
    <x v="1"/>
    <x v="1"/>
    <n v="4101324695"/>
    <s v="Basis Lunch"/>
    <x v="1"/>
    <n v="431150"/>
    <s v="WKR VR : Cateringskosten t.b.v. evenementen"/>
    <s v="BLD1/6600001"/>
    <s v="DLK MT"/>
    <s v="BLD1/66000"/>
    <s v="LANDELIJK KANTOOR"/>
    <s v="FM01/6600"/>
    <n v="12"/>
    <n v="12"/>
    <x v="2"/>
    <n v="19.88"/>
    <s v="Supplier"/>
    <s v="Douane"/>
  </r>
  <r>
    <x v="1"/>
    <x v="1"/>
    <n v="4101324714"/>
    <s v="Maatwerk product"/>
    <x v="1"/>
    <n v="431150"/>
    <s v="WKR VR : Cateringskosten t.b.v. evenementen"/>
    <s v="BLD1/3300015052"/>
    <s v="P BTL HRL AFD"/>
    <s v="BLD1/3300015052"/>
    <s v="P BTL HRL AFD"/>
    <s v="FM01/PA33"/>
    <n v="12"/>
    <n v="12"/>
    <x v="2"/>
    <n v="72.94"/>
    <s v="Supplier"/>
    <s v="Particulieren"/>
  </r>
  <r>
    <x v="1"/>
    <x v="1"/>
    <n v="410132474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78.09"/>
    <s v="Supplier"/>
    <s v="SSO CFD"/>
  </r>
  <r>
    <x v="1"/>
    <x v="1"/>
    <n v="4101324751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04.12"/>
    <s v="Supplier"/>
    <s v="SSO CFD"/>
  </r>
  <r>
    <x v="1"/>
    <x v="1"/>
    <n v="410132477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863.9"/>
    <s v="Supplier"/>
    <s v="SSO CFD"/>
  </r>
  <r>
    <x v="1"/>
    <x v="1"/>
    <n v="4101324792"/>
    <s v="Maatwerk product"/>
    <x v="1"/>
    <n v="431150"/>
    <s v="WKR VR : Cateringskosten t.b.v. evenementen"/>
    <s v="BLD1/3300015052"/>
    <s v="P BTL HRL AFD"/>
    <s v="BLD1/3300015052"/>
    <s v="P BTL HRL AFD"/>
    <s v="FM01/PA33"/>
    <n v="19"/>
    <n v="12"/>
    <x v="2"/>
    <n v="30.04"/>
    <s v="Supplier"/>
    <s v="Particulieren"/>
  </r>
  <r>
    <x v="1"/>
    <x v="1"/>
    <n v="410132479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21.63"/>
    <s v="Supplier"/>
    <s v="SSO CFD"/>
  </r>
  <r>
    <x v="1"/>
    <x v="1"/>
    <n v="4101324800"/>
    <s v="Lunch luxe"/>
    <x v="1"/>
    <n v="431150"/>
    <s v="WKR VR : Cateringskosten t.b.v. evenementen"/>
    <s v="BLD1/411951"/>
    <s v="BV UHT"/>
    <s v="BLD1/F140005"/>
    <s v="UHT"/>
    <s v="FM01/F140005"/>
    <n v="12"/>
    <n v="12"/>
    <x v="2"/>
    <n v="26.03"/>
    <s v="Supplier"/>
    <s v="Toeslagen"/>
  </r>
  <r>
    <x v="1"/>
    <x v="1"/>
    <n v="4101324801"/>
    <s v="Echte Limburgse vlaai (Voor beperkte loc"/>
    <x v="1"/>
    <n v="431150"/>
    <s v="WKR VR : Cateringskosten t.b.v. evenementen"/>
    <s v="BLD1/F100013K"/>
    <s v="GO ZU Team 541"/>
    <s v="BLD1/F100013"/>
    <s v="GO Landelijk Toezicht"/>
    <s v="FM01/F100"/>
    <n v="19"/>
    <n v="12"/>
    <x v="2"/>
    <n v="60.08"/>
    <s v="Supplier"/>
    <s v="Grote ondernemingen"/>
  </r>
  <r>
    <x v="1"/>
    <x v="1"/>
    <n v="4101324803"/>
    <s v="Kan koffie of thee"/>
    <x v="1"/>
    <n v="431150"/>
    <s v="WKR VR : Cateringskosten t.b.v. evenementen"/>
    <s v="BLD1/F100013F"/>
    <s v="GO ZU Team 537"/>
    <s v="BLD1/F100013"/>
    <s v="GO Landelijk Toezicht"/>
    <s v="FM01/F100"/>
    <n v="13"/>
    <n v="12"/>
    <x v="2"/>
    <n v="14.03"/>
    <s v="Supplier"/>
    <s v="Grote ondernemingen"/>
  </r>
  <r>
    <x v="1"/>
    <x v="1"/>
    <n v="4101324805"/>
    <s v="Gesorteerd gebak"/>
    <x v="1"/>
    <n v="431150"/>
    <s v="WKR VR : Cateringskosten t.b.v. evenementen"/>
    <s v="FC70/70027101"/>
    <s v="GV GKT"/>
    <s v="FC70/7002710"/>
    <s v="GV GKT"/>
    <s v="FM01/F157"/>
    <n v="12"/>
    <n v="12"/>
    <x v="2"/>
    <n v="41.54"/>
    <s v="Supplier"/>
    <s v="IV-Org"/>
  </r>
  <r>
    <x v="1"/>
    <x v="1"/>
    <n v="4101324808"/>
    <s v="Broodje kroket met mosterd"/>
    <x v="1"/>
    <n v="431150"/>
    <s v="WKR VR : Cateringskosten t.b.v. evenementen"/>
    <s v="BLD1/411325"/>
    <s v="BEZWAAR TEAM 10"/>
    <s v="BLD1/41000"/>
    <s v="Belastingdienst Toeslagen"/>
    <s v="FM01/F140001"/>
    <n v="13"/>
    <n v="12"/>
    <x v="2"/>
    <n v="413.33"/>
    <s v="Supplier"/>
    <s v="Toeslagen"/>
  </r>
  <r>
    <x v="1"/>
    <x v="1"/>
    <n v="4101324819"/>
    <s v="Luxe Lunch"/>
    <x v="1"/>
    <n v="431150"/>
    <s v="WKR VR : Cateringskosten t.b.v. evenementen"/>
    <s v="BLD1/F14000532C"/>
    <s v="Herstel team A6"/>
    <s v="BLD1/F1400053"/>
    <s v="KOT"/>
    <s v="FM01/F140005"/>
    <n v="12"/>
    <n v="12"/>
    <x v="2"/>
    <n v="139.54"/>
    <s v="Supplier"/>
    <s v="Toeslagen"/>
  </r>
  <r>
    <x v="1"/>
    <x v="1"/>
    <n v="4101324824"/>
    <s v="Luxe gesorteerd gebak per 10 stuks"/>
    <x v="1"/>
    <n v="431150"/>
    <s v="WKR VR : Cateringskosten t.b.v. evenementen"/>
    <s v="BLD1/6612225"/>
    <s v="DSP FT CAMERATOEZICHT"/>
    <s v="BLD1/66120"/>
    <s v="Schiphol Passagiers"/>
    <s v="FM01/6600"/>
    <n v="14"/>
    <n v="12"/>
    <x v="2"/>
    <n v="68.47"/>
    <s v="Supplier"/>
    <s v="Douane"/>
  </r>
  <r>
    <x v="1"/>
    <x v="1"/>
    <n v="4101324828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5"/>
    <n v="12"/>
    <x v="2"/>
    <n v="55.98"/>
    <s v="Supplier"/>
    <s v="SSO CFD"/>
  </r>
  <r>
    <x v="1"/>
    <x v="1"/>
    <n v="410132482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0.81"/>
    <s v="Supplier"/>
    <s v="SSO CFD"/>
  </r>
  <r>
    <x v="1"/>
    <x v="1"/>
    <n v="410132485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104.12"/>
    <s v="Supplier"/>
    <s v="SSO CFD"/>
  </r>
  <r>
    <x v="1"/>
    <x v="1"/>
    <n v="4101324857"/>
    <s v="Lunch luxe"/>
    <x v="1"/>
    <n v="431150"/>
    <s v="WKR VR : Cateringskosten t.b.v. evenementen"/>
    <s v="BLD1/F141040G"/>
    <s v="NW AMSTERDAM INT"/>
    <s v="BLD1/F141040"/>
    <s v="FIOD Noordwest"/>
    <s v="FM01/F141"/>
    <n v="12"/>
    <n v="12"/>
    <x v="2"/>
    <n v="156.18"/>
    <s v="Supplier"/>
    <s v="FIOD"/>
  </r>
  <r>
    <x v="1"/>
    <x v="1"/>
    <n v="4101324867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9.27"/>
    <s v="Supplier"/>
    <s v="SSO CFD"/>
  </r>
  <r>
    <x v="1"/>
    <x v="1"/>
    <n v="4101324891"/>
    <s v="Maatwerk product"/>
    <x v="1"/>
    <n v="431150"/>
    <s v="WKR VR : Cateringskosten t.b.v. evenementen"/>
    <s v="BLD1/6623901"/>
    <s v="DCP BIJZ.UITG.P"/>
    <s v="BLD1/66230"/>
    <s v="Douane Cenrale Processen"/>
    <s v="FM01/6600"/>
    <n v="13"/>
    <n v="12"/>
    <x v="2"/>
    <n v="267.81"/>
    <s v="Supplier"/>
    <s v="Douane"/>
  </r>
  <r>
    <x v="1"/>
    <x v="1"/>
    <n v="4101324903"/>
    <s v="Kan thee 1,5 liter"/>
    <x v="1"/>
    <n v="431150"/>
    <s v="WKR VR : Cateringskosten t.b.v. evenementen"/>
    <s v="BLD1/6615928"/>
    <s v="DRH EXT. BEZOEKERS"/>
    <s v="BLD1/66150"/>
    <s v="Rotterdam haven"/>
    <s v="FM01/6600"/>
    <n v="14"/>
    <n v="12"/>
    <x v="2"/>
    <n v="233.16"/>
    <s v="Supplier"/>
    <s v="Douane"/>
  </r>
  <r>
    <x v="1"/>
    <x v="1"/>
    <n v="4101324904"/>
    <s v="Gesorteerd gebak"/>
    <x v="1"/>
    <n v="431150"/>
    <s v="WKR VR : Cateringskosten t.b.v. evenementen"/>
    <s v="BLD1/3300002976"/>
    <s v="MKB NW LEIDING M2 TEAM 01 AMSTERDAM"/>
    <s v="BLD1/3300002976"/>
    <s v="MKB NW LEIDING M2 TEAM 01 AMSTERDAM"/>
    <s v="FM01/MK33"/>
    <n v="13"/>
    <n v="12"/>
    <x v="2"/>
    <n v="38.4"/>
    <s v="Supplier"/>
    <s v="Midden- en kleinbedrijf"/>
  </r>
  <r>
    <x v="1"/>
    <x v="1"/>
    <n v="4101324934"/>
    <s v="Gesorteerd gebak"/>
    <x v="1"/>
    <n v="431150"/>
    <s v="WKR VR : Cateringskosten t.b.v. evenementen"/>
    <s v="BLD1/6617100"/>
    <s v="DAR KLANTMANAGEMENT"/>
    <s v="BLD1/66170"/>
    <s v="Arnhem"/>
    <s v="FM01/6600"/>
    <n v="13"/>
    <n v="12"/>
    <x v="2"/>
    <n v="103.39"/>
    <s v="Supplier"/>
    <s v="Douane"/>
  </r>
  <r>
    <x v="1"/>
    <x v="1"/>
    <n v="4101325016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13"/>
    <n v="12"/>
    <x v="2"/>
    <n v="126.44"/>
    <s v="Supplier"/>
    <s v="CD Vaktechniek"/>
  </r>
  <r>
    <x v="1"/>
    <x v="1"/>
    <n v="4101325017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104.97"/>
    <s v="Supplier"/>
    <s v="SSO CFD"/>
  </r>
  <r>
    <x v="1"/>
    <x v="1"/>
    <n v="4101325022"/>
    <s v="Lunch basis"/>
    <x v="1"/>
    <n v="431150"/>
    <s v="WKR VR : Cateringskosten t.b.v. evenementen"/>
    <s v="BLD1/F1430432"/>
    <s v="Eindhoven"/>
    <s v="BLD1/F1430432"/>
    <s v="Eindhoven"/>
    <s v="FM01/F14304"/>
    <n v="13"/>
    <n v="12"/>
    <x v="2"/>
    <n v="94.83"/>
    <s v="Supplier"/>
    <s v="KI&amp;S"/>
  </r>
  <r>
    <x v="1"/>
    <x v="1"/>
    <n v="4101325027"/>
    <s v="Kan thee 1,5 liter"/>
    <x v="1"/>
    <n v="431150"/>
    <s v="WKR VR : Cateringskosten t.b.v. evenementen"/>
    <s v="BLD1/6615928"/>
    <s v="DRH EXT. BEZOEKERS"/>
    <s v="BLD1/66150"/>
    <s v="Rotterdam haven"/>
    <s v="FM01/6600"/>
    <n v="12"/>
    <n v="12"/>
    <x v="2"/>
    <n v="7.02"/>
    <s v="Supplier"/>
    <s v="Douane"/>
  </r>
  <r>
    <x v="1"/>
    <x v="1"/>
    <n v="4101325032"/>
    <s v="Borrel basis"/>
    <x v="2"/>
    <n v="431150"/>
    <s v="WKR VR : Cateringskosten t.b.v. evenementen"/>
    <s v="BLD1/3300015152"/>
    <s v="P S&amp;E RTM ADM Team 01"/>
    <s v="BLD1/3300015141"/>
    <s v="P S&amp;E UTR AFD"/>
    <s v="FM01/PA33"/>
    <n v="14"/>
    <n v="12"/>
    <x v="2"/>
    <n v="261.06"/>
    <s v="Supplier"/>
    <s v="Particulieren"/>
  </r>
  <r>
    <x v="1"/>
    <x v="1"/>
    <n v="410132503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378.84"/>
    <s v="Supplier"/>
    <s v="SSO CFD"/>
  </r>
  <r>
    <x v="1"/>
    <x v="1"/>
    <n v="4101325039"/>
    <s v="Flesje frisdrank (diverse soorten)"/>
    <x v="1"/>
    <n v="431150"/>
    <s v="WKR VR : Cateringskosten t.b.v. evenementen"/>
    <s v="BLD1/3300003028"/>
    <s v="MKB NW LEIDING M2 TEAM 02 HOORN"/>
    <s v="BLD1/3300003028"/>
    <s v="MKB NW LEIDING M2 TEAM 02 HOORN"/>
    <s v="FM01/MK33"/>
    <n v="14"/>
    <n v="12"/>
    <x v="2"/>
    <n v="40.9"/>
    <s v="Supplier"/>
    <s v="Midden- en kleinbedrijf"/>
  </r>
  <r>
    <x v="1"/>
    <x v="1"/>
    <n v="410132504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25.29"/>
    <s v="Supplier"/>
    <s v="SSO CFD"/>
  </r>
  <r>
    <x v="1"/>
    <x v="1"/>
    <n v="410132505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129.63999999999999"/>
    <s v="Supplier"/>
    <s v="SSO CFD"/>
  </r>
  <r>
    <x v="1"/>
    <x v="1"/>
    <n v="4101325058"/>
    <s v="Kan thee 1,5 liter"/>
    <x v="1"/>
    <n v="431150"/>
    <s v="WKR VR : Cateringskosten t.b.v. evenementen"/>
    <s v="BLD1/6615928"/>
    <s v="DRH EXT. BEZOEKERS"/>
    <s v="BLD1/66150"/>
    <s v="Rotterdam haven"/>
    <s v="FM01/6600"/>
    <n v="14"/>
    <n v="12"/>
    <x v="2"/>
    <n v="16.37"/>
    <s v="Supplier"/>
    <s v="Douane"/>
  </r>
  <r>
    <x v="1"/>
    <x v="1"/>
    <n v="410132508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69.540000000000006"/>
    <s v="Supplier"/>
    <s v="SSO CFD"/>
  </r>
  <r>
    <x v="1"/>
    <x v="1"/>
    <n v="4101325090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36.75"/>
    <s v="Supplier"/>
    <s v="SSO CFD"/>
  </r>
  <r>
    <x v="1"/>
    <x v="1"/>
    <n v="4101325109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139.96"/>
    <s v="Supplier"/>
    <s v="SSO CFD"/>
  </r>
  <r>
    <x v="1"/>
    <x v="1"/>
    <n v="4101325142"/>
    <s v="Kan thee 1,5 liter"/>
    <x v="1"/>
    <n v="431150"/>
    <s v="WKR VR : Cateringskosten t.b.v. evenementen"/>
    <s v="BLD1/6600945"/>
    <s v="DLK INTERNATIONAAL"/>
    <s v="BLD1/66000"/>
    <s v="LANDELIJK KANTOOR"/>
    <s v="FM01/6600"/>
    <n v="13"/>
    <n v="12"/>
    <x v="2"/>
    <n v="34.81"/>
    <s v="Supplier"/>
    <s v="Douane"/>
  </r>
  <r>
    <x v="1"/>
    <x v="1"/>
    <n v="4101325164"/>
    <s v="Maaltijdsalade (veggie for a day)"/>
    <x v="1"/>
    <n v="431150"/>
    <s v="WKR VR : Cateringskosten t.b.v. evenementen"/>
    <s v="BLD1/41000"/>
    <s v="B/T Algemeen"/>
    <s v="BLD1/41000"/>
    <s v="Belastingdienst Toeslagen"/>
    <s v="FM01/F140001"/>
    <n v="13"/>
    <n v="12"/>
    <x v="2"/>
    <n v="92.56"/>
    <s v="Supplier"/>
    <s v="Toeslagen"/>
  </r>
  <r>
    <x v="1"/>
    <x v="1"/>
    <n v="4101325165"/>
    <s v="Lunch luxe"/>
    <x v="1"/>
    <n v="431150"/>
    <s v="WKR VR : Cateringskosten t.b.v. evenementen"/>
    <s v="BLD1/6600945"/>
    <s v="DLK INTERNATIONAAL"/>
    <s v="BLD1/66000"/>
    <s v="LANDELIJK KANTOOR"/>
    <s v="FM01/6600"/>
    <n v="13"/>
    <n v="12"/>
    <x v="2"/>
    <n v="86.76"/>
    <s v="Supplier"/>
    <s v="Douane"/>
  </r>
  <r>
    <x v="1"/>
    <x v="1"/>
    <n v="410132517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69.540000000000006"/>
    <s v="Supplier"/>
    <s v="SSO CFD"/>
  </r>
  <r>
    <x v="1"/>
    <x v="1"/>
    <n v="4101325201"/>
    <s v="Gesorteerd gebak"/>
    <x v="1"/>
    <n v="431150"/>
    <s v="WKR VR : Cateringskosten t.b.v. evenementen"/>
    <s v="BLD1/F141040A"/>
    <s v="NW ACCOUNT-OI"/>
    <s v="BLD1/F141040"/>
    <s v="FIOD Noordwest"/>
    <s v="FM01/F141"/>
    <n v="14"/>
    <n v="12"/>
    <x v="2"/>
    <n v="70.89"/>
    <s v="Supplier"/>
    <s v="FIOD"/>
  </r>
  <r>
    <x v="1"/>
    <x v="1"/>
    <n v="4101325213"/>
    <s v="Luxe lunch (veggie for a day)"/>
    <x v="1"/>
    <n v="431150"/>
    <s v="WKR VR : Cateringskosten t.b.v. evenementen"/>
    <s v="BLD1/F140005320"/>
    <s v="Herstel A"/>
    <s v="BLD1/F1400053"/>
    <s v="KOT"/>
    <s v="FM01/F140005"/>
    <n v="14"/>
    <n v="12"/>
    <x v="2"/>
    <n v="238.19"/>
    <s v="Supplier"/>
    <s v="Toeslagen"/>
  </r>
  <r>
    <x v="1"/>
    <x v="1"/>
    <n v="4101325225"/>
    <s v="Gesorteerd gebak"/>
    <x v="1"/>
    <n v="431150"/>
    <s v="WKR VR : Cateringskosten t.b.v. evenementen"/>
    <s v="FC70/70020100"/>
    <s v="IV Leiding"/>
    <s v="FC70/7002010"/>
    <s v="IV Leiding"/>
    <s v="FM01/F150"/>
    <n v="13"/>
    <n v="12"/>
    <x v="2"/>
    <n v="106.34"/>
    <s v="Supplier"/>
    <s v="IV-Org"/>
  </r>
  <r>
    <x v="1"/>
    <x v="1"/>
    <n v="4101325241"/>
    <s v="Kan thee 1,5 liter"/>
    <x v="1"/>
    <n v="431150"/>
    <s v="WKR VR : Cateringskosten t.b.v. evenementen"/>
    <s v="BLD1/6600945"/>
    <s v="DLK INTERNATIONAAL"/>
    <s v="BLD1/66000"/>
    <s v="LANDELIJK KANTOOR"/>
    <s v="FM01/6600"/>
    <n v="13"/>
    <n v="12"/>
    <x v="2"/>
    <n v="175.84"/>
    <s v="Supplier"/>
    <s v="Douane"/>
  </r>
  <r>
    <x v="1"/>
    <x v="1"/>
    <n v="410132529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12"/>
    <x v="2"/>
    <n v="32.44"/>
    <s v="Supplier"/>
    <s v="SSO CFD"/>
  </r>
  <r>
    <x v="1"/>
    <x v="1"/>
    <n v="4101325393"/>
    <s v="Gesorteerd gebak"/>
    <x v="1"/>
    <n v="431150"/>
    <s v="WKR VR : Cateringskosten t.b.v. evenementen"/>
    <s v="BLD1/F110016B"/>
    <s v="H Auto BPM Utrecht"/>
    <s v="BLD1/F110016"/>
    <s v="H Autoheffingen"/>
    <s v="FM01/F110"/>
    <n v="19"/>
    <n v="12"/>
    <x v="2"/>
    <n v="76.8"/>
    <s v="Supplier"/>
    <s v="Centrale Administratieve Processen"/>
  </r>
  <r>
    <x v="1"/>
    <x v="1"/>
    <n v="4101325398"/>
    <s v="Maaltijdsalade (veggie for a day)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80.66"/>
    <s v="Supplier"/>
    <s v="SSO CFD"/>
  </r>
  <r>
    <x v="1"/>
    <x v="1"/>
    <n v="4101325449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14"/>
    <n v="12"/>
    <x v="2"/>
    <n v="45.89"/>
    <s v="Supplier"/>
    <s v="SSO CFD"/>
  </r>
  <r>
    <x v="1"/>
    <x v="1"/>
    <n v="410132546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126.7"/>
    <s v="Supplier"/>
    <s v="SSO CFD"/>
  </r>
  <r>
    <x v="1"/>
    <x v="1"/>
    <n v="4101325462"/>
    <s v="Gesorteerd gebak"/>
    <x v="1"/>
    <n v="431150"/>
    <s v="WKR VR : Cateringskosten t.b.v. evenementen"/>
    <s v="FC70/70026002"/>
    <s v="BV Mens en Organisatie"/>
    <s v="FC70/7002602"/>
    <s v="BV Mens en Organisatie"/>
    <s v="FM01/F156"/>
    <n v="13"/>
    <n v="12"/>
    <x v="2"/>
    <n v="44.31"/>
    <s v="Supplier"/>
    <s v="IV-Org"/>
  </r>
  <r>
    <x v="1"/>
    <x v="1"/>
    <n v="4101325464"/>
    <s v="Lunch basis"/>
    <x v="1"/>
    <n v="431150"/>
    <s v="WKR VR : Cateringskosten t.b.v. evenementen"/>
    <s v="BLD1/F140005320"/>
    <s v="Herstel A"/>
    <s v="BLD1/F1400053"/>
    <s v="KOT"/>
    <s v="FM01/F140005"/>
    <n v="13"/>
    <n v="12"/>
    <x v="2"/>
    <n v="122.84"/>
    <s v="Supplier"/>
    <s v="Toeslagen"/>
  </r>
  <r>
    <x v="1"/>
    <x v="1"/>
    <n v="4101325480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15"/>
    <n v="12"/>
    <x v="2"/>
    <n v="85.11"/>
    <s v="Supplier"/>
    <s v="SSO CFD"/>
  </r>
  <r>
    <x v="1"/>
    <x v="1"/>
    <n v="4101325484"/>
    <s v="Luxe Lunch"/>
    <x v="1"/>
    <n v="431150"/>
    <s v="WKR VR : Cateringskosten t.b.v. evenementen"/>
    <s v="BLD1/F1000131"/>
    <s v="GO ZU Team 501 Leiding Teams (BR)"/>
    <s v="BLD1/F100013"/>
    <s v="GO Landelijk Toezicht"/>
    <s v="FM01/F100"/>
    <n v="19"/>
    <n v="12"/>
    <x v="2"/>
    <n v="242.61"/>
    <s v="Supplier"/>
    <s v="Grote ondernemingen"/>
  </r>
  <r>
    <x v="1"/>
    <x v="1"/>
    <n v="410132548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52.06"/>
    <s v="Supplier"/>
    <s v="SSO CFD"/>
  </r>
  <r>
    <x v="1"/>
    <x v="1"/>
    <n v="4101325489"/>
    <s v="VITAM kroket"/>
    <x v="1"/>
    <n v="431150"/>
    <s v="WKR VR : Cateringskosten t.b.v. evenementen"/>
    <s v="FC70/70022710"/>
    <s v="HR DCS GD SEC COMPETENCE CENTRE"/>
    <s v="FC70/7002271"/>
    <s v="DCS GD SECURITY COMPETENCE CENTER"/>
    <s v="FM01/F152"/>
    <n v="13"/>
    <n v="12"/>
    <x v="2"/>
    <n v="106.6"/>
    <s v="Supplier"/>
    <s v="IV-Org"/>
  </r>
  <r>
    <x v="1"/>
    <x v="1"/>
    <n v="4101325511"/>
    <s v="Ontmoeten op het Plein"/>
    <x v="1"/>
    <n v="431150"/>
    <s v="WKR VR : Cateringskosten t.b.v. evenementen"/>
    <s v="BLD1/6600300"/>
    <s v="DLK CONTROL"/>
    <s v="BLD1/66000"/>
    <s v="LANDELIJK KANTOOR"/>
    <s v="FM01/6600"/>
    <n v="13"/>
    <n v="12"/>
    <x v="2"/>
    <n v="1921.22"/>
    <s v="Supplier"/>
    <s v="Douane"/>
  </r>
  <r>
    <x v="1"/>
    <x v="1"/>
    <n v="410132552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21.63"/>
    <s v="Supplier"/>
    <s v="SSO CFD"/>
  </r>
  <r>
    <x v="1"/>
    <x v="1"/>
    <n v="4101325571"/>
    <s v="Lunch luxe"/>
    <x v="1"/>
    <n v="431150"/>
    <s v="WKR VR : Cateringskosten t.b.v. evenementen"/>
    <s v="BLD1/411368"/>
    <s v="Uitval/uitworp team 11"/>
    <s v="BLD1/41000"/>
    <s v="Belastingdienst Toeslagen"/>
    <s v="FM01/F140001"/>
    <n v="14"/>
    <n v="12"/>
    <x v="2"/>
    <n v="229.75"/>
    <s v="Supplier"/>
    <s v="Toeslagen"/>
  </r>
  <r>
    <x v="1"/>
    <x v="1"/>
    <n v="4101325642"/>
    <s v="Gesorteerd gebak"/>
    <x v="1"/>
    <n v="431150"/>
    <s v="WKR VR : Cateringskosten t.b.v. evenementen"/>
    <s v="BLD1/6613211"/>
    <s v="DSC FT 1.1"/>
    <s v="BLD1/66130"/>
    <s v="Schiphol Cargo"/>
    <s v="FM01/6600"/>
    <n v="13"/>
    <n v="12"/>
    <x v="2"/>
    <n v="70.89"/>
    <s v="Supplier"/>
    <s v="Douane"/>
  </r>
  <r>
    <x v="1"/>
    <x v="1"/>
    <n v="4101325648"/>
    <s v="Handfruit"/>
    <x v="1"/>
    <n v="431150"/>
    <s v="WKR VR : Cateringskosten t.b.v. evenementen"/>
    <s v="BLD1/F1410700"/>
    <s v="ZW ALGEMEEN"/>
    <s v="BLD1/F141070"/>
    <s v="FIOD Zuidwest"/>
    <s v="FM01/F141"/>
    <n v="14"/>
    <n v="12"/>
    <x v="2"/>
    <n v="175.69"/>
    <s v="Supplier"/>
    <s v="FIOD"/>
  </r>
  <r>
    <x v="1"/>
    <x v="1"/>
    <n v="4101325649"/>
    <s v="Gesorteerd gebak"/>
    <x v="1"/>
    <n v="431150"/>
    <s v="WKR VR : Cateringskosten t.b.v. evenementen"/>
    <s v="FC74/#"/>
    <s v="FC74/Niet toegewezen"/>
    <s v="FC74/74562"/>
    <s v="OFD NOORD OOST"/>
    <s v="FM01/7400"/>
    <n v="14"/>
    <n v="12"/>
    <x v="2"/>
    <n v="73.849999999999994"/>
    <s v="Supplier"/>
    <s v="SSO CFD"/>
  </r>
  <r>
    <x v="1"/>
    <x v="1"/>
    <n v="4101325659"/>
    <s v="Flesje frisdrank (diverse soorten)"/>
    <x v="1"/>
    <n v="431150"/>
    <s v="WKR VR : Cateringskosten t.b.v. evenementen"/>
    <s v="BLD1/F1100409"/>
    <s v="CF Verbijzonderde Interne Controle"/>
    <s v="BLD1/F110040"/>
    <s v="Centrale Functies"/>
    <s v="FM01/F110"/>
    <n v="14"/>
    <n v="12"/>
    <x v="2"/>
    <n v="43.82"/>
    <s v="Supplier"/>
    <s v="Centrale Administratieve Processen"/>
  </r>
  <r>
    <x v="1"/>
    <x v="1"/>
    <n v="4101325660"/>
    <s v="Gesorteerd gebak"/>
    <x v="1"/>
    <n v="431150"/>
    <s v="WKR VR : Cateringskosten t.b.v. evenementen"/>
    <s v="BLD1/F141070H"/>
    <s v="ZW ROTTERDAM TATF"/>
    <s v="BLD1/F141070"/>
    <s v="FIOD Zuidwest"/>
    <s v="FM01/F141"/>
    <n v="13"/>
    <n v="12"/>
    <x v="2"/>
    <n v="79.760000000000005"/>
    <s v="Supplier"/>
    <s v="FIOD"/>
  </r>
  <r>
    <x v="1"/>
    <x v="1"/>
    <n v="4101325661"/>
    <s v="Lunch basis"/>
    <x v="1"/>
    <n v="431150"/>
    <s v="WKR VR : Cateringskosten t.b.v. evenementen"/>
    <s v="BLD1/6613001"/>
    <s v="DOUANE SCHIPHOL CARGO"/>
    <s v="BLD1/66130"/>
    <s v="Schiphol Cargo"/>
    <s v="FM01/6600"/>
    <n v="13"/>
    <n v="12"/>
    <x v="2"/>
    <n v="113.8"/>
    <s v="Supplier"/>
    <s v="Douane"/>
  </r>
  <r>
    <x v="1"/>
    <x v="1"/>
    <n v="4101325712"/>
    <s v="Lunch luxe"/>
    <x v="1"/>
    <n v="431150"/>
    <s v="WKR VR : Cateringskosten t.b.v. evenementen"/>
    <s v="FC70/70020120"/>
    <s v="BDO"/>
    <s v="FC70/7002012"/>
    <s v="BDO"/>
    <s v="FM01/F150"/>
    <n v="14"/>
    <n v="12"/>
    <x v="2"/>
    <n v="104.12"/>
    <s v="Supplier"/>
    <s v="IV-Org"/>
  </r>
  <r>
    <x v="1"/>
    <x v="1"/>
    <n v="4101325723"/>
    <s v="Luxe gesorteerd gebak per 10 stuks"/>
    <x v="1"/>
    <n v="431150"/>
    <s v="WKR VR : Cateringskosten t.b.v. evenementen"/>
    <s v="BLD1/6600506"/>
    <s v="DLK HANDHAVINGSBELEID BELEID 6"/>
    <s v="BLD1/66000"/>
    <s v="LANDELIJK KANTOOR"/>
    <s v="FM01/6600"/>
    <n v="14"/>
    <n v="12"/>
    <x v="2"/>
    <n v="54.18"/>
    <s v="Supplier"/>
    <s v="Douane"/>
  </r>
  <r>
    <x v="1"/>
    <x v="1"/>
    <n v="4101325729"/>
    <s v="Maatwerk product"/>
    <x v="1"/>
    <n v="431150"/>
    <s v="WKR VR : Cateringskosten t.b.v. evenementen"/>
    <s v="BLD1/F1000131"/>
    <s v="GO ZU Team 501 Leiding Teams (BR)"/>
    <s v="BLD1/F100013"/>
    <s v="GO Landelijk Toezicht"/>
    <s v="FM01/F100"/>
    <n v="14"/>
    <n v="12"/>
    <x v="2"/>
    <n v="216.74"/>
    <s v="Supplier"/>
    <s v="Grote ondernemingen"/>
  </r>
  <r>
    <x v="1"/>
    <x v="1"/>
    <n v="4101325784"/>
    <s v="Gesorteerd gebak"/>
    <x v="1"/>
    <n v="431150"/>
    <s v="WKR VR : Cateringskosten t.b.v. evenementen"/>
    <s v="BLD1/6622400"/>
    <s v="DLTC M2"/>
    <s v="BLD1/66220"/>
    <s v="Douane Landelijk Tactisch Centrum"/>
    <s v="FM01/6600"/>
    <n v="13"/>
    <n v="12"/>
    <x v="2"/>
    <n v="53.7"/>
    <s v="Supplier"/>
    <s v="Douane"/>
  </r>
  <r>
    <x v="1"/>
    <x v="1"/>
    <n v="410132589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3003.32"/>
    <s v="Supplier"/>
    <s v="SSO CFD"/>
  </r>
  <r>
    <x v="1"/>
    <x v="1"/>
    <n v="410132590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60.73"/>
    <s v="Supplier"/>
    <s v="SSO CFD"/>
  </r>
  <r>
    <x v="1"/>
    <x v="1"/>
    <n v="4101325931"/>
    <s v="Lunch basis"/>
    <x v="1"/>
    <n v="431150"/>
    <s v="WKR VR : Cateringskosten t.b.v. evenementen"/>
    <s v="BLD1/411369"/>
    <s v="Toezicht team 6"/>
    <s v="BLD1/41000"/>
    <s v="Belastingdienst Toeslagen"/>
    <s v="FM01/F140001"/>
    <n v="14"/>
    <n v="12"/>
    <x v="2"/>
    <n v="217.92"/>
    <s v="Supplier"/>
    <s v="Toeslagen"/>
  </r>
  <r>
    <x v="1"/>
    <x v="1"/>
    <n v="4101325949"/>
    <s v="Echte Limburgse vlaai (Voor beperkte loc"/>
    <x v="1"/>
    <n v="431150"/>
    <s v="WKR VR : Cateringskosten t.b.v. evenementen"/>
    <s v="BLD1/F141060G"/>
    <s v="ZO MAASTRICHT AOT"/>
    <s v="BLD1/F141060"/>
    <s v="FIOD Zuidoost"/>
    <s v="FM01/F141"/>
    <n v="15"/>
    <n v="12"/>
    <x v="2"/>
    <n v="90.12"/>
    <s v="Supplier"/>
    <s v="FIOD"/>
  </r>
  <r>
    <x v="1"/>
    <x v="1"/>
    <n v="4101325955"/>
    <s v="Maatwerk product"/>
    <x v="1"/>
    <n v="431150"/>
    <s v="WKR VR : Cateringskosten t.b.v. evenementen"/>
    <s v="BLD1/F141060G"/>
    <s v="ZO MAASTRICHT AOT"/>
    <s v="BLD1/F141060"/>
    <s v="FIOD Zuidoost"/>
    <s v="FM01/F141"/>
    <n v="15"/>
    <n v="12"/>
    <x v="2"/>
    <n v="37.82"/>
    <s v="Supplier"/>
    <s v="FIOD"/>
  </r>
  <r>
    <x v="1"/>
    <x v="1"/>
    <n v="4101326000"/>
    <s v="Handfruit"/>
    <x v="1"/>
    <n v="431150"/>
    <s v="WKR VR : Cateringskosten t.b.v. evenementen"/>
    <s v="BLD1/F141060G"/>
    <s v="ZO MAASTRICHT AOT"/>
    <s v="BLD1/F141060"/>
    <s v="FIOD Zuidoost"/>
    <s v="FM01/F141"/>
    <n v="15"/>
    <n v="12"/>
    <x v="2"/>
    <n v="286.45"/>
    <s v="Supplier"/>
    <s v="FIOD"/>
  </r>
  <r>
    <x v="1"/>
    <x v="1"/>
    <n v="4101326003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104.97"/>
    <s v="Supplier"/>
    <s v="SSO CFD"/>
  </r>
  <r>
    <x v="1"/>
    <x v="1"/>
    <n v="4101326012"/>
    <s v="Counterlunch"/>
    <x v="2"/>
    <n v="431150"/>
    <s v="WKR VR : Cateringskosten t.b.v. evenementen"/>
    <s v="BLD1/6600945"/>
    <s v="DLK INTERNATIONAAL"/>
    <s v="BLD1/66000"/>
    <s v="LANDELIJK KANTOOR"/>
    <s v="FM01/6600"/>
    <n v="13"/>
    <n v="12"/>
    <x v="2"/>
    <n v="7"/>
    <s v="Supplier"/>
    <s v="Douane"/>
  </r>
  <r>
    <x v="1"/>
    <x v="1"/>
    <n v="4101326044"/>
    <s v="Broodje kroket met mosterd"/>
    <x v="1"/>
    <n v="431150"/>
    <s v="WKR VR : Cateringskosten t.b.v. evenementen"/>
    <s v="FC70/70021500"/>
    <s v="IBS Douane"/>
    <s v="FC70/7002150"/>
    <s v="IBS Douane"/>
    <s v="FM01/F151"/>
    <n v="14"/>
    <n v="12"/>
    <x v="2"/>
    <n v="366.81"/>
    <s v="Supplier"/>
    <s v="IV-Org"/>
  </r>
  <r>
    <x v="1"/>
    <x v="1"/>
    <n v="4101326049"/>
    <s v="Gesorteerd gebak"/>
    <x v="1"/>
    <n v="431150"/>
    <s v="WKR VR : Cateringskosten t.b.v. evenementen"/>
    <s v="FC70/70025000"/>
    <s v="CTOO Leiding"/>
    <s v="FC70/7002500"/>
    <s v="CTOO Leiding"/>
    <s v="FM01/F155"/>
    <n v="13"/>
    <n v="12"/>
    <x v="2"/>
    <n v="59.08"/>
    <s v="Supplier"/>
    <s v="IV-Org"/>
  </r>
  <r>
    <x v="1"/>
    <x v="1"/>
    <n v="4101326050"/>
    <s v="Lunch luxe"/>
    <x v="1"/>
    <n v="431150"/>
    <s v="WKR VR : Cateringskosten t.b.v. evenementen"/>
    <s v="BLD1/F1100001"/>
    <s v="MT CAP"/>
    <s v="BLD1/F110000"/>
    <s v="BLD1/F110000"/>
    <s v="FM01/F110"/>
    <n v="13"/>
    <n v="12"/>
    <x v="2"/>
    <n v="182.2"/>
    <s v="Supplier"/>
    <s v="Centrale Administratieve Processen"/>
  </r>
  <r>
    <x v="1"/>
    <x v="1"/>
    <n v="4101326055"/>
    <s v="Gesorteerd gebak"/>
    <x v="1"/>
    <n v="431150"/>
    <s v="WKR VR : Cateringskosten t.b.v. evenementen"/>
    <s v="BLD1/F14000521A"/>
    <s v="Werkelijke Schade"/>
    <s v="BLD1/F1400052"/>
    <s v="Commissies &amp; BBI"/>
    <s v="FM01/F140005"/>
    <n v="13"/>
    <n v="12"/>
    <x v="2"/>
    <n v="73.849999999999994"/>
    <s v="Supplier"/>
    <s v="Toeslagen"/>
  </r>
  <r>
    <x v="1"/>
    <x v="1"/>
    <n v="4101326062"/>
    <s v="Luxe lunch (veggie for a day)"/>
    <x v="1"/>
    <n v="431150"/>
    <s v="WKR VR : Cateringskosten t.b.v. evenementen"/>
    <s v="BLD1/F1100001"/>
    <s v="MT CAP"/>
    <s v="BLD1/F110000"/>
    <s v="BLD1/F110000"/>
    <s v="FM01/F110"/>
    <n v="19"/>
    <n v="12"/>
    <x v="2"/>
    <n v="69.41"/>
    <s v="Supplier"/>
    <s v="Centrale Administratieve Processen"/>
  </r>
  <r>
    <x v="1"/>
    <x v="1"/>
    <n v="4101326069"/>
    <s v="Gesorteerd gebak"/>
    <x v="1"/>
    <n v="431150"/>
    <s v="WKR VR : Cateringskosten t.b.v. evenementen"/>
    <s v="FC70/70021500"/>
    <s v="IBS Douane"/>
    <s v="FC70/7002150"/>
    <s v="IBS Douane"/>
    <s v="FM01/F151"/>
    <n v="14"/>
    <n v="12"/>
    <x v="2"/>
    <n v="88.62"/>
    <s v="Supplier"/>
    <s v="IV-Org"/>
  </r>
  <r>
    <x v="1"/>
    <x v="1"/>
    <n v="4101326075"/>
    <s v="Gesorteerd gebak Incl. disposables"/>
    <x v="1"/>
    <n v="431150"/>
    <s v="WKR VR : Cateringskosten t.b.v. evenementen"/>
    <s v="BLD1/6611209"/>
    <s v="DAM FYSIEK TOEZICHT 9"/>
    <s v="BLD1/66110"/>
    <s v="Amsterdam"/>
    <s v="FM01/6600"/>
    <n v="14"/>
    <n v="12"/>
    <x v="2"/>
    <n v="106.34"/>
    <s v="Supplier"/>
    <s v="Douane"/>
  </r>
  <r>
    <x v="1"/>
    <x v="1"/>
    <n v="4101326094"/>
    <s v="Maatwerk product"/>
    <x v="1"/>
    <n v="431150"/>
    <s v="WKR VR : Cateringskosten t.b.v. evenementen"/>
    <s v="BLD1/F100021G"/>
    <s v="GO NO Team 230"/>
    <s v="BLD1/F100021"/>
    <s v="GO Noordoost"/>
    <s v="FM01/F100"/>
    <n v="13"/>
    <n v="12"/>
    <x v="2"/>
    <n v="750"/>
    <s v="Supplier"/>
    <s v="Grote ondernemingen"/>
  </r>
  <r>
    <x v="1"/>
    <x v="1"/>
    <n v="4101326103"/>
    <s v="Huisgemaakt smaakwater"/>
    <x v="1"/>
    <n v="431150"/>
    <s v="WKR VR : Cateringskosten t.b.v. evenementen"/>
    <s v="BLD1/3300015145"/>
    <s v="P S&amp;E EIN TBV Team 02"/>
    <s v="BLD1/3300015141"/>
    <s v="P S&amp;E UTR AFD"/>
    <s v="FM01/PA33"/>
    <n v="15"/>
    <n v="12"/>
    <x v="2"/>
    <n v="16.28"/>
    <s v="Supplier"/>
    <s v="Particulieren"/>
  </r>
  <r>
    <x v="1"/>
    <x v="1"/>
    <n v="4101326148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833.42"/>
    <s v="Supplier"/>
    <s v="SSO CFD"/>
  </r>
  <r>
    <x v="1"/>
    <x v="1"/>
    <n v="4101326180"/>
    <s v="Lunch luxe"/>
    <x v="1"/>
    <n v="431150"/>
    <s v="WKR VR : Cateringskosten t.b.v. evenementen"/>
    <s v="BLD1/F1410600"/>
    <s v="ZO ALGEMEEN"/>
    <s v="BLD1/F141060"/>
    <s v="FIOD Zuidoost"/>
    <s v="FM01/F141"/>
    <n v="13"/>
    <n v="12"/>
    <x v="2"/>
    <n v="547.59"/>
    <s v="Supplier"/>
    <s v="FIOD"/>
  </r>
  <r>
    <x v="1"/>
    <x v="1"/>
    <n v="4101326181"/>
    <s v="Gesorteerd gebak Incl. disposables"/>
    <x v="1"/>
    <n v="431150"/>
    <s v="WKR VR : Cateringskosten t.b.v. evenementen"/>
    <s v="BLD1/3300002434"/>
    <s v="PDB TZ TEAM 10 EINDHOVEN"/>
    <s v="BLD1/3300002434"/>
    <s v="PDB TZ TEAM 10 EINDHOVEN"/>
    <s v="FM01/PA33"/>
    <n v="13"/>
    <n v="12"/>
    <x v="2"/>
    <n v="187.79"/>
    <s v="Supplier"/>
    <s v="Particulieren"/>
  </r>
  <r>
    <x v="1"/>
    <x v="1"/>
    <n v="410132621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73.849999999999994"/>
    <s v="Supplier"/>
    <s v="SSO CFD"/>
  </r>
  <r>
    <x v="1"/>
    <x v="1"/>
    <n v="4101326260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44.32"/>
    <s v="Supplier"/>
    <s v="SSO CFD"/>
  </r>
  <r>
    <x v="1"/>
    <x v="1"/>
    <n v="4101326281"/>
    <s v="Luxe Lunch"/>
    <x v="1"/>
    <n v="431150"/>
    <s v="WKR VR : Cateringskosten t.b.v. evenementen"/>
    <s v="BLD1/6622401"/>
    <s v="DLTC RTD FISCAAL"/>
    <s v="BLD1/66220"/>
    <s v="Douane Landelijk Tactisch Centrum"/>
    <s v="FM01/6600"/>
    <n v="14"/>
    <n v="12"/>
    <x v="2"/>
    <n v="347.78"/>
    <s v="Supplier"/>
    <s v="Douane"/>
  </r>
  <r>
    <x v="1"/>
    <x v="1"/>
    <n v="410132629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51.95"/>
    <s v="Supplier"/>
    <s v="SSO CFD"/>
  </r>
  <r>
    <x v="1"/>
    <x v="1"/>
    <n v="410132631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149.11000000000001"/>
    <s v="Supplier"/>
    <s v="SSO CFD"/>
  </r>
  <r>
    <x v="1"/>
    <x v="1"/>
    <n v="4101326328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33.69"/>
    <s v="Supplier"/>
    <s v="SSO CFD"/>
  </r>
  <r>
    <x v="1"/>
    <x v="1"/>
    <n v="4101326346"/>
    <s v="Basis Lunch"/>
    <x v="1"/>
    <n v="431150"/>
    <s v="WKR VR : Cateringskosten t.b.v. evenementen"/>
    <s v="BLD1/6600311"/>
    <s v="DLK CONTROL 2"/>
    <s v="BLD1/66000"/>
    <s v="LANDELIJK KANTOOR"/>
    <s v="FM01/6600"/>
    <n v="14"/>
    <n v="12"/>
    <x v="2"/>
    <n v="82.3"/>
    <s v="Supplier"/>
    <s v="Douane"/>
  </r>
  <r>
    <x v="1"/>
    <x v="1"/>
    <n v="4101326350"/>
    <s v="Lunch basis"/>
    <x v="1"/>
    <n v="431150"/>
    <s v="WKR VR : Cateringskosten t.b.v. evenementen"/>
    <s v="BLD1/41000"/>
    <s v="B/T Algemeen"/>
    <s v="BLD1/41000"/>
    <s v="Belastingdienst Toeslagen"/>
    <s v="FM01/F140001"/>
    <n v="14"/>
    <n v="12"/>
    <x v="2"/>
    <n v="56.9"/>
    <s v="Supplier"/>
    <s v="Toeslagen"/>
  </r>
  <r>
    <x v="1"/>
    <x v="1"/>
    <n v="4101326369"/>
    <s v="Huisgemaakt smaakwater"/>
    <x v="1"/>
    <n v="431150"/>
    <s v="WKR VR : Cateringskosten t.b.v. evenementen"/>
    <s v="FC74/#"/>
    <s v="FC74/Niet toegewezen"/>
    <s v="FC74/74560"/>
    <s v="UNIT OPERATIONELE FAC.DIENSTVERLENING"/>
    <s v="FM01/7400"/>
    <n v="15"/>
    <n v="12"/>
    <x v="2"/>
    <n v="210.45"/>
    <s v="Supplier"/>
    <s v="SSO CFD"/>
  </r>
  <r>
    <x v="1"/>
    <x v="1"/>
    <n v="410132638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34.99"/>
    <s v="Supplier"/>
    <s v="SSO CFD"/>
  </r>
  <r>
    <x v="1"/>
    <x v="1"/>
    <n v="4101326392"/>
    <s v="Gesorteerd gebak"/>
    <x v="1"/>
    <n v="431150"/>
    <s v="WKR VR : Cateringskosten t.b.v. evenementen"/>
    <s v="BLD1/411951"/>
    <s v="BV UHT"/>
    <s v="BLD1/F140005"/>
    <s v="UHT"/>
    <s v="FM01/F140005"/>
    <n v="19"/>
    <n v="12"/>
    <x v="2"/>
    <n v="872.27"/>
    <s v="Supplier"/>
    <s v="Toeslagen"/>
  </r>
  <r>
    <x v="1"/>
    <x v="1"/>
    <n v="410132641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108.01"/>
    <s v="Supplier"/>
    <s v="SSO CFD"/>
  </r>
  <r>
    <x v="1"/>
    <x v="1"/>
    <n v="410132648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52.06"/>
    <s v="Supplier"/>
    <s v="SSO CFD"/>
  </r>
  <r>
    <x v="1"/>
    <x v="1"/>
    <n v="4101326534"/>
    <s v="Gesorteerd gebak"/>
    <x v="1"/>
    <n v="431150"/>
    <s v="WKR VR : Cateringskosten t.b.v. evenementen"/>
    <s v="BLD1/F141050B"/>
    <s v="WE AMSTERDAM AOT"/>
    <s v="BLD1/F141050"/>
    <s v="FIOD West"/>
    <s v="FM01/F141"/>
    <n v="13"/>
    <n v="12"/>
    <x v="2"/>
    <n v="73.849999999999994"/>
    <s v="Supplier"/>
    <s v="FIOD"/>
  </r>
  <r>
    <x v="1"/>
    <x v="1"/>
    <n v="4101326586"/>
    <s v="Maatwerk product"/>
    <x v="1"/>
    <n v="431150"/>
    <s v="WKR VR : Cateringskosten t.b.v. evenementen"/>
    <s v="BLD1/F1430435"/>
    <s v="Hengelo"/>
    <s v="BLD1/F1430435"/>
    <s v="Hengelo"/>
    <s v="FM01/F14304"/>
    <n v="13"/>
    <n v="12"/>
    <x v="2"/>
    <n v="1874.8"/>
    <s v="Supplier"/>
    <s v="KI&amp;S"/>
  </r>
  <r>
    <x v="1"/>
    <x v="1"/>
    <n v="4101326589"/>
    <s v="Maatwerk product"/>
    <x v="1"/>
    <n v="431150"/>
    <s v="WKR VR : Cateringskosten t.b.v. evenementen"/>
    <s v="BLD1/F1430435"/>
    <s v="Hengelo"/>
    <s v="BLD1/F1430435"/>
    <s v="Hengelo"/>
    <s v="FM01/F14304"/>
    <n v="13"/>
    <n v="12"/>
    <x v="2"/>
    <n v="129.66"/>
    <s v="Supplier"/>
    <s v="KI&amp;S"/>
  </r>
  <r>
    <x v="1"/>
    <x v="1"/>
    <n v="4101326593"/>
    <s v="Maatwerk product"/>
    <x v="1"/>
    <n v="431150"/>
    <s v="WKR VR : Cateringskosten t.b.v. evenementen"/>
    <s v="BLD1/F1430435"/>
    <s v="Hengelo"/>
    <s v="BLD1/F1430435"/>
    <s v="Hengelo"/>
    <s v="FM01/F14304"/>
    <n v="13"/>
    <n v="12"/>
    <x v="2"/>
    <n v="33.909999999999997"/>
    <s v="Supplier"/>
    <s v="KI&amp;S"/>
  </r>
  <r>
    <x v="1"/>
    <x v="1"/>
    <n v="4101326597"/>
    <s v="Maatwerk product"/>
    <x v="1"/>
    <n v="431150"/>
    <s v="WKR VR : Cateringskosten t.b.v. evenementen"/>
    <s v="BLD1/F1430435"/>
    <s v="Hengelo"/>
    <s v="BLD1/F1430435"/>
    <s v="Hengelo"/>
    <s v="FM01/F14304"/>
    <n v="19"/>
    <n v="12"/>
    <x v="2"/>
    <n v="33.909999999999997"/>
    <s v="Supplier"/>
    <s v="KI&amp;S"/>
  </r>
  <r>
    <x v="1"/>
    <x v="1"/>
    <n v="4101326600"/>
    <s v="Maatwerk product"/>
    <x v="1"/>
    <n v="431150"/>
    <s v="WKR VR : Cateringskosten t.b.v. evenementen"/>
    <s v="BLD1/F1430435"/>
    <s v="Hengelo"/>
    <s v="BLD1/F1430435"/>
    <s v="Hengelo"/>
    <s v="FM01/F14304"/>
    <n v="19"/>
    <n v="12"/>
    <x v="2"/>
    <n v="33.909999999999997"/>
    <s v="Supplier"/>
    <s v="KI&amp;S"/>
  </r>
  <r>
    <x v="1"/>
    <x v="1"/>
    <n v="4101326603"/>
    <s v="Maatwerk product"/>
    <x v="1"/>
    <n v="431150"/>
    <s v="WKR VR : Cateringskosten t.b.v. evenementen"/>
    <s v="BLD1/F1430435"/>
    <s v="Hengelo"/>
    <s v="BLD1/F1430435"/>
    <s v="Hengelo"/>
    <s v="FM01/F14304"/>
    <n v="15"/>
    <n v="12"/>
    <x v="2"/>
    <n v="35.9"/>
    <s v="Supplier"/>
    <s v="KI&amp;S"/>
  </r>
  <r>
    <x v="1"/>
    <x v="1"/>
    <n v="4101326652"/>
    <s v="Borrelplank"/>
    <x v="1"/>
    <n v="431150"/>
    <s v="WKR VR : Cateringskosten t.b.v. evenementen"/>
    <s v="BLD1/411930"/>
    <s v="AFDELING KLACHTEN TEAMLEIDERS"/>
    <s v="BLD1/F140005"/>
    <s v="UHT"/>
    <s v="FM01/F140005"/>
    <n v="14"/>
    <n v="12"/>
    <x v="2"/>
    <n v="324.27999999999997"/>
    <s v="Supplier"/>
    <s v="Toeslagen"/>
  </r>
  <r>
    <x v="1"/>
    <x v="1"/>
    <n v="410132667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35.07"/>
    <s v="Supplier"/>
    <s v="SSO CFD"/>
  </r>
  <r>
    <x v="1"/>
    <x v="1"/>
    <n v="4101326682"/>
    <s v="Borrelkar"/>
    <x v="1"/>
    <n v="431150"/>
    <s v="WKR VR : Cateringskosten t.b.v. evenementen"/>
    <s v="BLD1/411930"/>
    <s v="AFDELING KLACHTEN TEAMLEIDERS"/>
    <s v="BLD1/F140005"/>
    <s v="UHT"/>
    <s v="FM01/F140005"/>
    <n v="14"/>
    <n v="12"/>
    <x v="2"/>
    <n v="26.81"/>
    <s v="Supplier"/>
    <s v="Toeslagen"/>
  </r>
  <r>
    <x v="1"/>
    <x v="1"/>
    <n v="4101326703"/>
    <s v="Kan thee 1,5 liter"/>
    <x v="1"/>
    <n v="431150"/>
    <s v="WKR VR : Cateringskosten t.b.v. evenementen"/>
    <s v="BLD1/411930"/>
    <s v="AFDELING KLACHTEN TEAMLEIDERS"/>
    <s v="BLD1/F140005"/>
    <s v="UHT"/>
    <s v="FM01/F140005"/>
    <n v="14"/>
    <n v="12"/>
    <x v="2"/>
    <n v="13.44"/>
    <s v="Supplier"/>
    <s v="Toeslagen"/>
  </r>
  <r>
    <x v="1"/>
    <x v="1"/>
    <n v="4101326729"/>
    <s v="Kan thee 1,5 liter"/>
    <x v="1"/>
    <n v="431150"/>
    <s v="WKR VR : Cateringskosten t.b.v. evenementen"/>
    <s v="BLD1/F1100253"/>
    <s v="I Proceskwaliteit team 3"/>
    <s v="BLD1/F110025"/>
    <s v="I Regie en Kwaliteit Cluster Inning 2"/>
    <s v="FM01/F110"/>
    <n v="19"/>
    <n v="12"/>
    <x v="2"/>
    <n v="39.450000000000003"/>
    <s v="Supplier"/>
    <s v="Centrale Administratieve Processen"/>
  </r>
  <r>
    <x v="1"/>
    <x v="1"/>
    <n v="4101326730"/>
    <s v="Gesorteerd gebak"/>
    <x v="1"/>
    <n v="431150"/>
    <s v="WKR VR : Cateringskosten t.b.v. evenementen"/>
    <s v="FC74/#"/>
    <s v="FC74/Niet toegewezen"/>
    <s v="FC74/74590"/>
    <s v="NOTA HUISVESTING"/>
    <s v="FM01/7400"/>
    <n v="14"/>
    <n v="12"/>
    <x v="2"/>
    <n v="147.69999999999999"/>
    <s v="Supplier"/>
    <s v="SSO CFD"/>
  </r>
  <r>
    <x v="1"/>
    <x v="1"/>
    <n v="4101326731"/>
    <s v="Kan thee 1,5 liter"/>
    <x v="1"/>
    <n v="431150"/>
    <s v="WKR VR : Cateringskosten t.b.v. evenementen"/>
    <s v="BLD1/411930"/>
    <s v="AFDELING KLACHTEN TEAMLEIDERS"/>
    <s v="BLD1/F140005"/>
    <s v="UHT"/>
    <s v="FM01/F140005"/>
    <n v="14"/>
    <n v="12"/>
    <x v="2"/>
    <n v="13.44"/>
    <s v="Supplier"/>
    <s v="Toeslagen"/>
  </r>
  <r>
    <x v="1"/>
    <x v="1"/>
    <n v="4101326734"/>
    <s v="VITAM kroket"/>
    <x v="1"/>
    <n v="431150"/>
    <s v="WKR VR : Cateringskosten t.b.v. evenementen"/>
    <s v="BLD1/F1100253"/>
    <s v="I Proceskwaliteit team 3"/>
    <s v="BLD1/F110025"/>
    <s v="I Regie en Kwaliteit Cluster Inning 2"/>
    <s v="FM01/F110"/>
    <n v="19"/>
    <n v="12"/>
    <x v="2"/>
    <n v="95.94"/>
    <s v="Supplier"/>
    <s v="Centrale Administratieve Processen"/>
  </r>
  <r>
    <x v="1"/>
    <x v="1"/>
    <n v="4101326766"/>
    <s v="Lunch luxe"/>
    <x v="1"/>
    <n v="431150"/>
    <s v="WKR VR : Cateringskosten t.b.v. evenementen"/>
    <s v="BLD1/411930"/>
    <s v="AFDELING KLACHTEN TEAMLEIDERS"/>
    <s v="BLD1/F140005"/>
    <s v="UHT"/>
    <s v="FM01/F140005"/>
    <n v="14"/>
    <n v="12"/>
    <x v="2"/>
    <n v="303.67"/>
    <s v="Supplier"/>
    <s v="Toeslagen"/>
  </r>
  <r>
    <x v="1"/>
    <x v="1"/>
    <n v="4101326785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95.55"/>
    <s v="Supplier"/>
    <s v="SSO CFD"/>
  </r>
  <r>
    <x v="1"/>
    <x v="1"/>
    <n v="4101326819"/>
    <s v="Kan thee 1,5 liter"/>
    <x v="1"/>
    <n v="431150"/>
    <s v="WKR VR : Cateringskosten t.b.v. evenementen"/>
    <s v="BLD1/411930"/>
    <s v="AFDELING KLACHTEN TEAMLEIDERS"/>
    <s v="BLD1/F140005"/>
    <s v="UHT"/>
    <s v="FM01/F140005"/>
    <n v="14"/>
    <n v="12"/>
    <x v="2"/>
    <n v="78.62"/>
    <s v="Supplier"/>
    <s v="Toeslagen"/>
  </r>
  <r>
    <x v="1"/>
    <x v="1"/>
    <n v="410132683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133.02000000000001"/>
    <s v="Supplier"/>
    <s v="SSO CFD"/>
  </r>
  <r>
    <x v="1"/>
    <x v="1"/>
    <n v="4101326836"/>
    <s v="Lunch basis"/>
    <x v="1"/>
    <n v="431150"/>
    <s v="WKR VR : Cateringskosten t.b.v. evenementen"/>
    <s v="BLD1/3300002839"/>
    <s v="MKB MI RAD TEAM 02 ARNHEM"/>
    <s v="BLD1/3300002839"/>
    <s v="MKB MI RAD TEAM 02 ARNHEM"/>
    <s v="FM01/MK33"/>
    <n v="14"/>
    <n v="12"/>
    <x v="2"/>
    <n v="18.97"/>
    <s v="Supplier"/>
    <s v="Midden- en kleinbedrijf"/>
  </r>
  <r>
    <x v="1"/>
    <x v="1"/>
    <n v="4101326846"/>
    <s v="Petit fours per 10 stuks"/>
    <x v="1"/>
    <n v="431150"/>
    <s v="WKR VR : Cateringskosten t.b.v. evenementen"/>
    <s v="BLD1/411321"/>
    <s v="Klacht team 1"/>
    <s v="BLD1/41000"/>
    <s v="Belastingdienst Toeslagen"/>
    <s v="FM01/F140001"/>
    <n v="13"/>
    <n v="12"/>
    <x v="2"/>
    <n v="52.87"/>
    <s v="Supplier"/>
    <s v="Toeslagen"/>
  </r>
  <r>
    <x v="1"/>
    <x v="1"/>
    <n v="4101326851"/>
    <s v="Lunch luxe"/>
    <x v="1"/>
    <n v="431150"/>
    <s v="WKR VR : Cateringskosten t.b.v. evenementen"/>
    <s v="FC70/70022550"/>
    <s v="HR DCS EUS OSS"/>
    <s v="FC70/7002255"/>
    <s v="DCS EUS OSS"/>
    <s v="FM01/F152"/>
    <n v="13"/>
    <n v="12"/>
    <x v="2"/>
    <n v="8.68"/>
    <s v="Supplier"/>
    <s v="IV-Org"/>
  </r>
  <r>
    <x v="1"/>
    <x v="1"/>
    <n v="410132685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43.38"/>
    <s v="Supplier"/>
    <s v="SSO CFD"/>
  </r>
  <r>
    <x v="1"/>
    <x v="1"/>
    <n v="410132685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82.19"/>
    <s v="Supplier"/>
    <s v="SSO CFD"/>
  </r>
  <r>
    <x v="1"/>
    <x v="1"/>
    <n v="410132685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75.86"/>
    <s v="Supplier"/>
    <s v="SSO CFD"/>
  </r>
  <r>
    <x v="1"/>
    <x v="1"/>
    <n v="410132686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75.86"/>
    <s v="Supplier"/>
    <s v="SSO CFD"/>
  </r>
  <r>
    <x v="1"/>
    <x v="1"/>
    <n v="4101326866"/>
    <s v="Lunch basis"/>
    <x v="1"/>
    <n v="431150"/>
    <s v="WKR VR : Cateringskosten t.b.v. evenementen"/>
    <s v="BLD1/3300013099"/>
    <s v="MKB ABO team 1"/>
    <s v="BLD1/3300013099"/>
    <s v="MKB ABO team 1"/>
    <s v="FM01/MK33"/>
    <n v="14"/>
    <n v="12"/>
    <x v="2"/>
    <n v="53.3"/>
    <s v="Supplier"/>
    <s v="Midden- en kleinbedrijf"/>
  </r>
  <r>
    <x v="1"/>
    <x v="1"/>
    <n v="4101326890"/>
    <s v="Lunch luxe"/>
    <x v="1"/>
    <n v="431150"/>
    <s v="WKR VR : Cateringskosten t.b.v. evenementen"/>
    <s v="BLD1/3300015085"/>
    <s v="P OBK AMS KLB Team 01"/>
    <s v="BLD1/3300015077"/>
    <s v="P OBK HAG TLS TEAM 03"/>
    <s v="FM01/PA33"/>
    <n v="13"/>
    <n v="12"/>
    <x v="2"/>
    <n v="43.38"/>
    <s v="Supplier"/>
    <s v="Particulieren"/>
  </r>
  <r>
    <x v="1"/>
    <x v="1"/>
    <n v="4101326896"/>
    <s v="Maatwerk product"/>
    <x v="1"/>
    <n v="431150"/>
    <s v="WKR VR : Cateringskosten t.b.v. evenementen"/>
    <s v="FC70/70027402"/>
    <s v="Gegevens"/>
    <s v="FC70/7002740"/>
    <s v="GV Gegevens"/>
    <s v="FM01/F157"/>
    <n v="13"/>
    <n v="12"/>
    <x v="2"/>
    <n v="145.41"/>
    <s v="Supplier"/>
    <s v="IV-Org"/>
  </r>
  <r>
    <x v="1"/>
    <x v="1"/>
    <n v="4101326997"/>
    <s v="Counterlunch"/>
    <x v="1"/>
    <n v="431150"/>
    <s v="WKR VR : Cateringskosten t.b.v. evenementen"/>
    <s v="BLD1/#"/>
    <s v="BLD1/Niet toegewezen"/>
    <s v="BLD1/F015070"/>
    <s v="O en I"/>
    <s v="FM01/F015"/>
    <n v="14"/>
    <n v="12"/>
    <x v="2"/>
    <n v="169.92"/>
    <s v="Supplier"/>
    <s v="SSO O&amp;P"/>
  </r>
  <r>
    <x v="1"/>
    <x v="1"/>
    <n v="4101327013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79.55"/>
    <s v="Supplier"/>
    <s v="SSO CFD"/>
  </r>
  <r>
    <x v="1"/>
    <x v="1"/>
    <n v="4101327017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79.55"/>
    <s v="Supplier"/>
    <s v="SSO CFD"/>
  </r>
  <r>
    <x v="1"/>
    <x v="1"/>
    <n v="4101327031"/>
    <s v="Luxe gesorteerd gebak per 10 stuks"/>
    <x v="1"/>
    <n v="431150"/>
    <s v="WKR VR : Cateringskosten t.b.v. evenementen"/>
    <s v="BLD1/6612800"/>
    <s v="DSP OVERIG PRIMAIR PROCES"/>
    <s v="BLD1/66120"/>
    <s v="Schiphol Passagiers"/>
    <s v="FM01/6600"/>
    <n v="13"/>
    <n v="12"/>
    <x v="2"/>
    <n v="171.18"/>
    <s v="Supplier"/>
    <s v="Douane"/>
  </r>
  <r>
    <x v="1"/>
    <x v="1"/>
    <n v="4101327045"/>
    <s v="Lunch basis"/>
    <x v="1"/>
    <n v="431150"/>
    <s v="WKR VR : Cateringskosten t.b.v. evenementen"/>
    <s v="BLD1/F100013J"/>
    <s v="GO ZU Team 503 Leiding Teams (MA)"/>
    <s v="BLD1/F100013"/>
    <s v="GO Landelijk Toezicht"/>
    <s v="FM01/F100"/>
    <n v="13"/>
    <n v="12"/>
    <x v="2"/>
    <n v="25.29"/>
    <s v="Supplier"/>
    <s v="Grote ondernemingen"/>
  </r>
  <r>
    <x v="1"/>
    <x v="1"/>
    <n v="4101327070"/>
    <s v="Gesorteerd gebak"/>
    <x v="1"/>
    <n v="431150"/>
    <s v="WKR VR : Cateringskosten t.b.v. evenementen"/>
    <s v="BLD1/F1100363"/>
    <s v="G Vernieuwing"/>
    <s v="BLD1/F110036"/>
    <s v="G KLANTGEGEVENS 3"/>
    <s v="FM01/F110"/>
    <n v="13"/>
    <n v="12"/>
    <x v="2"/>
    <n v="35.450000000000003"/>
    <s v="Supplier"/>
    <s v="Centrale Administratieve Processen"/>
  </r>
  <r>
    <x v="1"/>
    <x v="1"/>
    <n v="4101327081"/>
    <s v="Lunch basis"/>
    <x v="1"/>
    <n v="431150"/>
    <s v="WKR VR : Cateringskosten t.b.v. evenementen"/>
    <s v="BLD1/411304"/>
    <s v="Uitvoeringsregie Team 3"/>
    <s v="BLD1/41000"/>
    <s v="Belastingdienst Toeslagen"/>
    <s v="FM01/F140001"/>
    <n v="13"/>
    <n v="12"/>
    <x v="2"/>
    <n v="82.19"/>
    <s v="Supplier"/>
    <s v="Toeslagen"/>
  </r>
  <r>
    <x v="1"/>
    <x v="1"/>
    <n v="4101327083"/>
    <s v="Maatwerk product"/>
    <x v="1"/>
    <n v="431150"/>
    <s v="WKR VR : Cateringskosten t.b.v. evenementen"/>
    <s v="BLD1/F1430435"/>
    <s v="Hengelo"/>
    <s v="BLD1/F1430435"/>
    <s v="Hengelo"/>
    <s v="FM01/F14304"/>
    <n v="14"/>
    <n v="12"/>
    <x v="2"/>
    <n v="78.040000000000006"/>
    <s v="Supplier"/>
    <s v="KI&amp;S"/>
  </r>
  <r>
    <x v="1"/>
    <x v="1"/>
    <n v="4101327087"/>
    <s v="Luxe lunch (veggie for a day)"/>
    <x v="1"/>
    <n v="431150"/>
    <s v="WKR VR : Cateringskosten t.b.v. evenementen"/>
    <s v="BLD1/6600610"/>
    <s v="DLK IM BESTUUR"/>
    <s v="BLD1/66000"/>
    <s v="LANDELIJK KANTOOR"/>
    <s v="FM01/6600"/>
    <n v="14"/>
    <n v="12"/>
    <x v="2"/>
    <n v="164.24"/>
    <s v="Supplier"/>
    <s v="Douane"/>
  </r>
  <r>
    <x v="1"/>
    <x v="1"/>
    <n v="4101327113"/>
    <s v="Luxe Lunch"/>
    <x v="1"/>
    <n v="431150"/>
    <s v="WKR VR : Cateringskosten t.b.v. evenementen"/>
    <s v="BLD1/3300015209"/>
    <s v="P BTL HRL ECO TEAM 04"/>
    <s v="BLD1/3300015052"/>
    <s v="P BTL HRL AFD"/>
    <s v="FM01/PA33"/>
    <n v="13"/>
    <n v="12"/>
    <x v="2"/>
    <n v="104.12"/>
    <s v="Supplier"/>
    <s v="Particulieren"/>
  </r>
  <r>
    <x v="1"/>
    <x v="1"/>
    <n v="4101327116"/>
    <s v="Lunch basis"/>
    <x v="1"/>
    <n v="431150"/>
    <s v="WKR VR : Cateringskosten t.b.v. evenementen"/>
    <s v="FC70/70022131"/>
    <s v="HR DCS HID HOSTING MAINFRAME 2"/>
    <s v="FC70/7002213"/>
    <s v="DCS HID HOSTING MAINFRAME"/>
    <s v="FM01/F152"/>
    <n v="19"/>
    <n v="12"/>
    <x v="2"/>
    <n v="75.86"/>
    <s v="Supplier"/>
    <s v="IV-Org"/>
  </r>
  <r>
    <x v="1"/>
    <x v="1"/>
    <n v="4101327135"/>
    <s v="Basis Lunch"/>
    <x v="1"/>
    <n v="431150"/>
    <s v="WKR VR : Cateringskosten t.b.v. evenementen"/>
    <s v="BLD1/6600311"/>
    <s v="DLK CONTROL 2"/>
    <s v="BLD1/66000"/>
    <s v="LANDELIJK KANTOOR"/>
    <s v="FM01/6600"/>
    <n v="14"/>
    <n v="12"/>
    <x v="2"/>
    <n v="13.25"/>
    <s v="Supplier"/>
    <s v="Douane"/>
  </r>
  <r>
    <x v="1"/>
    <x v="1"/>
    <n v="4101327206"/>
    <s v="Gesorteerd gebak"/>
    <x v="1"/>
    <n v="431150"/>
    <s v="WKR VR : Cateringskosten t.b.v. evenementen"/>
    <s v="BLD1/6616001"/>
    <s v="DOUANE EINDHOVEN"/>
    <s v="BLD1/66160"/>
    <s v="Eindhoven"/>
    <s v="FM01/6600"/>
    <n v="14"/>
    <n v="12"/>
    <x v="2"/>
    <n v="91.79"/>
    <s v="Supplier"/>
    <s v="Douane"/>
  </r>
  <r>
    <x v="1"/>
    <x v="1"/>
    <n v="4101327217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314.89999999999998"/>
    <s v="Supplier"/>
    <s v="SSO CFD"/>
  </r>
  <r>
    <x v="1"/>
    <x v="1"/>
    <n v="4101327229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139.96"/>
    <s v="Supplier"/>
    <s v="SSO CFD"/>
  </r>
  <r>
    <x v="1"/>
    <x v="1"/>
    <n v="4101327239"/>
    <s v="Lunch luxe"/>
    <x v="1"/>
    <n v="431150"/>
    <s v="WKR VR : Cateringskosten t.b.v. evenementen"/>
    <s v="BLD1/41000"/>
    <s v="B/T Algemeen"/>
    <s v="BLD1/41000"/>
    <s v="Belastingdienst Toeslagen"/>
    <s v="FM01/F140001"/>
    <n v="13"/>
    <n v="12"/>
    <x v="2"/>
    <n v="104.12"/>
    <s v="Supplier"/>
    <s v="Toeslagen"/>
  </r>
  <r>
    <x v="1"/>
    <x v="1"/>
    <n v="4101327244"/>
    <s v="Borrelkar"/>
    <x v="1"/>
    <n v="431150"/>
    <s v="WKR VR : Cateringskosten t.b.v. evenementen"/>
    <s v="BLD1/3300013009"/>
    <s v="MKB Fiscale dienstverlening (special)"/>
    <s v="BLD1/3300013009"/>
    <s v="MKB Fiscale dienstverlening (special)"/>
    <s v="FM01/MK33"/>
    <n v="13"/>
    <n v="12"/>
    <x v="2"/>
    <n v="127.03"/>
    <s v="Supplier"/>
    <s v="Midden- en kleinbedrijf"/>
  </r>
  <r>
    <x v="1"/>
    <x v="1"/>
    <n v="4101327247"/>
    <s v="Koffie, thee, Sourcy water en koekje"/>
    <x v="1"/>
    <n v="431150"/>
    <s v="WKR VR : Cateringskosten t.b.v. evenementen"/>
    <s v="BLD1/3300013009"/>
    <s v="MKB Fiscale dienstverlening (special)"/>
    <s v="BLD1/3300013009"/>
    <s v="MKB Fiscale dienstverlening (special)"/>
    <s v="FM01/MK33"/>
    <n v="13"/>
    <n v="12"/>
    <x v="2"/>
    <n v="76.430000000000007"/>
    <s v="Supplier"/>
    <s v="Midden- en kleinbedrijf"/>
  </r>
  <r>
    <x v="1"/>
    <x v="1"/>
    <n v="4101327249"/>
    <s v="Gesorteerd gebak"/>
    <x v="1"/>
    <n v="431150"/>
    <s v="WKR VR : Cateringskosten t.b.v. evenementen"/>
    <s v="BLD1/803634"/>
    <s v="Team Utrecht 3"/>
    <s v="BLD1/803634"/>
    <s v="Team Utrecht 3"/>
    <s v="FM01/8000"/>
    <n v="14"/>
    <n v="12"/>
    <x v="2"/>
    <n v="41.35"/>
    <s v="Supplier"/>
    <s v="Switch"/>
  </r>
  <r>
    <x v="1"/>
    <x v="1"/>
    <n v="4101327251"/>
    <s v="Koffie, thee, Sourcy water en koekje"/>
    <x v="1"/>
    <n v="431150"/>
    <s v="WKR VR : Cateringskosten t.b.v. evenementen"/>
    <s v="BLD1/3300013009"/>
    <s v="MKB Fiscale dienstverlening (special)"/>
    <s v="BLD1/3300013009"/>
    <s v="MKB Fiscale dienstverlening (special)"/>
    <s v="FM01/MK33"/>
    <n v="13"/>
    <n v="12"/>
    <x v="2"/>
    <n v="76.430000000000007"/>
    <s v="Supplier"/>
    <s v="Midden- en kleinbedrijf"/>
  </r>
  <r>
    <x v="1"/>
    <x v="1"/>
    <n v="4101327302"/>
    <s v="Gesorteerd gebak"/>
    <x v="1"/>
    <n v="431150"/>
    <s v="WKR VR : Cateringskosten t.b.v. evenementen"/>
    <s v="BLD1/3300002805"/>
    <s v="MKB NO ITE TEAM 02 ENSCHEDE"/>
    <s v="BLD1/3300002805"/>
    <s v="MKB NO ITE TEAM 02 ENSCHEDE"/>
    <s v="FM01/MK33"/>
    <n v="13"/>
    <n v="12"/>
    <x v="2"/>
    <n v="94.78"/>
    <s v="Supplier"/>
    <s v="Midden- en kleinbedrijf"/>
  </r>
  <r>
    <x v="1"/>
    <x v="1"/>
    <n v="4101327320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377.14"/>
    <s v="Supplier"/>
    <s v="SSO CFD"/>
  </r>
  <r>
    <x v="1"/>
    <x v="1"/>
    <n v="4101327340"/>
    <s v="B'to go lunch"/>
    <x v="1"/>
    <n v="431150"/>
    <s v="WKR VR : Cateringskosten t.b.v. evenementen"/>
    <s v="BLD1/6600945"/>
    <s v="DLK INTERNATIONAAL"/>
    <s v="BLD1/66000"/>
    <s v="LANDELIJK KANTOOR"/>
    <s v="FM01/6600"/>
    <n v="13"/>
    <n v="12"/>
    <x v="2"/>
    <n v="132.54"/>
    <s v="Supplier"/>
    <s v="Douane"/>
  </r>
  <r>
    <x v="1"/>
    <x v="1"/>
    <n v="4101327345"/>
    <s v="Koffie, thee, Sourcy water en koekje"/>
    <x v="1"/>
    <n v="431150"/>
    <s v="WKR VR : Cateringskosten t.b.v. evenementen"/>
    <s v="BLD1/6600945"/>
    <s v="DLK INTERNATIONAAL"/>
    <s v="BLD1/66000"/>
    <s v="LANDELIJK KANTOOR"/>
    <s v="FM01/6600"/>
    <n v="13"/>
    <n v="12"/>
    <x v="2"/>
    <n v="61.26"/>
    <s v="Supplier"/>
    <s v="Douane"/>
  </r>
  <r>
    <x v="1"/>
    <x v="1"/>
    <n v="4101327370"/>
    <s v="B'to go lunch"/>
    <x v="1"/>
    <n v="431150"/>
    <s v="WKR VR : Cateringskosten t.b.v. evenementen"/>
    <s v="BLD1/6600945"/>
    <s v="DLK INTERNATIONAAL"/>
    <s v="BLD1/66000"/>
    <s v="LANDELIJK KANTOOR"/>
    <s v="FM01/6600"/>
    <n v="13"/>
    <n v="12"/>
    <x v="2"/>
    <n v="125.92"/>
    <s v="Supplier"/>
    <s v="Douane"/>
  </r>
  <r>
    <x v="1"/>
    <x v="1"/>
    <n v="4101327375"/>
    <s v="B'to go lunch"/>
    <x v="1"/>
    <n v="431150"/>
    <s v="WKR VR : Cateringskosten t.b.v. evenementen"/>
    <s v="BLD1/6600945"/>
    <s v="DLK INTERNATIONAAL"/>
    <s v="BLD1/66000"/>
    <s v="LANDELIJK KANTOOR"/>
    <s v="FM01/6600"/>
    <n v="14"/>
    <n v="12"/>
    <x v="2"/>
    <n v="125.92"/>
    <s v="Supplier"/>
    <s v="Douane"/>
  </r>
  <r>
    <x v="1"/>
    <x v="1"/>
    <n v="4101327378"/>
    <s v="Lunch luxe"/>
    <x v="1"/>
    <n v="431150"/>
    <s v="WKR VR : Cateringskosten t.b.v. evenementen"/>
    <s v="BLD1/411340"/>
    <s v="M2 Vraag"/>
    <s v="BLD1/41000"/>
    <s v="Belastingdienst Toeslagen"/>
    <s v="FM01/F140001"/>
    <n v="14"/>
    <n v="12"/>
    <x v="2"/>
    <n v="107.34"/>
    <s v="Supplier"/>
    <s v="Toeslagen"/>
  </r>
  <r>
    <x v="1"/>
    <x v="1"/>
    <n v="4101327387"/>
    <s v="Borrelplank A"/>
    <x v="1"/>
    <n v="431150"/>
    <s v="WKR VR : Cateringskosten t.b.v. evenementen"/>
    <s v="FC74/#"/>
    <s v="FC74/Niet toegewezen"/>
    <s v="FC74/74930"/>
    <s v="BUREAU MANAGEMENT TEAM &amp; DIRECTIE"/>
    <s v="FM01/7400"/>
    <n v="14"/>
    <n v="12"/>
    <x v="2"/>
    <n v="320.89999999999998"/>
    <s v="Supplier"/>
    <s v="SSO CFD"/>
  </r>
  <r>
    <x v="1"/>
    <x v="1"/>
    <n v="4101327424"/>
    <s v="Borrelkar"/>
    <x v="1"/>
    <n v="431150"/>
    <s v="WKR VR : Cateringskosten t.b.v. evenementen"/>
    <s v="FC70/70026002"/>
    <s v="BV Mens en Organisatie"/>
    <s v="FC70/7002602"/>
    <s v="BV Mens en Organisatie"/>
    <s v="FM01/F156"/>
    <n v="13"/>
    <n v="12"/>
    <x v="2"/>
    <n v="160.88"/>
    <s v="Supplier"/>
    <s v="IV-Org"/>
  </r>
  <r>
    <x v="1"/>
    <x v="1"/>
    <n v="410132742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112.18"/>
    <s v="Supplier"/>
    <s v="SSO CFD"/>
  </r>
  <r>
    <x v="1"/>
    <x v="1"/>
    <n v="4101327429"/>
    <s v="Counterlunch"/>
    <x v="1"/>
    <n v="431150"/>
    <s v="WKR VR : Cateringskosten t.b.v. evenementen"/>
    <s v="BLD1/#"/>
    <s v="BLD1/Niet toegewezen"/>
    <s v="BLD1/F015070"/>
    <s v="O en I"/>
    <s v="FM01/F015"/>
    <n v="14"/>
    <n v="12"/>
    <x v="2"/>
    <n v="99.95"/>
    <s v="Supplier"/>
    <s v="SSO O&amp;P"/>
  </r>
  <r>
    <x v="1"/>
    <x v="1"/>
    <n v="4101327453"/>
    <s v="Gesorteerd gebak"/>
    <x v="1"/>
    <n v="431150"/>
    <s v="WKR VR : Cateringskosten t.b.v. evenementen"/>
    <s v="BLD1/6621701"/>
    <s v="DLSO TEAM 1"/>
    <s v="BLD1/66210"/>
    <s v="Douane Landelijk Service Organisatie."/>
    <s v="FM01/6600"/>
    <n v="13"/>
    <n v="12"/>
    <x v="2"/>
    <n v="64.989999999999995"/>
    <s v="Supplier"/>
    <s v="Douane"/>
  </r>
  <r>
    <x v="1"/>
    <x v="1"/>
    <n v="4101327465"/>
    <s v="Roomservice (bezorgkosten)"/>
    <x v="2"/>
    <n v="431150"/>
    <s v="WKR VR : Cateringskosten t.b.v. evenementen"/>
    <s v="BLD1/F1410300"/>
    <s v="NO ALGEMEEN"/>
    <s v="BLD1/F141030"/>
    <s v="FIOD Noordoost"/>
    <s v="FM01/F141"/>
    <n v="14"/>
    <n v="12"/>
    <x v="2"/>
    <n v="693.14"/>
    <s v="Supplier"/>
    <s v="FIOD"/>
  </r>
  <r>
    <x v="1"/>
    <x v="1"/>
    <n v="4101327501"/>
    <s v="Gesorteerd gebak"/>
    <x v="1"/>
    <n v="431150"/>
    <s v="WKR VR : Cateringskosten t.b.v. evenementen"/>
    <s v="BLD1/3300003108"/>
    <s v="MKB ZU RVL TEAM 01 EINDHOVEN"/>
    <s v="BLD1/3300003108"/>
    <s v="MKB ZU RVL TEAM 01 EINDHOVEN"/>
    <s v="FM01/MK33"/>
    <n v="13"/>
    <n v="12"/>
    <x v="2"/>
    <n v="73.849999999999994"/>
    <s v="Supplier"/>
    <s v="Midden- en kleinbedrijf"/>
  </r>
  <r>
    <x v="1"/>
    <x v="1"/>
    <n v="4101327508"/>
    <s v="Maatwerk product"/>
    <x v="1"/>
    <n v="431150"/>
    <s v="WKR VR : Cateringskosten t.b.v. evenementen"/>
    <s v="BLD1/F1100129"/>
    <s v="H OB Breda 4"/>
    <s v="BLD1/F110012"/>
    <s v="H OB"/>
    <s v="FM01/F110"/>
    <n v="14"/>
    <n v="12"/>
    <x v="2"/>
    <n v="140.69"/>
    <s v="Supplier"/>
    <s v="Centrale Administratieve Processen"/>
  </r>
  <r>
    <x v="1"/>
    <x v="1"/>
    <n v="4101327510"/>
    <s v="Maatwerk product"/>
    <x v="1"/>
    <n v="431150"/>
    <s v="WKR VR : Cateringskosten t.b.v. evenementen"/>
    <s v="FC74/#"/>
    <s v="FC74/Niet toegewezen"/>
    <s v="FC74/74562"/>
    <s v="OFD NOORD OOST"/>
    <s v="FM01/7400"/>
    <n v="14"/>
    <n v="12"/>
    <x v="2"/>
    <n v="3502.97"/>
    <s v="Supplier"/>
    <s v="SSO CFD"/>
  </r>
  <r>
    <x v="1"/>
    <x v="1"/>
    <n v="4101327551"/>
    <s v="Fles water 1L"/>
    <x v="2"/>
    <n v="431150"/>
    <s v="WKR VR : Cateringskosten t.b.v. evenementen"/>
    <s v="BLD1/411362"/>
    <s v="Toezicht team 2"/>
    <s v="BLD1/41000"/>
    <s v="Belastingdienst Toeslagen"/>
    <s v="FM01/F140001"/>
    <n v="13"/>
    <n v="12"/>
    <x v="2"/>
    <n v="28.62"/>
    <s v="Supplier"/>
    <s v="Toeslagen"/>
  </r>
  <r>
    <x v="1"/>
    <x v="1"/>
    <n v="4101327623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375.25"/>
    <s v="Supplier"/>
    <s v="SSO CFD"/>
  </r>
  <r>
    <x v="1"/>
    <x v="1"/>
    <n v="4101327636"/>
    <s v="Lunch basis"/>
    <x v="1"/>
    <n v="431150"/>
    <s v="WKR VR : Cateringskosten t.b.v. evenementen"/>
    <s v="BLD1/33F1100169"/>
    <s v="H auto BPM Emmen"/>
    <s v="BLD1/F110016"/>
    <s v="H Autoheffingen"/>
    <s v="FM01/F110"/>
    <n v="13"/>
    <n v="12"/>
    <x v="2"/>
    <n v="75.95"/>
    <s v="Supplier"/>
    <s v="Centrale Administratieve Processen"/>
  </r>
  <r>
    <x v="1"/>
    <x v="1"/>
    <n v="4101327648"/>
    <s v="Lunch basis"/>
    <x v="1"/>
    <n v="431150"/>
    <s v="WKR VR : Cateringskosten t.b.v. evenementen"/>
    <s v="BLD1/6613901"/>
    <s v="DSC BIJZ.UITG.P"/>
    <s v="BLD1/66130"/>
    <s v="Schiphol Cargo"/>
    <s v="FM01/6600"/>
    <n v="19"/>
    <n v="12"/>
    <x v="2"/>
    <n v="45.21"/>
    <s v="Supplier"/>
    <s v="Douane"/>
  </r>
  <r>
    <x v="1"/>
    <x v="1"/>
    <n v="4101327714"/>
    <s v="Gesorteerd gebak"/>
    <x v="1"/>
    <n v="431150"/>
    <s v="WKR VR : Cateringskosten t.b.v. evenementen"/>
    <s v="FC74/#"/>
    <s v="FC74/Niet toegewezen"/>
    <s v="FC74/74561"/>
    <s v="OFD NOORD WEST"/>
    <s v="FM01/7400"/>
    <n v="13"/>
    <n v="12"/>
    <x v="2"/>
    <n v="29.54"/>
    <s v="Supplier"/>
    <s v="SSO CFD"/>
  </r>
  <r>
    <x v="1"/>
    <x v="1"/>
    <n v="410132772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37.93"/>
    <s v="Supplier"/>
    <s v="SSO CFD"/>
  </r>
  <r>
    <x v="1"/>
    <x v="1"/>
    <n v="410132776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130.16"/>
    <s v="Supplier"/>
    <s v="SSO CFD"/>
  </r>
  <r>
    <x v="1"/>
    <x v="1"/>
    <n v="4101327781"/>
    <s v="VITAM kroket"/>
    <x v="1"/>
    <n v="431150"/>
    <s v="WKR VR : Cateringskosten t.b.v. evenementen"/>
    <s v="FC70/70021260"/>
    <s v="IBS Overige middelen"/>
    <s v="FC70/7002126"/>
    <s v="IBS Overige middelen"/>
    <s v="FM01/F151"/>
    <n v="14"/>
    <n v="12"/>
    <x v="2"/>
    <n v="746.21"/>
    <s v="Supplier"/>
    <s v="IV-Org"/>
  </r>
  <r>
    <x v="1"/>
    <x v="1"/>
    <n v="410132779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75.2"/>
    <s v="Supplier"/>
    <s v="SSO CFD"/>
  </r>
  <r>
    <x v="1"/>
    <x v="1"/>
    <n v="4101327873"/>
    <s v="Handfruit"/>
    <x v="1"/>
    <n v="431150"/>
    <s v="WKR VR : Cateringskosten t.b.v. evenementen"/>
    <s v="BLD1/F1410600"/>
    <s v="ZO ALGEMEEN"/>
    <s v="BLD1/F141060"/>
    <s v="FIOD Zuidoost"/>
    <s v="FM01/F141"/>
    <n v="19"/>
    <n v="12"/>
    <x v="2"/>
    <n v="766.95"/>
    <s v="Supplier"/>
    <s v="FIOD"/>
  </r>
  <r>
    <x v="1"/>
    <x v="1"/>
    <n v="4101327932"/>
    <s v="Echte Limburgse vlaai (Voor beperkte loc"/>
    <x v="1"/>
    <n v="431150"/>
    <s v="WKR VR : Cateringskosten t.b.v. evenementen"/>
    <s v="BLD1/3300015060"/>
    <s v="P BTL HRL TBB TEAM 04"/>
    <s v="BLD1/3300015052"/>
    <s v="P BTL HRL AFD"/>
    <s v="FM01/PA33"/>
    <n v="13"/>
    <n v="12"/>
    <x v="2"/>
    <n v="30.04"/>
    <s v="Supplier"/>
    <s v="Particulieren"/>
  </r>
  <r>
    <x v="1"/>
    <x v="1"/>
    <n v="4101327946"/>
    <s v="Lunch luxe"/>
    <x v="1"/>
    <n v="431150"/>
    <s v="WKR VR : Cateringskosten t.b.v. evenementen"/>
    <s v="BLD1/803512"/>
    <s v="Team Enschede 1"/>
    <s v="BLD1/803512"/>
    <s v="Team Enschede 1"/>
    <s v="FM01/8000"/>
    <n v="14"/>
    <n v="12"/>
    <x v="2"/>
    <n v="191.25"/>
    <s v="Supplier"/>
    <s v="Switch"/>
  </r>
  <r>
    <x v="1"/>
    <x v="1"/>
    <n v="4101327983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147.87"/>
    <s v="Supplier"/>
    <s v="SSO CFD"/>
  </r>
  <r>
    <x v="1"/>
    <x v="1"/>
    <n v="4101327988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26.77"/>
    <s v="Supplier"/>
    <s v="SSO CFD"/>
  </r>
  <r>
    <x v="1"/>
    <x v="1"/>
    <n v="4101328000"/>
    <s v="Gesorteerd gebak"/>
    <x v="1"/>
    <n v="431150"/>
    <s v="WKR VR : Cateringskosten t.b.v. evenementen"/>
    <s v="BLD1/F1430435"/>
    <s v="Hengelo"/>
    <s v="BLD1/F1430435"/>
    <s v="Hengelo"/>
    <s v="FM01/F14304"/>
    <n v="13"/>
    <n v="12"/>
    <x v="2"/>
    <n v="221.54"/>
    <s v="Supplier"/>
    <s v="KI&amp;S"/>
  </r>
  <r>
    <x v="1"/>
    <x v="1"/>
    <n v="410132800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69.41"/>
    <s v="Supplier"/>
    <s v="SSO CFD"/>
  </r>
  <r>
    <x v="1"/>
    <x v="1"/>
    <n v="410132802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52.06"/>
    <s v="Supplier"/>
    <s v="SSO CFD"/>
  </r>
  <r>
    <x v="1"/>
    <x v="1"/>
    <n v="4101328029"/>
    <s v="Lunch luxe"/>
    <x v="1"/>
    <n v="431150"/>
    <s v="WKR VR : Cateringskosten t.b.v. evenementen"/>
    <s v="BLD1/3300015217"/>
    <s v="P BZB HAG DST Team 04"/>
    <s v="BLD1/3300015217"/>
    <s v="P BZB HAG DST Team 04"/>
    <s v="FM01/PA33"/>
    <n v="14"/>
    <n v="12"/>
    <x v="2"/>
    <n v="181.22"/>
    <s v="Supplier"/>
    <s v="Particulieren"/>
  </r>
  <r>
    <x v="1"/>
    <x v="1"/>
    <n v="4101328034"/>
    <s v="Lunch luxe"/>
    <x v="1"/>
    <n v="431150"/>
    <s v="WKR VR : Cateringskosten t.b.v. evenementen"/>
    <s v="BLD1/3300015217"/>
    <s v="P BZB HAG DST Team 04"/>
    <s v="BLD1/3300015217"/>
    <s v="P BZB HAG DST Team 04"/>
    <s v="FM01/PA33"/>
    <n v="13"/>
    <n v="12"/>
    <x v="2"/>
    <n v="319.81"/>
    <s v="Supplier"/>
    <s v="Particulieren"/>
  </r>
  <r>
    <x v="1"/>
    <x v="1"/>
    <n v="4101328036"/>
    <s v="Lunch luxe"/>
    <x v="1"/>
    <n v="431150"/>
    <s v="WKR VR : Cateringskosten t.b.v. evenementen"/>
    <s v="BLD1/3300015217"/>
    <s v="P BZB HAG DST Team 04"/>
    <s v="BLD1/3300015217"/>
    <s v="P BZB HAG DST Team 04"/>
    <s v="FM01/PA33"/>
    <n v="13"/>
    <n v="12"/>
    <x v="2"/>
    <n v="147.5"/>
    <s v="Supplier"/>
    <s v="Particulieren"/>
  </r>
  <r>
    <x v="1"/>
    <x v="1"/>
    <n v="4101328037"/>
    <s v="Lunch to go"/>
    <x v="1"/>
    <n v="431150"/>
    <s v="WKR VR : Cateringskosten t.b.v. evenementen"/>
    <s v="BLD1/F14000532C"/>
    <s v="Herstel team A6"/>
    <s v="BLD1/F1400053"/>
    <s v="KOT"/>
    <s v="FM01/F140005"/>
    <n v="13"/>
    <n v="12"/>
    <x v="2"/>
    <n v="154.61000000000001"/>
    <s v="Supplier"/>
    <s v="Toeslagen"/>
  </r>
  <r>
    <x v="1"/>
    <x v="1"/>
    <n v="410132804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12"/>
    <x v="2"/>
    <n v="87.8"/>
    <s v="Supplier"/>
    <s v="SSO CFD"/>
  </r>
  <r>
    <x v="1"/>
    <x v="1"/>
    <n v="4101328050"/>
    <s v="Maaltijdsalade (veggie for a day)"/>
    <x v="1"/>
    <n v="431150"/>
    <s v="WKR VR : Cateringskosten t.b.v. evenementen"/>
    <s v="FC74/#"/>
    <s v="FC74/Niet toegewezen"/>
    <s v="FC74/74930"/>
    <s v="BUREAU MANAGEMENT TEAM &amp; DIRECTIE"/>
    <s v="FM01/7400"/>
    <n v="14"/>
    <n v="12"/>
    <x v="2"/>
    <n v="11.25"/>
    <s v="Supplier"/>
    <s v="SSO CFD"/>
  </r>
  <r>
    <x v="1"/>
    <x v="1"/>
    <n v="4101328075"/>
    <s v="Roomservice (bezorgkosten)"/>
    <x v="2"/>
    <n v="431150"/>
    <s v="WKR VR : Cateringskosten t.b.v. evenementen"/>
    <s v="BLD1/F141100F"/>
    <s v="CS&amp;CU I&amp;A"/>
    <s v="BLD1/F141100"/>
    <s v="FIOD CENTR. STAF &amp; CENTR. UITV."/>
    <s v="FM01/F141"/>
    <n v="13"/>
    <n v="12"/>
    <x v="2"/>
    <n v="66.02"/>
    <s v="Supplier"/>
    <s v="FIOD"/>
  </r>
  <r>
    <x v="1"/>
    <x v="1"/>
    <n v="4101328078"/>
    <s v="Maatwerk product"/>
    <x v="1"/>
    <n v="431150"/>
    <s v="WKR VR : Cateringskosten t.b.v. evenementen"/>
    <s v="BLD1/6600929"/>
    <s v="DLK EIC HHB"/>
    <s v="BLD1/66000"/>
    <s v="LANDELIJK KANTOOR"/>
    <s v="FM01/6600"/>
    <n v="13"/>
    <n v="12"/>
    <x v="2"/>
    <n v="112.01"/>
    <s v="Supplier"/>
    <s v="Douane"/>
  </r>
  <r>
    <x v="1"/>
    <x v="1"/>
    <n v="4101328083"/>
    <s v="Gesorteerd gebak"/>
    <x v="1"/>
    <n v="431150"/>
    <s v="WKR VR : Cateringskosten t.b.v. evenementen"/>
    <s v="BLD1/3300003060"/>
    <s v="MKB ZU RHT TEAM 03 BREDA"/>
    <s v="BLD1/3300003060"/>
    <s v="MKB ZU RHT TEAM 03 BREDA"/>
    <s v="FM01/MK33"/>
    <n v="14"/>
    <n v="12"/>
    <x v="2"/>
    <n v="57.87"/>
    <s v="Supplier"/>
    <s v="Midden- en kleinbedrijf"/>
  </r>
  <r>
    <x v="1"/>
    <x v="1"/>
    <n v="4101328107"/>
    <s v="Luxe Lunch"/>
    <x v="1"/>
    <n v="431150"/>
    <s v="WKR VR : Cateringskosten t.b.v. evenementen"/>
    <s v="BLD1/6600906"/>
    <s v="DLK MT CENTRAAL"/>
    <s v="BLD1/66000"/>
    <s v="LANDELIJK KANTOOR"/>
    <s v="FM01/6600"/>
    <n v="13"/>
    <n v="12"/>
    <x v="2"/>
    <n v="200.28"/>
    <s v="Supplier"/>
    <s v="Douane"/>
  </r>
  <r>
    <x v="1"/>
    <x v="1"/>
    <n v="4101328115"/>
    <s v="Counterlunch"/>
    <x v="1"/>
    <n v="431150"/>
    <s v="WKR VR : Cateringskosten t.b.v. evenementen"/>
    <s v="FC74/#"/>
    <s v="FC74/Niet toegewezen"/>
    <s v="FC74/74561"/>
    <s v="OFD NOORD WEST"/>
    <s v="FM01/7400"/>
    <n v="13"/>
    <n v="12"/>
    <x v="2"/>
    <n v="146.94999999999999"/>
    <s v="Supplier"/>
    <s v="SSO CFD"/>
  </r>
  <r>
    <x v="1"/>
    <x v="1"/>
    <n v="4101328220"/>
    <s v="Gesorteerd gebak"/>
    <x v="1"/>
    <n v="431150"/>
    <s v="WKR VR : Cateringskosten t.b.v. evenementen"/>
    <s v="BLD1/411361"/>
    <s v="Toezicht team 1"/>
    <s v="BLD1/41000"/>
    <s v="Belastingdienst Toeslagen"/>
    <s v="FM01/F140001"/>
    <n v="14"/>
    <n v="12"/>
    <x v="2"/>
    <n v="88.62"/>
    <s v="Supplier"/>
    <s v="Toeslagen"/>
  </r>
  <r>
    <x v="1"/>
    <x v="1"/>
    <n v="4101328254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88.92"/>
    <s v="Supplier"/>
    <s v="SSO CFD"/>
  </r>
  <r>
    <x v="1"/>
    <x v="1"/>
    <n v="410132827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104.97"/>
    <s v="Supplier"/>
    <s v="SSO CFD"/>
  </r>
  <r>
    <x v="1"/>
    <x v="1"/>
    <n v="4101328295"/>
    <s v="Broodje kroket met mosterd"/>
    <x v="1"/>
    <n v="431150"/>
    <s v="WKR VR : Cateringskosten t.b.v. evenementen"/>
    <s v="FC70/70021200"/>
    <s v="IBS Loonheffingen"/>
    <s v="FC70/7002120"/>
    <s v="IBS Loonheffing"/>
    <s v="FM01/F151"/>
    <n v="13"/>
    <n v="12"/>
    <x v="2"/>
    <n v="28.91"/>
    <s v="Supplier"/>
    <s v="IV-Org"/>
  </r>
  <r>
    <x v="1"/>
    <x v="1"/>
    <n v="4101328302"/>
    <s v="Handfruit"/>
    <x v="1"/>
    <n v="431150"/>
    <s v="WKR VR : Cateringskosten t.b.v. evenementen"/>
    <s v="BLD1/F1410700"/>
    <s v="ZW ALGEMEEN"/>
    <s v="BLD1/F141070"/>
    <s v="FIOD Zuidwest"/>
    <s v="FM01/F141"/>
    <n v="19"/>
    <n v="12"/>
    <x v="2"/>
    <n v="175.69"/>
    <s v="Supplier"/>
    <s v="FIOD"/>
  </r>
  <r>
    <x v="1"/>
    <x v="1"/>
    <n v="4101328321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5"/>
    <n v="12"/>
    <x v="2"/>
    <n v="69.040000000000006"/>
    <s v="Supplier"/>
    <s v="SSO CFD"/>
  </r>
  <r>
    <x v="1"/>
    <x v="1"/>
    <n v="4101328323"/>
    <s v="Maatwerk product"/>
    <x v="1"/>
    <n v="431150"/>
    <s v="WKR VR : Cateringskosten t.b.v. evenementen"/>
    <s v="BLD1/3300003071"/>
    <s v="MKB ZU SLH TEAM 01 BREDA"/>
    <s v="BLD1/3300003071"/>
    <s v="MKB ZU SLH TEAM 01 BREDA"/>
    <s v="FM01/MK33"/>
    <n v="13"/>
    <n v="12"/>
    <x v="2"/>
    <n v="38.799999999999997"/>
    <s v="Supplier"/>
    <s v="Midden- en kleinbedrijf"/>
  </r>
  <r>
    <x v="1"/>
    <x v="1"/>
    <n v="410132833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31.61"/>
    <s v="Supplier"/>
    <s v="SSO CFD"/>
  </r>
  <r>
    <x v="1"/>
    <x v="1"/>
    <n v="4101328347"/>
    <s v="Handfruit"/>
    <x v="1"/>
    <n v="431150"/>
    <s v="WKR VR : Cateringskosten t.b.v. evenementen"/>
    <s v="BLD1/F1100127"/>
    <s v="H OB Breda 2"/>
    <s v="BLD1/F110012"/>
    <s v="H OB"/>
    <s v="FM01/F110"/>
    <n v="13"/>
    <n v="12"/>
    <x v="2"/>
    <n v="52.87"/>
    <s v="Supplier"/>
    <s v="Centrale Administratieve Processen"/>
  </r>
  <r>
    <x v="1"/>
    <x v="1"/>
    <n v="4101328353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418.85"/>
    <s v="Supplier"/>
    <s v="SSO CFD"/>
  </r>
  <r>
    <x v="1"/>
    <x v="1"/>
    <n v="4101328369"/>
    <s v="Kaasbroodje"/>
    <x v="1"/>
    <n v="431150"/>
    <s v="WKR VR : Cateringskosten t.b.v. evenementen"/>
    <s v="FC74/#"/>
    <s v="FC74/Niet toegewezen"/>
    <s v="FC74/74562"/>
    <s v="OFD NOORD OOST"/>
    <s v="FM01/7400"/>
    <n v="14"/>
    <n v="12"/>
    <x v="2"/>
    <n v="72.900000000000006"/>
    <s v="Supplier"/>
    <s v="SSO CFD"/>
  </r>
  <r>
    <x v="1"/>
    <x v="1"/>
    <n v="4101328375"/>
    <s v="Lunch basis"/>
    <x v="1"/>
    <n v="431150"/>
    <s v="WKR VR : Cateringskosten t.b.v. evenementen"/>
    <s v="FC70/70021200"/>
    <s v="IBS Loonheffingen"/>
    <s v="FC70/7002120"/>
    <s v="IBS Loonheffing"/>
    <s v="FM01/F151"/>
    <n v="13"/>
    <n v="12"/>
    <x v="2"/>
    <n v="63.22"/>
    <s v="Supplier"/>
    <s v="IV-Org"/>
  </r>
  <r>
    <x v="1"/>
    <x v="1"/>
    <n v="410132838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9"/>
    <n v="12"/>
    <x v="2"/>
    <n v="17.350000000000001"/>
    <s v="Supplier"/>
    <s v="SSO CFD"/>
  </r>
  <r>
    <x v="1"/>
    <x v="1"/>
    <n v="4101328387"/>
    <s v="Broodje kroket met mosterd"/>
    <x v="1"/>
    <n v="431150"/>
    <s v="WKR VR : Cateringskosten t.b.v. evenementen"/>
    <s v="FC70/70021200"/>
    <s v="IBS Loonheffingen"/>
    <s v="FC70/7002120"/>
    <s v="IBS Loonheffing"/>
    <s v="FM01/F151"/>
    <n v="19"/>
    <n v="12"/>
    <x v="2"/>
    <n v="28.91"/>
    <s v="Supplier"/>
    <s v="IV-Org"/>
  </r>
  <r>
    <x v="1"/>
    <x v="1"/>
    <n v="4101328394"/>
    <s v="Smoothie 0,75L"/>
    <x v="1"/>
    <n v="431150"/>
    <s v="WKR VR : Cateringskosten t.b.v. evenementen"/>
    <s v="BLD1/411359"/>
    <s v="Uitval/uitworp team 9"/>
    <s v="BLD1/41000"/>
    <s v="Belastingdienst Toeslagen"/>
    <s v="FM01/F140001"/>
    <n v="20"/>
    <n v="12"/>
    <x v="2"/>
    <n v="111.8"/>
    <s v="Supplier"/>
    <s v="Toeslagen"/>
  </r>
  <r>
    <x v="1"/>
    <x v="1"/>
    <n v="4101328397"/>
    <s v="Gesorteerd gebak"/>
    <x v="1"/>
    <n v="431150"/>
    <s v="WKR VR : Cateringskosten t.b.v. evenementen"/>
    <s v="BLD1/41000"/>
    <s v="B/T Algemeen"/>
    <s v="BLD1/41000"/>
    <s v="Belastingdienst Toeslagen"/>
    <s v="FM01/F140001"/>
    <n v="19"/>
    <n v="12"/>
    <x v="2"/>
    <n v="38.4"/>
    <s v="Supplier"/>
    <s v="Toeslagen"/>
  </r>
  <r>
    <x v="1"/>
    <x v="1"/>
    <n v="4101328400"/>
    <s v="Maatwerk product"/>
    <x v="1"/>
    <n v="431150"/>
    <s v="WKR VR : Cateringskosten t.b.v. evenementen"/>
    <s v="BLD1/41000"/>
    <s v="B/T Algemeen"/>
    <s v="BLD1/41000"/>
    <s v="Belastingdienst Toeslagen"/>
    <s v="FM01/F140001"/>
    <n v="19"/>
    <n v="12"/>
    <x v="2"/>
    <n v="69.97"/>
    <s v="Supplier"/>
    <s v="Toeslagen"/>
  </r>
  <r>
    <x v="1"/>
    <x v="1"/>
    <n v="4101328406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9"/>
    <n v="12"/>
    <x v="2"/>
    <n v="41.46"/>
    <s v="Supplier"/>
    <s v="SSO CFD"/>
  </r>
  <r>
    <x v="1"/>
    <x v="1"/>
    <n v="4101328417"/>
    <s v="Luxe gesorteerd gebak per 10 stuks"/>
    <x v="2"/>
    <n v="431150"/>
    <s v="WKR VR : Cateringskosten t.b.v. evenementen"/>
    <s v="BLD1/3300015169"/>
    <s v="P TBB ARH PRO Team 27"/>
    <s v="BLD1/3300015089"/>
    <s v="P TBB ARN AFD"/>
    <s v="FM01/PA33"/>
    <n v="19"/>
    <n v="12"/>
    <x v="2"/>
    <n v="67.37"/>
    <s v="Supplier"/>
    <s v="Particulieren"/>
  </r>
  <r>
    <x v="1"/>
    <x v="1"/>
    <n v="4101328420"/>
    <s v="Lunch luxe"/>
    <x v="1"/>
    <n v="431150"/>
    <s v="WKR VR : Cateringskosten t.b.v. evenementen"/>
    <s v="BLD1/F1410800"/>
    <s v="AMLC ALGEMEEN"/>
    <s v="BLD1/F141080"/>
    <s v="FIOD AMLC"/>
    <s v="FM01/F141"/>
    <n v="19"/>
    <n v="12"/>
    <x v="2"/>
    <n v="156.18"/>
    <s v="Supplier"/>
    <s v="FIOD"/>
  </r>
  <r>
    <x v="1"/>
    <x v="1"/>
    <n v="4101328425"/>
    <s v="Broodje kroket met mosterd"/>
    <x v="1"/>
    <n v="431150"/>
    <s v="WKR VR : Cateringskosten t.b.v. evenementen"/>
    <s v="BLD1/6600945"/>
    <s v="DLK INTERNATIONAAL"/>
    <s v="BLD1/66000"/>
    <s v="LANDELIJK KANTOOR"/>
    <s v="FM01/6600"/>
    <n v="19"/>
    <n v="12"/>
    <x v="2"/>
    <n v="179.85"/>
    <s v="Supplier"/>
    <s v="Douane"/>
  </r>
  <r>
    <x v="1"/>
    <x v="1"/>
    <n v="4101328427"/>
    <s v="Lunch luxe"/>
    <x v="1"/>
    <n v="431150"/>
    <s v="WKR VR : Cateringskosten t.b.v. evenementen"/>
    <s v="BLD1/3300002878"/>
    <s v="MKB MI RVL TEAM 01 DOETINCHEM"/>
    <s v="BLD1/3300002878"/>
    <s v="MKB MI RVL TEAM 01 DOETINCHEM"/>
    <s v="FM01/MK33"/>
    <n v="19"/>
    <n v="12"/>
    <x v="2"/>
    <n v="60.73"/>
    <s v="Supplier"/>
    <s v="Midden- en kleinbedrijf"/>
  </r>
  <r>
    <x v="1"/>
    <x v="1"/>
    <n v="4101328430"/>
    <s v="Soep van de dag"/>
    <x v="1"/>
    <n v="431150"/>
    <s v="WKR VR : Cateringskosten t.b.v. evenementen"/>
    <s v="BLD1/6600945"/>
    <s v="DLK INTERNATIONAAL"/>
    <s v="BLD1/66000"/>
    <s v="LANDELIJK KANTOOR"/>
    <s v="FM01/6600"/>
    <n v="15"/>
    <n v="12"/>
    <x v="2"/>
    <n v="179.85"/>
    <s v="Supplier"/>
    <s v="Douane"/>
  </r>
  <r>
    <x v="1"/>
    <x v="1"/>
    <n v="4101328450"/>
    <s v="Gesorteerd gebak"/>
    <x v="1"/>
    <n v="431150"/>
    <s v="WKR VR : Cateringskosten t.b.v. evenementen"/>
    <s v="BLD1/6622450"/>
    <s v="DLTC MIT"/>
    <s v="BLD1/66220"/>
    <s v="Douane Landelijk Tactisch Centrum"/>
    <s v="FM01/6600"/>
    <n v="19"/>
    <n v="12"/>
    <x v="2"/>
    <n v="35.450000000000003"/>
    <s v="Supplier"/>
    <s v="Douane"/>
  </r>
  <r>
    <x v="1"/>
    <x v="1"/>
    <n v="4101328464"/>
    <s v="Gesorteerd gebak"/>
    <x v="1"/>
    <n v="431150"/>
    <s v="WKR VR : Cateringskosten t.b.v. evenementen"/>
    <s v="BLD1/F1430435"/>
    <s v="Hengelo"/>
    <s v="BLD1/F1430435"/>
    <s v="Hengelo"/>
    <s v="FM01/F14304"/>
    <n v="13"/>
    <n v="12"/>
    <x v="2"/>
    <n v="295.39"/>
    <s v="Supplier"/>
    <s v="KI&amp;S"/>
  </r>
  <r>
    <x v="1"/>
    <x v="1"/>
    <n v="4101328492"/>
    <s v="Counterlunch"/>
    <x v="1"/>
    <n v="431150"/>
    <s v="WKR VR : Cateringskosten t.b.v. evenementen"/>
    <s v="BLD1/F1100220"/>
    <s v="I Inning Groningen"/>
    <s v="BLD1/F110022"/>
    <s v="I Inning Groningen"/>
    <s v="FM01/F110"/>
    <n v="19"/>
    <n v="12"/>
    <x v="2"/>
    <n v="83.97"/>
    <s v="Supplier"/>
    <s v="Centrale Administratieve Processen"/>
  </r>
  <r>
    <x v="1"/>
    <x v="1"/>
    <n v="4101328499"/>
    <s v="Lunch luxe"/>
    <x v="1"/>
    <n v="431150"/>
    <s v="WKR VR : Cateringskosten t.b.v. evenementen"/>
    <s v="BLD1/3300002808"/>
    <s v="MKB NO LEIDING M2 TEAM 01 ALMERE"/>
    <s v="BLD1/3300002808"/>
    <s v="MKB NO LEIDING M2 TEAM 01 ALMERE"/>
    <s v="FM01/MK33"/>
    <n v="19"/>
    <n v="12"/>
    <x v="2"/>
    <n v="229.75"/>
    <s v="Supplier"/>
    <s v="Midden- en kleinbedrijf"/>
  </r>
  <r>
    <x v="1"/>
    <x v="1"/>
    <n v="4101328566"/>
    <s v="Maatwerk Laag (9%)"/>
    <x v="2"/>
    <n v="431150"/>
    <s v="WKR VR : Cateringskosten t.b.v. evenementen"/>
    <s v="BLD1/6615211"/>
    <s v="DRH FT OSODT LAND 1"/>
    <s v="BLD1/66150"/>
    <s v="Rotterdam haven"/>
    <s v="FM01/6600"/>
    <n v="13"/>
    <n v="12"/>
    <x v="2"/>
    <n v="238.49"/>
    <s v="Supplier"/>
    <s v="Douane"/>
  </r>
  <r>
    <x v="1"/>
    <x v="1"/>
    <n v="4101328625"/>
    <s v="Lunch luxe"/>
    <x v="1"/>
    <n v="431150"/>
    <s v="WKR VR : Cateringskosten t.b.v. evenementen"/>
    <s v="FC70/70022700"/>
    <s v="HR DCS GD MANAGEMENT"/>
    <s v="FC70/7002270"/>
    <s v="DCS GENERIEKE DIENSTVERLENING"/>
    <s v="FM01/F152"/>
    <n v="19"/>
    <n v="12"/>
    <x v="2"/>
    <n v="87.13"/>
    <s v="Supplier"/>
    <s v="IV-Org"/>
  </r>
  <r>
    <x v="1"/>
    <x v="1"/>
    <n v="4101328631"/>
    <s v="Kan thee 1,5 liter"/>
    <x v="1"/>
    <n v="431150"/>
    <s v="WKR VR : Cateringskosten t.b.v. evenementen"/>
    <s v="BLD1/3300003050"/>
    <s v="MKB ZU LEIDING M2 TEAM 02 BREDA"/>
    <s v="BLD1/3300003050"/>
    <s v="MKB ZU LEIDING M2 TEAM 02 BREDA"/>
    <s v="FM01/MK33"/>
    <n v="19"/>
    <n v="12"/>
    <x v="2"/>
    <n v="80.13"/>
    <s v="Supplier"/>
    <s v="Midden- en kleinbedrijf"/>
  </r>
  <r>
    <x v="1"/>
    <x v="1"/>
    <n v="4101328653"/>
    <s v="Maaltijdsalade (veggie for a day)"/>
    <x v="1"/>
    <n v="431150"/>
    <s v="WKR VR : Cateringskosten t.b.v. evenementen"/>
    <s v="FC74/#"/>
    <s v="FC74/Niet toegewezen"/>
    <s v="FC74/74560"/>
    <s v="UNIT OPERATIONELE FAC.DIENSTVERLENING"/>
    <s v="FM01/7400"/>
    <n v="19"/>
    <n v="12"/>
    <x v="2"/>
    <n v="80.66"/>
    <s v="Supplier"/>
    <s v="SSO CFD"/>
  </r>
  <r>
    <x v="1"/>
    <x v="1"/>
    <n v="4101328677"/>
    <s v="Kan thee 1,5 liter"/>
    <x v="1"/>
    <n v="431150"/>
    <s v="WKR VR : Cateringskosten t.b.v. evenementen"/>
    <s v="BLD1/3300003203"/>
    <s v="MKB NO RAD TEAM 03 ZWOLLE"/>
    <s v="BLD1/3300003203"/>
    <s v="MKB NO RAD TEAM 03 ZWOLLE"/>
    <s v="FM01/MK33"/>
    <n v="19"/>
    <n v="12"/>
    <x v="2"/>
    <n v="52"/>
    <s v="Supplier"/>
    <s v="Midden- en kleinbedrijf"/>
  </r>
  <r>
    <x v="1"/>
    <x v="1"/>
    <n v="4101328689"/>
    <s v="Kan thee 1,5 liter"/>
    <x v="1"/>
    <n v="431150"/>
    <s v="WKR VR : Cateringskosten t.b.v. evenementen"/>
    <s v="BLD1/3300003203"/>
    <s v="MKB NO RAD TEAM 03 ZWOLLE"/>
    <s v="BLD1/3300003203"/>
    <s v="MKB NO RAD TEAM 03 ZWOLLE"/>
    <s v="FM01/MK33"/>
    <n v="19"/>
    <n v="12"/>
    <x v="2"/>
    <n v="42.96"/>
    <s v="Supplier"/>
    <s v="Midden- en kleinbedrijf"/>
  </r>
  <r>
    <x v="1"/>
    <x v="1"/>
    <n v="4101328690"/>
    <s v="Kan thee 1,5 liter"/>
    <x v="1"/>
    <n v="431150"/>
    <s v="WKR VR : Cateringskosten t.b.v. evenementen"/>
    <s v="BLD1/6615928"/>
    <s v="DRH EXT. BEZOEKERS"/>
    <s v="BLD1/66150"/>
    <s v="Rotterdam haven"/>
    <s v="FM01/6600"/>
    <n v="13"/>
    <n v="12"/>
    <x v="2"/>
    <n v="179.94"/>
    <s v="Supplier"/>
    <s v="Douane"/>
  </r>
  <r>
    <x v="1"/>
    <x v="1"/>
    <n v="4101328693"/>
    <s v="Kan thee 1,5 liter"/>
    <x v="1"/>
    <n v="431150"/>
    <s v="WKR VR : Cateringskosten t.b.v. evenementen"/>
    <s v="BLD1/3300003203"/>
    <s v="MKB NO RAD TEAM 03 ZWOLLE"/>
    <s v="BLD1/3300003203"/>
    <s v="MKB NO RAD TEAM 03 ZWOLLE"/>
    <s v="FM01/MK33"/>
    <n v="19"/>
    <n v="12"/>
    <x v="2"/>
    <n v="33.909999999999997"/>
    <s v="Supplier"/>
    <s v="Midden- en kleinbedrijf"/>
  </r>
  <r>
    <x v="1"/>
    <x v="1"/>
    <n v="410132869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9"/>
    <n v="12"/>
    <x v="2"/>
    <n v="117.85"/>
    <s v="Supplier"/>
    <s v="SSO CFD"/>
  </r>
  <r>
    <x v="1"/>
    <x v="1"/>
    <n v="410132870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9"/>
    <n v="12"/>
    <x v="2"/>
    <n v="316.10000000000002"/>
    <s v="Supplier"/>
    <s v="SSO CFD"/>
  </r>
  <r>
    <x v="1"/>
    <x v="1"/>
    <n v="4101328722"/>
    <s v="Lunch luxe"/>
    <x v="1"/>
    <n v="431150"/>
    <s v="WKR VR : Cateringskosten t.b.v. evenementen"/>
    <s v="BLD1/F1100001"/>
    <s v="MT CAP"/>
    <s v="BLD1/F110000"/>
    <s v="BLD1/F110000"/>
    <s v="FM01/F110"/>
    <n v="13"/>
    <n v="12"/>
    <x v="2"/>
    <n v="164.85"/>
    <s v="Supplier"/>
    <s v="Centrale Administratieve Processen"/>
  </r>
  <r>
    <x v="1"/>
    <x v="1"/>
    <n v="410132873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9"/>
    <n v="12"/>
    <x v="2"/>
    <n v="52.06"/>
    <s v="Supplier"/>
    <s v="SSO CFD"/>
  </r>
  <r>
    <x v="1"/>
    <x v="1"/>
    <n v="4101328757"/>
    <s v="Luxe Lunch"/>
    <x v="1"/>
    <n v="431150"/>
    <s v="WKR VR : Cateringskosten t.b.v. evenementen"/>
    <s v="BLD1/6600906"/>
    <s v="DLK MT CENTRAAL"/>
    <s v="BLD1/66000"/>
    <s v="LANDELIJK KANTOOR"/>
    <s v="FM01/6600"/>
    <n v="13"/>
    <n v="12"/>
    <x v="2"/>
    <n v="18.07"/>
    <s v="Supplier"/>
    <s v="Douane"/>
  </r>
  <r>
    <x v="1"/>
    <x v="1"/>
    <n v="4101328762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19"/>
    <n v="12"/>
    <x v="2"/>
    <n v="38.54"/>
    <s v="Supplier"/>
    <s v="SSO CFD"/>
  </r>
  <r>
    <x v="1"/>
    <x v="1"/>
    <n v="4101328764"/>
    <s v="Bittergarnituur"/>
    <x v="1"/>
    <n v="431150"/>
    <s v="WKR VR : Cateringskosten t.b.v. evenementen"/>
    <s v="FC74/#"/>
    <s v="FC74/Niet toegewezen"/>
    <s v="FC74/74560"/>
    <s v="UNIT OPERATIONELE FAC.DIENSTVERLENING"/>
    <s v="FM01/7400"/>
    <n v="14"/>
    <n v="12"/>
    <x v="2"/>
    <n v="294.19"/>
    <s v="Supplier"/>
    <s v="SSO CFD"/>
  </r>
  <r>
    <x v="1"/>
    <x v="1"/>
    <n v="4101328837"/>
    <s v="Plak Oma's cake"/>
    <x v="1"/>
    <n v="431150"/>
    <s v="WKR VR : Cateringskosten t.b.v. evenementen"/>
    <s v="BLD1/6616000"/>
    <s v="DEI BESTUUR"/>
    <s v="BLD1/66160"/>
    <s v="Eindhoven"/>
    <s v="FM01/6600"/>
    <n v="13"/>
    <n v="12"/>
    <x v="2"/>
    <n v="112.79"/>
    <s v="Supplier"/>
    <s v="Douane"/>
  </r>
  <r>
    <x v="1"/>
    <x v="1"/>
    <n v="4101328838"/>
    <s v="Maaltijdsalade (veggie for a day)"/>
    <x v="1"/>
    <n v="431150"/>
    <s v="WKR VR : Cateringskosten t.b.v. evenementen"/>
    <s v="BLD1/6616000"/>
    <s v="DEI BESTUUR"/>
    <s v="BLD1/66160"/>
    <s v="Eindhoven"/>
    <s v="FM01/6600"/>
    <n v="13"/>
    <n v="12"/>
    <x v="2"/>
    <n v="98.38"/>
    <s v="Supplier"/>
    <s v="Douane"/>
  </r>
  <r>
    <x v="1"/>
    <x v="1"/>
    <n v="4101328899"/>
    <s v="Gesorteerd gebak"/>
    <x v="2"/>
    <n v="431150"/>
    <s v="WKR VR : Cateringskosten t.b.v. evenementen"/>
    <s v="BLD1/411126"/>
    <s v="FLEX TEAM 1"/>
    <s v="BLD1/41000"/>
    <s v="Belastingdienst Toeslagen"/>
    <s v="FM01/F140001"/>
    <n v="15"/>
    <n v="12"/>
    <x v="2"/>
    <n v="41.35"/>
    <s v="Supplier"/>
    <s v="Toeslagen"/>
  </r>
  <r>
    <x v="1"/>
    <x v="1"/>
    <n v="4101328909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9"/>
    <n v="12"/>
    <x v="2"/>
    <n v="147.69999999999999"/>
    <s v="Supplier"/>
    <s v="SSO CFD"/>
  </r>
  <r>
    <x v="1"/>
    <x v="1"/>
    <n v="410132896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2"/>
    <n v="107.41"/>
    <s v="Supplier"/>
    <s v="SSO CFD"/>
  </r>
  <r>
    <x v="1"/>
    <x v="1"/>
    <n v="4101328967"/>
    <s v="Lunch basis"/>
    <x v="1"/>
    <n v="431150"/>
    <s v="WKR VR : Cateringskosten t.b.v. evenementen"/>
    <s v="FC70/70021350"/>
    <s v="IBS Bedrijfsvoering"/>
    <s v="FC70/7002135"/>
    <s v="IBS Bedrijfsvoering"/>
    <s v="FM01/F151"/>
    <n v="15"/>
    <n v="12"/>
    <x v="2"/>
    <n v="63.22"/>
    <s v="Supplier"/>
    <s v="IV-Org"/>
  </r>
  <r>
    <x v="1"/>
    <x v="1"/>
    <n v="4101328974"/>
    <s v="Counterlunch"/>
    <x v="1"/>
    <n v="431150"/>
    <s v="WKR VR : Cateringskosten t.b.v. evenementen"/>
    <s v="BLD1/3300015204"/>
    <s v="P TBB AMS TIH TEAM 16"/>
    <s v="BLD1/3300015083"/>
    <s v="P TBB AMS AFD"/>
    <s v="FM01/PA33"/>
    <n v="19"/>
    <n v="12"/>
    <x v="2"/>
    <n v="76.98"/>
    <s v="Supplier"/>
    <s v="Particulieren"/>
  </r>
  <r>
    <x v="1"/>
    <x v="1"/>
    <n v="4101328980"/>
    <s v="Counterlunch"/>
    <x v="1"/>
    <n v="431150"/>
    <s v="WKR VR : Cateringskosten t.b.v. evenementen"/>
    <s v="BLD1/3300015205"/>
    <s v="P TBB AMS TIH TEAM 17"/>
    <s v="BLD1/3300015083"/>
    <s v="P TBB AMS AFD"/>
    <s v="FM01/PA33"/>
    <n v="19"/>
    <n v="12"/>
    <x v="2"/>
    <n v="104.07"/>
    <s v="Supplier"/>
    <s v="Particulieren"/>
  </r>
  <r>
    <x v="1"/>
    <x v="1"/>
    <n v="4101329021"/>
    <s v="Maaltijdsalade (veggie for a day)"/>
    <x v="1"/>
    <n v="431150"/>
    <s v="WKR VR : Cateringskosten t.b.v. evenementen"/>
    <s v="BLD1/41000"/>
    <s v="B/T Algemeen"/>
    <s v="BLD1/41000"/>
    <s v="Belastingdienst Toeslagen"/>
    <s v="FM01/F140001"/>
    <n v="19"/>
    <n v="12"/>
    <x v="2"/>
    <n v="79.92"/>
    <s v="Supplier"/>
    <s v="Toeslagen"/>
  </r>
  <r>
    <x v="1"/>
    <x v="1"/>
    <n v="4101329031"/>
    <s v="Lunch luxe"/>
    <x v="1"/>
    <n v="431150"/>
    <s v="WKR VR : Cateringskosten t.b.v. evenementen"/>
    <s v="BLD1/3300003299"/>
    <s v="MKB NO LEIDING M2 TEAM 02  ENSCHEDE"/>
    <s v="BLD1/3300003299"/>
    <s v="MKB NO LEIDING M2 TEAM 02  ENSCHEDE"/>
    <s v="FM01/MK33"/>
    <n v="15"/>
    <n v="12"/>
    <x v="2"/>
    <n v="34.71"/>
    <s v="Supplier"/>
    <s v="Midden- en kleinbedrijf"/>
  </r>
  <r>
    <x v="1"/>
    <x v="1"/>
    <n v="4101329051"/>
    <s v="VITAM kroket"/>
    <x v="1"/>
    <n v="431150"/>
    <s v="WKR VR : Cateringskosten t.b.v. evenementen"/>
    <s v="BLD1/F0150013"/>
    <s v="B en O Interne Beheersing"/>
    <s v="BLD1/F015010"/>
    <s v="B en O"/>
    <s v="FM01/F015"/>
    <n v="19"/>
    <n v="12"/>
    <x v="2"/>
    <n v="153.43"/>
    <s v="Supplier"/>
    <s v="SSO O&amp;P"/>
  </r>
  <r>
    <x v="1"/>
    <x v="1"/>
    <n v="4101329077"/>
    <s v="Maatwerk Laag (9%)"/>
    <x v="2"/>
    <n v="431150"/>
    <s v="WKR VR : Cateringskosten t.b.v. evenementen"/>
    <s v="BLD1/3300015052"/>
    <s v="P BTL HRL AFD"/>
    <s v="BLD1/3300015052"/>
    <s v="P BTL HRL AFD"/>
    <s v="FM01/PA33"/>
    <n v="13"/>
    <n v="12"/>
    <x v="2"/>
    <n v="19.53"/>
    <s v="Supplier"/>
    <s v="Particulieren"/>
  </r>
  <r>
    <x v="1"/>
    <x v="1"/>
    <n v="4101329131"/>
    <s v="Basis Lunch"/>
    <x v="1"/>
    <n v="431150"/>
    <s v="WKR VR : Cateringskosten t.b.v. evenementen"/>
    <s v="BLD1/6600010"/>
    <s v="DLK BV MANAGEMENT"/>
    <s v="BLD1/66000"/>
    <s v="LANDELIJK KANTOOR"/>
    <s v="FM01/6600"/>
    <n v="19"/>
    <n v="12"/>
    <x v="2"/>
    <n v="95.55"/>
    <s v="Supplier"/>
    <s v="Douane"/>
  </r>
  <r>
    <x v="1"/>
    <x v="1"/>
    <n v="4101329141"/>
    <s v="Lunch basis"/>
    <x v="1"/>
    <n v="431150"/>
    <s v="WKR VR : Cateringskosten t.b.v. evenementen"/>
    <s v="FC70/70026000"/>
    <s v="BV Leiding"/>
    <s v="FC70/7002600"/>
    <s v="BV Leiding"/>
    <s v="FM01/F156"/>
    <n v="15"/>
    <n v="12"/>
    <x v="2"/>
    <n v="568.98"/>
    <s v="Supplier"/>
    <s v="IV-Org"/>
  </r>
  <r>
    <x v="1"/>
    <x v="1"/>
    <n v="4101329147"/>
    <s v="Lunch luxe"/>
    <x v="1"/>
    <n v="431150"/>
    <s v="WKR VR : Cateringskosten t.b.v. evenementen"/>
    <s v="FC70/70020120"/>
    <s v="BDO"/>
    <s v="FC70/7002012"/>
    <s v="BDO"/>
    <s v="FM01/F150"/>
    <n v="19"/>
    <n v="12"/>
    <x v="2"/>
    <n v="104.12"/>
    <s v="Supplier"/>
    <s v="IV-Org"/>
  </r>
  <r>
    <x v="1"/>
    <x v="1"/>
    <n v="4101329165"/>
    <s v="Gesorteerd gebak"/>
    <x v="1"/>
    <n v="431150"/>
    <s v="WKR VR : Cateringskosten t.b.v. evenementen"/>
    <s v="BLD1/F1430435"/>
    <s v="Hengelo"/>
    <s v="BLD1/F1430435"/>
    <s v="Hengelo"/>
    <s v="FM01/F14304"/>
    <n v="13"/>
    <n v="12"/>
    <x v="2"/>
    <n v="44.31"/>
    <s v="Supplier"/>
    <s v="KI&amp;S"/>
  </r>
  <r>
    <x v="1"/>
    <x v="1"/>
    <n v="4101329170"/>
    <s v="Basis Lunch"/>
    <x v="1"/>
    <n v="431150"/>
    <s v="WKR VR : Cateringskosten t.b.v. evenementen"/>
    <s v="BLD1/6600670"/>
    <s v="DLK IM CIO OFFICE"/>
    <s v="BLD1/66000"/>
    <s v="LANDELIJK KANTOOR"/>
    <s v="FM01/6600"/>
    <n v="19"/>
    <n v="12"/>
    <x v="2"/>
    <n v="175.08"/>
    <s v="Supplier"/>
    <s v="Douane"/>
  </r>
  <r>
    <x v="1"/>
    <x v="1"/>
    <n v="410132919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9"/>
    <n v="12"/>
    <x v="2"/>
    <n v="189.66"/>
    <s v="Supplier"/>
    <s v="SSO CFD"/>
  </r>
  <r>
    <x v="1"/>
    <x v="1"/>
    <n v="4101329206"/>
    <s v="Gesorteerd gebak"/>
    <x v="1"/>
    <n v="431150"/>
    <s v="WKR VR : Cateringskosten t.b.v. evenementen"/>
    <s v="BLD1/3300015207"/>
    <s v="P TBB AMS TLS TM 01"/>
    <s v="BLD1/3300015083"/>
    <s v="P TBB AMS AFD"/>
    <s v="FM01/PA33"/>
    <n v="19"/>
    <n v="12"/>
    <x v="2"/>
    <n v="64.989999999999995"/>
    <s v="Supplier"/>
    <s v="Particulieren"/>
  </r>
  <r>
    <x v="1"/>
    <x v="1"/>
    <n v="410132921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5"/>
    <n v="12"/>
    <x v="2"/>
    <n v="104.49"/>
    <s v="Supplier"/>
    <s v="SSO CFD"/>
  </r>
  <r>
    <x v="1"/>
    <x v="1"/>
    <n v="4101329229"/>
    <s v="Borrelplank"/>
    <x v="1"/>
    <n v="431150"/>
    <s v="WKR VR : Cateringskosten t.b.v. evenementen"/>
    <s v="BLD1/F141050B"/>
    <s v="WE AMSTERDAM AOT"/>
    <s v="BLD1/F141050"/>
    <s v="FIOD West"/>
    <s v="FM01/F141"/>
    <n v="19"/>
    <n v="12"/>
    <x v="2"/>
    <n v="139.78"/>
    <s v="Supplier"/>
    <s v="FIOD"/>
  </r>
  <r>
    <x v="1"/>
    <x v="1"/>
    <n v="4101329230"/>
    <s v="Gesorteerd gebak"/>
    <x v="1"/>
    <n v="431150"/>
    <s v="WKR VR : Cateringskosten t.b.v. evenementen"/>
    <s v="BLD1/3300015102"/>
    <s v="P TBB EIN VPB Team 41"/>
    <s v="BLD1/3300015092"/>
    <s v="P TBB EIN AFD"/>
    <s v="FM01/PA33"/>
    <n v="19"/>
    <n v="12"/>
    <x v="2"/>
    <n v="79.760000000000005"/>
    <s v="Supplier"/>
    <s v="Particulieren"/>
  </r>
  <r>
    <x v="1"/>
    <x v="1"/>
    <n v="4101329257"/>
    <s v="Kaasbroodje"/>
    <x v="1"/>
    <n v="431150"/>
    <s v="WKR VR : Cateringskosten t.b.v. evenementen"/>
    <s v="FC70/70021150"/>
    <s v="IBS Omzetbelasting"/>
    <s v="FC70/7002115"/>
    <s v="IBS Omzetbelasting"/>
    <s v="FM01/F151"/>
    <n v="15"/>
    <n v="12"/>
    <x v="2"/>
    <n v="257.57"/>
    <s v="Supplier"/>
    <s v="IV-Org"/>
  </r>
  <r>
    <x v="1"/>
    <x v="1"/>
    <n v="4101329292"/>
    <s v="Gesorteerd gebak"/>
    <x v="1"/>
    <n v="431150"/>
    <s v="WKR VR : Cateringskosten t.b.v. evenementen"/>
    <s v="BLD1/F141040E"/>
    <s v="NW AMSTERDAM AOT 4"/>
    <s v="BLD1/F141040"/>
    <s v="FIOD Noordwest"/>
    <s v="FM01/F141"/>
    <n v="19"/>
    <n v="12"/>
    <x v="2"/>
    <n v="112.78"/>
    <s v="Supplier"/>
    <s v="FIOD"/>
  </r>
  <r>
    <x v="1"/>
    <x v="1"/>
    <n v="4101329298"/>
    <s v="Paarl Height Merlot"/>
    <x v="1"/>
    <n v="431150"/>
    <s v="WKR VR : Cateringskosten t.b.v. evenementen"/>
    <s v="BLD1/3300003123"/>
    <s v="MKB ZU RAD TEAM 02 MAASTRICHT"/>
    <s v="BLD1/3300003123"/>
    <s v="MKB ZU RAD TEAM 02 MAASTRICHT"/>
    <s v="FM01/MK33"/>
    <n v="15"/>
    <n v="12"/>
    <x v="2"/>
    <n v="23.16"/>
    <s v="Supplier"/>
    <s v="Midden- en kleinbedrijf"/>
  </r>
  <r>
    <x v="1"/>
    <x v="1"/>
    <n v="4101329302"/>
    <s v="Maatwerk product"/>
    <x v="1"/>
    <n v="431150"/>
    <s v="WKR VR : Cateringskosten t.b.v. evenementen"/>
    <s v="BLD1/3300003123"/>
    <s v="MKB ZU RAD TEAM 02 MAASTRICHT"/>
    <s v="BLD1/3300003123"/>
    <s v="MKB ZU RAD TEAM 02 MAASTRICHT"/>
    <s v="FM01/MK33"/>
    <n v="15"/>
    <n v="12"/>
    <x v="2"/>
    <n v="14.95"/>
    <s v="Supplier"/>
    <s v="Midden- en kleinbedrijf"/>
  </r>
  <r>
    <x v="1"/>
    <x v="1"/>
    <n v="4101329305"/>
    <s v="Luxe lunch (veggie for a day)"/>
    <x v="1"/>
    <n v="431150"/>
    <s v="WKR VR : Cateringskosten t.b.v. evenementen"/>
    <s v="BLD1/411421"/>
    <s v="Opleiding"/>
    <s v="BLD1/41000"/>
    <s v="Belastingdienst Toeslagen"/>
    <s v="FM01/F140001"/>
    <n v="15"/>
    <n v="12"/>
    <x v="2"/>
    <n v="220.65"/>
    <s v="Supplier"/>
    <s v="Toeslagen"/>
  </r>
  <r>
    <x v="1"/>
    <x v="1"/>
    <n v="4101329320"/>
    <s v="Luxe gesorteerd gebak per 10 stuks"/>
    <x v="1"/>
    <n v="431150"/>
    <s v="WKR VR : Cateringskosten t.b.v. evenementen"/>
    <s v="BLD1/3300015202"/>
    <s v="P TBB AMS TBB TEAM 06"/>
    <s v="BLD1/3300015083"/>
    <s v="P TBB AMS AFD"/>
    <s v="FM01/PA33"/>
    <n v="15"/>
    <n v="12"/>
    <x v="2"/>
    <n v="68.47"/>
    <s v="Supplier"/>
    <s v="Particulieren"/>
  </r>
  <r>
    <x v="1"/>
    <x v="1"/>
    <n v="4101329323"/>
    <s v="Gesorteerd gebak"/>
    <x v="1"/>
    <n v="431150"/>
    <s v="WKR VR : Cateringskosten t.b.v. evenementen"/>
    <s v="FC70/70021400"/>
    <s v="IBS Inning"/>
    <s v="FC70/7002140"/>
    <s v="IBS Inning"/>
    <s v="FM01/F151"/>
    <n v="19"/>
    <n v="12"/>
    <x v="2"/>
    <n v="103.39"/>
    <s v="Supplier"/>
    <s v="IV-Org"/>
  </r>
  <r>
    <x v="1"/>
    <x v="1"/>
    <n v="4101329353"/>
    <s v="Luxe Lunch"/>
    <x v="1"/>
    <n v="431150"/>
    <s v="WKR VR : Cateringskosten t.b.v. evenementen"/>
    <s v="FC74/#"/>
    <s v="FC74/Niet toegewezen"/>
    <s v="FC74/74561"/>
    <s v="OFD NOORD WEST"/>
    <s v="FM01/7400"/>
    <n v="19"/>
    <n v="12"/>
    <x v="2"/>
    <n v="86.76"/>
    <s v="Supplier"/>
    <s v="SSO CFD"/>
  </r>
  <r>
    <x v="1"/>
    <x v="1"/>
    <n v="410132935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5"/>
    <n v="12"/>
    <x v="2"/>
    <n v="130.15"/>
    <s v="Supplier"/>
    <s v="SSO CFD"/>
  </r>
  <r>
    <x v="1"/>
    <x v="1"/>
    <n v="4101329370"/>
    <s v="Counterlunch"/>
    <x v="1"/>
    <n v="431150"/>
    <s v="WKR VR : Cateringskosten t.b.v. evenementen"/>
    <s v="BLD1/6615901"/>
    <s v="DRH BIJZ.UITG.P"/>
    <s v="BLD1/66150"/>
    <s v="Rotterdam haven"/>
    <s v="FM01/6600"/>
    <n v="15"/>
    <n v="12"/>
    <x v="2"/>
    <n v="7"/>
    <s v="Supplier"/>
    <s v="Douane"/>
  </r>
  <r>
    <x v="1"/>
    <x v="1"/>
    <n v="410132938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2"/>
    <n v="289"/>
    <s v="Supplier"/>
    <s v="SSO CFD"/>
  </r>
  <r>
    <x v="1"/>
    <x v="1"/>
    <n v="410132941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9"/>
    <n v="12"/>
    <x v="2"/>
    <n v="130.16"/>
    <s v="Supplier"/>
    <s v="SSO CFD"/>
  </r>
  <r>
    <x v="1"/>
    <x v="1"/>
    <n v="4101329428"/>
    <s v="Maatwerk product"/>
    <x v="1"/>
    <n v="431150"/>
    <s v="WKR VR : Cateringskosten t.b.v. evenementen"/>
    <s v="BLD1/F110012A"/>
    <s v="H OB Breda 5"/>
    <s v="BLD1/F110012"/>
    <s v="H OB"/>
    <s v="FM01/F110"/>
    <n v="20"/>
    <n v="12"/>
    <x v="2"/>
    <n v="91.72"/>
    <s v="Supplier"/>
    <s v="Centrale Administratieve Processen"/>
  </r>
  <r>
    <x v="1"/>
    <x v="1"/>
    <n v="4101329502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2"/>
    <n v="177.5"/>
    <s v="Supplier"/>
    <s v="SSO CFD"/>
  </r>
  <r>
    <x v="1"/>
    <x v="1"/>
    <n v="4101329512"/>
    <s v="Broodje kroket met mosterd"/>
    <x v="1"/>
    <n v="431150"/>
    <s v="WKR VR : Cateringskosten t.b.v. evenementen"/>
    <s v="FC70/70024225"/>
    <s v="CC BPM"/>
    <s v="FC70/7002422"/>
    <s v="STS Bouwblokken"/>
    <s v="FM01/F154"/>
    <n v="19"/>
    <n v="12"/>
    <x v="2"/>
    <n v="155.87"/>
    <s v="Supplier"/>
    <s v="IV-Org"/>
  </r>
  <r>
    <x v="1"/>
    <x v="1"/>
    <n v="4101329518"/>
    <s v="Gesorteerd gebak"/>
    <x v="1"/>
    <n v="431150"/>
    <s v="WKR VR : Cateringskosten t.b.v. evenementen"/>
    <s v="FC70/70026001"/>
    <s v="BV Financien Control en Portfolio"/>
    <s v="FC70/7002601"/>
    <s v="BV Financien Control en Portfolio"/>
    <s v="FM01/F156"/>
    <n v="19"/>
    <n v="12"/>
    <x v="2"/>
    <n v="47.26"/>
    <s v="Supplier"/>
    <s v="IV-Org"/>
  </r>
  <r>
    <x v="1"/>
    <x v="1"/>
    <n v="4101329523"/>
    <s v="Echte Limburgse vlaai (Voor beperkte loc"/>
    <x v="1"/>
    <n v="431150"/>
    <s v="WKR VR : Cateringskosten t.b.v. evenementen"/>
    <s v="BLD1/F141060G"/>
    <s v="ZO MAASTRICHT AOT"/>
    <s v="BLD1/F141060"/>
    <s v="FIOD Zuidoost"/>
    <s v="FM01/F141"/>
    <n v="19"/>
    <n v="12"/>
    <x v="2"/>
    <n v="60.08"/>
    <s v="Supplier"/>
    <s v="FIOD"/>
  </r>
  <r>
    <x v="1"/>
    <x v="1"/>
    <n v="410132952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12"/>
    <x v="2"/>
    <n v="104.01"/>
    <s v="Supplier"/>
    <s v="SSO CFD"/>
  </r>
  <r>
    <x v="1"/>
    <x v="1"/>
    <n v="4101329528"/>
    <s v="Borrel basis"/>
    <x v="1"/>
    <n v="431150"/>
    <s v="WKR VR : Cateringskosten t.b.v. evenementen"/>
    <s v="BLD1/3300003048"/>
    <s v="MKB ZU TEAM LEIDING PLV. DIRECTEUREN"/>
    <s v="BLD1/3300003048"/>
    <s v="MKB ZU TEAM LEIDING PLV. DIRECTEUREN"/>
    <s v="FM01/MK33"/>
    <n v="19"/>
    <n v="12"/>
    <x v="2"/>
    <n v="94.85"/>
    <s v="Supplier"/>
    <s v="Midden- en kleinbedrijf"/>
  </r>
  <r>
    <x v="1"/>
    <x v="1"/>
    <n v="4101329546"/>
    <s v="Gesorteerd gebak"/>
    <x v="1"/>
    <n v="431150"/>
    <s v="WKR VR : Cateringskosten t.b.v. evenementen"/>
    <s v="BLD1/F1430434"/>
    <s v="Leeuwarden"/>
    <s v="BLD1/F1430434"/>
    <s v="Leeuwarden"/>
    <s v="FM01/F14304"/>
    <n v="15"/>
    <n v="12"/>
    <x v="2"/>
    <n v="73.849999999999994"/>
    <s v="Supplier"/>
    <s v="KI&amp;S"/>
  </r>
  <r>
    <x v="1"/>
    <x v="1"/>
    <n v="4101329553"/>
    <s v="Gesorteerd gebak"/>
    <x v="1"/>
    <n v="431150"/>
    <s v="WKR VR : Cateringskosten t.b.v. evenementen"/>
    <s v="BLD1/6614101"/>
    <s v="DBR KM TEAM 1"/>
    <s v="BLD1/66140"/>
    <s v="Breda"/>
    <s v="FM01/6600"/>
    <n v="15"/>
    <n v="12"/>
    <x v="2"/>
    <n v="50.75"/>
    <s v="Supplier"/>
    <s v="Douane"/>
  </r>
  <r>
    <x v="1"/>
    <x v="1"/>
    <n v="4101329608"/>
    <s v="Luxe gesorteerd gebak per 10 stuks"/>
    <x v="1"/>
    <n v="431150"/>
    <s v="WKR VR : Cateringskosten t.b.v. evenementen"/>
    <s v="BLD1/411281"/>
    <s v="Int. Toezicht Team 1"/>
    <s v="BLD1/41000"/>
    <s v="Belastingdienst Toeslagen"/>
    <s v="FM01/F140001"/>
    <n v="15"/>
    <n v="12"/>
    <x v="2"/>
    <n v="102.71"/>
    <s v="Supplier"/>
    <s v="Toeslagen"/>
  </r>
  <r>
    <x v="1"/>
    <x v="1"/>
    <n v="4101329641"/>
    <s v="Gesorteerd gebak Incl. disposables"/>
    <x v="1"/>
    <n v="431150"/>
    <s v="WKR VR : Cateringskosten t.b.v. evenementen"/>
    <s v="BLD1/3300002810"/>
    <s v="MKB NO RAD TEAM 01 ALMERE"/>
    <s v="BLD1/3300002810"/>
    <s v="MKB NO RAD TEAM 01 ALMERE"/>
    <s v="FM01/MK33"/>
    <n v="19"/>
    <n v="12"/>
    <x v="2"/>
    <n v="101.46"/>
    <s v="Supplier"/>
    <s v="Midden- en kleinbedrijf"/>
  </r>
  <r>
    <x v="1"/>
    <x v="1"/>
    <n v="4101329650"/>
    <s v="Lunch luxe"/>
    <x v="1"/>
    <n v="431150"/>
    <s v="WKR VR : Cateringskosten t.b.v. evenementen"/>
    <s v="BLD1/41000"/>
    <s v="B/T Algemeen"/>
    <s v="BLD1/41000"/>
    <s v="Belastingdienst Toeslagen"/>
    <s v="FM01/F140001"/>
    <n v="19"/>
    <n v="12"/>
    <x v="2"/>
    <n v="43.38"/>
    <s v="Supplier"/>
    <s v="Toeslagen"/>
  </r>
  <r>
    <x v="1"/>
    <x v="1"/>
    <n v="4101329668"/>
    <s v="Koffie, thee, Sourcy water en koekje"/>
    <x v="1"/>
    <n v="431150"/>
    <s v="WKR VR : Cateringskosten t.b.v. evenementen"/>
    <s v="BLD1/6615000"/>
    <s v="DRH BESTUUR"/>
    <s v="BLD1/66150"/>
    <s v="Rotterdam haven"/>
    <s v="FM01/6600"/>
    <n v="19"/>
    <n v="12"/>
    <x v="2"/>
    <n v="15.31"/>
    <s v="Supplier"/>
    <s v="Douane"/>
  </r>
  <r>
    <x v="1"/>
    <x v="1"/>
    <n v="4101329691"/>
    <s v="Gesorteerd gebak"/>
    <x v="1"/>
    <n v="431150"/>
    <s v="WKR VR : Cateringskosten t.b.v. evenementen"/>
    <s v="BLD1/6615245"/>
    <s v="DRH FT  BINNENBRENGEN UITGAAN 2"/>
    <s v="BLD1/66150"/>
    <s v="Rotterdam haven"/>
    <s v="FM01/6600"/>
    <n v="19"/>
    <n v="12"/>
    <x v="2"/>
    <n v="14.77"/>
    <s v="Supplier"/>
    <s v="Douane"/>
  </r>
  <r>
    <x v="1"/>
    <x v="1"/>
    <n v="4101329694"/>
    <s v="Lunch luxe"/>
    <x v="1"/>
    <n v="431150"/>
    <s v="WKR VR : Cateringskosten t.b.v. evenementen"/>
    <s v="BLD1/F1100001"/>
    <s v="MT CAP"/>
    <s v="BLD1/F110000"/>
    <s v="BLD1/F110000"/>
    <s v="FM01/F110"/>
    <n v="19"/>
    <n v="12"/>
    <x v="2"/>
    <n v="69.41"/>
    <s v="Supplier"/>
    <s v="Centrale Administratieve Processen"/>
  </r>
  <r>
    <x v="1"/>
    <x v="1"/>
    <n v="410132972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9"/>
    <n v="12"/>
    <x v="2"/>
    <n v="75.209999999999994"/>
    <s v="Supplier"/>
    <s v="SSO CFD"/>
  </r>
  <r>
    <x v="1"/>
    <x v="1"/>
    <n v="4101329748"/>
    <s v="Maatwerk product"/>
    <x v="1"/>
    <n v="431150"/>
    <s v="WKR VR : Cateringskosten t.b.v. evenementen"/>
    <s v="FC74/#"/>
    <s v="FC74/Niet toegewezen"/>
    <s v="FC74/74561"/>
    <s v="OFD NOORD WEST"/>
    <s v="FM01/7400"/>
    <n v="19"/>
    <n v="12"/>
    <x v="2"/>
    <n v="25.93"/>
    <s v="Supplier"/>
    <s v="SSO CFD"/>
  </r>
  <r>
    <x v="1"/>
    <x v="1"/>
    <n v="4101329749"/>
    <s v="Zoutjes en nootjes"/>
    <x v="1"/>
    <n v="431150"/>
    <s v="WKR VR : Cateringskosten t.b.v. evenementen"/>
    <s v="BLD1/3300002898"/>
    <s v="MKB MI RVL TEAM 01 DEN HAAG"/>
    <s v="BLD1/3300002898"/>
    <s v="MKB MI RVL TEAM 01 DEN HAAG"/>
    <s v="FM01/MK33"/>
    <n v="15"/>
    <n v="12"/>
    <x v="2"/>
    <n v="641.19000000000005"/>
    <s v="Supplier"/>
    <s v="Midden- en kleinbedrijf"/>
  </r>
  <r>
    <x v="1"/>
    <x v="1"/>
    <n v="4101329755"/>
    <s v="Borrelplank"/>
    <x v="1"/>
    <n v="431150"/>
    <s v="WKR VR : Cateringskosten t.b.v. evenementen"/>
    <s v="BLD1/3300002900"/>
    <s v="MKB MI RVL TEAM 03 DEN HAAG"/>
    <s v="BLD1/3300002900"/>
    <s v="MKB MI RVL TEAM 03 DEN HAAG"/>
    <s v="FM01/MK33"/>
    <n v="15"/>
    <n v="12"/>
    <x v="2"/>
    <n v="171.26"/>
    <s v="Supplier"/>
    <s v="Midden- en kleinbedrijf"/>
  </r>
  <r>
    <x v="1"/>
    <x v="1"/>
    <n v="410132979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9"/>
    <n v="12"/>
    <x v="2"/>
    <n v="32.44"/>
    <s v="Supplier"/>
    <s v="SSO CFD"/>
  </r>
  <r>
    <x v="1"/>
    <x v="1"/>
    <n v="410132980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9"/>
    <n v="12"/>
    <x v="2"/>
    <n v="86.76"/>
    <s v="Supplier"/>
    <s v="SSO CFD"/>
  </r>
  <r>
    <x v="1"/>
    <x v="1"/>
    <n v="4101329825"/>
    <s v="Luxe gesorteerd gebak per 10 stuks"/>
    <x v="1"/>
    <n v="431150"/>
    <s v="WKR VR : Cateringskosten t.b.v. evenementen"/>
    <s v="BLD1/6613231"/>
    <s v="DSC FT 3.1"/>
    <s v="BLD1/66130"/>
    <s v="Schiphol Cargo"/>
    <s v="FM01/6600"/>
    <n v="19"/>
    <n v="12"/>
    <x v="2"/>
    <n v="120.73"/>
    <s v="Supplier"/>
    <s v="Douane"/>
  </r>
  <r>
    <x v="1"/>
    <x v="1"/>
    <n v="4101329853"/>
    <s v="Maatwerk product"/>
    <x v="1"/>
    <n v="431150"/>
    <s v="WKR VR : Cateringskosten t.b.v. evenementen"/>
    <s v="FC74/#"/>
    <s v="FC74/Niet toegewezen"/>
    <s v="FC74/74562"/>
    <s v="OFD NOORD OOST"/>
    <s v="FM01/7400"/>
    <n v="20"/>
    <n v="12"/>
    <x v="2"/>
    <n v="45.01"/>
    <s v="Supplier"/>
    <s v="SSO CFD"/>
  </r>
  <r>
    <x v="1"/>
    <x v="1"/>
    <n v="4101329857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9"/>
    <n v="12"/>
    <x v="2"/>
    <n v="41.99"/>
    <s v="Supplier"/>
    <s v="SSO CFD"/>
  </r>
  <r>
    <x v="1"/>
    <x v="1"/>
    <n v="410132990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9"/>
    <n v="12"/>
    <x v="2"/>
    <n v="119.2"/>
    <s v="Supplier"/>
    <s v="SSO CFD"/>
  </r>
  <r>
    <x v="1"/>
    <x v="1"/>
    <n v="4101329914"/>
    <s v="Gesorteerd gebak"/>
    <x v="1"/>
    <n v="431150"/>
    <s v="WKR VR : Cateringskosten t.b.v. evenementen"/>
    <s v="BLD1/3300002910"/>
    <s v="MKB MI LEIDING M2 TEAM 01 ROTTERDAM"/>
    <s v="BLD1/3300002910"/>
    <s v="MKB MI LEIDING M2 TEAM 01 ROTTERDAM"/>
    <s v="FM01/MK33"/>
    <n v="19"/>
    <n v="12"/>
    <x v="2"/>
    <n v="103.92"/>
    <s v="Supplier"/>
    <s v="Midden- en kleinbedrijf"/>
  </r>
  <r>
    <x v="1"/>
    <x v="1"/>
    <n v="4101329964"/>
    <s v="VITAM kroket"/>
    <x v="1"/>
    <n v="431150"/>
    <s v="WKR VR : Cateringskosten t.b.v. evenementen"/>
    <s v="BLD1/F1100242"/>
    <s v="I Inning 1"/>
    <s v="BLD1/F110024"/>
    <s v="I Regie en Kwaliteit Cluster Inning 1"/>
    <s v="FM01/F110"/>
    <n v="15"/>
    <n v="12"/>
    <x v="2"/>
    <n v="213.2"/>
    <s v="Supplier"/>
    <s v="Centrale Administratieve Processen"/>
  </r>
  <r>
    <x v="1"/>
    <x v="1"/>
    <n v="4101330012"/>
    <s v="Luxe Lunch"/>
    <x v="1"/>
    <n v="431150"/>
    <s v="WKR VR : Cateringskosten t.b.v. evenementen"/>
    <s v="BLD1/3300002741"/>
    <s v="MKB TEAM LEIDING DIRECTEUREN"/>
    <s v="BLD1/3300002741"/>
    <s v="MKB TEAM LEIDING DIRECTEUREN"/>
    <s v="FM01/MK33"/>
    <n v="15"/>
    <n v="12"/>
    <x v="2"/>
    <n v="245.68"/>
    <s v="Supplier"/>
    <s v="Midden- en kleinbedrijf"/>
  </r>
  <r>
    <x v="1"/>
    <x v="1"/>
    <n v="4101330047"/>
    <s v="Maatwerk product"/>
    <x v="1"/>
    <n v="431150"/>
    <s v="WKR VR : Cateringskosten t.b.v. evenementen"/>
    <s v="BLD1/3300013126"/>
    <s v="MKB MI RFD TEAM 01 DEN HAAG"/>
    <s v="BLD1/3300013126"/>
    <s v="MKB MI RFD TEAM 01 DEN HAAG"/>
    <s v="FM01/MK33"/>
    <n v="19"/>
    <n v="12"/>
    <x v="2"/>
    <n v="141.85"/>
    <s v="Supplier"/>
    <s v="Midden- en kleinbedrijf"/>
  </r>
  <r>
    <x v="1"/>
    <x v="1"/>
    <n v="4101330106"/>
    <s v="Gesorteerd gebak"/>
    <x v="1"/>
    <n v="431150"/>
    <s v="WKR VR : Cateringskosten t.b.v. evenementen"/>
    <s v="BLD1/3300003018"/>
    <s v="MKB NW RKB TEAM 02 HOOFDDORP"/>
    <s v="BLD1/3300003018"/>
    <s v="MKB NW RKB TEAM 02 HOOFDDORP"/>
    <s v="FM01/MK33"/>
    <n v="15"/>
    <n v="12"/>
    <x v="2"/>
    <n v="125.35"/>
    <s v="Supplier"/>
    <s v="Midden- en kleinbedrijf"/>
  </r>
  <r>
    <x v="1"/>
    <x v="1"/>
    <n v="4101330124"/>
    <s v="Basis Lunch"/>
    <x v="1"/>
    <n v="431150"/>
    <s v="WKR VR : Cateringskosten t.b.v. evenementen"/>
    <s v="BLD1/6621705"/>
    <s v="DLSO TEAM 5"/>
    <s v="BLD1/66210"/>
    <s v="Douane Landelijk Service Organisatie."/>
    <s v="FM01/6600"/>
    <n v="19"/>
    <n v="12"/>
    <x v="2"/>
    <n v="165.68"/>
    <s v="Supplier"/>
    <s v="Douane"/>
  </r>
  <r>
    <x v="1"/>
    <x v="1"/>
    <n v="4101330146"/>
    <s v="Counterlunch"/>
    <x v="1"/>
    <n v="431150"/>
    <s v="WKR VR : Cateringskosten t.b.v. evenementen"/>
    <s v="BLD1/6612909"/>
    <s v="DSP OC"/>
    <s v="BLD1/66120"/>
    <s v="Schiphol Passagiers"/>
    <s v="FM01/6600"/>
    <n v="19"/>
    <n v="12"/>
    <x v="2"/>
    <n v="62.98"/>
    <s v="Supplier"/>
    <s v="Douane"/>
  </r>
  <r>
    <x v="1"/>
    <x v="1"/>
    <n v="4101330166"/>
    <s v="Lunch luxe"/>
    <x v="1"/>
    <n v="431150"/>
    <s v="WKR VR : Cateringskosten t.b.v. evenementen"/>
    <s v="BLD1/3300015202"/>
    <s v="P TBB AMS TBB TEAM 06"/>
    <s v="BLD1/3300015083"/>
    <s v="P TBB AMS AFD"/>
    <s v="FM01/PA33"/>
    <n v="19"/>
    <n v="12"/>
    <x v="2"/>
    <n v="104.12"/>
    <s v="Supplier"/>
    <s v="Particulieren"/>
  </r>
  <r>
    <x v="1"/>
    <x v="1"/>
    <n v="4101330186"/>
    <s v="Lunch basis"/>
    <x v="1"/>
    <n v="431150"/>
    <s v="WKR VR : Cateringskosten t.b.v. evenementen"/>
    <s v="FC70/70022150"/>
    <s v="HR DCS HID HOSTING IAAS"/>
    <s v="FC70/7002215"/>
    <s v="DCS HID HOSTING IAAS/LINUX"/>
    <s v="FM01/F152"/>
    <n v="19"/>
    <n v="12"/>
    <x v="2"/>
    <n v="84.91"/>
    <s v="Supplier"/>
    <s v="IV-Org"/>
  </r>
  <r>
    <x v="1"/>
    <x v="1"/>
    <n v="4101330228"/>
    <s v="Gesorteerd gebak"/>
    <x v="1"/>
    <n v="431150"/>
    <s v="WKR VR : Cateringskosten t.b.v. evenementen"/>
    <s v="FC70/70022100"/>
    <s v="HR DCS HID MANAGEMENT"/>
    <s v="FC70/7002210"/>
    <s v="DCS HOSTING &amp; INTEGRATIE DIENSTEN"/>
    <s v="FM01/F152"/>
    <n v="15"/>
    <n v="12"/>
    <x v="2"/>
    <n v="41.54"/>
    <s v="Supplier"/>
    <s v="IV-Org"/>
  </r>
  <r>
    <x v="1"/>
    <x v="1"/>
    <n v="4101330274"/>
    <s v="Lunch luxe"/>
    <x v="1"/>
    <n v="431150"/>
    <s v="WKR VR : Cateringskosten t.b.v. evenementen"/>
    <s v="BLD1/F1100312"/>
    <s v="G HHG Inwinnen &amp; beschikbaar stellen"/>
    <s v="BLD1/F110031"/>
    <s v="G INWINNEN &amp; BESCHIKBAAR STELLEN GEG"/>
    <s v="FM01/F110"/>
    <n v="19"/>
    <n v="12"/>
    <x v="2"/>
    <n v="69.41"/>
    <s v="Supplier"/>
    <s v="Centrale Administratieve Processen"/>
  </r>
  <r>
    <x v="1"/>
    <x v="1"/>
    <n v="4101330297"/>
    <s v="Lunch luxe"/>
    <x v="1"/>
    <n v="431150"/>
    <s v="WKR VR : Cateringskosten t.b.v. evenementen"/>
    <s v="FC74/#"/>
    <s v="FC74/Niet toegewezen"/>
    <s v="FC74/74950"/>
    <s v="UNIT INFORMATIEHUISHOUDING"/>
    <s v="FM01/7400"/>
    <n v="15"/>
    <n v="12"/>
    <x v="2"/>
    <n v="82.25"/>
    <s v="Supplier"/>
    <s v="SSO CFD"/>
  </r>
  <r>
    <x v="1"/>
    <x v="1"/>
    <n v="4101330310"/>
    <s v="Maatwerk product"/>
    <x v="1"/>
    <n v="431150"/>
    <s v="WKR VR : Cateringskosten t.b.v. evenementen"/>
    <s v="FC74/#"/>
    <s v="FC74/Niet toegewezen"/>
    <s v="FC74/74950"/>
    <s v="UNIT INFORMATIEHUISHOUDING"/>
    <s v="FM01/7400"/>
    <n v="15"/>
    <n v="12"/>
    <x v="2"/>
    <n v="39.090000000000003"/>
    <s v="Supplier"/>
    <s v="SSO CFD"/>
  </r>
  <r>
    <x v="1"/>
    <x v="1"/>
    <n v="4101330366"/>
    <s v="Borrelkar"/>
    <x v="1"/>
    <n v="431150"/>
    <s v="WKR VR : Cateringskosten t.b.v. evenementen"/>
    <s v="BLD1/6613000"/>
    <s v="DSC BESTUUR"/>
    <s v="BLD1/66130"/>
    <s v="Schiphol Cargo"/>
    <s v="FM01/6600"/>
    <n v="19"/>
    <n v="12"/>
    <x v="2"/>
    <n v="96.53"/>
    <s v="Supplier"/>
    <s v="Douane"/>
  </r>
  <r>
    <x v="1"/>
    <x v="1"/>
    <n v="4101330397"/>
    <s v="Gesorteerd gebak"/>
    <x v="1"/>
    <n v="431150"/>
    <s v="WKR VR : Cateringskosten t.b.v. evenementen"/>
    <s v="FC70/70027101"/>
    <s v="GV GKT"/>
    <s v="FC70/7002710"/>
    <s v="GV GKT"/>
    <s v="FM01/F157"/>
    <n v="15"/>
    <n v="12"/>
    <x v="2"/>
    <n v="35.450000000000003"/>
    <s v="Supplier"/>
    <s v="IV-Org"/>
  </r>
  <r>
    <x v="1"/>
    <x v="1"/>
    <n v="4101330436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5"/>
    <n v="12"/>
    <x v="2"/>
    <n v="84.26"/>
    <s v="Supplier"/>
    <s v="SSO CFD"/>
  </r>
  <r>
    <x v="1"/>
    <x v="1"/>
    <n v="4101330450"/>
    <s v="Gesorteerd gebak"/>
    <x v="1"/>
    <n v="431150"/>
    <s v="WKR VR : Cateringskosten t.b.v. evenementen"/>
    <s v="BLD1/3300002976"/>
    <s v="MKB NW LEIDING M2 TEAM 01 AMSTERDAM"/>
    <s v="BLD1/3300002976"/>
    <s v="MKB NW LEIDING M2 TEAM 01 AMSTERDAM"/>
    <s v="FM01/MK33"/>
    <n v="15"/>
    <n v="12"/>
    <x v="2"/>
    <n v="23.63"/>
    <s v="Supplier"/>
    <s v="Midden- en kleinbedrijf"/>
  </r>
  <r>
    <x v="1"/>
    <x v="1"/>
    <n v="4101330452"/>
    <s v="Lunch basis"/>
    <x v="2"/>
    <n v="431150"/>
    <s v="WKR VR : Cateringskosten t.b.v. evenementen"/>
    <s v="FC70/70022750"/>
    <s v="HR DCS GD EC&amp;I"/>
    <s v="FC70/7002275"/>
    <s v="DCS GD EC&amp;I"/>
    <s v="FM01/F152"/>
    <n v="19"/>
    <n v="12"/>
    <x v="2"/>
    <n v="56.9"/>
    <s v="Supplier"/>
    <s v="IV-Org"/>
  </r>
  <r>
    <x v="1"/>
    <x v="1"/>
    <n v="410133046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5"/>
    <n v="12"/>
    <x v="2"/>
    <n v="73.58"/>
    <s v="Supplier"/>
    <s v="SSO CFD"/>
  </r>
  <r>
    <x v="1"/>
    <x v="1"/>
    <n v="4101330477"/>
    <s v="Gesorteerd gebak"/>
    <x v="1"/>
    <n v="431150"/>
    <s v="WKR VR : Cateringskosten t.b.v. evenementen"/>
    <s v="BLD1/3300003206"/>
    <s v="MKB NO RKB TEAM 02 ZWOLLE"/>
    <s v="BLD1/3300003206"/>
    <s v="MKB NO RKB TEAM 02 ZWOLLE"/>
    <s v="FM01/MK33"/>
    <n v="15"/>
    <n v="12"/>
    <x v="2"/>
    <n v="102.06"/>
    <s v="Supplier"/>
    <s v="Midden- en kleinbedrijf"/>
  </r>
  <r>
    <x v="1"/>
    <x v="1"/>
    <n v="410133048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6"/>
    <n v="12"/>
    <x v="2"/>
    <n v="33.520000000000003"/>
    <s v="Supplier"/>
    <s v="SSO CFD"/>
  </r>
  <r>
    <x v="1"/>
    <x v="1"/>
    <n v="410133049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6"/>
    <n v="12"/>
    <x v="2"/>
    <n v="34.549999999999997"/>
    <s v="Supplier"/>
    <s v="SSO CFD"/>
  </r>
  <r>
    <x v="1"/>
    <x v="1"/>
    <n v="4101330500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5"/>
    <n v="12"/>
    <x v="2"/>
    <n v="102.18"/>
    <s v="Supplier"/>
    <s v="SSO CFD"/>
  </r>
  <r>
    <x v="1"/>
    <x v="1"/>
    <n v="410133051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5"/>
    <n v="12"/>
    <x v="2"/>
    <n v="190.88"/>
    <s v="Supplier"/>
    <s v="SSO CFD"/>
  </r>
  <r>
    <x v="1"/>
    <x v="1"/>
    <n v="410133051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6"/>
    <n v="12"/>
    <x v="2"/>
    <n v="33.520000000000003"/>
    <s v="Supplier"/>
    <s v="SSO CFD"/>
  </r>
  <r>
    <x v="1"/>
    <x v="1"/>
    <n v="4101330531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5"/>
    <n v="12"/>
    <x v="2"/>
    <n v="63.66"/>
    <s v="Supplier"/>
    <s v="SSO CFD"/>
  </r>
  <r>
    <x v="1"/>
    <x v="1"/>
    <n v="4101330558"/>
    <s v="Maatwerk product"/>
    <x v="1"/>
    <n v="431150"/>
    <s v="WKR VR : Cateringskosten t.b.v. evenementen"/>
    <s v="BLD1/3300015217"/>
    <s v="P BZB HAG DST Team 04"/>
    <s v="BLD1/3300015217"/>
    <s v="P BZB HAG DST Team 04"/>
    <s v="FM01/PA33"/>
    <n v="15"/>
    <n v="12"/>
    <x v="2"/>
    <n v="95.95"/>
    <s v="Supplier"/>
    <s v="Particulieren"/>
  </r>
  <r>
    <x v="1"/>
    <x v="1"/>
    <n v="4101330564"/>
    <s v="Maatwerk product"/>
    <x v="1"/>
    <n v="431150"/>
    <s v="WKR VR : Cateringskosten t.b.v. evenementen"/>
    <s v="BLD1/3300015217"/>
    <s v="P BZB HAG DST Team 04"/>
    <s v="BLD1/3300015217"/>
    <s v="P BZB HAG DST Team 04"/>
    <s v="FM01/PA33"/>
    <n v="15"/>
    <n v="12"/>
    <x v="2"/>
    <n v="95.95"/>
    <s v="Supplier"/>
    <s v="Particulieren"/>
  </r>
  <r>
    <x v="1"/>
    <x v="1"/>
    <n v="4101330571"/>
    <s v="Gesorteerd gebak"/>
    <x v="1"/>
    <n v="431150"/>
    <s v="WKR VR : Cateringskosten t.b.v. evenementen"/>
    <s v="FC70/70022500"/>
    <s v="HR DCS EUS MANAGEMENT"/>
    <s v="FC70/7002250"/>
    <s v="DCS END USER DIENSTEN"/>
    <s v="FM01/F152"/>
    <n v="15"/>
    <n v="12"/>
    <x v="2"/>
    <n v="73.849999999999994"/>
    <s v="Supplier"/>
    <s v="IV-Org"/>
  </r>
  <r>
    <x v="1"/>
    <x v="1"/>
    <n v="4101330577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15"/>
    <n v="12"/>
    <x v="2"/>
    <n v="63.96"/>
    <s v="Supplier"/>
    <s v="SSO CFD"/>
  </r>
  <r>
    <x v="1"/>
    <x v="1"/>
    <n v="4101330582"/>
    <s v="VITAM kroket"/>
    <x v="1"/>
    <n v="431150"/>
    <s v="WKR VR : Cateringskosten t.b.v. evenementen"/>
    <s v="BLD1/F1100233"/>
    <s v="I LIC-INS11 Insolventie Amsterdam"/>
    <s v="BLD1/F110023"/>
    <s v="I Inning Amsterdam"/>
    <s v="FM01/F110"/>
    <n v="15"/>
    <n v="12"/>
    <x v="2"/>
    <n v="205.36"/>
    <s v="Supplier"/>
    <s v="Centrale Administratieve Processen"/>
  </r>
  <r>
    <x v="1"/>
    <x v="1"/>
    <n v="410133060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5"/>
    <n v="12"/>
    <x v="2"/>
    <n v="78.09"/>
    <s v="Supplier"/>
    <s v="SSO CFD"/>
  </r>
  <r>
    <x v="1"/>
    <x v="1"/>
    <n v="410133060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5"/>
    <n v="12"/>
    <x v="2"/>
    <n v="24.56"/>
    <s v="Supplier"/>
    <s v="SSO CFD"/>
  </r>
  <r>
    <x v="1"/>
    <x v="1"/>
    <n v="410133064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5"/>
    <n v="12"/>
    <x v="2"/>
    <n v="95.44"/>
    <s v="Supplier"/>
    <s v="SSO CFD"/>
  </r>
  <r>
    <x v="1"/>
    <x v="1"/>
    <n v="4101330655"/>
    <s v="Luxe gesorteerd gebak per 10 stuks"/>
    <x v="1"/>
    <n v="431150"/>
    <s v="WKR VR : Cateringskosten t.b.v. evenementen"/>
    <s v="BLD1/3300003206"/>
    <s v="MKB NO RKB TEAM 02 ZWOLLE"/>
    <s v="BLD1/3300003206"/>
    <s v="MKB NO RKB TEAM 02 ZWOLLE"/>
    <s v="FM01/MK33"/>
    <n v="15"/>
    <n v="12"/>
    <x v="2"/>
    <n v="43.28"/>
    <s v="Supplier"/>
    <s v="Midden- en kleinbedrijf"/>
  </r>
  <r>
    <x v="1"/>
    <x v="1"/>
    <n v="4101330732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15"/>
    <n v="12"/>
    <x v="2"/>
    <n v="108.54"/>
    <s v="Supplier"/>
    <s v="SSO CFD"/>
  </r>
  <r>
    <x v="1"/>
    <x v="1"/>
    <n v="4101330773"/>
    <s v="Kan thee 1,5 liter"/>
    <x v="1"/>
    <n v="431150"/>
    <s v="WKR VR : Cateringskosten t.b.v. evenementen"/>
    <s v="BLD1/6613001"/>
    <s v="DOUANE SCHIPHOL CARGO"/>
    <s v="BLD1/66130"/>
    <s v="Schiphol Cargo"/>
    <s v="FM01/6600"/>
    <n v="15"/>
    <n v="12"/>
    <x v="2"/>
    <n v="48.3"/>
    <s v="Supplier"/>
    <s v="Douane"/>
  </r>
  <r>
    <x v="1"/>
    <x v="1"/>
    <n v="4101330776"/>
    <s v="Basis Lunch"/>
    <x v="1"/>
    <n v="431150"/>
    <s v="WKR VR : Cateringskosten t.b.v. evenementen"/>
    <s v="BLD1/6600924"/>
    <s v="DLK PROJECTEN DOUANE"/>
    <s v="BLD1/66000"/>
    <s v="LANDELIJK KANTOOR"/>
    <s v="FM01/6600"/>
    <n v="15"/>
    <n v="12"/>
    <x v="2"/>
    <n v="161.82"/>
    <s v="Supplier"/>
    <s v="Douane"/>
  </r>
  <r>
    <x v="1"/>
    <x v="1"/>
    <n v="4101330779"/>
    <s v="Lunch basis"/>
    <x v="1"/>
    <n v="431150"/>
    <s v="WKR VR : Cateringskosten t.b.v. evenementen"/>
    <s v="BLD1/6600924"/>
    <s v="DLK PROJECTEN DOUANE"/>
    <s v="BLD1/66000"/>
    <s v="LANDELIJK KANTOOR"/>
    <s v="FM01/6600"/>
    <n v="15"/>
    <n v="12"/>
    <x v="2"/>
    <n v="63.22"/>
    <s v="Supplier"/>
    <s v="Douane"/>
  </r>
  <r>
    <x v="1"/>
    <x v="1"/>
    <n v="4101331118"/>
    <s v="Kan vruchtensap 0,75L"/>
    <x v="1"/>
    <n v="431150"/>
    <s v="WKR VR : Cateringskosten t.b.v. evenementen"/>
    <s v="BLD1/41005"/>
    <s v="MANAGEMENTTEAM TOESLAGEN"/>
    <s v="BLD1/41000"/>
    <s v="Belastingdienst Toeslagen"/>
    <s v="FM01/F140001"/>
    <n v="15"/>
    <n v="12"/>
    <x v="2"/>
    <n v="119.99"/>
    <s v="Supplier"/>
    <s v="Toeslagen"/>
  </r>
  <r>
    <x v="1"/>
    <x v="1"/>
    <n v="4101331132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5"/>
    <n v="12"/>
    <x v="2"/>
    <n v="64.400000000000006"/>
    <s v="Supplier"/>
    <s v="SSO CFD"/>
  </r>
  <r>
    <x v="1"/>
    <x v="1"/>
    <n v="4101331190"/>
    <s v="Luxe Lunch"/>
    <x v="1"/>
    <n v="431150"/>
    <s v="WKR VR : Cateringskosten t.b.v. evenementen"/>
    <s v="BLD1/6600906"/>
    <s v="DLK MT CENTRAAL"/>
    <s v="BLD1/66000"/>
    <s v="LANDELIJK KANTOOR"/>
    <s v="FM01/6600"/>
    <n v="15"/>
    <n v="12"/>
    <x v="2"/>
    <n v="96.16"/>
    <s v="Supplier"/>
    <s v="Douane"/>
  </r>
  <r>
    <x v="1"/>
    <x v="1"/>
    <n v="4101331214"/>
    <s v="Gesorteerd gebak"/>
    <x v="1"/>
    <n v="431150"/>
    <s v="WKR VR : Cateringskosten t.b.v. evenementen"/>
    <s v="BLD1/3300003094"/>
    <s v="MKB ZU RBI TEAM 02 EINDHOVEN"/>
    <s v="BLD1/3300003094"/>
    <s v="MKB ZU RBI TEAM 02 EINDHOVEN"/>
    <s v="FM01/MK33"/>
    <n v="15"/>
    <n v="12"/>
    <x v="2"/>
    <n v="74.38"/>
    <s v="Supplier"/>
    <s v="Midden- en kleinbedrijf"/>
  </r>
  <r>
    <x v="1"/>
    <x v="1"/>
    <n v="4101331279"/>
    <s v="Lunch luxe"/>
    <x v="1"/>
    <n v="431150"/>
    <s v="WKR VR : Cateringskosten t.b.v. evenementen"/>
    <s v="BLD1/411105"/>
    <s v="Informatiebeheer"/>
    <s v="BLD1/41000"/>
    <s v="Belastingdienst Toeslagen"/>
    <s v="FM01/F140001"/>
    <n v="15"/>
    <n v="12"/>
    <x v="2"/>
    <n v="130.15"/>
    <s v="Supplier"/>
    <s v="Toeslagen"/>
  </r>
  <r>
    <x v="1"/>
    <x v="1"/>
    <n v="410133131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5"/>
    <n v="12"/>
    <x v="2"/>
    <n v="50.58"/>
    <s v="Supplier"/>
    <s v="SSO CFD"/>
  </r>
  <r>
    <x v="1"/>
    <x v="1"/>
    <n v="4101331378"/>
    <s v="Luxe gesorteerd gebak per 10 stuks"/>
    <x v="1"/>
    <n v="431150"/>
    <s v="WKR VR : Cateringskosten t.b.v. evenementen"/>
    <s v="BLD1/3300015153"/>
    <s v="P S&amp;E ZWO ADM Team 01"/>
    <s v="BLD1/3300015141"/>
    <s v="P S&amp;E UTR AFD"/>
    <s v="FM01/PA33"/>
    <n v="15"/>
    <n v="12"/>
    <x v="2"/>
    <n v="171.18"/>
    <s v="Supplier"/>
    <s v="Particulieren"/>
  </r>
  <r>
    <x v="1"/>
    <x v="1"/>
    <n v="4101331410"/>
    <s v="Luxe Lunch"/>
    <x v="1"/>
    <n v="431150"/>
    <s v="WKR VR : Cateringskosten t.b.v. evenementen"/>
    <s v="BLD1/6600503"/>
    <s v="DLK HANDHAVINGSBELEID BELEID 3"/>
    <s v="BLD1/66000"/>
    <s v="LANDELIJK KANTOOR"/>
    <s v="FM01/6600"/>
    <n v="15"/>
    <n v="12"/>
    <x v="2"/>
    <n v="44.1"/>
    <s v="Supplier"/>
    <s v="Douane"/>
  </r>
  <r>
    <x v="1"/>
    <x v="1"/>
    <n v="4500944299"/>
    <s v="Jaarverplichting 2022 extra cateringkost"/>
    <x v="2"/>
    <n v="431100"/>
    <s v="Exploitatiekosten bedrijfsrestaurant"/>
    <s v="FC74/#"/>
    <s v="FC74/Niet toegewezen"/>
    <s v="FC74/74575"/>
    <s v="UNIT HUISVESTING, FAC.ONTW &amp; ARBO"/>
    <s v="FM01/7400"/>
    <n v="21"/>
    <n v="12"/>
    <x v="2"/>
    <n v="210357.21"/>
    <s v="Supplier"/>
    <s v="SSO CFD"/>
  </r>
  <r>
    <x v="1"/>
    <x v="1"/>
    <n v="4500946574"/>
    <s v="kosten SROI (arb. part.)"/>
    <x v="2"/>
    <n v="431100"/>
    <s v="Exploitatiekosten bedrijfsrestaurant"/>
    <s v="FC74/#"/>
    <s v="FC74/Niet toegewezen"/>
    <s v="FC74/74575"/>
    <s v="UNIT HUISVESTING, FAC.ONTW &amp; ARBO"/>
    <s v="FM01/7400"/>
    <n v="12"/>
    <n v="12"/>
    <x v="2"/>
    <n v="112551.72"/>
    <s v="Supplier"/>
    <s v="SSO CFD"/>
  </r>
  <r>
    <x v="1"/>
    <x v="1"/>
    <n v="4500948329"/>
    <s v="Proj. Fellenoord klein keukenmat en serv"/>
    <x v="2"/>
    <n v="421195"/>
    <s v="Overige inrichtingskosten (aanschaf)"/>
    <s v="FC74/#"/>
    <s v="FC74/Niet toegewezen"/>
    <s v="FC74/74590"/>
    <s v="NOTA HUISVESTING"/>
    <s v="FM01/7400"/>
    <n v="14"/>
    <n v="12"/>
    <x v="2"/>
    <n v="954.29"/>
    <s v="Supplier"/>
    <s v="SSO CFD"/>
  </r>
  <r>
    <x v="1"/>
    <x v="1"/>
    <n v="4500950629"/>
    <s v="Jaarverpl 2022 expl kst Dark kitchn"/>
    <x v="2"/>
    <n v="431100"/>
    <s v="Exploitatiekosten bedrijfsrestaurant"/>
    <s v="FC74/#"/>
    <s v="FC74/Niet toegewezen"/>
    <s v="FC74/74575"/>
    <s v="UNIT HUISVESTING, FAC.ONTW &amp; ARBO"/>
    <s v="FM01/7400"/>
    <n v="12"/>
    <n v="12"/>
    <x v="2"/>
    <n v="81006.5"/>
    <s v="Supplier"/>
    <s v="SSO CFD"/>
  </r>
  <r>
    <x v="1"/>
    <x v="1"/>
    <n v="4500958199"/>
    <s v="Keukenbenodigheden tbv het buffet Graadt"/>
    <x v="2"/>
    <n v="431100"/>
    <s v="Exploitatiekosten bedrijfsrestaurant"/>
    <s v="FC74/#"/>
    <s v="FC74/Niet toegewezen"/>
    <s v="FC74/74590"/>
    <s v="NOTA HUISVESTING"/>
    <s v="FM01/7400"/>
    <n v="12"/>
    <n v="12"/>
    <x v="2"/>
    <n v="28758.22"/>
    <s v="Supplier"/>
    <s v="SSO CFD"/>
  </r>
  <r>
    <x v="1"/>
    <x v="1"/>
    <n v="4500958200"/>
    <s v="Klein keukenmateriaal tbv het buffet Gra"/>
    <x v="2"/>
    <n v="431100"/>
    <s v="Exploitatiekosten bedrijfsrestaurant"/>
    <s v="FC74/#"/>
    <s v="FC74/Niet toegewezen"/>
    <s v="FC74/74590"/>
    <s v="NOTA HUISVESTING"/>
    <s v="FM01/7400"/>
    <n v="12"/>
    <n v="12"/>
    <x v="2"/>
    <n v="26529.18"/>
    <s v="Supplier"/>
    <s v="SSO CFD"/>
  </r>
  <r>
    <x v="1"/>
    <x v="1"/>
    <n v="4500959953"/>
    <s v="De aan te gane verplichting betreft de a"/>
    <x v="2"/>
    <n v="426901"/>
    <s v="Facilitaire huisvestingskosten project"/>
    <s v="FC74/#"/>
    <s v="FC74/Niet toegewezen"/>
    <s v="FC74/74590"/>
    <s v="NOTA HUISVESTING"/>
    <s v="FM01/7400"/>
    <n v="5"/>
    <n v="12"/>
    <x v="2"/>
    <n v="47701.83"/>
    <s v="Supplier"/>
    <s v="SSO CFD"/>
  </r>
  <r>
    <x v="1"/>
    <x v="1"/>
    <n v="4500961001"/>
    <s v="Theaterloods K'wijk 17,18,20,21, 24 okt"/>
    <x v="0"/>
    <n v="431000"/>
    <s v="WKR VR : Consumpties"/>
    <s v="BLD1/6600986"/>
    <s v="DLK LEIDERSCHAP &amp; CULTUUR"/>
    <s v="BLD1/66000"/>
    <s v="LANDELIJK KANTOOR"/>
    <s v="FM01/6600"/>
    <n v="20"/>
    <n v="12"/>
    <x v="2"/>
    <n v="35164.85"/>
    <s v="Supplier"/>
    <s v="Douane"/>
  </r>
  <r>
    <x v="0"/>
    <x v="0"/>
    <n v="4500952378"/>
    <s v=" verzorgen catering &amp; cursus"/>
    <x v="3"/>
    <n v="419109"/>
    <s v="WKR GV : Conferenties en seminars"/>
    <s v="FC74/#"/>
    <s v="FC74/Niet toegewezen"/>
    <s v="FC74/74575"/>
    <s v="UNIT HUISVESTING, FAC.ONTW &amp; ARBO"/>
    <s v="FM01/7400"/>
    <n v="18"/>
    <n v="1"/>
    <x v="3"/>
    <n v="7998.1"/>
    <s v="Supplier"/>
    <s v="SSO CFD"/>
  </r>
  <r>
    <x v="0"/>
    <x v="0"/>
    <n v="4500963081"/>
    <s v="jaarverplichting 2023 drank"/>
    <x v="3"/>
    <n v="431122"/>
    <s v="Verzorgingskosten drankenautomaten"/>
    <s v="FC74/#"/>
    <s v="FC74/Niet toegewezen"/>
    <s v="FC74/74575"/>
    <s v="UNIT HUISVESTING, FAC.ONTW &amp; ARBO"/>
    <s v="FM01/7400"/>
    <n v="23"/>
    <n v="1"/>
    <x v="3"/>
    <n v="245250"/>
    <s v="Supplier"/>
    <s v="SSO CFD"/>
  </r>
  <r>
    <x v="2"/>
    <x v="2"/>
    <n v="4500942560"/>
    <s v="2023 Koffievoorzieningen"/>
    <x v="4"/>
    <n v="431122"/>
    <s v="Verzorgingskosten drankenautomaten"/>
    <s v="FC74/#"/>
    <s v="FC74/Niet toegewezen"/>
    <s v="FC74/74575"/>
    <s v="UNIT HUISVESTING, FAC.ONTW &amp; ARBO"/>
    <s v="FM01/7400"/>
    <n v="18"/>
    <n v="1"/>
    <x v="3"/>
    <n v="4226.33"/>
    <s v="Supplier"/>
    <s v="SSO CFD"/>
  </r>
  <r>
    <x v="2"/>
    <x v="2"/>
    <n v="4500963390"/>
    <s v="Betreft aanschaf (piston) koffiemachine"/>
    <x v="4"/>
    <n v="421195"/>
    <s v="Overige inrichtingskosten (aanschaf)"/>
    <s v="FC74/#"/>
    <s v="FC74/Niet toegewezen"/>
    <s v="FC74/74590"/>
    <s v="NOTA HUISVESTING"/>
    <s v="FM01/7400"/>
    <n v="30"/>
    <n v="1"/>
    <x v="3"/>
    <n v="5573.26"/>
    <s v="Supplier"/>
    <s v="SSO CFD"/>
  </r>
  <r>
    <x v="1"/>
    <x v="1"/>
    <n v="4101271826"/>
    <s v="Maatwerk product"/>
    <x v="1"/>
    <n v="431150"/>
    <s v="WKR VR : Cateringskosten t.b.v. evenementen"/>
    <s v="FC74/#"/>
    <s v="FC74/Niet toegewezen"/>
    <s v="FC74/74562"/>
    <s v="OFD NOORD OOST"/>
    <s v="FM01/7400"/>
    <n v="3"/>
    <n v="1"/>
    <x v="3"/>
    <n v="450"/>
    <s v="Supplier"/>
    <s v="SSO CFD"/>
  </r>
  <r>
    <x v="1"/>
    <x v="1"/>
    <n v="4101271829"/>
    <s v="Maatwerk product"/>
    <x v="1"/>
    <n v="431150"/>
    <s v="WKR VR : Cateringskosten t.b.v. evenementen"/>
    <s v="FC74/#"/>
    <s v="FC74/Niet toegewezen"/>
    <s v="FC74/74562"/>
    <s v="OFD NOORD OOST"/>
    <s v="FM01/7400"/>
    <n v="3"/>
    <n v="1"/>
    <x v="3"/>
    <n v="750"/>
    <s v="Supplier"/>
    <s v="SSO CFD"/>
  </r>
  <r>
    <x v="1"/>
    <x v="1"/>
    <n v="4101271831"/>
    <s v="Maatwerk product"/>
    <x v="1"/>
    <n v="431150"/>
    <s v="WKR VR : Cateringskosten t.b.v. evenementen"/>
    <s v="FC74/#"/>
    <s v="FC74/Niet toegewezen"/>
    <s v="FC74/74562"/>
    <s v="OFD NOORD OOST"/>
    <s v="FM01/7400"/>
    <n v="3"/>
    <n v="1"/>
    <x v="3"/>
    <n v="337.5"/>
    <s v="Supplier"/>
    <s v="SSO CFD"/>
  </r>
  <r>
    <x v="1"/>
    <x v="1"/>
    <n v="410127762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1"/>
    <x v="3"/>
    <n v="113.8"/>
    <s v="Supplier"/>
    <s v="SSO CFD"/>
  </r>
  <r>
    <x v="1"/>
    <x v="1"/>
    <n v="4101280267"/>
    <s v="Borrelkar"/>
    <x v="1"/>
    <n v="431150"/>
    <s v="WKR VR : Cateringskosten t.b.v. evenementen"/>
    <s v="BLD1/F1100217"/>
    <s v="I LIC-SVT30 Serviceteam Enschede"/>
    <s v="BLD1/F110021"/>
    <s v="I Inning Enschede"/>
    <s v="FM01/F110"/>
    <n v="3"/>
    <n v="1"/>
    <x v="3"/>
    <n v="150.21"/>
    <s v="Supplier"/>
    <s v="Centrale Administratieve Processen"/>
  </r>
  <r>
    <x v="1"/>
    <x v="1"/>
    <n v="4101293427"/>
    <s v="Maatwerk product"/>
    <x v="1"/>
    <n v="431150"/>
    <s v="WKR VR : Cateringskosten t.b.v. evenementen"/>
    <s v="BLD1/F1100218"/>
    <s v="I LIC-SVT31 Serviceteam Enschede"/>
    <s v="BLD1/F110021"/>
    <s v="I Inning Enschede"/>
    <s v="FM01/F110"/>
    <n v="27"/>
    <n v="1"/>
    <x v="3"/>
    <n v="100"/>
    <s v="Supplier"/>
    <s v="Centrale Administratieve Processen"/>
  </r>
  <r>
    <x v="1"/>
    <x v="1"/>
    <n v="4101295550"/>
    <s v="Lunch basis"/>
    <x v="1"/>
    <n v="431150"/>
    <s v="WKR VR : Cateringskosten t.b.v. evenementen"/>
    <s v="BLD1/F1100152"/>
    <s v="H OVM Dividend Arnhem"/>
    <s v="BLD1/F110015"/>
    <s v="H OVM"/>
    <s v="FM01/F110"/>
    <n v="3"/>
    <n v="1"/>
    <x v="3"/>
    <n v="46.98"/>
    <s v="Supplier"/>
    <s v="Centrale Administratieve Processen"/>
  </r>
  <r>
    <x v="1"/>
    <x v="1"/>
    <n v="4101295556"/>
    <s v="Lunch basis"/>
    <x v="1"/>
    <n v="431150"/>
    <s v="WKR VR : Cateringskosten t.b.v. evenementen"/>
    <s v="BLD1/F1100152"/>
    <s v="H OVM Dividend Arnhem"/>
    <s v="BLD1/F110015"/>
    <s v="H OVM"/>
    <s v="FM01/F110"/>
    <n v="3"/>
    <n v="1"/>
    <x v="3"/>
    <n v="46.98"/>
    <s v="Supplier"/>
    <s v="Centrale Administratieve Processen"/>
  </r>
  <r>
    <x v="1"/>
    <x v="1"/>
    <n v="4101296001"/>
    <s v="Basis Lunch"/>
    <x v="1"/>
    <n v="431150"/>
    <s v="WKR VR : Cateringskosten t.b.v. evenementen"/>
    <s v="BLD1/F0080003"/>
    <s v="CD O en P Afdeling 2"/>
    <s v="BLD1/F008000"/>
    <s v="CD Organisatie en Personeel"/>
    <s v="FM01/F008"/>
    <n v="3"/>
    <n v="1"/>
    <x v="3"/>
    <n v="75.67"/>
    <s v="Supplier"/>
    <s v="Organisatie en Personeel"/>
  </r>
  <r>
    <x v="1"/>
    <x v="1"/>
    <n v="4101297048"/>
    <s v="Gesorteerd gebak (lokale bakker Amsterda"/>
    <x v="1"/>
    <n v="431150"/>
    <s v="WKR VR : Cateringskosten t.b.v. evenementen"/>
    <s v="BLD1/F0040902"/>
    <s v="TEAM IB"/>
    <s v="BLD1/F0040901"/>
    <s v="IBO"/>
    <s v="FM01/F004"/>
    <n v="3"/>
    <n v="1"/>
    <x v="3"/>
    <n v="41.08"/>
    <s v="Supplier"/>
    <s v="Control en Financiën"/>
  </r>
  <r>
    <x v="1"/>
    <x v="1"/>
    <n v="4101297728"/>
    <s v="Koffie, thee, Sourcy water en koekje"/>
    <x v="1"/>
    <n v="431150"/>
    <s v="WKR VR : Cateringskosten t.b.v. evenementen"/>
    <s v="BLD1/F1000144"/>
    <s v="GO LT TEAM 613 IVHV"/>
    <s v="BLD1/F100014"/>
    <s v="GO Leiding en ondersteuning"/>
    <s v="FM01/F100"/>
    <n v="3"/>
    <n v="1"/>
    <x v="3"/>
    <n v="84.13"/>
    <s v="Supplier"/>
    <s v="Grote ondernemingen"/>
  </r>
  <r>
    <x v="1"/>
    <x v="1"/>
    <n v="4101304954"/>
    <s v="Maatwerk product"/>
    <x v="1"/>
    <n v="431150"/>
    <s v="WKR VR : Cateringskosten t.b.v. evenementen"/>
    <s v="BLD1/3300002820"/>
    <s v="MKB NO LEIDING M2 TEAM 01 ZWOLLE"/>
    <s v="BLD1/3300002820"/>
    <s v="MKB NO LEIDING M2 TEAM 01 ZWOLLE"/>
    <s v="FM01/MK33"/>
    <n v="3"/>
    <n v="1"/>
    <x v="3"/>
    <n v="160.88"/>
    <s v="Supplier"/>
    <s v="Midden- en kleinbedrijf"/>
  </r>
  <r>
    <x v="1"/>
    <x v="1"/>
    <n v="4101312065"/>
    <s v="Koffie, thee, Sourcy water en koekje"/>
    <x v="1"/>
    <n v="431150"/>
    <s v="WKR VR : Cateringskosten t.b.v. evenementen"/>
    <s v="BLD1/3300013009"/>
    <s v="MKB Fiscale dienstverlening (special)"/>
    <s v="BLD1/3300013009"/>
    <s v="MKB Fiscale dienstverlening (special)"/>
    <s v="FM01/MK33"/>
    <n v="6"/>
    <n v="1"/>
    <x v="3"/>
    <n v="985.16"/>
    <s v="Supplier"/>
    <s v="Midden- en kleinbedrijf"/>
  </r>
  <r>
    <x v="1"/>
    <x v="1"/>
    <n v="4101314151"/>
    <s v="Echte Limburgse vlaai (Voor beperkte loc"/>
    <x v="0"/>
    <n v="431150"/>
    <s v="WKR VR : Cateringskosten t.b.v. evenementen"/>
    <s v="BLD1/3300015113"/>
    <s v="P DVL UTR TLS Team 01"/>
    <s v="BLD1/3300015112"/>
    <s v="P DVL"/>
    <s v="FM01/PA33"/>
    <n v="30"/>
    <n v="1"/>
    <x v="3"/>
    <n v="150.19999999999999"/>
    <s v="Supplier"/>
    <s v="Particulieren"/>
  </r>
  <r>
    <x v="1"/>
    <x v="1"/>
    <n v="4101317195"/>
    <s v="Luxe gesorteerd gebak per 10 stuks"/>
    <x v="1"/>
    <n v="431150"/>
    <s v="WKR VR : Cateringskosten t.b.v. evenementen"/>
    <s v="BLD1/3300002794"/>
    <s v="MKB NO RHT TEAM 01 ENSCHEDE"/>
    <s v="BLD1/3300002794"/>
    <s v="MKB NO RHT TEAM 01 ENSCHEDE"/>
    <s v="FM01/MK33"/>
    <n v="6"/>
    <n v="1"/>
    <x v="3"/>
    <n v="231.59"/>
    <s v="Supplier"/>
    <s v="Midden- en kleinbedrijf"/>
  </r>
  <r>
    <x v="1"/>
    <x v="1"/>
    <n v="4101317779"/>
    <s v="Maatwerk product"/>
    <x v="1"/>
    <n v="431150"/>
    <s v="WKR VR : Cateringskosten t.b.v. evenementen"/>
    <s v="BLD1/F1100217"/>
    <s v="I LIC-SVT30 Serviceteam Enschede"/>
    <s v="BLD1/F110021"/>
    <s v="I Inning Enschede"/>
    <s v="FM01/F110"/>
    <n v="17"/>
    <n v="1"/>
    <x v="3"/>
    <n v="679.26"/>
    <s v="Supplier"/>
    <s v="Centrale Administratieve Processen"/>
  </r>
  <r>
    <x v="1"/>
    <x v="1"/>
    <n v="4101319449"/>
    <s v="Luxe gesorteerd gebak per 10 stuks"/>
    <x v="1"/>
    <n v="431150"/>
    <s v="WKR VR : Cateringskosten t.b.v. evenementen"/>
    <s v="BLD1/3300002799"/>
    <s v="MKB NO ROT TEAM 01 ENSCHEDE"/>
    <s v="BLD1/3300002799"/>
    <s v="MKB NO ROT TEAM 01 ENSCHEDE"/>
    <s v="FM01/MK33"/>
    <n v="2"/>
    <n v="1"/>
    <x v="3"/>
    <n v="43.28"/>
    <s v="Supplier"/>
    <s v="Midden- en kleinbedrijf"/>
  </r>
  <r>
    <x v="1"/>
    <x v="1"/>
    <n v="4101320814"/>
    <s v="Maatwerk product"/>
    <x v="1"/>
    <n v="431150"/>
    <s v="WKR VR : Cateringskosten t.b.v. evenementen"/>
    <s v="BLD1/3300002794"/>
    <s v="MKB NO RHT TEAM 01 ENSCHEDE"/>
    <s v="BLD1/3300002794"/>
    <s v="MKB NO RHT TEAM 01 ENSCHEDE"/>
    <s v="FM01/MK33"/>
    <n v="6"/>
    <n v="1"/>
    <x v="3"/>
    <n v="167.32"/>
    <s v="Supplier"/>
    <s v="Midden- en kleinbedrijf"/>
  </r>
  <r>
    <x v="1"/>
    <x v="1"/>
    <n v="4101324035"/>
    <s v="VITAM kroket"/>
    <x v="1"/>
    <n v="431150"/>
    <s v="WKR VR : Cateringskosten t.b.v. evenementen"/>
    <s v="BLD1/F1100247"/>
    <s v="I Workforce management"/>
    <s v="BLD1/F110024"/>
    <s v="I Regie en Kwaliteit Cluster Inning 1"/>
    <s v="FM01/F110"/>
    <n v="17"/>
    <n v="1"/>
    <x v="3"/>
    <n v="97.41"/>
    <s v="Supplier"/>
    <s v="Centrale Administratieve Processen"/>
  </r>
  <r>
    <x v="1"/>
    <x v="1"/>
    <n v="4101324288"/>
    <s v="Gesorteerd gebak"/>
    <x v="1"/>
    <n v="431150"/>
    <s v="WKR VR : Cateringskosten t.b.v. evenementen"/>
    <s v="FC70/70021110"/>
    <s v="IBS Schenk&amp;Erfbelasting"/>
    <s v="FC70/7002111"/>
    <s v="IBS Schenk-&amp;Erfbelasting"/>
    <s v="FM01/F151"/>
    <n v="17"/>
    <n v="1"/>
    <x v="3"/>
    <n v="59.08"/>
    <s v="Supplier"/>
    <s v="IV-Org"/>
  </r>
  <r>
    <x v="1"/>
    <x v="1"/>
    <n v="4500950902"/>
    <s v="Mastiek sept en okt 2022"/>
    <x v="0"/>
    <n v="431150"/>
    <s v="WKR VR : Cateringskosten t.b.v. evenementen"/>
    <s v="BLD1/6600699"/>
    <s v="IM CENTRAAL DOUANE 425"/>
    <s v="BLD1/66000"/>
    <s v="LANDELIJK KANTOOR"/>
    <s v="FM01/6600"/>
    <n v="18"/>
    <n v="1"/>
    <x v="3"/>
    <n v="5719.67"/>
    <s v="Supplier"/>
    <s v="Douane"/>
  </r>
  <r>
    <x v="1"/>
    <x v="1"/>
    <n v="4500961275"/>
    <s v="Levering foodwall ihkv een pilot op de G"/>
    <x v="2"/>
    <n v="437140"/>
    <s v="Kleine inventaris"/>
    <s v="FC74/#"/>
    <s v="FC74/Niet toegewezen"/>
    <s v="FC74/74590"/>
    <s v="NOTA HUISVESTING"/>
    <s v="FM01/7400"/>
    <n v="30"/>
    <n v="1"/>
    <x v="3"/>
    <n v="47701.83"/>
    <s v="Supplier"/>
    <s v="SSO CFD"/>
  </r>
  <r>
    <x v="1"/>
    <x v="1"/>
    <n v="4500963370"/>
    <s v="Betreft werkzaamheden in opdracht van VI"/>
    <x v="2"/>
    <n v="421195"/>
    <s v="Overige inrichtingskosten (aanschaf)"/>
    <s v="FC74/#"/>
    <s v="FC74/Niet toegewezen"/>
    <s v="FC74/74590"/>
    <s v="NOTA HUISVESTING"/>
    <s v="FM01/7400"/>
    <n v="30"/>
    <n v="1"/>
    <x v="3"/>
    <n v="4169.66"/>
    <s v="Supplier"/>
    <s v="SSO CFD"/>
  </r>
  <r>
    <x v="1"/>
    <x v="1"/>
    <n v="4500963388"/>
    <s v="Betreft werkzaamheden in opdracht van VI"/>
    <x v="2"/>
    <n v="421195"/>
    <s v="Overige inrichtingskosten (aanschaf)"/>
    <s v="FC74/#"/>
    <s v="FC74/Niet toegewezen"/>
    <s v="FC74/74590"/>
    <s v="NOTA HUISVESTING"/>
    <s v="FM01/7400"/>
    <n v="30"/>
    <n v="1"/>
    <x v="3"/>
    <n v="2322.23"/>
    <s v="Supplier"/>
    <s v="SSO CFD"/>
  </r>
  <r>
    <x v="1"/>
    <x v="1"/>
    <n v="4500963393"/>
    <s v="Berteft aanschaf extra matariaal voor ca"/>
    <x v="2"/>
    <n v="437140"/>
    <s v="Kleine inventaris"/>
    <s v="FC74/#"/>
    <s v="FC74/Niet toegewezen"/>
    <s v="FC74/74590"/>
    <s v="NOTA HUISVESTING"/>
    <s v="FM01/7400"/>
    <n v="30"/>
    <n v="1"/>
    <x v="3"/>
    <n v="11881.6"/>
    <s v="Supplier"/>
    <s v="SSO CFD"/>
  </r>
  <r>
    <x v="2"/>
    <x v="2"/>
    <n v="4500942560"/>
    <s v="2023 Koffievoorzieningen"/>
    <x v="4"/>
    <n v="431122"/>
    <s v="Verzorgingskosten drankenautomaten"/>
    <s v="FC74/#"/>
    <s v="FC74/Niet toegewezen"/>
    <s v="FC74/74575"/>
    <s v="UNIT HUISVESTING, FAC.ONTW &amp; ARBO"/>
    <s v="FM01/7400"/>
    <n v="2"/>
    <n v="2"/>
    <x v="3"/>
    <n v="4792.79"/>
    <s v="Supplier"/>
    <s v="SSO CFD"/>
  </r>
  <r>
    <x v="2"/>
    <x v="2"/>
    <n v="4500942560"/>
    <s v="2023 Koffievoorzieningen"/>
    <x v="4"/>
    <n v="431122"/>
    <s v="Verzorgingskosten drankenautomaten"/>
    <s v="FC74/#"/>
    <s v="FC74/Niet toegewezen"/>
    <s v="FC74/74575"/>
    <s v="UNIT HUISVESTING, FAC.ONTW &amp; ARBO"/>
    <s v="FM01/7400"/>
    <n v="23"/>
    <n v="2"/>
    <x v="3"/>
    <n v="691.91"/>
    <s v="Supplier"/>
    <s v="SSO CFD"/>
  </r>
  <r>
    <x v="1"/>
    <x v="1"/>
    <n v="410127574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134.79"/>
    <s v="Supplier"/>
    <s v="SSO CFD"/>
  </r>
  <r>
    <x v="1"/>
    <x v="1"/>
    <n v="410127831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113.8"/>
    <s v="Supplier"/>
    <s v="SSO CFD"/>
  </r>
  <r>
    <x v="1"/>
    <x v="1"/>
    <n v="4101281784"/>
    <s v="Maatwerk product"/>
    <x v="1"/>
    <n v="431150"/>
    <s v="WKR VR : Cateringskosten t.b.v. evenementen"/>
    <s v="BLD1/6611802"/>
    <s v="DAM LAB 2"/>
    <s v="BLD1/66110"/>
    <s v="Amsterdam"/>
    <s v="FM01/6600"/>
    <n v="23"/>
    <n v="2"/>
    <x v="3"/>
    <n v="992.46"/>
    <s v="Supplier"/>
    <s v="Douane"/>
  </r>
  <r>
    <x v="1"/>
    <x v="1"/>
    <n v="410128217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125.81"/>
    <s v="Supplier"/>
    <s v="SSO CFD"/>
  </r>
  <r>
    <x v="1"/>
    <x v="1"/>
    <n v="410128512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125.81"/>
    <s v="Supplier"/>
    <s v="SSO CFD"/>
  </r>
  <r>
    <x v="1"/>
    <x v="1"/>
    <n v="410128638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82.19"/>
    <s v="Supplier"/>
    <s v="SSO CFD"/>
  </r>
  <r>
    <x v="1"/>
    <x v="1"/>
    <n v="4101286587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115.44"/>
    <s v="Supplier"/>
    <s v="SSO CFD"/>
  </r>
  <r>
    <x v="1"/>
    <x v="1"/>
    <n v="4101290120"/>
    <s v="Counterlunch"/>
    <x v="1"/>
    <n v="431150"/>
    <s v="WKR VR : Cateringskosten t.b.v. evenementen"/>
    <s v="BLD1/F1100274"/>
    <s v="I LIC-IHT50 Invordering herstel toeslag"/>
    <s v="BLD1/F110027"/>
    <s v="I Invordering Herstel Toeslagen"/>
    <s v="FM01/F110"/>
    <n v="24"/>
    <n v="2"/>
    <x v="3"/>
    <n v="62.98"/>
    <s v="Supplier"/>
    <s v="Centrale Administratieve Processen"/>
  </r>
  <r>
    <x v="1"/>
    <x v="1"/>
    <n v="4101296429"/>
    <s v="Luxe Lunch"/>
    <x v="1"/>
    <n v="431150"/>
    <s v="WKR VR : Cateringskosten t.b.v. evenementen"/>
    <s v="BLD1/803613"/>
    <s v="Team Rotterdam 2"/>
    <s v="BLD1/80003"/>
    <s v="Deelnemers Switch"/>
    <s v="FM01/8000"/>
    <n v="24"/>
    <n v="2"/>
    <x v="3"/>
    <n v="122.19"/>
    <s v="Supplier"/>
    <s v="SSO O&amp;P"/>
  </r>
  <r>
    <x v="1"/>
    <x v="1"/>
    <n v="4101306341"/>
    <s v="Basis Lunch"/>
    <x v="1"/>
    <n v="431150"/>
    <s v="WKR VR : Cateringskosten t.b.v. evenementen"/>
    <s v="BLD1/6616104"/>
    <s v="DEI KM 4"/>
    <s v="BLD1/66160"/>
    <s v="Eindhoven"/>
    <s v="FM01/6600"/>
    <n v="24"/>
    <n v="2"/>
    <x v="3"/>
    <n v="132.54"/>
    <s v="Supplier"/>
    <s v="Douane"/>
  </r>
  <r>
    <x v="1"/>
    <x v="1"/>
    <n v="4101306375"/>
    <s v="Lunch luxe"/>
    <x v="1"/>
    <n v="431150"/>
    <s v="WKR VR : Cateringskosten t.b.v. evenementen"/>
    <s v="FC70/70022000"/>
    <s v="HR DCS LEIDING"/>
    <s v="FC70/7002200"/>
    <s v="DATA CENTER SERVICES"/>
    <s v="FM01/F152"/>
    <n v="15"/>
    <n v="2"/>
    <x v="3"/>
    <n v="112.79"/>
    <s v="Supplier"/>
    <s v="IV-Org"/>
  </r>
  <r>
    <x v="1"/>
    <x v="1"/>
    <n v="410130734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126.44"/>
    <s v="Supplier"/>
    <s v="SSO CFD"/>
  </r>
  <r>
    <x v="1"/>
    <x v="1"/>
    <n v="410130963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37.93"/>
    <s v="Supplier"/>
    <s v="SSO CFD"/>
  </r>
  <r>
    <x v="1"/>
    <x v="1"/>
    <n v="410131004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95.63"/>
    <s v="Supplier"/>
    <s v="SSO CFD"/>
  </r>
  <r>
    <x v="1"/>
    <x v="1"/>
    <n v="4101311194"/>
    <s v="Bittergarnituur"/>
    <x v="1"/>
    <n v="431150"/>
    <s v="WKR VR : Cateringskosten t.b.v. evenementen"/>
    <s v="BLD1/F1000210"/>
    <s v="GO NO Team 200 Leiding"/>
    <s v="BLD1/F100021"/>
    <s v="GO Noordoost"/>
    <s v="FM01/F100"/>
    <n v="15"/>
    <n v="2"/>
    <x v="3"/>
    <n v="250.48"/>
    <s v="Supplier"/>
    <s v="Grote ondernemingen"/>
  </r>
  <r>
    <x v="1"/>
    <x v="1"/>
    <n v="410131232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5"/>
    <n v="2"/>
    <x v="3"/>
    <n v="94.83"/>
    <s v="Supplier"/>
    <s v="SSO CFD"/>
  </r>
  <r>
    <x v="1"/>
    <x v="1"/>
    <n v="4101312439"/>
    <s v="Basis Lunch"/>
    <x v="1"/>
    <n v="431150"/>
    <s v="WKR VR : Cateringskosten t.b.v. evenementen"/>
    <s v="BLD1/6622425"/>
    <s v="DLTC SPL ONDERSTEUNING INTELLIGENCE"/>
    <s v="BLD1/66220"/>
    <s v="Douane Landelijk Tactisch Centrum"/>
    <s v="FM01/6600"/>
    <n v="24"/>
    <n v="2"/>
    <x v="3"/>
    <n v="55.79"/>
    <s v="Supplier"/>
    <s v="Douane"/>
  </r>
  <r>
    <x v="1"/>
    <x v="1"/>
    <n v="4101313662"/>
    <s v="Lunch basis"/>
    <x v="1"/>
    <n v="431150"/>
    <s v="WKR VR : Cateringskosten t.b.v. evenementen"/>
    <s v="BLD1/F1100120"/>
    <s v="H OB"/>
    <s v="BLD1/F110012"/>
    <s v="H OB"/>
    <s v="FM01/F110"/>
    <n v="23"/>
    <n v="2"/>
    <x v="3"/>
    <n v="122.84"/>
    <s v="Supplier"/>
    <s v="Centrale Administratieve Processen"/>
  </r>
  <r>
    <x v="1"/>
    <x v="1"/>
    <n v="410131367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120.13"/>
    <s v="Supplier"/>
    <s v="SSO CFD"/>
  </r>
  <r>
    <x v="1"/>
    <x v="1"/>
    <n v="4101314046"/>
    <s v="Lunch basis"/>
    <x v="1"/>
    <n v="431150"/>
    <s v="WKR VR : Cateringskosten t.b.v. evenementen"/>
    <s v="BLD1/F141050B"/>
    <s v="WE AMSTERDAM AOT"/>
    <s v="BLD1/F141050"/>
    <s v="FIOD West"/>
    <s v="FM01/F141"/>
    <n v="24"/>
    <n v="2"/>
    <x v="3"/>
    <n v="25.29"/>
    <s v="Supplier"/>
    <s v="FIOD"/>
  </r>
  <r>
    <x v="1"/>
    <x v="1"/>
    <n v="4101314356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2"/>
    <n v="2"/>
    <x v="3"/>
    <n v="106.78"/>
    <s v="Supplier"/>
    <s v="SSO CFD"/>
  </r>
  <r>
    <x v="1"/>
    <x v="1"/>
    <n v="410131553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165.65"/>
    <s v="Supplier"/>
    <s v="SSO CFD"/>
  </r>
  <r>
    <x v="1"/>
    <x v="1"/>
    <n v="4101316206"/>
    <s v="Basis Lunch A"/>
    <x v="1"/>
    <n v="431150"/>
    <s v="WKR VR : Cateringskosten t.b.v. evenementen"/>
    <s v="FC74/#"/>
    <s v="FC74/Niet toegewezen"/>
    <s v="FC74/74560"/>
    <s v="UNIT OPERATIONELE FAC.DIENSTVERLENING"/>
    <s v="FM01/7400"/>
    <n v="22"/>
    <n v="2"/>
    <x v="3"/>
    <n v="99.41"/>
    <s v="Supplier"/>
    <s v="SSO CFD"/>
  </r>
  <r>
    <x v="1"/>
    <x v="1"/>
    <n v="4101316802"/>
    <s v="Gesorteerd gebak"/>
    <x v="1"/>
    <n v="431150"/>
    <s v="WKR VR : Cateringskosten t.b.v. evenementen"/>
    <s v="BLD1/6611201"/>
    <s v="DAM FYSIEK TOEZICHT 1"/>
    <s v="BLD1/66110"/>
    <s v="Amsterdam"/>
    <s v="FM01/6600"/>
    <n v="23"/>
    <n v="2"/>
    <x v="3"/>
    <n v="29.54"/>
    <s v="Supplier"/>
    <s v="Douane"/>
  </r>
  <r>
    <x v="1"/>
    <x v="1"/>
    <n v="4101318439"/>
    <s v="Bitterballen met mosterd"/>
    <x v="1"/>
    <n v="431150"/>
    <s v="WKR VR : Cateringskosten t.b.v. evenementen"/>
    <s v="BLD1/F141020F"/>
    <s v="MI UTRECHT AOT 3"/>
    <s v="BLD1/F141020"/>
    <s v="FIOD Midden"/>
    <s v="FM01/F141"/>
    <n v="23"/>
    <n v="2"/>
    <x v="3"/>
    <n v="206.66"/>
    <s v="Supplier"/>
    <s v="FIOD"/>
  </r>
  <r>
    <x v="1"/>
    <x v="1"/>
    <n v="4101319175"/>
    <s v="Groenten crudites met dip"/>
    <x v="1"/>
    <n v="431150"/>
    <s v="WKR VR : Cateringskosten t.b.v. evenementen"/>
    <s v="BLD1/803676"/>
    <s v="B-FLEX 1"/>
    <s v="BLD1/803676"/>
    <s v="B-FLEX 1"/>
    <s v="FM01/8000"/>
    <n v="28"/>
    <n v="2"/>
    <x v="3"/>
    <n v="414.35"/>
    <s v="Supplier"/>
    <s v="SSO O&amp;P"/>
  </r>
  <r>
    <x v="1"/>
    <x v="1"/>
    <n v="4101319291"/>
    <s v="Lunch luxe"/>
    <x v="1"/>
    <n v="431150"/>
    <s v="WKR VR : Cateringskosten t.b.v. evenementen"/>
    <s v="BLD1/3300002747"/>
    <s v="MKB NO RAD TEAM 01 EMMEN"/>
    <s v="BLD1/3300002747"/>
    <s v="MKB NO RAD TEAM 01 EMMEN"/>
    <s v="FM01/MK33"/>
    <n v="22"/>
    <n v="2"/>
    <x v="3"/>
    <n v="190.88"/>
    <s v="Supplier"/>
    <s v="Midden- en kleinbedrijf"/>
  </r>
  <r>
    <x v="1"/>
    <x v="1"/>
    <n v="4101319437"/>
    <s v="Handfruit"/>
    <x v="1"/>
    <n v="431150"/>
    <s v="WKR VR : Cateringskosten t.b.v. evenementen"/>
    <s v="BLD1/F141070B"/>
    <s v="ZW BREDA AOT"/>
    <s v="BLD1/F141070"/>
    <s v="FIOD Zuidwest"/>
    <s v="FM01/F141"/>
    <n v="24"/>
    <n v="2"/>
    <x v="3"/>
    <n v="23.54"/>
    <s v="Supplier"/>
    <s v="FIOD"/>
  </r>
  <r>
    <x v="1"/>
    <x v="1"/>
    <n v="4101319439"/>
    <s v="Handfruit"/>
    <x v="1"/>
    <n v="431150"/>
    <s v="WKR VR : Cateringskosten t.b.v. evenementen"/>
    <s v="BLD1/F141070B"/>
    <s v="ZW BREDA AOT"/>
    <s v="BLD1/F141070"/>
    <s v="FIOD Zuidwest"/>
    <s v="FM01/F141"/>
    <n v="24"/>
    <n v="2"/>
    <x v="3"/>
    <n v="23.54"/>
    <s v="Supplier"/>
    <s v="FIOD"/>
  </r>
  <r>
    <x v="1"/>
    <x v="1"/>
    <n v="4101319516"/>
    <s v="Maatwerk Laag (9%)"/>
    <x v="1"/>
    <n v="431150"/>
    <s v="WKR VR : Cateringskosten t.b.v. evenementen"/>
    <s v="FC70/70021350"/>
    <s v="IBS Bedrijfsvoering"/>
    <s v="FC70/7002135"/>
    <s v="IBS Bedrijfsvoering"/>
    <s v="FM01/F151"/>
    <n v="23"/>
    <n v="2"/>
    <x v="3"/>
    <n v="400.52"/>
    <s v="Supplier"/>
    <s v="IV-Org"/>
  </r>
  <r>
    <x v="1"/>
    <x v="1"/>
    <n v="4101319619"/>
    <s v="Maatwerk product"/>
    <x v="1"/>
    <n v="431150"/>
    <s v="WKR VR : Cateringskosten t.b.v. evenementen"/>
    <s v="BLD1/F1100340"/>
    <s v="G Klantgegevens 1"/>
    <s v="BLD1/F110034"/>
    <s v="G KLANTGEGEVENS 1"/>
    <s v="FM01/F110"/>
    <n v="22"/>
    <n v="2"/>
    <x v="3"/>
    <n v="2042.01"/>
    <s v="Supplier"/>
    <s v="Centrale Administratieve Processen"/>
  </r>
  <r>
    <x v="1"/>
    <x v="1"/>
    <n v="4101319816"/>
    <s v="Lunch luxe"/>
    <x v="1"/>
    <n v="431150"/>
    <s v="WKR VR : Cateringskosten t.b.v. evenementen"/>
    <s v="FC74/#"/>
    <s v="FC74/Niet toegewezen"/>
    <s v="FC74/74562"/>
    <s v="OFD NOORD OOST"/>
    <s v="FM01/7400"/>
    <n v="22"/>
    <n v="2"/>
    <x v="3"/>
    <n v="78.09"/>
    <s v="Supplier"/>
    <s v="SSO CFD"/>
  </r>
  <r>
    <x v="1"/>
    <x v="1"/>
    <n v="4101320270"/>
    <s v="Ontmoeten op het Plein"/>
    <x v="1"/>
    <n v="431150"/>
    <s v="WKR VR : Cateringskosten t.b.v. evenementen"/>
    <s v="BLD1/F1000223"/>
    <s v="GO WE Team 414 OLGA"/>
    <s v="BLD1/F100022"/>
    <s v="GO West"/>
    <s v="FM01/F100"/>
    <n v="24"/>
    <n v="2"/>
    <x v="3"/>
    <n v="859.08"/>
    <s v="Supplier"/>
    <s v="Grote ondernemingen"/>
  </r>
  <r>
    <x v="1"/>
    <x v="1"/>
    <n v="410132029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50.58"/>
    <s v="Supplier"/>
    <s v="SSO CFD"/>
  </r>
  <r>
    <x v="1"/>
    <x v="1"/>
    <n v="4101320500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43.69"/>
    <s v="Supplier"/>
    <s v="SSO CFD"/>
  </r>
  <r>
    <x v="1"/>
    <x v="1"/>
    <n v="410132050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50.58"/>
    <s v="Supplier"/>
    <s v="SSO CFD"/>
  </r>
  <r>
    <x v="1"/>
    <x v="1"/>
    <n v="4101320600"/>
    <s v="Gesorteerd gebak"/>
    <x v="1"/>
    <n v="431150"/>
    <s v="WKR VR : Cateringskosten t.b.v. evenementen"/>
    <s v="BLD1/3300003205"/>
    <s v="MKB NO RHT TEAM 03 ZWOLLE"/>
    <s v="BLD1/3300003205"/>
    <s v="MKB NO RHT TEAM 03 ZWOLLE"/>
    <s v="FM01/MK33"/>
    <n v="24"/>
    <n v="2"/>
    <x v="3"/>
    <n v="97.66"/>
    <s v="Supplier"/>
    <s v="Midden- en kleinbedrijf"/>
  </r>
  <r>
    <x v="1"/>
    <x v="1"/>
    <n v="4101320683"/>
    <s v="Gesorteerd gebak"/>
    <x v="1"/>
    <n v="431150"/>
    <s v="WKR VR : Cateringskosten t.b.v. evenementen"/>
    <s v="BLD1/6615246"/>
    <s v="DRH FT  VETERINAIR 1"/>
    <s v="BLD1/66150"/>
    <s v="Rotterdam haven"/>
    <s v="FM01/6600"/>
    <n v="24"/>
    <n v="2"/>
    <x v="3"/>
    <n v="73.849999999999994"/>
    <s v="Supplier"/>
    <s v="Douane"/>
  </r>
  <r>
    <x v="1"/>
    <x v="1"/>
    <n v="4101321500"/>
    <s v="Lunch luxe"/>
    <x v="1"/>
    <n v="431150"/>
    <s v="WKR VR : Cateringskosten t.b.v. evenementen"/>
    <s v="BLD1/6617901"/>
    <s v="DAR BIJZ.UITG.P"/>
    <s v="BLD1/66170"/>
    <s v="Arnhem"/>
    <s v="FM01/6600"/>
    <n v="24"/>
    <n v="2"/>
    <x v="3"/>
    <n v="186.37"/>
    <s v="Supplier"/>
    <s v="Douane"/>
  </r>
  <r>
    <x v="1"/>
    <x v="1"/>
    <n v="4101321733"/>
    <s v="Lunch luxe"/>
    <x v="1"/>
    <n v="431150"/>
    <s v="WKR VR : Cateringskosten t.b.v. evenementen"/>
    <s v="BLD1/F141040B"/>
    <s v="NW AMSTERDAM AOT 1"/>
    <s v="BLD1/F141040"/>
    <s v="FIOD Noordwest"/>
    <s v="FM01/F141"/>
    <n v="24"/>
    <n v="2"/>
    <x v="3"/>
    <n v="121.47"/>
    <s v="Supplier"/>
    <s v="FIOD"/>
  </r>
  <r>
    <x v="1"/>
    <x v="1"/>
    <n v="4101321953"/>
    <s v="Lunch luxe"/>
    <x v="1"/>
    <n v="431150"/>
    <s v="WKR VR : Cateringskosten t.b.v. evenementen"/>
    <s v="BLD1/6612212"/>
    <s v="DSP FYSIEK TOEZICHT 16"/>
    <s v="BLD1/66120"/>
    <s v="Schiphol Passagiers"/>
    <s v="FM01/6600"/>
    <n v="24"/>
    <n v="2"/>
    <x v="3"/>
    <n v="52.06"/>
    <s v="Supplier"/>
    <s v="Douane"/>
  </r>
  <r>
    <x v="1"/>
    <x v="1"/>
    <n v="4101321978"/>
    <s v="Maatwerk product"/>
    <x v="1"/>
    <n v="431150"/>
    <s v="WKR VR : Cateringskosten t.b.v. evenementen"/>
    <s v="BLD1/6615228"/>
    <s v="DRH FT HONDENGELEIDERS"/>
    <s v="BLD1/66150"/>
    <s v="Rotterdam haven"/>
    <s v="FM01/6600"/>
    <n v="24"/>
    <n v="2"/>
    <x v="3"/>
    <n v="81.36"/>
    <s v="Supplier"/>
    <s v="Douane"/>
  </r>
  <r>
    <x v="1"/>
    <x v="1"/>
    <n v="4101321983"/>
    <s v="Maatwerk product"/>
    <x v="1"/>
    <n v="431150"/>
    <s v="WKR VR : Cateringskosten t.b.v. evenementen"/>
    <s v="BLD1/6615228"/>
    <s v="DRH FT HONDENGELEIDERS"/>
    <s v="BLD1/66150"/>
    <s v="Rotterdam haven"/>
    <s v="FM01/6600"/>
    <n v="22"/>
    <n v="2"/>
    <x v="3"/>
    <n v="81.36"/>
    <s v="Supplier"/>
    <s v="Douane"/>
  </r>
  <r>
    <x v="1"/>
    <x v="1"/>
    <n v="4101322294"/>
    <s v="Maatwerk product"/>
    <x v="1"/>
    <n v="431150"/>
    <s v="WKR VR : Cateringskosten t.b.v. evenementen"/>
    <s v="BLD1/3300015075"/>
    <s v="P BTL HRL ECO TEAM 03"/>
    <s v="BLD1/3300015052"/>
    <s v="P BTL HRL AFD"/>
    <s v="FM01/PA33"/>
    <n v="24"/>
    <n v="2"/>
    <x v="3"/>
    <n v="155"/>
    <s v="Supplier"/>
    <s v="Particulieren"/>
  </r>
  <r>
    <x v="1"/>
    <x v="1"/>
    <n v="4101322521"/>
    <s v="VITAM kroket"/>
    <x v="1"/>
    <n v="431150"/>
    <s v="WKR VR : Cateringskosten t.b.v. evenementen"/>
    <s v="FC74/#"/>
    <s v="FC74/Niet toegewezen"/>
    <s v="FC74/74575"/>
    <s v="UNIT HUISVESTING, FAC.ONTW &amp; ARBO"/>
    <s v="FM01/7400"/>
    <n v="23"/>
    <n v="2"/>
    <x v="3"/>
    <n v="155"/>
    <s v="Supplier"/>
    <s v="SSO CFD"/>
  </r>
  <r>
    <x v="1"/>
    <x v="1"/>
    <n v="4101322544"/>
    <s v="Administratiekosten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1536.57"/>
    <s v="Supplier"/>
    <s v="SSO CFD"/>
  </r>
  <r>
    <x v="1"/>
    <x v="1"/>
    <n v="4101322679"/>
    <s v="Lunch luxe"/>
    <x v="1"/>
    <n v="431150"/>
    <s v="WKR VR : Cateringskosten t.b.v. evenementen"/>
    <s v="FC74/#"/>
    <s v="FC74/Niet toegewezen"/>
    <s v="FC74/74930"/>
    <s v="BUREAU MANAGEMENT TEAM &amp; DIRECTIE"/>
    <s v="FM01/7400"/>
    <n v="28"/>
    <n v="2"/>
    <x v="3"/>
    <n v="142.56"/>
    <s v="Supplier"/>
    <s v="SSO CFD"/>
  </r>
  <r>
    <x v="1"/>
    <x v="1"/>
    <n v="4101322919"/>
    <s v="Lunch luxe"/>
    <x v="1"/>
    <n v="431150"/>
    <s v="WKR VR : Cateringskosten t.b.v. evenementen"/>
    <s v="BLD1/F0150053"/>
    <s v="O EN M FISCALE OPLEIDINGEN 1"/>
    <s v="BLD1/F015050"/>
    <s v="O en M"/>
    <s v="FM01/F015"/>
    <n v="24"/>
    <n v="2"/>
    <x v="3"/>
    <n v="104.12"/>
    <s v="Supplier"/>
    <s v="SSO O&amp;P"/>
  </r>
  <r>
    <x v="1"/>
    <x v="1"/>
    <n v="4101322987"/>
    <s v="Zoutjes en nootjes"/>
    <x v="1"/>
    <n v="431150"/>
    <s v="WKR VR : Cateringskosten t.b.v. evenementen"/>
    <s v="FC74/#"/>
    <s v="FC74/Niet toegewezen"/>
    <s v="FC74/74575"/>
    <s v="UNIT HUISVESTING, FAC.ONTW &amp; ARBO"/>
    <s v="FM01/7400"/>
    <n v="24"/>
    <n v="2"/>
    <x v="3"/>
    <n v="209.93"/>
    <s v="Supplier"/>
    <s v="SSO CFD"/>
  </r>
  <r>
    <x v="1"/>
    <x v="1"/>
    <n v="4101323223"/>
    <s v="Chef of manager per kwartier"/>
    <x v="1"/>
    <n v="431150"/>
    <s v="WKR VR : Cateringskosten t.b.v. evenementen"/>
    <s v="FC70/70021400"/>
    <s v="IBS Inning"/>
    <s v="FC70/7002140"/>
    <s v="IBS Inning"/>
    <s v="FM01/F151"/>
    <n v="24"/>
    <n v="2"/>
    <x v="3"/>
    <n v="508.83"/>
    <s v="Supplier"/>
    <s v="IV-Org"/>
  </r>
  <r>
    <x v="1"/>
    <x v="1"/>
    <n v="4101323594"/>
    <s v="Gesorteerd gebak"/>
    <x v="1"/>
    <n v="431150"/>
    <s v="WKR VR : Cateringskosten t.b.v. evenementen"/>
    <s v="BLD1/6613001"/>
    <s v="DOUANE SCHIPHOL CARGO"/>
    <s v="BLD1/66130"/>
    <s v="Schiphol Cargo"/>
    <s v="FM01/6600"/>
    <n v="22"/>
    <n v="2"/>
    <x v="3"/>
    <n v="265.85000000000002"/>
    <s v="Supplier"/>
    <s v="Douane"/>
  </r>
  <r>
    <x v="1"/>
    <x v="1"/>
    <n v="4101323824"/>
    <s v="Luxe Lunch"/>
    <x v="1"/>
    <n v="431150"/>
    <s v="WKR VR : Cateringskosten t.b.v. evenementen"/>
    <s v="BLD1/6614802"/>
    <s v="DBR LANDELIJK TARIEFINDELING TEAM"/>
    <s v="BLD1/66140"/>
    <s v="Breda"/>
    <s v="FM01/6600"/>
    <n v="22"/>
    <n v="2"/>
    <x v="3"/>
    <n v="187.7"/>
    <s v="Supplier"/>
    <s v="Douane"/>
  </r>
  <r>
    <x v="1"/>
    <x v="1"/>
    <n v="4101323931"/>
    <s v="Luxe ontbijt"/>
    <x v="1"/>
    <n v="431150"/>
    <s v="WKR VR : Cateringskosten t.b.v. evenementen"/>
    <s v="FC70/70021450"/>
    <s v="IBS Toeslagen"/>
    <s v="FC70/7002145"/>
    <s v="IBS Toeslagen"/>
    <s v="FM01/F151"/>
    <n v="28"/>
    <n v="2"/>
    <x v="3"/>
    <n v="255.84"/>
    <s v="Supplier"/>
    <s v="IV-Org"/>
  </r>
  <r>
    <x v="1"/>
    <x v="1"/>
    <n v="4101324277"/>
    <s v="Lunch luxe"/>
    <x v="1"/>
    <n v="431150"/>
    <s v="WKR VR : Cateringskosten t.b.v. evenementen"/>
    <s v="BLD1/6612802"/>
    <s v="DSP REGIE OP RELATIE EN DIENSTVERLENING"/>
    <s v="BLD1/66120"/>
    <s v="Schiphol Passagiers"/>
    <s v="FM01/6600"/>
    <n v="23"/>
    <n v="2"/>
    <x v="3"/>
    <n v="87.13"/>
    <s v="Supplier"/>
    <s v="Douane"/>
  </r>
  <r>
    <x v="1"/>
    <x v="1"/>
    <n v="4101324318"/>
    <s v="Maatwerk product"/>
    <x v="1"/>
    <n v="431150"/>
    <s v="WKR VR : Cateringskosten t.b.v. evenementen"/>
    <s v="BLD1/803352"/>
    <s v="Team Den Haag 1"/>
    <s v="BLD1/803352"/>
    <s v="Team Den Haag 1"/>
    <s v="FM01/8000"/>
    <n v="24"/>
    <n v="2"/>
    <x v="3"/>
    <n v="600.04999999999995"/>
    <s v="Supplier"/>
    <s v="SSO O&amp;P"/>
  </r>
  <r>
    <x v="1"/>
    <x v="1"/>
    <n v="4101324481"/>
    <s v="Maatwerk product"/>
    <x v="1"/>
    <n v="431150"/>
    <s v="WKR VR : Cateringskosten t.b.v. evenementen"/>
    <s v="BLD1/6615000"/>
    <s v="DRH BESTUUR"/>
    <s v="BLD1/66150"/>
    <s v="Rotterdam haven"/>
    <s v="FM01/6600"/>
    <n v="24"/>
    <n v="2"/>
    <x v="3"/>
    <n v="700.22"/>
    <s v="Supplier"/>
    <s v="Douane"/>
  </r>
  <r>
    <x v="1"/>
    <x v="1"/>
    <n v="4101324798"/>
    <s v="Gesorteerd gebak Incl. disposables"/>
    <x v="1"/>
    <n v="431150"/>
    <s v="WKR VR : Cateringskosten t.b.v. evenementen"/>
    <s v="BLD1/3300002747"/>
    <s v="MKB NO RAD TEAM 01 EMMEN"/>
    <s v="BLD1/3300002747"/>
    <s v="MKB NO RAD TEAM 01 EMMEN"/>
    <s v="FM01/MK33"/>
    <n v="22"/>
    <n v="2"/>
    <x v="3"/>
    <n v="74.87"/>
    <s v="Supplier"/>
    <s v="Midden- en kleinbedrijf"/>
  </r>
  <r>
    <x v="1"/>
    <x v="1"/>
    <n v="4101324926"/>
    <s v="Receptie Basis"/>
    <x v="1"/>
    <n v="431150"/>
    <s v="WKR VR : Cateringskosten t.b.v. evenementen"/>
    <s v="BLD1/3300015174"/>
    <s v="P BZB HAG ADM Team 01"/>
    <s v="BLD1/3300015174"/>
    <s v="P BZB HAG ADM Team 01"/>
    <s v="FM01/PA33"/>
    <n v="24"/>
    <n v="2"/>
    <x v="3"/>
    <n v="1948.27"/>
    <s v="Supplier"/>
    <s v="Particulieren"/>
  </r>
  <r>
    <x v="1"/>
    <x v="1"/>
    <n v="4101324954"/>
    <s v="Lunch basis"/>
    <x v="1"/>
    <n v="431150"/>
    <s v="WKR VR : Cateringskosten t.b.v. evenementen"/>
    <s v="BLD1/F0100003"/>
    <s v="VT Landelijke Coordinatie"/>
    <s v="BLD1/F010000"/>
    <s v="CD Vaktechniek"/>
    <s v="FM01/F010"/>
    <n v="22"/>
    <n v="2"/>
    <x v="3"/>
    <n v="101.15"/>
    <s v="Supplier"/>
    <s v="CD Vaktechniek"/>
  </r>
  <r>
    <x v="1"/>
    <x v="1"/>
    <n v="4101325000"/>
    <s v="Maatwerk product"/>
    <x v="1"/>
    <n v="431150"/>
    <s v="WKR VR : Cateringskosten t.b.v. evenementen"/>
    <s v="BLD1/F100013J"/>
    <s v="GO ZU Team 503 Leiding Teams (MA)"/>
    <s v="BLD1/F100013"/>
    <s v="GO Landelijk Toezicht"/>
    <s v="FM01/F100"/>
    <n v="24"/>
    <n v="2"/>
    <x v="3"/>
    <n v="62.59"/>
    <s v="Supplier"/>
    <s v="Grote ondernemingen"/>
  </r>
  <r>
    <x v="1"/>
    <x v="1"/>
    <n v="4101325125"/>
    <s v="Zoutjes en nootjes"/>
    <x v="1"/>
    <n v="431150"/>
    <s v="WKR VR : Cateringskosten t.b.v. evenementen"/>
    <s v="FC74/#"/>
    <s v="FC74/Niet toegewezen"/>
    <s v="FC74/74930"/>
    <s v="BUREAU MANAGEMENT TEAM &amp; DIRECTIE"/>
    <s v="FM01/7400"/>
    <n v="23"/>
    <n v="2"/>
    <x v="3"/>
    <n v="281.85000000000002"/>
    <s v="Supplier"/>
    <s v="SSO CFD"/>
  </r>
  <r>
    <x v="1"/>
    <x v="1"/>
    <n v="4101325143"/>
    <s v="Zoutjes en nootjes"/>
    <x v="1"/>
    <n v="431150"/>
    <s v="WKR VR : Cateringskosten t.b.v. evenementen"/>
    <s v="BLD1/F0150053"/>
    <s v="O EN M FISCALE OPLEIDINGEN 1"/>
    <s v="BLD1/F015050"/>
    <s v="O en M"/>
    <s v="FM01/F015"/>
    <n v="24"/>
    <n v="2"/>
    <x v="3"/>
    <n v="659.67"/>
    <s v="Supplier"/>
    <s v="SSO O&amp;P"/>
  </r>
  <r>
    <x v="1"/>
    <x v="1"/>
    <n v="4101325318"/>
    <s v="Broodje kroket met mosterd"/>
    <x v="1"/>
    <n v="431150"/>
    <s v="WKR VR : Cateringskosten t.b.v. evenementen"/>
    <s v="BLD1/6617901"/>
    <s v="DAR BIJZ.UITG.P"/>
    <s v="BLD1/66170"/>
    <s v="Arnhem"/>
    <s v="FM01/6600"/>
    <n v="23"/>
    <n v="2"/>
    <x v="3"/>
    <n v="263.77999999999997"/>
    <s v="Supplier"/>
    <s v="Douane"/>
  </r>
  <r>
    <x v="1"/>
    <x v="1"/>
    <n v="4101325633"/>
    <s v="Maatwerk product"/>
    <x v="1"/>
    <n v="431150"/>
    <s v="WKR VR : Cateringskosten t.b.v. evenementen"/>
    <s v="BLD1/F0120100"/>
    <s v="Com Management"/>
    <s v="BLD1/F012010"/>
    <s v="Com Management"/>
    <s v="FM01/F012"/>
    <n v="24"/>
    <n v="2"/>
    <x v="3"/>
    <n v="3883.87"/>
    <s v="Supplier"/>
    <s v="CD Communicatie"/>
  </r>
  <r>
    <x v="1"/>
    <x v="1"/>
    <n v="4101326051"/>
    <s v="Flesje frisdrank (diverse soorten)"/>
    <x v="1"/>
    <n v="431150"/>
    <s v="WKR VR : Cateringskosten t.b.v. evenementen"/>
    <s v="FC70/70027501"/>
    <s v="COE Cognitieve Opl"/>
    <s v="FC70/7002750"/>
    <s v="GV ACT"/>
    <s v="FM01/F157"/>
    <n v="24"/>
    <n v="2"/>
    <x v="3"/>
    <n v="55.59"/>
    <s v="Supplier"/>
    <s v="IV-Org"/>
  </r>
  <r>
    <x v="1"/>
    <x v="1"/>
    <n v="4101326261"/>
    <s v="Maatwerk Laag (9%)"/>
    <x v="1"/>
    <n v="431150"/>
    <s v="WKR VR : Cateringskosten t.b.v. evenementen"/>
    <s v="BLD1/F1000223"/>
    <s v="GO WE Team 414 OLGA"/>
    <s v="BLD1/F100022"/>
    <s v="GO West"/>
    <s v="FM01/F100"/>
    <n v="24"/>
    <n v="2"/>
    <x v="3"/>
    <n v="131.62"/>
    <s v="Supplier"/>
    <s v="Grote ondernemingen"/>
  </r>
  <r>
    <x v="1"/>
    <x v="1"/>
    <n v="4101326292"/>
    <s v="Maatwerk product"/>
    <x v="1"/>
    <n v="431150"/>
    <s v="WKR VR : Cateringskosten t.b.v. evenementen"/>
    <s v="BLD1/F1100124"/>
    <s v="H OB Utrecht 1"/>
    <s v="BLD1/F110012"/>
    <s v="H OB"/>
    <s v="FM01/F110"/>
    <n v="22"/>
    <n v="2"/>
    <x v="3"/>
    <n v="118.97"/>
    <s v="Supplier"/>
    <s v="Centrale Administratieve Processen"/>
  </r>
  <r>
    <x v="1"/>
    <x v="1"/>
    <n v="4101326321"/>
    <s v="Gesorteerd gebak Incl. disposables"/>
    <x v="1"/>
    <n v="431150"/>
    <s v="WKR VR : Cateringskosten t.b.v. evenementen"/>
    <s v="BLD1/6614204"/>
    <s v="DBR FT VLISSINGEN 1"/>
    <s v="BLD1/66140"/>
    <s v="Breda"/>
    <s v="FM01/6600"/>
    <n v="24"/>
    <n v="2"/>
    <x v="3"/>
    <n v="101.46"/>
    <s v="Supplier"/>
    <s v="Douane"/>
  </r>
  <r>
    <x v="1"/>
    <x v="1"/>
    <n v="4101326390"/>
    <s v="Maatwerk product"/>
    <x v="1"/>
    <n v="431150"/>
    <s v="WKR VR : Cateringskosten t.b.v. evenementen"/>
    <s v="BLD1/3300015136"/>
    <s v="P TBB EIN TLS TEAM 02"/>
    <s v="BLD1/3300015092"/>
    <s v="P TBB EIN AFD"/>
    <s v="FM01/PA33"/>
    <n v="24"/>
    <n v="2"/>
    <x v="3"/>
    <n v="134.53"/>
    <s v="Supplier"/>
    <s v="Particulieren"/>
  </r>
  <r>
    <x v="1"/>
    <x v="1"/>
    <n v="4101326397"/>
    <s v="Borrel basis"/>
    <x v="1"/>
    <n v="431150"/>
    <s v="WKR VR : Cateringskosten t.b.v. evenementen"/>
    <s v="BLD1/3300015135"/>
    <s v="P TBB EIN TLS TEAM 01"/>
    <s v="BLD1/3300015092"/>
    <s v="P TBB EIN AFD"/>
    <s v="FM01/PA33"/>
    <n v="24"/>
    <n v="2"/>
    <x v="3"/>
    <n v="116.74"/>
    <s v="Supplier"/>
    <s v="Particulieren"/>
  </r>
  <r>
    <x v="1"/>
    <x v="1"/>
    <n v="4101326408"/>
    <s v="Lunch luxe"/>
    <x v="1"/>
    <n v="431150"/>
    <s v="WKR VR : Cateringskosten t.b.v. evenementen"/>
    <s v="BLD1/411321"/>
    <s v="Klacht team 1"/>
    <s v="BLD1/41000"/>
    <s v="Belastingdienst Toeslagen"/>
    <s v="FM01/F140001"/>
    <n v="22"/>
    <n v="2"/>
    <x v="3"/>
    <n v="173.53"/>
    <s v="Supplier"/>
    <s v="Toeslagen"/>
  </r>
  <r>
    <x v="1"/>
    <x v="1"/>
    <n v="4101326598"/>
    <s v="Lunch basis"/>
    <x v="1"/>
    <n v="431150"/>
    <s v="WKR VR : Cateringskosten t.b.v. evenementen"/>
    <s v="BLD1/6616100"/>
    <s v="DEI KLANTMANAGEMENT"/>
    <s v="BLD1/66160"/>
    <s v="Eindhoven"/>
    <s v="FM01/6600"/>
    <n v="22"/>
    <n v="2"/>
    <x v="3"/>
    <n v="145.41"/>
    <s v="Supplier"/>
    <s v="Douane"/>
  </r>
  <r>
    <x v="1"/>
    <x v="1"/>
    <n v="4101326611"/>
    <s v="Maatwerk product"/>
    <x v="1"/>
    <n v="431150"/>
    <s v="WKR VR : Cateringskosten t.b.v. evenementen"/>
    <s v="BLD1/F1430435"/>
    <s v="Hengelo"/>
    <s v="BLD1/F1430435"/>
    <s v="Hengelo"/>
    <s v="FM01/F14304"/>
    <n v="24"/>
    <n v="2"/>
    <x v="3"/>
    <n v="35.9"/>
    <s v="Supplier"/>
    <s v="KI&amp;S"/>
  </r>
  <r>
    <x v="1"/>
    <x v="1"/>
    <n v="4101326635"/>
    <s v="Maatwerk product"/>
    <x v="1"/>
    <n v="431150"/>
    <s v="WKR VR : Cateringskosten t.b.v. evenementen"/>
    <s v="BLD1/F1430435"/>
    <s v="Hengelo"/>
    <s v="BLD1/F1430435"/>
    <s v="Hengelo"/>
    <s v="FM01/F14304"/>
    <n v="24"/>
    <n v="2"/>
    <x v="3"/>
    <n v="69.81"/>
    <s v="Supplier"/>
    <s v="KI&amp;S"/>
  </r>
  <r>
    <x v="1"/>
    <x v="1"/>
    <n v="4101326698"/>
    <s v="VITAM kroket"/>
    <x v="1"/>
    <n v="431150"/>
    <s v="WKR VR : Cateringskosten t.b.v. evenementen"/>
    <s v="FC70/70027300"/>
    <s v="MM Leiding"/>
    <s v="FC70/7002731"/>
    <s v="GV Interactie MM Messaging"/>
    <s v="FM01/F157"/>
    <n v="24"/>
    <n v="2"/>
    <x v="3"/>
    <n v="237.55"/>
    <s v="Supplier"/>
    <s v="IV-Org"/>
  </r>
  <r>
    <x v="1"/>
    <x v="1"/>
    <n v="4101326834"/>
    <s v="Maatwerk product"/>
    <x v="1"/>
    <n v="431150"/>
    <s v="WKR VR : Cateringskosten t.b.v. evenementen"/>
    <s v="FC74/#"/>
    <s v="FC74/Niet toegewezen"/>
    <s v="FC74/74950"/>
    <s v="UNIT INFORMATIEHUISHOUDING"/>
    <s v="FM01/7400"/>
    <n v="24"/>
    <n v="2"/>
    <x v="3"/>
    <n v="192.01"/>
    <s v="Supplier"/>
    <s v="SSO CFD"/>
  </r>
  <r>
    <x v="1"/>
    <x v="1"/>
    <n v="410132686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104.12"/>
    <s v="Supplier"/>
    <s v="SSO CFD"/>
  </r>
  <r>
    <x v="1"/>
    <x v="1"/>
    <n v="4101327069"/>
    <s v="Maatwerk product"/>
    <x v="1"/>
    <n v="431150"/>
    <s v="WKR VR : Cateringskosten t.b.v. evenementen"/>
    <s v="BLD1/3300015217"/>
    <s v="P BZB HAG DST Team 04"/>
    <s v="BLD1/3300015217"/>
    <s v="P BZB HAG DST Team 04"/>
    <s v="FM01/PA33"/>
    <n v="24"/>
    <n v="2"/>
    <x v="3"/>
    <n v="300.63"/>
    <s v="Supplier"/>
    <s v="Particulieren"/>
  </r>
  <r>
    <x v="1"/>
    <x v="1"/>
    <n v="4101327097"/>
    <s v="Borrelplank"/>
    <x v="1"/>
    <n v="431150"/>
    <s v="WKR VR : Cateringskosten t.b.v. evenementen"/>
    <s v="BLD1/F1100180"/>
    <s v="H Bedrijfsvoering"/>
    <s v="BLD1/F110018"/>
    <s v="H Bedrijfsvoering"/>
    <s v="FM01/F110"/>
    <n v="24"/>
    <n v="2"/>
    <x v="3"/>
    <n v="229.64"/>
    <s v="Supplier"/>
    <s v="Centrale Administratieve Processen"/>
  </r>
  <r>
    <x v="1"/>
    <x v="1"/>
    <n v="410132714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69.41"/>
    <s v="Supplier"/>
    <s v="SSO CFD"/>
  </r>
  <r>
    <x v="1"/>
    <x v="1"/>
    <n v="4101327152"/>
    <s v="Maatwerk product"/>
    <x v="1"/>
    <n v="431150"/>
    <s v="WKR VR : Cateringskosten t.b.v. evenementen"/>
    <s v="BLD1/3300003093"/>
    <s v="MKB ZU RBI TEAM 01 EINDHOVEN"/>
    <s v="BLD1/3300003093"/>
    <s v="MKB ZU RBI TEAM 01 EINDHOVEN"/>
    <s v="FM01/MK33"/>
    <n v="24"/>
    <n v="2"/>
    <x v="3"/>
    <n v="1604.93"/>
    <s v="Supplier"/>
    <s v="Midden- en kleinbedrijf"/>
  </r>
  <r>
    <x v="1"/>
    <x v="1"/>
    <n v="4101327297"/>
    <s v="Maatwerk product"/>
    <x v="1"/>
    <n v="431150"/>
    <s v="WKR VR : Cateringskosten t.b.v. evenementen"/>
    <s v="BLD1/3300013024"/>
    <s v="MKB Team BDO"/>
    <s v="BLD1/3300013024"/>
    <s v="MKB Team BDO"/>
    <s v="FM01/MK33"/>
    <n v="24"/>
    <n v="2"/>
    <x v="3"/>
    <n v="91.12"/>
    <s v="Supplier"/>
    <s v="Midden- en kleinbedrijf"/>
  </r>
  <r>
    <x v="1"/>
    <x v="1"/>
    <n v="4101327436"/>
    <s v="Counterlunch"/>
    <x v="1"/>
    <n v="431150"/>
    <s v="WKR VR : Cateringskosten t.b.v. evenementen"/>
    <s v="BLD1/#"/>
    <s v="BLD1/Niet toegewezen"/>
    <s v="BLD1/F015070"/>
    <s v="O en I"/>
    <s v="FM01/F015"/>
    <n v="24"/>
    <n v="2"/>
    <x v="3"/>
    <n v="169.92"/>
    <s v="Supplier"/>
    <s v="SSO O&amp;P"/>
  </r>
  <r>
    <x v="1"/>
    <x v="1"/>
    <n v="4101327440"/>
    <s v="Maatwerk product"/>
    <x v="1"/>
    <n v="431150"/>
    <s v="WKR VR : Cateringskosten t.b.v. evenementen"/>
    <s v="BLD1/F1410700"/>
    <s v="ZW ALGEMEEN"/>
    <s v="BLD1/F141070"/>
    <s v="FIOD Zuidwest"/>
    <s v="FM01/F141"/>
    <n v="24"/>
    <n v="2"/>
    <x v="3"/>
    <n v="237.77"/>
    <s v="Supplier"/>
    <s v="FIOD"/>
  </r>
  <r>
    <x v="1"/>
    <x v="1"/>
    <n v="4101327777"/>
    <s v="Lunch luxe"/>
    <x v="1"/>
    <n v="431150"/>
    <s v="WKR VR : Cateringskosten t.b.v. evenementen"/>
    <s v="BLD1/6617901"/>
    <s v="DAR BIJZ.UITG.P"/>
    <s v="BLD1/66170"/>
    <s v="Arnhem"/>
    <s v="FM01/6600"/>
    <n v="23"/>
    <n v="2"/>
    <x v="3"/>
    <n v="169.02"/>
    <s v="Supplier"/>
    <s v="Douane"/>
  </r>
  <r>
    <x v="1"/>
    <x v="1"/>
    <n v="4101327958"/>
    <s v="Gesorteerd gebak"/>
    <x v="1"/>
    <n v="431150"/>
    <s v="WKR VR : Cateringskosten t.b.v. evenementen"/>
    <s v="BLD1/6622401"/>
    <s v="DLTC RTD FISCAAL"/>
    <s v="BLD1/66220"/>
    <s v="Douane Landelijk Tactisch Centrum"/>
    <s v="FM01/6600"/>
    <n v="24"/>
    <n v="2"/>
    <x v="3"/>
    <n v="73.849999999999994"/>
    <s v="Supplier"/>
    <s v="Douane"/>
  </r>
  <r>
    <x v="1"/>
    <x v="1"/>
    <n v="4101327980"/>
    <s v="Lunch luxe"/>
    <x v="1"/>
    <n v="431150"/>
    <s v="WKR VR : Cateringskosten t.b.v. evenementen"/>
    <s v="BLD1/411363"/>
    <s v="Toezicht team 3"/>
    <s v="BLD1/41000"/>
    <s v="Belastingdienst Toeslagen"/>
    <s v="FM01/F140001"/>
    <n v="24"/>
    <n v="2"/>
    <x v="3"/>
    <n v="191.25"/>
    <s v="Supplier"/>
    <s v="Toeslagen"/>
  </r>
  <r>
    <x v="1"/>
    <x v="1"/>
    <n v="410132804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82.19"/>
    <s v="Supplier"/>
    <s v="SSO CFD"/>
  </r>
  <r>
    <x v="1"/>
    <x v="1"/>
    <n v="4101328104"/>
    <s v="Gesorteerd gebak"/>
    <x v="1"/>
    <n v="431150"/>
    <s v="WKR VR : Cateringskosten t.b.v. evenementen"/>
    <s v="BLD1/F1000144"/>
    <s v="GO LT TEAM 613 IVHV"/>
    <s v="BLD1/F100014"/>
    <s v="GO Leiding en ondersteuning"/>
    <s v="FM01/F100"/>
    <n v="23"/>
    <n v="2"/>
    <x v="3"/>
    <n v="82.89"/>
    <s v="Supplier"/>
    <s v="Grote ondernemingen"/>
  </r>
  <r>
    <x v="1"/>
    <x v="1"/>
    <n v="4101328145"/>
    <s v="Gesorteerd gebak"/>
    <x v="1"/>
    <n v="431150"/>
    <s v="WKR VR : Cateringskosten t.b.v. evenementen"/>
    <s v="BLD1/F0150010"/>
    <s v="B en O Regieteam"/>
    <s v="BLD1/F015010"/>
    <s v="B en O"/>
    <s v="FM01/F015"/>
    <n v="24"/>
    <n v="2"/>
    <x v="3"/>
    <n v="23.63"/>
    <s v="Supplier"/>
    <s v="SSO O&amp;P"/>
  </r>
  <r>
    <x v="1"/>
    <x v="1"/>
    <n v="4101328257"/>
    <s v="Borrelkar"/>
    <x v="1"/>
    <n v="431150"/>
    <s v="WKR VR : Cateringskosten t.b.v. evenementen"/>
    <s v="FC70/70025021"/>
    <s v="CTOO Architectuur"/>
    <s v="FC70/7002502"/>
    <s v="CTOO Architectuur &amp; Portfolio"/>
    <s v="FM01/F155"/>
    <n v="24"/>
    <n v="2"/>
    <x v="3"/>
    <n v="176.97"/>
    <s v="Supplier"/>
    <s v="IV-Org"/>
  </r>
  <r>
    <x v="1"/>
    <x v="1"/>
    <n v="4101328312"/>
    <s v="Handfruit"/>
    <x v="1"/>
    <n v="431150"/>
    <s v="WKR VR : Cateringskosten t.b.v. evenementen"/>
    <s v="BLD1/F1410700"/>
    <s v="ZW ALGEMEEN"/>
    <s v="BLD1/F141070"/>
    <s v="FIOD Zuidwest"/>
    <s v="FM01/F141"/>
    <n v="24"/>
    <n v="2"/>
    <x v="3"/>
    <n v="175.69"/>
    <s v="Supplier"/>
    <s v="FIOD"/>
  </r>
  <r>
    <x v="1"/>
    <x v="1"/>
    <n v="4101328432"/>
    <s v="Fruitsalade of spies"/>
    <x v="1"/>
    <n v="431150"/>
    <s v="WKR VR : Cateringskosten t.b.v. evenementen"/>
    <s v="BLD1/6600945"/>
    <s v="DLK INTERNATIONAAL"/>
    <s v="BLD1/66000"/>
    <s v="LANDELIJK KANTOOR"/>
    <s v="FM01/6600"/>
    <n v="24"/>
    <n v="2"/>
    <x v="3"/>
    <n v="143.88"/>
    <s v="Supplier"/>
    <s v="Douane"/>
  </r>
  <r>
    <x v="1"/>
    <x v="1"/>
    <n v="4101328443"/>
    <s v="Luxe gesorteerd gebak per 10 stuks"/>
    <x v="1"/>
    <n v="431150"/>
    <s v="WKR VR : Cateringskosten t.b.v. evenementen"/>
    <s v="BLD1/411359"/>
    <s v="Uitval/uitworp team 9"/>
    <s v="BLD1/41000"/>
    <s v="Belastingdienst Toeslagen"/>
    <s v="FM01/F140001"/>
    <n v="24"/>
    <n v="2"/>
    <x v="3"/>
    <n v="145.99"/>
    <s v="Supplier"/>
    <s v="Toeslagen"/>
  </r>
  <r>
    <x v="1"/>
    <x v="1"/>
    <n v="4101328487"/>
    <s v="Lunchpakket"/>
    <x v="1"/>
    <n v="431150"/>
    <s v="WKR VR : Cateringskosten t.b.v. evenementen"/>
    <s v="BLD1/F0150053"/>
    <s v="O EN M FISCALE OPLEIDINGEN 1"/>
    <s v="BLD1/F015050"/>
    <s v="O en M"/>
    <s v="FM01/F015"/>
    <n v="24"/>
    <n v="2"/>
    <x v="3"/>
    <n v="46.39"/>
    <s v="Supplier"/>
    <s v="SSO O&amp;P"/>
  </r>
  <r>
    <x v="1"/>
    <x v="1"/>
    <n v="4101328529"/>
    <s v="Bittergarnituur"/>
    <x v="1"/>
    <n v="431150"/>
    <s v="WKR VR : Cateringskosten t.b.v. evenementen"/>
    <s v="FC70/70027402"/>
    <s v="Gegevens"/>
    <s v="FC70/7002740"/>
    <s v="GV Gegevens"/>
    <s v="FM01/F157"/>
    <n v="23"/>
    <n v="2"/>
    <x v="3"/>
    <n v="106.48"/>
    <s v="Supplier"/>
    <s v="IV-Org"/>
  </r>
  <r>
    <x v="1"/>
    <x v="1"/>
    <n v="4101328640"/>
    <s v="Lunch luxe"/>
    <x v="1"/>
    <n v="431150"/>
    <s v="WKR VR : Cateringskosten t.b.v. evenementen"/>
    <s v="BLD1/F0150111"/>
    <s v="PMhM - Programma Maak het Mogelijk"/>
    <s v="BLD1/F015110"/>
    <s v="Programma Maakt het Mogelijk"/>
    <s v="FM01/F015"/>
    <n v="24"/>
    <n v="2"/>
    <x v="3"/>
    <n v="208.23"/>
    <s v="Supplier"/>
    <s v="SSO O&amp;P"/>
  </r>
  <r>
    <x v="1"/>
    <x v="1"/>
    <n v="4101328645"/>
    <s v="Handfruit"/>
    <x v="1"/>
    <n v="431150"/>
    <s v="WKR VR : Cateringskosten t.b.v. evenementen"/>
    <s v="BLD1/F1100129"/>
    <s v="H OB Breda 4"/>
    <s v="BLD1/F110012"/>
    <s v="H OB"/>
    <s v="FM01/F110"/>
    <n v="24"/>
    <n v="2"/>
    <x v="3"/>
    <n v="43.6"/>
    <s v="Supplier"/>
    <s v="Centrale Administratieve Processen"/>
  </r>
  <r>
    <x v="1"/>
    <x v="1"/>
    <n v="4101328646"/>
    <s v="Handfruit"/>
    <x v="1"/>
    <n v="431150"/>
    <s v="WKR VR : Cateringskosten t.b.v. evenementen"/>
    <s v="BLD1/F110012A"/>
    <s v="H OB Breda 5"/>
    <s v="BLD1/F110012"/>
    <s v="H OB"/>
    <s v="FM01/F110"/>
    <n v="24"/>
    <n v="2"/>
    <x v="3"/>
    <n v="43.6"/>
    <s v="Supplier"/>
    <s v="Centrale Administratieve Processen"/>
  </r>
  <r>
    <x v="1"/>
    <x v="1"/>
    <n v="4101328650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24"/>
    <n v="2"/>
    <x v="3"/>
    <n v="75.86"/>
    <s v="Supplier"/>
    <s v="CD Vaktechniek"/>
  </r>
  <r>
    <x v="1"/>
    <x v="1"/>
    <n v="410132868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63.22"/>
    <s v="Supplier"/>
    <s v="SSO CFD"/>
  </r>
  <r>
    <x v="1"/>
    <x v="1"/>
    <n v="4101328777"/>
    <s v="Counterlunch"/>
    <x v="1"/>
    <n v="431150"/>
    <s v="WKR VR : Cateringskosten t.b.v. evenementen"/>
    <s v="BLD1/F1100150"/>
    <s v="H OVM"/>
    <s v="BLD1/F110015"/>
    <s v="H OVM"/>
    <s v="FM01/F110"/>
    <n v="24"/>
    <n v="2"/>
    <x v="3"/>
    <n v="48.98"/>
    <s v="Supplier"/>
    <s v="Centrale Administratieve Processen"/>
  </r>
  <r>
    <x v="1"/>
    <x v="1"/>
    <n v="4101328800"/>
    <s v="Lunch luxe"/>
    <x v="1"/>
    <n v="431150"/>
    <s v="WKR VR : Cateringskosten t.b.v. evenementen"/>
    <s v="BLD1/41005"/>
    <s v="MANAGEMENTTEAM TOESLAGEN"/>
    <s v="BLD1/41000"/>
    <s v="Belastingdienst Toeslagen"/>
    <s v="FM01/F140001"/>
    <n v="22"/>
    <n v="2"/>
    <x v="3"/>
    <n v="52.06"/>
    <s v="Supplier"/>
    <s v="Toeslagen"/>
  </r>
  <r>
    <x v="1"/>
    <x v="1"/>
    <n v="4101328956"/>
    <s v="Receptie Luxe"/>
    <x v="1"/>
    <n v="431150"/>
    <s v="WKR VR : Cateringskosten t.b.v. evenementen"/>
    <s v="BLD1/F0150026"/>
    <s v="O en P Services FF en AVW"/>
    <s v="BLD1/F015020"/>
    <s v="Dienstverlening"/>
    <s v="FM01/F015"/>
    <n v="22"/>
    <n v="2"/>
    <x v="3"/>
    <n v="694.71"/>
    <s v="Supplier"/>
    <s v="SSO O&amp;P"/>
  </r>
  <r>
    <x v="1"/>
    <x v="1"/>
    <n v="4101328958"/>
    <s v="Maatwerk product"/>
    <x v="1"/>
    <n v="431150"/>
    <s v="WKR VR : Cateringskosten t.b.v. evenementen"/>
    <s v="FC74/#"/>
    <s v="FC74/Niet toegewezen"/>
    <s v="FC74/74950"/>
    <s v="UNIT INFORMATIEHUISHOUDING"/>
    <s v="FM01/7400"/>
    <n v="23"/>
    <n v="2"/>
    <x v="3"/>
    <n v="114.04"/>
    <s v="Supplier"/>
    <s v="SSO CFD"/>
  </r>
  <r>
    <x v="1"/>
    <x v="1"/>
    <n v="4101328963"/>
    <s v="Flesje frisdrank"/>
    <x v="1"/>
    <n v="431150"/>
    <s v="WKR VR : Cateringskosten t.b.v. evenementen"/>
    <s v="BLD1/F1000238"/>
    <s v="GO INT TEAM APA-ATR 6"/>
    <s v="BLD1/F100023"/>
    <s v="GO Internationaal"/>
    <s v="FM01/F100"/>
    <n v="24"/>
    <n v="2"/>
    <x v="3"/>
    <n v="32.770000000000003"/>
    <s v="Supplier"/>
    <s v="Grote ondernemingen"/>
  </r>
  <r>
    <x v="1"/>
    <x v="1"/>
    <n v="4101328969"/>
    <s v="Lunch luxe"/>
    <x v="1"/>
    <n v="431150"/>
    <s v="WKR VR : Cateringskosten t.b.v. evenementen"/>
    <s v="FC70/70021350"/>
    <s v="IBS Bedrijfsvoering"/>
    <s v="FC70/7002135"/>
    <s v="IBS Bedrijfsvoering"/>
    <s v="FM01/F151"/>
    <n v="22"/>
    <n v="2"/>
    <x v="3"/>
    <n v="86.76"/>
    <s v="Supplier"/>
    <s v="IV-Org"/>
  </r>
  <r>
    <x v="1"/>
    <x v="1"/>
    <n v="4101329007"/>
    <s v="Lunch luxe"/>
    <x v="1"/>
    <n v="431150"/>
    <s v="WKR VR : Cateringskosten t.b.v. evenementen"/>
    <s v="BLD1/411321"/>
    <s v="Klacht team 1"/>
    <s v="BLD1/41000"/>
    <s v="Belastingdienst Toeslagen"/>
    <s v="FM01/F140001"/>
    <n v="24"/>
    <n v="2"/>
    <x v="3"/>
    <n v="34.71"/>
    <s v="Supplier"/>
    <s v="Toeslagen"/>
  </r>
  <r>
    <x v="1"/>
    <x v="1"/>
    <n v="4101329050"/>
    <s v="Kan thee 1,5 liter"/>
    <x v="1"/>
    <n v="431150"/>
    <s v="WKR VR : Cateringskosten t.b.v. evenementen"/>
    <s v="BLD1/3300002965"/>
    <s v="MKB MI RVL TEAM 01 UTRECHT"/>
    <s v="BLD1/3300002965"/>
    <s v="MKB MI RVL TEAM 01 UTRECHT"/>
    <s v="FM01/MK33"/>
    <n v="23"/>
    <n v="2"/>
    <x v="3"/>
    <n v="25.72"/>
    <s v="Supplier"/>
    <s v="Midden- en kleinbedrijf"/>
  </r>
  <r>
    <x v="1"/>
    <x v="1"/>
    <n v="4101329083"/>
    <s v="Lunch basis"/>
    <x v="1"/>
    <n v="431150"/>
    <s v="WKR VR : Cateringskosten t.b.v. evenementen"/>
    <s v="BLD1/F1000011"/>
    <s v="GO KETEN TEAM GKT"/>
    <s v="BLD1/F100001"/>
    <s v="GO Leiding en ondersteuning"/>
    <s v="FM01/F100"/>
    <n v="24"/>
    <n v="2"/>
    <x v="3"/>
    <n v="183.34"/>
    <s v="Supplier"/>
    <s v="Grote ondernemingen"/>
  </r>
  <r>
    <x v="1"/>
    <x v="1"/>
    <n v="4101329092"/>
    <s v="Maatwerk product"/>
    <x v="1"/>
    <n v="431150"/>
    <s v="WKR VR : Cateringskosten t.b.v. evenementen"/>
    <s v="BLD1/#"/>
    <s v="BLD1/Niet toegewezen"/>
    <s v="BLD1/3300002740"/>
    <s v="DIRECTIE MKB"/>
    <s v="FM01/MK33"/>
    <n v="24"/>
    <n v="2"/>
    <x v="3"/>
    <n v="128.26"/>
    <s v="Supplier"/>
    <s v="Midden- en kleinbedrijf"/>
  </r>
  <r>
    <x v="1"/>
    <x v="1"/>
    <n v="4101329100"/>
    <s v="Counterlunch"/>
    <x v="1"/>
    <n v="431150"/>
    <s v="WKR VR : Cateringskosten t.b.v. evenementen"/>
    <s v="BLD1/6617901"/>
    <s v="DAR BIJZ.UITG.P"/>
    <s v="BLD1/66170"/>
    <s v="Arnhem"/>
    <s v="FM01/6600"/>
    <n v="24"/>
    <n v="2"/>
    <x v="3"/>
    <n v="174.95"/>
    <s v="Supplier"/>
    <s v="Douane"/>
  </r>
  <r>
    <x v="1"/>
    <x v="1"/>
    <n v="4101329151"/>
    <s v="Soep van de dag"/>
    <x v="1"/>
    <n v="431150"/>
    <s v="WKR VR : Cateringskosten t.b.v. evenementen"/>
    <s v="BLD1/6615928"/>
    <s v="DRH EXT. BEZOEKERS"/>
    <s v="BLD1/66150"/>
    <s v="Rotterdam haven"/>
    <s v="FM01/6600"/>
    <n v="24"/>
    <n v="2"/>
    <x v="3"/>
    <n v="83.93"/>
    <s v="Supplier"/>
    <s v="Douane"/>
  </r>
  <r>
    <x v="1"/>
    <x v="1"/>
    <n v="4101329186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148.07"/>
    <s v="Supplier"/>
    <s v="SSO CFD"/>
  </r>
  <r>
    <x v="1"/>
    <x v="1"/>
    <n v="4101329235"/>
    <s v="Lunch basis"/>
    <x v="1"/>
    <n v="431150"/>
    <s v="WKR VR : Cateringskosten t.b.v. evenementen"/>
    <s v="FC74/#"/>
    <s v="FC74/Niet toegewezen"/>
    <s v="FC74/74561"/>
    <s v="OFD NOORD WEST"/>
    <s v="FM01/7400"/>
    <n v="22"/>
    <n v="2"/>
    <x v="3"/>
    <n v="63.22"/>
    <s v="Supplier"/>
    <s v="SSO CFD"/>
  </r>
  <r>
    <x v="1"/>
    <x v="1"/>
    <n v="4101329349"/>
    <s v="Kan thee 1,5 liter"/>
    <x v="1"/>
    <n v="431150"/>
    <s v="WKR VR : Cateringskosten t.b.v. evenementen"/>
    <s v="BLD1/6615928"/>
    <s v="DRH EXT. BEZOEKERS"/>
    <s v="BLD1/66150"/>
    <s v="Rotterdam haven"/>
    <s v="FM01/6600"/>
    <n v="24"/>
    <n v="2"/>
    <x v="3"/>
    <n v="91.04"/>
    <s v="Supplier"/>
    <s v="Douane"/>
  </r>
  <r>
    <x v="1"/>
    <x v="1"/>
    <n v="4101329374"/>
    <s v="Counterlunch"/>
    <x v="1"/>
    <n v="431150"/>
    <s v="WKR VR : Cateringskosten t.b.v. evenementen"/>
    <s v="BLD1/6615901"/>
    <s v="DRH BIJZ.UITG.P"/>
    <s v="BLD1/66150"/>
    <s v="Rotterdam haven"/>
    <s v="FM01/6600"/>
    <n v="24"/>
    <n v="2"/>
    <x v="3"/>
    <n v="7"/>
    <s v="Supplier"/>
    <s v="Douane"/>
  </r>
  <r>
    <x v="1"/>
    <x v="1"/>
    <n v="4101329377"/>
    <s v="Counterlunch"/>
    <x v="1"/>
    <n v="431150"/>
    <s v="WKR VR : Cateringskosten t.b.v. evenementen"/>
    <s v="BLD1/6615901"/>
    <s v="DRH BIJZ.UITG.P"/>
    <s v="BLD1/66150"/>
    <s v="Rotterdam haven"/>
    <s v="FM01/6600"/>
    <n v="24"/>
    <n v="2"/>
    <x v="3"/>
    <n v="7"/>
    <s v="Supplier"/>
    <s v="Douane"/>
  </r>
  <r>
    <x v="1"/>
    <x v="1"/>
    <n v="4101329393"/>
    <s v="Lunch basis"/>
    <x v="1"/>
    <n v="431150"/>
    <s v="WKR VR : Cateringskosten t.b.v. evenementen"/>
    <s v="BLD1/6600010"/>
    <s v="DLK BV MANAGEMENT"/>
    <s v="BLD1/66000"/>
    <s v="LANDELIJK KANTOOR"/>
    <s v="FM01/6600"/>
    <n v="23"/>
    <n v="2"/>
    <x v="3"/>
    <n v="37.93"/>
    <s v="Supplier"/>
    <s v="Douane"/>
  </r>
  <r>
    <x v="1"/>
    <x v="1"/>
    <n v="4101329397"/>
    <s v="Gesorteerd gebak"/>
    <x v="1"/>
    <n v="431150"/>
    <s v="WKR VR : Cateringskosten t.b.v. evenementen"/>
    <s v="BLD1/6600015"/>
    <s v="DLK BV COMM"/>
    <s v="BLD1/66000"/>
    <s v="LANDELIJK KANTOOR"/>
    <s v="FM01/6600"/>
    <n v="23"/>
    <n v="2"/>
    <x v="3"/>
    <n v="98.01"/>
    <s v="Supplier"/>
    <s v="Douane"/>
  </r>
  <r>
    <x v="1"/>
    <x v="1"/>
    <n v="4101329413"/>
    <s v="Gesorteerd gebak"/>
    <x v="1"/>
    <n v="431150"/>
    <s v="WKR VR : Cateringskosten t.b.v. evenementen"/>
    <s v="BLD1/3300002956"/>
    <s v="MKB MI RHT TEAM 01 UTRECHT"/>
    <s v="BLD1/3300002956"/>
    <s v="MKB MI RHT TEAM 01 UTRECHT"/>
    <s v="FM01/MK33"/>
    <n v="24"/>
    <n v="2"/>
    <x v="3"/>
    <n v="127.2"/>
    <s v="Supplier"/>
    <s v="Midden- en kleinbedrijf"/>
  </r>
  <r>
    <x v="1"/>
    <x v="1"/>
    <n v="4101329420"/>
    <s v="Kan koffie 1,5 liter"/>
    <x v="1"/>
    <n v="431150"/>
    <s v="WKR VR : Cateringskosten t.b.v. evenementen"/>
    <s v="BLD1/3300002835"/>
    <s v="MKB MI LEIDING M2 TEAM 01 ARNHEM"/>
    <s v="BLD1/3300002835"/>
    <s v="MKB MI LEIDING M2 TEAM 01 ARNHEM"/>
    <s v="FM01/MK33"/>
    <n v="24"/>
    <n v="2"/>
    <x v="3"/>
    <n v="58.47"/>
    <s v="Supplier"/>
    <s v="Midden- en kleinbedrijf"/>
  </r>
  <r>
    <x v="1"/>
    <x v="1"/>
    <n v="4101329564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260.29000000000002"/>
    <s v="Supplier"/>
    <s v="SSO CFD"/>
  </r>
  <r>
    <x v="1"/>
    <x v="1"/>
    <n v="4101329673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86.76"/>
    <s v="Supplier"/>
    <s v="SSO CFD"/>
  </r>
  <r>
    <x v="1"/>
    <x v="1"/>
    <n v="4101329678"/>
    <s v="Gesorteerd gebak Incl. disposables"/>
    <x v="1"/>
    <n v="431150"/>
    <s v="WKR VR : Cateringskosten t.b.v. evenementen"/>
    <s v="BLD1/3300003251"/>
    <s v="MKB NO SLT TEAM 01 EMMEN"/>
    <s v="BLD1/3300003251"/>
    <s v="MKB NO SLT TEAM 01 EMMEN"/>
    <s v="FM01/MK33"/>
    <n v="24"/>
    <n v="2"/>
    <x v="3"/>
    <n v="97.15"/>
    <s v="Supplier"/>
    <s v="Midden- en kleinbedrijf"/>
  </r>
  <r>
    <x v="1"/>
    <x v="1"/>
    <n v="4101329737"/>
    <s v="Petit fours per 10 stuks"/>
    <x v="1"/>
    <n v="431150"/>
    <s v="WKR VR : Cateringskosten t.b.v. evenementen"/>
    <s v="BLD1/3300015066"/>
    <s v="P BTL HRL ADM TEAM 01"/>
    <s v="BLD1/3300015052"/>
    <s v="P BTL HRL AFD"/>
    <s v="FM01/PA33"/>
    <n v="22"/>
    <n v="2"/>
    <x v="3"/>
    <n v="105.73"/>
    <s v="Supplier"/>
    <s v="Particulieren"/>
  </r>
  <r>
    <x v="1"/>
    <x v="1"/>
    <n v="4101329739"/>
    <s v="Lunch luxe"/>
    <x v="1"/>
    <n v="431150"/>
    <s v="WKR VR : Cateringskosten t.b.v. evenementen"/>
    <s v="FC70/70021450"/>
    <s v="IBS Toeslagen"/>
    <s v="FC70/7002145"/>
    <s v="IBS Toeslagen"/>
    <s v="FM01/F151"/>
    <n v="24"/>
    <n v="2"/>
    <x v="3"/>
    <n v="74.989999999999995"/>
    <s v="Supplier"/>
    <s v="IV-Org"/>
  </r>
  <r>
    <x v="1"/>
    <x v="1"/>
    <n v="4101329750"/>
    <s v="VITAM kroket"/>
    <x v="1"/>
    <n v="431150"/>
    <s v="WKR VR : Cateringskosten t.b.v. evenementen"/>
    <s v="BLD1/F1100243"/>
    <s v="I Inning  2"/>
    <s v="BLD1/F110024"/>
    <s v="I Regie en Kwaliteit Cluster Inning 1"/>
    <s v="FM01/F110"/>
    <n v="24"/>
    <n v="2"/>
    <x v="3"/>
    <n v="266.89999999999998"/>
    <s v="Supplier"/>
    <s v="Centrale Administratieve Processen"/>
  </r>
  <r>
    <x v="1"/>
    <x v="1"/>
    <n v="4101329756"/>
    <s v="Gesorteerd gebak"/>
    <x v="1"/>
    <n v="431150"/>
    <s v="WKR VR : Cateringskosten t.b.v. evenementen"/>
    <s v="BLD1/411291"/>
    <s v="VAKTECHNIEK"/>
    <s v="BLD1/41000"/>
    <s v="Belastingdienst Toeslagen"/>
    <s v="FM01/F140001"/>
    <n v="24"/>
    <n v="2"/>
    <x v="3"/>
    <n v="97.54"/>
    <s v="Supplier"/>
    <s v="Toeslagen"/>
  </r>
  <r>
    <x v="1"/>
    <x v="1"/>
    <n v="4101329848"/>
    <s v="Basis Lunch"/>
    <x v="1"/>
    <n v="431150"/>
    <s v="WKR VR : Cateringskosten t.b.v. evenementen"/>
    <s v="BLD1/6621706"/>
    <s v="DLSO TEAM 6"/>
    <s v="BLD1/66210"/>
    <s v="Douane Landelijk Service Organisatie."/>
    <s v="FM01/6600"/>
    <n v="23"/>
    <n v="2"/>
    <x v="3"/>
    <n v="139.16999999999999"/>
    <s v="Supplier"/>
    <s v="Douane"/>
  </r>
  <r>
    <x v="1"/>
    <x v="1"/>
    <n v="4101329951"/>
    <s v="Lunch luxe"/>
    <x v="1"/>
    <n v="431150"/>
    <s v="WKR VR : Cateringskosten t.b.v. evenementen"/>
    <s v="BLD1/F1100252"/>
    <s v="I Proceskwaliteit team 2"/>
    <s v="BLD1/F110025"/>
    <s v="I Regie en Kwaliteit Cluster Inning 2"/>
    <s v="FM01/F110"/>
    <n v="24"/>
    <n v="2"/>
    <x v="3"/>
    <n v="299.01"/>
    <s v="Supplier"/>
    <s v="Centrale Administratieve Processen"/>
  </r>
  <r>
    <x v="1"/>
    <x v="1"/>
    <n v="4101330097"/>
    <s v="Lunch basis"/>
    <x v="1"/>
    <n v="431150"/>
    <s v="WKR VR : Cateringskosten t.b.v. evenementen"/>
    <s v="BLD1/F1100403"/>
    <s v="CF Interne beheersing"/>
    <s v="BLD1/F110040"/>
    <s v="Centrale Functies"/>
    <s v="FM01/F110"/>
    <n v="24"/>
    <n v="2"/>
    <x v="3"/>
    <n v="75.86"/>
    <s v="Supplier"/>
    <s v="Centrale Administratieve Processen"/>
  </r>
  <r>
    <x v="1"/>
    <x v="1"/>
    <n v="4101330110"/>
    <s v="Maatwerk Laag (9%)"/>
    <x v="1"/>
    <n v="431150"/>
    <s v="WKR VR : Cateringskosten t.b.v. evenementen"/>
    <s v="FC70/70020100"/>
    <s v="IV Leiding"/>
    <s v="FC70/7002010"/>
    <s v="IV Leiding"/>
    <s v="FM01/F150"/>
    <n v="24"/>
    <n v="2"/>
    <x v="3"/>
    <n v="588.42999999999995"/>
    <s v="Supplier"/>
    <s v="IV-Org"/>
  </r>
  <r>
    <x v="1"/>
    <x v="1"/>
    <n v="4101330130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23"/>
    <n v="2"/>
    <x v="3"/>
    <n v="94.83"/>
    <s v="Supplier"/>
    <s v="CD Vaktechniek"/>
  </r>
  <r>
    <x v="1"/>
    <x v="1"/>
    <n v="4101330135"/>
    <s v="Maatwerk product"/>
    <x v="1"/>
    <n v="431150"/>
    <s v="WKR VR : Cateringskosten t.b.v. evenementen"/>
    <s v="BLD1/3300015135"/>
    <s v="P TBB EIN TLS TEAM 01"/>
    <s v="BLD1/3300015092"/>
    <s v="P TBB EIN AFD"/>
    <s v="FM01/PA33"/>
    <n v="24"/>
    <n v="2"/>
    <x v="3"/>
    <n v="4321.63"/>
    <s v="Supplier"/>
    <s v="Particulieren"/>
  </r>
  <r>
    <x v="1"/>
    <x v="1"/>
    <n v="4101330169"/>
    <s v="Koffie, thee, Sourcy water en koekje"/>
    <x v="1"/>
    <n v="431150"/>
    <s v="WKR VR : Cateringskosten t.b.v. evenementen"/>
    <s v="BLD1/#"/>
    <s v="BLD1/Niet toegewezen"/>
    <s v="BLD1/F015030"/>
    <s v="Instroom"/>
    <s v="FM01/F015"/>
    <n v="28"/>
    <n v="2"/>
    <x v="3"/>
    <n v="183.77"/>
    <s v="Supplier"/>
    <s v="SSO O&amp;P"/>
  </r>
  <r>
    <x v="1"/>
    <x v="1"/>
    <n v="4101330175"/>
    <s v="Flesje frisdrank (diverse soorten)"/>
    <x v="1"/>
    <n v="431150"/>
    <s v="WKR VR : Cateringskosten t.b.v. evenementen"/>
    <s v="BLD1/#"/>
    <s v="BLD1/Niet toegewezen"/>
    <s v="BLD1/F015030"/>
    <s v="Instroom"/>
    <s v="FM01/F015"/>
    <n v="28"/>
    <n v="2"/>
    <x v="3"/>
    <n v="87.64"/>
    <s v="Supplier"/>
    <s v="SSO O&amp;P"/>
  </r>
  <r>
    <x v="1"/>
    <x v="1"/>
    <n v="4101330178"/>
    <s v="Receptie Basis"/>
    <x v="1"/>
    <n v="431150"/>
    <s v="WKR VR : Cateringskosten t.b.v. evenementen"/>
    <s v="BLD1/#"/>
    <s v="BLD1/Niet toegewezen"/>
    <s v="BLD1/F015030"/>
    <s v="Instroom"/>
    <s v="FM01/F015"/>
    <n v="28"/>
    <n v="2"/>
    <x v="3"/>
    <n v="649.41999999999996"/>
    <s v="Supplier"/>
    <s v="SSO O&amp;P"/>
  </r>
  <r>
    <x v="1"/>
    <x v="1"/>
    <n v="4101330182"/>
    <s v="Gesorteerd gebak"/>
    <x v="1"/>
    <n v="431150"/>
    <s v="WKR VR : Cateringskosten t.b.v. evenementen"/>
    <s v="BLD1/6622406"/>
    <s v="DLTC RTD PROFIELBEHEER"/>
    <s v="BLD1/66220"/>
    <s v="Douane Landelijk Tactisch Centrum"/>
    <s v="FM01/6600"/>
    <n v="23"/>
    <n v="2"/>
    <x v="3"/>
    <n v="56.12"/>
    <s v="Supplier"/>
    <s v="Douane"/>
  </r>
  <r>
    <x v="1"/>
    <x v="1"/>
    <n v="4101330185"/>
    <s v="Ontmoeten op het Plein"/>
    <x v="1"/>
    <n v="431150"/>
    <s v="WKR VR : Cateringskosten t.b.v. evenementen"/>
    <s v="BLD1/3300015199"/>
    <s v="P TBB AMS UZK TEAM 35"/>
    <s v="BLD1/3300015083"/>
    <s v="P TBB AMS AFD"/>
    <s v="FM01/PA33"/>
    <n v="22"/>
    <n v="2"/>
    <x v="3"/>
    <n v="546.69000000000005"/>
    <s v="Supplier"/>
    <s v="Particulieren"/>
  </r>
  <r>
    <x v="1"/>
    <x v="1"/>
    <n v="4101330192"/>
    <s v="Maatwerk product"/>
    <x v="1"/>
    <n v="431150"/>
    <s v="WKR VR : Cateringskosten t.b.v. evenementen"/>
    <s v="BLD1/3300015052"/>
    <s v="P BTL HRL AFD"/>
    <s v="BLD1/3300015052"/>
    <s v="P BTL HRL AFD"/>
    <s v="FM01/PA33"/>
    <n v="24"/>
    <n v="2"/>
    <x v="3"/>
    <n v="60.08"/>
    <s v="Supplier"/>
    <s v="Particulieren"/>
  </r>
  <r>
    <x v="1"/>
    <x v="1"/>
    <n v="4101330211"/>
    <s v="Maatwerk product"/>
    <x v="1"/>
    <n v="431150"/>
    <s v="WKR VR : Cateringskosten t.b.v. evenementen"/>
    <s v="BLD1/3300015052"/>
    <s v="P BTL HRL AFD"/>
    <s v="BLD1/3300015052"/>
    <s v="P BTL HRL AFD"/>
    <s v="FM01/PA33"/>
    <n v="24"/>
    <n v="2"/>
    <x v="3"/>
    <n v="62"/>
    <s v="Supplier"/>
    <s v="Particulieren"/>
  </r>
  <r>
    <x v="1"/>
    <x v="1"/>
    <n v="4101330249"/>
    <s v="Maatwerk product"/>
    <x v="1"/>
    <n v="431150"/>
    <s v="WKR VR : Cateringskosten t.b.v. evenementen"/>
    <s v="BLD1/411346"/>
    <s v="Vraag team 8"/>
    <s v="BLD1/41000"/>
    <s v="Belastingdienst Toeslagen"/>
    <s v="FM01/F140001"/>
    <n v="23"/>
    <n v="2"/>
    <x v="3"/>
    <n v="539.94000000000005"/>
    <s v="Supplier"/>
    <s v="Toeslagen"/>
  </r>
  <r>
    <x v="1"/>
    <x v="1"/>
    <n v="4101330257"/>
    <s v="Lunch luxe"/>
    <x v="1"/>
    <n v="431150"/>
    <s v="WKR VR : Cateringskosten t.b.v. evenementen"/>
    <s v="FC70/70020120"/>
    <s v="BDO"/>
    <s v="FC70/7002012"/>
    <s v="BDO"/>
    <s v="FM01/F150"/>
    <n v="24"/>
    <n v="2"/>
    <x v="3"/>
    <n v="95.81"/>
    <s v="Supplier"/>
    <s v="IV-Org"/>
  </r>
  <r>
    <x v="1"/>
    <x v="1"/>
    <n v="4101330295"/>
    <s v="Ontmoeten op het Plein"/>
    <x v="1"/>
    <n v="431150"/>
    <s v="WKR VR : Cateringskosten t.b.v. evenementen"/>
    <s v="FC74/#"/>
    <s v="FC74/Niet toegewezen"/>
    <s v="FC74/74561"/>
    <s v="OFD NOORD WEST"/>
    <s v="FM01/7400"/>
    <n v="22"/>
    <n v="2"/>
    <x v="3"/>
    <n v="203.06"/>
    <s v="Supplier"/>
    <s v="SSO CFD"/>
  </r>
  <r>
    <x v="1"/>
    <x v="1"/>
    <n v="4101330306"/>
    <s v="Maatwerk product"/>
    <x v="1"/>
    <n v="431150"/>
    <s v="WKR VR : Cateringskosten t.b.v. evenementen"/>
    <s v="FC74/#"/>
    <s v="FC74/Niet toegewezen"/>
    <s v="FC74/74561"/>
    <s v="OFD NOORD WEST"/>
    <s v="FM01/7400"/>
    <n v="22"/>
    <n v="2"/>
    <x v="3"/>
    <n v="65.040000000000006"/>
    <s v="Supplier"/>
    <s v="SSO CFD"/>
  </r>
  <r>
    <x v="1"/>
    <x v="1"/>
    <n v="4101330324"/>
    <s v="Lunch luxe"/>
    <x v="1"/>
    <n v="431150"/>
    <s v="WKR VR : Cateringskosten t.b.v. evenementen"/>
    <s v="BLD1/3300015064"/>
    <s v="P BTL HRL IBA TEAM 02"/>
    <s v="BLD1/3300015052"/>
    <s v="P BTL HRL AFD"/>
    <s v="FM01/PA33"/>
    <n v="22"/>
    <n v="2"/>
    <x v="3"/>
    <n v="69.41"/>
    <s v="Supplier"/>
    <s v="Particulieren"/>
  </r>
  <r>
    <x v="1"/>
    <x v="1"/>
    <n v="4101330330"/>
    <s v="Lunch basis"/>
    <x v="1"/>
    <n v="431150"/>
    <s v="WKR VR : Cateringskosten t.b.v. evenementen"/>
    <s v="BLD1/3300015221"/>
    <s v="P TBB HAG TLS TEAM 04"/>
    <s v="BLD1/3300015086"/>
    <s v="P TBB HAG AFD"/>
    <s v="FM01/PA33"/>
    <n v="23"/>
    <n v="2"/>
    <x v="3"/>
    <n v="18.97"/>
    <s v="Supplier"/>
    <s v="Particulieren"/>
  </r>
  <r>
    <x v="1"/>
    <x v="1"/>
    <n v="4101330336"/>
    <s v="Maatwerk product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22"/>
    <n v="2"/>
    <x v="3"/>
    <n v="60.08"/>
    <s v="Supplier"/>
    <s v="Midden- en kleinbedrijf"/>
  </r>
  <r>
    <x v="1"/>
    <x v="1"/>
    <n v="4101330360"/>
    <s v="Lunch luxe"/>
    <x v="1"/>
    <n v="431150"/>
    <s v="WKR VR : Cateringskosten t.b.v. evenementen"/>
    <s v="FC74/#"/>
    <s v="FC74/Niet toegewezen"/>
    <s v="FC74/74950"/>
    <s v="UNIT INFORMATIEHUISHOUDING"/>
    <s v="FM01/7400"/>
    <n v="24"/>
    <n v="2"/>
    <x v="3"/>
    <n v="56.22"/>
    <s v="Supplier"/>
    <s v="SSO CFD"/>
  </r>
  <r>
    <x v="1"/>
    <x v="1"/>
    <n v="4101330371"/>
    <s v="Kan koffie 1,5 liter"/>
    <x v="1"/>
    <n v="431150"/>
    <s v="WKR VR : Cateringskosten t.b.v. evenementen"/>
    <s v="BLD1/3300002836"/>
    <s v="MKB MI LEIDING M2 TEAM 02 ARNHEM"/>
    <s v="BLD1/3300002836"/>
    <s v="MKB MI LEIDING M2 TEAM 02 ARNHEM"/>
    <s v="FM01/MK33"/>
    <n v="24"/>
    <n v="2"/>
    <x v="3"/>
    <n v="890.62"/>
    <s v="Supplier"/>
    <s v="Midden- en kleinbedrijf"/>
  </r>
  <r>
    <x v="1"/>
    <x v="1"/>
    <n v="4101330394"/>
    <s v="Maatwerk product"/>
    <x v="1"/>
    <n v="431150"/>
    <s v="WKR VR : Cateringskosten t.b.v. evenementen"/>
    <s v="BLD1/F12006"/>
    <s v="MKB e-Commerce"/>
    <s v="BLD1/F12006"/>
    <s v="MKB e-Commerce"/>
    <s v="FM01/F12006"/>
    <n v="23"/>
    <n v="2"/>
    <x v="3"/>
    <n v="1259.72"/>
    <s v="Supplier"/>
    <s v="Midden- en kleinbedrijf"/>
  </r>
  <r>
    <x v="1"/>
    <x v="1"/>
    <n v="4101330395"/>
    <s v="Lunch luxe"/>
    <x v="1"/>
    <n v="431150"/>
    <s v="WKR VR : Cateringskosten t.b.v. evenementen"/>
    <s v="BLD1/F1100322"/>
    <s v="G OSWO Algemeen team"/>
    <s v="BLD1/F110032"/>
    <s v="G ONTVANGEN &amp; MEDEDELEN"/>
    <s v="FM01/F110"/>
    <n v="24"/>
    <n v="2"/>
    <x v="3"/>
    <n v="60.73"/>
    <s v="Supplier"/>
    <s v="Centrale Administratieve Processen"/>
  </r>
  <r>
    <x v="1"/>
    <x v="1"/>
    <n v="4101330417"/>
    <s v="Echte Limburgse vlaai (Voor beperkte loc"/>
    <x v="1"/>
    <n v="431150"/>
    <s v="WKR VR : Cateringskosten t.b.v. evenementen"/>
    <s v="BLD1/3300015058"/>
    <s v="P BTL HRL INV TEAM 03"/>
    <s v="BLD1/3300015052"/>
    <s v="P BTL HRL AFD"/>
    <s v="FM01/PA33"/>
    <n v="28"/>
    <n v="2"/>
    <x v="3"/>
    <n v="150.19999999999999"/>
    <s v="Supplier"/>
    <s v="Particulieren"/>
  </r>
  <r>
    <x v="1"/>
    <x v="1"/>
    <n v="4101330560"/>
    <s v="Lunch luxe"/>
    <x v="1"/>
    <n v="431150"/>
    <s v="WKR VR : Cateringskosten t.b.v. evenementen"/>
    <s v="BLD1/33F1100169"/>
    <s v="H auto BPM Emmen"/>
    <s v="BLD1/F110016"/>
    <s v="H Autoheffingen"/>
    <s v="FM01/F110"/>
    <n v="24"/>
    <n v="2"/>
    <x v="3"/>
    <n v="192.46"/>
    <s v="Supplier"/>
    <s v="Centrale Administratieve Processen"/>
  </r>
  <r>
    <x v="1"/>
    <x v="1"/>
    <n v="4101330592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24"/>
    <n v="2"/>
    <x v="3"/>
    <n v="86.76"/>
    <s v="Supplier"/>
    <s v="SSO CFD"/>
  </r>
  <r>
    <x v="1"/>
    <x v="1"/>
    <n v="4101330618"/>
    <s v="Maatwerk product"/>
    <x v="1"/>
    <n v="431150"/>
    <s v="WKR VR : Cateringskosten t.b.v. evenementen"/>
    <s v="FC74/#"/>
    <s v="FC74/Niet toegewezen"/>
    <s v="FC74/74950"/>
    <s v="UNIT INFORMATIEHUISHOUDING"/>
    <s v="FM01/7400"/>
    <n v="24"/>
    <n v="2"/>
    <x v="3"/>
    <n v="99.17"/>
    <s v="Supplier"/>
    <s v="SSO CFD"/>
  </r>
  <r>
    <x v="1"/>
    <x v="1"/>
    <n v="4101330637"/>
    <s v="Handfruit"/>
    <x v="1"/>
    <n v="431150"/>
    <s v="WKR VR : Cateringskosten t.b.v. evenementen"/>
    <s v="BLD1/F0150012"/>
    <s v="B en O Informatiemanagement en Beheer"/>
    <s v="BLD1/F015010"/>
    <s v="B en O"/>
    <s v="FM01/F015"/>
    <n v="24"/>
    <n v="2"/>
    <x v="3"/>
    <n v="286.45"/>
    <s v="Supplier"/>
    <s v="SSO O&amp;P"/>
  </r>
  <r>
    <x v="1"/>
    <x v="1"/>
    <n v="4101330699"/>
    <s v="VITAM kroket"/>
    <x v="1"/>
    <n v="431150"/>
    <s v="WKR VR : Cateringskosten t.b.v. evenementen"/>
    <s v="BLD1/F1100123"/>
    <s v="H OB Amsterdam 2"/>
    <s v="BLD1/F110012"/>
    <s v="H OB"/>
    <s v="FM01/F110"/>
    <n v="22"/>
    <n v="2"/>
    <x v="3"/>
    <n v="202.54"/>
    <s v="Supplier"/>
    <s v="Centrale Administratieve Processen"/>
  </r>
  <r>
    <x v="1"/>
    <x v="1"/>
    <n v="410133073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12.85"/>
    <s v="Supplier"/>
    <s v="SSO CFD"/>
  </r>
  <r>
    <x v="1"/>
    <x v="1"/>
    <n v="4101330743"/>
    <s v="Echte Limburgse vlaai (Voor beperkte loc"/>
    <x v="1"/>
    <n v="431150"/>
    <s v="WKR VR : Cateringskosten t.b.v. evenementen"/>
    <s v="BLD1/3300015058"/>
    <s v="P BTL HRL INV TEAM 03"/>
    <s v="BLD1/3300015052"/>
    <s v="P BTL HRL AFD"/>
    <s v="FM01/PA33"/>
    <n v="24"/>
    <n v="2"/>
    <x v="3"/>
    <n v="150.19999999999999"/>
    <s v="Supplier"/>
    <s v="Particulieren"/>
  </r>
  <r>
    <x v="1"/>
    <x v="1"/>
    <n v="4101330771"/>
    <s v="Groenten crudites met dip"/>
    <x v="1"/>
    <n v="431150"/>
    <s v="WKR VR : Cateringskosten t.b.v. evenementen"/>
    <s v="BLD1/41000"/>
    <s v="B/T Algemeen"/>
    <s v="BLD1/41000"/>
    <s v="Belastingdienst Toeslagen"/>
    <s v="FM01/F140001"/>
    <n v="23"/>
    <n v="2"/>
    <x v="3"/>
    <n v="453.72"/>
    <s v="Supplier"/>
    <s v="Toeslagen"/>
  </r>
  <r>
    <x v="1"/>
    <x v="1"/>
    <n v="4101330783"/>
    <s v="Gesorteerd gebak"/>
    <x v="1"/>
    <n v="431150"/>
    <s v="WKR VR : Cateringskosten t.b.v. evenementen"/>
    <s v="BLD1/6615226"/>
    <s v="DRH FT ROOSTERBUREAU"/>
    <s v="BLD1/66150"/>
    <s v="Rotterdam haven"/>
    <s v="FM01/6600"/>
    <n v="24"/>
    <n v="2"/>
    <x v="3"/>
    <n v="147.69999999999999"/>
    <s v="Supplier"/>
    <s v="Douane"/>
  </r>
  <r>
    <x v="1"/>
    <x v="1"/>
    <n v="4101330786"/>
    <s v="Borrelplank"/>
    <x v="1"/>
    <n v="431150"/>
    <s v="WKR VR : Cateringskosten t.b.v. evenementen"/>
    <s v="BLD1/F100022S"/>
    <s v="GO WE Team 419 SDA"/>
    <s v="BLD1/F100022"/>
    <s v="GO West"/>
    <s v="FM01/F100"/>
    <n v="24"/>
    <n v="2"/>
    <x v="3"/>
    <n v="169.02"/>
    <s v="Supplier"/>
    <s v="Grote ondernemingen"/>
  </r>
  <r>
    <x v="1"/>
    <x v="1"/>
    <n v="4101330795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43.38"/>
    <s v="Supplier"/>
    <s v="SSO CFD"/>
  </r>
  <r>
    <x v="1"/>
    <x v="1"/>
    <n v="410133083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94.83"/>
    <s v="Supplier"/>
    <s v="SSO CFD"/>
  </r>
  <r>
    <x v="1"/>
    <x v="1"/>
    <n v="4101330881"/>
    <s v="Gesorteerd gebak"/>
    <x v="1"/>
    <n v="431150"/>
    <s v="WKR VR : Cateringskosten t.b.v. evenementen"/>
    <s v="BLD1/6621701"/>
    <s v="DLSO TEAM 1"/>
    <s v="BLD1/66210"/>
    <s v="Douane Landelijk Service Organisatie."/>
    <s v="FM01/6600"/>
    <n v="24"/>
    <n v="2"/>
    <x v="3"/>
    <n v="44.84"/>
    <s v="Supplier"/>
    <s v="Douane"/>
  </r>
  <r>
    <x v="1"/>
    <x v="1"/>
    <n v="4101330894"/>
    <s v="Lunch basis"/>
    <x v="1"/>
    <n v="431150"/>
    <s v="WKR VR : Cateringskosten t.b.v. evenementen"/>
    <s v="FC70/70021200"/>
    <s v="IBS Loonheffingen"/>
    <s v="FC70/7002120"/>
    <s v="IBS Loonheffing"/>
    <s v="FM01/F151"/>
    <n v="24"/>
    <n v="2"/>
    <x v="3"/>
    <n v="578.03"/>
    <s v="Supplier"/>
    <s v="IV-Org"/>
  </r>
  <r>
    <x v="1"/>
    <x v="1"/>
    <n v="4101330902"/>
    <s v="Lunch luxe"/>
    <x v="1"/>
    <n v="431150"/>
    <s v="WKR VR : Cateringskosten t.b.v. evenementen"/>
    <s v="BLD1/F0060004"/>
    <s v="Integrale beveiliging en privacy"/>
    <s v="BLD1/F006000"/>
    <s v="IV en Databeheersing"/>
    <s v="FM01/F006"/>
    <n v="23"/>
    <n v="2"/>
    <x v="3"/>
    <n v="186.37"/>
    <s v="Supplier"/>
    <s v="IV- en databeheersing"/>
  </r>
  <r>
    <x v="1"/>
    <x v="1"/>
    <n v="4101330931"/>
    <s v="Gesorteerd gebak"/>
    <x v="1"/>
    <n v="431150"/>
    <s v="WKR VR : Cateringskosten t.b.v. evenementen"/>
    <s v="BLD1/F100012J"/>
    <s v="GO NW Team 304 Leiding Teams (4)"/>
    <s v="BLD1/F100012"/>
    <s v="GO Zuid"/>
    <s v="FM01/F100"/>
    <n v="22"/>
    <n v="2"/>
    <x v="3"/>
    <n v="17.760000000000002"/>
    <s v="Supplier"/>
    <s v="Grote ondernemingen"/>
  </r>
  <r>
    <x v="1"/>
    <x v="1"/>
    <n v="4101330938"/>
    <s v="Gesorteerd gebak"/>
    <x v="1"/>
    <n v="431150"/>
    <s v="WKR VR : Cateringskosten t.b.v. evenementen"/>
    <s v="BLD1/F100012J"/>
    <s v="GO NW Team 304 Leiding Teams (4)"/>
    <s v="BLD1/F100012"/>
    <s v="GO Zuid"/>
    <s v="FM01/F100"/>
    <n v="22"/>
    <n v="2"/>
    <x v="3"/>
    <n v="17.760000000000002"/>
    <s v="Supplier"/>
    <s v="Grote ondernemingen"/>
  </r>
  <r>
    <x v="1"/>
    <x v="1"/>
    <n v="4101330940"/>
    <s v="Gesorteerd gebak"/>
    <x v="1"/>
    <n v="431150"/>
    <s v="WKR VR : Cateringskosten t.b.v. evenementen"/>
    <s v="BLD1/3300015250"/>
    <s v="P TBB AMS OPL Team 33"/>
    <s v="BLD1/3300015083"/>
    <s v="P TBB AMS AFD"/>
    <s v="FM01/PA33"/>
    <n v="24"/>
    <n v="2"/>
    <x v="3"/>
    <n v="118.16"/>
    <s v="Supplier"/>
    <s v="Particulieren"/>
  </r>
  <r>
    <x v="1"/>
    <x v="1"/>
    <n v="4101331099"/>
    <s v="Lunch basis"/>
    <x v="1"/>
    <n v="431150"/>
    <s v="WKR VR : Cateringskosten t.b.v. evenementen"/>
    <s v="BLD1/6618100"/>
    <s v="DGR KLANTMANAGEMENT"/>
    <s v="BLD1/66180"/>
    <s v="Groningen"/>
    <s v="FM01/6600"/>
    <n v="23"/>
    <n v="2"/>
    <x v="3"/>
    <n v="537.37"/>
    <s v="Supplier"/>
    <s v="Douane"/>
  </r>
  <r>
    <x v="1"/>
    <x v="1"/>
    <n v="4101331101"/>
    <s v="Lunch basis"/>
    <x v="1"/>
    <n v="431150"/>
    <s v="WKR VR : Cateringskosten t.b.v. evenementen"/>
    <s v="BLD1/3300003140"/>
    <s v="MKB ZU RHT TEAM 01 VENLO"/>
    <s v="BLD1/3300003140"/>
    <s v="MKB ZU RHT TEAM 01 VENLO"/>
    <s v="FM01/MK33"/>
    <n v="23"/>
    <n v="2"/>
    <x v="3"/>
    <n v="18.97"/>
    <s v="Supplier"/>
    <s v="Midden- en kleinbedrijf"/>
  </r>
  <r>
    <x v="1"/>
    <x v="1"/>
    <n v="4101331104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53.02"/>
    <s v="Supplier"/>
    <s v="SSO CFD"/>
  </r>
  <r>
    <x v="1"/>
    <x v="1"/>
    <n v="4101331108"/>
    <s v="Bitterballen met mosterd"/>
    <x v="1"/>
    <n v="431150"/>
    <s v="WKR VR : Cateringskosten t.b.v. evenementen"/>
    <s v="BLD1/3300003299"/>
    <s v="MKB NO LEIDING M2 TEAM 02  ENSCHEDE"/>
    <s v="BLD1/3300003299"/>
    <s v="MKB NO LEIDING M2 TEAM 02  ENSCHEDE"/>
    <s v="FM01/MK33"/>
    <n v="24"/>
    <n v="2"/>
    <x v="3"/>
    <n v="49.7"/>
    <s v="Supplier"/>
    <s v="Midden- en kleinbedrijf"/>
  </r>
  <r>
    <x v="1"/>
    <x v="1"/>
    <n v="4101331133"/>
    <s v="Kan thee 1,5 liter"/>
    <x v="1"/>
    <n v="431150"/>
    <s v="WKR VR : Cateringskosten t.b.v. evenementen"/>
    <s v="BLD1/6618809"/>
    <s v="Noodspoor Zwolle"/>
    <s v="BLD1/66180"/>
    <s v="Groningen"/>
    <s v="FM01/6600"/>
    <n v="24"/>
    <n v="2"/>
    <x v="3"/>
    <n v="18.12"/>
    <s v="Supplier"/>
    <s v="Douane"/>
  </r>
  <r>
    <x v="1"/>
    <x v="1"/>
    <n v="4101331134"/>
    <s v="Kan thee 1,5 liter"/>
    <x v="1"/>
    <n v="431150"/>
    <s v="WKR VR : Cateringskosten t.b.v. evenementen"/>
    <s v="BLD1/6618809"/>
    <s v="Noodspoor Zwolle"/>
    <s v="BLD1/66180"/>
    <s v="Groningen"/>
    <s v="FM01/6600"/>
    <n v="24"/>
    <n v="2"/>
    <x v="3"/>
    <n v="12.86"/>
    <s v="Supplier"/>
    <s v="Douane"/>
  </r>
  <r>
    <x v="1"/>
    <x v="1"/>
    <n v="4101331136"/>
    <s v="Koffie, thee, Sourcy water en koekje"/>
    <x v="1"/>
    <n v="431150"/>
    <s v="WKR VR : Cateringskosten t.b.v. evenementen"/>
    <s v="BLD1/6615000"/>
    <s v="DRH BESTUUR"/>
    <s v="BLD1/66150"/>
    <s v="Rotterdam haven"/>
    <s v="FM01/6600"/>
    <n v="23"/>
    <n v="2"/>
    <x v="3"/>
    <n v="36.75"/>
    <s v="Supplier"/>
    <s v="Douane"/>
  </r>
  <r>
    <x v="1"/>
    <x v="1"/>
    <n v="4101331137"/>
    <s v="Kan koffie 1,5 liter"/>
    <x v="1"/>
    <n v="431150"/>
    <s v="WKR VR : Cateringskosten t.b.v. evenementen"/>
    <s v="BLD1/6618809"/>
    <s v="Noodspoor Zwolle"/>
    <s v="BLD1/66180"/>
    <s v="Groningen"/>
    <s v="FM01/6600"/>
    <n v="24"/>
    <n v="2"/>
    <x v="3"/>
    <n v="7.3"/>
    <s v="Supplier"/>
    <s v="Douane"/>
  </r>
  <r>
    <x v="1"/>
    <x v="1"/>
    <n v="4101331138"/>
    <s v="Lunch luxe"/>
    <x v="1"/>
    <n v="431150"/>
    <s v="WKR VR : Cateringskosten t.b.v. evenementen"/>
    <s v="FC74/F0140000"/>
    <s v="Shared Service Organisatie CFD"/>
    <s v="FC74/F014000"/>
    <s v="Shared Service Organisatie CFD"/>
    <s v="FM01/F014"/>
    <n v="23"/>
    <n v="2"/>
    <x v="3"/>
    <n v="86.76"/>
    <s v="Supplier"/>
    <s v="SSO CFD"/>
  </r>
  <r>
    <x v="1"/>
    <x v="1"/>
    <n v="4101331139"/>
    <s v="Kan koffie 1,5 liter"/>
    <x v="1"/>
    <n v="431150"/>
    <s v="WKR VR : Cateringskosten t.b.v. evenementen"/>
    <s v="BLD1/6618809"/>
    <s v="Noodspoor Zwolle"/>
    <s v="BLD1/66180"/>
    <s v="Groningen"/>
    <s v="FM01/6600"/>
    <n v="24"/>
    <n v="2"/>
    <x v="3"/>
    <n v="4.68"/>
    <s v="Supplier"/>
    <s v="Douane"/>
  </r>
  <r>
    <x v="1"/>
    <x v="1"/>
    <n v="4101331141"/>
    <s v="Lunch basis"/>
    <x v="1"/>
    <n v="431150"/>
    <s v="WKR VR : Cateringskosten t.b.v. evenementen"/>
    <s v="BLD1/6618809"/>
    <s v="Noodspoor Zwolle"/>
    <s v="BLD1/66180"/>
    <s v="Groningen"/>
    <s v="FM01/6600"/>
    <n v="24"/>
    <n v="2"/>
    <x v="3"/>
    <n v="126.44"/>
    <s v="Supplier"/>
    <s v="Douane"/>
  </r>
  <r>
    <x v="1"/>
    <x v="1"/>
    <n v="4101331183"/>
    <s v="Gesorteerd gebak"/>
    <x v="1"/>
    <n v="431150"/>
    <s v="WKR VR : Cateringskosten t.b.v. evenementen"/>
    <s v="BLD1/F100012G"/>
    <s v="GO NW Team 316"/>
    <s v="BLD1/F100012"/>
    <s v="GO Zuid"/>
    <s v="FM01/F100"/>
    <n v="24"/>
    <n v="2"/>
    <x v="3"/>
    <n v="177.23"/>
    <s v="Supplier"/>
    <s v="Grote ondernemingen"/>
  </r>
  <r>
    <x v="1"/>
    <x v="1"/>
    <n v="4101331241"/>
    <s v="Maatwerk product"/>
    <x v="1"/>
    <n v="431150"/>
    <s v="WKR VR : Cateringskosten t.b.v. evenementen"/>
    <s v="BLD1/803352"/>
    <s v="Team Den Haag 1"/>
    <s v="BLD1/803352"/>
    <s v="Team Den Haag 1"/>
    <s v="FM01/8000"/>
    <n v="24"/>
    <n v="2"/>
    <x v="3"/>
    <n v="680.05"/>
    <s v="Supplier"/>
    <s v="SSO O&amp;P"/>
  </r>
  <r>
    <x v="1"/>
    <x v="1"/>
    <n v="410133126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78.09"/>
    <s v="Supplier"/>
    <s v="SSO CFD"/>
  </r>
  <r>
    <x v="1"/>
    <x v="1"/>
    <n v="4101331307"/>
    <s v="Maatwerk Laag (9%)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128.84"/>
    <s v="Supplier"/>
    <s v="SSO CFD"/>
  </r>
  <r>
    <x v="1"/>
    <x v="1"/>
    <n v="410133132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12.86"/>
    <s v="Supplier"/>
    <s v="SSO CFD"/>
  </r>
  <r>
    <x v="1"/>
    <x v="1"/>
    <n v="410133135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69.41"/>
    <s v="Supplier"/>
    <s v="SSO CFD"/>
  </r>
  <r>
    <x v="1"/>
    <x v="1"/>
    <n v="4101331362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24"/>
    <n v="2"/>
    <x v="3"/>
    <n v="134.21"/>
    <s v="Supplier"/>
    <s v="SSO CFD"/>
  </r>
  <r>
    <x v="1"/>
    <x v="1"/>
    <n v="4101331379"/>
    <s v="VITAM kroket"/>
    <x v="1"/>
    <n v="431150"/>
    <s v="WKR VR : Cateringskosten t.b.v. evenementen"/>
    <s v="FC74/#"/>
    <s v="FC74/Niet toegewezen"/>
    <s v="FC74/74950"/>
    <s v="UNIT INFORMATIEHUISHOUDING"/>
    <s v="FM01/7400"/>
    <n v="22"/>
    <n v="2"/>
    <x v="3"/>
    <n v="162.76"/>
    <s v="Supplier"/>
    <s v="SSO CFD"/>
  </r>
  <r>
    <x v="1"/>
    <x v="1"/>
    <n v="4101331405"/>
    <s v="Maatwerk product"/>
    <x v="1"/>
    <n v="431150"/>
    <s v="WKR VR : Cateringskosten t.b.v. evenementen"/>
    <s v="BLD1/803582"/>
    <s v="Team Maastricht 1"/>
    <s v="BLD1/803582"/>
    <s v="Team Maastricht 1"/>
    <s v="FM01/8000"/>
    <n v="24"/>
    <n v="2"/>
    <x v="3"/>
    <n v="310.38"/>
    <s v="Supplier"/>
    <s v="SSO O&amp;P"/>
  </r>
  <r>
    <x v="1"/>
    <x v="1"/>
    <n v="4101331418"/>
    <s v="Fruitsalade of spies"/>
    <x v="1"/>
    <n v="431150"/>
    <s v="WKR VR : Cateringskosten t.b.v. evenementen"/>
    <s v="FC70/70025000"/>
    <s v="CTOO Leiding"/>
    <s v="FC70/7002500"/>
    <s v="CTOO Leiding"/>
    <s v="FM01/F155"/>
    <n v="22"/>
    <n v="2"/>
    <x v="3"/>
    <n v="59.95"/>
    <s v="Supplier"/>
    <s v="IV-Org"/>
  </r>
  <r>
    <x v="1"/>
    <x v="1"/>
    <n v="4101331419"/>
    <s v="Lunch luxe"/>
    <x v="1"/>
    <n v="431150"/>
    <s v="WKR VR : Cateringskosten t.b.v. evenementen"/>
    <s v="BLD1/F1410300"/>
    <s v="NO ALGEMEEN"/>
    <s v="BLD1/F141030"/>
    <s v="FIOD Noordoost"/>
    <s v="FM01/F141"/>
    <n v="22"/>
    <n v="2"/>
    <x v="3"/>
    <n v="238.63"/>
    <s v="Supplier"/>
    <s v="FIOD"/>
  </r>
  <r>
    <x v="1"/>
    <x v="1"/>
    <n v="4101331425"/>
    <s v="Luxe Lunch"/>
    <x v="1"/>
    <n v="431150"/>
    <s v="WKR VR : Cateringskosten t.b.v. evenementen"/>
    <s v="BLD1/3300015064"/>
    <s v="P BTL HRL IBA TEAM 02"/>
    <s v="BLD1/3300015052"/>
    <s v="P BTL HRL AFD"/>
    <s v="FM01/PA33"/>
    <n v="23"/>
    <n v="2"/>
    <x v="3"/>
    <n v="26.03"/>
    <s v="Supplier"/>
    <s v="Particulieren"/>
  </r>
  <r>
    <x v="1"/>
    <x v="1"/>
    <n v="4101331426"/>
    <s v="Luxe Lunch"/>
    <x v="1"/>
    <n v="431150"/>
    <s v="WKR VR : Cateringskosten t.b.v. evenementen"/>
    <s v="BLD1/3300015064"/>
    <s v="P BTL HRL IBA TEAM 02"/>
    <s v="BLD1/3300015052"/>
    <s v="P BTL HRL AFD"/>
    <s v="FM01/PA33"/>
    <n v="23"/>
    <n v="2"/>
    <x v="3"/>
    <n v="44.1"/>
    <s v="Supplier"/>
    <s v="Particulieren"/>
  </r>
  <r>
    <x v="1"/>
    <x v="1"/>
    <n v="4101331427"/>
    <s v="Broodje kroket met mosterd"/>
    <x v="1"/>
    <n v="431150"/>
    <s v="WKR VR : Cateringskosten t.b.v. evenementen"/>
    <s v="BLD1/F0060015"/>
    <s v="Business Transformatie"/>
    <s v="BLD1/F006000"/>
    <s v="IV en Databeheersing"/>
    <s v="FM01/F006"/>
    <n v="24"/>
    <n v="2"/>
    <x v="3"/>
    <n v="287.76"/>
    <s v="Supplier"/>
    <s v="IV- en databeheersing"/>
  </r>
  <r>
    <x v="1"/>
    <x v="1"/>
    <n v="4101331432"/>
    <s v="Petit fours per 10 stuks"/>
    <x v="1"/>
    <n v="431150"/>
    <s v="WKR VR : Cateringskosten t.b.v. evenementen"/>
    <s v="BLD1/3300015215"/>
    <s v="P BZB HAG TLS TEAM 05"/>
    <s v="BLD1/3300015215"/>
    <s v="P BZB HAG TLS TEAM 05"/>
    <s v="FM01/PA33"/>
    <n v="22"/>
    <n v="2"/>
    <x v="3"/>
    <n v="61.91"/>
    <s v="Supplier"/>
    <s v="Particulieren"/>
  </r>
  <r>
    <x v="1"/>
    <x v="1"/>
    <n v="4101331433"/>
    <s v="Gesorteerd gebak"/>
    <x v="1"/>
    <n v="431150"/>
    <s v="WKR VR : Cateringskosten t.b.v. evenementen"/>
    <s v="BLD1/3300002802"/>
    <s v="MKB NO SCL TEAM 01 ENSCHEDE"/>
    <s v="BLD1/3300002802"/>
    <s v="MKB NO SCL TEAM 01 ENSCHEDE"/>
    <s v="FM01/MK33"/>
    <n v="24"/>
    <n v="2"/>
    <x v="3"/>
    <n v="38.590000000000003"/>
    <s v="Supplier"/>
    <s v="Midden- en kleinbedrijf"/>
  </r>
  <r>
    <x v="1"/>
    <x v="1"/>
    <n v="4101331437"/>
    <s v="Gesorteerd gebak"/>
    <x v="1"/>
    <n v="431150"/>
    <s v="WKR VR : Cateringskosten t.b.v. evenementen"/>
    <s v="BLD1/F1430434"/>
    <s v="Leeuwarden"/>
    <s v="BLD1/F1430434"/>
    <s v="Leeuwarden"/>
    <s v="FM01/F14304"/>
    <n v="24"/>
    <n v="2"/>
    <x v="3"/>
    <n v="147.69999999999999"/>
    <s v="Supplier"/>
    <s v="KI&amp;S"/>
  </r>
  <r>
    <x v="1"/>
    <x v="1"/>
    <n v="4101331438"/>
    <s v="Gesorteerd gebak"/>
    <x v="1"/>
    <n v="431150"/>
    <s v="WKR VR : Cateringskosten t.b.v. evenementen"/>
    <s v="BLD1/6614804"/>
    <s v="DBR TERUGBETALING"/>
    <s v="BLD1/66140"/>
    <s v="Breda"/>
    <s v="FM01/6600"/>
    <n v="24"/>
    <n v="2"/>
    <x v="3"/>
    <n v="83.27"/>
    <s v="Supplier"/>
    <s v="Douane"/>
  </r>
  <r>
    <x v="1"/>
    <x v="1"/>
    <n v="410133144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36.840000000000003"/>
    <s v="Supplier"/>
    <s v="SSO CFD"/>
  </r>
  <r>
    <x v="1"/>
    <x v="1"/>
    <n v="4101331448"/>
    <s v="Maatwerk product"/>
    <x v="1"/>
    <n v="431150"/>
    <s v="WKR VR : Cateringskosten t.b.v. evenementen"/>
    <s v="BLD1/411394"/>
    <s v="Vraag Team 14"/>
    <s v="BLD1/41000"/>
    <s v="Belastingdienst Toeslagen"/>
    <s v="FM01/F140001"/>
    <n v="23"/>
    <n v="2"/>
    <x v="3"/>
    <n v="269.97000000000003"/>
    <s v="Supplier"/>
    <s v="Toeslagen"/>
  </r>
  <r>
    <x v="1"/>
    <x v="1"/>
    <n v="410133145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26.03"/>
    <s v="Supplier"/>
    <s v="SSO CFD"/>
  </r>
  <r>
    <x v="1"/>
    <x v="1"/>
    <n v="4101331462"/>
    <s v="Maaltijdsalade (veggie for a day)"/>
    <x v="1"/>
    <n v="431150"/>
    <s v="WKR VR : Cateringskosten t.b.v. evenementen"/>
    <s v="BLD1/41000"/>
    <s v="B/T Algemeen"/>
    <s v="BLD1/41000"/>
    <s v="Belastingdienst Toeslagen"/>
    <s v="FM01/F140001"/>
    <n v="24"/>
    <n v="2"/>
    <x v="3"/>
    <n v="77.56"/>
    <s v="Supplier"/>
    <s v="Toeslagen"/>
  </r>
  <r>
    <x v="1"/>
    <x v="1"/>
    <n v="4101331466"/>
    <s v="Vega kroket"/>
    <x v="1"/>
    <n v="431150"/>
    <s v="WKR VR : Cateringskosten t.b.v. evenementen"/>
    <s v="BLD1/6611001"/>
    <s v="DOUANE AMSTERDAM"/>
    <s v="BLD1/66110"/>
    <s v="Amsterdam"/>
    <s v="FM01/6600"/>
    <n v="24"/>
    <n v="2"/>
    <x v="3"/>
    <n v="95.03"/>
    <s v="Supplier"/>
    <s v="Douane"/>
  </r>
  <r>
    <x v="1"/>
    <x v="1"/>
    <n v="4101331467"/>
    <s v="Maatwerk product"/>
    <x v="1"/>
    <n v="431150"/>
    <s v="WKR VR : Cateringskosten t.b.v. evenementen"/>
    <s v="BLD1/3300003049"/>
    <s v="MKB ZU LEIDING M2 TEAM 01 BREDA"/>
    <s v="BLD1/3300003049"/>
    <s v="MKB ZU LEIDING M2 TEAM 01 BREDA"/>
    <s v="FM01/MK33"/>
    <n v="23"/>
    <n v="2"/>
    <x v="3"/>
    <n v="28.46"/>
    <s v="Supplier"/>
    <s v="Midden- en kleinbedrijf"/>
  </r>
  <r>
    <x v="1"/>
    <x v="1"/>
    <n v="4101331469"/>
    <s v="Maatwerk product"/>
    <x v="1"/>
    <n v="431150"/>
    <s v="WKR VR : Cateringskosten t.b.v. evenementen"/>
    <s v="BLD1/F1430435"/>
    <s v="Hengelo"/>
    <s v="BLD1/F1430435"/>
    <s v="Hengelo"/>
    <s v="FM01/F14304"/>
    <n v="24"/>
    <n v="2"/>
    <x v="3"/>
    <n v="39.89"/>
    <s v="Supplier"/>
    <s v="KI&amp;S"/>
  </r>
  <r>
    <x v="1"/>
    <x v="1"/>
    <n v="4101331472"/>
    <s v="Maatwerk product"/>
    <x v="1"/>
    <n v="431150"/>
    <s v="WKR VR : Cateringskosten t.b.v. evenementen"/>
    <s v="BLD1/F1430435"/>
    <s v="Hengelo"/>
    <s v="BLD1/F1430435"/>
    <s v="Hengelo"/>
    <s v="FM01/F14304"/>
    <n v="24"/>
    <n v="2"/>
    <x v="3"/>
    <n v="125.9"/>
    <s v="Supplier"/>
    <s v="KI&amp;S"/>
  </r>
  <r>
    <x v="1"/>
    <x v="1"/>
    <n v="4101331477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22"/>
    <n v="2"/>
    <x v="3"/>
    <n v="94.83"/>
    <s v="Supplier"/>
    <s v="CD Vaktechniek"/>
  </r>
  <r>
    <x v="1"/>
    <x v="1"/>
    <n v="4101331487"/>
    <s v="Echte Limburgse vlaai (Voor beperkte loc"/>
    <x v="1"/>
    <n v="431150"/>
    <s v="WKR VR : Cateringskosten t.b.v. evenementen"/>
    <s v="BLD1/3300015059"/>
    <s v="P BTL HRL TBB TEAM 02"/>
    <s v="BLD1/3300015052"/>
    <s v="P BTL HRL AFD"/>
    <s v="FM01/PA33"/>
    <n v="22"/>
    <n v="2"/>
    <x v="3"/>
    <n v="69.13"/>
    <s v="Supplier"/>
    <s v="Particulieren"/>
  </r>
  <r>
    <x v="1"/>
    <x v="1"/>
    <n v="4101331517"/>
    <s v="Lunch luxe"/>
    <x v="1"/>
    <n v="431150"/>
    <s v="WKR VR : Cateringskosten t.b.v. evenementen"/>
    <s v="BLD1/F140005300"/>
    <s v="KOT"/>
    <s v="BLD1/F1400053"/>
    <s v="KOT"/>
    <s v="FM01/F140005"/>
    <n v="24"/>
    <n v="2"/>
    <x v="3"/>
    <n v="78.09"/>
    <s v="Supplier"/>
    <s v="Toeslagen"/>
  </r>
  <r>
    <x v="1"/>
    <x v="1"/>
    <n v="4101331530"/>
    <s v="Broodje kroket met mosterd"/>
    <x v="1"/>
    <n v="431150"/>
    <s v="WKR VR : Cateringskosten t.b.v. evenementen"/>
    <s v="FC74/#"/>
    <s v="FC74/Niet toegewezen"/>
    <s v="FC74/74562"/>
    <s v="OFD NOORD OOST"/>
    <s v="FM01/7400"/>
    <n v="24"/>
    <n v="2"/>
    <x v="3"/>
    <n v="95.92"/>
    <s v="Supplier"/>
    <s v="SSO CFD"/>
  </r>
  <r>
    <x v="1"/>
    <x v="1"/>
    <n v="4101331536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2"/>
    <n v="2"/>
    <x v="3"/>
    <n v="61.54"/>
    <s v="Supplier"/>
    <s v="SSO CFD"/>
  </r>
  <r>
    <x v="1"/>
    <x v="1"/>
    <n v="4101331554"/>
    <s v="Luxe belegd broodje"/>
    <x v="1"/>
    <n v="431150"/>
    <s v="WKR VR : Cateringskosten t.b.v. evenementen"/>
    <s v="BLD1/6613000"/>
    <s v="DSC BESTUUR"/>
    <s v="BLD1/66130"/>
    <s v="Schiphol Cargo"/>
    <s v="FM01/6600"/>
    <n v="24"/>
    <n v="2"/>
    <x v="3"/>
    <n v="755.37"/>
    <s v="Supplier"/>
    <s v="Douane"/>
  </r>
  <r>
    <x v="1"/>
    <x v="1"/>
    <n v="4101331555"/>
    <s v="Counterlunch"/>
    <x v="1"/>
    <n v="431150"/>
    <s v="WKR VR : Cateringskosten t.b.v. evenementen"/>
    <s v="BLD1/6615901"/>
    <s v="DRH BIJZ.UITG.P"/>
    <s v="BLD1/66150"/>
    <s v="Rotterdam haven"/>
    <s v="FM01/6600"/>
    <n v="24"/>
    <n v="2"/>
    <x v="3"/>
    <n v="7"/>
    <s v="Supplier"/>
    <s v="Douane"/>
  </r>
  <r>
    <x v="1"/>
    <x v="1"/>
    <n v="4101331586"/>
    <s v="Receptie Basis"/>
    <x v="1"/>
    <n v="431150"/>
    <s v="WKR VR : Cateringskosten t.b.v. evenementen"/>
    <s v="BLD1/3300003013"/>
    <s v="MKB NW RFD TEAM 01 HOOFDDORP"/>
    <s v="BLD1/3300003013"/>
    <s v="MKB NW RFD TEAM 01 HOOFDDORP"/>
    <s v="FM01/MK33"/>
    <n v="23"/>
    <n v="2"/>
    <x v="3"/>
    <n v="649.41999999999996"/>
    <s v="Supplier"/>
    <s v="Midden- en kleinbedrijf"/>
  </r>
  <r>
    <x v="1"/>
    <x v="1"/>
    <n v="410133159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289.74"/>
    <s v="Supplier"/>
    <s v="SSO CFD"/>
  </r>
  <r>
    <x v="1"/>
    <x v="1"/>
    <n v="4101331600"/>
    <s v="Gesorteerd gebak"/>
    <x v="1"/>
    <n v="431150"/>
    <s v="WKR VR : Cateringskosten t.b.v. evenementen"/>
    <s v="FC70/70021110"/>
    <s v="IBS Schenk&amp;Erfbelasting"/>
    <s v="FC70/7002111"/>
    <s v="IBS Schenk-&amp;Erfbelasting"/>
    <s v="FM01/F151"/>
    <n v="24"/>
    <n v="2"/>
    <x v="3"/>
    <n v="35.450000000000003"/>
    <s v="Supplier"/>
    <s v="IV-Org"/>
  </r>
  <r>
    <x v="1"/>
    <x v="1"/>
    <n v="4101331626"/>
    <s v="Soep van de dag"/>
    <x v="1"/>
    <n v="431150"/>
    <s v="WKR VR : Cateringskosten t.b.v. evenementen"/>
    <s v="BLD1/3300015238"/>
    <s v="P TBB HAG VOO TEAM 22"/>
    <s v="BLD1/3300015086"/>
    <s v="P TBB HAG AFD"/>
    <s v="FM01/PA33"/>
    <n v="28"/>
    <n v="2"/>
    <x v="3"/>
    <n v="276.60000000000002"/>
    <s v="Supplier"/>
    <s v="Particulieren"/>
  </r>
  <r>
    <x v="1"/>
    <x v="1"/>
    <n v="4101331656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58.22"/>
    <s v="Supplier"/>
    <s v="SSO CFD"/>
  </r>
  <r>
    <x v="1"/>
    <x v="1"/>
    <n v="4101331657"/>
    <s v="Kaasbroodje"/>
    <x v="1"/>
    <n v="431150"/>
    <s v="WKR VR : Cateringskosten t.b.v. evenementen"/>
    <s v="FC70/70021400"/>
    <s v="IBS Inning"/>
    <s v="FC70/7002140"/>
    <s v="IBS Inning"/>
    <s v="FM01/F151"/>
    <n v="23"/>
    <n v="2"/>
    <x v="3"/>
    <n v="2458.17"/>
    <s v="Supplier"/>
    <s v="IV-Org"/>
  </r>
  <r>
    <x v="1"/>
    <x v="1"/>
    <n v="410133167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17.350000000000001"/>
    <s v="Supplier"/>
    <s v="SSO CFD"/>
  </r>
  <r>
    <x v="1"/>
    <x v="1"/>
    <n v="410133168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54.01"/>
    <s v="Supplier"/>
    <s v="SSO CFD"/>
  </r>
  <r>
    <x v="1"/>
    <x v="1"/>
    <n v="4101331686"/>
    <s v="Luxe Lunch"/>
    <x v="1"/>
    <n v="431150"/>
    <s v="WKR VR : Cateringskosten t.b.v. evenementen"/>
    <s v="BLD1/6600502"/>
    <s v="DLK HANDHAVINGSBELEID BELEID 2"/>
    <s v="BLD1/66000"/>
    <s v="LANDELIJK KANTOOR"/>
    <s v="FM01/6600"/>
    <n v="24"/>
    <n v="2"/>
    <x v="3"/>
    <n v="78.81"/>
    <s v="Supplier"/>
    <s v="Douane"/>
  </r>
  <r>
    <x v="1"/>
    <x v="1"/>
    <n v="4101331700"/>
    <s v="VITAM kroket"/>
    <x v="1"/>
    <n v="431150"/>
    <s v="WKR VR : Cateringskosten t.b.v. evenementen"/>
    <s v="FC70/70022700"/>
    <s v="HR DCS GD MANAGEMENT"/>
    <s v="FC70/7002270"/>
    <s v="DCS GENERIEKE DIENSTVERLENING"/>
    <s v="FM01/F152"/>
    <n v="28"/>
    <n v="2"/>
    <x v="3"/>
    <n v="73.010000000000005"/>
    <s v="Supplier"/>
    <s v="IV-Org"/>
  </r>
  <r>
    <x v="1"/>
    <x v="1"/>
    <n v="4101331713"/>
    <s v="Receptie Basis"/>
    <x v="1"/>
    <n v="431150"/>
    <s v="WKR VR : Cateringskosten t.b.v. evenementen"/>
    <s v="BLD1/3300003050"/>
    <s v="MKB ZU LEIDING M2 TEAM 02 BREDA"/>
    <s v="BLD1/3300003050"/>
    <s v="MKB ZU LEIDING M2 TEAM 02 BREDA"/>
    <s v="FM01/MK33"/>
    <n v="23"/>
    <n v="2"/>
    <x v="3"/>
    <n v="324.70999999999998"/>
    <s v="Supplier"/>
    <s v="Midden- en kleinbedrijf"/>
  </r>
  <r>
    <x v="1"/>
    <x v="1"/>
    <n v="4101331720"/>
    <s v="Maatwerk product"/>
    <x v="1"/>
    <n v="431150"/>
    <s v="WKR VR : Cateringskosten t.b.v. evenementen"/>
    <s v="FC74/#"/>
    <s v="FC74/Niet toegewezen"/>
    <s v="FC74/74561"/>
    <s v="OFD NOORD WEST"/>
    <s v="FM01/7400"/>
    <n v="22"/>
    <n v="2"/>
    <x v="3"/>
    <n v="514.57000000000005"/>
    <s v="Supplier"/>
    <s v="SSO CFD"/>
  </r>
  <r>
    <x v="1"/>
    <x v="1"/>
    <n v="4101331721"/>
    <s v="Maatwerk product"/>
    <x v="1"/>
    <n v="431150"/>
    <s v="WKR VR : Cateringskosten t.b.v. evenementen"/>
    <s v="BLD1/3300003050"/>
    <s v="MKB ZU LEIDING M2 TEAM 02 BREDA"/>
    <s v="BLD1/3300003050"/>
    <s v="MKB ZU LEIDING M2 TEAM 02 BREDA"/>
    <s v="FM01/MK33"/>
    <n v="23"/>
    <n v="2"/>
    <x v="3"/>
    <n v="94.42"/>
    <s v="Supplier"/>
    <s v="Midden- en kleinbedrijf"/>
  </r>
  <r>
    <x v="1"/>
    <x v="1"/>
    <n v="4101331728"/>
    <s v="Maatwerk Laag (9%)"/>
    <x v="1"/>
    <n v="431150"/>
    <s v="WKR VR : Cateringskosten t.b.v. evenementen"/>
    <s v="FC70/70021400"/>
    <s v="IBS Inning"/>
    <s v="FC70/7002140"/>
    <s v="IBS Inning"/>
    <s v="FM01/F151"/>
    <n v="23"/>
    <n v="2"/>
    <x v="3"/>
    <n v="1018.28"/>
    <s v="Supplier"/>
    <s v="IV-Org"/>
  </r>
  <r>
    <x v="1"/>
    <x v="1"/>
    <n v="4101331743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98.45"/>
    <s v="Supplier"/>
    <s v="SSO CFD"/>
  </r>
  <r>
    <x v="1"/>
    <x v="1"/>
    <n v="4101331745"/>
    <s v="Lunch luxe"/>
    <x v="1"/>
    <n v="431150"/>
    <s v="WKR VR : Cateringskosten t.b.v. evenementen"/>
    <s v="FC70/70020120"/>
    <s v="BDO"/>
    <s v="FC70/7002012"/>
    <s v="BDO"/>
    <s v="FM01/F150"/>
    <n v="28"/>
    <n v="2"/>
    <x v="3"/>
    <n v="113.16"/>
    <s v="Supplier"/>
    <s v="IV-Org"/>
  </r>
  <r>
    <x v="1"/>
    <x v="1"/>
    <n v="4101331751"/>
    <s v="Gesorteerd gebak"/>
    <x v="1"/>
    <n v="431150"/>
    <s v="WKR VR : Cateringskosten t.b.v. evenementen"/>
    <s v="FC70/70020120"/>
    <s v="BDO"/>
    <s v="FC70/7002012"/>
    <s v="BDO"/>
    <s v="FM01/F150"/>
    <n v="22"/>
    <n v="2"/>
    <x v="3"/>
    <n v="64.989999999999995"/>
    <s v="Supplier"/>
    <s v="IV-Org"/>
  </r>
  <r>
    <x v="1"/>
    <x v="1"/>
    <n v="4101331762"/>
    <s v="Gesorteerd gebak"/>
    <x v="1"/>
    <n v="431150"/>
    <s v="WKR VR : Cateringskosten t.b.v. evenementen"/>
    <s v="BLD1/F0110012"/>
    <s v="DF en A Team Operatie 10"/>
    <s v="BLD1/F011002"/>
    <s v="DF en A Teamleiders Operatie 1"/>
    <s v="FM01/F011"/>
    <n v="24"/>
    <n v="2"/>
    <x v="3"/>
    <n v="38.590000000000003"/>
    <s v="Supplier"/>
    <s v="CD Datafundamenten en Analytics"/>
  </r>
  <r>
    <x v="1"/>
    <x v="1"/>
    <n v="410133176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50.58"/>
    <s v="Supplier"/>
    <s v="SSO CFD"/>
  </r>
  <r>
    <x v="1"/>
    <x v="1"/>
    <n v="4101331789"/>
    <s v="VITAM kroket"/>
    <x v="1"/>
    <n v="431150"/>
    <s v="WKR VR : Cateringskosten t.b.v. evenementen"/>
    <s v="FC70/70024223"/>
    <s v="CC ECM"/>
    <s v="FC70/7002422"/>
    <s v="STS Bouwblokken"/>
    <s v="FM01/F154"/>
    <n v="24"/>
    <n v="2"/>
    <x v="3"/>
    <n v="296.5"/>
    <s v="Supplier"/>
    <s v="IV-Org"/>
  </r>
  <r>
    <x v="1"/>
    <x v="1"/>
    <n v="4101331793"/>
    <s v="Zoutjes en nootjes"/>
    <x v="1"/>
    <n v="431150"/>
    <s v="WKR VR : Cateringskosten t.b.v. evenementen"/>
    <s v="FC74/#"/>
    <s v="FC74/Niet toegewezen"/>
    <s v="FC74/74590"/>
    <s v="NOTA HUISVESTING"/>
    <s v="FM01/7400"/>
    <n v="28"/>
    <n v="2"/>
    <x v="3"/>
    <n v="56.7"/>
    <s v="Supplier"/>
    <s v="SSO CFD"/>
  </r>
  <r>
    <x v="1"/>
    <x v="1"/>
    <n v="4101331798"/>
    <s v="Receptie Luxe"/>
    <x v="1"/>
    <n v="431150"/>
    <s v="WKR VR : Cateringskosten t.b.v. evenementen"/>
    <s v="BLD1/F14000532E"/>
    <s v="Berekenen en Beschikken"/>
    <s v="BLD1/F1400053"/>
    <s v="KOT"/>
    <s v="FM01/F140005"/>
    <n v="24"/>
    <n v="2"/>
    <x v="3"/>
    <n v="714.56"/>
    <s v="Supplier"/>
    <s v="Toeslagen"/>
  </r>
  <r>
    <x v="1"/>
    <x v="1"/>
    <n v="4101331814"/>
    <s v="Lunch luxe"/>
    <x v="1"/>
    <n v="431150"/>
    <s v="WKR VR : Cateringskosten t.b.v. evenementen"/>
    <s v="FC74/#"/>
    <s v="FC74/Niet toegewezen"/>
    <s v="FC74/74563"/>
    <s v="OFD ZUID"/>
    <s v="FM01/7400"/>
    <n v="24"/>
    <n v="2"/>
    <x v="3"/>
    <n v="69.41"/>
    <s v="Supplier"/>
    <s v="SSO CFD"/>
  </r>
  <r>
    <x v="1"/>
    <x v="1"/>
    <n v="4101331830"/>
    <s v="Gesorteerd gebak"/>
    <x v="1"/>
    <n v="431150"/>
    <s v="WKR VR : Cateringskosten t.b.v. evenementen"/>
    <s v="FC74/#"/>
    <s v="FC74/Niet toegewezen"/>
    <s v="FC74/74930"/>
    <s v="BUREAU MANAGEMENT TEAM &amp; DIRECTIE"/>
    <s v="FM01/7400"/>
    <n v="23"/>
    <n v="2"/>
    <x v="3"/>
    <n v="73.849999999999994"/>
    <s v="Supplier"/>
    <s v="SSO CFD"/>
  </r>
  <r>
    <x v="1"/>
    <x v="1"/>
    <n v="4101331831"/>
    <s v="Luxe lunch (veggie for a day)"/>
    <x v="1"/>
    <n v="431150"/>
    <s v="WKR VR : Cateringskosten t.b.v. evenementen"/>
    <s v="BLD1/F141040D"/>
    <s v="NW AMSTERDAM AOT 3"/>
    <s v="BLD1/F141040"/>
    <s v="FIOD Noordwest"/>
    <s v="FM01/F141"/>
    <n v="28"/>
    <n v="2"/>
    <x v="3"/>
    <n v="234.26"/>
    <s v="Supplier"/>
    <s v="FIOD"/>
  </r>
  <r>
    <x v="1"/>
    <x v="1"/>
    <n v="4101331833"/>
    <s v="VITAM kroket"/>
    <x v="1"/>
    <n v="431150"/>
    <s v="WKR VR : Cateringskosten t.b.v. evenementen"/>
    <s v="FC70/70020100"/>
    <s v="IV Leiding"/>
    <s v="FC70/7002010"/>
    <s v="IV Leiding"/>
    <s v="FM01/F150"/>
    <n v="24"/>
    <n v="2"/>
    <x v="3"/>
    <n v="139.74"/>
    <s v="Supplier"/>
    <s v="IV-Org"/>
  </r>
  <r>
    <x v="1"/>
    <x v="1"/>
    <n v="4101331862"/>
    <s v="Lunch basis"/>
    <x v="1"/>
    <n v="431150"/>
    <s v="WKR VR : Cateringskosten t.b.v. evenementen"/>
    <s v="BLD1/F1000011"/>
    <s v="GO KETEN TEAM GKT"/>
    <s v="BLD1/F100001"/>
    <s v="GO Leiding en ondersteuning"/>
    <s v="FM01/F100"/>
    <n v="24"/>
    <n v="2"/>
    <x v="3"/>
    <n v="25.29"/>
    <s v="Supplier"/>
    <s v="Grote ondernemingen"/>
  </r>
  <r>
    <x v="1"/>
    <x v="1"/>
    <n v="4101331904"/>
    <s v="Gesorteerd gebak"/>
    <x v="1"/>
    <n v="431150"/>
    <s v="WKR VR : Cateringskosten t.b.v. evenementen"/>
    <s v="BLD1/3300003057"/>
    <s v="MKB ZU RFD TEAM 01 BREDA"/>
    <s v="BLD1/3300003057"/>
    <s v="MKB ZU RFD TEAM 01 BREDA"/>
    <s v="FM01/MK33"/>
    <n v="24"/>
    <n v="2"/>
    <x v="3"/>
    <n v="41.35"/>
    <s v="Supplier"/>
    <s v="Midden- en kleinbedrijf"/>
  </r>
  <r>
    <x v="1"/>
    <x v="1"/>
    <n v="4101331910"/>
    <s v="Gesorteerd gebak"/>
    <x v="1"/>
    <n v="431150"/>
    <s v="WKR VR : Cateringskosten t.b.v. evenementen"/>
    <s v="BLD1/6613101"/>
    <s v="DSC KM 1"/>
    <s v="BLD1/66130"/>
    <s v="Schiphol Cargo"/>
    <s v="FM01/6600"/>
    <n v="23"/>
    <n v="2"/>
    <x v="3"/>
    <n v="132.93"/>
    <s v="Supplier"/>
    <s v="Douane"/>
  </r>
  <r>
    <x v="1"/>
    <x v="1"/>
    <n v="410133191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521.42999999999995"/>
    <s v="Supplier"/>
    <s v="SSO CFD"/>
  </r>
  <r>
    <x v="1"/>
    <x v="1"/>
    <n v="4101331913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151.29"/>
    <s v="Supplier"/>
    <s v="SSO CFD"/>
  </r>
  <r>
    <x v="1"/>
    <x v="1"/>
    <n v="4101331918"/>
    <s v="Lunch luxe"/>
    <x v="1"/>
    <n v="431150"/>
    <s v="WKR VR : Cateringskosten t.b.v. evenementen"/>
    <s v="BLD1/F100022G"/>
    <s v="GO WE Team 444"/>
    <s v="BLD1/F100022"/>
    <s v="GO West"/>
    <s v="FM01/F100"/>
    <n v="24"/>
    <n v="2"/>
    <x v="3"/>
    <n v="95.44"/>
    <s v="Supplier"/>
    <s v="Grote ondernemingen"/>
  </r>
  <r>
    <x v="1"/>
    <x v="1"/>
    <n v="4101331939"/>
    <s v="Maatwerk product"/>
    <x v="1"/>
    <n v="431150"/>
    <s v="WKR VR : Cateringskosten t.b.v. evenementen"/>
    <s v="BLD1/3300004004"/>
    <s v="MKB ZU SDW TEAM 03 EINDHOVEN"/>
    <s v="BLD1/3300004004"/>
    <s v="MKB ZU SDW TEAM 03 EINDHOVEN"/>
    <s v="FM01/MK33"/>
    <n v="28"/>
    <n v="2"/>
    <x v="3"/>
    <n v="82.98"/>
    <s v="Supplier"/>
    <s v="Midden- en kleinbedrijf"/>
  </r>
  <r>
    <x v="1"/>
    <x v="1"/>
    <n v="4101331940"/>
    <s v="Luxe Lunch"/>
    <x v="1"/>
    <n v="431150"/>
    <s v="WKR VR : Cateringskosten t.b.v. evenementen"/>
    <s v="BLD1/6600906"/>
    <s v="DLK MT CENTRAAL"/>
    <s v="BLD1/66000"/>
    <s v="LANDELIJK KANTOOR"/>
    <s v="FM01/6600"/>
    <n v="24"/>
    <n v="2"/>
    <x v="3"/>
    <n v="18.07"/>
    <s v="Supplier"/>
    <s v="Douane"/>
  </r>
  <r>
    <x v="1"/>
    <x v="1"/>
    <n v="4101331948"/>
    <s v="Gesorteerd gebak"/>
    <x v="1"/>
    <n v="431150"/>
    <s v="WKR VR : Cateringskosten t.b.v. evenementen"/>
    <s v="BLD1/3300003053"/>
    <s v="MKB ZU RAD TEAM 03 BREDA"/>
    <s v="BLD1/3300003053"/>
    <s v="MKB ZU RAD TEAM 03 BREDA"/>
    <s v="FM01/MK33"/>
    <n v="22"/>
    <n v="2"/>
    <x v="3"/>
    <n v="73.849999999999994"/>
    <s v="Supplier"/>
    <s v="Midden- en kleinbedrijf"/>
  </r>
  <r>
    <x v="1"/>
    <x v="1"/>
    <n v="4101331964"/>
    <s v="Soep van de dag"/>
    <x v="1"/>
    <n v="431150"/>
    <s v="WKR VR : Cateringskosten t.b.v. evenementen"/>
    <s v="BLD1/F1430435"/>
    <s v="Hengelo"/>
    <s v="BLD1/F1430435"/>
    <s v="Hengelo"/>
    <s v="FM01/F14304"/>
    <n v="22"/>
    <n v="2"/>
    <x v="3"/>
    <n v="100.49"/>
    <s v="Supplier"/>
    <s v="KI&amp;S"/>
  </r>
  <r>
    <x v="1"/>
    <x v="1"/>
    <n v="4101331968"/>
    <s v="Gesorteerd gebak"/>
    <x v="1"/>
    <n v="431150"/>
    <s v="WKR VR : Cateringskosten t.b.v. evenementen"/>
    <s v="BLD1/3300003053"/>
    <s v="MKB ZU RAD TEAM 03 BREDA"/>
    <s v="BLD1/3300003053"/>
    <s v="MKB ZU RAD TEAM 03 BREDA"/>
    <s v="FM01/MK33"/>
    <n v="24"/>
    <n v="2"/>
    <x v="3"/>
    <n v="64.989999999999995"/>
    <s v="Supplier"/>
    <s v="Midden- en kleinbedrijf"/>
  </r>
  <r>
    <x v="1"/>
    <x v="1"/>
    <n v="4101331976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198.73"/>
    <s v="Supplier"/>
    <s v="SSO CFD"/>
  </r>
  <r>
    <x v="1"/>
    <x v="1"/>
    <n v="4101331984"/>
    <s v="Gesorteerd gebak"/>
    <x v="1"/>
    <n v="431150"/>
    <s v="WKR VR : Cateringskosten t.b.v. evenementen"/>
    <s v="BLD1/3300015195"/>
    <s v="P TBB AMS ITZ TEAM 15"/>
    <s v="BLD1/3300015083"/>
    <s v="P TBB AMS AFD"/>
    <s v="FM01/PA33"/>
    <n v="24"/>
    <n v="2"/>
    <x v="3"/>
    <n v="94.52"/>
    <s v="Supplier"/>
    <s v="Particulieren"/>
  </r>
  <r>
    <x v="1"/>
    <x v="1"/>
    <n v="4101331990"/>
    <s v="Fles water 1L"/>
    <x v="1"/>
    <n v="431150"/>
    <s v="WKR VR : Cateringskosten t.b.v. evenementen"/>
    <s v="FC70/70020120"/>
    <s v="BDO"/>
    <s v="FC70/7002012"/>
    <s v="BDO"/>
    <s v="FM01/F150"/>
    <n v="23"/>
    <n v="2"/>
    <x v="3"/>
    <n v="333.3"/>
    <s v="Supplier"/>
    <s v="IV-Org"/>
  </r>
  <r>
    <x v="1"/>
    <x v="1"/>
    <n v="4101331997"/>
    <s v="Maaltijd soep"/>
    <x v="1"/>
    <n v="431150"/>
    <s v="WKR VR : Cateringskosten t.b.v. evenementen"/>
    <s v="BLD1/3300015158"/>
    <s v="P TBB ARH TLS Team 02"/>
    <s v="BLD1/3300015089"/>
    <s v="P TBB ARN AFD"/>
    <s v="FM01/PA33"/>
    <n v="24"/>
    <n v="2"/>
    <x v="3"/>
    <n v="67.45"/>
    <s v="Supplier"/>
    <s v="Particulieren"/>
  </r>
  <r>
    <x v="1"/>
    <x v="1"/>
    <n v="4101332000"/>
    <s v="Gesorteerd gebak"/>
    <x v="1"/>
    <n v="431150"/>
    <s v="WKR VR : Cateringskosten t.b.v. evenementen"/>
    <s v="BLD1/3300015237"/>
    <s v="P TBB HAG UZK TEAM 35"/>
    <s v="BLD1/3300015086"/>
    <s v="P TBB HAG AFD"/>
    <s v="FM01/PA33"/>
    <n v="23"/>
    <n v="2"/>
    <x v="3"/>
    <n v="94.52"/>
    <s v="Supplier"/>
    <s v="Particulieren"/>
  </r>
  <r>
    <x v="1"/>
    <x v="1"/>
    <n v="410133203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104.97"/>
    <s v="Supplier"/>
    <s v="SSO CFD"/>
  </r>
  <r>
    <x v="1"/>
    <x v="1"/>
    <n v="4101332048"/>
    <s v="Maatwerk product"/>
    <x v="1"/>
    <n v="431150"/>
    <s v="WKR VR : Cateringskosten t.b.v. evenementen"/>
    <s v="FC74/#"/>
    <s v="FC74/Niet toegewezen"/>
    <s v="FC74/74950"/>
    <s v="UNIT INFORMATIEHUISHOUDING"/>
    <s v="FM01/7400"/>
    <n v="24"/>
    <n v="2"/>
    <x v="3"/>
    <n v="30.04"/>
    <s v="Supplier"/>
    <s v="SSO CFD"/>
  </r>
  <r>
    <x v="1"/>
    <x v="1"/>
    <n v="4101332056"/>
    <s v="Maatwerk product"/>
    <x v="1"/>
    <n v="431150"/>
    <s v="WKR VR : Cateringskosten t.b.v. evenementen"/>
    <s v="FC74/#"/>
    <s v="FC74/Niet toegewezen"/>
    <s v="FC74/74950"/>
    <s v="UNIT INFORMATIEHUISHOUDING"/>
    <s v="FM01/7400"/>
    <n v="28"/>
    <n v="2"/>
    <x v="3"/>
    <n v="39.090000000000003"/>
    <s v="Supplier"/>
    <s v="SSO CFD"/>
  </r>
  <r>
    <x v="1"/>
    <x v="1"/>
    <n v="4101332062"/>
    <s v="Lunch luxe"/>
    <x v="1"/>
    <n v="431150"/>
    <s v="WKR VR : Cateringskosten t.b.v. evenementen"/>
    <s v="FC74/#"/>
    <s v="FC74/Niet toegewezen"/>
    <s v="FC74/74950"/>
    <s v="UNIT INFORMATIEHUISHOUDING"/>
    <s v="FM01/7400"/>
    <n v="28"/>
    <n v="2"/>
    <x v="3"/>
    <n v="82.25"/>
    <s v="Supplier"/>
    <s v="SSO CFD"/>
  </r>
  <r>
    <x v="1"/>
    <x v="1"/>
    <n v="4101332067"/>
    <s v="Lunch luxe"/>
    <x v="1"/>
    <n v="431150"/>
    <s v="WKR VR : Cateringskosten t.b.v. evenementen"/>
    <s v="FC74/#"/>
    <s v="FC74/Niet toegewezen"/>
    <s v="FC74/74950"/>
    <s v="UNIT INFORMATIEHUISHOUDING"/>
    <s v="FM01/7400"/>
    <n v="22"/>
    <n v="2"/>
    <x v="3"/>
    <n v="82.25"/>
    <s v="Supplier"/>
    <s v="SSO CFD"/>
  </r>
  <r>
    <x v="1"/>
    <x v="1"/>
    <n v="4101332092"/>
    <s v="Luxe Lunch"/>
    <x v="1"/>
    <n v="431150"/>
    <s v="WKR VR : Cateringskosten t.b.v. evenementen"/>
    <s v="BLD1/6614111"/>
    <s v="DBR KM TEAM 7"/>
    <s v="BLD1/66140"/>
    <s v="Breda"/>
    <s v="FM01/6600"/>
    <n v="23"/>
    <n v="2"/>
    <x v="3"/>
    <n v="491.56"/>
    <s v="Supplier"/>
    <s v="Douane"/>
  </r>
  <r>
    <x v="1"/>
    <x v="1"/>
    <n v="4101332093"/>
    <s v="Maatwerk product"/>
    <x v="1"/>
    <n v="431150"/>
    <s v="WKR VR : Cateringskosten t.b.v. evenementen"/>
    <s v="BLD1/F141070B"/>
    <s v="ZW BREDA AOT"/>
    <s v="BLD1/F141070"/>
    <s v="FIOD Zuidwest"/>
    <s v="FM01/F141"/>
    <n v="24"/>
    <n v="2"/>
    <x v="3"/>
    <n v="266.10000000000002"/>
    <s v="Supplier"/>
    <s v="FIOD"/>
  </r>
  <r>
    <x v="1"/>
    <x v="1"/>
    <n v="4101332112"/>
    <s v="Lunch luxe"/>
    <x v="1"/>
    <n v="431150"/>
    <s v="WKR VR : Cateringskosten t.b.v. evenementen"/>
    <s v="BLD1/F141020F"/>
    <s v="MI UTRECHT AOT 3"/>
    <s v="BLD1/F141020"/>
    <s v="FIOD Midden"/>
    <s v="FM01/F141"/>
    <n v="24"/>
    <n v="2"/>
    <x v="3"/>
    <n v="17.350000000000001"/>
    <s v="Supplier"/>
    <s v="FIOD"/>
  </r>
  <r>
    <x v="1"/>
    <x v="1"/>
    <n v="4101332115"/>
    <s v="Lunch luxe"/>
    <x v="1"/>
    <n v="431150"/>
    <s v="WKR VR : Cateringskosten t.b.v. evenementen"/>
    <s v="BLD1/F1100252"/>
    <s v="I Proceskwaliteit team 2"/>
    <s v="BLD1/F110025"/>
    <s v="I Regie en Kwaliteit Cluster Inning 2"/>
    <s v="FM01/F110"/>
    <n v="22"/>
    <n v="2"/>
    <x v="3"/>
    <n v="215.3"/>
    <s v="Supplier"/>
    <s v="Centrale Administratieve Processen"/>
  </r>
  <r>
    <x v="1"/>
    <x v="1"/>
    <n v="4101332123"/>
    <s v="Maatwerk product"/>
    <x v="1"/>
    <n v="431150"/>
    <s v="WKR VR : Cateringskosten t.b.v. evenementen"/>
    <s v="BLD1/F1100252"/>
    <s v="I Proceskwaliteit team 2"/>
    <s v="BLD1/F110025"/>
    <s v="I Regie en Kwaliteit Cluster Inning 2"/>
    <s v="FM01/F110"/>
    <n v="23"/>
    <n v="2"/>
    <x v="3"/>
    <n v="170.44"/>
    <s v="Supplier"/>
    <s v="Centrale Administratieve Processen"/>
  </r>
  <r>
    <x v="1"/>
    <x v="1"/>
    <n v="4101332136"/>
    <s v="Luxe Lunch"/>
    <x v="1"/>
    <n v="431150"/>
    <s v="WKR VR : Cateringskosten t.b.v. evenementen"/>
    <s v="BLD1/6600670"/>
    <s v="DLK IM CIO OFFICE"/>
    <s v="BLD1/66000"/>
    <s v="LANDELIJK KANTOOR"/>
    <s v="FM01/6600"/>
    <n v="24"/>
    <n v="2"/>
    <x v="3"/>
    <n v="295.99"/>
    <s v="Supplier"/>
    <s v="Douane"/>
  </r>
  <r>
    <x v="1"/>
    <x v="1"/>
    <n v="4101332139"/>
    <s v="Receptie Luxe"/>
    <x v="1"/>
    <n v="431150"/>
    <s v="WKR VR : Cateringskosten t.b.v. evenementen"/>
    <s v="BLD1/F140005100"/>
    <s v="Service"/>
    <s v="BLD1/F1400051"/>
    <s v="Service"/>
    <s v="FM01/F140005"/>
    <n v="23"/>
    <n v="2"/>
    <x v="3"/>
    <n v="829.88"/>
    <s v="Supplier"/>
    <s v="Toeslagen"/>
  </r>
  <r>
    <x v="1"/>
    <x v="1"/>
    <n v="4101332141"/>
    <s v="Lunch basis"/>
    <x v="1"/>
    <n v="431150"/>
    <s v="WKR VR : Cateringskosten t.b.v. evenementen"/>
    <s v="FC74/#"/>
    <s v="FC74/Niet toegewezen"/>
    <s v="FC74/74561"/>
    <s v="OFD NOORD WEST"/>
    <s v="FM01/7400"/>
    <n v="28"/>
    <n v="2"/>
    <x v="3"/>
    <n v="118.05"/>
    <s v="Supplier"/>
    <s v="SSO CFD"/>
  </r>
  <r>
    <x v="1"/>
    <x v="1"/>
    <n v="4101332148"/>
    <s v="Kaasbroodje"/>
    <x v="1"/>
    <n v="431150"/>
    <s v="WKR VR : Cateringskosten t.b.v. evenementen"/>
    <s v="BLD1/F14000511B"/>
    <s v="Klachtbehandeling"/>
    <s v="BLD1/F1400051"/>
    <s v="Service"/>
    <s v="FM01/F140005"/>
    <n v="28"/>
    <n v="2"/>
    <x v="3"/>
    <n v="306.45"/>
    <s v="Supplier"/>
    <s v="Toeslagen"/>
  </r>
  <r>
    <x v="1"/>
    <x v="1"/>
    <n v="4101332159"/>
    <s v="Borrelkar"/>
    <x v="1"/>
    <n v="431150"/>
    <s v="WKR VR : Cateringskosten t.b.v. evenementen"/>
    <s v="FC74/F014002H"/>
    <s v="Serviceteam Zwolle"/>
    <s v="FC74/F014002"/>
    <s v="OFD Noord Oost"/>
    <s v="FM01/F014"/>
    <n v="24"/>
    <n v="2"/>
    <x v="3"/>
    <n v="125.35"/>
    <s v="Supplier"/>
    <s v="SSO CFD"/>
  </r>
  <r>
    <x v="1"/>
    <x v="1"/>
    <n v="4101332175"/>
    <s v="Basis Lunch"/>
    <x v="1"/>
    <n v="431150"/>
    <s v="WKR VR : Cateringskosten t.b.v. evenementen"/>
    <s v="BLD1/6600906"/>
    <s v="DLK MT CENTRAAL"/>
    <s v="BLD1/66000"/>
    <s v="LANDELIJK KANTOOR"/>
    <s v="FM01/6600"/>
    <n v="24"/>
    <n v="2"/>
    <x v="3"/>
    <n v="274.48"/>
    <s v="Supplier"/>
    <s v="Douane"/>
  </r>
  <r>
    <x v="1"/>
    <x v="1"/>
    <n v="4101332176"/>
    <s v="Gesorteerd gebak"/>
    <x v="1"/>
    <n v="431150"/>
    <s v="WKR VR : Cateringskosten t.b.v. evenementen"/>
    <s v="BLD1/411102"/>
    <s v="Data en Analytics 1"/>
    <s v="BLD1/41000"/>
    <s v="Belastingdienst Toeslagen"/>
    <s v="FM01/F140001"/>
    <n v="24"/>
    <n v="2"/>
    <x v="3"/>
    <n v="91.64"/>
    <s v="Supplier"/>
    <s v="Toeslagen"/>
  </r>
  <r>
    <x v="1"/>
    <x v="1"/>
    <n v="4101332196"/>
    <s v="Luxe lunch (veggie for a day)"/>
    <x v="1"/>
    <n v="431150"/>
    <s v="WKR VR : Cateringskosten t.b.v. evenementen"/>
    <s v="FC70/70027101"/>
    <s v="GV GKT"/>
    <s v="FC70/7002710"/>
    <s v="GV GKT"/>
    <s v="FM01/F157"/>
    <n v="23"/>
    <n v="2"/>
    <x v="3"/>
    <n v="111.59"/>
    <s v="Supplier"/>
    <s v="IV-Org"/>
  </r>
  <r>
    <x v="1"/>
    <x v="1"/>
    <n v="4101332203"/>
    <s v="Maatwerk product"/>
    <x v="1"/>
    <n v="431150"/>
    <s v="WKR VR : Cateringskosten t.b.v. evenementen"/>
    <s v="BLD1/F14000533E"/>
    <s v="Beoordelingen team B2"/>
    <s v="BLD1/F1400053"/>
    <s v="KOT"/>
    <s v="FM01/F140005"/>
    <n v="23"/>
    <n v="2"/>
    <x v="3"/>
    <n v="796.87"/>
    <s v="Supplier"/>
    <s v="Toeslagen"/>
  </r>
  <r>
    <x v="1"/>
    <x v="1"/>
    <n v="4101332234"/>
    <s v="Gesorteerd gebak"/>
    <x v="1"/>
    <n v="431150"/>
    <s v="WKR VR : Cateringskosten t.b.v. evenementen"/>
    <s v="BLD1/3300002943"/>
    <s v="MKB MI LEIDING M2 TEAM 01 UTRECHT"/>
    <s v="BLD1/3300002943"/>
    <s v="MKB MI LEIDING M2 TEAM 01 UTRECHT"/>
    <s v="FM01/MK33"/>
    <n v="28"/>
    <n v="2"/>
    <x v="3"/>
    <n v="68.13"/>
    <s v="Supplier"/>
    <s v="Midden- en kleinbedrijf"/>
  </r>
  <r>
    <x v="1"/>
    <x v="1"/>
    <n v="4101332256"/>
    <s v="Gesorteerd gebak"/>
    <x v="1"/>
    <n v="431150"/>
    <s v="WKR VR : Cateringskosten t.b.v. evenementen"/>
    <s v="BLD1/3300002908"/>
    <s v="MKB MI SVT TEAM 01 DEN HAAG"/>
    <s v="BLD1/3300002908"/>
    <s v="MKB MI SVT TEAM 01 DEN HAAG"/>
    <s v="FM01/MK33"/>
    <n v="28"/>
    <n v="2"/>
    <x v="3"/>
    <n v="41.35"/>
    <s v="Supplier"/>
    <s v="Midden- en kleinbedrijf"/>
  </r>
  <r>
    <x v="1"/>
    <x v="1"/>
    <n v="4101332259"/>
    <s v="Gesorteerd gebak"/>
    <x v="1"/>
    <n v="431150"/>
    <s v="WKR VR : Cateringskosten t.b.v. evenementen"/>
    <s v="BLD1/6617205"/>
    <s v="DAR FYSIEK TOEZICHT 5"/>
    <s v="BLD1/66170"/>
    <s v="Arnhem"/>
    <s v="FM01/6600"/>
    <n v="22"/>
    <n v="2"/>
    <x v="3"/>
    <n v="73.849999999999994"/>
    <s v="Supplier"/>
    <s v="Douane"/>
  </r>
  <r>
    <x v="1"/>
    <x v="1"/>
    <n v="4101332260"/>
    <s v="Gesorteerd gebak"/>
    <x v="1"/>
    <n v="431150"/>
    <s v="WKR VR : Cateringskosten t.b.v. evenementen"/>
    <s v="BLD1/F1410700"/>
    <s v="ZW ALGEMEEN"/>
    <s v="BLD1/F141070"/>
    <s v="FIOD Zuidwest"/>
    <s v="FM01/F141"/>
    <n v="28"/>
    <n v="2"/>
    <x v="3"/>
    <n v="71.92"/>
    <s v="Supplier"/>
    <s v="FIOD"/>
  </r>
  <r>
    <x v="1"/>
    <x v="1"/>
    <n v="4101332269"/>
    <s v="Lunch basis"/>
    <x v="1"/>
    <n v="431150"/>
    <s v="WKR VR : Cateringskosten t.b.v. evenementen"/>
    <s v="BLD1/3300015021"/>
    <s v="BDO Particulieren 2"/>
    <s v="BLD1/3300015021"/>
    <s v="BDO Particulieren 2"/>
    <s v="FM01/PA33"/>
    <n v="22"/>
    <n v="2"/>
    <x v="3"/>
    <n v="126.44"/>
    <s v="Supplier"/>
    <s v="Particulieren"/>
  </r>
  <r>
    <x v="1"/>
    <x v="1"/>
    <n v="4101332271"/>
    <s v="Lunch basis"/>
    <x v="1"/>
    <n v="431150"/>
    <s v="WKR VR : Cateringskosten t.b.v. evenementen"/>
    <s v="BLD1/F1100315"/>
    <s v="G HHG Procesregie 2"/>
    <s v="BLD1/F110031"/>
    <s v="G INWINNEN &amp; BESCHIKBAAR STELLEN GEG"/>
    <s v="FM01/F110"/>
    <n v="24"/>
    <n v="2"/>
    <x v="3"/>
    <n v="151.72999999999999"/>
    <s v="Supplier"/>
    <s v="Centrale Administratieve Processen"/>
  </r>
  <r>
    <x v="1"/>
    <x v="1"/>
    <n v="4101332273"/>
    <s v="Soep van de dag"/>
    <x v="1"/>
    <n v="431150"/>
    <s v="WKR VR : Cateringskosten t.b.v. evenementen"/>
    <s v="BLD1/3300002943"/>
    <s v="MKB MI LEIDING M2 TEAM 01 UTRECHT"/>
    <s v="BLD1/3300002943"/>
    <s v="MKB MI LEIDING M2 TEAM 01 UTRECHT"/>
    <s v="FM01/MK33"/>
    <n v="28"/>
    <n v="2"/>
    <x v="3"/>
    <n v="331.75"/>
    <s v="Supplier"/>
    <s v="Midden- en kleinbedrijf"/>
  </r>
  <r>
    <x v="1"/>
    <x v="1"/>
    <n v="4101332279"/>
    <s v="Lunch basis"/>
    <x v="1"/>
    <n v="431150"/>
    <s v="WKR VR : Cateringskosten t.b.v. evenementen"/>
    <s v="FC70/70026001"/>
    <s v="BV Financien Control en Portfolio"/>
    <s v="FC70/7002601"/>
    <s v="BV Financien Control en Portfolio"/>
    <s v="FM01/F156"/>
    <n v="23"/>
    <n v="2"/>
    <x v="3"/>
    <n v="56.9"/>
    <s v="Supplier"/>
    <s v="IV-Org"/>
  </r>
  <r>
    <x v="1"/>
    <x v="1"/>
    <n v="4101332282"/>
    <s v="VITAM kroket"/>
    <x v="1"/>
    <n v="431150"/>
    <s v="WKR VR : Cateringskosten t.b.v. evenementen"/>
    <s v="FC74/#"/>
    <s v="FC74/Niet toegewezen"/>
    <s v="FC74/74950"/>
    <s v="UNIT INFORMATIEHUISHOUDING"/>
    <s v="FM01/7400"/>
    <n v="22"/>
    <n v="2"/>
    <x v="3"/>
    <n v="487.09"/>
    <s v="Supplier"/>
    <s v="SSO CFD"/>
  </r>
  <r>
    <x v="1"/>
    <x v="1"/>
    <n v="410133229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170.62"/>
    <s v="Supplier"/>
    <s v="SSO CFD"/>
  </r>
  <r>
    <x v="1"/>
    <x v="1"/>
    <n v="4101332304"/>
    <s v="Gesorteerd gebak"/>
    <x v="1"/>
    <n v="431150"/>
    <s v="WKR VR : Cateringskosten t.b.v. evenementen"/>
    <s v="BLD1/6617205"/>
    <s v="DAR FYSIEK TOEZICHT 5"/>
    <s v="BLD1/66170"/>
    <s v="Arnhem"/>
    <s v="FM01/6600"/>
    <n v="22"/>
    <n v="2"/>
    <x v="3"/>
    <n v="44.31"/>
    <s v="Supplier"/>
    <s v="Douane"/>
  </r>
  <r>
    <x v="1"/>
    <x v="1"/>
    <n v="410133231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50.58"/>
    <s v="Supplier"/>
    <s v="SSO CFD"/>
  </r>
  <r>
    <x v="1"/>
    <x v="1"/>
    <n v="4101332320"/>
    <s v="Lunch luxe"/>
    <x v="1"/>
    <n v="431150"/>
    <s v="WKR VR : Cateringskosten t.b.v. evenementen"/>
    <s v="BLD1/F100022G"/>
    <s v="GO WE Team 444"/>
    <s v="BLD1/F100022"/>
    <s v="GO West"/>
    <s v="FM01/F100"/>
    <n v="24"/>
    <n v="2"/>
    <x v="3"/>
    <n v="8.68"/>
    <s v="Supplier"/>
    <s v="Grote ondernemingen"/>
  </r>
  <r>
    <x v="1"/>
    <x v="1"/>
    <n v="4101332327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62.41"/>
    <s v="Supplier"/>
    <s v="SSO CFD"/>
  </r>
  <r>
    <x v="1"/>
    <x v="1"/>
    <n v="4101332365"/>
    <s v="Lunch luxe"/>
    <x v="1"/>
    <n v="431150"/>
    <s v="WKR VR : Cateringskosten t.b.v. evenementen"/>
    <s v="BLD1/F100022G"/>
    <s v="GO WE Team 444"/>
    <s v="BLD1/F100022"/>
    <s v="GO West"/>
    <s v="FM01/F100"/>
    <n v="24"/>
    <n v="2"/>
    <x v="3"/>
    <n v="8.68"/>
    <s v="Supplier"/>
    <s v="Grote ondernemingen"/>
  </r>
  <r>
    <x v="1"/>
    <x v="1"/>
    <n v="410133237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69.41"/>
    <s v="Supplier"/>
    <s v="SSO CFD"/>
  </r>
  <r>
    <x v="1"/>
    <x v="1"/>
    <n v="4101332378"/>
    <s v="Luxe belegd broodj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30.21"/>
    <s v="Supplier"/>
    <s v="SSO CFD"/>
  </r>
  <r>
    <x v="1"/>
    <x v="1"/>
    <n v="4101332402"/>
    <s v="Lunch luxe"/>
    <x v="1"/>
    <n v="431150"/>
    <s v="WKR VR : Cateringskosten t.b.v. evenementen"/>
    <s v="FC74/#"/>
    <s v="FC74/Niet toegewezen"/>
    <s v="FC74/74561"/>
    <s v="OFD NOORD WEST"/>
    <s v="FM01/7400"/>
    <n v="23"/>
    <n v="2"/>
    <x v="3"/>
    <n v="120.27"/>
    <s v="Supplier"/>
    <s v="SSO CFD"/>
  </r>
  <r>
    <x v="1"/>
    <x v="1"/>
    <n v="4101332457"/>
    <s v="Maatwerk product"/>
    <x v="1"/>
    <n v="431150"/>
    <s v="WKR VR : Cateringskosten t.b.v. evenementen"/>
    <s v="BLD1/3300002773"/>
    <s v="MKB NO LEIDING M2 TEAM 01 LEEUWARDEN"/>
    <s v="BLD1/3300002773"/>
    <s v="MKB NO LEIDING M2 TEAM 01 LEEUWARDEN"/>
    <s v="FM01/MK33"/>
    <n v="24"/>
    <n v="2"/>
    <x v="3"/>
    <n v="6.64"/>
    <s v="Supplier"/>
    <s v="Midden- en kleinbedrijf"/>
  </r>
  <r>
    <x v="1"/>
    <x v="1"/>
    <n v="4101332470"/>
    <s v="Lunch luxe"/>
    <x v="1"/>
    <n v="431150"/>
    <s v="WKR VR : Cateringskosten t.b.v. evenementen"/>
    <s v="FC74/#"/>
    <s v="FC74/Niet toegewezen"/>
    <s v="FC74/74930"/>
    <s v="BUREAU MANAGEMENT TEAM &amp; DIRECTIE"/>
    <s v="FM01/7400"/>
    <n v="24"/>
    <n v="2"/>
    <x v="3"/>
    <n v="17.350000000000001"/>
    <s v="Supplier"/>
    <s v="SSO CFD"/>
  </r>
  <r>
    <x v="1"/>
    <x v="1"/>
    <n v="4101332534"/>
    <s v="Gesorteerd gebak"/>
    <x v="1"/>
    <n v="431150"/>
    <s v="WKR VR : Cateringskosten t.b.v. evenementen"/>
    <s v="BLD1/F1430435"/>
    <s v="Hengelo"/>
    <s v="BLD1/F1430435"/>
    <s v="Hengelo"/>
    <s v="FM01/F14304"/>
    <n v="22"/>
    <n v="2"/>
    <x v="3"/>
    <n v="188.03"/>
    <s v="Supplier"/>
    <s v="KI&amp;S"/>
  </r>
  <r>
    <x v="1"/>
    <x v="1"/>
    <n v="4101332563"/>
    <s v="Lunch arrangement Smaakmakers"/>
    <x v="1"/>
    <n v="431150"/>
    <s v="WKR VR : Cateringskosten t.b.v. evenementen"/>
    <s v="BLD1/3300015212"/>
    <s v="P TBB EIN TBB Team 07"/>
    <s v="BLD1/3300015092"/>
    <s v="P TBB EIN AFD"/>
    <s v="FM01/PA33"/>
    <n v="23"/>
    <n v="2"/>
    <x v="3"/>
    <n v="135.04"/>
    <s v="Supplier"/>
    <s v="Particulieren"/>
  </r>
  <r>
    <x v="1"/>
    <x v="1"/>
    <n v="4101332569"/>
    <s v="Gesorteerd gebak"/>
    <x v="1"/>
    <n v="431150"/>
    <s v="WKR VR : Cateringskosten t.b.v. evenementen"/>
    <s v="BLD1/411341"/>
    <s v="Vraag team 1"/>
    <s v="BLD1/41000"/>
    <s v="Belastingdienst Toeslagen"/>
    <s v="FM01/F140001"/>
    <n v="23"/>
    <n v="2"/>
    <x v="3"/>
    <n v="73.849999999999994"/>
    <s v="Supplier"/>
    <s v="Toeslagen"/>
  </r>
  <r>
    <x v="1"/>
    <x v="1"/>
    <n v="4101332571"/>
    <s v="Maatwerk product"/>
    <x v="1"/>
    <n v="431150"/>
    <s v="WKR VR : Cateringskosten t.b.v. evenementen"/>
    <s v="BLD1/3300015228"/>
    <s v="P TBB HAG OPL TEAM 31"/>
    <s v="BLD1/3300015086"/>
    <s v="P TBB HAG AFD"/>
    <s v="FM01/PA33"/>
    <n v="23"/>
    <n v="2"/>
    <x v="3"/>
    <n v="972.37"/>
    <s v="Supplier"/>
    <s v="Particulieren"/>
  </r>
  <r>
    <x v="1"/>
    <x v="1"/>
    <n v="4101332574"/>
    <s v="Borrelplank"/>
    <x v="1"/>
    <n v="431150"/>
    <s v="WKR VR : Cateringskosten t.b.v. evenementen"/>
    <s v="FC70/70021150"/>
    <s v="IBS Omzetbelasting"/>
    <s v="FC70/7002115"/>
    <s v="IBS Omzetbelasting"/>
    <s v="FM01/F151"/>
    <n v="24"/>
    <n v="2"/>
    <x v="3"/>
    <n v="155.65"/>
    <s v="Supplier"/>
    <s v="IV-Org"/>
  </r>
  <r>
    <x v="1"/>
    <x v="1"/>
    <n v="4101332575"/>
    <s v="Ontmoeten op het Plein"/>
    <x v="1"/>
    <n v="431150"/>
    <s v="WKR VR : Cateringskosten t.b.v. evenementen"/>
    <s v="BLD1/3300015212"/>
    <s v="P TBB EIN TBB Team 07"/>
    <s v="BLD1/3300015092"/>
    <s v="P TBB EIN AFD"/>
    <s v="FM01/PA33"/>
    <n v="23"/>
    <n v="2"/>
    <x v="3"/>
    <n v="296.72000000000003"/>
    <s v="Supplier"/>
    <s v="Particulieren"/>
  </r>
  <r>
    <x v="1"/>
    <x v="1"/>
    <n v="4101332578"/>
    <s v="Handfruit"/>
    <x v="1"/>
    <n v="431150"/>
    <s v="WKR VR : Cateringskosten t.b.v. evenementen"/>
    <s v="BLD1/F141060G"/>
    <s v="ZO MAASTRICHT AOT"/>
    <s v="BLD1/F141060"/>
    <s v="FIOD Zuidoost"/>
    <s v="FM01/F141"/>
    <n v="23"/>
    <n v="2"/>
    <x v="3"/>
    <n v="81.88"/>
    <s v="Supplier"/>
    <s v="FIOD"/>
  </r>
  <r>
    <x v="1"/>
    <x v="1"/>
    <n v="4101332593"/>
    <s v="Kan thee 1,5 liter"/>
    <x v="1"/>
    <n v="431150"/>
    <s v="WKR VR : Cateringskosten t.b.v. evenementen"/>
    <s v="BLD1/6615928"/>
    <s v="DRH EXT. BEZOEKERS"/>
    <s v="BLD1/66150"/>
    <s v="Rotterdam haven"/>
    <s v="FM01/6600"/>
    <n v="28"/>
    <n v="2"/>
    <x v="3"/>
    <n v="43"/>
    <s v="Supplier"/>
    <s v="Douane"/>
  </r>
  <r>
    <x v="1"/>
    <x v="1"/>
    <n v="4101332635"/>
    <s v="Maatwerk product"/>
    <x v="1"/>
    <n v="431150"/>
    <s v="WKR VR : Cateringskosten t.b.v. evenementen"/>
    <s v="BLD1/3300015233"/>
    <s v="P TBB HAG TBB TEAM 04"/>
    <s v="BLD1/3300015086"/>
    <s v="P TBB HAG AFD"/>
    <s v="FM01/PA33"/>
    <n v="24"/>
    <n v="2"/>
    <x v="3"/>
    <n v="61.21"/>
    <s v="Supplier"/>
    <s v="Particulieren"/>
  </r>
  <r>
    <x v="1"/>
    <x v="1"/>
    <n v="4101332653"/>
    <s v="Gesorteerd gebak"/>
    <x v="1"/>
    <n v="431150"/>
    <s v="WKR VR : Cateringskosten t.b.v. evenementen"/>
    <s v="BLD1/F1430435"/>
    <s v="Hengelo"/>
    <s v="BLD1/F1430435"/>
    <s v="Hengelo"/>
    <s v="FM01/F14304"/>
    <n v="28"/>
    <n v="2"/>
    <x v="3"/>
    <n v="73.849999999999994"/>
    <s v="Supplier"/>
    <s v="KI&amp;S"/>
  </r>
  <r>
    <x v="1"/>
    <x v="1"/>
    <n v="4101332671"/>
    <s v="Maatwerk product"/>
    <x v="1"/>
    <n v="431150"/>
    <s v="WKR VR : Cateringskosten t.b.v. evenementen"/>
    <s v="BLD1/F1430435"/>
    <s v="Hengelo"/>
    <s v="BLD1/F1430435"/>
    <s v="Hengelo"/>
    <s v="FM01/F14304"/>
    <n v="28"/>
    <n v="2"/>
    <x v="3"/>
    <n v="1755.66"/>
    <s v="Supplier"/>
    <s v="KI&amp;S"/>
  </r>
  <r>
    <x v="1"/>
    <x v="1"/>
    <n v="4101332678"/>
    <s v="Soep van de dag"/>
    <x v="1"/>
    <n v="431150"/>
    <s v="WKR VR : Cateringskosten t.b.v. evenementen"/>
    <s v="BLD1/3300002943"/>
    <s v="MKB MI LEIDING M2 TEAM 01 UTRECHT"/>
    <s v="BLD1/3300002943"/>
    <s v="MKB MI LEIDING M2 TEAM 01 UTRECHT"/>
    <s v="FM01/MK33"/>
    <n v="22"/>
    <n v="2"/>
    <x v="3"/>
    <n v="195.22"/>
    <s v="Supplier"/>
    <s v="Midden- en kleinbedrijf"/>
  </r>
  <r>
    <x v="1"/>
    <x v="1"/>
    <n v="4101332689"/>
    <s v="Luxe lunch (veggie for a day)"/>
    <x v="1"/>
    <n v="431150"/>
    <s v="WKR VR : Cateringskosten t.b.v. evenementen"/>
    <s v="BLD1/F141040D"/>
    <s v="NW AMSTERDAM AOT 3"/>
    <s v="BLD1/F141040"/>
    <s v="FIOD Noordwest"/>
    <s v="FM01/F141"/>
    <n v="28"/>
    <n v="2"/>
    <x v="3"/>
    <n v="8.68"/>
    <s v="Supplier"/>
    <s v="FIOD"/>
  </r>
  <r>
    <x v="1"/>
    <x v="1"/>
    <n v="4101332725"/>
    <s v="Maatwerk product"/>
    <x v="1"/>
    <n v="431150"/>
    <s v="WKR VR : Cateringskosten t.b.v. evenementen"/>
    <s v="BLD1/F1100127"/>
    <s v="H OB Breda 2"/>
    <s v="BLD1/F110012"/>
    <s v="H OB"/>
    <s v="FM01/F110"/>
    <n v="28"/>
    <n v="2"/>
    <x v="3"/>
    <n v="96.67"/>
    <s v="Supplier"/>
    <s v="Centrale Administratieve Processen"/>
  </r>
  <r>
    <x v="1"/>
    <x v="1"/>
    <n v="4101332729"/>
    <s v="Gesorteerd gebak"/>
    <x v="1"/>
    <n v="431150"/>
    <s v="WKR VR : Cateringskosten t.b.v. evenementen"/>
    <s v="BLD1/6621709"/>
    <s v="DLSO TEAM 9"/>
    <s v="BLD1/66210"/>
    <s v="Douane Landelijk Service Organisatie."/>
    <s v="FM01/6600"/>
    <n v="24"/>
    <n v="2"/>
    <x v="3"/>
    <n v="53.7"/>
    <s v="Supplier"/>
    <s v="Douane"/>
  </r>
  <r>
    <x v="1"/>
    <x v="1"/>
    <n v="410133273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86.76"/>
    <s v="Supplier"/>
    <s v="SSO CFD"/>
  </r>
  <r>
    <x v="1"/>
    <x v="1"/>
    <n v="4101332781"/>
    <s v="Soep van de dag"/>
    <x v="1"/>
    <n v="431150"/>
    <s v="WKR VR : Cateringskosten t.b.v. evenementen"/>
    <s v="FC74/#"/>
    <s v="FC74/Niet toegewezen"/>
    <s v="FC74/74950"/>
    <s v="UNIT INFORMATIEHUISHOUDING"/>
    <s v="FM01/7400"/>
    <n v="24"/>
    <n v="2"/>
    <x v="3"/>
    <n v="126.94"/>
    <s v="Supplier"/>
    <s v="SSO CFD"/>
  </r>
  <r>
    <x v="1"/>
    <x v="1"/>
    <n v="410133278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60.75"/>
    <s v="Supplier"/>
    <s v="SSO CFD"/>
  </r>
  <r>
    <x v="1"/>
    <x v="1"/>
    <n v="4101332807"/>
    <s v="Koffie, thee, Sourcy water en koekje"/>
    <x v="1"/>
    <n v="431150"/>
    <s v="WKR VR : Cateringskosten t.b.v. evenementen"/>
    <s v="BLD1/3300015174"/>
    <s v="P BZB HAG ADM Team 01"/>
    <s v="BLD1/3300015174"/>
    <s v="P BZB HAG ADM Team 01"/>
    <s v="FM01/PA33"/>
    <n v="28"/>
    <n v="2"/>
    <x v="3"/>
    <n v="782.75"/>
    <s v="Supplier"/>
    <s v="Particulieren"/>
  </r>
  <r>
    <x v="1"/>
    <x v="1"/>
    <n v="4101332822"/>
    <s v="B'to go lunch"/>
    <x v="1"/>
    <n v="431150"/>
    <s v="WKR VR : Cateringskosten t.b.v. evenementen"/>
    <s v="BLD1/F141040A"/>
    <s v="NW ACCOUNT-OI"/>
    <s v="BLD1/F141040"/>
    <s v="FIOD Noordwest"/>
    <s v="FM01/F141"/>
    <n v="23"/>
    <n v="2"/>
    <x v="3"/>
    <n v="165.68"/>
    <s v="Supplier"/>
    <s v="FIOD"/>
  </r>
  <r>
    <x v="1"/>
    <x v="1"/>
    <n v="4101332836"/>
    <s v="Soep van de dag"/>
    <x v="1"/>
    <n v="431150"/>
    <s v="WKR VR : Cateringskosten t.b.v. evenementen"/>
    <s v="BLD1/F1000147"/>
    <s v="GO LT TEAM 621 EH"/>
    <s v="BLD1/F100014"/>
    <s v="GO Leiding en ondersteuning"/>
    <s v="FM01/F100"/>
    <n v="23"/>
    <n v="2"/>
    <x v="3"/>
    <n v="47.96"/>
    <s v="Supplier"/>
    <s v="Grote ondernemingen"/>
  </r>
  <r>
    <x v="1"/>
    <x v="1"/>
    <n v="4101332867"/>
    <s v="Lunch basis"/>
    <x v="1"/>
    <n v="431150"/>
    <s v="WKR VR : Cateringskosten t.b.v. evenementen"/>
    <s v="FC70/70022310"/>
    <s v="HR DCS BID GTIS/FLM"/>
    <s v="FC70/7002231"/>
    <s v="DCS BID GTIS / FLM"/>
    <s v="FM01/F152"/>
    <n v="28"/>
    <n v="2"/>
    <x v="3"/>
    <n v="63.22"/>
    <s v="Supplier"/>
    <s v="IV-Org"/>
  </r>
  <r>
    <x v="1"/>
    <x v="1"/>
    <n v="410133288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2174.5500000000002"/>
    <s v="Supplier"/>
    <s v="SSO CFD"/>
  </r>
  <r>
    <x v="1"/>
    <x v="1"/>
    <n v="4101332941"/>
    <s v="Bananencake"/>
    <x v="1"/>
    <n v="431150"/>
    <s v="WKR VR : Cateringskosten t.b.v. evenementen"/>
    <s v="BLD1/F100022N"/>
    <s v="GO WE Team 435"/>
    <s v="BLD1/F100022"/>
    <s v="GO West"/>
    <s v="FM01/F100"/>
    <n v="23"/>
    <n v="2"/>
    <x v="3"/>
    <n v="25.22"/>
    <s v="Supplier"/>
    <s v="Grote ondernemingen"/>
  </r>
  <r>
    <x v="1"/>
    <x v="1"/>
    <n v="4101332942"/>
    <s v="Luxe Lunch"/>
    <x v="1"/>
    <n v="431150"/>
    <s v="WKR VR : Cateringskosten t.b.v. evenementen"/>
    <s v="BLD1/F100022N"/>
    <s v="GO WE Team 435"/>
    <s v="BLD1/F100022"/>
    <s v="GO West"/>
    <s v="FM01/F100"/>
    <n v="23"/>
    <n v="2"/>
    <x v="3"/>
    <n v="70.13"/>
    <s v="Supplier"/>
    <s v="Grote ondernemingen"/>
  </r>
  <r>
    <x v="1"/>
    <x v="1"/>
    <n v="4101332978"/>
    <s v="Receptie Basis"/>
    <x v="1"/>
    <n v="431150"/>
    <s v="WKR VR : Cateringskosten t.b.v. evenementen"/>
    <s v="BLD1/F0150033"/>
    <s v="Instroom Team B"/>
    <s v="BLD1/F015030"/>
    <s v="Instroom"/>
    <s v="FM01/F015"/>
    <n v="24"/>
    <n v="2"/>
    <x v="3"/>
    <n v="216.47"/>
    <s v="Supplier"/>
    <s v="SSO O&amp;P"/>
  </r>
  <r>
    <x v="1"/>
    <x v="1"/>
    <n v="4101333043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23"/>
    <n v="2"/>
    <x v="3"/>
    <n v="82.19"/>
    <s v="Supplier"/>
    <s v="CD Vaktechniek"/>
  </r>
  <r>
    <x v="1"/>
    <x v="1"/>
    <n v="410133305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65.95"/>
    <s v="Supplier"/>
    <s v="SSO CFD"/>
  </r>
  <r>
    <x v="1"/>
    <x v="1"/>
    <n v="4101333075"/>
    <s v="Gesorteerd gebak"/>
    <x v="1"/>
    <n v="431150"/>
    <s v="WKR VR : Cateringskosten t.b.v. evenementen"/>
    <s v="BLD1/F1100150"/>
    <s v="H OVM"/>
    <s v="BLD1/F110015"/>
    <s v="H OVM"/>
    <s v="FM01/F110"/>
    <n v="23"/>
    <n v="2"/>
    <x v="3"/>
    <n v="127.55"/>
    <s v="Supplier"/>
    <s v="Centrale Administratieve Processen"/>
  </r>
  <r>
    <x v="1"/>
    <x v="1"/>
    <n v="410133310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157.19"/>
    <s v="Supplier"/>
    <s v="SSO CFD"/>
  </r>
  <r>
    <x v="1"/>
    <x v="1"/>
    <n v="4101333112"/>
    <s v="Basis Lunch"/>
    <x v="1"/>
    <n v="431150"/>
    <s v="WKR VR : Cateringskosten t.b.v. evenementen"/>
    <s v="BLD1/3300003090"/>
    <s v="MKB ZU RAD TEAM 04 EINDHOVEN"/>
    <s v="BLD1/3300003090"/>
    <s v="MKB ZU RAD TEAM 04 EINDHOVEN"/>
    <s v="FM01/MK33"/>
    <n v="24"/>
    <n v="2"/>
    <x v="3"/>
    <n v="19.88"/>
    <s v="Supplier"/>
    <s v="Midden- en kleinbedrijf"/>
  </r>
  <r>
    <x v="1"/>
    <x v="1"/>
    <n v="4101333123"/>
    <s v="Gesorteerd gebak"/>
    <x v="1"/>
    <n v="431150"/>
    <s v="WKR VR : Cateringskosten t.b.v. evenementen"/>
    <s v="BLD1/41000"/>
    <s v="B/T Algemeen"/>
    <s v="BLD1/41000"/>
    <s v="Belastingdienst Toeslagen"/>
    <s v="FM01/F140001"/>
    <n v="24"/>
    <n v="2"/>
    <x v="3"/>
    <n v="127.02"/>
    <s v="Supplier"/>
    <s v="Toeslagen"/>
  </r>
  <r>
    <x v="1"/>
    <x v="1"/>
    <n v="4101333126"/>
    <s v="Maatwerk product"/>
    <x v="1"/>
    <n v="431150"/>
    <s v="WKR VR : Cateringskosten t.b.v. evenementen"/>
    <s v="FC70/70021300"/>
    <s v="IBS Auto"/>
    <s v="FC70/7002130"/>
    <s v="IBS Autobelastingen"/>
    <s v="FM01/F151"/>
    <n v="23"/>
    <n v="2"/>
    <x v="3"/>
    <n v="182.34"/>
    <s v="Supplier"/>
    <s v="IV-Org"/>
  </r>
  <r>
    <x v="1"/>
    <x v="1"/>
    <n v="4101333147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23"/>
    <n v="2"/>
    <x v="3"/>
    <n v="95.44"/>
    <s v="Supplier"/>
    <s v="SSO CFD"/>
  </r>
  <r>
    <x v="1"/>
    <x v="1"/>
    <n v="410133314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72.16"/>
    <s v="Supplier"/>
    <s v="SSO CFD"/>
  </r>
  <r>
    <x v="1"/>
    <x v="1"/>
    <n v="4101333150"/>
    <s v="Lunch luxe"/>
    <x v="1"/>
    <n v="431150"/>
    <s v="WKR VR : Cateringskosten t.b.v. evenementen"/>
    <s v="BLD1/411340"/>
    <s v="M2 Vraag"/>
    <s v="BLD1/41000"/>
    <s v="Belastingdienst Toeslagen"/>
    <s v="FM01/F140001"/>
    <n v="23"/>
    <n v="2"/>
    <x v="3"/>
    <n v="130.15"/>
    <s v="Supplier"/>
    <s v="Toeslagen"/>
  </r>
  <r>
    <x v="1"/>
    <x v="1"/>
    <n v="4101333155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23"/>
    <n v="2"/>
    <x v="3"/>
    <n v="78.09"/>
    <s v="Supplier"/>
    <s v="SSO CFD"/>
  </r>
  <r>
    <x v="1"/>
    <x v="1"/>
    <n v="4101333161"/>
    <s v="Broodje kroket met mosterd"/>
    <x v="1"/>
    <n v="431150"/>
    <s v="WKR VR : Cateringskosten t.b.v. evenementen"/>
    <s v="BLD1/F1100149"/>
    <s v="H IH Gebruiksbeheer en procesregie"/>
    <s v="BLD1/F110014"/>
    <s v="H IH"/>
    <s v="FM01/F110"/>
    <n v="23"/>
    <n v="2"/>
    <x v="3"/>
    <n v="442.43"/>
    <s v="Supplier"/>
    <s v="Centrale Administratieve Processen"/>
  </r>
  <r>
    <x v="1"/>
    <x v="1"/>
    <n v="4101333171"/>
    <s v="Luxe Lunch"/>
    <x v="1"/>
    <n v="431150"/>
    <s v="WKR VR : Cateringskosten t.b.v. evenementen"/>
    <s v="BLD1/6600906"/>
    <s v="DLK MT CENTRAAL"/>
    <s v="BLD1/66000"/>
    <s v="LANDELIJK KANTOOR"/>
    <s v="FM01/6600"/>
    <n v="28"/>
    <n v="2"/>
    <x v="3"/>
    <n v="130.87"/>
    <s v="Supplier"/>
    <s v="Douane"/>
  </r>
  <r>
    <x v="1"/>
    <x v="1"/>
    <n v="4101333182"/>
    <s v="Lunch basis"/>
    <x v="1"/>
    <n v="431150"/>
    <s v="WKR VR : Cateringskosten t.b.v. evenementen"/>
    <s v="BLD1/6618808"/>
    <s v="Noodspoor Emmen"/>
    <s v="BLD1/66180"/>
    <s v="Groningen"/>
    <s v="FM01/6600"/>
    <n v="23"/>
    <n v="2"/>
    <x v="3"/>
    <n v="75.95"/>
    <s v="Supplier"/>
    <s v="Douane"/>
  </r>
  <r>
    <x v="1"/>
    <x v="1"/>
    <n v="4101333183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42.88"/>
    <s v="Supplier"/>
    <s v="SSO CFD"/>
  </r>
  <r>
    <x v="1"/>
    <x v="1"/>
    <n v="4101333202"/>
    <s v="Luxe Lunch"/>
    <x v="1"/>
    <n v="431150"/>
    <s v="WKR VR : Cateringskosten t.b.v. evenementen"/>
    <s v="BLD1/3300015200"/>
    <s v="P TBB AMS TBB TEAM 03"/>
    <s v="BLD1/3300015083"/>
    <s v="P TBB AMS AFD"/>
    <s v="FM01/PA33"/>
    <n v="23"/>
    <n v="2"/>
    <x v="3"/>
    <n v="130.15"/>
    <s v="Supplier"/>
    <s v="Particulieren"/>
  </r>
  <r>
    <x v="1"/>
    <x v="1"/>
    <n v="4101333205"/>
    <s v="Gesorteerd gebak Incl. disposables"/>
    <x v="1"/>
    <n v="431150"/>
    <s v="WKR VR : Cateringskosten t.b.v. evenementen"/>
    <s v="FC74/#"/>
    <s v="FC74/Niet toegewezen"/>
    <s v="FC74/74590"/>
    <s v="NOTA HUISVESTING"/>
    <s v="FM01/7400"/>
    <n v="23"/>
    <n v="2"/>
    <x v="3"/>
    <n v="64.989999999999995"/>
    <s v="Supplier"/>
    <s v="SSO CFD"/>
  </r>
  <r>
    <x v="1"/>
    <x v="1"/>
    <n v="4101333206"/>
    <s v="Gesorteerd gebak"/>
    <x v="1"/>
    <n v="431150"/>
    <s v="WKR VR : Cateringskosten t.b.v. evenementen"/>
    <s v="BLD1/F14000501C"/>
    <s v="HR &amp; Opleidingen &amp; Facilitair"/>
    <s v="BLD1/F1400050"/>
    <s v="UHT Staf"/>
    <s v="FM01/F140005"/>
    <n v="23"/>
    <n v="2"/>
    <x v="3"/>
    <n v="29.72"/>
    <s v="Supplier"/>
    <s v="Toeslagen"/>
  </r>
  <r>
    <x v="1"/>
    <x v="1"/>
    <n v="4101333207"/>
    <s v="Luxe Lunch"/>
    <x v="1"/>
    <n v="431150"/>
    <s v="WKR VR : Cateringskosten t.b.v. evenementen"/>
    <s v="BLD1/3300015193"/>
    <s v="P TBB AMS TBB TEAM 02"/>
    <s v="BLD1/3300015083"/>
    <s v="P TBB AMS AFD"/>
    <s v="FM01/PA33"/>
    <n v="23"/>
    <n v="2"/>
    <x v="3"/>
    <n v="130.15"/>
    <s v="Supplier"/>
    <s v="Particulieren"/>
  </r>
  <r>
    <x v="1"/>
    <x v="1"/>
    <n v="4101333212"/>
    <s v="B'to go lunch"/>
    <x v="1"/>
    <n v="431150"/>
    <s v="WKR VR : Cateringskosten t.b.v. evenementen"/>
    <s v="BLD1/F14000501C"/>
    <s v="HR &amp; Opleidingen &amp; Facilitair"/>
    <s v="BLD1/F1400050"/>
    <s v="UHT Staf"/>
    <s v="FM01/F140005"/>
    <n v="23"/>
    <n v="2"/>
    <x v="3"/>
    <n v="88.57"/>
    <s v="Supplier"/>
    <s v="Toeslagen"/>
  </r>
  <r>
    <x v="1"/>
    <x v="1"/>
    <n v="4101333214"/>
    <s v="Gesorteerd gebak"/>
    <x v="1"/>
    <n v="431150"/>
    <s v="WKR VR : Cateringskosten t.b.v. evenementen"/>
    <s v="FC70/70025020"/>
    <s v="CTOO Architectuur Leiding"/>
    <s v="FC70/7002502"/>
    <s v="CTOO Architectuur &amp; Portfolio"/>
    <s v="FM01/F155"/>
    <n v="23"/>
    <n v="2"/>
    <x v="3"/>
    <n v="23.63"/>
    <s v="Supplier"/>
    <s v="IV-Org"/>
  </r>
  <r>
    <x v="1"/>
    <x v="1"/>
    <n v="4101333218"/>
    <s v="Lunch basis"/>
    <x v="1"/>
    <n v="431150"/>
    <s v="WKR VR : Cateringskosten t.b.v. evenementen"/>
    <s v="BLD1/F140005000"/>
    <s v="Directie UHT"/>
    <s v="BLD1/F140005"/>
    <s v="UHT"/>
    <s v="FM01/F140005"/>
    <n v="28"/>
    <n v="2"/>
    <x v="3"/>
    <n v="82.19"/>
    <s v="Supplier"/>
    <s v="Toeslagen"/>
  </r>
  <r>
    <x v="1"/>
    <x v="1"/>
    <n v="4101333237"/>
    <s v="Basis Lunch"/>
    <x v="1"/>
    <n v="431150"/>
    <s v="WKR VR : Cateringskosten t.b.v. evenementen"/>
    <s v="BLD1/3300002911"/>
    <s v="MKB MI LEIDING M2 TEAM 02 ROTTERDAM"/>
    <s v="BLD1/3300002911"/>
    <s v="MKB MI LEIDING M2 TEAM 02 ROTTERDAM"/>
    <s v="FM01/MK33"/>
    <n v="24"/>
    <n v="2"/>
    <x v="3"/>
    <n v="29.28"/>
    <s v="Supplier"/>
    <s v="Midden- en kleinbedrijf"/>
  </r>
  <r>
    <x v="1"/>
    <x v="1"/>
    <n v="4101333239"/>
    <s v="Luxe gesorteerd gebak per 10 stuks"/>
    <x v="1"/>
    <n v="431150"/>
    <s v="WKR VR : Cateringskosten t.b.v. evenementen"/>
    <s v="BLD1/6621702"/>
    <s v="DLSO TEAM 2"/>
    <s v="BLD1/66210"/>
    <s v="Douane Landelijk Service Organisatie."/>
    <s v="FM01/6600"/>
    <n v="23"/>
    <n v="2"/>
    <x v="3"/>
    <n v="68.47"/>
    <s v="Supplier"/>
    <s v="Douane"/>
  </r>
  <r>
    <x v="1"/>
    <x v="1"/>
    <n v="4101333270"/>
    <s v="Luxe Lunch"/>
    <x v="1"/>
    <n v="431150"/>
    <s v="WKR VR : Cateringskosten t.b.v. evenementen"/>
    <s v="BLD1/6600906"/>
    <s v="DLK MT CENTRAAL"/>
    <s v="BLD1/66000"/>
    <s v="LANDELIJK KANTOOR"/>
    <s v="FM01/6600"/>
    <n v="24"/>
    <n v="2"/>
    <x v="3"/>
    <n v="87.48"/>
    <s v="Supplier"/>
    <s v="Douane"/>
  </r>
  <r>
    <x v="1"/>
    <x v="1"/>
    <n v="4101333283"/>
    <s v="Lunch luxe"/>
    <x v="1"/>
    <n v="431150"/>
    <s v="WKR VR : Cateringskosten t.b.v. evenementen"/>
    <s v="BLD1/F1410400"/>
    <s v="NW ALGEMEEN"/>
    <s v="BLD1/F141040"/>
    <s v="FIOD Noordwest"/>
    <s v="FM01/F141"/>
    <n v="23"/>
    <n v="2"/>
    <x v="3"/>
    <n v="1127.93"/>
    <s v="Supplier"/>
    <s v="FIOD"/>
  </r>
  <r>
    <x v="1"/>
    <x v="1"/>
    <n v="4101333285"/>
    <s v="Gesorteerd gebak"/>
    <x v="1"/>
    <n v="431150"/>
    <s v="WKR VR : Cateringskosten t.b.v. evenementen"/>
    <s v="BLD1/F1000127"/>
    <s v="GO NW Team 302 Leiding Teams (2)"/>
    <s v="BLD1/F100012"/>
    <s v="GO Zuid"/>
    <s v="FM01/F100"/>
    <n v="23"/>
    <n v="2"/>
    <x v="3"/>
    <n v="11.82"/>
    <s v="Supplier"/>
    <s v="Grote ondernemingen"/>
  </r>
  <r>
    <x v="1"/>
    <x v="1"/>
    <n v="4101333318"/>
    <s v="Maatwerk product"/>
    <x v="1"/>
    <n v="431150"/>
    <s v="WKR VR : Cateringskosten t.b.v. evenementen"/>
    <s v="BLD1/3300003032"/>
    <s v="MKB NW RBI TEAM 01 HOORN"/>
    <s v="BLD1/3300003032"/>
    <s v="MKB NW RBI TEAM 01 HOORN"/>
    <s v="FM01/MK33"/>
    <n v="28"/>
    <n v="2"/>
    <x v="3"/>
    <n v="1086.47"/>
    <s v="Supplier"/>
    <s v="Midden- en kleinbedrijf"/>
  </r>
  <r>
    <x v="1"/>
    <x v="1"/>
    <n v="4101333326"/>
    <s v="Luxe Lunch"/>
    <x v="1"/>
    <n v="431150"/>
    <s v="WKR VR : Cateringskosten t.b.v. evenementen"/>
    <s v="BLD1/F100013K"/>
    <s v="GO ZU Team 541"/>
    <s v="BLD1/F100013"/>
    <s v="GO Landelijk Toezicht"/>
    <s v="FM01/F100"/>
    <n v="28"/>
    <n v="2"/>
    <x v="3"/>
    <n v="86.76"/>
    <s v="Supplier"/>
    <s v="Grote ondernemingen"/>
  </r>
  <r>
    <x v="1"/>
    <x v="1"/>
    <n v="4101333332"/>
    <s v="Gesorteerd gebak"/>
    <x v="1"/>
    <n v="431150"/>
    <s v="WKR VR : Cateringskosten t.b.v. evenementen"/>
    <s v="BLD1/3300015137"/>
    <s v="P TBB EIN IBR Team 25"/>
    <s v="BLD1/3300015092"/>
    <s v="P TBB EIN AFD"/>
    <s v="FM01/PA33"/>
    <n v="23"/>
    <n v="2"/>
    <x v="3"/>
    <n v="88.62"/>
    <s v="Supplier"/>
    <s v="Particulieren"/>
  </r>
  <r>
    <x v="1"/>
    <x v="1"/>
    <n v="4101333354"/>
    <s v="Maatwerk product"/>
    <x v="1"/>
    <n v="431150"/>
    <s v="WKR VR : Cateringskosten t.b.v. evenementen"/>
    <s v="BLD1/411345"/>
    <s v="Vraag team 5"/>
    <s v="BLD1/41000"/>
    <s v="Belastingdienst Toeslagen"/>
    <s v="FM01/F140001"/>
    <n v="28"/>
    <n v="2"/>
    <x v="3"/>
    <n v="270.07"/>
    <s v="Supplier"/>
    <s v="Toeslagen"/>
  </r>
  <r>
    <x v="1"/>
    <x v="1"/>
    <n v="4101333362"/>
    <s v="Maatwerk product"/>
    <x v="1"/>
    <n v="431150"/>
    <s v="WKR VR : Cateringskosten t.b.v. evenementen"/>
    <s v="BLD1/#"/>
    <s v="BLD1/Niet toegewezen"/>
    <s v="BLD1/3300002740"/>
    <s v="DIRECTIE MKB"/>
    <s v="FM01/MK33"/>
    <n v="24"/>
    <n v="2"/>
    <x v="3"/>
    <n v="233"/>
    <s v="Supplier"/>
    <s v="Midden- en kleinbedrijf"/>
  </r>
  <r>
    <x v="1"/>
    <x v="1"/>
    <n v="4101333367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23"/>
    <n v="2"/>
    <x v="3"/>
    <n v="94.83"/>
    <s v="Supplier"/>
    <s v="CD Vaktechniek"/>
  </r>
  <r>
    <x v="1"/>
    <x v="1"/>
    <n v="4101333368"/>
    <s v="Gesorteerd gebak"/>
    <x v="1"/>
    <n v="431150"/>
    <s v="WKR VR : Cateringskosten t.b.v. evenementen"/>
    <s v="FC74/#"/>
    <s v="FC74/Niet toegewezen"/>
    <s v="FC74/74561"/>
    <s v="OFD NOORD WEST"/>
    <s v="FM01/7400"/>
    <n v="24"/>
    <n v="2"/>
    <x v="3"/>
    <n v="73.849999999999994"/>
    <s v="Supplier"/>
    <s v="SSO CFD"/>
  </r>
  <r>
    <x v="1"/>
    <x v="1"/>
    <n v="4101333369"/>
    <s v="Maatwerk product"/>
    <x v="1"/>
    <n v="431150"/>
    <s v="WKR VR : Cateringskosten t.b.v. evenementen"/>
    <s v="BLD1/411345"/>
    <s v="Vraag team 5"/>
    <s v="BLD1/41000"/>
    <s v="Belastingdienst Toeslagen"/>
    <s v="FM01/F140001"/>
    <n v="23"/>
    <n v="2"/>
    <x v="3"/>
    <n v="389.96"/>
    <s v="Supplier"/>
    <s v="Toeslagen"/>
  </r>
  <r>
    <x v="1"/>
    <x v="1"/>
    <n v="4101333386"/>
    <s v="Maatwerk product"/>
    <x v="1"/>
    <n v="431150"/>
    <s v="WKR VR : Cateringskosten t.b.v. evenementen"/>
    <s v="FC74/#"/>
    <s v="FC74/Niet toegewezen"/>
    <s v="FC74/74950"/>
    <s v="UNIT INFORMATIEHUISHOUDING"/>
    <s v="FM01/7400"/>
    <n v="23"/>
    <n v="2"/>
    <x v="3"/>
    <n v="170.12"/>
    <s v="Supplier"/>
    <s v="SSO CFD"/>
  </r>
  <r>
    <x v="1"/>
    <x v="1"/>
    <n v="4101333456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113.51"/>
    <s v="Supplier"/>
    <s v="SSO CFD"/>
  </r>
  <r>
    <x v="1"/>
    <x v="1"/>
    <n v="4101333480"/>
    <s v="Luxe Lunch"/>
    <x v="1"/>
    <n v="431150"/>
    <s v="WKR VR : Cateringskosten t.b.v. evenementen"/>
    <s v="BLD1/6600500"/>
    <s v="DLK HANDHAVINGSBELEID"/>
    <s v="BLD1/66000"/>
    <s v="LANDELIJK KANTOOR"/>
    <s v="FM01/6600"/>
    <n v="23"/>
    <n v="2"/>
    <x v="3"/>
    <n v="104.84"/>
    <s v="Supplier"/>
    <s v="Douane"/>
  </r>
  <r>
    <x v="1"/>
    <x v="1"/>
    <n v="4101333492"/>
    <s v="Maatwerk product"/>
    <x v="1"/>
    <n v="431150"/>
    <s v="WKR VR : Cateringskosten t.b.v. evenementen"/>
    <s v="BLD1/F1430435"/>
    <s v="Hengelo"/>
    <s v="BLD1/F1430435"/>
    <s v="Hengelo"/>
    <s v="FM01/F14304"/>
    <n v="23"/>
    <n v="2"/>
    <x v="3"/>
    <n v="49.87"/>
    <s v="Supplier"/>
    <s v="KI&amp;S"/>
  </r>
  <r>
    <x v="1"/>
    <x v="1"/>
    <n v="4101333493"/>
    <s v="Maatwerk product"/>
    <x v="1"/>
    <n v="431150"/>
    <s v="WKR VR : Cateringskosten t.b.v. evenementen"/>
    <s v="BLD1/F1430435"/>
    <s v="Hengelo"/>
    <s v="BLD1/F1430435"/>
    <s v="Hengelo"/>
    <s v="FM01/F14304"/>
    <n v="23"/>
    <n v="2"/>
    <x v="3"/>
    <n v="49.87"/>
    <s v="Supplier"/>
    <s v="KI&amp;S"/>
  </r>
  <r>
    <x v="1"/>
    <x v="1"/>
    <n v="4101333495"/>
    <s v="Maatwerk product"/>
    <x v="1"/>
    <n v="431150"/>
    <s v="WKR VR : Cateringskosten t.b.v. evenementen"/>
    <s v="BLD1/F1430435"/>
    <s v="Hengelo"/>
    <s v="BLD1/F1430435"/>
    <s v="Hengelo"/>
    <s v="FM01/F14304"/>
    <n v="23"/>
    <n v="2"/>
    <x v="3"/>
    <n v="29.27"/>
    <s v="Supplier"/>
    <s v="KI&amp;S"/>
  </r>
  <r>
    <x v="1"/>
    <x v="1"/>
    <n v="4101333499"/>
    <s v="Maatwerk product"/>
    <x v="1"/>
    <n v="431150"/>
    <s v="WKR VR : Cateringskosten t.b.v. evenementen"/>
    <s v="BLD1/F1430435"/>
    <s v="Hengelo"/>
    <s v="BLD1/F1430435"/>
    <s v="Hengelo"/>
    <s v="FM01/F14304"/>
    <n v="28"/>
    <n v="2"/>
    <x v="3"/>
    <n v="820.01"/>
    <s v="Supplier"/>
    <s v="KI&amp;S"/>
  </r>
  <r>
    <x v="1"/>
    <x v="1"/>
    <n v="4101333507"/>
    <s v="Lunch luxe"/>
    <x v="1"/>
    <n v="431150"/>
    <s v="WKR VR : Cateringskosten t.b.v. evenementen"/>
    <s v="BLD1/F1430435"/>
    <s v="Hengelo"/>
    <s v="BLD1/F1430435"/>
    <s v="Hengelo"/>
    <s v="FM01/F14304"/>
    <n v="24"/>
    <n v="2"/>
    <x v="3"/>
    <n v="187.44"/>
    <s v="Supplier"/>
    <s v="KI&amp;S"/>
  </r>
  <r>
    <x v="1"/>
    <x v="1"/>
    <n v="4101333509"/>
    <s v="Maatwerk product"/>
    <x v="1"/>
    <n v="431150"/>
    <s v="WKR VR : Cateringskosten t.b.v. evenementen"/>
    <s v="BLD1/F1430435"/>
    <s v="Hengelo"/>
    <s v="BLD1/F1430435"/>
    <s v="Hengelo"/>
    <s v="FM01/F14304"/>
    <n v="23"/>
    <n v="2"/>
    <x v="3"/>
    <n v="128.79"/>
    <s v="Supplier"/>
    <s v="KI&amp;S"/>
  </r>
  <r>
    <x v="1"/>
    <x v="1"/>
    <n v="4101333519"/>
    <s v="VITAM kroket"/>
    <x v="1"/>
    <n v="431150"/>
    <s v="WKR VR : Cateringskosten t.b.v. evenementen"/>
    <s v="FC70/70022700"/>
    <s v="HR DCS GD MANAGEMENT"/>
    <s v="FC70/7002270"/>
    <s v="DCS GENERIEKE DIENSTVERLENING"/>
    <s v="FM01/F152"/>
    <n v="23"/>
    <n v="2"/>
    <x v="3"/>
    <n v="127.92"/>
    <s v="Supplier"/>
    <s v="IV-Org"/>
  </r>
  <r>
    <x v="1"/>
    <x v="1"/>
    <n v="410133353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69.41"/>
    <s v="Supplier"/>
    <s v="SSO CFD"/>
  </r>
  <r>
    <x v="1"/>
    <x v="1"/>
    <n v="4101333537"/>
    <s v="Ontmoeten op het Plein"/>
    <x v="1"/>
    <n v="431150"/>
    <s v="WKR VR : Cateringskosten t.b.v. evenementen"/>
    <s v="BLD1/6600906"/>
    <s v="DLK MT CENTRAAL"/>
    <s v="BLD1/66000"/>
    <s v="LANDELIJK KANTOOR"/>
    <s v="FM01/6600"/>
    <n v="23"/>
    <n v="2"/>
    <x v="3"/>
    <n v="679.83"/>
    <s v="Supplier"/>
    <s v="Douane"/>
  </r>
  <r>
    <x v="1"/>
    <x v="1"/>
    <n v="4101333550"/>
    <s v="Gesorteerd gebak"/>
    <x v="1"/>
    <n v="431150"/>
    <s v="WKR VR : Cateringskosten t.b.v. evenementen"/>
    <s v="BLD1/3300015113"/>
    <s v="P DVL UTR TLS Team 01"/>
    <s v="BLD1/3300015112"/>
    <s v="P DVL"/>
    <s v="FM01/PA33"/>
    <n v="24"/>
    <n v="2"/>
    <x v="3"/>
    <n v="88.65"/>
    <s v="Supplier"/>
    <s v="Particulieren"/>
  </r>
  <r>
    <x v="1"/>
    <x v="1"/>
    <n v="4101333552"/>
    <s v="Maatwerk Hoog (21%)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268.54000000000002"/>
    <s v="Supplier"/>
    <s v="SSO CFD"/>
  </r>
  <r>
    <x v="1"/>
    <x v="1"/>
    <n v="4101333574"/>
    <s v="Lunch luxe"/>
    <x v="1"/>
    <n v="431150"/>
    <s v="WKR VR : Cateringskosten t.b.v. evenementen"/>
    <s v="FC70/70025000"/>
    <s v="CTOO Leiding"/>
    <s v="FC70/7002500"/>
    <s v="CTOO Leiding"/>
    <s v="FM01/F155"/>
    <n v="23"/>
    <n v="2"/>
    <x v="3"/>
    <n v="156.55000000000001"/>
    <s v="Supplier"/>
    <s v="IV-Org"/>
  </r>
  <r>
    <x v="1"/>
    <x v="1"/>
    <n v="410133357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55.98"/>
    <s v="Supplier"/>
    <s v="SSO CFD"/>
  </r>
  <r>
    <x v="1"/>
    <x v="1"/>
    <n v="410133359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52.06"/>
    <s v="Supplier"/>
    <s v="SSO CFD"/>
  </r>
  <r>
    <x v="1"/>
    <x v="1"/>
    <n v="4101333605"/>
    <s v="VITAM kroket"/>
    <x v="1"/>
    <n v="431150"/>
    <s v="WKR VR : Cateringskosten t.b.v. evenementen"/>
    <s v="BLD1/6613909"/>
    <s v="DSC OC"/>
    <s v="BLD1/66130"/>
    <s v="Schiphol Cargo"/>
    <s v="FM01/6600"/>
    <n v="23"/>
    <n v="2"/>
    <x v="3"/>
    <n v="117.26"/>
    <s v="Supplier"/>
    <s v="Douane"/>
  </r>
  <r>
    <x v="1"/>
    <x v="1"/>
    <n v="410133360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126.44"/>
    <s v="Supplier"/>
    <s v="SSO CFD"/>
  </r>
  <r>
    <x v="1"/>
    <x v="1"/>
    <n v="4101333617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102.55"/>
    <s v="Supplier"/>
    <s v="SSO CFD"/>
  </r>
  <r>
    <x v="1"/>
    <x v="1"/>
    <n v="4101333637"/>
    <s v="Gesorteerd gebak"/>
    <x v="1"/>
    <n v="431150"/>
    <s v="WKR VR : Cateringskosten t.b.v. evenementen"/>
    <s v="BLD1/3300003006"/>
    <s v="MKB NW LEIDING M2 TEAM 01 HOOFDDORP"/>
    <s v="BLD1/3300003006"/>
    <s v="MKB NW LEIDING M2 TEAM 01 HOOFDDORP"/>
    <s v="FM01/MK33"/>
    <n v="23"/>
    <n v="2"/>
    <x v="3"/>
    <n v="26.59"/>
    <s v="Supplier"/>
    <s v="Midden- en kleinbedrijf"/>
  </r>
  <r>
    <x v="1"/>
    <x v="1"/>
    <n v="4101333644"/>
    <s v="Zoutjes en nootjes"/>
    <x v="1"/>
    <n v="431150"/>
    <s v="WKR VR : Cateringskosten t.b.v. evenementen"/>
    <s v="BLD1/6613000"/>
    <s v="DSC BESTUUR"/>
    <s v="BLD1/66130"/>
    <s v="Schiphol Cargo"/>
    <s v="FM01/6600"/>
    <n v="23"/>
    <n v="2"/>
    <x v="3"/>
    <n v="306.45"/>
    <s v="Supplier"/>
    <s v="Douane"/>
  </r>
  <r>
    <x v="1"/>
    <x v="1"/>
    <n v="4101333699"/>
    <s v="Gesorteerd gebak"/>
    <x v="1"/>
    <n v="431150"/>
    <s v="WKR VR : Cateringskosten t.b.v. evenementen"/>
    <s v="BLD1/F141040A"/>
    <s v="NW ACCOUNT-OI"/>
    <s v="BLD1/F141040"/>
    <s v="FIOD Noordwest"/>
    <s v="FM01/F141"/>
    <n v="23"/>
    <n v="2"/>
    <x v="3"/>
    <n v="76.8"/>
    <s v="Supplier"/>
    <s v="FIOD"/>
  </r>
  <r>
    <x v="1"/>
    <x v="1"/>
    <n v="4101333700"/>
    <s v="Luxe gesorteerd gebak per 10 stuks"/>
    <x v="1"/>
    <n v="431150"/>
    <s v="WKR VR : Cateringskosten t.b.v. evenementen"/>
    <s v="BLD1/3300013004"/>
    <s v="MKB MI RBI TEAM 05 ROTTERDAM"/>
    <s v="BLD1/3300013004"/>
    <s v="MKB MI RBI TEAM 05 ROTTERDAM"/>
    <s v="FM01/MK33"/>
    <n v="23"/>
    <n v="2"/>
    <x v="3"/>
    <n v="112.11"/>
    <s v="Supplier"/>
    <s v="Midden- en kleinbedrijf"/>
  </r>
  <r>
    <x v="1"/>
    <x v="1"/>
    <n v="4101333753"/>
    <s v="Petit fours per 10 stuks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79.3"/>
    <s v="Supplier"/>
    <s v="SSO CFD"/>
  </r>
  <r>
    <x v="1"/>
    <x v="1"/>
    <n v="4101333765"/>
    <s v="Maatwerk product"/>
    <x v="1"/>
    <n v="431150"/>
    <s v="WKR VR : Cateringskosten t.b.v. evenementen"/>
    <s v="FC70/70027700"/>
    <s v="GOS Leiding"/>
    <s v="FC70/7002770"/>
    <s v="GV GOS"/>
    <s v="FM01/F157"/>
    <n v="24"/>
    <n v="2"/>
    <x v="3"/>
    <n v="101.45"/>
    <s v="Supplier"/>
    <s v="IV-Org"/>
  </r>
  <r>
    <x v="1"/>
    <x v="1"/>
    <n v="4101333771"/>
    <s v="Kan thee 1,5 liter"/>
    <x v="1"/>
    <n v="431150"/>
    <s v="WKR VR : Cateringskosten t.b.v. evenementen"/>
    <s v="FC70/70026002"/>
    <s v="BV Mens en Organisatie"/>
    <s v="FC70/7002602"/>
    <s v="BV Mens en Organisatie"/>
    <s v="FM01/F156"/>
    <n v="23"/>
    <n v="2"/>
    <x v="3"/>
    <n v="64.8"/>
    <s v="Supplier"/>
    <s v="IV-Org"/>
  </r>
  <r>
    <x v="1"/>
    <x v="1"/>
    <n v="4101333805"/>
    <s v="Luxe gesorteerd gebak per 10 stuks"/>
    <x v="1"/>
    <n v="431150"/>
    <s v="WKR VR : Cateringskosten t.b.v. evenementen"/>
    <s v="BLD1/3300015215"/>
    <s v="P BZB HAG TLS TEAM 05"/>
    <s v="BLD1/3300015215"/>
    <s v="P BZB HAG TLS TEAM 05"/>
    <s v="FM01/PA33"/>
    <n v="23"/>
    <n v="2"/>
    <x v="3"/>
    <n v="34.24"/>
    <s v="Supplier"/>
    <s v="Particulieren"/>
  </r>
  <r>
    <x v="1"/>
    <x v="1"/>
    <n v="4101333819"/>
    <s v="Luxe gesorteerd gebak per 10 stuks"/>
    <x v="1"/>
    <n v="431150"/>
    <s v="WKR VR : Cateringskosten t.b.v. evenementen"/>
    <s v="BLD1/3300015153"/>
    <s v="P S&amp;E ZWO ADM Team 01"/>
    <s v="BLD1/3300015141"/>
    <s v="P S&amp;E UTR AFD"/>
    <s v="FM01/PA33"/>
    <n v="23"/>
    <n v="2"/>
    <x v="3"/>
    <n v="171.18"/>
    <s v="Supplier"/>
    <s v="Particulieren"/>
  </r>
  <r>
    <x v="1"/>
    <x v="1"/>
    <n v="410133382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101.15"/>
    <s v="Supplier"/>
    <s v="SSO CFD"/>
  </r>
  <r>
    <x v="1"/>
    <x v="1"/>
    <n v="4101333842"/>
    <s v="Lunch basis"/>
    <x v="1"/>
    <n v="431150"/>
    <s v="WKR VR : Cateringskosten t.b.v. evenementen"/>
    <s v="FC70/70022000"/>
    <s v="HR DCS LEIDING"/>
    <s v="FC70/7002200"/>
    <s v="DATA CENTER SERVICES"/>
    <s v="FM01/F152"/>
    <n v="23"/>
    <n v="2"/>
    <x v="3"/>
    <n v="56.9"/>
    <s v="Supplier"/>
    <s v="IV-Org"/>
  </r>
  <r>
    <x v="1"/>
    <x v="1"/>
    <n v="4101333848"/>
    <s v="Gesorteerd gebak"/>
    <x v="1"/>
    <n v="431150"/>
    <s v="WKR VR : Cateringskosten t.b.v. evenementen"/>
    <s v="FC70/70022500"/>
    <s v="HR DCS EUS MANAGEMENT"/>
    <s v="FC70/7002250"/>
    <s v="DCS END USER DIENSTEN"/>
    <s v="FM01/F152"/>
    <n v="23"/>
    <n v="2"/>
    <x v="3"/>
    <n v="32.49"/>
    <s v="Supplier"/>
    <s v="IV-Org"/>
  </r>
  <r>
    <x v="1"/>
    <x v="1"/>
    <n v="4101333850"/>
    <s v="Maatwerk Laag (9%)"/>
    <x v="1"/>
    <n v="431150"/>
    <s v="WKR VR : Cateringskosten t.b.v. evenementen"/>
    <s v="FC70/70022740"/>
    <s v="HR DCS GD PRINT &amp; MAIL"/>
    <s v="FC70/7002274"/>
    <s v="DCS GD PRINT &amp; MAIL"/>
    <s v="FM01/F152"/>
    <n v="28"/>
    <n v="2"/>
    <x v="3"/>
    <n v="690"/>
    <s v="Supplier"/>
    <s v="IV-Org"/>
  </r>
  <r>
    <x v="1"/>
    <x v="1"/>
    <n v="4101333851"/>
    <s v="Luxe Lunch"/>
    <x v="1"/>
    <n v="431150"/>
    <s v="WKR VR : Cateringskosten t.b.v. evenementen"/>
    <s v="BLD1/6600998"/>
    <s v="DLK DOUANE 425"/>
    <s v="BLD1/66000"/>
    <s v="LANDELIJK KANTOOR"/>
    <s v="FM01/6600"/>
    <n v="28"/>
    <n v="2"/>
    <x v="3"/>
    <n v="686.15"/>
    <s v="Supplier"/>
    <s v="Douane"/>
  </r>
  <r>
    <x v="1"/>
    <x v="1"/>
    <n v="4101333856"/>
    <s v="Bittergarnituur"/>
    <x v="1"/>
    <n v="431150"/>
    <s v="WKR VR : Cateringskosten t.b.v. evenementen"/>
    <s v="FC70/70026002"/>
    <s v="BV Mens en Organisatie"/>
    <s v="FC70/7002602"/>
    <s v="BV Mens en Organisatie"/>
    <s v="FM01/F156"/>
    <n v="23"/>
    <n v="2"/>
    <x v="3"/>
    <n v="278.05"/>
    <s v="Supplier"/>
    <s v="IV-Org"/>
  </r>
  <r>
    <x v="1"/>
    <x v="1"/>
    <n v="4101333928"/>
    <s v="Luxe Lunch"/>
    <x v="1"/>
    <n v="431150"/>
    <s v="WKR VR : Cateringskosten t.b.v. evenementen"/>
    <s v="BLD1/F100013Q"/>
    <s v="GO ZU Team 511 VT"/>
    <s v="BLD1/F100013"/>
    <s v="GO Landelijk Toezicht"/>
    <s v="FM01/F100"/>
    <n v="24"/>
    <n v="2"/>
    <x v="3"/>
    <n v="121.47"/>
    <s v="Supplier"/>
    <s v="Grote ondernemingen"/>
  </r>
  <r>
    <x v="1"/>
    <x v="1"/>
    <n v="4101333947"/>
    <s v="Lunch luxe"/>
    <x v="1"/>
    <n v="431150"/>
    <s v="WKR VR : Cateringskosten t.b.v. evenementen"/>
    <s v="BLD1/6612212"/>
    <s v="DSP FYSIEK TOEZICHT 16"/>
    <s v="BLD1/66120"/>
    <s v="Schiphol Passagiers"/>
    <s v="FM01/6600"/>
    <n v="23"/>
    <n v="2"/>
    <x v="3"/>
    <n v="43.38"/>
    <s v="Supplier"/>
    <s v="Douane"/>
  </r>
  <r>
    <x v="1"/>
    <x v="1"/>
    <n v="4101333991"/>
    <s v="Gesorteerd gebak"/>
    <x v="1"/>
    <n v="431150"/>
    <s v="WKR VR : Cateringskosten t.b.v. evenementen"/>
    <s v="BLD1/F1100172"/>
    <s v="H Toeslagen Gebruiksbeheer &amp; procesregie"/>
    <s v="BLD1/F110017"/>
    <s v="H Toeslagen"/>
    <s v="FM01/F110"/>
    <n v="23"/>
    <n v="2"/>
    <x v="3"/>
    <n v="88.62"/>
    <s v="Supplier"/>
    <s v="Centrale Administratieve Processen"/>
  </r>
  <r>
    <x v="1"/>
    <x v="1"/>
    <n v="4101333996"/>
    <s v="Gluten/lactosevrij gebak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26.68"/>
    <s v="Supplier"/>
    <s v="SSO CFD"/>
  </r>
  <r>
    <x v="1"/>
    <x v="1"/>
    <n v="4101333999"/>
    <s v="Gesorteerd gebak"/>
    <x v="1"/>
    <n v="431150"/>
    <s v="WKR VR : Cateringskosten t.b.v. evenementen"/>
    <s v="FC70/70021250"/>
    <s v="IBS VPB"/>
    <s v="FC70/7002125"/>
    <s v="IBS Vennootschapbelasting"/>
    <s v="FM01/F151"/>
    <n v="23"/>
    <n v="2"/>
    <x v="3"/>
    <n v="103.39"/>
    <s v="Supplier"/>
    <s v="IV-Org"/>
  </r>
  <r>
    <x v="1"/>
    <x v="1"/>
    <n v="4101334034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55.98"/>
    <s v="Supplier"/>
    <s v="SSO CFD"/>
  </r>
  <r>
    <x v="1"/>
    <x v="1"/>
    <n v="4101334039"/>
    <s v="Kan vruchtensap 0,75L"/>
    <x v="1"/>
    <n v="431150"/>
    <s v="WKR VR : Cateringskosten t.b.v. evenementen"/>
    <s v="FC70/70027706"/>
    <s v="FB/IM"/>
    <s v="FC70/7002770"/>
    <s v="GV GOS"/>
    <s v="FM01/F157"/>
    <n v="23"/>
    <n v="2"/>
    <x v="3"/>
    <n v="121.16"/>
    <s v="Supplier"/>
    <s v="IV-Org"/>
  </r>
  <r>
    <x v="1"/>
    <x v="1"/>
    <n v="4101334040"/>
    <s v="Gesorteerd gebak"/>
    <x v="1"/>
    <n v="431150"/>
    <s v="WKR VR : Cateringskosten t.b.v. evenementen"/>
    <s v="BLD1/F1100401"/>
    <s v="CF Centraal serviceteam beroep"/>
    <s v="BLD1/F110040"/>
    <s v="Centrale Functies"/>
    <s v="FM01/F110"/>
    <n v="23"/>
    <n v="2"/>
    <x v="3"/>
    <n v="118.16"/>
    <s v="Supplier"/>
    <s v="Centrale Administratieve Processen"/>
  </r>
  <r>
    <x v="1"/>
    <x v="1"/>
    <n v="4101334044"/>
    <s v="Gesorteerd gebak"/>
    <x v="1"/>
    <n v="431150"/>
    <s v="WKR VR : Cateringskosten t.b.v. evenementen"/>
    <s v="BLD1/3300013137"/>
    <s v="MKB NW RBI TEAM 03 HOOFDDORP"/>
    <s v="BLD1/3300013137"/>
    <s v="MKB NW RBI TEAM 03 HOOFDDORP"/>
    <s v="FM01/MK33"/>
    <n v="24"/>
    <n v="2"/>
    <x v="3"/>
    <n v="82.71"/>
    <s v="Supplier"/>
    <s v="Midden- en kleinbedrijf"/>
  </r>
  <r>
    <x v="1"/>
    <x v="1"/>
    <n v="4101334056"/>
    <s v="Gesorteerd gebak"/>
    <x v="1"/>
    <n v="431150"/>
    <s v="WKR VR : Cateringskosten t.b.v. evenementen"/>
    <s v="BLD1/F0150025"/>
    <s v="O en P Services A"/>
    <s v="BLD1/F015020"/>
    <s v="Dienstverlening"/>
    <s v="FM01/F015"/>
    <n v="23"/>
    <n v="2"/>
    <x v="3"/>
    <n v="29.54"/>
    <s v="Supplier"/>
    <s v="SSO O&amp;P"/>
  </r>
  <r>
    <x v="1"/>
    <x v="1"/>
    <n v="410133405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177.02"/>
    <s v="Supplier"/>
    <s v="SSO CFD"/>
  </r>
  <r>
    <x v="1"/>
    <x v="1"/>
    <n v="4101334066"/>
    <s v="Gesorteerd gebak Incl. disposables"/>
    <x v="1"/>
    <n v="431150"/>
    <s v="WKR VR : Cateringskosten t.b.v. evenementen"/>
    <s v="BLD1/6614307"/>
    <s v="DBR ROTTERDAM 7"/>
    <s v="BLD1/66140"/>
    <s v="Breda"/>
    <s v="FM01/6600"/>
    <n v="24"/>
    <n v="2"/>
    <x v="3"/>
    <n v="145.77000000000001"/>
    <s v="Supplier"/>
    <s v="Douane"/>
  </r>
  <r>
    <x v="1"/>
    <x v="1"/>
    <n v="4101334074"/>
    <s v="Gesorteerd gebak"/>
    <x v="1"/>
    <n v="431150"/>
    <s v="WKR VR : Cateringskosten t.b.v. evenementen"/>
    <s v="BLD1/F141040C"/>
    <s v="NW AMSTERDAM AOT 2"/>
    <s v="BLD1/F141040"/>
    <s v="FIOD Noordwest"/>
    <s v="FM01/F141"/>
    <n v="23"/>
    <n v="2"/>
    <x v="3"/>
    <n v="157.09"/>
    <s v="Supplier"/>
    <s v="FIOD"/>
  </r>
  <r>
    <x v="1"/>
    <x v="1"/>
    <n v="4101334083"/>
    <s v="Lunch luxe"/>
    <x v="1"/>
    <n v="431150"/>
    <s v="WKR VR : Cateringskosten t.b.v. evenementen"/>
    <s v="BLD1/803332"/>
    <s v="Team Breda 1"/>
    <s v="BLD1/803332"/>
    <s v="Team Breda 1"/>
    <s v="FM01/8000"/>
    <n v="24"/>
    <n v="2"/>
    <x v="3"/>
    <n v="281.81"/>
    <s v="Supplier"/>
    <s v="SSO O&amp;P"/>
  </r>
  <r>
    <x v="1"/>
    <x v="1"/>
    <n v="4101334129"/>
    <s v="Lunch luxe"/>
    <x v="1"/>
    <n v="431150"/>
    <s v="WKR VR : Cateringskosten t.b.v. evenementen"/>
    <s v="BLD1/F0060005"/>
    <s v="Portfoliomanagement"/>
    <s v="BLD1/F006000"/>
    <s v="IV en Databeheersing"/>
    <s v="FM01/F006"/>
    <n v="24"/>
    <n v="2"/>
    <x v="3"/>
    <n v="113.16"/>
    <s v="Supplier"/>
    <s v="IV- en databeheersing"/>
  </r>
  <r>
    <x v="1"/>
    <x v="1"/>
    <n v="4101334134"/>
    <s v="Lunch luxe"/>
    <x v="1"/>
    <n v="431150"/>
    <s v="WKR VR : Cateringskosten t.b.v. evenementen"/>
    <s v="BLD1/F141070A"/>
    <s v="ZW ACCOUNT-OI"/>
    <s v="BLD1/F141070"/>
    <s v="FIOD Zuidwest"/>
    <s v="FM01/F141"/>
    <n v="24"/>
    <n v="2"/>
    <x v="3"/>
    <n v="35.380000000000003"/>
    <s v="Supplier"/>
    <s v="FIOD"/>
  </r>
  <r>
    <x v="1"/>
    <x v="1"/>
    <n v="4101334140"/>
    <s v="Luxe Lunch"/>
    <x v="1"/>
    <n v="431150"/>
    <s v="WKR VR : Cateringskosten t.b.v. evenementen"/>
    <s v="BLD1/6600001"/>
    <s v="DLK MT"/>
    <s v="BLD1/66000"/>
    <s v="LANDELIJK KANTOOR"/>
    <s v="FM01/6600"/>
    <n v="24"/>
    <n v="2"/>
    <x v="3"/>
    <n v="70.13"/>
    <s v="Supplier"/>
    <s v="Douane"/>
  </r>
  <r>
    <x v="1"/>
    <x v="1"/>
    <n v="4101334150"/>
    <s v="Maatwerk product"/>
    <x v="1"/>
    <n v="431150"/>
    <s v="WKR VR : Cateringskosten t.b.v. evenementen"/>
    <s v="BLD1/F141050G"/>
    <s v="WE DEN HAAG AOT 2"/>
    <s v="BLD1/F141050"/>
    <s v="FIOD West"/>
    <s v="FM01/F141"/>
    <n v="28"/>
    <n v="2"/>
    <x v="3"/>
    <n v="1398.47"/>
    <s v="Supplier"/>
    <s v="FIOD"/>
  </r>
  <r>
    <x v="1"/>
    <x v="1"/>
    <n v="4101334176"/>
    <s v="Receptie Luxe"/>
    <x v="1"/>
    <n v="431150"/>
    <s v="WKR VR : Cateringskosten t.b.v. evenementen"/>
    <s v="BLD1/F140005200"/>
    <s v="Commissies &amp; BBI"/>
    <s v="BLD1/F1400052"/>
    <s v="Commissies &amp; BBI"/>
    <s v="FM01/F140005"/>
    <n v="24"/>
    <n v="2"/>
    <x v="3"/>
    <n v="2086.9699999999998"/>
    <s v="Supplier"/>
    <s v="Toeslagen"/>
  </r>
  <r>
    <x v="1"/>
    <x v="1"/>
    <n v="4101334181"/>
    <s v="Borrelplank"/>
    <x v="1"/>
    <n v="431150"/>
    <s v="WKR VR : Cateringskosten t.b.v. evenementen"/>
    <s v="BLD1/F140005200"/>
    <s v="Commissies &amp; BBI"/>
    <s v="BLD1/F1400052"/>
    <s v="Commissies &amp; BBI"/>
    <s v="FM01/F140005"/>
    <n v="24"/>
    <n v="2"/>
    <x v="3"/>
    <n v="462.16"/>
    <s v="Supplier"/>
    <s v="Toeslagen"/>
  </r>
  <r>
    <x v="1"/>
    <x v="1"/>
    <n v="410133423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313.20999999999998"/>
    <s v="Supplier"/>
    <s v="SSO CFD"/>
  </r>
  <r>
    <x v="1"/>
    <x v="1"/>
    <n v="4101334245"/>
    <s v="Lunch luxe"/>
    <x v="1"/>
    <n v="431150"/>
    <s v="WKR VR : Cateringskosten t.b.v. evenementen"/>
    <s v="BLD1/3300003006"/>
    <s v="MKB NW LEIDING M2 TEAM 01 HOOFDDORP"/>
    <s v="BLD1/3300003006"/>
    <s v="MKB NW LEIDING M2 TEAM 01 HOOFDDORP"/>
    <s v="FM01/MK33"/>
    <n v="24"/>
    <n v="2"/>
    <x v="3"/>
    <n v="34.71"/>
    <s v="Supplier"/>
    <s v="Midden- en kleinbedrijf"/>
  </r>
  <r>
    <x v="1"/>
    <x v="1"/>
    <n v="4101334247"/>
    <s v="Handfruit"/>
    <x v="1"/>
    <n v="431150"/>
    <s v="WKR VR : Cateringskosten t.b.v. evenementen"/>
    <s v="BLD1/F1410700"/>
    <s v="ZW ALGEMEEN"/>
    <s v="BLD1/F141070"/>
    <s v="FIOD Zuidwest"/>
    <s v="FM01/F141"/>
    <n v="24"/>
    <n v="2"/>
    <x v="3"/>
    <n v="175.69"/>
    <s v="Supplier"/>
    <s v="FIOD"/>
  </r>
  <r>
    <x v="1"/>
    <x v="1"/>
    <n v="4101334258"/>
    <s v="Kan vruchtensap 0,75L"/>
    <x v="1"/>
    <n v="431150"/>
    <s v="WKR VR : Cateringskosten t.b.v. evenementen"/>
    <s v="FC70/70023110"/>
    <s v="MCC APPS"/>
    <s v="FC70/7002311"/>
    <s v="GBS MCC"/>
    <s v="FM01/F153"/>
    <n v="24"/>
    <n v="2"/>
    <x v="3"/>
    <n v="176.3"/>
    <s v="Supplier"/>
    <s v="IV-Org"/>
  </r>
  <r>
    <x v="1"/>
    <x v="1"/>
    <n v="4101334266"/>
    <s v="Maatwerk product"/>
    <x v="1"/>
    <n v="431150"/>
    <s v="WKR VR : Cateringskosten t.b.v. evenementen"/>
    <s v="BLD1/F1430432"/>
    <s v="Eindhoven"/>
    <s v="BLD1/F1430432"/>
    <s v="Eindhoven"/>
    <s v="FM01/F14304"/>
    <n v="24"/>
    <n v="2"/>
    <x v="3"/>
    <n v="1537.85"/>
    <s v="Supplier"/>
    <s v="KI&amp;S"/>
  </r>
  <r>
    <x v="1"/>
    <x v="1"/>
    <n v="4101334282"/>
    <s v="Maatwerk product"/>
    <x v="1"/>
    <n v="431150"/>
    <s v="WKR VR : Cateringskosten t.b.v. evenementen"/>
    <s v="BLD1/F1430432"/>
    <s v="Eindhoven"/>
    <s v="BLD1/F1430432"/>
    <s v="Eindhoven"/>
    <s v="FM01/F14304"/>
    <n v="28"/>
    <n v="2"/>
    <x v="3"/>
    <n v="1532.44"/>
    <s v="Supplier"/>
    <s v="KI&amp;S"/>
  </r>
  <r>
    <x v="1"/>
    <x v="1"/>
    <n v="4101334287"/>
    <s v="Maatwerk product"/>
    <x v="1"/>
    <n v="431150"/>
    <s v="WKR VR : Cateringskosten t.b.v. evenementen"/>
    <s v="FC74/#"/>
    <s v="FC74/Niet toegewezen"/>
    <s v="FC74/74561"/>
    <s v="OFD NOORD WEST"/>
    <s v="FM01/7400"/>
    <n v="23"/>
    <n v="2"/>
    <x v="3"/>
    <n v="139.96"/>
    <s v="Supplier"/>
    <s v="SSO CFD"/>
  </r>
  <r>
    <x v="1"/>
    <x v="1"/>
    <n v="4101334299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19.78"/>
    <s v="Supplier"/>
    <s v="SSO CFD"/>
  </r>
  <r>
    <x v="1"/>
    <x v="1"/>
    <n v="4101334319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15.31"/>
    <s v="Supplier"/>
    <s v="SSO CFD"/>
  </r>
  <r>
    <x v="1"/>
    <x v="1"/>
    <n v="4101334321"/>
    <s v="Lunch luxe"/>
    <x v="1"/>
    <n v="431150"/>
    <s v="WKR VR : Cateringskosten t.b.v. evenementen"/>
    <s v="BLD1/41005"/>
    <s v="MANAGEMENTTEAM TOESLAGEN"/>
    <s v="BLD1/41000"/>
    <s v="Belastingdienst Toeslagen"/>
    <s v="FM01/F140001"/>
    <n v="24"/>
    <n v="2"/>
    <x v="3"/>
    <n v="68.67"/>
    <s v="Supplier"/>
    <s v="Toeslagen"/>
  </r>
  <r>
    <x v="1"/>
    <x v="1"/>
    <n v="4101334325"/>
    <s v="Luxe lunch (veggie for a day)"/>
    <x v="1"/>
    <n v="431150"/>
    <s v="WKR VR : Cateringskosten t.b.v. evenementen"/>
    <s v="BLD1/411255"/>
    <s v="Burgerinteractie en Dienstverlening"/>
    <s v="BLD1/41000"/>
    <s v="Belastingdienst Toeslagen"/>
    <s v="FM01/F140001"/>
    <n v="24"/>
    <n v="2"/>
    <x v="3"/>
    <n v="104.12"/>
    <s v="Supplier"/>
    <s v="Toeslagen"/>
  </r>
  <r>
    <x v="1"/>
    <x v="1"/>
    <n v="4101334326"/>
    <s v="Gesorteerd gebak"/>
    <x v="1"/>
    <n v="431150"/>
    <s v="WKR VR : Cateringskosten t.b.v. evenementen"/>
    <s v="BLD1/3300002929"/>
    <s v="MKB MI RKB TEAM 01 ROTTERDAM"/>
    <s v="BLD1/3300002929"/>
    <s v="MKB MI RKB TEAM 01 ROTTERDAM"/>
    <s v="FM01/MK33"/>
    <n v="24"/>
    <n v="2"/>
    <x v="3"/>
    <n v="68.47"/>
    <s v="Supplier"/>
    <s v="Midden- en kleinbedrijf"/>
  </r>
  <r>
    <x v="1"/>
    <x v="1"/>
    <n v="410133434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52.06"/>
    <s v="Supplier"/>
    <s v="SSO CFD"/>
  </r>
  <r>
    <x v="1"/>
    <x v="1"/>
    <n v="4101334343"/>
    <s v="Lunch luxe"/>
    <x v="1"/>
    <n v="431150"/>
    <s v="WKR VR : Cateringskosten t.b.v. evenementen"/>
    <s v="BLD1/F0100003"/>
    <s v="VT Landelijke Coordinatie"/>
    <s v="BLD1/F010000"/>
    <s v="CD Vaktechniek"/>
    <s v="FM01/F010"/>
    <n v="23"/>
    <n v="2"/>
    <x v="3"/>
    <n v="216.91"/>
    <s v="Supplier"/>
    <s v="CD Vaktechniek"/>
  </r>
  <r>
    <x v="1"/>
    <x v="1"/>
    <n v="4101334345"/>
    <s v="Maatwerk product"/>
    <x v="1"/>
    <n v="431150"/>
    <s v="WKR VR : Cateringskosten t.b.v. evenementen"/>
    <s v="FC74/#"/>
    <s v="FC74/Niet toegewezen"/>
    <s v="FC74/74563"/>
    <s v="OFD ZUID"/>
    <s v="FM01/7400"/>
    <n v="28"/>
    <n v="2"/>
    <x v="3"/>
    <n v="600.04999999999995"/>
    <s v="Supplier"/>
    <s v="SSO CFD"/>
  </r>
  <r>
    <x v="1"/>
    <x v="1"/>
    <n v="410133435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2"/>
    <x v="3"/>
    <n v="86.76"/>
    <s v="Supplier"/>
    <s v="SSO CFD"/>
  </r>
  <r>
    <x v="1"/>
    <x v="1"/>
    <n v="4101334355"/>
    <s v="Lunch luxe"/>
    <x v="1"/>
    <n v="431150"/>
    <s v="WKR VR : Cateringskosten t.b.v. evenementen"/>
    <s v="FC70/70020120"/>
    <s v="BDO"/>
    <s v="FC70/7002012"/>
    <s v="BDO"/>
    <s v="FM01/F150"/>
    <n v="24"/>
    <n v="2"/>
    <x v="3"/>
    <n v="95.44"/>
    <s v="Supplier"/>
    <s v="IV-Org"/>
  </r>
  <r>
    <x v="1"/>
    <x v="1"/>
    <n v="4101334364"/>
    <s v="Lunch luxe"/>
    <x v="1"/>
    <n v="431150"/>
    <s v="WKR VR : Cateringskosten t.b.v. evenementen"/>
    <s v="FC70/70020120"/>
    <s v="BDO"/>
    <s v="FC70/7002012"/>
    <s v="BDO"/>
    <s v="FM01/F150"/>
    <n v="24"/>
    <n v="2"/>
    <x v="3"/>
    <n v="164.85"/>
    <s v="Supplier"/>
    <s v="IV-Org"/>
  </r>
  <r>
    <x v="1"/>
    <x v="1"/>
    <n v="410133437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139.08000000000001"/>
    <s v="Supplier"/>
    <s v="SSO CFD"/>
  </r>
  <r>
    <x v="1"/>
    <x v="1"/>
    <n v="4101334381"/>
    <s v="Lunch luxe"/>
    <x v="1"/>
    <n v="431150"/>
    <s v="WKR VR : Cateringskosten t.b.v. evenementen"/>
    <s v="BLD1/F141020K"/>
    <s v="MI UTRECHT SOI"/>
    <s v="BLD1/F141020"/>
    <s v="FIOD Midden"/>
    <s v="FM01/F141"/>
    <n v="28"/>
    <n v="2"/>
    <x v="3"/>
    <n v="130.15"/>
    <s v="Supplier"/>
    <s v="FIOD"/>
  </r>
  <r>
    <x v="1"/>
    <x v="1"/>
    <n v="410133438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104.31"/>
    <s v="Supplier"/>
    <s v="SSO CFD"/>
  </r>
  <r>
    <x v="1"/>
    <x v="1"/>
    <n v="4101334393"/>
    <s v="Gesorteerd gebak Incl. disposables"/>
    <x v="1"/>
    <n v="431150"/>
    <s v="WKR VR : Cateringskosten t.b.v. evenementen"/>
    <s v="BLD1/6614210"/>
    <s v="DBR FT TECHNISCH TEAM"/>
    <s v="BLD1/66140"/>
    <s v="Breda"/>
    <s v="FM01/6600"/>
    <n v="24"/>
    <n v="2"/>
    <x v="3"/>
    <n v="204.84"/>
    <s v="Supplier"/>
    <s v="Douane"/>
  </r>
  <r>
    <x v="1"/>
    <x v="1"/>
    <n v="410133439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59.08"/>
    <s v="Supplier"/>
    <s v="SSO CFD"/>
  </r>
  <r>
    <x v="1"/>
    <x v="1"/>
    <n v="4101334399"/>
    <s v="Borrelplank"/>
    <x v="1"/>
    <n v="431150"/>
    <s v="WKR VR : Cateringskosten t.b.v. evenementen"/>
    <s v="BLD1/F1100168"/>
    <s v="H Auto gebruiksbeheer en procesregie 2"/>
    <s v="BLD1/F110016"/>
    <s v="H Autoheffingen"/>
    <s v="FM01/F110"/>
    <n v="24"/>
    <n v="2"/>
    <x v="3"/>
    <n v="1590.14"/>
    <s v="Supplier"/>
    <s v="Centrale Administratieve Processen"/>
  </r>
  <r>
    <x v="1"/>
    <x v="1"/>
    <n v="4101334409"/>
    <s v="Bittergarnituur"/>
    <x v="1"/>
    <n v="431150"/>
    <s v="WKR VR : Cateringskosten t.b.v. evenementen"/>
    <s v="BLD1/F140005200"/>
    <s v="Commissies &amp; BBI"/>
    <s v="BLD1/F1400052"/>
    <s v="Commissies &amp; BBI"/>
    <s v="FM01/F140005"/>
    <n v="24"/>
    <n v="2"/>
    <x v="3"/>
    <n v="298.66000000000003"/>
    <s v="Supplier"/>
    <s v="Toeslagen"/>
  </r>
  <r>
    <x v="1"/>
    <x v="1"/>
    <n v="4101334423"/>
    <s v="Gesorteerd gebak"/>
    <x v="1"/>
    <n v="431150"/>
    <s v="WKR VR : Cateringskosten t.b.v. evenementen"/>
    <s v="BLD1/3300015207"/>
    <s v="P TBB AMS TLS TM 01"/>
    <s v="BLD1/3300015083"/>
    <s v="P TBB AMS AFD"/>
    <s v="FM01/PA33"/>
    <n v="24"/>
    <n v="2"/>
    <x v="3"/>
    <n v="44.31"/>
    <s v="Supplier"/>
    <s v="Particulieren"/>
  </r>
  <r>
    <x v="1"/>
    <x v="1"/>
    <n v="4101334450"/>
    <s v="Gesorteerd gebak"/>
    <x v="1"/>
    <n v="431150"/>
    <s v="WKR VR : Cateringskosten t.b.v. evenementen"/>
    <s v="BLD1/411255"/>
    <s v="Burgerinteractie en Dienstverlening"/>
    <s v="BLD1/41000"/>
    <s v="Belastingdienst Toeslagen"/>
    <s v="FM01/F140001"/>
    <n v="24"/>
    <n v="2"/>
    <x v="3"/>
    <n v="35.450000000000003"/>
    <s v="Supplier"/>
    <s v="Toeslagen"/>
  </r>
  <r>
    <x v="1"/>
    <x v="1"/>
    <n v="4101334461"/>
    <s v="Lunch basis"/>
    <x v="1"/>
    <n v="431150"/>
    <s v="WKR VR : Cateringskosten t.b.v. evenementen"/>
    <s v="BLD1/F0100003"/>
    <s v="VT Landelijke Coordinatie"/>
    <s v="BLD1/F010000"/>
    <s v="CD Vaktechniek"/>
    <s v="FM01/F010"/>
    <n v="24"/>
    <n v="2"/>
    <x v="3"/>
    <n v="63.22"/>
    <s v="Supplier"/>
    <s v="CD Vaktechniek"/>
  </r>
  <r>
    <x v="1"/>
    <x v="1"/>
    <n v="4101334467"/>
    <s v="Lunch basis"/>
    <x v="1"/>
    <n v="431150"/>
    <s v="WKR VR : Cateringskosten t.b.v. evenementen"/>
    <s v="FC70/70026002"/>
    <s v="BV Mens en Organisatie"/>
    <s v="FC70/7002602"/>
    <s v="BV Mens en Organisatie"/>
    <s v="FM01/F156"/>
    <n v="24"/>
    <n v="2"/>
    <x v="3"/>
    <n v="195.98"/>
    <s v="Supplier"/>
    <s v="IV-Org"/>
  </r>
  <r>
    <x v="1"/>
    <x v="1"/>
    <n v="4101334494"/>
    <s v="Saucijzenbroodje"/>
    <x v="1"/>
    <n v="431150"/>
    <s v="WKR VR : Cateringskosten t.b.v. evenementen"/>
    <s v="FC74/#"/>
    <s v="FC74/Niet toegewezen"/>
    <s v="FC74/74563"/>
    <s v="OFD ZUID"/>
    <s v="FM01/7400"/>
    <n v="24"/>
    <n v="2"/>
    <x v="3"/>
    <n v="36.450000000000003"/>
    <s v="Supplier"/>
    <s v="SSO CFD"/>
  </r>
  <r>
    <x v="1"/>
    <x v="1"/>
    <n v="4101334496"/>
    <s v="Counterlunch"/>
    <x v="1"/>
    <n v="431150"/>
    <s v="WKR VR : Cateringskosten t.b.v. evenementen"/>
    <s v="FC74/#"/>
    <s v="FC74/Niet toegewezen"/>
    <s v="FC74/74563"/>
    <s v="OFD ZUID"/>
    <s v="FM01/7400"/>
    <n v="24"/>
    <n v="2"/>
    <x v="3"/>
    <n v="41.99"/>
    <s v="Supplier"/>
    <s v="SSO CFD"/>
  </r>
  <r>
    <x v="1"/>
    <x v="1"/>
    <n v="4101334503"/>
    <s v="Gesorteerd gebak"/>
    <x v="1"/>
    <n v="431150"/>
    <s v="WKR VR : Cateringskosten t.b.v. evenementen"/>
    <s v="BLD1/F14000501C"/>
    <s v="HR &amp; Opleidingen &amp; Facilitair"/>
    <s v="BLD1/F1400050"/>
    <s v="UHT Staf"/>
    <s v="FM01/F140005"/>
    <n v="24"/>
    <n v="2"/>
    <x v="3"/>
    <n v="71.08"/>
    <s v="Supplier"/>
    <s v="Toeslagen"/>
  </r>
  <r>
    <x v="1"/>
    <x v="1"/>
    <n v="4101334517"/>
    <s v="Fruitsalade of spie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61.13"/>
    <s v="Supplier"/>
    <s v="SSO CFD"/>
  </r>
  <r>
    <x v="1"/>
    <x v="1"/>
    <n v="410133451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21.63"/>
    <s v="Supplier"/>
    <s v="SSO CFD"/>
  </r>
  <r>
    <x v="1"/>
    <x v="1"/>
    <n v="4101334527"/>
    <s v="Handfruit"/>
    <x v="1"/>
    <n v="431150"/>
    <s v="WKR VR : Cateringskosten t.b.v. evenementen"/>
    <s v="BLD1/F1400100"/>
    <s v="Bureau DG"/>
    <s v="BLD1/F140010"/>
    <s v="Bureau DG"/>
    <s v="FM01/F140010"/>
    <n v="24"/>
    <n v="2"/>
    <x v="3"/>
    <n v="15.74"/>
    <s v="Supplier"/>
    <s v="Toeslagen"/>
  </r>
  <r>
    <x v="1"/>
    <x v="1"/>
    <n v="4101334530"/>
    <s v="Lunch luxe"/>
    <x v="1"/>
    <n v="431150"/>
    <s v="WKR VR : Cateringskosten t.b.v. evenementen"/>
    <s v="BLD1/6615225"/>
    <s v="DRH FT LANDELIJK VISITATIETEAM"/>
    <s v="BLD1/66150"/>
    <s v="Rotterdam haven"/>
    <s v="FM01/6600"/>
    <n v="28"/>
    <n v="2"/>
    <x v="3"/>
    <n v="238.43"/>
    <s v="Supplier"/>
    <s v="Douane"/>
  </r>
  <r>
    <x v="1"/>
    <x v="1"/>
    <n v="410133453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115.7"/>
    <s v="Supplier"/>
    <s v="SSO CFD"/>
  </r>
  <r>
    <x v="1"/>
    <x v="1"/>
    <n v="4101334532"/>
    <s v="Gesorteerd gebak Incl. disposables"/>
    <x v="1"/>
    <n v="431150"/>
    <s v="WKR VR : Cateringskosten t.b.v. evenementen"/>
    <s v="BLD1/6615225"/>
    <s v="DRH FT LANDELIJK VISITATIETEAM"/>
    <s v="BLD1/66150"/>
    <s v="Rotterdam haven"/>
    <s v="FM01/6600"/>
    <n v="28"/>
    <n v="2"/>
    <x v="3"/>
    <n v="89.64"/>
    <s v="Supplier"/>
    <s v="Douane"/>
  </r>
  <r>
    <x v="1"/>
    <x v="1"/>
    <n v="410133453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46.96"/>
    <s v="Supplier"/>
    <s v="SSO CFD"/>
  </r>
  <r>
    <x v="1"/>
    <x v="1"/>
    <n v="4101334543"/>
    <s v="Maatwerk product"/>
    <x v="1"/>
    <n v="431150"/>
    <s v="WKR VR : Cateringskosten t.b.v. evenementen"/>
    <s v="FC74/#"/>
    <s v="FC74/Niet toegewezen"/>
    <s v="FC74/74561"/>
    <s v="OFD NOORD WEST"/>
    <s v="FM01/7400"/>
    <n v="24"/>
    <n v="2"/>
    <x v="3"/>
    <n v="726.5"/>
    <s v="Supplier"/>
    <s v="SSO CFD"/>
  </r>
  <r>
    <x v="1"/>
    <x v="1"/>
    <n v="4101334546"/>
    <s v="Counterlunch"/>
    <x v="1"/>
    <n v="431150"/>
    <s v="WKR VR : Cateringskosten t.b.v. evenementen"/>
    <s v="BLD1/6615101"/>
    <s v="DRH KM KLANTBEHANDELING"/>
    <s v="BLD1/66150"/>
    <s v="Rotterdam haven"/>
    <s v="FM01/6600"/>
    <n v="24"/>
    <n v="2"/>
    <x v="3"/>
    <n v="48.98"/>
    <s v="Supplier"/>
    <s v="Douane"/>
  </r>
  <r>
    <x v="1"/>
    <x v="1"/>
    <n v="4101334562"/>
    <s v="Plak Oma's cake"/>
    <x v="1"/>
    <n v="431150"/>
    <s v="WKR VR : Cateringskosten t.b.v. evenementen"/>
    <s v="FC70/70023110"/>
    <s v="MCC APPS"/>
    <s v="FC70/7002311"/>
    <s v="GBS MCC"/>
    <s v="FM01/F153"/>
    <n v="24"/>
    <n v="2"/>
    <x v="3"/>
    <n v="39.380000000000003"/>
    <s v="Supplier"/>
    <s v="IV-Org"/>
  </r>
  <r>
    <x v="1"/>
    <x v="1"/>
    <n v="4101334565"/>
    <s v="Maatwerk product"/>
    <x v="1"/>
    <n v="431150"/>
    <s v="WKR VR : Cateringskosten t.b.v. evenementen"/>
    <s v="BLD1/3300003125"/>
    <s v="MKB ZU RHT TEAM 02 MAASTRICHT"/>
    <s v="BLD1/3300003125"/>
    <s v="MKB ZU RHT TEAM 02 MAASTRICHT"/>
    <s v="FM01/MK33"/>
    <n v="28"/>
    <n v="2"/>
    <x v="3"/>
    <n v="120.16"/>
    <s v="Supplier"/>
    <s v="Midden- en kleinbedrijf"/>
  </r>
  <r>
    <x v="1"/>
    <x v="1"/>
    <n v="410133457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146.94999999999999"/>
    <s v="Supplier"/>
    <s v="SSO CFD"/>
  </r>
  <r>
    <x v="1"/>
    <x v="1"/>
    <n v="410133458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78.09"/>
    <s v="Supplier"/>
    <s v="SSO CFD"/>
  </r>
  <r>
    <x v="1"/>
    <x v="1"/>
    <n v="4101334581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446.46"/>
    <s v="Supplier"/>
    <s v="SSO CFD"/>
  </r>
  <r>
    <x v="1"/>
    <x v="1"/>
    <n v="4101334585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78.09"/>
    <s v="Supplier"/>
    <s v="SSO CFD"/>
  </r>
  <r>
    <x v="1"/>
    <x v="1"/>
    <n v="4101334616"/>
    <s v="VITAM kroket"/>
    <x v="1"/>
    <n v="431150"/>
    <s v="WKR VR : Cateringskosten t.b.v. evenementen"/>
    <s v="BLD1/F1100243"/>
    <s v="I Inning  2"/>
    <s v="BLD1/F110024"/>
    <s v="I Regie en Kwaliteit Cluster Inning 1"/>
    <s v="FM01/F110"/>
    <n v="24"/>
    <n v="2"/>
    <x v="3"/>
    <n v="207.65"/>
    <s v="Supplier"/>
    <s v="Centrale Administratieve Processen"/>
  </r>
  <r>
    <x v="1"/>
    <x v="1"/>
    <n v="4101334632"/>
    <s v="Broodje kroket met mosterd"/>
    <x v="1"/>
    <n v="431150"/>
    <s v="WKR VR : Cateringskosten t.b.v. evenementen"/>
    <s v="BLD1/6617901"/>
    <s v="DAR BIJZ.UITG.P"/>
    <s v="BLD1/66170"/>
    <s v="Arnhem"/>
    <s v="FM01/6600"/>
    <n v="24"/>
    <n v="2"/>
    <x v="3"/>
    <n v="299.75"/>
    <s v="Supplier"/>
    <s v="Douane"/>
  </r>
  <r>
    <x v="1"/>
    <x v="1"/>
    <n v="4101334695"/>
    <s v="Soep van de dag"/>
    <x v="1"/>
    <n v="431150"/>
    <s v="WKR VR : Cateringskosten t.b.v. evenementen"/>
    <s v="FC70/70020120"/>
    <s v="BDO"/>
    <s v="FC70/7002012"/>
    <s v="BDO"/>
    <s v="FM01/F150"/>
    <n v="24"/>
    <n v="2"/>
    <x v="3"/>
    <n v="153.58000000000001"/>
    <s v="Supplier"/>
    <s v="IV-Org"/>
  </r>
  <r>
    <x v="1"/>
    <x v="1"/>
    <n v="410133474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60.93"/>
    <s v="Supplier"/>
    <s v="SSO CFD"/>
  </r>
  <r>
    <x v="1"/>
    <x v="1"/>
    <n v="4101334749"/>
    <s v="Maatwerk product"/>
    <x v="1"/>
    <n v="431150"/>
    <s v="WKR VR : Cateringskosten t.b.v. evenementen"/>
    <s v="BLD1/F140005000"/>
    <s v="Directie UHT"/>
    <s v="BLD1/F140005"/>
    <s v="UHT"/>
    <s v="FM01/F140005"/>
    <n v="24"/>
    <n v="2"/>
    <x v="3"/>
    <n v="12.85"/>
    <s v="Supplier"/>
    <s v="Toeslagen"/>
  </r>
  <r>
    <x v="1"/>
    <x v="1"/>
    <n v="4101334773"/>
    <s v="Maatwerk product"/>
    <x v="1"/>
    <n v="431150"/>
    <s v="WKR VR : Cateringskosten t.b.v. evenementen"/>
    <s v="BLD1/F141060G"/>
    <s v="ZO MAASTRICHT AOT"/>
    <s v="BLD1/F141060"/>
    <s v="FIOD Zuidoost"/>
    <s v="FM01/F141"/>
    <n v="24"/>
    <n v="2"/>
    <x v="3"/>
    <n v="100.6"/>
    <s v="Supplier"/>
    <s v="FIOD"/>
  </r>
  <r>
    <x v="1"/>
    <x v="1"/>
    <n v="4101334780"/>
    <s v="VITAM kroket"/>
    <x v="1"/>
    <n v="431150"/>
    <s v="WKR VR : Cateringskosten t.b.v. evenementen"/>
    <s v="FC70/70022700"/>
    <s v="HR DCS GD MANAGEMENT"/>
    <s v="FC70/7002270"/>
    <s v="DCS GENERIEKE DIENSTVERLENING"/>
    <s v="FM01/F152"/>
    <n v="24"/>
    <n v="2"/>
    <x v="3"/>
    <n v="106.6"/>
    <s v="Supplier"/>
    <s v="IV-Org"/>
  </r>
  <r>
    <x v="1"/>
    <x v="1"/>
    <n v="4101334783"/>
    <s v="Bittergarnituu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365.83"/>
    <s v="Supplier"/>
    <s v="SSO CFD"/>
  </r>
  <r>
    <x v="1"/>
    <x v="1"/>
    <n v="4101334803"/>
    <s v="Zoutjes en nootjes"/>
    <x v="1"/>
    <n v="431150"/>
    <s v="WKR VR : Cateringskosten t.b.v. evenementen"/>
    <s v="BLD1/F140005000"/>
    <s v="Directie UHT"/>
    <s v="BLD1/F140005"/>
    <s v="UHT"/>
    <s v="FM01/F140005"/>
    <n v="24"/>
    <n v="2"/>
    <x v="3"/>
    <n v="103.62"/>
    <s v="Supplier"/>
    <s v="Toeslagen"/>
  </r>
  <r>
    <x v="1"/>
    <x v="1"/>
    <n v="4101334867"/>
    <s v="Luxe Lunch"/>
    <x v="1"/>
    <n v="431150"/>
    <s v="WKR VR : Cateringskosten t.b.v. evenementen"/>
    <s v="BLD1/6615230"/>
    <s v="DRH FT CWP 1"/>
    <s v="BLD1/66150"/>
    <s v="Rotterdam haven"/>
    <s v="FM01/6600"/>
    <n v="24"/>
    <n v="2"/>
    <x v="3"/>
    <n v="70.13"/>
    <s v="Supplier"/>
    <s v="Douane"/>
  </r>
  <r>
    <x v="1"/>
    <x v="1"/>
    <n v="4101334921"/>
    <s v="Maatwerk product"/>
    <x v="1"/>
    <n v="431150"/>
    <s v="WKR VR : Cateringskosten t.b.v. evenementen"/>
    <s v="FC74/#"/>
    <s v="FC74/Niet toegewezen"/>
    <s v="FC74/74950"/>
    <s v="UNIT INFORMATIEHUISHOUDING"/>
    <s v="FM01/7400"/>
    <n v="24"/>
    <n v="2"/>
    <x v="3"/>
    <n v="60.08"/>
    <s v="Supplier"/>
    <s v="SSO CFD"/>
  </r>
  <r>
    <x v="1"/>
    <x v="1"/>
    <n v="4101334983"/>
    <s v="Echte Limburgse vlaai (Voor beperkte loc"/>
    <x v="1"/>
    <n v="431150"/>
    <s v="WKR VR : Cateringskosten t.b.v. evenementen"/>
    <s v="BLD1/6616104"/>
    <s v="DEI KM 4"/>
    <s v="BLD1/66160"/>
    <s v="Eindhoven"/>
    <s v="FM01/6600"/>
    <n v="28"/>
    <n v="2"/>
    <x v="3"/>
    <n v="60.08"/>
    <s v="Supplier"/>
    <s v="Douane"/>
  </r>
  <r>
    <x v="1"/>
    <x v="1"/>
    <n v="4101334984"/>
    <s v="Kan thee 1,5 liter"/>
    <x v="1"/>
    <n v="431150"/>
    <s v="WKR VR : Cateringskosten t.b.v. evenementen"/>
    <s v="BLD1/6615928"/>
    <s v="DRH EXT. BEZOEKERS"/>
    <s v="BLD1/66150"/>
    <s v="Rotterdam haven"/>
    <s v="FM01/6600"/>
    <n v="24"/>
    <n v="2"/>
    <x v="3"/>
    <n v="48.81"/>
    <s v="Supplier"/>
    <s v="Douane"/>
  </r>
  <r>
    <x v="1"/>
    <x v="1"/>
    <n v="4101334991"/>
    <s v="Kan thee 1,5 liter"/>
    <x v="1"/>
    <n v="431150"/>
    <s v="WKR VR : Cateringskosten t.b.v. evenementen"/>
    <s v="BLD1/6615928"/>
    <s v="DRH EXT. BEZOEKERS"/>
    <s v="BLD1/66150"/>
    <s v="Rotterdam haven"/>
    <s v="FM01/6600"/>
    <n v="24"/>
    <n v="2"/>
    <x v="3"/>
    <n v="40.619999999999997"/>
    <s v="Supplier"/>
    <s v="Douane"/>
  </r>
  <r>
    <x v="1"/>
    <x v="1"/>
    <n v="4101334999"/>
    <s v="Kan thee 1,5 liter"/>
    <x v="1"/>
    <n v="431150"/>
    <s v="WKR VR : Cateringskosten t.b.v. evenementen"/>
    <s v="BLD1/6615928"/>
    <s v="DRH EXT. BEZOEKERS"/>
    <s v="BLD1/66150"/>
    <s v="Rotterdam haven"/>
    <s v="FM01/6600"/>
    <n v="24"/>
    <n v="2"/>
    <x v="3"/>
    <n v="129.54"/>
    <s v="Supplier"/>
    <s v="Douane"/>
  </r>
  <r>
    <x v="1"/>
    <x v="1"/>
    <n v="4101335061"/>
    <s v="Maatwerk product"/>
    <x v="1"/>
    <n v="431150"/>
    <s v="WKR VR : Cateringskosten t.b.v. evenementen"/>
    <s v="BLD1/F1430435"/>
    <s v="Hengelo"/>
    <s v="BLD1/F1430435"/>
    <s v="Hengelo"/>
    <s v="FM01/F14304"/>
    <n v="24"/>
    <n v="2"/>
    <x v="3"/>
    <n v="487.5"/>
    <s v="Supplier"/>
    <s v="KI&amp;S"/>
  </r>
  <r>
    <x v="1"/>
    <x v="1"/>
    <n v="4101335062"/>
    <s v="Gesorteerd gebak"/>
    <x v="1"/>
    <n v="431150"/>
    <s v="WKR VR : Cateringskosten t.b.v. evenementen"/>
    <s v="BLD1/3300015201"/>
    <s v="P TBB AMS TBB TEAM 04"/>
    <s v="BLD1/3300015083"/>
    <s v="P TBB AMS AFD"/>
    <s v="FM01/PA33"/>
    <n v="24"/>
    <n v="2"/>
    <x v="3"/>
    <n v="47.26"/>
    <s v="Supplier"/>
    <s v="Particulieren"/>
  </r>
  <r>
    <x v="1"/>
    <x v="1"/>
    <n v="4101335063"/>
    <s v="Gesorteerd gebak"/>
    <x v="1"/>
    <n v="431150"/>
    <s v="WKR VR : Cateringskosten t.b.v. evenementen"/>
    <s v="BLD1/3300015232"/>
    <s v="P TBB HAG TBB TEAM 03"/>
    <s v="BLD1/3300015086"/>
    <s v="P TBB HAG AFD"/>
    <s v="FM01/PA33"/>
    <n v="24"/>
    <n v="2"/>
    <x v="3"/>
    <n v="73.849999999999994"/>
    <s v="Supplier"/>
    <s v="Particulieren"/>
  </r>
  <r>
    <x v="1"/>
    <x v="1"/>
    <n v="4101335111"/>
    <s v="Lunch basis"/>
    <x v="1"/>
    <n v="431150"/>
    <s v="WKR VR : Cateringskosten t.b.v. evenementen"/>
    <s v="FC70/70022150"/>
    <s v="HR DCS HID HOSTING IAAS"/>
    <s v="FC70/7002215"/>
    <s v="DCS HID HOSTING IAAS/LINUX"/>
    <s v="FM01/F152"/>
    <n v="24"/>
    <n v="2"/>
    <x v="3"/>
    <n v="75.86"/>
    <s v="Supplier"/>
    <s v="IV-Org"/>
  </r>
  <r>
    <x v="1"/>
    <x v="1"/>
    <n v="4101335115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141.59"/>
    <s v="Supplier"/>
    <s v="SSO CFD"/>
  </r>
  <r>
    <x v="1"/>
    <x v="1"/>
    <n v="4101335116"/>
    <s v="Lunch luxe"/>
    <x v="1"/>
    <n v="431150"/>
    <s v="WKR VR : Cateringskosten t.b.v. evenementen"/>
    <s v="FC74/#"/>
    <s v="FC74/Niet toegewezen"/>
    <s v="FC74/74561"/>
    <s v="OFD NOORD WEST"/>
    <s v="FM01/7400"/>
    <n v="28"/>
    <n v="2"/>
    <x v="3"/>
    <n v="120.27"/>
    <s v="Supplier"/>
    <s v="SSO CFD"/>
  </r>
  <r>
    <x v="1"/>
    <x v="1"/>
    <n v="4101335117"/>
    <s v="Maatwerk Laag (9%)"/>
    <x v="1"/>
    <n v="431150"/>
    <s v="WKR VR : Cateringskosten t.b.v. evenementen"/>
    <s v="BLD1/3300002943"/>
    <s v="MKB MI LEIDING M2 TEAM 01 UTRECHT"/>
    <s v="BLD1/3300002943"/>
    <s v="MKB MI LEIDING M2 TEAM 01 UTRECHT"/>
    <s v="FM01/MK33"/>
    <n v="28"/>
    <n v="2"/>
    <x v="3"/>
    <n v="662.24"/>
    <s v="Supplier"/>
    <s v="Midden- en kleinbedrijf"/>
  </r>
  <r>
    <x v="1"/>
    <x v="1"/>
    <n v="4101335264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31.52"/>
    <s v="Supplier"/>
    <s v="SSO CFD"/>
  </r>
  <r>
    <x v="1"/>
    <x v="1"/>
    <n v="410133528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104.01"/>
    <s v="Supplier"/>
    <s v="SSO CFD"/>
  </r>
  <r>
    <x v="1"/>
    <x v="1"/>
    <n v="4101335290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83.74"/>
    <s v="Supplier"/>
    <s v="SSO CFD"/>
  </r>
  <r>
    <x v="1"/>
    <x v="1"/>
    <n v="4101335309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191.14"/>
    <s v="Supplier"/>
    <s v="SSO CFD"/>
  </r>
  <r>
    <x v="1"/>
    <x v="1"/>
    <n v="4101335319"/>
    <s v="Maaltijdsalade (veggie for a day)"/>
    <x v="1"/>
    <n v="431150"/>
    <s v="WKR VR : Cateringskosten t.b.v. evenementen"/>
    <s v="BLD1/41005"/>
    <s v="MANAGEMENTTEAM TOESLAGEN"/>
    <s v="BLD1/41000"/>
    <s v="Belastingdienst Toeslagen"/>
    <s v="FM01/F140001"/>
    <n v="28"/>
    <n v="2"/>
    <x v="3"/>
    <n v="31.92"/>
    <s v="Supplier"/>
    <s v="Toeslagen"/>
  </r>
  <r>
    <x v="1"/>
    <x v="1"/>
    <n v="410133532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8.19"/>
    <s v="Supplier"/>
    <s v="SSO CFD"/>
  </r>
  <r>
    <x v="1"/>
    <x v="1"/>
    <n v="4101335359"/>
    <s v="Maatwerk Laag (9%)"/>
    <x v="1"/>
    <n v="431150"/>
    <s v="WKR VR : Cateringskosten t.b.v. evenementen"/>
    <s v="FC70/70022730"/>
    <s v="HR DCS GD SERVICEDESK"/>
    <s v="FC70/7002273"/>
    <s v="DCS GD SERVICEDESK"/>
    <s v="FM01/F152"/>
    <n v="24"/>
    <n v="2"/>
    <x v="3"/>
    <n v="517.65"/>
    <s v="Supplier"/>
    <s v="IV-Org"/>
  </r>
  <r>
    <x v="1"/>
    <x v="1"/>
    <n v="4101335367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155.19"/>
    <s v="Supplier"/>
    <s v="SSO CFD"/>
  </r>
  <r>
    <x v="1"/>
    <x v="1"/>
    <n v="4101335368"/>
    <s v="Lunch basis"/>
    <x v="1"/>
    <n v="431150"/>
    <s v="WKR VR : Cateringskosten t.b.v. evenementen"/>
    <s v="BLD1/6618000"/>
    <s v="DGR BESTUUR"/>
    <s v="BLD1/66180"/>
    <s v="Groningen"/>
    <s v="FM01/6600"/>
    <n v="24"/>
    <n v="2"/>
    <x v="3"/>
    <n v="126.44"/>
    <s v="Supplier"/>
    <s v="Douane"/>
  </r>
  <r>
    <x v="1"/>
    <x v="1"/>
    <n v="4101335411"/>
    <s v="Gesorteerd gebak"/>
    <x v="1"/>
    <n v="431150"/>
    <s v="WKR VR : Cateringskosten t.b.v. evenementen"/>
    <s v="BLD1/3300013140"/>
    <s v="MKB MI ITE TEAM 05 ROTTERDAM"/>
    <s v="BLD1/3300013140"/>
    <s v="MKB MI ITE TEAM 05 ROTTERDAM"/>
    <s v="FM01/MK33"/>
    <n v="24"/>
    <n v="2"/>
    <x v="3"/>
    <n v="112.78"/>
    <s v="Supplier"/>
    <s v="Midden- en kleinbedrijf"/>
  </r>
  <r>
    <x v="1"/>
    <x v="1"/>
    <n v="4101335459"/>
    <s v="Luxe Lunch"/>
    <x v="1"/>
    <n v="431150"/>
    <s v="WKR VR : Cateringskosten t.b.v. evenementen"/>
    <s v="BLD1/6600906"/>
    <s v="DLK MT CENTRAAL"/>
    <s v="BLD1/66000"/>
    <s v="LANDELIJK KANTOOR"/>
    <s v="FM01/6600"/>
    <n v="28"/>
    <n v="2"/>
    <x v="3"/>
    <n v="18.07"/>
    <s v="Supplier"/>
    <s v="Douane"/>
  </r>
  <r>
    <x v="1"/>
    <x v="1"/>
    <n v="4101335513"/>
    <s v="Gesorteerd gebak Incl. disposables"/>
    <x v="1"/>
    <n v="431150"/>
    <s v="WKR VR : Cateringskosten t.b.v. evenementen"/>
    <s v="BLD1/411910"/>
    <s v="AFDELING HERSTEL 1 TEAMLEIDERS"/>
    <s v="BLD1/F140005"/>
    <s v="UHT"/>
    <s v="FM01/F140005"/>
    <n v="28"/>
    <n v="2"/>
    <x v="3"/>
    <n v="160.54"/>
    <s v="Supplier"/>
    <s v="Toeslagen"/>
  </r>
  <r>
    <x v="1"/>
    <x v="1"/>
    <n v="4101335527"/>
    <s v="Lunch basis"/>
    <x v="1"/>
    <n v="431150"/>
    <s v="WKR VR : Cateringskosten t.b.v. evenementen"/>
    <s v="BLD1/6618809"/>
    <s v="Noodspoor Zwolle"/>
    <s v="BLD1/66180"/>
    <s v="Groningen"/>
    <s v="FM01/6600"/>
    <n v="24"/>
    <n v="2"/>
    <x v="3"/>
    <n v="94.83"/>
    <s v="Supplier"/>
    <s v="Douane"/>
  </r>
  <r>
    <x v="1"/>
    <x v="1"/>
    <n v="4101335531"/>
    <s v="Kan thee 1,5 liter"/>
    <x v="1"/>
    <n v="431150"/>
    <s v="WKR VR : Cateringskosten t.b.v. evenementen"/>
    <s v="BLD1/6618809"/>
    <s v="Noodspoor Zwolle"/>
    <s v="BLD1/66180"/>
    <s v="Groningen"/>
    <s v="FM01/6600"/>
    <n v="24"/>
    <n v="2"/>
    <x v="3"/>
    <n v="27.47"/>
    <s v="Supplier"/>
    <s v="Douane"/>
  </r>
  <r>
    <x v="1"/>
    <x v="1"/>
    <n v="4101335533"/>
    <s v="Gesorteerd gebak"/>
    <x v="1"/>
    <n v="431150"/>
    <s v="WKR VR : Cateringskosten t.b.v. evenementen"/>
    <s v="BLD1/3300013140"/>
    <s v="MKB MI ITE TEAM 05 ROTTERDAM"/>
    <s v="BLD1/3300013140"/>
    <s v="MKB MI ITE TEAM 05 ROTTERDAM"/>
    <s v="FM01/MK33"/>
    <n v="28"/>
    <n v="2"/>
    <x v="3"/>
    <n v="83.24"/>
    <s v="Supplier"/>
    <s v="Midden- en kleinbedrijf"/>
  </r>
  <r>
    <x v="1"/>
    <x v="1"/>
    <n v="4101335534"/>
    <s v="Kan thee 1,5 liter"/>
    <x v="1"/>
    <n v="431150"/>
    <s v="WKR VR : Cateringskosten t.b.v. evenementen"/>
    <s v="BLD1/6618809"/>
    <s v="Noodspoor Zwolle"/>
    <s v="BLD1/66180"/>
    <s v="Groningen"/>
    <s v="FM01/6600"/>
    <n v="24"/>
    <n v="2"/>
    <x v="3"/>
    <n v="24.84"/>
    <s v="Supplier"/>
    <s v="Douane"/>
  </r>
  <r>
    <x v="1"/>
    <x v="1"/>
    <n v="4101335536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46.16"/>
    <s v="Supplier"/>
    <s v="SSO CFD"/>
  </r>
  <r>
    <x v="1"/>
    <x v="1"/>
    <n v="4101335565"/>
    <s v="Handfruit"/>
    <x v="1"/>
    <n v="431150"/>
    <s v="WKR VR : Cateringskosten t.b.v. evenementen"/>
    <s v="BLD1/F1100129"/>
    <s v="H OB Breda 4"/>
    <s v="BLD1/F110012"/>
    <s v="H OB"/>
    <s v="FM01/F110"/>
    <n v="28"/>
    <n v="2"/>
    <x v="3"/>
    <n v="30.52"/>
    <s v="Supplier"/>
    <s v="Centrale Administratieve Processen"/>
  </r>
  <r>
    <x v="1"/>
    <x v="1"/>
    <n v="4101335574"/>
    <s v="Maatwerk product"/>
    <x v="1"/>
    <n v="431150"/>
    <s v="WKR VR : Cateringskosten t.b.v. evenementen"/>
    <s v="BLD1/3300002993"/>
    <s v="MKB NW RHT TEAM 05 AMSTERDAM"/>
    <s v="BLD1/3300002993"/>
    <s v="MKB NW RHT TEAM 05 AMSTERDAM"/>
    <s v="FM01/MK33"/>
    <n v="28"/>
    <n v="2"/>
    <x v="3"/>
    <n v="221.2"/>
    <s v="Supplier"/>
    <s v="Midden- en kleinbedrijf"/>
  </r>
  <r>
    <x v="1"/>
    <x v="1"/>
    <n v="410133559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52.06"/>
    <s v="Supplier"/>
    <s v="SSO CFD"/>
  </r>
  <r>
    <x v="1"/>
    <x v="1"/>
    <n v="410133559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43.38"/>
    <s v="Supplier"/>
    <s v="SSO CFD"/>
  </r>
  <r>
    <x v="1"/>
    <x v="1"/>
    <n v="410133561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2"/>
    <x v="3"/>
    <n v="139.08000000000001"/>
    <s v="Supplier"/>
    <s v="SSO CFD"/>
  </r>
  <r>
    <x v="1"/>
    <x v="1"/>
    <n v="4101335647"/>
    <s v="Gesorteerd gebak"/>
    <x v="1"/>
    <n v="431150"/>
    <s v="WKR VR : Cateringskosten t.b.v. evenementen"/>
    <s v="BLD1/F1430434"/>
    <s v="Leeuwarden"/>
    <s v="BLD1/F1430434"/>
    <s v="Leeuwarden"/>
    <s v="FM01/F14304"/>
    <n v="24"/>
    <n v="2"/>
    <x v="3"/>
    <n v="177.23"/>
    <s v="Supplier"/>
    <s v="KI&amp;S"/>
  </r>
  <r>
    <x v="1"/>
    <x v="1"/>
    <n v="4101335649"/>
    <s v="Maatwerk product"/>
    <x v="1"/>
    <n v="431150"/>
    <s v="WKR VR : Cateringskosten t.b.v. evenementen"/>
    <s v="FC70/70022500"/>
    <s v="HR DCS EUS MANAGEMENT"/>
    <s v="FC70/7002250"/>
    <s v="DCS END USER DIENSTEN"/>
    <s v="FM01/F152"/>
    <n v="28"/>
    <n v="2"/>
    <x v="3"/>
    <n v="43.14"/>
    <s v="Supplier"/>
    <s v="IV-Org"/>
  </r>
  <r>
    <x v="1"/>
    <x v="1"/>
    <n v="4101335657"/>
    <s v="Maatwerk product"/>
    <x v="1"/>
    <n v="431150"/>
    <s v="WKR VR : Cateringskosten t.b.v. evenementen"/>
    <s v="BLD1/3300002784"/>
    <s v="MKB NO RVL TEAM 02 LEEUWARDEN"/>
    <s v="BLD1/3300002784"/>
    <s v="MKB NO RVL TEAM 02 LEEUWARDEN"/>
    <s v="FM01/MK33"/>
    <n v="28"/>
    <n v="2"/>
    <x v="3"/>
    <n v="395.64"/>
    <s v="Supplier"/>
    <s v="Midden- en kleinbedrijf"/>
  </r>
  <r>
    <x v="1"/>
    <x v="1"/>
    <n v="410133571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26.03"/>
    <s v="Supplier"/>
    <s v="SSO CFD"/>
  </r>
  <r>
    <x v="1"/>
    <x v="1"/>
    <n v="4101335718"/>
    <s v="Petit fours per 10 stuks"/>
    <x v="1"/>
    <n v="431150"/>
    <s v="WKR VR : Cateringskosten t.b.v. evenementen"/>
    <s v="BLD1/F14000533G"/>
    <s v="Herstel  team B5"/>
    <s v="BLD1/F1400053"/>
    <s v="KOT"/>
    <s v="FM01/F140005"/>
    <n v="28"/>
    <n v="2"/>
    <x v="3"/>
    <n v="158.6"/>
    <s v="Supplier"/>
    <s v="Toeslagen"/>
  </r>
  <r>
    <x v="1"/>
    <x v="1"/>
    <n v="410133572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78.28"/>
    <s v="Supplier"/>
    <s v="SSO CFD"/>
  </r>
  <r>
    <x v="1"/>
    <x v="1"/>
    <n v="4101335727"/>
    <s v="Lunch basis"/>
    <x v="1"/>
    <n v="431150"/>
    <s v="WKR VR : Cateringskosten t.b.v. evenementen"/>
    <s v="BLD1/F141050G"/>
    <s v="WE DEN HAAG AOT 2"/>
    <s v="BLD1/F141050"/>
    <s v="FIOD West"/>
    <s v="FM01/F141"/>
    <n v="28"/>
    <n v="2"/>
    <x v="3"/>
    <n v="47.13"/>
    <s v="Supplier"/>
    <s v="FIOD"/>
  </r>
  <r>
    <x v="1"/>
    <x v="1"/>
    <n v="410133574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43.38"/>
    <s v="Supplier"/>
    <s v="SSO CFD"/>
  </r>
  <r>
    <x v="1"/>
    <x v="1"/>
    <n v="410133574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6.32"/>
    <s v="Supplier"/>
    <s v="SSO CFD"/>
  </r>
  <r>
    <x v="1"/>
    <x v="1"/>
    <n v="4101335762"/>
    <s v="Lunch luxe"/>
    <x v="1"/>
    <n v="431150"/>
    <s v="WKR VR : Cateringskosten t.b.v. evenementen"/>
    <s v="BLD1/F1000126"/>
    <s v="GO NW Team 355"/>
    <s v="BLD1/F100012"/>
    <s v="GO Zuid"/>
    <s v="FM01/F100"/>
    <n v="28"/>
    <n v="2"/>
    <x v="3"/>
    <n v="86.76"/>
    <s v="Supplier"/>
    <s v="Grote ondernemingen"/>
  </r>
  <r>
    <x v="1"/>
    <x v="1"/>
    <n v="4101335777"/>
    <s v="Kan koffie of thee"/>
    <x v="1"/>
    <n v="431150"/>
    <s v="WKR VR : Cateringskosten t.b.v. evenementen"/>
    <s v="BLD1/6600906"/>
    <s v="DLK MT CENTRAAL"/>
    <s v="BLD1/66000"/>
    <s v="LANDELIJK KANTOOR"/>
    <s v="FM01/6600"/>
    <n v="24"/>
    <n v="2"/>
    <x v="3"/>
    <n v="18.7"/>
    <s v="Supplier"/>
    <s v="Douane"/>
  </r>
  <r>
    <x v="1"/>
    <x v="1"/>
    <n v="4101335787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67.45"/>
    <s v="Supplier"/>
    <s v="SSO CFD"/>
  </r>
  <r>
    <x v="1"/>
    <x v="1"/>
    <n v="4101335798"/>
    <s v="Maatwerk Laag (9%)"/>
    <x v="1"/>
    <n v="431150"/>
    <s v="WKR VR : Cateringskosten t.b.v. evenementen"/>
    <s v="BLD1/41005"/>
    <s v="MANAGEMENTTEAM TOESLAGEN"/>
    <s v="BLD1/41000"/>
    <s v="Belastingdienst Toeslagen"/>
    <s v="FM01/F140001"/>
    <n v="28"/>
    <n v="2"/>
    <x v="3"/>
    <n v="37.61"/>
    <s v="Supplier"/>
    <s v="Toeslagen"/>
  </r>
  <r>
    <x v="1"/>
    <x v="1"/>
    <n v="410133580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65.02"/>
    <s v="Supplier"/>
    <s v="SSO CFD"/>
  </r>
  <r>
    <x v="1"/>
    <x v="1"/>
    <n v="410133581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18.97"/>
    <s v="Supplier"/>
    <s v="SSO CFD"/>
  </r>
  <r>
    <x v="1"/>
    <x v="1"/>
    <n v="4101335831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91.36"/>
    <s v="Supplier"/>
    <s v="SSO CFD"/>
  </r>
  <r>
    <x v="1"/>
    <x v="1"/>
    <n v="4101335851"/>
    <s v="Gesorteerd gebak"/>
    <x v="1"/>
    <n v="431150"/>
    <s v="WKR VR : Cateringskosten t.b.v. evenementen"/>
    <s v="BLD1/3300003112"/>
    <s v="MKB ZU SDW TEAM 01 EINDHOVEN"/>
    <s v="BLD1/3300003112"/>
    <s v="MKB ZU RHT TEAM 03 EINDHOVEN"/>
    <s v="FM01/MK33"/>
    <n v="28"/>
    <n v="2"/>
    <x v="3"/>
    <n v="200.87"/>
    <s v="Supplier"/>
    <s v="Midden- en kleinbedrijf"/>
  </r>
  <r>
    <x v="1"/>
    <x v="1"/>
    <n v="4101335853"/>
    <s v="Lunch luxe"/>
    <x v="1"/>
    <n v="431150"/>
    <s v="WKR VR : Cateringskosten t.b.v. evenementen"/>
    <s v="FC70/70022700"/>
    <s v="HR DCS GD MANAGEMENT"/>
    <s v="FC70/7002270"/>
    <s v="DCS GENERIEKE DIENSTVERLENING"/>
    <s v="FM01/F152"/>
    <n v="28"/>
    <n v="2"/>
    <x v="3"/>
    <n v="52.43"/>
    <s v="Supplier"/>
    <s v="IV-Org"/>
  </r>
  <r>
    <x v="1"/>
    <x v="1"/>
    <n v="410133590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31.23"/>
    <s v="Supplier"/>
    <s v="SSO CFD"/>
  </r>
  <r>
    <x v="1"/>
    <x v="1"/>
    <n v="410133592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80.69"/>
    <s v="Supplier"/>
    <s v="SSO CFD"/>
  </r>
  <r>
    <x v="1"/>
    <x v="1"/>
    <n v="410133592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48.79"/>
    <s v="Supplier"/>
    <s v="SSO CFD"/>
  </r>
  <r>
    <x v="1"/>
    <x v="1"/>
    <n v="410133592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649.42999999999995"/>
    <s v="Supplier"/>
    <s v="SSO CFD"/>
  </r>
  <r>
    <x v="1"/>
    <x v="1"/>
    <n v="4101336005"/>
    <s v="Receptie Basis"/>
    <x v="1"/>
    <n v="431150"/>
    <s v="WKR VR : Cateringskosten t.b.v. evenementen"/>
    <s v="BLD1/6616000"/>
    <s v="DEI BESTUUR"/>
    <s v="BLD1/66160"/>
    <s v="Eindhoven"/>
    <s v="FM01/6600"/>
    <n v="28"/>
    <n v="2"/>
    <x v="3"/>
    <n v="432.95"/>
    <s v="Supplier"/>
    <s v="Douane"/>
  </r>
  <r>
    <x v="1"/>
    <x v="1"/>
    <n v="410133607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88.51"/>
    <s v="Supplier"/>
    <s v="SSO CFD"/>
  </r>
  <r>
    <x v="1"/>
    <x v="1"/>
    <n v="4101336110"/>
    <s v="Gesorteerd gebak"/>
    <x v="1"/>
    <n v="431150"/>
    <s v="WKR VR : Cateringskosten t.b.v. evenementen"/>
    <s v="BLD1/411352"/>
    <s v="Uitval/uitworp team 2"/>
    <s v="BLD1/41000"/>
    <s v="Belastingdienst Toeslagen"/>
    <s v="FM01/F140001"/>
    <n v="28"/>
    <n v="2"/>
    <x v="3"/>
    <n v="160.51"/>
    <s v="Supplier"/>
    <s v="Toeslagen"/>
  </r>
  <r>
    <x v="1"/>
    <x v="1"/>
    <n v="4101336112"/>
    <s v="Maatwerk product"/>
    <x v="1"/>
    <n v="431150"/>
    <s v="WKR VR : Cateringskosten t.b.v. evenementen"/>
    <s v="BLD1/3300013047"/>
    <s v="MKB ZU SAN TEAM 02 EINDHOVEN"/>
    <s v="BLD1/3300013047"/>
    <s v="MKB ZU SAN TEAM 02 EINDHOVEN"/>
    <s v="FM01/MK33"/>
    <n v="28"/>
    <n v="2"/>
    <x v="3"/>
    <n v="659.56"/>
    <s v="Supplier"/>
    <s v="Midden- en kleinbedrijf"/>
  </r>
  <r>
    <x v="1"/>
    <x v="1"/>
    <n v="410133613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21.63"/>
    <s v="Supplier"/>
    <s v="SSO CFD"/>
  </r>
  <r>
    <x v="1"/>
    <x v="1"/>
    <n v="410133615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136.56"/>
    <s v="Supplier"/>
    <s v="SSO CFD"/>
  </r>
  <r>
    <x v="1"/>
    <x v="1"/>
    <n v="4101336319"/>
    <s v="Gesorteerd gebak"/>
    <x v="1"/>
    <n v="431150"/>
    <s v="WKR VR : Cateringskosten t.b.v. evenementen"/>
    <s v="BLD1/6615201"/>
    <s v="DRH FT SCAN UNIT TEAM 1"/>
    <s v="BLD1/66150"/>
    <s v="Rotterdam haven"/>
    <s v="FM01/6600"/>
    <n v="28"/>
    <n v="2"/>
    <x v="3"/>
    <n v="162.46"/>
    <s v="Supplier"/>
    <s v="Douane"/>
  </r>
  <r>
    <x v="1"/>
    <x v="1"/>
    <n v="4101336334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87.24"/>
    <s v="Supplier"/>
    <s v="SSO CFD"/>
  </r>
  <r>
    <x v="1"/>
    <x v="1"/>
    <n v="4101336390"/>
    <s v="Zoutjes en nootjes"/>
    <x v="1"/>
    <n v="431150"/>
    <s v="WKR VR : Cateringskosten t.b.v. evenementen"/>
    <s v="FC74/#"/>
    <s v="FC74/Niet toegewezen"/>
    <s v="FC74/74930"/>
    <s v="BUREAU MANAGEMENT TEAM &amp; DIRECTIE"/>
    <s v="FM01/7400"/>
    <n v="28"/>
    <n v="2"/>
    <x v="3"/>
    <n v="494.25"/>
    <s v="Supplier"/>
    <s v="SSO CFD"/>
  </r>
  <r>
    <x v="1"/>
    <x v="1"/>
    <n v="4101336409"/>
    <s v="Groenten crudites met dip"/>
    <x v="1"/>
    <n v="431150"/>
    <s v="WKR VR : Cateringskosten t.b.v. evenementen"/>
    <s v="BLD1/411281"/>
    <s v="Int. Toezicht Team 1"/>
    <s v="BLD1/41000"/>
    <s v="Belastingdienst Toeslagen"/>
    <s v="FM01/F140001"/>
    <n v="28"/>
    <n v="2"/>
    <x v="3"/>
    <n v="116.41"/>
    <s v="Supplier"/>
    <s v="Toeslagen"/>
  </r>
  <r>
    <x v="1"/>
    <x v="1"/>
    <n v="410133644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52.06"/>
    <s v="Supplier"/>
    <s v="SSO CFD"/>
  </r>
  <r>
    <x v="1"/>
    <x v="1"/>
    <n v="4101336563"/>
    <s v="Lunch luxe"/>
    <x v="1"/>
    <n v="431150"/>
    <s v="WKR VR : Cateringskosten t.b.v. evenementen"/>
    <s v="BLD1/F141040G"/>
    <s v="NW AMSTERDAM INT"/>
    <s v="BLD1/F141040"/>
    <s v="FIOD Noordwest"/>
    <s v="FM01/F141"/>
    <n v="28"/>
    <n v="2"/>
    <x v="3"/>
    <n v="8.68"/>
    <s v="Supplier"/>
    <s v="FIOD"/>
  </r>
  <r>
    <x v="1"/>
    <x v="1"/>
    <n v="4101336579"/>
    <s v="Lunch luxe"/>
    <x v="1"/>
    <n v="431150"/>
    <s v="WKR VR : Cateringskosten t.b.v. evenementen"/>
    <s v="BLD1/6615928"/>
    <s v="DRH EXT. BEZOEKERS"/>
    <s v="BLD1/66150"/>
    <s v="Rotterdam haven"/>
    <s v="FM01/6600"/>
    <n v="28"/>
    <n v="2"/>
    <x v="3"/>
    <n v="95.44"/>
    <s v="Supplier"/>
    <s v="Douane"/>
  </r>
  <r>
    <x v="1"/>
    <x v="1"/>
    <n v="410133669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2"/>
    <x v="3"/>
    <n v="107.47"/>
    <s v="Supplier"/>
    <s v="SSO CFD"/>
  </r>
  <r>
    <x v="1"/>
    <x v="1"/>
    <n v="4500963121"/>
    <s v="jaarverplichting 2023 Dark Kitchen"/>
    <x v="2"/>
    <n v="431100"/>
    <s v="Exploitatiekosten bedrijfsrestaurant"/>
    <s v="FC74/#"/>
    <s v="FC74/Niet toegewezen"/>
    <s v="FC74/74575"/>
    <s v="UNIT HUISVESTING, FAC.ONTW &amp; ARBO"/>
    <s v="FM01/7400"/>
    <n v="27"/>
    <n v="2"/>
    <x v="3"/>
    <n v="81006.5"/>
    <s v="Supplier"/>
    <s v="SSO CFD"/>
  </r>
  <r>
    <x v="1"/>
    <x v="1"/>
    <n v="4500963125"/>
    <s v="jaarverplichting 2023 cateringkosten"/>
    <x v="2"/>
    <n v="431100"/>
    <s v="Exploitatiekosten bedrijfsrestaurant"/>
    <s v="FC74/#"/>
    <s v="FC74/Niet toegewezen"/>
    <s v="FC74/74575"/>
    <s v="UNIT HUISVESTING, FAC.ONTW &amp; ARBO"/>
    <s v="FM01/7400"/>
    <n v="27"/>
    <n v="2"/>
    <x v="3"/>
    <n v="93389.24"/>
    <s v="Supplier"/>
    <s v="SSO CFD"/>
  </r>
  <r>
    <x v="1"/>
    <x v="1"/>
    <n v="4500963296"/>
    <s v="jaarverplichting 2023 inzet medewerkers"/>
    <x v="2"/>
    <n v="431100"/>
    <s v="Exploitatiekosten bedrijfsrestaurant"/>
    <s v="FC74/#"/>
    <s v="FC74/Niet toegewezen"/>
    <s v="FC74/74575"/>
    <s v="UNIT HUISVESTING, FAC.ONTW &amp; ARBO"/>
    <s v="FM01/7400"/>
    <n v="7"/>
    <n v="2"/>
    <x v="3"/>
    <n v="45439.519999999997"/>
    <s v="Supplier"/>
    <s v="SSO CFD"/>
  </r>
  <r>
    <x v="1"/>
    <x v="1"/>
    <n v="4500963759"/>
    <s v="jaarverplichting 2023 catering 0%"/>
    <x v="2"/>
    <n v="431100"/>
    <s v="Exploitatiekosten bedrijfsrestaurant"/>
    <s v="FC74/#"/>
    <s v="FC74/Niet toegewezen"/>
    <s v="FC74/74575"/>
    <s v="UNIT HUISVESTING, FAC.ONTW &amp; ARBO"/>
    <s v="FM01/7400"/>
    <n v="2"/>
    <n v="2"/>
    <x v="3"/>
    <n v="771389.84"/>
    <s v="Supplier"/>
    <s v="SSO CFD"/>
  </r>
  <r>
    <x v="1"/>
    <x v="1"/>
    <n v="4500963759"/>
    <s v="jaarverplichting 2023 catering 0%"/>
    <x v="2"/>
    <n v="431100"/>
    <s v="Exploitatiekosten bedrijfsrestaurant"/>
    <s v="FC74/#"/>
    <s v="FC74/Niet toegewezen"/>
    <s v="FC74/74575"/>
    <s v="UNIT HUISVESTING, FAC.ONTW &amp; ARBO"/>
    <s v="FM01/7400"/>
    <n v="27"/>
    <n v="2"/>
    <x v="3"/>
    <n v="390174.79"/>
    <s v="Supplier"/>
    <s v="SSO CFD"/>
  </r>
  <r>
    <x v="1"/>
    <x v="1"/>
    <n v="4500963759"/>
    <s v="jaarverplichting 2023 catering 21%"/>
    <x v="2"/>
    <n v="431100"/>
    <s v="Exploitatiekosten bedrijfsrestaurant"/>
    <s v="FC74/#"/>
    <s v="FC74/Niet toegewezen"/>
    <s v="FC74/74575"/>
    <s v="UNIT HUISVESTING, FAC.ONTW &amp; ARBO"/>
    <s v="FM01/7400"/>
    <n v="2"/>
    <n v="2"/>
    <x v="3"/>
    <n v="3389.2"/>
    <s v="Supplier"/>
    <s v="SSO CFD"/>
  </r>
  <r>
    <x v="1"/>
    <x v="1"/>
    <s v="#"/>
    <s v="#"/>
    <x v="0"/>
    <n v="809623"/>
    <s v="EO:Ontv. Mat. over voorafg. dienstjaren"/>
    <s v="FC74/#"/>
    <s v="FC74/Niet toegewezen"/>
    <s v="FC74/74575"/>
    <s v="UNIT HUISVESTING, FAC.ONTW &amp; ARBO"/>
    <s v="FM01/7400"/>
    <n v="27"/>
    <n v="2"/>
    <x v="3"/>
    <n v="-113129.5"/>
    <s v="Supplier"/>
    <s v="SSO CFD"/>
  </r>
  <r>
    <x v="0"/>
    <x v="0"/>
    <n v="4500943909"/>
    <s v="Investeringskosten 6 koffiemachines"/>
    <x v="3"/>
    <n v="421195"/>
    <s v="Overige inrichtingskosten (aanschaf)"/>
    <s v="FC74/#"/>
    <s v="FC74/Niet toegewezen"/>
    <s v="FC74/74590"/>
    <s v="NOTA HUISVESTING"/>
    <s v="FM01/7400"/>
    <n v="14"/>
    <n v="3"/>
    <x v="3"/>
    <n v="31429.84"/>
    <s v="Supplier"/>
    <s v="SSO CFD"/>
  </r>
  <r>
    <x v="0"/>
    <x v="0"/>
    <n v="4500963081"/>
    <s v="jaarverplichting 2023 drank"/>
    <x v="3"/>
    <n v="431122"/>
    <s v="Verzorgingskosten drankenautomaten"/>
    <s v="FC74/#"/>
    <s v="FC74/Niet toegewezen"/>
    <s v="FC74/74575"/>
    <s v="UNIT HUISVESTING, FAC.ONTW &amp; ARBO"/>
    <s v="FM01/7400"/>
    <n v="14"/>
    <n v="3"/>
    <x v="3"/>
    <n v="490925.27"/>
    <s v="Supplier"/>
    <s v="SSO CFD"/>
  </r>
  <r>
    <x v="0"/>
    <x v="0"/>
    <s v="#"/>
    <s v="#"/>
    <x v="0"/>
    <n v="809623"/>
    <s v="EO:Ontv. Mat. over voorafg. dienstjaren"/>
    <s v="FC74/#"/>
    <s v="FC74/Niet toegewezen"/>
    <s v="FC74/74575"/>
    <s v="UNIT HUISVESTING, FAC.ONTW &amp; ARBO"/>
    <s v="FM01/7400"/>
    <n v="14"/>
    <n v="3"/>
    <x v="3"/>
    <n v="-447500.88"/>
    <s v="Supplier"/>
    <s v="SSO CFD"/>
  </r>
  <r>
    <x v="1"/>
    <x v="1"/>
    <n v="410127763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3"/>
    <x v="3"/>
    <n v="113.8"/>
    <s v="Supplier"/>
    <s v="SSO CFD"/>
  </r>
  <r>
    <x v="1"/>
    <x v="1"/>
    <n v="4101279295"/>
    <s v="Tapasbox"/>
    <x v="1"/>
    <n v="431150"/>
    <s v="WKR VR : Cateringskosten t.b.v. evenementen"/>
    <s v="BLD1/3300002885"/>
    <s v="MKB MI RAD TEAM 03 DEN HAAG"/>
    <s v="BLD1/3300002885"/>
    <s v="MKB MI RAD TEAM 03 DEN HAAG"/>
    <s v="FM01/MK33"/>
    <n v="14"/>
    <n v="3"/>
    <x v="3"/>
    <n v="34.06"/>
    <s v="Supplier"/>
    <s v="Midden- en kleinbedrijf"/>
  </r>
  <r>
    <x v="1"/>
    <x v="1"/>
    <n v="410129474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3"/>
    <n v="86.76"/>
    <s v="Supplier"/>
    <s v="SSO CFD"/>
  </r>
  <r>
    <x v="1"/>
    <x v="1"/>
    <n v="4101301046"/>
    <s v="Counterlunch"/>
    <x v="1"/>
    <n v="431150"/>
    <s v="WKR VR : Cateringskosten t.b.v. evenementen"/>
    <s v="FC74/#"/>
    <s v="FC74/Niet toegewezen"/>
    <s v="FC74/74563"/>
    <s v="OFD ZUID"/>
    <s v="FM01/7400"/>
    <n v="17"/>
    <n v="3"/>
    <x v="3"/>
    <n v="55.98"/>
    <s v="Supplier"/>
    <s v="SSO CFD"/>
  </r>
  <r>
    <x v="1"/>
    <x v="1"/>
    <n v="4101305560"/>
    <s v="Ontmoeten op het Plein"/>
    <x v="1"/>
    <n v="431150"/>
    <s v="WKR VR : Cateringskosten t.b.v. evenementen"/>
    <s v="BLD1/6600906"/>
    <s v="DLK MT CENTRAAL"/>
    <s v="BLD1/66000"/>
    <s v="LANDELIJK KANTOOR"/>
    <s v="FM01/6600"/>
    <n v="7"/>
    <n v="3"/>
    <x v="3"/>
    <n v="4685.91"/>
    <s v="Supplier"/>
    <s v="Douane"/>
  </r>
  <r>
    <x v="1"/>
    <x v="1"/>
    <n v="410130875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7"/>
    <n v="3"/>
    <x v="3"/>
    <n v="128.49"/>
    <s v="Supplier"/>
    <s v="SSO CFD"/>
  </r>
  <r>
    <x v="1"/>
    <x v="1"/>
    <n v="410130963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3"/>
    <x v="3"/>
    <n v="46.8"/>
    <s v="Supplier"/>
    <s v="SSO CFD"/>
  </r>
  <r>
    <x v="1"/>
    <x v="1"/>
    <n v="410131136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69.540000000000006"/>
    <s v="Supplier"/>
    <s v="SSO CFD"/>
  </r>
  <r>
    <x v="1"/>
    <x v="1"/>
    <n v="4101312501"/>
    <s v="Basis Lunch"/>
    <x v="1"/>
    <n v="431150"/>
    <s v="WKR VR : Cateringskosten t.b.v. evenementen"/>
    <s v="BLD1/6600010"/>
    <s v="DLK BV MANAGEMENT"/>
    <s v="BLD1/66000"/>
    <s v="LANDELIJK KANTOOR"/>
    <s v="FM01/6600"/>
    <n v="1"/>
    <n v="3"/>
    <x v="3"/>
    <n v="175.08"/>
    <s v="Supplier"/>
    <s v="Douane"/>
  </r>
  <r>
    <x v="1"/>
    <x v="1"/>
    <n v="4101315025"/>
    <s v="Maatwerk Laag (9%)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1912.3"/>
    <s v="Supplier"/>
    <s v="SSO CFD"/>
  </r>
  <r>
    <x v="1"/>
    <x v="1"/>
    <n v="4101315283"/>
    <s v="VITAM kroket"/>
    <x v="1"/>
    <n v="431150"/>
    <s v="WKR VR : Cateringskosten t.b.v. evenementen"/>
    <s v="FC70/70021300"/>
    <s v="IBS Auto"/>
    <s v="FC70/7002130"/>
    <s v="IBS Autobelastingen"/>
    <s v="FM01/F151"/>
    <n v="1"/>
    <n v="3"/>
    <x v="3"/>
    <n v="63.96"/>
    <s v="Supplier"/>
    <s v="IV-Org"/>
  </r>
  <r>
    <x v="1"/>
    <x v="1"/>
    <n v="410131553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"/>
    <n v="3"/>
    <x v="3"/>
    <n v="165.65"/>
    <s v="Supplier"/>
    <s v="SSO CFD"/>
  </r>
  <r>
    <x v="1"/>
    <x v="1"/>
    <n v="410131843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7"/>
    <n v="3"/>
    <x v="3"/>
    <n v="599.72"/>
    <s v="Supplier"/>
    <s v="SSO CFD"/>
  </r>
  <r>
    <x v="1"/>
    <x v="1"/>
    <n v="410131843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7"/>
    <n v="3"/>
    <x v="3"/>
    <n v="599.72"/>
    <s v="Supplier"/>
    <s v="SSO CFD"/>
  </r>
  <r>
    <x v="1"/>
    <x v="1"/>
    <n v="4101318931"/>
    <s v="Lunch luxe"/>
    <x v="1"/>
    <n v="431150"/>
    <s v="WKR VR : Cateringskosten t.b.v. evenementen"/>
    <s v="BLD1/3300015057"/>
    <s v="P BTL HRL INV TEAM 01"/>
    <s v="BLD1/3300015052"/>
    <s v="P BTL HRL AFD"/>
    <s v="FM01/PA33"/>
    <n v="7"/>
    <n v="3"/>
    <x v="3"/>
    <n v="86.76"/>
    <s v="Supplier"/>
    <s v="Particulieren"/>
  </r>
  <r>
    <x v="1"/>
    <x v="1"/>
    <n v="4101319367"/>
    <s v="Luxe ontbijt"/>
    <x v="1"/>
    <n v="431150"/>
    <s v="WKR VR : Cateringskosten t.b.v. evenementen"/>
    <s v="BLD1/6618000"/>
    <s v="DGR BESTUUR"/>
    <s v="BLD1/66180"/>
    <s v="Groningen"/>
    <s v="FM01/6600"/>
    <n v="7"/>
    <n v="3"/>
    <x v="3"/>
    <n v="399.76"/>
    <s v="Supplier"/>
    <s v="Douane"/>
  </r>
  <r>
    <x v="1"/>
    <x v="1"/>
    <n v="4101319368"/>
    <s v="Lunch luxe"/>
    <x v="1"/>
    <n v="431150"/>
    <s v="WKR VR : Cateringskosten t.b.v. evenementen"/>
    <s v="BLD1/6617000"/>
    <s v="DAR BESTUUR"/>
    <s v="BLD1/66170"/>
    <s v="Arnhem"/>
    <s v="FM01/6600"/>
    <n v="7"/>
    <n v="3"/>
    <x v="3"/>
    <n v="725.68"/>
    <s v="Supplier"/>
    <s v="Douane"/>
  </r>
  <r>
    <x v="1"/>
    <x v="1"/>
    <n v="4101319375"/>
    <s v="Lunch luxe"/>
    <x v="1"/>
    <n v="431150"/>
    <s v="WKR VR : Cateringskosten t.b.v. evenementen"/>
    <s v="BLD1/6617000"/>
    <s v="DAR BESTUUR"/>
    <s v="BLD1/66170"/>
    <s v="Arnhem"/>
    <s v="FM01/6600"/>
    <n v="7"/>
    <n v="3"/>
    <x v="3"/>
    <n v="287.49"/>
    <s v="Supplier"/>
    <s v="Douane"/>
  </r>
  <r>
    <x v="1"/>
    <x v="1"/>
    <n v="4101319379"/>
    <s v="Maatwerk product"/>
    <x v="1"/>
    <n v="431150"/>
    <s v="WKR VR : Cateringskosten t.b.v. evenementen"/>
    <s v="BLD1/6618000"/>
    <s v="DGR BESTUUR"/>
    <s v="BLD1/66180"/>
    <s v="Groningen"/>
    <s v="FM01/6600"/>
    <n v="7"/>
    <n v="3"/>
    <x v="3"/>
    <n v="490.15"/>
    <s v="Supplier"/>
    <s v="Douane"/>
  </r>
  <r>
    <x v="1"/>
    <x v="1"/>
    <n v="4101319381"/>
    <s v="Maatwerk product"/>
    <x v="1"/>
    <n v="431150"/>
    <s v="WKR VR : Cateringskosten t.b.v. evenementen"/>
    <s v="BLD1/6618000"/>
    <s v="DGR BESTUUR"/>
    <s v="BLD1/66180"/>
    <s v="Groningen"/>
    <s v="FM01/6600"/>
    <n v="7"/>
    <n v="3"/>
    <x v="3"/>
    <n v="12.85"/>
    <s v="Supplier"/>
    <s v="Douane"/>
  </r>
  <r>
    <x v="1"/>
    <x v="1"/>
    <n v="4101319383"/>
    <s v="Receptie Basis"/>
    <x v="1"/>
    <n v="431150"/>
    <s v="WKR VR : Cateringskosten t.b.v. evenementen"/>
    <s v="BLD1/6617000"/>
    <s v="DAR BESTUUR"/>
    <s v="BLD1/66170"/>
    <s v="Arnhem"/>
    <s v="FM01/6600"/>
    <n v="7"/>
    <n v="3"/>
    <x v="3"/>
    <n v="432.95"/>
    <s v="Supplier"/>
    <s v="Douane"/>
  </r>
  <r>
    <x v="1"/>
    <x v="1"/>
    <n v="4101319827"/>
    <s v="Luxe Lunch"/>
    <x v="1"/>
    <n v="431150"/>
    <s v="WKR VR : Cateringskosten t.b.v. evenementen"/>
    <s v="BLD1/F100013P"/>
    <s v="GO ZU Team 504 Leiding Teams"/>
    <s v="BLD1/F100013"/>
    <s v="GO Landelijk Toezicht"/>
    <s v="FM01/F100"/>
    <n v="14"/>
    <n v="3"/>
    <x v="3"/>
    <n v="52.06"/>
    <s v="Supplier"/>
    <s v="Grote ondernemingen"/>
  </r>
  <r>
    <x v="1"/>
    <x v="1"/>
    <n v="4101319974"/>
    <s v="Lunch luxe"/>
    <x v="1"/>
    <n v="431150"/>
    <s v="WKR VR : Cateringskosten t.b.v. evenementen"/>
    <s v="BLD1/6612000"/>
    <s v="DSP BESTUUR"/>
    <s v="BLD1/66120"/>
    <s v="Schiphol Passagiers"/>
    <s v="FM01/6600"/>
    <n v="13"/>
    <n v="3"/>
    <x v="3"/>
    <n v="52.06"/>
    <s v="Supplier"/>
    <s v="Douane"/>
  </r>
  <r>
    <x v="1"/>
    <x v="1"/>
    <n v="410132020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3"/>
    <x v="3"/>
    <n v="63.22"/>
    <s v="Supplier"/>
    <s v="SSO CFD"/>
  </r>
  <r>
    <x v="1"/>
    <x v="1"/>
    <n v="4101320239"/>
    <s v="Receptie Luxe"/>
    <x v="1"/>
    <n v="431150"/>
    <s v="WKR VR : Cateringskosten t.b.v. evenementen"/>
    <s v="BLD1/F141020C"/>
    <s v="MI ARNHEM AOT 2"/>
    <s v="BLD1/F141020"/>
    <s v="FIOD Midden"/>
    <s v="FM01/F141"/>
    <n v="1"/>
    <n v="3"/>
    <x v="3"/>
    <n v="1190.93"/>
    <s v="Supplier"/>
    <s v="FIOD"/>
  </r>
  <r>
    <x v="1"/>
    <x v="1"/>
    <n v="4101323061"/>
    <s v="Receptie Basis"/>
    <x v="1"/>
    <n v="431150"/>
    <s v="WKR VR : Cateringskosten t.b.v. evenementen"/>
    <s v="BLD1/F1100172"/>
    <s v="H Toeslagen Gebruiksbeheer &amp; procesregie"/>
    <s v="BLD1/F110017"/>
    <s v="H Toeslagen"/>
    <s v="FM01/F110"/>
    <n v="1"/>
    <n v="3"/>
    <x v="3"/>
    <n v="378.83"/>
    <s v="Supplier"/>
    <s v="Centrale Administratieve Processen"/>
  </r>
  <r>
    <x v="1"/>
    <x v="1"/>
    <n v="4101323812"/>
    <s v="Luxe lunch (veggie for a day)"/>
    <x v="1"/>
    <n v="431150"/>
    <s v="WKR VR : Cateringskosten t.b.v. evenementen"/>
    <s v="BLD1/3300013131"/>
    <s v="MKB NW RBI TEAM 03 AMSTERDAM"/>
    <s v="BLD1/3300013131"/>
    <s v="MKB NW RBI TEAM 03 AMSTERDAM"/>
    <s v="FM01/MK33"/>
    <n v="13"/>
    <n v="3"/>
    <x v="3"/>
    <n v="26.03"/>
    <s v="Supplier"/>
    <s v="Midden- en kleinbedrijf"/>
  </r>
  <r>
    <x v="1"/>
    <x v="1"/>
    <n v="4101323822"/>
    <s v="Luxe lunch (veggie for a day)"/>
    <x v="1"/>
    <n v="431150"/>
    <s v="WKR VR : Cateringskosten t.b.v. evenementen"/>
    <s v="BLD1/3300002984"/>
    <s v="MKB NW RBI TEAM 01 AMSTERDAM"/>
    <s v="BLD1/3300002984"/>
    <s v="MKB NW RBI TEAM 01 AMSTERDAM"/>
    <s v="FM01/MK33"/>
    <n v="14"/>
    <n v="3"/>
    <x v="3"/>
    <n v="26.03"/>
    <s v="Supplier"/>
    <s v="Midden- en kleinbedrijf"/>
  </r>
  <r>
    <x v="1"/>
    <x v="1"/>
    <n v="410132454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139.96"/>
    <s v="Supplier"/>
    <s v="SSO CFD"/>
  </r>
  <r>
    <x v="1"/>
    <x v="1"/>
    <n v="4101325014"/>
    <s v="Lunch basis"/>
    <x v="1"/>
    <n v="431150"/>
    <s v="WKR VR : Cateringskosten t.b.v. evenementen"/>
    <s v="FC70/70021300"/>
    <s v="IBS Auto"/>
    <s v="FC70/7002130"/>
    <s v="IBS Autobelastingen"/>
    <s v="FM01/F151"/>
    <n v="7"/>
    <n v="3"/>
    <x v="3"/>
    <n v="632.20000000000005"/>
    <s v="Supplier"/>
    <s v="IV-Org"/>
  </r>
  <r>
    <x v="1"/>
    <x v="1"/>
    <n v="4101325015"/>
    <s v="Kan koffie 1,5 liter"/>
    <x v="1"/>
    <n v="431150"/>
    <s v="WKR VR : Cateringskosten t.b.v. evenementen"/>
    <s v="FC70/70021300"/>
    <s v="IBS Auto"/>
    <s v="FC70/7002130"/>
    <s v="IBS Autobelastingen"/>
    <s v="FM01/F151"/>
    <n v="7"/>
    <n v="3"/>
    <x v="3"/>
    <n v="688.31"/>
    <s v="Supplier"/>
    <s v="IV-Org"/>
  </r>
  <r>
    <x v="1"/>
    <x v="1"/>
    <n v="4101326352"/>
    <s v="Vega kroket"/>
    <x v="1"/>
    <n v="431150"/>
    <s v="WKR VR : Cateringskosten t.b.v. evenementen"/>
    <s v="BLD1/F1100212"/>
    <s v="I LIC-INT30 Intensieve incasso Enschede"/>
    <s v="BLD1/F110021"/>
    <s v="I Inning Enschede"/>
    <s v="FM01/F110"/>
    <n v="17"/>
    <n v="3"/>
    <x v="3"/>
    <n v="224.87"/>
    <s v="Supplier"/>
    <s v="Centrale Administratieve Processen"/>
  </r>
  <r>
    <x v="1"/>
    <x v="1"/>
    <n v="4101326395"/>
    <s v="Lunch luxe"/>
    <x v="1"/>
    <n v="431150"/>
    <s v="WKR VR : Cateringskosten t.b.v. evenementen"/>
    <s v="FC70/70021450"/>
    <s v="IBS Toeslagen"/>
    <s v="FC70/7002145"/>
    <s v="IBS Toeslagen"/>
    <s v="FM01/F151"/>
    <n v="7"/>
    <n v="3"/>
    <x v="3"/>
    <n v="26.03"/>
    <s v="Supplier"/>
    <s v="IV-Org"/>
  </r>
  <r>
    <x v="1"/>
    <x v="1"/>
    <n v="410132680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112.79"/>
    <s v="Supplier"/>
    <s v="SSO CFD"/>
  </r>
  <r>
    <x v="1"/>
    <x v="1"/>
    <n v="4101326999"/>
    <s v="Borrelkar"/>
    <x v="1"/>
    <n v="431150"/>
    <s v="WKR VR : Cateringskosten t.b.v. evenementen"/>
    <s v="BLD1/6618000"/>
    <s v="DGR BESTUUR"/>
    <s v="BLD1/66180"/>
    <s v="Groningen"/>
    <s v="FM01/6600"/>
    <n v="7"/>
    <n v="3"/>
    <x v="3"/>
    <n v="113.51"/>
    <s v="Supplier"/>
    <s v="Douane"/>
  </r>
  <r>
    <x v="1"/>
    <x v="1"/>
    <n v="410132761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82.19"/>
    <s v="Supplier"/>
    <s v="SSO CFD"/>
  </r>
  <r>
    <x v="1"/>
    <x v="1"/>
    <n v="410132789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63.22"/>
    <s v="Supplier"/>
    <s v="SSO CFD"/>
  </r>
  <r>
    <x v="1"/>
    <x v="1"/>
    <n v="4101328462"/>
    <s v="Borrel basis"/>
    <x v="1"/>
    <n v="431150"/>
    <s v="WKR VR : Cateringskosten t.b.v. evenementen"/>
    <s v="BLD1/F100013Q"/>
    <s v="GO ZU Team 511 VT"/>
    <s v="BLD1/F100013"/>
    <s v="GO Landelijk Toezicht"/>
    <s v="FM01/F100"/>
    <n v="9"/>
    <n v="3"/>
    <x v="3"/>
    <n v="778.29"/>
    <s v="Supplier"/>
    <s v="Grote ondernemingen"/>
  </r>
  <r>
    <x v="1"/>
    <x v="1"/>
    <n v="410132848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3"/>
    <x v="3"/>
    <n v="252.88"/>
    <s v="Supplier"/>
    <s v="SSO CFD"/>
  </r>
  <r>
    <x v="1"/>
    <x v="1"/>
    <n v="4101328676"/>
    <s v="Fruitsalade of spies"/>
    <x v="1"/>
    <n v="431150"/>
    <s v="WKR VR : Cateringskosten t.b.v. evenementen"/>
    <s v="BLD1/F141030A"/>
    <s v="NO ACCOUNT-OI"/>
    <s v="BLD1/F141030"/>
    <s v="FIOD Noordoost"/>
    <s v="FM01/F141"/>
    <n v="7"/>
    <n v="3"/>
    <x v="3"/>
    <n v="73"/>
    <s v="Supplier"/>
    <s v="FIOD"/>
  </r>
  <r>
    <x v="1"/>
    <x v="1"/>
    <n v="410132872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113.8"/>
    <s v="Supplier"/>
    <s v="SSO CFD"/>
  </r>
  <r>
    <x v="1"/>
    <x v="1"/>
    <n v="4101328805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1"/>
    <n v="3"/>
    <x v="3"/>
    <n v="164.85"/>
    <s v="Supplier"/>
    <s v="SSO CFD"/>
  </r>
  <r>
    <x v="1"/>
    <x v="1"/>
    <n v="4101328892"/>
    <s v="Handfruit"/>
    <x v="1"/>
    <n v="431150"/>
    <s v="WKR VR : Cateringskosten t.b.v. evenementen"/>
    <s v="FC74/#"/>
    <s v="FC74/Niet toegewezen"/>
    <s v="FC74/74980"/>
    <s v="INKOOPUITVOERINGSCENTRUM BELASTINGDIENST"/>
    <s v="FM01/7400"/>
    <n v="1"/>
    <n v="3"/>
    <x v="3"/>
    <n v="171.87"/>
    <s v="Supplier"/>
    <s v="SSO CFD"/>
  </r>
  <r>
    <x v="1"/>
    <x v="1"/>
    <n v="4101329419"/>
    <s v="Bezorgingstarief per levering op locatie"/>
    <x v="1"/>
    <n v="431150"/>
    <s v="WKR VR : Cateringskosten t.b.v. evenementen"/>
    <s v="FC74/#"/>
    <s v="FC74/Niet toegewezen"/>
    <s v="FC74/74950"/>
    <s v="UNIT INFORMATIEHUISHOUDING"/>
    <s v="FM01/7400"/>
    <n v="1"/>
    <n v="3"/>
    <x v="3"/>
    <n v="4771.5200000000004"/>
    <s v="Supplier"/>
    <s v="SSO CFD"/>
  </r>
  <r>
    <x v="1"/>
    <x v="1"/>
    <n v="4101329927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76.98"/>
    <s v="Supplier"/>
    <s v="SSO CFD"/>
  </r>
  <r>
    <x v="1"/>
    <x v="1"/>
    <n v="4101329969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139.38999999999999"/>
    <s v="Supplier"/>
    <s v="SSO CFD"/>
  </r>
  <r>
    <x v="1"/>
    <x v="1"/>
    <n v="4101330054"/>
    <s v="Basis Lunch"/>
    <x v="1"/>
    <n v="431150"/>
    <s v="WKR VR : Cateringskosten t.b.v. evenementen"/>
    <s v="BLD1/6621710"/>
    <s v="DLSO TEAM 10"/>
    <s v="BLD1/66210"/>
    <s v="Douane Landelijk Service Organisatie."/>
    <s v="FM01/6600"/>
    <n v="9"/>
    <n v="3"/>
    <x v="3"/>
    <n v="155.19"/>
    <s v="Supplier"/>
    <s v="Douane"/>
  </r>
  <r>
    <x v="1"/>
    <x v="1"/>
    <n v="4101330091"/>
    <s v="Lunch basis"/>
    <x v="1"/>
    <n v="431150"/>
    <s v="WKR VR : Cateringskosten t.b.v. evenementen"/>
    <s v="BLD1/F1100403"/>
    <s v="CF Interne beheersing"/>
    <s v="BLD1/F110040"/>
    <s v="Centrale Functies"/>
    <s v="FM01/F110"/>
    <n v="23"/>
    <n v="3"/>
    <x v="3"/>
    <n v="75.86"/>
    <s v="Supplier"/>
    <s v="Centrale Administratieve Processen"/>
  </r>
  <r>
    <x v="1"/>
    <x v="1"/>
    <n v="4101330092"/>
    <s v="Lunch basis"/>
    <x v="1"/>
    <n v="431150"/>
    <s v="WKR VR : Cateringskosten t.b.v. evenementen"/>
    <s v="BLD1/F1100403"/>
    <s v="CF Interne beheersing"/>
    <s v="BLD1/F110040"/>
    <s v="Centrale Functies"/>
    <s v="FM01/F110"/>
    <n v="17"/>
    <n v="3"/>
    <x v="3"/>
    <n v="75.86"/>
    <s v="Supplier"/>
    <s v="Centrale Administratieve Processen"/>
  </r>
  <r>
    <x v="1"/>
    <x v="1"/>
    <n v="4101330093"/>
    <s v="Lunch basis"/>
    <x v="1"/>
    <n v="431150"/>
    <s v="WKR VR : Cateringskosten t.b.v. evenementen"/>
    <s v="BLD1/F1100403"/>
    <s v="CF Interne beheersing"/>
    <s v="BLD1/F110040"/>
    <s v="Centrale Functies"/>
    <s v="FM01/F110"/>
    <n v="17"/>
    <n v="3"/>
    <x v="3"/>
    <n v="75.86"/>
    <s v="Supplier"/>
    <s v="Centrale Administratieve Processen"/>
  </r>
  <r>
    <x v="1"/>
    <x v="1"/>
    <n v="4101330094"/>
    <s v="Lunch basis"/>
    <x v="1"/>
    <n v="431150"/>
    <s v="WKR VR : Cateringskosten t.b.v. evenementen"/>
    <s v="BLD1/F1100403"/>
    <s v="CF Interne beheersing"/>
    <s v="BLD1/F110040"/>
    <s v="Centrale Functies"/>
    <s v="FM01/F110"/>
    <n v="14"/>
    <n v="3"/>
    <x v="3"/>
    <n v="75.86"/>
    <s v="Supplier"/>
    <s v="Centrale Administratieve Processen"/>
  </r>
  <r>
    <x v="1"/>
    <x v="1"/>
    <n v="4101330095"/>
    <s v="Lunch basis"/>
    <x v="1"/>
    <n v="431150"/>
    <s v="WKR VR : Cateringskosten t.b.v. evenementen"/>
    <s v="BLD1/F1100403"/>
    <s v="CF Interne beheersing"/>
    <s v="BLD1/F110040"/>
    <s v="Centrale Functies"/>
    <s v="FM01/F110"/>
    <n v="14"/>
    <n v="3"/>
    <x v="3"/>
    <n v="75.86"/>
    <s v="Supplier"/>
    <s v="Centrale Administratieve Processen"/>
  </r>
  <r>
    <x v="1"/>
    <x v="1"/>
    <n v="4101330096"/>
    <s v="Lunch basis"/>
    <x v="1"/>
    <n v="431150"/>
    <s v="WKR VR : Cateringskosten t.b.v. evenementen"/>
    <s v="BLD1/F1100403"/>
    <s v="CF Interne beheersing"/>
    <s v="BLD1/F110040"/>
    <s v="Centrale Functies"/>
    <s v="FM01/F110"/>
    <n v="13"/>
    <n v="3"/>
    <x v="3"/>
    <n v="75.86"/>
    <s v="Supplier"/>
    <s v="Centrale Administratieve Processen"/>
  </r>
  <r>
    <x v="1"/>
    <x v="1"/>
    <n v="410133030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112.79"/>
    <s v="Supplier"/>
    <s v="SSO CFD"/>
  </r>
  <r>
    <x v="1"/>
    <x v="1"/>
    <n v="4101330319"/>
    <s v="Basis Lunch"/>
    <x v="1"/>
    <n v="431150"/>
    <s v="WKR VR : Cateringskosten t.b.v. evenementen"/>
    <s v="BLD1/411920"/>
    <s v="AFDELING 30K REGELING TEAMLEIDERS"/>
    <s v="BLD1/F140005"/>
    <s v="UHT"/>
    <s v="FM01/F140005"/>
    <n v="1"/>
    <n v="3"/>
    <x v="3"/>
    <n v="55.79"/>
    <s v="Supplier"/>
    <s v="Toeslagen"/>
  </r>
  <r>
    <x v="1"/>
    <x v="1"/>
    <n v="410133042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3"/>
    <x v="3"/>
    <n v="101.15"/>
    <s v="Supplier"/>
    <s v="SSO CFD"/>
  </r>
  <r>
    <x v="1"/>
    <x v="1"/>
    <n v="4101330736"/>
    <s v="Lunch basis"/>
    <x v="1"/>
    <n v="431150"/>
    <s v="WKR VR : Cateringskosten t.b.v. evenementen"/>
    <s v="FC70/70022500"/>
    <s v="HR DCS EUS MANAGEMENT"/>
    <s v="FC70/7002250"/>
    <s v="DCS END USER DIENSTEN"/>
    <s v="FM01/F152"/>
    <n v="13"/>
    <n v="3"/>
    <x v="3"/>
    <n v="113.8"/>
    <s v="Supplier"/>
    <s v="IV-Org"/>
  </r>
  <r>
    <x v="1"/>
    <x v="1"/>
    <n v="410133110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16.37"/>
    <s v="Supplier"/>
    <s v="SSO CFD"/>
  </r>
  <r>
    <x v="1"/>
    <x v="1"/>
    <n v="4101331544"/>
    <s v="Lunch basis"/>
    <x v="1"/>
    <n v="431150"/>
    <s v="WKR VR : Cateringskosten t.b.v. evenementen"/>
    <s v="BLD1/3300002881"/>
    <s v="MKB MI LEIDING M2 TEAM 02 DEN HAAG"/>
    <s v="BLD1/3300002881"/>
    <s v="MKB MI LEIDING M2 TEAM 02 DEN HAAG"/>
    <s v="FM01/MK33"/>
    <n v="14"/>
    <n v="3"/>
    <x v="3"/>
    <n v="158.05000000000001"/>
    <s v="Supplier"/>
    <s v="Midden- en kleinbedrijf"/>
  </r>
  <r>
    <x v="1"/>
    <x v="1"/>
    <n v="4101331661"/>
    <s v="Maatwerk product"/>
    <x v="1"/>
    <n v="431150"/>
    <s v="WKR VR : Cateringskosten t.b.v. evenementen"/>
    <s v="BLD1/3300015052"/>
    <s v="P BTL HRL AFD"/>
    <s v="BLD1/3300015052"/>
    <s v="P BTL HRL AFD"/>
    <s v="FM01/PA33"/>
    <n v="3"/>
    <n v="3"/>
    <x v="3"/>
    <n v="14.85"/>
    <s v="Supplier"/>
    <s v="Particulieren"/>
  </r>
  <r>
    <x v="1"/>
    <x v="1"/>
    <n v="4101331836"/>
    <s v="Lunch basis"/>
    <x v="1"/>
    <n v="431150"/>
    <s v="WKR VR : Cateringskosten t.b.v. evenementen"/>
    <s v="FC70/70022750"/>
    <s v="HR DCS GD EC&amp;I"/>
    <s v="FC70/7002275"/>
    <s v="DCS GD EC&amp;I"/>
    <s v="FM01/F152"/>
    <n v="17"/>
    <n v="3"/>
    <x v="3"/>
    <n v="88.51"/>
    <s v="Supplier"/>
    <s v="IV-Org"/>
  </r>
  <r>
    <x v="1"/>
    <x v="1"/>
    <n v="4101331898"/>
    <s v="Gesorteerd gebak"/>
    <x v="1"/>
    <n v="431150"/>
    <s v="WKR VR : Cateringskosten t.b.v. evenementen"/>
    <s v="BLD1/F1430434"/>
    <s v="Leeuwarden"/>
    <s v="BLD1/F1430434"/>
    <s v="Leeuwarden"/>
    <s v="FM01/F14304"/>
    <n v="3"/>
    <n v="3"/>
    <x v="3"/>
    <n v="118.16"/>
    <s v="Supplier"/>
    <s v="KI&amp;S"/>
  </r>
  <r>
    <x v="1"/>
    <x v="1"/>
    <n v="4101332140"/>
    <s v="Lunch luxe"/>
    <x v="1"/>
    <n v="431150"/>
    <s v="WKR VR : Cateringskosten t.b.v. evenementen"/>
    <s v="FC70/70020110"/>
    <s v="INB"/>
    <s v="FC70/7002011"/>
    <s v="INB"/>
    <s v="FM01/F150"/>
    <n v="13"/>
    <n v="3"/>
    <x v="3"/>
    <n v="52.06"/>
    <s v="Supplier"/>
    <s v="IV-Org"/>
  </r>
  <r>
    <x v="1"/>
    <x v="1"/>
    <n v="4101332147"/>
    <s v="Maatwerk Laag (9%)"/>
    <x v="1"/>
    <n v="431150"/>
    <s v="WKR VR : Cateringskosten t.b.v. evenementen"/>
    <s v="FC70/70021450"/>
    <s v="IBS Toeslagen"/>
    <s v="FC70/7002145"/>
    <s v="IBS Toeslagen"/>
    <s v="FM01/F151"/>
    <n v="1"/>
    <n v="3"/>
    <x v="3"/>
    <n v="3155.4"/>
    <s v="Supplier"/>
    <s v="IV-Org"/>
  </r>
  <r>
    <x v="1"/>
    <x v="1"/>
    <n v="410133229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3"/>
    <x v="3"/>
    <n v="170.62"/>
    <s v="Supplier"/>
    <s v="SSO CFD"/>
  </r>
  <r>
    <x v="1"/>
    <x v="1"/>
    <n v="410133229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3"/>
    <x v="3"/>
    <n v="170.62"/>
    <s v="Supplier"/>
    <s v="SSO CFD"/>
  </r>
  <r>
    <x v="1"/>
    <x v="1"/>
    <n v="4101332308"/>
    <s v="Gesorteerd gebak"/>
    <x v="1"/>
    <n v="431150"/>
    <s v="WKR VR : Cateringskosten t.b.v. evenementen"/>
    <s v="BLD1/F0110008"/>
    <s v="DF en A Team Operatie 06"/>
    <s v="BLD1/F011002"/>
    <s v="DF en A Teamleiders Operatie 1"/>
    <s v="FM01/F011"/>
    <n v="15"/>
    <n v="3"/>
    <x v="3"/>
    <n v="124.1"/>
    <s v="Supplier"/>
    <s v="CD Datafundamenten en Analytics"/>
  </r>
  <r>
    <x v="1"/>
    <x v="1"/>
    <n v="4101332413"/>
    <s v="Soep van de dag"/>
    <x v="1"/>
    <n v="431150"/>
    <s v="WKR VR : Cateringskosten t.b.v. evenementen"/>
    <s v="BLD1/F0150043"/>
    <s v="JA Rechtspositie Team B"/>
    <s v="BLD1/F015040"/>
    <s v="JA en QA"/>
    <s v="FM01/F015"/>
    <n v="7"/>
    <n v="3"/>
    <x v="3"/>
    <n v="121.64"/>
    <s v="Supplier"/>
    <s v="SSO O&amp;P"/>
  </r>
  <r>
    <x v="1"/>
    <x v="1"/>
    <n v="4101332423"/>
    <s v="Gesorteerd gebak"/>
    <x v="1"/>
    <n v="431150"/>
    <s v="WKR VR : Cateringskosten t.b.v. evenementen"/>
    <s v="BLD1/803613"/>
    <s v="Team Rotterdam 2"/>
    <s v="BLD1/80003"/>
    <s v="Deelnemers Switch"/>
    <s v="FM01/8000"/>
    <n v="1"/>
    <n v="3"/>
    <x v="3"/>
    <n v="101.95"/>
    <s v="Supplier"/>
    <s v="SSO O&amp;P"/>
  </r>
  <r>
    <x v="1"/>
    <x v="1"/>
    <n v="410133264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86.76"/>
    <s v="Supplier"/>
    <s v="SSO CFD"/>
  </r>
  <r>
    <x v="1"/>
    <x v="1"/>
    <n v="410133269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170.62"/>
    <s v="Supplier"/>
    <s v="SSO CFD"/>
  </r>
  <r>
    <x v="1"/>
    <x v="1"/>
    <n v="410133269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170.62"/>
    <s v="Supplier"/>
    <s v="SSO CFD"/>
  </r>
  <r>
    <x v="1"/>
    <x v="1"/>
    <n v="4101332852"/>
    <s v="Zoutjes en nootjes"/>
    <x v="1"/>
    <n v="431150"/>
    <s v="WKR VR : Cateringskosten t.b.v. evenementen"/>
    <s v="FC74/F014002H"/>
    <s v="Serviceteam Zwolle"/>
    <s v="FC74/F014002"/>
    <s v="OFD Noord Oost"/>
    <s v="FM01/F014"/>
    <n v="9"/>
    <n v="3"/>
    <x v="3"/>
    <n v="504.56"/>
    <s v="Supplier"/>
    <s v="SSO CFD"/>
  </r>
  <r>
    <x v="1"/>
    <x v="1"/>
    <n v="4101332858"/>
    <s v="Gesorteerd gebak"/>
    <x v="1"/>
    <n v="431150"/>
    <s v="WKR VR : Cateringskosten t.b.v. evenementen"/>
    <s v="BLD1/3300002914"/>
    <s v="MKB MI RAD TEAM 02 ROTTERDAM"/>
    <s v="BLD1/3300002914"/>
    <s v="MKB MI RAD TEAM 02 ROTTERDAM"/>
    <s v="FM01/MK33"/>
    <n v="6"/>
    <n v="3"/>
    <x v="3"/>
    <n v="260.48"/>
    <s v="Supplier"/>
    <s v="Midden- en kleinbedrijf"/>
  </r>
  <r>
    <x v="1"/>
    <x v="1"/>
    <n v="4101332893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14"/>
    <s v="Supplier"/>
    <s v="SSO CFD"/>
  </r>
  <r>
    <x v="1"/>
    <x v="1"/>
    <n v="4101332913"/>
    <s v="Borrelkar"/>
    <x v="1"/>
    <n v="431150"/>
    <s v="WKR VR : Cateringskosten t.b.v. evenementen"/>
    <s v="BLD1/F1000114"/>
    <s v="GO MI Team 122"/>
    <s v="BLD1/F100011"/>
    <s v="GO Noordwest"/>
    <s v="FM01/F100"/>
    <n v="15"/>
    <n v="3"/>
    <x v="3"/>
    <n v="229.64"/>
    <s v="Supplier"/>
    <s v="Grote ondernemingen"/>
  </r>
  <r>
    <x v="1"/>
    <x v="1"/>
    <n v="4101332977"/>
    <s v="Maatwerk product"/>
    <x v="1"/>
    <n v="431150"/>
    <s v="WKR VR : Cateringskosten t.b.v. evenementen"/>
    <s v="BLD1/3300002880"/>
    <s v="MKB MI LEIDING M2 TEAM 01 DEN HAAG"/>
    <s v="BLD1/3300002880"/>
    <s v="MKB MI LEIDING M2 TEAM 01 DEN HAAG"/>
    <s v="FM01/MK33"/>
    <n v="7"/>
    <n v="3"/>
    <x v="3"/>
    <n v="1515.23"/>
    <s v="Supplier"/>
    <s v="Midden- en kleinbedrijf"/>
  </r>
  <r>
    <x v="1"/>
    <x v="1"/>
    <n v="4101333181"/>
    <s v="Gesorteerd gebak"/>
    <x v="1"/>
    <n v="431150"/>
    <s v="WKR VR : Cateringskosten t.b.v. evenementen"/>
    <s v="BLD1/411103"/>
    <s v="Data en Analytics 2"/>
    <s v="BLD1/41000"/>
    <s v="Belastingdienst Toeslagen"/>
    <s v="FM01/F140001"/>
    <n v="2"/>
    <n v="3"/>
    <x v="3"/>
    <n v="100.43"/>
    <s v="Supplier"/>
    <s v="Toeslagen"/>
  </r>
  <r>
    <x v="1"/>
    <x v="1"/>
    <n v="4101333185"/>
    <s v="Luxe gesorteerd gebak per 10 stuks"/>
    <x v="1"/>
    <n v="431150"/>
    <s v="WKR VR : Cateringskosten t.b.v. evenementen"/>
    <s v="FC74/#"/>
    <s v="FC74/Niet toegewezen"/>
    <s v="FC74/74575"/>
    <s v="UNIT HUISVESTING, FAC.ONTW &amp; ARBO"/>
    <s v="FM01/7400"/>
    <n v="7"/>
    <n v="3"/>
    <x v="3"/>
    <n v="68.47"/>
    <s v="Supplier"/>
    <s v="SSO CFD"/>
  </r>
  <r>
    <x v="1"/>
    <x v="1"/>
    <n v="4101333196"/>
    <s v="Zoutjes en nootjes"/>
    <x v="1"/>
    <n v="431150"/>
    <s v="WKR VR : Cateringskosten t.b.v. evenementen"/>
    <s v="BLD1/411102"/>
    <s v="Data en Analytics 1"/>
    <s v="BLD1/41000"/>
    <s v="Belastingdienst Toeslagen"/>
    <s v="FM01/F140001"/>
    <n v="2"/>
    <n v="3"/>
    <x v="3"/>
    <n v="429.24"/>
    <s v="Supplier"/>
    <s v="Toeslagen"/>
  </r>
  <r>
    <x v="1"/>
    <x v="1"/>
    <n v="4101333242"/>
    <s v="Lunch basis"/>
    <x v="1"/>
    <n v="431150"/>
    <s v="WKR VR : Cateringskosten t.b.v. evenementen"/>
    <s v="BLD1/F1000210"/>
    <s v="GO NO Team 200 Leiding"/>
    <s v="BLD1/F100021"/>
    <s v="GO Noordoost"/>
    <s v="FM01/F100"/>
    <n v="15"/>
    <n v="3"/>
    <x v="3"/>
    <n v="729.19"/>
    <s v="Supplier"/>
    <s v="Grote ondernemingen"/>
  </r>
  <r>
    <x v="1"/>
    <x v="1"/>
    <n v="4101333271"/>
    <s v="Basis Lunch"/>
    <x v="1"/>
    <n v="431150"/>
    <s v="WKR VR : Cateringskosten t.b.v. evenementen"/>
    <s v="BLD1/6600906"/>
    <s v="DLK MT CENTRAAL"/>
    <s v="BLD1/66000"/>
    <s v="LANDELIJK KANTOOR"/>
    <s v="FM01/6600"/>
    <n v="17"/>
    <n v="3"/>
    <x v="3"/>
    <n v="175.08"/>
    <s v="Supplier"/>
    <s v="Douane"/>
  </r>
  <r>
    <x v="1"/>
    <x v="1"/>
    <n v="4101333400"/>
    <s v="Borrelplank"/>
    <x v="1"/>
    <n v="431150"/>
    <s v="WKR VR : Cateringskosten t.b.v. evenementen"/>
    <s v="BLD1/F0150050"/>
    <s v="O en M Regieteam"/>
    <s v="BLD1/F015050"/>
    <s v="O en M"/>
    <s v="FM01/F015"/>
    <n v="23"/>
    <n v="3"/>
    <x v="3"/>
    <n v="153.86000000000001"/>
    <s v="Supplier"/>
    <s v="SSO O&amp;P"/>
  </r>
  <r>
    <x v="1"/>
    <x v="1"/>
    <n v="4101333461"/>
    <s v="Gesorteerd gebak"/>
    <x v="1"/>
    <n v="431150"/>
    <s v="WKR VR : Cateringskosten t.b.v. evenementen"/>
    <s v="BLD1/411104"/>
    <s v="Data en Analytics 3"/>
    <s v="BLD1/41000"/>
    <s v="Belastingdienst Toeslagen"/>
    <s v="FM01/F140001"/>
    <n v="6"/>
    <n v="3"/>
    <x v="3"/>
    <n v="44.31"/>
    <s v="Supplier"/>
    <s v="Toeslagen"/>
  </r>
  <r>
    <x v="1"/>
    <x v="1"/>
    <n v="4101333560"/>
    <s v="Lunch luxe"/>
    <x v="1"/>
    <n v="431150"/>
    <s v="WKR VR : Cateringskosten t.b.v. evenementen"/>
    <s v="BLD1/411104"/>
    <s v="Data en Analytics 3"/>
    <s v="BLD1/41000"/>
    <s v="Belastingdienst Toeslagen"/>
    <s v="FM01/F140001"/>
    <n v="6"/>
    <n v="3"/>
    <x v="3"/>
    <n v="52.06"/>
    <s v="Supplier"/>
    <s v="Toeslagen"/>
  </r>
  <r>
    <x v="1"/>
    <x v="1"/>
    <n v="4101333642"/>
    <s v="Maatwerk product"/>
    <x v="1"/>
    <n v="431150"/>
    <s v="WKR VR : Cateringskosten t.b.v. evenementen"/>
    <s v="BLD1/F100012N"/>
    <s v="GO NW Team 375"/>
    <s v="BLD1/F100012"/>
    <s v="GO Zuid"/>
    <s v="FM01/F100"/>
    <n v="2"/>
    <n v="3"/>
    <x v="3"/>
    <n v="127.86"/>
    <s v="Supplier"/>
    <s v="Grote ondernemingen"/>
  </r>
  <r>
    <x v="1"/>
    <x v="1"/>
    <n v="4101333692"/>
    <s v="Echte Limburgse vlaai (Voor beperkte loc"/>
    <x v="1"/>
    <n v="431150"/>
    <s v="WKR VR : Cateringskosten t.b.v. evenementen"/>
    <s v="BLD1/F1100100"/>
    <s v="Cluster Heffing"/>
    <s v="BLD1/F110010"/>
    <s v="Cluster Heffing"/>
    <s v="FM01/F110"/>
    <n v="7"/>
    <n v="3"/>
    <x v="3"/>
    <n v="90.12"/>
    <s v="Supplier"/>
    <s v="Centrale Administratieve Processen"/>
  </r>
  <r>
    <x v="1"/>
    <x v="1"/>
    <n v="4101333840"/>
    <s v="Lunch luxe"/>
    <x v="1"/>
    <n v="431150"/>
    <s v="WKR VR : Cateringskosten t.b.v. evenementen"/>
    <s v="BLD1/F1100180"/>
    <s v="H Bedrijfsvoering"/>
    <s v="BLD1/F110018"/>
    <s v="H Bedrijfsvoering"/>
    <s v="FM01/F110"/>
    <n v="13"/>
    <n v="3"/>
    <x v="3"/>
    <n v="60.73"/>
    <s v="Supplier"/>
    <s v="Centrale Administratieve Processen"/>
  </r>
  <r>
    <x v="1"/>
    <x v="1"/>
    <n v="4101333908"/>
    <s v="Basis Lunch"/>
    <x v="1"/>
    <n v="431150"/>
    <s v="WKR VR : Cateringskosten t.b.v. evenementen"/>
    <s v="BLD1/6622403"/>
    <s v="DLTC RTD VGEM IN 2"/>
    <s v="BLD1/66220"/>
    <s v="Douane Landelijk Tactisch Centrum"/>
    <s v="FM01/6600"/>
    <n v="24"/>
    <n v="3"/>
    <x v="3"/>
    <n v="75.67"/>
    <s v="Supplier"/>
    <s v="Douane"/>
  </r>
  <r>
    <x v="1"/>
    <x v="1"/>
    <n v="4101334045"/>
    <s v="Kan thee 1,5 liter"/>
    <x v="1"/>
    <n v="431150"/>
    <s v="WKR VR : Cateringskosten t.b.v. evenementen"/>
    <s v="BLD1/803512"/>
    <s v="Team Enschede 1"/>
    <s v="BLD1/803512"/>
    <s v="Team Enschede 1"/>
    <s v="FM01/8000"/>
    <n v="13"/>
    <n v="3"/>
    <x v="3"/>
    <n v="82.12"/>
    <s v="Supplier"/>
    <s v="SSO O&amp;P"/>
  </r>
  <r>
    <x v="1"/>
    <x v="1"/>
    <n v="4101334067"/>
    <s v="Gesorteerd gebak"/>
    <x v="1"/>
    <n v="431150"/>
    <s v="WKR VR : Cateringskosten t.b.v. evenementen"/>
    <s v="BLD1/6614307"/>
    <s v="DBR ROTTERDAM 7"/>
    <s v="BLD1/66140"/>
    <s v="Breda"/>
    <s v="FM01/6600"/>
    <n v="2"/>
    <n v="3"/>
    <x v="3"/>
    <n v="44.31"/>
    <s v="Supplier"/>
    <s v="Douane"/>
  </r>
  <r>
    <x v="1"/>
    <x v="1"/>
    <n v="4101334101"/>
    <s v="Luxe Lunch"/>
    <x v="1"/>
    <n v="431150"/>
    <s v="WKR VR : Cateringskosten t.b.v. evenementen"/>
    <s v="FC74/F0140070"/>
    <s v="Bedrijfsvoering en Strategie"/>
    <s v="FC74/F014007"/>
    <s v="Bedrijfsvoering en Strategie"/>
    <s v="FM01/F014"/>
    <n v="13"/>
    <n v="3"/>
    <x v="3"/>
    <n v="78.09"/>
    <s v="Supplier"/>
    <s v="SSO CFD"/>
  </r>
  <r>
    <x v="1"/>
    <x v="1"/>
    <n v="4101334141"/>
    <s v="Lunch luxe"/>
    <x v="1"/>
    <n v="431150"/>
    <s v="WKR VR : Cateringskosten t.b.v. evenementen"/>
    <s v="BLD1/F141070A"/>
    <s v="ZW ACCOUNT-OI"/>
    <s v="BLD1/F141070"/>
    <s v="FIOD Zuidwest"/>
    <s v="FM01/F141"/>
    <n v="2"/>
    <n v="3"/>
    <x v="3"/>
    <n v="47.55"/>
    <s v="Supplier"/>
    <s v="FIOD"/>
  </r>
  <r>
    <x v="1"/>
    <x v="1"/>
    <n v="4101334142"/>
    <s v="Amstel Malt"/>
    <x v="1"/>
    <n v="431150"/>
    <s v="WKR VR : Cateringskosten t.b.v. evenementen"/>
    <s v="FC74/#"/>
    <s v="FC74/Niet toegewezen"/>
    <s v="FC74/74560"/>
    <s v="UNIT OPERATIONELE FAC.DIENSTVERLENING"/>
    <s v="FM01/7400"/>
    <n v="2"/>
    <n v="3"/>
    <x v="3"/>
    <n v="522.58000000000004"/>
    <s v="Supplier"/>
    <s v="SSO CFD"/>
  </r>
  <r>
    <x v="1"/>
    <x v="1"/>
    <n v="4101334224"/>
    <s v="Prosecco"/>
    <x v="1"/>
    <n v="431150"/>
    <s v="WKR VR : Cateringskosten t.b.v. evenementen"/>
    <s v="BLD1/6611000"/>
    <s v="DAM BESTUUR"/>
    <s v="BLD1/66110"/>
    <s v="Amsterdam"/>
    <s v="FM01/6600"/>
    <n v="7"/>
    <n v="3"/>
    <x v="3"/>
    <n v="2057.9499999999998"/>
    <s v="Supplier"/>
    <s v="Douane"/>
  </r>
  <r>
    <x v="1"/>
    <x v="1"/>
    <n v="4101334229"/>
    <s v="Maatwerk product"/>
    <x v="1"/>
    <n v="431150"/>
    <s v="WKR VR : Cateringskosten t.b.v. evenementen"/>
    <s v="BLD1/F1000138"/>
    <s v="GO ZU Team 502 Leiding Teams (EH)"/>
    <s v="BLD1/F100013"/>
    <s v="GO Landelijk Toezicht"/>
    <s v="FM01/F100"/>
    <n v="2"/>
    <n v="3"/>
    <x v="3"/>
    <n v="308.25"/>
    <s v="Supplier"/>
    <s v="Grote ondernemingen"/>
  </r>
  <r>
    <x v="1"/>
    <x v="1"/>
    <n v="4101334271"/>
    <s v="Luxe gesorteerd gebak per 10 stuks"/>
    <x v="1"/>
    <n v="431150"/>
    <s v="WKR VR : Cateringskosten t.b.v. evenementen"/>
    <s v="BLD1/411920"/>
    <s v="AFDELING 30K REGELING TEAMLEIDERS"/>
    <s v="BLD1/F140005"/>
    <s v="UHT"/>
    <s v="FM01/F140005"/>
    <n v="2"/>
    <n v="3"/>
    <x v="3"/>
    <n v="180.58"/>
    <s v="Supplier"/>
    <s v="Toeslagen"/>
  </r>
  <r>
    <x v="1"/>
    <x v="1"/>
    <n v="4101334276"/>
    <s v="Gesorteerd gebak"/>
    <x v="1"/>
    <n v="431150"/>
    <s v="WKR VR : Cateringskosten t.b.v. evenementen"/>
    <s v="FC74/#"/>
    <s v="FC74/Niet toegewezen"/>
    <s v="FC74/74561"/>
    <s v="OFD NOORD WEST"/>
    <s v="FM01/7400"/>
    <n v="3"/>
    <n v="3"/>
    <x v="3"/>
    <n v="47.26"/>
    <s v="Supplier"/>
    <s v="SSO CFD"/>
  </r>
  <r>
    <x v="1"/>
    <x v="1"/>
    <n v="4101334284"/>
    <s v="Maatwerk product"/>
    <x v="1"/>
    <n v="431150"/>
    <s v="WKR VR : Cateringskosten t.b.v. evenementen"/>
    <s v="BLD1/F1430432"/>
    <s v="Eindhoven"/>
    <s v="BLD1/F1430432"/>
    <s v="Eindhoven"/>
    <s v="FM01/F14304"/>
    <n v="2"/>
    <n v="3"/>
    <x v="3"/>
    <n v="1537.85"/>
    <s v="Supplier"/>
    <s v="KI&amp;S"/>
  </r>
  <r>
    <x v="1"/>
    <x v="1"/>
    <n v="4101334346"/>
    <s v="Maatwerk product"/>
    <x v="1"/>
    <n v="431150"/>
    <s v="WKR VR : Cateringskosten t.b.v. evenementen"/>
    <s v="FC74/#"/>
    <s v="FC74/Niet toegewezen"/>
    <s v="FC74/74562"/>
    <s v="OFD NOORD OOST"/>
    <s v="FM01/7400"/>
    <n v="2"/>
    <n v="3"/>
    <x v="3"/>
    <n v="25.07"/>
    <s v="Supplier"/>
    <s v="SSO CFD"/>
  </r>
  <r>
    <x v="1"/>
    <x v="1"/>
    <n v="4101334404"/>
    <s v="Luxe lunch (veggie for a day)"/>
    <x v="1"/>
    <n v="431150"/>
    <s v="WKR VR : Cateringskosten t.b.v. evenementen"/>
    <s v="BLD1/F141040A"/>
    <s v="NW ACCOUNT-OI"/>
    <s v="BLD1/F141040"/>
    <s v="FIOD Noordwest"/>
    <s v="FM01/F141"/>
    <n v="21"/>
    <n v="3"/>
    <x v="3"/>
    <n v="26.03"/>
    <s v="Supplier"/>
    <s v="FIOD"/>
  </r>
  <r>
    <x v="1"/>
    <x v="1"/>
    <n v="4101334471"/>
    <s v="Lunch luxe"/>
    <x v="1"/>
    <n v="431150"/>
    <s v="WKR VR : Cateringskosten t.b.v. evenementen"/>
    <s v="FC70/70026002"/>
    <s v="BV Mens en Organisatie"/>
    <s v="FC70/7002602"/>
    <s v="BV Mens en Organisatie"/>
    <s v="FM01/F156"/>
    <n v="9"/>
    <n v="3"/>
    <x v="3"/>
    <n v="190.88"/>
    <s v="Supplier"/>
    <s v="IV-Org"/>
  </r>
  <r>
    <x v="1"/>
    <x v="1"/>
    <n v="410133452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3"/>
    <x v="3"/>
    <n v="478.24"/>
    <s v="Supplier"/>
    <s v="SSO CFD"/>
  </r>
  <r>
    <x v="1"/>
    <x v="1"/>
    <n v="4101334551"/>
    <s v="Lunch basis"/>
    <x v="1"/>
    <n v="431150"/>
    <s v="WKR VR : Cateringskosten t.b.v. evenementen"/>
    <s v="BLD1/6617105"/>
    <s v="DAR KM 5"/>
    <s v="BLD1/66170"/>
    <s v="Arnhem"/>
    <s v="FM01/6600"/>
    <n v="7"/>
    <n v="3"/>
    <x v="3"/>
    <n v="101.15"/>
    <s v="Supplier"/>
    <s v="Douane"/>
  </r>
  <r>
    <x v="1"/>
    <x v="1"/>
    <n v="4101334553"/>
    <s v="Borrelplank"/>
    <x v="1"/>
    <n v="431150"/>
    <s v="WKR VR : Cateringskosten t.b.v. evenementen"/>
    <s v="BLD1/F100011L"/>
    <s v="GO MI Team 111 VT"/>
    <s v="BLD1/F100011"/>
    <s v="GO Noordwest"/>
    <s v="FM01/F100"/>
    <n v="3"/>
    <n v="3"/>
    <x v="3"/>
    <n v="258.66000000000003"/>
    <s v="Supplier"/>
    <s v="Grote ondernemingen"/>
  </r>
  <r>
    <x v="1"/>
    <x v="1"/>
    <n v="4101334576"/>
    <s v="Receptie Basis"/>
    <x v="1"/>
    <n v="431150"/>
    <s v="WKR VR : Cateringskosten t.b.v. evenementen"/>
    <s v="BLD1/3300015208"/>
    <s v="P TBB AMS TLS TM 02"/>
    <s v="BLD1/3300015083"/>
    <s v="P TBB AMS AFD"/>
    <s v="FM01/PA33"/>
    <n v="6"/>
    <n v="3"/>
    <x v="3"/>
    <n v="1894.15"/>
    <s v="Supplier"/>
    <s v="Particulieren"/>
  </r>
  <r>
    <x v="1"/>
    <x v="1"/>
    <n v="4101334694"/>
    <s v="Counterlunch"/>
    <x v="1"/>
    <n v="431150"/>
    <s v="WKR VR : Cateringskosten t.b.v. evenementen"/>
    <s v="FC74/#"/>
    <s v="FC74/Niet toegewezen"/>
    <s v="FC74/74561"/>
    <s v="OFD NOORD WEST"/>
    <s v="FM01/7400"/>
    <n v="2"/>
    <n v="3"/>
    <x v="3"/>
    <n v="41.99"/>
    <s v="Supplier"/>
    <s v="SSO CFD"/>
  </r>
  <r>
    <x v="1"/>
    <x v="1"/>
    <n v="4101334707"/>
    <s v="Echte Limburgse vlaai (Voor beperkte loc"/>
    <x v="1"/>
    <n v="431150"/>
    <s v="WKR VR : Cateringskosten t.b.v. evenementen"/>
    <s v="BLD1/F100013J"/>
    <s v="GO ZU Team 503 Leiding Teams (MA)"/>
    <s v="BLD1/F100013"/>
    <s v="GO Landelijk Toezicht"/>
    <s v="FM01/F100"/>
    <n v="6"/>
    <n v="3"/>
    <x v="3"/>
    <n v="30.04"/>
    <s v="Supplier"/>
    <s v="Grote ondernemingen"/>
  </r>
  <r>
    <x v="1"/>
    <x v="1"/>
    <n v="4101334794"/>
    <s v="Zoutjes en nootjes"/>
    <x v="1"/>
    <n v="431150"/>
    <s v="WKR VR : Cateringskosten t.b.v. evenementen"/>
    <s v="BLD1/411291"/>
    <s v="VAKTECHNIEK"/>
    <s v="BLD1/41000"/>
    <s v="Belastingdienst Toeslagen"/>
    <s v="FM01/F140001"/>
    <n v="9"/>
    <n v="3"/>
    <x v="3"/>
    <n v="407.76"/>
    <s v="Supplier"/>
    <s v="Toeslagen"/>
  </r>
  <r>
    <x v="1"/>
    <x v="1"/>
    <n v="4101334832"/>
    <s v="Basis Lunch"/>
    <x v="1"/>
    <n v="431150"/>
    <s v="WKR VR : Cateringskosten t.b.v. evenementen"/>
    <s v="BLD1/6614111"/>
    <s v="DBR KM TEAM 7"/>
    <s v="BLD1/66140"/>
    <s v="Breda"/>
    <s v="FM01/6600"/>
    <n v="16"/>
    <n v="3"/>
    <x v="3"/>
    <n v="1631.95"/>
    <s v="Supplier"/>
    <s v="Douane"/>
  </r>
  <r>
    <x v="1"/>
    <x v="1"/>
    <n v="4101334834"/>
    <s v="Gesorteerd gebak"/>
    <x v="1"/>
    <n v="431150"/>
    <s v="WKR VR : Cateringskosten t.b.v. evenementen"/>
    <s v="BLD1/6612213"/>
    <s v="DSP FYSIEK TOEZICHT 18"/>
    <s v="BLD1/66120"/>
    <s v="Schiphol Passagiers"/>
    <s v="FM01/6600"/>
    <n v="3"/>
    <n v="3"/>
    <x v="3"/>
    <n v="88.62"/>
    <s v="Supplier"/>
    <s v="Douane"/>
  </r>
  <r>
    <x v="1"/>
    <x v="1"/>
    <n v="4101334854"/>
    <s v="Ontmoeten op het Plein"/>
    <x v="1"/>
    <n v="431150"/>
    <s v="WKR VR : Cateringskosten t.b.v. evenementen"/>
    <s v="BLD1/6614111"/>
    <s v="DBR KM TEAM 7"/>
    <s v="BLD1/66140"/>
    <s v="Breda"/>
    <s v="FM01/6600"/>
    <n v="15"/>
    <n v="3"/>
    <x v="3"/>
    <n v="2967.74"/>
    <s v="Supplier"/>
    <s v="Douane"/>
  </r>
  <r>
    <x v="1"/>
    <x v="1"/>
    <n v="4101334878"/>
    <s v="Maatwerk product"/>
    <x v="1"/>
    <n v="431150"/>
    <s v="WKR VR : Cateringskosten t.b.v. evenementen"/>
    <s v="FC74/#"/>
    <s v="FC74/Niet toegewezen"/>
    <s v="FC74/74562"/>
    <s v="OFD NOORD OOST"/>
    <s v="FM01/7400"/>
    <n v="2"/>
    <n v="3"/>
    <x v="3"/>
    <n v="829.87"/>
    <s v="Supplier"/>
    <s v="SSO CFD"/>
  </r>
  <r>
    <x v="1"/>
    <x v="1"/>
    <n v="4101334903"/>
    <s v="Gesorteerd gebak"/>
    <x v="1"/>
    <n v="431150"/>
    <s v="WKR VR : Cateringskosten t.b.v. evenementen"/>
    <s v="BLD1/803332"/>
    <s v="Team Breda 1"/>
    <s v="BLD1/803332"/>
    <s v="Team Breda 1"/>
    <s v="FM01/8000"/>
    <n v="7"/>
    <n v="3"/>
    <x v="3"/>
    <n v="112.43"/>
    <s v="Supplier"/>
    <s v="SSO O&amp;P"/>
  </r>
  <r>
    <x v="1"/>
    <x v="1"/>
    <n v="4101334930"/>
    <s v="Lunch basis"/>
    <x v="1"/>
    <n v="431150"/>
    <s v="WKR VR : Cateringskosten t.b.v. evenementen"/>
    <s v="BLD1/6616201"/>
    <s v="DEI FT 1"/>
    <s v="BLD1/66160"/>
    <s v="Eindhoven"/>
    <s v="FM01/6600"/>
    <n v="3"/>
    <n v="3"/>
    <x v="3"/>
    <n v="84.91"/>
    <s v="Supplier"/>
    <s v="Douane"/>
  </r>
  <r>
    <x v="1"/>
    <x v="1"/>
    <n v="4101335080"/>
    <s v="Maatwerk product"/>
    <x v="1"/>
    <n v="431150"/>
    <s v="WKR VR : Cateringskosten t.b.v. evenementen"/>
    <s v="BLD1/3300015066"/>
    <s v="P BTL HRL ADM TEAM 01"/>
    <s v="BLD1/3300015052"/>
    <s v="P BTL HRL AFD"/>
    <s v="FM01/PA33"/>
    <n v="3"/>
    <n v="3"/>
    <x v="3"/>
    <n v="155"/>
    <s v="Supplier"/>
    <s v="Particulieren"/>
  </r>
  <r>
    <x v="1"/>
    <x v="1"/>
    <n v="4101335230"/>
    <s v="Maatwerk product"/>
    <x v="1"/>
    <n v="431150"/>
    <s v="WKR VR : Cateringskosten t.b.v. evenementen"/>
    <s v="BLD1/F1100311"/>
    <s v="G IKG Inwinnen &amp; beschikbaar stellen"/>
    <s v="BLD1/F110031"/>
    <s v="G INWINNEN &amp; BESCHIKBAAR STELLEN GEG"/>
    <s v="FM01/F110"/>
    <n v="2"/>
    <n v="3"/>
    <x v="3"/>
    <n v="145.69999999999999"/>
    <s v="Supplier"/>
    <s v="Centrale Administratieve Processen"/>
  </r>
  <r>
    <x v="1"/>
    <x v="1"/>
    <n v="4101335317"/>
    <s v="Ontmoeten op het Plein"/>
    <x v="1"/>
    <n v="431150"/>
    <s v="WKR VR : Cateringskosten t.b.v. evenementen"/>
    <s v="BLD1/F1000220"/>
    <s v="GO WE Team 400 Leiding"/>
    <s v="BLD1/F100022"/>
    <s v="GO West"/>
    <s v="FM01/F100"/>
    <n v="7"/>
    <n v="3"/>
    <x v="3"/>
    <n v="3123.94"/>
    <s v="Supplier"/>
    <s v="Grote ondernemingen"/>
  </r>
  <r>
    <x v="1"/>
    <x v="1"/>
    <n v="4101335322"/>
    <s v="Maatwerk product"/>
    <x v="1"/>
    <n v="431150"/>
    <s v="WKR VR : Cateringskosten t.b.v. evenementen"/>
    <s v="FC74/#"/>
    <s v="FC74/Niet toegewezen"/>
    <s v="FC74/74575"/>
    <s v="UNIT HUISVESTING, FAC.ONTW &amp; ARBO"/>
    <s v="FM01/7400"/>
    <n v="2"/>
    <n v="3"/>
    <x v="3"/>
    <n v="1584.12"/>
    <s v="Supplier"/>
    <s v="SSO CFD"/>
  </r>
  <r>
    <x v="1"/>
    <x v="1"/>
    <n v="4101335362"/>
    <s v="Maatwerk product"/>
    <x v="1"/>
    <n v="431150"/>
    <s v="WKR VR : Cateringskosten t.b.v. evenementen"/>
    <s v="BLD1/F0150030"/>
    <s v="Instroom Regieteam"/>
    <s v="BLD1/F015030"/>
    <s v="Instroom"/>
    <s v="FM01/F015"/>
    <n v="2"/>
    <n v="3"/>
    <x v="3"/>
    <n v="179.5"/>
    <s v="Supplier"/>
    <s v="SSO O&amp;P"/>
  </r>
  <r>
    <x v="1"/>
    <x v="1"/>
    <n v="4101335391"/>
    <s v="Maatwerk product"/>
    <x v="1"/>
    <n v="431150"/>
    <s v="WKR VR : Cateringskosten t.b.v. evenementen"/>
    <s v="BLD1/F141070D"/>
    <s v="ZW ROTTERDAM AOT 2"/>
    <s v="BLD1/F141070"/>
    <s v="FIOD Zuidwest"/>
    <s v="FM01/F141"/>
    <n v="2"/>
    <n v="3"/>
    <x v="3"/>
    <n v="90.8"/>
    <s v="Supplier"/>
    <s v="FIOD"/>
  </r>
  <r>
    <x v="1"/>
    <x v="1"/>
    <n v="4101335453"/>
    <s v="Handfruit"/>
    <x v="1"/>
    <n v="431150"/>
    <s v="WKR VR : Cateringskosten t.b.v. evenementen"/>
    <s v="BLD1/F141070B"/>
    <s v="ZW BREDA AOT"/>
    <s v="BLD1/F141070"/>
    <s v="FIOD Zuidwest"/>
    <s v="FM01/F141"/>
    <n v="3"/>
    <n v="3"/>
    <x v="3"/>
    <n v="23.54"/>
    <s v="Supplier"/>
    <s v="FIOD"/>
  </r>
  <r>
    <x v="1"/>
    <x v="1"/>
    <n v="4101335464"/>
    <s v="Handfruit"/>
    <x v="1"/>
    <n v="431150"/>
    <s v="WKR VR : Cateringskosten t.b.v. evenementen"/>
    <s v="BLD1/F141070B"/>
    <s v="ZW BREDA AOT"/>
    <s v="BLD1/F141070"/>
    <s v="FIOD Zuidwest"/>
    <s v="FM01/F141"/>
    <n v="7"/>
    <n v="3"/>
    <x v="3"/>
    <n v="23.54"/>
    <s v="Supplier"/>
    <s v="FIOD"/>
  </r>
  <r>
    <x v="1"/>
    <x v="1"/>
    <n v="4101335467"/>
    <s v="Handfruit"/>
    <x v="1"/>
    <n v="431150"/>
    <s v="WKR VR : Cateringskosten t.b.v. evenementen"/>
    <s v="BLD1/F141070B"/>
    <s v="ZW BREDA AOT"/>
    <s v="BLD1/F141070"/>
    <s v="FIOD Zuidwest"/>
    <s v="FM01/F141"/>
    <n v="13"/>
    <n v="3"/>
    <x v="3"/>
    <n v="23.54"/>
    <s v="Supplier"/>
    <s v="FIOD"/>
  </r>
  <r>
    <x v="1"/>
    <x v="1"/>
    <n v="4101335468"/>
    <s v="Receptie Basis"/>
    <x v="1"/>
    <n v="431150"/>
    <s v="WKR VR : Cateringskosten t.b.v. evenementen"/>
    <s v="BLD1/F0150030"/>
    <s v="Instroom Regieteam"/>
    <s v="BLD1/F015030"/>
    <s v="Instroom"/>
    <s v="FM01/F015"/>
    <n v="2"/>
    <n v="3"/>
    <x v="3"/>
    <n v="757.66"/>
    <s v="Supplier"/>
    <s v="SSO O&amp;P"/>
  </r>
  <r>
    <x v="1"/>
    <x v="1"/>
    <n v="4101335471"/>
    <s v="Handfruit"/>
    <x v="1"/>
    <n v="431150"/>
    <s v="WKR VR : Cateringskosten t.b.v. evenementen"/>
    <s v="BLD1/F141070B"/>
    <s v="ZW BREDA AOT"/>
    <s v="BLD1/F141070"/>
    <s v="FIOD Zuidwest"/>
    <s v="FM01/F141"/>
    <n v="15"/>
    <n v="3"/>
    <x v="3"/>
    <n v="23.54"/>
    <s v="Supplier"/>
    <s v="FIOD"/>
  </r>
  <r>
    <x v="1"/>
    <x v="1"/>
    <n v="4101335476"/>
    <s v="Handfruit"/>
    <x v="1"/>
    <n v="431150"/>
    <s v="WKR VR : Cateringskosten t.b.v. evenementen"/>
    <s v="BLD1/F141070B"/>
    <s v="ZW BREDA AOT"/>
    <s v="BLD1/F141070"/>
    <s v="FIOD Zuidwest"/>
    <s v="FM01/F141"/>
    <n v="22"/>
    <n v="3"/>
    <x v="3"/>
    <n v="23.54"/>
    <s v="Supplier"/>
    <s v="FIOD"/>
  </r>
  <r>
    <x v="1"/>
    <x v="1"/>
    <n v="4101335524"/>
    <s v="Lunch basis"/>
    <x v="1"/>
    <n v="431150"/>
    <s v="WKR VR : Cateringskosten t.b.v. evenementen"/>
    <s v="BLD1/6618000"/>
    <s v="DGR BESTUUR"/>
    <s v="BLD1/66180"/>
    <s v="Groningen"/>
    <s v="FM01/6600"/>
    <n v="7"/>
    <n v="3"/>
    <x v="3"/>
    <n v="75.95"/>
    <s v="Supplier"/>
    <s v="Douane"/>
  </r>
  <r>
    <x v="1"/>
    <x v="1"/>
    <n v="4101335539"/>
    <s v="Zoutjes en nootjes"/>
    <x v="1"/>
    <n v="431150"/>
    <s v="WKR VR : Cateringskosten t.b.v. evenementen"/>
    <s v="BLD1/411291"/>
    <s v="VAKTECHNIEK"/>
    <s v="BLD1/41000"/>
    <s v="Belastingdienst Toeslagen"/>
    <s v="FM01/F140001"/>
    <n v="2"/>
    <n v="3"/>
    <x v="3"/>
    <n v="143.91999999999999"/>
    <s v="Supplier"/>
    <s v="Toeslagen"/>
  </r>
  <r>
    <x v="1"/>
    <x v="1"/>
    <n v="4101335551"/>
    <s v="Prosecco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898.21"/>
    <s v="Supplier"/>
    <s v="SSO CFD"/>
  </r>
  <r>
    <x v="1"/>
    <x v="1"/>
    <n v="4101335576"/>
    <s v="Maatwerk product"/>
    <x v="1"/>
    <n v="431150"/>
    <s v="WKR VR : Cateringskosten t.b.v. evenementen"/>
    <s v="BLD1/F1000210"/>
    <s v="GO NO Team 200 Leiding"/>
    <s v="BLD1/F100021"/>
    <s v="GO Noordoost"/>
    <s v="FM01/F100"/>
    <n v="8"/>
    <n v="3"/>
    <x v="3"/>
    <n v="937.9"/>
    <s v="Supplier"/>
    <s v="Grote ondernemingen"/>
  </r>
  <r>
    <x v="1"/>
    <x v="1"/>
    <n v="410133557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7"/>
    <n v="3"/>
    <x v="3"/>
    <n v="94.83"/>
    <s v="Supplier"/>
    <s v="SSO CFD"/>
  </r>
  <r>
    <x v="1"/>
    <x v="1"/>
    <n v="4101335602"/>
    <s v="Maatwerk product"/>
    <x v="1"/>
    <n v="431150"/>
    <s v="WKR VR : Cateringskosten t.b.v. evenementen"/>
    <s v="FC74/#"/>
    <s v="FC74/Niet toegewezen"/>
    <s v="FC74/74930"/>
    <s v="BUREAU MANAGEMENT TEAM &amp; DIRECTIE"/>
    <s v="FM01/7400"/>
    <n v="7"/>
    <n v="3"/>
    <x v="3"/>
    <n v="307.38"/>
    <s v="Supplier"/>
    <s v="SSO CFD"/>
  </r>
  <r>
    <x v="1"/>
    <x v="1"/>
    <n v="4101335650"/>
    <s v="Gesorteerd gebak Incl. disposables"/>
    <x v="1"/>
    <n v="431150"/>
    <s v="WKR VR : Cateringskosten t.b.v. evenementen"/>
    <s v="BLD1/41000"/>
    <s v="B/T Algemeen"/>
    <s v="BLD1/41000"/>
    <s v="Belastingdienst Toeslagen"/>
    <s v="FM01/F140001"/>
    <n v="6"/>
    <n v="3"/>
    <x v="3"/>
    <n v="153.61000000000001"/>
    <s v="Supplier"/>
    <s v="Toeslagen"/>
  </r>
  <r>
    <x v="1"/>
    <x v="1"/>
    <n v="410133573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90.86"/>
    <s v="Supplier"/>
    <s v="SSO CFD"/>
  </r>
  <r>
    <x v="1"/>
    <x v="1"/>
    <n v="4101335774"/>
    <s v="Gesorteerd gebak"/>
    <x v="1"/>
    <n v="431150"/>
    <s v="WKR VR : Cateringskosten t.b.v. evenementen"/>
    <s v="BLD1/3300013139"/>
    <s v=" MKB MI RBI TEAM 04 DEN HAAG"/>
    <s v="BLD1/3300013139"/>
    <s v=" MKB MI RBI TEAM 04 DEN HAAG"/>
    <s v="FM01/MK33"/>
    <n v="3"/>
    <n v="3"/>
    <x v="3"/>
    <n v="44.31"/>
    <s v="Supplier"/>
    <s v="Midden- en kleinbedrijf"/>
  </r>
  <r>
    <x v="1"/>
    <x v="1"/>
    <n v="4101335775"/>
    <s v="Maatwerk product"/>
    <x v="1"/>
    <n v="431150"/>
    <s v="WKR VR : Cateringskosten t.b.v. evenementen"/>
    <s v="BLD1/3300015142"/>
    <s v="P S&amp;E UTR TLS Team 01"/>
    <s v="BLD1/3300015141"/>
    <s v="P S&amp;E UTR AFD"/>
    <s v="FM01/PA33"/>
    <n v="7"/>
    <n v="3"/>
    <x v="3"/>
    <n v="239.8"/>
    <s v="Supplier"/>
    <s v="Particulieren"/>
  </r>
  <r>
    <x v="1"/>
    <x v="1"/>
    <n v="410133579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186.22"/>
    <s v="Supplier"/>
    <s v="SSO CFD"/>
  </r>
  <r>
    <x v="1"/>
    <x v="1"/>
    <n v="4101335796"/>
    <s v="VITAM kroket"/>
    <x v="1"/>
    <n v="431150"/>
    <s v="WKR VR : Cateringskosten t.b.v. evenementen"/>
    <s v="FC74/#"/>
    <s v="FC74/Niet toegewezen"/>
    <s v="FC74/74950"/>
    <s v="UNIT INFORMATIEHUISHOUDING"/>
    <s v="FM01/7400"/>
    <n v="2"/>
    <n v="3"/>
    <x v="3"/>
    <n v="391.74"/>
    <s v="Supplier"/>
    <s v="SSO CFD"/>
  </r>
  <r>
    <x v="1"/>
    <x v="1"/>
    <n v="4101335887"/>
    <s v="Maatwerk product"/>
    <x v="1"/>
    <n v="431150"/>
    <s v="WKR VR : Cateringskosten t.b.v. evenementen"/>
    <s v="FC74/#"/>
    <s v="FC74/Niet toegewezen"/>
    <s v="FC74/74561"/>
    <s v="OFD NOORD WEST"/>
    <s v="FM01/7400"/>
    <n v="2"/>
    <n v="3"/>
    <x v="3"/>
    <n v="1.25"/>
    <s v="Supplier"/>
    <s v="SSO CFD"/>
  </r>
  <r>
    <x v="1"/>
    <x v="1"/>
    <n v="4101335891"/>
    <s v="Maatwerk product"/>
    <x v="1"/>
    <n v="431150"/>
    <s v="WKR VR : Cateringskosten t.b.v. evenementen"/>
    <s v="FC74/#"/>
    <s v="FC74/Niet toegewezen"/>
    <s v="FC74/74561"/>
    <s v="OFD NOORD WEST"/>
    <s v="FM01/7400"/>
    <n v="3"/>
    <n v="3"/>
    <x v="3"/>
    <n v="15.04"/>
    <s v="Supplier"/>
    <s v="SSO CFD"/>
  </r>
  <r>
    <x v="1"/>
    <x v="1"/>
    <n v="410133589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7"/>
    <n v="3"/>
    <x v="3"/>
    <n v="86.76"/>
    <s v="Supplier"/>
    <s v="SSO CFD"/>
  </r>
  <r>
    <x v="1"/>
    <x v="1"/>
    <n v="4101335923"/>
    <s v="Lunch luxe"/>
    <x v="1"/>
    <n v="431150"/>
    <s v="WKR VR : Cateringskosten t.b.v. evenementen"/>
    <s v="FC74/#"/>
    <s v="FC74/Niet toegewezen"/>
    <s v="FC74/74561"/>
    <s v="OFD NOORD WEST"/>
    <s v="FM01/7400"/>
    <n v="7"/>
    <n v="3"/>
    <x v="3"/>
    <n v="161.71"/>
    <s v="Supplier"/>
    <s v="SSO CFD"/>
  </r>
  <r>
    <x v="1"/>
    <x v="1"/>
    <n v="4101335998"/>
    <s v="Gesorteerd gebak"/>
    <x v="1"/>
    <n v="431150"/>
    <s v="WKR VR : Cateringskosten t.b.v. evenementen"/>
    <s v="BLD1/41005"/>
    <s v="MANAGEMENTTEAM TOESLAGEN"/>
    <s v="BLD1/41000"/>
    <s v="Belastingdienst Toeslagen"/>
    <s v="FM01/F140001"/>
    <n v="2"/>
    <n v="3"/>
    <x v="3"/>
    <n v="34.549999999999997"/>
    <s v="Supplier"/>
    <s v="Toeslagen"/>
  </r>
  <r>
    <x v="1"/>
    <x v="1"/>
    <n v="4101335999"/>
    <s v="Maatwerk Laag (9%)"/>
    <x v="1"/>
    <n v="431150"/>
    <s v="WKR VR : Cateringskosten t.b.v. evenementen"/>
    <s v="BLD1/41005"/>
    <s v="MANAGEMENTTEAM TOESLAGEN"/>
    <s v="BLD1/41000"/>
    <s v="Belastingdienst Toeslagen"/>
    <s v="FM01/F140001"/>
    <n v="2"/>
    <n v="3"/>
    <x v="3"/>
    <n v="86.38"/>
    <s v="Supplier"/>
    <s v="Toeslagen"/>
  </r>
  <r>
    <x v="1"/>
    <x v="1"/>
    <n v="4101336090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"/>
    <n v="3"/>
    <x v="3"/>
    <n v="44.31"/>
    <s v="Supplier"/>
    <s v="SSO CFD"/>
  </r>
  <r>
    <x v="1"/>
    <x v="1"/>
    <n v="410133609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"/>
    <n v="3"/>
    <x v="3"/>
    <n v="76.8"/>
    <s v="Supplier"/>
    <s v="SSO CFD"/>
  </r>
  <r>
    <x v="1"/>
    <x v="1"/>
    <n v="4101336139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3"/>
    <n v="17.72"/>
    <s v="Supplier"/>
    <s v="SSO CFD"/>
  </r>
  <r>
    <x v="1"/>
    <x v="1"/>
    <n v="4101336151"/>
    <s v="Lunch luxe"/>
    <x v="1"/>
    <n v="431150"/>
    <s v="WKR VR : Cateringskosten t.b.v. evenementen"/>
    <s v="BLD1/F141050I"/>
    <s v="WE SCHIPHOL TCS 1"/>
    <s v="BLD1/F141050"/>
    <s v="FIOD West"/>
    <s v="FM01/F141"/>
    <n v="2"/>
    <n v="3"/>
    <x v="3"/>
    <n v="52.06"/>
    <s v="Supplier"/>
    <s v="FIOD"/>
  </r>
  <r>
    <x v="1"/>
    <x v="1"/>
    <n v="4101336157"/>
    <s v="Gesorteerd gebak"/>
    <x v="1"/>
    <n v="431150"/>
    <s v="WKR VR : Cateringskosten t.b.v. evenementen"/>
    <s v="BLD1/3300002956"/>
    <s v="MKB MI RHT TEAM 01 UTRECHT"/>
    <s v="BLD1/3300002956"/>
    <s v="MKB MI RHT TEAM 01 UTRECHT"/>
    <s v="FM01/MK33"/>
    <n v="2"/>
    <n v="3"/>
    <x v="3"/>
    <n v="236.31"/>
    <s v="Supplier"/>
    <s v="Midden- en kleinbedrijf"/>
  </r>
  <r>
    <x v="1"/>
    <x v="1"/>
    <n v="4101336165"/>
    <s v="Gesorteerd gebak"/>
    <x v="1"/>
    <n v="431150"/>
    <s v="WKR VR : Cateringskosten t.b.v. evenementen"/>
    <s v="FC70/70027500"/>
    <s v="ACT Leiding"/>
    <s v="FC70/7002750"/>
    <s v="GV ACT"/>
    <s v="FM01/F157"/>
    <n v="2"/>
    <n v="3"/>
    <x v="3"/>
    <n v="145.08000000000001"/>
    <s v="Supplier"/>
    <s v="IV-Org"/>
  </r>
  <r>
    <x v="1"/>
    <x v="1"/>
    <n v="4101336169"/>
    <s v="Kan vruchtensap 0,75L"/>
    <x v="1"/>
    <n v="431150"/>
    <s v="WKR VR : Cateringskosten t.b.v. evenementen"/>
    <s v="BLD1/6600010"/>
    <s v="DLK BV MANAGEMENT"/>
    <s v="BLD1/66000"/>
    <s v="LANDELIJK KANTOOR"/>
    <s v="FM01/6600"/>
    <n v="7"/>
    <n v="3"/>
    <x v="3"/>
    <n v="286.58999999999997"/>
    <s v="Supplier"/>
    <s v="Douane"/>
  </r>
  <r>
    <x v="1"/>
    <x v="1"/>
    <n v="4101336172"/>
    <s v="Luxe Lunch"/>
    <x v="1"/>
    <n v="431150"/>
    <s v="WKR VR : Cateringskosten t.b.v. evenementen"/>
    <s v="BLD1/F0060004"/>
    <s v="Integrale beveiliging en privacy"/>
    <s v="BLD1/F006000"/>
    <s v="IV en Databeheersing"/>
    <s v="FM01/F006"/>
    <n v="7"/>
    <n v="3"/>
    <x v="3"/>
    <n v="87.48"/>
    <s v="Supplier"/>
    <s v="IV- en databeheersing"/>
  </r>
  <r>
    <x v="1"/>
    <x v="1"/>
    <n v="4101336185"/>
    <s v="Lunch luxe"/>
    <x v="1"/>
    <n v="431150"/>
    <s v="WKR VR : Cateringskosten t.b.v. evenementen"/>
    <s v="BLD1/411282"/>
    <s v="Int. Toezicht Team 2"/>
    <s v="BLD1/41000"/>
    <s v="Belastingdienst Toeslagen"/>
    <s v="FM01/F140001"/>
    <n v="6"/>
    <n v="3"/>
    <x v="3"/>
    <n v="8.68"/>
    <s v="Supplier"/>
    <s v="Toeslagen"/>
  </r>
  <r>
    <x v="1"/>
    <x v="1"/>
    <n v="4101336201"/>
    <s v="Gesorteerd gebak"/>
    <x v="1"/>
    <n v="431150"/>
    <s v="WKR VR : Cateringskosten t.b.v. evenementen"/>
    <s v="BLD1/411411"/>
    <s v="Bedrijfsvoering"/>
    <s v="BLD1/41000"/>
    <s v="Belastingdienst Toeslagen"/>
    <s v="FM01/F140001"/>
    <n v="7"/>
    <n v="3"/>
    <x v="3"/>
    <n v="2.95"/>
    <s v="Supplier"/>
    <s v="Toeslagen"/>
  </r>
  <r>
    <x v="1"/>
    <x v="1"/>
    <n v="4101336202"/>
    <s v="Luxe ontbijt"/>
    <x v="1"/>
    <n v="431150"/>
    <s v="WKR VR : Cateringskosten t.b.v. evenementen"/>
    <s v="FC74/#"/>
    <s v="FC74/Niet toegewezen"/>
    <s v="FC74/74562"/>
    <s v="OFD NOORD OOST"/>
    <s v="FM01/7400"/>
    <n v="8"/>
    <n v="3"/>
    <x v="3"/>
    <n v="439.02"/>
    <s v="Supplier"/>
    <s v="SSO CFD"/>
  </r>
  <r>
    <x v="1"/>
    <x v="1"/>
    <n v="4101336208"/>
    <s v="Lunch luxe"/>
    <x v="1"/>
    <n v="431150"/>
    <s v="WKR VR : Cateringskosten t.b.v. evenementen"/>
    <s v="FC74/#"/>
    <s v="FC74/Niet toegewezen"/>
    <s v="FC74/74562"/>
    <s v="OFD NOORD OOST"/>
    <s v="FM01/7400"/>
    <n v="6"/>
    <n v="3"/>
    <x v="3"/>
    <n v="229.75"/>
    <s v="Supplier"/>
    <s v="SSO CFD"/>
  </r>
  <r>
    <x v="1"/>
    <x v="1"/>
    <n v="4101336209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7"/>
    <n v="3"/>
    <x v="3"/>
    <n v="112.04"/>
    <s v="Supplier"/>
    <s v="SSO CFD"/>
  </r>
  <r>
    <x v="1"/>
    <x v="1"/>
    <n v="4101336210"/>
    <s v="Luxe gesorteerd gebak per 10 stuks"/>
    <x v="1"/>
    <n v="431150"/>
    <s v="WKR VR : Cateringskosten t.b.v. evenementen"/>
    <s v="BLD1/6617103"/>
    <s v="DAR KM 3"/>
    <s v="BLD1/66170"/>
    <s v="Arnhem"/>
    <s v="FM01/6600"/>
    <n v="7"/>
    <n v="3"/>
    <x v="3"/>
    <n v="111.61"/>
    <s v="Supplier"/>
    <s v="Douane"/>
  </r>
  <r>
    <x v="1"/>
    <x v="1"/>
    <n v="4101336236"/>
    <s v="Bezorgingstarief per levering op locatie"/>
    <x v="1"/>
    <n v="431150"/>
    <s v="WKR VR : Cateringskosten t.b.v. evenementen"/>
    <s v="FC74/#"/>
    <s v="FC74/Niet toegewezen"/>
    <s v="FC74/74562"/>
    <s v="OFD NOORD OOST"/>
    <s v="FM01/7400"/>
    <n v="3"/>
    <n v="3"/>
    <x v="3"/>
    <n v="73.39"/>
    <s v="Supplier"/>
    <s v="SSO CFD"/>
  </r>
  <r>
    <x v="1"/>
    <x v="1"/>
    <n v="4101336240"/>
    <s v="Maatwerk product"/>
    <x v="1"/>
    <n v="431150"/>
    <s v="WKR VR : Cateringskosten t.b.v. evenementen"/>
    <s v="FC70/70027706"/>
    <s v="FB/IM"/>
    <s v="FC70/7002770"/>
    <s v="GV GOS"/>
    <s v="FM01/F157"/>
    <n v="2"/>
    <n v="3"/>
    <x v="3"/>
    <n v="74.319999999999993"/>
    <s v="Supplier"/>
    <s v="IV-Org"/>
  </r>
  <r>
    <x v="1"/>
    <x v="1"/>
    <n v="4101336252"/>
    <s v="Broodje kroket met mosterd"/>
    <x v="1"/>
    <n v="431150"/>
    <s v="WKR VR : Cateringskosten t.b.v. evenementen"/>
    <s v="FC70/70021200"/>
    <s v="IBS Loonheffingen"/>
    <s v="FC70/7002120"/>
    <s v="IBS Loonheffing"/>
    <s v="FM01/F151"/>
    <n v="2"/>
    <n v="3"/>
    <x v="3"/>
    <n v="57.81"/>
    <s v="Supplier"/>
    <s v="IV-Org"/>
  </r>
  <r>
    <x v="1"/>
    <x v="1"/>
    <n v="4101336271"/>
    <s v="B'Vital ontbijt"/>
    <x v="1"/>
    <n v="431150"/>
    <s v="WKR VR : Cateringskosten t.b.v. evenementen"/>
    <s v="BLD1/F1000220"/>
    <s v="GO WE Team 400 Leiding"/>
    <s v="BLD1/F100022"/>
    <s v="GO West"/>
    <s v="FM01/F100"/>
    <n v="7"/>
    <n v="3"/>
    <x v="3"/>
    <n v="731.01"/>
    <s v="Supplier"/>
    <s v="Grote ondernemingen"/>
  </r>
  <r>
    <x v="1"/>
    <x v="1"/>
    <n v="4101336280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2"/>
    <n v="3"/>
    <x v="3"/>
    <n v="33.4"/>
    <s v="Supplier"/>
    <s v="SSO CFD"/>
  </r>
  <r>
    <x v="1"/>
    <x v="1"/>
    <n v="4101336283"/>
    <s v="Maatwerk product"/>
    <x v="1"/>
    <n v="431150"/>
    <s v="WKR VR : Cateringskosten t.b.v. evenementen"/>
    <s v="BLD1/6615241"/>
    <s v="DRH FT ONBEWAPEND 2"/>
    <s v="BLD1/66150"/>
    <s v="Rotterdam haven"/>
    <s v="FM01/6600"/>
    <n v="3"/>
    <n v="3"/>
    <x v="3"/>
    <n v="494.02"/>
    <s v="Supplier"/>
    <s v="Douane"/>
  </r>
  <r>
    <x v="1"/>
    <x v="1"/>
    <n v="4101336312"/>
    <s v="Borrelkar"/>
    <x v="1"/>
    <n v="431150"/>
    <s v="WKR VR : Cateringskosten t.b.v. evenementen"/>
    <s v="BLD1/F0020015"/>
    <s v="Team PEFD"/>
    <s v="BLD1/F002000"/>
    <s v="Bestuurlijke en Politieke Zaken"/>
    <s v="FM01/F002"/>
    <n v="2"/>
    <n v="3"/>
    <x v="3"/>
    <n v="187.7"/>
    <s v="Supplier"/>
    <s v="DG/pDG"/>
  </r>
  <r>
    <x v="1"/>
    <x v="1"/>
    <n v="4101336314"/>
    <s v="Luxe gesorteerd gebak per 10 stuks"/>
    <x v="1"/>
    <n v="431150"/>
    <s v="WKR VR : Cateringskosten t.b.v. evenementen"/>
    <s v="BLD1/3300015160"/>
    <s v="P TBB ARH TBB Team 06"/>
    <s v="BLD1/3300015089"/>
    <s v="P TBB ARN AFD"/>
    <s v="FM01/PA33"/>
    <n v="6"/>
    <n v="3"/>
    <x v="3"/>
    <n v="80.290000000000006"/>
    <s v="Supplier"/>
    <s v="Particulieren"/>
  </r>
  <r>
    <x v="1"/>
    <x v="1"/>
    <n v="4101336316"/>
    <s v="Lunch luxe"/>
    <x v="1"/>
    <n v="431150"/>
    <s v="WKR VR : Cateringskosten t.b.v. evenementen"/>
    <s v="BLD1/6613001"/>
    <s v="DOUANE SCHIPHOL CARGO"/>
    <s v="BLD1/66130"/>
    <s v="Schiphol Cargo"/>
    <s v="FM01/6600"/>
    <n v="2"/>
    <n v="3"/>
    <x v="3"/>
    <n v="122.79"/>
    <s v="Supplier"/>
    <s v="Douane"/>
  </r>
  <r>
    <x v="1"/>
    <x v="1"/>
    <n v="4101336340"/>
    <s v="Gesorteerd gebak"/>
    <x v="1"/>
    <n v="431150"/>
    <s v="WKR VR : Cateringskosten t.b.v. evenementen"/>
    <s v="BLD1/3300015119"/>
    <s v="P DVL BRD DVL Team 06"/>
    <s v="BLD1/3300015112"/>
    <s v="P DVL"/>
    <s v="FM01/PA33"/>
    <n v="2"/>
    <n v="3"/>
    <x v="3"/>
    <n v="47.26"/>
    <s v="Supplier"/>
    <s v="Particulieren"/>
  </r>
  <r>
    <x v="1"/>
    <x v="1"/>
    <n v="4101336369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"/>
    <n v="3"/>
    <x v="3"/>
    <n v="50.19"/>
    <s v="Supplier"/>
    <s v="SSO CFD"/>
  </r>
  <r>
    <x v="1"/>
    <x v="1"/>
    <n v="4101336376"/>
    <s v="Huisgemaakt smaakwater"/>
    <x v="1"/>
    <n v="431150"/>
    <s v="WKR VR : Cateringskosten t.b.v. evenementen"/>
    <s v="BLD1/6600014"/>
    <s v="DLK BV L&amp;C"/>
    <s v="BLD1/66000"/>
    <s v="LANDELIJK KANTOOR"/>
    <s v="FM01/6600"/>
    <n v="13"/>
    <n v="3"/>
    <x v="3"/>
    <n v="45.95"/>
    <s v="Supplier"/>
    <s v="Douane"/>
  </r>
  <r>
    <x v="1"/>
    <x v="1"/>
    <n v="4101336418"/>
    <s v="Echte Limburgse vlaai (Voor beperkte loc"/>
    <x v="1"/>
    <n v="431150"/>
    <s v="WKR VR : Cateringskosten t.b.v. evenementen"/>
    <s v="BLD1/6616104"/>
    <s v="DEI KM 4"/>
    <s v="BLD1/66160"/>
    <s v="Eindhoven"/>
    <s v="FM01/6600"/>
    <n v="2"/>
    <n v="3"/>
    <x v="3"/>
    <n v="99.17"/>
    <s v="Supplier"/>
    <s v="Douane"/>
  </r>
  <r>
    <x v="1"/>
    <x v="1"/>
    <n v="4101336430"/>
    <s v="Plak Oma's cake"/>
    <x v="1"/>
    <n v="431150"/>
    <s v="WKR VR : Cateringskosten t.b.v. evenementen"/>
    <s v="BLD1/3300002880"/>
    <s v="MKB MI LEIDING M2 TEAM 01 DEN HAAG"/>
    <s v="BLD1/3300002880"/>
    <s v="MKB MI LEIDING M2 TEAM 01 DEN HAAG"/>
    <s v="FM01/MK33"/>
    <n v="6"/>
    <n v="3"/>
    <x v="3"/>
    <n v="22.56"/>
    <s v="Supplier"/>
    <s v="Midden- en kleinbedrijf"/>
  </r>
  <r>
    <x v="1"/>
    <x v="1"/>
    <n v="4101336443"/>
    <s v="Plak Oma's cake"/>
    <x v="1"/>
    <n v="431150"/>
    <s v="WKR VR : Cateringskosten t.b.v. evenementen"/>
    <s v="BLD1/3300002880"/>
    <s v="MKB MI LEIDING M2 TEAM 01 DEN HAAG"/>
    <s v="BLD1/3300002880"/>
    <s v="MKB MI LEIDING M2 TEAM 01 DEN HAAG"/>
    <s v="FM01/MK33"/>
    <n v="7"/>
    <n v="3"/>
    <x v="3"/>
    <n v="19.78"/>
    <s v="Supplier"/>
    <s v="Midden- en kleinbedrijf"/>
  </r>
  <r>
    <x v="1"/>
    <x v="1"/>
    <n v="4101336446"/>
    <s v="Gesorteerd gebak"/>
    <x v="1"/>
    <n v="431150"/>
    <s v="WKR VR : Cateringskosten t.b.v. evenementen"/>
    <s v="BLD1/6613232"/>
    <s v="DSC FT 3.2"/>
    <s v="BLD1/66130"/>
    <s v="Schiphol Cargo"/>
    <s v="FM01/6600"/>
    <n v="3"/>
    <n v="3"/>
    <x v="3"/>
    <n v="59.08"/>
    <s v="Supplier"/>
    <s v="Douane"/>
  </r>
  <r>
    <x v="1"/>
    <x v="1"/>
    <n v="4101336456"/>
    <s v="Kan thee 1,5 liter"/>
    <x v="1"/>
    <n v="431150"/>
    <s v="WKR VR : Cateringskosten t.b.v. evenementen"/>
    <s v="BLD1/F1100272"/>
    <s v="I LIC-IHT51 Invordering herstel toeslag"/>
    <s v="BLD1/F110027"/>
    <s v="I Invordering Herstel Toeslagen"/>
    <s v="FM01/F110"/>
    <n v="2"/>
    <n v="3"/>
    <x v="3"/>
    <n v="208.33"/>
    <s v="Supplier"/>
    <s v="Centrale Administratieve Processen"/>
  </r>
  <r>
    <x v="1"/>
    <x v="1"/>
    <n v="4101336459"/>
    <s v="Gesorteerd gebak"/>
    <x v="1"/>
    <n v="431150"/>
    <s v="WKR VR : Cateringskosten t.b.v. evenementen"/>
    <s v="BLD1/6615212"/>
    <s v="DRH FT OSODT LAND 5"/>
    <s v="BLD1/66150"/>
    <s v="Rotterdam haven"/>
    <s v="FM01/6600"/>
    <n v="3"/>
    <n v="3"/>
    <x v="3"/>
    <n v="206.77"/>
    <s v="Supplier"/>
    <s v="Douane"/>
  </r>
  <r>
    <x v="1"/>
    <x v="1"/>
    <n v="4101336469"/>
    <s v="Lunch basis"/>
    <x v="1"/>
    <n v="431150"/>
    <s v="WKR VR : Cateringskosten t.b.v. evenementen"/>
    <s v="FC70/70022550"/>
    <s v="HR DCS EUS OSS"/>
    <s v="FC70/7002255"/>
    <s v="DCS EUS OSS"/>
    <s v="FM01/F152"/>
    <n v="17"/>
    <n v="3"/>
    <x v="3"/>
    <n v="113.8"/>
    <s v="Supplier"/>
    <s v="IV-Org"/>
  </r>
  <r>
    <x v="1"/>
    <x v="1"/>
    <n v="4101336478"/>
    <s v="Gesorteerd gebak"/>
    <x v="1"/>
    <n v="431150"/>
    <s v="WKR VR : Cateringskosten t.b.v. evenementen"/>
    <s v="BLD1/F141030B"/>
    <s v="NO ALMELO AOT"/>
    <s v="BLD1/F141030"/>
    <s v="FIOD Noordoost"/>
    <s v="FM01/F141"/>
    <n v="7"/>
    <n v="3"/>
    <x v="3"/>
    <n v="122.73"/>
    <s v="Supplier"/>
    <s v="FIOD"/>
  </r>
  <r>
    <x v="1"/>
    <x v="1"/>
    <n v="410133647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3"/>
    <x v="3"/>
    <n v="117.57"/>
    <s v="Supplier"/>
    <s v="SSO CFD"/>
  </r>
  <r>
    <x v="1"/>
    <x v="1"/>
    <n v="4101336496"/>
    <s v="Gesorteerd gebak"/>
    <x v="1"/>
    <n v="431150"/>
    <s v="WKR VR : Cateringskosten t.b.v. evenementen"/>
    <s v="BLD1/6614110"/>
    <s v="DBR BEZWAAR EN BEROEP"/>
    <s v="BLD1/66140"/>
    <s v="Breda"/>
    <s v="FM01/6600"/>
    <n v="2"/>
    <n v="3"/>
    <x v="3"/>
    <n v="86.38"/>
    <s v="Supplier"/>
    <s v="Douane"/>
  </r>
  <r>
    <x v="1"/>
    <x v="1"/>
    <n v="410133650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"/>
    <n v="3"/>
    <x v="3"/>
    <n v="8.19"/>
    <s v="Supplier"/>
    <s v="SSO CFD"/>
  </r>
  <r>
    <x v="1"/>
    <x v="1"/>
    <n v="4101336530"/>
    <s v="Fruitsalade of spies"/>
    <x v="1"/>
    <n v="431150"/>
    <s v="WKR VR : Cateringskosten t.b.v. evenementen"/>
    <s v="BLD1/3300015164"/>
    <s v="P TBB ARH OPL Team 30"/>
    <s v="BLD1/3300015089"/>
    <s v="P TBB ARN AFD"/>
    <s v="FM01/PA33"/>
    <n v="3"/>
    <n v="3"/>
    <x v="3"/>
    <n v="43.08"/>
    <s v="Supplier"/>
    <s v="Particulieren"/>
  </r>
  <r>
    <x v="1"/>
    <x v="1"/>
    <n v="4101336533"/>
    <s v="Lunch basis"/>
    <x v="1"/>
    <n v="431150"/>
    <s v="WKR VR : Cateringskosten t.b.v. evenementen"/>
    <s v="BLD1/3300015164"/>
    <s v="P TBB ARH OPL Team 30"/>
    <s v="BLD1/3300015089"/>
    <s v="P TBB ARN AFD"/>
    <s v="FM01/PA33"/>
    <n v="3"/>
    <n v="3"/>
    <x v="3"/>
    <n v="82.19"/>
    <s v="Supplier"/>
    <s v="Particulieren"/>
  </r>
  <r>
    <x v="1"/>
    <x v="1"/>
    <n v="410133655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107.51"/>
    <s v="Supplier"/>
    <s v="SSO CFD"/>
  </r>
  <r>
    <x v="1"/>
    <x v="1"/>
    <n v="4101336604"/>
    <s v="Koffie, thee, Sourcy water en koekje"/>
    <x v="1"/>
    <n v="431150"/>
    <s v="WKR VR : Cateringskosten t.b.v. evenementen"/>
    <s v="BLD1/6615501"/>
    <s v="DRH KENNIS INFRA STRUCT."/>
    <s v="BLD1/66150"/>
    <s v="Rotterdam haven"/>
    <s v="FM01/6600"/>
    <n v="15"/>
    <n v="3"/>
    <x v="3"/>
    <n v="61.26"/>
    <s v="Supplier"/>
    <s v="Douane"/>
  </r>
  <r>
    <x v="1"/>
    <x v="1"/>
    <n v="4101336606"/>
    <s v="Counterlunch"/>
    <x v="1"/>
    <n v="431150"/>
    <s v="WKR VR : Cateringskosten t.b.v. evenementen"/>
    <s v="FC74/#"/>
    <s v="FC74/Niet toegewezen"/>
    <s v="FC74/74561"/>
    <s v="OFD NOORD WEST"/>
    <s v="FM01/7400"/>
    <n v="3"/>
    <n v="3"/>
    <x v="3"/>
    <n v="20.99"/>
    <s v="Supplier"/>
    <s v="SSO CFD"/>
  </r>
  <r>
    <x v="1"/>
    <x v="1"/>
    <n v="4101336635"/>
    <s v="Maatwerk product"/>
    <x v="1"/>
    <n v="431150"/>
    <s v="WKR VR : Cateringskosten t.b.v. evenementen"/>
    <s v="BLD1/F1100212"/>
    <s v="I LIC-INT30 Intensieve incasso Enschede"/>
    <s v="BLD1/F110021"/>
    <s v="I Inning Enschede"/>
    <s v="FM01/F110"/>
    <n v="3"/>
    <n v="3"/>
    <x v="3"/>
    <n v="36.630000000000003"/>
    <s v="Supplier"/>
    <s v="Centrale Administratieve Processen"/>
  </r>
  <r>
    <x v="1"/>
    <x v="1"/>
    <n v="4101336640"/>
    <s v="Bittergarnituur"/>
    <x v="1"/>
    <n v="431150"/>
    <s v="WKR VR : Cateringskosten t.b.v. evenementen"/>
    <s v="FC70/70026002"/>
    <s v="BV Mens en Organisatie"/>
    <s v="FC70/7002602"/>
    <s v="BV Mens en Organisatie"/>
    <s v="FM01/F156"/>
    <n v="3"/>
    <n v="3"/>
    <x v="3"/>
    <n v="169.73"/>
    <s v="Supplier"/>
    <s v="IV-Org"/>
  </r>
  <r>
    <x v="1"/>
    <x v="1"/>
    <n v="4101336643"/>
    <s v="Maatwerk product"/>
    <x v="1"/>
    <n v="431150"/>
    <s v="WKR VR : Cateringskosten t.b.v. evenementen"/>
    <s v="BLD1/F141070F"/>
    <s v="ZW ROTTERDAM TCS 1"/>
    <s v="BLD1/F141070"/>
    <s v="FIOD Zuidwest"/>
    <s v="FM01/F141"/>
    <n v="7"/>
    <n v="3"/>
    <x v="3"/>
    <n v="78.86"/>
    <s v="Supplier"/>
    <s v="FIOD"/>
  </r>
  <r>
    <x v="1"/>
    <x v="1"/>
    <n v="4101336648"/>
    <s v="Administratiekosten"/>
    <x v="1"/>
    <n v="431150"/>
    <s v="WKR VR : Cateringskosten t.b.v. evenementen"/>
    <s v="FC74/#"/>
    <s v="FC74/Niet toegewezen"/>
    <s v="FC74/74561"/>
    <s v="OFD NOORD WEST"/>
    <s v="FM01/7400"/>
    <n v="2"/>
    <n v="3"/>
    <x v="3"/>
    <n v="48.63"/>
    <s v="Supplier"/>
    <s v="SSO CFD"/>
  </r>
  <r>
    <x v="1"/>
    <x v="1"/>
    <n v="4101336652"/>
    <s v="Bitterballen met mosterd"/>
    <x v="1"/>
    <n v="431150"/>
    <s v="WKR VR : Cateringskosten t.b.v. evenementen"/>
    <s v="BLD1/F0150030"/>
    <s v="Instroom Regieteam"/>
    <s v="BLD1/F015030"/>
    <s v="Instroom"/>
    <s v="FM01/F015"/>
    <n v="8"/>
    <n v="3"/>
    <x v="3"/>
    <n v="391.51"/>
    <s v="Supplier"/>
    <s v="SSO O&amp;P"/>
  </r>
  <r>
    <x v="1"/>
    <x v="1"/>
    <n v="4101336704"/>
    <s v="Maatwerk product"/>
    <x v="1"/>
    <n v="431150"/>
    <s v="WKR VR : Cateringskosten t.b.v. evenementen"/>
    <s v="BLD1/3300015052"/>
    <s v="P BTL HRL AFD"/>
    <s v="BLD1/3300015052"/>
    <s v="P BTL HRL AFD"/>
    <s v="FM01/PA33"/>
    <n v="7"/>
    <n v="3"/>
    <x v="3"/>
    <n v="350.11"/>
    <s v="Supplier"/>
    <s v="Particulieren"/>
  </r>
  <r>
    <x v="1"/>
    <x v="1"/>
    <n v="4101336783"/>
    <s v="Petit fours per 10 stuks"/>
    <x v="1"/>
    <n v="431150"/>
    <s v="WKR VR : Cateringskosten t.b.v. evenementen"/>
    <s v="BLD1/6615000"/>
    <s v="DRH BESTUUR"/>
    <s v="BLD1/66150"/>
    <s v="Rotterdam haven"/>
    <s v="FM01/6600"/>
    <n v="3"/>
    <n v="3"/>
    <x v="3"/>
    <n v="1427.36"/>
    <s v="Supplier"/>
    <s v="Douane"/>
  </r>
  <r>
    <x v="1"/>
    <x v="1"/>
    <n v="4101336842"/>
    <s v="Gesorteerd gebak"/>
    <x v="1"/>
    <n v="431150"/>
    <s v="WKR VR : Cateringskosten t.b.v. evenementen"/>
    <s v="BLD1/F1430434"/>
    <s v="Leeuwarden"/>
    <s v="BLD1/F1430434"/>
    <s v="Leeuwarden"/>
    <s v="FM01/F14304"/>
    <n v="2"/>
    <n v="3"/>
    <x v="3"/>
    <n v="147.69999999999999"/>
    <s v="Supplier"/>
    <s v="KI&amp;S"/>
  </r>
  <r>
    <x v="1"/>
    <x v="1"/>
    <n v="4101336865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2"/>
    <n v="3"/>
    <x v="3"/>
    <n v="42.9"/>
    <s v="Supplier"/>
    <s v="SSO CFD"/>
  </r>
  <r>
    <x v="1"/>
    <x v="1"/>
    <n v="4101336900"/>
    <s v="Lunch luxe"/>
    <x v="1"/>
    <n v="431150"/>
    <s v="WKR VR : Cateringskosten t.b.v. evenementen"/>
    <s v="BLD1/41005"/>
    <s v="MANAGEMENTTEAM TOESLAGEN"/>
    <s v="BLD1/41000"/>
    <s v="Belastingdienst Toeslagen"/>
    <s v="FM01/F140001"/>
    <n v="2"/>
    <n v="3"/>
    <x v="3"/>
    <n v="74.989999999999995"/>
    <s v="Supplier"/>
    <s v="Toeslagen"/>
  </r>
  <r>
    <x v="1"/>
    <x v="1"/>
    <n v="4101336901"/>
    <s v="Receptie Basis"/>
    <x v="1"/>
    <n v="431150"/>
    <s v="WKR VR : Cateringskosten t.b.v. evenementen"/>
    <s v="BLD1/6615000"/>
    <s v="DRH BESTUUR"/>
    <s v="BLD1/66150"/>
    <s v="Rotterdam haven"/>
    <s v="FM01/6600"/>
    <n v="7"/>
    <n v="3"/>
    <x v="3"/>
    <n v="1082.3699999999999"/>
    <s v="Supplier"/>
    <s v="Douane"/>
  </r>
  <r>
    <x v="1"/>
    <x v="1"/>
    <n v="4101336905"/>
    <s v="Maatwerk product"/>
    <x v="1"/>
    <n v="431150"/>
    <s v="WKR VR : Cateringskosten t.b.v. evenementen"/>
    <s v="BLD1/3300003156"/>
    <s v="MKB NW LEIDING M2 TEAM 02 HOOFDDORP"/>
    <s v="BLD1/3300003156"/>
    <s v="MKB NW LEIDING M2 TEAM 02 HOOFDDORP"/>
    <s v="FM01/MK33"/>
    <n v="3"/>
    <n v="3"/>
    <x v="3"/>
    <n v="5000"/>
    <s v="Supplier"/>
    <s v="Midden- en kleinbedrijf"/>
  </r>
  <r>
    <x v="1"/>
    <x v="1"/>
    <n v="4101336995"/>
    <s v="Gesorteerd gebak"/>
    <x v="1"/>
    <n v="431150"/>
    <s v="WKR VR : Cateringskosten t.b.v. evenementen"/>
    <s v="BLD1/411253"/>
    <s v="Handhavingsregie"/>
    <s v="BLD1/41000"/>
    <s v="Belastingdienst Toeslagen"/>
    <s v="FM01/F140001"/>
    <n v="17"/>
    <n v="3"/>
    <x v="3"/>
    <n v="76.8"/>
    <s v="Supplier"/>
    <s v="Toeslagen"/>
  </r>
  <r>
    <x v="1"/>
    <x v="1"/>
    <n v="4101337069"/>
    <s v="Gesorteerd gebak"/>
    <x v="1"/>
    <n v="431150"/>
    <s v="WKR VR : Cateringskosten t.b.v. evenementen"/>
    <s v="BLD1/F110026B"/>
    <s v="I UPI Betalingen 2"/>
    <s v="BLD1/F110026"/>
    <s v="I Upi Unit Productie Inning Apeldoorn"/>
    <s v="FM01/F110"/>
    <n v="3"/>
    <n v="3"/>
    <x v="3"/>
    <n v="82.71"/>
    <s v="Supplier"/>
    <s v="Centrale Administratieve Processen"/>
  </r>
  <r>
    <x v="1"/>
    <x v="1"/>
    <n v="410133707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7"/>
    <n v="3"/>
    <x v="3"/>
    <n v="150.41999999999999"/>
    <s v="Supplier"/>
    <s v="SSO CFD"/>
  </r>
  <r>
    <x v="1"/>
    <x v="1"/>
    <n v="4101337092"/>
    <s v="Maatwerk product"/>
    <x v="1"/>
    <n v="431150"/>
    <s v="WKR VR : Cateringskosten t.b.v. evenementen"/>
    <s v="FC74/#"/>
    <s v="FC74/Niet toegewezen"/>
    <s v="FC74/74950"/>
    <s v="UNIT INFORMATIEHUISHOUDING"/>
    <s v="FM01/7400"/>
    <n v="6"/>
    <n v="3"/>
    <x v="3"/>
    <n v="358.35"/>
    <s v="Supplier"/>
    <s v="SSO CFD"/>
  </r>
  <r>
    <x v="1"/>
    <x v="1"/>
    <n v="4101337102"/>
    <s v="Roomservice (bezorgkosten)"/>
    <x v="1"/>
    <n v="431150"/>
    <s v="WKR VR : Cateringskosten t.b.v. evenementen"/>
    <s v="BLD1/F1100151"/>
    <s v="H OVM CVU Almelo"/>
    <s v="BLD1/F110015"/>
    <s v="H OVM"/>
    <s v="FM01/F110"/>
    <n v="6"/>
    <n v="3"/>
    <x v="3"/>
    <n v="48.03"/>
    <s v="Supplier"/>
    <s v="Centrale Administratieve Processen"/>
  </r>
  <r>
    <x v="1"/>
    <x v="1"/>
    <n v="4101337124"/>
    <s v="Maatwerk product"/>
    <x v="1"/>
    <n v="431150"/>
    <s v="WKR VR : Cateringskosten t.b.v. evenementen"/>
    <s v="BLD1/F141040A"/>
    <s v="NW ACCOUNT-OI"/>
    <s v="BLD1/F141040"/>
    <s v="FIOD Noordwest"/>
    <s v="FM01/F141"/>
    <n v="2"/>
    <n v="3"/>
    <x v="3"/>
    <n v="1140.8"/>
    <s v="Supplier"/>
    <s v="FIOD"/>
  </r>
  <r>
    <x v="1"/>
    <x v="1"/>
    <n v="4101337131"/>
    <s v="Kan thee 1,5 liter"/>
    <x v="1"/>
    <n v="431150"/>
    <s v="WKR VR : Cateringskosten t.b.v. evenementen"/>
    <s v="BLD1/6615928"/>
    <s v="DRH EXT. BEZOEKERS"/>
    <s v="BLD1/66150"/>
    <s v="Rotterdam haven"/>
    <s v="FM01/6600"/>
    <n v="3"/>
    <n v="3"/>
    <x v="3"/>
    <n v="16.37"/>
    <s v="Supplier"/>
    <s v="Douane"/>
  </r>
  <r>
    <x v="1"/>
    <x v="1"/>
    <n v="4101337141"/>
    <s v="Maatwerk product"/>
    <x v="1"/>
    <n v="431150"/>
    <s v="WKR VR : Cateringskosten t.b.v. evenementen"/>
    <s v="FC74/#"/>
    <s v="FC74/Niet toegewezen"/>
    <s v="FC74/74563"/>
    <s v="OFD ZUID"/>
    <s v="FM01/7400"/>
    <n v="2"/>
    <n v="3"/>
    <x v="3"/>
    <n v="22.02"/>
    <s v="Supplier"/>
    <s v="SSO CFD"/>
  </r>
  <r>
    <x v="1"/>
    <x v="1"/>
    <n v="4101337320"/>
    <s v="Gesorteerd gebak"/>
    <x v="1"/>
    <n v="431150"/>
    <s v="WKR VR : Cateringskosten t.b.v. evenementen"/>
    <s v="BLD1/411352"/>
    <s v="Uitval/uitworp team 2"/>
    <s v="BLD1/41000"/>
    <s v="Belastingdienst Toeslagen"/>
    <s v="FM01/F140001"/>
    <n v="2"/>
    <n v="3"/>
    <x v="3"/>
    <n v="127.96"/>
    <s v="Supplier"/>
    <s v="Toeslagen"/>
  </r>
  <r>
    <x v="1"/>
    <x v="1"/>
    <n v="410133734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"/>
    <n v="3"/>
    <x v="3"/>
    <n v="130.15"/>
    <s v="Supplier"/>
    <s v="SSO CFD"/>
  </r>
  <r>
    <x v="1"/>
    <x v="1"/>
    <n v="410133734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3"/>
    <n v="27.99"/>
    <s v="Supplier"/>
    <s v="SSO CFD"/>
  </r>
  <r>
    <x v="1"/>
    <x v="1"/>
    <n v="4101337348"/>
    <s v="Lunch luxe"/>
    <x v="1"/>
    <n v="431150"/>
    <s v="WKR VR : Cateringskosten t.b.v. evenementen"/>
    <s v="BLD1/F100013J"/>
    <s v="GO ZU Team 503 Leiding Teams (MA)"/>
    <s v="BLD1/F100013"/>
    <s v="GO Landelijk Toezicht"/>
    <s v="FM01/F100"/>
    <n v="9"/>
    <n v="3"/>
    <x v="3"/>
    <n v="78.09"/>
    <s v="Supplier"/>
    <s v="Grote ondernemingen"/>
  </r>
  <r>
    <x v="1"/>
    <x v="1"/>
    <n v="4101337425"/>
    <s v="Luxe ontbijt"/>
    <x v="1"/>
    <n v="431150"/>
    <s v="WKR VR : Cateringskosten t.b.v. evenementen"/>
    <s v="FC74/#"/>
    <s v="FC74/Niet toegewezen"/>
    <s v="FC74/74562"/>
    <s v="OFD NOORD OOST"/>
    <s v="FM01/7400"/>
    <n v="6"/>
    <n v="3"/>
    <x v="3"/>
    <n v="319.81"/>
    <s v="Supplier"/>
    <s v="SSO CFD"/>
  </r>
  <r>
    <x v="1"/>
    <x v="1"/>
    <n v="4101337460"/>
    <s v="VITAM kroket"/>
    <x v="1"/>
    <n v="431150"/>
    <s v="WKR VR : Cateringskosten t.b.v. evenementen"/>
    <s v="FC70/70022700"/>
    <s v="HR DCS GD MANAGEMENT"/>
    <s v="FC70/7002270"/>
    <s v="DCS GENERIEKE DIENSTVERLENING"/>
    <s v="FM01/F152"/>
    <n v="7"/>
    <n v="3"/>
    <x v="3"/>
    <n v="138.58000000000001"/>
    <s v="Supplier"/>
    <s v="IV-Org"/>
  </r>
  <r>
    <x v="1"/>
    <x v="1"/>
    <n v="4101337475"/>
    <s v="Ontmoeten op het Plein"/>
    <x v="1"/>
    <n v="431150"/>
    <s v="WKR VR : Cateringskosten t.b.v. evenementen"/>
    <s v="BLD1/F0150032"/>
    <s v="Instroom Team A"/>
    <s v="BLD1/F015030"/>
    <s v="Instroom"/>
    <s v="FM01/F015"/>
    <n v="9"/>
    <n v="3"/>
    <x v="3"/>
    <n v="780.99"/>
    <s v="Supplier"/>
    <s v="SSO O&amp;P"/>
  </r>
  <r>
    <x v="1"/>
    <x v="1"/>
    <n v="4101337481"/>
    <s v="Gesorteerd gebak"/>
    <x v="1"/>
    <n v="431150"/>
    <s v="WKR VR : Cateringskosten t.b.v. evenementen"/>
    <s v="BLD1/F1430432"/>
    <s v="Eindhoven"/>
    <s v="BLD1/F1430432"/>
    <s v="Eindhoven"/>
    <s v="FM01/F14304"/>
    <n v="3"/>
    <n v="3"/>
    <x v="3"/>
    <n v="112.43"/>
    <s v="Supplier"/>
    <s v="KI&amp;S"/>
  </r>
  <r>
    <x v="1"/>
    <x v="1"/>
    <n v="4101337489"/>
    <s v="Luxe gesorteerd gebak per 10 stuks"/>
    <x v="1"/>
    <n v="431150"/>
    <s v="WKR VR : Cateringskosten t.b.v. evenementen"/>
    <s v="BLD1/3300015254"/>
    <s v="P S&amp;E ZWO TBV TEAM 04"/>
    <s v="BLD1/3300015141"/>
    <s v="P S&amp;E UTR AFD"/>
    <s v="FM01/PA33"/>
    <n v="2"/>
    <n v="3"/>
    <x v="3"/>
    <n v="102.71"/>
    <s v="Supplier"/>
    <s v="Particulieren"/>
  </r>
  <r>
    <x v="1"/>
    <x v="1"/>
    <n v="4101337494"/>
    <s v="Lunch luxe"/>
    <x v="1"/>
    <n v="431150"/>
    <s v="WKR VR : Cateringskosten t.b.v. evenementen"/>
    <s v="BLD1/F1000111"/>
    <s v="GO MI Team 101 Leiding Teams (AR)"/>
    <s v="BLD1/F100011"/>
    <s v="GO Noordwest"/>
    <s v="FM01/F100"/>
    <n v="8"/>
    <n v="3"/>
    <x v="3"/>
    <n v="1008.02"/>
    <s v="Supplier"/>
    <s v="Grote ondernemingen"/>
  </r>
  <r>
    <x v="1"/>
    <x v="1"/>
    <n v="4101337545"/>
    <s v="Gesorteerd gebak"/>
    <x v="1"/>
    <n v="431150"/>
    <s v="WKR VR : Cateringskosten t.b.v. evenementen"/>
    <s v="BLD1/F141070C"/>
    <s v="ZW ROTTERDAM AOT 1"/>
    <s v="BLD1/F141070"/>
    <s v="FIOD Zuidwest"/>
    <s v="FM01/F141"/>
    <n v="7"/>
    <n v="3"/>
    <x v="3"/>
    <n v="112.78"/>
    <s v="Supplier"/>
    <s v="FIOD"/>
  </r>
  <r>
    <x v="1"/>
    <x v="1"/>
    <n v="410133754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3"/>
    <n v="58.53"/>
    <s v="Supplier"/>
    <s v="SSO CFD"/>
  </r>
  <r>
    <x v="1"/>
    <x v="1"/>
    <n v="4101337560"/>
    <s v="Gesorteerd gebak"/>
    <x v="1"/>
    <n v="431150"/>
    <s v="WKR VR : Cateringskosten t.b.v. evenementen"/>
    <s v="BLD1/F1100116"/>
    <s v="H LH Breda 2"/>
    <s v="BLD1/F110011"/>
    <s v="H LH"/>
    <s v="FM01/F110"/>
    <n v="6"/>
    <n v="3"/>
    <x v="3"/>
    <n v="141.97"/>
    <s v="Supplier"/>
    <s v="Centrale Administratieve Processen"/>
  </r>
  <r>
    <x v="1"/>
    <x v="1"/>
    <n v="4101337572"/>
    <s v="Maatwerk product"/>
    <x v="1"/>
    <n v="431150"/>
    <s v="WKR VR : Cateringskosten t.b.v. evenementen"/>
    <s v="BLD1/6614001"/>
    <s v="DOUANE BREDA"/>
    <s v="BLD1/66140"/>
    <s v="Breda"/>
    <s v="FM01/6600"/>
    <n v="7"/>
    <n v="3"/>
    <x v="3"/>
    <n v="1190.94"/>
    <s v="Supplier"/>
    <s v="Douane"/>
  </r>
  <r>
    <x v="1"/>
    <x v="1"/>
    <n v="4101337581"/>
    <s v="Maatwerk product"/>
    <x v="1"/>
    <n v="431150"/>
    <s v="WKR VR : Cateringskosten t.b.v. evenementen"/>
    <s v="BLD1/6614001"/>
    <s v="DOUANE BREDA"/>
    <s v="BLD1/66140"/>
    <s v="Breda"/>
    <s v="FM01/6600"/>
    <n v="7"/>
    <n v="3"/>
    <x v="3"/>
    <n v="2655.35"/>
    <s v="Supplier"/>
    <s v="Douane"/>
  </r>
  <r>
    <x v="1"/>
    <x v="1"/>
    <n v="4101337611"/>
    <s v="Kaasbroodje"/>
    <x v="1"/>
    <n v="431150"/>
    <s v="WKR VR : Cateringskosten t.b.v. evenementen"/>
    <s v="BLD1/F1100262"/>
    <s v="I UPI ETM 1"/>
    <s v="BLD1/F110026"/>
    <s v="I Upi Unit Productie Inning Apeldoorn"/>
    <s v="FM01/F110"/>
    <n v="7"/>
    <n v="3"/>
    <x v="3"/>
    <n v="66.27"/>
    <s v="Supplier"/>
    <s v="Centrale Administratieve Processen"/>
  </r>
  <r>
    <x v="1"/>
    <x v="1"/>
    <n v="410133764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366.29"/>
    <s v="Supplier"/>
    <s v="SSO CFD"/>
  </r>
  <r>
    <x v="1"/>
    <x v="1"/>
    <n v="4101337668"/>
    <s v="Lunch luxe"/>
    <x v="1"/>
    <n v="431150"/>
    <s v="WKR VR : Cateringskosten t.b.v. evenementen"/>
    <s v="BLD1/F1100180"/>
    <s v="H Bedrijfsvoering"/>
    <s v="BLD1/F110018"/>
    <s v="H Bedrijfsvoering"/>
    <s v="FM01/F110"/>
    <n v="7"/>
    <n v="3"/>
    <x v="3"/>
    <n v="60.73"/>
    <s v="Supplier"/>
    <s v="Centrale Administratieve Processen"/>
  </r>
  <r>
    <x v="1"/>
    <x v="1"/>
    <n v="410133768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59.62"/>
    <s v="Supplier"/>
    <s v="SSO CFD"/>
  </r>
  <r>
    <x v="1"/>
    <x v="1"/>
    <n v="4101337696"/>
    <s v="Zoutjes en nootjes"/>
    <x v="1"/>
    <n v="431150"/>
    <s v="WKR VR : Cateringskosten t.b.v. evenementen"/>
    <s v="BLD1/3300003006"/>
    <s v="MKB NW LEIDING M2 TEAM 01 HOOFDDORP"/>
    <s v="BLD1/3300003006"/>
    <s v="MKB NW LEIDING M2 TEAM 01 HOOFDDORP"/>
    <s v="FM01/MK33"/>
    <n v="6"/>
    <n v="3"/>
    <x v="3"/>
    <n v="832.76"/>
    <s v="Supplier"/>
    <s v="Midden- en kleinbedrijf"/>
  </r>
  <r>
    <x v="1"/>
    <x v="1"/>
    <n v="4101337715"/>
    <s v="Gesorteerd gebak"/>
    <x v="1"/>
    <n v="431150"/>
    <s v="WKR VR : Cateringskosten t.b.v. evenementen"/>
    <s v="BLD1/41000"/>
    <s v="B/T Algemeen"/>
    <s v="BLD1/41000"/>
    <s v="Belastingdienst Toeslagen"/>
    <s v="FM01/F140001"/>
    <n v="7"/>
    <n v="3"/>
    <x v="3"/>
    <n v="159.58000000000001"/>
    <s v="Supplier"/>
    <s v="Toeslagen"/>
  </r>
  <r>
    <x v="1"/>
    <x v="1"/>
    <n v="4101337760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7"/>
    <n v="3"/>
    <x v="3"/>
    <n v="59.08"/>
    <s v="Supplier"/>
    <s v="SSO CFD"/>
  </r>
  <r>
    <x v="1"/>
    <x v="1"/>
    <n v="4101337765"/>
    <s v="Zoutjes en nootjes"/>
    <x v="1"/>
    <n v="431150"/>
    <s v="WKR VR : Cateringskosten t.b.v. evenementen"/>
    <s v="BLD1/F1100213"/>
    <s v="I LIC-INT31 Intensieve incasso Enschede"/>
    <s v="BLD1/F110021"/>
    <s v="I Inning Enschede"/>
    <s v="FM01/F110"/>
    <n v="8"/>
    <n v="3"/>
    <x v="3"/>
    <n v="352.41"/>
    <s v="Supplier"/>
    <s v="Centrale Administratieve Processen"/>
  </r>
  <r>
    <x v="1"/>
    <x v="1"/>
    <n v="4101337771"/>
    <s v="Gesorteerd gebak"/>
    <x v="1"/>
    <n v="431150"/>
    <s v="WKR VR : Cateringskosten t.b.v. evenementen"/>
    <s v="BLD1/F1100172"/>
    <s v="H Toeslagen Gebruiksbeheer &amp; procesregie"/>
    <s v="BLD1/F110017"/>
    <s v="H Toeslagen"/>
    <s v="FM01/F110"/>
    <n v="9"/>
    <n v="3"/>
    <x v="3"/>
    <n v="91.76"/>
    <s v="Supplier"/>
    <s v="Centrale Administratieve Processen"/>
  </r>
  <r>
    <x v="1"/>
    <x v="1"/>
    <n v="4101337775"/>
    <s v="Lunch luxe"/>
    <x v="1"/>
    <n v="431150"/>
    <s v="WKR VR : Cateringskosten t.b.v. evenementen"/>
    <s v="BLD1/F0020002"/>
    <s v="Leiding BPZ"/>
    <s v="BLD1/F002000"/>
    <s v="Bestuurlijke en Politieke Zaken"/>
    <s v="FM01/F002"/>
    <n v="17"/>
    <n v="3"/>
    <x v="3"/>
    <n v="95.44"/>
    <s v="Supplier"/>
    <s v="DG/pDG"/>
  </r>
  <r>
    <x v="1"/>
    <x v="1"/>
    <n v="4101337780"/>
    <s v="Maatwerk Laag (9%)"/>
    <x v="1"/>
    <n v="431150"/>
    <s v="WKR VR : Cateringskosten t.b.v. evenementen"/>
    <s v="BLD1/3300002918"/>
    <s v="MKB MI RBI TEAM 01 ROTTERDAM"/>
    <s v="BLD1/3300002918"/>
    <s v="MKB MI RBI TEAM 01 ROTTERDAM"/>
    <s v="FM01/MK33"/>
    <n v="7"/>
    <n v="3"/>
    <x v="3"/>
    <n v="244.6"/>
    <s v="Supplier"/>
    <s v="Midden- en kleinbedrijf"/>
  </r>
  <r>
    <x v="1"/>
    <x v="1"/>
    <n v="4101337787"/>
    <s v="Soep van de dag"/>
    <x v="1"/>
    <n v="431150"/>
    <s v="WKR VR : Cateringskosten t.b.v. evenementen"/>
    <s v="BLD1/6600945"/>
    <s v="DLK INTERNATIONAAL"/>
    <s v="BLD1/66000"/>
    <s v="LANDELIJK KANTOOR"/>
    <s v="FM01/6600"/>
    <n v="7"/>
    <n v="3"/>
    <x v="3"/>
    <n v="119.9"/>
    <s v="Supplier"/>
    <s v="Douane"/>
  </r>
  <r>
    <x v="1"/>
    <x v="1"/>
    <n v="410133783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21.05"/>
    <s v="Supplier"/>
    <s v="SSO CFD"/>
  </r>
  <r>
    <x v="1"/>
    <x v="1"/>
    <n v="4101337846"/>
    <s v="Maatwerk product"/>
    <x v="1"/>
    <n v="431150"/>
    <s v="WKR VR : Cateringskosten t.b.v. evenementen"/>
    <s v="BLD1/6612901"/>
    <s v="DSP BIJZ.UITG.P"/>
    <s v="BLD1/66120"/>
    <s v="Schiphol Passagiers"/>
    <s v="FM01/6600"/>
    <n v="3"/>
    <n v="3"/>
    <x v="3"/>
    <n v="4315.0200000000004"/>
    <s v="Supplier"/>
    <s v="Douane"/>
  </r>
  <r>
    <x v="1"/>
    <x v="1"/>
    <n v="4101337847"/>
    <s v="Maatwerk product"/>
    <x v="1"/>
    <n v="431150"/>
    <s v="WKR VR : Cateringskosten t.b.v. evenementen"/>
    <s v="BLD1/F1100217"/>
    <s v="I LIC-SVT30 Serviceteam Enschede"/>
    <s v="BLD1/F110021"/>
    <s v="I Inning Enschede"/>
    <s v="FM01/F110"/>
    <n v="7"/>
    <n v="3"/>
    <x v="3"/>
    <n v="95.9"/>
    <s v="Supplier"/>
    <s v="Centrale Administratieve Processen"/>
  </r>
  <r>
    <x v="1"/>
    <x v="1"/>
    <n v="4101337848"/>
    <s v="Flesje frisdrank (diverse soorten)"/>
    <x v="1"/>
    <n v="431150"/>
    <s v="WKR VR : Cateringskosten t.b.v. evenementen"/>
    <s v="FC74/#"/>
    <s v="FC74/Niet toegewezen"/>
    <s v="FC74/74950"/>
    <s v="UNIT INFORMATIEHUISHOUDING"/>
    <s v="FM01/7400"/>
    <n v="9"/>
    <n v="3"/>
    <x v="3"/>
    <n v="139.15"/>
    <s v="Supplier"/>
    <s v="SSO CFD"/>
  </r>
  <r>
    <x v="1"/>
    <x v="1"/>
    <n v="4101337855"/>
    <s v="Maatwerk product"/>
    <x v="1"/>
    <n v="431150"/>
    <s v="WKR VR : Cateringskosten t.b.v. evenementen"/>
    <s v="FC74/#"/>
    <s v="FC74/Niet toegewezen"/>
    <s v="FC74/74562"/>
    <s v="OFD NOORD OOST"/>
    <s v="FM01/7400"/>
    <n v="7"/>
    <n v="3"/>
    <x v="3"/>
    <n v="110.94"/>
    <s v="Supplier"/>
    <s v="SSO CFD"/>
  </r>
  <r>
    <x v="1"/>
    <x v="1"/>
    <n v="4101337925"/>
    <s v="Gesorteerd gebak"/>
    <x v="1"/>
    <n v="431150"/>
    <s v="WKR VR : Cateringskosten t.b.v. evenementen"/>
    <s v="BLD1/6615246"/>
    <s v="DRH FT  VETERINAIR 1"/>
    <s v="BLD1/66150"/>
    <s v="Rotterdam haven"/>
    <s v="FM01/6600"/>
    <n v="3"/>
    <n v="3"/>
    <x v="3"/>
    <n v="124.06"/>
    <s v="Supplier"/>
    <s v="Douane"/>
  </r>
  <r>
    <x v="1"/>
    <x v="1"/>
    <n v="4101337934"/>
    <s v="Lunch luxe"/>
    <x v="1"/>
    <n v="431150"/>
    <s v="WKR VR : Cateringskosten t.b.v. evenementen"/>
    <s v="FC74/#"/>
    <s v="FC74/Niet toegewezen"/>
    <s v="FC74/74561"/>
    <s v="OFD NOORD WEST"/>
    <s v="FM01/7400"/>
    <n v="3"/>
    <n v="3"/>
    <x v="3"/>
    <n v="60.73"/>
    <s v="Supplier"/>
    <s v="SSO CFD"/>
  </r>
  <r>
    <x v="1"/>
    <x v="1"/>
    <n v="4101337935"/>
    <s v="Maatwerk product"/>
    <x v="1"/>
    <n v="431150"/>
    <s v="WKR VR : Cateringskosten t.b.v. evenementen"/>
    <s v="BLD1/3300003112"/>
    <s v="MKB ZU SDW TEAM 01 EINDHOVEN"/>
    <s v="BLD1/3300003112"/>
    <s v="MKB ZU RHT TEAM 03 EINDHOVEN"/>
    <s v="FM01/MK33"/>
    <n v="3"/>
    <n v="3"/>
    <x v="3"/>
    <n v="502.05"/>
    <s v="Supplier"/>
    <s v="Midden- en kleinbedrijf"/>
  </r>
  <r>
    <x v="1"/>
    <x v="1"/>
    <n v="4101337937"/>
    <s v="Gesorteerd gebak"/>
    <x v="1"/>
    <n v="431150"/>
    <s v="WKR VR : Cateringskosten t.b.v. evenementen"/>
    <s v="BLD1/F14000501C"/>
    <s v="HR &amp; Opleidingen &amp; Facilitair"/>
    <s v="BLD1/F1400050"/>
    <s v="UHT Staf"/>
    <s v="FM01/F140005"/>
    <n v="6"/>
    <n v="3"/>
    <x v="3"/>
    <n v="550.4"/>
    <s v="Supplier"/>
    <s v="Toeslagen"/>
  </r>
  <r>
    <x v="1"/>
    <x v="1"/>
    <n v="4101337957"/>
    <s v="Maatwerk product"/>
    <x v="1"/>
    <n v="431150"/>
    <s v="WKR VR : Cateringskosten t.b.v. evenementen"/>
    <s v="BLD1/3300015052"/>
    <s v="P BTL HRL AFD"/>
    <s v="BLD1/3300015052"/>
    <s v="P BTL HRL AFD"/>
    <s v="FM01/PA33"/>
    <n v="7"/>
    <n v="3"/>
    <x v="3"/>
    <n v="19.79"/>
    <s v="Supplier"/>
    <s v="Particulieren"/>
  </r>
  <r>
    <x v="1"/>
    <x v="1"/>
    <n v="4101337970"/>
    <s v="Maatwerk product"/>
    <x v="1"/>
    <n v="431150"/>
    <s v="WKR VR : Cateringskosten t.b.v. evenementen"/>
    <s v="BLD1/3300015052"/>
    <s v="P BTL HRL AFD"/>
    <s v="BLD1/3300015052"/>
    <s v="P BTL HRL AFD"/>
    <s v="FM01/PA33"/>
    <n v="13"/>
    <n v="3"/>
    <x v="3"/>
    <n v="44.54"/>
    <s v="Supplier"/>
    <s v="Particulieren"/>
  </r>
  <r>
    <x v="1"/>
    <x v="1"/>
    <n v="4101337982"/>
    <s v="Gesorteerd gebak"/>
    <x v="1"/>
    <n v="431150"/>
    <s v="WKR VR : Cateringskosten t.b.v. evenementen"/>
    <s v="BLD1/F100013J"/>
    <s v="GO ZU Team 503 Leiding Teams (MA)"/>
    <s v="BLD1/F100013"/>
    <s v="GO Landelijk Toezicht"/>
    <s v="FM01/F100"/>
    <n v="7"/>
    <n v="3"/>
    <x v="3"/>
    <n v="509.95"/>
    <s v="Supplier"/>
    <s v="Grote ondernemingen"/>
  </r>
  <r>
    <x v="1"/>
    <x v="1"/>
    <n v="4101337983"/>
    <s v="Counterlunch"/>
    <x v="1"/>
    <n v="431150"/>
    <s v="WKR VR : Cateringskosten t.b.v. evenementen"/>
    <s v="FC74/#"/>
    <s v="FC74/Niet toegewezen"/>
    <s v="FC74/74563"/>
    <s v="OFD ZUID"/>
    <s v="FM01/7400"/>
    <n v="3"/>
    <n v="3"/>
    <x v="3"/>
    <n v="90.97"/>
    <s v="Supplier"/>
    <s v="SSO CFD"/>
  </r>
  <r>
    <x v="1"/>
    <x v="1"/>
    <n v="4101337994"/>
    <s v="Echte Limburgse vlaai (Voor beperkte loc"/>
    <x v="1"/>
    <n v="431150"/>
    <s v="WKR VR : Cateringskosten t.b.v. evenementen"/>
    <s v="BLD1/F1430436"/>
    <s v="Heerlen"/>
    <s v="BLD1/F1430436"/>
    <s v="Heerlen"/>
    <s v="FM01/F14304"/>
    <n v="3"/>
    <n v="3"/>
    <x v="3"/>
    <n v="139.52000000000001"/>
    <s v="Supplier"/>
    <s v="KI&amp;S"/>
  </r>
  <r>
    <x v="1"/>
    <x v="1"/>
    <n v="4101338002"/>
    <s v="Borrelplank"/>
    <x v="1"/>
    <n v="431150"/>
    <s v="WKR VR : Cateringskosten t.b.v. evenementen"/>
    <s v="BLD1/F1100400"/>
    <s v="Centrale functies"/>
    <s v="BLD1/F110040"/>
    <s v="Centrale Functies"/>
    <s v="FM01/F110"/>
    <n v="15"/>
    <n v="3"/>
    <x v="3"/>
    <n v="898.6"/>
    <s v="Supplier"/>
    <s v="Centrale Administratieve Processen"/>
  </r>
  <r>
    <x v="1"/>
    <x v="1"/>
    <n v="4101338039"/>
    <s v="Maatwerk product"/>
    <x v="1"/>
    <n v="431150"/>
    <s v="WKR VR : Cateringskosten t.b.v. evenementen"/>
    <s v="BLD1/6612901"/>
    <s v="DSP BIJZ.UITG.P"/>
    <s v="BLD1/66120"/>
    <s v="Schiphol Passagiers"/>
    <s v="FM01/6600"/>
    <n v="3"/>
    <n v="3"/>
    <x v="3"/>
    <n v="3295.02"/>
    <s v="Supplier"/>
    <s v="Douane"/>
  </r>
  <r>
    <x v="1"/>
    <x v="1"/>
    <n v="4101338073"/>
    <s v="Luxe ontbijt"/>
    <x v="1"/>
    <n v="431150"/>
    <s v="WKR VR : Cateringskosten t.b.v. evenementen"/>
    <s v="BLD1/3300015159"/>
    <s v="P TBB ARH TBB Team 02"/>
    <s v="BLD1/3300015089"/>
    <s v="P TBB ARN AFD"/>
    <s v="FM01/PA33"/>
    <n v="7"/>
    <n v="3"/>
    <x v="3"/>
    <n v="191.88"/>
    <s v="Supplier"/>
    <s v="Particulieren"/>
  </r>
  <r>
    <x v="1"/>
    <x v="1"/>
    <n v="4101338079"/>
    <s v="Borrelplank B"/>
    <x v="1"/>
    <n v="431150"/>
    <s v="WKR VR : Cateringskosten t.b.v. evenementen"/>
    <s v="FC74/#"/>
    <s v="FC74/Niet toegewezen"/>
    <s v="FC74/74930"/>
    <s v="BUREAU MANAGEMENT TEAM &amp; DIRECTIE"/>
    <s v="FM01/7400"/>
    <n v="9"/>
    <n v="3"/>
    <x v="3"/>
    <n v="98.59"/>
    <s v="Supplier"/>
    <s v="SSO CFD"/>
  </r>
  <r>
    <x v="1"/>
    <x v="1"/>
    <n v="4101338083"/>
    <s v="Luxe gesorteerd gebak per 10 stuks"/>
    <x v="1"/>
    <n v="431150"/>
    <s v="WKR VR : Cateringskosten t.b.v. evenementen"/>
    <s v="BLD1/F1100405"/>
    <s v="CF Integrale productie sturing"/>
    <s v="BLD1/F110040"/>
    <s v="Centrale Functies"/>
    <s v="FM01/F110"/>
    <n v="7"/>
    <n v="3"/>
    <x v="3"/>
    <n v="68.47"/>
    <s v="Supplier"/>
    <s v="Centrale Administratieve Processen"/>
  </r>
  <r>
    <x v="1"/>
    <x v="1"/>
    <n v="4101338099"/>
    <s v="Maatwerk product"/>
    <x v="1"/>
    <n v="431150"/>
    <s v="WKR VR : Cateringskosten t.b.v. evenementen"/>
    <s v="FC74/#"/>
    <s v="FC74/Niet toegewezen"/>
    <s v="FC74/74563"/>
    <s v="OFD ZUID"/>
    <s v="FM01/7400"/>
    <n v="3"/>
    <n v="3"/>
    <x v="3"/>
    <n v="15.71"/>
    <s v="Supplier"/>
    <s v="SSO CFD"/>
  </r>
  <r>
    <x v="1"/>
    <x v="1"/>
    <n v="4101338104"/>
    <s v="Gesorteerd gebak"/>
    <x v="1"/>
    <n v="431150"/>
    <s v="WKR VR : Cateringskosten t.b.v. evenementen"/>
    <s v="BLD1/F141040G"/>
    <s v="NW AMSTERDAM INT"/>
    <s v="BLD1/F141040"/>
    <s v="FIOD Noordwest"/>
    <s v="FM01/F141"/>
    <n v="7"/>
    <n v="3"/>
    <x v="3"/>
    <n v="44.31"/>
    <s v="Supplier"/>
    <s v="FIOD"/>
  </r>
  <r>
    <x v="1"/>
    <x v="1"/>
    <n v="4101338111"/>
    <s v="Gesorteerd gebak"/>
    <x v="1"/>
    <n v="431150"/>
    <s v="WKR VR : Cateringskosten t.b.v. evenementen"/>
    <s v="BLD1/F1430434"/>
    <s v="Leeuwarden"/>
    <s v="BLD1/F1430434"/>
    <s v="Leeuwarden"/>
    <s v="FM01/F14304"/>
    <n v="3"/>
    <n v="3"/>
    <x v="3"/>
    <n v="88.62"/>
    <s v="Supplier"/>
    <s v="KI&amp;S"/>
  </r>
  <r>
    <x v="1"/>
    <x v="1"/>
    <n v="4101338119"/>
    <s v="Echte Limburgse vlaai (Voor beperkte loc"/>
    <x v="1"/>
    <n v="431150"/>
    <s v="WKR VR : Cateringskosten t.b.v. evenementen"/>
    <s v="BLD1/803532"/>
    <s v="Team Heerlen 1"/>
    <s v="BLD1/803532"/>
    <s v="Team Heerlen 1"/>
    <s v="FM01/8000"/>
    <n v="7"/>
    <n v="3"/>
    <x v="3"/>
    <n v="30.04"/>
    <s v="Supplier"/>
    <s v="SSO O&amp;P"/>
  </r>
  <r>
    <x v="1"/>
    <x v="1"/>
    <n v="410133815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3"/>
    <n v="3"/>
    <x v="3"/>
    <n v="369.24"/>
    <s v="Supplier"/>
    <s v="SSO CFD"/>
  </r>
  <r>
    <x v="1"/>
    <x v="1"/>
    <n v="4101338209"/>
    <s v="Lunch basis"/>
    <x v="1"/>
    <n v="431150"/>
    <s v="WKR VR : Cateringskosten t.b.v. evenementen"/>
    <s v="FC70/70022500"/>
    <s v="HR DCS EUS MANAGEMENT"/>
    <s v="FC70/7002250"/>
    <s v="DCS END USER DIENSTEN"/>
    <s v="FM01/F152"/>
    <n v="24"/>
    <n v="3"/>
    <x v="3"/>
    <n v="75.86"/>
    <s v="Supplier"/>
    <s v="IV-Org"/>
  </r>
  <r>
    <x v="1"/>
    <x v="1"/>
    <n v="4101338213"/>
    <s v="Broodje kroket met mosterd"/>
    <x v="1"/>
    <n v="431150"/>
    <s v="WKR VR : Cateringskosten t.b.v. evenementen"/>
    <s v="FC70/70024120"/>
    <s v="Ontvangen Mededelen"/>
    <s v="FC70/7002412"/>
    <s v="STS Ontvangen&amp;Mededelen"/>
    <s v="FM01/F154"/>
    <n v="15"/>
    <n v="3"/>
    <x v="3"/>
    <n v="48.18"/>
    <s v="Supplier"/>
    <s v="IV-Org"/>
  </r>
  <r>
    <x v="1"/>
    <x v="1"/>
    <n v="4101338246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3"/>
    <n v="26.03"/>
    <s v="Supplier"/>
    <s v="SSO CFD"/>
  </r>
  <r>
    <x v="1"/>
    <x v="1"/>
    <n v="4101338338"/>
    <s v="Gesorteerd gebak"/>
    <x v="1"/>
    <n v="431150"/>
    <s v="WKR VR : Cateringskosten t.b.v. evenementen"/>
    <s v="BLD1/F1100266"/>
    <s v="I UPI Servicedesk"/>
    <s v="BLD1/F110026"/>
    <s v="I Upi Unit Productie Inning Apeldoorn"/>
    <s v="FM01/F110"/>
    <n v="3"/>
    <n v="3"/>
    <x v="3"/>
    <n v="23.63"/>
    <s v="Supplier"/>
    <s v="Centrale Administratieve Processen"/>
  </r>
  <r>
    <x v="1"/>
    <x v="1"/>
    <n v="4101338438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6"/>
    <n v="3"/>
    <x v="3"/>
    <n v="104.12"/>
    <s v="Supplier"/>
    <s v="SSO CFD"/>
  </r>
  <r>
    <x v="1"/>
    <x v="1"/>
    <n v="4101338475"/>
    <s v="Maatwerk product"/>
    <x v="1"/>
    <n v="431150"/>
    <s v="WKR VR : Cateringskosten t.b.v. evenementen"/>
    <s v="BLD1/F1000121"/>
    <s v="GO NW Team 301 Leiding Teams (1)"/>
    <s v="BLD1/F100012"/>
    <s v="GO Zuid"/>
    <s v="FM01/F100"/>
    <n v="7"/>
    <n v="3"/>
    <x v="3"/>
    <n v="856.7"/>
    <s v="Supplier"/>
    <s v="Grote ondernemingen"/>
  </r>
  <r>
    <x v="1"/>
    <x v="1"/>
    <n v="4101338481"/>
    <s v="Maatwerk Laag (9%)"/>
    <x v="1"/>
    <n v="431150"/>
    <s v="WKR VR : Cateringskosten t.b.v. evenementen"/>
    <s v="BLD1/F1430432"/>
    <s v="Eindhoven"/>
    <s v="BLD1/F1430432"/>
    <s v="Eindhoven"/>
    <s v="FM01/F14304"/>
    <n v="3"/>
    <n v="3"/>
    <x v="3"/>
    <n v="194.57"/>
    <s v="Supplier"/>
    <s v="KI&amp;S"/>
  </r>
  <r>
    <x v="1"/>
    <x v="1"/>
    <n v="4101338513"/>
    <s v="Borrelplank"/>
    <x v="1"/>
    <n v="431150"/>
    <s v="WKR VR : Cateringskosten t.b.v. evenementen"/>
    <s v="FC70/70021300"/>
    <s v="IBS Auto"/>
    <s v="FC70/7002130"/>
    <s v="IBS Autobelastingen"/>
    <s v="FM01/F151"/>
    <n v="7"/>
    <n v="3"/>
    <x v="3"/>
    <n v="679.51"/>
    <s v="Supplier"/>
    <s v="IV-Org"/>
  </r>
  <r>
    <x v="1"/>
    <x v="1"/>
    <n v="4101338514"/>
    <s v="Counterlunch"/>
    <x v="1"/>
    <n v="431150"/>
    <s v="WKR VR : Cateringskosten t.b.v. evenementen"/>
    <s v="BLD1/3300003058"/>
    <s v="MKB ZU RHT TEAM 01 BREDA"/>
    <s v="BLD1/3300003058"/>
    <s v="MKB ZU RHT TEAM 01 BREDA"/>
    <s v="FM01/MK33"/>
    <n v="3"/>
    <n v="3"/>
    <x v="3"/>
    <n v="20.99"/>
    <s v="Supplier"/>
    <s v="Midden- en kleinbedrijf"/>
  </r>
  <r>
    <x v="1"/>
    <x v="1"/>
    <n v="4101338518"/>
    <s v="Luxe gesorteerd gebak per 10 stuks"/>
    <x v="1"/>
    <n v="431150"/>
    <s v="WKR VR : Cateringskosten t.b.v. evenementen"/>
    <s v="BLD1/F1100158"/>
    <s v="H Regieteam CAP Schenk- en Erfbelasting"/>
    <s v="BLD1/F110015"/>
    <s v="H OVM"/>
    <s v="FM01/F110"/>
    <n v="14"/>
    <n v="3"/>
    <x v="3"/>
    <n v="43.28"/>
    <s v="Supplier"/>
    <s v="Centrale Administratieve Processen"/>
  </r>
  <r>
    <x v="1"/>
    <x v="1"/>
    <n v="4101338533"/>
    <s v="Counterlunch"/>
    <x v="1"/>
    <n v="431150"/>
    <s v="WKR VR : Cateringskosten t.b.v. evenementen"/>
    <s v="BLD1/3300003055"/>
    <s v="MKB ZU RBI TEAM 01 BREDA"/>
    <s v="BLD1/3300003055"/>
    <s v="MKB ZU RBI TEAM 01 BREDA"/>
    <s v="FM01/MK33"/>
    <n v="3"/>
    <n v="3"/>
    <x v="3"/>
    <n v="97.97"/>
    <s v="Supplier"/>
    <s v="Midden- en kleinbedrijf"/>
  </r>
  <r>
    <x v="1"/>
    <x v="1"/>
    <n v="4101338649"/>
    <s v="Gesorteerd gebak"/>
    <x v="1"/>
    <n v="431150"/>
    <s v="WKR VR : Cateringskosten t.b.v. evenementen"/>
    <s v="BLD1/F1100269"/>
    <s v="I UPI WKA"/>
    <s v="BLD1/F110026"/>
    <s v="I Upi Unit Productie Inning Apeldoorn"/>
    <s v="FM01/F110"/>
    <n v="9"/>
    <n v="3"/>
    <x v="3"/>
    <n v="67.94"/>
    <s v="Supplier"/>
    <s v="Centrale Administratieve Processen"/>
  </r>
  <r>
    <x v="1"/>
    <x v="1"/>
    <n v="4101338668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7"/>
    <n v="3"/>
    <x v="3"/>
    <n v="160.94999999999999"/>
    <s v="Supplier"/>
    <s v="SSO CFD"/>
  </r>
  <r>
    <x v="1"/>
    <x v="1"/>
    <n v="4101338674"/>
    <s v="Luxe gesorteerd gebak per 10 stuks"/>
    <x v="1"/>
    <n v="431150"/>
    <s v="WKR VR : Cateringskosten t.b.v. evenementen"/>
    <s v="BLD1/F1100158"/>
    <s v="H Regieteam CAP Schenk- en Erfbelasting"/>
    <s v="BLD1/F110015"/>
    <s v="H OVM"/>
    <s v="FM01/F110"/>
    <n v="7"/>
    <n v="3"/>
    <x v="3"/>
    <n v="43.28"/>
    <s v="Supplier"/>
    <s v="Centrale Administratieve Processen"/>
  </r>
  <r>
    <x v="1"/>
    <x v="1"/>
    <n v="410133868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3"/>
    <n v="188.94"/>
    <s v="Supplier"/>
    <s v="SSO CFD"/>
  </r>
  <r>
    <x v="1"/>
    <x v="1"/>
    <n v="4101338688"/>
    <s v="Basis Lunch"/>
    <x v="1"/>
    <n v="431150"/>
    <s v="WKR VR : Cateringskosten t.b.v. evenementen"/>
    <s v="BLD1/F100022N"/>
    <s v="GO WE Team 435"/>
    <s v="BLD1/F100022"/>
    <s v="GO West"/>
    <s v="FM01/F100"/>
    <n v="7"/>
    <n v="3"/>
    <x v="3"/>
    <n v="69.040000000000006"/>
    <s v="Supplier"/>
    <s v="Grote ondernemingen"/>
  </r>
  <r>
    <x v="1"/>
    <x v="1"/>
    <n v="4101338699"/>
    <s v="Basis Lunch"/>
    <x v="1"/>
    <n v="431150"/>
    <s v="WKR VR : Cateringskosten t.b.v. evenementen"/>
    <s v="BLD1/F100022N"/>
    <s v="GO WE Team 435"/>
    <s v="BLD1/F100022"/>
    <s v="GO West"/>
    <s v="FM01/F100"/>
    <n v="6"/>
    <n v="3"/>
    <x v="3"/>
    <n v="69.040000000000006"/>
    <s v="Supplier"/>
    <s v="Grote ondernemingen"/>
  </r>
  <r>
    <x v="1"/>
    <x v="1"/>
    <n v="4101338706"/>
    <s v="Gesorteerd gebak"/>
    <x v="1"/>
    <n v="431150"/>
    <s v="WKR VR : Cateringskosten t.b.v. evenementen"/>
    <s v="FC74/#"/>
    <s v="FC74/Niet toegewezen"/>
    <s v="FC74/74561"/>
    <s v="OFD NOORD WEST"/>
    <s v="FM01/7400"/>
    <n v="7"/>
    <n v="3"/>
    <x v="3"/>
    <n v="35.450000000000003"/>
    <s v="Supplier"/>
    <s v="SSO CFD"/>
  </r>
  <r>
    <x v="1"/>
    <x v="1"/>
    <n v="4101338711"/>
    <s v="Basis Lunch"/>
    <x v="1"/>
    <n v="431150"/>
    <s v="WKR VR : Cateringskosten t.b.v. evenementen"/>
    <s v="BLD1/41000"/>
    <s v="B/T Algemeen"/>
    <s v="BLD1/41000"/>
    <s v="Belastingdienst Toeslagen"/>
    <s v="FM01/F140001"/>
    <n v="6"/>
    <n v="3"/>
    <x v="3"/>
    <n v="66.27"/>
    <s v="Supplier"/>
    <s v="Toeslagen"/>
  </r>
  <r>
    <x v="1"/>
    <x v="1"/>
    <n v="4101338712"/>
    <s v="Gesorteerd gebak"/>
    <x v="1"/>
    <n v="431150"/>
    <s v="WKR VR : Cateringskosten t.b.v. evenementen"/>
    <s v="FC74/#"/>
    <s v="FC74/Niet toegewezen"/>
    <s v="FC74/74561"/>
    <s v="OFD NOORD WEST"/>
    <s v="FM01/7400"/>
    <n v="7"/>
    <n v="3"/>
    <x v="3"/>
    <n v="35.450000000000003"/>
    <s v="Supplier"/>
    <s v="SSO CFD"/>
  </r>
  <r>
    <x v="1"/>
    <x v="1"/>
    <n v="4101338713"/>
    <s v="VITAM kroket"/>
    <x v="1"/>
    <n v="431150"/>
    <s v="WKR VR : Cateringskosten t.b.v. evenementen"/>
    <s v="BLD1/3300013119"/>
    <s v="MKB NO RHT TEAM 03 LEEUWARDEN"/>
    <s v="BLD1/3300013119"/>
    <s v="MKB NO RHT TEAM 03 LEEUWARDEN"/>
    <s v="FM01/MK33"/>
    <n v="9"/>
    <n v="3"/>
    <x v="3"/>
    <n v="229.49"/>
    <s v="Supplier"/>
    <s v="Midden- en kleinbedrijf"/>
  </r>
  <r>
    <x v="1"/>
    <x v="1"/>
    <n v="4101338714"/>
    <s v="Gesorteerd gebak"/>
    <x v="1"/>
    <n v="431150"/>
    <s v="WKR VR : Cateringskosten t.b.v. evenementen"/>
    <s v="FC74/#"/>
    <s v="FC74/Niet toegewezen"/>
    <s v="FC74/74561"/>
    <s v="OFD NOORD WEST"/>
    <s v="FM01/7400"/>
    <n v="7"/>
    <n v="3"/>
    <x v="3"/>
    <n v="29.54"/>
    <s v="Supplier"/>
    <s v="SSO CFD"/>
  </r>
  <r>
    <x v="1"/>
    <x v="1"/>
    <n v="4101338717"/>
    <s v="Gesorteerd gebak"/>
    <x v="1"/>
    <n v="431150"/>
    <s v="WKR VR : Cateringskosten t.b.v. evenementen"/>
    <s v="BLD1/41000"/>
    <s v="B/T Algemeen"/>
    <s v="BLD1/41000"/>
    <s v="Belastingdienst Toeslagen"/>
    <s v="FM01/F140001"/>
    <n v="6"/>
    <n v="3"/>
    <x v="3"/>
    <n v="29.54"/>
    <s v="Supplier"/>
    <s v="Toeslagen"/>
  </r>
  <r>
    <x v="1"/>
    <x v="1"/>
    <n v="4101338718"/>
    <s v="Counterlunch"/>
    <x v="1"/>
    <n v="431150"/>
    <s v="WKR VR : Cateringskosten t.b.v. evenementen"/>
    <s v="FC74/#"/>
    <s v="FC74/Niet toegewezen"/>
    <s v="FC74/74561"/>
    <s v="OFD NOORD WEST"/>
    <s v="FM01/7400"/>
    <n v="7"/>
    <n v="3"/>
    <x v="3"/>
    <n v="41.99"/>
    <s v="Supplier"/>
    <s v="SSO CFD"/>
  </r>
  <r>
    <x v="1"/>
    <x v="1"/>
    <n v="4101338721"/>
    <s v="Gesorteerd gebak"/>
    <x v="1"/>
    <n v="431150"/>
    <s v="WKR VR : Cateringskosten t.b.v. evenementen"/>
    <s v="BLD1/6615245"/>
    <s v="DRH FT  BINNENBRENGEN UITGAAN 2"/>
    <s v="BLD1/66150"/>
    <s v="Rotterdam haven"/>
    <s v="FM01/6600"/>
    <n v="7"/>
    <n v="3"/>
    <x v="3"/>
    <n v="73.849999999999994"/>
    <s v="Supplier"/>
    <s v="Douane"/>
  </r>
  <r>
    <x v="1"/>
    <x v="1"/>
    <n v="4101338732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6"/>
    <n v="3"/>
    <x v="3"/>
    <n v="78.09"/>
    <s v="Supplier"/>
    <s v="SSO CFD"/>
  </r>
  <r>
    <x v="1"/>
    <x v="1"/>
    <n v="4101338740"/>
    <s v="Gesorteerd gebak Incl. disposables"/>
    <x v="1"/>
    <n v="431150"/>
    <s v="WKR VR : Cateringskosten t.b.v. evenementen"/>
    <s v="BLD1/6618801"/>
    <s v="DGR AUA"/>
    <s v="BLD1/66180"/>
    <s v="Groningen"/>
    <s v="FM01/6600"/>
    <n v="6"/>
    <n v="3"/>
    <x v="3"/>
    <n v="48.29"/>
    <s v="Supplier"/>
    <s v="Douane"/>
  </r>
  <r>
    <x v="1"/>
    <x v="1"/>
    <n v="410133877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3"/>
    <n v="87.75"/>
    <s v="Supplier"/>
    <s v="SSO CFD"/>
  </r>
  <r>
    <x v="1"/>
    <x v="1"/>
    <n v="4101338814"/>
    <s v="Kan thee 1,5 liter"/>
    <x v="1"/>
    <n v="431150"/>
    <s v="WKR VR : Cateringskosten t.b.v. evenementen"/>
    <s v="FC70/70021100"/>
    <s v="IBS Inkomensheffing"/>
    <s v="FC70/7002110"/>
    <s v="IBS Inkomensheffing"/>
    <s v="FM01/F151"/>
    <n v="7"/>
    <n v="3"/>
    <x v="3"/>
    <n v="47.94"/>
    <s v="Supplier"/>
    <s v="IV-Org"/>
  </r>
  <r>
    <x v="1"/>
    <x v="1"/>
    <n v="4101338861"/>
    <s v="Luxe gesorteerd gebak per 10 stuks"/>
    <x v="1"/>
    <n v="431150"/>
    <s v="WKR VR : Cateringskosten t.b.v. evenementen"/>
    <s v="BLD1/411414"/>
    <s v="Bureau Directeursondersteuning"/>
    <s v="BLD1/41000"/>
    <s v="Belastingdienst Toeslagen"/>
    <s v="FM01/F140001"/>
    <n v="6"/>
    <n v="3"/>
    <x v="3"/>
    <n v="34.24"/>
    <s v="Supplier"/>
    <s v="Toeslagen"/>
  </r>
  <r>
    <x v="1"/>
    <x v="1"/>
    <n v="410133888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8"/>
    <n v="3"/>
    <x v="3"/>
    <n v="228.21"/>
    <s v="Supplier"/>
    <s v="SSO CFD"/>
  </r>
  <r>
    <x v="1"/>
    <x v="1"/>
    <n v="4101338895"/>
    <s v="Maatwerk product"/>
    <x v="1"/>
    <n v="431150"/>
    <s v="WKR VR : Cateringskosten t.b.v. evenementen"/>
    <s v="BLD1/3300003050"/>
    <s v="MKB ZU LEIDING M2 TEAM 02 BREDA"/>
    <s v="BLD1/3300003050"/>
    <s v="MKB ZU LEIDING M2 TEAM 02 BREDA"/>
    <s v="FM01/MK33"/>
    <n v="8"/>
    <n v="3"/>
    <x v="3"/>
    <n v="345.21"/>
    <s v="Supplier"/>
    <s v="Midden- en kleinbedrijf"/>
  </r>
  <r>
    <x v="1"/>
    <x v="1"/>
    <n v="4101338897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8"/>
    <n v="3"/>
    <x v="3"/>
    <n v="461.09"/>
    <s v="Supplier"/>
    <s v="SSO CFD"/>
  </r>
  <r>
    <x v="1"/>
    <x v="1"/>
    <n v="4101338899"/>
    <s v="Gesorteerd gebak"/>
    <x v="1"/>
    <n v="431150"/>
    <s v="WKR VR : Cateringskosten t.b.v. evenementen"/>
    <s v="BLD1/41000"/>
    <s v="B/T Algemeen"/>
    <s v="BLD1/41000"/>
    <s v="Belastingdienst Toeslagen"/>
    <s v="FM01/F140001"/>
    <n v="6"/>
    <n v="3"/>
    <x v="3"/>
    <n v="65.02"/>
    <s v="Supplier"/>
    <s v="Toeslagen"/>
  </r>
  <r>
    <x v="1"/>
    <x v="1"/>
    <n v="4101338902"/>
    <s v="Kan thee 1,5 liter"/>
    <x v="1"/>
    <n v="431150"/>
    <s v="WKR VR : Cateringskosten t.b.v. evenementen"/>
    <s v="BLD1/3300003050"/>
    <s v="MKB ZU LEIDING M2 TEAM 02 BREDA"/>
    <s v="BLD1/3300003050"/>
    <s v="MKB ZU LEIDING M2 TEAM 02 BREDA"/>
    <s v="FM01/MK33"/>
    <n v="8"/>
    <n v="3"/>
    <x v="3"/>
    <n v="128.62"/>
    <s v="Supplier"/>
    <s v="Midden- en kleinbedrijf"/>
  </r>
  <r>
    <x v="1"/>
    <x v="1"/>
    <n v="4101338958"/>
    <s v="Handfruit"/>
    <x v="1"/>
    <n v="431150"/>
    <s v="WKR VR : Cateringskosten t.b.v. evenementen"/>
    <s v="BLD1/F1410700"/>
    <s v="ZW ALGEMEEN"/>
    <s v="BLD1/F141070"/>
    <s v="FIOD Zuidwest"/>
    <s v="FM01/F141"/>
    <n v="8"/>
    <n v="3"/>
    <x v="3"/>
    <n v="177.65"/>
    <s v="Supplier"/>
    <s v="FIOD"/>
  </r>
  <r>
    <x v="1"/>
    <x v="1"/>
    <n v="4101338962"/>
    <s v="Duurzame lunch"/>
    <x v="1"/>
    <n v="431150"/>
    <s v="WKR VR : Cateringskosten t.b.v. evenementen"/>
    <s v="FC74/#"/>
    <s v="FC74/Niet toegewezen"/>
    <s v="FC74/74560"/>
    <s v="UNIT OPERATIONELE FAC.DIENSTVERLENING"/>
    <s v="FM01/7400"/>
    <n v="3"/>
    <n v="3"/>
    <x v="3"/>
    <n v="46.22"/>
    <s v="Supplier"/>
    <s v="SSO CFD"/>
  </r>
  <r>
    <x v="1"/>
    <x v="1"/>
    <n v="4101338969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8"/>
    <n v="3"/>
    <x v="3"/>
    <n v="485.43"/>
    <s v="Supplier"/>
    <s v="SSO CFD"/>
  </r>
  <r>
    <x v="1"/>
    <x v="1"/>
    <n v="4101338974"/>
    <s v="Lunch basis"/>
    <x v="1"/>
    <n v="431150"/>
    <s v="WKR VR : Cateringskosten t.b.v. evenementen"/>
    <s v="BLD1/F141050B"/>
    <s v="WE AMSTERDAM AOT"/>
    <s v="BLD1/F141050"/>
    <s v="FIOD West"/>
    <s v="FM01/F141"/>
    <n v="3"/>
    <n v="3"/>
    <x v="3"/>
    <n v="31.61"/>
    <s v="Supplier"/>
    <s v="FIOD"/>
  </r>
  <r>
    <x v="1"/>
    <x v="1"/>
    <n v="4101338979"/>
    <s v="Lunch basis"/>
    <x v="1"/>
    <n v="431150"/>
    <s v="WKR VR : Cateringskosten t.b.v. evenementen"/>
    <s v="BLD1/F141050B"/>
    <s v="WE AMSTERDAM AOT"/>
    <s v="BLD1/F141050"/>
    <s v="FIOD West"/>
    <s v="FM01/F141"/>
    <n v="6"/>
    <n v="3"/>
    <x v="3"/>
    <n v="31.61"/>
    <s v="Supplier"/>
    <s v="FIOD"/>
  </r>
  <r>
    <x v="1"/>
    <x v="1"/>
    <n v="4101338986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99.41"/>
    <s v="Supplier"/>
    <s v="SSO CFD"/>
  </r>
  <r>
    <x v="1"/>
    <x v="1"/>
    <n v="4101338993"/>
    <s v="Saucijzenbroodje"/>
    <x v="1"/>
    <n v="431150"/>
    <s v="WKR VR : Cateringskosten t.b.v. evenementen"/>
    <s v="BLD1/F12002R01"/>
    <s v="MKB Leiding M2 Team 01 Venlo"/>
    <s v="BLD1/F12002R"/>
    <s v="MKB Operaties Venlo"/>
    <s v="FM01/F12002_15"/>
    <n v="8"/>
    <n v="3"/>
    <x v="3"/>
    <n v="527.91"/>
    <s v="Supplier"/>
    <s v="Midden- en kleinbedrijf"/>
  </r>
  <r>
    <x v="1"/>
    <x v="1"/>
    <n v="4101338994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72.900000000000006"/>
    <s v="Supplier"/>
    <s v="SSO CFD"/>
  </r>
  <r>
    <x v="1"/>
    <x v="1"/>
    <n v="4101338995"/>
    <s v="Lunch basis"/>
    <x v="1"/>
    <n v="431150"/>
    <s v="WKR VR : Cateringskosten t.b.v. evenementen"/>
    <s v="BLD1/F141050B"/>
    <s v="WE AMSTERDAM AOT"/>
    <s v="BLD1/F141050"/>
    <s v="FIOD West"/>
    <s v="FM01/F141"/>
    <n v="24"/>
    <n v="3"/>
    <x v="3"/>
    <n v="31.61"/>
    <s v="Supplier"/>
    <s v="FIOD"/>
  </r>
  <r>
    <x v="1"/>
    <x v="1"/>
    <n v="4101338996"/>
    <s v="Lunch basis"/>
    <x v="1"/>
    <n v="431150"/>
    <s v="WKR VR : Cateringskosten t.b.v. evenementen"/>
    <s v="BLD1/F141050B"/>
    <s v="WE AMSTERDAM AOT"/>
    <s v="BLD1/F141050"/>
    <s v="FIOD West"/>
    <s v="FM01/F141"/>
    <n v="24"/>
    <n v="3"/>
    <x v="3"/>
    <n v="31.61"/>
    <s v="Supplier"/>
    <s v="FIOD"/>
  </r>
  <r>
    <x v="1"/>
    <x v="1"/>
    <n v="4101339002"/>
    <s v="Maatwerk product"/>
    <x v="1"/>
    <n v="431150"/>
    <s v="WKR VR : Cateringskosten t.b.v. evenementen"/>
    <s v="BLD1/F1430435"/>
    <s v="Hengelo"/>
    <s v="BLD1/F1430435"/>
    <s v="Hengelo"/>
    <s v="FM01/F14304"/>
    <n v="3"/>
    <n v="3"/>
    <x v="3"/>
    <n v="2071.98"/>
    <s v="Supplier"/>
    <s v="KI&amp;S"/>
  </r>
  <r>
    <x v="1"/>
    <x v="1"/>
    <n v="410133902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3"/>
    <x v="3"/>
    <n v="44.25"/>
    <s v="Supplier"/>
    <s v="SSO CFD"/>
  </r>
  <r>
    <x v="1"/>
    <x v="1"/>
    <n v="4101339031"/>
    <s v="Basis Lunch"/>
    <x v="1"/>
    <n v="431150"/>
    <s v="WKR VR : Cateringskosten t.b.v. evenementen"/>
    <s v="BLD1/F100022N"/>
    <s v="GO WE Team 435"/>
    <s v="BLD1/F100022"/>
    <s v="GO West"/>
    <s v="FM01/F100"/>
    <n v="7"/>
    <n v="3"/>
    <x v="3"/>
    <n v="69.040000000000006"/>
    <s v="Supplier"/>
    <s v="Grote ondernemingen"/>
  </r>
  <r>
    <x v="1"/>
    <x v="1"/>
    <n v="4101339048"/>
    <s v="Basis Lunch"/>
    <x v="1"/>
    <n v="431150"/>
    <s v="WKR VR : Cateringskosten t.b.v. evenementen"/>
    <s v="BLD1/F100022N"/>
    <s v="GO WE Team 435"/>
    <s v="BLD1/F100022"/>
    <s v="GO West"/>
    <s v="FM01/F100"/>
    <n v="8"/>
    <n v="3"/>
    <x v="3"/>
    <n v="69.040000000000006"/>
    <s v="Supplier"/>
    <s v="Grote ondernemingen"/>
  </r>
  <r>
    <x v="1"/>
    <x v="1"/>
    <n v="4101339110"/>
    <s v="Luxe Lunch"/>
    <x v="1"/>
    <n v="431150"/>
    <s v="WKR VR : Cateringskosten t.b.v. evenementen"/>
    <s v="BLD1/41000"/>
    <s v="B/T Algemeen"/>
    <s v="BLD1/41000"/>
    <s v="Belastingdienst Toeslagen"/>
    <s v="FM01/F140001"/>
    <n v="8"/>
    <n v="3"/>
    <x v="3"/>
    <n v="208.23"/>
    <s v="Supplier"/>
    <s v="Toeslagen"/>
  </r>
  <r>
    <x v="1"/>
    <x v="1"/>
    <n v="4101339111"/>
    <s v="Borrel basis"/>
    <x v="1"/>
    <n v="431150"/>
    <s v="WKR VR : Cateringskosten t.b.v. evenementen"/>
    <s v="BLD1/41000"/>
    <s v="B/T Algemeen"/>
    <s v="BLD1/41000"/>
    <s v="Belastingdienst Toeslagen"/>
    <s v="FM01/F140001"/>
    <n v="8"/>
    <n v="3"/>
    <x v="3"/>
    <n v="252.82"/>
    <s v="Supplier"/>
    <s v="Toeslagen"/>
  </r>
  <r>
    <x v="1"/>
    <x v="1"/>
    <n v="4101339127"/>
    <s v="Maatwerk Laag (9%)"/>
    <x v="1"/>
    <n v="431150"/>
    <s v="WKR VR : Cateringskosten t.b.v. evenementen"/>
    <s v="BLD1/F1100129"/>
    <s v="H OB Breda 4"/>
    <s v="BLD1/F110012"/>
    <s v="H OB"/>
    <s v="FM01/F110"/>
    <n v="3"/>
    <n v="3"/>
    <x v="3"/>
    <n v="50.51"/>
    <s v="Supplier"/>
    <s v="Centrale Administratieve Processen"/>
  </r>
  <r>
    <x v="1"/>
    <x v="1"/>
    <n v="4101339140"/>
    <s v="Maatwerk product"/>
    <x v="1"/>
    <n v="431150"/>
    <s v="WKR VR : Cateringskosten t.b.v. evenementen"/>
    <s v="BLD1/F12002P40"/>
    <s v="MKB RHT Team 05 Rotterdam"/>
    <s v="BLD1/F12002P"/>
    <s v="MKB Operaties Rotterdam"/>
    <s v="FM01/F12002_13"/>
    <n v="6"/>
    <n v="3"/>
    <x v="3"/>
    <n v="172.35"/>
    <s v="Supplier"/>
    <s v="Midden- en kleinbedrijf"/>
  </r>
  <r>
    <x v="1"/>
    <x v="1"/>
    <n v="4101339171"/>
    <s v="Gesorteerd gebak"/>
    <x v="1"/>
    <n v="431150"/>
    <s v="WKR VR : Cateringskosten t.b.v. evenementen"/>
    <s v="BLD1/3300015104"/>
    <s v="P TBB EIN TBB Team 04"/>
    <s v="BLD1/3300015092"/>
    <s v="P TBB EIN AFD"/>
    <s v="FM01/PA33"/>
    <n v="8"/>
    <n v="3"/>
    <x v="3"/>
    <n v="53.17"/>
    <s v="Supplier"/>
    <s v="Particulieren"/>
  </r>
  <r>
    <x v="1"/>
    <x v="1"/>
    <n v="4101339177"/>
    <s v="Maatwerk product"/>
    <x v="1"/>
    <n v="431150"/>
    <s v="WKR VR : Cateringskosten t.b.v. evenementen"/>
    <s v="BLD1/F1000226"/>
    <s v="GO WE Team 429"/>
    <s v="BLD1/F100022"/>
    <s v="GO West"/>
    <s v="FM01/F100"/>
    <n v="8"/>
    <n v="3"/>
    <x v="3"/>
    <n v="17.88"/>
    <s v="Supplier"/>
    <s v="Grote ondernemingen"/>
  </r>
  <r>
    <x v="1"/>
    <x v="1"/>
    <n v="4101339178"/>
    <s v="Gesorteerd gebak"/>
    <x v="1"/>
    <n v="431150"/>
    <s v="WKR VR : Cateringskosten t.b.v. evenementen"/>
    <s v="BLD1/6613304"/>
    <s v="DSC AB 4"/>
    <s v="BLD1/66130"/>
    <s v="Schiphol Cargo"/>
    <s v="FM01/6600"/>
    <n v="6"/>
    <n v="3"/>
    <x v="3"/>
    <n v="147.69999999999999"/>
    <s v="Supplier"/>
    <s v="Douane"/>
  </r>
  <r>
    <x v="1"/>
    <x v="1"/>
    <n v="4101339183"/>
    <s v="Ontmoeten op het Plein"/>
    <x v="1"/>
    <n v="431150"/>
    <s v="WKR VR : Cateringskosten t.b.v. evenementen"/>
    <s v="FC74/#"/>
    <s v="FC74/Niet toegewezen"/>
    <s v="FC74/74590"/>
    <s v="NOTA HUISVESTING"/>
    <s v="FM01/7400"/>
    <n v="15"/>
    <n v="3"/>
    <x v="3"/>
    <n v="1178.29"/>
    <s v="Supplier"/>
    <s v="SSO CFD"/>
  </r>
  <r>
    <x v="1"/>
    <x v="1"/>
    <n v="4101339227"/>
    <s v="Kan thee 1,5 liter"/>
    <x v="1"/>
    <n v="431150"/>
    <s v="WKR VR : Cateringskosten t.b.v. evenementen"/>
    <s v="BLD1/F12002H01"/>
    <s v="MKB Leiding M2 Team 01 Emmen"/>
    <s v="BLD1/F12002H"/>
    <s v="MKB Operaties Emmen"/>
    <s v="FM01/F12002H"/>
    <n v="9"/>
    <n v="3"/>
    <x v="3"/>
    <n v="383.8"/>
    <s v="Supplier"/>
    <s v="Midden- en kleinbedrijf"/>
  </r>
  <r>
    <x v="1"/>
    <x v="1"/>
    <n v="4101339228"/>
    <s v="Maatwerk product"/>
    <x v="1"/>
    <n v="431150"/>
    <s v="WKR VR : Cateringskosten t.b.v. evenementen"/>
    <s v="BLD1/6616204"/>
    <s v="DEI FT 4"/>
    <s v="BLD1/66160"/>
    <s v="Eindhoven"/>
    <s v="FM01/6600"/>
    <n v="7"/>
    <n v="3"/>
    <x v="3"/>
    <n v="82.53"/>
    <s v="Supplier"/>
    <s v="Douane"/>
  </r>
  <r>
    <x v="1"/>
    <x v="1"/>
    <n v="4101339282"/>
    <s v="Gesorteerd gebak"/>
    <x v="1"/>
    <n v="431150"/>
    <s v="WKR VR : Cateringskosten t.b.v. evenementen"/>
    <s v="BLD1/411103"/>
    <s v="Data en Analytics 2"/>
    <s v="BLD1/41000"/>
    <s v="Belastingdienst Toeslagen"/>
    <s v="FM01/F140001"/>
    <n v="13"/>
    <n v="3"/>
    <x v="3"/>
    <n v="73.849999999999994"/>
    <s v="Supplier"/>
    <s v="Toeslagen"/>
  </r>
  <r>
    <x v="1"/>
    <x v="1"/>
    <n v="4101339288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8"/>
    <n v="3"/>
    <x v="3"/>
    <n v="72.900000000000006"/>
    <s v="Supplier"/>
    <s v="SSO CFD"/>
  </r>
  <r>
    <x v="1"/>
    <x v="1"/>
    <n v="4101339301"/>
    <s v="Luxe Lunch"/>
    <x v="1"/>
    <n v="431150"/>
    <s v="WKR VR : Cateringskosten t.b.v. evenementen"/>
    <s v="BLD1/411340"/>
    <s v="M2 Vraag"/>
    <s v="BLD1/41000"/>
    <s v="Belastingdienst Toeslagen"/>
    <s v="FM01/F140001"/>
    <n v="8"/>
    <n v="3"/>
    <x v="3"/>
    <n v="112.79"/>
    <s v="Supplier"/>
    <s v="Toeslagen"/>
  </r>
  <r>
    <x v="1"/>
    <x v="1"/>
    <n v="4101339302"/>
    <s v="Luxe Lunch"/>
    <x v="1"/>
    <n v="431150"/>
    <s v="WKR VR : Cateringskosten t.b.v. evenementen"/>
    <s v="BLD1/411414"/>
    <s v="Bureau Directeursondersteuning"/>
    <s v="BLD1/41000"/>
    <s v="Belastingdienst Toeslagen"/>
    <s v="FM01/F140001"/>
    <n v="6"/>
    <n v="3"/>
    <x v="3"/>
    <n v="52.06"/>
    <s v="Supplier"/>
    <s v="Toeslagen"/>
  </r>
  <r>
    <x v="1"/>
    <x v="1"/>
    <n v="4101339306"/>
    <s v="Gesorteerd gebak"/>
    <x v="1"/>
    <n v="431150"/>
    <s v="WKR VR : Cateringskosten t.b.v. evenementen"/>
    <s v="BLD1/6615231"/>
    <s v="DRH FT CWP 2"/>
    <s v="BLD1/66150"/>
    <s v="Rotterdam haven"/>
    <s v="FM01/6600"/>
    <n v="6"/>
    <n v="3"/>
    <x v="3"/>
    <n v="64.989999999999995"/>
    <s v="Supplier"/>
    <s v="Douane"/>
  </r>
  <r>
    <x v="1"/>
    <x v="1"/>
    <n v="410133935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8"/>
    <n v="3"/>
    <x v="3"/>
    <n v="12.64"/>
    <s v="Supplier"/>
    <s v="SSO CFD"/>
  </r>
  <r>
    <x v="1"/>
    <x v="1"/>
    <n v="4101339359"/>
    <s v="Gesorteerd gebak"/>
    <x v="1"/>
    <n v="431150"/>
    <s v="WKR VR : Cateringskosten t.b.v. evenementen"/>
    <s v="BLD1/411501"/>
    <s v="OPLEIDING UZK TEAM 1"/>
    <s v="BLD1/41000"/>
    <s v="Belastingdienst Toeslagen"/>
    <s v="FM01/F140001"/>
    <n v="7"/>
    <n v="3"/>
    <x v="3"/>
    <n v="29.54"/>
    <s v="Supplier"/>
    <s v="Toeslagen"/>
  </r>
  <r>
    <x v="1"/>
    <x v="1"/>
    <n v="4101339407"/>
    <s v="Luxe gesorteerd gebak per 10 stuks"/>
    <x v="1"/>
    <n v="431150"/>
    <s v="WKR VR : Cateringskosten t.b.v. evenementen"/>
    <s v="BLD1/3300015142"/>
    <s v="P S&amp;E UTR TLS Team 01"/>
    <s v="BLD1/3300015141"/>
    <s v="P S&amp;E UTR AFD"/>
    <s v="FM01/PA33"/>
    <n v="8"/>
    <n v="3"/>
    <x v="3"/>
    <n v="273.89999999999998"/>
    <s v="Supplier"/>
    <s v="Particulieren"/>
  </r>
  <r>
    <x v="1"/>
    <x v="1"/>
    <n v="4101339413"/>
    <s v="Lunch basis"/>
    <x v="1"/>
    <n v="431150"/>
    <s v="WKR VR : Cateringskosten t.b.v. evenementen"/>
    <s v="BLD1/F12002S01"/>
    <s v="MKB Leiding M2 Team 01 Zwolle"/>
    <s v="BLD1/F12002S"/>
    <s v="MKB Operaties Zwolle"/>
    <s v="FM01/F12002_16"/>
    <n v="13"/>
    <n v="3"/>
    <x v="3"/>
    <n v="176.14"/>
    <s v="Supplier"/>
    <s v="Midden- en kleinbedrijf"/>
  </r>
  <r>
    <x v="1"/>
    <x v="1"/>
    <n v="4101339430"/>
    <s v="Echte Limburgse vlaai (Voor beperkte loc"/>
    <x v="1"/>
    <n v="431150"/>
    <s v="WKR VR : Cateringskosten t.b.v. evenementen"/>
    <s v="BLD1/3300015063"/>
    <s v="P BTL HRL BIV TEAM 02"/>
    <s v="BLD1/3300015052"/>
    <s v="P BTL HRL AFD"/>
    <s v="FM01/PA33"/>
    <n v="7"/>
    <n v="3"/>
    <x v="3"/>
    <n v="99.17"/>
    <s v="Supplier"/>
    <s v="Particulieren"/>
  </r>
  <r>
    <x v="1"/>
    <x v="1"/>
    <n v="4101339438"/>
    <s v="Petit fours per 10 stuks"/>
    <x v="1"/>
    <n v="431150"/>
    <s v="WKR VR : Cateringskosten t.b.v. evenementen"/>
    <s v="BLD1/F141011L"/>
    <s v="CE ID FINANCIËN"/>
    <s v="BLD1/F141011"/>
    <s v="FIOD Projecten"/>
    <s v="FM01/F141"/>
    <n v="8"/>
    <n v="3"/>
    <x v="3"/>
    <n v="471.22"/>
    <s v="Supplier"/>
    <s v="FIOD"/>
  </r>
  <r>
    <x v="1"/>
    <x v="1"/>
    <n v="4101339475"/>
    <s v="Maatwerk Laag (9%)"/>
    <x v="1"/>
    <n v="431150"/>
    <s v="WKR VR : Cateringskosten t.b.v. evenementen"/>
    <s v="BLD1/3300015136"/>
    <s v="P TBB EIN TLS TEAM 02"/>
    <s v="BLD1/3300015092"/>
    <s v="P TBB EIN AFD"/>
    <s v="FM01/PA33"/>
    <n v="8"/>
    <n v="3"/>
    <x v="3"/>
    <n v="574.98"/>
    <s v="Supplier"/>
    <s v="Particulieren"/>
  </r>
  <r>
    <x v="1"/>
    <x v="1"/>
    <n v="4101339478"/>
    <s v="Maatwerk product"/>
    <x v="1"/>
    <n v="431150"/>
    <s v="WKR VR : Cateringskosten t.b.v. evenementen"/>
    <s v="BLD1/F12002L10"/>
    <s v="MKB SLH Team 01 Hoorn"/>
    <s v="BLD1/F12002L"/>
    <s v="MKB Operaties Hoorn"/>
    <s v="FM01/F12002_10"/>
    <n v="8"/>
    <n v="3"/>
    <x v="3"/>
    <n v="205.12"/>
    <s v="Supplier"/>
    <s v="Midden- en kleinbedrijf"/>
  </r>
  <r>
    <x v="1"/>
    <x v="1"/>
    <n v="4101339507"/>
    <s v="Maatwerk product"/>
    <x v="1"/>
    <n v="431150"/>
    <s v="WKR VR : Cateringskosten t.b.v. evenementen"/>
    <s v="BLD1/F12002L10"/>
    <s v="MKB SLH Team 01 Hoorn"/>
    <s v="BLD1/F12002L"/>
    <s v="MKB Operaties Hoorn"/>
    <s v="FM01/F12002_10"/>
    <n v="8"/>
    <n v="3"/>
    <x v="3"/>
    <n v="290.57"/>
    <s v="Supplier"/>
    <s v="Midden- en kleinbedrijf"/>
  </r>
  <r>
    <x v="1"/>
    <x v="1"/>
    <n v="4101339517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8"/>
    <n v="3"/>
    <x v="3"/>
    <n v="66.27"/>
    <s v="Supplier"/>
    <s v="SSO CFD"/>
  </r>
  <r>
    <x v="1"/>
    <x v="1"/>
    <n v="4101339592"/>
    <s v="Counterlunch"/>
    <x v="1"/>
    <n v="431150"/>
    <s v="WKR VR : Cateringskosten t.b.v. evenementen"/>
    <s v="FC74/#"/>
    <s v="FC74/Niet toegewezen"/>
    <s v="FC74/74563"/>
    <s v="OFD ZUID"/>
    <s v="FM01/7400"/>
    <n v="7"/>
    <n v="3"/>
    <x v="3"/>
    <n v="20.99"/>
    <s v="Supplier"/>
    <s v="SSO CFD"/>
  </r>
  <r>
    <x v="1"/>
    <x v="1"/>
    <n v="4101339600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8"/>
    <n v="3"/>
    <x v="3"/>
    <n v="52.06"/>
    <s v="Supplier"/>
    <s v="SSO CFD"/>
  </r>
  <r>
    <x v="1"/>
    <x v="1"/>
    <n v="4101339614"/>
    <s v="Saucijzenbroodje"/>
    <x v="1"/>
    <n v="431150"/>
    <s v="WKR VR : Cateringskosten t.b.v. evenementen"/>
    <s v="BLD1/F1100100"/>
    <s v="Cluster Heffing"/>
    <s v="BLD1/F110010"/>
    <s v="Cluster Heffing"/>
    <s v="FM01/F110"/>
    <n v="7"/>
    <n v="3"/>
    <x v="3"/>
    <n v="149.11000000000001"/>
    <s v="Supplier"/>
    <s v="Centrale Administratieve Processen"/>
  </r>
  <r>
    <x v="1"/>
    <x v="1"/>
    <n v="4101339643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218.98"/>
    <s v="Supplier"/>
    <s v="SSO CFD"/>
  </r>
  <r>
    <x v="1"/>
    <x v="1"/>
    <n v="4101339656"/>
    <s v="Lunch basis"/>
    <x v="1"/>
    <n v="431150"/>
    <s v="WKR VR : Cateringskosten t.b.v. evenementen"/>
    <s v="BLD1/F141050B"/>
    <s v="WE AMSTERDAM AOT"/>
    <s v="BLD1/F141050"/>
    <s v="FIOD West"/>
    <s v="FM01/F141"/>
    <n v="24"/>
    <n v="3"/>
    <x v="3"/>
    <n v="25.29"/>
    <s v="Supplier"/>
    <s v="FIOD"/>
  </r>
  <r>
    <x v="1"/>
    <x v="1"/>
    <n v="4101339658"/>
    <s v="Gesorteerd gebak"/>
    <x v="1"/>
    <n v="431150"/>
    <s v="WKR VR : Cateringskosten t.b.v. evenementen"/>
    <s v="BLD1/F1100148"/>
    <s v="H IH Leeuwarden"/>
    <s v="BLD1/F110014"/>
    <s v="H IH"/>
    <s v="FM01/F110"/>
    <n v="8"/>
    <n v="3"/>
    <x v="3"/>
    <n v="44.31"/>
    <s v="Supplier"/>
    <s v="Centrale Administratieve Processen"/>
  </r>
  <r>
    <x v="1"/>
    <x v="1"/>
    <n v="4101339685"/>
    <s v="Maatwerk product"/>
    <x v="1"/>
    <n v="431150"/>
    <s v="WKR VR : Cateringskosten t.b.v. evenementen"/>
    <s v="BLD1/F1000138"/>
    <s v="GO ZU Team 502 Leiding Teams (EH)"/>
    <s v="BLD1/F100013"/>
    <s v="GO Landelijk Toezicht"/>
    <s v="FM01/F100"/>
    <n v="8"/>
    <n v="3"/>
    <x v="3"/>
    <n v="29.43"/>
    <s v="Supplier"/>
    <s v="Grote ondernemingen"/>
  </r>
  <r>
    <x v="1"/>
    <x v="1"/>
    <n v="410133968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7"/>
    <n v="3"/>
    <x v="3"/>
    <n v="139.96"/>
    <s v="Supplier"/>
    <s v="SSO CFD"/>
  </r>
  <r>
    <x v="1"/>
    <x v="1"/>
    <n v="4101339689"/>
    <s v="Lunch to go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120.25"/>
    <s v="Supplier"/>
    <s v="SSO CFD"/>
  </r>
  <r>
    <x v="1"/>
    <x v="1"/>
    <n v="410133970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113.21"/>
    <s v="Supplier"/>
    <s v="SSO CFD"/>
  </r>
  <r>
    <x v="1"/>
    <x v="1"/>
    <n v="4101339706"/>
    <s v="Petit fours per 10 stuks"/>
    <x v="1"/>
    <n v="431150"/>
    <s v="WKR VR : Cateringskosten t.b.v. evenementen"/>
    <s v="FC70/70021400"/>
    <s v="IBS Inning"/>
    <s v="FC70/7002140"/>
    <s v="IBS Inning"/>
    <s v="FM01/F151"/>
    <n v="8"/>
    <n v="3"/>
    <x v="3"/>
    <n v="105.73"/>
    <s v="Supplier"/>
    <s v="IV-Org"/>
  </r>
  <r>
    <x v="1"/>
    <x v="1"/>
    <n v="4101339720"/>
    <s v="Gesorteerd gebak"/>
    <x v="1"/>
    <n v="431150"/>
    <s v="WKR VR : Cateringskosten t.b.v. evenementen"/>
    <s v="BLD1/F110023C"/>
    <s v="I LIC-INT40 Oprol Int Incasso ETM Utr"/>
    <s v="BLD1/F110023"/>
    <s v="I Inning Amsterdam"/>
    <s v="FM01/F110"/>
    <n v="14"/>
    <n v="3"/>
    <x v="3"/>
    <n v="53.17"/>
    <s v="Supplier"/>
    <s v="Centrale Administratieve Processen"/>
  </r>
  <r>
    <x v="1"/>
    <x v="1"/>
    <n v="4101339728"/>
    <s v="Maatwerk product"/>
    <x v="1"/>
    <n v="431150"/>
    <s v="WKR VR : Cateringskosten t.b.v. evenementen"/>
    <s v="BLD1/F12002008"/>
    <s v="MKB Regiodirecteur(en) Enschede"/>
    <s v="BLD1/F120020"/>
    <s v="MKB Regiodirecteuren Operaties"/>
    <s v="FM01/F12002"/>
    <n v="8"/>
    <n v="3"/>
    <x v="3"/>
    <n v="444.47"/>
    <s v="Supplier"/>
    <s v="Midden- en kleinbedrijf"/>
  </r>
  <r>
    <x v="1"/>
    <x v="1"/>
    <n v="4101339735"/>
    <s v="Maatwerk product"/>
    <x v="1"/>
    <n v="431150"/>
    <s v="WKR VR : Cateringskosten t.b.v. evenementen"/>
    <s v="BLD1/F12002008"/>
    <s v="MKB Regiodirecteur(en) Enschede"/>
    <s v="BLD1/F120020"/>
    <s v="MKB Regiodirecteuren Operaties"/>
    <s v="FM01/F12002"/>
    <n v="8"/>
    <n v="3"/>
    <x v="3"/>
    <n v="196.23"/>
    <s v="Supplier"/>
    <s v="Midden- en kleinbedrijf"/>
  </r>
  <r>
    <x v="1"/>
    <x v="1"/>
    <n v="4101339763"/>
    <s v="Maatwerk product"/>
    <x v="1"/>
    <n v="431150"/>
    <s v="WKR VR : Cateringskosten t.b.v. evenementen"/>
    <s v="BLD1/F1100265"/>
    <s v="I UPI Herstel"/>
    <s v="BLD1/F110026"/>
    <s v="I Upi Unit Productie Inning Apeldoorn"/>
    <s v="FM01/F110"/>
    <n v="8"/>
    <n v="3"/>
    <x v="3"/>
    <n v="29.55"/>
    <s v="Supplier"/>
    <s v="Centrale Administratieve Processen"/>
  </r>
  <r>
    <x v="1"/>
    <x v="1"/>
    <n v="4101339765"/>
    <s v="Gesorteerd gebak Incl. disposables"/>
    <x v="1"/>
    <n v="431150"/>
    <s v="WKR VR : Cateringskosten t.b.v. evenementen"/>
    <s v="BLD1/F1100000"/>
    <s v="CAP"/>
    <s v="BLD1/F110000"/>
    <s v="BLD1/F110000"/>
    <s v="FM01/F110"/>
    <n v="8"/>
    <n v="3"/>
    <x v="3"/>
    <n v="95.55"/>
    <s v="Supplier"/>
    <s v="Centrale Administratieve Processen"/>
  </r>
  <r>
    <x v="1"/>
    <x v="1"/>
    <n v="410133980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3"/>
    <x v="3"/>
    <n v="125.63"/>
    <s v="Supplier"/>
    <s v="SSO CFD"/>
  </r>
  <r>
    <x v="1"/>
    <x v="1"/>
    <n v="4101339807"/>
    <s v="VITAM kroket"/>
    <x v="1"/>
    <n v="431150"/>
    <s v="WKR VR : Cateringskosten t.b.v. evenementen"/>
    <s v="BLD1/F1100200"/>
    <s v="Cluster Inning"/>
    <s v="BLD1/F110020"/>
    <s v="Inning"/>
    <s v="FM01/F110"/>
    <n v="8"/>
    <n v="3"/>
    <x v="3"/>
    <n v="202.54"/>
    <s v="Supplier"/>
    <s v="Centrale Administratieve Processen"/>
  </r>
  <r>
    <x v="1"/>
    <x v="1"/>
    <n v="410133980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15.49"/>
    <s v="Supplier"/>
    <s v="SSO CFD"/>
  </r>
  <r>
    <x v="1"/>
    <x v="1"/>
    <n v="4101339813"/>
    <s v="Lunch basis"/>
    <x v="1"/>
    <n v="431150"/>
    <s v="WKR VR : Cateringskosten t.b.v. evenementen"/>
    <s v="BLD1/6600610"/>
    <s v="DLK IM BESTUUR"/>
    <s v="BLD1/66000"/>
    <s v="LANDELIJK KANTOOR"/>
    <s v="FM01/6600"/>
    <n v="8"/>
    <n v="3"/>
    <x v="3"/>
    <n v="18.97"/>
    <s v="Supplier"/>
    <s v="Douane"/>
  </r>
  <r>
    <x v="1"/>
    <x v="1"/>
    <n v="4101339814"/>
    <s v="Kan thee 1,5 liter"/>
    <x v="1"/>
    <n v="431150"/>
    <s v="WKR VR : Cateringskosten t.b.v. evenementen"/>
    <s v="BLD1/F1100160"/>
    <s v="H Autoheffingen"/>
    <s v="BLD1/F110016"/>
    <s v="H Autoheffingen"/>
    <s v="FM01/F110"/>
    <n v="8"/>
    <n v="3"/>
    <x v="3"/>
    <n v="746.88"/>
    <s v="Supplier"/>
    <s v="Centrale Administratieve Processen"/>
  </r>
  <r>
    <x v="1"/>
    <x v="1"/>
    <n v="4101339818"/>
    <s v="Maatwerk product"/>
    <x v="1"/>
    <n v="431150"/>
    <s v="WKR VR : Cateringskosten t.b.v. evenementen"/>
    <s v="BLD1/F141060G"/>
    <s v="ZO MAASTRICHT AOT"/>
    <s v="BLD1/F141060"/>
    <s v="FIOD Zuidoost"/>
    <s v="FM01/F141"/>
    <n v="7"/>
    <n v="3"/>
    <x v="3"/>
    <n v="77.7"/>
    <s v="Supplier"/>
    <s v="FIOD"/>
  </r>
  <r>
    <x v="1"/>
    <x v="1"/>
    <n v="4101339820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38.54"/>
    <s v="Supplier"/>
    <s v="SSO CFD"/>
  </r>
  <r>
    <x v="1"/>
    <x v="1"/>
    <n v="4101339825"/>
    <s v="Lunch basis"/>
    <x v="1"/>
    <n v="431150"/>
    <s v="WKR VR : Cateringskosten t.b.v. evenementen"/>
    <s v="FC70/70021400"/>
    <s v="IBS Inning"/>
    <s v="FC70/7002140"/>
    <s v="IBS Inning"/>
    <s v="FM01/F151"/>
    <n v="15"/>
    <n v="3"/>
    <x v="3"/>
    <n v="75.86"/>
    <s v="Supplier"/>
    <s v="IV-Org"/>
  </r>
  <r>
    <x v="1"/>
    <x v="1"/>
    <n v="4101339826"/>
    <s v="Lunch luxe"/>
    <x v="1"/>
    <n v="431150"/>
    <s v="WKR VR : Cateringskosten t.b.v. evenementen"/>
    <s v="BLD1/F1000145"/>
    <s v="GO LT TEAM 614 TRAFI"/>
    <s v="BLD1/F100014"/>
    <s v="GO Leiding en ondersteuning"/>
    <s v="FM01/F100"/>
    <n v="9"/>
    <n v="3"/>
    <x v="3"/>
    <n v="219.4"/>
    <s v="Supplier"/>
    <s v="Grote ondernemingen"/>
  </r>
  <r>
    <x v="1"/>
    <x v="1"/>
    <n v="4101339838"/>
    <s v="Gesorteerd gebak"/>
    <x v="1"/>
    <n v="431150"/>
    <s v="WKR VR : Cateringskosten t.b.v. evenementen"/>
    <s v="BLD1/F100021D"/>
    <s v="GO NO Team 203 Leiding Teams (ZW)"/>
    <s v="BLD1/F100021"/>
    <s v="GO Noordoost"/>
    <s v="FM01/F100"/>
    <n v="9"/>
    <n v="3"/>
    <x v="3"/>
    <n v="339.71"/>
    <s v="Supplier"/>
    <s v="Grote ondernemingen"/>
  </r>
  <r>
    <x v="1"/>
    <x v="1"/>
    <n v="4101339841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21"/>
    <n v="3"/>
    <x v="3"/>
    <n v="190.88"/>
    <s v="Supplier"/>
    <s v="SSO CFD"/>
  </r>
  <r>
    <x v="1"/>
    <x v="1"/>
    <n v="4101339845"/>
    <s v="Lunch basis"/>
    <x v="1"/>
    <n v="431150"/>
    <s v="WKR VR : Cateringskosten t.b.v. evenementen"/>
    <s v="FC70/70021250"/>
    <s v="IBS VPB"/>
    <s v="FC70/7002125"/>
    <s v="IBS Vennootschapbelasting"/>
    <s v="FM01/F151"/>
    <n v="9"/>
    <n v="3"/>
    <x v="3"/>
    <n v="252.88"/>
    <s v="Supplier"/>
    <s v="IV-Org"/>
  </r>
  <r>
    <x v="1"/>
    <x v="1"/>
    <n v="4101339848"/>
    <s v="VITAM kroket"/>
    <x v="1"/>
    <n v="431150"/>
    <s v="WKR VR : Cateringskosten t.b.v. evenementen"/>
    <s v="FC70/70021250"/>
    <s v="IBS VPB"/>
    <s v="FC70/7002125"/>
    <s v="IBS Vennootschapbelasting"/>
    <s v="FM01/F151"/>
    <n v="9"/>
    <n v="3"/>
    <x v="3"/>
    <n v="75.38"/>
    <s v="Supplier"/>
    <s v="IV-Org"/>
  </r>
  <r>
    <x v="1"/>
    <x v="1"/>
    <n v="4101339851"/>
    <s v="Roomservice (bezorgkosten)"/>
    <x v="1"/>
    <n v="431150"/>
    <s v="WKR VR : Cateringskosten t.b.v. evenementen"/>
    <s v="BLD1/F1410300"/>
    <s v="NO ALGEMEEN"/>
    <s v="BLD1/F141030"/>
    <s v="FIOD Noordoost"/>
    <s v="FM01/F141"/>
    <n v="7"/>
    <n v="3"/>
    <x v="3"/>
    <n v="815.19"/>
    <s v="Supplier"/>
    <s v="FIOD"/>
  </r>
  <r>
    <x v="1"/>
    <x v="1"/>
    <n v="4101339854"/>
    <s v="Lunch basis"/>
    <x v="1"/>
    <n v="431150"/>
    <s v="WKR VR : Cateringskosten t.b.v. evenementen"/>
    <s v="FC70/70022803"/>
    <s v="HR DCS K&amp;O KLANTMGMT &amp; PORTFOLIO MGMT"/>
    <s v="FC70/7002280"/>
    <s v="DCS KLANT &amp; ORGANISATIE"/>
    <s v="FM01/F152"/>
    <n v="24"/>
    <n v="3"/>
    <x v="3"/>
    <n v="65.95"/>
    <s v="Supplier"/>
    <s v="IV-Org"/>
  </r>
  <r>
    <x v="1"/>
    <x v="1"/>
    <n v="410133985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166.01"/>
    <s v="Supplier"/>
    <s v="SSO CFD"/>
  </r>
  <r>
    <x v="1"/>
    <x v="1"/>
    <n v="4101339858"/>
    <s v="Maatwerk product"/>
    <x v="1"/>
    <n v="431150"/>
    <s v="WKR VR : Cateringskosten t.b.v. evenementen"/>
    <s v="BLD1/F12002L02"/>
    <s v="MKB Leiding M2 Team 02 Hoorn"/>
    <s v="BLD1/F12002L"/>
    <s v="MKB Operaties Hoorn"/>
    <s v="FM01/F12002_10"/>
    <n v="9"/>
    <n v="3"/>
    <x v="3"/>
    <n v="205.12"/>
    <s v="Supplier"/>
    <s v="Midden- en kleinbedrijf"/>
  </r>
  <r>
    <x v="1"/>
    <x v="1"/>
    <n v="4101339859"/>
    <s v="Lunch basis"/>
    <x v="1"/>
    <n v="431150"/>
    <s v="WKR VR : Cateringskosten t.b.v. evenementen"/>
    <s v="FC70/70026002"/>
    <s v="BV Mens en Organisatie"/>
    <s v="FC70/7002602"/>
    <s v="BV Mens en Organisatie"/>
    <s v="FM01/F156"/>
    <n v="9"/>
    <n v="3"/>
    <x v="3"/>
    <n v="82.19"/>
    <s v="Supplier"/>
    <s v="IV-Org"/>
  </r>
  <r>
    <x v="1"/>
    <x v="1"/>
    <n v="4101339860"/>
    <s v="Lunch basis"/>
    <x v="1"/>
    <n v="431150"/>
    <s v="WKR VR : Cateringskosten t.b.v. evenementen"/>
    <s v="FC70/70026002"/>
    <s v="BV Mens en Organisatie"/>
    <s v="FC70/7002602"/>
    <s v="BV Mens en Organisatie"/>
    <s v="FM01/F156"/>
    <n v="9"/>
    <n v="3"/>
    <x v="3"/>
    <n v="82.19"/>
    <s v="Supplier"/>
    <s v="IV-Org"/>
  </r>
  <r>
    <x v="1"/>
    <x v="1"/>
    <n v="4101339872"/>
    <s v="Borrelkar"/>
    <x v="1"/>
    <n v="431150"/>
    <s v="WKR VR : Cateringskosten t.b.v. evenementen"/>
    <s v="BLD1/F12002D14"/>
    <s v="MKB RAD Team 03 Breda"/>
    <s v="BLD1/F12002D"/>
    <s v="MKB Operaties Breda"/>
    <s v="FM01/F12002D"/>
    <n v="9"/>
    <n v="3"/>
    <x v="3"/>
    <n v="214.51"/>
    <s v="Supplier"/>
    <s v="Midden- en kleinbedrijf"/>
  </r>
  <r>
    <x v="1"/>
    <x v="1"/>
    <n v="410133988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11.55"/>
    <s v="Supplier"/>
    <s v="SSO CFD"/>
  </r>
  <r>
    <x v="1"/>
    <x v="1"/>
    <n v="4101339884"/>
    <s v="Gesorteerd gebak"/>
    <x v="1"/>
    <n v="431150"/>
    <s v="WKR VR : Cateringskosten t.b.v. evenementen"/>
    <s v="BLD1/F1100133"/>
    <s v="H VPB Breda"/>
    <s v="BLD1/F110013"/>
    <s v="H VPB"/>
    <s v="FM01/F110"/>
    <n v="9"/>
    <n v="3"/>
    <x v="3"/>
    <n v="71.08"/>
    <s v="Supplier"/>
    <s v="Centrale Administratieve Processen"/>
  </r>
  <r>
    <x v="1"/>
    <x v="1"/>
    <n v="4101339888"/>
    <s v="Lunch luxe"/>
    <x v="1"/>
    <n v="431150"/>
    <s v="WKR VR : Cateringskosten t.b.v. evenementen"/>
    <s v="FC70/70020120"/>
    <s v="BDO"/>
    <s v="FC70/7002012"/>
    <s v="BDO"/>
    <s v="FM01/F150"/>
    <n v="9"/>
    <n v="3"/>
    <x v="3"/>
    <n v="113.16"/>
    <s v="Supplier"/>
    <s v="IV-Org"/>
  </r>
  <r>
    <x v="1"/>
    <x v="1"/>
    <n v="4101339890"/>
    <s v="Maatwerk product"/>
    <x v="1"/>
    <n v="431150"/>
    <s v="WKR VR : Cateringskosten t.b.v. evenementen"/>
    <s v="BLD1/F12002D14"/>
    <s v="MKB RAD Team 03 Breda"/>
    <s v="BLD1/F12002D"/>
    <s v="MKB Operaties Breda"/>
    <s v="FM01/F12002D"/>
    <n v="9"/>
    <n v="3"/>
    <x v="3"/>
    <n v="103.89"/>
    <s v="Supplier"/>
    <s v="Midden- en kleinbedrijf"/>
  </r>
  <r>
    <x v="1"/>
    <x v="1"/>
    <n v="4101339896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6.59"/>
    <s v="Supplier"/>
    <s v="SSO CFD"/>
  </r>
  <r>
    <x v="1"/>
    <x v="1"/>
    <n v="4101339907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7"/>
    <n v="3"/>
    <x v="3"/>
    <n v="33.14"/>
    <s v="Supplier"/>
    <s v="SSO CFD"/>
  </r>
  <r>
    <x v="1"/>
    <x v="1"/>
    <n v="4101339917"/>
    <s v="Maatwerk product"/>
    <x v="1"/>
    <n v="431150"/>
    <s v="WKR VR : Cateringskosten t.b.v. evenementen"/>
    <s v="BLD1/F12002L02"/>
    <s v="MKB Leiding M2 Team 02 Hoorn"/>
    <s v="BLD1/F12002L"/>
    <s v="MKB Operaties Hoorn"/>
    <s v="FM01/F12002_10"/>
    <n v="9"/>
    <n v="3"/>
    <x v="3"/>
    <n v="131.87"/>
    <s v="Supplier"/>
    <s v="Midden- en kleinbedrijf"/>
  </r>
  <r>
    <x v="1"/>
    <x v="1"/>
    <n v="410133994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117.57"/>
    <s v="Supplier"/>
    <s v="SSO CFD"/>
  </r>
  <r>
    <x v="1"/>
    <x v="1"/>
    <n v="4101339948"/>
    <s v="Kan vruchtensap 0,75L"/>
    <x v="1"/>
    <n v="431150"/>
    <s v="WKR VR : Cateringskosten t.b.v. evenementen"/>
    <s v="BLD1/F12002D14"/>
    <s v="MKB RAD Team 03 Breda"/>
    <s v="BLD1/F12002D"/>
    <s v="MKB Operaties Breda"/>
    <s v="FM01/F12002D"/>
    <n v="9"/>
    <n v="3"/>
    <x v="3"/>
    <n v="14.56"/>
    <s v="Supplier"/>
    <s v="Midden- en kleinbedrijf"/>
  </r>
  <r>
    <x v="1"/>
    <x v="1"/>
    <n v="4101339989"/>
    <s v="Lunch luxe"/>
    <x v="1"/>
    <n v="431150"/>
    <s v="WKR VR : Cateringskosten t.b.v. evenementen"/>
    <s v="BLD1/3300015064"/>
    <s v="P BTL HRL IBA TEAM 02"/>
    <s v="BLD1/3300015052"/>
    <s v="P BTL HRL AFD"/>
    <s v="FM01/PA33"/>
    <n v="7"/>
    <n v="3"/>
    <x v="3"/>
    <n v="104.12"/>
    <s v="Supplier"/>
    <s v="Particulieren"/>
  </r>
  <r>
    <x v="1"/>
    <x v="1"/>
    <n v="4101340009"/>
    <s v="Maatwerk product"/>
    <x v="1"/>
    <n v="431150"/>
    <s v="WKR VR : Cateringskosten t.b.v. evenementen"/>
    <s v="FC70/70021100"/>
    <s v="IBS Inkomensheffing"/>
    <s v="FC70/7002110"/>
    <s v="IBS Inkomensheffing"/>
    <s v="FM01/F151"/>
    <n v="9"/>
    <n v="3"/>
    <x v="3"/>
    <n v="137.88999999999999"/>
    <s v="Supplier"/>
    <s v="IV-Org"/>
  </r>
  <r>
    <x v="1"/>
    <x v="1"/>
    <n v="4101340030"/>
    <s v="Gesorteerd gebak"/>
    <x v="1"/>
    <n v="431150"/>
    <s v="WKR VR : Cateringskosten t.b.v. evenementen"/>
    <s v="BLD1/6611240"/>
    <s v="DAM FT HARC"/>
    <s v="BLD1/66110"/>
    <s v="Amsterdam"/>
    <s v="FM01/6600"/>
    <n v="9"/>
    <n v="3"/>
    <x v="3"/>
    <n v="147.69999999999999"/>
    <s v="Supplier"/>
    <s v="Douane"/>
  </r>
  <r>
    <x v="1"/>
    <x v="1"/>
    <n v="4101340039"/>
    <s v="Maatwerk product"/>
    <x v="1"/>
    <n v="431150"/>
    <s v="WKR VR : Cateringskosten t.b.v. evenementen"/>
    <s v="BLD1/F12002L01"/>
    <s v="MKB Leiding M2 Team 01 Hoorn"/>
    <s v="BLD1/F12002L"/>
    <s v="MKB Operaties Hoorn"/>
    <s v="FM01/F12002_10"/>
    <n v="13"/>
    <n v="3"/>
    <x v="3"/>
    <n v="168.49"/>
    <s v="Supplier"/>
    <s v="Midden- en kleinbedrijf"/>
  </r>
  <r>
    <x v="1"/>
    <x v="1"/>
    <n v="4101340040"/>
    <s v="Gesorteerd gebak"/>
    <x v="1"/>
    <n v="431150"/>
    <s v="WKR VR : Cateringskosten t.b.v. evenementen"/>
    <s v="BLD1/6613001"/>
    <s v="DOUANE SCHIPHOL CARGO"/>
    <s v="BLD1/66130"/>
    <s v="Schiphol Cargo"/>
    <s v="FM01/6600"/>
    <n v="9"/>
    <n v="3"/>
    <x v="3"/>
    <n v="20.68"/>
    <s v="Supplier"/>
    <s v="Douane"/>
  </r>
  <r>
    <x v="1"/>
    <x v="1"/>
    <n v="4101340060"/>
    <s v="Counterlunch"/>
    <x v="1"/>
    <n v="431150"/>
    <s v="WKR VR : Cateringskosten t.b.v. evenementen"/>
    <s v="BLD1/F1100362"/>
    <s v="G Productieplanning en sturing"/>
    <s v="BLD1/F110036"/>
    <s v="G KLANTGEGEVENS 3"/>
    <s v="FM01/F110"/>
    <n v="9"/>
    <n v="3"/>
    <x v="3"/>
    <n v="104.97"/>
    <s v="Supplier"/>
    <s v="Centrale Administratieve Processen"/>
  </r>
  <r>
    <x v="1"/>
    <x v="1"/>
    <n v="4101340075"/>
    <s v="Kan koffie 1,5 liter"/>
    <x v="1"/>
    <n v="431150"/>
    <s v="WKR VR : Cateringskosten t.b.v. evenementen"/>
    <s v="BLD1/F12002D14"/>
    <s v="MKB RAD Team 03 Breda"/>
    <s v="BLD1/F12002D"/>
    <s v="MKB Operaties Breda"/>
    <s v="FM01/F12002D"/>
    <n v="9"/>
    <n v="3"/>
    <x v="3"/>
    <n v="14.03"/>
    <s v="Supplier"/>
    <s v="Midden- en kleinbedrijf"/>
  </r>
  <r>
    <x v="1"/>
    <x v="1"/>
    <n v="4101340081"/>
    <s v="Kan thee 1,5 liter"/>
    <x v="1"/>
    <n v="431150"/>
    <s v="WKR VR : Cateringskosten t.b.v. evenementen"/>
    <s v="BLD1/F12002D14"/>
    <s v="MKB RAD Team 03 Breda"/>
    <s v="BLD1/F12002D"/>
    <s v="MKB Operaties Breda"/>
    <s v="FM01/F12002D"/>
    <n v="9"/>
    <n v="3"/>
    <x v="3"/>
    <n v="7.02"/>
    <s v="Supplier"/>
    <s v="Midden- en kleinbedrijf"/>
  </r>
  <r>
    <x v="1"/>
    <x v="1"/>
    <n v="4101340086"/>
    <s v="Kan koffie 1,5 liter"/>
    <x v="1"/>
    <n v="431150"/>
    <s v="WKR VR : Cateringskosten t.b.v. evenementen"/>
    <s v="BLD1/F12002D14"/>
    <s v="MKB RAD Team 03 Breda"/>
    <s v="BLD1/F12002D"/>
    <s v="MKB Operaties Breda"/>
    <s v="FM01/F12002D"/>
    <n v="9"/>
    <n v="3"/>
    <x v="3"/>
    <n v="18.399999999999999"/>
    <s v="Supplier"/>
    <s v="Midden- en kleinbedrijf"/>
  </r>
  <r>
    <x v="1"/>
    <x v="1"/>
    <n v="4101340090"/>
    <s v="Kan thee 1,5 liter"/>
    <x v="1"/>
    <n v="431150"/>
    <s v="WKR VR : Cateringskosten t.b.v. evenementen"/>
    <s v="BLD1/F12002D14"/>
    <s v="MKB RAD Team 03 Breda"/>
    <s v="BLD1/F12002D"/>
    <s v="MKB Operaties Breda"/>
    <s v="FM01/F12002D"/>
    <n v="9"/>
    <n v="3"/>
    <x v="3"/>
    <n v="7.02"/>
    <s v="Supplier"/>
    <s v="Midden- en kleinbedrijf"/>
  </r>
  <r>
    <x v="1"/>
    <x v="1"/>
    <n v="4101340110"/>
    <s v="Basis Lunch"/>
    <x v="1"/>
    <n v="431150"/>
    <s v="WKR VR : Cateringskosten t.b.v. evenementen"/>
    <s v="BLD1/6615928"/>
    <s v="DRH EXT. BEZOEKERS"/>
    <s v="BLD1/66150"/>
    <s v="Rotterdam haven"/>
    <s v="FM01/6600"/>
    <n v="9"/>
    <n v="3"/>
    <x v="3"/>
    <n v="99.41"/>
    <s v="Supplier"/>
    <s v="Douane"/>
  </r>
  <r>
    <x v="1"/>
    <x v="1"/>
    <n v="4101340122"/>
    <s v="Maaltijdsalade (veggie for a day)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179.98"/>
    <s v="Supplier"/>
    <s v="SSO CFD"/>
  </r>
  <r>
    <x v="1"/>
    <x v="1"/>
    <n v="4101340125"/>
    <s v="Borrelkar"/>
    <x v="1"/>
    <n v="431150"/>
    <s v="WKR VR : Cateringskosten t.b.v. evenementen"/>
    <s v="BLD1/F0150035"/>
    <s v="Instroom Team D"/>
    <s v="BLD1/F015030"/>
    <s v="Instroom"/>
    <s v="FM01/F015"/>
    <n v="9"/>
    <n v="3"/>
    <x v="3"/>
    <n v="571.84"/>
    <s v="Supplier"/>
    <s v="SSO O&amp;P"/>
  </r>
  <r>
    <x v="1"/>
    <x v="1"/>
    <n v="4101340128"/>
    <s v="Echte Limburgse vlaai (Voor beperkte loc"/>
    <x v="1"/>
    <n v="431150"/>
    <s v="WKR VR : Cateringskosten t.b.v. evenementen"/>
    <s v="BLD1/3300015066"/>
    <s v="P BTL HRL ADM TEAM 01"/>
    <s v="BLD1/3300015052"/>
    <s v="P BTL HRL AFD"/>
    <s v="FM01/PA33"/>
    <n v="9"/>
    <n v="3"/>
    <x v="3"/>
    <n v="99.17"/>
    <s v="Supplier"/>
    <s v="Particulieren"/>
  </r>
  <r>
    <x v="1"/>
    <x v="1"/>
    <n v="4101340130"/>
    <s v="Zoutjes en nootjes"/>
    <x v="1"/>
    <n v="431150"/>
    <s v="WKR VR : Cateringskosten t.b.v. evenementen"/>
    <s v="BLD1/6613001"/>
    <s v="DOUANE SCHIPHOL CARGO"/>
    <s v="BLD1/66130"/>
    <s v="Schiphol Cargo"/>
    <s v="FM01/6600"/>
    <n v="9"/>
    <n v="3"/>
    <x v="3"/>
    <n v="436.33"/>
    <s v="Supplier"/>
    <s v="Douane"/>
  </r>
  <r>
    <x v="1"/>
    <x v="1"/>
    <n v="410134014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165.65"/>
    <s v="Supplier"/>
    <s v="SSO CFD"/>
  </r>
  <r>
    <x v="1"/>
    <x v="1"/>
    <n v="4101340143"/>
    <s v="Prosecco"/>
    <x v="1"/>
    <n v="431150"/>
    <s v="WKR VR : Cateringskosten t.b.v. evenementen"/>
    <s v="FC74/#"/>
    <s v="FC74/Niet toegewezen"/>
    <s v="FC74/74560"/>
    <s v="UNIT OPERATIONELE FAC.DIENSTVERLENING"/>
    <s v="FM01/7400"/>
    <n v="13"/>
    <n v="3"/>
    <x v="3"/>
    <n v="694.48"/>
    <s v="Supplier"/>
    <s v="SSO CFD"/>
  </r>
  <r>
    <x v="1"/>
    <x v="1"/>
    <n v="4101340144"/>
    <s v="Maatwerk product"/>
    <x v="1"/>
    <n v="431150"/>
    <s v="WKR VR : Cateringskosten t.b.v. evenementen"/>
    <s v="BLD1/6613001"/>
    <s v="DOUANE SCHIPHOL CARGO"/>
    <s v="BLD1/66130"/>
    <s v="Schiphol Cargo"/>
    <s v="FM01/6600"/>
    <n v="9"/>
    <n v="3"/>
    <x v="3"/>
    <n v="1364.52"/>
    <s v="Supplier"/>
    <s v="Douane"/>
  </r>
  <r>
    <x v="1"/>
    <x v="1"/>
    <n v="410134014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3"/>
    <x v="3"/>
    <n v="165.65"/>
    <s v="Supplier"/>
    <s v="SSO CFD"/>
  </r>
  <r>
    <x v="1"/>
    <x v="1"/>
    <n v="410134015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165.65"/>
    <s v="Supplier"/>
    <s v="SSO CFD"/>
  </r>
  <r>
    <x v="1"/>
    <x v="1"/>
    <n v="4101340155"/>
    <s v="Gesorteerd gebak"/>
    <x v="1"/>
    <n v="431150"/>
    <s v="WKR VR : Cateringskosten t.b.v. evenementen"/>
    <s v="BLD1/F12006A"/>
    <s v="Directie EU btw e-commerce"/>
    <s v="BLD1/F12006"/>
    <s v="MKB e-Commerce"/>
    <s v="FM01/F12006"/>
    <n v="9"/>
    <n v="3"/>
    <x v="3"/>
    <n v="147.69999999999999"/>
    <s v="Supplier"/>
    <s v="Midden- en kleinbedrijf"/>
  </r>
  <r>
    <x v="1"/>
    <x v="1"/>
    <n v="4101340156"/>
    <s v="VITAM kroket"/>
    <x v="1"/>
    <n v="431150"/>
    <s v="WKR VR : Cateringskosten t.b.v. evenementen"/>
    <s v="BLD1/F1100252"/>
    <s v="I Proceskwaliteit team 2"/>
    <s v="BLD1/F110025"/>
    <s v="I Regie en Kwaliteit Cluster Inning 2"/>
    <s v="FM01/F110"/>
    <n v="9"/>
    <n v="3"/>
    <x v="3"/>
    <n v="107.98"/>
    <s v="Supplier"/>
    <s v="Centrale Administratieve Processen"/>
  </r>
  <r>
    <x v="1"/>
    <x v="1"/>
    <n v="4101340159"/>
    <s v="Gesorteerd gebak"/>
    <x v="1"/>
    <n v="431150"/>
    <s v="WKR VR : Cateringskosten t.b.v. evenementen"/>
    <s v="BLD1/F12006A"/>
    <s v="Directie EU btw e-commerce"/>
    <s v="BLD1/F12006"/>
    <s v="MKB e-Commerce"/>
    <s v="FM01/F12006"/>
    <n v="9"/>
    <n v="3"/>
    <x v="3"/>
    <n v="73.849999999999994"/>
    <s v="Supplier"/>
    <s v="Midden- en kleinbedrijf"/>
  </r>
  <r>
    <x v="1"/>
    <x v="1"/>
    <n v="4101340160"/>
    <s v="VITAM kroket"/>
    <x v="1"/>
    <n v="431150"/>
    <s v="WKR VR : Cateringskosten t.b.v. evenementen"/>
    <s v="BLD1/F1100252"/>
    <s v="I Proceskwaliteit team 2"/>
    <s v="BLD1/F110025"/>
    <s v="I Regie en Kwaliteit Cluster Inning 2"/>
    <s v="FM01/F110"/>
    <n v="9"/>
    <n v="3"/>
    <x v="3"/>
    <n v="107.98"/>
    <s v="Supplier"/>
    <s v="Centrale Administratieve Processen"/>
  </r>
  <r>
    <x v="1"/>
    <x v="1"/>
    <n v="410134016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52.06"/>
    <s v="Supplier"/>
    <s v="SSO CFD"/>
  </r>
  <r>
    <x v="1"/>
    <x v="1"/>
    <n v="4101340169"/>
    <s v="Gesorteerd gebak"/>
    <x v="1"/>
    <n v="431150"/>
    <s v="WKR VR : Cateringskosten t.b.v. evenementen"/>
    <s v="FC74/#"/>
    <s v="FC74/Niet toegewezen"/>
    <s v="FC74/74561"/>
    <s v="OFD NOORD WEST"/>
    <s v="FM01/7400"/>
    <n v="9"/>
    <n v="3"/>
    <x v="3"/>
    <n v="97.48"/>
    <s v="Supplier"/>
    <s v="SSO CFD"/>
  </r>
  <r>
    <x v="1"/>
    <x v="1"/>
    <n v="4101340173"/>
    <s v="Gesorteerd gebak"/>
    <x v="1"/>
    <n v="431150"/>
    <s v="WKR VR : Cateringskosten t.b.v. evenementen"/>
    <s v="BLD1/6611205"/>
    <s v="DAM FYSIEK TOEZICHT 5"/>
    <s v="BLD1/66110"/>
    <s v="Amsterdam"/>
    <s v="FM01/6600"/>
    <n v="23"/>
    <n v="3"/>
    <x v="3"/>
    <n v="147.69999999999999"/>
    <s v="Supplier"/>
    <s v="Douane"/>
  </r>
  <r>
    <x v="1"/>
    <x v="1"/>
    <n v="4101340199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7"/>
    <n v="3"/>
    <x v="3"/>
    <n v="23.2"/>
    <s v="Supplier"/>
    <s v="SSO CFD"/>
  </r>
  <r>
    <x v="1"/>
    <x v="1"/>
    <n v="4101340281"/>
    <s v="Prosecco"/>
    <x v="1"/>
    <n v="431150"/>
    <s v="WKR VR : Cateringskosten t.b.v. evenementen"/>
    <s v="BLD1/F12001413"/>
    <s v="MKB ABO Team 3"/>
    <s v="BLD1/F120014"/>
    <s v="MKB Business Ontwikkeling"/>
    <s v="FM01/F120014"/>
    <n v="9"/>
    <n v="3"/>
    <x v="3"/>
    <n v="1183.0899999999999"/>
    <s v="Supplier"/>
    <s v="Midden- en kleinbedrijf"/>
  </r>
  <r>
    <x v="1"/>
    <x v="1"/>
    <n v="4101340357"/>
    <s v="Broodje kroket met mosterd"/>
    <x v="1"/>
    <n v="431150"/>
    <s v="WKR VR : Cateringskosten t.b.v. evenementen"/>
    <s v="BLD1/F1100200"/>
    <s v="Cluster Inning"/>
    <s v="BLD1/F110020"/>
    <s v="Inning"/>
    <s v="FM01/F110"/>
    <n v="9"/>
    <n v="3"/>
    <x v="3"/>
    <n v="174.73"/>
    <s v="Supplier"/>
    <s v="Centrale Administratieve Processen"/>
  </r>
  <r>
    <x v="1"/>
    <x v="1"/>
    <n v="410134038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60.73"/>
    <s v="Supplier"/>
    <s v="SSO CFD"/>
  </r>
  <r>
    <x v="1"/>
    <x v="1"/>
    <n v="4101340421"/>
    <s v="Maaltijdsalade (veggie for a day)"/>
    <x v="1"/>
    <n v="431150"/>
    <s v="WKR VR : Cateringskosten t.b.v. evenementen"/>
    <s v="BLD1/6600001"/>
    <s v="DLK MT"/>
    <s v="BLD1/66000"/>
    <s v="LANDELIJK KANTOOR"/>
    <s v="FM01/6600"/>
    <n v="7"/>
    <n v="3"/>
    <x v="3"/>
    <n v="11.25"/>
    <s v="Supplier"/>
    <s v="Douane"/>
  </r>
  <r>
    <x v="1"/>
    <x v="1"/>
    <n v="4101340434"/>
    <s v="Gesorteerd gebak"/>
    <x v="1"/>
    <n v="431150"/>
    <s v="WKR VR : Cateringskosten t.b.v. evenementen"/>
    <s v="BLD1/6617105"/>
    <s v="DAR KM 5"/>
    <s v="BLD1/66170"/>
    <s v="Arnhem"/>
    <s v="FM01/6600"/>
    <n v="9"/>
    <n v="3"/>
    <x v="3"/>
    <n v="118.16"/>
    <s v="Supplier"/>
    <s v="Douane"/>
  </r>
  <r>
    <x v="1"/>
    <x v="1"/>
    <n v="4101340436"/>
    <s v="VITAM kroket"/>
    <x v="1"/>
    <n v="431150"/>
    <s v="WKR VR : Cateringskosten t.b.v. evenementen"/>
    <s v="BLD1/F12002I22"/>
    <s v="MKB RHT Team 01 Enschede"/>
    <s v="BLD1/F12002I"/>
    <s v="MKB Operaties Enschede"/>
    <s v="FM01/F12002_08"/>
    <n v="13"/>
    <n v="3"/>
    <x v="3"/>
    <n v="542.05999999999995"/>
    <s v="Supplier"/>
    <s v="Midden- en kleinbedrijf"/>
  </r>
  <r>
    <x v="1"/>
    <x v="1"/>
    <n v="4101340443"/>
    <s v="Kan thee 1,5 liter"/>
    <x v="1"/>
    <n v="431150"/>
    <s v="WKR VR : Cateringskosten t.b.v. evenementen"/>
    <s v="BLD1/6615928"/>
    <s v="DRH EXT. BEZOEKERS"/>
    <s v="BLD1/66150"/>
    <s v="Rotterdam haven"/>
    <s v="FM01/6600"/>
    <n v="9"/>
    <n v="3"/>
    <x v="3"/>
    <n v="51.44"/>
    <s v="Supplier"/>
    <s v="Douane"/>
  </r>
  <r>
    <x v="1"/>
    <x v="1"/>
    <n v="4101340452"/>
    <s v="Luxe Lunch"/>
    <x v="1"/>
    <n v="431150"/>
    <s v="WKR VR : Cateringskosten t.b.v. evenementen"/>
    <s v="FC74/#"/>
    <s v="FC74/Niet toegewezen"/>
    <s v="FC74/74575"/>
    <s v="UNIT HUISVESTING, FAC.ONTW &amp; ARBO"/>
    <s v="FM01/7400"/>
    <n v="9"/>
    <n v="3"/>
    <x v="3"/>
    <n v="173.53"/>
    <s v="Supplier"/>
    <s v="SSO CFD"/>
  </r>
  <r>
    <x v="1"/>
    <x v="1"/>
    <n v="4101340480"/>
    <s v="Fruitsalade of spies"/>
    <x v="1"/>
    <n v="431150"/>
    <s v="WKR VR : Cateringskosten t.b.v. evenementen"/>
    <s v="BLD1/F12002C01"/>
    <s v="MKB Leiding M2 Team 01 Arnhem"/>
    <s v="BLD1/F12002C"/>
    <s v="MKB Operaties Arnhem"/>
    <s v="FM01/F12002C"/>
    <n v="9"/>
    <n v="3"/>
    <x v="3"/>
    <n v="1107.94"/>
    <s v="Supplier"/>
    <s v="Midden- en kleinbedrijf"/>
  </r>
  <r>
    <x v="1"/>
    <x v="1"/>
    <n v="4101340483"/>
    <s v="Basis Lunch"/>
    <x v="1"/>
    <n v="431150"/>
    <s v="WKR VR : Cateringskosten t.b.v. evenementen"/>
    <s v="BLD1/6600311"/>
    <s v="DLK CONTROL 2"/>
    <s v="BLD1/66000"/>
    <s v="LANDELIJK KANTOOR"/>
    <s v="FM01/6600"/>
    <n v="9"/>
    <n v="3"/>
    <x v="3"/>
    <n v="88.92"/>
    <s v="Supplier"/>
    <s v="Douane"/>
  </r>
  <r>
    <x v="1"/>
    <x v="1"/>
    <n v="4101340484"/>
    <s v="Chef of manager per uur"/>
    <x v="1"/>
    <n v="431150"/>
    <s v="WKR VR : Cateringskosten t.b.v. evenementen"/>
    <s v="FC70/70027709"/>
    <s v="Java werving en opl"/>
    <s v="FC70/7002770"/>
    <s v="GV GOS"/>
    <s v="FM01/F157"/>
    <n v="24"/>
    <n v="3"/>
    <x v="3"/>
    <n v="2875.44"/>
    <s v="Supplier"/>
    <s v="IV-Org"/>
  </r>
  <r>
    <x v="1"/>
    <x v="1"/>
    <n v="4101340502"/>
    <s v="Basis Lunch"/>
    <x v="1"/>
    <n v="431150"/>
    <s v="WKR VR : Cateringskosten t.b.v. evenementen"/>
    <s v="BLD1/6600311"/>
    <s v="DLK CONTROL 2"/>
    <s v="BLD1/66000"/>
    <s v="LANDELIJK KANTOOR"/>
    <s v="FM01/6600"/>
    <n v="13"/>
    <n v="3"/>
    <x v="3"/>
    <n v="88.92"/>
    <s v="Supplier"/>
    <s v="Douane"/>
  </r>
  <r>
    <x v="1"/>
    <x v="1"/>
    <n v="4101340504"/>
    <s v="Basis Lunch"/>
    <x v="1"/>
    <n v="431150"/>
    <s v="WKR VR : Cateringskosten t.b.v. evenementen"/>
    <s v="BLD1/6600311"/>
    <s v="DLK CONTROL 2"/>
    <s v="BLD1/66000"/>
    <s v="LANDELIJK KANTOOR"/>
    <s v="FM01/6600"/>
    <n v="14"/>
    <n v="3"/>
    <x v="3"/>
    <n v="88.92"/>
    <s v="Supplier"/>
    <s v="Douane"/>
  </r>
  <r>
    <x v="1"/>
    <x v="1"/>
    <n v="4101340513"/>
    <s v="Gesorteerd gebak"/>
    <x v="1"/>
    <n v="431150"/>
    <s v="WKR VR : Cateringskosten t.b.v. evenementen"/>
    <s v="BLD1/6622000"/>
    <s v="DLTC BESTUUR"/>
    <s v="BLD1/66220"/>
    <s v="Douane Landelijk Tactisch Centrum"/>
    <s v="FM01/6600"/>
    <n v="9"/>
    <n v="3"/>
    <x v="3"/>
    <n v="443.09"/>
    <s v="Supplier"/>
    <s v="Douane"/>
  </r>
  <r>
    <x v="1"/>
    <x v="1"/>
    <n v="4101340533"/>
    <s v="Gesorteerd gebak"/>
    <x v="1"/>
    <n v="431150"/>
    <s v="WKR VR : Cateringskosten t.b.v. evenementen"/>
    <s v="BLD1/6614301"/>
    <s v="DBR AB Rotterdam 1"/>
    <s v="BLD1/66140"/>
    <s v="Breda"/>
    <s v="FM01/6600"/>
    <n v="23"/>
    <n v="3"/>
    <x v="3"/>
    <n v="64.989999999999995"/>
    <s v="Supplier"/>
    <s v="Douane"/>
  </r>
  <r>
    <x v="1"/>
    <x v="1"/>
    <n v="4101340534"/>
    <s v="Gesorteerd gebak"/>
    <x v="1"/>
    <n v="431150"/>
    <s v="WKR VR : Cateringskosten t.b.v. evenementen"/>
    <s v="BLD1/6622806"/>
    <s v="DLTC MELDKAMER"/>
    <s v="BLD1/66220"/>
    <s v="Douane Landelijk Tactisch Centrum"/>
    <s v="FM01/6600"/>
    <n v="9"/>
    <n v="3"/>
    <x v="3"/>
    <n v="86.69"/>
    <s v="Supplier"/>
    <s v="Douane"/>
  </r>
  <r>
    <x v="1"/>
    <x v="1"/>
    <n v="4101340539"/>
    <s v="Gesorteerd gebak"/>
    <x v="1"/>
    <n v="431150"/>
    <s v="WKR VR : Cateringskosten t.b.v. evenementen"/>
    <s v="BLD1/F141050B"/>
    <s v="WE AMSTERDAM AOT"/>
    <s v="BLD1/F141050"/>
    <s v="FIOD West"/>
    <s v="FM01/F141"/>
    <n v="9"/>
    <n v="3"/>
    <x v="3"/>
    <n v="73.849999999999994"/>
    <s v="Supplier"/>
    <s v="FIOD"/>
  </r>
  <r>
    <x v="1"/>
    <x v="1"/>
    <n v="4101340540"/>
    <s v="Gesorteerd gebak Incl. disposables"/>
    <x v="1"/>
    <n v="431150"/>
    <s v="WKR VR : Cateringskosten t.b.v. evenementen"/>
    <s v="BLD1/6622000"/>
    <s v="DLTC BESTUUR"/>
    <s v="BLD1/66220"/>
    <s v="Douane Landelijk Tactisch Centrum"/>
    <s v="FM01/6600"/>
    <n v="9"/>
    <n v="3"/>
    <x v="3"/>
    <n v="455.93"/>
    <s v="Supplier"/>
    <s v="Douane"/>
  </r>
  <r>
    <x v="1"/>
    <x v="1"/>
    <n v="4101340641"/>
    <s v="Luxe Lunch"/>
    <x v="1"/>
    <n v="431150"/>
    <s v="WKR VR : Cateringskosten t.b.v. evenementen"/>
    <s v="BLD1/6614304"/>
    <s v="DBR AB Rotterdam 4"/>
    <s v="BLD1/66140"/>
    <s v="Breda"/>
    <s v="FM01/6600"/>
    <n v="9"/>
    <n v="3"/>
    <x v="3"/>
    <n v="130.87"/>
    <s v="Supplier"/>
    <s v="Douane"/>
  </r>
  <r>
    <x v="1"/>
    <x v="1"/>
    <n v="4101340642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198.82"/>
    <s v="Supplier"/>
    <s v="SSO CFD"/>
  </r>
  <r>
    <x v="1"/>
    <x v="1"/>
    <n v="4101340701"/>
    <s v="Maatwerk product"/>
    <x v="1"/>
    <n v="431150"/>
    <s v="WKR VR : Cateringskosten t.b.v. evenementen"/>
    <s v="BLD1/F141070B"/>
    <s v="ZW BREDA AOT"/>
    <s v="BLD1/F141070"/>
    <s v="FIOD Zuidwest"/>
    <s v="FM01/F141"/>
    <n v="9"/>
    <n v="3"/>
    <x v="3"/>
    <n v="98.35"/>
    <s v="Supplier"/>
    <s v="FIOD"/>
  </r>
  <r>
    <x v="1"/>
    <x v="1"/>
    <n v="4101340704"/>
    <s v="Paarl Height Merlot"/>
    <x v="1"/>
    <n v="431150"/>
    <s v="WKR VR : Cateringskosten t.b.v. evenementen"/>
    <s v="BLD1/F12002N17"/>
    <s v="MKB RHT Team 01 Maastricht"/>
    <s v="BLD1/F12002N"/>
    <s v="MKB Operaties Maastricht"/>
    <s v="FM01/F12002_12"/>
    <n v="9"/>
    <n v="3"/>
    <x v="3"/>
    <n v="23.16"/>
    <s v="Supplier"/>
    <s v="Midden- en kleinbedrijf"/>
  </r>
  <r>
    <x v="1"/>
    <x v="1"/>
    <n v="4101340706"/>
    <s v="Handfruit"/>
    <x v="1"/>
    <n v="431150"/>
    <s v="WKR VR : Cateringskosten t.b.v. evenementen"/>
    <s v="BLD1/F141060G"/>
    <s v="ZO MAASTRICHT AOT"/>
    <s v="BLD1/F141060"/>
    <s v="FIOD Zuidoost"/>
    <s v="FM01/F141"/>
    <n v="9"/>
    <n v="3"/>
    <x v="3"/>
    <n v="26.16"/>
    <s v="Supplier"/>
    <s v="FIOD"/>
  </r>
  <r>
    <x v="1"/>
    <x v="1"/>
    <n v="4101340708"/>
    <s v="Lunch luxe"/>
    <x v="1"/>
    <n v="431150"/>
    <s v="WKR VR : Cateringskosten t.b.v. evenementen"/>
    <s v="BLD1/F141030F"/>
    <s v="NO ZWOLLE AOT 3"/>
    <s v="BLD1/F141030"/>
    <s v="FIOD Noordoost"/>
    <s v="FM01/F141"/>
    <n v="9"/>
    <n v="3"/>
    <x v="3"/>
    <n v="39.08"/>
    <s v="Supplier"/>
    <s v="FIOD"/>
  </r>
  <r>
    <x v="1"/>
    <x v="1"/>
    <n v="4101340716"/>
    <s v="Maatwerk product"/>
    <x v="1"/>
    <n v="431150"/>
    <s v="WKR VR : Cateringskosten t.b.v. evenementen"/>
    <s v="BLD1/F12002N20"/>
    <s v="MKB RKB Team 02 Maastricht"/>
    <s v="BLD1/F12002N"/>
    <s v="MKB Operaties Maastricht"/>
    <s v="FM01/F12002_12"/>
    <n v="9"/>
    <n v="3"/>
    <x v="3"/>
    <n v="120.16"/>
    <s v="Supplier"/>
    <s v="Midden- en kleinbedrijf"/>
  </r>
  <r>
    <x v="1"/>
    <x v="1"/>
    <n v="4101340718"/>
    <s v="Bittergarnituur"/>
    <x v="1"/>
    <n v="431150"/>
    <s v="WKR VR : Cateringskosten t.b.v. evenementen"/>
    <s v="FC70/70022320"/>
    <s v="HR DCS BID MANAGEMENT &amp; TOOLING DIENSTEN"/>
    <s v="FC70/7002232"/>
    <s v="DCS BID MGMT &amp; TOOLING"/>
    <s v="FM01/F152"/>
    <n v="9"/>
    <n v="3"/>
    <x v="3"/>
    <n v="159.09"/>
    <s v="Supplier"/>
    <s v="IV-Org"/>
  </r>
  <r>
    <x v="1"/>
    <x v="1"/>
    <n v="4101340719"/>
    <s v="Echte Limburgse vlaai (Voor beperkte loc"/>
    <x v="1"/>
    <n v="431150"/>
    <s v="WKR VR : Cateringskosten t.b.v. evenementen"/>
    <s v="BLD1/3300015075"/>
    <s v="P BTL HRL ECO TEAM 03"/>
    <s v="BLD1/3300015052"/>
    <s v="P BTL HRL AFD"/>
    <s v="FM01/PA33"/>
    <n v="13"/>
    <n v="3"/>
    <x v="3"/>
    <n v="189.29"/>
    <s v="Supplier"/>
    <s v="Particulieren"/>
  </r>
  <r>
    <x v="1"/>
    <x v="1"/>
    <n v="4101340734"/>
    <s v="Luxe lunch (veggie for a day)"/>
    <x v="1"/>
    <n v="431150"/>
    <s v="WKR VR : Cateringskosten t.b.v. evenementen"/>
    <s v="BLD1/F12002I27"/>
    <s v="MKB RKB Team 02 Enschede"/>
    <s v="BLD1/F12002I"/>
    <s v="MKB Operaties Enschede"/>
    <s v="FM01/F12002_08"/>
    <n v="13"/>
    <n v="3"/>
    <x v="3"/>
    <n v="364.41"/>
    <s v="Supplier"/>
    <s v="Midden- en kleinbedrijf"/>
  </r>
  <r>
    <x v="1"/>
    <x v="1"/>
    <n v="4101340742"/>
    <s v="Kan vruchtensap 0,75L"/>
    <x v="1"/>
    <n v="431150"/>
    <s v="WKR VR : Cateringskosten t.b.v. evenementen"/>
    <s v="BLD1/6612802"/>
    <s v="DSP REGIE OP RELATIE EN DIENSTVERLENING"/>
    <s v="BLD1/66120"/>
    <s v="Schiphol Passagiers"/>
    <s v="FM01/6600"/>
    <n v="9"/>
    <n v="3"/>
    <x v="3"/>
    <n v="153.65"/>
    <s v="Supplier"/>
    <s v="Douane"/>
  </r>
  <r>
    <x v="1"/>
    <x v="1"/>
    <n v="4101340747"/>
    <s v="Lunch luxe"/>
    <x v="1"/>
    <n v="431150"/>
    <s v="WKR VR : Cateringskosten t.b.v. evenementen"/>
    <s v="FC70/70020120"/>
    <s v="BDO"/>
    <s v="FC70/7002012"/>
    <s v="BDO"/>
    <s v="FM01/F150"/>
    <n v="13"/>
    <n v="3"/>
    <x v="3"/>
    <n v="113.16"/>
    <s v="Supplier"/>
    <s v="IV-Org"/>
  </r>
  <r>
    <x v="1"/>
    <x v="1"/>
    <n v="4101340758"/>
    <s v="Receptie Basis"/>
    <x v="1"/>
    <n v="431150"/>
    <s v="WKR VR : Cateringskosten t.b.v. evenementen"/>
    <s v="BLD1/F12002N01"/>
    <s v="MKB Leiding M2 Team 01 Maastricht"/>
    <s v="BLD1/F12002N"/>
    <s v="MKB Operaties Maastricht"/>
    <s v="FM01/F12002_12"/>
    <n v="9"/>
    <n v="3"/>
    <x v="3"/>
    <n v="1082.3699999999999"/>
    <s v="Supplier"/>
    <s v="Midden- en kleinbedrijf"/>
  </r>
  <r>
    <x v="1"/>
    <x v="1"/>
    <n v="4101340791"/>
    <s v="Maatwerk product"/>
    <x v="1"/>
    <n v="431150"/>
    <s v="WKR VR : Cateringskosten t.b.v. evenementen"/>
    <s v="BLD1/F12002M01"/>
    <s v="MKB Leiding M2 Team 01 Leeuwarden"/>
    <s v="BLD1/F12002M"/>
    <s v="MKB Operaties Leeuwarden"/>
    <s v="FM01/F12002_11"/>
    <n v="9"/>
    <n v="3"/>
    <x v="3"/>
    <n v="413.79"/>
    <s v="Supplier"/>
    <s v="Midden- en kleinbedrijf"/>
  </r>
  <r>
    <x v="1"/>
    <x v="1"/>
    <n v="4101340801"/>
    <s v="Gesorteerd gebak"/>
    <x v="1"/>
    <n v="431150"/>
    <s v="WKR VR : Cateringskosten t.b.v. evenementen"/>
    <s v="BLD1/F1430432"/>
    <s v="Eindhoven"/>
    <s v="BLD1/F1430432"/>
    <s v="Eindhoven"/>
    <s v="FM01/F14304"/>
    <n v="15"/>
    <n v="3"/>
    <x v="3"/>
    <n v="82.89"/>
    <s v="Supplier"/>
    <s v="KI&amp;S"/>
  </r>
  <r>
    <x v="1"/>
    <x v="1"/>
    <n v="4101340805"/>
    <s v="Koffie, thee,  water en koekje"/>
    <x v="1"/>
    <n v="431150"/>
    <s v="WKR VR : Cateringskosten t.b.v. evenementen"/>
    <s v="BLD1/F1000144"/>
    <s v="GO LT TEAM 613 IVHV"/>
    <s v="BLD1/F100014"/>
    <s v="GO Leiding en ondersteuning"/>
    <s v="FM01/F100"/>
    <n v="13"/>
    <n v="3"/>
    <x v="3"/>
    <n v="24.5"/>
    <s v="Supplier"/>
    <s v="Grote ondernemingen"/>
  </r>
  <r>
    <x v="1"/>
    <x v="1"/>
    <n v="4101340820"/>
    <s v="Luxe Lunch"/>
    <x v="1"/>
    <n v="431150"/>
    <s v="WKR VR : Cateringskosten t.b.v. evenementen"/>
    <s v="BLD1/6600906"/>
    <s v="DLK MT CENTRAAL"/>
    <s v="BLD1/66000"/>
    <s v="LANDELIJK KANTOOR"/>
    <s v="FM01/6600"/>
    <n v="9"/>
    <n v="3"/>
    <x v="3"/>
    <n v="18.07"/>
    <s v="Supplier"/>
    <s v="Douane"/>
  </r>
  <r>
    <x v="1"/>
    <x v="1"/>
    <n v="4101340831"/>
    <s v="Maatwerk product"/>
    <x v="1"/>
    <n v="431150"/>
    <s v="WKR VR : Cateringskosten t.b.v. evenementen"/>
    <s v="BLD1/6621701"/>
    <s v="DLSO TEAM 1"/>
    <s v="BLD1/66210"/>
    <s v="Douane Landelijk Service Organisatie."/>
    <s v="FM01/6600"/>
    <n v="9"/>
    <n v="3"/>
    <x v="3"/>
    <n v="98.85"/>
    <s v="Supplier"/>
    <s v="Douane"/>
  </r>
  <r>
    <x v="1"/>
    <x v="1"/>
    <n v="4101340835"/>
    <s v="Lunch basis"/>
    <x v="1"/>
    <n v="431150"/>
    <s v="WKR VR : Cateringskosten t.b.v. evenementen"/>
    <s v="BLD1/F1000144"/>
    <s v="GO LT TEAM 613 IVHV"/>
    <s v="BLD1/F100014"/>
    <s v="GO Leiding en ondersteuning"/>
    <s v="FM01/F100"/>
    <n v="13"/>
    <n v="3"/>
    <x v="3"/>
    <n v="50.58"/>
    <s v="Supplier"/>
    <s v="Grote ondernemingen"/>
  </r>
  <r>
    <x v="1"/>
    <x v="1"/>
    <n v="4101340837"/>
    <s v="Kan thee 1,5 liter"/>
    <x v="1"/>
    <n v="431150"/>
    <s v="WKR VR : Cateringskosten t.b.v. evenementen"/>
    <s v="BLD1/F1000144"/>
    <s v="GO LT TEAM 613 IVHV"/>
    <s v="BLD1/F100014"/>
    <s v="GO Leiding en ondersteuning"/>
    <s v="FM01/F100"/>
    <n v="13"/>
    <n v="3"/>
    <x v="3"/>
    <n v="53.76"/>
    <s v="Supplier"/>
    <s v="Grote ondernemingen"/>
  </r>
  <r>
    <x v="1"/>
    <x v="1"/>
    <n v="4101340844"/>
    <s v="Receptie Basis"/>
    <x v="1"/>
    <n v="431150"/>
    <s v="WKR VR : Cateringskosten t.b.v. evenementen"/>
    <s v="BLD1/F12002B01"/>
    <s v="MKB Leiding M2 Team 01 Amsterdam"/>
    <s v="BLD1/F12002B"/>
    <s v="MKB Operaties Amsterdam"/>
    <s v="FM01/F12002_02"/>
    <n v="9"/>
    <n v="3"/>
    <x v="3"/>
    <n v="2976.52"/>
    <s v="Supplier"/>
    <s v="Midden- en kleinbedrijf"/>
  </r>
  <r>
    <x v="1"/>
    <x v="1"/>
    <n v="4101340868"/>
    <s v="Broodje kroket met mosterd"/>
    <x v="1"/>
    <n v="431150"/>
    <s v="WKR VR : Cateringskosten t.b.v. evenementen"/>
    <s v="BLD1/6615244"/>
    <s v="DRH FT  BINNENBRENGEN UITGAAN 1"/>
    <s v="BLD1/66150"/>
    <s v="Rotterdam haven"/>
    <s v="FM01/6600"/>
    <n v="9"/>
    <n v="3"/>
    <x v="3"/>
    <n v="260.16000000000003"/>
    <s v="Supplier"/>
    <s v="Douane"/>
  </r>
  <r>
    <x v="1"/>
    <x v="1"/>
    <n v="4101340872"/>
    <s v="Broodje kroket met mosterd"/>
    <x v="1"/>
    <n v="431150"/>
    <s v="WKR VR : Cateringskosten t.b.v. evenementen"/>
    <s v="BLD1/6615245"/>
    <s v="DRH FT  BINNENBRENGEN UITGAAN 2"/>
    <s v="BLD1/66150"/>
    <s v="Rotterdam haven"/>
    <s v="FM01/6600"/>
    <n v="13"/>
    <n v="3"/>
    <x v="3"/>
    <n v="221.62"/>
    <s v="Supplier"/>
    <s v="Douane"/>
  </r>
  <r>
    <x v="1"/>
    <x v="1"/>
    <n v="4101340873"/>
    <s v="Gesorteerd gebak"/>
    <x v="1"/>
    <n v="431150"/>
    <s v="WKR VR : Cateringskosten t.b.v. evenementen"/>
    <s v="BLD1/F1100241"/>
    <s v="I Betalingsverkeer en rekeningafspraken"/>
    <s v="BLD1/F110024"/>
    <s v="I Regie en Kwaliteit Cluster Inning 1"/>
    <s v="FM01/F110"/>
    <n v="13"/>
    <n v="3"/>
    <x v="3"/>
    <n v="103.39"/>
    <s v="Supplier"/>
    <s v="Centrale Administratieve Processen"/>
  </r>
  <r>
    <x v="1"/>
    <x v="1"/>
    <n v="4101340878"/>
    <s v="Kan thee 1,5 liter"/>
    <x v="1"/>
    <n v="431150"/>
    <s v="WKR VR : Cateringskosten t.b.v. evenementen"/>
    <s v="BLD1/F1000119"/>
    <s v="GO MI Team 102 Leiding Teams (U1)"/>
    <s v="BLD1/F100011"/>
    <s v="GO Noordwest"/>
    <s v="FM01/F100"/>
    <n v="13"/>
    <n v="3"/>
    <x v="3"/>
    <n v="487.23"/>
    <s v="Supplier"/>
    <s v="Grote ondernemingen"/>
  </r>
  <r>
    <x v="1"/>
    <x v="1"/>
    <n v="4101340903"/>
    <s v="Luxe gesorteerd gebak per 10 stuks"/>
    <x v="1"/>
    <n v="431150"/>
    <s v="WKR VR : Cateringskosten t.b.v. evenementen"/>
    <s v="BLD1/F1100112"/>
    <s v="H LH Amsterdam 2"/>
    <s v="BLD1/F110011"/>
    <s v="H LH"/>
    <s v="FM01/F110"/>
    <n v="9"/>
    <n v="3"/>
    <x v="3"/>
    <n v="136.94999999999999"/>
    <s v="Supplier"/>
    <s v="Centrale Administratieve Processen"/>
  </r>
  <r>
    <x v="1"/>
    <x v="1"/>
    <n v="4101340906"/>
    <s v="Kaasbroodje"/>
    <x v="1"/>
    <n v="431150"/>
    <s v="WKR VR : Cateringskosten t.b.v. evenementen"/>
    <s v="BLD1/F1100111"/>
    <s v="H LH Amsterdam 1"/>
    <s v="BLD1/F110011"/>
    <s v="H LH"/>
    <s v="FM01/F110"/>
    <n v="9"/>
    <n v="3"/>
    <x v="3"/>
    <n v="86.15"/>
    <s v="Supplier"/>
    <s v="Centrale Administratieve Processen"/>
  </r>
  <r>
    <x v="1"/>
    <x v="1"/>
    <n v="4101340926"/>
    <s v="Gesorteerd gebak"/>
    <x v="1"/>
    <n v="431150"/>
    <s v="WKR VR : Cateringskosten t.b.v. evenementen"/>
    <s v="BLD1/F1100123"/>
    <s v="H OB Amsterdam 2"/>
    <s v="BLD1/F110012"/>
    <s v="H OB"/>
    <s v="FM01/F110"/>
    <n v="9"/>
    <n v="3"/>
    <x v="3"/>
    <n v="80.290000000000006"/>
    <s v="Supplier"/>
    <s v="Centrale Administratieve Processen"/>
  </r>
  <r>
    <x v="1"/>
    <x v="1"/>
    <n v="4101340927"/>
    <s v="Saucijzenbroodje"/>
    <x v="1"/>
    <n v="431150"/>
    <s v="WKR VR : Cateringskosten t.b.v. evenementen"/>
    <s v="BLD1/F1100323"/>
    <s v="G OSWO Service team"/>
    <s v="BLD1/F110032"/>
    <s v="G ONTVANGEN &amp; MEDEDELEN"/>
    <s v="FM01/F110"/>
    <n v="15"/>
    <n v="3"/>
    <x v="3"/>
    <n v="106.04"/>
    <s v="Supplier"/>
    <s v="Centrale Administratieve Processen"/>
  </r>
  <r>
    <x v="1"/>
    <x v="1"/>
    <n v="4101340940"/>
    <s v="Kaasbroodje"/>
    <x v="1"/>
    <n v="431150"/>
    <s v="WKR VR : Cateringskosten t.b.v. evenementen"/>
    <s v="BLD1/F1100122"/>
    <s v="H OB Amsterdam 1"/>
    <s v="BLD1/F110012"/>
    <s v="H OB"/>
    <s v="FM01/F110"/>
    <n v="9"/>
    <n v="3"/>
    <x v="3"/>
    <n v="66.27"/>
    <s v="Supplier"/>
    <s v="Centrale Administratieve Processen"/>
  </r>
  <r>
    <x v="1"/>
    <x v="1"/>
    <n v="4101340944"/>
    <s v="Kaasbroodje"/>
    <x v="1"/>
    <n v="431150"/>
    <s v="WKR VR : Cateringskosten t.b.v. evenementen"/>
    <s v="BLD1/F1100113"/>
    <s v="H LH Utrecht 1"/>
    <s v="BLD1/F110011"/>
    <s v="H LH"/>
    <s v="FM01/F110"/>
    <n v="9"/>
    <n v="3"/>
    <x v="3"/>
    <n v="91.89"/>
    <s v="Supplier"/>
    <s v="Centrale Administratieve Processen"/>
  </r>
  <r>
    <x v="1"/>
    <x v="1"/>
    <n v="4101340945"/>
    <s v="Gesorteerd gebak"/>
    <x v="1"/>
    <n v="431150"/>
    <s v="WKR VR : Cateringskosten t.b.v. evenementen"/>
    <s v="BLD1/6617205"/>
    <s v="DAR FYSIEK TOEZICHT 5"/>
    <s v="BLD1/66170"/>
    <s v="Arnhem"/>
    <s v="FM01/6600"/>
    <n v="13"/>
    <n v="3"/>
    <x v="3"/>
    <n v="88.62"/>
    <s v="Supplier"/>
    <s v="Douane"/>
  </r>
  <r>
    <x v="1"/>
    <x v="1"/>
    <n v="4101340976"/>
    <s v="Gesorteerd gebak"/>
    <x v="1"/>
    <n v="431150"/>
    <s v="WKR VR : Cateringskosten t.b.v. evenementen"/>
    <s v="BLD1/F1100342"/>
    <s v="G AKG Rotterdam 2"/>
    <s v="BLD1/F110034"/>
    <s v="G KLANTGEGEVENS 1"/>
    <s v="FM01/F110"/>
    <n v="9"/>
    <n v="3"/>
    <x v="3"/>
    <n v="68.47"/>
    <s v="Supplier"/>
    <s v="Centrale Administratieve Processen"/>
  </r>
  <r>
    <x v="1"/>
    <x v="1"/>
    <n v="4101340977"/>
    <s v="Maatwerk product"/>
    <x v="1"/>
    <n v="431150"/>
    <s v="WKR VR : Cateringskosten t.b.v. evenementen"/>
    <s v="BLD1/F1100342"/>
    <s v="G AKG Rotterdam 2"/>
    <s v="BLD1/F110034"/>
    <s v="G KLANTGEGEVENS 1"/>
    <s v="FM01/F110"/>
    <n v="9"/>
    <n v="3"/>
    <x v="3"/>
    <n v="12.23"/>
    <s v="Supplier"/>
    <s v="Centrale Administratieve Processen"/>
  </r>
  <r>
    <x v="1"/>
    <x v="1"/>
    <n v="4101340981"/>
    <s v="Lunch luxe"/>
    <x v="1"/>
    <n v="431150"/>
    <s v="WKR VR : Cateringskosten t.b.v. evenementen"/>
    <s v="BLD1/F12000001"/>
    <s v="MKB Directeuren"/>
    <s v="BLD1/F120000"/>
    <s v="MKB"/>
    <s v="FM01/F120"/>
    <n v="9"/>
    <n v="3"/>
    <x v="3"/>
    <n v="130.15"/>
    <s v="Supplier"/>
    <s v="Midden- en kleinbedrijf"/>
  </r>
  <r>
    <x v="1"/>
    <x v="1"/>
    <n v="4101340998"/>
    <s v="Lunch luxe"/>
    <x v="1"/>
    <n v="431150"/>
    <s v="WKR VR : Cateringskosten t.b.v. evenementen"/>
    <s v="BLD1/F1410700"/>
    <s v="ZW ALGEMEEN"/>
    <s v="BLD1/F141070"/>
    <s v="FIOD Zuidwest"/>
    <s v="FM01/F141"/>
    <n v="13"/>
    <n v="3"/>
    <x v="3"/>
    <n v="880.48"/>
    <s v="Supplier"/>
    <s v="FIOD"/>
  </r>
  <r>
    <x v="1"/>
    <x v="1"/>
    <n v="4101341000"/>
    <s v="Echte Limburgse vlaai (Voor beperkte loc"/>
    <x v="1"/>
    <n v="431150"/>
    <s v="WKR VR : Cateringskosten t.b.v. evenementen"/>
    <s v="BLD1/F1100171"/>
    <s v="H Toeslagen Heerlen"/>
    <s v="BLD1/F110017"/>
    <s v="H Toeslagen"/>
    <s v="FM01/F110"/>
    <n v="9"/>
    <n v="3"/>
    <x v="3"/>
    <n v="60.08"/>
    <s v="Supplier"/>
    <s v="Centrale Administratieve Processen"/>
  </r>
  <r>
    <x v="1"/>
    <x v="1"/>
    <n v="410134100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98.65"/>
    <s v="Supplier"/>
    <s v="SSO CFD"/>
  </r>
  <r>
    <x v="1"/>
    <x v="1"/>
    <n v="4101341007"/>
    <s v="Ontmoeten op het Plein"/>
    <x v="1"/>
    <n v="431150"/>
    <s v="WKR VR : Cateringskosten t.b.v. evenementen"/>
    <s v="BLD1/6622501"/>
    <s v="DLTC KENNIS INFRA STRUCT."/>
    <s v="BLD1/66220"/>
    <s v="Douane Landelijk Tactisch Centrum"/>
    <s v="FM01/6600"/>
    <n v="13"/>
    <n v="3"/>
    <x v="3"/>
    <n v="156.19999999999999"/>
    <s v="Supplier"/>
    <s v="Douane"/>
  </r>
  <r>
    <x v="1"/>
    <x v="1"/>
    <n v="4101341015"/>
    <s v="Gesorteerd gebak Incl. disposables"/>
    <x v="1"/>
    <n v="431150"/>
    <s v="WKR VR : Cateringskosten t.b.v. evenementen"/>
    <s v="BLD1/F1430431"/>
    <s v="Apeldoorn"/>
    <s v="BLD1/F1430431"/>
    <s v="Apeldoorn"/>
    <s v="FM01/F14304"/>
    <n v="9"/>
    <n v="3"/>
    <x v="3"/>
    <n v="160.54"/>
    <s v="Supplier"/>
    <s v="KI&amp;S"/>
  </r>
  <r>
    <x v="1"/>
    <x v="1"/>
    <n v="4101341016"/>
    <s v="Gesorteerd gebak"/>
    <x v="1"/>
    <n v="431150"/>
    <s v="WKR VR : Cateringskosten t.b.v. evenementen"/>
    <s v="BLD1/6614208"/>
    <s v="DBR FT Rotterdam 2"/>
    <s v="BLD1/66140"/>
    <s v="Breda"/>
    <s v="FM01/6600"/>
    <n v="9"/>
    <n v="3"/>
    <x v="3"/>
    <n v="206.77"/>
    <s v="Supplier"/>
    <s v="Douane"/>
  </r>
  <r>
    <x v="1"/>
    <x v="1"/>
    <n v="4101341032"/>
    <s v="Lunch luxe"/>
    <x v="1"/>
    <n v="431150"/>
    <s v="WKR VR : Cateringskosten t.b.v. evenementen"/>
    <s v="FC70/70026000"/>
    <s v="BV Leiding"/>
    <s v="FC70/7002600"/>
    <s v="BV Leiding"/>
    <s v="FM01/F156"/>
    <n v="9"/>
    <n v="3"/>
    <x v="3"/>
    <n v="52.43"/>
    <s v="Supplier"/>
    <s v="IV-Org"/>
  </r>
  <r>
    <x v="1"/>
    <x v="1"/>
    <n v="4101341049"/>
    <s v="Lunch basis"/>
    <x v="1"/>
    <n v="431150"/>
    <s v="WKR VR : Cateringskosten t.b.v. evenementen"/>
    <s v="FC70/70027707"/>
    <s v="CRT"/>
    <s v="FC70/7002770"/>
    <s v="GV GOS"/>
    <s v="FM01/F157"/>
    <n v="9"/>
    <n v="3"/>
    <x v="3"/>
    <n v="50.58"/>
    <s v="Supplier"/>
    <s v="IV-Org"/>
  </r>
  <r>
    <x v="1"/>
    <x v="1"/>
    <n v="4101341052"/>
    <s v="Lunch basis"/>
    <x v="1"/>
    <n v="431150"/>
    <s v="WKR VR : Cateringskosten t.b.v. evenementen"/>
    <s v="BLD1/F12002B01"/>
    <s v="MKB Leiding M2 Team 01 Amsterdam"/>
    <s v="BLD1/F12002B"/>
    <s v="MKB Operaties Amsterdam"/>
    <s v="FM01/F12002_02"/>
    <n v="9"/>
    <n v="3"/>
    <x v="3"/>
    <n v="25.29"/>
    <s v="Supplier"/>
    <s v="Midden- en kleinbedrijf"/>
  </r>
  <r>
    <x v="1"/>
    <x v="1"/>
    <n v="4101341103"/>
    <s v="Plak Oma's cake"/>
    <x v="1"/>
    <n v="431150"/>
    <s v="WKR VR : Cateringskosten t.b.v. evenementen"/>
    <s v="FC70/70022803"/>
    <s v="HR DCS K&amp;O KLANTMGMT &amp; PORTFOLIO MGMT"/>
    <s v="FC70/7002280"/>
    <s v="DCS KLANT &amp; ORGANISATIE"/>
    <s v="FM01/F152"/>
    <n v="9"/>
    <n v="3"/>
    <x v="3"/>
    <n v="30.33"/>
    <s v="Supplier"/>
    <s v="IV-Org"/>
  </r>
  <r>
    <x v="1"/>
    <x v="1"/>
    <n v="4101341108"/>
    <s v="Gesorteerd gebak"/>
    <x v="1"/>
    <n v="431150"/>
    <s v="WKR VR : Cateringskosten t.b.v. evenementen"/>
    <s v="BLD1/6616000"/>
    <s v="DEI BESTUUR"/>
    <s v="BLD1/66160"/>
    <s v="Eindhoven"/>
    <s v="FM01/6600"/>
    <n v="9"/>
    <n v="3"/>
    <x v="3"/>
    <n v="47.45"/>
    <s v="Supplier"/>
    <s v="Douane"/>
  </r>
  <r>
    <x v="1"/>
    <x v="1"/>
    <n v="4101341130"/>
    <s v="Echte Limburgse vlaai (Voor beperkte loc"/>
    <x v="1"/>
    <n v="431150"/>
    <s v="WKR VR : Cateringskosten t.b.v. evenementen"/>
    <s v="BLD1/3300015251"/>
    <s v="P BTL HRL INV TEAM 04"/>
    <s v="BLD1/3300015251"/>
    <s v="P BTL HRL INV TEAM 04"/>
    <s v="FM01/PA33"/>
    <n v="24"/>
    <n v="3"/>
    <x v="3"/>
    <n v="159.25"/>
    <s v="Supplier"/>
    <s v="Particulieren"/>
  </r>
  <r>
    <x v="1"/>
    <x v="1"/>
    <n v="4101341156"/>
    <s v="Handfruit"/>
    <x v="1"/>
    <n v="431150"/>
    <s v="WKR VR : Cateringskosten t.b.v. evenementen"/>
    <s v="BLD1/F141030B"/>
    <s v="NO ALMELO AOT"/>
    <s v="BLD1/F141030"/>
    <s v="FIOD Noordoost"/>
    <s v="FM01/F141"/>
    <n v="24"/>
    <n v="3"/>
    <x v="3"/>
    <n v="246.78"/>
    <s v="Supplier"/>
    <s v="FIOD"/>
  </r>
  <r>
    <x v="1"/>
    <x v="1"/>
    <n v="4101341158"/>
    <s v="Luxe lunch (veggie for a day)"/>
    <x v="1"/>
    <n v="431150"/>
    <s v="WKR VR : Cateringskosten t.b.v. evenementen"/>
    <s v="BLD1/F100021A"/>
    <s v="GO NO Team 227"/>
    <s v="BLD1/F100021"/>
    <s v="GO Noordoost"/>
    <s v="FM01/F100"/>
    <n v="13"/>
    <n v="3"/>
    <x v="3"/>
    <n v="52.06"/>
    <s v="Supplier"/>
    <s v="Grote ondernemingen"/>
  </r>
  <r>
    <x v="1"/>
    <x v="1"/>
    <n v="4101341161"/>
    <s v="Maatwerk product"/>
    <x v="1"/>
    <n v="431150"/>
    <s v="WKR VR : Cateringskosten t.b.v. evenementen"/>
    <s v="BLD1/F100021A"/>
    <s v="GO NO Team 227"/>
    <s v="BLD1/F100021"/>
    <s v="GO Noordoost"/>
    <s v="FM01/F100"/>
    <n v="14"/>
    <n v="3"/>
    <x v="3"/>
    <n v="806.68"/>
    <s v="Supplier"/>
    <s v="Grote ondernemingen"/>
  </r>
  <r>
    <x v="1"/>
    <x v="1"/>
    <n v="4101341191"/>
    <s v="Kan thee 1,5 liter"/>
    <x v="1"/>
    <n v="431150"/>
    <s v="WKR VR : Cateringskosten t.b.v. evenementen"/>
    <s v="BLD1/F100012G"/>
    <s v="GO NW Team 316"/>
    <s v="BLD1/F100012"/>
    <s v="GO Zuid"/>
    <s v="FM01/F100"/>
    <n v="9"/>
    <n v="3"/>
    <x v="3"/>
    <n v="17.54"/>
    <s v="Supplier"/>
    <s v="Grote ondernemingen"/>
  </r>
  <r>
    <x v="1"/>
    <x v="1"/>
    <n v="4101341296"/>
    <s v="Kan thee 1,5 liter"/>
    <x v="1"/>
    <n v="431150"/>
    <s v="WKR VR : Cateringskosten t.b.v. evenementen"/>
    <s v="BLD1/F12002Q26"/>
    <s v="MKB RAD Team 03 Utrecht"/>
    <s v="BLD1/F12002Q"/>
    <s v="MKB Operaties Utrecht"/>
    <s v="FM01/F12002_14"/>
    <n v="9"/>
    <n v="3"/>
    <x v="3"/>
    <n v="181.11"/>
    <s v="Supplier"/>
    <s v="Midden- en kleinbedrijf"/>
  </r>
  <r>
    <x v="1"/>
    <x v="1"/>
    <n v="4101341383"/>
    <s v="Echte Limburgse vlaai (Voor beperkte loc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129.21"/>
    <s v="Supplier"/>
    <s v="SSO CFD"/>
  </r>
  <r>
    <x v="1"/>
    <x v="1"/>
    <n v="410134139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17.350000000000001"/>
    <s v="Supplier"/>
    <s v="SSO CFD"/>
  </r>
  <r>
    <x v="1"/>
    <x v="1"/>
    <n v="4101341398"/>
    <s v="Luxe Lunch"/>
    <x v="1"/>
    <n v="431150"/>
    <s v="WKR VR : Cateringskosten t.b.v. evenementen"/>
    <s v="BLD1/F14000534C"/>
    <s v="Herstel team C1"/>
    <s v="BLD1/F1400053"/>
    <s v="KOT"/>
    <s v="FM01/F140005"/>
    <n v="9"/>
    <n v="3"/>
    <x v="3"/>
    <n v="277.64"/>
    <s v="Supplier"/>
    <s v="Toeslagen"/>
  </r>
  <r>
    <x v="1"/>
    <x v="1"/>
    <n v="410134140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69.41"/>
    <s v="Supplier"/>
    <s v="SSO CFD"/>
  </r>
  <r>
    <x v="1"/>
    <x v="1"/>
    <n v="4101341411"/>
    <s v="Gesorteerd gebak"/>
    <x v="1"/>
    <n v="431150"/>
    <s v="WKR VR : Cateringskosten t.b.v. evenementen"/>
    <s v="BLD1/F12002I17"/>
    <s v="MKB SCL Team 01 Enschede"/>
    <s v="BLD1/F12002I"/>
    <s v="MKB Operaties Enschede"/>
    <s v="FM01/F12002_08"/>
    <n v="9"/>
    <n v="3"/>
    <x v="3"/>
    <n v="64.959999999999994"/>
    <s v="Supplier"/>
    <s v="Midden- en kleinbedrijf"/>
  </r>
  <r>
    <x v="1"/>
    <x v="1"/>
    <n v="4101341421"/>
    <s v="Borrelplank"/>
    <x v="1"/>
    <n v="431150"/>
    <s v="WKR VR : Cateringskosten t.b.v. evenementen"/>
    <s v="BLD1/6611800"/>
    <s v="DAM OVERIG PRIMAIR PROCES"/>
    <s v="BLD1/66110"/>
    <s v="Amsterdam"/>
    <s v="FM01/6600"/>
    <n v="9"/>
    <n v="3"/>
    <x v="3"/>
    <n v="1001.76"/>
    <s v="Supplier"/>
    <s v="Douane"/>
  </r>
  <r>
    <x v="1"/>
    <x v="1"/>
    <n v="410134143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69.98"/>
    <s v="Supplier"/>
    <s v="SSO CFD"/>
  </r>
  <r>
    <x v="1"/>
    <x v="1"/>
    <n v="4101341488"/>
    <s v="Luxe Lunch"/>
    <x v="1"/>
    <n v="431150"/>
    <s v="WKR VR : Cateringskosten t.b.v. evenementen"/>
    <s v="BLD1/6600504"/>
    <s v="DLK HANDHAVINGSBELEID BELEID 4"/>
    <s v="BLD1/66000"/>
    <s v="LANDELIJK KANTOOR"/>
    <s v="FM01/6600"/>
    <n v="9"/>
    <n v="3"/>
    <x v="3"/>
    <n v="78.81"/>
    <s v="Supplier"/>
    <s v="Douane"/>
  </r>
  <r>
    <x v="1"/>
    <x v="1"/>
    <n v="4101341559"/>
    <s v="Maatwerk product"/>
    <x v="1"/>
    <n v="431150"/>
    <s v="WKR VR : Cateringskosten t.b.v. evenementen"/>
    <s v="BLD1/F12002N13"/>
    <s v="MKB RAD Team 02 Maastricht"/>
    <s v="BLD1/F12002N"/>
    <s v="MKB Operaties Maastricht"/>
    <s v="FM01/F12002_12"/>
    <n v="9"/>
    <n v="3"/>
    <x v="3"/>
    <n v="120.16"/>
    <s v="Supplier"/>
    <s v="Midden- en kleinbedrijf"/>
  </r>
  <r>
    <x v="1"/>
    <x v="1"/>
    <n v="4101341569"/>
    <s v="Maatwerk product"/>
    <x v="1"/>
    <n v="431150"/>
    <s v="WKR VR : Cateringskosten t.b.v. evenementen"/>
    <s v="BLD1/3300015212"/>
    <s v="P TBB EIN TBB Team 07"/>
    <s v="BLD1/3300015092"/>
    <s v="P TBB EIN AFD"/>
    <s v="FM01/PA33"/>
    <n v="9"/>
    <n v="3"/>
    <x v="3"/>
    <n v="274.14999999999998"/>
    <s v="Supplier"/>
    <s v="Particulieren"/>
  </r>
  <r>
    <x v="1"/>
    <x v="1"/>
    <n v="4101341594"/>
    <s v="Lunch luxe"/>
    <x v="1"/>
    <n v="431150"/>
    <s v="WKR VR : Cateringskosten t.b.v. evenementen"/>
    <s v="BLD1/F141030A"/>
    <s v="NO ACCOUNT-OI"/>
    <s v="BLD1/F141030"/>
    <s v="FIOD Noordoost"/>
    <s v="FM01/F141"/>
    <n v="15"/>
    <n v="3"/>
    <x v="3"/>
    <n v="108.49"/>
    <s v="Supplier"/>
    <s v="FIOD"/>
  </r>
  <r>
    <x v="1"/>
    <x v="1"/>
    <n v="4101341623"/>
    <s v="Gesorteerd gebak Incl. disposables"/>
    <x v="1"/>
    <n v="431150"/>
    <s v="WKR VR : Cateringskosten t.b.v. evenementen"/>
    <s v="BLD1/6621701"/>
    <s v="DLSO TEAM 1"/>
    <s v="BLD1/66210"/>
    <s v="Douane Landelijk Service Organisatie."/>
    <s v="FM01/6600"/>
    <n v="9"/>
    <n v="3"/>
    <x v="3"/>
    <n v="86.69"/>
    <s v="Supplier"/>
    <s v="Douane"/>
  </r>
  <r>
    <x v="1"/>
    <x v="1"/>
    <n v="4101341641"/>
    <s v="Gesorteerd gebak"/>
    <x v="1"/>
    <n v="431150"/>
    <s v="WKR VR : Cateringskosten t.b.v. evenementen"/>
    <s v="BLD1/F12002E22"/>
    <s v="MKB RBI Team 01 Den Haag"/>
    <s v="BLD1/F12002E"/>
    <s v="MKB Operaties Den Haag"/>
    <s v="FM01/F12002_05"/>
    <n v="9"/>
    <n v="3"/>
    <x v="3"/>
    <n v="259.68"/>
    <s v="Supplier"/>
    <s v="Midden- en kleinbedrijf"/>
  </r>
  <r>
    <x v="1"/>
    <x v="1"/>
    <n v="4101341697"/>
    <s v="Gesorteerd gebak"/>
    <x v="1"/>
    <n v="431150"/>
    <s v="WKR VR : Cateringskosten t.b.v. evenementen"/>
    <s v="BLD1/3300015102"/>
    <s v="P TBB EIN VPB Team 41"/>
    <s v="BLD1/3300015092"/>
    <s v="P TBB EIN AFD"/>
    <s v="FM01/PA33"/>
    <n v="9"/>
    <n v="3"/>
    <x v="3"/>
    <n v="62.03"/>
    <s v="Supplier"/>
    <s v="Particulieren"/>
  </r>
  <r>
    <x v="1"/>
    <x v="1"/>
    <n v="410134170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3"/>
    <x v="3"/>
    <n v="439.49"/>
    <s v="Supplier"/>
    <s v="SSO CFD"/>
  </r>
  <r>
    <x v="1"/>
    <x v="1"/>
    <n v="4101341704"/>
    <s v="Kan vruchtensap 0,75L"/>
    <x v="1"/>
    <n v="431150"/>
    <s v="WKR VR : Cateringskosten t.b.v. evenementen"/>
    <s v="BLD1/F12002P45"/>
    <s v="MKB ROT Team 01 Rotterdam"/>
    <s v="BLD1/F12002P"/>
    <s v="MKB Operaties Rotterdam"/>
    <s v="FM01/F12002_13"/>
    <n v="9"/>
    <n v="3"/>
    <x v="3"/>
    <n v="144.43"/>
    <s v="Supplier"/>
    <s v="Midden- en kleinbedrijf"/>
  </r>
  <r>
    <x v="1"/>
    <x v="1"/>
    <n v="4101341715"/>
    <s v="Gesorteerd gebak"/>
    <x v="1"/>
    <n v="431150"/>
    <s v="WKR VR : Cateringskosten t.b.v. evenementen"/>
    <s v="BLD1/F12002013"/>
    <s v="MKB Regiodirecteur(en) Rotterdam"/>
    <s v="BLD1/F120020"/>
    <s v="MKB Regiodirecteuren Operaties"/>
    <s v="FM01/F12002"/>
    <n v="9"/>
    <n v="3"/>
    <x v="3"/>
    <n v="186.63"/>
    <s v="Supplier"/>
    <s v="Midden- en kleinbedrijf"/>
  </r>
  <r>
    <x v="1"/>
    <x v="1"/>
    <n v="4101341723"/>
    <s v="Gesorteerd gebak"/>
    <x v="1"/>
    <n v="431150"/>
    <s v="WKR VR : Cateringskosten t.b.v. evenementen"/>
    <s v="BLD1/F0130021"/>
    <s v="Team MA Innovatie, Analyse en Rapportage"/>
    <s v="BLD1/F013001"/>
    <s v="F en MI Administratie en Verantwoording"/>
    <s v="FM01/F013"/>
    <n v="14"/>
    <n v="3"/>
    <x v="3"/>
    <n v="118.16"/>
    <s v="Supplier"/>
    <s v="SSO F&amp;MI"/>
  </r>
  <r>
    <x v="1"/>
    <x v="1"/>
    <n v="410134172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3"/>
    <x v="3"/>
    <n v="186.39"/>
    <s v="Supplier"/>
    <s v="SSO CFD"/>
  </r>
  <r>
    <x v="1"/>
    <x v="1"/>
    <n v="4101341731"/>
    <s v="Lunch basis"/>
    <x v="1"/>
    <n v="431150"/>
    <s v="WKR VR : Cateringskosten t.b.v. evenementen"/>
    <s v="FC70/70021200"/>
    <s v="IBS Loonheffingen"/>
    <s v="FC70/7002120"/>
    <s v="IBS Loonheffing"/>
    <s v="FM01/F151"/>
    <n v="9"/>
    <n v="3"/>
    <x v="3"/>
    <n v="609.64"/>
    <s v="Supplier"/>
    <s v="IV-Org"/>
  </r>
  <r>
    <x v="1"/>
    <x v="1"/>
    <n v="410134179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3"/>
    <x v="3"/>
    <n v="190.88"/>
    <s v="Supplier"/>
    <s v="SSO CFD"/>
  </r>
  <r>
    <x v="1"/>
    <x v="1"/>
    <n v="4101341808"/>
    <s v="Lunch luxe"/>
    <x v="1"/>
    <n v="431150"/>
    <s v="WKR VR : Cateringskosten t.b.v. evenementen"/>
    <s v="BLD1/6613000"/>
    <s v="DSC BESTUUR"/>
    <s v="BLD1/66130"/>
    <s v="Schiphol Cargo"/>
    <s v="FM01/6600"/>
    <n v="9"/>
    <n v="3"/>
    <x v="3"/>
    <n v="96.76"/>
    <s v="Supplier"/>
    <s v="Douane"/>
  </r>
  <r>
    <x v="1"/>
    <x v="1"/>
    <n v="4101341828"/>
    <s v="Gesorteerd gebak"/>
    <x v="1"/>
    <n v="431150"/>
    <s v="WKR VR : Cateringskosten t.b.v. evenementen"/>
    <s v="BLD1/F1100143"/>
    <s v="H IH Breda"/>
    <s v="BLD1/F110014"/>
    <s v="H IH"/>
    <s v="FM01/F110"/>
    <n v="13"/>
    <n v="3"/>
    <x v="3"/>
    <n v="79.790000000000006"/>
    <s v="Supplier"/>
    <s v="Centrale Administratieve Processen"/>
  </r>
  <r>
    <x v="1"/>
    <x v="1"/>
    <n v="4101341879"/>
    <s v="Ontmoeten op het Plein"/>
    <x v="1"/>
    <n v="431150"/>
    <s v="WKR VR : Cateringskosten t.b.v. evenementen"/>
    <s v="BLD1/6600906"/>
    <s v="DLK MT CENTRAAL"/>
    <s v="BLD1/66000"/>
    <s v="LANDELIJK KANTOOR"/>
    <s v="FM01/6600"/>
    <n v="13"/>
    <n v="3"/>
    <x v="3"/>
    <n v="546.69000000000005"/>
    <s v="Supplier"/>
    <s v="Douane"/>
  </r>
  <r>
    <x v="1"/>
    <x v="1"/>
    <n v="4101341889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104.12"/>
    <s v="Supplier"/>
    <s v="SSO CFD"/>
  </r>
  <r>
    <x v="1"/>
    <x v="1"/>
    <n v="4101341894"/>
    <s v="Echte Limburgse vlaai (Voor beperkte loc"/>
    <x v="1"/>
    <n v="431150"/>
    <s v="WKR VR : Cateringskosten t.b.v. evenementen"/>
    <s v="BLD1/F12002R16"/>
    <s v="MKB RHT Team 01 Venlo"/>
    <s v="BLD1/F12002R"/>
    <s v="MKB Operaties Venlo"/>
    <s v="FM01/F12002_15"/>
    <n v="9"/>
    <n v="3"/>
    <x v="3"/>
    <n v="60.08"/>
    <s v="Supplier"/>
    <s v="Midden- en kleinbedrijf"/>
  </r>
  <r>
    <x v="1"/>
    <x v="1"/>
    <n v="4101341905"/>
    <s v="Echte Limburgse vlaai (Voor beperkte loc"/>
    <x v="1"/>
    <n v="431150"/>
    <s v="WKR VR : Cateringskosten t.b.v. evenementen"/>
    <s v="BLD1/F12002R17"/>
    <s v="MKB RHT Team 02 Venlo"/>
    <s v="BLD1/F12002R"/>
    <s v="MKB Operaties Venlo"/>
    <s v="FM01/F12002_15"/>
    <n v="9"/>
    <n v="3"/>
    <x v="3"/>
    <n v="60.08"/>
    <s v="Supplier"/>
    <s v="Midden- en kleinbedrijf"/>
  </r>
  <r>
    <x v="1"/>
    <x v="1"/>
    <n v="4101341928"/>
    <s v="Handfruit"/>
    <x v="1"/>
    <n v="431150"/>
    <s v="WKR VR : Cateringskosten t.b.v. evenementen"/>
    <s v="BLD1/F1410700"/>
    <s v="ZW ALGEMEEN"/>
    <s v="BLD1/F141070"/>
    <s v="FIOD Zuidwest"/>
    <s v="FM01/F141"/>
    <n v="13"/>
    <n v="3"/>
    <x v="3"/>
    <n v="175.69"/>
    <s v="Supplier"/>
    <s v="FIOD"/>
  </r>
  <r>
    <x v="1"/>
    <x v="1"/>
    <n v="4101341930"/>
    <s v="Gesorteerd gebak"/>
    <x v="1"/>
    <n v="431150"/>
    <s v="WKR VR : Cateringskosten t.b.v. evenementen"/>
    <s v="FC74/#"/>
    <s v="FC74/Niet toegewezen"/>
    <s v="FC74/74563"/>
    <s v="OFD ZUID"/>
    <s v="FM01/7400"/>
    <n v="9"/>
    <n v="3"/>
    <x v="3"/>
    <n v="88.62"/>
    <s v="Supplier"/>
    <s v="SSO CFD"/>
  </r>
  <r>
    <x v="1"/>
    <x v="1"/>
    <n v="4101341944"/>
    <s v="Lunch luxe"/>
    <x v="1"/>
    <n v="431150"/>
    <s v="WKR VR : Cateringskosten t.b.v. evenementen"/>
    <s v="BLD1/F12002L10"/>
    <s v="MKB SLH Team 01 Hoorn"/>
    <s v="BLD1/F12002L"/>
    <s v="MKB Operaties Hoorn"/>
    <s v="FM01/F12002_10"/>
    <n v="13"/>
    <n v="3"/>
    <x v="3"/>
    <n v="225.59"/>
    <s v="Supplier"/>
    <s v="Midden- en kleinbedrijf"/>
  </r>
  <r>
    <x v="1"/>
    <x v="1"/>
    <n v="4101341955"/>
    <s v="Lunch luxe"/>
    <x v="1"/>
    <n v="431150"/>
    <s v="WKR VR : Cateringskosten t.b.v. evenementen"/>
    <s v="BLD1/F14000532F"/>
    <s v="Herstel team A3"/>
    <s v="BLD1/F1400053"/>
    <s v="KOT"/>
    <s v="FM01/F140005"/>
    <n v="13"/>
    <n v="3"/>
    <x v="3"/>
    <n v="174.27"/>
    <s v="Supplier"/>
    <s v="Toeslagen"/>
  </r>
  <r>
    <x v="1"/>
    <x v="1"/>
    <n v="4101341960"/>
    <s v="Kan thee 1,5 liter"/>
    <x v="1"/>
    <n v="431150"/>
    <s v="WKR VR : Cateringskosten t.b.v. evenementen"/>
    <s v="BLD1/F1100408"/>
    <s v="CF Functioneel Beheer Generiek"/>
    <s v="BLD1/F110040"/>
    <s v="Centrale Functies"/>
    <s v="FM01/F110"/>
    <n v="13"/>
    <n v="3"/>
    <x v="3"/>
    <n v="52.78"/>
    <s v="Supplier"/>
    <s v="Centrale Administratieve Processen"/>
  </r>
  <r>
    <x v="1"/>
    <x v="1"/>
    <n v="4101342061"/>
    <s v="Counterlunch"/>
    <x v="1"/>
    <n v="431150"/>
    <s v="WKR VR : Cateringskosten t.b.v. evenementen"/>
    <s v="BLD1/6615230"/>
    <s v="DRH FT CWP 1"/>
    <s v="BLD1/66150"/>
    <s v="Rotterdam haven"/>
    <s v="FM01/6600"/>
    <n v="9"/>
    <n v="3"/>
    <x v="3"/>
    <n v="83.97"/>
    <s v="Supplier"/>
    <s v="Douane"/>
  </r>
  <r>
    <x v="1"/>
    <x v="1"/>
    <n v="4101342117"/>
    <s v="Handfruit"/>
    <x v="1"/>
    <n v="431150"/>
    <s v="WKR VR : Cateringskosten t.b.v. evenementen"/>
    <s v="BLD1/F1100128"/>
    <s v="H OB Breda 3"/>
    <s v="BLD1/F110012"/>
    <s v="H OB"/>
    <s v="FM01/F110"/>
    <n v="7"/>
    <n v="3"/>
    <x v="3"/>
    <n v="30.52"/>
    <s v="Supplier"/>
    <s v="Centrale Administratieve Processen"/>
  </r>
  <r>
    <x v="1"/>
    <x v="1"/>
    <n v="4101342127"/>
    <s v="Echte Limburgse vlaai (Voor beperkte loc"/>
    <x v="1"/>
    <n v="431150"/>
    <s v="WKR VR : Cateringskosten t.b.v. evenementen"/>
    <s v="FC74/#"/>
    <s v="FC74/Niet toegewezen"/>
    <s v="FC74/74560"/>
    <s v="UNIT OPERATIONELE FAC.DIENSTVERLENING"/>
    <s v="FM01/7400"/>
    <n v="13"/>
    <n v="3"/>
    <x v="3"/>
    <n v="90.12"/>
    <s v="Supplier"/>
    <s v="SSO CFD"/>
  </r>
  <r>
    <x v="1"/>
    <x v="1"/>
    <n v="4101342137"/>
    <s v="Basis Lunch"/>
    <x v="1"/>
    <n v="431150"/>
    <s v="WKR VR : Cateringskosten t.b.v. evenementen"/>
    <s v="BLD1/3300015021"/>
    <s v="BDO Particulieren 2"/>
    <s v="BLD1/3300015021"/>
    <s v="BDO Particulieren 2"/>
    <s v="FM01/PA33"/>
    <n v="9"/>
    <n v="3"/>
    <x v="3"/>
    <n v="132.54"/>
    <s v="Supplier"/>
    <s v="Particulieren"/>
  </r>
  <r>
    <x v="1"/>
    <x v="1"/>
    <n v="4101342141"/>
    <s v="Broodje kroket met mosterd"/>
    <x v="1"/>
    <n v="431150"/>
    <s v="WKR VR : Cateringskosten t.b.v. evenementen"/>
    <s v="FC74/#"/>
    <s v="FC74/Niet toegewezen"/>
    <s v="FC74/74950"/>
    <s v="UNIT INFORMATIEHUISHOUDING"/>
    <s v="FM01/7400"/>
    <n v="17"/>
    <n v="3"/>
    <x v="3"/>
    <n v="96.36"/>
    <s v="Supplier"/>
    <s v="SSO CFD"/>
  </r>
  <r>
    <x v="1"/>
    <x v="1"/>
    <n v="4101342160"/>
    <s v="Basis Lunch"/>
    <x v="1"/>
    <n v="431150"/>
    <s v="WKR VR : Cateringskosten t.b.v. evenementen"/>
    <s v="BLD1/F12002P02"/>
    <s v="MKB Leiding M2 Team 02 Rotterdam"/>
    <s v="BLD1/F12002P"/>
    <s v="MKB Operaties Rotterdam"/>
    <s v="FM01/F12002_13"/>
    <n v="9"/>
    <n v="3"/>
    <x v="3"/>
    <n v="49.16"/>
    <s v="Supplier"/>
    <s v="Midden- en kleinbedrijf"/>
  </r>
  <r>
    <x v="1"/>
    <x v="1"/>
    <n v="4101342172"/>
    <s v="Broodje kroket met mosterd"/>
    <x v="1"/>
    <n v="431150"/>
    <s v="WKR VR : Cateringskosten t.b.v. evenementen"/>
    <s v="FC74/#"/>
    <s v="FC74/Niet toegewezen"/>
    <s v="FC74/74950"/>
    <s v="UNIT INFORMATIEHUISHOUDING"/>
    <s v="FM01/7400"/>
    <n v="17"/>
    <n v="3"/>
    <x v="3"/>
    <n v="115.63"/>
    <s v="Supplier"/>
    <s v="SSO CFD"/>
  </r>
  <r>
    <x v="1"/>
    <x v="1"/>
    <n v="4101342195"/>
    <s v="Maaltijd soep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169.28"/>
    <s v="Supplier"/>
    <s v="SSO CFD"/>
  </r>
  <r>
    <x v="1"/>
    <x v="1"/>
    <n v="4101342211"/>
    <s v="Basis Lunch"/>
    <x v="1"/>
    <n v="431150"/>
    <s v="WKR VR : Cateringskosten t.b.v. evenementen"/>
    <s v="BLD1/6600610"/>
    <s v="DLK IM BESTUUR"/>
    <s v="BLD1/66000"/>
    <s v="LANDELIJK KANTOOR"/>
    <s v="FM01/6600"/>
    <n v="13"/>
    <n v="3"/>
    <x v="3"/>
    <n v="49.16"/>
    <s v="Supplier"/>
    <s v="Douane"/>
  </r>
  <r>
    <x v="1"/>
    <x v="1"/>
    <n v="4101342223"/>
    <s v="Lunch basis"/>
    <x v="1"/>
    <n v="431150"/>
    <s v="WKR VR : Cateringskosten t.b.v. evenementen"/>
    <s v="BLD1/F0100032"/>
    <s v="VT Platform Versterking Vaktechniek"/>
    <s v="BLD1/F010000"/>
    <s v="CD Vaktechniek"/>
    <s v="FM01/F010"/>
    <n v="9"/>
    <n v="3"/>
    <x v="3"/>
    <n v="25.29"/>
    <s v="Supplier"/>
    <s v="CD Vaktechniek"/>
  </r>
  <r>
    <x v="1"/>
    <x v="1"/>
    <n v="4101342226"/>
    <s v="Gesorteerd gebak"/>
    <x v="1"/>
    <n v="431150"/>
    <s v="WKR VR : Cateringskosten t.b.v. evenementen"/>
    <s v="BLD1/3300015113"/>
    <s v="P DVL UTR TLS Team 01"/>
    <s v="BLD1/3300015112"/>
    <s v="P DVL"/>
    <s v="FM01/PA33"/>
    <n v="13"/>
    <n v="3"/>
    <x v="3"/>
    <n v="44.31"/>
    <s v="Supplier"/>
    <s v="Particulieren"/>
  </r>
  <r>
    <x v="1"/>
    <x v="1"/>
    <n v="4101342234"/>
    <s v="Lunch basis"/>
    <x v="1"/>
    <n v="431150"/>
    <s v="WKR VR : Cateringskosten t.b.v. evenementen"/>
    <s v="FC70/70026002"/>
    <s v="BV Mens en Organisatie"/>
    <s v="FC70/7002602"/>
    <s v="BV Mens en Organisatie"/>
    <s v="FM01/F156"/>
    <n v="15"/>
    <n v="3"/>
    <x v="3"/>
    <n v="233.91"/>
    <s v="Supplier"/>
    <s v="IV-Org"/>
  </r>
  <r>
    <x v="1"/>
    <x v="1"/>
    <n v="4101342237"/>
    <s v="Kaasbroodje"/>
    <x v="1"/>
    <n v="431150"/>
    <s v="WKR VR : Cateringskosten t.b.v. evenementen"/>
    <s v="FC70/70022160"/>
    <s v="HR DCS KSD PERFORMANCE COMPETENCE CENTRE"/>
    <s v="FC70/7002216"/>
    <s v="DCS KSD PERFORMANCE COMPETENCE CENTRE"/>
    <s v="FM01/F152"/>
    <n v="9"/>
    <n v="3"/>
    <x v="3"/>
    <n v="19.88"/>
    <s v="Supplier"/>
    <s v="IV-Org"/>
  </r>
  <r>
    <x v="1"/>
    <x v="1"/>
    <n v="4101342239"/>
    <s v="Lunch luxe"/>
    <x v="1"/>
    <n v="431150"/>
    <s v="WKR VR : Cateringskosten t.b.v. evenementen"/>
    <s v="BLD1/F141070F"/>
    <s v="ZW ROTTERDAM TCS 1"/>
    <s v="BLD1/F141070"/>
    <s v="FIOD Zuidwest"/>
    <s v="FM01/F141"/>
    <n v="15"/>
    <n v="3"/>
    <x v="3"/>
    <n v="137.87"/>
    <s v="Supplier"/>
    <s v="FIOD"/>
  </r>
  <r>
    <x v="1"/>
    <x v="1"/>
    <n v="4101342248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116.6"/>
    <s v="Supplier"/>
    <s v="SSO CFD"/>
  </r>
  <r>
    <x v="1"/>
    <x v="1"/>
    <n v="4101342262"/>
    <s v="Bittergarnituur"/>
    <x v="1"/>
    <n v="431150"/>
    <s v="WKR VR : Cateringskosten t.b.v. evenementen"/>
    <s v="FC70/70026002"/>
    <s v="BV Mens en Organisatie"/>
    <s v="FC70/7002602"/>
    <s v="BV Mens en Organisatie"/>
    <s v="FM01/F156"/>
    <n v="15"/>
    <n v="3"/>
    <x v="3"/>
    <n v="317.27999999999997"/>
    <s v="Supplier"/>
    <s v="IV-Org"/>
  </r>
  <r>
    <x v="1"/>
    <x v="1"/>
    <n v="4101342304"/>
    <s v="Groenten crudites met dip"/>
    <x v="1"/>
    <n v="431150"/>
    <s v="WKR VR : Cateringskosten t.b.v. evenementen"/>
    <s v="FC74/#"/>
    <s v="FC74/Niet toegewezen"/>
    <s v="FC74/74560"/>
    <s v="UNIT OPERATIONELE FAC.DIENSTVERLENING"/>
    <s v="FM01/7400"/>
    <n v="13"/>
    <n v="3"/>
    <x v="3"/>
    <n v="249.61"/>
    <s v="Supplier"/>
    <s v="SSO CFD"/>
  </r>
  <r>
    <x v="1"/>
    <x v="1"/>
    <n v="4101342330"/>
    <s v="Gesorteerd gebak"/>
    <x v="1"/>
    <n v="431150"/>
    <s v="WKR VR : Cateringskosten t.b.v. evenementen"/>
    <s v="BLD1/F110023A"/>
    <s v="I LIC-SVT11 Serviceteam Amsterdam"/>
    <s v="BLD1/F110023"/>
    <s v="I Inning Amsterdam"/>
    <s v="FM01/F110"/>
    <n v="9"/>
    <n v="3"/>
    <x v="3"/>
    <n v="44.31"/>
    <s v="Supplier"/>
    <s v="Centrale Administratieve Processen"/>
  </r>
  <r>
    <x v="1"/>
    <x v="1"/>
    <n v="4101342345"/>
    <s v="Flesje frisdrank"/>
    <x v="1"/>
    <n v="431150"/>
    <s v="WKR VR : Cateringskosten t.b.v. evenementen"/>
    <s v="FC74/#"/>
    <s v="FC74/Niet toegewezen"/>
    <s v="FC74/74930"/>
    <s v="BUREAU MANAGEMENT TEAM &amp; DIRECTIE"/>
    <s v="FM01/7400"/>
    <n v="13"/>
    <n v="3"/>
    <x v="3"/>
    <n v="102.18"/>
    <s v="Supplier"/>
    <s v="SSO CFD"/>
  </r>
  <r>
    <x v="1"/>
    <x v="1"/>
    <n v="4101342380"/>
    <s v="Maatwerk product"/>
    <x v="1"/>
    <n v="431150"/>
    <s v="WKR VR : Cateringskosten t.b.v. evenementen"/>
    <s v="BLD1/6615928"/>
    <s v="DRH EXT. BEZOEKERS"/>
    <s v="BLD1/66150"/>
    <s v="Rotterdam haven"/>
    <s v="FM01/6600"/>
    <n v="15"/>
    <n v="3"/>
    <x v="3"/>
    <n v="660.32"/>
    <s v="Supplier"/>
    <s v="Douane"/>
  </r>
  <r>
    <x v="1"/>
    <x v="1"/>
    <n v="4101342409"/>
    <s v="Basis Lunch"/>
    <x v="1"/>
    <n v="431150"/>
    <s v="WKR VR : Cateringskosten t.b.v. evenementen"/>
    <s v="BLD1/F140005000"/>
    <s v="Directie UHT"/>
    <s v="BLD1/F140005"/>
    <s v="UHT"/>
    <s v="FM01/F140005"/>
    <n v="14"/>
    <n v="3"/>
    <x v="3"/>
    <n v="86.15"/>
    <s v="Supplier"/>
    <s v="Toeslagen"/>
  </r>
  <r>
    <x v="1"/>
    <x v="1"/>
    <n v="4101342422"/>
    <s v="Basis Lunch"/>
    <x v="1"/>
    <n v="431150"/>
    <s v="WKR VR : Cateringskosten t.b.v. evenementen"/>
    <s v="BLD1/F140005000"/>
    <s v="Directie UHT"/>
    <s v="BLD1/F140005"/>
    <s v="UHT"/>
    <s v="FM01/F140005"/>
    <n v="24"/>
    <n v="3"/>
    <x v="3"/>
    <n v="86.15"/>
    <s v="Supplier"/>
    <s v="Toeslagen"/>
  </r>
  <r>
    <x v="1"/>
    <x v="1"/>
    <n v="4101342447"/>
    <s v="Gesorteerd gebak"/>
    <x v="1"/>
    <n v="431150"/>
    <s v="WKR VR : Cateringskosten t.b.v. evenementen"/>
    <s v="BLD1/6615245"/>
    <s v="DRH FT  BINNENBRENGEN UITGAAN 2"/>
    <s v="BLD1/66150"/>
    <s v="Rotterdam haven"/>
    <s v="FM01/6600"/>
    <n v="13"/>
    <n v="3"/>
    <x v="3"/>
    <n v="73.849999999999994"/>
    <s v="Supplier"/>
    <s v="Douane"/>
  </r>
  <r>
    <x v="1"/>
    <x v="1"/>
    <n v="410134244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3"/>
    <x v="3"/>
    <n v="63.22"/>
    <s v="Supplier"/>
    <s v="SSO CFD"/>
  </r>
  <r>
    <x v="1"/>
    <x v="1"/>
    <n v="4101342451"/>
    <s v="Maatwerk product"/>
    <x v="1"/>
    <n v="431150"/>
    <s v="WKR VR : Cateringskosten t.b.v. evenementen"/>
    <s v="FC70/70021300"/>
    <s v="IBS Auto"/>
    <s v="FC70/7002130"/>
    <s v="IBS Autobelastingen"/>
    <s v="FM01/F151"/>
    <n v="9"/>
    <n v="3"/>
    <x v="3"/>
    <n v="94.73"/>
    <s v="Supplier"/>
    <s v="IV-Org"/>
  </r>
  <r>
    <x v="1"/>
    <x v="1"/>
    <n v="4101342465"/>
    <s v="Lunch basis"/>
    <x v="1"/>
    <n v="431150"/>
    <s v="WKR VR : Cateringskosten t.b.v. evenementen"/>
    <s v="BLD1/F1430434"/>
    <s v="Leeuwarden"/>
    <s v="BLD1/F1430434"/>
    <s v="Leeuwarden"/>
    <s v="FM01/F14304"/>
    <n v="9"/>
    <n v="3"/>
    <x v="3"/>
    <n v="66.459999999999994"/>
    <s v="Supplier"/>
    <s v="KI&amp;S"/>
  </r>
  <r>
    <x v="1"/>
    <x v="1"/>
    <n v="4101342486"/>
    <s v="Gesorteerd gebak"/>
    <x v="1"/>
    <n v="431150"/>
    <s v="WKR VR : Cateringskosten t.b.v. evenementen"/>
    <s v="BLD1/F0130021"/>
    <s v="Team MA Innovatie, Analyse en Rapportage"/>
    <s v="BLD1/F013001"/>
    <s v="F en MI Administratie en Verantwoording"/>
    <s v="FM01/F013"/>
    <n v="24"/>
    <n v="3"/>
    <x v="3"/>
    <n v="115.39"/>
    <s v="Supplier"/>
    <s v="SSO F&amp;MI"/>
  </r>
  <r>
    <x v="1"/>
    <x v="1"/>
    <n v="4101342490"/>
    <s v="Echte Limburgse vlaai (Voor beperkte loc"/>
    <x v="1"/>
    <n v="431150"/>
    <s v="WKR VR : Cateringskosten t.b.v. evenementen"/>
    <s v="FC74/#"/>
    <s v="FC74/Niet toegewezen"/>
    <s v="FC74/74563"/>
    <s v="OFD ZUID"/>
    <s v="FM01/7400"/>
    <n v="9"/>
    <n v="3"/>
    <x v="3"/>
    <n v="30.04"/>
    <s v="Supplier"/>
    <s v="SSO CFD"/>
  </r>
  <r>
    <x v="1"/>
    <x v="1"/>
    <n v="4101342492"/>
    <s v="Gesorteerd gebak"/>
    <x v="1"/>
    <n v="431150"/>
    <s v="WKR VR : Cateringskosten t.b.v. evenementen"/>
    <s v="BLD1/3300015064"/>
    <s v="P BTL HRL IBA TEAM 02"/>
    <s v="BLD1/3300015052"/>
    <s v="P BTL HRL AFD"/>
    <s v="FM01/PA33"/>
    <n v="13"/>
    <n v="3"/>
    <x v="3"/>
    <n v="14.77"/>
    <s v="Supplier"/>
    <s v="Particulieren"/>
  </r>
  <r>
    <x v="1"/>
    <x v="1"/>
    <n v="4101342517"/>
    <s v="Basis Lunch"/>
    <x v="1"/>
    <n v="431150"/>
    <s v="WKR VR : Cateringskosten t.b.v. evenementen"/>
    <s v="BLD1/6600804"/>
    <s v="DLK STRATEGIE &amp; ONTWIKKELING"/>
    <s v="BLD1/6600"/>
    <s v="DOUANE"/>
    <s v="FM01/6600"/>
    <n v="17"/>
    <n v="3"/>
    <x v="3"/>
    <n v="214.25"/>
    <s v="Supplier"/>
    <s v="Douane"/>
  </r>
  <r>
    <x v="1"/>
    <x v="1"/>
    <n v="4101342556"/>
    <s v="Basis Lunch"/>
    <x v="1"/>
    <n v="431150"/>
    <s v="WKR VR : Cateringskosten t.b.v. evenementen"/>
    <s v="BLD1/F140005010"/>
    <s v="M2 Bedrijfsvoering UHT"/>
    <s v="BLD1/F1400050"/>
    <s v="UHT Staf"/>
    <s v="FM01/F140005"/>
    <n v="13"/>
    <n v="3"/>
    <x v="3"/>
    <n v="198.82"/>
    <s v="Supplier"/>
    <s v="Toeslagen"/>
  </r>
  <r>
    <x v="1"/>
    <x v="1"/>
    <n v="4101342567"/>
    <s v="Maaltijdsalade (veggie for a day)"/>
    <x v="1"/>
    <n v="431150"/>
    <s v="WKR VR : Cateringskosten t.b.v. evenementen"/>
    <s v="FC74/#"/>
    <s v="FC74/Niet toegewezen"/>
    <s v="FC74/74930"/>
    <s v="BUREAU MANAGEMENT TEAM &amp; DIRECTIE"/>
    <s v="FM01/7400"/>
    <n v="13"/>
    <n v="3"/>
    <x v="3"/>
    <n v="33.75"/>
    <s v="Supplier"/>
    <s v="SSO CFD"/>
  </r>
  <r>
    <x v="1"/>
    <x v="1"/>
    <n v="4101342613"/>
    <s v="Koffie, thee,  water en koekje"/>
    <x v="1"/>
    <n v="431150"/>
    <s v="WKR VR : Cateringskosten t.b.v. evenementen"/>
    <s v="BLD1/F1000237"/>
    <s v="GO INT TEAM MAP"/>
    <s v="BLD1/F100023"/>
    <s v="GO Internationaal"/>
    <s v="FM01/F100"/>
    <n v="24"/>
    <n v="3"/>
    <x v="3"/>
    <n v="33.9"/>
    <s v="Supplier"/>
    <s v="Grote ondernemingen"/>
  </r>
  <r>
    <x v="1"/>
    <x v="1"/>
    <n v="4101342633"/>
    <s v="Lunch luxe"/>
    <x v="1"/>
    <n v="431150"/>
    <s v="WKR VR : Cateringskosten t.b.v. evenementen"/>
    <s v="FC70/70020120"/>
    <s v="BDO"/>
    <s v="FC70/7002012"/>
    <s v="BDO"/>
    <s v="FM01/F150"/>
    <n v="13"/>
    <n v="3"/>
    <x v="3"/>
    <n v="104.12"/>
    <s v="Supplier"/>
    <s v="IV-Org"/>
  </r>
  <r>
    <x v="1"/>
    <x v="1"/>
    <n v="4101342635"/>
    <s v="Kaasbroodje"/>
    <x v="1"/>
    <n v="431150"/>
    <s v="WKR VR : Cateringskosten t.b.v. evenementen"/>
    <s v="BLD1/F1100243"/>
    <s v="I Inning  2"/>
    <s v="BLD1/F110024"/>
    <s v="I Regie en Kwaliteit Cluster Inning 1"/>
    <s v="FM01/F110"/>
    <n v="9"/>
    <n v="3"/>
    <x v="3"/>
    <n v="132.54"/>
    <s v="Supplier"/>
    <s v="Centrale Administratieve Processen"/>
  </r>
  <r>
    <x v="1"/>
    <x v="1"/>
    <n v="4101342644"/>
    <s v="Lunch luxe"/>
    <x v="1"/>
    <n v="431150"/>
    <s v="WKR VR : Cateringskosten t.b.v. evenementen"/>
    <s v="BLD1/F12002A19"/>
    <s v="MKB RHT Team 03 Almere"/>
    <s v="BLD1/F12002A"/>
    <s v="MKB Operaties Almere"/>
    <s v="FM01/F12002_01"/>
    <n v="9"/>
    <n v="3"/>
    <x v="3"/>
    <n v="99.6"/>
    <s v="Supplier"/>
    <s v="Midden- en kleinbedrijf"/>
  </r>
  <r>
    <x v="1"/>
    <x v="1"/>
    <n v="4101342655"/>
    <s v="Maatwerk Laag (9%)"/>
    <x v="1"/>
    <n v="431150"/>
    <s v="WKR VR : Cateringskosten t.b.v. evenementen"/>
    <s v="FC70/70022730"/>
    <s v="HR DCS GD SERVICEDESK"/>
    <s v="FC70/7002273"/>
    <s v="DCS GD SERVICEDESK"/>
    <s v="FM01/F152"/>
    <n v="15"/>
    <n v="3"/>
    <x v="3"/>
    <n v="663.65"/>
    <s v="Supplier"/>
    <s v="IV-Org"/>
  </r>
  <r>
    <x v="1"/>
    <x v="1"/>
    <n v="4101342686"/>
    <s v="Gesorteerd gebak"/>
    <x v="1"/>
    <n v="431150"/>
    <s v="WKR VR : Cateringskosten t.b.v. evenementen"/>
    <s v="BLD1/3300015131"/>
    <s v="P DVL RTM DVL Team 18"/>
    <s v="BLD1/3300015112"/>
    <s v="P DVL"/>
    <s v="FM01/PA33"/>
    <n v="13"/>
    <n v="3"/>
    <x v="3"/>
    <n v="59.64"/>
    <s v="Supplier"/>
    <s v="Particulieren"/>
  </r>
  <r>
    <x v="1"/>
    <x v="1"/>
    <n v="4101342691"/>
    <s v="Maatwerk Laag (9%)"/>
    <x v="1"/>
    <n v="431150"/>
    <s v="WKR VR : Cateringskosten t.b.v. evenementen"/>
    <s v="BLD1/F1000111"/>
    <s v="GO MI Team 101 Leiding Teams (AR)"/>
    <s v="BLD1/F100011"/>
    <s v="GO Noordwest"/>
    <s v="FM01/F100"/>
    <n v="15"/>
    <n v="3"/>
    <x v="3"/>
    <n v="110"/>
    <s v="Supplier"/>
    <s v="Grote ondernemingen"/>
  </r>
  <r>
    <x v="1"/>
    <x v="1"/>
    <n v="4101342707"/>
    <s v="Lunch basis"/>
    <x v="1"/>
    <n v="431150"/>
    <s v="WKR VR : Cateringskosten t.b.v. evenementen"/>
    <s v="BLD1/F100012K"/>
    <s v="GO NW Team 371"/>
    <s v="BLD1/F100012"/>
    <s v="GO Zuid"/>
    <s v="FM01/F100"/>
    <n v="13"/>
    <n v="3"/>
    <x v="3"/>
    <n v="568.98"/>
    <s v="Supplier"/>
    <s v="Grote ondernemingen"/>
  </r>
  <r>
    <x v="1"/>
    <x v="1"/>
    <n v="4101342709"/>
    <s v="Maatwerk product"/>
    <x v="1"/>
    <n v="431150"/>
    <s v="WKR VR : Cateringskosten t.b.v. evenementen"/>
    <s v="BLD1/F1410400"/>
    <s v="NW ALGEMEEN"/>
    <s v="BLD1/F141040"/>
    <s v="FIOD Noordwest"/>
    <s v="FM01/F141"/>
    <n v="14"/>
    <n v="3"/>
    <x v="3"/>
    <n v="1662.18"/>
    <s v="Supplier"/>
    <s v="FIOD"/>
  </r>
  <r>
    <x v="1"/>
    <x v="1"/>
    <n v="4101342714"/>
    <s v="Basis Lunch"/>
    <x v="1"/>
    <n v="431150"/>
    <s v="WKR VR : Cateringskosten t.b.v. evenementen"/>
    <s v="BLD1/41005"/>
    <s v="MANAGEMENTTEAM TOESLAGEN"/>
    <s v="BLD1/41000"/>
    <s v="Belastingdienst Toeslagen"/>
    <s v="FM01/F140001"/>
    <n v="13"/>
    <n v="3"/>
    <x v="3"/>
    <n v="67.84"/>
    <s v="Supplier"/>
    <s v="Toeslagen"/>
  </r>
  <r>
    <x v="1"/>
    <x v="1"/>
    <n v="4101342719"/>
    <s v="Lunch luxe"/>
    <x v="1"/>
    <n v="431150"/>
    <s v="WKR VR : Cateringskosten t.b.v. evenementen"/>
    <s v="BLD1/F1100250"/>
    <s v="I Regie en kwaliteit cluster inning 2"/>
    <s v="BLD1/F110025"/>
    <s v="I Regie en Kwaliteit Cluster Inning 2"/>
    <s v="FM01/F110"/>
    <n v="13"/>
    <n v="3"/>
    <x v="3"/>
    <n v="130.15"/>
    <s v="Supplier"/>
    <s v="Centrale Administratieve Processen"/>
  </r>
  <r>
    <x v="1"/>
    <x v="1"/>
    <n v="410134272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126.63"/>
    <s v="Supplier"/>
    <s v="SSO CFD"/>
  </r>
  <r>
    <x v="1"/>
    <x v="1"/>
    <n v="4101342743"/>
    <s v="Gesorteerd gebak"/>
    <x v="1"/>
    <n v="431150"/>
    <s v="WKR VR : Cateringskosten t.b.v. evenementen"/>
    <s v="FC70/70024222"/>
    <s v="Management BB"/>
    <s v="FC70/7002422"/>
    <s v="STS Bouwblokken"/>
    <s v="FM01/F154"/>
    <n v="13"/>
    <n v="3"/>
    <x v="3"/>
    <n v="47.26"/>
    <s v="Supplier"/>
    <s v="IV-Org"/>
  </r>
  <r>
    <x v="1"/>
    <x v="1"/>
    <n v="410134276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4"/>
    <n v="3"/>
    <x v="3"/>
    <n v="17.79"/>
    <s v="Supplier"/>
    <s v="SSO CFD"/>
  </r>
  <r>
    <x v="1"/>
    <x v="1"/>
    <n v="410134278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3"/>
    <x v="3"/>
    <n v="43.75"/>
    <s v="Supplier"/>
    <s v="SSO CFD"/>
  </r>
  <r>
    <x v="1"/>
    <x v="1"/>
    <n v="410134279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75.59"/>
    <s v="Supplier"/>
    <s v="SSO CFD"/>
  </r>
  <r>
    <x v="1"/>
    <x v="1"/>
    <n v="4101342796"/>
    <s v="Basis Lunch"/>
    <x v="1"/>
    <n v="431150"/>
    <s v="WKR VR : Cateringskosten t.b.v. evenementen"/>
    <s v="BLD1/6600616"/>
    <s v="DLK IM EXPERT EN DATA"/>
    <s v="BLD1/66000"/>
    <s v="LANDELIJK KANTOOR"/>
    <s v="FM01/6600"/>
    <n v="13"/>
    <n v="3"/>
    <x v="3"/>
    <n v="39.76"/>
    <s v="Supplier"/>
    <s v="Douane"/>
  </r>
  <r>
    <x v="1"/>
    <x v="1"/>
    <n v="4101342801"/>
    <s v="Receptie Basis"/>
    <x v="1"/>
    <n v="431150"/>
    <s v="WKR VR : Cateringskosten t.b.v. evenementen"/>
    <s v="FC70/70026002"/>
    <s v="BV Mens en Organisatie"/>
    <s v="FC70/7002602"/>
    <s v="BV Mens en Organisatie"/>
    <s v="FM01/F156"/>
    <n v="17"/>
    <n v="3"/>
    <x v="3"/>
    <n v="497.89"/>
    <s v="Supplier"/>
    <s v="IV-Org"/>
  </r>
  <r>
    <x v="1"/>
    <x v="1"/>
    <n v="410134280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3"/>
    <x v="3"/>
    <n v="27.64"/>
    <s v="Supplier"/>
    <s v="SSO CFD"/>
  </r>
  <r>
    <x v="1"/>
    <x v="1"/>
    <n v="4101342819"/>
    <s v="Lunch luxe"/>
    <x v="1"/>
    <n v="431150"/>
    <s v="WKR VR : Cateringskosten t.b.v. evenementen"/>
    <s v="FC74/#"/>
    <s v="FC74/Niet toegewezen"/>
    <s v="FC74/74950"/>
    <s v="UNIT INFORMATIEHUISHOUDING"/>
    <s v="FM01/7400"/>
    <n v="14"/>
    <n v="3"/>
    <x v="3"/>
    <n v="73.58"/>
    <s v="Supplier"/>
    <s v="SSO CFD"/>
  </r>
  <r>
    <x v="1"/>
    <x v="1"/>
    <n v="4101342822"/>
    <s v="Maatwerk product"/>
    <x v="1"/>
    <n v="431150"/>
    <s v="WKR VR : Cateringskosten t.b.v. evenementen"/>
    <s v="FC74/#"/>
    <s v="FC74/Niet toegewezen"/>
    <s v="FC74/74950"/>
    <s v="UNIT INFORMATIEHUISHOUDING"/>
    <s v="FM01/7400"/>
    <n v="14"/>
    <n v="3"/>
    <x v="3"/>
    <n v="39.1"/>
    <s v="Supplier"/>
    <s v="SSO CFD"/>
  </r>
  <r>
    <x v="1"/>
    <x v="1"/>
    <n v="4101342824"/>
    <s v="Basis Lunch"/>
    <x v="1"/>
    <n v="431150"/>
    <s v="WKR VR : Cateringskosten t.b.v. evenementen"/>
    <s v="BLD1/41000"/>
    <s v="B/T Algemeen"/>
    <s v="BLD1/41000"/>
    <s v="Belastingdienst Toeslagen"/>
    <s v="FM01/F140001"/>
    <n v="17"/>
    <n v="3"/>
    <x v="3"/>
    <n v="86.15"/>
    <s v="Supplier"/>
    <s v="Toeslagen"/>
  </r>
  <r>
    <x v="1"/>
    <x v="1"/>
    <n v="4101342880"/>
    <s v="Lunch basis"/>
    <x v="1"/>
    <n v="431150"/>
    <s v="WKR VR : Cateringskosten t.b.v. evenementen"/>
    <s v="FC70/70022803"/>
    <s v="HR DCS K&amp;O KLANTMGMT &amp; PORTFOLIO MGMT"/>
    <s v="FC70/7002280"/>
    <s v="DCS KLANT &amp; ORGANISATIE"/>
    <s v="FM01/F152"/>
    <n v="24"/>
    <n v="3"/>
    <x v="3"/>
    <n v="18.97"/>
    <s v="Supplier"/>
    <s v="IV-Org"/>
  </r>
  <r>
    <x v="1"/>
    <x v="1"/>
    <n v="410134291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21.63"/>
    <s v="Supplier"/>
    <s v="SSO CFD"/>
  </r>
  <r>
    <x v="1"/>
    <x v="1"/>
    <n v="4101342917"/>
    <s v="Maatwerk product"/>
    <x v="1"/>
    <n v="431150"/>
    <s v="WKR VR : Cateringskosten t.b.v. evenementen"/>
    <s v="BLD1/F1000226"/>
    <s v="GO WE Team 429"/>
    <s v="BLD1/F100022"/>
    <s v="GO West"/>
    <s v="FM01/F100"/>
    <n v="13"/>
    <n v="3"/>
    <x v="3"/>
    <n v="15"/>
    <s v="Supplier"/>
    <s v="Grote ondernemingen"/>
  </r>
  <r>
    <x v="1"/>
    <x v="1"/>
    <n v="410134296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56.9"/>
    <s v="Supplier"/>
    <s v="SSO CFD"/>
  </r>
  <r>
    <x v="1"/>
    <x v="1"/>
    <n v="4101342971"/>
    <s v="B'to go lunch"/>
    <x v="1"/>
    <n v="431150"/>
    <s v="WKR VR : Cateringskosten t.b.v. evenementen"/>
    <s v="BLD1/F14000531K"/>
    <s v="30K Toetsen team 5"/>
    <s v="BLD1/F1400053"/>
    <s v="KOT"/>
    <s v="FM01/F140005"/>
    <n v="13"/>
    <n v="3"/>
    <x v="3"/>
    <n v="39.76"/>
    <s v="Supplier"/>
    <s v="Toeslagen"/>
  </r>
  <r>
    <x v="1"/>
    <x v="1"/>
    <n v="4101342979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3"/>
    <n v="3"/>
    <x v="3"/>
    <n v="20.99"/>
    <s v="Supplier"/>
    <s v="SSO CFD"/>
  </r>
  <r>
    <x v="1"/>
    <x v="1"/>
    <n v="410134299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63.22"/>
    <s v="Supplier"/>
    <s v="SSO CFD"/>
  </r>
  <r>
    <x v="1"/>
    <x v="1"/>
    <n v="4101342994"/>
    <s v="Kan vruchtensap 0,75L"/>
    <x v="1"/>
    <n v="431150"/>
    <s v="WKR VR : Cateringskosten t.b.v. evenementen"/>
    <s v="BLD1/F110023C"/>
    <s v="I LIC-INT40 Oprol Int Incasso ETM Utr"/>
    <s v="BLD1/F110023"/>
    <s v="I Inning Amsterdam"/>
    <s v="FM01/F110"/>
    <n v="13"/>
    <n v="3"/>
    <x v="3"/>
    <n v="110.92"/>
    <s v="Supplier"/>
    <s v="Centrale Administratieve Processen"/>
  </r>
  <r>
    <x v="1"/>
    <x v="1"/>
    <n v="4101343005"/>
    <s v="Lunch luxe"/>
    <x v="1"/>
    <n v="431150"/>
    <s v="WKR VR : Cateringskosten t.b.v. evenementen"/>
    <s v="BLD1/F1000210"/>
    <s v="GO NO Team 200 Leiding"/>
    <s v="BLD1/F100021"/>
    <s v="GO Noordoost"/>
    <s v="FM01/F100"/>
    <n v="15"/>
    <n v="3"/>
    <x v="3"/>
    <n v="217.65"/>
    <s v="Supplier"/>
    <s v="Grote ondernemingen"/>
  </r>
  <r>
    <x v="1"/>
    <x v="1"/>
    <n v="4101343016"/>
    <s v="Luxe Lunch"/>
    <x v="1"/>
    <n v="431150"/>
    <s v="WKR VR : Cateringskosten t.b.v. evenementen"/>
    <s v="BLD1/6600906"/>
    <s v="DLK MT CENTRAAL"/>
    <s v="BLD1/66000"/>
    <s v="LANDELIJK KANTOOR"/>
    <s v="FM01/6600"/>
    <n v="13"/>
    <n v="3"/>
    <x v="3"/>
    <n v="313.07"/>
    <s v="Supplier"/>
    <s v="Douane"/>
  </r>
  <r>
    <x v="1"/>
    <x v="1"/>
    <n v="4101343028"/>
    <s v="Gesorteerd gebak"/>
    <x v="1"/>
    <n v="431150"/>
    <s v="WKR VR : Cateringskosten t.b.v. evenementen"/>
    <s v="BLD1/3300015142"/>
    <s v="P S&amp;E UTR TLS Team 01"/>
    <s v="BLD1/3300015141"/>
    <s v="P S&amp;E UTR AFD"/>
    <s v="FM01/PA33"/>
    <n v="13"/>
    <n v="3"/>
    <x v="3"/>
    <n v="14.77"/>
    <s v="Supplier"/>
    <s v="Particulieren"/>
  </r>
  <r>
    <x v="1"/>
    <x v="1"/>
    <n v="4101343029"/>
    <s v="Maatwerk product"/>
    <x v="1"/>
    <n v="431150"/>
    <s v="WKR VR : Cateringskosten t.b.v. evenementen"/>
    <s v="BLD1/F12002G02"/>
    <s v="MKB Leiding M2 Team 02 Eindhoven"/>
    <s v="BLD1/F12002G"/>
    <s v="MKB Operaties Eindhoven"/>
    <s v="FM01/F12002_06"/>
    <n v="13"/>
    <n v="3"/>
    <x v="3"/>
    <n v="740.55"/>
    <s v="Supplier"/>
    <s v="Midden- en kleinbedrijf"/>
  </r>
  <r>
    <x v="1"/>
    <x v="1"/>
    <n v="4101343053"/>
    <s v="VITAM kroket"/>
    <x v="1"/>
    <n v="431150"/>
    <s v="WKR VR : Cateringskosten t.b.v. evenementen"/>
    <s v="BLD1/F1100252"/>
    <s v="I Proceskwaliteit team 2"/>
    <s v="BLD1/F110025"/>
    <s v="I Regie en Kwaliteit Cluster Inning 2"/>
    <s v="FM01/F110"/>
    <n v="14"/>
    <n v="3"/>
    <x v="3"/>
    <n v="91.36"/>
    <s v="Supplier"/>
    <s v="Centrale Administratieve Processen"/>
  </r>
  <r>
    <x v="1"/>
    <x v="1"/>
    <n v="4101343131"/>
    <s v="Lunch luxe"/>
    <x v="1"/>
    <n v="431150"/>
    <s v="WKR VR : Cateringskosten t.b.v. evenementen"/>
    <s v="FC74/#"/>
    <s v="FC74/Niet toegewezen"/>
    <s v="FC74/74561"/>
    <s v="OFD NOORD WEST"/>
    <s v="FM01/7400"/>
    <n v="15"/>
    <n v="3"/>
    <x v="3"/>
    <n v="95.44"/>
    <s v="Supplier"/>
    <s v="SSO CFD"/>
  </r>
  <r>
    <x v="1"/>
    <x v="1"/>
    <n v="4101343150"/>
    <s v="Receptie Basis"/>
    <x v="1"/>
    <n v="431150"/>
    <s v="WKR VR : Cateringskosten t.b.v. evenementen"/>
    <s v="BLD1/F12002N01"/>
    <s v="MKB Leiding M2 Team 01 Maastricht"/>
    <s v="BLD1/F12002N"/>
    <s v="MKB Operaties Maastricht"/>
    <s v="FM01/F12002_12"/>
    <n v="17"/>
    <n v="3"/>
    <x v="3"/>
    <n v="216.47"/>
    <s v="Supplier"/>
    <s v="Midden- en kleinbedrijf"/>
  </r>
  <r>
    <x v="1"/>
    <x v="1"/>
    <n v="4101343159"/>
    <s v="Gesorteerd gebak"/>
    <x v="1"/>
    <n v="431150"/>
    <s v="WKR VR : Cateringskosten t.b.v. evenementen"/>
    <s v="BLD1/F1100272"/>
    <s v="I LIC-IHT51 Invordering herstel toeslag"/>
    <s v="BLD1/F110027"/>
    <s v="I Invordering Herstel Toeslagen"/>
    <s v="FM01/F110"/>
    <n v="13"/>
    <n v="3"/>
    <x v="3"/>
    <n v="117.67"/>
    <s v="Supplier"/>
    <s v="Centrale Administratieve Processen"/>
  </r>
  <r>
    <x v="1"/>
    <x v="1"/>
    <n v="4101343167"/>
    <s v="Luxe gesorteerd gebak per 10 stuks"/>
    <x v="1"/>
    <n v="431150"/>
    <s v="WKR VR : Cateringskosten t.b.v. evenementen"/>
    <s v="BLD1/F1100278"/>
    <s v="I LIC-IHT55 Invordering herstel toeslag"/>
    <s v="BLD1/F110027"/>
    <s v="I Invordering Herstel Toeslagen"/>
    <s v="FM01/F110"/>
    <n v="15"/>
    <n v="3"/>
    <x v="3"/>
    <n v="77.52"/>
    <s v="Supplier"/>
    <s v="Centrale Administratieve Processen"/>
  </r>
  <r>
    <x v="1"/>
    <x v="1"/>
    <n v="4101343168"/>
    <s v="Gesorteerd gebak"/>
    <x v="1"/>
    <n v="431150"/>
    <s v="WKR VR : Cateringskosten t.b.v. evenementen"/>
    <s v="BLD1/F110027A"/>
    <s v="I LIC-IHT57 Invordering herstel toeslag"/>
    <s v="BLD1/F110027"/>
    <s v="I Invordering Herstel Toeslagen"/>
    <s v="FM01/F110"/>
    <n v="15"/>
    <n v="3"/>
    <x v="3"/>
    <n v="83.43"/>
    <s v="Supplier"/>
    <s v="Centrale Administratieve Processen"/>
  </r>
  <r>
    <x v="1"/>
    <x v="1"/>
    <n v="4101343172"/>
    <s v="Maatwerk product"/>
    <x v="1"/>
    <n v="431150"/>
    <s v="WKR VR : Cateringskosten t.b.v. evenementen"/>
    <s v="BLD1/F12002N01"/>
    <s v="MKB Leiding M2 Team 01 Maastricht"/>
    <s v="BLD1/F12002N"/>
    <s v="MKB Operaties Maastricht"/>
    <s v="FM01/F12002_12"/>
    <n v="23"/>
    <n v="3"/>
    <x v="3"/>
    <n v="178.93"/>
    <s v="Supplier"/>
    <s v="Midden- en kleinbedrijf"/>
  </r>
  <r>
    <x v="1"/>
    <x v="1"/>
    <n v="410134317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3"/>
    <x v="3"/>
    <n v="37.93"/>
    <s v="Supplier"/>
    <s v="SSO CFD"/>
  </r>
  <r>
    <x v="1"/>
    <x v="1"/>
    <n v="4101343197"/>
    <s v="Lunch basis"/>
    <x v="1"/>
    <n v="431150"/>
    <s v="WKR VR : Cateringskosten t.b.v. evenementen"/>
    <s v="BLD1/6611000"/>
    <s v="DAM BESTUUR"/>
    <s v="BLD1/66110"/>
    <s v="Amsterdam"/>
    <s v="FM01/6600"/>
    <n v="17"/>
    <n v="3"/>
    <x v="3"/>
    <n v="94.83"/>
    <s v="Supplier"/>
    <s v="Douane"/>
  </r>
  <r>
    <x v="1"/>
    <x v="1"/>
    <n v="4101343223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3"/>
    <n v="3"/>
    <x v="3"/>
    <n v="86.15"/>
    <s v="Supplier"/>
    <s v="SSO CFD"/>
  </r>
  <r>
    <x v="1"/>
    <x v="1"/>
    <n v="4101343259"/>
    <s v="Gesorteerd gebak Incl. disposables"/>
    <x v="1"/>
    <n v="431150"/>
    <s v="WKR VR : Cateringskosten t.b.v. evenementen"/>
    <s v="BLD1/6615225"/>
    <s v="DRH FT LANDELIJK VISITATIETEAM"/>
    <s v="BLD1/66150"/>
    <s v="Rotterdam haven"/>
    <s v="FM01/6600"/>
    <n v="14"/>
    <n v="3"/>
    <x v="3"/>
    <n v="101.46"/>
    <s v="Supplier"/>
    <s v="Douane"/>
  </r>
  <r>
    <x v="1"/>
    <x v="1"/>
    <n v="4101343273"/>
    <s v="Gesorteerd gebak"/>
    <x v="1"/>
    <n v="431150"/>
    <s v="WKR VR : Cateringskosten t.b.v. evenementen"/>
    <s v="BLD1/6615102"/>
    <s v="DRH KM CONTROLE"/>
    <s v="BLD1/66150"/>
    <s v="Rotterdam haven"/>
    <s v="FM01/6600"/>
    <n v="13"/>
    <n v="3"/>
    <x v="3"/>
    <n v="98.01"/>
    <s v="Supplier"/>
    <s v="Douane"/>
  </r>
  <r>
    <x v="1"/>
    <x v="1"/>
    <n v="4101343299"/>
    <s v="Maatwerk product"/>
    <x v="1"/>
    <n v="431150"/>
    <s v="WKR VR : Cateringskosten t.b.v. evenementen"/>
    <s v="BLD1/3300015052"/>
    <s v="P BTL HRL AFD"/>
    <s v="BLD1/3300015052"/>
    <s v="P BTL HRL AFD"/>
    <s v="FM01/PA33"/>
    <n v="15"/>
    <n v="3"/>
    <x v="3"/>
    <n v="325.06"/>
    <s v="Supplier"/>
    <s v="Particulieren"/>
  </r>
  <r>
    <x v="1"/>
    <x v="1"/>
    <n v="4101343331"/>
    <s v="Plak Oma`s cake"/>
    <x v="1"/>
    <n v="431150"/>
    <s v="WKR VR : Cateringskosten t.b.v. evenementen"/>
    <s v="BLD1/3300015213"/>
    <s v="P TBB ARH TLS TEAM 03"/>
    <s v="BLD1/3300015089"/>
    <s v="P TBB ARN AFD"/>
    <s v="FM01/PA33"/>
    <n v="13"/>
    <n v="3"/>
    <x v="3"/>
    <n v="545.11"/>
    <s v="Supplier"/>
    <s v="Particulieren"/>
  </r>
  <r>
    <x v="1"/>
    <x v="1"/>
    <n v="4101343333"/>
    <s v="Broodje kroket met mosterd"/>
    <x v="1"/>
    <n v="431150"/>
    <s v="WKR VR : Cateringskosten t.b.v. evenementen"/>
    <s v="FC70/70022750"/>
    <s v="HR DCS GD EC&amp;I"/>
    <s v="FC70/7002275"/>
    <s v="DCS GD EC&amp;I"/>
    <s v="FM01/F152"/>
    <n v="13"/>
    <n v="3"/>
    <x v="3"/>
    <n v="359.7"/>
    <s v="Supplier"/>
    <s v="IV-Org"/>
  </r>
  <r>
    <x v="1"/>
    <x v="1"/>
    <n v="4101343339"/>
    <s v="Maatwerk product"/>
    <x v="1"/>
    <n v="431150"/>
    <s v="WKR VR : Cateringskosten t.b.v. evenementen"/>
    <s v="BLD1/6615228"/>
    <s v="DRH FT HONDENGELEIDERS"/>
    <s v="BLD1/66150"/>
    <s v="Rotterdam haven"/>
    <s v="FM01/6600"/>
    <n v="17"/>
    <n v="3"/>
    <x v="3"/>
    <n v="97.62"/>
    <s v="Supplier"/>
    <s v="Douane"/>
  </r>
  <r>
    <x v="1"/>
    <x v="1"/>
    <n v="4101343345"/>
    <s v="Basis Lunch"/>
    <x v="1"/>
    <n v="431150"/>
    <s v="WKR VR : Cateringskosten t.b.v. evenementen"/>
    <s v="BLD1/F100022L"/>
    <s v="GO WE Team 433"/>
    <s v="BLD1/F100022"/>
    <s v="GO West"/>
    <s v="FM01/F100"/>
    <n v="22"/>
    <n v="3"/>
    <x v="3"/>
    <n v="49.16"/>
    <s v="Supplier"/>
    <s v="Grote ondernemingen"/>
  </r>
  <r>
    <x v="1"/>
    <x v="1"/>
    <n v="4101343352"/>
    <s v="Luxe Lunch"/>
    <x v="1"/>
    <n v="431150"/>
    <s v="WKR VR : Cateringskosten t.b.v. evenementen"/>
    <s v="BLD1/411321"/>
    <s v="Klacht team 1"/>
    <s v="BLD1/41000"/>
    <s v="Belastingdienst Toeslagen"/>
    <s v="FM01/F140001"/>
    <n v="13"/>
    <n v="3"/>
    <x v="3"/>
    <n v="173.53"/>
    <s v="Supplier"/>
    <s v="Toeslagen"/>
  </r>
  <r>
    <x v="1"/>
    <x v="1"/>
    <n v="4101343361"/>
    <s v="Receptie Basis"/>
    <x v="1"/>
    <n v="431150"/>
    <s v="WKR VR : Cateringskosten t.b.v. evenementen"/>
    <s v="BLD1/6611202"/>
    <s v="DAM FYSIEK TOEZICHT 2"/>
    <s v="BLD1/66110"/>
    <s v="Amsterdam"/>
    <s v="FM01/6600"/>
    <n v="17"/>
    <n v="3"/>
    <x v="3"/>
    <n v="432.95"/>
    <s v="Supplier"/>
    <s v="Douane"/>
  </r>
  <r>
    <x v="1"/>
    <x v="1"/>
    <n v="4101343363"/>
    <s v="Counterlunch"/>
    <x v="1"/>
    <n v="431150"/>
    <s v="WKR VR : Cateringskosten t.b.v. evenementen"/>
    <s v="BLD1/F1100213"/>
    <s v="I LIC-INT31 Intensieve incasso Enschede"/>
    <s v="BLD1/F110021"/>
    <s v="I Inning Enschede"/>
    <s v="FM01/F110"/>
    <n v="15"/>
    <n v="3"/>
    <x v="3"/>
    <n v="97.97"/>
    <s v="Supplier"/>
    <s v="Centrale Administratieve Processen"/>
  </r>
  <r>
    <x v="1"/>
    <x v="1"/>
    <n v="4101343372"/>
    <s v="Gesorteerd gebak"/>
    <x v="1"/>
    <n v="431150"/>
    <s v="WKR VR : Cateringskosten t.b.v. evenementen"/>
    <s v="BLD1/F1100230"/>
    <s v="I Inning Amsterdam"/>
    <s v="BLD1/F110023"/>
    <s v="I Inning Amsterdam"/>
    <s v="FM01/F110"/>
    <n v="13"/>
    <n v="3"/>
    <x v="3"/>
    <n v="95.81"/>
    <s v="Supplier"/>
    <s v="Centrale Administratieve Processen"/>
  </r>
  <r>
    <x v="1"/>
    <x v="1"/>
    <n v="4101343378"/>
    <s v="Gesorteerd gebak"/>
    <x v="1"/>
    <n v="431150"/>
    <s v="WKR VR : Cateringskosten t.b.v. evenementen"/>
    <s v="BLD1/F1100230"/>
    <s v="I Inning Amsterdam"/>
    <s v="BLD1/F110023"/>
    <s v="I Inning Amsterdam"/>
    <s v="FM01/F110"/>
    <n v="17"/>
    <n v="3"/>
    <x v="3"/>
    <n v="239.53"/>
    <s v="Supplier"/>
    <s v="Centrale Administratieve Processen"/>
  </r>
  <r>
    <x v="1"/>
    <x v="1"/>
    <n v="4101343398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106.04"/>
    <s v="Supplier"/>
    <s v="SSO CFD"/>
  </r>
  <r>
    <x v="1"/>
    <x v="1"/>
    <n v="4101343413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9"/>
    <n v="3"/>
    <x v="3"/>
    <n v="106.04"/>
    <s v="Supplier"/>
    <s v="SSO CFD"/>
  </r>
  <r>
    <x v="1"/>
    <x v="1"/>
    <n v="4101343489"/>
    <s v="Basis Lunch"/>
    <x v="1"/>
    <n v="431150"/>
    <s v="WKR VR : Cateringskosten t.b.v. evenementen"/>
    <s v="BLD1/6600804"/>
    <s v="DLK STRATEGIE &amp; ONTWIKKELING"/>
    <s v="BLD1/6600"/>
    <s v="DOUANE"/>
    <s v="FM01/6600"/>
    <n v="15"/>
    <n v="3"/>
    <x v="3"/>
    <n v="70.61"/>
    <s v="Supplier"/>
    <s v="Douane"/>
  </r>
  <r>
    <x v="1"/>
    <x v="1"/>
    <n v="410134349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3"/>
    <x v="3"/>
    <n v="52.06"/>
    <s v="Supplier"/>
    <s v="SSO CFD"/>
  </r>
  <r>
    <x v="1"/>
    <x v="1"/>
    <n v="4101343499"/>
    <s v="Lunch luxe"/>
    <x v="1"/>
    <n v="431150"/>
    <s v="WKR VR : Cateringskosten t.b.v. evenementen"/>
    <s v="BLD1/F1100114"/>
    <s v="H LH Utrecht 2"/>
    <s v="BLD1/F110011"/>
    <s v="H LH"/>
    <s v="FM01/F110"/>
    <n v="13"/>
    <n v="3"/>
    <x v="3"/>
    <n v="156.18"/>
    <s v="Supplier"/>
    <s v="Centrale Administratieve Processen"/>
  </r>
  <r>
    <x v="1"/>
    <x v="1"/>
    <n v="4101343505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50.31"/>
    <s v="Supplier"/>
    <s v="SSO CFD"/>
  </r>
  <r>
    <x v="1"/>
    <x v="1"/>
    <n v="4101343516"/>
    <s v="Maatwerk product"/>
    <x v="1"/>
    <n v="431150"/>
    <s v="WKR VR : Cateringskosten t.b.v. evenementen"/>
    <s v="FC70/70022320"/>
    <s v="HR DCS BID MANAGEMENT &amp; TOOLING DIENSTEN"/>
    <s v="FC70/7002232"/>
    <s v="DCS BID MGMT &amp; TOOLING"/>
    <s v="FM01/F152"/>
    <n v="13"/>
    <n v="3"/>
    <x v="3"/>
    <n v="86"/>
    <s v="Supplier"/>
    <s v="IV-Org"/>
  </r>
  <r>
    <x v="1"/>
    <x v="1"/>
    <n v="4101343528"/>
    <s v="Halal lunch"/>
    <x v="1"/>
    <n v="431150"/>
    <s v="WKR VR : Cateringskosten t.b.v. evenementen"/>
    <s v="BLD1/F100022N"/>
    <s v="GO WE Team 435"/>
    <s v="BLD1/F100022"/>
    <s v="GO West"/>
    <s v="FM01/F100"/>
    <n v="14"/>
    <n v="3"/>
    <x v="3"/>
    <n v="74.95"/>
    <s v="Supplier"/>
    <s v="Grote ondernemingen"/>
  </r>
  <r>
    <x v="1"/>
    <x v="1"/>
    <n v="4101343532"/>
    <s v="Borrel basis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82.36"/>
    <s v="Supplier"/>
    <s v="SSO CFD"/>
  </r>
  <r>
    <x v="1"/>
    <x v="1"/>
    <n v="4101343540"/>
    <s v="Maatwerk product"/>
    <x v="1"/>
    <n v="431150"/>
    <s v="WKR VR : Cateringskosten t.b.v. evenementen"/>
    <s v="BLD1/3300015082"/>
    <s v="P OBK HAG TLS TEAM 03"/>
    <s v="BLD1/3300015077"/>
    <s v="P OBK HAG TLS TEAM 03"/>
    <s v="FM01/PA33"/>
    <n v="14"/>
    <n v="3"/>
    <x v="3"/>
    <n v="45.56"/>
    <s v="Supplier"/>
    <s v="Particulieren"/>
  </r>
  <r>
    <x v="1"/>
    <x v="1"/>
    <n v="4101343545"/>
    <s v="Maatwerk product"/>
    <x v="1"/>
    <n v="431150"/>
    <s v="WKR VR : Cateringskosten t.b.v. evenementen"/>
    <s v="BLD1/3300015082"/>
    <s v="P OBK HAG TLS TEAM 03"/>
    <s v="BLD1/3300015077"/>
    <s v="P OBK HAG TLS TEAM 03"/>
    <s v="FM01/PA33"/>
    <n v="14"/>
    <n v="3"/>
    <x v="3"/>
    <n v="109.35"/>
    <s v="Supplier"/>
    <s v="Particulieren"/>
  </r>
  <r>
    <x v="1"/>
    <x v="1"/>
    <n v="4101343546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3"/>
    <n v="3"/>
    <x v="3"/>
    <n v="260.29000000000002"/>
    <s v="Supplier"/>
    <s v="SSO CFD"/>
  </r>
  <r>
    <x v="1"/>
    <x v="1"/>
    <n v="410134355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3"/>
    <x v="3"/>
    <n v="44.25"/>
    <s v="Supplier"/>
    <s v="SSO CFD"/>
  </r>
  <r>
    <x v="1"/>
    <x v="1"/>
    <n v="4101343596"/>
    <s v="Kan thee 1,5 liter"/>
    <x v="1"/>
    <n v="431150"/>
    <s v="WKR VR : Cateringskosten t.b.v. evenementen"/>
    <s v="BLD1/6600945"/>
    <s v="DLK INTERNATIONAAL"/>
    <s v="BLD1/66000"/>
    <s v="LANDELIJK KANTOOR"/>
    <s v="FM01/6600"/>
    <n v="15"/>
    <n v="3"/>
    <x v="3"/>
    <n v="277.51"/>
    <s v="Supplier"/>
    <s v="Douane"/>
  </r>
  <r>
    <x v="1"/>
    <x v="1"/>
    <n v="4101343618"/>
    <s v="Kan thee 1,5 liter"/>
    <x v="1"/>
    <n v="431150"/>
    <s v="WKR VR : Cateringskosten t.b.v. evenementen"/>
    <s v="BLD1/6615928"/>
    <s v="DRH EXT. BEZOEKERS"/>
    <s v="BLD1/66150"/>
    <s v="Rotterdam haven"/>
    <s v="FM01/6600"/>
    <n v="15"/>
    <n v="3"/>
    <x v="3"/>
    <n v="21.63"/>
    <s v="Supplier"/>
    <s v="Douane"/>
  </r>
  <r>
    <x v="1"/>
    <x v="1"/>
    <n v="4101343620"/>
    <s v="Maatwerk product"/>
    <x v="1"/>
    <n v="431150"/>
    <s v="WKR VR : Cateringskosten t.b.v. evenementen"/>
    <s v="BLD1/3300015070"/>
    <s v="P BTL HRL TBB TEAM 05"/>
    <s v="BLD1/3300015052"/>
    <s v="P BTL HRL AFD"/>
    <s v="FM01/PA33"/>
    <n v="14"/>
    <n v="3"/>
    <x v="3"/>
    <n v="139.5"/>
    <s v="Supplier"/>
    <s v="Particulieren"/>
  </r>
  <r>
    <x v="1"/>
    <x v="1"/>
    <n v="4101343627"/>
    <s v="Kan thee 1,5 liter"/>
    <x v="1"/>
    <n v="431150"/>
    <s v="WKR VR : Cateringskosten t.b.v. evenementen"/>
    <s v="BLD1/6615928"/>
    <s v="DRH EXT. BEZOEKERS"/>
    <s v="BLD1/66150"/>
    <s v="Rotterdam haven"/>
    <s v="FM01/6600"/>
    <n v="15"/>
    <n v="3"/>
    <x v="3"/>
    <n v="32.35"/>
    <s v="Supplier"/>
    <s v="Douane"/>
  </r>
  <r>
    <x v="1"/>
    <x v="1"/>
    <n v="4101343630"/>
    <s v="Luxe Lunch"/>
    <x v="1"/>
    <n v="431150"/>
    <s v="WKR VR : Cateringskosten t.b.v. evenementen"/>
    <s v="BLD1/3300015208"/>
    <s v="P TBB AMS TLS TM 02"/>
    <s v="BLD1/3300015083"/>
    <s v="P TBB AMS AFD"/>
    <s v="FM01/PA33"/>
    <n v="15"/>
    <n v="3"/>
    <x v="3"/>
    <n v="208.23"/>
    <s v="Supplier"/>
    <s v="Particulieren"/>
  </r>
  <r>
    <x v="1"/>
    <x v="1"/>
    <n v="4101343632"/>
    <s v="Lunch luxe"/>
    <x v="1"/>
    <n v="431150"/>
    <s v="WKR VR : Cateringskosten t.b.v. evenementen"/>
    <s v="BLD1/6600945"/>
    <s v="DLK INTERNATIONAAL"/>
    <s v="BLD1/66000"/>
    <s v="LANDELIJK KANTOOR"/>
    <s v="FM01/6600"/>
    <n v="17"/>
    <n v="3"/>
    <x v="3"/>
    <n v="182.2"/>
    <s v="Supplier"/>
    <s v="Douane"/>
  </r>
  <r>
    <x v="1"/>
    <x v="1"/>
    <n v="4101343638"/>
    <s v="Kan thee 1,5 liter"/>
    <x v="1"/>
    <n v="431150"/>
    <s v="WKR VR : Cateringskosten t.b.v. evenementen"/>
    <s v="BLD1/6600945"/>
    <s v="DLK INTERNATIONAAL"/>
    <s v="BLD1/66000"/>
    <s v="LANDELIJK KANTOOR"/>
    <s v="FM01/6600"/>
    <n v="17"/>
    <n v="3"/>
    <x v="3"/>
    <n v="70.95"/>
    <s v="Supplier"/>
    <s v="Douane"/>
  </r>
  <r>
    <x v="1"/>
    <x v="1"/>
    <n v="4101343687"/>
    <s v="Gesorteerd gebak"/>
    <x v="1"/>
    <n v="431150"/>
    <s v="WKR VR : Cateringskosten t.b.v. evenementen"/>
    <s v="BLD1/F0100024"/>
    <s v="VT Kennisgroep"/>
    <s v="BLD1/F0100021"/>
    <s v="VT Leiding Brieven en Beleidsbesluiten"/>
    <s v="FM01/F010"/>
    <n v="15"/>
    <n v="3"/>
    <x v="3"/>
    <n v="88.62"/>
    <s v="Supplier"/>
    <s v="CD Vaktechniek"/>
  </r>
  <r>
    <x v="1"/>
    <x v="1"/>
    <n v="4101343706"/>
    <s v="Receptie Luxe"/>
    <x v="1"/>
    <n v="431150"/>
    <s v="WKR VR : Cateringskosten t.b.v. evenementen"/>
    <s v="BLD1/F1400203"/>
    <s v="Communicatie"/>
    <s v="BLD1/F140020"/>
    <s v="Bureau Bedrijfsvoering"/>
    <s v="FM01/F140020"/>
    <n v="15"/>
    <n v="3"/>
    <x v="3"/>
    <n v="893.2"/>
    <s v="Supplier"/>
    <s v="Toeslagen"/>
  </r>
  <r>
    <x v="1"/>
    <x v="1"/>
    <n v="4101343734"/>
    <s v="Maatwerk product"/>
    <x v="1"/>
    <n v="431150"/>
    <s v="WKR VR : Cateringskosten t.b.v. evenementen"/>
    <s v="BLD1/3300015052"/>
    <s v="P BTL HRL AFD"/>
    <s v="BLD1/3300015052"/>
    <s v="P BTL HRL AFD"/>
    <s v="FM01/PA33"/>
    <n v="23"/>
    <n v="3"/>
    <x v="3"/>
    <n v="17.350000000000001"/>
    <s v="Supplier"/>
    <s v="Particulieren"/>
  </r>
  <r>
    <x v="1"/>
    <x v="1"/>
    <n v="4101343744"/>
    <s v="Echte Limburgse vlaai (Voor beperkte loc"/>
    <x v="1"/>
    <n v="431150"/>
    <s v="WKR VR : Cateringskosten t.b.v. evenementen"/>
    <s v="BLD1/F110012C"/>
    <s v="H OB Venlo 2"/>
    <s v="BLD1/F110012"/>
    <s v="H OB"/>
    <s v="FM01/F110"/>
    <n v="23"/>
    <n v="3"/>
    <x v="3"/>
    <n v="92.12"/>
    <s v="Supplier"/>
    <s v="Centrale Administratieve Processen"/>
  </r>
  <r>
    <x v="1"/>
    <x v="1"/>
    <n v="4101343798"/>
    <s v="Plak Oma's cake"/>
    <x v="1"/>
    <n v="431150"/>
    <s v="WKR VR : Cateringskosten t.b.v. evenementen"/>
    <s v="BLD1/6613001"/>
    <s v="DOUANE SCHIPHOL CARGO"/>
    <s v="BLD1/66130"/>
    <s v="Schiphol Cargo"/>
    <s v="FM01/6600"/>
    <n v="13"/>
    <n v="3"/>
    <x v="3"/>
    <n v="70.11"/>
    <s v="Supplier"/>
    <s v="Douane"/>
  </r>
  <r>
    <x v="1"/>
    <x v="1"/>
    <n v="4101343805"/>
    <s v="Kaasbroodje"/>
    <x v="1"/>
    <n v="431150"/>
    <s v="WKR VR : Cateringskosten t.b.v. evenementen"/>
    <s v="BLD1/6623901"/>
    <s v="DCP BIJZ.UITG.P"/>
    <s v="BLD1/66230"/>
    <s v="Douane Cenrale Processen"/>
    <s v="FM01/6600"/>
    <n v="13"/>
    <n v="3"/>
    <x v="3"/>
    <n v="231.95"/>
    <s v="Supplier"/>
    <s v="Douane"/>
  </r>
  <r>
    <x v="1"/>
    <x v="1"/>
    <n v="4101343808"/>
    <s v="Gesorteerd gebak"/>
    <x v="1"/>
    <n v="431150"/>
    <s v="WKR VR : Cateringskosten t.b.v. evenementen"/>
    <s v="BLD1/F141040G"/>
    <s v="NW AMSTERDAM INT"/>
    <s v="BLD1/F141040"/>
    <s v="FIOD Noordwest"/>
    <s v="FM01/F141"/>
    <n v="13"/>
    <n v="3"/>
    <x v="3"/>
    <n v="44.31"/>
    <s v="Supplier"/>
    <s v="FIOD"/>
  </r>
  <r>
    <x v="1"/>
    <x v="1"/>
    <n v="4101343900"/>
    <s v="Lunch basis"/>
    <x v="1"/>
    <n v="431150"/>
    <s v="WKR VR : Cateringskosten t.b.v. evenementen"/>
    <s v="FC70/70022150"/>
    <s v="HR DCS HID HOSTING IAAS"/>
    <s v="FC70/7002215"/>
    <s v="DCS HID HOSTING IAAS/LINUX"/>
    <s v="FM01/F152"/>
    <n v="13"/>
    <n v="3"/>
    <x v="3"/>
    <n v="75.86"/>
    <s v="Supplier"/>
    <s v="IV-Org"/>
  </r>
  <r>
    <x v="1"/>
    <x v="1"/>
    <n v="4101343907"/>
    <s v="Lunch basis"/>
    <x v="1"/>
    <n v="431150"/>
    <s v="WKR VR : Cateringskosten t.b.v. evenementen"/>
    <s v="FC70/70025031"/>
    <s v="CTOO Supplier Management"/>
    <s v="FC70/7002503"/>
    <s v="CTOO Uitvoering"/>
    <s v="FM01/F155"/>
    <n v="14"/>
    <n v="3"/>
    <x v="3"/>
    <n v="56.9"/>
    <s v="Supplier"/>
    <s v="IV-Org"/>
  </r>
  <r>
    <x v="1"/>
    <x v="1"/>
    <n v="4101343911"/>
    <s v="Receptie Basis"/>
    <x v="1"/>
    <n v="431150"/>
    <s v="WKR VR : Cateringskosten t.b.v. evenementen"/>
    <s v="BLD1/F12002B10"/>
    <s v="MKB SVT Team 01 Amsterdam"/>
    <s v="BLD1/F12002B"/>
    <s v="MKB Operaties Amsterdam"/>
    <s v="FM01/F12002_02"/>
    <n v="15"/>
    <n v="3"/>
    <x v="3"/>
    <n v="1190.6099999999999"/>
    <s v="Supplier"/>
    <s v="Midden- en kleinbedrijf"/>
  </r>
  <r>
    <x v="1"/>
    <x v="1"/>
    <n v="4101343920"/>
    <s v="Lunch basis"/>
    <x v="1"/>
    <n v="431150"/>
    <s v="WKR VR : Cateringskosten t.b.v. evenementen"/>
    <s v="FC70/70022360"/>
    <s v="HR DCS KSD FORENSISCH DOMEIN"/>
    <s v="FC70/7002236"/>
    <s v="DCS KSD FORENSISCH DOMEIN"/>
    <s v="FM01/F152"/>
    <n v="15"/>
    <n v="3"/>
    <x v="3"/>
    <n v="75.86"/>
    <s v="Supplier"/>
    <s v="IV-Org"/>
  </r>
  <r>
    <x v="1"/>
    <x v="1"/>
    <n v="4101343937"/>
    <s v="Gesorteerd gebak"/>
    <x v="1"/>
    <n v="431150"/>
    <s v="WKR VR : Cateringskosten t.b.v. evenementen"/>
    <s v="FC70/70020120"/>
    <s v="BDO"/>
    <s v="FC70/7002012"/>
    <s v="BDO"/>
    <s v="FM01/F150"/>
    <n v="14"/>
    <n v="3"/>
    <x v="3"/>
    <n v="64.989999999999995"/>
    <s v="Supplier"/>
    <s v="IV-Org"/>
  </r>
  <r>
    <x v="1"/>
    <x v="1"/>
    <n v="4101343995"/>
    <s v="Basis Lunch"/>
    <x v="1"/>
    <n v="431150"/>
    <s v="WKR VR : Cateringskosten t.b.v. evenementen"/>
    <s v="BLD1/F0080015"/>
    <s v="GOR"/>
    <s v="BLD1/F008000"/>
    <s v="CD Organisatie en Personeel"/>
    <s v="FM01/F008"/>
    <n v="17"/>
    <n v="3"/>
    <x v="3"/>
    <n v="159.05000000000001"/>
    <s v="Supplier"/>
    <s v="Organisatie en Personeel"/>
  </r>
  <r>
    <x v="1"/>
    <x v="1"/>
    <n v="4101344006"/>
    <s v="Borrelkar"/>
    <x v="1"/>
    <n v="431150"/>
    <s v="WKR VR : Cateringskosten t.b.v. evenementen"/>
    <s v="FC70/70026002"/>
    <s v="BV Mens en Organisatie"/>
    <s v="FC70/7002602"/>
    <s v="BV Mens en Organisatie"/>
    <s v="FM01/F156"/>
    <n v="22"/>
    <n v="3"/>
    <x v="3"/>
    <n v="1008.73"/>
    <s v="Supplier"/>
    <s v="IV-Org"/>
  </r>
  <r>
    <x v="1"/>
    <x v="1"/>
    <n v="4101344061"/>
    <s v="Lunch luxe"/>
    <x v="1"/>
    <n v="431150"/>
    <s v="WKR VR : Cateringskosten t.b.v. evenementen"/>
    <s v="BLD1/F141050C"/>
    <s v="WE AMSTERDAM FACT"/>
    <s v="BLD1/F141050"/>
    <s v="FIOD West"/>
    <s v="FM01/F141"/>
    <n v="14"/>
    <n v="3"/>
    <x v="3"/>
    <n v="34.71"/>
    <s v="Supplier"/>
    <s v="FIOD"/>
  </r>
  <r>
    <x v="1"/>
    <x v="1"/>
    <n v="4101344108"/>
    <s v="Maatwerk product"/>
    <x v="1"/>
    <n v="431150"/>
    <s v="WKR VR : Cateringskosten t.b.v. evenementen"/>
    <s v="BLD1/F141070F"/>
    <s v="ZW ROTTERDAM TCS 1"/>
    <s v="BLD1/F141070"/>
    <s v="FIOD Zuidwest"/>
    <s v="FM01/F141"/>
    <n v="14"/>
    <n v="3"/>
    <x v="3"/>
    <n v="132.54"/>
    <s v="Supplier"/>
    <s v="FIOD"/>
  </r>
  <r>
    <x v="1"/>
    <x v="1"/>
    <n v="4101344110"/>
    <s v="Gesorteerd gebak"/>
    <x v="1"/>
    <n v="431150"/>
    <s v="WKR VR : Cateringskosten t.b.v. evenementen"/>
    <s v="BLD1/6617205"/>
    <s v="DAR FYSIEK TOEZICHT 5"/>
    <s v="BLD1/66170"/>
    <s v="Arnhem"/>
    <s v="FM01/6600"/>
    <n v="9"/>
    <n v="3"/>
    <x v="3"/>
    <n v="76.8"/>
    <s v="Supplier"/>
    <s v="Douane"/>
  </r>
  <r>
    <x v="1"/>
    <x v="1"/>
    <n v="4101344114"/>
    <s v="Flesje frisdrank"/>
    <x v="1"/>
    <n v="431150"/>
    <s v="WKR VR : Cateringskosten t.b.v. evenementen"/>
    <s v="BLD1/F141070F"/>
    <s v="ZW ROTTERDAM TCS 1"/>
    <s v="BLD1/F141070"/>
    <s v="FIOD Zuidwest"/>
    <s v="FM01/F141"/>
    <n v="14"/>
    <n v="3"/>
    <x v="3"/>
    <n v="29.21"/>
    <s v="Supplier"/>
    <s v="FIOD"/>
  </r>
  <r>
    <x v="1"/>
    <x v="1"/>
    <n v="4101344170"/>
    <s v="Gesorteerd gebak"/>
    <x v="1"/>
    <n v="431150"/>
    <s v="WKR VR : Cateringskosten t.b.v. evenementen"/>
    <s v="BLD1/F141100G"/>
    <s v="CS&amp;CU CODE"/>
    <s v="BLD1/F141100"/>
    <s v="FIOD CENTR. STAF &amp; CENTR. UITV."/>
    <s v="FM01/F141"/>
    <n v="14"/>
    <n v="3"/>
    <x v="3"/>
    <n v="59.08"/>
    <s v="Supplier"/>
    <s v="FIOD"/>
  </r>
  <r>
    <x v="1"/>
    <x v="1"/>
    <n v="4101344185"/>
    <s v="Luxe Lunch"/>
    <x v="1"/>
    <n v="431150"/>
    <s v="WKR VR : Cateringskosten t.b.v. evenementen"/>
    <s v="BLD1/F0090002"/>
    <s v="I en S Team 1"/>
    <s v="BLD1/F009000"/>
    <s v="Innovatie en Strategie"/>
    <s v="FM01/F009"/>
    <n v="24"/>
    <n v="3"/>
    <x v="3"/>
    <n v="138.82"/>
    <s v="Supplier"/>
    <s v="Innovatie en Strategie"/>
  </r>
  <r>
    <x v="1"/>
    <x v="1"/>
    <n v="4101344240"/>
    <s v="Lunch luxe"/>
    <x v="1"/>
    <n v="431150"/>
    <s v="WKR VR : Cateringskosten t.b.v. evenementen"/>
    <s v="FC74/#"/>
    <s v="FC74/Niet toegewezen"/>
    <s v="FC74/74561"/>
    <s v="OFD NOORD WEST"/>
    <s v="FM01/7400"/>
    <n v="17"/>
    <n v="3"/>
    <x v="3"/>
    <n v="138.82"/>
    <s v="Supplier"/>
    <s v="SSO CFD"/>
  </r>
  <r>
    <x v="1"/>
    <x v="1"/>
    <n v="4101344252"/>
    <s v="Lunch basis"/>
    <x v="1"/>
    <n v="431150"/>
    <s v="WKR VR : Cateringskosten t.b.v. evenementen"/>
    <s v="BLD1/6615240"/>
    <s v="DRH FT ONBEWAPEND 1"/>
    <s v="BLD1/66150"/>
    <s v="Rotterdam haven"/>
    <s v="FM01/6600"/>
    <n v="14"/>
    <n v="3"/>
    <x v="3"/>
    <n v="259.2"/>
    <s v="Supplier"/>
    <s v="Douane"/>
  </r>
  <r>
    <x v="1"/>
    <x v="1"/>
    <n v="4101344272"/>
    <s v="Maatwerk product"/>
    <x v="1"/>
    <n v="431150"/>
    <s v="WKR VR : Cateringskosten t.b.v. evenementen"/>
    <s v="FC74/#"/>
    <s v="FC74/Niet toegewezen"/>
    <s v="FC74/74563"/>
    <s v="OFD ZUID"/>
    <s v="FM01/7400"/>
    <n v="14"/>
    <n v="3"/>
    <x v="3"/>
    <n v="325.5"/>
    <s v="Supplier"/>
    <s v="SSO CFD"/>
  </r>
  <r>
    <x v="1"/>
    <x v="1"/>
    <n v="4101344275"/>
    <s v="Lunch basis"/>
    <x v="1"/>
    <n v="431150"/>
    <s v="WKR VR : Cateringskosten t.b.v. evenementen"/>
    <s v="BLD1/3300015064"/>
    <s v="P BTL HRL IBA TEAM 02"/>
    <s v="BLD1/3300015052"/>
    <s v="P BTL HRL AFD"/>
    <s v="FM01/PA33"/>
    <n v="23"/>
    <n v="3"/>
    <x v="3"/>
    <n v="176.57"/>
    <s v="Supplier"/>
    <s v="Particulieren"/>
  </r>
  <r>
    <x v="1"/>
    <x v="1"/>
    <n v="4101344279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3"/>
    <n v="3"/>
    <x v="3"/>
    <n v="21.8"/>
    <s v="Supplier"/>
    <s v="SSO CFD"/>
  </r>
  <r>
    <x v="1"/>
    <x v="1"/>
    <n v="4101344289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43.6"/>
    <s v="Supplier"/>
    <s v="SSO CFD"/>
  </r>
  <r>
    <x v="1"/>
    <x v="1"/>
    <n v="4101344290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2"/>
    <n v="3"/>
    <x v="3"/>
    <n v="43.6"/>
    <s v="Supplier"/>
    <s v="SSO CFD"/>
  </r>
  <r>
    <x v="1"/>
    <x v="1"/>
    <n v="4101344291"/>
    <s v="Ontmoeten op het Plein"/>
    <x v="1"/>
    <n v="431150"/>
    <s v="WKR VR : Cateringskosten t.b.v. evenementen"/>
    <s v="FC74/#"/>
    <s v="FC74/Niet toegewezen"/>
    <s v="FC74/74575"/>
    <s v="UNIT HUISVESTING, FAC.ONTW &amp; ARBO"/>
    <s v="FM01/7400"/>
    <n v="17"/>
    <n v="3"/>
    <x v="3"/>
    <n v="234.3"/>
    <s v="Supplier"/>
    <s v="SSO CFD"/>
  </r>
  <r>
    <x v="1"/>
    <x v="1"/>
    <n v="4101344295"/>
    <s v="Luxe Lunch"/>
    <x v="1"/>
    <n v="431150"/>
    <s v="WKR VR : Cateringskosten t.b.v. evenementen"/>
    <s v="BLD1/6600906"/>
    <s v="DLK MT CENTRAAL"/>
    <s v="BLD1/66000"/>
    <s v="LANDELIJK KANTOOR"/>
    <s v="FM01/6600"/>
    <n v="23"/>
    <n v="3"/>
    <x v="3"/>
    <n v="87.48"/>
    <s v="Supplier"/>
    <s v="Douane"/>
  </r>
  <r>
    <x v="1"/>
    <x v="1"/>
    <n v="4101344299"/>
    <s v="Maatwerk product"/>
    <x v="1"/>
    <n v="431150"/>
    <s v="WKR VR : Cateringskosten t.b.v. evenementen"/>
    <s v="BLD1/F1430432"/>
    <s v="Eindhoven"/>
    <s v="BLD1/F1430432"/>
    <s v="Eindhoven"/>
    <s v="FM01/F14304"/>
    <n v="17"/>
    <n v="3"/>
    <x v="3"/>
    <n v="29.93"/>
    <s v="Supplier"/>
    <s v="KI&amp;S"/>
  </r>
  <r>
    <x v="1"/>
    <x v="1"/>
    <n v="4101344323"/>
    <s v="Ontmoeten op het Plein"/>
    <x v="1"/>
    <n v="431150"/>
    <s v="WKR VR : Cateringskosten t.b.v. evenementen"/>
    <s v="BLD1/F1100353"/>
    <s v="G BKG Rotterdam nieuwe ondernemers 3"/>
    <s v="BLD1/F110035"/>
    <s v="G KLANTGEGEVENS 2"/>
    <s v="FM01/F110"/>
    <n v="17"/>
    <n v="3"/>
    <x v="3"/>
    <n v="780.99"/>
    <s v="Supplier"/>
    <s v="Centrale Administratieve Processen"/>
  </r>
  <r>
    <x v="1"/>
    <x v="1"/>
    <n v="4101344345"/>
    <s v="Lunch basis"/>
    <x v="1"/>
    <n v="431150"/>
    <s v="WKR VR : Cateringskosten t.b.v. evenementen"/>
    <s v="BLD1/F1100120"/>
    <s v="H OB"/>
    <s v="BLD1/F110012"/>
    <s v="H OB"/>
    <s v="FM01/F110"/>
    <n v="14"/>
    <n v="3"/>
    <x v="3"/>
    <n v="120.12"/>
    <s v="Supplier"/>
    <s v="Centrale Administratieve Processen"/>
  </r>
  <r>
    <x v="1"/>
    <x v="1"/>
    <n v="4101344346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91.39"/>
    <s v="Supplier"/>
    <s v="SSO CFD"/>
  </r>
  <r>
    <x v="1"/>
    <x v="1"/>
    <n v="4101344413"/>
    <s v="Luxe Lunch"/>
    <x v="1"/>
    <n v="431150"/>
    <s v="WKR VR : Cateringskosten t.b.v. evenementen"/>
    <s v="BLD1/411111"/>
    <s v="Relatiebeheer"/>
    <s v="BLD1/41000"/>
    <s v="Belastingdienst Toeslagen"/>
    <s v="FM01/F140001"/>
    <n v="13"/>
    <n v="3"/>
    <x v="3"/>
    <n v="147.5"/>
    <s v="Supplier"/>
    <s v="Toeslagen"/>
  </r>
  <r>
    <x v="1"/>
    <x v="1"/>
    <n v="4101344484"/>
    <s v="Lunch basis"/>
    <x v="1"/>
    <n v="431150"/>
    <s v="WKR VR : Cateringskosten t.b.v. evenementen"/>
    <s v="BLD1/F141040D"/>
    <s v="NW AMSTERDAM AOT 3"/>
    <s v="BLD1/F141040"/>
    <s v="FIOD Noordwest"/>
    <s v="FM01/F141"/>
    <n v="15"/>
    <n v="3"/>
    <x v="3"/>
    <n v="31.61"/>
    <s v="Supplier"/>
    <s v="FIOD"/>
  </r>
  <r>
    <x v="1"/>
    <x v="1"/>
    <n v="4101344506"/>
    <s v="Receptie Basis"/>
    <x v="1"/>
    <n v="431150"/>
    <s v="WKR VR : Cateringskosten t.b.v. evenementen"/>
    <s v="BLD1/F1400203"/>
    <s v="Communicatie"/>
    <s v="BLD1/F140020"/>
    <s v="Bureau Bedrijfsvoering"/>
    <s v="FM01/F140020"/>
    <n v="15"/>
    <n v="3"/>
    <x v="3"/>
    <n v="1298.8399999999999"/>
    <s v="Supplier"/>
    <s v="Toeslagen"/>
  </r>
  <r>
    <x v="1"/>
    <x v="1"/>
    <n v="4101344508"/>
    <s v="Maatwerk product"/>
    <x v="1"/>
    <n v="431150"/>
    <s v="WKR VR : Cateringskosten t.b.v. evenementen"/>
    <s v="BLD1/F12002L17"/>
    <s v="MKB RAD Team 01 Hoorn"/>
    <s v="BLD1/F12002L"/>
    <s v="MKB Operaties Hoorn"/>
    <s v="FM01/F12002_10"/>
    <n v="15"/>
    <n v="3"/>
    <x v="3"/>
    <n v="57.16"/>
    <s v="Supplier"/>
    <s v="Midden- en kleinbedrijf"/>
  </r>
  <r>
    <x v="1"/>
    <x v="1"/>
    <n v="410134451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121.47"/>
    <s v="Supplier"/>
    <s v="SSO CFD"/>
  </r>
  <r>
    <x v="1"/>
    <x v="1"/>
    <n v="4101344550"/>
    <s v="Receptie Basis"/>
    <x v="1"/>
    <n v="431150"/>
    <s v="WKR VR : Cateringskosten t.b.v. evenementen"/>
    <s v="BLD1/F0130019"/>
    <s v="Team Functioneel Beheer Bedrijfsv. 2"/>
    <s v="BLD1/F013003"/>
    <s v="F en MI LTB en FB/SB"/>
    <s v="FM01/F013"/>
    <n v="17"/>
    <n v="3"/>
    <x v="3"/>
    <n v="270.58999999999997"/>
    <s v="Supplier"/>
    <s v="SSO F&amp;MI"/>
  </r>
  <r>
    <x v="1"/>
    <x v="1"/>
    <n v="4101344568"/>
    <s v="Maatwerk product"/>
    <x v="1"/>
    <n v="431150"/>
    <s v="WKR VR : Cateringskosten t.b.v. evenementen"/>
    <s v="BLD1/3300015052"/>
    <s v="P BTL HRL AFD"/>
    <s v="BLD1/3300015052"/>
    <s v="P BTL HRL AFD"/>
    <s v="FM01/PA33"/>
    <n v="13"/>
    <n v="3"/>
    <x v="3"/>
    <n v="3405.36"/>
    <s v="Supplier"/>
    <s v="Particulieren"/>
  </r>
  <r>
    <x v="1"/>
    <x v="1"/>
    <n v="4101344603"/>
    <s v="Maatwerk product"/>
    <x v="1"/>
    <n v="431150"/>
    <s v="WKR VR : Cateringskosten t.b.v. evenementen"/>
    <s v="BLD1/F1430435"/>
    <s v="Hengelo"/>
    <s v="BLD1/F1430435"/>
    <s v="Hengelo"/>
    <s v="FM01/F14304"/>
    <n v="13"/>
    <n v="3"/>
    <x v="3"/>
    <n v="5797.27"/>
    <s v="Supplier"/>
    <s v="KI&amp;S"/>
  </r>
  <r>
    <x v="1"/>
    <x v="1"/>
    <n v="410134463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125.63"/>
    <s v="Supplier"/>
    <s v="SSO CFD"/>
  </r>
  <r>
    <x v="1"/>
    <x v="1"/>
    <n v="4101344662"/>
    <s v="Gesorteerd gebak"/>
    <x v="1"/>
    <n v="431150"/>
    <s v="WKR VR : Cateringskosten t.b.v. evenementen"/>
    <s v="BLD1/F015015I"/>
    <s v="Team Eindhoven 02"/>
    <s v="BLD1/F015150"/>
    <s v="Talent Werkt Zuid"/>
    <s v="FM01/F015"/>
    <n v="24"/>
    <n v="3"/>
    <x v="3"/>
    <n v="23.63"/>
    <s v="Supplier"/>
    <s v="SSO O&amp;P"/>
  </r>
  <r>
    <x v="1"/>
    <x v="1"/>
    <n v="4101344690"/>
    <s v="Ontmoeten op het Plein"/>
    <x v="1"/>
    <n v="431150"/>
    <s v="WKR VR : Cateringskosten t.b.v. evenementen"/>
    <s v="BLD1/F1400203"/>
    <s v="Communicatie"/>
    <s v="BLD1/F140020"/>
    <s v="Bureau Bedrijfsvoering"/>
    <s v="FM01/F140020"/>
    <n v="15"/>
    <n v="3"/>
    <x v="3"/>
    <n v="5076.3999999999996"/>
    <s v="Supplier"/>
    <s v="Toeslagen"/>
  </r>
  <r>
    <x v="1"/>
    <x v="1"/>
    <n v="4101344692"/>
    <s v="Kan thee 1,5 liter"/>
    <x v="1"/>
    <n v="431150"/>
    <s v="WKR VR : Cateringskosten t.b.v. evenementen"/>
    <s v="BLD1/F1000210"/>
    <s v="GO NO Team 200 Leiding"/>
    <s v="BLD1/F100021"/>
    <s v="GO Noordoost"/>
    <s v="FM01/F100"/>
    <n v="14"/>
    <n v="3"/>
    <x v="3"/>
    <n v="35.08"/>
    <s v="Supplier"/>
    <s v="Grote ondernemingen"/>
  </r>
  <r>
    <x v="1"/>
    <x v="1"/>
    <n v="4101344701"/>
    <s v="Kan thee 1,5 liter"/>
    <x v="1"/>
    <n v="431150"/>
    <s v="WKR VR : Cateringskosten t.b.v. evenementen"/>
    <s v="BLD1/F1000210"/>
    <s v="GO NO Team 200 Leiding"/>
    <s v="BLD1/F100021"/>
    <s v="GO Noordoost"/>
    <s v="FM01/F100"/>
    <n v="14"/>
    <n v="3"/>
    <x v="3"/>
    <n v="35.08"/>
    <s v="Supplier"/>
    <s v="Grote ondernemingen"/>
  </r>
  <r>
    <x v="1"/>
    <x v="1"/>
    <n v="4101344711"/>
    <s v="Maatwerk product"/>
    <x v="1"/>
    <n v="431150"/>
    <s v="WKR VR : Cateringskosten t.b.v. evenementen"/>
    <s v="FC70/70020120"/>
    <s v="BDO"/>
    <s v="FC70/7002012"/>
    <s v="BDO"/>
    <s v="FM01/F150"/>
    <n v="15"/>
    <n v="3"/>
    <x v="3"/>
    <n v="128.77000000000001"/>
    <s v="Supplier"/>
    <s v="IV-Org"/>
  </r>
  <r>
    <x v="1"/>
    <x v="1"/>
    <n v="4101344743"/>
    <s v="Lunch basis"/>
    <x v="1"/>
    <n v="431150"/>
    <s v="WKR VR : Cateringskosten t.b.v. evenementen"/>
    <s v="BLD1/F12002E11"/>
    <s v="MKB SVT Team 01 Den Haag"/>
    <s v="BLD1/F12002E"/>
    <s v="MKB Operaties Den Haag"/>
    <s v="FM01/F12002_05"/>
    <n v="14"/>
    <n v="3"/>
    <x v="3"/>
    <n v="240.24"/>
    <s v="Supplier"/>
    <s v="Midden- en kleinbedrijf"/>
  </r>
  <r>
    <x v="1"/>
    <x v="1"/>
    <n v="4101344789"/>
    <s v="Receptie Luxe"/>
    <x v="1"/>
    <n v="431150"/>
    <s v="WKR VR : Cateringskosten t.b.v. evenementen"/>
    <s v="BLD1/F1100310"/>
    <s v="G Inwinnen en beschikbaar stellen geg"/>
    <s v="BLD1/F110031"/>
    <s v="G INWINNEN &amp; BESCHIKBAAR STELLEN GEG"/>
    <s v="FM01/F110"/>
    <n v="15"/>
    <n v="3"/>
    <x v="3"/>
    <n v="1319.34"/>
    <s v="Supplier"/>
    <s v="Centrale Administratieve Processen"/>
  </r>
  <r>
    <x v="1"/>
    <x v="1"/>
    <n v="4101344882"/>
    <s v="Lunch luxe"/>
    <x v="1"/>
    <n v="431150"/>
    <s v="WKR VR : Cateringskosten t.b.v. evenementen"/>
    <s v="FC74/F0140030"/>
    <s v="OFD Zuid"/>
    <s v="FC74/F014003"/>
    <s v="OFD Zuid"/>
    <s v="FM01/F014"/>
    <n v="23"/>
    <n v="3"/>
    <x v="3"/>
    <n v="260.29000000000002"/>
    <s v="Supplier"/>
    <s v="SSO CFD"/>
  </r>
  <r>
    <x v="1"/>
    <x v="1"/>
    <n v="4101344902"/>
    <s v="Zoutjes en nootjes"/>
    <x v="1"/>
    <n v="431150"/>
    <s v="WKR VR : Cateringskosten t.b.v. evenementen"/>
    <s v="BLD1/F1400203"/>
    <s v="Communicatie"/>
    <s v="BLD1/F140020"/>
    <s v="Bureau Bedrijfsvoering"/>
    <s v="FM01/F140020"/>
    <n v="15"/>
    <n v="3"/>
    <x v="3"/>
    <n v="312.81"/>
    <s v="Supplier"/>
    <s v="Toeslagen"/>
  </r>
  <r>
    <x v="1"/>
    <x v="1"/>
    <n v="4101344907"/>
    <s v="Zoutjes en nootjes"/>
    <x v="1"/>
    <n v="431150"/>
    <s v="WKR VR : Cateringskosten t.b.v. evenementen"/>
    <s v="BLD1/F1400203"/>
    <s v="Communicatie"/>
    <s v="BLD1/F140020"/>
    <s v="Bureau Bedrijfsvoering"/>
    <s v="FM01/F140020"/>
    <n v="15"/>
    <n v="3"/>
    <x v="3"/>
    <n v="330.92"/>
    <s v="Supplier"/>
    <s v="Toeslagen"/>
  </r>
  <r>
    <x v="1"/>
    <x v="1"/>
    <n v="410134490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4"/>
    <n v="3"/>
    <x v="3"/>
    <n v="29.27"/>
    <s v="Supplier"/>
    <s v="SSO CFD"/>
  </r>
  <r>
    <x v="1"/>
    <x v="1"/>
    <n v="4101344911"/>
    <s v="Maatwerk product"/>
    <x v="1"/>
    <n v="431150"/>
    <s v="WKR VR : Cateringskosten t.b.v. evenementen"/>
    <s v="BLD1/6600300"/>
    <s v="DLK CONTROL"/>
    <s v="BLD1/66000"/>
    <s v="LANDELIJK KANTOOR"/>
    <s v="FM01/6600"/>
    <n v="22"/>
    <n v="3"/>
    <x v="3"/>
    <n v="98"/>
    <s v="Supplier"/>
    <s v="Douane"/>
  </r>
  <r>
    <x v="1"/>
    <x v="1"/>
    <n v="4101344923"/>
    <s v="Maatwerk Laag (9%)"/>
    <x v="1"/>
    <n v="431150"/>
    <s v="WKR VR : Cateringskosten t.b.v. evenementen"/>
    <s v="BLD1/6600300"/>
    <s v="DLK CONTROL"/>
    <s v="BLD1/66000"/>
    <s v="LANDELIJK KANTOOR"/>
    <s v="FM01/6600"/>
    <n v="22"/>
    <n v="3"/>
    <x v="3"/>
    <n v="78.39"/>
    <s v="Supplier"/>
    <s v="Douane"/>
  </r>
  <r>
    <x v="1"/>
    <x v="1"/>
    <n v="4101344938"/>
    <s v="Soep van de dag"/>
    <x v="1"/>
    <n v="431150"/>
    <s v="WKR VR : Cateringskosten t.b.v. evenementen"/>
    <s v="BLD1/6600013"/>
    <s v="DLK BV HRM"/>
    <s v="BLD1/66000"/>
    <s v="LANDELIJK KANTOOR"/>
    <s v="FM01/6600"/>
    <n v="14"/>
    <n v="3"/>
    <x v="3"/>
    <n v="381.09"/>
    <s v="Supplier"/>
    <s v="Douane"/>
  </r>
  <r>
    <x v="1"/>
    <x v="1"/>
    <n v="4101344940"/>
    <s v="Gesorteerd gebak"/>
    <x v="1"/>
    <n v="431150"/>
    <s v="WKR VR : Cateringskosten t.b.v. evenementen"/>
    <s v="BLD1/6600300"/>
    <s v="DLK CONTROL"/>
    <s v="BLD1/66000"/>
    <s v="LANDELIJK KANTOOR"/>
    <s v="FM01/6600"/>
    <n v="17"/>
    <n v="3"/>
    <x v="3"/>
    <n v="39.49"/>
    <s v="Supplier"/>
    <s v="Douane"/>
  </r>
  <r>
    <x v="1"/>
    <x v="1"/>
    <n v="4101344947"/>
    <s v="Gesorteerd gebak"/>
    <x v="1"/>
    <n v="431150"/>
    <s v="WKR VR : Cateringskosten t.b.v. evenementen"/>
    <s v="BLD1/6600300"/>
    <s v="DLK CONTROL"/>
    <s v="BLD1/66000"/>
    <s v="LANDELIJK KANTOOR"/>
    <s v="FM01/6600"/>
    <n v="17"/>
    <n v="3"/>
    <x v="3"/>
    <n v="66.099999999999994"/>
    <s v="Supplier"/>
    <s v="Douane"/>
  </r>
  <r>
    <x v="1"/>
    <x v="1"/>
    <n v="4101344973"/>
    <s v="Luxe ontbijt"/>
    <x v="1"/>
    <n v="431150"/>
    <s v="WKR VR : Cateringskosten t.b.v. evenementen"/>
    <s v="BLD1/6600013"/>
    <s v="DLK BV HRM"/>
    <s v="BLD1/66000"/>
    <s v="LANDELIJK KANTOOR"/>
    <s v="FM01/6600"/>
    <n v="15"/>
    <n v="3"/>
    <x v="3"/>
    <n v="367.78"/>
    <s v="Supplier"/>
    <s v="Douane"/>
  </r>
  <r>
    <x v="1"/>
    <x v="1"/>
    <n v="4101344978"/>
    <s v="VITAM kroket"/>
    <x v="1"/>
    <n v="431150"/>
    <s v="WKR VR : Cateringskosten t.b.v. evenementen"/>
    <s v="BLD1/6600013"/>
    <s v="DLK BV HRM"/>
    <s v="BLD1/66000"/>
    <s v="LANDELIJK KANTOOR"/>
    <s v="FM01/6600"/>
    <n v="15"/>
    <n v="3"/>
    <x v="3"/>
    <n v="321.39999999999998"/>
    <s v="Supplier"/>
    <s v="Douane"/>
  </r>
  <r>
    <x v="1"/>
    <x v="1"/>
    <n v="4101344981"/>
    <s v="Counterlunch"/>
    <x v="1"/>
    <n v="431150"/>
    <s v="WKR VR : Cateringskosten t.b.v. evenementen"/>
    <s v="BLD1/F1100170"/>
    <s v="H Toeslagen"/>
    <s v="BLD1/F110017"/>
    <s v="H Toeslagen"/>
    <s v="FM01/F110"/>
    <n v="24"/>
    <n v="3"/>
    <x v="3"/>
    <n v="20.99"/>
    <s v="Supplier"/>
    <s v="Centrale Administratieve Processen"/>
  </r>
  <r>
    <x v="1"/>
    <x v="1"/>
    <n v="4101345011"/>
    <s v="Zoutjes en nootjes"/>
    <x v="1"/>
    <n v="431150"/>
    <s v="WKR VR : Cateringskosten t.b.v. evenementen"/>
    <s v="BLD1/F1400203"/>
    <s v="Communicatie"/>
    <s v="BLD1/F140020"/>
    <s v="Bureau Bedrijfsvoering"/>
    <s v="FM01/F140020"/>
    <n v="15"/>
    <n v="3"/>
    <x v="3"/>
    <n v="267.06"/>
    <s v="Supplier"/>
    <s v="Toeslagen"/>
  </r>
  <r>
    <x v="1"/>
    <x v="1"/>
    <n v="410134501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162.19"/>
    <s v="Supplier"/>
    <s v="SSO CFD"/>
  </r>
  <r>
    <x v="1"/>
    <x v="1"/>
    <n v="4101345015"/>
    <s v="Ontmoeten op het Plein"/>
    <x v="1"/>
    <n v="431150"/>
    <s v="WKR VR : Cateringskosten t.b.v. evenementen"/>
    <s v="BLD1/F1400203"/>
    <s v="Communicatie"/>
    <s v="BLD1/F140020"/>
    <s v="Bureau Bedrijfsvoering"/>
    <s v="FM01/F140020"/>
    <n v="15"/>
    <n v="3"/>
    <x v="3"/>
    <n v="937.18"/>
    <s v="Supplier"/>
    <s v="Toeslagen"/>
  </r>
  <r>
    <x v="1"/>
    <x v="1"/>
    <n v="4101345017"/>
    <s v="Bezorgingstarief per levering op locatie"/>
    <x v="1"/>
    <n v="431150"/>
    <s v="WKR VR : Cateringskosten t.b.v. evenementen"/>
    <s v="BLD1/411368"/>
    <s v="Uitval/uitworp team 11"/>
    <s v="BLD1/41000"/>
    <s v="Belastingdienst Toeslagen"/>
    <s v="FM01/F140001"/>
    <n v="15"/>
    <n v="3"/>
    <x v="3"/>
    <n v="1133.3599999999999"/>
    <s v="Supplier"/>
    <s v="Toeslagen"/>
  </r>
  <r>
    <x v="1"/>
    <x v="1"/>
    <n v="4101345022"/>
    <s v="Zoutjes en nootjes"/>
    <x v="1"/>
    <n v="431150"/>
    <s v="WKR VR : Cateringskosten t.b.v. evenementen"/>
    <s v="BLD1/F1400203"/>
    <s v="Communicatie"/>
    <s v="BLD1/F140020"/>
    <s v="Bureau Bedrijfsvoering"/>
    <s v="FM01/F140020"/>
    <n v="15"/>
    <n v="3"/>
    <x v="3"/>
    <n v="209.21"/>
    <s v="Supplier"/>
    <s v="Toeslagen"/>
  </r>
  <r>
    <x v="1"/>
    <x v="1"/>
    <n v="4101345050"/>
    <s v="Basis Lunch"/>
    <x v="1"/>
    <n v="431150"/>
    <s v="WKR VR : Cateringskosten t.b.v. evenementen"/>
    <s v="BLD1/F141070A"/>
    <s v="ZW ACCOUNT-OI"/>
    <s v="BLD1/F141070"/>
    <s v="FIOD Zuidwest"/>
    <s v="FM01/F141"/>
    <n v="17"/>
    <n v="3"/>
    <x v="3"/>
    <n v="35.9"/>
    <s v="Supplier"/>
    <s v="FIOD"/>
  </r>
  <r>
    <x v="1"/>
    <x v="1"/>
    <n v="4101345055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3"/>
    <x v="3"/>
    <n v="526.5"/>
    <s v="Supplier"/>
    <s v="SSO CFD"/>
  </r>
  <r>
    <x v="1"/>
    <x v="1"/>
    <n v="4101345057"/>
    <s v="Receptie Luxe"/>
    <x v="1"/>
    <n v="431150"/>
    <s v="WKR VR : Cateringskosten t.b.v. evenementen"/>
    <s v="BLD1/F1400203"/>
    <s v="Communicatie"/>
    <s v="BLD1/F140020"/>
    <s v="Bureau Bedrijfsvoering"/>
    <s v="FM01/F140020"/>
    <n v="15"/>
    <n v="3"/>
    <x v="3"/>
    <n v="635.16"/>
    <s v="Supplier"/>
    <s v="Toeslagen"/>
  </r>
  <r>
    <x v="1"/>
    <x v="1"/>
    <n v="4101345059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4"/>
    <n v="3"/>
    <x v="3"/>
    <n v="41.99"/>
    <s v="Supplier"/>
    <s v="SSO CFD"/>
  </r>
  <r>
    <x v="1"/>
    <x v="1"/>
    <n v="4101345072"/>
    <s v="Maatwerk product"/>
    <x v="1"/>
    <n v="431150"/>
    <s v="WKR VR : Cateringskosten t.b.v. evenementen"/>
    <s v="BLD1/F1400203"/>
    <s v="Communicatie"/>
    <s v="BLD1/F140020"/>
    <s v="Bureau Bedrijfsvoering"/>
    <s v="FM01/F140020"/>
    <n v="15"/>
    <n v="3"/>
    <x v="3"/>
    <n v="395.98"/>
    <s v="Supplier"/>
    <s v="Toeslagen"/>
  </r>
  <r>
    <x v="1"/>
    <x v="1"/>
    <n v="4101345076"/>
    <s v="Basis Lunch"/>
    <x v="1"/>
    <n v="431150"/>
    <s v="WKR VR : Cateringskosten t.b.v. evenementen"/>
    <s v="BLD1/6600906"/>
    <s v="DLK MT CENTRAAL"/>
    <s v="BLD1/66000"/>
    <s v="LANDELIJK KANTOOR"/>
    <s v="FM01/6600"/>
    <n v="14"/>
    <n v="3"/>
    <x v="3"/>
    <n v="22.65"/>
    <s v="Supplier"/>
    <s v="Douane"/>
  </r>
  <r>
    <x v="1"/>
    <x v="1"/>
    <n v="4101345110"/>
    <s v="Maatwerk product"/>
    <x v="1"/>
    <n v="431150"/>
    <s v="WKR VR : Cateringskosten t.b.v. evenementen"/>
    <s v="BLD1/6600300"/>
    <s v="DLK CONTROL"/>
    <s v="BLD1/66000"/>
    <s v="LANDELIJK KANTOOR"/>
    <s v="FM01/6600"/>
    <n v="17"/>
    <n v="3"/>
    <x v="3"/>
    <n v="667.86"/>
    <s v="Supplier"/>
    <s v="Douane"/>
  </r>
  <r>
    <x v="1"/>
    <x v="1"/>
    <n v="4101345130"/>
    <s v="Lunch luxe"/>
    <x v="1"/>
    <n v="431150"/>
    <s v="WKR VR : Cateringskosten t.b.v. evenementen"/>
    <s v="BLD1/F1100153"/>
    <s v="H OVM Woonplaatsverklaring Arnhem"/>
    <s v="BLD1/F110015"/>
    <s v="H OVM"/>
    <s v="FM01/F110"/>
    <n v="15"/>
    <n v="3"/>
    <x v="3"/>
    <n v="234.26"/>
    <s v="Supplier"/>
    <s v="Centrale Administratieve Processen"/>
  </r>
  <r>
    <x v="1"/>
    <x v="1"/>
    <n v="4101345208"/>
    <s v="Gesorteerd gebak"/>
    <x v="1"/>
    <n v="431150"/>
    <s v="WKR VR : Cateringskosten t.b.v. evenementen"/>
    <s v="FC70/70027202"/>
    <s v="Regulier"/>
    <s v="FC70/7002721"/>
    <s v="GV Interactie Online Regulier"/>
    <s v="FM01/F157"/>
    <n v="23"/>
    <n v="3"/>
    <x v="3"/>
    <n v="295.39"/>
    <s v="Supplier"/>
    <s v="IV-Org"/>
  </r>
  <r>
    <x v="1"/>
    <x v="1"/>
    <n v="4101345209"/>
    <s v="Maatwerk product"/>
    <x v="1"/>
    <n v="431150"/>
    <s v="WKR VR : Cateringskosten t.b.v. evenementen"/>
    <s v="FC70/70027202"/>
    <s v="Regulier"/>
    <s v="FC70/7002721"/>
    <s v="GV Interactie Online Regulier"/>
    <s v="FM01/F157"/>
    <n v="23"/>
    <n v="3"/>
    <x v="3"/>
    <n v="698.3"/>
    <s v="Supplier"/>
    <s v="IV-Org"/>
  </r>
  <r>
    <x v="1"/>
    <x v="1"/>
    <n v="4101345265"/>
    <s v="Master piece"/>
    <x v="1"/>
    <n v="431150"/>
    <s v="WKR VR : Cateringskosten t.b.v. evenementen"/>
    <s v="BLD1/6600001"/>
    <s v="DLK MT"/>
    <s v="BLD1/66000"/>
    <s v="LANDELIJK KANTOOR"/>
    <s v="FM01/6600"/>
    <n v="15"/>
    <n v="3"/>
    <x v="3"/>
    <n v="35.43"/>
    <s v="Supplier"/>
    <s v="Douane"/>
  </r>
  <r>
    <x v="1"/>
    <x v="1"/>
    <n v="4101345364"/>
    <s v="Handfruit"/>
    <x v="1"/>
    <n v="431150"/>
    <s v="WKR VR : Cateringskosten t.b.v. evenementen"/>
    <s v="BLD1/6618000"/>
    <s v="DGR BESTUUR"/>
    <s v="BLD1/66180"/>
    <s v="Groningen"/>
    <s v="FM01/6600"/>
    <n v="17"/>
    <n v="3"/>
    <x v="3"/>
    <n v="140.61000000000001"/>
    <s v="Supplier"/>
    <s v="Douane"/>
  </r>
  <r>
    <x v="1"/>
    <x v="1"/>
    <n v="4101345393"/>
    <s v="Gesorteerd gebak"/>
    <x v="1"/>
    <n v="431150"/>
    <s v="WKR VR : Cateringskosten t.b.v. evenementen"/>
    <s v="BLD1/F1430434"/>
    <s v="Leeuwarden"/>
    <s v="BLD1/F1430434"/>
    <s v="Leeuwarden"/>
    <s v="FM01/F14304"/>
    <n v="17"/>
    <n v="3"/>
    <x v="3"/>
    <n v="118.16"/>
    <s v="Supplier"/>
    <s v="KI&amp;S"/>
  </r>
  <r>
    <x v="1"/>
    <x v="1"/>
    <n v="4101345432"/>
    <s v="Gesorteerd gebak"/>
    <x v="1"/>
    <n v="431150"/>
    <s v="WKR VR : Cateringskosten t.b.v. evenementen"/>
    <s v="BLD1/F1430434"/>
    <s v="Leeuwarden"/>
    <s v="BLD1/F1430434"/>
    <s v="Leeuwarden"/>
    <s v="FM01/F14304"/>
    <n v="17"/>
    <n v="3"/>
    <x v="3"/>
    <n v="191.33"/>
    <s v="Supplier"/>
    <s v="KI&amp;S"/>
  </r>
  <r>
    <x v="1"/>
    <x v="1"/>
    <n v="4101345478"/>
    <s v="Basis Lunch"/>
    <x v="1"/>
    <n v="431150"/>
    <s v="WKR VR : Cateringskosten t.b.v. evenementen"/>
    <s v="BLD1/F1400100"/>
    <s v="Bureau DG"/>
    <s v="BLD1/F140010"/>
    <s v="Bureau DG"/>
    <s v="FM01/F140010"/>
    <n v="15"/>
    <n v="3"/>
    <x v="3"/>
    <n v="13.25"/>
    <s v="Supplier"/>
    <s v="Toeslagen"/>
  </r>
  <r>
    <x v="1"/>
    <x v="1"/>
    <n v="4101345481"/>
    <s v="Gesorteerd gebak"/>
    <x v="1"/>
    <n v="431150"/>
    <s v="WKR VR : Cateringskosten t.b.v. evenementen"/>
    <s v="BLD1/6616100"/>
    <s v="DEI KLANTMANAGEMENT"/>
    <s v="BLD1/66160"/>
    <s v="Eindhoven"/>
    <s v="FM01/6600"/>
    <n v="15"/>
    <n v="3"/>
    <x v="3"/>
    <n v="62.22"/>
    <s v="Supplier"/>
    <s v="Douane"/>
  </r>
  <r>
    <x v="1"/>
    <x v="1"/>
    <n v="4101345485"/>
    <s v="Lunch basis"/>
    <x v="1"/>
    <n v="431150"/>
    <s v="WKR VR : Cateringskosten t.b.v. evenementen"/>
    <s v="BLD1/F1430434"/>
    <s v="Leeuwarden"/>
    <s v="BLD1/F1430434"/>
    <s v="Leeuwarden"/>
    <s v="FM01/F14304"/>
    <n v="17"/>
    <n v="3"/>
    <x v="3"/>
    <n v="213.27"/>
    <s v="Supplier"/>
    <s v="KI&amp;S"/>
  </r>
  <r>
    <x v="1"/>
    <x v="1"/>
    <n v="4101345501"/>
    <s v="Lunch basis"/>
    <x v="1"/>
    <n v="431150"/>
    <s v="WKR VR : Cateringskosten t.b.v. evenementen"/>
    <s v="BLD1/F110021B"/>
    <s v="I LIC-INT32 Intensieve incasso Enschede"/>
    <s v="BLD1/F110021"/>
    <s v="I Inning Enschede"/>
    <s v="FM01/F110"/>
    <n v="17"/>
    <n v="3"/>
    <x v="3"/>
    <n v="103.88"/>
    <s v="Supplier"/>
    <s v="Centrale Administratieve Processen"/>
  </r>
  <r>
    <x v="1"/>
    <x v="1"/>
    <n v="4101345557"/>
    <s v="Gesorteerd gebak"/>
    <x v="1"/>
    <n v="431150"/>
    <s v="WKR VR : Cateringskosten t.b.v. evenementen"/>
    <s v="BLD1/F1100242"/>
    <s v="I Inning 1"/>
    <s v="BLD1/F110024"/>
    <s v="I Regie en Kwaliteit Cluster Inning 1"/>
    <s v="FM01/F110"/>
    <n v="15"/>
    <n v="3"/>
    <x v="3"/>
    <n v="147.69999999999999"/>
    <s v="Supplier"/>
    <s v="Centrale Administratieve Processen"/>
  </r>
  <r>
    <x v="1"/>
    <x v="1"/>
    <n v="4101345562"/>
    <s v="Maatwerk product"/>
    <x v="1"/>
    <n v="431150"/>
    <s v="WKR VR : Cateringskosten t.b.v. evenementen"/>
    <s v="BLD1/6600300"/>
    <s v="DLK CONTROL"/>
    <s v="BLD1/66000"/>
    <s v="LANDELIJK KANTOOR"/>
    <s v="FM01/6600"/>
    <n v="17"/>
    <n v="3"/>
    <x v="3"/>
    <n v="83.49"/>
    <s v="Supplier"/>
    <s v="Douane"/>
  </r>
  <r>
    <x v="1"/>
    <x v="1"/>
    <n v="4101345579"/>
    <s v="Gesorteerd gebak"/>
    <x v="1"/>
    <n v="431150"/>
    <s v="WKR VR : Cateringskosten t.b.v. evenementen"/>
    <s v="BLD1/F12002E23"/>
    <s v="MKB RBI Team 02 Den Haag"/>
    <s v="BLD1/F12002E"/>
    <s v="MKB Operaties Den Haag"/>
    <s v="FM01/F12002_05"/>
    <n v="15"/>
    <n v="3"/>
    <x v="3"/>
    <n v="117.48"/>
    <s v="Supplier"/>
    <s v="Midden- en kleinbedrijf"/>
  </r>
  <r>
    <x v="1"/>
    <x v="1"/>
    <n v="4101345582"/>
    <s v="Handfruit"/>
    <x v="1"/>
    <n v="431150"/>
    <s v="WKR VR : Cateringskosten t.b.v. evenementen"/>
    <s v="BLD1/6611803"/>
    <s v="DAM LAB 3"/>
    <s v="BLD1/66110"/>
    <s v="Amsterdam"/>
    <s v="FM01/6600"/>
    <n v="15"/>
    <n v="3"/>
    <x v="3"/>
    <n v="308.69"/>
    <s v="Supplier"/>
    <s v="Douane"/>
  </r>
  <r>
    <x v="1"/>
    <x v="1"/>
    <n v="4101345586"/>
    <s v="Gesorteerd gebak"/>
    <x v="1"/>
    <n v="431150"/>
    <s v="WKR VR : Cateringskosten t.b.v. evenementen"/>
    <s v="BLD1/F1100242"/>
    <s v="I Inning 1"/>
    <s v="BLD1/F110024"/>
    <s v="I Regie en Kwaliteit Cluster Inning 1"/>
    <s v="FM01/F110"/>
    <n v="17"/>
    <n v="3"/>
    <x v="3"/>
    <n v="59.08"/>
    <s v="Supplier"/>
    <s v="Centrale Administratieve Processen"/>
  </r>
  <r>
    <x v="1"/>
    <x v="1"/>
    <n v="410134560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182.73"/>
    <s v="Supplier"/>
    <s v="SSO CFD"/>
  </r>
  <r>
    <x v="1"/>
    <x v="1"/>
    <n v="4101345610"/>
    <s v="Halal lunch"/>
    <x v="1"/>
    <n v="431150"/>
    <s v="WKR VR : Cateringskosten t.b.v. evenementen"/>
    <s v="BLD1/F0020003"/>
    <s v="Team Bureau Directeursondersteuning"/>
    <s v="BLD1/F002000"/>
    <s v="Bestuurlijke en Politieke Zaken"/>
    <s v="FM01/F002"/>
    <n v="17"/>
    <n v="3"/>
    <x v="3"/>
    <n v="141.36000000000001"/>
    <s v="Supplier"/>
    <s v="DG/pDG"/>
  </r>
  <r>
    <x v="1"/>
    <x v="1"/>
    <n v="4101345635"/>
    <s v="Borrelplank"/>
    <x v="1"/>
    <n v="431150"/>
    <s v="WKR VR : Cateringskosten t.b.v. evenementen"/>
    <s v="BLD1/6615928"/>
    <s v="DRH EXT. BEZOEKERS"/>
    <s v="BLD1/66150"/>
    <s v="Rotterdam haven"/>
    <s v="FM01/6600"/>
    <n v="15"/>
    <n v="3"/>
    <x v="3"/>
    <n v="79.31"/>
    <s v="Supplier"/>
    <s v="Douane"/>
  </r>
  <r>
    <x v="1"/>
    <x v="1"/>
    <n v="4101345646"/>
    <s v="Kan thee 1,5 liter"/>
    <x v="1"/>
    <n v="431150"/>
    <s v="WKR VR : Cateringskosten t.b.v. evenementen"/>
    <s v="BLD1/6617100"/>
    <s v="DAR KLANTMANAGEMENT"/>
    <s v="BLD1/66170"/>
    <s v="Arnhem"/>
    <s v="FM01/6600"/>
    <n v="15"/>
    <n v="3"/>
    <x v="3"/>
    <n v="405.51"/>
    <s v="Supplier"/>
    <s v="Douane"/>
  </r>
  <r>
    <x v="1"/>
    <x v="1"/>
    <n v="4101345649"/>
    <s v="Gesorteerd gebak"/>
    <x v="1"/>
    <n v="431150"/>
    <s v="WKR VR : Cateringskosten t.b.v. evenementen"/>
    <s v="BLD1/F1100359"/>
    <s v="G BKG R'dam bestaande ondernemers 2"/>
    <s v="BLD1/F110035"/>
    <s v="G KLANTGEGEVENS 2"/>
    <s v="FM01/F110"/>
    <n v="17"/>
    <n v="3"/>
    <x v="3"/>
    <n v="44.84"/>
    <s v="Supplier"/>
    <s v="Centrale Administratieve Processen"/>
  </r>
  <r>
    <x v="1"/>
    <x v="1"/>
    <n v="4101345651"/>
    <s v="Receptie Basis"/>
    <x v="1"/>
    <n v="431150"/>
    <s v="WKR VR : Cateringskosten t.b.v. evenementen"/>
    <s v="BLD1/F14000522D"/>
    <s v="IGS"/>
    <s v="BLD1/F1400052"/>
    <s v="Commissies &amp; BBI"/>
    <s v="FM01/F140005"/>
    <n v="14"/>
    <n v="3"/>
    <x v="3"/>
    <n v="238.98"/>
    <s v="Supplier"/>
    <s v="Toeslagen"/>
  </r>
  <r>
    <x v="1"/>
    <x v="1"/>
    <n v="4101345657"/>
    <s v="Basis Lunch"/>
    <x v="1"/>
    <n v="431150"/>
    <s v="WKR VR : Cateringskosten t.b.v. evenementen"/>
    <s v="BLD1/F140005010"/>
    <s v="M2 Bedrijfsvoering UHT"/>
    <s v="BLD1/F1400050"/>
    <s v="UHT Staf"/>
    <s v="FM01/F140005"/>
    <n v="24"/>
    <n v="3"/>
    <x v="3"/>
    <n v="92.78"/>
    <s v="Supplier"/>
    <s v="Toeslagen"/>
  </r>
  <r>
    <x v="1"/>
    <x v="1"/>
    <n v="4101345658"/>
    <s v="Gesorteerd gebak"/>
    <x v="1"/>
    <n v="431150"/>
    <s v="WKR VR : Cateringskosten t.b.v. evenementen"/>
    <s v="BLD1/F1430434"/>
    <s v="Leeuwarden"/>
    <s v="BLD1/F1430434"/>
    <s v="Leeuwarden"/>
    <s v="FM01/F14304"/>
    <n v="15"/>
    <n v="3"/>
    <x v="3"/>
    <n v="118.16"/>
    <s v="Supplier"/>
    <s v="KI&amp;S"/>
  </r>
  <r>
    <x v="1"/>
    <x v="1"/>
    <n v="4101345662"/>
    <s v="Receptie Basis"/>
    <x v="1"/>
    <n v="431150"/>
    <s v="WKR VR : Cateringskosten t.b.v. evenementen"/>
    <s v="BLD1/F140005200"/>
    <s v="Commissies &amp; BBI"/>
    <s v="BLD1/F1400052"/>
    <s v="Commissies &amp; BBI"/>
    <s v="FM01/F140005"/>
    <n v="14"/>
    <n v="3"/>
    <x v="3"/>
    <n v="162.36000000000001"/>
    <s v="Supplier"/>
    <s v="Toeslagen"/>
  </r>
  <r>
    <x v="1"/>
    <x v="1"/>
    <n v="4101345671"/>
    <s v="Basis Lunch"/>
    <x v="1"/>
    <n v="431150"/>
    <s v="WKR VR : Cateringskosten t.b.v. evenementen"/>
    <s v="BLD1/6600906"/>
    <s v="DLK MT CENTRAAL"/>
    <s v="BLD1/66000"/>
    <s v="LANDELIJK KANTOOR"/>
    <s v="FM01/6600"/>
    <n v="14"/>
    <n v="3"/>
    <x v="3"/>
    <n v="19.88"/>
    <s v="Supplier"/>
    <s v="Douane"/>
  </r>
  <r>
    <x v="1"/>
    <x v="1"/>
    <n v="4101345673"/>
    <s v="Zoutjes en nootjes"/>
    <x v="1"/>
    <n v="431150"/>
    <s v="WKR VR : Cateringskosten t.b.v. evenementen"/>
    <s v="BLD1/F12002D01"/>
    <s v="MKB Leiding M2 Team 01 Breda"/>
    <s v="BLD1/F12002D"/>
    <s v="MKB Operaties Breda"/>
    <s v="FM01/F12002D"/>
    <n v="17"/>
    <n v="3"/>
    <x v="3"/>
    <n v="374.7"/>
    <s v="Supplier"/>
    <s v="Midden- en kleinbedrijf"/>
  </r>
  <r>
    <x v="1"/>
    <x v="1"/>
    <n v="4101345677"/>
    <s v="Maatwerk product"/>
    <x v="1"/>
    <n v="431150"/>
    <s v="WKR VR : Cateringskosten t.b.v. evenementen"/>
    <s v="BLD1/6600300"/>
    <s v="DLK CONTROL"/>
    <s v="BLD1/66000"/>
    <s v="LANDELIJK KANTOOR"/>
    <s v="FM01/6600"/>
    <n v="17"/>
    <n v="3"/>
    <x v="3"/>
    <n v="584.42999999999995"/>
    <s v="Supplier"/>
    <s v="Douane"/>
  </r>
  <r>
    <x v="1"/>
    <x v="1"/>
    <n v="4101345679"/>
    <s v="Basis Lunch"/>
    <x v="1"/>
    <n v="431150"/>
    <s v="WKR VR : Cateringskosten t.b.v. evenementen"/>
    <s v="BLD1/F0100024"/>
    <s v="VT Kennisgroep"/>
    <s v="BLD1/F0100021"/>
    <s v="VT Leiding Brieven en Beleidsbesluiten"/>
    <s v="FM01/F010"/>
    <n v="15"/>
    <n v="3"/>
    <x v="3"/>
    <n v="165.68"/>
    <s v="Supplier"/>
    <s v="CD Vaktechniek"/>
  </r>
  <r>
    <x v="1"/>
    <x v="1"/>
    <n v="4101345681"/>
    <s v="Maatwerk product"/>
    <x v="1"/>
    <n v="431150"/>
    <s v="WKR VR : Cateringskosten t.b.v. evenementen"/>
    <s v="BLD1/F12002D01"/>
    <s v="MKB Leiding M2 Team 01 Breda"/>
    <s v="BLD1/F12002D"/>
    <s v="MKB Operaties Breda"/>
    <s v="FM01/F12002D"/>
    <n v="17"/>
    <n v="3"/>
    <x v="3"/>
    <n v="270.06"/>
    <s v="Supplier"/>
    <s v="Midden- en kleinbedrijf"/>
  </r>
  <r>
    <x v="1"/>
    <x v="1"/>
    <n v="4101345685"/>
    <s v="Petit fours per 10 stuks"/>
    <x v="1"/>
    <n v="431150"/>
    <s v="WKR VR : Cateringskosten t.b.v. evenementen"/>
    <s v="BLD1/6600300"/>
    <s v="DLK CONTROL"/>
    <s v="BLD1/66000"/>
    <s v="LANDELIJK KANTOOR"/>
    <s v="FM01/6600"/>
    <n v="17"/>
    <n v="3"/>
    <x v="3"/>
    <n v="740.11"/>
    <s v="Supplier"/>
    <s v="Douane"/>
  </r>
  <r>
    <x v="1"/>
    <x v="1"/>
    <n v="4101345687"/>
    <s v="Gesorteerd gebak"/>
    <x v="1"/>
    <n v="431150"/>
    <s v="WKR VR : Cateringskosten t.b.v. evenementen"/>
    <s v="BLD1/6614301"/>
    <s v="DBR AB Rotterdam 1"/>
    <s v="BLD1/66140"/>
    <s v="Breda"/>
    <s v="FM01/6600"/>
    <n v="17"/>
    <n v="3"/>
    <x v="3"/>
    <n v="59.08"/>
    <s v="Supplier"/>
    <s v="Douane"/>
  </r>
  <r>
    <x v="1"/>
    <x v="1"/>
    <n v="410134569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58.7"/>
    <s v="Supplier"/>
    <s v="SSO CFD"/>
  </r>
  <r>
    <x v="1"/>
    <x v="1"/>
    <n v="4101345692"/>
    <s v="Kan koffie 1,5 liter"/>
    <x v="1"/>
    <n v="431150"/>
    <s v="WKR VR : Cateringskosten t.b.v. evenementen"/>
    <s v="BLD1/F12002C01"/>
    <s v="MKB Leiding M2 Team 01 Arnhem"/>
    <s v="BLD1/F12002C"/>
    <s v="MKB Operaties Arnhem"/>
    <s v="FM01/F12002C"/>
    <n v="15"/>
    <n v="3"/>
    <x v="3"/>
    <n v="106.3"/>
    <s v="Supplier"/>
    <s v="Midden- en kleinbedrijf"/>
  </r>
  <r>
    <x v="1"/>
    <x v="1"/>
    <n v="4101345697"/>
    <s v="Maatwerk product"/>
    <x v="1"/>
    <n v="431150"/>
    <s v="WKR VR : Cateringskosten t.b.v. evenementen"/>
    <s v="FC70/70027709"/>
    <s v="Java werving en opl"/>
    <s v="FC70/7002770"/>
    <s v="GV GOS"/>
    <s v="FM01/F157"/>
    <n v="21"/>
    <n v="3"/>
    <x v="3"/>
    <n v="2973.43"/>
    <s v="Supplier"/>
    <s v="IV-Org"/>
  </r>
  <r>
    <x v="1"/>
    <x v="1"/>
    <n v="4101345743"/>
    <s v="Maatwerk product"/>
    <x v="1"/>
    <n v="431150"/>
    <s v="WKR VR : Cateringskosten t.b.v. evenementen"/>
    <s v="BLD1/3300015104"/>
    <s v="P TBB EIN TBB Team 04"/>
    <s v="BLD1/3300015092"/>
    <s v="P TBB EIN AFD"/>
    <s v="FM01/PA33"/>
    <n v="24"/>
    <n v="3"/>
    <x v="3"/>
    <n v="218.15"/>
    <s v="Supplier"/>
    <s v="Particulieren"/>
  </r>
  <r>
    <x v="1"/>
    <x v="1"/>
    <n v="4101345751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85.76"/>
    <s v="Supplier"/>
    <s v="SSO CFD"/>
  </r>
  <r>
    <x v="1"/>
    <x v="1"/>
    <n v="4101345752"/>
    <s v="Echte Limburgse vlaai (Voor beperkte loc"/>
    <x v="1"/>
    <n v="431150"/>
    <s v="WKR VR : Cateringskosten t.b.v. evenementen"/>
    <s v="BLD1/F100013J"/>
    <s v="GO ZU Team 503 Leiding Teams (MA)"/>
    <s v="BLD1/F100013"/>
    <s v="GO Landelijk Toezicht"/>
    <s v="FM01/F100"/>
    <n v="17"/>
    <n v="3"/>
    <x v="3"/>
    <n v="90.12"/>
    <s v="Supplier"/>
    <s v="Grote ondernemingen"/>
  </r>
  <r>
    <x v="1"/>
    <x v="1"/>
    <n v="4101345773"/>
    <s v="Maatwerk product"/>
    <x v="1"/>
    <n v="431150"/>
    <s v="WKR VR : Cateringskosten t.b.v. evenementen"/>
    <s v="BLD1/3300015221"/>
    <s v="P TBB HAG TLS TEAM 04"/>
    <s v="BLD1/3300015086"/>
    <s v="P TBB HAG AFD"/>
    <s v="FM01/PA33"/>
    <n v="15"/>
    <n v="3"/>
    <x v="3"/>
    <n v="3335.76"/>
    <s v="Supplier"/>
    <s v="Particulieren"/>
  </r>
  <r>
    <x v="1"/>
    <x v="1"/>
    <n v="4101345777"/>
    <s v="Echte Limburgse vlaai (Voor beperkte loc"/>
    <x v="1"/>
    <n v="431150"/>
    <s v="WKR VR : Cateringskosten t.b.v. evenementen"/>
    <s v="BLD1/F12002R19"/>
    <s v="MKB ROT Team 01 Venlo"/>
    <s v="BLD1/F12002R"/>
    <s v="MKB Operaties Venlo"/>
    <s v="FM01/F12002_15"/>
    <n v="24"/>
    <n v="3"/>
    <x v="3"/>
    <n v="60.08"/>
    <s v="Supplier"/>
    <s v="Midden- en kleinbedrijf"/>
  </r>
  <r>
    <x v="1"/>
    <x v="1"/>
    <n v="4101345942"/>
    <s v="Echte Limburgse vlaai (Voor beperkte loc"/>
    <x v="1"/>
    <n v="431150"/>
    <s v="WKR VR : Cateringskosten t.b.v. evenementen"/>
    <s v="BLD1/3300015069"/>
    <s v="P BTL HRL TBB TEAM 03"/>
    <s v="BLD1/3300015052"/>
    <s v="P BTL HRL AFD"/>
    <s v="FM01/PA33"/>
    <n v="14"/>
    <n v="3"/>
    <x v="3"/>
    <n v="39.090000000000003"/>
    <s v="Supplier"/>
    <s v="Particulieren"/>
  </r>
  <r>
    <x v="1"/>
    <x v="1"/>
    <n v="4101345957"/>
    <s v="Basis Lunch"/>
    <x v="1"/>
    <n v="431150"/>
    <s v="WKR VR : Cateringskosten t.b.v. evenementen"/>
    <s v="FC74/#"/>
    <s v="FC74/Niet toegewezen"/>
    <s v="FC74/74575"/>
    <s v="UNIT HUISVESTING, FAC.ONTW &amp; ARBO"/>
    <s v="FM01/7400"/>
    <n v="15"/>
    <n v="3"/>
    <x v="3"/>
    <n v="39.76"/>
    <s v="Supplier"/>
    <s v="SSO CFD"/>
  </r>
  <r>
    <x v="1"/>
    <x v="1"/>
    <n v="4101345994"/>
    <s v="B'to go lunch"/>
    <x v="1"/>
    <n v="431150"/>
    <s v="WKR VR : Cateringskosten t.b.v. evenementen"/>
    <s v="BLD1/6613001"/>
    <s v="DOUANE SCHIPHOL CARGO"/>
    <s v="BLD1/66130"/>
    <s v="Schiphol Cargo"/>
    <s v="FM01/6600"/>
    <n v="14"/>
    <n v="3"/>
    <x v="3"/>
    <n v="185.56"/>
    <s v="Supplier"/>
    <s v="Douane"/>
  </r>
  <r>
    <x v="1"/>
    <x v="1"/>
    <n v="4101345995"/>
    <s v="Lunch luxe"/>
    <x v="1"/>
    <n v="431150"/>
    <s v="WKR VR : Cateringskosten t.b.v. evenementen"/>
    <s v="BLD1/F141030A"/>
    <s v="NO ACCOUNT-OI"/>
    <s v="BLD1/F141030"/>
    <s v="FIOD Noordoost"/>
    <s v="FM01/F141"/>
    <n v="15"/>
    <n v="3"/>
    <x v="3"/>
    <n v="39.08"/>
    <s v="Supplier"/>
    <s v="FIOD"/>
  </r>
  <r>
    <x v="1"/>
    <x v="1"/>
    <n v="4101346007"/>
    <s v="Gesorteerd gebak"/>
    <x v="1"/>
    <n v="431150"/>
    <s v="WKR VR : Cateringskosten t.b.v. evenementen"/>
    <s v="BLD1/F141070D"/>
    <s v="ZW ROTTERDAM AOT 2"/>
    <s v="BLD1/F141070"/>
    <s v="FIOD Zuidwest"/>
    <s v="FM01/F141"/>
    <n v="15"/>
    <n v="3"/>
    <x v="3"/>
    <n v="86.69"/>
    <s v="Supplier"/>
    <s v="FIOD"/>
  </r>
  <r>
    <x v="1"/>
    <x v="1"/>
    <n v="410134603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3"/>
    <x v="3"/>
    <n v="113.8"/>
    <s v="Supplier"/>
    <s v="SSO CFD"/>
  </r>
  <r>
    <x v="1"/>
    <x v="1"/>
    <n v="4101346079"/>
    <s v="Gesorteerd gebak"/>
    <x v="1"/>
    <n v="431150"/>
    <s v="WKR VR : Cateringskosten t.b.v. evenementen"/>
    <s v="BLD1/F1000144"/>
    <s v="GO LT TEAM 613 IVHV"/>
    <s v="BLD1/F100014"/>
    <s v="GO Leiding en ondersteuning"/>
    <s v="FM01/F100"/>
    <n v="17"/>
    <n v="3"/>
    <x v="3"/>
    <n v="74.03"/>
    <s v="Supplier"/>
    <s v="Grote ondernemingen"/>
  </r>
  <r>
    <x v="1"/>
    <x v="1"/>
    <n v="410134610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104.97"/>
    <s v="Supplier"/>
    <s v="SSO CFD"/>
  </r>
  <r>
    <x v="1"/>
    <x v="1"/>
    <n v="4101346124"/>
    <s v="VITAM kroket"/>
    <x v="1"/>
    <n v="431150"/>
    <s v="WKR VR : Cateringskosten t.b.v. evenementen"/>
    <s v="FC70/70027700"/>
    <s v="GOS Leiding"/>
    <s v="FC70/7002770"/>
    <s v="GV GOS"/>
    <s v="FM01/F157"/>
    <n v="15"/>
    <n v="3"/>
    <x v="3"/>
    <n v="139.21"/>
    <s v="Supplier"/>
    <s v="IV-Org"/>
  </r>
  <r>
    <x v="1"/>
    <x v="1"/>
    <n v="4101346133"/>
    <s v="Ontmoeten op het Plein"/>
    <x v="1"/>
    <n v="431150"/>
    <s v="WKR VR : Cateringskosten t.b.v. evenementen"/>
    <s v="FC74/#"/>
    <s v="FC74/Niet toegewezen"/>
    <s v="FC74/74560"/>
    <s v="UNIT OPERATIONELE FAC.DIENSTVERLENING"/>
    <s v="FM01/7400"/>
    <n v="14"/>
    <n v="3"/>
    <x v="3"/>
    <n v="390.49"/>
    <s v="Supplier"/>
    <s v="SSO CFD"/>
  </r>
  <r>
    <x v="1"/>
    <x v="1"/>
    <n v="4101346138"/>
    <s v="VITAM kroket"/>
    <x v="1"/>
    <n v="431150"/>
    <s v="WKR VR : Cateringskosten t.b.v. evenementen"/>
    <s v="FC74/#"/>
    <s v="FC74/Niet toegewezen"/>
    <s v="FC74/74575"/>
    <s v="UNIT HUISVESTING, FAC.ONTW &amp; ARBO"/>
    <s v="FM01/7400"/>
    <n v="17"/>
    <n v="3"/>
    <x v="3"/>
    <n v="181.66"/>
    <s v="Supplier"/>
    <s v="SSO CFD"/>
  </r>
  <r>
    <x v="1"/>
    <x v="1"/>
    <n v="4101346143"/>
    <s v="Gesorteerd gebak"/>
    <x v="1"/>
    <n v="431150"/>
    <s v="WKR VR : Cateringskosten t.b.v. evenementen"/>
    <s v="BLD1/6616001"/>
    <s v="DOUANE EINDHOVEN"/>
    <s v="BLD1/66160"/>
    <s v="Eindhoven"/>
    <s v="FM01/6600"/>
    <n v="15"/>
    <n v="3"/>
    <x v="3"/>
    <n v="26.77"/>
    <s v="Supplier"/>
    <s v="Douane"/>
  </r>
  <r>
    <x v="1"/>
    <x v="1"/>
    <n v="4101346153"/>
    <s v="Gesorteerd gebak"/>
    <x v="1"/>
    <n v="431150"/>
    <s v="WKR VR : Cateringskosten t.b.v. evenementen"/>
    <s v="BLD1/F141050G"/>
    <s v="WE DEN HAAG AOT 2"/>
    <s v="BLD1/F141050"/>
    <s v="FIOD West"/>
    <s v="FM01/F141"/>
    <n v="15"/>
    <n v="3"/>
    <x v="3"/>
    <n v="136.03"/>
    <s v="Supplier"/>
    <s v="FIOD"/>
  </r>
  <r>
    <x v="1"/>
    <x v="1"/>
    <n v="4101346176"/>
    <s v="Maaltijdsalade (veggie for a day)"/>
    <x v="1"/>
    <n v="431150"/>
    <s v="WKR VR : Cateringskosten t.b.v. evenementen"/>
    <s v="BLD1/6600001"/>
    <s v="DLK MT"/>
    <s v="BLD1/66000"/>
    <s v="LANDELIJK KANTOOR"/>
    <s v="FM01/6600"/>
    <n v="14"/>
    <n v="3"/>
    <x v="3"/>
    <n v="22.5"/>
    <s v="Supplier"/>
    <s v="Douane"/>
  </r>
  <r>
    <x v="1"/>
    <x v="1"/>
    <n v="4101346179"/>
    <s v="Receptie Basis"/>
    <x v="1"/>
    <n v="431150"/>
    <s v="WKR VR : Cateringskosten t.b.v. evenementen"/>
    <s v="FC70/70027101"/>
    <s v="GV GKT"/>
    <s v="FC70/7002710"/>
    <s v="GV GKT"/>
    <s v="FM01/F157"/>
    <n v="15"/>
    <n v="3"/>
    <x v="3"/>
    <n v="418.09"/>
    <s v="Supplier"/>
    <s v="IV-Org"/>
  </r>
  <r>
    <x v="1"/>
    <x v="1"/>
    <n v="4101346194"/>
    <s v="Maatwerk product"/>
    <x v="1"/>
    <n v="431150"/>
    <s v="WKR VR : Cateringskosten t.b.v. evenementen"/>
    <s v="BLD1/6614111"/>
    <s v="DBR KM TEAM 7"/>
    <s v="BLD1/66140"/>
    <s v="Breda"/>
    <s v="FM01/6600"/>
    <n v="15"/>
    <n v="3"/>
    <x v="3"/>
    <n v="47.63"/>
    <s v="Supplier"/>
    <s v="Douane"/>
  </r>
  <r>
    <x v="1"/>
    <x v="1"/>
    <n v="4101346198"/>
    <s v="Maatwerk product"/>
    <x v="1"/>
    <n v="431150"/>
    <s v="WKR VR : Cateringskosten t.b.v. evenementen"/>
    <s v="BLD1/6614111"/>
    <s v="DBR KM TEAM 7"/>
    <s v="BLD1/66140"/>
    <s v="Breda"/>
    <s v="FM01/6600"/>
    <n v="15"/>
    <n v="3"/>
    <x v="3"/>
    <n v="47.63"/>
    <s v="Supplier"/>
    <s v="Douane"/>
  </r>
  <r>
    <x v="1"/>
    <x v="1"/>
    <n v="4101346214"/>
    <s v="Zoutjes en nootjes"/>
    <x v="1"/>
    <n v="431150"/>
    <s v="WKR VR : Cateringskosten t.b.v. evenementen"/>
    <s v="BLD1/F1400203"/>
    <s v="Communicatie"/>
    <s v="BLD1/F140020"/>
    <s v="Bureau Bedrijfsvoering"/>
    <s v="FM01/F140020"/>
    <n v="15"/>
    <n v="3"/>
    <x v="3"/>
    <n v="322.31"/>
    <s v="Supplier"/>
    <s v="Toeslagen"/>
  </r>
  <r>
    <x v="1"/>
    <x v="1"/>
    <n v="4101346232"/>
    <s v="Bezorgingstarief per levering op locatie"/>
    <x v="1"/>
    <n v="431150"/>
    <s v="WKR VR : Cateringskosten t.b.v. evenementen"/>
    <s v="BLD1/6600300"/>
    <s v="DLK CONTROL"/>
    <s v="BLD1/66000"/>
    <s v="LANDELIJK KANTOOR"/>
    <s v="FM01/6600"/>
    <n v="17"/>
    <n v="3"/>
    <x v="3"/>
    <n v="126.2"/>
    <s v="Supplier"/>
    <s v="Douane"/>
  </r>
  <r>
    <x v="1"/>
    <x v="1"/>
    <n v="4101346242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101.37"/>
    <s v="Supplier"/>
    <s v="SSO CFD"/>
  </r>
  <r>
    <x v="1"/>
    <x v="1"/>
    <n v="4101346253"/>
    <s v="Maatwerk product"/>
    <x v="1"/>
    <n v="431150"/>
    <s v="WKR VR : Cateringskosten t.b.v. evenementen"/>
    <s v="BLD1/6600300"/>
    <s v="DLK CONTROL"/>
    <s v="BLD1/66000"/>
    <s v="LANDELIJK KANTOOR"/>
    <s v="FM01/6600"/>
    <n v="17"/>
    <n v="3"/>
    <x v="3"/>
    <n v="333.35"/>
    <s v="Supplier"/>
    <s v="Douane"/>
  </r>
  <r>
    <x v="1"/>
    <x v="1"/>
    <n v="4101346272"/>
    <s v="Gesorteerd gebak"/>
    <x v="1"/>
    <n v="431150"/>
    <s v="WKR VR : Cateringskosten t.b.v. evenementen"/>
    <s v="BLD1/6600300"/>
    <s v="DLK CONTROL"/>
    <s v="BLD1/66000"/>
    <s v="LANDELIJK KANTOOR"/>
    <s v="FM01/6600"/>
    <n v="17"/>
    <n v="3"/>
    <x v="3"/>
    <n v="54.05"/>
    <s v="Supplier"/>
    <s v="Douane"/>
  </r>
  <r>
    <x v="1"/>
    <x v="1"/>
    <n v="4101346283"/>
    <s v="VITAM kroket"/>
    <x v="1"/>
    <n v="431150"/>
    <s v="WKR VR : Cateringskosten t.b.v. evenementen"/>
    <s v="BLD1/F1100230"/>
    <s v="I Inning Amsterdam"/>
    <s v="BLD1/F110023"/>
    <s v="I Inning Amsterdam"/>
    <s v="FM01/F110"/>
    <n v="15"/>
    <n v="3"/>
    <x v="3"/>
    <n v="237.25"/>
    <s v="Supplier"/>
    <s v="Centrale Administratieve Processen"/>
  </r>
  <r>
    <x v="1"/>
    <x v="1"/>
    <n v="4101346284"/>
    <s v="Kan thee 1,5 liter"/>
    <x v="1"/>
    <n v="431150"/>
    <s v="WKR VR : Cateringskosten t.b.v. evenementen"/>
    <s v="BLD1/F110027A"/>
    <s v="I LIC-IHT57 Invordering herstel toeslag"/>
    <s v="BLD1/F110027"/>
    <s v="I Invordering Herstel Toeslagen"/>
    <s v="FM01/F110"/>
    <n v="15"/>
    <n v="3"/>
    <x v="3"/>
    <n v="60.24"/>
    <s v="Supplier"/>
    <s v="Centrale Administratieve Processen"/>
  </r>
  <r>
    <x v="1"/>
    <x v="1"/>
    <n v="4101346299"/>
    <s v="Basis Lunch"/>
    <x v="1"/>
    <n v="431150"/>
    <s v="WKR VR : Cateringskosten t.b.v. evenementen"/>
    <s v="BLD1/6600906"/>
    <s v="DLK MT CENTRAAL"/>
    <s v="BLD1/66000"/>
    <s v="LANDELIJK KANTOOR"/>
    <s v="FM01/6600"/>
    <n v="15"/>
    <n v="3"/>
    <x v="3"/>
    <n v="254.6"/>
    <s v="Supplier"/>
    <s v="Douane"/>
  </r>
  <r>
    <x v="1"/>
    <x v="1"/>
    <n v="4101346302"/>
    <s v="Maatwerk product"/>
    <x v="1"/>
    <n v="431150"/>
    <s v="WKR VR : Cateringskosten t.b.v. evenementen"/>
    <s v="BLD1/6600300"/>
    <s v="DLK CONTROL"/>
    <s v="BLD1/66000"/>
    <s v="LANDELIJK KANTOOR"/>
    <s v="FM01/6600"/>
    <n v="17"/>
    <n v="3"/>
    <x v="3"/>
    <n v="55.16"/>
    <s v="Supplier"/>
    <s v="Douane"/>
  </r>
  <r>
    <x v="1"/>
    <x v="1"/>
    <n v="4101346310"/>
    <s v="Maatwerk product"/>
    <x v="1"/>
    <n v="431150"/>
    <s v="WKR VR : Cateringskosten t.b.v. evenementen"/>
    <s v="BLD1/6600300"/>
    <s v="DLK CONTROL"/>
    <s v="BLD1/66000"/>
    <s v="LANDELIJK KANTOOR"/>
    <s v="FM01/6600"/>
    <n v="17"/>
    <n v="3"/>
    <x v="3"/>
    <n v="222.29"/>
    <s v="Supplier"/>
    <s v="Douane"/>
  </r>
  <r>
    <x v="1"/>
    <x v="1"/>
    <n v="4101346314"/>
    <s v="Maatwerk product"/>
    <x v="1"/>
    <n v="431150"/>
    <s v="WKR VR : Cateringskosten t.b.v. evenementen"/>
    <s v="FC74/#"/>
    <s v="FC74/Niet toegewezen"/>
    <s v="FC74/74575"/>
    <s v="UNIT HUISVESTING, FAC.ONTW &amp; ARBO"/>
    <s v="FM01/7400"/>
    <n v="17"/>
    <n v="3"/>
    <x v="3"/>
    <n v="32"/>
    <s v="Supplier"/>
    <s v="SSO CFD"/>
  </r>
  <r>
    <x v="1"/>
    <x v="1"/>
    <n v="4101346315"/>
    <s v="Lunch luxe"/>
    <x v="1"/>
    <n v="431150"/>
    <s v="WKR VR : Cateringskosten t.b.v. evenementen"/>
    <s v="BLD1/6612000"/>
    <s v="DSP BESTUUR"/>
    <s v="BLD1/66120"/>
    <s v="Schiphol Passagiers"/>
    <s v="FM01/6600"/>
    <n v="23"/>
    <n v="3"/>
    <x v="3"/>
    <n v="43.38"/>
    <s v="Supplier"/>
    <s v="Douane"/>
  </r>
  <r>
    <x v="1"/>
    <x v="1"/>
    <n v="4101346320"/>
    <s v="VITAM kroket"/>
    <x v="1"/>
    <n v="431150"/>
    <s v="WKR VR : Cateringskosten t.b.v. evenementen"/>
    <s v="BLD1/F1100252"/>
    <s v="I Proceskwaliteit team 2"/>
    <s v="BLD1/F110025"/>
    <s v="I Regie en Kwaliteit Cluster Inning 2"/>
    <s v="FM01/F110"/>
    <n v="17"/>
    <n v="3"/>
    <x v="3"/>
    <n v="105.99"/>
    <s v="Supplier"/>
    <s v="Centrale Administratieve Processen"/>
  </r>
  <r>
    <x v="1"/>
    <x v="1"/>
    <n v="4101346324"/>
    <s v="VITAM kroket"/>
    <x v="1"/>
    <n v="431150"/>
    <s v="WKR VR : Cateringskosten t.b.v. evenementen"/>
    <s v="BLD1/F1100252"/>
    <s v="I Proceskwaliteit team 2"/>
    <s v="BLD1/F110025"/>
    <s v="I Regie en Kwaliteit Cluster Inning 2"/>
    <s v="FM01/F110"/>
    <n v="17"/>
    <n v="3"/>
    <x v="3"/>
    <n v="99.67"/>
    <s v="Supplier"/>
    <s v="Centrale Administratieve Processen"/>
  </r>
  <r>
    <x v="1"/>
    <x v="1"/>
    <n v="4101346337"/>
    <s v="Gesorteerd gebak"/>
    <x v="1"/>
    <n v="431150"/>
    <s v="WKR VR : Cateringskosten t.b.v. evenementen"/>
    <s v="BLD1/F1430435"/>
    <s v="Hengelo"/>
    <s v="BLD1/F1430435"/>
    <s v="Hengelo"/>
    <s v="FM01/F14304"/>
    <n v="17"/>
    <n v="3"/>
    <x v="3"/>
    <n v="88.62"/>
    <s v="Supplier"/>
    <s v="KI&amp;S"/>
  </r>
  <r>
    <x v="1"/>
    <x v="1"/>
    <n v="4101346359"/>
    <s v="Counterlunch"/>
    <x v="1"/>
    <n v="431150"/>
    <s v="WKR VR : Cateringskosten t.b.v. evenementen"/>
    <s v="BLD1/F0150052"/>
    <s v="O EN M DOUANE OPLEIDINGEN"/>
    <s v="BLD1/F015050"/>
    <s v="O en M"/>
    <s v="FM01/F015"/>
    <n v="15"/>
    <n v="3"/>
    <x v="3"/>
    <n v="55.98"/>
    <s v="Supplier"/>
    <s v="SSO O&amp;P"/>
  </r>
  <r>
    <x v="1"/>
    <x v="1"/>
    <n v="4101346402"/>
    <s v="B'to go lunch"/>
    <x v="1"/>
    <n v="431150"/>
    <s v="WKR VR : Cateringskosten t.b.v. evenementen"/>
    <s v="BLD1/3300015053"/>
    <s v="P BTL HRL TLS TEAM 01"/>
    <s v="BLD1/3300015052"/>
    <s v="P BTL HRL AFD"/>
    <s v="FM01/PA33"/>
    <n v="15"/>
    <n v="3"/>
    <x v="3"/>
    <n v="108.5"/>
    <s v="Supplier"/>
    <s v="Particulieren"/>
  </r>
  <r>
    <x v="1"/>
    <x v="1"/>
    <n v="4101346412"/>
    <s v="VITAM kroket"/>
    <x v="1"/>
    <n v="431150"/>
    <s v="WKR VR : Cateringskosten t.b.v. evenementen"/>
    <s v="BLD1/F1100252"/>
    <s v="I Proceskwaliteit team 2"/>
    <s v="BLD1/F110025"/>
    <s v="I Regie en Kwaliteit Cluster Inning 2"/>
    <s v="FM01/F110"/>
    <n v="15"/>
    <n v="3"/>
    <x v="3"/>
    <n v="295.19"/>
    <s v="Supplier"/>
    <s v="Centrale Administratieve Processen"/>
  </r>
  <r>
    <x v="1"/>
    <x v="1"/>
    <n v="4101346451"/>
    <s v="Counterlunch"/>
    <x v="1"/>
    <n v="431150"/>
    <s v="WKR VR : Cateringskosten t.b.v. evenementen"/>
    <s v="BLD1/6600000"/>
    <s v="DLK ONDERST."/>
    <s v="BLD1/66000"/>
    <s v="LANDELIJK KANTOOR"/>
    <s v="FM01/6600"/>
    <n v="15"/>
    <n v="3"/>
    <x v="3"/>
    <n v="55.98"/>
    <s v="Supplier"/>
    <s v="Douane"/>
  </r>
  <r>
    <x v="1"/>
    <x v="1"/>
    <n v="4101346457"/>
    <s v="Luxe gesorteerd gebak per 10 stuks"/>
    <x v="1"/>
    <n v="431150"/>
    <s v="WKR VR : Cateringskosten t.b.v. evenementen"/>
    <s v="FC70/70026002"/>
    <s v="BV Mens en Organisatie"/>
    <s v="FC70/7002602"/>
    <s v="BV Mens en Organisatie"/>
    <s v="FM01/F156"/>
    <n v="17"/>
    <n v="3"/>
    <x v="3"/>
    <n v="34.24"/>
    <s v="Supplier"/>
    <s v="IV-Org"/>
  </r>
  <r>
    <x v="1"/>
    <x v="1"/>
    <n v="4101346460"/>
    <s v="Lunch basis"/>
    <x v="1"/>
    <n v="431150"/>
    <s v="WKR VR : Cateringskosten t.b.v. evenementen"/>
    <s v="BLD1/6611000"/>
    <s v="DAM BESTUUR"/>
    <s v="BLD1/66110"/>
    <s v="Amsterdam"/>
    <s v="FM01/6600"/>
    <n v="17"/>
    <n v="3"/>
    <x v="3"/>
    <n v="94.83"/>
    <s v="Supplier"/>
    <s v="Douane"/>
  </r>
  <r>
    <x v="1"/>
    <x v="1"/>
    <n v="4101346464"/>
    <s v="Lunch luxe"/>
    <x v="1"/>
    <n v="431150"/>
    <s v="WKR VR : Cateringskosten t.b.v. evenementen"/>
    <s v="BLD1/F12002L25"/>
    <s v="MKB RVL Team 02 Hoorn"/>
    <s v="BLD1/F12002L"/>
    <s v="MKB Operaties Hoorn"/>
    <s v="FM01/F12002_10"/>
    <n v="23"/>
    <n v="3"/>
    <x v="3"/>
    <n v="173.53"/>
    <s v="Supplier"/>
    <s v="Midden- en kleinbedrijf"/>
  </r>
  <r>
    <x v="1"/>
    <x v="1"/>
    <n v="4101346489"/>
    <s v="Soep van de dag"/>
    <x v="1"/>
    <n v="431150"/>
    <s v="WKR VR : Cateringskosten t.b.v. evenementen"/>
    <s v="BLD1/F1100363"/>
    <s v="G Vernieuwing"/>
    <s v="BLD1/F110036"/>
    <s v="G KLANTGEGEVENS 3"/>
    <s v="FM01/F110"/>
    <n v="15"/>
    <n v="3"/>
    <x v="3"/>
    <n v="130.28"/>
    <s v="Supplier"/>
    <s v="Centrale Administratieve Processen"/>
  </r>
  <r>
    <x v="1"/>
    <x v="1"/>
    <n v="4101346490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69.87"/>
    <s v="Supplier"/>
    <s v="SSO CFD"/>
  </r>
  <r>
    <x v="1"/>
    <x v="1"/>
    <n v="4101346525"/>
    <s v="Gesorteerd gebak"/>
    <x v="1"/>
    <n v="431150"/>
    <s v="WKR VR : Cateringskosten t.b.v. evenementen"/>
    <s v="BLD1/F1100252"/>
    <s v="I Proceskwaliteit team 2"/>
    <s v="BLD1/F110025"/>
    <s v="I Regie en Kwaliteit Cluster Inning 2"/>
    <s v="FM01/F110"/>
    <n v="15"/>
    <n v="3"/>
    <x v="3"/>
    <n v="127.05"/>
    <s v="Supplier"/>
    <s v="Centrale Administratieve Processen"/>
  </r>
  <r>
    <x v="1"/>
    <x v="1"/>
    <n v="4101346536"/>
    <s v="B'to go lunch"/>
    <x v="1"/>
    <n v="431150"/>
    <s v="WKR VR : Cateringskosten t.b.v. evenementen"/>
    <s v="BLD1/6612212"/>
    <s v="DSP FYSIEK TOEZICHT 16"/>
    <s v="BLD1/66120"/>
    <s v="Schiphol Passagiers"/>
    <s v="FM01/6600"/>
    <n v="17"/>
    <n v="3"/>
    <x v="3"/>
    <n v="59.64"/>
    <s v="Supplier"/>
    <s v="Douane"/>
  </r>
  <r>
    <x v="1"/>
    <x v="1"/>
    <n v="4101346597"/>
    <s v="Lunch luxe"/>
    <x v="1"/>
    <n v="431150"/>
    <s v="WKR VR : Cateringskosten t.b.v. evenementen"/>
    <s v="BLD1/F1410600"/>
    <s v="ZO ALGEMEEN"/>
    <s v="BLD1/F141060"/>
    <s v="FIOD Zuidoost"/>
    <s v="FM01/F141"/>
    <n v="17"/>
    <n v="3"/>
    <x v="3"/>
    <n v="77.52"/>
    <s v="Supplier"/>
    <s v="FIOD"/>
  </r>
  <r>
    <x v="1"/>
    <x v="1"/>
    <n v="4101346606"/>
    <s v="Handfruit"/>
    <x v="1"/>
    <n v="431150"/>
    <s v="WKR VR : Cateringskosten t.b.v. evenementen"/>
    <s v="BLD1/F1410700"/>
    <s v="ZW ALGEMEEN"/>
    <s v="BLD1/F141070"/>
    <s v="FIOD Zuidwest"/>
    <s v="FM01/F141"/>
    <n v="15"/>
    <n v="3"/>
    <x v="3"/>
    <n v="175.69"/>
    <s v="Supplier"/>
    <s v="FIOD"/>
  </r>
  <r>
    <x v="1"/>
    <x v="1"/>
    <n v="4101346610"/>
    <s v="Handfruit"/>
    <x v="1"/>
    <n v="431150"/>
    <s v="WKR VR : Cateringskosten t.b.v. evenementen"/>
    <s v="BLD1/F1410700"/>
    <s v="ZW ALGEMEEN"/>
    <s v="BLD1/F141070"/>
    <s v="FIOD Zuidwest"/>
    <s v="FM01/F141"/>
    <n v="22"/>
    <n v="3"/>
    <x v="3"/>
    <n v="175.69"/>
    <s v="Supplier"/>
    <s v="FIOD"/>
  </r>
  <r>
    <x v="1"/>
    <x v="1"/>
    <n v="4101346615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43.38"/>
    <s v="Supplier"/>
    <s v="SSO CFD"/>
  </r>
  <r>
    <x v="1"/>
    <x v="1"/>
    <n v="410134661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3"/>
    <x v="3"/>
    <n v="78.09"/>
    <s v="Supplier"/>
    <s v="SSO CFD"/>
  </r>
  <r>
    <x v="1"/>
    <x v="1"/>
    <n v="4101346635"/>
    <s v="Flesje frisdrank (diverse soorten)"/>
    <x v="1"/>
    <n v="431150"/>
    <s v="WKR VR : Cateringskosten t.b.v. evenementen"/>
    <s v="BLD1/F1100150"/>
    <s v="H OVM"/>
    <s v="BLD1/F110015"/>
    <s v="H OVM"/>
    <s v="FM01/F110"/>
    <n v="24"/>
    <n v="3"/>
    <x v="3"/>
    <n v="115.98"/>
    <s v="Supplier"/>
    <s v="Centrale Administratieve Processen"/>
  </r>
  <r>
    <x v="1"/>
    <x v="1"/>
    <n v="4101346642"/>
    <s v="Counterlunch"/>
    <x v="1"/>
    <n v="431150"/>
    <s v="WKR VR : Cateringskosten t.b.v. evenementen"/>
    <s v="FC70/70027000"/>
    <s v="GV Leiding"/>
    <s v="FC70/7002700"/>
    <s v="GV Leiding"/>
    <s v="FM01/F157"/>
    <n v="14"/>
    <n v="3"/>
    <x v="3"/>
    <n v="230.96"/>
    <s v="Supplier"/>
    <s v="IV-Org"/>
  </r>
  <r>
    <x v="1"/>
    <x v="1"/>
    <n v="4101346647"/>
    <s v="Lunch luxe"/>
    <x v="1"/>
    <n v="431150"/>
    <s v="WKR VR : Cateringskosten t.b.v. evenementen"/>
    <s v="BLD1/F141011C"/>
    <s v="CE FCIN"/>
    <s v="BLD1/F141011"/>
    <s v="FIOD Projecten"/>
    <s v="FM01/F141"/>
    <n v="15"/>
    <n v="3"/>
    <x v="3"/>
    <n v="112.79"/>
    <s v="Supplier"/>
    <s v="FIOD"/>
  </r>
  <r>
    <x v="1"/>
    <x v="1"/>
    <n v="4101346652"/>
    <s v="Maatwerk product"/>
    <x v="1"/>
    <n v="431150"/>
    <s v="WKR VR : Cateringskosten t.b.v. evenementen"/>
    <s v="BLD1/6600300"/>
    <s v="DLK CONTROL"/>
    <s v="BLD1/66000"/>
    <s v="LANDELIJK KANTOOR"/>
    <s v="FM01/6600"/>
    <n v="17"/>
    <n v="3"/>
    <x v="3"/>
    <n v="222.22"/>
    <s v="Supplier"/>
    <s v="Douane"/>
  </r>
  <r>
    <x v="1"/>
    <x v="1"/>
    <n v="4101346665"/>
    <s v="Luxe Lunch"/>
    <x v="1"/>
    <n v="431150"/>
    <s v="WKR VR : Cateringskosten t.b.v. evenementen"/>
    <s v="BLD1/F140005310"/>
    <s v="Eerste Herstel"/>
    <s v="BLD1/F1400053"/>
    <s v="KOT"/>
    <s v="FM01/F140005"/>
    <n v="15"/>
    <n v="3"/>
    <x v="3"/>
    <n v="116.3"/>
    <s v="Supplier"/>
    <s v="Toeslagen"/>
  </r>
  <r>
    <x v="1"/>
    <x v="1"/>
    <n v="410134667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62.98"/>
    <s v="Supplier"/>
    <s v="SSO CFD"/>
  </r>
  <r>
    <x v="1"/>
    <x v="1"/>
    <n v="4101346701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359.7"/>
    <s v="Supplier"/>
    <s v="SSO CFD"/>
  </r>
  <r>
    <x v="1"/>
    <x v="1"/>
    <n v="4101346704"/>
    <s v="Maatwerk product"/>
    <x v="1"/>
    <n v="431150"/>
    <s v="WKR VR : Cateringskosten t.b.v. evenementen"/>
    <s v="BLD1/6600300"/>
    <s v="DLK CONTROL"/>
    <s v="BLD1/66000"/>
    <s v="LANDELIJK KANTOOR"/>
    <s v="FM01/6600"/>
    <n v="17"/>
    <n v="3"/>
    <x v="3"/>
    <n v="79.099999999999994"/>
    <s v="Supplier"/>
    <s v="Douane"/>
  </r>
  <r>
    <x v="1"/>
    <x v="1"/>
    <n v="4101346716"/>
    <s v="Gesorteerd gebak"/>
    <x v="1"/>
    <n v="431150"/>
    <s v="WKR VR : Cateringskosten t.b.v. evenementen"/>
    <s v="BLD1/F1100149"/>
    <s v="H IH Gebruiksbeheer en procesregie"/>
    <s v="BLD1/F110014"/>
    <s v="H IH"/>
    <s v="FM01/F110"/>
    <n v="17"/>
    <n v="3"/>
    <x v="3"/>
    <n v="73.849999999999994"/>
    <s v="Supplier"/>
    <s v="Centrale Administratieve Processen"/>
  </r>
  <r>
    <x v="1"/>
    <x v="1"/>
    <n v="4101346723"/>
    <s v="Basis Lunch"/>
    <x v="1"/>
    <n v="431150"/>
    <s v="WKR VR : Cateringskosten t.b.v. evenementen"/>
    <s v="BLD1/41005"/>
    <s v="MANAGEMENTTEAM TOESLAGEN"/>
    <s v="BLD1/41000"/>
    <s v="Belastingdienst Toeslagen"/>
    <s v="FM01/F140001"/>
    <n v="15"/>
    <n v="3"/>
    <x v="3"/>
    <n v="69.89"/>
    <s v="Supplier"/>
    <s v="Toeslagen"/>
  </r>
  <r>
    <x v="1"/>
    <x v="1"/>
    <n v="4101346734"/>
    <s v="Gesorteerd gebak"/>
    <x v="1"/>
    <n v="431150"/>
    <s v="WKR VR : Cateringskosten t.b.v. evenementen"/>
    <s v="BLD1/6614103"/>
    <s v="DBR KM TEAM 3"/>
    <s v="BLD1/66140"/>
    <s v="Breda"/>
    <s v="FM01/6600"/>
    <n v="23"/>
    <n v="3"/>
    <x v="3"/>
    <n v="118.16"/>
    <s v="Supplier"/>
    <s v="Douane"/>
  </r>
  <r>
    <x v="1"/>
    <x v="1"/>
    <n v="4101346743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121.47"/>
    <s v="Supplier"/>
    <s v="SSO CFD"/>
  </r>
  <r>
    <x v="1"/>
    <x v="1"/>
    <n v="4101346752"/>
    <s v="Maatwerk product"/>
    <x v="1"/>
    <n v="431150"/>
    <s v="WKR VR : Cateringskosten t.b.v. evenementen"/>
    <s v="BLD1/6600300"/>
    <s v="DLK CONTROL"/>
    <s v="BLD1/66000"/>
    <s v="LANDELIJK KANTOOR"/>
    <s v="FM01/6600"/>
    <n v="17"/>
    <n v="3"/>
    <x v="3"/>
    <n v="667.88"/>
    <s v="Supplier"/>
    <s v="Douane"/>
  </r>
  <r>
    <x v="1"/>
    <x v="1"/>
    <n v="4101346761"/>
    <s v="Kaasbroodje"/>
    <x v="1"/>
    <n v="431150"/>
    <s v="WKR VR : Cateringskosten t.b.v. evenementen"/>
    <s v="FC70/70027202"/>
    <s v="Regulier"/>
    <s v="FC70/7002721"/>
    <s v="GV Interactie Online Regulier"/>
    <s v="FM01/F157"/>
    <n v="17"/>
    <n v="3"/>
    <x v="3"/>
    <n v="406.68"/>
    <s v="Supplier"/>
    <s v="IV-Org"/>
  </r>
  <r>
    <x v="1"/>
    <x v="1"/>
    <n v="4101346770"/>
    <s v="Luxe lunch (veggie for a day)"/>
    <x v="1"/>
    <n v="431150"/>
    <s v="WKR VR : Cateringskosten t.b.v. evenementen"/>
    <s v="BLD1/F14000532B"/>
    <s v="Herstel team A4"/>
    <s v="BLD1/F1400053"/>
    <s v="KOT"/>
    <s v="FM01/F140005"/>
    <n v="24"/>
    <n v="3"/>
    <x v="3"/>
    <n v="43.75"/>
    <s v="Supplier"/>
    <s v="Toeslagen"/>
  </r>
  <r>
    <x v="1"/>
    <x v="1"/>
    <n v="410134677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208.02"/>
    <s v="Supplier"/>
    <s v="SSO CFD"/>
  </r>
  <r>
    <x v="1"/>
    <x v="1"/>
    <n v="410134678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216.02"/>
    <s v="Supplier"/>
    <s v="SSO CFD"/>
  </r>
  <r>
    <x v="1"/>
    <x v="1"/>
    <n v="410134678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216.02"/>
    <s v="Supplier"/>
    <s v="SSO CFD"/>
  </r>
  <r>
    <x v="1"/>
    <x v="1"/>
    <n v="4101346804"/>
    <s v="Luxe Lunch"/>
    <x v="1"/>
    <n v="431150"/>
    <s v="WKR VR : Cateringskosten t.b.v. evenementen"/>
    <s v="FC74/#"/>
    <s v="FC74/Niet toegewezen"/>
    <s v="FC74/74575"/>
    <s v="UNIT HUISVESTING, FAC.ONTW &amp; ARBO"/>
    <s v="FM01/7400"/>
    <n v="21"/>
    <n v="3"/>
    <x v="3"/>
    <n v="44.1"/>
    <s v="Supplier"/>
    <s v="SSO CFD"/>
  </r>
  <r>
    <x v="1"/>
    <x v="1"/>
    <n v="4101346832"/>
    <s v="Counterlunch"/>
    <x v="1"/>
    <n v="431150"/>
    <s v="WKR VR : Cateringskosten t.b.v. evenementen"/>
    <s v="BLD1/6623901"/>
    <s v="DCP BIJZ.UITG.P"/>
    <s v="BLD1/66230"/>
    <s v="Douane Cenrale Processen"/>
    <s v="FM01/6600"/>
    <n v="14"/>
    <n v="3"/>
    <x v="3"/>
    <n v="41.99"/>
    <s v="Supplier"/>
    <s v="Douane"/>
  </r>
  <r>
    <x v="1"/>
    <x v="1"/>
    <n v="4101346860"/>
    <s v="Gesorteerd gebak"/>
    <x v="1"/>
    <n v="431150"/>
    <s v="WKR VR : Cateringskosten t.b.v. evenementen"/>
    <s v="BLD1/F1430434"/>
    <s v="Leeuwarden"/>
    <s v="BLD1/F1430434"/>
    <s v="Leeuwarden"/>
    <s v="FM01/F14304"/>
    <n v="17"/>
    <n v="3"/>
    <x v="3"/>
    <n v="147.69999999999999"/>
    <s v="Supplier"/>
    <s v="KI&amp;S"/>
  </r>
  <r>
    <x v="1"/>
    <x v="1"/>
    <n v="4101346913"/>
    <s v="VITAM kroket"/>
    <x v="1"/>
    <n v="431150"/>
    <s v="WKR VR : Cateringskosten t.b.v. evenementen"/>
    <s v="FC70/70023031"/>
    <s v="Facilitair AOV"/>
    <s v="FC70/7002303"/>
    <s v="Facilitair"/>
    <s v="FM01/F153"/>
    <n v="17"/>
    <n v="3"/>
    <x v="3"/>
    <n v="127.92"/>
    <s v="Supplier"/>
    <s v="IV-Org"/>
  </r>
  <r>
    <x v="1"/>
    <x v="1"/>
    <n v="4101346929"/>
    <s v="Gesorteerd gebak"/>
    <x v="1"/>
    <n v="431150"/>
    <s v="WKR VR : Cateringskosten t.b.v. evenementen"/>
    <s v="BLD1/3300015121"/>
    <s v="P DVL EIN DVL Team 08"/>
    <s v="BLD1/3300015112"/>
    <s v="P DVL"/>
    <s v="FM01/PA33"/>
    <n v="17"/>
    <n v="3"/>
    <x v="3"/>
    <n v="35.450000000000003"/>
    <s v="Supplier"/>
    <s v="Particulieren"/>
  </r>
  <r>
    <x v="1"/>
    <x v="1"/>
    <n v="4101346939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121.47"/>
    <s v="Supplier"/>
    <s v="SSO CFD"/>
  </r>
  <r>
    <x v="1"/>
    <x v="1"/>
    <n v="4101346966"/>
    <s v="Luxe Lunch"/>
    <x v="1"/>
    <n v="431150"/>
    <s v="WKR VR : Cateringskosten t.b.v. evenementen"/>
    <s v="BLD1/6600311"/>
    <s v="DLK CONTROL 2"/>
    <s v="BLD1/66000"/>
    <s v="LANDELIJK KANTOOR"/>
    <s v="FM01/6600"/>
    <n v="15"/>
    <n v="3"/>
    <x v="3"/>
    <n v="96.16"/>
    <s v="Supplier"/>
    <s v="Douane"/>
  </r>
  <r>
    <x v="1"/>
    <x v="1"/>
    <n v="410134698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25.29"/>
    <s v="Supplier"/>
    <s v="SSO CFD"/>
  </r>
  <r>
    <x v="1"/>
    <x v="1"/>
    <n v="4101346995"/>
    <s v="Maatwerk product"/>
    <x v="1"/>
    <n v="431150"/>
    <s v="WKR VR : Cateringskosten t.b.v. evenementen"/>
    <s v="BLD1/6600300"/>
    <s v="DLK CONTROL"/>
    <s v="BLD1/66000"/>
    <s v="LANDELIJK KANTOOR"/>
    <s v="FM01/6600"/>
    <n v="17"/>
    <n v="3"/>
    <x v="3"/>
    <n v="500"/>
    <s v="Supplier"/>
    <s v="Douane"/>
  </r>
  <r>
    <x v="1"/>
    <x v="1"/>
    <n v="410134699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60.73"/>
    <s v="Supplier"/>
    <s v="SSO CFD"/>
  </r>
  <r>
    <x v="1"/>
    <x v="1"/>
    <n v="4101347008"/>
    <s v="Lunch basis"/>
    <x v="1"/>
    <n v="431150"/>
    <s v="WKR VR : Cateringskosten t.b.v. evenementen"/>
    <s v="FC70/70021450"/>
    <s v="IBS Toeslagen"/>
    <s v="FC70/7002145"/>
    <s v="IBS Toeslagen"/>
    <s v="FM01/F151"/>
    <n v="17"/>
    <n v="3"/>
    <x v="3"/>
    <n v="187.17"/>
    <s v="Supplier"/>
    <s v="IV-Org"/>
  </r>
  <r>
    <x v="1"/>
    <x v="1"/>
    <n v="4101347015"/>
    <s v="Lunch basis"/>
    <x v="1"/>
    <n v="431150"/>
    <s v="WKR VR : Cateringskosten t.b.v. evenementen"/>
    <s v="FC70/70021200"/>
    <s v="IBS Loonheffingen"/>
    <s v="FC70/7002120"/>
    <s v="IBS Loonheffing"/>
    <s v="FM01/F151"/>
    <n v="15"/>
    <n v="3"/>
    <x v="3"/>
    <n v="18.97"/>
    <s v="Supplier"/>
    <s v="IV-Org"/>
  </r>
  <r>
    <x v="1"/>
    <x v="1"/>
    <n v="4101347017"/>
    <s v="Vega kroket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73.92"/>
    <s v="Supplier"/>
    <s v="SSO CFD"/>
  </r>
  <r>
    <x v="1"/>
    <x v="1"/>
    <n v="4101347022"/>
    <s v="Gesorteerd gebak"/>
    <x v="1"/>
    <n v="431150"/>
    <s v="WKR VR : Cateringskosten t.b.v. evenementen"/>
    <s v="FC70/70021400"/>
    <s v="IBS Inning"/>
    <s v="FC70/7002140"/>
    <s v="IBS Inning"/>
    <s v="FM01/F151"/>
    <n v="15"/>
    <n v="3"/>
    <x v="3"/>
    <n v="44.31"/>
    <s v="Supplier"/>
    <s v="IV-Org"/>
  </r>
  <r>
    <x v="1"/>
    <x v="1"/>
    <n v="4101347030"/>
    <s v="Maatwerk product"/>
    <x v="1"/>
    <n v="431150"/>
    <s v="WKR VR : Cateringskosten t.b.v. evenementen"/>
    <s v="FC74/#"/>
    <s v="FC74/Niet toegewezen"/>
    <s v="FC74/74563"/>
    <s v="OFD ZUID"/>
    <s v="FM01/7400"/>
    <n v="21"/>
    <n v="3"/>
    <x v="3"/>
    <n v="234.3"/>
    <s v="Supplier"/>
    <s v="SSO CFD"/>
  </r>
  <r>
    <x v="1"/>
    <x v="1"/>
    <n v="4101347033"/>
    <s v="Roomservice (bezorgkosten)"/>
    <x v="1"/>
    <n v="431150"/>
    <s v="WKR VR : Cateringskosten t.b.v. evenementen"/>
    <s v="BLD1/6600945"/>
    <s v="DLK INTERNATIONAAL"/>
    <s v="BLD1/66000"/>
    <s v="LANDELIJK KANTOOR"/>
    <s v="FM01/6600"/>
    <n v="15"/>
    <n v="3"/>
    <x v="3"/>
    <n v="78.459999999999994"/>
    <s v="Supplier"/>
    <s v="Douane"/>
  </r>
  <r>
    <x v="1"/>
    <x v="1"/>
    <n v="4101347054"/>
    <s v="Gesorteerd gebak"/>
    <x v="1"/>
    <n v="431150"/>
    <s v="WKR VR : Cateringskosten t.b.v. evenementen"/>
    <s v="BLD1/F1430434"/>
    <s v="Leeuwarden"/>
    <s v="BLD1/F1430434"/>
    <s v="Leeuwarden"/>
    <s v="FM01/F14304"/>
    <n v="17"/>
    <n v="3"/>
    <x v="3"/>
    <n v="206.77"/>
    <s v="Supplier"/>
    <s v="KI&amp;S"/>
  </r>
  <r>
    <x v="1"/>
    <x v="1"/>
    <n v="4101347057"/>
    <s v="Gesorteerd gebak"/>
    <x v="1"/>
    <n v="431150"/>
    <s v="WKR VR : Cateringskosten t.b.v. evenementen"/>
    <s v="BLD1/F1430434"/>
    <s v="Leeuwarden"/>
    <s v="BLD1/F1430434"/>
    <s v="Leeuwarden"/>
    <s v="FM01/F14304"/>
    <n v="23"/>
    <n v="3"/>
    <x v="3"/>
    <n v="206.77"/>
    <s v="Supplier"/>
    <s v="KI&amp;S"/>
  </r>
  <r>
    <x v="1"/>
    <x v="1"/>
    <n v="4101347090"/>
    <s v="Echte Limburgse vlaai (Voor beperkte loc"/>
    <x v="1"/>
    <n v="431150"/>
    <s v="WKR VR : Cateringskosten t.b.v. evenementen"/>
    <s v="BLD1/F100013J"/>
    <s v="GO ZU Team 503 Leiding Teams (MA)"/>
    <s v="BLD1/F100013"/>
    <s v="GO Landelijk Toezicht"/>
    <s v="FM01/F100"/>
    <n v="24"/>
    <n v="3"/>
    <x v="3"/>
    <n v="60.08"/>
    <s v="Supplier"/>
    <s v="Grote ondernemingen"/>
  </r>
  <r>
    <x v="1"/>
    <x v="1"/>
    <n v="4101347094"/>
    <s v="Fles water 1L"/>
    <x v="1"/>
    <n v="431150"/>
    <s v="WKR VR : Cateringskosten t.b.v. evenementen"/>
    <s v="BLD1/F0080037"/>
    <s v="Bestedingsplan Cultuur &amp; Leiderschap"/>
    <s v="BLD1/F008000"/>
    <s v="CD Organisatie en Personeel"/>
    <s v="FM01/F008"/>
    <n v="15"/>
    <n v="3"/>
    <x v="3"/>
    <n v="125.93"/>
    <s v="Supplier"/>
    <s v="Organisatie en Personeel"/>
  </r>
  <r>
    <x v="1"/>
    <x v="1"/>
    <n v="4101347105"/>
    <s v="Luxe Lunch"/>
    <x v="1"/>
    <n v="431150"/>
    <s v="WKR VR : Cateringskosten t.b.v. evenementen"/>
    <s v="BLD1/F1000138"/>
    <s v="GO ZU Team 502 Leiding Teams (EH)"/>
    <s v="BLD1/F100013"/>
    <s v="GO Landelijk Toezicht"/>
    <s v="FM01/F100"/>
    <n v="17"/>
    <n v="3"/>
    <x v="3"/>
    <n v="95.44"/>
    <s v="Supplier"/>
    <s v="Grote ondernemingen"/>
  </r>
  <r>
    <x v="1"/>
    <x v="1"/>
    <n v="4101347114"/>
    <s v="Luxe Lunch"/>
    <x v="1"/>
    <n v="431150"/>
    <s v="WKR VR : Cateringskosten t.b.v. evenementen"/>
    <s v="BLD1/411105"/>
    <s v="Informatiebeheer"/>
    <s v="BLD1/41000"/>
    <s v="Belastingdienst Toeslagen"/>
    <s v="FM01/F140001"/>
    <n v="24"/>
    <n v="3"/>
    <x v="3"/>
    <n v="55.57"/>
    <s v="Supplier"/>
    <s v="Toeslagen"/>
  </r>
  <r>
    <x v="1"/>
    <x v="1"/>
    <n v="4101347191"/>
    <s v="Maatwerk product"/>
    <x v="1"/>
    <n v="431150"/>
    <s v="WKR VR : Cateringskosten t.b.v. evenementen"/>
    <s v="BLD1/6600300"/>
    <s v="DLK CONTROL"/>
    <s v="BLD1/66000"/>
    <s v="LANDELIJK KANTOOR"/>
    <s v="FM01/6600"/>
    <n v="17"/>
    <n v="3"/>
    <x v="3"/>
    <n v="1217"/>
    <s v="Supplier"/>
    <s v="Douane"/>
  </r>
  <r>
    <x v="1"/>
    <x v="1"/>
    <n v="4101347205"/>
    <s v="Luxe belegd broodje"/>
    <x v="1"/>
    <n v="431150"/>
    <s v="WKR VR : Cateringskosten t.b.v. evenementen"/>
    <s v="FC74/#"/>
    <s v="FC74/Niet toegewezen"/>
    <s v="FC74/74560"/>
    <s v="UNIT OPERATIONELE FAC.DIENSTVERLENING"/>
    <s v="FM01/7400"/>
    <n v="20"/>
    <n v="3"/>
    <x v="3"/>
    <n v="52.06"/>
    <s v="Supplier"/>
    <s v="SSO CFD"/>
  </r>
  <r>
    <x v="1"/>
    <x v="1"/>
    <n v="4101347219"/>
    <s v="B'to go lunch"/>
    <x v="1"/>
    <n v="431150"/>
    <s v="WKR VR : Cateringskosten t.b.v. evenementen"/>
    <s v="BLD1/6613212"/>
    <s v="DSC FT 1.2"/>
    <s v="BLD1/66130"/>
    <s v="Schiphol Cargo"/>
    <s v="FM01/6600"/>
    <n v="15"/>
    <n v="3"/>
    <x v="3"/>
    <n v="145.80000000000001"/>
    <s v="Supplier"/>
    <s v="Douane"/>
  </r>
  <r>
    <x v="1"/>
    <x v="1"/>
    <n v="4101347317"/>
    <s v="Soep van de dag"/>
    <x v="1"/>
    <n v="431150"/>
    <s v="WKR VR : Cateringskosten t.b.v. evenementen"/>
    <s v="BLD1/F12002I28"/>
    <s v="MKB ROT Team 01 Enschede"/>
    <s v="BLD1/F12002I"/>
    <s v="MKB Operaties Enschede"/>
    <s v="FM01/F12002_08"/>
    <n v="17"/>
    <n v="3"/>
    <x v="3"/>
    <n v="229.55"/>
    <s v="Supplier"/>
    <s v="Midden- en kleinbedrijf"/>
  </r>
  <r>
    <x v="1"/>
    <x v="1"/>
    <n v="4101347328"/>
    <s v="Gesorteerd gebak"/>
    <x v="1"/>
    <n v="431150"/>
    <s v="WKR VR : Cateringskosten t.b.v. evenementen"/>
    <s v="FC70/70026000"/>
    <s v="BV Leiding"/>
    <s v="FC70/7002600"/>
    <s v="BV Leiding"/>
    <s v="FM01/F156"/>
    <n v="17"/>
    <n v="3"/>
    <x v="3"/>
    <n v="11.82"/>
    <s v="Supplier"/>
    <s v="IV-Org"/>
  </r>
  <r>
    <x v="1"/>
    <x v="1"/>
    <n v="4101347336"/>
    <s v="Gesorteerd gebak Incl. disposables"/>
    <x v="1"/>
    <n v="431150"/>
    <s v="WKR VR : Cateringskosten t.b.v. evenementen"/>
    <s v="FC74/#"/>
    <s v="FC74/Niet toegewezen"/>
    <s v="FC74/74563"/>
    <s v="OFD ZUID"/>
    <s v="FM01/7400"/>
    <n v="17"/>
    <n v="3"/>
    <x v="3"/>
    <n v="175.66"/>
    <s v="Supplier"/>
    <s v="SSO CFD"/>
  </r>
  <r>
    <x v="1"/>
    <x v="1"/>
    <n v="4101347379"/>
    <s v="Gesorteerd gebak"/>
    <x v="1"/>
    <n v="431150"/>
    <s v="WKR VR : Cateringskosten t.b.v. evenementen"/>
    <s v="FC74/#"/>
    <s v="FC74/Niet toegewezen"/>
    <s v="FC74/74561"/>
    <s v="OFD NOORD WEST"/>
    <s v="FM01/7400"/>
    <n v="15"/>
    <n v="3"/>
    <x v="3"/>
    <n v="73.849999999999994"/>
    <s v="Supplier"/>
    <s v="SSO CFD"/>
  </r>
  <r>
    <x v="1"/>
    <x v="1"/>
    <n v="4101347393"/>
    <s v="Soep van de dag"/>
    <x v="1"/>
    <n v="431150"/>
    <s v="WKR VR : Cateringskosten t.b.v. evenementen"/>
    <s v="FC74/#"/>
    <s v="FC74/Niet toegewezen"/>
    <s v="FC74/74575"/>
    <s v="UNIT HUISVESTING, FAC.ONTW &amp; ARBO"/>
    <s v="FM01/7400"/>
    <n v="24"/>
    <n v="3"/>
    <x v="3"/>
    <n v="59.95"/>
    <s v="Supplier"/>
    <s v="SSO CFD"/>
  </r>
  <r>
    <x v="1"/>
    <x v="1"/>
    <n v="4101347410"/>
    <s v="Op het plein lunch (langs de counter)"/>
    <x v="1"/>
    <n v="431150"/>
    <s v="WKR VR : Cateringskosten t.b.v. evenementen"/>
    <s v="BLD1/3300015142"/>
    <s v="P S&amp;E UTR TLS Team 01"/>
    <s v="BLD1/3300015141"/>
    <s v="P S&amp;E UTR AFD"/>
    <s v="FM01/PA33"/>
    <n v="22"/>
    <n v="3"/>
    <x v="3"/>
    <n v="72.709999999999994"/>
    <s v="Supplier"/>
    <s v="Particulieren"/>
  </r>
  <r>
    <x v="1"/>
    <x v="1"/>
    <n v="4101347450"/>
    <s v="Kaasbroodje"/>
    <x v="1"/>
    <n v="431150"/>
    <s v="WKR VR : Cateringskosten t.b.v. evenementen"/>
    <s v="BLD1/3300015201"/>
    <s v="P TBB AMS TBB TEAM 04"/>
    <s v="BLD1/3300015083"/>
    <s v="P TBB AMS AFD"/>
    <s v="FM01/PA33"/>
    <n v="15"/>
    <n v="3"/>
    <x v="3"/>
    <n v="49.7"/>
    <s v="Supplier"/>
    <s v="Particulieren"/>
  </r>
  <r>
    <x v="1"/>
    <x v="1"/>
    <n v="410134747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104.12"/>
    <s v="Supplier"/>
    <s v="SSO CFD"/>
  </r>
  <r>
    <x v="1"/>
    <x v="1"/>
    <n v="4101347476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270.58999999999997"/>
    <s v="Supplier"/>
    <s v="SSO CFD"/>
  </r>
  <r>
    <x v="1"/>
    <x v="1"/>
    <n v="4101347491"/>
    <s v="Lunch arrangement Smaakmakers"/>
    <x v="1"/>
    <n v="431150"/>
    <s v="WKR VR : Cateringskosten t.b.v. evenementen"/>
    <s v="BLD1/41005"/>
    <s v="MANAGEMENTTEAM TOESLAGEN"/>
    <s v="BLD1/41000"/>
    <s v="Belastingdienst Toeslagen"/>
    <s v="FM01/F140001"/>
    <n v="17"/>
    <n v="3"/>
    <x v="3"/>
    <n v="155.82"/>
    <s v="Supplier"/>
    <s v="Toeslagen"/>
  </r>
  <r>
    <x v="1"/>
    <x v="1"/>
    <n v="4101347502"/>
    <s v="Basis Lunch"/>
    <x v="1"/>
    <n v="431150"/>
    <s v="WKR VR : Cateringskosten t.b.v. evenementen"/>
    <s v="BLD1/6621705"/>
    <s v="DLSO TEAM 5"/>
    <s v="BLD1/66210"/>
    <s v="Douane Landelijk Service Organisatie."/>
    <s v="FM01/6600"/>
    <n v="24"/>
    <n v="3"/>
    <x v="3"/>
    <n v="169.41"/>
    <s v="Supplier"/>
    <s v="Douane"/>
  </r>
  <r>
    <x v="1"/>
    <x v="1"/>
    <n v="4101347504"/>
    <s v="Gesorteerd gebak"/>
    <x v="1"/>
    <n v="431150"/>
    <s v="WKR VR : Cateringskosten t.b.v. evenementen"/>
    <s v="BLD1/F0150113"/>
    <s v="PMhM - AP Schoonmaak Apeldoorn"/>
    <s v="BLD1/F015110"/>
    <s v="Programma Maakt het Mogelijk"/>
    <s v="FM01/F015"/>
    <n v="23"/>
    <n v="3"/>
    <x v="3"/>
    <n v="29.54"/>
    <s v="Supplier"/>
    <s v="SSO O&amp;P"/>
  </r>
  <r>
    <x v="1"/>
    <x v="1"/>
    <n v="4101347552"/>
    <s v="Koffie, thee,  water en koekje"/>
    <x v="1"/>
    <n v="431150"/>
    <s v="WKR VR : Cateringskosten t.b.v. evenementen"/>
    <s v="BLD1/6600945"/>
    <s v="DLK INTERNATIONAAL"/>
    <s v="BLD1/66000"/>
    <s v="LANDELIJK KANTOOR"/>
    <s v="FM01/6600"/>
    <n v="17"/>
    <n v="3"/>
    <x v="3"/>
    <n v="30.63"/>
    <s v="Supplier"/>
    <s v="Douane"/>
  </r>
  <r>
    <x v="1"/>
    <x v="1"/>
    <n v="4101347553"/>
    <s v="Gesorteerd gebak"/>
    <x v="1"/>
    <n v="431150"/>
    <s v="WKR VR : Cateringskosten t.b.v. evenementen"/>
    <s v="BLD1/3300015022"/>
    <s v="P BKO UTR BBK"/>
    <s v="BLD1/3300015022"/>
    <s v="P BKO UTR BBK"/>
    <s v="FM01/PA33"/>
    <n v="17"/>
    <n v="3"/>
    <x v="3"/>
    <n v="59.08"/>
    <s v="Supplier"/>
    <s v="Particulieren"/>
  </r>
  <r>
    <x v="1"/>
    <x v="1"/>
    <n v="4101347583"/>
    <s v="Kaasbroodje"/>
    <x v="1"/>
    <n v="431150"/>
    <s v="WKR VR : Cateringskosten t.b.v. evenementen"/>
    <s v="BLD1/6600945"/>
    <s v="DLK INTERNATIONAAL"/>
    <s v="BLD1/66000"/>
    <s v="LANDELIJK KANTOOR"/>
    <s v="FM01/6600"/>
    <n v="17"/>
    <n v="3"/>
    <x v="3"/>
    <n v="119.9"/>
    <s v="Supplier"/>
    <s v="Douane"/>
  </r>
  <r>
    <x v="1"/>
    <x v="1"/>
    <n v="4101347674"/>
    <s v="Zoutjes en nootjes"/>
    <x v="1"/>
    <n v="431150"/>
    <s v="WKR VR : Cateringskosten t.b.v. evenementen"/>
    <s v="BLD1/F141050H"/>
    <s v="WE SCHIPHOL AOT"/>
    <s v="BLD1/F141050"/>
    <s v="FIOD West"/>
    <s v="FM01/F141"/>
    <n v="21"/>
    <n v="3"/>
    <x v="3"/>
    <n v="450.61"/>
    <s v="Supplier"/>
    <s v="FIOD"/>
  </r>
  <r>
    <x v="1"/>
    <x v="1"/>
    <n v="4101347717"/>
    <s v="Handfruit"/>
    <x v="1"/>
    <n v="431150"/>
    <s v="WKR VR : Cateringskosten t.b.v. evenementen"/>
    <s v="BLD1/F141060G"/>
    <s v="ZO MAASTRICHT AOT"/>
    <s v="BLD1/F141060"/>
    <s v="FIOD Zuidoost"/>
    <s v="FM01/F141"/>
    <n v="17"/>
    <n v="3"/>
    <x v="3"/>
    <n v="26.16"/>
    <s v="Supplier"/>
    <s v="FIOD"/>
  </r>
  <r>
    <x v="1"/>
    <x v="1"/>
    <n v="4101347742"/>
    <s v="Counterlunch"/>
    <x v="1"/>
    <n v="431150"/>
    <s v="WKR VR : Cateringskosten t.b.v. evenementen"/>
    <s v="BLD1/F1100210"/>
    <s v="I Inning Enschede"/>
    <s v="BLD1/F110021"/>
    <s v="I Inning Enschede"/>
    <s v="FM01/F110"/>
    <n v="17"/>
    <n v="3"/>
    <x v="3"/>
    <n v="20.99"/>
    <s v="Supplier"/>
    <s v="Centrale Administratieve Processen"/>
  </r>
  <r>
    <x v="1"/>
    <x v="1"/>
    <n v="4101347760"/>
    <s v="Kan vruchtensap 0,75L"/>
    <x v="1"/>
    <n v="431150"/>
    <s v="WKR VR : Cateringskosten t.b.v. evenementen"/>
    <s v="FC70/70020120"/>
    <s v="BDO"/>
    <s v="FC70/7002012"/>
    <s v="BDO"/>
    <s v="FM01/F150"/>
    <n v="15"/>
    <n v="3"/>
    <x v="3"/>
    <n v="21.84"/>
    <s v="Supplier"/>
    <s v="IV-Org"/>
  </r>
  <r>
    <x v="1"/>
    <x v="1"/>
    <n v="4101347762"/>
    <s v="Huisgemaakt smaakwater"/>
    <x v="1"/>
    <n v="431150"/>
    <s v="WKR VR : Cateringskosten t.b.v. evenementen"/>
    <s v="FC70/70020120"/>
    <s v="BDO"/>
    <s v="FC70/7002012"/>
    <s v="BDO"/>
    <s v="FM01/F150"/>
    <n v="15"/>
    <n v="3"/>
    <x v="3"/>
    <n v="8.14"/>
    <s v="Supplier"/>
    <s v="IV-Org"/>
  </r>
  <r>
    <x v="1"/>
    <x v="1"/>
    <n v="4101347764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87.48"/>
    <s v="Supplier"/>
    <s v="SSO CFD"/>
  </r>
  <r>
    <x v="1"/>
    <x v="1"/>
    <n v="4101347765"/>
    <s v="Fles water 1L"/>
    <x v="1"/>
    <n v="431150"/>
    <s v="WKR VR : Cateringskosten t.b.v. evenementen"/>
    <s v="FC70/70020120"/>
    <s v="BDO"/>
    <s v="FC70/7002012"/>
    <s v="BDO"/>
    <s v="FM01/F150"/>
    <n v="15"/>
    <n v="3"/>
    <x v="3"/>
    <n v="7.88"/>
    <s v="Supplier"/>
    <s v="IV-Org"/>
  </r>
  <r>
    <x v="1"/>
    <x v="1"/>
    <n v="410134777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82.84"/>
    <s v="Supplier"/>
    <s v="SSO CFD"/>
  </r>
  <r>
    <x v="1"/>
    <x v="1"/>
    <n v="4101347772"/>
    <s v="Maatwerk Laag (9%)"/>
    <x v="1"/>
    <n v="431150"/>
    <s v="WKR VR : Cateringskosten t.b.v. evenementen"/>
    <s v="FC70/70020120"/>
    <s v="BDO"/>
    <s v="FC70/7002012"/>
    <s v="BDO"/>
    <s v="FM01/F150"/>
    <n v="15"/>
    <n v="3"/>
    <x v="3"/>
    <n v="128.77000000000001"/>
    <s v="Supplier"/>
    <s v="IV-Org"/>
  </r>
  <r>
    <x v="1"/>
    <x v="1"/>
    <n v="410134780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125.96"/>
    <s v="Supplier"/>
    <s v="SSO CFD"/>
  </r>
  <r>
    <x v="1"/>
    <x v="1"/>
    <n v="4101347808"/>
    <s v="Gesorteerd gebak"/>
    <x v="1"/>
    <n v="431150"/>
    <s v="WKR VR : Cateringskosten t.b.v. evenementen"/>
    <s v="BLD1/F1100351"/>
    <s v="G BKG Zwolle bestaande ondernemers 3"/>
    <s v="BLD1/F110035"/>
    <s v="G KLANTGEGEVENS 2"/>
    <s v="FM01/F110"/>
    <n v="17"/>
    <n v="3"/>
    <x v="3"/>
    <n v="112.25"/>
    <s v="Supplier"/>
    <s v="Centrale Administratieve Processen"/>
  </r>
  <r>
    <x v="1"/>
    <x v="1"/>
    <n v="4101347849"/>
    <s v="Maatwerk product"/>
    <x v="1"/>
    <n v="431150"/>
    <s v="WKR VR : Cateringskosten t.b.v. evenementen"/>
    <s v="BLD1/6615101"/>
    <s v="DRH KM KLANTBEHANDELING"/>
    <s v="BLD1/66150"/>
    <s v="Rotterdam haven"/>
    <s v="FM01/6600"/>
    <n v="17"/>
    <n v="3"/>
    <x v="3"/>
    <n v="70.849999999999994"/>
    <s v="Supplier"/>
    <s v="Douane"/>
  </r>
  <r>
    <x v="1"/>
    <x v="1"/>
    <n v="4101347858"/>
    <s v="Gesorteerd gebak"/>
    <x v="1"/>
    <n v="431150"/>
    <s v="WKR VR : Cateringskosten t.b.v. evenementen"/>
    <s v="BLD1/F100012A"/>
    <s v="GO NW Team 363"/>
    <s v="BLD1/F100012"/>
    <s v="GO Zuid"/>
    <s v="FM01/F100"/>
    <n v="17"/>
    <n v="3"/>
    <x v="3"/>
    <n v="206.77"/>
    <s v="Supplier"/>
    <s v="Grote ondernemingen"/>
  </r>
  <r>
    <x v="1"/>
    <x v="1"/>
    <n v="4101347876"/>
    <s v="Maatwerk product"/>
    <x v="1"/>
    <n v="431150"/>
    <s v="WKR VR : Cateringskosten t.b.v. evenementen"/>
    <s v="BLD1/F1000226"/>
    <s v="GO WE Team 429"/>
    <s v="BLD1/F100022"/>
    <s v="GO West"/>
    <s v="FM01/F100"/>
    <n v="15"/>
    <n v="3"/>
    <x v="3"/>
    <n v="17.88"/>
    <s v="Supplier"/>
    <s v="Grote ondernemingen"/>
  </r>
  <r>
    <x v="1"/>
    <x v="1"/>
    <n v="4101347879"/>
    <s v="Counterlunch"/>
    <x v="1"/>
    <n v="431150"/>
    <s v="WKR VR : Cateringskosten t.b.v. evenementen"/>
    <s v="BLD1/6615002"/>
    <s v="DRH STAF 1"/>
    <s v="BLD1/66150"/>
    <s v="Rotterdam haven"/>
    <s v="FM01/6600"/>
    <n v="23"/>
    <n v="3"/>
    <x v="3"/>
    <n v="118.96"/>
    <s v="Supplier"/>
    <s v="Douane"/>
  </r>
  <r>
    <x v="1"/>
    <x v="1"/>
    <n v="4101347891"/>
    <s v="Handfruit"/>
    <x v="1"/>
    <n v="431150"/>
    <s v="WKR VR : Cateringskosten t.b.v. evenementen"/>
    <s v="BLD1/F1100127"/>
    <s v="H OB Breda 2"/>
    <s v="BLD1/F110012"/>
    <s v="H OB"/>
    <s v="FM01/F110"/>
    <n v="17"/>
    <n v="3"/>
    <x v="3"/>
    <n v="30.52"/>
    <s v="Supplier"/>
    <s v="Centrale Administratieve Processen"/>
  </r>
  <r>
    <x v="1"/>
    <x v="1"/>
    <n v="4101347893"/>
    <s v="Broodje kroket met mosterd"/>
    <x v="1"/>
    <n v="431150"/>
    <s v="WKR VR : Cateringskosten t.b.v. evenementen"/>
    <s v="FC70/70022750"/>
    <s v="HR DCS GD EC&amp;I"/>
    <s v="FC70/7002275"/>
    <s v="DCS GD EC&amp;I"/>
    <s v="FM01/F152"/>
    <n v="15"/>
    <n v="3"/>
    <x v="3"/>
    <n v="37.950000000000003"/>
    <s v="Supplier"/>
    <s v="IV-Org"/>
  </r>
  <r>
    <x v="1"/>
    <x v="1"/>
    <n v="4101347930"/>
    <s v="Lunch luxe"/>
    <x v="1"/>
    <n v="431150"/>
    <s v="WKR VR : Cateringskosten t.b.v. evenementen"/>
    <s v="BLD1/F12002K11"/>
    <s v="MKB ITE Team 01 Hoofddorp"/>
    <s v="BLD1/F12002K"/>
    <s v="MKB Operaties Hoofddorp"/>
    <s v="FM01/F12002_09"/>
    <n v="17"/>
    <n v="3"/>
    <x v="3"/>
    <n v="86.76"/>
    <s v="Supplier"/>
    <s v="Midden- en kleinbedrijf"/>
  </r>
  <r>
    <x v="1"/>
    <x v="1"/>
    <n v="4101347939"/>
    <s v="Maatwerk product"/>
    <x v="1"/>
    <n v="431150"/>
    <s v="WKR VR : Cateringskosten t.b.v. evenementen"/>
    <s v="BLD1/3300015232"/>
    <s v="P TBB HAG TBB TEAM 03"/>
    <s v="BLD1/3300015086"/>
    <s v="P TBB HAG AFD"/>
    <s v="FM01/PA33"/>
    <n v="15"/>
    <n v="3"/>
    <x v="3"/>
    <n v="68.02"/>
    <s v="Supplier"/>
    <s v="Particulieren"/>
  </r>
  <r>
    <x v="1"/>
    <x v="1"/>
    <n v="4101347944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15.31"/>
    <s v="Supplier"/>
    <s v="SSO CFD"/>
  </r>
  <r>
    <x v="1"/>
    <x v="1"/>
    <n v="4101347949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59.08"/>
    <s v="Supplier"/>
    <s v="SSO CFD"/>
  </r>
  <r>
    <x v="1"/>
    <x v="1"/>
    <n v="4101347966"/>
    <s v="Maatwerk product"/>
    <x v="1"/>
    <n v="431150"/>
    <s v="WKR VR : Cateringskosten t.b.v. evenementen"/>
    <s v="BLD1/6600300"/>
    <s v="DLK CONTROL"/>
    <s v="BLD1/66000"/>
    <s v="LANDELIJK KANTOOR"/>
    <s v="FM01/6600"/>
    <n v="17"/>
    <n v="3"/>
    <x v="3"/>
    <n v="445.24"/>
    <s v="Supplier"/>
    <s v="Douane"/>
  </r>
  <r>
    <x v="1"/>
    <x v="1"/>
    <n v="4101347979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59.95"/>
    <s v="Supplier"/>
    <s v="SSO CFD"/>
  </r>
  <r>
    <x v="1"/>
    <x v="1"/>
    <n v="4101347998"/>
    <s v="Gesorteerd gebak"/>
    <x v="1"/>
    <n v="431150"/>
    <s v="WKR VR : Cateringskosten t.b.v. evenementen"/>
    <s v="BLD1/3300015232"/>
    <s v="P TBB HAG TBB TEAM 03"/>
    <s v="BLD1/3300015086"/>
    <s v="P TBB HAG AFD"/>
    <s v="FM01/PA33"/>
    <n v="17"/>
    <n v="3"/>
    <x v="3"/>
    <n v="50.22"/>
    <s v="Supplier"/>
    <s v="Particulieren"/>
  </r>
  <r>
    <x v="1"/>
    <x v="1"/>
    <n v="410134800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91.96"/>
    <s v="Supplier"/>
    <s v="SSO CFD"/>
  </r>
  <r>
    <x v="1"/>
    <x v="1"/>
    <n v="4101348028"/>
    <s v="Maatwerk product"/>
    <x v="1"/>
    <n v="431150"/>
    <s v="WKR VR : Cateringskosten t.b.v. evenementen"/>
    <s v="BLD1/3300015239"/>
    <s v="P TBB HAG VPB TEAM 40"/>
    <s v="BLD1/3300015086"/>
    <s v="P TBB HAG AFD"/>
    <s v="FM01/PA33"/>
    <n v="17"/>
    <n v="3"/>
    <x v="3"/>
    <n v="31.59"/>
    <s v="Supplier"/>
    <s v="Particulieren"/>
  </r>
  <r>
    <x v="1"/>
    <x v="1"/>
    <n v="4101348036"/>
    <s v="Maatwerk product"/>
    <x v="1"/>
    <n v="431150"/>
    <s v="WKR VR : Cateringskosten t.b.v. evenementen"/>
    <s v="FC74/#"/>
    <s v="FC74/Niet toegewezen"/>
    <s v="FC74/74575"/>
    <s v="UNIT HUISVESTING, FAC.ONTW &amp; ARBO"/>
    <s v="FM01/7400"/>
    <n v="17"/>
    <n v="3"/>
    <x v="3"/>
    <n v="3362.9"/>
    <s v="Supplier"/>
    <s v="SSO CFD"/>
  </r>
  <r>
    <x v="1"/>
    <x v="1"/>
    <n v="4101348042"/>
    <s v="Gesorteerd gebak"/>
    <x v="1"/>
    <n v="431150"/>
    <s v="WKR VR : Cateringskosten t.b.v. evenementen"/>
    <s v="BLD1/F1430435"/>
    <s v="Hengelo"/>
    <s v="BLD1/F1430435"/>
    <s v="Hengelo"/>
    <s v="FM01/F14304"/>
    <n v="17"/>
    <n v="3"/>
    <x v="3"/>
    <n v="147.69999999999999"/>
    <s v="Supplier"/>
    <s v="KI&amp;S"/>
  </r>
  <r>
    <x v="1"/>
    <x v="1"/>
    <n v="410134804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34.71"/>
    <s v="Supplier"/>
    <s v="SSO CFD"/>
  </r>
  <r>
    <x v="1"/>
    <x v="1"/>
    <n v="4101348067"/>
    <s v="Lunch basis"/>
    <x v="1"/>
    <n v="431150"/>
    <s v="WKR VR : Cateringskosten t.b.v. evenementen"/>
    <s v="FC70/70021200"/>
    <s v="IBS Loonheffingen"/>
    <s v="FC70/7002120"/>
    <s v="IBS Loonheffing"/>
    <s v="FM01/F151"/>
    <n v="17"/>
    <n v="3"/>
    <x v="3"/>
    <n v="82.19"/>
    <s v="Supplier"/>
    <s v="IV-Org"/>
  </r>
  <r>
    <x v="1"/>
    <x v="1"/>
    <n v="4101348072"/>
    <s v="Maatwerk product"/>
    <x v="1"/>
    <n v="431150"/>
    <s v="WKR VR : Cateringskosten t.b.v. evenementen"/>
    <s v="BLD1/6614200"/>
    <s v="DBR FYSIEK TOEZICHT"/>
    <s v="BLD1/66140"/>
    <s v="Breda"/>
    <s v="FM01/6600"/>
    <n v="17"/>
    <n v="3"/>
    <x v="3"/>
    <n v="278.27999999999997"/>
    <s v="Supplier"/>
    <s v="Douane"/>
  </r>
  <r>
    <x v="1"/>
    <x v="1"/>
    <n v="4101348073"/>
    <s v="Kaasbroodje"/>
    <x v="1"/>
    <n v="431150"/>
    <s v="WKR VR : Cateringskosten t.b.v. evenementen"/>
    <s v="FC70/70024140"/>
    <s v="Massale Productie"/>
    <s v="FC70/7002414"/>
    <s v="STS Massale productie"/>
    <s v="FM01/F154"/>
    <n v="17"/>
    <n v="3"/>
    <x v="3"/>
    <n v="82.84"/>
    <s v="Supplier"/>
    <s v="IV-Org"/>
  </r>
  <r>
    <x v="1"/>
    <x v="1"/>
    <n v="4101348074"/>
    <s v="Maatwerk product"/>
    <x v="1"/>
    <n v="431150"/>
    <s v="WKR VR : Cateringskosten t.b.v. evenementen"/>
    <s v="FC74/#"/>
    <s v="FC74/Niet toegewezen"/>
    <s v="FC74/74561"/>
    <s v="OFD NOORD WEST"/>
    <s v="FM01/7400"/>
    <n v="17"/>
    <n v="3"/>
    <x v="3"/>
    <n v="432"/>
    <s v="Supplier"/>
    <s v="SSO CFD"/>
  </r>
  <r>
    <x v="1"/>
    <x v="1"/>
    <n v="4101348087"/>
    <s v="Gesorteerd gebak"/>
    <x v="1"/>
    <n v="431150"/>
    <s v="WKR VR : Cateringskosten t.b.v. evenementen"/>
    <s v="BLD1/F12002P41"/>
    <s v="MKB RHT Team 06 Rotterdam"/>
    <s v="BLD1/F12002P"/>
    <s v="MKB Operaties Rotterdam"/>
    <s v="FM01/F12002_13"/>
    <n v="23"/>
    <n v="3"/>
    <x v="3"/>
    <n v="71.430000000000007"/>
    <s v="Supplier"/>
    <s v="Midden- en kleinbedrijf"/>
  </r>
  <r>
    <x v="1"/>
    <x v="1"/>
    <n v="4101348089"/>
    <s v="Maatwerk product"/>
    <x v="1"/>
    <n v="431150"/>
    <s v="WKR VR : Cateringskosten t.b.v. evenementen"/>
    <s v="BLD1/6600300"/>
    <s v="DLK CONTROL"/>
    <s v="BLD1/66000"/>
    <s v="LANDELIJK KANTOOR"/>
    <s v="FM01/6600"/>
    <n v="17"/>
    <n v="3"/>
    <x v="3"/>
    <n v="228.61"/>
    <s v="Supplier"/>
    <s v="Douane"/>
  </r>
  <r>
    <x v="1"/>
    <x v="1"/>
    <n v="4101348103"/>
    <s v="Maatwerk product"/>
    <x v="1"/>
    <n v="431150"/>
    <s v="WKR VR : Cateringskosten t.b.v. evenementen"/>
    <s v="BLD1/3300015054"/>
    <s v="P BTL HRL TLS TEAM 02"/>
    <s v="BLD1/3300015052"/>
    <s v="P BTL HRL AFD"/>
    <s v="FM01/PA33"/>
    <n v="24"/>
    <n v="3"/>
    <x v="3"/>
    <n v="124"/>
    <s v="Supplier"/>
    <s v="Particulieren"/>
  </r>
  <r>
    <x v="1"/>
    <x v="1"/>
    <n v="4101348106"/>
    <s v="Maatwerk product"/>
    <x v="1"/>
    <n v="431150"/>
    <s v="WKR VR : Cateringskosten t.b.v. evenementen"/>
    <s v="BLD1/3300015054"/>
    <s v="P BTL HRL TLS TEAM 02"/>
    <s v="BLD1/3300015052"/>
    <s v="P BTL HRL AFD"/>
    <s v="FM01/PA33"/>
    <n v="24"/>
    <n v="3"/>
    <x v="3"/>
    <n v="124"/>
    <s v="Supplier"/>
    <s v="Particulieren"/>
  </r>
  <r>
    <x v="1"/>
    <x v="1"/>
    <n v="4101348119"/>
    <s v="Lunch luxe"/>
    <x v="1"/>
    <n v="431150"/>
    <s v="WKR VR : Cateringskosten t.b.v. evenementen"/>
    <s v="FC70/70020120"/>
    <s v="BDO"/>
    <s v="FC70/7002012"/>
    <s v="BDO"/>
    <s v="FM01/F150"/>
    <n v="15"/>
    <n v="3"/>
    <x v="3"/>
    <n v="130.15"/>
    <s v="Supplier"/>
    <s v="IV-Org"/>
  </r>
  <r>
    <x v="1"/>
    <x v="1"/>
    <n v="4101348121"/>
    <s v="Lunch luxe"/>
    <x v="1"/>
    <n v="431150"/>
    <s v="WKR VR : Cateringskosten t.b.v. evenementen"/>
    <s v="FC70/70020120"/>
    <s v="BDO"/>
    <s v="FC70/7002012"/>
    <s v="BDO"/>
    <s v="FM01/F150"/>
    <n v="15"/>
    <n v="3"/>
    <x v="3"/>
    <n v="34.71"/>
    <s v="Supplier"/>
    <s v="IV-Org"/>
  </r>
  <r>
    <x v="1"/>
    <x v="1"/>
    <n v="4101348125"/>
    <s v="Maaltijdsalade (veggie for a day)"/>
    <x v="1"/>
    <n v="431150"/>
    <s v="WKR VR : Cateringskosten t.b.v. evenementen"/>
    <s v="FC70/70020120"/>
    <s v="BDO"/>
    <s v="FC70/7002012"/>
    <s v="BDO"/>
    <s v="FM01/F150"/>
    <n v="15"/>
    <n v="3"/>
    <x v="3"/>
    <n v="11.25"/>
    <s v="Supplier"/>
    <s v="IV-Org"/>
  </r>
  <r>
    <x v="1"/>
    <x v="1"/>
    <n v="4101348127"/>
    <s v="Flesje frisdrank (diverse soorten)"/>
    <x v="1"/>
    <n v="431150"/>
    <s v="WKR VR : Cateringskosten t.b.v. evenementen"/>
    <s v="FC70/70020120"/>
    <s v="BDO"/>
    <s v="FC70/7002012"/>
    <s v="BDO"/>
    <s v="FM01/F150"/>
    <n v="15"/>
    <n v="3"/>
    <x v="3"/>
    <n v="58.42"/>
    <s v="Supplier"/>
    <s v="IV-Org"/>
  </r>
  <r>
    <x v="1"/>
    <x v="1"/>
    <n v="4101348129"/>
    <s v="Koffie, thee,  water en koekje"/>
    <x v="1"/>
    <n v="431150"/>
    <s v="WKR VR : Cateringskosten t.b.v. evenementen"/>
    <s v="FC70/70020120"/>
    <s v="BDO"/>
    <s v="FC70/7002012"/>
    <s v="BDO"/>
    <s v="FM01/F150"/>
    <n v="15"/>
    <n v="3"/>
    <x v="3"/>
    <n v="61.26"/>
    <s v="Supplier"/>
    <s v="IV-Org"/>
  </r>
  <r>
    <x v="1"/>
    <x v="1"/>
    <n v="410134814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26.03"/>
    <s v="Supplier"/>
    <s v="SSO CFD"/>
  </r>
  <r>
    <x v="1"/>
    <x v="1"/>
    <n v="4101348153"/>
    <s v="Basis Lunch"/>
    <x v="1"/>
    <n v="431150"/>
    <s v="WKR VR : Cateringskosten t.b.v. evenementen"/>
    <s v="BLD1/6621706"/>
    <s v="DLSO TEAM 6"/>
    <s v="BLD1/66210"/>
    <s v="Douane Landelijk Service Organisatie."/>
    <s v="FM01/6600"/>
    <n v="17"/>
    <n v="3"/>
    <x v="3"/>
    <n v="139.16999999999999"/>
    <s v="Supplier"/>
    <s v="Douane"/>
  </r>
  <r>
    <x v="1"/>
    <x v="1"/>
    <n v="4101348157"/>
    <s v="Gesorteerd gebak"/>
    <x v="1"/>
    <n v="431150"/>
    <s v="WKR VR : Cateringskosten t.b.v. evenementen"/>
    <s v="BLD1/6621706"/>
    <s v="DLSO TEAM 6"/>
    <s v="BLD1/66210"/>
    <s v="Douane Landelijk Service Organisatie."/>
    <s v="FM01/6600"/>
    <n v="17"/>
    <n v="3"/>
    <x v="3"/>
    <n v="71.430000000000007"/>
    <s v="Supplier"/>
    <s v="Douane"/>
  </r>
  <r>
    <x v="1"/>
    <x v="1"/>
    <n v="4101348169"/>
    <s v="Luxe gesorteerd gebak per 10 stuks"/>
    <x v="1"/>
    <n v="431150"/>
    <s v="WKR VR : Cateringskosten t.b.v. evenementen"/>
    <s v="BLD1/F1430432"/>
    <s v="Eindhoven"/>
    <s v="BLD1/F1430432"/>
    <s v="Eindhoven"/>
    <s v="FM01/F14304"/>
    <n v="17"/>
    <n v="3"/>
    <x v="3"/>
    <n v="77.52"/>
    <s v="Supplier"/>
    <s v="KI&amp;S"/>
  </r>
  <r>
    <x v="1"/>
    <x v="1"/>
    <n v="4101348170"/>
    <s v="Gesorteerd gebak"/>
    <x v="1"/>
    <n v="431150"/>
    <s v="WKR VR : Cateringskosten t.b.v. evenementen"/>
    <s v="BLD1/F1100323"/>
    <s v="G OSWO Service team"/>
    <s v="BLD1/F110032"/>
    <s v="G ONTVANGEN &amp; MEDEDELEN"/>
    <s v="FM01/F110"/>
    <n v="24"/>
    <n v="3"/>
    <x v="3"/>
    <n v="44.31"/>
    <s v="Supplier"/>
    <s v="Centrale Administratieve Processen"/>
  </r>
  <r>
    <x v="1"/>
    <x v="1"/>
    <n v="4101348172"/>
    <s v="Gesorteerd gebak"/>
    <x v="1"/>
    <n v="431150"/>
    <s v="WKR VR : Cateringskosten t.b.v. evenementen"/>
    <s v="FC70/70022000"/>
    <s v="HR DCS LEIDING"/>
    <s v="FC70/7002200"/>
    <s v="DATA CENTER SERVICES"/>
    <s v="FM01/F152"/>
    <n v="17"/>
    <n v="3"/>
    <x v="3"/>
    <n v="38.590000000000003"/>
    <s v="Supplier"/>
    <s v="IV-Org"/>
  </r>
  <r>
    <x v="1"/>
    <x v="1"/>
    <n v="4101348190"/>
    <s v="Luxe Lunch"/>
    <x v="1"/>
    <n v="431150"/>
    <s v="WKR VR : Cateringskosten t.b.v. evenementen"/>
    <s v="FC74/#"/>
    <s v="FC74/Niet toegewezen"/>
    <s v="FC74/74563"/>
    <s v="OFD ZUID"/>
    <s v="FM01/7400"/>
    <n v="17"/>
    <n v="3"/>
    <x v="3"/>
    <n v="190.88"/>
    <s v="Supplier"/>
    <s v="SSO CFD"/>
  </r>
  <r>
    <x v="1"/>
    <x v="1"/>
    <n v="4101348193"/>
    <s v="Maatwerk product"/>
    <x v="1"/>
    <n v="431150"/>
    <s v="WKR VR : Cateringskosten t.b.v. evenementen"/>
    <s v="BLD1/F12002G31"/>
    <s v="MKB RBI Team 02 Eindhoven"/>
    <s v="BLD1/F12002G"/>
    <s v="MKB Operaties Eindhoven"/>
    <s v="FM01/F12002_06"/>
    <n v="17"/>
    <n v="3"/>
    <x v="3"/>
    <n v="55.15"/>
    <s v="Supplier"/>
    <s v="Midden- en kleinbedrijf"/>
  </r>
  <r>
    <x v="1"/>
    <x v="1"/>
    <n v="4101348195"/>
    <s v="Lunch luxe"/>
    <x v="1"/>
    <n v="431150"/>
    <s v="WKR VR : Cateringskosten t.b.v. evenementen"/>
    <s v="FC70/70020120"/>
    <s v="BDO"/>
    <s v="FC70/7002012"/>
    <s v="BDO"/>
    <s v="FM01/F150"/>
    <n v="15"/>
    <n v="3"/>
    <x v="3"/>
    <n v="113.16"/>
    <s v="Supplier"/>
    <s v="IV-Org"/>
  </r>
  <r>
    <x v="1"/>
    <x v="1"/>
    <n v="4101348316"/>
    <s v="Gesorteerd gebak"/>
    <x v="1"/>
    <n v="431150"/>
    <s v="WKR VR : Cateringskosten t.b.v. evenementen"/>
    <s v="FC74/#"/>
    <s v="FC74/Niet toegewezen"/>
    <s v="FC74/74575"/>
    <s v="UNIT HUISVESTING, FAC.ONTW &amp; ARBO"/>
    <s v="FM01/7400"/>
    <n v="15"/>
    <n v="3"/>
    <x v="3"/>
    <n v="52.01"/>
    <s v="Supplier"/>
    <s v="SSO CFD"/>
  </r>
  <r>
    <x v="1"/>
    <x v="1"/>
    <n v="4101348325"/>
    <s v="Maatwerk product"/>
    <x v="1"/>
    <n v="431150"/>
    <s v="WKR VR : Cateringskosten t.b.v. evenementen"/>
    <s v="BLD1/3300015142"/>
    <s v="P S&amp;E UTR TLS Team 01"/>
    <s v="BLD1/3300015141"/>
    <s v="P S&amp;E UTR AFD"/>
    <s v="FM01/PA33"/>
    <n v="17"/>
    <n v="3"/>
    <x v="3"/>
    <n v="49.9"/>
    <s v="Supplier"/>
    <s v="Particulieren"/>
  </r>
  <r>
    <x v="1"/>
    <x v="1"/>
    <n v="4101348328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107.26"/>
    <s v="Supplier"/>
    <s v="SSO CFD"/>
  </r>
  <r>
    <x v="1"/>
    <x v="1"/>
    <n v="4101348329"/>
    <s v="Fruitsalade of spies"/>
    <x v="1"/>
    <n v="431150"/>
    <s v="WKR VR : Cateringskosten t.b.v. evenementen"/>
    <s v="BLD1/F1410300"/>
    <s v="NO ALGEMEEN"/>
    <s v="BLD1/F141030"/>
    <s v="FIOD Noordoost"/>
    <s v="FM01/F141"/>
    <n v="17"/>
    <n v="3"/>
    <x v="3"/>
    <n v="73"/>
    <s v="Supplier"/>
    <s v="FIOD"/>
  </r>
  <r>
    <x v="1"/>
    <x v="1"/>
    <n v="410134837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5"/>
    <n v="3"/>
    <x v="3"/>
    <n v="190"/>
    <s v="Supplier"/>
    <s v="SSO CFD"/>
  </r>
  <r>
    <x v="1"/>
    <x v="1"/>
    <n v="4101348477"/>
    <s v="Gesorteerd gebak"/>
    <x v="1"/>
    <n v="431150"/>
    <s v="WKR VR : Cateringskosten t.b.v. evenementen"/>
    <s v="BLD1/F1430434"/>
    <s v="Leeuwarden"/>
    <s v="BLD1/F1430434"/>
    <s v="Leeuwarden"/>
    <s v="FM01/F14304"/>
    <n v="17"/>
    <n v="3"/>
    <x v="3"/>
    <n v="147.69999999999999"/>
    <s v="Supplier"/>
    <s v="KI&amp;S"/>
  </r>
  <r>
    <x v="1"/>
    <x v="1"/>
    <n v="4101348484"/>
    <s v="VITAM kroket"/>
    <x v="1"/>
    <n v="431150"/>
    <s v="WKR VR : Cateringskosten t.b.v. evenementen"/>
    <s v="BLD1/F1100252"/>
    <s v="I Proceskwaliteit team 2"/>
    <s v="BLD1/F110025"/>
    <s v="I Regie en Kwaliteit Cluster Inning 2"/>
    <s v="FM01/F110"/>
    <n v="17"/>
    <n v="3"/>
    <x v="3"/>
    <n v="288.72000000000003"/>
    <s v="Supplier"/>
    <s v="Centrale Administratieve Processen"/>
  </r>
  <r>
    <x v="1"/>
    <x v="1"/>
    <n v="4101348534"/>
    <s v="Borrelkar"/>
    <x v="1"/>
    <n v="431150"/>
    <s v="WKR VR : Cateringskosten t.b.v. evenementen"/>
    <s v="BLD1/6611000"/>
    <s v="DAM BESTUUR"/>
    <s v="BLD1/66110"/>
    <s v="Amsterdam"/>
    <s v="FM01/6600"/>
    <n v="15"/>
    <n v="3"/>
    <x v="3"/>
    <n v="150.16"/>
    <s v="Supplier"/>
    <s v="Douane"/>
  </r>
  <r>
    <x v="1"/>
    <x v="1"/>
    <n v="4101348537"/>
    <s v="Lunch basis"/>
    <x v="1"/>
    <n v="431150"/>
    <s v="WKR VR : Cateringskosten t.b.v. evenementen"/>
    <s v="BLD1/F1100243"/>
    <s v="I Inning  2"/>
    <s v="BLD1/F110024"/>
    <s v="I Regie en Kwaliteit Cluster Inning 1"/>
    <s v="FM01/F110"/>
    <n v="15"/>
    <n v="3"/>
    <x v="3"/>
    <n v="157.33000000000001"/>
    <s v="Supplier"/>
    <s v="Centrale Administratieve Processen"/>
  </r>
  <r>
    <x v="1"/>
    <x v="1"/>
    <n v="4101348538"/>
    <s v="Bittergarnituur"/>
    <x v="1"/>
    <n v="431150"/>
    <s v="WKR VR : Cateringskosten t.b.v. evenementen"/>
    <s v="BLD1/6611000"/>
    <s v="DAM BESTUUR"/>
    <s v="BLD1/66110"/>
    <s v="Amsterdam"/>
    <s v="FM01/6600"/>
    <n v="15"/>
    <n v="3"/>
    <x v="3"/>
    <n v="50.77"/>
    <s v="Supplier"/>
    <s v="Douane"/>
  </r>
  <r>
    <x v="1"/>
    <x v="1"/>
    <n v="4101348566"/>
    <s v="Bezorgingstarief per levering op locatie"/>
    <x v="1"/>
    <n v="431150"/>
    <s v="WKR VR : Cateringskosten t.b.v. evenementen"/>
    <s v="BLD1/6600300"/>
    <s v="DLK CONTROL"/>
    <s v="BLD1/66000"/>
    <s v="LANDELIJK KANTOOR"/>
    <s v="FM01/6600"/>
    <n v="17"/>
    <n v="3"/>
    <x v="3"/>
    <n v="128.86000000000001"/>
    <s v="Supplier"/>
    <s v="Douane"/>
  </r>
  <r>
    <x v="1"/>
    <x v="1"/>
    <n v="4101348583"/>
    <s v="Maatwerk Laag (9%)"/>
    <x v="1"/>
    <n v="431150"/>
    <s v="WKR VR : Cateringskosten t.b.v. evenementen"/>
    <s v="BLD1/6600300"/>
    <s v="DLK CONTROL"/>
    <s v="BLD1/66000"/>
    <s v="LANDELIJK KANTOOR"/>
    <s v="FM01/6600"/>
    <n v="17"/>
    <n v="3"/>
    <x v="3"/>
    <n v="147.44"/>
    <s v="Supplier"/>
    <s v="Douane"/>
  </r>
  <r>
    <x v="1"/>
    <x v="1"/>
    <n v="4101348586"/>
    <s v="Maatwerk product"/>
    <x v="1"/>
    <n v="431150"/>
    <s v="WKR VR : Cateringskosten t.b.v. evenementen"/>
    <s v="BLD1/6600300"/>
    <s v="DLK CONTROL"/>
    <s v="BLD1/66000"/>
    <s v="LANDELIJK KANTOOR"/>
    <s v="FM01/6600"/>
    <n v="17"/>
    <n v="3"/>
    <x v="3"/>
    <n v="92.7"/>
    <s v="Supplier"/>
    <s v="Douane"/>
  </r>
  <r>
    <x v="1"/>
    <x v="1"/>
    <n v="4101348589"/>
    <s v="Maatwerk Laag (9%)"/>
    <x v="1"/>
    <n v="431150"/>
    <s v="WKR VR : Cateringskosten t.b.v. evenementen"/>
    <s v="BLD1/6600300"/>
    <s v="DLK CONTROL"/>
    <s v="BLD1/66000"/>
    <s v="LANDELIJK KANTOOR"/>
    <s v="FM01/6600"/>
    <n v="17"/>
    <n v="3"/>
    <x v="3"/>
    <n v="63.15"/>
    <s v="Supplier"/>
    <s v="Douane"/>
  </r>
  <r>
    <x v="1"/>
    <x v="1"/>
    <n v="4101348595"/>
    <s v="Maatwerk Laag (9%)"/>
    <x v="1"/>
    <n v="431150"/>
    <s v="WKR VR : Cateringskosten t.b.v. evenementen"/>
    <s v="BLD1/6600300"/>
    <s v="DLK CONTROL"/>
    <s v="BLD1/66000"/>
    <s v="LANDELIJK KANTOOR"/>
    <s v="FM01/6600"/>
    <n v="17"/>
    <n v="3"/>
    <x v="3"/>
    <n v="98.36"/>
    <s v="Supplier"/>
    <s v="Douane"/>
  </r>
  <r>
    <x v="1"/>
    <x v="1"/>
    <n v="4101348597"/>
    <s v="Maatwerk product"/>
    <x v="1"/>
    <n v="431150"/>
    <s v="WKR VR : Cateringskosten t.b.v. evenementen"/>
    <s v="BLD1/6600300"/>
    <s v="DLK CONTROL"/>
    <s v="BLD1/66000"/>
    <s v="LANDELIJK KANTOOR"/>
    <s v="FM01/6600"/>
    <n v="17"/>
    <n v="3"/>
    <x v="3"/>
    <n v="69.05"/>
    <s v="Supplier"/>
    <s v="Douane"/>
  </r>
  <r>
    <x v="1"/>
    <x v="1"/>
    <n v="4101348606"/>
    <s v="Petit fours per 10 stuks"/>
    <x v="1"/>
    <n v="431150"/>
    <s v="WKR VR : Cateringskosten t.b.v. evenementen"/>
    <s v="BLD1/6600300"/>
    <s v="DLK CONTROL"/>
    <s v="BLD1/66000"/>
    <s v="LANDELIJK KANTOOR"/>
    <s v="FM01/6600"/>
    <n v="20"/>
    <n v="3"/>
    <x v="3"/>
    <n v="79.3"/>
    <s v="Supplier"/>
    <s v="Douane"/>
  </r>
  <r>
    <x v="1"/>
    <x v="1"/>
    <n v="4101348612"/>
    <s v="Maatwerk product"/>
    <x v="1"/>
    <n v="431150"/>
    <s v="WKR VR : Cateringskosten t.b.v. evenementen"/>
    <s v="BLD1/6600300"/>
    <s v="DLK CONTROL"/>
    <s v="BLD1/66000"/>
    <s v="LANDELIJK KANTOOR"/>
    <s v="FM01/6600"/>
    <n v="20"/>
    <n v="3"/>
    <x v="3"/>
    <n v="75.540000000000006"/>
    <s v="Supplier"/>
    <s v="Douane"/>
  </r>
  <r>
    <x v="1"/>
    <x v="1"/>
    <n v="4101348621"/>
    <s v="Saucijzenbroodje"/>
    <x v="1"/>
    <n v="431150"/>
    <s v="WKR VR : Cateringskosten t.b.v. evenementen"/>
    <s v="FC70/70021100"/>
    <s v="IBS Inkomensheffing"/>
    <s v="FC70/7002110"/>
    <s v="IBS Inkomensheffing"/>
    <s v="FM01/F151"/>
    <n v="17"/>
    <n v="3"/>
    <x v="3"/>
    <n v="67.44"/>
    <s v="Supplier"/>
    <s v="IV-Org"/>
  </r>
  <r>
    <x v="1"/>
    <x v="1"/>
    <n v="4101348635"/>
    <s v="Gesorteerd gebak"/>
    <x v="1"/>
    <n v="431150"/>
    <s v="WKR VR : Cateringskosten t.b.v. evenementen"/>
    <s v="BLD1/6613101"/>
    <s v="DSC KM 1"/>
    <s v="BLD1/66130"/>
    <s v="Schiphol Cargo"/>
    <s v="FM01/6600"/>
    <n v="17"/>
    <n v="3"/>
    <x v="3"/>
    <n v="177.23"/>
    <s v="Supplier"/>
    <s v="Douane"/>
  </r>
  <r>
    <x v="1"/>
    <x v="1"/>
    <n v="4101348679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132.54"/>
    <s v="Supplier"/>
    <s v="SSO CFD"/>
  </r>
  <r>
    <x v="1"/>
    <x v="1"/>
    <n v="4101348680"/>
    <s v="Lunch basis"/>
    <x v="1"/>
    <n v="431150"/>
    <s v="WKR VR : Cateringskosten t.b.v. evenementen"/>
    <s v="FC70/70026000"/>
    <s v="BV Leiding"/>
    <s v="FC70/7002600"/>
    <s v="BV Leiding"/>
    <s v="FM01/F156"/>
    <n v="17"/>
    <n v="3"/>
    <x v="3"/>
    <n v="12.64"/>
    <s v="Supplier"/>
    <s v="IV-Org"/>
  </r>
  <r>
    <x v="1"/>
    <x v="1"/>
    <n v="4101348683"/>
    <s v="Gesorteerd gebak"/>
    <x v="1"/>
    <n v="431150"/>
    <s v="WKR VR : Cateringskosten t.b.v. evenementen"/>
    <s v="BLD1/6614111"/>
    <s v="DBR KM TEAM 7"/>
    <s v="BLD1/66140"/>
    <s v="Breda"/>
    <s v="FM01/6600"/>
    <n v="17"/>
    <n v="3"/>
    <x v="3"/>
    <n v="103.92"/>
    <s v="Supplier"/>
    <s v="Douane"/>
  </r>
  <r>
    <x v="1"/>
    <x v="1"/>
    <n v="4101348684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99.41"/>
    <s v="Supplier"/>
    <s v="SSO CFD"/>
  </r>
  <r>
    <x v="1"/>
    <x v="1"/>
    <n v="4101348690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172.81"/>
    <s v="Supplier"/>
    <s v="SSO CFD"/>
  </r>
  <r>
    <x v="1"/>
    <x v="1"/>
    <n v="4101348725"/>
    <s v="Gesorteerd gebak"/>
    <x v="1"/>
    <n v="431150"/>
    <s v="WKR VR : Cateringskosten t.b.v. evenementen"/>
    <s v="BLD1/6613280"/>
    <s v="DSC FT CURSISTEN"/>
    <s v="BLD1/66130"/>
    <s v="Schiphol Cargo"/>
    <s v="FM01/6600"/>
    <n v="23"/>
    <n v="3"/>
    <x v="3"/>
    <n v="73.849999999999994"/>
    <s v="Supplier"/>
    <s v="Douane"/>
  </r>
  <r>
    <x v="1"/>
    <x v="1"/>
    <n v="4101348748"/>
    <s v="Maatwerk product"/>
    <x v="1"/>
    <n v="431150"/>
    <s v="WKR VR : Cateringskosten t.b.v. evenementen"/>
    <s v="BLD1/6600300"/>
    <s v="DLK CONTROL"/>
    <s v="BLD1/66000"/>
    <s v="LANDELIJK KANTOOR"/>
    <s v="FM01/6600"/>
    <n v="20"/>
    <n v="3"/>
    <x v="3"/>
    <n v="251.2"/>
    <s v="Supplier"/>
    <s v="Douane"/>
  </r>
  <r>
    <x v="1"/>
    <x v="1"/>
    <n v="4101348763"/>
    <s v="Gluten/lactosevrij gebak"/>
    <x v="1"/>
    <n v="431150"/>
    <s v="WKR VR : Cateringskosten t.b.v. evenementen"/>
    <s v="BLD1/F1000121"/>
    <s v="GO NW Team 301 Leiding Teams (1)"/>
    <s v="BLD1/F100012"/>
    <s v="GO Zuid"/>
    <s v="FM01/F100"/>
    <n v="23"/>
    <n v="3"/>
    <x v="3"/>
    <n v="35.58"/>
    <s v="Supplier"/>
    <s v="Grote ondernemingen"/>
  </r>
  <r>
    <x v="1"/>
    <x v="1"/>
    <n v="4101348772"/>
    <s v="Basis Lunch"/>
    <x v="1"/>
    <n v="431150"/>
    <s v="WKR VR : Cateringskosten t.b.v. evenementen"/>
    <s v="BLD1/6600503"/>
    <s v="DLK HANDHAVINGSBELEID BELEID 3"/>
    <s v="BLD1/66000"/>
    <s v="LANDELIJK KANTOOR"/>
    <s v="FM01/6600"/>
    <n v="17"/>
    <n v="3"/>
    <x v="3"/>
    <n v="175.08"/>
    <s v="Supplier"/>
    <s v="Douane"/>
  </r>
  <r>
    <x v="1"/>
    <x v="1"/>
    <n v="4101348791"/>
    <s v="Luxe Lunch"/>
    <x v="1"/>
    <n v="431150"/>
    <s v="WKR VR : Cateringskosten t.b.v. evenementen"/>
    <s v="BLD1/411116"/>
    <s v="Menselijke Maat en Burgersignalen"/>
    <s v="BLD1/41000"/>
    <s v="Belastingdienst Toeslagen"/>
    <s v="FM01/F140001"/>
    <n v="17"/>
    <n v="3"/>
    <x v="3"/>
    <n v="60.73"/>
    <s v="Supplier"/>
    <s v="Toeslagen"/>
  </r>
  <r>
    <x v="1"/>
    <x v="1"/>
    <n v="410134880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60.73"/>
    <s v="Supplier"/>
    <s v="SSO CFD"/>
  </r>
  <r>
    <x v="1"/>
    <x v="1"/>
    <n v="4101348813"/>
    <s v="Plak Oma's cake"/>
    <x v="1"/>
    <n v="431150"/>
    <s v="WKR VR : Cateringskosten t.b.v. evenementen"/>
    <s v="FC70/70027700"/>
    <s v="GOS Leiding"/>
    <s v="FC70/7002770"/>
    <s v="GV GOS"/>
    <s v="FM01/F157"/>
    <n v="15"/>
    <n v="3"/>
    <x v="3"/>
    <n v="19.78"/>
    <s v="Supplier"/>
    <s v="IV-Org"/>
  </r>
  <r>
    <x v="1"/>
    <x v="1"/>
    <n v="4101348833"/>
    <s v="Luxe gesorteerd gebak per 10 stuks"/>
    <x v="1"/>
    <n v="431150"/>
    <s v="WKR VR : Cateringskosten t.b.v. evenementen"/>
    <s v="BLD1/411282"/>
    <s v="Int. Toezicht Team 2"/>
    <s v="BLD1/41000"/>
    <s v="Belastingdienst Toeslagen"/>
    <s v="FM01/F140001"/>
    <n v="17"/>
    <n v="3"/>
    <x v="3"/>
    <n v="136.94999999999999"/>
    <s v="Supplier"/>
    <s v="Toeslagen"/>
  </r>
  <r>
    <x v="1"/>
    <x v="1"/>
    <n v="4101348842"/>
    <s v="Gesorteerd gebak"/>
    <x v="1"/>
    <n v="431150"/>
    <s v="WKR VR : Cateringskosten t.b.v. evenementen"/>
    <s v="BLD1/41000"/>
    <s v="B/T Algemeen"/>
    <s v="BLD1/41000"/>
    <s v="Belastingdienst Toeslagen"/>
    <s v="FM01/F140001"/>
    <n v="24"/>
    <n v="3"/>
    <x v="3"/>
    <n v="29.54"/>
    <s v="Supplier"/>
    <s v="Toeslagen"/>
  </r>
  <r>
    <x v="1"/>
    <x v="1"/>
    <n v="4101348848"/>
    <s v="Basis Lunch"/>
    <x v="1"/>
    <n v="431150"/>
    <s v="WKR VR : Cateringskosten t.b.v. evenementen"/>
    <s v="BLD1/41000"/>
    <s v="B/T Algemeen"/>
    <s v="BLD1/41000"/>
    <s v="Belastingdienst Toeslagen"/>
    <s v="FM01/F140001"/>
    <n v="24"/>
    <n v="3"/>
    <x v="3"/>
    <n v="66.27"/>
    <s v="Supplier"/>
    <s v="Toeslagen"/>
  </r>
  <r>
    <x v="1"/>
    <x v="1"/>
    <n v="4101348866"/>
    <s v="Maatwerk product"/>
    <x v="1"/>
    <n v="431150"/>
    <s v="WKR VR : Cateringskosten t.b.v. evenementen"/>
    <s v="BLD1/F12002L21"/>
    <s v="MKB RHT Team 04 Hoorn"/>
    <s v="BLD1/F12002L"/>
    <s v="MKB Operaties Hoorn"/>
    <s v="FM01/F12002_10"/>
    <n v="23"/>
    <n v="3"/>
    <x v="3"/>
    <n v="60.1"/>
    <s v="Supplier"/>
    <s v="Midden- en kleinbedrijf"/>
  </r>
  <r>
    <x v="1"/>
    <x v="1"/>
    <n v="4101348875"/>
    <s v="Gluten/lactosevrij gebak"/>
    <x v="1"/>
    <n v="431150"/>
    <s v="WKR VR : Cateringskosten t.b.v. evenementen"/>
    <s v="BLD1/F1100354"/>
    <s v="G BKG Zwolle nieuwe ondernemers 4"/>
    <s v="BLD1/F110035"/>
    <s v="G KLANTGEGEVENS 2"/>
    <s v="FM01/F110"/>
    <n v="17"/>
    <n v="3"/>
    <x v="3"/>
    <n v="17.79"/>
    <s v="Supplier"/>
    <s v="Centrale Administratieve Processen"/>
  </r>
  <r>
    <x v="1"/>
    <x v="1"/>
    <n v="4101348876"/>
    <s v="Maatwerk product"/>
    <x v="1"/>
    <n v="431150"/>
    <s v="WKR VR : Cateringskosten t.b.v. evenementen"/>
    <s v="BLD1/F12002L18"/>
    <s v="MKB RAD Team 03 Hoorn"/>
    <s v="BLD1/F12002L"/>
    <s v="MKB Operaties Hoorn"/>
    <s v="FM01/F12002_10"/>
    <n v="23"/>
    <n v="3"/>
    <x v="3"/>
    <n v="63.06"/>
    <s v="Supplier"/>
    <s v="Midden- en kleinbedrijf"/>
  </r>
  <r>
    <x v="1"/>
    <x v="1"/>
    <n v="4101348877"/>
    <s v="Luxe gesorteerd gebak per 10 stuks"/>
    <x v="1"/>
    <n v="431150"/>
    <s v="WKR VR : Cateringskosten t.b.v. evenementen"/>
    <s v="BLD1/F14000533G"/>
    <s v="Herstel  team B5"/>
    <s v="BLD1/F1400053"/>
    <s v="KOT"/>
    <s v="FM01/F140005"/>
    <n v="20"/>
    <n v="3"/>
    <x v="3"/>
    <n v="205.42"/>
    <s v="Supplier"/>
    <s v="Toeslagen"/>
  </r>
  <r>
    <x v="1"/>
    <x v="1"/>
    <n v="4101348936"/>
    <s v="Maatwerk product"/>
    <x v="1"/>
    <n v="431150"/>
    <s v="WKR VR : Cateringskosten t.b.v. evenementen"/>
    <s v="BLD1/F12002P29"/>
    <s v="MKB SDW Team 02 Rotterdam"/>
    <s v="BLD1/F12002P"/>
    <s v="MKB Operaties Rotterdam"/>
    <s v="FM01/F12002_13"/>
    <n v="17"/>
    <n v="3"/>
    <x v="3"/>
    <n v="210.78"/>
    <s v="Supplier"/>
    <s v="Midden- en kleinbedrijf"/>
  </r>
  <r>
    <x v="1"/>
    <x v="1"/>
    <n v="410134893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349.37"/>
    <s v="Supplier"/>
    <s v="SSO CFD"/>
  </r>
  <r>
    <x v="1"/>
    <x v="1"/>
    <n v="410134899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104.12"/>
    <s v="Supplier"/>
    <s v="SSO CFD"/>
  </r>
  <r>
    <x v="1"/>
    <x v="1"/>
    <n v="410134900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75.86"/>
    <s v="Supplier"/>
    <s v="SSO CFD"/>
  </r>
  <r>
    <x v="1"/>
    <x v="1"/>
    <n v="4101349023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31.26"/>
    <s v="Supplier"/>
    <s v="SSO CFD"/>
  </r>
  <r>
    <x v="1"/>
    <x v="1"/>
    <n v="4101349045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92.78"/>
    <s v="Supplier"/>
    <s v="SSO CFD"/>
  </r>
  <r>
    <x v="1"/>
    <x v="1"/>
    <n v="410134905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203.82"/>
    <s v="Supplier"/>
    <s v="SSO CFD"/>
  </r>
  <r>
    <x v="1"/>
    <x v="1"/>
    <n v="4101349057"/>
    <s v="Gesorteerd gebak"/>
    <x v="1"/>
    <n v="431150"/>
    <s v="WKR VR : Cateringskosten t.b.v. evenementen"/>
    <s v="FC70/70021200"/>
    <s v="IBS Loonheffingen"/>
    <s v="FC70/7002120"/>
    <s v="IBS Loonheffing"/>
    <s v="FM01/F151"/>
    <n v="17"/>
    <n v="3"/>
    <x v="3"/>
    <n v="105.26"/>
    <s v="Supplier"/>
    <s v="IV-Org"/>
  </r>
  <r>
    <x v="1"/>
    <x v="1"/>
    <n v="4101349058"/>
    <s v="Gesorteerd gebak"/>
    <x v="1"/>
    <n v="431150"/>
    <s v="WKR VR : Cateringskosten t.b.v. evenementen"/>
    <s v="BLD1/6600300"/>
    <s v="DLK CONTROL"/>
    <s v="BLD1/66000"/>
    <s v="LANDELIJK KANTOOR"/>
    <s v="FM01/6600"/>
    <n v="20"/>
    <n v="3"/>
    <x v="3"/>
    <n v="39.49"/>
    <s v="Supplier"/>
    <s v="Douane"/>
  </r>
  <r>
    <x v="1"/>
    <x v="1"/>
    <n v="4101349065"/>
    <s v="Luxe Lunch"/>
    <x v="1"/>
    <n v="431150"/>
    <s v="WKR VR : Cateringskosten t.b.v. evenementen"/>
    <s v="BLD1/6600906"/>
    <s v="DLK MT CENTRAAL"/>
    <s v="BLD1/66000"/>
    <s v="LANDELIJK KANTOOR"/>
    <s v="FM01/6600"/>
    <n v="17"/>
    <n v="3"/>
    <x v="3"/>
    <n v="18.07"/>
    <s v="Supplier"/>
    <s v="Douane"/>
  </r>
  <r>
    <x v="1"/>
    <x v="1"/>
    <n v="410134906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43.38"/>
    <s v="Supplier"/>
    <s v="SSO CFD"/>
  </r>
  <r>
    <x v="1"/>
    <x v="1"/>
    <n v="4101349180"/>
    <s v="Gesorteerd gebak Incl. disposables"/>
    <x v="1"/>
    <n v="431150"/>
    <s v="WKR VR : Cateringskosten t.b.v. evenementen"/>
    <s v="BLD1/41000"/>
    <s v="B/T Algemeen"/>
    <s v="BLD1/41000"/>
    <s v="Belastingdienst Toeslagen"/>
    <s v="FM01/F140001"/>
    <n v="24"/>
    <n v="3"/>
    <x v="3"/>
    <n v="47.73"/>
    <s v="Supplier"/>
    <s v="Toeslagen"/>
  </r>
  <r>
    <x v="1"/>
    <x v="1"/>
    <n v="4101349197"/>
    <s v="Lunch basis"/>
    <x v="1"/>
    <n v="431150"/>
    <s v="WKR VR : Cateringskosten t.b.v. evenementen"/>
    <s v="BLD1/6615101"/>
    <s v="DRH KM KLANTBEHANDELING"/>
    <s v="BLD1/66150"/>
    <s v="Rotterdam haven"/>
    <s v="FM01/6600"/>
    <n v="17"/>
    <n v="3"/>
    <x v="3"/>
    <n v="63.22"/>
    <s v="Supplier"/>
    <s v="Douane"/>
  </r>
  <r>
    <x v="1"/>
    <x v="1"/>
    <n v="4101349216"/>
    <s v="Basis Lunch"/>
    <x v="1"/>
    <n v="431150"/>
    <s v="WKR VR : Cateringskosten t.b.v. evenementen"/>
    <s v="BLD1/41000"/>
    <s v="B/T Algemeen"/>
    <s v="BLD1/41000"/>
    <s v="Belastingdienst Toeslagen"/>
    <s v="FM01/F140001"/>
    <n v="24"/>
    <n v="3"/>
    <x v="3"/>
    <n v="39.76"/>
    <s v="Supplier"/>
    <s v="Toeslagen"/>
  </r>
  <r>
    <x v="1"/>
    <x v="1"/>
    <n v="4101349220"/>
    <s v="Gesorteerd gebak"/>
    <x v="1"/>
    <n v="431150"/>
    <s v="WKR VR : Cateringskosten t.b.v. evenementen"/>
    <s v="BLD1/41000"/>
    <s v="B/T Algemeen"/>
    <s v="BLD1/41000"/>
    <s v="Belastingdienst Toeslagen"/>
    <s v="FM01/F140001"/>
    <n v="24"/>
    <n v="3"/>
    <x v="3"/>
    <n v="17.72"/>
    <s v="Supplier"/>
    <s v="Toeslagen"/>
  </r>
  <r>
    <x v="1"/>
    <x v="1"/>
    <n v="4101349222"/>
    <s v="Luxe Lunch"/>
    <x v="1"/>
    <n v="431150"/>
    <s v="WKR VR : Cateringskosten t.b.v. evenementen"/>
    <s v="BLD1/6621702"/>
    <s v="DLSO TEAM 2"/>
    <s v="BLD1/66210"/>
    <s v="Douane Landelijk Service Organisatie."/>
    <s v="FM01/6600"/>
    <n v="20"/>
    <n v="3"/>
    <x v="3"/>
    <n v="60.73"/>
    <s v="Supplier"/>
    <s v="Douane"/>
  </r>
  <r>
    <x v="1"/>
    <x v="1"/>
    <n v="4101349223"/>
    <s v="Gesorteerd gebak"/>
    <x v="1"/>
    <n v="431150"/>
    <s v="WKR VR : Cateringskosten t.b.v. evenementen"/>
    <s v="BLD1/6614810"/>
    <s v="DBR DOUANE TELEFOON"/>
    <s v="BLD1/66140"/>
    <s v="Breda"/>
    <s v="FM01/6600"/>
    <n v="20"/>
    <n v="3"/>
    <x v="3"/>
    <n v="74.38"/>
    <s v="Supplier"/>
    <s v="Douane"/>
  </r>
  <r>
    <x v="1"/>
    <x v="1"/>
    <n v="4101349232"/>
    <s v="Handfruit"/>
    <x v="1"/>
    <n v="431150"/>
    <s v="WKR VR : Cateringskosten t.b.v. evenementen"/>
    <s v="BLD1/F1410300"/>
    <s v="NO ALGEMEEN"/>
    <s v="BLD1/F141030"/>
    <s v="FIOD Noordoost"/>
    <s v="FM01/F141"/>
    <n v="24"/>
    <n v="3"/>
    <x v="3"/>
    <n v="924.19"/>
    <s v="Supplier"/>
    <s v="FIOD"/>
  </r>
  <r>
    <x v="1"/>
    <x v="1"/>
    <n v="4101349244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101.59"/>
    <s v="Supplier"/>
    <s v="SSO CFD"/>
  </r>
  <r>
    <x v="1"/>
    <x v="1"/>
    <n v="4101349271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303.89999999999998"/>
    <s v="Supplier"/>
    <s v="SSO CFD"/>
  </r>
  <r>
    <x v="1"/>
    <x v="1"/>
    <n v="4101349272"/>
    <s v="Luxe ontbijt"/>
    <x v="1"/>
    <n v="431150"/>
    <s v="WKR VR : Cateringskosten t.b.v. evenementen"/>
    <s v="FC70/70022710"/>
    <s v="HR DCS GD SEC COMPETENCE CENTRE"/>
    <s v="FC70/7002271"/>
    <s v="DCS GD SECURITY COMPETENCE CENTER"/>
    <s v="FM01/F152"/>
    <n v="24"/>
    <n v="3"/>
    <x v="3"/>
    <n v="1601.4"/>
    <s v="Supplier"/>
    <s v="IV-Org"/>
  </r>
  <r>
    <x v="1"/>
    <x v="1"/>
    <n v="4101349283"/>
    <s v="Gesorteerd gebak"/>
    <x v="1"/>
    <n v="431150"/>
    <s v="WKR VR : Cateringskosten t.b.v. evenementen"/>
    <s v="BLD1/F1100132"/>
    <s v="H VPB Utrecht"/>
    <s v="BLD1/F110013"/>
    <s v="H VPB"/>
    <s v="FM01/F110"/>
    <n v="20"/>
    <n v="3"/>
    <x v="3"/>
    <n v="44.31"/>
    <s v="Supplier"/>
    <s v="Centrale Administratieve Processen"/>
  </r>
  <r>
    <x v="1"/>
    <x v="1"/>
    <n v="410134929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86.76"/>
    <s v="Supplier"/>
    <s v="SSO CFD"/>
  </r>
  <r>
    <x v="1"/>
    <x v="1"/>
    <n v="4101349297"/>
    <s v="Gesorteerd gebak"/>
    <x v="1"/>
    <n v="431150"/>
    <s v="WKR VR : Cateringskosten t.b.v. evenementen"/>
    <s v="BLD1/6614111"/>
    <s v="DBR KM TEAM 7"/>
    <s v="BLD1/66140"/>
    <s v="Breda"/>
    <s v="FM01/6600"/>
    <n v="17"/>
    <n v="3"/>
    <x v="3"/>
    <n v="103.92"/>
    <s v="Supplier"/>
    <s v="Douane"/>
  </r>
  <r>
    <x v="1"/>
    <x v="1"/>
    <n v="4101349299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104.97"/>
    <s v="Supplier"/>
    <s v="SSO CFD"/>
  </r>
  <r>
    <x v="1"/>
    <x v="1"/>
    <n v="4101349309"/>
    <s v="Lunch basis"/>
    <x v="1"/>
    <n v="431150"/>
    <s v="WKR VR : Cateringskosten t.b.v. evenementen"/>
    <s v="BLD1/F1000147"/>
    <s v="GO LT TEAM 621 BEH"/>
    <s v="BLD1/F100014"/>
    <s v="GO Leiding en ondersteuning"/>
    <s v="FM01/F100"/>
    <n v="24"/>
    <n v="3"/>
    <x v="3"/>
    <n v="158.05000000000001"/>
    <s v="Supplier"/>
    <s v="Grote ondernemingen"/>
  </r>
  <r>
    <x v="1"/>
    <x v="1"/>
    <n v="4101349315"/>
    <s v="Maatwerk product"/>
    <x v="1"/>
    <n v="431150"/>
    <s v="WKR VR : Cateringskosten t.b.v. evenementen"/>
    <s v="BLD1/6600300"/>
    <s v="DLK CONTROL"/>
    <s v="BLD1/66000"/>
    <s v="LANDELIJK KANTOOR"/>
    <s v="FM01/6600"/>
    <n v="20"/>
    <n v="3"/>
    <x v="3"/>
    <n v="362.68"/>
    <s v="Supplier"/>
    <s v="Douane"/>
  </r>
  <r>
    <x v="1"/>
    <x v="1"/>
    <n v="4101349344"/>
    <s v="Gesorteerd gebak"/>
    <x v="1"/>
    <n v="431150"/>
    <s v="WKR VR : Cateringskosten t.b.v. evenementen"/>
    <s v="BLD1/6600300"/>
    <s v="DLK CONTROL"/>
    <s v="BLD1/66000"/>
    <s v="LANDELIJK KANTOOR"/>
    <s v="FM01/6600"/>
    <n v="20"/>
    <n v="3"/>
    <x v="3"/>
    <n v="20.86"/>
    <s v="Supplier"/>
    <s v="Douane"/>
  </r>
  <r>
    <x v="1"/>
    <x v="1"/>
    <n v="4101349346"/>
    <s v="Bezorgingstarief per levering op locatie"/>
    <x v="1"/>
    <n v="431150"/>
    <s v="WKR VR : Cateringskosten t.b.v. evenementen"/>
    <s v="BLD1/6600300"/>
    <s v="DLK CONTROL"/>
    <s v="BLD1/66000"/>
    <s v="LANDELIJK KANTOOR"/>
    <s v="FM01/6600"/>
    <n v="20"/>
    <n v="3"/>
    <x v="3"/>
    <n v="56.09"/>
    <s v="Supplier"/>
    <s v="Douane"/>
  </r>
  <r>
    <x v="1"/>
    <x v="1"/>
    <n v="4101349360"/>
    <s v="Receptie Basis"/>
    <x v="1"/>
    <n v="431150"/>
    <s v="WKR VR : Cateringskosten t.b.v. evenementen"/>
    <s v="BLD1/6622425"/>
    <s v="DLTC SPL ONDERSTEUNING INTELLIGENCE"/>
    <s v="BLD1/66220"/>
    <s v="Douane Landelijk Tactisch Centrum"/>
    <s v="FM01/6600"/>
    <n v="23"/>
    <n v="3"/>
    <x v="3"/>
    <n v="248.95"/>
    <s v="Supplier"/>
    <s v="Douane"/>
  </r>
  <r>
    <x v="1"/>
    <x v="1"/>
    <n v="410134938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69.41"/>
    <s v="Supplier"/>
    <s v="SSO CFD"/>
  </r>
  <r>
    <x v="1"/>
    <x v="1"/>
    <n v="4101349381"/>
    <s v="Gesorteerd gebak"/>
    <x v="1"/>
    <n v="431150"/>
    <s v="WKR VR : Cateringskosten t.b.v. evenementen"/>
    <s v="BLD1/F0130020"/>
    <s v="Team MA Financiële Verantwoording"/>
    <s v="BLD1/F013001"/>
    <s v="F en MI Administratie en Verantwoording"/>
    <s v="FM01/F013"/>
    <n v="17"/>
    <n v="3"/>
    <x v="3"/>
    <n v="103.39"/>
    <s v="Supplier"/>
    <s v="SSO F&amp;MI"/>
  </r>
  <r>
    <x v="1"/>
    <x v="1"/>
    <n v="4101349398"/>
    <s v="Gesorteerd gebak"/>
    <x v="1"/>
    <n v="431150"/>
    <s v="WKR VR : Cateringskosten t.b.v. evenementen"/>
    <s v="BLD1/6600300"/>
    <s v="DLK CONTROL"/>
    <s v="BLD1/66000"/>
    <s v="LANDELIJK KANTOOR"/>
    <s v="FM01/6600"/>
    <n v="20"/>
    <n v="3"/>
    <x v="3"/>
    <n v="245.36"/>
    <s v="Supplier"/>
    <s v="Douane"/>
  </r>
  <r>
    <x v="1"/>
    <x v="1"/>
    <n v="4101349402"/>
    <s v="Bezorgingstarief per levering op locatie"/>
    <x v="1"/>
    <n v="431150"/>
    <s v="WKR VR : Cateringskosten t.b.v. evenementen"/>
    <s v="BLD1/6600300"/>
    <s v="DLK CONTROL"/>
    <s v="BLD1/66000"/>
    <s v="LANDELIJK KANTOOR"/>
    <s v="FM01/6600"/>
    <n v="20"/>
    <n v="3"/>
    <x v="3"/>
    <n v="137.44999999999999"/>
    <s v="Supplier"/>
    <s v="Douane"/>
  </r>
  <r>
    <x v="1"/>
    <x v="1"/>
    <n v="4101349426"/>
    <s v="Basis Lunch"/>
    <x v="1"/>
    <n v="431150"/>
    <s v="WKR VR : Cateringskosten t.b.v. evenementen"/>
    <s v="BLD1/41000"/>
    <s v="B/T Algemeen"/>
    <s v="BLD1/41000"/>
    <s v="Belastingdienst Toeslagen"/>
    <s v="FM01/F140001"/>
    <n v="24"/>
    <n v="3"/>
    <x v="3"/>
    <n v="19.88"/>
    <s v="Supplier"/>
    <s v="Toeslagen"/>
  </r>
  <r>
    <x v="1"/>
    <x v="1"/>
    <n v="4101349428"/>
    <s v="Luxe gesorteerd gebak per 10 stuks"/>
    <x v="1"/>
    <n v="431150"/>
    <s v="WKR VR : Cateringskosten t.b.v. evenementen"/>
    <s v="BLD1/F12002E11"/>
    <s v="MKB SVT Team 01 Den Haag"/>
    <s v="BLD1/F12002E"/>
    <s v="MKB Operaties Den Haag"/>
    <s v="FM01/F12002_05"/>
    <n v="20"/>
    <n v="3"/>
    <x v="3"/>
    <n v="239.66"/>
    <s v="Supplier"/>
    <s v="Midden- en kleinbedrijf"/>
  </r>
  <r>
    <x v="1"/>
    <x v="1"/>
    <n v="4101349434"/>
    <s v="Gesorteerd gebak"/>
    <x v="1"/>
    <n v="431150"/>
    <s v="WKR VR : Cateringskosten t.b.v. evenementen"/>
    <s v="BLD1/41000"/>
    <s v="B/T Algemeen"/>
    <s v="BLD1/41000"/>
    <s v="Belastingdienst Toeslagen"/>
    <s v="FM01/F140001"/>
    <n v="24"/>
    <n v="3"/>
    <x v="3"/>
    <n v="8.86"/>
    <s v="Supplier"/>
    <s v="Toeslagen"/>
  </r>
  <r>
    <x v="1"/>
    <x v="1"/>
    <n v="4101349446"/>
    <s v="Counterlunch"/>
    <x v="1"/>
    <n v="431150"/>
    <s v="WKR VR : Cateringskosten t.b.v. evenementen"/>
    <s v="BLD1/6615928"/>
    <s v="DRH EXT. BEZOEKERS"/>
    <s v="BLD1/66150"/>
    <s v="Rotterdam haven"/>
    <s v="FM01/6600"/>
    <n v="17"/>
    <n v="3"/>
    <x v="3"/>
    <n v="27.99"/>
    <s v="Supplier"/>
    <s v="Douane"/>
  </r>
  <r>
    <x v="1"/>
    <x v="1"/>
    <n v="4101349452"/>
    <s v="Maatwerk product"/>
    <x v="1"/>
    <n v="431150"/>
    <s v="WKR VR : Cateringskosten t.b.v. evenementen"/>
    <s v="BLD1/6600300"/>
    <s v="DLK CONTROL"/>
    <s v="BLD1/66000"/>
    <s v="LANDELIJK KANTOOR"/>
    <s v="FM01/6600"/>
    <n v="20"/>
    <n v="3"/>
    <x v="3"/>
    <n v="289.07"/>
    <s v="Supplier"/>
    <s v="Douane"/>
  </r>
  <r>
    <x v="1"/>
    <x v="1"/>
    <n v="4101349471"/>
    <s v="Basis Lunch"/>
    <x v="1"/>
    <n v="431150"/>
    <s v="WKR VR : Cateringskosten t.b.v. evenementen"/>
    <s v="BLD1/6600959"/>
    <s v="DLK OR"/>
    <s v="BLD1/66000"/>
    <s v="LANDELIJK KANTOOR"/>
    <s v="FM01/6600"/>
    <n v="20"/>
    <n v="3"/>
    <x v="3"/>
    <n v="95.55"/>
    <s v="Supplier"/>
    <s v="Douane"/>
  </r>
  <r>
    <x v="1"/>
    <x v="1"/>
    <n v="4101349472"/>
    <s v="Handfruit"/>
    <x v="1"/>
    <n v="431150"/>
    <s v="WKR VR : Cateringskosten t.b.v. evenementen"/>
    <s v="BLD1/F1410600"/>
    <s v="ZO ALGEMEEN"/>
    <s v="BLD1/F141060"/>
    <s v="FIOD Zuidoost"/>
    <s v="FM01/F141"/>
    <n v="24"/>
    <n v="3"/>
    <x v="3"/>
    <n v="392.23"/>
    <s v="Supplier"/>
    <s v="FIOD"/>
  </r>
  <r>
    <x v="1"/>
    <x v="1"/>
    <n v="4101349477"/>
    <s v="Lunch luxe"/>
    <x v="1"/>
    <n v="431150"/>
    <s v="WKR VR : Cateringskosten t.b.v. evenementen"/>
    <s v="FC74/#"/>
    <s v="FC74/Niet toegewezen"/>
    <s v="FC74/74562"/>
    <s v="OFD NOORD OOST"/>
    <s v="FM01/7400"/>
    <n v="21"/>
    <n v="3"/>
    <x v="3"/>
    <n v="127.89"/>
    <s v="Supplier"/>
    <s v="SSO CFD"/>
  </r>
  <r>
    <x v="1"/>
    <x v="1"/>
    <n v="4101349479"/>
    <s v="Lunch luxe"/>
    <x v="1"/>
    <n v="431150"/>
    <s v="WKR VR : Cateringskosten t.b.v. evenementen"/>
    <s v="BLD1/F141050D"/>
    <s v="WE AMSTERDAM FITT"/>
    <s v="BLD1/F141050"/>
    <s v="FIOD West"/>
    <s v="FM01/F141"/>
    <n v="20"/>
    <n v="3"/>
    <x v="3"/>
    <n v="95.44"/>
    <s v="Supplier"/>
    <s v="FIOD"/>
  </r>
  <r>
    <x v="1"/>
    <x v="1"/>
    <n v="4101349493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20"/>
    <n v="3"/>
    <x v="3"/>
    <n v="69.41"/>
    <s v="Supplier"/>
    <s v="SSO CFD"/>
  </r>
  <r>
    <x v="1"/>
    <x v="1"/>
    <n v="4101349549"/>
    <s v="Maatwerk product"/>
    <x v="1"/>
    <n v="431150"/>
    <s v="WKR VR : Cateringskosten t.b.v. evenementen"/>
    <s v="BLD1/6600300"/>
    <s v="DLK CONTROL"/>
    <s v="BLD1/66000"/>
    <s v="LANDELIJK KANTOOR"/>
    <s v="FM01/6600"/>
    <n v="20"/>
    <n v="3"/>
    <x v="3"/>
    <n v="190.46"/>
    <s v="Supplier"/>
    <s v="Douane"/>
  </r>
  <r>
    <x v="1"/>
    <x v="1"/>
    <n v="4101349557"/>
    <s v="Kan thee 1,5 liter"/>
    <x v="1"/>
    <n v="431150"/>
    <s v="WKR VR : Cateringskosten t.b.v. evenementen"/>
    <s v="BLD1/F1100260"/>
    <s v="I UPI Unit productie inning apeldoorn"/>
    <s v="BLD1/F110026"/>
    <s v="I Upi Unit Productie Inning Apeldoorn"/>
    <s v="FM01/F110"/>
    <n v="20"/>
    <n v="3"/>
    <x v="3"/>
    <n v="30.4"/>
    <s v="Supplier"/>
    <s v="Centrale Administratieve Processen"/>
  </r>
  <r>
    <x v="1"/>
    <x v="1"/>
    <n v="4101349562"/>
    <s v="Kan thee 1,5 liter"/>
    <x v="1"/>
    <n v="431150"/>
    <s v="WKR VR : Cateringskosten t.b.v. evenementen"/>
    <s v="BLD1/F1100260"/>
    <s v="I UPI Unit productie inning apeldoorn"/>
    <s v="BLD1/F110026"/>
    <s v="I Upi Unit Productie Inning Apeldoorn"/>
    <s v="FM01/F110"/>
    <n v="20"/>
    <n v="3"/>
    <x v="3"/>
    <n v="240.99"/>
    <s v="Supplier"/>
    <s v="Centrale Administratieve Processen"/>
  </r>
  <r>
    <x v="1"/>
    <x v="1"/>
    <n v="4101349571"/>
    <s v="Luxe Lunch"/>
    <x v="1"/>
    <n v="431150"/>
    <s v="WKR VR : Cateringskosten t.b.v. evenementen"/>
    <s v="BLD1/6600001"/>
    <s v="DLK MT"/>
    <s v="BLD1/66000"/>
    <s v="LANDELIJK KANTOOR"/>
    <s v="FM01/6600"/>
    <n v="23"/>
    <n v="3"/>
    <x v="3"/>
    <n v="78.81"/>
    <s v="Supplier"/>
    <s v="Douane"/>
  </r>
  <r>
    <x v="1"/>
    <x v="1"/>
    <n v="4101349573"/>
    <s v="Basis Lunch"/>
    <x v="1"/>
    <n v="431150"/>
    <s v="WKR VR : Cateringskosten t.b.v. evenementen"/>
    <s v="BLD1/6622480"/>
    <s v="DLTC CURSISTEN"/>
    <s v="BLD1/66220"/>
    <s v="Douane Landelijk Tactisch Centrum"/>
    <s v="FM01/6600"/>
    <n v="24"/>
    <n v="3"/>
    <x v="3"/>
    <n v="82.3"/>
    <s v="Supplier"/>
    <s v="Douane"/>
  </r>
  <r>
    <x v="1"/>
    <x v="1"/>
    <n v="4101349592"/>
    <s v="Luxe lunch (veggie for a day)"/>
    <x v="1"/>
    <n v="431150"/>
    <s v="WKR VR : Cateringskosten t.b.v. evenementen"/>
    <s v="BLD1/3300015217"/>
    <s v="P BZB HAG DST Team 04"/>
    <s v="BLD1/3300015217"/>
    <s v="P BZB HAG DST Team 04"/>
    <s v="FM01/PA33"/>
    <n v="17"/>
    <n v="3"/>
    <x v="3"/>
    <n v="43.38"/>
    <s v="Supplier"/>
    <s v="Particulieren"/>
  </r>
  <r>
    <x v="1"/>
    <x v="1"/>
    <n v="4101349600"/>
    <s v="Gesorteerd gebak"/>
    <x v="1"/>
    <n v="431150"/>
    <s v="WKR VR : Cateringskosten t.b.v. evenementen"/>
    <s v="BLD1/6600300"/>
    <s v="DLK CONTROL"/>
    <s v="BLD1/66000"/>
    <s v="LANDELIJK KANTOOR"/>
    <s v="FM01/6600"/>
    <n v="20"/>
    <n v="3"/>
    <x v="3"/>
    <n v="38.590000000000003"/>
    <s v="Supplier"/>
    <s v="Douane"/>
  </r>
  <r>
    <x v="1"/>
    <x v="1"/>
    <n v="4101349631"/>
    <s v="Gesorteerd gebak"/>
    <x v="1"/>
    <n v="431150"/>
    <s v="WKR VR : Cateringskosten t.b.v. evenementen"/>
    <s v="BLD1/6600300"/>
    <s v="DLK CONTROL"/>
    <s v="BLD1/66000"/>
    <s v="LANDELIJK KANTOOR"/>
    <s v="FM01/6600"/>
    <n v="20"/>
    <n v="3"/>
    <x v="3"/>
    <n v="265.85000000000002"/>
    <s v="Supplier"/>
    <s v="Douane"/>
  </r>
  <r>
    <x v="1"/>
    <x v="1"/>
    <n v="4101349634"/>
    <s v="Koffie, thee,  water en koekje"/>
    <x v="1"/>
    <n v="431150"/>
    <s v="WKR VR : Cateringskosten t.b.v. evenementen"/>
    <s v="BLD1/F1430230"/>
    <s v="Bureau Ketenondersteuning"/>
    <s v="BLD1/F143023"/>
    <s v="Bureau Ketenondersteuning"/>
    <s v="FM01/F14302"/>
    <n v="23"/>
    <n v="3"/>
    <x v="3"/>
    <n v="73.510000000000005"/>
    <s v="Supplier"/>
    <s v="KI&amp;S"/>
  </r>
  <r>
    <x v="1"/>
    <x v="1"/>
    <n v="410134964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3"/>
    <x v="3"/>
    <n v="78.09"/>
    <s v="Supplier"/>
    <s v="SSO CFD"/>
  </r>
  <r>
    <x v="1"/>
    <x v="1"/>
    <n v="4101349698"/>
    <s v="Maaltijdsalade (veggie for a day)"/>
    <x v="1"/>
    <n v="431150"/>
    <s v="WKR VR : Cateringskosten t.b.v. evenementen"/>
    <s v="BLD1/F1100140"/>
    <s v="H IH"/>
    <s v="BLD1/F110014"/>
    <s v="H IH"/>
    <s v="FM01/F110"/>
    <n v="20"/>
    <n v="3"/>
    <x v="3"/>
    <n v="208.82"/>
    <s v="Supplier"/>
    <s v="Centrale Administratieve Processen"/>
  </r>
  <r>
    <x v="1"/>
    <x v="1"/>
    <n v="4101349704"/>
    <s v="Counterlunch"/>
    <x v="1"/>
    <n v="431150"/>
    <s v="WKR VR : Cateringskosten t.b.v. evenementen"/>
    <s v="FC70/70022131"/>
    <s v="HR DCS HID HOSTING MAINFRAME 2"/>
    <s v="FC70/7002213"/>
    <s v="DCS HID HOSTING MAINFRAME"/>
    <s v="FM01/F152"/>
    <n v="17"/>
    <n v="3"/>
    <x v="3"/>
    <n v="69.98"/>
    <s v="Supplier"/>
    <s v="IV-Org"/>
  </r>
  <r>
    <x v="1"/>
    <x v="1"/>
    <n v="4101349709"/>
    <s v="Borrelplank A"/>
    <x v="1"/>
    <n v="431150"/>
    <s v="WKR VR : Cateringskosten t.b.v. evenementen"/>
    <s v="BLD1/411102"/>
    <s v="Data en Analytics 1"/>
    <s v="BLD1/41000"/>
    <s v="Belastingdienst Toeslagen"/>
    <s v="FM01/F140001"/>
    <n v="20"/>
    <n v="3"/>
    <x v="3"/>
    <n v="494.68"/>
    <s v="Supplier"/>
    <s v="Toeslagen"/>
  </r>
  <r>
    <x v="1"/>
    <x v="1"/>
    <n v="4101349757"/>
    <s v="Bezorgingstarief per levering op locatie"/>
    <x v="1"/>
    <n v="431150"/>
    <s v="WKR VR : Cateringskosten t.b.v. evenementen"/>
    <s v="BLD1/6600300"/>
    <s v="DLK CONTROL"/>
    <s v="BLD1/66000"/>
    <s v="LANDELIJK KANTOOR"/>
    <s v="FM01/6600"/>
    <n v="20"/>
    <n v="3"/>
    <x v="3"/>
    <n v="137.44999999999999"/>
    <s v="Supplier"/>
    <s v="Douane"/>
  </r>
  <r>
    <x v="1"/>
    <x v="1"/>
    <n v="4101349765"/>
    <s v="Luxe Lunch"/>
    <x v="1"/>
    <n v="431150"/>
    <s v="WKR VR : Cateringskosten t.b.v. evenementen"/>
    <s v="BLD1/6600505"/>
    <s v="DLK HANDHAVINGSBELEID BELEID 5"/>
    <s v="BLD1/66000"/>
    <s v="LANDELIJK KANTOOR"/>
    <s v="FM01/6600"/>
    <n v="17"/>
    <n v="3"/>
    <x v="3"/>
    <n v="61.45"/>
    <s v="Supplier"/>
    <s v="Douane"/>
  </r>
  <r>
    <x v="1"/>
    <x v="1"/>
    <n v="4101349771"/>
    <s v="Gesorteerd gebak Incl. disposables"/>
    <x v="1"/>
    <n v="431150"/>
    <s v="WKR VR : Cateringskosten t.b.v. evenementen"/>
    <s v="BLD1/F1100169"/>
    <s v="H Auto BPM Emmen"/>
    <s v="BLD1/F110016"/>
    <s v="H Autoheffingen"/>
    <s v="FM01/F110"/>
    <n v="24"/>
    <n v="3"/>
    <x v="3"/>
    <n v="107.37"/>
    <s v="Supplier"/>
    <s v="Centrale Administratieve Processen"/>
  </r>
  <r>
    <x v="1"/>
    <x v="1"/>
    <n v="4101349779"/>
    <s v="Maaltijdsalade (veggie for a day)"/>
    <x v="1"/>
    <n v="431150"/>
    <s v="WKR VR : Cateringskosten t.b.v. evenementen"/>
    <s v="BLD1/6600001"/>
    <s v="DLK MT"/>
    <s v="BLD1/66000"/>
    <s v="LANDELIJK KANTOOR"/>
    <s v="FM01/6600"/>
    <n v="24"/>
    <n v="3"/>
    <x v="3"/>
    <n v="31.89"/>
    <s v="Supplier"/>
    <s v="Douane"/>
  </r>
  <r>
    <x v="1"/>
    <x v="1"/>
    <n v="4101349783"/>
    <s v="Lunch basis"/>
    <x v="1"/>
    <n v="431150"/>
    <s v="WKR VR : Cateringskosten t.b.v. evenementen"/>
    <s v="BLD1/F1100169"/>
    <s v="H Auto BPM Emmen"/>
    <s v="BLD1/F110016"/>
    <s v="H Autoheffingen"/>
    <s v="FM01/F110"/>
    <n v="24"/>
    <n v="3"/>
    <x v="3"/>
    <n v="214.8"/>
    <s v="Supplier"/>
    <s v="Centrale Administratieve Processen"/>
  </r>
  <r>
    <x v="1"/>
    <x v="1"/>
    <n v="4101349831"/>
    <s v="Maatwerk product"/>
    <x v="1"/>
    <n v="431150"/>
    <s v="WKR VR : Cateringskosten t.b.v. evenementen"/>
    <s v="BLD1/6600300"/>
    <s v="DLK CONTROL"/>
    <s v="BLD1/66000"/>
    <s v="LANDELIJK KANTOOR"/>
    <s v="FM01/6600"/>
    <n v="20"/>
    <n v="3"/>
    <x v="3"/>
    <n v="190.27"/>
    <s v="Supplier"/>
    <s v="Douane"/>
  </r>
  <r>
    <x v="1"/>
    <x v="1"/>
    <n v="4101349846"/>
    <s v="Luxe Lunch"/>
    <x v="1"/>
    <n v="431150"/>
    <s v="WKR VR : Cateringskosten t.b.v. evenementen"/>
    <s v="BLD1/6600604"/>
    <s v="DLK IM PROCESTEAM 4"/>
    <s v="BLD1/66000"/>
    <s v="LANDELIJK KANTOOR"/>
    <s v="FM01/6600"/>
    <n v="21"/>
    <n v="3"/>
    <x v="3"/>
    <n v="69.41"/>
    <s v="Supplier"/>
    <s v="Douane"/>
  </r>
  <r>
    <x v="1"/>
    <x v="1"/>
    <n v="4101349885"/>
    <s v="Maatwerk product"/>
    <x v="1"/>
    <n v="431150"/>
    <s v="WKR VR : Cateringskosten t.b.v. evenementen"/>
    <s v="BLD1/6600300"/>
    <s v="DLK CONTROL"/>
    <s v="BLD1/66000"/>
    <s v="LANDELIJK KANTOOR"/>
    <s v="FM01/6600"/>
    <n v="20"/>
    <n v="3"/>
    <x v="3"/>
    <n v="489.09"/>
    <s v="Supplier"/>
    <s v="Douane"/>
  </r>
  <r>
    <x v="1"/>
    <x v="1"/>
    <n v="4101349904"/>
    <s v="Maatwerk Laag (9%)"/>
    <x v="1"/>
    <n v="431150"/>
    <s v="WKR VR : Cateringskosten t.b.v. evenementen"/>
    <s v="BLD1/6600300"/>
    <s v="DLK CONTROL"/>
    <s v="BLD1/66000"/>
    <s v="LANDELIJK KANTOOR"/>
    <s v="FM01/6600"/>
    <n v="21"/>
    <n v="3"/>
    <x v="3"/>
    <n v="355.39"/>
    <s v="Supplier"/>
    <s v="Douane"/>
  </r>
  <r>
    <x v="1"/>
    <x v="1"/>
    <n v="4101349912"/>
    <s v="Gesorteerd gebak"/>
    <x v="1"/>
    <n v="431150"/>
    <s v="WKR VR : Cateringskosten t.b.v. evenementen"/>
    <s v="BLD1/F12002P29"/>
    <s v="MKB SDW Team 02 Rotterdam"/>
    <s v="BLD1/F12002P"/>
    <s v="MKB Operaties Rotterdam"/>
    <s v="FM01/F12002_13"/>
    <n v="21"/>
    <n v="3"/>
    <x v="3"/>
    <n v="53.7"/>
    <s v="Supplier"/>
    <s v="Midden- en kleinbedrijf"/>
  </r>
  <r>
    <x v="1"/>
    <x v="1"/>
    <n v="4101349943"/>
    <s v="Gesorteerd gebak"/>
    <x v="1"/>
    <n v="431150"/>
    <s v="WKR VR : Cateringskosten t.b.v. evenementen"/>
    <s v="BLD1/6600300"/>
    <s v="DLK CONTROL"/>
    <s v="BLD1/66000"/>
    <s v="LANDELIJK KANTOOR"/>
    <s v="FM01/6600"/>
    <n v="21"/>
    <n v="3"/>
    <x v="3"/>
    <n v="67.02"/>
    <s v="Supplier"/>
    <s v="Douane"/>
  </r>
  <r>
    <x v="1"/>
    <x v="1"/>
    <n v="4101349946"/>
    <s v="Maatwerk Laag (9%)"/>
    <x v="1"/>
    <n v="431150"/>
    <s v="WKR VR : Cateringskosten t.b.v. evenementen"/>
    <s v="BLD1/6600300"/>
    <s v="DLK CONTROL"/>
    <s v="BLD1/66000"/>
    <s v="LANDELIJK KANTOOR"/>
    <s v="FM01/6600"/>
    <n v="21"/>
    <n v="3"/>
    <x v="3"/>
    <n v="86.55"/>
    <s v="Supplier"/>
    <s v="Douane"/>
  </r>
  <r>
    <x v="1"/>
    <x v="1"/>
    <n v="4101349955"/>
    <s v="Luxe belegd broodje"/>
    <x v="1"/>
    <n v="431150"/>
    <s v="WKR VR : Cateringskosten t.b.v. evenementen"/>
    <s v="FC74/#"/>
    <s v="FC74/Niet toegewezen"/>
    <s v="FC74/74562"/>
    <s v="OFD NOORD OOST"/>
    <s v="FM01/7400"/>
    <n v="17"/>
    <n v="3"/>
    <x v="3"/>
    <n v="100.72"/>
    <s v="Supplier"/>
    <s v="SSO CFD"/>
  </r>
  <r>
    <x v="1"/>
    <x v="1"/>
    <n v="4101350023"/>
    <s v="Lunch luxe"/>
    <x v="1"/>
    <n v="431150"/>
    <s v="WKR VR : Cateringskosten t.b.v. evenementen"/>
    <s v="BLD1/F1410400"/>
    <s v="NW ALGEMEEN"/>
    <s v="BLD1/F141040"/>
    <s v="FIOD Noordwest"/>
    <s v="FM01/F141"/>
    <n v="21"/>
    <n v="3"/>
    <x v="3"/>
    <n v="34.71"/>
    <s v="Supplier"/>
    <s v="FIOD"/>
  </r>
  <r>
    <x v="1"/>
    <x v="1"/>
    <n v="4101350123"/>
    <s v="Gesorteerd gebak"/>
    <x v="1"/>
    <n v="431150"/>
    <s v="WKR VR : Cateringskosten t.b.v. evenementen"/>
    <s v="BLD1/411321"/>
    <s v="Klacht team 1"/>
    <s v="BLD1/41000"/>
    <s v="Belastingdienst Toeslagen"/>
    <s v="FM01/F140001"/>
    <n v="23"/>
    <n v="3"/>
    <x v="3"/>
    <n v="88.78"/>
    <s v="Supplier"/>
    <s v="Toeslagen"/>
  </r>
  <r>
    <x v="1"/>
    <x v="1"/>
    <n v="4101350158"/>
    <s v="Op het plein lunch (langs de counter)"/>
    <x v="1"/>
    <n v="431150"/>
    <s v="WKR VR : Cateringskosten t.b.v. evenementen"/>
    <s v="FC74/#"/>
    <s v="FC74/Niet toegewezen"/>
    <s v="FC74/74561"/>
    <s v="OFD NOORD WEST"/>
    <s v="FM01/7400"/>
    <n v="23"/>
    <n v="3"/>
    <x v="3"/>
    <n v="259.69"/>
    <s v="Supplier"/>
    <s v="SSO CFD"/>
  </r>
  <r>
    <x v="1"/>
    <x v="1"/>
    <n v="4101350163"/>
    <s v="Gesorteerd gebak"/>
    <x v="1"/>
    <n v="431150"/>
    <s v="WKR VR : Cateringskosten t.b.v. evenementen"/>
    <s v="BLD1/41000"/>
    <s v="B/T Algemeen"/>
    <s v="BLD1/41000"/>
    <s v="Belastingdienst Toeslagen"/>
    <s v="FM01/F140001"/>
    <n v="24"/>
    <n v="3"/>
    <x v="3"/>
    <n v="23.63"/>
    <s v="Supplier"/>
    <s v="Toeslagen"/>
  </r>
  <r>
    <x v="1"/>
    <x v="1"/>
    <n v="4101350170"/>
    <s v="Basis Lunch"/>
    <x v="1"/>
    <n v="431150"/>
    <s v="WKR VR : Cateringskosten t.b.v. evenementen"/>
    <s v="BLD1/41000"/>
    <s v="B/T Algemeen"/>
    <s v="BLD1/41000"/>
    <s v="Belastingdienst Toeslagen"/>
    <s v="FM01/F140001"/>
    <n v="24"/>
    <n v="3"/>
    <x v="3"/>
    <n v="39.76"/>
    <s v="Supplier"/>
    <s v="Toeslagen"/>
  </r>
  <r>
    <x v="1"/>
    <x v="1"/>
    <n v="4101350177"/>
    <s v="Maatwerk product"/>
    <x v="1"/>
    <n v="431150"/>
    <s v="WKR VR : Cateringskosten t.b.v. evenementen"/>
    <s v="BLD1/F12002L21"/>
    <s v="MKB RHT Team 04 Hoorn"/>
    <s v="BLD1/F12002L"/>
    <s v="MKB Operaties Hoorn"/>
    <s v="FM01/F12002_10"/>
    <n v="24"/>
    <n v="3"/>
    <x v="3"/>
    <n v="74.59"/>
    <s v="Supplier"/>
    <s v="Midden- en kleinbedrijf"/>
  </r>
  <r>
    <x v="1"/>
    <x v="1"/>
    <n v="4101350179"/>
    <s v="Maatwerk product"/>
    <x v="1"/>
    <n v="431150"/>
    <s v="WKR VR : Cateringskosten t.b.v. evenementen"/>
    <s v="BLD1/6615207"/>
    <s v="DRH FT OSODT LAND 3"/>
    <s v="BLD1/66150"/>
    <s v="Rotterdam haven"/>
    <s v="FM01/6600"/>
    <n v="23"/>
    <n v="3"/>
    <x v="3"/>
    <n v="389.14"/>
    <s v="Supplier"/>
    <s v="Douane"/>
  </r>
  <r>
    <x v="1"/>
    <x v="1"/>
    <n v="4101350213"/>
    <s v="Basis Lunch"/>
    <x v="1"/>
    <n v="431150"/>
    <s v="WKR VR : Cateringskosten t.b.v. evenementen"/>
    <s v="BLD1/411351"/>
    <s v="Uitval/uitworp team 1"/>
    <s v="BLD1/41000"/>
    <s v="Belastingdienst Toeslagen"/>
    <s v="FM01/F140001"/>
    <n v="23"/>
    <n v="3"/>
    <x v="3"/>
    <n v="145.80000000000001"/>
    <s v="Supplier"/>
    <s v="Toeslagen"/>
  </r>
  <r>
    <x v="1"/>
    <x v="1"/>
    <n v="4101350220"/>
    <s v="Bezorgingstarief per levering op locatie"/>
    <x v="1"/>
    <n v="431150"/>
    <s v="WKR VR : Cateringskosten t.b.v. evenementen"/>
    <s v="BLD1/F1430431"/>
    <s v="Apeldoorn"/>
    <s v="BLD1/F1430431"/>
    <s v="Apeldoorn"/>
    <s v="FM01/F14304"/>
    <n v="21"/>
    <n v="3"/>
    <x v="3"/>
    <n v="2787.37"/>
    <s v="Supplier"/>
    <s v="KI&amp;S"/>
  </r>
  <r>
    <x v="1"/>
    <x v="1"/>
    <n v="4101350227"/>
    <s v="Maatwerk product"/>
    <x v="1"/>
    <n v="431150"/>
    <s v="WKR VR : Cateringskosten t.b.v. evenementen"/>
    <s v="BLD1/F1100210"/>
    <s v="I Inning Enschede"/>
    <s v="BLD1/F110021"/>
    <s v="I Inning Enschede"/>
    <s v="FM01/F110"/>
    <n v="23"/>
    <n v="3"/>
    <x v="3"/>
    <n v="62.57"/>
    <s v="Supplier"/>
    <s v="Centrale Administratieve Processen"/>
  </r>
  <r>
    <x v="1"/>
    <x v="1"/>
    <n v="4101350246"/>
    <s v="Bezorgingstarief per levering op locatie"/>
    <x v="1"/>
    <n v="431150"/>
    <s v="WKR VR : Cateringskosten t.b.v. evenementen"/>
    <s v="BLD1/6600300"/>
    <s v="DLK CONTROL"/>
    <s v="BLD1/66000"/>
    <s v="LANDELIJK KANTOOR"/>
    <s v="FM01/6600"/>
    <n v="21"/>
    <n v="3"/>
    <x v="3"/>
    <n v="58.08"/>
    <s v="Supplier"/>
    <s v="Douane"/>
  </r>
  <r>
    <x v="1"/>
    <x v="1"/>
    <n v="4101350261"/>
    <s v="Gesorteerd gebak"/>
    <x v="1"/>
    <n v="431150"/>
    <s v="WKR VR : Cateringskosten t.b.v. evenementen"/>
    <s v="BLD1/F1430501"/>
    <s v="Klantsignaalmanagement"/>
    <s v="BLD1/F143050"/>
    <s v="Kanaal- en ketenregie"/>
    <s v="FM01/F14305"/>
    <n v="24"/>
    <n v="3"/>
    <x v="3"/>
    <n v="103.39"/>
    <s v="Supplier"/>
    <s v="KI&amp;S"/>
  </r>
  <r>
    <x v="1"/>
    <x v="1"/>
    <n v="4101350273"/>
    <s v="Lunch basis"/>
    <x v="1"/>
    <n v="431150"/>
    <s v="WKR VR : Cateringskosten t.b.v. evenementen"/>
    <s v="BLD1/F1430501"/>
    <s v="Klantsignaalmanagement"/>
    <s v="BLD1/F143050"/>
    <s v="Kanaal- en ketenregie"/>
    <s v="FM01/F14305"/>
    <n v="24"/>
    <n v="3"/>
    <x v="3"/>
    <n v="50.58"/>
    <s v="Supplier"/>
    <s v="KI&amp;S"/>
  </r>
  <r>
    <x v="1"/>
    <x v="1"/>
    <n v="4101350286"/>
    <s v="Basis Lunch"/>
    <x v="1"/>
    <n v="431150"/>
    <s v="WKR VR : Cateringskosten t.b.v. evenementen"/>
    <s v="BLD1/41005"/>
    <s v="MANAGEMENTTEAM TOESLAGEN"/>
    <s v="BLD1/41000"/>
    <s v="Belastingdienst Toeslagen"/>
    <s v="FM01/F140001"/>
    <n v="21"/>
    <n v="3"/>
    <x v="3"/>
    <n v="107.13"/>
    <s v="Supplier"/>
    <s v="Toeslagen"/>
  </r>
  <r>
    <x v="1"/>
    <x v="1"/>
    <n v="4101350292"/>
    <s v="Luxe gesorteerd gebak per 10 stuks"/>
    <x v="1"/>
    <n v="431150"/>
    <s v="WKR VR : Cateringskosten t.b.v. evenementen"/>
    <s v="BLD1/F12002E11"/>
    <s v="MKB SVT Team 01 Den Haag"/>
    <s v="BLD1/F12002E"/>
    <s v="MKB Operaties Den Haag"/>
    <s v="FM01/F12002_05"/>
    <n v="23"/>
    <n v="3"/>
    <x v="3"/>
    <n v="68.02"/>
    <s v="Supplier"/>
    <s v="Midden- en kleinbedrijf"/>
  </r>
  <r>
    <x v="1"/>
    <x v="1"/>
    <n v="4101350329"/>
    <s v="Broodje kroket met mosterd"/>
    <x v="1"/>
    <n v="431150"/>
    <s v="WKR VR : Cateringskosten t.b.v. evenementen"/>
    <s v="FC70/70021200"/>
    <s v="IBS Loonheffingen"/>
    <s v="FC70/7002120"/>
    <s v="IBS Loonheffing"/>
    <s v="FM01/F151"/>
    <n v="21"/>
    <n v="3"/>
    <x v="3"/>
    <n v="163.81"/>
    <s v="Supplier"/>
    <s v="IV-Org"/>
  </r>
  <r>
    <x v="1"/>
    <x v="1"/>
    <n v="4101350336"/>
    <s v="Counterlunch"/>
    <x v="1"/>
    <n v="431150"/>
    <s v="WKR VR : Cateringskosten t.b.v. evenementen"/>
    <s v="BLD1/F0130000"/>
    <s v="SSO F&amp;MI"/>
    <s v="BLD1/F013000"/>
    <s v="SSO Financieel en Managementinformatie"/>
    <s v="FM01/F013"/>
    <n v="24"/>
    <n v="3"/>
    <x v="3"/>
    <n v="83.97"/>
    <s v="Supplier"/>
    <s v="SSO F&amp;MI"/>
  </r>
  <r>
    <x v="1"/>
    <x v="1"/>
    <n v="4101350339"/>
    <s v="Counterlunch"/>
    <x v="1"/>
    <n v="431150"/>
    <s v="WKR VR : Cateringskosten t.b.v. evenementen"/>
    <s v="FC70/70022300"/>
    <s v="HR DCS BID MANAGEMENT"/>
    <s v="FC70/7002230"/>
    <s v="DCS BASIS INFRA DIENSTEN"/>
    <s v="FM01/F152"/>
    <n v="17"/>
    <n v="3"/>
    <x v="3"/>
    <n v="48.98"/>
    <s v="Supplier"/>
    <s v="IV-Org"/>
  </r>
  <r>
    <x v="1"/>
    <x v="1"/>
    <n v="4101350346"/>
    <s v="Counterlunch"/>
    <x v="1"/>
    <n v="431150"/>
    <s v="WKR VR : Cateringskosten t.b.v. evenementen"/>
    <s v="FC70/70022130"/>
    <s v="HR DCS HID HOSTING MAINFRAME 1"/>
    <s v="FC70/7002213"/>
    <s v="DCS HID HOSTING MAINFRAME"/>
    <s v="FM01/F152"/>
    <n v="21"/>
    <n v="3"/>
    <x v="3"/>
    <n v="62.98"/>
    <s v="Supplier"/>
    <s v="IV-Org"/>
  </r>
  <r>
    <x v="1"/>
    <x v="1"/>
    <n v="4101350349"/>
    <s v="Luxe gesorteerd gebak per 10 stuks"/>
    <x v="1"/>
    <n v="431150"/>
    <s v="WKR VR : Cateringskosten t.b.v. evenementen"/>
    <s v="BLD1/6615228"/>
    <s v="DRH FT HONDENGELEIDERS"/>
    <s v="BLD1/66150"/>
    <s v="Rotterdam haven"/>
    <s v="FM01/6600"/>
    <n v="23"/>
    <n v="3"/>
    <x v="3"/>
    <n v="102.71"/>
    <s v="Supplier"/>
    <s v="Douane"/>
  </r>
  <r>
    <x v="1"/>
    <x v="1"/>
    <n v="4101350356"/>
    <s v="Counterlunch"/>
    <x v="1"/>
    <n v="431150"/>
    <s v="WKR VR : Cateringskosten t.b.v. evenementen"/>
    <s v="BLD1/3300002794"/>
    <s v="MKB NO RHT TEAM 01 ENSCHEDE"/>
    <s v="BLD1/3300002794"/>
    <s v="MKB NO RHT TEAM 01 ENSCHEDE"/>
    <s v="FM01/MK33"/>
    <n v="24"/>
    <n v="3"/>
    <x v="3"/>
    <n v="48.98"/>
    <s v="Supplier"/>
    <s v="Midden- en kleinbedrijf"/>
  </r>
  <r>
    <x v="1"/>
    <x v="1"/>
    <n v="4101350399"/>
    <s v="Lunch luxe"/>
    <x v="1"/>
    <n v="431150"/>
    <s v="WKR VR : Cateringskosten t.b.v. evenementen"/>
    <s v="BLD1/F1100200"/>
    <s v="Cluster Inning"/>
    <s v="BLD1/F110020"/>
    <s v="Inning"/>
    <s v="FM01/F110"/>
    <n v="23"/>
    <n v="3"/>
    <x v="3"/>
    <n v="104.12"/>
    <s v="Supplier"/>
    <s v="Centrale Administratieve Processen"/>
  </r>
  <r>
    <x v="1"/>
    <x v="1"/>
    <n v="4101350418"/>
    <s v="Op het plein lunch (langs de counter)"/>
    <x v="1"/>
    <n v="431150"/>
    <s v="WKR VR : Cateringskosten t.b.v. evenementen"/>
    <s v="BLD1/F1430230"/>
    <s v="Bureau Ketenondersteuning"/>
    <s v="BLD1/F143023"/>
    <s v="Bureau Ketenondersteuning"/>
    <s v="FM01/F14302"/>
    <n v="23"/>
    <n v="3"/>
    <x v="3"/>
    <n v="249.3"/>
    <s v="Supplier"/>
    <s v="KI&amp;S"/>
  </r>
  <r>
    <x v="1"/>
    <x v="1"/>
    <n v="4101350420"/>
    <s v="Counterlunch"/>
    <x v="1"/>
    <n v="431150"/>
    <s v="WKR VR : Cateringskosten t.b.v. evenementen"/>
    <s v="FC70/70021450"/>
    <s v="IBS Toeslagen"/>
    <s v="FC70/7002145"/>
    <s v="IBS Toeslagen"/>
    <s v="FM01/F151"/>
    <n v="17"/>
    <n v="3"/>
    <x v="3"/>
    <n v="83.97"/>
    <s v="Supplier"/>
    <s v="IV-Org"/>
  </r>
  <r>
    <x v="1"/>
    <x v="1"/>
    <n v="4101350433"/>
    <s v="Luxe lunch (veggie for a day)"/>
    <x v="1"/>
    <n v="431150"/>
    <s v="WKR VR : Cateringskosten t.b.v. evenementen"/>
    <s v="BLD1/F14000532F"/>
    <s v="Herstel team A3"/>
    <s v="BLD1/F1400053"/>
    <s v="KOT"/>
    <s v="FM01/F140005"/>
    <n v="23"/>
    <n v="3"/>
    <x v="3"/>
    <n v="269.70999999999998"/>
    <s v="Supplier"/>
    <s v="Toeslagen"/>
  </r>
  <r>
    <x v="1"/>
    <x v="1"/>
    <n v="4101350435"/>
    <s v="Gesorteerd gebak"/>
    <x v="1"/>
    <n v="431150"/>
    <s v="WKR VR : Cateringskosten t.b.v. evenementen"/>
    <s v="BLD1/F14000501C"/>
    <s v="HR &amp; Opleidingen &amp; Facilitair"/>
    <s v="BLD1/F1400050"/>
    <s v="UHT Staf"/>
    <s v="FM01/F140005"/>
    <n v="24"/>
    <n v="3"/>
    <x v="3"/>
    <n v="186.63"/>
    <s v="Supplier"/>
    <s v="Toeslagen"/>
  </r>
  <r>
    <x v="1"/>
    <x v="1"/>
    <n v="4101350480"/>
    <s v="Luxe Lunch"/>
    <x v="1"/>
    <n v="431150"/>
    <s v="WKR VR : Cateringskosten t.b.v. evenementen"/>
    <s v="BLD1/F14000534D"/>
    <s v="Herstel team C4"/>
    <s v="BLD1/F1400053"/>
    <s v="KOT"/>
    <s v="FM01/F140005"/>
    <n v="21"/>
    <n v="3"/>
    <x v="3"/>
    <n v="190.88"/>
    <s v="Supplier"/>
    <s v="Toeslagen"/>
  </r>
  <r>
    <x v="1"/>
    <x v="1"/>
    <n v="4101350523"/>
    <s v="Maatwerk product"/>
    <x v="1"/>
    <n v="431150"/>
    <s v="WKR VR : Cateringskosten t.b.v. evenementen"/>
    <s v="BLD1/6615208"/>
    <s v="DRH FT OSODT LAND 2"/>
    <s v="BLD1/66150"/>
    <s v="Rotterdam haven"/>
    <s v="FM01/6600"/>
    <n v="24"/>
    <n v="3"/>
    <x v="3"/>
    <n v="517.33000000000004"/>
    <s v="Supplier"/>
    <s v="Douane"/>
  </r>
  <r>
    <x v="1"/>
    <x v="1"/>
    <n v="4101350536"/>
    <s v="Luxe gesorteerd gebak per 10 stuks"/>
    <x v="1"/>
    <n v="431150"/>
    <s v="WKR VR : Cateringskosten t.b.v. evenementen"/>
    <s v="BLD1/6613000"/>
    <s v="DSC BESTUUR"/>
    <s v="BLD1/66130"/>
    <s v="Schiphol Cargo"/>
    <s v="FM01/6600"/>
    <n v="23"/>
    <n v="3"/>
    <x v="3"/>
    <n v="102.71"/>
    <s v="Supplier"/>
    <s v="Douane"/>
  </r>
  <r>
    <x v="1"/>
    <x v="1"/>
    <n v="4101350544"/>
    <s v="Gesorteerd gebak"/>
    <x v="1"/>
    <n v="431150"/>
    <s v="WKR VR : Cateringskosten t.b.v. evenementen"/>
    <s v="FC70/70021100"/>
    <s v="IBS Inkomensheffing"/>
    <s v="FC70/7002110"/>
    <s v="IBS Inkomensheffing"/>
    <s v="FM01/F151"/>
    <n v="24"/>
    <n v="3"/>
    <x v="3"/>
    <n v="26.59"/>
    <s v="Supplier"/>
    <s v="IV-Org"/>
  </r>
  <r>
    <x v="1"/>
    <x v="1"/>
    <n v="4101350565"/>
    <s v="Gesorteerd gebak"/>
    <x v="1"/>
    <n v="431150"/>
    <s v="WKR VR : Cateringskosten t.b.v. evenementen"/>
    <s v="BLD1/F12002B10"/>
    <s v="MKB SVT Team 01 Amsterdam"/>
    <s v="BLD1/F12002B"/>
    <s v="MKB Operaties Amsterdam"/>
    <s v="FM01/F12002_02"/>
    <n v="21"/>
    <n v="3"/>
    <x v="3"/>
    <n v="29.54"/>
    <s v="Supplier"/>
    <s v="Midden- en kleinbedrijf"/>
  </r>
  <r>
    <x v="1"/>
    <x v="1"/>
    <n v="4101350575"/>
    <s v="Gesorteerd gebak"/>
    <x v="1"/>
    <n v="431150"/>
    <s v="WKR VR : Cateringskosten t.b.v. evenementen"/>
    <s v="FC70/70026002"/>
    <s v="BV Mens en Organisatie"/>
    <s v="FC70/7002602"/>
    <s v="BV Mens en Organisatie"/>
    <s v="FM01/F156"/>
    <n v="23"/>
    <n v="3"/>
    <x v="3"/>
    <n v="53.17"/>
    <s v="Supplier"/>
    <s v="IV-Org"/>
  </r>
  <r>
    <x v="1"/>
    <x v="1"/>
    <n v="4101350610"/>
    <s v="Op het plein lunch (langs de counter)"/>
    <x v="1"/>
    <n v="431150"/>
    <s v="WKR VR : Cateringskosten t.b.v. evenementen"/>
    <s v="FC74/#"/>
    <s v="FC74/Niet toegewezen"/>
    <s v="FC74/74560"/>
    <s v="UNIT OPERATIONELE FAC.DIENSTVERLENING"/>
    <s v="FM01/7400"/>
    <n v="21"/>
    <n v="3"/>
    <x v="3"/>
    <n v="129.94"/>
    <s v="Supplier"/>
    <s v="SSO CFD"/>
  </r>
  <r>
    <x v="1"/>
    <x v="1"/>
    <n v="4101350635"/>
    <s v="Maatwerk product"/>
    <x v="1"/>
    <n v="431150"/>
    <s v="WKR VR : Cateringskosten t.b.v. evenementen"/>
    <s v="BLD1/6600300"/>
    <s v="DLK CONTROL"/>
    <s v="BLD1/66000"/>
    <s v="LANDELIJK KANTOOR"/>
    <s v="FM01/6600"/>
    <n v="21"/>
    <n v="3"/>
    <x v="3"/>
    <n v="162.97"/>
    <s v="Supplier"/>
    <s v="Douane"/>
  </r>
  <r>
    <x v="1"/>
    <x v="1"/>
    <n v="410135067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3"/>
    <x v="3"/>
    <n v="53.3"/>
    <s v="Supplier"/>
    <s v="SSO CFD"/>
  </r>
  <r>
    <x v="1"/>
    <x v="1"/>
    <n v="4101350682"/>
    <s v="Gesorteerd gebak Incl. disposables"/>
    <x v="1"/>
    <n v="431150"/>
    <s v="WKR VR : Cateringskosten t.b.v. evenementen"/>
    <s v="BLD1/F1430501"/>
    <s v="Klantsignaalmanagement"/>
    <s v="BLD1/F143050"/>
    <s v="Kanaal- en ketenregie"/>
    <s v="FM01/F14305"/>
    <n v="23"/>
    <n v="3"/>
    <x v="3"/>
    <n v="131"/>
    <s v="Supplier"/>
    <s v="KI&amp;S"/>
  </r>
  <r>
    <x v="1"/>
    <x v="1"/>
    <n v="4101350689"/>
    <s v="Lunch luxe"/>
    <x v="1"/>
    <n v="431150"/>
    <s v="WKR VR : Cateringskosten t.b.v. evenementen"/>
    <s v="BLD1/F1430501"/>
    <s v="Klantsignaalmanagement"/>
    <s v="BLD1/F143050"/>
    <s v="Kanaal- en ketenregie"/>
    <s v="FM01/F14305"/>
    <n v="23"/>
    <n v="3"/>
    <x v="3"/>
    <n v="82.25"/>
    <s v="Supplier"/>
    <s v="KI&amp;S"/>
  </r>
  <r>
    <x v="1"/>
    <x v="1"/>
    <n v="410135070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1"/>
    <n v="3"/>
    <x v="3"/>
    <n v="62.98"/>
    <s v="Supplier"/>
    <s v="SSO CFD"/>
  </r>
  <r>
    <x v="1"/>
    <x v="1"/>
    <n v="4101350727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3"/>
    <x v="3"/>
    <n v="757.66"/>
    <s v="Supplier"/>
    <s v="SSO CFD"/>
  </r>
  <r>
    <x v="1"/>
    <x v="1"/>
    <n v="4101350732"/>
    <s v="Kan thee 1,5 liter"/>
    <x v="1"/>
    <n v="431150"/>
    <s v="WKR VR : Cateringskosten t.b.v. evenementen"/>
    <s v="BLD1/F12002Q28"/>
    <s v="MKB RAD Team 06 Utrecht"/>
    <s v="BLD1/F12002Q"/>
    <s v="MKB Operaties Utrecht"/>
    <s v="FM01/F12002_14"/>
    <n v="21"/>
    <n v="3"/>
    <x v="3"/>
    <n v="44.12"/>
    <s v="Supplier"/>
    <s v="Midden- en kleinbedrijf"/>
  </r>
  <r>
    <x v="1"/>
    <x v="1"/>
    <n v="410135073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3"/>
    <x v="3"/>
    <n v="21.63"/>
    <s v="Supplier"/>
    <s v="SSO CFD"/>
  </r>
  <r>
    <x v="1"/>
    <x v="1"/>
    <n v="4101350757"/>
    <s v="Gesorteerd gebak"/>
    <x v="1"/>
    <n v="431150"/>
    <s v="WKR VR : Cateringskosten t.b.v. evenementen"/>
    <s v="BLD1/6621790"/>
    <s v="DLSO TEAM 11"/>
    <s v="BLD1/66210"/>
    <s v="Douane Landelijk Service Organisatie."/>
    <s v="FM01/6600"/>
    <n v="23"/>
    <n v="3"/>
    <x v="3"/>
    <n v="44.31"/>
    <s v="Supplier"/>
    <s v="Douane"/>
  </r>
  <r>
    <x v="1"/>
    <x v="1"/>
    <n v="4101350772"/>
    <s v="VITAM kroket"/>
    <x v="1"/>
    <n v="431150"/>
    <s v="WKR VR : Cateringskosten t.b.v. evenementen"/>
    <s v="BLD1/F1100252"/>
    <s v="I Proceskwaliteit team 2"/>
    <s v="BLD1/F110025"/>
    <s v="I Regie en Kwaliteit Cluster Inning 2"/>
    <s v="FM01/F110"/>
    <n v="23"/>
    <n v="3"/>
    <x v="3"/>
    <n v="315.62"/>
    <s v="Supplier"/>
    <s v="Centrale Administratieve Processen"/>
  </r>
  <r>
    <x v="1"/>
    <x v="1"/>
    <n v="410135077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3"/>
    <x v="3"/>
    <n v="62.87"/>
    <s v="Supplier"/>
    <s v="SSO CFD"/>
  </r>
  <r>
    <x v="1"/>
    <x v="1"/>
    <n v="4101350779"/>
    <s v="VITAM kroket"/>
    <x v="1"/>
    <n v="431150"/>
    <s v="WKR VR : Cateringskosten t.b.v. evenementen"/>
    <s v="BLD1/F1100252"/>
    <s v="I Proceskwaliteit team 2"/>
    <s v="BLD1/F110025"/>
    <s v="I Regie en Kwaliteit Cluster Inning 2"/>
    <s v="FM01/F110"/>
    <n v="23"/>
    <n v="3"/>
    <x v="3"/>
    <n v="107.98"/>
    <s v="Supplier"/>
    <s v="Centrale Administratieve Processen"/>
  </r>
  <r>
    <x v="1"/>
    <x v="1"/>
    <n v="4101350781"/>
    <s v="VITAM kroket"/>
    <x v="1"/>
    <n v="431150"/>
    <s v="WKR VR : Cateringskosten t.b.v. evenementen"/>
    <s v="BLD1/F1100252"/>
    <s v="I Proceskwaliteit team 2"/>
    <s v="BLD1/F110025"/>
    <s v="I Regie en Kwaliteit Cluster Inning 2"/>
    <s v="FM01/F110"/>
    <n v="24"/>
    <n v="3"/>
    <x v="3"/>
    <n v="107.98"/>
    <s v="Supplier"/>
    <s v="Centrale Administratieve Processen"/>
  </r>
  <r>
    <x v="1"/>
    <x v="1"/>
    <n v="4101350802"/>
    <s v="Lunch luxe"/>
    <x v="1"/>
    <n v="431150"/>
    <s v="WKR VR : Cateringskosten t.b.v. evenementen"/>
    <s v="BLD1/F1100153"/>
    <s v="H OVM Woonplaatsverklaring Arnhem"/>
    <s v="BLD1/F110015"/>
    <s v="H OVM"/>
    <s v="FM01/F110"/>
    <n v="24"/>
    <n v="3"/>
    <x v="3"/>
    <n v="26.03"/>
    <s v="Supplier"/>
    <s v="Centrale Administratieve Processen"/>
  </r>
  <r>
    <x v="1"/>
    <x v="1"/>
    <n v="410135080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3"/>
    <n v="88.62"/>
    <s v="Supplier"/>
    <s v="SSO CFD"/>
  </r>
  <r>
    <x v="1"/>
    <x v="1"/>
    <n v="4101350835"/>
    <s v="B'to go lunch"/>
    <x v="1"/>
    <n v="431150"/>
    <s v="WKR VR : Cateringskosten t.b.v. evenementen"/>
    <s v="BLD1/6613212"/>
    <s v="DSC FT 1.2"/>
    <s v="BLD1/66130"/>
    <s v="Schiphol Cargo"/>
    <s v="FM01/6600"/>
    <n v="23"/>
    <n v="3"/>
    <x v="3"/>
    <n v="125.92"/>
    <s v="Supplier"/>
    <s v="Douane"/>
  </r>
  <r>
    <x v="1"/>
    <x v="1"/>
    <n v="4101350841"/>
    <s v="Maatwerk product"/>
    <x v="1"/>
    <n v="431150"/>
    <s v="WKR VR : Cateringskosten t.b.v. evenementen"/>
    <s v="FC74/F0140030"/>
    <s v="OFD Zuid"/>
    <s v="FC74/F014003"/>
    <s v="OFD Zuid"/>
    <s v="FM01/F014"/>
    <n v="21"/>
    <n v="3"/>
    <x v="3"/>
    <n v="658.4"/>
    <s v="Supplier"/>
    <s v="SSO CFD"/>
  </r>
  <r>
    <x v="1"/>
    <x v="1"/>
    <n v="4101350859"/>
    <s v="Ontmoeten op het Plein"/>
    <x v="1"/>
    <n v="431150"/>
    <s v="WKR VR : Cateringskosten t.b.v. evenementen"/>
    <s v="BLD1/6600906"/>
    <s v="DLK MT CENTRAAL"/>
    <s v="BLD1/66000"/>
    <s v="LANDELIJK KANTOOR"/>
    <s v="FM01/6600"/>
    <n v="23"/>
    <n v="3"/>
    <x v="3"/>
    <n v="780.99"/>
    <s v="Supplier"/>
    <s v="Douane"/>
  </r>
  <r>
    <x v="1"/>
    <x v="1"/>
    <n v="4101350870"/>
    <s v="Counterlunch"/>
    <x v="1"/>
    <n v="431150"/>
    <s v="WKR VR : Cateringskosten t.b.v. evenementen"/>
    <s v="FC70/70021450"/>
    <s v="IBS Toeslagen"/>
    <s v="FC70/7002145"/>
    <s v="IBS Toeslagen"/>
    <s v="FM01/F151"/>
    <n v="17"/>
    <n v="3"/>
    <x v="3"/>
    <n v="83.97"/>
    <s v="Supplier"/>
    <s v="IV-Org"/>
  </r>
  <r>
    <x v="1"/>
    <x v="1"/>
    <n v="4101350872"/>
    <s v="Lunch luxe"/>
    <x v="1"/>
    <n v="431150"/>
    <s v="WKR VR : Cateringskosten t.b.v. evenementen"/>
    <s v="FC70/70021450"/>
    <s v="IBS Toeslagen"/>
    <s v="FC70/7002145"/>
    <s v="IBS Toeslagen"/>
    <s v="FM01/F151"/>
    <n v="21"/>
    <n v="3"/>
    <x v="3"/>
    <n v="104.12"/>
    <s v="Supplier"/>
    <s v="IV-Org"/>
  </r>
  <r>
    <x v="1"/>
    <x v="1"/>
    <n v="4101350877"/>
    <s v="Basis Lunch"/>
    <x v="1"/>
    <n v="431150"/>
    <s v="WKR VR : Cateringskosten t.b.v. evenementen"/>
    <s v="BLD1/F0060004"/>
    <s v="Integrale beveiliging en privacy"/>
    <s v="BLD1/F006000"/>
    <s v="IV en Databeheersing"/>
    <s v="FM01/F006"/>
    <n v="23"/>
    <n v="3"/>
    <x v="3"/>
    <n v="75.67"/>
    <s v="Supplier"/>
    <s v="IV- en databeheersing"/>
  </r>
  <r>
    <x v="1"/>
    <x v="1"/>
    <n v="410135090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1"/>
    <n v="3"/>
    <x v="3"/>
    <n v="41.99"/>
    <s v="Supplier"/>
    <s v="SSO CFD"/>
  </r>
  <r>
    <x v="1"/>
    <x v="1"/>
    <n v="4101350938"/>
    <s v="Gesorteerd gebak"/>
    <x v="1"/>
    <n v="431150"/>
    <s v="WKR VR : Cateringskosten t.b.v. evenementen"/>
    <s v="FC70/70022500"/>
    <s v="HR DCS EUS MANAGEMENT"/>
    <s v="FC70/7002250"/>
    <s v="DCS END USER DIENSTEN"/>
    <s v="FM01/F152"/>
    <n v="21"/>
    <n v="3"/>
    <x v="3"/>
    <n v="70.28"/>
    <s v="Supplier"/>
    <s v="IV-Org"/>
  </r>
  <r>
    <x v="1"/>
    <x v="1"/>
    <n v="4101350948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90"/>
    <s v="Supplier"/>
    <s v="SSO CFD"/>
  </r>
  <r>
    <x v="1"/>
    <x v="1"/>
    <n v="4101350949"/>
    <s v="Maatwerk product"/>
    <x v="1"/>
    <n v="431150"/>
    <s v="WKR VR : Cateringskosten t.b.v. evenementen"/>
    <s v="BLD1/3300015135"/>
    <s v="P TBB EIN TLS TEAM 01"/>
    <s v="BLD1/3300015092"/>
    <s v="P TBB EIN AFD"/>
    <s v="FM01/PA33"/>
    <n v="21"/>
    <n v="3"/>
    <x v="3"/>
    <n v="27.35"/>
    <s v="Supplier"/>
    <s v="Particulieren"/>
  </r>
  <r>
    <x v="1"/>
    <x v="1"/>
    <n v="4101350960"/>
    <s v="Op het plein lunch (langs de counter)"/>
    <x v="1"/>
    <n v="431150"/>
    <s v="WKR VR : Cateringskosten t.b.v. evenementen"/>
    <s v="BLD1/3300015135"/>
    <s v="P TBB EIN TLS TEAM 01"/>
    <s v="BLD1/3300015092"/>
    <s v="P TBB EIN AFD"/>
    <s v="FM01/PA33"/>
    <n v="21"/>
    <n v="3"/>
    <x v="3"/>
    <n v="124.65"/>
    <s v="Supplier"/>
    <s v="Particulieren"/>
  </r>
  <r>
    <x v="1"/>
    <x v="1"/>
    <n v="4101350962"/>
    <s v="Lunch basis"/>
    <x v="1"/>
    <n v="431150"/>
    <s v="WKR VR : Cateringskosten t.b.v. evenementen"/>
    <s v="FC70/70022500"/>
    <s v="HR DCS EUS MANAGEMENT"/>
    <s v="FC70/7002250"/>
    <s v="DCS END USER DIENSTEN"/>
    <s v="FM01/F152"/>
    <n v="24"/>
    <n v="3"/>
    <x v="3"/>
    <n v="52.06"/>
    <s v="Supplier"/>
    <s v="IV-Org"/>
  </r>
  <r>
    <x v="1"/>
    <x v="1"/>
    <n v="4101350980"/>
    <s v="Lunch basis"/>
    <x v="1"/>
    <n v="431150"/>
    <s v="WKR VR : Cateringskosten t.b.v. evenementen"/>
    <s v="BLD1/F0070003"/>
    <s v="Uitvoeringsbeleid"/>
    <s v="BLD1/F007000"/>
    <s v="Uitvoerings en Handhavingsbeleid"/>
    <s v="FM01/F007"/>
    <n v="24"/>
    <n v="3"/>
    <x v="3"/>
    <n v="69.540000000000006"/>
    <s v="Supplier"/>
    <s v="Uitvoerings- en handhavingsbeleid"/>
  </r>
  <r>
    <x v="1"/>
    <x v="1"/>
    <n v="4101350998"/>
    <s v="Kan thee 1,5 liter"/>
    <x v="1"/>
    <n v="431150"/>
    <s v="WKR VR : Cateringskosten t.b.v. evenementen"/>
    <s v="FC70/70021400"/>
    <s v="IBS Inning"/>
    <s v="FC70/7002140"/>
    <s v="IBS Inning"/>
    <s v="FM01/F151"/>
    <n v="23"/>
    <n v="3"/>
    <x v="3"/>
    <n v="249.28"/>
    <s v="Supplier"/>
    <s v="IV-Org"/>
  </r>
  <r>
    <x v="1"/>
    <x v="1"/>
    <n v="4101351006"/>
    <s v="Echte Limburgse vlaai (Voor beperkte loc"/>
    <x v="1"/>
    <n v="431150"/>
    <s v="WKR VR : Cateringskosten t.b.v. evenementen"/>
    <s v="BLD1/F1430436"/>
    <s v="Heerlen"/>
    <s v="BLD1/F1430436"/>
    <s v="Heerlen"/>
    <s v="FM01/F14304"/>
    <n v="23"/>
    <n v="3"/>
    <x v="3"/>
    <n v="60.08"/>
    <s v="Supplier"/>
    <s v="KI&amp;S"/>
  </r>
  <r>
    <x v="1"/>
    <x v="1"/>
    <n v="4101351007"/>
    <s v="Kan thee 1,5 liter"/>
    <x v="1"/>
    <n v="431150"/>
    <s v="WKR VR : Cateringskosten t.b.v. evenementen"/>
    <s v="FC70/70021400"/>
    <s v="IBS Inning"/>
    <s v="FC70/7002140"/>
    <s v="IBS Inning"/>
    <s v="FM01/F151"/>
    <n v="24"/>
    <n v="3"/>
    <x v="3"/>
    <n v="211.63"/>
    <s v="Supplier"/>
    <s v="IV-Org"/>
  </r>
  <r>
    <x v="1"/>
    <x v="1"/>
    <n v="4101351011"/>
    <s v="Gesorteerd gebak"/>
    <x v="1"/>
    <n v="431150"/>
    <s v="WKR VR : Cateringskosten t.b.v. evenementen"/>
    <s v="BLD1/F12002E15"/>
    <s v="MKB RVL Team 01 Den Haag"/>
    <s v="BLD1/F12002E"/>
    <s v="MKB Operaties Den Haag"/>
    <s v="FM01/F12002_05"/>
    <n v="23"/>
    <n v="3"/>
    <x v="3"/>
    <n v="119.03"/>
    <s v="Supplier"/>
    <s v="Midden- en kleinbedrijf"/>
  </r>
  <r>
    <x v="1"/>
    <x v="1"/>
    <n v="4101351019"/>
    <s v="Maatwerk product"/>
    <x v="1"/>
    <n v="431150"/>
    <s v="WKR VR : Cateringskosten t.b.v. evenementen"/>
    <s v="BLD1/F12002G13"/>
    <s v="MKB ITE Team 01 Eindhoven"/>
    <s v="BLD1/F12002G"/>
    <s v="MKB Operaties Eindhoven"/>
    <s v="FM01/F12002_06"/>
    <n v="21"/>
    <n v="3"/>
    <x v="3"/>
    <n v="36"/>
    <s v="Supplier"/>
    <s v="Midden- en kleinbedrijf"/>
  </r>
  <r>
    <x v="1"/>
    <x v="1"/>
    <n v="4101351028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3"/>
    <x v="3"/>
    <n v="487.07"/>
    <s v="Supplier"/>
    <s v="SSO CFD"/>
  </r>
  <r>
    <x v="1"/>
    <x v="1"/>
    <n v="410135105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3"/>
    <x v="3"/>
    <n v="32.44"/>
    <s v="Supplier"/>
    <s v="SSO CFD"/>
  </r>
  <r>
    <x v="1"/>
    <x v="1"/>
    <n v="4101351058"/>
    <s v="Echte Limburgse vlaai (Voor beperkte loc"/>
    <x v="1"/>
    <n v="431150"/>
    <s v="WKR VR : Cateringskosten t.b.v. evenementen"/>
    <s v="BLD1/3300015064"/>
    <s v="P BTL HRL IBA TEAM 02"/>
    <s v="BLD1/3300015052"/>
    <s v="P BTL HRL AFD"/>
    <s v="FM01/PA33"/>
    <n v="21"/>
    <n v="3"/>
    <x v="3"/>
    <n v="129.21"/>
    <s v="Supplier"/>
    <s v="Particulieren"/>
  </r>
  <r>
    <x v="1"/>
    <x v="1"/>
    <n v="4101351116"/>
    <s v="Maatwerk product"/>
    <x v="1"/>
    <n v="431150"/>
    <s v="WKR VR : Cateringskosten t.b.v. evenementen"/>
    <s v="BLD1/6623901"/>
    <s v="DCP BIJZ.UITG.P"/>
    <s v="BLD1/66230"/>
    <s v="Douane Cenrale Processen"/>
    <s v="FM01/6600"/>
    <n v="23"/>
    <n v="3"/>
    <x v="3"/>
    <n v="32"/>
    <s v="Supplier"/>
    <s v="Douane"/>
  </r>
  <r>
    <x v="1"/>
    <x v="1"/>
    <n v="4101351122"/>
    <s v="Maatwerk product"/>
    <x v="1"/>
    <n v="431150"/>
    <s v="WKR VR : Cateringskosten t.b.v. evenementen"/>
    <s v="BLD1/6615228"/>
    <s v="DRH FT HONDENGELEIDERS"/>
    <s v="BLD1/66150"/>
    <s v="Rotterdam haven"/>
    <s v="FM01/6600"/>
    <n v="23"/>
    <n v="3"/>
    <x v="3"/>
    <n v="13.97"/>
    <s v="Supplier"/>
    <s v="Douane"/>
  </r>
  <r>
    <x v="1"/>
    <x v="1"/>
    <n v="4101351135"/>
    <s v="Maatwerk product"/>
    <x v="1"/>
    <n v="431150"/>
    <s v="WKR VR : Cateringskosten t.b.v. evenementen"/>
    <s v="BLD1/F12002N22"/>
    <s v="MKB RVL Team 01 Maastricht"/>
    <s v="BLD1/F12002N"/>
    <s v="MKB Operaties Maastricht"/>
    <s v="FM01/F12002_12"/>
    <n v="24"/>
    <n v="3"/>
    <x v="3"/>
    <n v="120.16"/>
    <s v="Supplier"/>
    <s v="Midden- en kleinbedrijf"/>
  </r>
  <r>
    <x v="1"/>
    <x v="1"/>
    <n v="4101351181"/>
    <s v="Gesorteerd gebak Incl. disposables"/>
    <x v="1"/>
    <n v="431150"/>
    <s v="WKR VR : Cateringskosten t.b.v. evenementen"/>
    <s v="BLD1/3300015136"/>
    <s v="P TBB EIN TLS TEAM 02"/>
    <s v="BLD1/3300015092"/>
    <s v="P TBB EIN AFD"/>
    <s v="FM01/PA33"/>
    <n v="23"/>
    <n v="3"/>
    <x v="3"/>
    <n v="219.61"/>
    <s v="Supplier"/>
    <s v="Particulieren"/>
  </r>
  <r>
    <x v="1"/>
    <x v="1"/>
    <n v="4101351196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68.47"/>
    <s v="Supplier"/>
    <s v="SSO CFD"/>
  </r>
  <r>
    <x v="1"/>
    <x v="1"/>
    <n v="410135121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95.44"/>
    <s v="Supplier"/>
    <s v="SSO CFD"/>
  </r>
  <r>
    <x v="1"/>
    <x v="1"/>
    <n v="4101351237"/>
    <s v="Maatwerk product"/>
    <x v="1"/>
    <n v="431150"/>
    <s v="WKR VR : Cateringskosten t.b.v. evenementen"/>
    <s v="BLD1/F12002L14"/>
    <s v="MKB RHT Team 01 Hoorn"/>
    <s v="BLD1/F12002L"/>
    <s v="MKB Operaties Hoorn"/>
    <s v="FM01/F12002_10"/>
    <n v="24"/>
    <n v="3"/>
    <x v="3"/>
    <n v="12.85"/>
    <s v="Supplier"/>
    <s v="Midden- en kleinbedrijf"/>
  </r>
  <r>
    <x v="1"/>
    <x v="1"/>
    <n v="4101351271"/>
    <s v="Lunch luxe"/>
    <x v="1"/>
    <n v="431150"/>
    <s v="WKR VR : Cateringskosten t.b.v. evenementen"/>
    <s v="BLD1/F0150056"/>
    <s v="O EN M IV-OPLEIDINGEN"/>
    <s v="BLD1/F015050"/>
    <s v="O en M"/>
    <s v="FM01/F015"/>
    <n v="24"/>
    <n v="3"/>
    <x v="3"/>
    <n v="130.15"/>
    <s v="Supplier"/>
    <s v="SSO O&amp;P"/>
  </r>
  <r>
    <x v="1"/>
    <x v="1"/>
    <n v="4101351276"/>
    <s v="Gesorteerd gebak"/>
    <x v="1"/>
    <n v="431150"/>
    <s v="WKR VR : Cateringskosten t.b.v. evenementen"/>
    <s v="BLD1/F0150013"/>
    <s v="B en O Interne Beheersing"/>
    <s v="BLD1/F015010"/>
    <s v="B en O"/>
    <s v="FM01/F015"/>
    <n v="23"/>
    <n v="3"/>
    <x v="3"/>
    <n v="99.12"/>
    <s v="Supplier"/>
    <s v="SSO O&amp;P"/>
  </r>
  <r>
    <x v="1"/>
    <x v="1"/>
    <n v="4101351337"/>
    <s v="VITAM kroket"/>
    <x v="1"/>
    <n v="431150"/>
    <s v="WKR VR : Cateringskosten t.b.v. evenementen"/>
    <s v="BLD1/F1100231"/>
    <s v="I LIC-FSI10 Flexibele schil Amsterdam"/>
    <s v="BLD1/F110023"/>
    <s v="I Inning Amsterdam"/>
    <s v="FM01/F110"/>
    <n v="24"/>
    <n v="3"/>
    <x v="3"/>
    <n v="95.94"/>
    <s v="Supplier"/>
    <s v="Centrale Administratieve Processen"/>
  </r>
  <r>
    <x v="1"/>
    <x v="1"/>
    <n v="4101351461"/>
    <s v="Gesorteerd gebak"/>
    <x v="1"/>
    <n v="431150"/>
    <s v="WKR VR : Cateringskosten t.b.v. evenementen"/>
    <s v="BLD1/F12001101"/>
    <s v="MKB ABV Leiding Bedrijfsvoering"/>
    <s v="BLD1/F120011"/>
    <s v="MKB Bedrijfsvoering"/>
    <s v="FM01/F120011"/>
    <n v="23"/>
    <n v="3"/>
    <x v="3"/>
    <n v="150.83000000000001"/>
    <s v="Supplier"/>
    <s v="Midden- en kleinbedrijf"/>
  </r>
  <r>
    <x v="1"/>
    <x v="1"/>
    <n v="4101351472"/>
    <s v="Lunch basis"/>
    <x v="1"/>
    <n v="431150"/>
    <s v="WKR VR : Cateringskosten t.b.v. evenementen"/>
    <s v="BLD1/F12002Q22"/>
    <s v="MKB SSI Team 01 Utrecht"/>
    <s v="BLD1/F12002Q"/>
    <s v="MKB Operaties Utrecht"/>
    <s v="FM01/F12002_14"/>
    <n v="24"/>
    <n v="3"/>
    <x v="3"/>
    <n v="120.12"/>
    <s v="Supplier"/>
    <s v="Midden- en kleinbedrijf"/>
  </r>
  <r>
    <x v="1"/>
    <x v="1"/>
    <n v="4101351488"/>
    <s v="Gesorteerd gebak"/>
    <x v="1"/>
    <n v="431150"/>
    <s v="WKR VR : Cateringskosten t.b.v. evenementen"/>
    <s v="FC74/#"/>
    <s v="FC74/Niet toegewezen"/>
    <s v="FC74/74930"/>
    <s v="BUREAU MANAGEMENT TEAM &amp; DIRECTIE"/>
    <s v="FM01/7400"/>
    <n v="24"/>
    <n v="3"/>
    <x v="3"/>
    <n v="35.450000000000003"/>
    <s v="Supplier"/>
    <s v="SSO CFD"/>
  </r>
  <r>
    <x v="1"/>
    <x v="1"/>
    <n v="4101351489"/>
    <s v="Gesorteerd gebak"/>
    <x v="1"/>
    <n v="431150"/>
    <s v="WKR VR : Cateringskosten t.b.v. evenementen"/>
    <s v="FC70/70021500"/>
    <s v="IBS Douane"/>
    <s v="FC70/7002150"/>
    <s v="IBS Douane"/>
    <s v="FM01/F151"/>
    <n v="23"/>
    <n v="3"/>
    <x v="3"/>
    <n v="59.08"/>
    <s v="Supplier"/>
    <s v="IV-Org"/>
  </r>
  <r>
    <x v="1"/>
    <x v="1"/>
    <n v="4101351533"/>
    <s v="Maatwerk product"/>
    <x v="1"/>
    <n v="431150"/>
    <s v="WKR VR : Cateringskosten t.b.v. evenementen"/>
    <s v="BLD1/F1100260"/>
    <s v="I UPI Unit productie inning apeldoorn"/>
    <s v="BLD1/F110026"/>
    <s v="I Upi Unit Productie Inning Apeldoorn"/>
    <s v="FM01/F110"/>
    <n v="23"/>
    <n v="3"/>
    <x v="3"/>
    <n v="54.15"/>
    <s v="Supplier"/>
    <s v="Centrale Administratieve Processen"/>
  </r>
  <r>
    <x v="1"/>
    <x v="1"/>
    <n v="4101351562"/>
    <s v="Gesorteerd gebak"/>
    <x v="1"/>
    <n v="431150"/>
    <s v="WKR VR : Cateringskosten t.b.v. evenementen"/>
    <s v="BLD1/F1430432"/>
    <s v="Eindhoven"/>
    <s v="BLD1/F1430432"/>
    <s v="Eindhoven"/>
    <s v="FM01/F14304"/>
    <n v="23"/>
    <n v="3"/>
    <x v="3"/>
    <n v="82.89"/>
    <s v="Supplier"/>
    <s v="KI&amp;S"/>
  </r>
  <r>
    <x v="1"/>
    <x v="1"/>
    <n v="4101351596"/>
    <s v="Gesorteerd gebak"/>
    <x v="1"/>
    <n v="431150"/>
    <s v="WKR VR : Cateringskosten t.b.v. evenementen"/>
    <s v="BLD1/3300015198"/>
    <s v="P TBB AMS OPL TEAM 32"/>
    <s v="BLD1/3300015083"/>
    <s v="P TBB AMS AFD"/>
    <s v="FM01/PA33"/>
    <n v="23"/>
    <n v="3"/>
    <x v="3"/>
    <n v="79.790000000000006"/>
    <s v="Supplier"/>
    <s v="Particulieren"/>
  </r>
  <r>
    <x v="1"/>
    <x v="1"/>
    <n v="410135160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3"/>
    <n v="221.07"/>
    <s v="Supplier"/>
    <s v="SSO CFD"/>
  </r>
  <r>
    <x v="1"/>
    <x v="1"/>
    <n v="4101351609"/>
    <s v="Lunch luxe"/>
    <x v="1"/>
    <n v="431150"/>
    <s v="WKR VR : Cateringskosten t.b.v. evenementen"/>
    <s v="FC70/70022100"/>
    <s v="HR DCS HID MANAGEMENT"/>
    <s v="FC70/7002210"/>
    <s v="DCS HOSTING &amp; INTEGRATIE DIENSTEN"/>
    <s v="FM01/F152"/>
    <n v="24"/>
    <n v="3"/>
    <x v="3"/>
    <n v="121.84"/>
    <s v="Supplier"/>
    <s v="IV-Org"/>
  </r>
  <r>
    <x v="1"/>
    <x v="1"/>
    <n v="4101351645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3"/>
    <n v="15.31"/>
    <s v="Supplier"/>
    <s v="SSO CFD"/>
  </r>
  <r>
    <x v="1"/>
    <x v="1"/>
    <n v="4101351648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86.15"/>
    <s v="Supplier"/>
    <s v="SSO CFD"/>
  </r>
  <r>
    <x v="1"/>
    <x v="1"/>
    <n v="4101351658"/>
    <s v="Lunch luxe"/>
    <x v="1"/>
    <n v="431150"/>
    <s v="WKR VR : Cateringskosten t.b.v. evenementen"/>
    <s v="BLD1/6600311"/>
    <s v="DLK CONTROL 2"/>
    <s v="BLD1/66000"/>
    <s v="LANDELIJK KANTOOR"/>
    <s v="FM01/6600"/>
    <n v="23"/>
    <n v="3"/>
    <x v="3"/>
    <n v="155.38"/>
    <s v="Supplier"/>
    <s v="Douane"/>
  </r>
  <r>
    <x v="1"/>
    <x v="1"/>
    <n v="4101351676"/>
    <s v="Lunch luxe"/>
    <x v="1"/>
    <n v="431150"/>
    <s v="WKR VR : Cateringskosten t.b.v. evenementen"/>
    <s v="BLD1/6600311"/>
    <s v="DLK CONTROL 2"/>
    <s v="BLD1/66000"/>
    <s v="LANDELIJK KANTOOR"/>
    <s v="FM01/6600"/>
    <n v="23"/>
    <n v="3"/>
    <x v="3"/>
    <n v="138.82"/>
    <s v="Supplier"/>
    <s v="Douane"/>
  </r>
  <r>
    <x v="1"/>
    <x v="1"/>
    <n v="410135168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3"/>
    <n v="134.31"/>
    <s v="Supplier"/>
    <s v="SSO CFD"/>
  </r>
  <r>
    <x v="1"/>
    <x v="1"/>
    <n v="4101351687"/>
    <s v="Lunch luxe"/>
    <x v="1"/>
    <n v="431150"/>
    <s v="WKR VR : Cateringskosten t.b.v. evenementen"/>
    <s v="BLD1/F140005410"/>
    <s v="Resource management"/>
    <s v="BLD1/F1400054"/>
    <s v="Nieuwe regelingen"/>
    <s v="FM01/F140005"/>
    <n v="23"/>
    <n v="3"/>
    <x v="3"/>
    <n v="390.44"/>
    <s v="Supplier"/>
    <s v="Toeslagen"/>
  </r>
  <r>
    <x v="1"/>
    <x v="1"/>
    <n v="4101351692"/>
    <s v="VITAM kroket"/>
    <x v="1"/>
    <n v="431150"/>
    <s v="WKR VR : Cateringskosten t.b.v. evenementen"/>
    <s v="BLD1/6600311"/>
    <s v="DLK CONTROL 2"/>
    <s v="BLD1/66000"/>
    <s v="LANDELIJK KANTOOR"/>
    <s v="FM01/6600"/>
    <n v="23"/>
    <n v="3"/>
    <x v="3"/>
    <n v="31.74"/>
    <s v="Supplier"/>
    <s v="Douane"/>
  </r>
  <r>
    <x v="1"/>
    <x v="1"/>
    <n v="410135171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3"/>
    <n v="18.12"/>
    <s v="Supplier"/>
    <s v="SSO CFD"/>
  </r>
  <r>
    <x v="1"/>
    <x v="1"/>
    <n v="410135172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3"/>
    <n v="126.44"/>
    <s v="Supplier"/>
    <s v="SSO CFD"/>
  </r>
  <r>
    <x v="1"/>
    <x v="1"/>
    <n v="4101351729"/>
    <s v="Receptie Basis"/>
    <x v="1"/>
    <n v="431150"/>
    <s v="WKR VR : Cateringskosten t.b.v. evenementen"/>
    <s v="BLD1/F110012D"/>
    <s v="H OB Gebruiksbeheer en procesregie 1"/>
    <s v="BLD1/F110012"/>
    <s v="H OB"/>
    <s v="FM01/F110"/>
    <n v="24"/>
    <n v="3"/>
    <x v="3"/>
    <n v="299.52999999999997"/>
    <s v="Supplier"/>
    <s v="Centrale Administratieve Processen"/>
  </r>
  <r>
    <x v="1"/>
    <x v="1"/>
    <n v="4101351740"/>
    <s v="Plak Oma's cake"/>
    <x v="1"/>
    <n v="431150"/>
    <s v="WKR VR : Cateringskosten t.b.v. evenementen"/>
    <s v="BLD1/F1100148"/>
    <s v="H IH Leeuwarden"/>
    <s v="BLD1/F110014"/>
    <s v="H IH"/>
    <s v="FM01/F110"/>
    <n v="23"/>
    <n v="3"/>
    <x v="3"/>
    <n v="85.24"/>
    <s v="Supplier"/>
    <s v="Centrale Administratieve Processen"/>
  </r>
  <r>
    <x v="1"/>
    <x v="1"/>
    <n v="4101351753"/>
    <s v="Lunch basis"/>
    <x v="1"/>
    <n v="431150"/>
    <s v="WKR VR : Cateringskosten t.b.v. evenementen"/>
    <s v="FC70/70022510"/>
    <s v="HR DCS EUS DEVICES"/>
    <s v="FC70/7002251"/>
    <s v="DCS EUS DEVICES"/>
    <s v="FM01/F152"/>
    <n v="23"/>
    <n v="3"/>
    <x v="3"/>
    <n v="44.25"/>
    <s v="Supplier"/>
    <s v="IV-Org"/>
  </r>
  <r>
    <x v="1"/>
    <x v="1"/>
    <n v="4101351774"/>
    <s v="Lunch luxe"/>
    <x v="1"/>
    <n v="431150"/>
    <s v="WKR VR : Cateringskosten t.b.v. evenementen"/>
    <s v="BLD1/F12002D01"/>
    <s v="MKB Leiding M2 Team 01 Breda"/>
    <s v="BLD1/F12002D"/>
    <s v="MKB Operaties Breda"/>
    <s v="FM01/F12002D"/>
    <n v="23"/>
    <n v="3"/>
    <x v="3"/>
    <n v="104.53"/>
    <s v="Supplier"/>
    <s v="Midden- en kleinbedrijf"/>
  </r>
  <r>
    <x v="1"/>
    <x v="1"/>
    <n v="4101351775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107.2"/>
    <s v="Supplier"/>
    <s v="SSO CFD"/>
  </r>
  <r>
    <x v="1"/>
    <x v="1"/>
    <n v="4101351815"/>
    <s v="Gesorteerd gebak"/>
    <x v="1"/>
    <n v="431150"/>
    <s v="WKR VR : Cateringskosten t.b.v. evenementen"/>
    <s v="BLD1/6622428"/>
    <s v="DLTC SPL VGEM DOSSIERHOUDERS"/>
    <s v="BLD1/66220"/>
    <s v="Douane Landelijk Tactisch Centrum"/>
    <s v="FM01/6600"/>
    <n v="23"/>
    <n v="3"/>
    <x v="3"/>
    <n v="29.54"/>
    <s v="Supplier"/>
    <s v="Douane"/>
  </r>
  <r>
    <x v="1"/>
    <x v="1"/>
    <n v="4101351821"/>
    <s v="Maatwerk product"/>
    <x v="1"/>
    <n v="431150"/>
    <s v="WKR VR : Cateringskosten t.b.v. evenementen"/>
    <s v="BLD1/6600300"/>
    <s v="DLK CONTROL"/>
    <s v="BLD1/66000"/>
    <s v="LANDELIJK KANTOOR"/>
    <s v="FM01/6600"/>
    <n v="24"/>
    <n v="3"/>
    <x v="3"/>
    <n v="12.85"/>
    <s v="Supplier"/>
    <s v="Douane"/>
  </r>
  <r>
    <x v="1"/>
    <x v="1"/>
    <n v="4101351839"/>
    <s v="Halal lunch"/>
    <x v="1"/>
    <n v="431150"/>
    <s v="WKR VR : Cateringskosten t.b.v. evenementen"/>
    <s v="BLD1/3300015217"/>
    <s v="P BZB HAG DST Team 04"/>
    <s v="BLD1/3300015217"/>
    <s v="P BZB HAG DST Team 04"/>
    <s v="FM01/PA33"/>
    <n v="23"/>
    <n v="3"/>
    <x v="3"/>
    <n v="148.97999999999999"/>
    <s v="Supplier"/>
    <s v="Particulieren"/>
  </r>
  <r>
    <x v="1"/>
    <x v="1"/>
    <n v="410135184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3"/>
    <n v="104.12"/>
    <s v="Supplier"/>
    <s v="SSO CFD"/>
  </r>
  <r>
    <x v="1"/>
    <x v="1"/>
    <n v="4101351861"/>
    <s v="Luxe Lunch"/>
    <x v="1"/>
    <n v="431150"/>
    <s v="WKR VR : Cateringskosten t.b.v. evenementen"/>
    <s v="BLD1/6615000"/>
    <s v="DRH BESTUUR"/>
    <s v="BLD1/66150"/>
    <s v="Rotterdam haven"/>
    <s v="FM01/6600"/>
    <n v="23"/>
    <n v="3"/>
    <x v="3"/>
    <n v="44.1"/>
    <s v="Supplier"/>
    <s v="Douane"/>
  </r>
  <r>
    <x v="1"/>
    <x v="1"/>
    <n v="4101351881"/>
    <s v="Gesorteerd gebak"/>
    <x v="1"/>
    <n v="431150"/>
    <s v="WKR VR : Cateringskosten t.b.v. evenementen"/>
    <s v="BLD1/6622400"/>
    <s v="DLTC M2"/>
    <s v="BLD1/66220"/>
    <s v="Douane Landelijk Tactisch Centrum"/>
    <s v="FM01/6600"/>
    <n v="23"/>
    <n v="3"/>
    <x v="3"/>
    <n v="88.62"/>
    <s v="Supplier"/>
    <s v="Douane"/>
  </r>
  <r>
    <x v="1"/>
    <x v="1"/>
    <n v="4101351897"/>
    <s v="Soep van de dag"/>
    <x v="1"/>
    <n v="431150"/>
    <s v="WKR VR : Cateringskosten t.b.v. evenementen"/>
    <s v="BLD1/3300015199"/>
    <s v="P TBB AMS UZK TEAM 35"/>
    <s v="BLD1/3300015083"/>
    <s v="P TBB AMS AFD"/>
    <s v="FM01/PA33"/>
    <n v="24"/>
    <n v="3"/>
    <x v="3"/>
    <n v="119.9"/>
    <s v="Supplier"/>
    <s v="Particulieren"/>
  </r>
  <r>
    <x v="1"/>
    <x v="1"/>
    <n v="4101351908"/>
    <s v="Gesorteerd gebak"/>
    <x v="1"/>
    <n v="431150"/>
    <s v="WKR VR : Cateringskosten t.b.v. evenementen"/>
    <s v="BLD1/3300015199"/>
    <s v="P TBB AMS UZK TEAM 35"/>
    <s v="BLD1/3300015083"/>
    <s v="P TBB AMS AFD"/>
    <s v="FM01/PA33"/>
    <n v="24"/>
    <n v="3"/>
    <x v="3"/>
    <n v="29.54"/>
    <s v="Supplier"/>
    <s v="Particulieren"/>
  </r>
  <r>
    <x v="1"/>
    <x v="1"/>
    <n v="4101351916"/>
    <s v="Kan vruchtensap 0,75L"/>
    <x v="1"/>
    <n v="431150"/>
    <s v="WKR VR : Cateringskosten t.b.v. evenementen"/>
    <s v="BLD1/F110023C"/>
    <s v="I LIC-INT40 Oprol Int Incasso ETM Utr"/>
    <s v="BLD1/F110023"/>
    <s v="I Inning Amsterdam"/>
    <s v="FM01/F110"/>
    <n v="24"/>
    <n v="3"/>
    <x v="3"/>
    <n v="101.28"/>
    <s v="Supplier"/>
    <s v="Centrale Administratieve Processen"/>
  </r>
  <r>
    <x v="1"/>
    <x v="1"/>
    <n v="4101351951"/>
    <s v="Lunch luxe"/>
    <x v="1"/>
    <n v="431150"/>
    <s v="WKR VR : Cateringskosten t.b.v. evenementen"/>
    <s v="BLD1/6614380"/>
    <s v="DBR AB CURSISTEN"/>
    <s v="BLD1/66140"/>
    <s v="Breda"/>
    <s v="FM01/6600"/>
    <n v="24"/>
    <n v="3"/>
    <x v="3"/>
    <n v="130.15"/>
    <s v="Supplier"/>
    <s v="Douane"/>
  </r>
  <r>
    <x v="1"/>
    <x v="1"/>
    <n v="4101351990"/>
    <s v="Echte Limburgse vlaai (Voor beperkte loc"/>
    <x v="1"/>
    <n v="431150"/>
    <s v="WKR VR : Cateringskosten t.b.v. evenementen"/>
    <s v="FC74/#"/>
    <s v="FC74/Niet toegewezen"/>
    <s v="FC74/74563"/>
    <s v="OFD ZUID"/>
    <s v="FM01/7400"/>
    <n v="24"/>
    <n v="3"/>
    <x v="3"/>
    <n v="30.04"/>
    <s v="Supplier"/>
    <s v="SSO CFD"/>
  </r>
  <r>
    <x v="1"/>
    <x v="1"/>
    <n v="4101352009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24"/>
    <n v="3"/>
    <x v="3"/>
    <n v="69.41"/>
    <s v="Supplier"/>
    <s v="SSO CFD"/>
  </r>
  <r>
    <x v="1"/>
    <x v="1"/>
    <n v="4101352012"/>
    <s v="Lunch luxe"/>
    <x v="1"/>
    <n v="431150"/>
    <s v="WKR VR : Cateringskosten t.b.v. evenementen"/>
    <s v="BLD1/F12002K03"/>
    <s v="MKB Leiding M2 Team 03 Hoofddorp"/>
    <s v="BLD1/F12002K"/>
    <s v="MKB Operaties Hoofddorp"/>
    <s v="FM01/F12002_09"/>
    <n v="24"/>
    <n v="3"/>
    <x v="3"/>
    <n v="52.06"/>
    <s v="Supplier"/>
    <s v="Midden- en kleinbedrijf"/>
  </r>
  <r>
    <x v="1"/>
    <x v="1"/>
    <n v="4101352015"/>
    <s v="Echte Limburgse vlaai (Voor beperkte loc"/>
    <x v="1"/>
    <n v="431150"/>
    <s v="WKR VR : Cateringskosten t.b.v. evenementen"/>
    <s v="FC74/#"/>
    <s v="FC74/Niet toegewezen"/>
    <s v="FC74/74563"/>
    <s v="OFD ZUID"/>
    <s v="FM01/7400"/>
    <n v="24"/>
    <n v="3"/>
    <x v="3"/>
    <n v="60.08"/>
    <s v="Supplier"/>
    <s v="SSO CFD"/>
  </r>
  <r>
    <x v="1"/>
    <x v="1"/>
    <n v="4101352032"/>
    <s v="Gesorteerd gebak"/>
    <x v="1"/>
    <n v="431150"/>
    <s v="WKR VR : Cateringskosten t.b.v. evenementen"/>
    <s v="FC74/#"/>
    <s v="FC74/Niet toegewezen"/>
    <s v="FC74/74563"/>
    <s v="OFD ZUID"/>
    <s v="FM01/7400"/>
    <n v="24"/>
    <n v="3"/>
    <x v="3"/>
    <n v="3.95"/>
    <s v="Supplier"/>
    <s v="SSO CFD"/>
  </r>
  <r>
    <x v="1"/>
    <x v="1"/>
    <n v="4101352034"/>
    <s v="Lunch basis"/>
    <x v="1"/>
    <n v="431150"/>
    <s v="WKR VR : Cateringskosten t.b.v. evenementen"/>
    <s v="FC70/70021150"/>
    <s v="IBS Omzetbelasting"/>
    <s v="FC70/7002115"/>
    <s v="IBS Omzetbelasting"/>
    <s v="FM01/F151"/>
    <n v="23"/>
    <n v="3"/>
    <x v="3"/>
    <n v="483.2"/>
    <s v="Supplier"/>
    <s v="IV-Org"/>
  </r>
  <r>
    <x v="1"/>
    <x v="1"/>
    <n v="4101352083"/>
    <s v="Handfruit"/>
    <x v="1"/>
    <n v="431150"/>
    <s v="WKR VR : Cateringskosten t.b.v. evenementen"/>
    <s v="BLD1/F141060G"/>
    <s v="ZO MAASTRICHT AOT"/>
    <s v="BLD1/F141060"/>
    <s v="FIOD Zuidoost"/>
    <s v="FM01/F141"/>
    <n v="24"/>
    <n v="3"/>
    <x v="3"/>
    <n v="26.16"/>
    <s v="Supplier"/>
    <s v="FIOD"/>
  </r>
  <r>
    <x v="1"/>
    <x v="1"/>
    <n v="4101352095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3"/>
    <n v="215.82"/>
    <s v="Supplier"/>
    <s v="SSO CFD"/>
  </r>
  <r>
    <x v="1"/>
    <x v="1"/>
    <n v="4101352113"/>
    <s v="Maatwerk product"/>
    <x v="1"/>
    <n v="431150"/>
    <s v="WKR VR : Cateringskosten t.b.v. evenementen"/>
    <s v="BLD1/F1100200"/>
    <s v="Cluster Inning"/>
    <s v="BLD1/F110020"/>
    <s v="Inning"/>
    <s v="FM01/F110"/>
    <n v="24"/>
    <n v="3"/>
    <x v="3"/>
    <n v="180.24"/>
    <s v="Supplier"/>
    <s v="Centrale Administratieve Processen"/>
  </r>
  <r>
    <x v="1"/>
    <x v="1"/>
    <n v="4101352123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3"/>
    <n v="104.75"/>
    <s v="Supplier"/>
    <s v="SSO CFD"/>
  </r>
  <r>
    <x v="1"/>
    <x v="1"/>
    <n v="4101352126"/>
    <s v="Gesorteerd gebak"/>
    <x v="1"/>
    <n v="431150"/>
    <s v="WKR VR : Cateringskosten t.b.v. evenementen"/>
    <s v="BLD1/F015015H"/>
    <s v="Team Eindhoven 01"/>
    <s v="BLD1/F015150"/>
    <s v="Talent Werkt Zuid"/>
    <s v="FM01/F015"/>
    <n v="24"/>
    <n v="3"/>
    <x v="3"/>
    <n v="47.26"/>
    <s v="Supplier"/>
    <s v="SSO O&amp;P"/>
  </r>
  <r>
    <x v="1"/>
    <x v="1"/>
    <n v="410135212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3"/>
    <n v="88.62"/>
    <s v="Supplier"/>
    <s v="SSO CFD"/>
  </r>
  <r>
    <x v="1"/>
    <x v="1"/>
    <n v="4101352131"/>
    <s v="Counterlunch"/>
    <x v="1"/>
    <n v="431150"/>
    <s v="WKR VR : Cateringskosten t.b.v. evenementen"/>
    <s v="FC74/F014002H"/>
    <s v="Serviceteam Zwolle"/>
    <s v="FC74/F014002"/>
    <s v="OFD Noord Oost"/>
    <s v="FM01/F014"/>
    <n v="24"/>
    <n v="3"/>
    <x v="3"/>
    <n v="48.98"/>
    <s v="Supplier"/>
    <s v="SSO CFD"/>
  </r>
  <r>
    <x v="1"/>
    <x v="1"/>
    <n v="4101352139"/>
    <s v="Gesorteerd gebak"/>
    <x v="1"/>
    <n v="431150"/>
    <s v="WKR VR : Cateringskosten t.b.v. evenementen"/>
    <s v="BLD1/3300015208"/>
    <s v="P TBB AMS TLS TM 02"/>
    <s v="BLD1/3300015083"/>
    <s v="P TBB AMS AFD"/>
    <s v="FM01/PA33"/>
    <n v="24"/>
    <n v="3"/>
    <x v="3"/>
    <n v="88.62"/>
    <s v="Supplier"/>
    <s v="Particulieren"/>
  </r>
  <r>
    <x v="1"/>
    <x v="1"/>
    <n v="410135214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3"/>
    <n v="125.96"/>
    <s v="Supplier"/>
    <s v="SSO CFD"/>
  </r>
  <r>
    <x v="1"/>
    <x v="1"/>
    <n v="4101352142"/>
    <s v="Gesorteerd gebak"/>
    <x v="1"/>
    <n v="431150"/>
    <s v="WKR VR : Cateringskosten t.b.v. evenementen"/>
    <s v="BLD1/F12002P40"/>
    <s v="MKB RHT Team 05 Rotterdam"/>
    <s v="BLD1/F12002P"/>
    <s v="MKB Operaties Rotterdam"/>
    <s v="FM01/F12002_13"/>
    <n v="23"/>
    <n v="3"/>
    <x v="3"/>
    <n v="77.34"/>
    <s v="Supplier"/>
    <s v="Midden- en kleinbedrijf"/>
  </r>
  <r>
    <x v="1"/>
    <x v="1"/>
    <n v="4101352144"/>
    <s v="Gesorteerd gebak"/>
    <x v="1"/>
    <n v="431150"/>
    <s v="WKR VR : Cateringskosten t.b.v. evenementen"/>
    <s v="BLD1/F141070E"/>
    <s v="ZW ROTTERDAM AOT 3"/>
    <s v="BLD1/F141070"/>
    <s v="FIOD Zuidwest"/>
    <s v="FM01/F141"/>
    <n v="23"/>
    <n v="3"/>
    <x v="3"/>
    <n v="107.37"/>
    <s v="Supplier"/>
    <s v="FIOD"/>
  </r>
  <r>
    <x v="1"/>
    <x v="1"/>
    <n v="410135215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3"/>
    <n v="88.51"/>
    <s v="Supplier"/>
    <s v="SSO CFD"/>
  </r>
  <r>
    <x v="1"/>
    <x v="1"/>
    <n v="4101352162"/>
    <s v="Gesorteerd gebak"/>
    <x v="1"/>
    <n v="431150"/>
    <s v="WKR VR : Cateringskosten t.b.v. evenementen"/>
    <s v="BLD1/411301"/>
    <s v="Uitvoeringsregie Team 1"/>
    <s v="BLD1/41000"/>
    <s v="Belastingdienst Toeslagen"/>
    <s v="FM01/F140001"/>
    <n v="23"/>
    <n v="3"/>
    <x v="3"/>
    <n v="103.39"/>
    <s v="Supplier"/>
    <s v="Toeslagen"/>
  </r>
  <r>
    <x v="1"/>
    <x v="1"/>
    <n v="4101352165"/>
    <s v="Gesorteerd gebak"/>
    <x v="1"/>
    <n v="431150"/>
    <s v="WKR VR : Cateringskosten t.b.v. evenementen"/>
    <s v="BLD1/F12002P01"/>
    <s v="MKB Leiding M2 Team 01 Rotterdam"/>
    <s v="BLD1/F12002P"/>
    <s v="MKB Operaties Rotterdam"/>
    <s v="FM01/F12002_13"/>
    <n v="24"/>
    <n v="3"/>
    <x v="3"/>
    <n v="18.260000000000002"/>
    <s v="Supplier"/>
    <s v="Midden- en kleinbedrijf"/>
  </r>
  <r>
    <x v="1"/>
    <x v="1"/>
    <n v="4101352191"/>
    <s v="Op het plein lunch (langs de counter)"/>
    <x v="1"/>
    <n v="431150"/>
    <s v="WKR VR : Cateringskosten t.b.v. evenementen"/>
    <s v="BLD1/6615002"/>
    <s v="DRH STAF 1"/>
    <s v="BLD1/66150"/>
    <s v="Rotterdam haven"/>
    <s v="FM01/6600"/>
    <n v="24"/>
    <n v="3"/>
    <x v="3"/>
    <n v="88.01"/>
    <s v="Supplier"/>
    <s v="Douane"/>
  </r>
  <r>
    <x v="1"/>
    <x v="1"/>
    <n v="4101352208"/>
    <s v="Koffie, thee,  water en koekje"/>
    <x v="1"/>
    <n v="431150"/>
    <s v="WKR VR : Cateringskosten t.b.v. evenementen"/>
    <s v="BLD1/F0080002"/>
    <s v="CD O en P Afdeling 1"/>
    <s v="BLD1/F008000"/>
    <s v="CD Organisatie en Personeel"/>
    <s v="FM01/F008"/>
    <n v="24"/>
    <n v="3"/>
    <x v="3"/>
    <n v="153.15"/>
    <s v="Supplier"/>
    <s v="Organisatie en Personeel"/>
  </r>
  <r>
    <x v="1"/>
    <x v="1"/>
    <n v="4101352211"/>
    <s v="Counterlunch"/>
    <x v="1"/>
    <n v="431150"/>
    <s v="WKR VR : Cateringskosten t.b.v. evenementen"/>
    <s v="BLD1/F1100220"/>
    <s v="I Inning Groningen"/>
    <s v="BLD1/F110022"/>
    <s v="I Inning Groningen"/>
    <s v="FM01/F110"/>
    <n v="24"/>
    <n v="3"/>
    <x v="3"/>
    <n v="55.98"/>
    <s v="Supplier"/>
    <s v="Centrale Administratieve Processen"/>
  </r>
  <r>
    <x v="1"/>
    <x v="1"/>
    <n v="4101352228"/>
    <s v="Receptie Basis"/>
    <x v="1"/>
    <n v="431150"/>
    <s v="WKR VR : Cateringskosten t.b.v. evenementen"/>
    <s v="BLD1/F0080002"/>
    <s v="CD O en P Afdeling 1"/>
    <s v="BLD1/F008000"/>
    <s v="CD Organisatie en Personeel"/>
    <s v="FM01/F008"/>
    <n v="24"/>
    <n v="3"/>
    <x v="3"/>
    <n v="541.19000000000005"/>
    <s v="Supplier"/>
    <s v="Organisatie en Personeel"/>
  </r>
  <r>
    <x v="1"/>
    <x v="1"/>
    <n v="4101352230"/>
    <s v="Maatwerk product"/>
    <x v="1"/>
    <n v="431150"/>
    <s v="WKR VR : Cateringskosten t.b.v. evenementen"/>
    <s v="BLD1/6600015"/>
    <s v="DLK BV COMM"/>
    <s v="BLD1/66000"/>
    <s v="LANDELIJK KANTOOR"/>
    <s v="FM01/6600"/>
    <n v="23"/>
    <n v="3"/>
    <x v="3"/>
    <n v="625.02"/>
    <s v="Supplier"/>
    <s v="Douane"/>
  </r>
  <r>
    <x v="1"/>
    <x v="1"/>
    <n v="410135224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3"/>
    <n v="86.76"/>
    <s v="Supplier"/>
    <s v="SSO CFD"/>
  </r>
  <r>
    <x v="1"/>
    <x v="1"/>
    <n v="4101352258"/>
    <s v="Handfruit"/>
    <x v="1"/>
    <n v="431150"/>
    <s v="WKR VR : Cateringskosten t.b.v. evenementen"/>
    <s v="BLD1/F110012A"/>
    <s v="H OB Breda 5"/>
    <s v="BLD1/F110012"/>
    <s v="H OB"/>
    <s v="FM01/F110"/>
    <n v="24"/>
    <n v="3"/>
    <x v="3"/>
    <n v="30.52"/>
    <s v="Supplier"/>
    <s v="Centrale Administratieve Processen"/>
  </r>
  <r>
    <x v="1"/>
    <x v="1"/>
    <n v="410135226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3"/>
    <n v="3"/>
    <x v="3"/>
    <n v="88.62"/>
    <s v="Supplier"/>
    <s v="SSO CFD"/>
  </r>
  <r>
    <x v="1"/>
    <x v="1"/>
    <n v="4101352268"/>
    <s v="Luxe Lunch"/>
    <x v="1"/>
    <n v="431150"/>
    <s v="WKR VR : Cateringskosten t.b.v. evenementen"/>
    <s v="BLD1/F14000501C"/>
    <s v="HR &amp; Opleidingen &amp; Facilitair"/>
    <s v="BLD1/F1400050"/>
    <s v="UHT Staf"/>
    <s v="FM01/F140005"/>
    <n v="24"/>
    <n v="3"/>
    <x v="3"/>
    <n v="529.98"/>
    <s v="Supplier"/>
    <s v="Toeslagen"/>
  </r>
  <r>
    <x v="1"/>
    <x v="1"/>
    <n v="4101352271"/>
    <s v="Gesorteerd gebak"/>
    <x v="1"/>
    <n v="431150"/>
    <s v="WKR VR : Cateringskosten t.b.v. evenementen"/>
    <s v="BLD1/F14000501C"/>
    <s v="HR &amp; Opleidingen &amp; Facilitair"/>
    <s v="BLD1/F1400050"/>
    <s v="UHT Staf"/>
    <s v="FM01/F140005"/>
    <n v="24"/>
    <n v="3"/>
    <x v="3"/>
    <n v="186.63"/>
    <s v="Supplier"/>
    <s v="Toeslagen"/>
  </r>
  <r>
    <x v="1"/>
    <x v="1"/>
    <n v="4101352304"/>
    <s v="Gesorteerd gebak"/>
    <x v="1"/>
    <n v="431150"/>
    <s v="WKR VR : Cateringskosten t.b.v. evenementen"/>
    <s v="BLD1/F12002P13"/>
    <s v="MKB RAD Team 02 Rotterdam"/>
    <s v="BLD1/F12002P"/>
    <s v="MKB Operaties Rotterdam"/>
    <s v="FM01/F12002_13"/>
    <n v="23"/>
    <n v="3"/>
    <x v="3"/>
    <n v="38.93"/>
    <s v="Supplier"/>
    <s v="Midden- en kleinbedrijf"/>
  </r>
  <r>
    <x v="1"/>
    <x v="1"/>
    <n v="4101352374"/>
    <s v="Maatwerk product"/>
    <x v="1"/>
    <n v="431150"/>
    <s v="WKR VR : Cateringskosten t.b.v. evenementen"/>
    <s v="BLD1/F12002G31"/>
    <s v="MKB RBI Team 02 Eindhoven"/>
    <s v="BLD1/F12002G"/>
    <s v="MKB Operaties Eindhoven"/>
    <s v="FM01/F12002_06"/>
    <n v="23"/>
    <n v="3"/>
    <x v="3"/>
    <n v="108.52"/>
    <s v="Supplier"/>
    <s v="Midden- en kleinbedrijf"/>
  </r>
  <r>
    <x v="1"/>
    <x v="1"/>
    <n v="4101352382"/>
    <s v="Maatwerk product"/>
    <x v="1"/>
    <n v="431150"/>
    <s v="WKR VR : Cateringskosten t.b.v. evenementen"/>
    <s v="BLD1/F12002P19"/>
    <s v="MKB RBI Team 02 Rotterdam"/>
    <s v="BLD1/F12002P"/>
    <s v="MKB Operaties Rotterdam"/>
    <s v="FM01/F12002_13"/>
    <n v="23"/>
    <n v="3"/>
    <x v="3"/>
    <n v="48"/>
    <s v="Supplier"/>
    <s v="Midden- en kleinbedrijf"/>
  </r>
  <r>
    <x v="1"/>
    <x v="1"/>
    <n v="4101352385"/>
    <s v="Lunch basis"/>
    <x v="1"/>
    <n v="431150"/>
    <s v="WKR VR : Cateringskosten t.b.v. evenementen"/>
    <s v="BLD1/F0100003"/>
    <s v="VT Landelijke Coordinatie"/>
    <s v="BLD1/F010000"/>
    <s v="CD Vaktechniek"/>
    <s v="FM01/F010"/>
    <n v="23"/>
    <n v="3"/>
    <x v="3"/>
    <n v="170.69"/>
    <s v="Supplier"/>
    <s v="CD Vaktechniek"/>
  </r>
  <r>
    <x v="1"/>
    <x v="1"/>
    <n v="4101352386"/>
    <s v="Basis Lunch"/>
    <x v="1"/>
    <n v="431150"/>
    <s v="WKR VR : Cateringskosten t.b.v. evenementen"/>
    <s v="BLD1/3300015021"/>
    <s v="BDO Particulieren 2"/>
    <s v="BLD1/3300015021"/>
    <s v="BDO Particulieren 2"/>
    <s v="FM01/PA33"/>
    <n v="23"/>
    <n v="3"/>
    <x v="3"/>
    <n v="132.54"/>
    <s v="Supplier"/>
    <s v="Particulieren"/>
  </r>
  <r>
    <x v="1"/>
    <x v="1"/>
    <n v="410135240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189.4"/>
    <s v="Supplier"/>
    <s v="SSO CFD"/>
  </r>
  <r>
    <x v="1"/>
    <x v="1"/>
    <n v="4101352443"/>
    <s v="Gesorteerd gebak"/>
    <x v="1"/>
    <n v="431150"/>
    <s v="WKR VR : Cateringskosten t.b.v. evenementen"/>
    <s v="BLD1/F12002I14"/>
    <s v="MKB ITE Team 03 Enschede"/>
    <s v="BLD1/F12002I"/>
    <s v="MKB Operaties Enschede"/>
    <s v="FM01/F12002_08"/>
    <n v="23"/>
    <n v="3"/>
    <x v="3"/>
    <n v="65.2"/>
    <s v="Supplier"/>
    <s v="Midden- en kleinbedrijf"/>
  </r>
  <r>
    <x v="1"/>
    <x v="1"/>
    <n v="4101352463"/>
    <s v="Gesorteerd gebak"/>
    <x v="1"/>
    <n v="431150"/>
    <s v="WKR VR : Cateringskosten t.b.v. evenementen"/>
    <s v="BLD1/F12002I12"/>
    <s v="MKB ITE Team 01 Enschede"/>
    <s v="BLD1/F12002I"/>
    <s v="MKB Operaties Enschede"/>
    <s v="FM01/F12002_08"/>
    <n v="24"/>
    <n v="3"/>
    <x v="3"/>
    <n v="71.08"/>
    <s v="Supplier"/>
    <s v="Midden- en kleinbedrijf"/>
  </r>
  <r>
    <x v="1"/>
    <x v="1"/>
    <n v="4101352486"/>
    <s v="Gesorteerd gebak"/>
    <x v="1"/>
    <n v="431150"/>
    <s v="WKR VR : Cateringskosten t.b.v. evenementen"/>
    <s v="BLD1/F1000001"/>
    <s v="Directeuren GO"/>
    <s v="BLD1/F100000"/>
    <s v="Grote Ondernemingen"/>
    <s v="FM01/F100"/>
    <n v="24"/>
    <n v="3"/>
    <x v="3"/>
    <n v="20.68"/>
    <s v="Supplier"/>
    <s v="Grote ondernemingen"/>
  </r>
  <r>
    <x v="1"/>
    <x v="1"/>
    <n v="410135256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125.63"/>
    <s v="Supplier"/>
    <s v="SSO CFD"/>
  </r>
  <r>
    <x v="1"/>
    <x v="1"/>
    <n v="4101352609"/>
    <s v="Handfruit"/>
    <x v="1"/>
    <n v="431150"/>
    <s v="WKR VR : Cateringskosten t.b.v. evenementen"/>
    <s v="BLD1/F141070B"/>
    <s v="ZW BREDA AOT"/>
    <s v="BLD1/F141070"/>
    <s v="FIOD Zuidwest"/>
    <s v="FM01/F141"/>
    <n v="24"/>
    <n v="3"/>
    <x v="3"/>
    <n v="23.54"/>
    <s v="Supplier"/>
    <s v="FIOD"/>
  </r>
  <r>
    <x v="1"/>
    <x v="1"/>
    <n v="4101352613"/>
    <s v="Gesorteerd gebak"/>
    <x v="1"/>
    <n v="431150"/>
    <s v="WKR VR : Cateringskosten t.b.v. evenementen"/>
    <s v="FC70/70022702"/>
    <s v="HR DCS KSD KLANTMANAGEMENT &amp; SLM"/>
    <s v="FC70/7002261"/>
    <s v="DCS KSD KLANTMANAGEMENT &amp; SLM"/>
    <s v="FM01/F152"/>
    <n v="23"/>
    <n v="3"/>
    <x v="3"/>
    <n v="82.89"/>
    <s v="Supplier"/>
    <s v="IV-Org"/>
  </r>
  <r>
    <x v="1"/>
    <x v="1"/>
    <n v="4101352617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165.74"/>
    <s v="Supplier"/>
    <s v="SSO CFD"/>
  </r>
  <r>
    <x v="1"/>
    <x v="1"/>
    <n v="4101352630"/>
    <s v="Lunch luxe"/>
    <x v="1"/>
    <n v="431150"/>
    <s v="WKR VR : Cateringskosten t.b.v. evenementen"/>
    <s v="BLD1/F12002A17"/>
    <s v="MKB RFD Team 01 Almere"/>
    <s v="BLD1/F12002A"/>
    <s v="MKB Operaties Almere"/>
    <s v="FM01/F12002_01"/>
    <n v="24"/>
    <n v="3"/>
    <x v="3"/>
    <n v="82.25"/>
    <s v="Supplier"/>
    <s v="Midden- en kleinbedrijf"/>
  </r>
  <r>
    <x v="1"/>
    <x v="1"/>
    <n v="4101352637"/>
    <s v="Bittergarnituur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59.73"/>
    <s v="Supplier"/>
    <s v="SSO CFD"/>
  </r>
  <r>
    <x v="1"/>
    <x v="1"/>
    <n v="410135265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113.8"/>
    <s v="Supplier"/>
    <s v="SSO CFD"/>
  </r>
  <r>
    <x v="1"/>
    <x v="1"/>
    <n v="4101352671"/>
    <s v="Lunch basis"/>
    <x v="1"/>
    <n v="431150"/>
    <s v="WKR VR : Cateringskosten t.b.v. evenementen"/>
    <s v="BLD1/6622422"/>
    <s v="DLTC SPL ACCIJNS"/>
    <s v="BLD1/66220"/>
    <s v="Douane Landelijk Tactisch Centrum"/>
    <s v="FM01/6600"/>
    <n v="24"/>
    <n v="3"/>
    <x v="3"/>
    <n v="38.08"/>
    <s v="Supplier"/>
    <s v="Douane"/>
  </r>
  <r>
    <x v="1"/>
    <x v="1"/>
    <n v="4101352672"/>
    <s v="Handfruit"/>
    <x v="1"/>
    <n v="431150"/>
    <s v="WKR VR : Cateringskosten t.b.v. evenementen"/>
    <s v="BLD1/F1410700"/>
    <s v="ZW ALGEMEEN"/>
    <s v="BLD1/F141070"/>
    <s v="FIOD Zuidwest"/>
    <s v="FM01/F141"/>
    <n v="24"/>
    <n v="3"/>
    <x v="3"/>
    <n v="175.69"/>
    <s v="Supplier"/>
    <s v="FIOD"/>
  </r>
  <r>
    <x v="1"/>
    <x v="1"/>
    <n v="4101352674"/>
    <s v="Gesorteerd gebak"/>
    <x v="1"/>
    <n v="431150"/>
    <s v="WKR VR : Cateringskosten t.b.v. evenementen"/>
    <s v="BLD1/F1100230"/>
    <s v="I Inning Amsterdam"/>
    <s v="BLD1/F110023"/>
    <s v="I Inning Amsterdam"/>
    <s v="FM01/F110"/>
    <n v="23"/>
    <n v="3"/>
    <x v="3"/>
    <n v="76.73"/>
    <s v="Supplier"/>
    <s v="Centrale Administratieve Processen"/>
  </r>
  <r>
    <x v="1"/>
    <x v="1"/>
    <n v="4101352681"/>
    <s v="Gesorteerd gebak"/>
    <x v="1"/>
    <n v="431150"/>
    <s v="WKR VR : Cateringskosten t.b.v. evenementen"/>
    <s v="FC74/#"/>
    <s v="FC74/Niet toegewezen"/>
    <s v="FC74/74562"/>
    <s v="OFD NOORD OOST"/>
    <s v="FM01/7400"/>
    <n v="24"/>
    <n v="3"/>
    <x v="3"/>
    <n v="44.31"/>
    <s v="Supplier"/>
    <s v="SSO CFD"/>
  </r>
  <r>
    <x v="1"/>
    <x v="1"/>
    <n v="410135271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104.12"/>
    <s v="Supplier"/>
    <s v="SSO CFD"/>
  </r>
  <r>
    <x v="1"/>
    <x v="1"/>
    <n v="410135273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78.09"/>
    <s v="Supplier"/>
    <s v="SSO CFD"/>
  </r>
  <r>
    <x v="1"/>
    <x v="1"/>
    <n v="4101352739"/>
    <s v="Lunch to go"/>
    <x v="1"/>
    <n v="431150"/>
    <s v="WKR VR : Cateringskosten t.b.v. evenementen"/>
    <s v="BLD1/6622422"/>
    <s v="DLTC SPL ACCIJNS"/>
    <s v="BLD1/66220"/>
    <s v="Douane Landelijk Tactisch Centrum"/>
    <s v="FM01/6600"/>
    <n v="24"/>
    <n v="3"/>
    <x v="3"/>
    <n v="34.36"/>
    <s v="Supplier"/>
    <s v="Douane"/>
  </r>
  <r>
    <x v="1"/>
    <x v="1"/>
    <n v="4101352745"/>
    <s v="Plak Oma's cake"/>
    <x v="1"/>
    <n v="431150"/>
    <s v="WKR VR : Cateringskosten t.b.v. evenementen"/>
    <s v="FC74/#"/>
    <s v="FC74/Niet toegewezen"/>
    <s v="FC74/74563"/>
    <s v="OFD ZUID"/>
    <s v="FM01/7400"/>
    <n v="24"/>
    <n v="3"/>
    <x v="3"/>
    <n v="15.83"/>
    <s v="Supplier"/>
    <s v="SSO CFD"/>
  </r>
  <r>
    <x v="1"/>
    <x v="1"/>
    <n v="4101352752"/>
    <s v="Lunch basis"/>
    <x v="1"/>
    <n v="431150"/>
    <s v="WKR VR : Cateringskosten t.b.v. evenementen"/>
    <s v="FC70/70022340"/>
    <s v="HR DCS BID NETWERKEN 1"/>
    <s v="FC70/7002234"/>
    <s v="DCS BID NETWERKEN"/>
    <s v="FM01/F152"/>
    <n v="24"/>
    <n v="3"/>
    <x v="3"/>
    <n v="53.3"/>
    <s v="Supplier"/>
    <s v="IV-Org"/>
  </r>
  <r>
    <x v="1"/>
    <x v="1"/>
    <n v="4101352755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21.8"/>
    <s v="Supplier"/>
    <s v="SSO CFD"/>
  </r>
  <r>
    <x v="1"/>
    <x v="1"/>
    <n v="4101352767"/>
    <s v="Lunch basis"/>
    <x v="1"/>
    <n v="431150"/>
    <s v="WKR VR : Cateringskosten t.b.v. evenementen"/>
    <s v="FC70/70022501"/>
    <s v="HR DCS EUS DIENSTENMANAGEMENT"/>
    <s v="FC70/7002250"/>
    <s v="DCS END USER DIENSTEN"/>
    <s v="FM01/F152"/>
    <n v="24"/>
    <n v="3"/>
    <x v="3"/>
    <n v="126.44"/>
    <s v="Supplier"/>
    <s v="IV-Org"/>
  </r>
  <r>
    <x v="1"/>
    <x v="1"/>
    <n v="4101352768"/>
    <s v="Basis Lunch"/>
    <x v="1"/>
    <n v="431150"/>
    <s v="WKR VR : Cateringskosten t.b.v. evenementen"/>
    <s v="BLD1/6621709"/>
    <s v="DLSO TEAM 9"/>
    <s v="BLD1/66210"/>
    <s v="Douane Landelijk Service Organisatie."/>
    <s v="FM01/6600"/>
    <n v="24"/>
    <n v="3"/>
    <x v="3"/>
    <n v="141.94"/>
    <s v="Supplier"/>
    <s v="Douane"/>
  </r>
  <r>
    <x v="1"/>
    <x v="1"/>
    <n v="4101352780"/>
    <s v="Gesorteerd gebak"/>
    <x v="1"/>
    <n v="431150"/>
    <s v="WKR VR : Cateringskosten t.b.v. evenementen"/>
    <s v="BLD1/F12006A"/>
    <s v="Directie EU btw e-commerce"/>
    <s v="BLD1/F12006"/>
    <s v="MKB e-Commerce"/>
    <s v="FM01/F12006"/>
    <n v="23"/>
    <n v="3"/>
    <x v="3"/>
    <n v="46.3"/>
    <s v="Supplier"/>
    <s v="Midden- en kleinbedrijf"/>
  </r>
  <r>
    <x v="1"/>
    <x v="1"/>
    <n v="4101352806"/>
    <s v="Echte Limburgse vlaai (Voor beperkte loc"/>
    <x v="1"/>
    <n v="431150"/>
    <s v="WKR VR : Cateringskosten t.b.v. evenementen"/>
    <s v="BLD1/3300015060"/>
    <s v="P BTL HRL TBB TEAM 04"/>
    <s v="BLD1/3300015052"/>
    <s v="P BTL HRL AFD"/>
    <s v="FM01/PA33"/>
    <n v="24"/>
    <n v="3"/>
    <x v="3"/>
    <n v="129.21"/>
    <s v="Supplier"/>
    <s v="Particulieren"/>
  </r>
  <r>
    <x v="1"/>
    <x v="1"/>
    <n v="4101352812"/>
    <s v="Luxe Lunch"/>
    <x v="1"/>
    <n v="431150"/>
    <s v="WKR VR : Cateringskosten t.b.v. evenementen"/>
    <s v="BLD1/6600505"/>
    <s v="DLK HANDHAVINGSBELEID BELEID 5"/>
    <s v="BLD1/66000"/>
    <s v="LANDELIJK KANTOOR"/>
    <s v="FM01/6600"/>
    <n v="23"/>
    <n v="3"/>
    <x v="3"/>
    <n v="96.16"/>
    <s v="Supplier"/>
    <s v="Douane"/>
  </r>
  <r>
    <x v="1"/>
    <x v="1"/>
    <n v="4101352829"/>
    <s v="Maatwerk product"/>
    <x v="1"/>
    <n v="431150"/>
    <s v="WKR VR : Cateringskosten t.b.v. evenementen"/>
    <s v="FC74/#"/>
    <s v="FC74/Niet toegewezen"/>
    <s v="FC74/74575"/>
    <s v="UNIT HUISVESTING, FAC.ONTW &amp; ARBO"/>
    <s v="FM01/7400"/>
    <n v="24"/>
    <n v="3"/>
    <x v="3"/>
    <n v="355.91"/>
    <s v="Supplier"/>
    <s v="SSO CFD"/>
  </r>
  <r>
    <x v="1"/>
    <x v="1"/>
    <n v="4101352871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12.21"/>
    <s v="Supplier"/>
    <s v="SSO CFD"/>
  </r>
  <r>
    <x v="1"/>
    <x v="1"/>
    <n v="4101352872"/>
    <s v="Gesorteerd gebak"/>
    <x v="1"/>
    <n v="431150"/>
    <s v="WKR VR : Cateringskosten t.b.v. evenementen"/>
    <s v="BLD1/F1100253"/>
    <s v="I Proceskwaliteit team 3"/>
    <s v="BLD1/F110025"/>
    <s v="I Regie en Kwaliteit Cluster Inning 2"/>
    <s v="FM01/F110"/>
    <n v="23"/>
    <n v="3"/>
    <x v="3"/>
    <n v="147.07"/>
    <s v="Supplier"/>
    <s v="Centrale Administratieve Processen"/>
  </r>
  <r>
    <x v="1"/>
    <x v="1"/>
    <n v="4101353034"/>
    <s v="Gesorteerd gebak"/>
    <x v="1"/>
    <n v="431150"/>
    <s v="WKR VR : Cateringskosten t.b.v. evenementen"/>
    <s v="BLD1/F14000533E"/>
    <s v="Beoordelingen team B2"/>
    <s v="BLD1/F1400053"/>
    <s v="KOT"/>
    <s v="FM01/F140005"/>
    <n v="24"/>
    <n v="3"/>
    <x v="3"/>
    <n v="98.01"/>
    <s v="Supplier"/>
    <s v="Toeslagen"/>
  </r>
  <r>
    <x v="1"/>
    <x v="1"/>
    <n v="4101353081"/>
    <s v="Kan vruchtensap 0,75L"/>
    <x v="1"/>
    <n v="431150"/>
    <s v="WKR VR : Cateringskosten t.b.v. evenementen"/>
    <s v="BLD1/F1100230"/>
    <s v="I Inning Amsterdam"/>
    <s v="BLD1/F110023"/>
    <s v="I Inning Amsterdam"/>
    <s v="FM01/F110"/>
    <n v="24"/>
    <n v="3"/>
    <x v="3"/>
    <n v="231.47"/>
    <s v="Supplier"/>
    <s v="Centrale Administratieve Processen"/>
  </r>
  <r>
    <x v="1"/>
    <x v="1"/>
    <n v="4101353096"/>
    <s v="Counterlunch"/>
    <x v="1"/>
    <n v="431150"/>
    <s v="WKR VR : Cateringskosten t.b.v. evenementen"/>
    <s v="FC70/70020110"/>
    <s v="INB"/>
    <s v="FC70/7002011"/>
    <s v="INB"/>
    <s v="FM01/F150"/>
    <n v="23"/>
    <n v="3"/>
    <x v="3"/>
    <n v="93.24"/>
    <s v="Supplier"/>
    <s v="IV-Org"/>
  </r>
  <r>
    <x v="1"/>
    <x v="1"/>
    <n v="4101353099"/>
    <s v="Roomservice (bezorgkosten)"/>
    <x v="1"/>
    <n v="431150"/>
    <s v="WKR VR : Cateringskosten t.b.v. evenementen"/>
    <s v="BLD1/6611202"/>
    <s v="DAM FYSIEK TOEZICHT 2"/>
    <s v="BLD1/66110"/>
    <s v="Amsterdam"/>
    <s v="FM01/6600"/>
    <n v="24"/>
    <n v="3"/>
    <x v="3"/>
    <n v="9.32"/>
    <s v="Supplier"/>
    <s v="Douane"/>
  </r>
  <r>
    <x v="1"/>
    <x v="1"/>
    <n v="4101353110"/>
    <s v="Echte Limburgse vlaai (Voor beperkte loc"/>
    <x v="1"/>
    <n v="431150"/>
    <s v="WKR VR : Cateringskosten t.b.v. evenementen"/>
    <s v="BLD1/6616803"/>
    <s v="DEI TERUGBET DWU 2"/>
    <s v="BLD1/66160"/>
    <s v="Eindhoven"/>
    <s v="FM01/6600"/>
    <n v="24"/>
    <n v="3"/>
    <x v="3"/>
    <n v="62.08"/>
    <s v="Supplier"/>
    <s v="Douane"/>
  </r>
  <r>
    <x v="1"/>
    <x v="1"/>
    <n v="410135319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87.81"/>
    <s v="Supplier"/>
    <s v="SSO CFD"/>
  </r>
  <r>
    <x v="1"/>
    <x v="1"/>
    <n v="4101353244"/>
    <s v="Counterlunch"/>
    <x v="1"/>
    <n v="431150"/>
    <s v="WKR VR : Cateringskosten t.b.v. evenementen"/>
    <s v="FC74/#"/>
    <s v="FC74/Niet toegewezen"/>
    <s v="FC74/74561"/>
    <s v="OFD NOORD WEST"/>
    <s v="FM01/7400"/>
    <n v="24"/>
    <n v="3"/>
    <x v="3"/>
    <n v="34.99"/>
    <s v="Supplier"/>
    <s v="SSO CFD"/>
  </r>
  <r>
    <x v="1"/>
    <x v="1"/>
    <n v="4101353475"/>
    <s v="Receptie Basis"/>
    <x v="1"/>
    <n v="431150"/>
    <s v="WKR VR : Cateringskosten t.b.v. evenementen"/>
    <s v="FC70/70027500"/>
    <s v="ACT Leiding"/>
    <s v="FC70/7002750"/>
    <s v="GV ACT"/>
    <s v="FM01/F157"/>
    <n v="24"/>
    <n v="3"/>
    <x v="3"/>
    <n v="487.07"/>
    <s v="Supplier"/>
    <s v="IV-Org"/>
  </r>
  <r>
    <x v="1"/>
    <x v="1"/>
    <n v="4101353500"/>
    <s v="Maatwerk product"/>
    <x v="1"/>
    <n v="431150"/>
    <s v="WKR VR : Cateringskosten t.b.v. evenementen"/>
    <s v="BLD1/F1430432"/>
    <s v="Eindhoven"/>
    <s v="BLD1/F1430432"/>
    <s v="Eindhoven"/>
    <s v="FM01/F14304"/>
    <n v="24"/>
    <n v="3"/>
    <x v="3"/>
    <n v="38.979999999999997"/>
    <s v="Supplier"/>
    <s v="KI&amp;S"/>
  </r>
  <r>
    <x v="1"/>
    <x v="1"/>
    <n v="410135352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69.41"/>
    <s v="Supplier"/>
    <s v="SSO CFD"/>
  </r>
  <r>
    <x v="1"/>
    <x v="1"/>
    <n v="4101353540"/>
    <s v="Kan thee 1,5 liter"/>
    <x v="1"/>
    <n v="431150"/>
    <s v="WKR VR : Cateringskosten t.b.v. evenementen"/>
    <s v="BLD1/6615928"/>
    <s v="DRH EXT. BEZOEKERS"/>
    <s v="BLD1/66150"/>
    <s v="Rotterdam haven"/>
    <s v="FM01/6600"/>
    <n v="24"/>
    <n v="3"/>
    <x v="3"/>
    <n v="33.67"/>
    <s v="Supplier"/>
    <s v="Douane"/>
  </r>
  <r>
    <x v="1"/>
    <x v="1"/>
    <n v="4101353577"/>
    <s v="Gesorteerd gebak"/>
    <x v="1"/>
    <n v="431150"/>
    <s v="WKR VR : Cateringskosten t.b.v. evenementen"/>
    <s v="FC74/#"/>
    <s v="FC74/Niet toegewezen"/>
    <s v="FC74/74561"/>
    <s v="OFD NOORD WEST"/>
    <s v="FM01/7400"/>
    <n v="24"/>
    <n v="3"/>
    <x v="3"/>
    <n v="38.4"/>
    <s v="Supplier"/>
    <s v="SSO CFD"/>
  </r>
  <r>
    <x v="1"/>
    <x v="1"/>
    <n v="4101353687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14"/>
    <s v="Supplier"/>
    <s v="SSO CFD"/>
  </r>
  <r>
    <x v="1"/>
    <x v="1"/>
    <n v="410135369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155.69999999999999"/>
    <s v="Supplier"/>
    <s v="SSO CFD"/>
  </r>
  <r>
    <x v="1"/>
    <x v="1"/>
    <n v="4101353699"/>
    <s v="Echte Limburgse vlaai (Voor beperkte loc"/>
    <x v="1"/>
    <n v="431150"/>
    <s v="WKR VR : Cateringskosten t.b.v. evenementen"/>
    <s v="BLD1/3300015073"/>
    <s v="P BTL HRL IBA TEAM 01"/>
    <s v="BLD1/3300015052"/>
    <s v="P BTL HRL AFD"/>
    <s v="FM01/PA33"/>
    <n v="24"/>
    <n v="3"/>
    <x v="3"/>
    <n v="159.25"/>
    <s v="Supplier"/>
    <s v="Particulieren"/>
  </r>
  <r>
    <x v="1"/>
    <x v="1"/>
    <n v="410135370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34.71"/>
    <s v="Supplier"/>
    <s v="SSO CFD"/>
  </r>
  <r>
    <x v="1"/>
    <x v="1"/>
    <n v="4101353709"/>
    <s v="Gesorteerd gebak"/>
    <x v="1"/>
    <n v="431150"/>
    <s v="WKR VR : Cateringskosten t.b.v. evenementen"/>
    <s v="BLD1/411282"/>
    <s v="Int. Toezicht Team 2"/>
    <s v="BLD1/41000"/>
    <s v="Belastingdienst Toeslagen"/>
    <s v="FM01/F140001"/>
    <n v="24"/>
    <n v="3"/>
    <x v="3"/>
    <n v="23.63"/>
    <s v="Supplier"/>
    <s v="Toeslagen"/>
  </r>
  <r>
    <x v="1"/>
    <x v="1"/>
    <n v="4101353721"/>
    <s v="Gesorteerd gebak"/>
    <x v="1"/>
    <n v="431150"/>
    <s v="WKR VR : Cateringskosten t.b.v. evenementen"/>
    <s v="BLD1/F12002E12"/>
    <s v="MKB ITE Team 01 Den Haag"/>
    <s v="BLD1/F12002E"/>
    <s v="MKB Operaties Den Haag"/>
    <s v="FM01/F12002_05"/>
    <n v="24"/>
    <n v="3"/>
    <x v="3"/>
    <n v="103.39"/>
    <s v="Supplier"/>
    <s v="Midden- en kleinbedrijf"/>
  </r>
  <r>
    <x v="1"/>
    <x v="1"/>
    <n v="410135372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55"/>
    <s v="Supplier"/>
    <s v="SSO CFD"/>
  </r>
  <r>
    <x v="1"/>
    <x v="1"/>
    <n v="4101353728"/>
    <s v="Lunch basis"/>
    <x v="1"/>
    <n v="431150"/>
    <s v="WKR VR : Cateringskosten t.b.v. evenementen"/>
    <s v="BLD1/6611200"/>
    <s v="DAM FYSIEK TOEZICHT"/>
    <s v="BLD1/66110"/>
    <s v="Amsterdam"/>
    <s v="FM01/6600"/>
    <n v="24"/>
    <n v="3"/>
    <x v="3"/>
    <n v="56.9"/>
    <s v="Supplier"/>
    <s v="Douane"/>
  </r>
  <r>
    <x v="1"/>
    <x v="1"/>
    <n v="4101353816"/>
    <s v="Lunch basis"/>
    <x v="1"/>
    <n v="431150"/>
    <s v="WKR VR : Cateringskosten t.b.v. evenementen"/>
    <s v="BLD1/6616104"/>
    <s v="DEI KM 4"/>
    <s v="BLD1/66160"/>
    <s v="Eindhoven"/>
    <s v="FM01/6600"/>
    <n v="24"/>
    <n v="3"/>
    <x v="3"/>
    <n v="126.44"/>
    <s v="Supplier"/>
    <s v="Douane"/>
  </r>
  <r>
    <x v="1"/>
    <x v="1"/>
    <n v="4101353837"/>
    <s v="Gesorteerd gebak"/>
    <x v="1"/>
    <n v="431150"/>
    <s v="WKR VR : Cateringskosten t.b.v. evenementen"/>
    <s v="BLD1/F1100230"/>
    <s v="I Inning Amsterdam"/>
    <s v="BLD1/F110023"/>
    <s v="I Inning Amsterdam"/>
    <s v="FM01/F110"/>
    <n v="24"/>
    <n v="3"/>
    <x v="3"/>
    <n v="78.16"/>
    <s v="Supplier"/>
    <s v="Centrale Administratieve Processen"/>
  </r>
  <r>
    <x v="1"/>
    <x v="1"/>
    <n v="4101353843"/>
    <s v="Gesorteerd gebak"/>
    <x v="1"/>
    <n v="431150"/>
    <s v="WKR VR : Cateringskosten t.b.v. evenementen"/>
    <s v="BLD1/F1100230"/>
    <s v="I Inning Amsterdam"/>
    <s v="BLD1/F110023"/>
    <s v="I Inning Amsterdam"/>
    <s v="FM01/F110"/>
    <n v="24"/>
    <n v="3"/>
    <x v="3"/>
    <n v="78.16"/>
    <s v="Supplier"/>
    <s v="Centrale Administratieve Processen"/>
  </r>
  <r>
    <x v="1"/>
    <x v="1"/>
    <n v="4101353845"/>
    <s v="Echte Limburgse vlaai (Voor beperkte loc"/>
    <x v="1"/>
    <n v="431150"/>
    <s v="WKR VR : Cateringskosten t.b.v. evenementen"/>
    <s v="BLD1/F1100345"/>
    <s v="G AKG Heerlen 4 OBR"/>
    <s v="BLD1/F110034"/>
    <s v="G KLANTGEGEVENS 1"/>
    <s v="FM01/F110"/>
    <n v="24"/>
    <n v="3"/>
    <x v="3"/>
    <n v="90.12"/>
    <s v="Supplier"/>
    <s v="Centrale Administratieve Processen"/>
  </r>
  <r>
    <x v="1"/>
    <x v="1"/>
    <n v="410135384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128.38"/>
    <s v="Supplier"/>
    <s v="SSO CFD"/>
  </r>
  <r>
    <x v="1"/>
    <x v="1"/>
    <n v="410135385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69.540000000000006"/>
    <s v="Supplier"/>
    <s v="SSO CFD"/>
  </r>
  <r>
    <x v="1"/>
    <x v="1"/>
    <n v="4101353863"/>
    <s v="Gesorteerd gebak"/>
    <x v="1"/>
    <n v="431150"/>
    <s v="WKR VR : Cateringskosten t.b.v. evenementen"/>
    <s v="BLD1/6618809"/>
    <s v="Noodspoor Zwolle"/>
    <s v="BLD1/66180"/>
    <s v="Groningen"/>
    <s v="FM01/6600"/>
    <n v="24"/>
    <n v="3"/>
    <x v="3"/>
    <n v="571.32000000000005"/>
    <s v="Supplier"/>
    <s v="Douane"/>
  </r>
  <r>
    <x v="1"/>
    <x v="1"/>
    <n v="4101353870"/>
    <s v="Maatwerk product"/>
    <x v="1"/>
    <n v="431150"/>
    <s v="WKR VR : Cateringskosten t.b.v. evenementen"/>
    <s v="FC70/70023130"/>
    <s v="EDW"/>
    <s v="FC70/7002313"/>
    <s v="GBS EDW"/>
    <s v="FM01/F153"/>
    <n v="24"/>
    <n v="3"/>
    <x v="3"/>
    <n v="107.7"/>
    <s v="Supplier"/>
    <s v="IV-Org"/>
  </r>
  <r>
    <x v="1"/>
    <x v="1"/>
    <n v="4101353878"/>
    <s v="Lunch basis"/>
    <x v="1"/>
    <n v="431150"/>
    <s v="WKR VR : Cateringskosten t.b.v. evenementen"/>
    <s v="BLD1/6618808"/>
    <s v="Noodspoor Emmen"/>
    <s v="BLD1/66180"/>
    <s v="Groningen"/>
    <s v="FM01/6600"/>
    <n v="24"/>
    <n v="3"/>
    <x v="3"/>
    <n v="418.89"/>
    <s v="Supplier"/>
    <s v="Douane"/>
  </r>
  <r>
    <x v="1"/>
    <x v="1"/>
    <n v="4101353885"/>
    <s v="Op het plein lunch (langs de counter)"/>
    <x v="1"/>
    <n v="431150"/>
    <s v="WKR VR : Cateringskosten t.b.v. evenementen"/>
    <s v="BLD1/3300015147"/>
    <s v="P S&amp;E RTM TZT Team 03"/>
    <s v="BLD1/3300015141"/>
    <s v="P S&amp;E UTR AFD"/>
    <s v="FM01/PA33"/>
    <n v="24"/>
    <n v="3"/>
    <x v="3"/>
    <n v="83.1"/>
    <s v="Supplier"/>
    <s v="Particulieren"/>
  </r>
  <r>
    <x v="1"/>
    <x v="1"/>
    <n v="4101353900"/>
    <s v="Op het plein lunch (langs de counter)"/>
    <x v="1"/>
    <n v="431150"/>
    <s v="WKR VR : Cateringskosten t.b.v. evenementen"/>
    <s v="BLD1/F12002P12"/>
    <s v="MKB RAD Team 01 Rotterdam"/>
    <s v="BLD1/F12002P"/>
    <s v="MKB Operaties Rotterdam"/>
    <s v="FM01/F12002_13"/>
    <n v="24"/>
    <n v="3"/>
    <x v="3"/>
    <n v="311.63"/>
    <s v="Supplier"/>
    <s v="Midden- en kleinbedrijf"/>
  </r>
  <r>
    <x v="1"/>
    <x v="1"/>
    <n v="4101353905"/>
    <s v="Kaasbroodje"/>
    <x v="1"/>
    <n v="431150"/>
    <s v="WKR VR : Cateringskosten t.b.v. evenementen"/>
    <s v="FC74/#"/>
    <s v="FC74/Niet toegewezen"/>
    <s v="FC74/74561"/>
    <s v="OFD NOORD WEST"/>
    <s v="FM01/7400"/>
    <n v="24"/>
    <n v="3"/>
    <x v="3"/>
    <n v="36.450000000000003"/>
    <s v="Supplier"/>
    <s v="SSO CFD"/>
  </r>
  <r>
    <x v="1"/>
    <x v="1"/>
    <n v="4101353967"/>
    <s v="Halal lunch"/>
    <x v="1"/>
    <n v="431150"/>
    <s v="WKR VR : Cateringskosten t.b.v. evenementen"/>
    <s v="BLD1/6612000"/>
    <s v="DSP BESTUUR"/>
    <s v="BLD1/66120"/>
    <s v="Schiphol Passagiers"/>
    <s v="FM01/6600"/>
    <n v="24"/>
    <n v="3"/>
    <x v="3"/>
    <n v="245.48"/>
    <s v="Supplier"/>
    <s v="Douane"/>
  </r>
  <r>
    <x v="1"/>
    <x v="1"/>
    <n v="4101353976"/>
    <s v="Soep van de dag"/>
    <x v="1"/>
    <n v="431150"/>
    <s v="WKR VR : Cateringskosten t.b.v. evenementen"/>
    <s v="BLD1/6615928"/>
    <s v="DRH EXT. BEZOEKERS"/>
    <s v="BLD1/66150"/>
    <s v="Rotterdam haven"/>
    <s v="FM01/6600"/>
    <n v="24"/>
    <n v="3"/>
    <x v="3"/>
    <n v="645.02"/>
    <s v="Supplier"/>
    <s v="Douane"/>
  </r>
  <r>
    <x v="1"/>
    <x v="1"/>
    <n v="4101353977"/>
    <s v="Flesje frisdrank (diverse soorten)"/>
    <x v="1"/>
    <n v="431150"/>
    <s v="WKR VR : Cateringskosten t.b.v. evenementen"/>
    <s v="BLD1/6612000"/>
    <s v="DSP BESTUUR"/>
    <s v="BLD1/66120"/>
    <s v="Schiphol Passagiers"/>
    <s v="FM01/6600"/>
    <n v="24"/>
    <n v="3"/>
    <x v="3"/>
    <n v="39.44"/>
    <s v="Supplier"/>
    <s v="Douane"/>
  </r>
  <r>
    <x v="1"/>
    <x v="1"/>
    <n v="410135405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60.75"/>
    <s v="Supplier"/>
    <s v="SSO CFD"/>
  </r>
  <r>
    <x v="1"/>
    <x v="1"/>
    <n v="4101354061"/>
    <s v="Maatwerk product"/>
    <x v="1"/>
    <n v="431150"/>
    <s v="WKR VR : Cateringskosten t.b.v. evenementen"/>
    <s v="BLD1/F12002G33"/>
    <s v="MKB RFD Team 01 Eindhoven"/>
    <s v="BLD1/F12002G"/>
    <s v="MKB Operaties Eindhoven"/>
    <s v="FM01/F12002_06"/>
    <n v="24"/>
    <n v="3"/>
    <x v="3"/>
    <n v="47.96"/>
    <s v="Supplier"/>
    <s v="Midden- en kleinbedrijf"/>
  </r>
  <r>
    <x v="1"/>
    <x v="1"/>
    <n v="4101354069"/>
    <s v="Maaltijdsalade (veggie for a day)"/>
    <x v="1"/>
    <n v="431150"/>
    <s v="WKR VR : Cateringskosten t.b.v. evenementen"/>
    <s v="BLD1/41005"/>
    <s v="MANAGEMENTTEAM TOESLAGEN"/>
    <s v="BLD1/41000"/>
    <s v="Belastingdienst Toeslagen"/>
    <s v="FM01/F140001"/>
    <n v="24"/>
    <n v="3"/>
    <x v="3"/>
    <n v="193.45"/>
    <s v="Supplier"/>
    <s v="Toeslagen"/>
  </r>
  <r>
    <x v="1"/>
    <x v="1"/>
    <n v="4101354081"/>
    <s v="Lunch basis"/>
    <x v="1"/>
    <n v="431150"/>
    <s v="WKR VR : Cateringskosten t.b.v. evenementen"/>
    <s v="BLD1/6622450"/>
    <s v="DLTC MIT"/>
    <s v="BLD1/66220"/>
    <s v="Douane Landelijk Tactisch Centrum"/>
    <s v="FM01/6600"/>
    <n v="24"/>
    <n v="3"/>
    <x v="3"/>
    <n v="56.9"/>
    <s v="Supplier"/>
    <s v="Douane"/>
  </r>
  <r>
    <x v="1"/>
    <x v="1"/>
    <n v="4101354091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306.29000000000002"/>
    <s v="Supplier"/>
    <s v="SSO CFD"/>
  </r>
  <r>
    <x v="1"/>
    <x v="1"/>
    <n v="4101354092"/>
    <s v="Gesorteerd gebak"/>
    <x v="1"/>
    <n v="431150"/>
    <s v="WKR VR : Cateringskosten t.b.v. evenementen"/>
    <s v="BLD1/F1430435"/>
    <s v="Hengelo"/>
    <s v="BLD1/F1430435"/>
    <s v="Hengelo"/>
    <s v="FM01/F14304"/>
    <n v="24"/>
    <n v="3"/>
    <x v="3"/>
    <n v="90.25"/>
    <s v="Supplier"/>
    <s v="KI&amp;S"/>
  </r>
  <r>
    <x v="1"/>
    <x v="1"/>
    <n v="4101354162"/>
    <s v="Gesorteerd gebak"/>
    <x v="1"/>
    <n v="431150"/>
    <s v="WKR VR : Cateringskosten t.b.v. evenementen"/>
    <s v="BLD1/41000"/>
    <s v="B/T Algemeen"/>
    <s v="BLD1/41000"/>
    <s v="Belastingdienst Toeslagen"/>
    <s v="FM01/F140001"/>
    <n v="24"/>
    <n v="3"/>
    <x v="3"/>
    <n v="11.82"/>
    <s v="Supplier"/>
    <s v="Toeslagen"/>
  </r>
  <r>
    <x v="1"/>
    <x v="1"/>
    <n v="4101354163"/>
    <s v="Basis Lunch"/>
    <x v="1"/>
    <n v="431150"/>
    <s v="WKR VR : Cateringskosten t.b.v. evenementen"/>
    <s v="BLD1/41000"/>
    <s v="B/T Algemeen"/>
    <s v="BLD1/41000"/>
    <s v="Belastingdienst Toeslagen"/>
    <s v="FM01/F140001"/>
    <n v="24"/>
    <n v="3"/>
    <x v="3"/>
    <n v="26.51"/>
    <s v="Supplier"/>
    <s v="Toeslagen"/>
  </r>
  <r>
    <x v="1"/>
    <x v="1"/>
    <n v="410135433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8.19"/>
    <s v="Supplier"/>
    <s v="SSO CFD"/>
  </r>
  <r>
    <x v="1"/>
    <x v="1"/>
    <n v="4101354369"/>
    <s v="Gesorteerd gebak Incl. disposables"/>
    <x v="1"/>
    <n v="431150"/>
    <s v="WKR VR : Cateringskosten t.b.v. evenementen"/>
    <s v="BLD1/F1410600"/>
    <s v="ZO ALGEMEEN"/>
    <s v="BLD1/F141060"/>
    <s v="FIOD Zuidoost"/>
    <s v="FM01/F141"/>
    <n v="24"/>
    <n v="3"/>
    <x v="3"/>
    <n v="42.38"/>
    <s v="Supplier"/>
    <s v="FIOD"/>
  </r>
  <r>
    <x v="1"/>
    <x v="1"/>
    <n v="410135437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87.8"/>
    <s v="Supplier"/>
    <s v="SSO CFD"/>
  </r>
  <r>
    <x v="1"/>
    <x v="1"/>
    <n v="4101354445"/>
    <s v="VITAM kroket"/>
    <x v="1"/>
    <n v="431150"/>
    <s v="WKR VR : Cateringskosten t.b.v. evenementen"/>
    <s v="BLD1/F1100252"/>
    <s v="I Proceskwaliteit team 2"/>
    <s v="BLD1/F110025"/>
    <s v="I Regie en Kwaliteit Cluster Inning 2"/>
    <s v="FM01/F110"/>
    <n v="24"/>
    <n v="3"/>
    <x v="3"/>
    <n v="91.36"/>
    <s v="Supplier"/>
    <s v="Centrale Administratieve Processen"/>
  </r>
  <r>
    <x v="1"/>
    <x v="1"/>
    <n v="4101354475"/>
    <s v="Bananencake"/>
    <x v="1"/>
    <n v="431150"/>
    <s v="WKR VR : Cateringskosten t.b.v. evenementen"/>
    <s v="BLD1/F1000143"/>
    <s v="GO LT TEAM 612 CCB"/>
    <s v="BLD1/F100014"/>
    <s v="GO Leiding en ondersteuning"/>
    <s v="FM01/F100"/>
    <n v="24"/>
    <n v="3"/>
    <x v="3"/>
    <n v="13.19"/>
    <s v="Supplier"/>
    <s v="Grote ondernemingen"/>
  </r>
  <r>
    <x v="1"/>
    <x v="1"/>
    <n v="4101354476"/>
    <s v="Lunch luxe"/>
    <x v="1"/>
    <n v="431150"/>
    <s v="WKR VR : Cateringskosten t.b.v. evenementen"/>
    <s v="BLD1/6621702"/>
    <s v="DLSO TEAM 2"/>
    <s v="BLD1/66210"/>
    <s v="Douane Landelijk Service Organisatie."/>
    <s v="FM01/6600"/>
    <n v="24"/>
    <n v="3"/>
    <x v="3"/>
    <n v="101.33"/>
    <s v="Supplier"/>
    <s v="Douane"/>
  </r>
  <r>
    <x v="1"/>
    <x v="1"/>
    <n v="4101354488"/>
    <s v="Basis Lunch"/>
    <x v="1"/>
    <n v="431150"/>
    <s v="WKR VR : Cateringskosten t.b.v. evenementen"/>
    <s v="BLD1/F12002P43"/>
    <s v="MKB RKB Team 02 Rotterdam"/>
    <s v="BLD1/F12002P"/>
    <s v="MKB Operaties Rotterdam"/>
    <s v="FM01/F12002_13"/>
    <n v="24"/>
    <n v="3"/>
    <x v="3"/>
    <n v="99.41"/>
    <s v="Supplier"/>
    <s v="Midden- en kleinbedrijf"/>
  </r>
  <r>
    <x v="1"/>
    <x v="1"/>
    <n v="4101354508"/>
    <s v="Basis Lunch"/>
    <x v="1"/>
    <n v="431150"/>
    <s v="WKR VR : Cateringskosten t.b.v. evenementen"/>
    <s v="BLD1/411301"/>
    <s v="Uitvoeringsregie Team 1"/>
    <s v="BLD1/41000"/>
    <s v="Belastingdienst Toeslagen"/>
    <s v="FM01/F140001"/>
    <n v="24"/>
    <n v="3"/>
    <x v="3"/>
    <n v="59.64"/>
    <s v="Supplier"/>
    <s v="Toeslagen"/>
  </r>
  <r>
    <x v="1"/>
    <x v="1"/>
    <n v="4101354569"/>
    <s v="Op het plein lunch (langs de counter)"/>
    <x v="1"/>
    <n v="431150"/>
    <s v="WKR VR : Cateringskosten t.b.v. evenementen"/>
    <s v="BLD1/F1100127"/>
    <s v="H OB Breda 2"/>
    <s v="BLD1/F110012"/>
    <s v="H OB"/>
    <s v="FM01/F110"/>
    <n v="24"/>
    <n v="3"/>
    <x v="3"/>
    <n v="207.75"/>
    <s v="Supplier"/>
    <s v="Centrale Administratieve Processen"/>
  </r>
  <r>
    <x v="1"/>
    <x v="1"/>
    <n v="4101354640"/>
    <s v="Huisgemaakt smaakwater"/>
    <x v="1"/>
    <n v="431150"/>
    <s v="WKR VR : Cateringskosten t.b.v. evenementen"/>
    <s v="BLD1/6600311"/>
    <s v="DLK CONTROL 2"/>
    <s v="BLD1/66000"/>
    <s v="LANDELIJK KANTOOR"/>
    <s v="FM01/6600"/>
    <n v="24"/>
    <n v="3"/>
    <x v="3"/>
    <n v="51.87"/>
    <s v="Supplier"/>
    <s v="Douane"/>
  </r>
  <r>
    <x v="1"/>
    <x v="1"/>
    <n v="4101354641"/>
    <s v="Gesorteerd gebak"/>
    <x v="1"/>
    <n v="431150"/>
    <s v="WKR VR : Cateringskosten t.b.v. evenementen"/>
    <s v="BLD1/F12002P12"/>
    <s v="MKB RAD Team 01 Rotterdam"/>
    <s v="BLD1/F12002P"/>
    <s v="MKB Operaties Rotterdam"/>
    <s v="FM01/F12002_13"/>
    <n v="24"/>
    <n v="3"/>
    <x v="3"/>
    <n v="98.01"/>
    <s v="Supplier"/>
    <s v="Midden- en kleinbedrijf"/>
  </r>
  <r>
    <x v="1"/>
    <x v="1"/>
    <n v="4101354650"/>
    <s v="Lunch basis"/>
    <x v="1"/>
    <n v="431150"/>
    <s v="WKR VR : Cateringskosten t.b.v. evenementen"/>
    <s v="BLD1/F12002B02"/>
    <s v="MKB Leiding M2 Team 02 Amsterdam"/>
    <s v="BLD1/F12002B"/>
    <s v="MKB Operaties Amsterdam"/>
    <s v="FM01/F12002_02"/>
    <n v="24"/>
    <n v="3"/>
    <x v="3"/>
    <n v="208.63"/>
    <s v="Supplier"/>
    <s v="Midden- en kleinbedrijf"/>
  </r>
  <r>
    <x v="1"/>
    <x v="1"/>
    <n v="4101354726"/>
    <s v="Lunch basis"/>
    <x v="1"/>
    <n v="431150"/>
    <s v="WKR VR : Cateringskosten t.b.v. evenementen"/>
    <s v="FC70/70021200"/>
    <s v="IBS Loonheffingen"/>
    <s v="FC70/7002120"/>
    <s v="IBS Loonheffing"/>
    <s v="FM01/F151"/>
    <n v="24"/>
    <n v="3"/>
    <x v="3"/>
    <n v="75.86"/>
    <s v="Supplier"/>
    <s v="IV-Org"/>
  </r>
  <r>
    <x v="1"/>
    <x v="1"/>
    <n v="410135473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99.19"/>
    <s v="Supplier"/>
    <s v="SSO CFD"/>
  </r>
  <r>
    <x v="1"/>
    <x v="1"/>
    <n v="4101354765"/>
    <s v="Maatwerk product"/>
    <x v="1"/>
    <n v="431150"/>
    <s v="WKR VR : Cateringskosten t.b.v. evenementen"/>
    <s v="BLD1/6615211"/>
    <s v="DRH FT OSODT LAND 1"/>
    <s v="BLD1/66150"/>
    <s v="Rotterdam haven"/>
    <s v="FM01/6600"/>
    <n v="24"/>
    <n v="3"/>
    <x v="3"/>
    <n v="228.8"/>
    <s v="Supplier"/>
    <s v="Douane"/>
  </r>
  <r>
    <x v="1"/>
    <x v="1"/>
    <n v="4101354824"/>
    <s v="Saucijzenbroodje"/>
    <x v="1"/>
    <n v="431150"/>
    <s v="WKR VR : Cateringskosten t.b.v. evenementen"/>
    <s v="BLD1/F12002F17"/>
    <s v="MKB RHT Team 03 Doetinchem"/>
    <s v="BLD1/F12002F"/>
    <s v="MKB Operaties Doetinchem"/>
    <s v="FM01/F12002F"/>
    <n v="24"/>
    <n v="3"/>
    <x v="3"/>
    <n v="33.14"/>
    <s v="Supplier"/>
    <s v="Midden- en kleinbedrijf"/>
  </r>
  <r>
    <x v="1"/>
    <x v="1"/>
    <n v="410135490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130.15"/>
    <s v="Supplier"/>
    <s v="SSO CFD"/>
  </r>
  <r>
    <x v="1"/>
    <x v="1"/>
    <n v="4101354972"/>
    <s v="Gesorteerd gebak"/>
    <x v="1"/>
    <n v="431150"/>
    <s v="WKR VR : Cateringskosten t.b.v. evenementen"/>
    <s v="BLD1/F1400400"/>
    <s v="Ketenregie"/>
    <s v="BLD1/F140040"/>
    <s v="Ketenregie"/>
    <s v="FM01/F140040"/>
    <n v="24"/>
    <n v="3"/>
    <x v="3"/>
    <n v="103.39"/>
    <s v="Supplier"/>
    <s v="Toeslagen"/>
  </r>
  <r>
    <x v="1"/>
    <x v="1"/>
    <n v="4101354973"/>
    <s v="Basis Lunch"/>
    <x v="1"/>
    <n v="431150"/>
    <s v="WKR VR : Cateringskosten t.b.v. evenementen"/>
    <s v="BLD1/F12002G16"/>
    <s v="MKB ROT Team 02 Eindhoven"/>
    <s v="BLD1/F12002G"/>
    <s v="MKB Operaties Eindhoven"/>
    <s v="FM01/F12002_06"/>
    <n v="24"/>
    <n v="3"/>
    <x v="3"/>
    <n v="59.44"/>
    <s v="Supplier"/>
    <s v="Midden- en kleinbedrijf"/>
  </r>
  <r>
    <x v="1"/>
    <x v="1"/>
    <n v="4101355057"/>
    <s v=" no-time-to-waste   Verrassingslunch"/>
    <x v="1"/>
    <n v="431150"/>
    <s v="WKR VR : Cateringskosten t.b.v. evenementen"/>
    <s v="BLD1/F14000511B"/>
    <s v="Klachtbehandeling"/>
    <s v="BLD1/F1400051"/>
    <s v="Service"/>
    <s v="FM01/F140005"/>
    <n v="24"/>
    <n v="3"/>
    <x v="3"/>
    <n v="104.97"/>
    <s v="Supplier"/>
    <s v="Toeslagen"/>
  </r>
  <r>
    <x v="1"/>
    <x v="1"/>
    <n v="410135507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4"/>
    <n v="3"/>
    <x v="3"/>
    <n v="48.98"/>
    <s v="Supplier"/>
    <s v="SSO CFD"/>
  </r>
  <r>
    <x v="1"/>
    <x v="1"/>
    <n v="4101355142"/>
    <s v="Maatwerk product"/>
    <x v="1"/>
    <n v="431150"/>
    <s v="WKR VR : Cateringskosten t.b.v. evenementen"/>
    <s v="FC74/#"/>
    <s v="FC74/Niet toegewezen"/>
    <s v="FC74/74563"/>
    <s v="OFD ZUID"/>
    <s v="FM01/7400"/>
    <n v="24"/>
    <n v="3"/>
    <x v="3"/>
    <n v="225.85"/>
    <s v="Supplier"/>
    <s v="SSO CFD"/>
  </r>
  <r>
    <x v="1"/>
    <x v="1"/>
    <n v="4101355185"/>
    <s v="Op het plein lunch (langs de counter)"/>
    <x v="1"/>
    <n v="431150"/>
    <s v="WKR VR : Cateringskosten t.b.v. evenementen"/>
    <s v="BLD1/3300015147"/>
    <s v="P S&amp;E RTM TZT Team 03"/>
    <s v="BLD1/3300015141"/>
    <s v="P S&amp;E UTR AFD"/>
    <s v="FM01/PA33"/>
    <n v="24"/>
    <n v="3"/>
    <x v="3"/>
    <n v="41.55"/>
    <s v="Supplier"/>
    <s v="Particulieren"/>
  </r>
  <r>
    <x v="1"/>
    <x v="1"/>
    <n v="4500963296"/>
    <s v="jaarverplichting 2023 inzet medewerkers"/>
    <x v="2"/>
    <n v="431100"/>
    <s v="Exploitatiekosten bedrijfsrestaurant"/>
    <s v="FC74/#"/>
    <s v="FC74/Niet toegewezen"/>
    <s v="FC74/74575"/>
    <s v="UNIT HUISVESTING, FAC.ONTW &amp; ARBO"/>
    <s v="FM01/7400"/>
    <n v="8"/>
    <n v="3"/>
    <x v="3"/>
    <n v="42429.38"/>
    <s v="Supplier"/>
    <s v="SSO CFD"/>
  </r>
  <r>
    <x v="1"/>
    <x v="1"/>
    <n v="4500964002"/>
    <s v="Investering voor de bar uitrusting en"/>
    <x v="2"/>
    <n v="431100"/>
    <s v="Exploitatiekosten bedrijfsrestaurant"/>
    <s v="FC74/#"/>
    <s v="FC74/Niet toegewezen"/>
    <s v="FC74/74590"/>
    <s v="NOTA HUISVESTING"/>
    <s v="FM01/7400"/>
    <n v="15"/>
    <n v="3"/>
    <x v="3"/>
    <n v="33398.36"/>
    <s v="Supplier"/>
    <s v="SSO CFD"/>
  </r>
  <r>
    <x v="0"/>
    <x v="0"/>
    <n v="4500963081"/>
    <s v="jaarverplichting 2023 drank"/>
    <x v="3"/>
    <n v="431122"/>
    <s v="Verzorgingskosten drankenautomaten"/>
    <s v="FC74/#"/>
    <s v="FC74/Niet toegewezen"/>
    <s v="FC74/74575"/>
    <s v="UNIT HUISVESTING, FAC.ONTW &amp; ARBO"/>
    <s v="FM01/7400"/>
    <n v="21"/>
    <n v="4"/>
    <x v="3"/>
    <n v="245250"/>
    <s v="Supplier"/>
    <s v="SSO CFD"/>
  </r>
  <r>
    <x v="0"/>
    <x v="0"/>
    <n v="4500966931"/>
    <s v="levering en installatie van twee koffiem"/>
    <x v="3"/>
    <n v="431122"/>
    <s v="Verzorgingskosten drankenautomaten"/>
    <s v="FC74/#"/>
    <s v="FC74/Niet toegewezen"/>
    <s v="FC74/74575"/>
    <s v="UNIT HUISVESTING, FAC.ONTW &amp; ARBO"/>
    <s v="FM01/7400"/>
    <n v="3"/>
    <n v="4"/>
    <x v="3"/>
    <n v="682.44"/>
    <s v="Supplier"/>
    <s v="SSO CFD"/>
  </r>
  <r>
    <x v="0"/>
    <x v="0"/>
    <n v="4500966953"/>
    <s v="levering en installatie van drie koffiem"/>
    <x v="3"/>
    <n v="431122"/>
    <s v="Verzorgingskosten drankenautomaten"/>
    <s v="FC74/#"/>
    <s v="FC74/Niet toegewezen"/>
    <s v="FC74/74575"/>
    <s v="UNIT HUISVESTING, FAC.ONTW &amp; ARBO"/>
    <s v="FM01/7400"/>
    <n v="3"/>
    <n v="4"/>
    <x v="3"/>
    <n v="1023.66"/>
    <s v="Supplier"/>
    <s v="SSO CFD"/>
  </r>
  <r>
    <x v="0"/>
    <x v="0"/>
    <n v="4500966956"/>
    <s v="Het betreft een levering en installatie"/>
    <x v="3"/>
    <n v="431122"/>
    <s v="Verzorgingskosten drankenautomaten"/>
    <s v="FC74/#"/>
    <s v="FC74/Niet toegewezen"/>
    <s v="FC74/74575"/>
    <s v="UNIT HUISVESTING, FAC.ONTW &amp; ARBO"/>
    <s v="FM01/7400"/>
    <n v="3"/>
    <n v="4"/>
    <x v="3"/>
    <n v="341.22"/>
    <s v="Supplier"/>
    <s v="SSO CFD"/>
  </r>
  <r>
    <x v="0"/>
    <x v="0"/>
    <n v="4500967029"/>
    <s v="levering en installatie van een koffiema"/>
    <x v="3"/>
    <n v="431122"/>
    <s v="Verzorgingskosten drankenautomaten"/>
    <s v="FC74/#"/>
    <s v="FC74/Niet toegewezen"/>
    <s v="FC74/74575"/>
    <s v="UNIT HUISVESTING, FAC.ONTW &amp; ARBO"/>
    <s v="FM01/7400"/>
    <n v="3"/>
    <n v="4"/>
    <x v="3"/>
    <n v="341.22"/>
    <s v="Supplier"/>
    <s v="SSO CFD"/>
  </r>
  <r>
    <x v="0"/>
    <x v="0"/>
    <n v="4500967045"/>
    <s v="levering en installatie van drie koffiem"/>
    <x v="3"/>
    <n v="431122"/>
    <s v="Verzorgingskosten drankenautomaten"/>
    <s v="FC74/#"/>
    <s v="FC74/Niet toegewezen"/>
    <s v="FC74/74575"/>
    <s v="UNIT HUISVESTING, FAC.ONTW &amp; ARBO"/>
    <s v="FM01/7400"/>
    <n v="6"/>
    <n v="4"/>
    <x v="3"/>
    <n v="1023.66"/>
    <s v="Supplier"/>
    <s v="SSO CFD"/>
  </r>
  <r>
    <x v="2"/>
    <x v="2"/>
    <n v="4500942560"/>
    <s v="2023 Koffievoorzieningen"/>
    <x v="4"/>
    <n v="431122"/>
    <s v="Verzorgingskosten drankenautomaten"/>
    <s v="FC74/#"/>
    <s v="FC74/Niet toegewezen"/>
    <s v="FC74/74575"/>
    <s v="UNIT HUISVESTING, FAC.ONTW &amp; ARBO"/>
    <s v="FM01/7400"/>
    <n v="14"/>
    <n v="4"/>
    <x v="3"/>
    <n v="27835.48"/>
    <s v="Supplier"/>
    <s v="SSO CFD"/>
  </r>
  <r>
    <x v="1"/>
    <x v="1"/>
    <n v="4101298385"/>
    <s v="Luxe lunch (veggie for a day)"/>
    <x v="1"/>
    <n v="431150"/>
    <s v="WKR VR : Cateringskosten t.b.v. evenementen"/>
    <s v="BLD1/F1100110"/>
    <s v="H LH"/>
    <s v="BLD1/F110011"/>
    <s v="H LH"/>
    <s v="FM01/F110"/>
    <n v="11"/>
    <n v="4"/>
    <x v="3"/>
    <n v="199.56"/>
    <s v="Supplier"/>
    <s v="Centrale Administratieve Processen"/>
  </r>
  <r>
    <x v="1"/>
    <x v="1"/>
    <n v="4101307320"/>
    <s v="Lunch luxe"/>
    <x v="1"/>
    <n v="431150"/>
    <s v="WKR VR : Cateringskosten t.b.v. evenementen"/>
    <s v="BLD1/6600959"/>
    <s v="DLK OR"/>
    <s v="BLD1/66000"/>
    <s v="LANDELIJK KANTOOR"/>
    <s v="FM01/6600"/>
    <n v="6"/>
    <n v="4"/>
    <x v="3"/>
    <n v="216.91"/>
    <s v="Supplier"/>
    <s v="Douane"/>
  </r>
  <r>
    <x v="1"/>
    <x v="1"/>
    <n v="410130740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1"/>
    <n v="4"/>
    <x v="3"/>
    <n v="160.93"/>
    <s v="Supplier"/>
    <s v="SSO CFD"/>
  </r>
  <r>
    <x v="1"/>
    <x v="1"/>
    <n v="410130804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1"/>
    <n v="4"/>
    <x v="3"/>
    <n v="193.97"/>
    <s v="Supplier"/>
    <s v="SSO CFD"/>
  </r>
  <r>
    <x v="1"/>
    <x v="1"/>
    <n v="4101309064"/>
    <s v="Gesorteerd gebak"/>
    <x v="1"/>
    <n v="431150"/>
    <s v="WKR VR : Cateringskosten t.b.v. evenementen"/>
    <s v="BLD1/6616802"/>
    <s v="DEI TERUGBET DWU 1"/>
    <s v="BLD1/66160"/>
    <s v="Eindhoven"/>
    <s v="FM01/6600"/>
    <n v="11"/>
    <n v="4"/>
    <x v="3"/>
    <n v="59.08"/>
    <s v="Supplier"/>
    <s v="Douane"/>
  </r>
  <r>
    <x v="1"/>
    <x v="1"/>
    <n v="410131064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9"/>
    <n v="4"/>
    <x v="3"/>
    <n v="113.8"/>
    <s v="Supplier"/>
    <s v="SSO CFD"/>
  </r>
  <r>
    <x v="1"/>
    <x v="1"/>
    <n v="4101310993"/>
    <s v="Basis Lunch"/>
    <x v="1"/>
    <n v="431150"/>
    <s v="WKR VR : Cateringskosten t.b.v. evenementen"/>
    <s v="BLD1/6600010"/>
    <s v="DLK BV MANAGEMENT"/>
    <s v="BLD1/66000"/>
    <s v="LANDELIJK KANTOOR"/>
    <s v="FM01/6600"/>
    <n v="11"/>
    <n v="4"/>
    <x v="3"/>
    <n v="175.08"/>
    <s v="Supplier"/>
    <s v="Douane"/>
  </r>
  <r>
    <x v="1"/>
    <x v="1"/>
    <n v="4101311098"/>
    <s v="Flesje frisdrank"/>
    <x v="1"/>
    <n v="431150"/>
    <s v="WKR VR : Cateringskosten t.b.v. evenementen"/>
    <s v="FC74/#"/>
    <s v="FC74/Niet toegewezen"/>
    <s v="FC74/74560"/>
    <s v="UNIT OPERATIONELE FAC.DIENSTVERLENING"/>
    <s v="FM01/7400"/>
    <n v="13"/>
    <n v="4"/>
    <x v="3"/>
    <n v="147.05000000000001"/>
    <s v="Supplier"/>
    <s v="SSO CFD"/>
  </r>
  <r>
    <x v="1"/>
    <x v="1"/>
    <n v="410131375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4"/>
    <x v="3"/>
    <n v="120.13"/>
    <s v="Supplier"/>
    <s v="SSO CFD"/>
  </r>
  <r>
    <x v="1"/>
    <x v="1"/>
    <n v="4101319982"/>
    <s v="Lunch luxe"/>
    <x v="1"/>
    <n v="431150"/>
    <s v="WKR VR : Cateringskosten t.b.v. evenementen"/>
    <s v="BLD1/6612000"/>
    <s v="DSP BESTUUR"/>
    <s v="BLD1/66120"/>
    <s v="Schiphol Passagiers"/>
    <s v="FM01/6600"/>
    <n v="6"/>
    <n v="4"/>
    <x v="3"/>
    <n v="52.06"/>
    <s v="Supplier"/>
    <s v="Douane"/>
  </r>
  <r>
    <x v="1"/>
    <x v="1"/>
    <n v="4101320531"/>
    <s v="Receptie Basis"/>
    <x v="1"/>
    <n v="431150"/>
    <s v="WKR VR : Cateringskosten t.b.v. evenementen"/>
    <s v="BLD1/6613001"/>
    <s v="DOUANE SCHIPHOL CARGO"/>
    <s v="BLD1/66130"/>
    <s v="Schiphol Cargo"/>
    <s v="FM01/6600"/>
    <n v="13"/>
    <n v="4"/>
    <x v="3"/>
    <n v="820.02"/>
    <s v="Supplier"/>
    <s v="Douane"/>
  </r>
  <r>
    <x v="1"/>
    <x v="1"/>
    <n v="410132275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6.37"/>
    <s v="Supplier"/>
    <s v="SSO CFD"/>
  </r>
  <r>
    <x v="1"/>
    <x v="1"/>
    <n v="4101323230"/>
    <s v="Maatwerk product"/>
    <x v="1"/>
    <n v="431150"/>
    <s v="WKR VR : Cateringskosten t.b.v. evenementen"/>
    <s v="FC70/70021400"/>
    <s v="IBS Inning"/>
    <s v="FC70/7002140"/>
    <s v="IBS Inning"/>
    <s v="FM01/F151"/>
    <n v="28"/>
    <n v="4"/>
    <x v="3"/>
    <n v="69.650000000000006"/>
    <s v="Supplier"/>
    <s v="IV-Org"/>
  </r>
  <r>
    <x v="1"/>
    <x v="1"/>
    <n v="4101323816"/>
    <s v="Luxe Lunch"/>
    <x v="1"/>
    <n v="431150"/>
    <s v="WKR VR : Cateringskosten t.b.v. evenementen"/>
    <s v="BLD1/3300002985"/>
    <s v="MKB NW RBI TEAM 02 AMSTERDAM"/>
    <s v="BLD1/3300002985"/>
    <s v="MKB NW RBI TEAM 02 AMSTERDAM"/>
    <s v="FM01/MK33"/>
    <n v="12"/>
    <n v="4"/>
    <x v="3"/>
    <n v="26.03"/>
    <s v="Supplier"/>
    <s v="Midden- en kleinbedrijf"/>
  </r>
  <r>
    <x v="1"/>
    <x v="1"/>
    <n v="4101323970"/>
    <s v="Maatwerk Laag (9%)"/>
    <x v="1"/>
    <n v="431150"/>
    <s v="WKR VR : Cateringskosten t.b.v. evenementen"/>
    <s v="FC74/#"/>
    <s v="FC74/Niet toegewezen"/>
    <s v="FC74/74560"/>
    <s v="UNIT OPERATIONELE FAC.DIENSTVERLENING"/>
    <s v="FM01/7400"/>
    <n v="12"/>
    <n v="4"/>
    <x v="3"/>
    <n v="7.52"/>
    <s v="Supplier"/>
    <s v="SSO CFD"/>
  </r>
  <r>
    <x v="1"/>
    <x v="1"/>
    <n v="410132450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38.82"/>
    <s v="Supplier"/>
    <s v="SSO CFD"/>
  </r>
  <r>
    <x v="1"/>
    <x v="1"/>
    <n v="410132477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4"/>
    <x v="3"/>
    <n v="78.09"/>
    <s v="Supplier"/>
    <s v="SSO CFD"/>
  </r>
  <r>
    <x v="1"/>
    <x v="1"/>
    <n v="410132642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47.5"/>
    <s v="Supplier"/>
    <s v="SSO CFD"/>
  </r>
  <r>
    <x v="1"/>
    <x v="1"/>
    <n v="410132673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4"/>
    <x v="3"/>
    <n v="56.9"/>
    <s v="Supplier"/>
    <s v="SSO CFD"/>
  </r>
  <r>
    <x v="1"/>
    <x v="1"/>
    <n v="4101327105"/>
    <s v="Zoutjes en nootjes"/>
    <x v="1"/>
    <n v="431150"/>
    <s v="WKR VR : Cateringskosten t.b.v. evenementen"/>
    <s v="BLD1/F0110012"/>
    <s v="DF en A Team Operatie 10"/>
    <s v="BLD1/F011002"/>
    <s v="DF en A Teamleiders Operatie 1"/>
    <s v="FM01/F011"/>
    <n v="28"/>
    <n v="4"/>
    <x v="3"/>
    <n v="298.01"/>
    <s v="Supplier"/>
    <s v="CD Datafundamenten en Analytics"/>
  </r>
  <r>
    <x v="1"/>
    <x v="1"/>
    <n v="410132794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82.19"/>
    <s v="Supplier"/>
    <s v="SSO CFD"/>
  </r>
  <r>
    <x v="1"/>
    <x v="1"/>
    <n v="410132800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8.19"/>
    <s v="Supplier"/>
    <s v="SSO CFD"/>
  </r>
  <r>
    <x v="1"/>
    <x v="1"/>
    <n v="4101328539"/>
    <s v="Borrelkar"/>
    <x v="1"/>
    <n v="431150"/>
    <s v="WKR VR : Cateringskosten t.b.v. evenementen"/>
    <s v="BLD1/F0150055"/>
    <s v="O EN M FISCALE OPLEIDINGEN 3"/>
    <s v="BLD1/F015050"/>
    <s v="O en M"/>
    <s v="FM01/F015"/>
    <n v="6"/>
    <n v="4"/>
    <x v="3"/>
    <n v="134.07"/>
    <s v="Supplier"/>
    <s v="SSO O&amp;P"/>
  </r>
  <r>
    <x v="1"/>
    <x v="1"/>
    <n v="4101330090"/>
    <s v="Lunch basis"/>
    <x v="1"/>
    <n v="431150"/>
    <s v="WKR VR : Cateringskosten t.b.v. evenementen"/>
    <s v="BLD1/F1100403"/>
    <s v="CF Interne beheersing"/>
    <s v="BLD1/F110040"/>
    <s v="Centrale Functies"/>
    <s v="FM01/F110"/>
    <n v="6"/>
    <n v="4"/>
    <x v="3"/>
    <n v="75.86"/>
    <s v="Supplier"/>
    <s v="Centrale Administratieve Processen"/>
  </r>
  <r>
    <x v="1"/>
    <x v="1"/>
    <n v="4101330343"/>
    <s v="Borrelplank"/>
    <x v="1"/>
    <n v="431150"/>
    <s v="WKR VR : Cateringskosten t.b.v. evenementen"/>
    <s v="BLD1/3300003120"/>
    <s v="MKB ZU LEIDING M2 TEAM 01 MAASTRICHT"/>
    <s v="BLD1/3300003120"/>
    <s v="MKB ZU LEIDING M2 TEAM 01 MAASTRICHT"/>
    <s v="FM01/MK33"/>
    <n v="28"/>
    <n v="4"/>
    <x v="3"/>
    <n v="222.9"/>
    <s v="Supplier"/>
    <s v="Midden- en kleinbedrijf"/>
  </r>
  <r>
    <x v="1"/>
    <x v="1"/>
    <n v="4101330387"/>
    <s v="Receptie Luxe"/>
    <x v="1"/>
    <n v="431150"/>
    <s v="WKR VR : Cateringskosten t.b.v. evenementen"/>
    <s v="FC70/70027502"/>
    <s v="COE Analytics"/>
    <s v="FC70/7002751"/>
    <s v="GV ACT Analytics"/>
    <s v="FM01/F157"/>
    <n v="12"/>
    <n v="4"/>
    <x v="3"/>
    <n v="1170.44"/>
    <s v="Supplier"/>
    <s v="IV-Org"/>
  </r>
  <r>
    <x v="1"/>
    <x v="1"/>
    <n v="4101330479"/>
    <s v="Maatwerk product"/>
    <x v="1"/>
    <n v="431150"/>
    <s v="WKR VR : Cateringskosten t.b.v. evenementen"/>
    <s v="BLD1/F0150050"/>
    <s v="O en M Regieteam"/>
    <s v="BLD1/F015050"/>
    <s v="O en M"/>
    <s v="FM01/F015"/>
    <n v="13"/>
    <n v="4"/>
    <x v="3"/>
    <n v="1515.25"/>
    <s v="Supplier"/>
    <s v="SSO O&amp;P"/>
  </r>
  <r>
    <x v="1"/>
    <x v="1"/>
    <n v="410133060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95.16"/>
    <s v="Supplier"/>
    <s v="SSO CFD"/>
  </r>
  <r>
    <x v="1"/>
    <x v="1"/>
    <n v="4101331757"/>
    <s v="Lunch luxe"/>
    <x v="1"/>
    <n v="431150"/>
    <s v="WKR VR : Cateringskosten t.b.v. evenementen"/>
    <s v="FC70/70021110"/>
    <s v="IBS Schenk&amp;Erfbelasting"/>
    <s v="FC70/7002111"/>
    <s v="IBS Schenk-&amp;Erfbelasting"/>
    <s v="FM01/F151"/>
    <n v="12"/>
    <n v="4"/>
    <x v="3"/>
    <n v="61.11"/>
    <s v="Supplier"/>
    <s v="IV-Org"/>
  </r>
  <r>
    <x v="1"/>
    <x v="1"/>
    <n v="4101331767"/>
    <s v="Gesorteerd gebak"/>
    <x v="1"/>
    <n v="431150"/>
    <s v="WKR VR : Cateringskosten t.b.v. evenementen"/>
    <s v="BLD1/F1100341"/>
    <s v="G AKG Rotterdam 1"/>
    <s v="BLD1/F110034"/>
    <s v="G KLANTGEGEVENS 1"/>
    <s v="FM01/F110"/>
    <n v="28"/>
    <n v="4"/>
    <x v="3"/>
    <n v="53.7"/>
    <s v="Supplier"/>
    <s v="Centrale Administratieve Processen"/>
  </r>
  <r>
    <x v="1"/>
    <x v="1"/>
    <n v="4101331844"/>
    <s v="Lunch basis"/>
    <x v="1"/>
    <n v="431150"/>
    <s v="WKR VR : Cateringskosten t.b.v. evenementen"/>
    <s v="BLD1/F1100243"/>
    <s v="I Inning  2"/>
    <s v="BLD1/F110024"/>
    <s v="I Regie en Kwaliteit Cluster Inning 1"/>
    <s v="FM01/F110"/>
    <n v="12"/>
    <n v="4"/>
    <x v="3"/>
    <n v="84.91"/>
    <s v="Supplier"/>
    <s v="Centrale Administratieve Processen"/>
  </r>
  <r>
    <x v="1"/>
    <x v="1"/>
    <n v="410133191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70.62"/>
    <s v="Supplier"/>
    <s v="SSO CFD"/>
  </r>
  <r>
    <x v="1"/>
    <x v="1"/>
    <n v="410133192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70.62"/>
    <s v="Supplier"/>
    <s v="SSO CFD"/>
  </r>
  <r>
    <x v="1"/>
    <x v="1"/>
    <n v="410133210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70.62"/>
    <s v="Supplier"/>
    <s v="SSO CFD"/>
  </r>
  <r>
    <x v="1"/>
    <x v="1"/>
    <n v="410133212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70.62"/>
    <s v="Supplier"/>
    <s v="SSO CFD"/>
  </r>
  <r>
    <x v="1"/>
    <x v="1"/>
    <n v="410133284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04.12"/>
    <s v="Supplier"/>
    <s v="SSO CFD"/>
  </r>
  <r>
    <x v="1"/>
    <x v="1"/>
    <n v="4101333586"/>
    <s v="Maatwerk product"/>
    <x v="1"/>
    <n v="431150"/>
    <s v="WKR VR : Cateringskosten t.b.v. evenementen"/>
    <s v="FC70/70020120"/>
    <s v="BDO"/>
    <s v="FC70/7002012"/>
    <s v="BDO"/>
    <s v="FM01/F150"/>
    <n v="28"/>
    <n v="4"/>
    <x v="3"/>
    <n v="79.290000000000006"/>
    <s v="Supplier"/>
    <s v="IV-Org"/>
  </r>
  <r>
    <x v="1"/>
    <x v="1"/>
    <n v="4101333770"/>
    <s v="Maatwerk product"/>
    <x v="1"/>
    <n v="431150"/>
    <s v="WKR VR : Cateringskosten t.b.v. evenementen"/>
    <s v="BLD1/F1430432"/>
    <s v="Eindhoven"/>
    <s v="BLD1/F1430432"/>
    <s v="Eindhoven"/>
    <s v="FM01/F14304"/>
    <n v="28"/>
    <n v="4"/>
    <x v="3"/>
    <n v="20"/>
    <s v="Supplier"/>
    <s v="KI&amp;S"/>
  </r>
  <r>
    <x v="1"/>
    <x v="1"/>
    <n v="4101333889"/>
    <s v="Lunch basis"/>
    <x v="1"/>
    <n v="431150"/>
    <s v="WKR VR : Cateringskosten t.b.v. evenementen"/>
    <s v="FC70/70022100"/>
    <s v="HR DCS HID MANAGEMENT"/>
    <s v="FC70/7002210"/>
    <s v="DCS HOSTING &amp; INTEGRATIE DIENSTEN"/>
    <s v="FM01/F152"/>
    <n v="28"/>
    <n v="4"/>
    <x v="3"/>
    <n v="53.3"/>
    <s v="Supplier"/>
    <s v="IV-Org"/>
  </r>
  <r>
    <x v="1"/>
    <x v="1"/>
    <n v="4101334042"/>
    <s v="Zoutjes en nootjes"/>
    <x v="1"/>
    <n v="431150"/>
    <s v="WKR VR : Cateringskosten t.b.v. evenementen"/>
    <s v="BLD1/F0060015"/>
    <s v="Business Transformatie"/>
    <s v="BLD1/F006000"/>
    <s v="IV en Databeheersing"/>
    <s v="FM01/F006"/>
    <n v="6"/>
    <n v="4"/>
    <x v="3"/>
    <n v="844.53"/>
    <s v="Supplier"/>
    <s v="IV- en databeheersing"/>
  </r>
  <r>
    <x v="1"/>
    <x v="1"/>
    <n v="4101335082"/>
    <s v="Maatwerk product"/>
    <x v="1"/>
    <n v="431150"/>
    <s v="WKR VR : Cateringskosten t.b.v. evenementen"/>
    <s v="BLD1/3300015066"/>
    <s v="P BTL HRL ADM TEAM 01"/>
    <s v="BLD1/3300015052"/>
    <s v="P BTL HRL AFD"/>
    <s v="FM01/PA33"/>
    <n v="28"/>
    <n v="4"/>
    <x v="3"/>
    <n v="77.5"/>
    <s v="Supplier"/>
    <s v="Particulieren"/>
  </r>
  <r>
    <x v="1"/>
    <x v="1"/>
    <n v="4101335506"/>
    <s v="Receptie Luxe"/>
    <x v="1"/>
    <n v="431150"/>
    <s v="WKR VR : Cateringskosten t.b.v. evenementen"/>
    <s v="BLD1/F14000532F"/>
    <s v="Herstel team A3"/>
    <s v="BLD1/F1400053"/>
    <s v="KOT"/>
    <s v="FM01/F140005"/>
    <n v="28"/>
    <n v="4"/>
    <x v="3"/>
    <n v="1499.84"/>
    <s v="Supplier"/>
    <s v="Toeslagen"/>
  </r>
  <r>
    <x v="1"/>
    <x v="1"/>
    <n v="4101335532"/>
    <s v="Gesorteerd gebak Incl. disposables"/>
    <x v="1"/>
    <n v="431150"/>
    <s v="WKR VR : Cateringskosten t.b.v. evenementen"/>
    <s v="BLD1/6614306"/>
    <s v="DBR AB ROTTERDAM 6"/>
    <s v="BLD1/66140"/>
    <s v="Breda"/>
    <s v="FM01/6600"/>
    <n v="12"/>
    <n v="4"/>
    <x v="3"/>
    <n v="57.15"/>
    <s v="Supplier"/>
    <s v="Douane"/>
  </r>
  <r>
    <x v="1"/>
    <x v="1"/>
    <n v="410133589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86.76"/>
    <s v="Supplier"/>
    <s v="SSO CFD"/>
  </r>
  <r>
    <x v="1"/>
    <x v="1"/>
    <n v="410133592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58.05000000000001"/>
    <s v="Supplier"/>
    <s v="SSO CFD"/>
  </r>
  <r>
    <x v="1"/>
    <x v="1"/>
    <n v="410133593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58.05000000000001"/>
    <s v="Supplier"/>
    <s v="SSO CFD"/>
  </r>
  <r>
    <x v="1"/>
    <x v="1"/>
    <n v="4101336290"/>
    <s v="Echte Limburgse vlaai (Voor beperkte loc"/>
    <x v="1"/>
    <n v="431150"/>
    <s v="WKR VR : Cateringskosten t.b.v. evenementen"/>
    <s v="BLD1/F1100100"/>
    <s v="Cluster Heffing"/>
    <s v="BLD1/F110010"/>
    <s v="Cluster Heffing"/>
    <s v="FM01/F110"/>
    <n v="12"/>
    <n v="4"/>
    <x v="3"/>
    <n v="90.12"/>
    <s v="Supplier"/>
    <s v="Centrale Administratieve Processen"/>
  </r>
  <r>
    <x v="1"/>
    <x v="1"/>
    <n v="4101336321"/>
    <s v="Lunch luxe"/>
    <x v="1"/>
    <n v="431150"/>
    <s v="WKR VR : Cateringskosten t.b.v. evenementen"/>
    <s v="BLD1/6600014"/>
    <s v="DLK BV L&amp;C"/>
    <s v="BLD1/66000"/>
    <s v="LANDELIJK KANTOOR"/>
    <s v="FM01/6600"/>
    <n v="12"/>
    <n v="4"/>
    <x v="3"/>
    <n v="43.38"/>
    <s v="Supplier"/>
    <s v="Douane"/>
  </r>
  <r>
    <x v="1"/>
    <x v="1"/>
    <n v="4101336481"/>
    <s v="Gesorteerd gebak"/>
    <x v="1"/>
    <n v="431150"/>
    <s v="WKR VR : Cateringskosten t.b.v. evenementen"/>
    <s v="BLD1/6621001"/>
    <s v="DOUANE LANDELIJKE SERVICE ORGANISATIE"/>
    <s v="BLD1/66210"/>
    <s v="Douane Landelijk Service Organisatie."/>
    <s v="FM01/6600"/>
    <n v="28"/>
    <n v="4"/>
    <x v="3"/>
    <n v="33.03"/>
    <s v="Supplier"/>
    <s v="Douane"/>
  </r>
  <r>
    <x v="1"/>
    <x v="1"/>
    <n v="4101336512"/>
    <s v="Lunch luxe"/>
    <x v="1"/>
    <n v="431150"/>
    <s v="WKR VR : Cateringskosten t.b.v. evenementen"/>
    <s v="FC70/70021110"/>
    <s v="IBS Schenk&amp;Erfbelasting"/>
    <s v="FC70/7002111"/>
    <s v="IBS Schenk-&amp;Erfbelasting"/>
    <s v="FM01/F151"/>
    <n v="6"/>
    <n v="4"/>
    <x v="3"/>
    <n v="52.06"/>
    <s v="Supplier"/>
    <s v="IV-Org"/>
  </r>
  <r>
    <x v="1"/>
    <x v="1"/>
    <n v="4101337404"/>
    <s v="Bezorgingstarief per levering op locatie"/>
    <x v="1"/>
    <n v="431150"/>
    <s v="WKR VR : Cateringskosten t.b.v. evenementen"/>
    <s v="BLD1/F1410600"/>
    <s v="ZO ALGEMEEN"/>
    <s v="BLD1/F141060"/>
    <s v="FIOD Zuidoost"/>
    <s v="FM01/F141"/>
    <n v="11"/>
    <n v="4"/>
    <x v="3"/>
    <n v="664.22"/>
    <s v="Supplier"/>
    <s v="FIOD"/>
  </r>
  <r>
    <x v="1"/>
    <x v="1"/>
    <n v="410133757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20.13"/>
    <s v="Supplier"/>
    <s v="SSO CFD"/>
  </r>
  <r>
    <x v="1"/>
    <x v="1"/>
    <n v="4101338078"/>
    <s v="Lunch basis"/>
    <x v="1"/>
    <n v="431150"/>
    <s v="WKR VR : Cateringskosten t.b.v. evenementen"/>
    <s v="BLD1/6621710"/>
    <s v="DLSO TEAM 10"/>
    <s v="BLD1/66210"/>
    <s v="Douane Landelijk Service Organisatie."/>
    <s v="FM01/6600"/>
    <n v="6"/>
    <n v="4"/>
    <x v="3"/>
    <n v="139.08000000000001"/>
    <s v="Supplier"/>
    <s v="Douane"/>
  </r>
  <r>
    <x v="1"/>
    <x v="1"/>
    <n v="4101338852"/>
    <s v="Luxe Lunch"/>
    <x v="1"/>
    <n v="431150"/>
    <s v="WKR VR : Cateringskosten t.b.v. evenementen"/>
    <s v="FC74/#"/>
    <s v="FC74/Niet toegewezen"/>
    <s v="FC74/74590"/>
    <s v="NOTA HUISVESTING"/>
    <s v="FM01/7400"/>
    <n v="12"/>
    <n v="4"/>
    <x v="3"/>
    <n v="52.06"/>
    <s v="Supplier"/>
    <s v="SSO CFD"/>
  </r>
  <r>
    <x v="1"/>
    <x v="1"/>
    <n v="4101338956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72.900000000000006"/>
    <s v="Supplier"/>
    <s v="SSO CFD"/>
  </r>
  <r>
    <x v="1"/>
    <x v="1"/>
    <n v="4101339046"/>
    <s v="Basis Lunch"/>
    <x v="1"/>
    <n v="431150"/>
    <s v="WKR VR : Cateringskosten t.b.v. evenementen"/>
    <s v="BLD1/F100022N"/>
    <s v="GO WE Team 435"/>
    <s v="BLD1/F100022"/>
    <s v="GO West"/>
    <s v="FM01/F100"/>
    <n v="28"/>
    <n v="4"/>
    <x v="3"/>
    <n v="69.040000000000006"/>
    <s v="Supplier"/>
    <s v="Grote ondernemingen"/>
  </r>
  <r>
    <x v="1"/>
    <x v="1"/>
    <n v="4101339049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4"/>
    <x v="3"/>
    <n v="99.41"/>
    <s v="Supplier"/>
    <s v="SSO CFD"/>
  </r>
  <r>
    <x v="1"/>
    <x v="1"/>
    <n v="4101339652"/>
    <s v="Basis Lunch"/>
    <x v="1"/>
    <n v="431150"/>
    <s v="WKR VR : Cateringskosten t.b.v. evenementen"/>
    <s v="BLD1/41005"/>
    <s v="MANAGEMENTTEAM TOESLAGEN"/>
    <s v="BLD1/41000"/>
    <s v="Belastingdienst Toeslagen"/>
    <s v="FM01/F140001"/>
    <n v="21"/>
    <n v="4"/>
    <x v="3"/>
    <n v="298.22000000000003"/>
    <s v="Supplier"/>
    <s v="Toeslagen"/>
  </r>
  <r>
    <x v="1"/>
    <x v="1"/>
    <n v="4101340042"/>
    <s v="Maatwerk product"/>
    <x v="1"/>
    <n v="431150"/>
    <s v="WKR VR : Cateringskosten t.b.v. evenementen"/>
    <s v="BLD1/F12002L02"/>
    <s v="MKB Leiding M2 Team 02 Hoorn"/>
    <s v="BLD1/F12002L"/>
    <s v="MKB Operaties Hoorn"/>
    <s v="FM01/F12002_10"/>
    <n v="12"/>
    <n v="4"/>
    <x v="3"/>
    <n v="22"/>
    <s v="Supplier"/>
    <s v="Midden- en kleinbedrijf"/>
  </r>
  <r>
    <x v="1"/>
    <x v="1"/>
    <n v="410134015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35.43"/>
    <s v="Supplier"/>
    <s v="SSO CFD"/>
  </r>
  <r>
    <x v="1"/>
    <x v="1"/>
    <n v="4101340227"/>
    <s v="Gesorteerd gebak"/>
    <x v="1"/>
    <n v="431150"/>
    <s v="WKR VR : Cateringskosten t.b.v. evenementen"/>
    <s v="BLD1/6611000"/>
    <s v="DAM BESTUUR"/>
    <s v="BLD1/66110"/>
    <s v="Amsterdam"/>
    <s v="FM01/6600"/>
    <n v="6"/>
    <n v="4"/>
    <x v="3"/>
    <n v="50.22"/>
    <s v="Supplier"/>
    <s v="Douane"/>
  </r>
  <r>
    <x v="1"/>
    <x v="1"/>
    <n v="4101340346"/>
    <s v="Lunch basis"/>
    <x v="1"/>
    <n v="431150"/>
    <s v="WKR VR : Cateringskosten t.b.v. evenementen"/>
    <s v="FC70/70022301"/>
    <s v="HR DCS BID DIENSTENMANAGEMENT"/>
    <s v="FC70/7002230"/>
    <s v="DCS BASIS INFRA DIENSTEN"/>
    <s v="FM01/F152"/>
    <n v="6"/>
    <n v="4"/>
    <x v="3"/>
    <n v="139.08000000000001"/>
    <s v="Supplier"/>
    <s v="IV-Org"/>
  </r>
  <r>
    <x v="1"/>
    <x v="1"/>
    <n v="4101340349"/>
    <s v="Lunch basis"/>
    <x v="1"/>
    <n v="431150"/>
    <s v="WKR VR : Cateringskosten t.b.v. evenementen"/>
    <s v="FC70/70022301"/>
    <s v="HR DCS BID DIENSTENMANAGEMENT"/>
    <s v="FC70/7002230"/>
    <s v="DCS BASIS INFRA DIENSTEN"/>
    <s v="FM01/F152"/>
    <n v="19"/>
    <n v="4"/>
    <x v="3"/>
    <n v="139.08000000000001"/>
    <s v="Supplier"/>
    <s v="IV-Org"/>
  </r>
  <r>
    <x v="1"/>
    <x v="1"/>
    <n v="4101340725"/>
    <s v="Basis Lunch"/>
    <x v="1"/>
    <n v="431150"/>
    <s v="WKR VR : Cateringskosten t.b.v. evenementen"/>
    <s v="BLD1/F12002P18"/>
    <s v="MKB RBI Team 01 Rotterdam"/>
    <s v="BLD1/F12002P"/>
    <s v="MKB Operaties Rotterdam"/>
    <s v="FM01/F12002_13"/>
    <n v="11"/>
    <n v="4"/>
    <x v="3"/>
    <n v="102.18"/>
    <s v="Supplier"/>
    <s v="Midden- en kleinbedrijf"/>
  </r>
  <r>
    <x v="1"/>
    <x v="1"/>
    <n v="4101341013"/>
    <s v="Ontmoeten op het Plein"/>
    <x v="1"/>
    <n v="431150"/>
    <s v="WKR VR : Cateringskosten t.b.v. evenementen"/>
    <s v="BLD1/F12002P45"/>
    <s v="MKB ROT Team 01 Rotterdam"/>
    <s v="BLD1/F12002P"/>
    <s v="MKB Operaties Rotterdam"/>
    <s v="FM01/F12002_13"/>
    <n v="12"/>
    <n v="4"/>
    <x v="3"/>
    <n v="702.89"/>
    <s v="Supplier"/>
    <s v="Midden- en kleinbedrijf"/>
  </r>
  <r>
    <x v="1"/>
    <x v="1"/>
    <n v="4101341081"/>
    <s v="Maatwerk product"/>
    <x v="1"/>
    <n v="431150"/>
    <s v="WKR VR : Cateringskosten t.b.v. evenementen"/>
    <s v="BLD1/F1000131"/>
    <s v="GO ZU Team 501 Leiding Teams (BR)"/>
    <s v="BLD1/F100013"/>
    <s v="GO Landelijk Toezicht"/>
    <s v="FM01/F100"/>
    <n v="28"/>
    <n v="4"/>
    <x v="3"/>
    <n v="283.02"/>
    <s v="Supplier"/>
    <s v="Grote ondernemingen"/>
  </r>
  <r>
    <x v="1"/>
    <x v="1"/>
    <n v="4101341140"/>
    <s v="Luxe Lunch"/>
    <x v="1"/>
    <n v="431150"/>
    <s v="WKR VR : Cateringskosten t.b.v. evenementen"/>
    <s v="BLD1/6600906"/>
    <s v="DLK MT CENTRAAL"/>
    <s v="BLD1/66000"/>
    <s v="LANDELIJK KANTOOR"/>
    <s v="FM01/6600"/>
    <n v="28"/>
    <n v="4"/>
    <x v="3"/>
    <n v="87.48"/>
    <s v="Supplier"/>
    <s v="Douane"/>
  </r>
  <r>
    <x v="1"/>
    <x v="1"/>
    <n v="4101341149"/>
    <s v="Handfruit"/>
    <x v="1"/>
    <n v="431150"/>
    <s v="WKR VR : Cateringskosten t.b.v. evenementen"/>
    <s v="BLD1/F141030B"/>
    <s v="NO ALMELO AOT"/>
    <s v="BLD1/F141030"/>
    <s v="FIOD Noordoost"/>
    <s v="FM01/F141"/>
    <n v="28"/>
    <n v="4"/>
    <x v="3"/>
    <n v="277.62"/>
    <s v="Supplier"/>
    <s v="FIOD"/>
  </r>
  <r>
    <x v="1"/>
    <x v="1"/>
    <n v="4101341336"/>
    <s v="Luxe Lunch"/>
    <x v="1"/>
    <n v="431150"/>
    <s v="WKR VR : Cateringskosten t.b.v. evenementen"/>
    <s v="BLD1/6600616"/>
    <s v="DLK IM EXPERT EN DATA"/>
    <s v="BLD1/66000"/>
    <s v="LANDELIJK KANTOOR"/>
    <s v="FM01/6600"/>
    <n v="28"/>
    <n v="4"/>
    <x v="3"/>
    <n v="78.81"/>
    <s v="Supplier"/>
    <s v="Douane"/>
  </r>
  <r>
    <x v="1"/>
    <x v="1"/>
    <n v="4101341425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92.78"/>
    <s v="Supplier"/>
    <s v="SSO CFD"/>
  </r>
  <r>
    <x v="1"/>
    <x v="1"/>
    <n v="4101341672"/>
    <s v="Kan thee 1,5 liter"/>
    <x v="1"/>
    <n v="431150"/>
    <s v="WKR VR : Cateringskosten t.b.v. evenementen"/>
    <s v="BLD1/6612803"/>
    <s v="DSP REGIE OP JURIDISCHE ZAKEN"/>
    <s v="BLD1/66120"/>
    <s v="Schiphol Passagiers"/>
    <s v="FM01/6600"/>
    <n v="12"/>
    <n v="4"/>
    <x v="3"/>
    <n v="17.23"/>
    <s v="Supplier"/>
    <s v="Douane"/>
  </r>
  <r>
    <x v="1"/>
    <x v="1"/>
    <n v="4101341859"/>
    <s v="Lunch basis"/>
    <x v="1"/>
    <n v="431150"/>
    <s v="WKR VR : Cateringskosten t.b.v. evenementen"/>
    <s v="BLD1/6611000"/>
    <s v="DAM BESTUUR"/>
    <s v="BLD1/66110"/>
    <s v="Amsterdam"/>
    <s v="FM01/6600"/>
    <n v="12"/>
    <n v="4"/>
    <x v="3"/>
    <n v="44.25"/>
    <s v="Supplier"/>
    <s v="Douane"/>
  </r>
  <r>
    <x v="1"/>
    <x v="1"/>
    <n v="4101341863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4"/>
    <x v="3"/>
    <n v="104.97"/>
    <s v="Supplier"/>
    <s v="SSO CFD"/>
  </r>
  <r>
    <x v="1"/>
    <x v="1"/>
    <n v="4101342171"/>
    <s v="Gesorteerd gebak"/>
    <x v="1"/>
    <n v="431150"/>
    <s v="WKR VR : Cateringskosten t.b.v. evenementen"/>
    <s v="BLD1/F12002I28"/>
    <s v="MKB ROT Team 01 Enschede"/>
    <s v="BLD1/F12002I"/>
    <s v="MKB Operaties Enschede"/>
    <s v="FM01/F12002_08"/>
    <n v="6"/>
    <n v="4"/>
    <x v="3"/>
    <n v="47.26"/>
    <s v="Supplier"/>
    <s v="Midden- en kleinbedrijf"/>
  </r>
  <r>
    <x v="1"/>
    <x v="1"/>
    <n v="4101342220"/>
    <s v="Basis Lunch"/>
    <x v="1"/>
    <n v="431150"/>
    <s v="WKR VR : Cateringskosten t.b.v. evenementen"/>
    <s v="BLD1/F1000145"/>
    <s v="GO LT TEAM 614 TRAFI"/>
    <s v="BLD1/F100014"/>
    <s v="GO Leiding en ondersteuning"/>
    <s v="FM01/F100"/>
    <n v="17"/>
    <n v="4"/>
    <x v="3"/>
    <n v="78.569999999999993"/>
    <s v="Supplier"/>
    <s v="Grote ondernemingen"/>
  </r>
  <r>
    <x v="1"/>
    <x v="1"/>
    <n v="4101342379"/>
    <s v="Maatwerk product"/>
    <x v="1"/>
    <n v="431150"/>
    <s v="WKR VR : Cateringskosten t.b.v. evenementen"/>
    <s v="BLD1/6615928"/>
    <s v="DRH EXT. BEZOEKERS"/>
    <s v="BLD1/66150"/>
    <s v="Rotterdam haven"/>
    <s v="FM01/6600"/>
    <n v="12"/>
    <n v="4"/>
    <x v="3"/>
    <n v="2945.83"/>
    <s v="Supplier"/>
    <s v="Douane"/>
  </r>
  <r>
    <x v="1"/>
    <x v="1"/>
    <n v="4101342460"/>
    <s v="Koffie, thee,  water en koekje"/>
    <x v="1"/>
    <n v="431150"/>
    <s v="WKR VR : Cateringskosten t.b.v. evenementen"/>
    <s v="BLD1/F1000237"/>
    <s v="GO INT TEAM MAP"/>
    <s v="BLD1/F100023"/>
    <s v="GO Internationaal"/>
    <s v="FM01/F100"/>
    <n v="6"/>
    <n v="4"/>
    <x v="3"/>
    <n v="64.53"/>
    <s v="Supplier"/>
    <s v="Grote ondernemingen"/>
  </r>
  <r>
    <x v="1"/>
    <x v="1"/>
    <n v="4101342467"/>
    <s v="Koffie, thee,  water en koekje"/>
    <x v="1"/>
    <n v="431150"/>
    <s v="WKR VR : Cateringskosten t.b.v. evenementen"/>
    <s v="BLD1/F1000237"/>
    <s v="GO INT TEAM MAP"/>
    <s v="BLD1/F100023"/>
    <s v="GO Internationaal"/>
    <s v="FM01/F100"/>
    <n v="6"/>
    <n v="4"/>
    <x v="3"/>
    <n v="64.53"/>
    <s v="Supplier"/>
    <s v="Grote ondernemingen"/>
  </r>
  <r>
    <x v="1"/>
    <x v="1"/>
    <n v="4101342489"/>
    <s v="Basis Lunch"/>
    <x v="1"/>
    <n v="431150"/>
    <s v="WKR VR : Cateringskosten t.b.v. evenementen"/>
    <s v="BLD1/F1000131"/>
    <s v="GO ZU Team 501 Leiding Teams (BR)"/>
    <s v="BLD1/F100013"/>
    <s v="GO Landelijk Toezicht"/>
    <s v="FM01/F100"/>
    <n v="6"/>
    <n v="4"/>
    <x v="3"/>
    <n v="66.27"/>
    <s v="Supplier"/>
    <s v="Grote ondernemingen"/>
  </r>
  <r>
    <x v="1"/>
    <x v="1"/>
    <n v="4101342493"/>
    <s v="Prosecco"/>
    <x v="1"/>
    <n v="431150"/>
    <s v="WKR VR : Cateringskosten t.b.v. evenementen"/>
    <s v="BLD1/6611000"/>
    <s v="DAM BESTUUR"/>
    <s v="BLD1/66110"/>
    <s v="Amsterdam"/>
    <s v="FM01/6600"/>
    <n v="12"/>
    <n v="4"/>
    <x v="3"/>
    <n v="336.14"/>
    <s v="Supplier"/>
    <s v="Douane"/>
  </r>
  <r>
    <x v="1"/>
    <x v="1"/>
    <n v="410134251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4"/>
    <x v="3"/>
    <n v="69.41"/>
    <s v="Supplier"/>
    <s v="SSO CFD"/>
  </r>
  <r>
    <x v="1"/>
    <x v="1"/>
    <n v="410134253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4"/>
    <x v="3"/>
    <n v="52.06"/>
    <s v="Supplier"/>
    <s v="SSO CFD"/>
  </r>
  <r>
    <x v="1"/>
    <x v="1"/>
    <n v="410134260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4"/>
    <x v="3"/>
    <n v="56.9"/>
    <s v="Supplier"/>
    <s v="SSO CFD"/>
  </r>
  <r>
    <x v="1"/>
    <x v="1"/>
    <n v="410134267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4"/>
    <x v="3"/>
    <n v="26.03"/>
    <s v="Supplier"/>
    <s v="SSO CFD"/>
  </r>
  <r>
    <x v="1"/>
    <x v="1"/>
    <n v="4101342790"/>
    <s v="Ontmoeten op het Plein"/>
    <x v="1"/>
    <n v="431150"/>
    <s v="WKR VR : Cateringskosten t.b.v. evenementen"/>
    <s v="BLD1/F1100110"/>
    <s v="H LH"/>
    <s v="BLD1/F110011"/>
    <s v="H LH"/>
    <s v="FM01/F110"/>
    <n v="17"/>
    <n v="4"/>
    <x v="3"/>
    <n v="390.49"/>
    <s v="Supplier"/>
    <s v="Centrale Administratieve Processen"/>
  </r>
  <r>
    <x v="1"/>
    <x v="1"/>
    <n v="4101342837"/>
    <s v="Gesorteerd gebak"/>
    <x v="1"/>
    <n v="431150"/>
    <s v="WKR VR : Cateringskosten t.b.v. evenementen"/>
    <s v="BLD1/F1100132"/>
    <s v="H VPB Utrecht"/>
    <s v="BLD1/F110013"/>
    <s v="H VPB"/>
    <s v="FM01/F110"/>
    <n v="12"/>
    <n v="4"/>
    <x v="3"/>
    <n v="70.89"/>
    <s v="Supplier"/>
    <s v="Centrale Administratieve Processen"/>
  </r>
  <r>
    <x v="1"/>
    <x v="1"/>
    <n v="410134283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4"/>
    <x v="3"/>
    <n v="78.09"/>
    <s v="Supplier"/>
    <s v="SSO CFD"/>
  </r>
  <r>
    <x v="1"/>
    <x v="1"/>
    <n v="4101342861"/>
    <s v="Gesorteerd gebak"/>
    <x v="1"/>
    <n v="431150"/>
    <s v="WKR VR : Cateringskosten t.b.v. evenementen"/>
    <s v="FC74/#"/>
    <s v="FC74/Niet toegewezen"/>
    <s v="FC74/74563"/>
    <s v="OFD ZUID"/>
    <s v="FM01/7400"/>
    <n v="12"/>
    <n v="4"/>
    <x v="3"/>
    <n v="35.450000000000003"/>
    <s v="Supplier"/>
    <s v="SSO CFD"/>
  </r>
  <r>
    <x v="1"/>
    <x v="1"/>
    <n v="4101342945"/>
    <s v="Lunch basis"/>
    <x v="1"/>
    <n v="431150"/>
    <s v="WKR VR : Cateringskosten t.b.v. evenementen"/>
    <s v="FC74/#"/>
    <s v="FC74/Niet toegewezen"/>
    <s v="FC74/74562"/>
    <s v="OFD NOORD OOST"/>
    <s v="FM01/7400"/>
    <n v="12"/>
    <n v="4"/>
    <x v="3"/>
    <n v="50.58"/>
    <s v="Supplier"/>
    <s v="SSO CFD"/>
  </r>
  <r>
    <x v="1"/>
    <x v="1"/>
    <n v="4101342964"/>
    <s v="Gesorteerd gebak"/>
    <x v="1"/>
    <n v="431150"/>
    <s v="WKR VR : Cateringskosten t.b.v. evenementen"/>
    <s v="BLD1/F1100230"/>
    <s v="I Inning Amsterdam"/>
    <s v="BLD1/F110023"/>
    <s v="I Inning Amsterdam"/>
    <s v="FM01/F110"/>
    <n v="12"/>
    <n v="4"/>
    <x v="3"/>
    <n v="147.69999999999999"/>
    <s v="Supplier"/>
    <s v="Centrale Administratieve Processen"/>
  </r>
  <r>
    <x v="1"/>
    <x v="1"/>
    <n v="4101342966"/>
    <s v="Luxe Lunch"/>
    <x v="1"/>
    <n v="431150"/>
    <s v="WKR VR : Cateringskosten t.b.v. evenementen"/>
    <s v="FC74/F0140070"/>
    <s v="Bedrijfsvoering en Strategie"/>
    <s v="FC74/F014007"/>
    <s v="Bedrijfsvoering en Strategie"/>
    <s v="FM01/F014"/>
    <n v="6"/>
    <n v="4"/>
    <x v="3"/>
    <n v="52.06"/>
    <s v="Supplier"/>
    <s v="SSO CFD"/>
  </r>
  <r>
    <x v="1"/>
    <x v="1"/>
    <n v="4101342968"/>
    <s v="Huisgemaakt smaakwater"/>
    <x v="1"/>
    <n v="431150"/>
    <s v="WKR VR : Cateringskosten t.b.v. evenementen"/>
    <s v="BLD1/F140005000"/>
    <s v="Directie UHT"/>
    <s v="BLD1/F140005"/>
    <s v="UHT"/>
    <s v="FM01/F140005"/>
    <n v="6"/>
    <n v="4"/>
    <x v="3"/>
    <n v="10.86"/>
    <s v="Supplier"/>
    <s v="Toeslagen"/>
  </r>
  <r>
    <x v="1"/>
    <x v="1"/>
    <n v="4101343008"/>
    <s v="Kan vruchtensap 0,75L"/>
    <x v="1"/>
    <n v="431150"/>
    <s v="WKR VR : Cateringskosten t.b.v. evenementen"/>
    <s v="BLD1/F110023C"/>
    <s v="I LIC-INT40 Oprol Int Incasso ETM Utr"/>
    <s v="BLD1/F110023"/>
    <s v="I Inning Amsterdam"/>
    <s v="FM01/F110"/>
    <n v="12"/>
    <n v="4"/>
    <x v="3"/>
    <n v="101.28"/>
    <s v="Supplier"/>
    <s v="Centrale Administratieve Processen"/>
  </r>
  <r>
    <x v="1"/>
    <x v="1"/>
    <n v="4101343127"/>
    <s v="Lunch luxe"/>
    <x v="1"/>
    <n v="431150"/>
    <s v="WKR VR : Cateringskosten t.b.v. evenementen"/>
    <s v="BLD1/6615200"/>
    <s v="DRH FYSIEK TOEZICHT"/>
    <s v="BLD1/66150"/>
    <s v="Rotterdam haven"/>
    <s v="FM01/6600"/>
    <n v="6"/>
    <n v="4"/>
    <x v="3"/>
    <n v="34.71"/>
    <s v="Supplier"/>
    <s v="Douane"/>
  </r>
  <r>
    <x v="1"/>
    <x v="1"/>
    <n v="4101343161"/>
    <s v="Gesorteerd gebak"/>
    <x v="1"/>
    <n v="431150"/>
    <s v="WKR VR : Cateringskosten t.b.v. evenementen"/>
    <s v="BLD1/F1100277"/>
    <s v="I LIC-IHT54 Invordering herstel toeslag"/>
    <s v="BLD1/F110027"/>
    <s v="I Invordering Herstel Toeslagen"/>
    <s v="FM01/F110"/>
    <n v="12"/>
    <n v="4"/>
    <x v="3"/>
    <n v="49.19"/>
    <s v="Supplier"/>
    <s v="Centrale Administratieve Processen"/>
  </r>
  <r>
    <x v="1"/>
    <x v="1"/>
    <n v="4101343163"/>
    <s v="Gesorteerd gebak"/>
    <x v="1"/>
    <n v="431150"/>
    <s v="WKR VR : Cateringskosten t.b.v. evenementen"/>
    <s v="BLD1/F1100275"/>
    <s v="I LIC-IHT52 Invordering herstel toeslag"/>
    <s v="BLD1/F110027"/>
    <s v="I Invordering Herstel Toeslagen"/>
    <s v="FM01/F110"/>
    <n v="12"/>
    <n v="4"/>
    <x v="3"/>
    <n v="80.47"/>
    <s v="Supplier"/>
    <s v="Centrale Administratieve Processen"/>
  </r>
  <r>
    <x v="1"/>
    <x v="1"/>
    <n v="4101343265"/>
    <s v="Gesorteerd gebak"/>
    <x v="1"/>
    <n v="431150"/>
    <s v="WKR VR : Cateringskosten t.b.v. evenementen"/>
    <s v="FC70/70025022"/>
    <s v="CTOO Portfolio"/>
    <s v="FC70/7002502"/>
    <s v="CTOO Architectuur &amp; Portfolio"/>
    <s v="FM01/F155"/>
    <n v="12"/>
    <n v="4"/>
    <x v="3"/>
    <n v="38.4"/>
    <s v="Supplier"/>
    <s v="IV-Org"/>
  </r>
  <r>
    <x v="1"/>
    <x v="1"/>
    <n v="4101343480"/>
    <s v="Lunch luxe"/>
    <x v="1"/>
    <n v="431150"/>
    <s v="WKR VR : Cateringskosten t.b.v. evenementen"/>
    <s v="BLD1/411368"/>
    <s v="Uitval/uitworp team 11"/>
    <s v="BLD1/41000"/>
    <s v="Belastingdienst Toeslagen"/>
    <s v="FM01/F140001"/>
    <n v="12"/>
    <n v="4"/>
    <x v="3"/>
    <n v="108.28"/>
    <s v="Supplier"/>
    <s v="Toeslagen"/>
  </r>
  <r>
    <x v="1"/>
    <x v="1"/>
    <n v="410134365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4"/>
    <x v="3"/>
    <n v="25.72"/>
    <s v="Supplier"/>
    <s v="SSO CFD"/>
  </r>
  <r>
    <x v="1"/>
    <x v="1"/>
    <n v="4101343915"/>
    <s v="Maatwerk product"/>
    <x v="1"/>
    <n v="431150"/>
    <s v="WKR VR : Cateringskosten t.b.v. evenementen"/>
    <s v="BLD1/F1430432"/>
    <s v="Eindhoven"/>
    <s v="BLD1/F1430432"/>
    <s v="Eindhoven"/>
    <s v="FM01/F14304"/>
    <n v="12"/>
    <n v="4"/>
    <x v="3"/>
    <n v="49.88"/>
    <s v="Supplier"/>
    <s v="KI&amp;S"/>
  </r>
  <r>
    <x v="1"/>
    <x v="1"/>
    <n v="4101343932"/>
    <s v="Lunch luxe"/>
    <x v="1"/>
    <n v="431150"/>
    <s v="WKR VR : Cateringskosten t.b.v. evenementen"/>
    <s v="FC70/70020120"/>
    <s v="BDO"/>
    <s v="FC70/7002012"/>
    <s v="BDO"/>
    <s v="FM01/F150"/>
    <n v="12"/>
    <n v="4"/>
    <x v="3"/>
    <n v="104.12"/>
    <s v="Supplier"/>
    <s v="IV-Org"/>
  </r>
  <r>
    <x v="1"/>
    <x v="1"/>
    <n v="410134393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4"/>
    <x v="3"/>
    <n v="104.12"/>
    <s v="Supplier"/>
    <s v="SSO CFD"/>
  </r>
  <r>
    <x v="1"/>
    <x v="1"/>
    <n v="4101343951"/>
    <s v="Petit fours per 10 stuks"/>
    <x v="1"/>
    <n v="431150"/>
    <s v="WKR VR : Cateringskosten t.b.v. evenementen"/>
    <s v="BLD1/F1430432"/>
    <s v="Eindhoven"/>
    <s v="BLD1/F1430432"/>
    <s v="Eindhoven"/>
    <s v="FM01/F14304"/>
    <n v="12"/>
    <n v="4"/>
    <x v="3"/>
    <n v="52.87"/>
    <s v="Supplier"/>
    <s v="KI&amp;S"/>
  </r>
  <r>
    <x v="1"/>
    <x v="1"/>
    <n v="4101343986"/>
    <s v="VITAM kroket"/>
    <x v="1"/>
    <n v="431150"/>
    <s v="WKR VR : Cateringskosten t.b.v. evenementen"/>
    <s v="BLD1/F1100245"/>
    <s v="I Keten inning en betalingsverkeer"/>
    <s v="BLD1/F110024"/>
    <s v="I Regie en Kwaliteit Cluster Inning 1"/>
    <s v="FM01/F110"/>
    <n v="12"/>
    <n v="4"/>
    <x v="3"/>
    <n v="91.36"/>
    <s v="Supplier"/>
    <s v="Centrale Administratieve Processen"/>
  </r>
  <r>
    <x v="1"/>
    <x v="1"/>
    <n v="4101344196"/>
    <s v="Lunch basis"/>
    <x v="1"/>
    <n v="431150"/>
    <s v="WKR VR : Cateringskosten t.b.v. evenementen"/>
    <s v="FC74/#"/>
    <s v="FC74/Niet toegewezen"/>
    <s v="FC74/74562"/>
    <s v="OFD NOORD OOST"/>
    <s v="FM01/7400"/>
    <n v="12"/>
    <n v="4"/>
    <x v="3"/>
    <n v="37.93"/>
    <s v="Supplier"/>
    <s v="SSO CFD"/>
  </r>
  <r>
    <x v="1"/>
    <x v="1"/>
    <n v="4101344197"/>
    <s v="Gesorteerd gebak"/>
    <x v="1"/>
    <n v="431150"/>
    <s v="WKR VR : Cateringskosten t.b.v. evenementen"/>
    <s v="BLD1/6615270"/>
    <s v="DRH FT TRAININGSCENTRUM"/>
    <s v="BLD1/66150"/>
    <s v="Rotterdam haven"/>
    <s v="FM01/6600"/>
    <n v="12"/>
    <n v="4"/>
    <x v="3"/>
    <n v="59.08"/>
    <s v="Supplier"/>
    <s v="Douane"/>
  </r>
  <r>
    <x v="1"/>
    <x v="1"/>
    <n v="4101344208"/>
    <s v="Lunch basis"/>
    <x v="1"/>
    <n v="431150"/>
    <s v="WKR VR : Cateringskosten t.b.v. evenementen"/>
    <s v="BLD1/F12002G48"/>
    <s v="MKB RVL Team 05 Eindhoven"/>
    <s v="BLD1/F12002G"/>
    <s v="MKB Operaties Eindhoven"/>
    <s v="FM01/F12002_06"/>
    <n v="12"/>
    <n v="4"/>
    <x v="3"/>
    <n v="75.86"/>
    <s v="Supplier"/>
    <s v="Midden- en kleinbedrijf"/>
  </r>
  <r>
    <x v="1"/>
    <x v="1"/>
    <n v="4101344243"/>
    <s v="Gesorteerd gebak"/>
    <x v="1"/>
    <n v="431150"/>
    <s v="WKR VR : Cateringskosten t.b.v. evenementen"/>
    <s v="BLD1/6613000"/>
    <s v="DSC BESTUUR"/>
    <s v="BLD1/66130"/>
    <s v="Schiphol Cargo"/>
    <s v="FM01/6600"/>
    <n v="12"/>
    <n v="4"/>
    <x v="3"/>
    <n v="67.94"/>
    <s v="Supplier"/>
    <s v="Douane"/>
  </r>
  <r>
    <x v="1"/>
    <x v="1"/>
    <n v="4101344248"/>
    <s v="Luxe belegd broodje"/>
    <x v="1"/>
    <n v="431150"/>
    <s v="WKR VR : Cateringskosten t.b.v. evenementen"/>
    <s v="BLD1/6615228"/>
    <s v="DRH FT HONDENGELEIDERS"/>
    <s v="BLD1/66150"/>
    <s v="Rotterdam haven"/>
    <s v="FM01/6600"/>
    <n v="20"/>
    <n v="4"/>
    <x v="3"/>
    <n v="76.61"/>
    <s v="Supplier"/>
    <s v="Douane"/>
  </r>
  <r>
    <x v="1"/>
    <x v="1"/>
    <n v="4101344315"/>
    <s v="Gesorteerd gebak"/>
    <x v="1"/>
    <n v="431150"/>
    <s v="WKR VR : Cateringskosten t.b.v. evenementen"/>
    <s v="BLD1/F14000501C"/>
    <s v="HR &amp; Opleidingen &amp; Facilitair"/>
    <s v="BLD1/F1400050"/>
    <s v="UHT Staf"/>
    <s v="FM01/F140005"/>
    <n v="12"/>
    <n v="4"/>
    <x v="3"/>
    <n v="215.82"/>
    <s v="Supplier"/>
    <s v="Toeslagen"/>
  </r>
  <r>
    <x v="1"/>
    <x v="1"/>
    <n v="4101344324"/>
    <s v="B'to go lunch"/>
    <x v="1"/>
    <n v="431150"/>
    <s v="WKR VR : Cateringskosten t.b.v. evenementen"/>
    <s v="BLD1/F14000501C"/>
    <s v="HR &amp; Opleidingen &amp; Facilitair"/>
    <s v="BLD1/F1400050"/>
    <s v="UHT Staf"/>
    <s v="FM01/F140005"/>
    <n v="12"/>
    <n v="4"/>
    <x v="3"/>
    <n v="463.9"/>
    <s v="Supplier"/>
    <s v="Toeslagen"/>
  </r>
  <r>
    <x v="1"/>
    <x v="1"/>
    <n v="4101344330"/>
    <s v="Zoutjes en nootjes"/>
    <x v="1"/>
    <n v="431150"/>
    <s v="WKR VR : Cateringskosten t.b.v. evenementen"/>
    <s v="BLD1/6611001"/>
    <s v="DOUANE AMSTERDAM"/>
    <s v="BLD1/66110"/>
    <s v="Amsterdam"/>
    <s v="FM01/6600"/>
    <n v="12"/>
    <n v="4"/>
    <x v="3"/>
    <n v="122.73"/>
    <s v="Supplier"/>
    <s v="Douane"/>
  </r>
  <r>
    <x v="1"/>
    <x v="1"/>
    <n v="4101344343"/>
    <s v="Luxe Lunch"/>
    <x v="1"/>
    <n v="431150"/>
    <s v="WKR VR : Cateringskosten t.b.v. evenementen"/>
    <s v="FC74/#"/>
    <s v="FC74/Niet toegewezen"/>
    <s v="FC74/74563"/>
    <s v="OFD ZUID"/>
    <s v="FM01/7400"/>
    <n v="12"/>
    <n v="4"/>
    <x v="3"/>
    <n v="109.95"/>
    <s v="Supplier"/>
    <s v="SSO CFD"/>
  </r>
  <r>
    <x v="1"/>
    <x v="1"/>
    <n v="4101344353"/>
    <s v="VITAM kroket"/>
    <x v="1"/>
    <n v="431150"/>
    <s v="WKR VR : Cateringskosten t.b.v. evenementen"/>
    <s v="BLD1/F12002K25"/>
    <s v="MKB RHT Team 03 Hoofddorp"/>
    <s v="BLD1/F12002K"/>
    <s v="MKB Operaties Hoofddorp"/>
    <s v="FM01/F12002_09"/>
    <n v="6"/>
    <n v="4"/>
    <x v="3"/>
    <n v="85.28"/>
    <s v="Supplier"/>
    <s v="Midden- en kleinbedrijf"/>
  </r>
  <r>
    <x v="1"/>
    <x v="1"/>
    <n v="4101344356"/>
    <s v="Maaltijdsalade (veggie for a day)"/>
    <x v="1"/>
    <n v="431150"/>
    <s v="WKR VR : Cateringskosten t.b.v. evenementen"/>
    <s v="BLD1/41005"/>
    <s v="MANAGEMENTTEAM TOESLAGEN"/>
    <s v="BLD1/41000"/>
    <s v="Belastingdienst Toeslagen"/>
    <s v="FM01/F140001"/>
    <n v="12"/>
    <n v="4"/>
    <x v="3"/>
    <n v="141.38999999999999"/>
    <s v="Supplier"/>
    <s v="Toeslagen"/>
  </r>
  <r>
    <x v="1"/>
    <x v="1"/>
    <n v="4101344548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4"/>
    <x v="3"/>
    <n v="62.98"/>
    <s v="Supplier"/>
    <s v="SSO CFD"/>
  </r>
  <r>
    <x v="1"/>
    <x v="1"/>
    <n v="4101344595"/>
    <s v="Maatwerk product"/>
    <x v="1"/>
    <n v="431150"/>
    <s v="WKR VR : Cateringskosten t.b.v. evenementen"/>
    <s v="BLD1/3300015052"/>
    <s v="P BTL HRL AFD"/>
    <s v="BLD1/3300015052"/>
    <s v="P BTL HRL AFD"/>
    <s v="FM01/PA33"/>
    <n v="6"/>
    <n v="4"/>
    <x v="3"/>
    <n v="14.85"/>
    <s v="Supplier"/>
    <s v="Particulieren"/>
  </r>
  <r>
    <x v="1"/>
    <x v="1"/>
    <n v="4101344675"/>
    <s v="Gesorteerd gebak"/>
    <x v="1"/>
    <n v="431150"/>
    <s v="WKR VR : Cateringskosten t.b.v. evenementen"/>
    <s v="BLD1/6600501"/>
    <s v="DLK HANDHAVINGSBELEID BELEID 1"/>
    <s v="BLD1/66000"/>
    <s v="LANDELIJK KANTOOR"/>
    <s v="FM01/6600"/>
    <n v="12"/>
    <n v="4"/>
    <x v="3"/>
    <n v="50.82"/>
    <s v="Supplier"/>
    <s v="Douane"/>
  </r>
  <r>
    <x v="1"/>
    <x v="1"/>
    <n v="4101344683"/>
    <s v="Ontmoeten op het Plein"/>
    <x v="1"/>
    <n v="431150"/>
    <s v="WKR VR : Cateringskosten t.b.v. evenementen"/>
    <s v="BLD1/6600501"/>
    <s v="DLK HANDHAVINGSBELEID BELEID 1"/>
    <s v="BLD1/66000"/>
    <s v="LANDELIJK KANTOOR"/>
    <s v="FM01/6600"/>
    <n v="12"/>
    <n v="4"/>
    <x v="3"/>
    <n v="937.18"/>
    <s v="Supplier"/>
    <s v="Douane"/>
  </r>
  <r>
    <x v="1"/>
    <x v="1"/>
    <n v="4101344779"/>
    <s v="Gesorteerd gebak"/>
    <x v="1"/>
    <n v="431150"/>
    <s v="WKR VR : Cateringskosten t.b.v. evenementen"/>
    <s v="FC70/70021200"/>
    <s v="IBS Loonheffingen"/>
    <s v="FC70/7002120"/>
    <s v="IBS Loonheffing"/>
    <s v="FM01/F151"/>
    <n v="12"/>
    <n v="4"/>
    <x v="3"/>
    <n v="212.81"/>
    <s v="Supplier"/>
    <s v="IV-Org"/>
  </r>
  <r>
    <x v="1"/>
    <x v="1"/>
    <n v="410134480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2"/>
    <n v="4"/>
    <x v="3"/>
    <n v="62.98"/>
    <s v="Supplier"/>
    <s v="SSO CFD"/>
  </r>
  <r>
    <x v="1"/>
    <x v="1"/>
    <n v="4101344893"/>
    <s v="Luxe Lunch"/>
    <x v="1"/>
    <n v="431150"/>
    <s v="WKR VR : Cateringskosten t.b.v. evenementen"/>
    <s v="BLD1/F015013R"/>
    <s v="Expertisecentrum DGI en technische staf"/>
    <s v="BLD1/F015130"/>
    <s v="Talent Werkt Randstad en Staf"/>
    <s v="FM01/F015"/>
    <n v="12"/>
    <n v="4"/>
    <x v="3"/>
    <n v="106.36"/>
    <s v="Supplier"/>
    <s v="SSO O&amp;P"/>
  </r>
  <r>
    <x v="1"/>
    <x v="1"/>
    <n v="4101344950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79.459999999999994"/>
    <s v="Supplier"/>
    <s v="SSO CFD"/>
  </r>
  <r>
    <x v="1"/>
    <x v="1"/>
    <n v="4101344959"/>
    <s v="Lunch luxe"/>
    <x v="1"/>
    <n v="431150"/>
    <s v="WKR VR : Cateringskosten t.b.v. evenementen"/>
    <s v="BLD1/F1000112"/>
    <s v="GO MI Team 112 MILIEU"/>
    <s v="BLD1/F100011"/>
    <s v="GO Noordwest"/>
    <s v="FM01/F100"/>
    <n v="12"/>
    <n v="4"/>
    <x v="3"/>
    <n v="182.2"/>
    <s v="Supplier"/>
    <s v="Grote ondernemingen"/>
  </r>
  <r>
    <x v="1"/>
    <x v="1"/>
    <n v="410134504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4"/>
    <x v="3"/>
    <n v="69.41"/>
    <s v="Supplier"/>
    <s v="SSO CFD"/>
  </r>
  <r>
    <x v="1"/>
    <x v="1"/>
    <n v="4101345051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4"/>
    <x v="3"/>
    <n v="172.31"/>
    <s v="Supplier"/>
    <s v="SSO CFD"/>
  </r>
  <r>
    <x v="1"/>
    <x v="1"/>
    <n v="4101345231"/>
    <s v="Basis Lunch"/>
    <x v="1"/>
    <n v="431150"/>
    <s v="WKR VR : Cateringskosten t.b.v. evenementen"/>
    <s v="BLD1/F12002G02"/>
    <s v="MKB Leiding M2 Team 02 Eindhoven"/>
    <s v="BLD1/F12002G"/>
    <s v="MKB Operaties Eindhoven"/>
    <s v="FM01/F12002_06"/>
    <n v="12"/>
    <n v="4"/>
    <x v="3"/>
    <n v="39.76"/>
    <s v="Supplier"/>
    <s v="Midden- en kleinbedrijf"/>
  </r>
  <r>
    <x v="1"/>
    <x v="1"/>
    <n v="4101345247"/>
    <s v="Lunch basis"/>
    <x v="1"/>
    <n v="431150"/>
    <s v="WKR VR : Cateringskosten t.b.v. evenementen"/>
    <s v="BLD1/F1430431"/>
    <s v="Apeldoorn"/>
    <s v="BLD1/F1430431"/>
    <s v="Apeldoorn"/>
    <s v="FM01/F14304"/>
    <n v="6"/>
    <n v="4"/>
    <x v="3"/>
    <n v="57.02"/>
    <s v="Supplier"/>
    <s v="KI&amp;S"/>
  </r>
  <r>
    <x v="1"/>
    <x v="1"/>
    <n v="4101345273"/>
    <s v="Counterlunch"/>
    <x v="1"/>
    <n v="431150"/>
    <s v="WKR VR : Cateringskosten t.b.v. evenementen"/>
    <s v="BLD1/F100022N"/>
    <s v="GO WE Team 435"/>
    <s v="BLD1/F100022"/>
    <s v="GO West"/>
    <s v="FM01/F100"/>
    <n v="12"/>
    <n v="4"/>
    <x v="3"/>
    <n v="79.959999999999994"/>
    <s v="Supplier"/>
    <s v="Grote ondernemingen"/>
  </r>
  <r>
    <x v="1"/>
    <x v="1"/>
    <n v="4101345293"/>
    <s v="Lunch basis"/>
    <x v="1"/>
    <n v="431150"/>
    <s v="WKR VR : Cateringskosten t.b.v. evenementen"/>
    <s v="BLD1/6622428"/>
    <s v="DLTC SPL VGEM DOSSIERHOUDERS"/>
    <s v="BLD1/66220"/>
    <s v="Douane Landelijk Tactisch Centrum"/>
    <s v="FM01/6600"/>
    <n v="6"/>
    <n v="4"/>
    <x v="3"/>
    <n v="107.47"/>
    <s v="Supplier"/>
    <s v="Douane"/>
  </r>
  <r>
    <x v="1"/>
    <x v="1"/>
    <n v="4101345360"/>
    <s v="Gesorteerd gebak"/>
    <x v="1"/>
    <n v="431150"/>
    <s v="WKR VR : Cateringskosten t.b.v. evenementen"/>
    <s v="BLD1/F1100401"/>
    <s v="CF Centraal serviceteam beroep"/>
    <s v="BLD1/F110040"/>
    <s v="Centrale Functies"/>
    <s v="FM01/F110"/>
    <n v="12"/>
    <n v="4"/>
    <x v="3"/>
    <n v="59.08"/>
    <s v="Supplier"/>
    <s v="Centrale Administratieve Processen"/>
  </r>
  <r>
    <x v="1"/>
    <x v="1"/>
    <n v="410134539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4"/>
    <x v="3"/>
    <n v="147.5"/>
    <s v="Supplier"/>
    <s v="SSO CFD"/>
  </r>
  <r>
    <x v="1"/>
    <x v="1"/>
    <n v="4101345472"/>
    <s v="Basis Lunch"/>
    <x v="1"/>
    <n v="431150"/>
    <s v="WKR VR : Cateringskosten t.b.v. evenementen"/>
    <s v="BLD1/3300015021"/>
    <s v="BDO Particulieren 2"/>
    <s v="BLD1/3300015021"/>
    <s v="BDO Particulieren 2"/>
    <s v="FM01/PA33"/>
    <n v="12"/>
    <n v="4"/>
    <x v="3"/>
    <n v="92.78"/>
    <s v="Supplier"/>
    <s v="Particulieren"/>
  </r>
  <r>
    <x v="1"/>
    <x v="1"/>
    <n v="4101345494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4"/>
    <x v="3"/>
    <n v="46.39"/>
    <s v="Supplier"/>
    <s v="SSO CFD"/>
  </r>
  <r>
    <x v="1"/>
    <x v="1"/>
    <n v="410134560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9"/>
    <n v="4"/>
    <x v="3"/>
    <n v="182.73"/>
    <s v="Supplier"/>
    <s v="SSO CFD"/>
  </r>
  <r>
    <x v="1"/>
    <x v="1"/>
    <n v="4101345663"/>
    <s v="Lunch basis"/>
    <x v="1"/>
    <n v="431150"/>
    <s v="WKR VR : Cateringskosten t.b.v. evenementen"/>
    <s v="FC70/70027711"/>
    <s v="LIV"/>
    <s v="FC70/7002771"/>
    <s v="GV GOS LIV"/>
    <s v="FM01/F157"/>
    <n v="12"/>
    <n v="4"/>
    <x v="3"/>
    <n v="75.86"/>
    <s v="Supplier"/>
    <s v="IV-Org"/>
  </r>
  <r>
    <x v="1"/>
    <x v="1"/>
    <n v="4101345664"/>
    <s v="Soep van de dag"/>
    <x v="1"/>
    <n v="431150"/>
    <s v="WKR VR : Cateringskosten t.b.v. evenementen"/>
    <s v="BLD1/6615928"/>
    <s v="DRH EXT. BEZOEKERS"/>
    <s v="BLD1/66150"/>
    <s v="Rotterdam haven"/>
    <s v="FM01/6600"/>
    <n v="6"/>
    <n v="4"/>
    <x v="3"/>
    <n v="107.91"/>
    <s v="Supplier"/>
    <s v="Douane"/>
  </r>
  <r>
    <x v="1"/>
    <x v="1"/>
    <n v="4101345674"/>
    <s v="Kan thee 1,5 liter"/>
    <x v="1"/>
    <n v="431150"/>
    <s v="WKR VR : Cateringskosten t.b.v. evenementen"/>
    <s v="BLD1/6615928"/>
    <s v="DRH EXT. BEZOEKERS"/>
    <s v="BLD1/66150"/>
    <s v="Rotterdam haven"/>
    <s v="FM01/6600"/>
    <n v="6"/>
    <n v="4"/>
    <x v="3"/>
    <n v="32.18"/>
    <s v="Supplier"/>
    <s v="Douane"/>
  </r>
  <r>
    <x v="1"/>
    <x v="1"/>
    <n v="4101345682"/>
    <s v="Lunch luxe"/>
    <x v="1"/>
    <n v="431150"/>
    <s v="WKR VR : Cateringskosten t.b.v. evenementen"/>
    <s v="BLD1/6615928"/>
    <s v="DRH EXT. BEZOEKERS"/>
    <s v="BLD1/66150"/>
    <s v="Rotterdam haven"/>
    <s v="FM01/6600"/>
    <n v="6"/>
    <n v="4"/>
    <x v="3"/>
    <n v="104.12"/>
    <s v="Supplier"/>
    <s v="Douane"/>
  </r>
  <r>
    <x v="1"/>
    <x v="1"/>
    <n v="4101345693"/>
    <s v="Kan thee 1,5 liter"/>
    <x v="1"/>
    <n v="431150"/>
    <s v="WKR VR : Cateringskosten t.b.v. evenementen"/>
    <s v="BLD1/6615928"/>
    <s v="DRH EXT. BEZOEKERS"/>
    <s v="BLD1/66150"/>
    <s v="Rotterdam haven"/>
    <s v="FM01/6600"/>
    <n v="6"/>
    <n v="4"/>
    <x v="3"/>
    <n v="32.44"/>
    <s v="Supplier"/>
    <s v="Douane"/>
  </r>
  <r>
    <x v="1"/>
    <x v="1"/>
    <n v="4101345714"/>
    <s v="Kan thee 1,5 liter"/>
    <x v="1"/>
    <n v="431150"/>
    <s v="WKR VR : Cateringskosten t.b.v. evenementen"/>
    <s v="BLD1/6615928"/>
    <s v="DRH EXT. BEZOEKERS"/>
    <s v="BLD1/66150"/>
    <s v="Rotterdam haven"/>
    <s v="FM01/6600"/>
    <n v="6"/>
    <n v="4"/>
    <x v="3"/>
    <n v="199.43"/>
    <s v="Supplier"/>
    <s v="Douane"/>
  </r>
  <r>
    <x v="1"/>
    <x v="1"/>
    <n v="4101345767"/>
    <s v="Kan thee 1,5 liter"/>
    <x v="1"/>
    <n v="431150"/>
    <s v="WKR VR : Cateringskosten t.b.v. evenementen"/>
    <s v="BLD1/6615928"/>
    <s v="DRH EXT. BEZOEKERS"/>
    <s v="BLD1/66150"/>
    <s v="Rotterdam haven"/>
    <s v="FM01/6600"/>
    <n v="6"/>
    <n v="4"/>
    <x v="3"/>
    <n v="318.93"/>
    <s v="Supplier"/>
    <s v="Douane"/>
  </r>
  <r>
    <x v="1"/>
    <x v="1"/>
    <n v="4101346129"/>
    <s v="Counterlunch"/>
    <x v="1"/>
    <n v="431150"/>
    <s v="WKR VR : Cateringskosten t.b.v. evenementen"/>
    <s v="FC70/70027709"/>
    <s v="Java werving en opl"/>
    <s v="FC70/7002770"/>
    <s v="GV GOS"/>
    <s v="FM01/F157"/>
    <n v="12"/>
    <n v="4"/>
    <x v="3"/>
    <n v="20.99"/>
    <s v="Supplier"/>
    <s v="IV-Org"/>
  </r>
  <r>
    <x v="1"/>
    <x v="1"/>
    <n v="4101346158"/>
    <s v="Lunch basis"/>
    <x v="1"/>
    <n v="431150"/>
    <s v="WKR VR : Cateringskosten t.b.v. evenementen"/>
    <s v="BLD1/6615901"/>
    <s v="DRH BIJZ.UITG.P"/>
    <s v="BLD1/66150"/>
    <s v="Rotterdam haven"/>
    <s v="FM01/6600"/>
    <n v="21"/>
    <n v="4"/>
    <x v="3"/>
    <n v="63.22"/>
    <s v="Supplier"/>
    <s v="Douane"/>
  </r>
  <r>
    <x v="1"/>
    <x v="1"/>
    <n v="4101346650"/>
    <s v="Maatwerk product"/>
    <x v="1"/>
    <n v="431150"/>
    <s v="WKR VR : Cateringskosten t.b.v. evenementen"/>
    <s v="BLD1/F1100150"/>
    <s v="H OVM"/>
    <s v="BLD1/F110015"/>
    <s v="H OVM"/>
    <s v="FM01/F110"/>
    <n v="6"/>
    <n v="4"/>
    <x v="3"/>
    <n v="19.510000000000002"/>
    <s v="Supplier"/>
    <s v="Centrale Administratieve Processen"/>
  </r>
  <r>
    <x v="1"/>
    <x v="1"/>
    <n v="4101347230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52.43"/>
    <s v="Supplier"/>
    <s v="SSO CFD"/>
  </r>
  <r>
    <x v="1"/>
    <x v="1"/>
    <n v="4101347263"/>
    <s v="Gesorteerd gebak"/>
    <x v="1"/>
    <n v="431150"/>
    <s v="WKR VR : Cateringskosten t.b.v. evenementen"/>
    <s v="FC74/#"/>
    <s v="FC74/Niet toegewezen"/>
    <s v="FC74/74930"/>
    <s v="BUREAU MANAGEMENT TEAM &amp; DIRECTIE"/>
    <s v="FM01/7400"/>
    <n v="6"/>
    <n v="4"/>
    <x v="3"/>
    <n v="5.91"/>
    <s v="Supplier"/>
    <s v="SSO CFD"/>
  </r>
  <r>
    <x v="1"/>
    <x v="1"/>
    <n v="4101347299"/>
    <s v="Maatwerk product"/>
    <x v="1"/>
    <n v="431150"/>
    <s v="WKR VR : Cateringskosten t.b.v. evenementen"/>
    <s v="FC74/#"/>
    <s v="FC74/Niet toegewezen"/>
    <s v="FC74/74562"/>
    <s v="OFD NOORD OOST"/>
    <s v="FM01/7400"/>
    <n v="6"/>
    <n v="4"/>
    <x v="3"/>
    <n v="114.09"/>
    <s v="Supplier"/>
    <s v="SSO CFD"/>
  </r>
  <r>
    <x v="1"/>
    <x v="1"/>
    <n v="4101347350"/>
    <s v="Receptie Luxe"/>
    <x v="1"/>
    <n v="431150"/>
    <s v="WKR VR : Cateringskosten t.b.v. evenementen"/>
    <s v="FC70/70022700"/>
    <s v="HR DCS GD MANAGEMENT"/>
    <s v="FC70/7002270"/>
    <s v="DCS GENERIEKE DIENSTVERLENING"/>
    <s v="FM01/F152"/>
    <n v="6"/>
    <n v="4"/>
    <x v="3"/>
    <n v="3055.86"/>
    <s v="Supplier"/>
    <s v="IV-Org"/>
  </r>
  <r>
    <x v="1"/>
    <x v="1"/>
    <n v="4101347357"/>
    <s v="Maatwerk product"/>
    <x v="1"/>
    <n v="431150"/>
    <s v="WKR VR : Cateringskosten t.b.v. evenementen"/>
    <s v="BLD1/6615228"/>
    <s v="DRH FT HONDENGELEIDERS"/>
    <s v="BLD1/66150"/>
    <s v="Rotterdam haven"/>
    <s v="FM01/6600"/>
    <n v="6"/>
    <n v="4"/>
    <x v="3"/>
    <n v="88.76"/>
    <s v="Supplier"/>
    <s v="Douane"/>
  </r>
  <r>
    <x v="1"/>
    <x v="1"/>
    <n v="4101347390"/>
    <s v="Saucijzenbroodje"/>
    <x v="1"/>
    <n v="431150"/>
    <s v="WKR VR : Cateringskosten t.b.v. evenementen"/>
    <s v="FC74/#"/>
    <s v="FC74/Niet toegewezen"/>
    <s v="FC74/74575"/>
    <s v="UNIT HUISVESTING, FAC.ONTW &amp; ARBO"/>
    <s v="FM01/7400"/>
    <n v="6"/>
    <n v="4"/>
    <x v="3"/>
    <n v="48.18"/>
    <s v="Supplier"/>
    <s v="SSO CFD"/>
  </r>
  <r>
    <x v="1"/>
    <x v="1"/>
    <n v="4101347774"/>
    <s v="Receptie Basis"/>
    <x v="1"/>
    <n v="431150"/>
    <s v="WKR VR : Cateringskosten t.b.v. evenementen"/>
    <s v="BLD1/6622000"/>
    <s v="DLTC BESTUUR"/>
    <s v="BLD1/66220"/>
    <s v="Douane Landelijk Tactisch Centrum"/>
    <s v="FM01/6600"/>
    <n v="6"/>
    <n v="4"/>
    <x v="3"/>
    <n v="1055.8900000000001"/>
    <s v="Supplier"/>
    <s v="Douane"/>
  </r>
  <r>
    <x v="1"/>
    <x v="1"/>
    <n v="4101348009"/>
    <s v="Lunch luxe"/>
    <x v="1"/>
    <n v="431150"/>
    <s v="WKR VR : Cateringskosten t.b.v. evenementen"/>
    <s v="BLD1/F12002J01"/>
    <s v="MKB Leiding M2 Team 01 Groningen"/>
    <s v="BLD1/F12002J"/>
    <s v="MKB Operaties Groningen"/>
    <s v="FM01/F12002J"/>
    <n v="6"/>
    <n v="4"/>
    <x v="3"/>
    <n v="177.69"/>
    <s v="Supplier"/>
    <s v="Midden- en kleinbedrijf"/>
  </r>
  <r>
    <x v="1"/>
    <x v="1"/>
    <n v="4101348055"/>
    <s v="Maatwerk product"/>
    <x v="1"/>
    <n v="431150"/>
    <s v="WKR VR : Cateringskosten t.b.v. evenementen"/>
    <s v="BLD1/3300015147"/>
    <s v="P S&amp;E RTM TZT Team 03"/>
    <s v="BLD1/3300015141"/>
    <s v="P S&amp;E UTR AFD"/>
    <s v="FM01/PA33"/>
    <n v="6"/>
    <n v="4"/>
    <x v="3"/>
    <n v="48.98"/>
    <s v="Supplier"/>
    <s v="Particulieren"/>
  </r>
  <r>
    <x v="1"/>
    <x v="1"/>
    <n v="4101348061"/>
    <s v="Maatwerk product"/>
    <x v="1"/>
    <n v="431150"/>
    <s v="WKR VR : Cateringskosten t.b.v. evenementen"/>
    <s v="BLD1/3300015142"/>
    <s v="P S&amp;E UTR TLS Team 01"/>
    <s v="BLD1/3300015141"/>
    <s v="P S&amp;E UTR AFD"/>
    <s v="FM01/PA33"/>
    <n v="6"/>
    <n v="4"/>
    <x v="3"/>
    <n v="83.11"/>
    <s v="Supplier"/>
    <s v="Particulieren"/>
  </r>
  <r>
    <x v="1"/>
    <x v="1"/>
    <n v="4101348178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9"/>
    <n v="4"/>
    <x v="3"/>
    <n v="53.02"/>
    <s v="Supplier"/>
    <s v="SSO CFD"/>
  </r>
  <r>
    <x v="1"/>
    <x v="1"/>
    <n v="4101348242"/>
    <s v="Maatwerk product"/>
    <x v="1"/>
    <n v="431150"/>
    <s v="WKR VR : Cateringskosten t.b.v. evenementen"/>
    <s v="BLD1/6621709"/>
    <s v="DLSO TEAM 9"/>
    <s v="BLD1/66210"/>
    <s v="Douane Landelijk Service Organisatie."/>
    <s v="FM01/6600"/>
    <n v="6"/>
    <n v="4"/>
    <x v="3"/>
    <n v="248.96"/>
    <s v="Supplier"/>
    <s v="Douane"/>
  </r>
  <r>
    <x v="1"/>
    <x v="1"/>
    <n v="410134833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65.989999999999995"/>
    <s v="Supplier"/>
    <s v="SSO CFD"/>
  </r>
  <r>
    <x v="1"/>
    <x v="1"/>
    <n v="4101348374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02.18"/>
    <s v="Supplier"/>
    <s v="SSO CFD"/>
  </r>
  <r>
    <x v="1"/>
    <x v="1"/>
    <n v="4101348618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66.27"/>
    <s v="Supplier"/>
    <s v="SSO CFD"/>
  </r>
  <r>
    <x v="1"/>
    <x v="1"/>
    <n v="4101348856"/>
    <s v="Gesorteerd gebak"/>
    <x v="1"/>
    <n v="431150"/>
    <s v="WKR VR : Cateringskosten t.b.v. evenementen"/>
    <s v="BLD1/6600013"/>
    <s v="DLK BV HRM"/>
    <s v="BLD1/66000"/>
    <s v="LANDELIJK KANTOOR"/>
    <s v="FM01/6600"/>
    <n v="6"/>
    <n v="4"/>
    <x v="3"/>
    <n v="83.24"/>
    <s v="Supplier"/>
    <s v="Douane"/>
  </r>
  <r>
    <x v="1"/>
    <x v="1"/>
    <n v="4101348865"/>
    <s v="Lunch luxe"/>
    <x v="1"/>
    <n v="431150"/>
    <s v="WKR VR : Cateringskosten t.b.v. evenementen"/>
    <s v="BLD1/F141030A"/>
    <s v="NO ACCOUNT-OI"/>
    <s v="BLD1/F141030"/>
    <s v="FIOD Noordoost"/>
    <s v="FM01/F141"/>
    <n v="6"/>
    <n v="4"/>
    <x v="3"/>
    <n v="82.46"/>
    <s v="Supplier"/>
    <s v="FIOD"/>
  </r>
  <r>
    <x v="1"/>
    <x v="1"/>
    <n v="4101348897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11"/>
    <n v="4"/>
    <x v="3"/>
    <n v="330.16"/>
    <s v="Supplier"/>
    <s v="SSO CFD"/>
  </r>
  <r>
    <x v="1"/>
    <x v="1"/>
    <n v="4101348950"/>
    <s v="Luxe Lunch"/>
    <x v="1"/>
    <n v="431150"/>
    <s v="WKR VR : Cateringskosten t.b.v. evenementen"/>
    <s v="BLD1/F1410700"/>
    <s v="ZW ALGEMEEN"/>
    <s v="BLD1/F141070"/>
    <s v="FIOD Zuidwest"/>
    <s v="FM01/F141"/>
    <n v="28"/>
    <n v="4"/>
    <x v="3"/>
    <n v="113.51"/>
    <s v="Supplier"/>
    <s v="FIOD"/>
  </r>
  <r>
    <x v="1"/>
    <x v="1"/>
    <n v="4101349049"/>
    <s v="Gesorteerd gebak"/>
    <x v="1"/>
    <n v="431150"/>
    <s v="WKR VR : Cateringskosten t.b.v. evenementen"/>
    <s v="BLD1/6600300"/>
    <s v="DLK CONTROL"/>
    <s v="BLD1/66000"/>
    <s v="LANDELIJK KANTOOR"/>
    <s v="FM01/6600"/>
    <n v="11"/>
    <n v="4"/>
    <x v="3"/>
    <n v="62.57"/>
    <s v="Supplier"/>
    <s v="Douane"/>
  </r>
  <r>
    <x v="1"/>
    <x v="1"/>
    <n v="4101349691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19"/>
    <n v="4"/>
    <x v="3"/>
    <n v="61.26"/>
    <s v="Supplier"/>
    <s v="SSO CFD"/>
  </r>
  <r>
    <x v="1"/>
    <x v="1"/>
    <n v="4101349853"/>
    <s v="Lunch luxe"/>
    <x v="1"/>
    <n v="431150"/>
    <s v="WKR VR : Cateringskosten t.b.v. evenementen"/>
    <s v="BLD1/F1430432"/>
    <s v="Eindhoven"/>
    <s v="BLD1/F1430432"/>
    <s v="Eindhoven"/>
    <s v="FM01/F14304"/>
    <n v="6"/>
    <n v="4"/>
    <x v="3"/>
    <n v="83.93"/>
    <s v="Supplier"/>
    <s v="KI&amp;S"/>
  </r>
  <r>
    <x v="1"/>
    <x v="1"/>
    <n v="4101349870"/>
    <s v="Fles water 1L"/>
    <x v="1"/>
    <n v="431150"/>
    <s v="WKR VR : Cateringskosten t.b.v. evenementen"/>
    <s v="BLD1/F100012F"/>
    <s v="GO NW Team 315"/>
    <s v="BLD1/F100012"/>
    <s v="GO Zuid"/>
    <s v="FM01/F100"/>
    <n v="25"/>
    <n v="4"/>
    <x v="3"/>
    <n v="44.64"/>
    <s v="Supplier"/>
    <s v="Grote ondernemingen"/>
  </r>
  <r>
    <x v="1"/>
    <x v="1"/>
    <n v="4101349875"/>
    <s v="Fles water 1L"/>
    <x v="1"/>
    <n v="431150"/>
    <s v="WKR VR : Cateringskosten t.b.v. evenementen"/>
    <s v="BLD1/F100012F"/>
    <s v="GO NW Team 315"/>
    <s v="BLD1/F100012"/>
    <s v="GO Zuid"/>
    <s v="FM01/F100"/>
    <n v="26"/>
    <n v="4"/>
    <x v="3"/>
    <n v="63.88"/>
    <s v="Supplier"/>
    <s v="Grote ondernemingen"/>
  </r>
  <r>
    <x v="1"/>
    <x v="1"/>
    <n v="4101349979"/>
    <s v="Borrel kar"/>
    <x v="1"/>
    <n v="431150"/>
    <s v="WKR VR : Cateringskosten t.b.v. evenementen"/>
    <s v="BLD1/F1000220"/>
    <s v="GO WE Team 400 Leiding"/>
    <s v="BLD1/F100022"/>
    <s v="GO West"/>
    <s v="FM01/F100"/>
    <n v="6"/>
    <n v="4"/>
    <x v="3"/>
    <n v="143.4"/>
    <s v="Supplier"/>
    <s v="Grote ondernemingen"/>
  </r>
  <r>
    <x v="1"/>
    <x v="1"/>
    <n v="4101350000"/>
    <s v="Maatwerk product"/>
    <x v="1"/>
    <n v="431150"/>
    <s v="WKR VR : Cateringskosten t.b.v. evenementen"/>
    <s v="BLD1/F12002G39"/>
    <s v="MKB RHT Team 06 Eindhoven"/>
    <s v="BLD1/F12002G"/>
    <s v="MKB Operaties Eindhoven"/>
    <s v="FM01/F12002_06"/>
    <n v="6"/>
    <n v="4"/>
    <x v="3"/>
    <n v="69.540000000000006"/>
    <s v="Supplier"/>
    <s v="Midden- en kleinbedrijf"/>
  </r>
  <r>
    <x v="1"/>
    <x v="1"/>
    <n v="4101350018"/>
    <s v="Lunch luxe"/>
    <x v="1"/>
    <n v="431150"/>
    <s v="WKR VR : Cateringskosten t.b.v. evenementen"/>
    <s v="BLD1/F100012F"/>
    <s v="GO NW Team 315"/>
    <s v="BLD1/F100012"/>
    <s v="GO Zuid"/>
    <s v="FM01/F100"/>
    <n v="6"/>
    <n v="4"/>
    <x v="3"/>
    <n v="143.88"/>
    <s v="Supplier"/>
    <s v="Grote ondernemingen"/>
  </r>
  <r>
    <x v="1"/>
    <x v="1"/>
    <n v="4101350125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53.02"/>
    <s v="Supplier"/>
    <s v="SSO CFD"/>
  </r>
  <r>
    <x v="1"/>
    <x v="1"/>
    <n v="4101350168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30.63"/>
    <s v="Supplier"/>
    <s v="SSO CFD"/>
  </r>
  <r>
    <x v="1"/>
    <x v="1"/>
    <n v="4101350267"/>
    <s v="Gesorteerd gebak"/>
    <x v="1"/>
    <n v="431150"/>
    <s v="WKR VR : Cateringskosten t.b.v. evenementen"/>
    <s v="BLD1/F1430501"/>
    <s v="Klantsignaalmanagement"/>
    <s v="BLD1/F143050"/>
    <s v="Kanaal- en ketenregie"/>
    <s v="FM01/F14305"/>
    <n v="6"/>
    <n v="4"/>
    <x v="3"/>
    <n v="103.39"/>
    <s v="Supplier"/>
    <s v="KI&amp;S"/>
  </r>
  <r>
    <x v="1"/>
    <x v="1"/>
    <n v="4101350290"/>
    <s v="Lunch basis"/>
    <x v="1"/>
    <n v="431150"/>
    <s v="WKR VR : Cateringskosten t.b.v. evenementen"/>
    <s v="BLD1/F1430501"/>
    <s v="Klantsignaalmanagement"/>
    <s v="BLD1/F143050"/>
    <s v="Kanaal- en ketenregie"/>
    <s v="FM01/F14305"/>
    <n v="6"/>
    <n v="4"/>
    <x v="3"/>
    <n v="50.58"/>
    <s v="Supplier"/>
    <s v="KI&amp;S"/>
  </r>
  <r>
    <x v="1"/>
    <x v="1"/>
    <n v="4101350543"/>
    <s v="Gesorteerd gebak"/>
    <x v="1"/>
    <n v="431150"/>
    <s v="WKR VR : Cateringskosten t.b.v. evenementen"/>
    <s v="FC70/70021100"/>
    <s v="IBS Inkomensheffing"/>
    <s v="FC70/7002110"/>
    <s v="IBS Inkomensheffing"/>
    <s v="FM01/F151"/>
    <n v="6"/>
    <n v="4"/>
    <x v="3"/>
    <n v="32.49"/>
    <s v="Supplier"/>
    <s v="IV-Org"/>
  </r>
  <r>
    <x v="1"/>
    <x v="1"/>
    <n v="410135091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56.9"/>
    <s v="Supplier"/>
    <s v="SSO CFD"/>
  </r>
  <r>
    <x v="1"/>
    <x v="1"/>
    <n v="4101350928"/>
    <s v="Gesorteerd gebak Incl. disposables"/>
    <x v="1"/>
    <n v="431150"/>
    <s v="WKR VR : Cateringskosten t.b.v. evenementen"/>
    <s v="BLD1/F1430431"/>
    <s v="Apeldoorn"/>
    <s v="BLD1/F1430431"/>
    <s v="Apeldoorn"/>
    <s v="FM01/F14304"/>
    <n v="6"/>
    <n v="4"/>
    <x v="3"/>
    <n v="76.8"/>
    <s v="Supplier"/>
    <s v="KI&amp;S"/>
  </r>
  <r>
    <x v="1"/>
    <x v="1"/>
    <n v="410135100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37.93"/>
    <s v="Supplier"/>
    <s v="SSO CFD"/>
  </r>
  <r>
    <x v="1"/>
    <x v="1"/>
    <n v="4101351144"/>
    <s v="Maatwerk product"/>
    <x v="1"/>
    <n v="431150"/>
    <s v="WKR VR : Cateringskosten t.b.v. evenementen"/>
    <s v="BLD1/6600610"/>
    <s v="DLK IM BESTUUR"/>
    <s v="BLD1/66000"/>
    <s v="LANDELIJK KANTOOR"/>
    <s v="FM01/6600"/>
    <n v="6"/>
    <n v="4"/>
    <x v="3"/>
    <n v="249.4"/>
    <s v="Supplier"/>
    <s v="Douane"/>
  </r>
  <r>
    <x v="1"/>
    <x v="1"/>
    <n v="4101351163"/>
    <s v="Ontmoeten op het Plein"/>
    <x v="1"/>
    <n v="431150"/>
    <s v="WKR VR : Cateringskosten t.b.v. evenementen"/>
    <s v="BLD1/F100013S"/>
    <s v="GO ZU Team 525"/>
    <s v="BLD1/F100013"/>
    <s v="GO Landelijk Toezicht"/>
    <s v="FM01/F100"/>
    <n v="6"/>
    <n v="4"/>
    <x v="3"/>
    <n v="593.54999999999995"/>
    <s v="Supplier"/>
    <s v="Grote ondernemingen"/>
  </r>
  <r>
    <x v="1"/>
    <x v="1"/>
    <n v="4101351304"/>
    <s v="Soep van de dag"/>
    <x v="1"/>
    <n v="431150"/>
    <s v="WKR VR : Cateringskosten t.b.v. evenementen"/>
    <s v="BLD1/F1100124"/>
    <s v="H OB Utrecht 1"/>
    <s v="BLD1/F110012"/>
    <s v="H OB"/>
    <s v="FM01/F110"/>
    <n v="6"/>
    <n v="4"/>
    <x v="3"/>
    <n v="100.87"/>
    <s v="Supplier"/>
    <s v="Centrale Administratieve Processen"/>
  </r>
  <r>
    <x v="1"/>
    <x v="1"/>
    <n v="4101351310"/>
    <s v="Maatwerk product"/>
    <x v="1"/>
    <n v="431150"/>
    <s v="WKR VR : Cateringskosten t.b.v. evenementen"/>
    <s v="BLD1/F12002C28"/>
    <s v="MKB RHT Team 04 Arnhem"/>
    <s v="BLD1/F12002C"/>
    <s v="MKB Operaties Arnhem"/>
    <s v="FM01/F12002C"/>
    <n v="6"/>
    <n v="4"/>
    <x v="3"/>
    <n v="103.39"/>
    <s v="Supplier"/>
    <s v="Midden- en kleinbedrijf"/>
  </r>
  <r>
    <x v="1"/>
    <x v="1"/>
    <n v="4101351486"/>
    <s v="Lunch luxe"/>
    <x v="1"/>
    <n v="431150"/>
    <s v="WKR VR : Cateringskosten t.b.v. evenementen"/>
    <s v="FC74/#"/>
    <s v="FC74/Niet toegewezen"/>
    <s v="FC74/74950"/>
    <s v="UNIT INFORMATIEHUISHOUDING"/>
    <s v="FM01/7400"/>
    <n v="6"/>
    <n v="4"/>
    <x v="3"/>
    <n v="90.93"/>
    <s v="Supplier"/>
    <s v="SSO CFD"/>
  </r>
  <r>
    <x v="1"/>
    <x v="1"/>
    <n v="4101351516"/>
    <s v="Lunch basis"/>
    <x v="1"/>
    <n v="431150"/>
    <s v="WKR VR : Cateringskosten t.b.v. evenementen"/>
    <s v="FC70/70026002"/>
    <s v="BV Mens en Organisatie"/>
    <s v="FC70/7002602"/>
    <s v="BV Mens en Organisatie"/>
    <s v="FM01/F156"/>
    <n v="6"/>
    <n v="4"/>
    <x v="3"/>
    <n v="88.51"/>
    <s v="Supplier"/>
    <s v="IV-Org"/>
  </r>
  <r>
    <x v="1"/>
    <x v="1"/>
    <n v="4101351517"/>
    <s v="Borrelkar"/>
    <x v="1"/>
    <n v="431150"/>
    <s v="WKR VR : Cateringskosten t.b.v. evenementen"/>
    <s v="FC70/70026002"/>
    <s v="BV Mens en Organisatie"/>
    <s v="FC70/7002602"/>
    <s v="BV Mens en Organisatie"/>
    <s v="FM01/F156"/>
    <n v="6"/>
    <n v="4"/>
    <x v="3"/>
    <n v="96.53"/>
    <s v="Supplier"/>
    <s v="IV-Org"/>
  </r>
  <r>
    <x v="1"/>
    <x v="1"/>
    <n v="4101351576"/>
    <s v="Lunch basis"/>
    <x v="1"/>
    <n v="431150"/>
    <s v="WKR VR : Cateringskosten t.b.v. evenementen"/>
    <s v="FC70/70026002"/>
    <s v="BV Mens en Organisatie"/>
    <s v="FC70/7002602"/>
    <s v="BV Mens en Organisatie"/>
    <s v="FM01/F156"/>
    <n v="6"/>
    <n v="4"/>
    <x v="3"/>
    <n v="94.83"/>
    <s v="Supplier"/>
    <s v="IV-Org"/>
  </r>
  <r>
    <x v="1"/>
    <x v="1"/>
    <n v="4101351577"/>
    <s v="Lunch basis"/>
    <x v="1"/>
    <n v="431150"/>
    <s v="WKR VR : Cateringskosten t.b.v. evenementen"/>
    <s v="FC70/70026002"/>
    <s v="BV Mens en Organisatie"/>
    <s v="FC70/7002602"/>
    <s v="BV Mens en Organisatie"/>
    <s v="FM01/F156"/>
    <n v="6"/>
    <n v="4"/>
    <x v="3"/>
    <n v="94.83"/>
    <s v="Supplier"/>
    <s v="IV-Org"/>
  </r>
  <r>
    <x v="1"/>
    <x v="1"/>
    <n v="4101351686"/>
    <s v="Maatwerk product"/>
    <x v="1"/>
    <n v="431150"/>
    <s v="WKR VR : Cateringskosten t.b.v. evenementen"/>
    <s v="FC74/#"/>
    <s v="FC74/Niet toegewezen"/>
    <s v="FC74/74562"/>
    <s v="OFD NOORD OOST"/>
    <s v="FM01/7400"/>
    <n v="6"/>
    <n v="4"/>
    <x v="3"/>
    <n v="23.08"/>
    <s v="Supplier"/>
    <s v="SSO CFD"/>
  </r>
  <r>
    <x v="1"/>
    <x v="1"/>
    <n v="4101351707"/>
    <s v="Lunch basis"/>
    <x v="1"/>
    <n v="431150"/>
    <s v="WKR VR : Cateringskosten t.b.v. evenementen"/>
    <s v="BLD1/F1430434"/>
    <s v="Leeuwarden"/>
    <s v="BLD1/F1430434"/>
    <s v="Leeuwarden"/>
    <s v="FM01/F14304"/>
    <n v="6"/>
    <n v="4"/>
    <x v="3"/>
    <n v="79.44"/>
    <s v="Supplier"/>
    <s v="KI&amp;S"/>
  </r>
  <r>
    <x v="1"/>
    <x v="1"/>
    <n v="4101351858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64.88"/>
    <s v="Supplier"/>
    <s v="SSO CFD"/>
  </r>
  <r>
    <x v="1"/>
    <x v="1"/>
    <n v="4101351868"/>
    <s v="Luxe Lunch"/>
    <x v="1"/>
    <n v="431150"/>
    <s v="WKR VR : Cateringskosten t.b.v. evenementen"/>
    <s v="BLD1/F140005320"/>
    <s v="Herstel A"/>
    <s v="BLD1/F1400053"/>
    <s v="KOT"/>
    <s v="FM01/F140005"/>
    <n v="6"/>
    <n v="4"/>
    <x v="3"/>
    <n v="70.13"/>
    <s v="Supplier"/>
    <s v="Toeslagen"/>
  </r>
  <r>
    <x v="1"/>
    <x v="1"/>
    <n v="4101351890"/>
    <s v="Luxe Lunch"/>
    <x v="1"/>
    <n v="431150"/>
    <s v="WKR VR : Cateringskosten t.b.v. evenementen"/>
    <s v="BLD1/F1100342"/>
    <s v="G AKG Rotterdam 2"/>
    <s v="BLD1/F110034"/>
    <s v="G KLANTGEGEVENS 1"/>
    <s v="FM01/F110"/>
    <n v="6"/>
    <n v="4"/>
    <x v="3"/>
    <n v="267.87"/>
    <s v="Supplier"/>
    <s v="Centrale Administratieve Processen"/>
  </r>
  <r>
    <x v="1"/>
    <x v="1"/>
    <n v="4101351952"/>
    <s v="Lunch basis"/>
    <x v="1"/>
    <n v="431150"/>
    <s v="WKR VR : Cateringskosten t.b.v. evenementen"/>
    <s v="FC74/#"/>
    <s v="FC74/Niet toegewezen"/>
    <s v="FC74/74561"/>
    <s v="OFD NOORD WEST"/>
    <s v="FM01/7400"/>
    <n v="6"/>
    <n v="4"/>
    <x v="3"/>
    <n v="112.17"/>
    <s v="Supplier"/>
    <s v="SSO CFD"/>
  </r>
  <r>
    <x v="1"/>
    <x v="1"/>
    <n v="4101352033"/>
    <s v="Gesorteerd gebak"/>
    <x v="1"/>
    <n v="431150"/>
    <s v="WKR VR : Cateringskosten t.b.v. evenementen"/>
    <s v="BLD1/411352"/>
    <s v="Uitval/uitworp team 2"/>
    <s v="BLD1/41000"/>
    <s v="Belastingdienst Toeslagen"/>
    <s v="FM01/F140001"/>
    <n v="6"/>
    <n v="4"/>
    <x v="3"/>
    <n v="73.849999999999994"/>
    <s v="Supplier"/>
    <s v="Toeslagen"/>
  </r>
  <r>
    <x v="1"/>
    <x v="1"/>
    <n v="4101352156"/>
    <s v="Gesorteerd gebak"/>
    <x v="1"/>
    <n v="431150"/>
    <s v="WKR VR : Cateringskosten t.b.v. evenementen"/>
    <s v="BLD1/3300015207"/>
    <s v="P TBB AMS TLS TM 01"/>
    <s v="BLD1/3300015083"/>
    <s v="P TBB AMS AFD"/>
    <s v="FM01/PA33"/>
    <n v="6"/>
    <n v="4"/>
    <x v="3"/>
    <n v="73.849999999999994"/>
    <s v="Supplier"/>
    <s v="Particulieren"/>
  </r>
  <r>
    <x v="1"/>
    <x v="1"/>
    <n v="4101352213"/>
    <s v="Kan koffie of thee"/>
    <x v="1"/>
    <n v="431150"/>
    <s v="WKR VR : Cateringskosten t.b.v. evenementen"/>
    <s v="BLD1/#"/>
    <s v="BLD1/Niet toegewezen"/>
    <s v="BLD1/F015030"/>
    <s v="Instroom"/>
    <s v="FM01/F015"/>
    <n v="6"/>
    <n v="4"/>
    <x v="3"/>
    <n v="303.02"/>
    <s v="Supplier"/>
    <s v="SSO O&amp;P"/>
  </r>
  <r>
    <x v="1"/>
    <x v="1"/>
    <n v="4101352249"/>
    <s v="Basis Lunch"/>
    <x v="1"/>
    <n v="431150"/>
    <s v="WKR VR : Cateringskosten t.b.v. evenementen"/>
    <s v="BLD1/#"/>
    <s v="BLD1/Niet toegewezen"/>
    <s v="BLD1/F015030"/>
    <s v="Instroom"/>
    <s v="FM01/F015"/>
    <n v="6"/>
    <n v="4"/>
    <x v="3"/>
    <n v="1126.6199999999999"/>
    <s v="Supplier"/>
    <s v="SSO O&amp;P"/>
  </r>
  <r>
    <x v="1"/>
    <x v="1"/>
    <n v="4101352256"/>
    <s v="Ontmoeten op het Plein"/>
    <x v="1"/>
    <n v="431150"/>
    <s v="WKR VR : Cateringskosten t.b.v. evenementen"/>
    <s v="BLD1/#"/>
    <s v="BLD1/Niet toegewezen"/>
    <s v="BLD1/F015030"/>
    <s v="Instroom"/>
    <s v="FM01/F015"/>
    <n v="6"/>
    <n v="4"/>
    <x v="3"/>
    <n v="2655.35"/>
    <s v="Supplier"/>
    <s v="SSO O&amp;P"/>
  </r>
  <r>
    <x v="1"/>
    <x v="1"/>
    <n v="4101352293"/>
    <s v="Lunch luxe"/>
    <x v="1"/>
    <n v="431150"/>
    <s v="WKR VR : Cateringskosten t.b.v. evenementen"/>
    <s v="BLD1/3300015073"/>
    <s v="P BTL HRL IBA TEAM 01"/>
    <s v="BLD1/3300015052"/>
    <s v="P BTL HRL AFD"/>
    <s v="FM01/PA33"/>
    <n v="6"/>
    <n v="4"/>
    <x v="3"/>
    <n v="229.75"/>
    <s v="Supplier"/>
    <s v="Particulieren"/>
  </r>
  <r>
    <x v="1"/>
    <x v="1"/>
    <n v="4101352378"/>
    <s v=" no-time-to-waste   Verrassingslunch"/>
    <x v="1"/>
    <n v="431150"/>
    <s v="WKR VR : Cateringskosten t.b.v. evenementen"/>
    <s v="BLD1/F14000511B"/>
    <s v="Klachtbehandeling"/>
    <s v="BLD1/F1400051"/>
    <s v="Service"/>
    <s v="FM01/F140005"/>
    <n v="6"/>
    <n v="4"/>
    <x v="3"/>
    <n v="111.96"/>
    <s v="Supplier"/>
    <s v="Toeslagen"/>
  </r>
  <r>
    <x v="1"/>
    <x v="1"/>
    <n v="4101352383"/>
    <s v="Lunch luxe"/>
    <x v="1"/>
    <n v="431150"/>
    <s v="WKR VR : Cateringskosten t.b.v. evenementen"/>
    <s v="BLD1/3300002294"/>
    <s v="PDB DIRECTIE PDB"/>
    <s v="BLD1/3300002294"/>
    <s v="Directie Particulieren"/>
    <s v="FM01/PA33"/>
    <n v="6"/>
    <n v="4"/>
    <x v="3"/>
    <n v="52.06"/>
    <s v="Supplier"/>
    <s v="Particulieren"/>
  </r>
  <r>
    <x v="1"/>
    <x v="1"/>
    <n v="4101352555"/>
    <s v="Gesorteerd gebak"/>
    <x v="1"/>
    <n v="431150"/>
    <s v="WKR VR : Cateringskosten t.b.v. evenementen"/>
    <s v="BLD1/F015013F"/>
    <s v="Team Den Haag 01"/>
    <s v="BLD1/F015130"/>
    <s v="Talent Werkt Randstad en Staf"/>
    <s v="FM01/F015"/>
    <n v="6"/>
    <n v="4"/>
    <x v="3"/>
    <n v="50.22"/>
    <s v="Supplier"/>
    <s v="SSO O&amp;P"/>
  </r>
  <r>
    <x v="1"/>
    <x v="1"/>
    <n v="4101352556"/>
    <s v="Lunch basis"/>
    <x v="1"/>
    <n v="431150"/>
    <s v="WKR VR : Cateringskosten t.b.v. evenementen"/>
    <s v="FC70/70022550"/>
    <s v="HR DCS EUS OSS"/>
    <s v="FC70/7002255"/>
    <s v="DCS EUS OSS"/>
    <s v="FM01/F152"/>
    <n v="6"/>
    <n v="4"/>
    <x v="3"/>
    <n v="94.83"/>
    <s v="Supplier"/>
    <s v="IV-Org"/>
  </r>
  <r>
    <x v="1"/>
    <x v="1"/>
    <n v="4101352626"/>
    <s v="Lunchpakket"/>
    <x v="1"/>
    <n v="431150"/>
    <s v="WKR VR : Cateringskosten t.b.v. evenementen"/>
    <s v="BLD1/F12002G50"/>
    <s v="MKB SDW Team 01 Eindhoven"/>
    <s v="BLD1/F12002G"/>
    <s v="MKB Operaties Eindhoven"/>
    <s v="FM01/F12002_06"/>
    <n v="6"/>
    <n v="4"/>
    <x v="3"/>
    <n v="246.33"/>
    <s v="Supplier"/>
    <s v="Midden- en kleinbedrijf"/>
  </r>
  <r>
    <x v="1"/>
    <x v="1"/>
    <n v="4101352627"/>
    <s v="Lunch basis"/>
    <x v="1"/>
    <n v="431150"/>
    <s v="WKR VR : Cateringskosten t.b.v. evenementen"/>
    <s v="BLD1/6600610"/>
    <s v="DLK IM BESTUUR"/>
    <s v="BLD1/66000"/>
    <s v="LANDELIJK KANTOOR"/>
    <s v="FM01/6600"/>
    <n v="6"/>
    <n v="4"/>
    <x v="3"/>
    <n v="31.61"/>
    <s v="Supplier"/>
    <s v="Douane"/>
  </r>
  <r>
    <x v="1"/>
    <x v="1"/>
    <n v="4101352631"/>
    <s v="Maatwerk product"/>
    <x v="1"/>
    <n v="431150"/>
    <s v="WKR VR : Cateringskosten t.b.v. evenementen"/>
    <s v="BLD1/F1100200"/>
    <s v="Cluster Inning"/>
    <s v="BLD1/F110020"/>
    <s v="Inning"/>
    <s v="FM01/F110"/>
    <n v="17"/>
    <n v="4"/>
    <x v="3"/>
    <n v="222.26"/>
    <s v="Supplier"/>
    <s v="Centrale Administratieve Processen"/>
  </r>
  <r>
    <x v="1"/>
    <x v="1"/>
    <n v="4101352632"/>
    <s v="Gesorteerd gebak"/>
    <x v="1"/>
    <n v="431150"/>
    <s v="WKR VR : Cateringskosten t.b.v. evenementen"/>
    <s v="BLD1/F1100341"/>
    <s v="G AKG Rotterdam 1"/>
    <s v="BLD1/F110034"/>
    <s v="G KLANTGEGEVENS 1"/>
    <s v="FM01/F110"/>
    <n v="6"/>
    <n v="4"/>
    <x v="3"/>
    <n v="98.01"/>
    <s v="Supplier"/>
    <s v="Centrale Administratieve Processen"/>
  </r>
  <r>
    <x v="1"/>
    <x v="1"/>
    <n v="4101352656"/>
    <s v="VITAM kroket"/>
    <x v="1"/>
    <n v="431150"/>
    <s v="WKR VR : Cateringskosten t.b.v. evenementen"/>
    <s v="BLD1/F12002S12"/>
    <s v="MKB RAD Team 03 Zwolle"/>
    <s v="BLD1/F12002S"/>
    <s v="MKB Operaties Zwolle"/>
    <s v="FM01/F12002_16"/>
    <n v="6"/>
    <n v="4"/>
    <x v="3"/>
    <n v="702.49"/>
    <s v="Supplier"/>
    <s v="Midden- en kleinbedrijf"/>
  </r>
  <r>
    <x v="1"/>
    <x v="1"/>
    <n v="4101352680"/>
    <s v="Handfruit"/>
    <x v="1"/>
    <n v="431150"/>
    <s v="WKR VR : Cateringskosten t.b.v. evenementen"/>
    <s v="BLD1/F1410700"/>
    <s v="ZW ALGEMEEN"/>
    <s v="BLD1/F141070"/>
    <s v="FIOD Zuidwest"/>
    <s v="FM01/F141"/>
    <n v="6"/>
    <n v="4"/>
    <x v="3"/>
    <n v="175.69"/>
    <s v="Supplier"/>
    <s v="FIOD"/>
  </r>
  <r>
    <x v="1"/>
    <x v="1"/>
    <n v="4101352730"/>
    <s v="Maatwerk product"/>
    <x v="1"/>
    <n v="431150"/>
    <s v="WKR VR : Cateringskosten t.b.v. evenementen"/>
    <s v="BLD1/F12002G39"/>
    <s v="MKB RHT Team 06 Eindhoven"/>
    <s v="BLD1/F12002G"/>
    <s v="MKB Operaties Eindhoven"/>
    <s v="FM01/F12002_06"/>
    <n v="6"/>
    <n v="4"/>
    <x v="3"/>
    <n v="52.37"/>
    <s v="Supplier"/>
    <s v="Midden- en kleinbedrijf"/>
  </r>
  <r>
    <x v="1"/>
    <x v="1"/>
    <n v="4101352760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21.8"/>
    <s v="Supplier"/>
    <s v="SSO CFD"/>
  </r>
  <r>
    <x v="1"/>
    <x v="1"/>
    <n v="4101352764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21.8"/>
    <s v="Supplier"/>
    <s v="SSO CFD"/>
  </r>
  <r>
    <x v="1"/>
    <x v="1"/>
    <n v="4101352771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21.8"/>
    <s v="Supplier"/>
    <s v="SSO CFD"/>
  </r>
  <r>
    <x v="1"/>
    <x v="1"/>
    <n v="4101352967"/>
    <s v="Soep van de dag"/>
    <x v="1"/>
    <n v="431150"/>
    <s v="WKR VR : Cateringskosten t.b.v. evenementen"/>
    <s v="BLD1/F140005400"/>
    <s v="Nieuwe Regelingen"/>
    <s v="BLD1/F1400054"/>
    <s v="Nieuwe regelingen"/>
    <s v="FM01/F140005"/>
    <n v="6"/>
    <n v="4"/>
    <x v="3"/>
    <n v="179.85"/>
    <s v="Supplier"/>
    <s v="Toeslagen"/>
  </r>
  <r>
    <x v="1"/>
    <x v="1"/>
    <n v="4101353212"/>
    <s v="Lunch luxe"/>
    <x v="1"/>
    <n v="431150"/>
    <s v="WKR VR : Cateringskosten t.b.v. evenementen"/>
    <s v="BLD1/F141020H"/>
    <s v="MI UTRECHT ACC"/>
    <s v="BLD1/F141020"/>
    <s v="FIOD Midden"/>
    <s v="FM01/F141"/>
    <n v="14"/>
    <n v="4"/>
    <x v="3"/>
    <n v="43.75"/>
    <s v="Supplier"/>
    <s v="FIOD"/>
  </r>
  <r>
    <x v="1"/>
    <x v="1"/>
    <n v="4101353440"/>
    <s v="Basis Lunch"/>
    <x v="1"/>
    <n v="431150"/>
    <s v="WKR VR : Cateringskosten t.b.v. evenementen"/>
    <s v="BLD1/6600012"/>
    <s v="DLK BV I&amp;IB"/>
    <s v="BLD1/66000"/>
    <s v="LANDELIJK KANTOOR"/>
    <s v="FM01/6600"/>
    <n v="6"/>
    <n v="4"/>
    <x v="3"/>
    <n v="42.53"/>
    <s v="Supplier"/>
    <s v="Douane"/>
  </r>
  <r>
    <x v="1"/>
    <x v="1"/>
    <n v="4101353497"/>
    <s v="Lunch luxe"/>
    <x v="1"/>
    <n v="431150"/>
    <s v="WKR VR : Cateringskosten t.b.v. evenementen"/>
    <s v="BLD1/6615928"/>
    <s v="DRH EXT. BEZOEKERS"/>
    <s v="BLD1/66150"/>
    <s v="Rotterdam haven"/>
    <s v="FM01/6600"/>
    <n v="6"/>
    <n v="4"/>
    <x v="3"/>
    <n v="52.06"/>
    <s v="Supplier"/>
    <s v="Douane"/>
  </r>
  <r>
    <x v="1"/>
    <x v="1"/>
    <n v="4101353533"/>
    <s v="Kan thee 1,5 liter"/>
    <x v="1"/>
    <n v="431150"/>
    <s v="WKR VR : Cateringskosten t.b.v. evenementen"/>
    <s v="BLD1/6615928"/>
    <s v="DRH EXT. BEZOEKERS"/>
    <s v="BLD1/66150"/>
    <s v="Rotterdam haven"/>
    <s v="FM01/6600"/>
    <n v="6"/>
    <n v="4"/>
    <x v="3"/>
    <n v="43.25"/>
    <s v="Supplier"/>
    <s v="Douane"/>
  </r>
  <r>
    <x v="1"/>
    <x v="1"/>
    <n v="4101353554"/>
    <s v="Gesorteerd gebak"/>
    <x v="1"/>
    <n v="431150"/>
    <s v="WKR VR : Cateringskosten t.b.v. evenementen"/>
    <s v="BLD1/F1400201"/>
    <s v="HR &amp; Organisatieontwikkeling"/>
    <s v="BLD1/F140020"/>
    <s v="Bureau Bedrijfsvoering"/>
    <s v="FM01/F140020"/>
    <n v="6"/>
    <n v="4"/>
    <x v="3"/>
    <n v="44.31"/>
    <s v="Supplier"/>
    <s v="Toeslagen"/>
  </r>
  <r>
    <x v="1"/>
    <x v="1"/>
    <n v="4101353572"/>
    <s v="VITAM kroket"/>
    <x v="1"/>
    <n v="431150"/>
    <s v="WKR VR : Cateringskosten t.b.v. evenementen"/>
    <s v="BLD1/F12002S11"/>
    <s v="MKB RAD Team 02 Zwolle"/>
    <s v="BLD1/F12002S"/>
    <s v="MKB Operaties Zwolle"/>
    <s v="FM01/F12002_16"/>
    <n v="6"/>
    <n v="4"/>
    <x v="3"/>
    <n v="207.65"/>
    <s v="Supplier"/>
    <s v="Midden- en kleinbedrijf"/>
  </r>
  <r>
    <x v="1"/>
    <x v="1"/>
    <n v="4101353613"/>
    <s v="Chef of manager per kwartier"/>
    <x v="1"/>
    <n v="431150"/>
    <s v="WKR VR : Cateringskosten t.b.v. evenementen"/>
    <s v="FC70/70021450"/>
    <s v="IBS Toeslagen"/>
    <s v="FC70/7002145"/>
    <s v="IBS Toeslagen"/>
    <s v="FM01/F151"/>
    <n v="6"/>
    <n v="4"/>
    <x v="3"/>
    <n v="518.42999999999995"/>
    <s v="Supplier"/>
    <s v="IV-Org"/>
  </r>
  <r>
    <x v="1"/>
    <x v="1"/>
    <n v="4101353621"/>
    <s v="Lunch luxe"/>
    <x v="1"/>
    <n v="431150"/>
    <s v="WKR VR : Cateringskosten t.b.v. evenementen"/>
    <s v="BLD1/6613000"/>
    <s v="DSC BESTUUR"/>
    <s v="BLD1/66130"/>
    <s v="Schiphol Cargo"/>
    <s v="FM01/6600"/>
    <n v="20"/>
    <n v="4"/>
    <x v="3"/>
    <n v="43.38"/>
    <s v="Supplier"/>
    <s v="Douane"/>
  </r>
  <r>
    <x v="1"/>
    <x v="1"/>
    <n v="4101353624"/>
    <s v="Koffie, thee,  water en koekje"/>
    <x v="1"/>
    <n v="431150"/>
    <s v="WKR VR : Cateringskosten t.b.v. evenementen"/>
    <s v="BLD1/6613000"/>
    <s v="DSC BESTUUR"/>
    <s v="BLD1/66130"/>
    <s v="Schiphol Cargo"/>
    <s v="FM01/6600"/>
    <n v="20"/>
    <n v="4"/>
    <x v="3"/>
    <n v="15.31"/>
    <s v="Supplier"/>
    <s v="Douane"/>
  </r>
  <r>
    <x v="1"/>
    <x v="1"/>
    <n v="410135369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7"/>
    <s v="Supplier"/>
    <s v="SSO CFD"/>
  </r>
  <r>
    <x v="1"/>
    <x v="1"/>
    <n v="4101353747"/>
    <s v="Handfruit"/>
    <x v="1"/>
    <n v="431150"/>
    <s v="WKR VR : Cateringskosten t.b.v. evenementen"/>
    <s v="BLD1/F141070B"/>
    <s v="ZW BREDA AOT"/>
    <s v="BLD1/F141070"/>
    <s v="FIOD Zuidwest"/>
    <s v="FM01/F141"/>
    <n v="6"/>
    <n v="4"/>
    <x v="3"/>
    <n v="23.54"/>
    <s v="Supplier"/>
    <s v="FIOD"/>
  </r>
  <r>
    <x v="1"/>
    <x v="1"/>
    <n v="4101353763"/>
    <s v="Handfruit"/>
    <x v="1"/>
    <n v="431150"/>
    <s v="WKR VR : Cateringskosten t.b.v. evenementen"/>
    <s v="BLD1/F141070B"/>
    <s v="ZW BREDA AOT"/>
    <s v="BLD1/F141070"/>
    <s v="FIOD Zuidwest"/>
    <s v="FM01/F141"/>
    <n v="6"/>
    <n v="4"/>
    <x v="3"/>
    <n v="23.54"/>
    <s v="Supplier"/>
    <s v="FIOD"/>
  </r>
  <r>
    <x v="1"/>
    <x v="1"/>
    <n v="410135376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55"/>
    <s v="Supplier"/>
    <s v="SSO CFD"/>
  </r>
  <r>
    <x v="1"/>
    <x v="1"/>
    <n v="4101353777"/>
    <s v="Handfruit"/>
    <x v="1"/>
    <n v="431150"/>
    <s v="WKR VR : Cateringskosten t.b.v. evenementen"/>
    <s v="BLD1/F141070B"/>
    <s v="ZW BREDA AOT"/>
    <s v="BLD1/F141070"/>
    <s v="FIOD Zuidwest"/>
    <s v="FM01/F141"/>
    <n v="6"/>
    <n v="4"/>
    <x v="3"/>
    <n v="23.54"/>
    <s v="Supplier"/>
    <s v="FIOD"/>
  </r>
  <r>
    <x v="1"/>
    <x v="1"/>
    <n v="4101353827"/>
    <s v="Luxe Lunch"/>
    <x v="1"/>
    <n v="431150"/>
    <s v="WKR VR : Cateringskosten t.b.v. evenementen"/>
    <s v="BLD1/F100013O"/>
    <s v="GO ZU Team 545"/>
    <s v="BLD1/F100013"/>
    <s v="GO Landelijk Toezicht"/>
    <s v="FM01/F100"/>
    <n v="6"/>
    <n v="4"/>
    <x v="3"/>
    <n v="86.76"/>
    <s v="Supplier"/>
    <s v="Grote ondernemingen"/>
  </r>
  <r>
    <x v="1"/>
    <x v="1"/>
    <n v="4101353832"/>
    <s v="Lunch basis"/>
    <x v="1"/>
    <n v="431150"/>
    <s v="WKR VR : Cateringskosten t.b.v. evenementen"/>
    <s v="BLD1/F1000210"/>
    <s v="GO NO Team 200 Leiding"/>
    <s v="BLD1/F100021"/>
    <s v="GO Noordoost"/>
    <s v="FM01/F100"/>
    <n v="6"/>
    <n v="4"/>
    <x v="3"/>
    <n v="101.15"/>
    <s v="Supplier"/>
    <s v="Grote ondernemingen"/>
  </r>
  <r>
    <x v="1"/>
    <x v="1"/>
    <n v="4101353833"/>
    <s v="Basis Lunch"/>
    <x v="1"/>
    <n v="431150"/>
    <s v="WKR VR : Cateringskosten t.b.v. evenementen"/>
    <s v="BLD1/6616104"/>
    <s v="DEI KM 4"/>
    <s v="BLD1/66160"/>
    <s v="Eindhoven"/>
    <s v="FM01/6600"/>
    <n v="6"/>
    <n v="4"/>
    <x v="3"/>
    <n v="132.54"/>
    <s v="Supplier"/>
    <s v="Douane"/>
  </r>
  <r>
    <x v="1"/>
    <x v="1"/>
    <n v="4101353839"/>
    <s v="Basis Lunch"/>
    <x v="1"/>
    <n v="431150"/>
    <s v="WKR VR : Cateringskosten t.b.v. evenementen"/>
    <s v="BLD1/41000"/>
    <s v="B/T Algemeen"/>
    <s v="BLD1/41000"/>
    <s v="Belastingdienst Toeslagen"/>
    <s v="FM01/F140001"/>
    <n v="6"/>
    <n v="4"/>
    <x v="3"/>
    <n v="172.31"/>
    <s v="Supplier"/>
    <s v="Toeslagen"/>
  </r>
  <r>
    <x v="1"/>
    <x v="1"/>
    <n v="4101353873"/>
    <s v="Ontmoeten op het Plein"/>
    <x v="1"/>
    <n v="431150"/>
    <s v="WKR VR : Cateringskosten t.b.v. evenementen"/>
    <s v="BLD1/41000"/>
    <s v="B/T Algemeen"/>
    <s v="BLD1/41000"/>
    <s v="Belastingdienst Toeslagen"/>
    <s v="FM01/F140001"/>
    <n v="6"/>
    <n v="4"/>
    <x v="3"/>
    <n v="312.39"/>
    <s v="Supplier"/>
    <s v="Toeslagen"/>
  </r>
  <r>
    <x v="1"/>
    <x v="1"/>
    <n v="4101353925"/>
    <s v="Lunch basis"/>
    <x v="1"/>
    <n v="431150"/>
    <s v="WKR VR : Cateringskosten t.b.v. evenementen"/>
    <s v="FC70/70026002"/>
    <s v="BV Mens en Organisatie"/>
    <s v="FC70/7002602"/>
    <s v="BV Mens en Organisatie"/>
    <s v="FM01/F156"/>
    <n v="6"/>
    <n v="4"/>
    <x v="3"/>
    <n v="208.63"/>
    <s v="Supplier"/>
    <s v="IV-Org"/>
  </r>
  <r>
    <x v="1"/>
    <x v="1"/>
    <n v="4101353968"/>
    <s v="Bittergarnituur"/>
    <x v="1"/>
    <n v="431150"/>
    <s v="WKR VR : Cateringskosten t.b.v. evenementen"/>
    <s v="FC70/70026002"/>
    <s v="BV Mens en Organisatie"/>
    <s v="FC70/7002602"/>
    <s v="BV Mens en Organisatie"/>
    <s v="FM01/F156"/>
    <n v="6"/>
    <n v="4"/>
    <x v="3"/>
    <n v="292.23"/>
    <s v="Supplier"/>
    <s v="IV-Org"/>
  </r>
  <r>
    <x v="1"/>
    <x v="1"/>
    <n v="4101354063"/>
    <s v="Borrelkar"/>
    <x v="1"/>
    <n v="431150"/>
    <s v="WKR VR : Cateringskosten t.b.v. evenementen"/>
    <s v="BLD1/F100011G"/>
    <s v="GO MI Team 129"/>
    <s v="BLD1/F100011"/>
    <s v="GO Noordwest"/>
    <s v="FM01/F100"/>
    <n v="18"/>
    <n v="4"/>
    <x v="3"/>
    <n v="160.88"/>
    <s v="Supplier"/>
    <s v="Grote ondernemingen"/>
  </r>
  <r>
    <x v="1"/>
    <x v="1"/>
    <n v="410135406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69.55"/>
    <s v="Supplier"/>
    <s v="SSO CFD"/>
  </r>
  <r>
    <x v="1"/>
    <x v="1"/>
    <n v="4101354065"/>
    <s v="Gesorteerd gebak"/>
    <x v="1"/>
    <n v="431150"/>
    <s v="WKR VR : Cateringskosten t.b.v. evenementen"/>
    <s v="FC74/#"/>
    <s v="FC74/Niet toegewezen"/>
    <s v="FC74/74563"/>
    <s v="OFD ZUID"/>
    <s v="FM01/7400"/>
    <n v="6"/>
    <n v="4"/>
    <x v="3"/>
    <n v="67.94"/>
    <s v="Supplier"/>
    <s v="SSO CFD"/>
  </r>
  <r>
    <x v="1"/>
    <x v="1"/>
    <n v="4101354083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12.66"/>
    <s v="Supplier"/>
    <s v="SSO CFD"/>
  </r>
  <r>
    <x v="1"/>
    <x v="1"/>
    <n v="4101354093"/>
    <s v="Kan thee 1,5 liter"/>
    <x v="1"/>
    <n v="431150"/>
    <s v="WKR VR : Cateringskosten t.b.v. evenementen"/>
    <s v="BLD1/6615928"/>
    <s v="DRH EXT. BEZOEKERS"/>
    <s v="BLD1/66150"/>
    <s v="Rotterdam haven"/>
    <s v="FM01/6600"/>
    <n v="19"/>
    <n v="4"/>
    <x v="3"/>
    <n v="43.25"/>
    <s v="Supplier"/>
    <s v="Douane"/>
  </r>
  <r>
    <x v="1"/>
    <x v="1"/>
    <n v="4101354114"/>
    <s v="Lunch luxe"/>
    <x v="1"/>
    <n v="431150"/>
    <s v="WKR VR : Cateringskosten t.b.v. evenementen"/>
    <s v="BLD1/F1100324"/>
    <s v="G Digitaal Toegangsmanagement"/>
    <s v="BLD1/F110032"/>
    <s v="G ONTVANGEN &amp; MEDEDELEN"/>
    <s v="FM01/F110"/>
    <n v="17"/>
    <n v="4"/>
    <x v="3"/>
    <n v="43.38"/>
    <s v="Supplier"/>
    <s v="Centrale Administratieve Processen"/>
  </r>
  <r>
    <x v="1"/>
    <x v="1"/>
    <n v="410135416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07.47"/>
    <s v="Supplier"/>
    <s v="SSO CFD"/>
  </r>
  <r>
    <x v="1"/>
    <x v="1"/>
    <n v="4101354224"/>
    <s v="Lunch luxe"/>
    <x v="1"/>
    <n v="431150"/>
    <s v="WKR VR : Cateringskosten t.b.v. evenementen"/>
    <s v="BLD1/F140005410"/>
    <s v="Resource management"/>
    <s v="BLD1/F1400054"/>
    <s v="Nieuwe regelingen"/>
    <s v="FM01/F140005"/>
    <n v="6"/>
    <n v="4"/>
    <x v="3"/>
    <n v="446.66"/>
    <s v="Supplier"/>
    <s v="Toeslagen"/>
  </r>
  <r>
    <x v="1"/>
    <x v="1"/>
    <n v="4101354225"/>
    <s v="Luxe lunch (veggie for a day)"/>
    <x v="1"/>
    <n v="431150"/>
    <s v="WKR VR : Cateringskosten t.b.v. evenementen"/>
    <s v="BLD1/3300015238"/>
    <s v="P TBB HAG VOO TEAM 22"/>
    <s v="BLD1/3300015086"/>
    <s v="P TBB HAG AFD"/>
    <s v="FM01/PA33"/>
    <n v="6"/>
    <n v="4"/>
    <x v="3"/>
    <n v="210.92"/>
    <s v="Supplier"/>
    <s v="Particulieren"/>
  </r>
  <r>
    <x v="1"/>
    <x v="1"/>
    <n v="4101354307"/>
    <s v="Lunch luxe"/>
    <x v="1"/>
    <n v="431150"/>
    <s v="WKR VR : Cateringskosten t.b.v. evenementen"/>
    <s v="FC70/70027202"/>
    <s v="Regulier"/>
    <s v="FC70/7002721"/>
    <s v="GV Interactie Online Regulier"/>
    <s v="FM01/F157"/>
    <n v="20"/>
    <n v="4"/>
    <x v="3"/>
    <n v="173.53"/>
    <s v="Supplier"/>
    <s v="IV-Org"/>
  </r>
  <r>
    <x v="1"/>
    <x v="1"/>
    <n v="4101354359"/>
    <s v="Maatwerk product"/>
    <x v="1"/>
    <n v="431150"/>
    <s v="WKR VR : Cateringskosten t.b.v. evenementen"/>
    <s v="BLD1/F1430431"/>
    <s v="Apeldoorn"/>
    <s v="BLD1/F1430431"/>
    <s v="Apeldoorn"/>
    <s v="FM01/F14304"/>
    <n v="6"/>
    <n v="4"/>
    <x v="3"/>
    <n v="174.85"/>
    <s v="Supplier"/>
    <s v="KI&amp;S"/>
  </r>
  <r>
    <x v="1"/>
    <x v="1"/>
    <n v="4101354418"/>
    <s v="Basis Lunch"/>
    <x v="1"/>
    <n v="431150"/>
    <s v="WKR VR : Cateringskosten t.b.v. evenementen"/>
    <s v="BLD1/6600804"/>
    <s v="DLK STRATEGIE &amp; ONTWIKKELING"/>
    <s v="BLD1/6600"/>
    <s v="DOUANE"/>
    <s v="FM01/6600"/>
    <n v="6"/>
    <n v="4"/>
    <x v="3"/>
    <n v="62.41"/>
    <s v="Supplier"/>
    <s v="Douane"/>
  </r>
  <r>
    <x v="1"/>
    <x v="1"/>
    <n v="4101354451"/>
    <s v="VITAM kroket"/>
    <x v="1"/>
    <n v="431150"/>
    <s v="WKR VR : Cateringskosten t.b.v. evenementen"/>
    <s v="BLD1/F1100252"/>
    <s v="I Proceskwaliteit team 2"/>
    <s v="BLD1/F110025"/>
    <s v="I Regie en Kwaliteit Cluster Inning 2"/>
    <s v="FM01/F110"/>
    <n v="6"/>
    <n v="4"/>
    <x v="3"/>
    <n v="91.36"/>
    <s v="Supplier"/>
    <s v="Centrale Administratieve Processen"/>
  </r>
  <r>
    <x v="1"/>
    <x v="1"/>
    <n v="4101354587"/>
    <s v="Luxe Lunch B"/>
    <x v="1"/>
    <n v="431150"/>
    <s v="WKR VR : Cateringskosten t.b.v. evenementen"/>
    <s v="FC74/F014002F"/>
    <s v="Serviceteam Noord 2"/>
    <s v="FC74/F014002"/>
    <s v="OFD Noord Oost"/>
    <s v="FM01/F014"/>
    <n v="6"/>
    <n v="4"/>
    <x v="3"/>
    <n v="83.09"/>
    <s v="Supplier"/>
    <s v="SSO CFD"/>
  </r>
  <r>
    <x v="1"/>
    <x v="1"/>
    <n v="4101354811"/>
    <s v="Luxe gesorteerd gebak per 10 stuks"/>
    <x v="1"/>
    <n v="431150"/>
    <s v="WKR VR : Cateringskosten t.b.v. evenementen"/>
    <s v="BLD1/F12002P22"/>
    <s v="MKB RBI Team 05 Rotterdam"/>
    <s v="BLD1/F12002P"/>
    <s v="MKB Operaties Rotterdam"/>
    <s v="FM01/F12002_13"/>
    <n v="6"/>
    <n v="4"/>
    <x v="3"/>
    <n v="92.64"/>
    <s v="Supplier"/>
    <s v="Midden- en kleinbedrijf"/>
  </r>
  <r>
    <x v="1"/>
    <x v="1"/>
    <n v="4101354904"/>
    <s v="Op het plein lunch (langs de counter)"/>
    <x v="1"/>
    <n v="431150"/>
    <s v="WKR VR : Cateringskosten t.b.v. evenementen"/>
    <s v="BLD1/F140005000"/>
    <s v="Directie UHT"/>
    <s v="BLD1/F140005"/>
    <s v="UHT"/>
    <s v="FM01/F140005"/>
    <n v="6"/>
    <n v="4"/>
    <x v="3"/>
    <n v="124.65"/>
    <s v="Supplier"/>
    <s v="Toeslagen"/>
  </r>
  <r>
    <x v="1"/>
    <x v="1"/>
    <n v="4101354916"/>
    <s v="Fles water 1L"/>
    <x v="1"/>
    <n v="431150"/>
    <s v="WKR VR : Cateringskosten t.b.v. evenementen"/>
    <s v="BLD1/F140005000"/>
    <s v="Directie UHT"/>
    <s v="BLD1/F140005"/>
    <s v="UHT"/>
    <s v="FM01/F140005"/>
    <n v="6"/>
    <n v="4"/>
    <x v="3"/>
    <n v="60.82"/>
    <s v="Supplier"/>
    <s v="Toeslagen"/>
  </r>
  <r>
    <x v="1"/>
    <x v="1"/>
    <n v="4101354967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72.900000000000006"/>
    <s v="Supplier"/>
    <s v="SSO CFD"/>
  </r>
  <r>
    <x v="1"/>
    <x v="1"/>
    <n v="4101354976"/>
    <s v="Kaasbroodje"/>
    <x v="1"/>
    <n v="431150"/>
    <s v="WKR VR : Cateringskosten t.b.v. evenementen"/>
    <s v="FC70/70024222"/>
    <s v="Management BB"/>
    <s v="FC70/7002422"/>
    <s v="STS Bouwblokken"/>
    <s v="FM01/F154"/>
    <n v="6"/>
    <n v="4"/>
    <x v="3"/>
    <n v="71.94"/>
    <s v="Supplier"/>
    <s v="IV-Org"/>
  </r>
  <r>
    <x v="1"/>
    <x v="1"/>
    <n v="4101354996"/>
    <s v="Luxe Lunch"/>
    <x v="1"/>
    <n v="431150"/>
    <s v="WKR VR : Cateringskosten t.b.v. evenementen"/>
    <s v="BLD1/411920"/>
    <s v="AFDELING 30K REGELING TEAMLEIDERS"/>
    <s v="BLD1/F140005"/>
    <s v="UHT"/>
    <s v="FM01/F140005"/>
    <n v="6"/>
    <n v="4"/>
    <x v="3"/>
    <n v="138.82"/>
    <s v="Supplier"/>
    <s v="Toeslagen"/>
  </r>
  <r>
    <x v="1"/>
    <x v="1"/>
    <n v="4101354999"/>
    <s v="Basis Lunch"/>
    <x v="1"/>
    <n v="431150"/>
    <s v="WKR VR : Cateringskosten t.b.v. evenementen"/>
    <s v="BLD1/F140005000"/>
    <s v="Directie UHT"/>
    <s v="BLD1/F140005"/>
    <s v="UHT"/>
    <s v="FM01/F140005"/>
    <n v="6"/>
    <n v="4"/>
    <x v="3"/>
    <n v="86.15"/>
    <s v="Supplier"/>
    <s v="Toeslagen"/>
  </r>
  <r>
    <x v="1"/>
    <x v="1"/>
    <n v="4101355000"/>
    <s v="Basis Lunch"/>
    <x v="1"/>
    <n v="431150"/>
    <s v="WKR VR : Cateringskosten t.b.v. evenementen"/>
    <s v="BLD1/F140005000"/>
    <s v="Directie UHT"/>
    <s v="BLD1/F140005"/>
    <s v="UHT"/>
    <s v="FM01/F140005"/>
    <n v="6"/>
    <n v="4"/>
    <x v="3"/>
    <n v="86.15"/>
    <s v="Supplier"/>
    <s v="Toeslagen"/>
  </r>
  <r>
    <x v="1"/>
    <x v="1"/>
    <n v="4101355004"/>
    <s v="Basis Lunch"/>
    <x v="1"/>
    <n v="431150"/>
    <s v="WKR VR : Cateringskosten t.b.v. evenementen"/>
    <s v="BLD1/F140005000"/>
    <s v="Directie UHT"/>
    <s v="BLD1/F140005"/>
    <s v="UHT"/>
    <s v="FM01/F140005"/>
    <n v="6"/>
    <n v="4"/>
    <x v="3"/>
    <n v="86.15"/>
    <s v="Supplier"/>
    <s v="Toeslagen"/>
  </r>
  <r>
    <x v="1"/>
    <x v="1"/>
    <n v="4101355010"/>
    <s v="Gesorteerd gebak"/>
    <x v="1"/>
    <n v="431150"/>
    <s v="WKR VR : Cateringskosten t.b.v. evenementen"/>
    <s v="BLD1/F12002C10"/>
    <s v="MKB SVT Team 01 Arnhem"/>
    <s v="BLD1/F12002C"/>
    <s v="MKB Operaties Arnhem"/>
    <s v="FM01/F12002C"/>
    <n v="6"/>
    <n v="4"/>
    <x v="3"/>
    <n v="42.59"/>
    <s v="Supplier"/>
    <s v="Midden- en kleinbedrijf"/>
  </r>
  <r>
    <x v="1"/>
    <x v="1"/>
    <n v="4101355069"/>
    <s v="Basis Lunch"/>
    <x v="1"/>
    <n v="431150"/>
    <s v="WKR VR : Cateringskosten t.b.v. evenementen"/>
    <s v="BLD1/F140005000"/>
    <s v="Directie UHT"/>
    <s v="BLD1/F140005"/>
    <s v="UHT"/>
    <s v="FM01/F140005"/>
    <n v="6"/>
    <n v="4"/>
    <x v="3"/>
    <n v="86.15"/>
    <s v="Supplier"/>
    <s v="Toeslagen"/>
  </r>
  <r>
    <x v="1"/>
    <x v="1"/>
    <n v="4101355070"/>
    <s v="Basis Lunch"/>
    <x v="1"/>
    <n v="431150"/>
    <s v="WKR VR : Cateringskosten t.b.v. evenementen"/>
    <s v="BLD1/F140005000"/>
    <s v="Directie UHT"/>
    <s v="BLD1/F140005"/>
    <s v="UHT"/>
    <s v="FM01/F140005"/>
    <n v="18"/>
    <n v="4"/>
    <x v="3"/>
    <n v="86.15"/>
    <s v="Supplier"/>
    <s v="Toeslagen"/>
  </r>
  <r>
    <x v="1"/>
    <x v="1"/>
    <n v="4101355073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212.07"/>
    <s v="Supplier"/>
    <s v="SSO CFD"/>
  </r>
  <r>
    <x v="1"/>
    <x v="1"/>
    <n v="4101355140"/>
    <s v="Lunch luxe"/>
    <x v="1"/>
    <n v="431150"/>
    <s v="WKR VR : Cateringskosten t.b.v. evenementen"/>
    <s v="BLD1/F1000210"/>
    <s v="GO NO Team 200 Leiding"/>
    <s v="BLD1/F100021"/>
    <s v="GO Noordoost"/>
    <s v="FM01/F100"/>
    <n v="6"/>
    <n v="4"/>
    <x v="3"/>
    <n v="182.2"/>
    <s v="Supplier"/>
    <s v="Grote ondernemingen"/>
  </r>
  <r>
    <x v="1"/>
    <x v="1"/>
    <n v="4101355161"/>
    <s v="Op het plein lunch (langs de counter)"/>
    <x v="1"/>
    <n v="431150"/>
    <s v="WKR VR : Cateringskosten t.b.v. evenementen"/>
    <s v="BLD1/F1000237"/>
    <s v="GO INT TEAM MAP"/>
    <s v="BLD1/F100023"/>
    <s v="GO Internationaal"/>
    <s v="FM01/F100"/>
    <n v="6"/>
    <n v="4"/>
    <x v="3"/>
    <n v="103.88"/>
    <s v="Supplier"/>
    <s v="Grote ondernemingen"/>
  </r>
  <r>
    <x v="1"/>
    <x v="1"/>
    <n v="4101355162"/>
    <s v="Luxe Lunch"/>
    <x v="1"/>
    <n v="431150"/>
    <s v="WKR VR : Cateringskosten t.b.v. evenementen"/>
    <s v="BLD1/6600906"/>
    <s v="DLK MT CENTRAAL"/>
    <s v="BLD1/66000"/>
    <s v="LANDELIJK KANTOOR"/>
    <s v="FM01/6600"/>
    <n v="6"/>
    <n v="4"/>
    <x v="3"/>
    <n v="44.1"/>
    <s v="Supplier"/>
    <s v="Douane"/>
  </r>
  <r>
    <x v="1"/>
    <x v="1"/>
    <n v="4101355164"/>
    <s v="Op het plein lunch (langs de counter)"/>
    <x v="1"/>
    <n v="431150"/>
    <s v="WKR VR : Cateringskosten t.b.v. evenementen"/>
    <s v="BLD1/6622000"/>
    <s v="DLTC BESTUUR"/>
    <s v="BLD1/66220"/>
    <s v="Douane Landelijk Tactisch Centrum"/>
    <s v="FM01/6600"/>
    <n v="6"/>
    <n v="4"/>
    <x v="3"/>
    <n v="103.88"/>
    <s v="Supplier"/>
    <s v="Douane"/>
  </r>
  <r>
    <x v="1"/>
    <x v="1"/>
    <n v="4101355171"/>
    <s v="Lunch basis"/>
    <x v="1"/>
    <n v="431150"/>
    <s v="WKR VR : Cateringskosten t.b.v. evenementen"/>
    <s v="BLD1/F12002E01"/>
    <s v="MKB Leiding M2 Team 01 Den Haag"/>
    <s v="BLD1/F12002E"/>
    <s v="MKB Operaties Den Haag"/>
    <s v="FM01/F12002_05"/>
    <n v="6"/>
    <n v="4"/>
    <x v="3"/>
    <n v="25.29"/>
    <s v="Supplier"/>
    <s v="Midden- en kleinbedrijf"/>
  </r>
  <r>
    <x v="1"/>
    <x v="1"/>
    <n v="4101355174"/>
    <s v="Op het plein lunch (langs de counter)"/>
    <x v="1"/>
    <n v="431150"/>
    <s v="WKR VR : Cateringskosten t.b.v. evenementen"/>
    <s v="BLD1/F1000237"/>
    <s v="GO INT TEAM MAP"/>
    <s v="BLD1/F100023"/>
    <s v="GO Internationaal"/>
    <s v="FM01/F100"/>
    <n v="7"/>
    <n v="4"/>
    <x v="3"/>
    <n v="93.49"/>
    <s v="Supplier"/>
    <s v="Grote ondernemingen"/>
  </r>
  <r>
    <x v="1"/>
    <x v="1"/>
    <n v="4101355198"/>
    <s v="Lunch luxe"/>
    <x v="1"/>
    <n v="431150"/>
    <s v="WKR VR : Cateringskosten t.b.v. evenementen"/>
    <s v="BLD1/F12002K01"/>
    <s v="MKB Leiding M2 Team 01 Hoofddorp"/>
    <s v="BLD1/F12002K"/>
    <s v="MKB Operaties Hoofddorp"/>
    <s v="FM01/F12002_09"/>
    <n v="6"/>
    <n v="4"/>
    <x v="3"/>
    <n v="43.38"/>
    <s v="Supplier"/>
    <s v="Midden- en kleinbedrijf"/>
  </r>
  <r>
    <x v="1"/>
    <x v="1"/>
    <n v="4101355199"/>
    <s v="Kan koffie of thee"/>
    <x v="1"/>
    <n v="431150"/>
    <s v="WKR VR : Cateringskosten t.b.v. evenementen"/>
    <s v="BLD1/F100022U"/>
    <s v="GO WE Team 450"/>
    <s v="BLD1/F100022"/>
    <s v="GO West"/>
    <s v="FM01/F100"/>
    <n v="7"/>
    <n v="4"/>
    <x v="3"/>
    <n v="23.42"/>
    <s v="Supplier"/>
    <s v="Grote ondernemingen"/>
  </r>
  <r>
    <x v="1"/>
    <x v="1"/>
    <n v="4101355201"/>
    <s v="Gesorteerd gebak"/>
    <x v="1"/>
    <n v="431150"/>
    <s v="WKR VR : Cateringskosten t.b.v. evenementen"/>
    <s v="BLD1/6612225"/>
    <s v="DSP FT CAMERATOEZICHT"/>
    <s v="BLD1/66120"/>
    <s v="Schiphol Passagiers"/>
    <s v="FM01/6600"/>
    <n v="6"/>
    <n v="4"/>
    <x v="3"/>
    <n v="44.31"/>
    <s v="Supplier"/>
    <s v="Douane"/>
  </r>
  <r>
    <x v="1"/>
    <x v="1"/>
    <n v="410135520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45"/>
    <s v="Supplier"/>
    <s v="SSO CFD"/>
  </r>
  <r>
    <x v="1"/>
    <x v="1"/>
    <n v="4101355231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36.75"/>
    <s v="Supplier"/>
    <s v="SSO CFD"/>
  </r>
  <r>
    <x v="1"/>
    <x v="1"/>
    <n v="4101355243"/>
    <s v="Gesorteerd gebak"/>
    <x v="1"/>
    <n v="431150"/>
    <s v="WKR VR : Cateringskosten t.b.v. evenementen"/>
    <s v="BLD1/6615103"/>
    <s v="DRH KM TECHNISCH TEAM"/>
    <s v="BLD1/66150"/>
    <s v="Rotterdam haven"/>
    <s v="FM01/6600"/>
    <n v="6"/>
    <n v="4"/>
    <x v="3"/>
    <n v="132.19999999999999"/>
    <s v="Supplier"/>
    <s v="Douane"/>
  </r>
  <r>
    <x v="1"/>
    <x v="1"/>
    <n v="4101355337"/>
    <s v="Handfruit"/>
    <x v="1"/>
    <n v="431150"/>
    <s v="WKR VR : Cateringskosten t.b.v. evenementen"/>
    <s v="BLD1/F1100128"/>
    <s v="H OB Breda 3"/>
    <s v="BLD1/F110012"/>
    <s v="H OB"/>
    <s v="FM01/F110"/>
    <n v="6"/>
    <n v="4"/>
    <x v="3"/>
    <n v="30.52"/>
    <s v="Supplier"/>
    <s v="Centrale Administratieve Processen"/>
  </r>
  <r>
    <x v="1"/>
    <x v="1"/>
    <n v="4101355370"/>
    <s v="Lunch basis"/>
    <x v="1"/>
    <n v="431150"/>
    <s v="WKR VR : Cateringskosten t.b.v. evenementen"/>
    <s v="BLD1/F141040C"/>
    <s v="NW AMSTERDAM AOT 2"/>
    <s v="BLD1/F141040"/>
    <s v="FIOD Noordwest"/>
    <s v="FM01/F141"/>
    <n v="6"/>
    <n v="4"/>
    <x v="3"/>
    <n v="25.29"/>
    <s v="Supplier"/>
    <s v="FIOD"/>
  </r>
  <r>
    <x v="1"/>
    <x v="1"/>
    <n v="4101355376"/>
    <s v="Handfruit"/>
    <x v="1"/>
    <n v="431150"/>
    <s v="WKR VR : Cateringskosten t.b.v. evenementen"/>
    <s v="BLD1/F141030B"/>
    <s v="NO ALMELO AOT"/>
    <s v="BLD1/F141030"/>
    <s v="FIOD Noordoost"/>
    <s v="FM01/F141"/>
    <n v="6"/>
    <n v="4"/>
    <x v="3"/>
    <n v="277.62"/>
    <s v="Supplier"/>
    <s v="FIOD"/>
  </r>
  <r>
    <x v="1"/>
    <x v="1"/>
    <n v="410135541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69.98"/>
    <s v="Supplier"/>
    <s v="SSO CFD"/>
  </r>
  <r>
    <x v="1"/>
    <x v="1"/>
    <n v="4101355423"/>
    <s v="Luxe gesorteerd gebak per 10 stuks"/>
    <x v="1"/>
    <n v="431150"/>
    <s v="WKR VR : Cateringskosten t.b.v. evenementen"/>
    <s v="FC70/70021100"/>
    <s v="IBS Inkomensheffing"/>
    <s v="FC70/7002110"/>
    <s v="IBS Inkomensheffing"/>
    <s v="FM01/F151"/>
    <n v="6"/>
    <n v="4"/>
    <x v="3"/>
    <n v="239.66"/>
    <s v="Supplier"/>
    <s v="IV-Org"/>
  </r>
  <r>
    <x v="1"/>
    <x v="1"/>
    <n v="4101355437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06.11"/>
    <s v="Supplier"/>
    <s v="SSO CFD"/>
  </r>
  <r>
    <x v="1"/>
    <x v="1"/>
    <n v="410135544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52.06"/>
    <s v="Supplier"/>
    <s v="SSO CFD"/>
  </r>
  <r>
    <x v="1"/>
    <x v="1"/>
    <n v="4101355460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59.95"/>
    <s v="Supplier"/>
    <s v="SSO CFD"/>
  </r>
  <r>
    <x v="1"/>
    <x v="1"/>
    <n v="4101355463"/>
    <s v="Basis Lunch"/>
    <x v="1"/>
    <n v="431150"/>
    <s v="WKR VR : Cateringskosten t.b.v. evenementen"/>
    <s v="BLD1/6600014"/>
    <s v="DLK BV L&amp;C"/>
    <s v="BLD1/66000"/>
    <s v="LANDELIJK KANTOOR"/>
    <s v="FM01/6600"/>
    <n v="6"/>
    <n v="4"/>
    <x v="3"/>
    <n v="75.67"/>
    <s v="Supplier"/>
    <s v="Douane"/>
  </r>
  <r>
    <x v="1"/>
    <x v="1"/>
    <n v="4101355469"/>
    <s v="Basis Lunch"/>
    <x v="1"/>
    <n v="431150"/>
    <s v="WKR VR : Cateringskosten t.b.v. evenementen"/>
    <s v="BLD1/F12002P43"/>
    <s v="MKB RKB Team 02 Rotterdam"/>
    <s v="BLD1/F12002P"/>
    <s v="MKB Operaties Rotterdam"/>
    <s v="FM01/F12002_13"/>
    <n v="6"/>
    <n v="4"/>
    <x v="3"/>
    <n v="66.27"/>
    <s v="Supplier"/>
    <s v="Midden- en kleinbedrijf"/>
  </r>
  <r>
    <x v="1"/>
    <x v="1"/>
    <n v="410135547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07.92"/>
    <s v="Supplier"/>
    <s v="SSO CFD"/>
  </r>
  <r>
    <x v="1"/>
    <x v="1"/>
    <n v="4101355474"/>
    <s v="VITAM kroket"/>
    <x v="1"/>
    <n v="431150"/>
    <s v="WKR VR : Cateringskosten t.b.v. evenementen"/>
    <s v="BLD1/F1100180"/>
    <s v="H Bedrijfsvoering"/>
    <s v="BLD1/F110018"/>
    <s v="H Bedrijfsvoering"/>
    <s v="FM01/F110"/>
    <n v="6"/>
    <n v="4"/>
    <x v="3"/>
    <n v="42.64"/>
    <s v="Supplier"/>
    <s v="Centrale Administratieve Processen"/>
  </r>
  <r>
    <x v="1"/>
    <x v="1"/>
    <n v="4101355485"/>
    <s v="B'to go lunch"/>
    <x v="1"/>
    <n v="431150"/>
    <s v="WKR VR : Cateringskosten t.b.v. evenementen"/>
    <s v="BLD1/6613223"/>
    <s v="DSC FT 2.3"/>
    <s v="BLD1/66130"/>
    <s v="Schiphol Cargo"/>
    <s v="FM01/6600"/>
    <n v="6"/>
    <n v="4"/>
    <x v="3"/>
    <n v="79.53"/>
    <s v="Supplier"/>
    <s v="Douane"/>
  </r>
  <r>
    <x v="1"/>
    <x v="1"/>
    <n v="4101355502"/>
    <s v="Lunch luxe"/>
    <x v="1"/>
    <n v="431150"/>
    <s v="WKR VR : Cateringskosten t.b.v. evenementen"/>
    <s v="BLD1/F12002K02"/>
    <s v="MKB Leiding M2 Team 02 Hoofddorp"/>
    <s v="BLD1/F12002K"/>
    <s v="MKB Operaties Hoofddorp"/>
    <s v="FM01/F12002_09"/>
    <n v="6"/>
    <n v="4"/>
    <x v="3"/>
    <n v="69.41"/>
    <s v="Supplier"/>
    <s v="Midden- en kleinbedrijf"/>
  </r>
  <r>
    <x v="1"/>
    <x v="1"/>
    <n v="4101355504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83.97"/>
    <s v="Supplier"/>
    <s v="SSO CFD"/>
  </r>
  <r>
    <x v="1"/>
    <x v="1"/>
    <n v="4101355521"/>
    <s v="Maatwerk product"/>
    <x v="1"/>
    <n v="431150"/>
    <s v="WKR VR : Cateringskosten t.b.v. evenementen"/>
    <s v="BLD1/3300015170"/>
    <s v="P TBB ARH OPL Team 31"/>
    <s v="BLD1/3300015089"/>
    <s v="P TBB ARN AFD"/>
    <s v="FM01/PA33"/>
    <n v="6"/>
    <n v="4"/>
    <x v="3"/>
    <n v="66.27"/>
    <s v="Supplier"/>
    <s v="Particulieren"/>
  </r>
  <r>
    <x v="1"/>
    <x v="1"/>
    <n v="4101355522"/>
    <s v="Lunch basis"/>
    <x v="1"/>
    <n v="431150"/>
    <s v="WKR VR : Cateringskosten t.b.v. evenementen"/>
    <s v="FC70/70026000"/>
    <s v="BV Leiding"/>
    <s v="FC70/7002600"/>
    <s v="BV Leiding"/>
    <s v="FM01/F156"/>
    <n v="6"/>
    <n v="4"/>
    <x v="3"/>
    <n v="600.59"/>
    <s v="Supplier"/>
    <s v="IV-Org"/>
  </r>
  <r>
    <x v="1"/>
    <x v="1"/>
    <n v="4101355533"/>
    <s v="Plak Oma's cake"/>
    <x v="1"/>
    <n v="431150"/>
    <s v="WKR VR : Cateringskosten t.b.v. evenementen"/>
    <s v="BLD1/6613001"/>
    <s v="DOUANE SCHIPHOL CARGO"/>
    <s v="BLD1/66130"/>
    <s v="Schiphol Cargo"/>
    <s v="FM01/6600"/>
    <n v="6"/>
    <n v="4"/>
    <x v="3"/>
    <n v="261.16000000000003"/>
    <s v="Supplier"/>
    <s v="Douane"/>
  </r>
  <r>
    <x v="1"/>
    <x v="1"/>
    <n v="4101355543"/>
    <s v="Gesorteerd gebak"/>
    <x v="1"/>
    <n v="431150"/>
    <s v="WKR VR : Cateringskosten t.b.v. evenementen"/>
    <s v="BLD1/6615244"/>
    <s v="DRH FT  BINNENBRENGEN UITGAAN 1"/>
    <s v="BLD1/66150"/>
    <s v="Rotterdam haven"/>
    <s v="FM01/6600"/>
    <n v="6"/>
    <n v="4"/>
    <x v="3"/>
    <n v="59.08"/>
    <s v="Supplier"/>
    <s v="Douane"/>
  </r>
  <r>
    <x v="1"/>
    <x v="1"/>
    <n v="4101355549"/>
    <s v="Lunch basis"/>
    <x v="1"/>
    <n v="431150"/>
    <s v="WKR VR : Cateringskosten t.b.v. evenementen"/>
    <s v="BLD1/6616001"/>
    <s v="DOUANE EINDHOVEN"/>
    <s v="BLD1/66160"/>
    <s v="Eindhoven"/>
    <s v="FM01/6600"/>
    <n v="6"/>
    <n v="4"/>
    <x v="3"/>
    <n v="186.06"/>
    <s v="Supplier"/>
    <s v="Douane"/>
  </r>
  <r>
    <x v="1"/>
    <x v="1"/>
    <n v="4101355609"/>
    <s v="Luxe Lunch"/>
    <x v="1"/>
    <n v="431150"/>
    <s v="WKR VR : Cateringskosten t.b.v. evenementen"/>
    <s v="BLD1/3300015067"/>
    <s v="P BTL HRL INV TEAM 02"/>
    <s v="BLD1/3300015052"/>
    <s v="P BTL HRL AFD"/>
    <s v="FM01/PA33"/>
    <n v="21"/>
    <n v="4"/>
    <x v="3"/>
    <n v="190.88"/>
    <s v="Supplier"/>
    <s v="Particulieren"/>
  </r>
  <r>
    <x v="1"/>
    <x v="1"/>
    <n v="410135561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07.51"/>
    <s v="Supplier"/>
    <s v="SSO CFD"/>
  </r>
  <r>
    <x v="1"/>
    <x v="1"/>
    <n v="4101355636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60.73"/>
    <s v="Supplier"/>
    <s v="SSO CFD"/>
  </r>
  <r>
    <x v="1"/>
    <x v="1"/>
    <n v="410135564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7.350000000000001"/>
    <s v="Supplier"/>
    <s v="SSO CFD"/>
  </r>
  <r>
    <x v="1"/>
    <x v="1"/>
    <n v="4101355649"/>
    <s v="Lunch basis"/>
    <x v="1"/>
    <n v="431150"/>
    <s v="WKR VR : Cateringskosten t.b.v. evenementen"/>
    <s v="BLD1/F0130003"/>
    <s v="Team Financieel Adm Inrichting"/>
    <s v="BLD1/F013001"/>
    <s v="F en MI Administratie en Verantwoording"/>
    <s v="FM01/F013"/>
    <n v="6"/>
    <n v="4"/>
    <x v="3"/>
    <n v="31.61"/>
    <s v="Supplier"/>
    <s v="SSO F&amp;MI"/>
  </r>
  <r>
    <x v="1"/>
    <x v="1"/>
    <n v="4101355657"/>
    <s v="Smoothie 0,75L"/>
    <x v="1"/>
    <n v="431150"/>
    <s v="WKR VR : Cateringskosten t.b.v. evenementen"/>
    <s v="BLD1/F1410400"/>
    <s v="NW ALGEMEEN"/>
    <s v="BLD1/F141040"/>
    <s v="FIOD Noordwest"/>
    <s v="FM01/F141"/>
    <n v="6"/>
    <n v="4"/>
    <x v="3"/>
    <n v="763.05"/>
    <s v="Supplier"/>
    <s v="FIOD"/>
  </r>
  <r>
    <x v="1"/>
    <x v="1"/>
    <n v="4101355690"/>
    <s v="Gesorteerd gebak"/>
    <x v="1"/>
    <n v="431150"/>
    <s v="WKR VR : Cateringskosten t.b.v. evenementen"/>
    <s v="BLD1/3300015211"/>
    <s v="P BTL HRL TLS TEAM 03"/>
    <s v="BLD1/3300015052"/>
    <s v="P BTL HRL AFD"/>
    <s v="FM01/PA33"/>
    <n v="6"/>
    <n v="4"/>
    <x v="3"/>
    <n v="14.85"/>
    <s v="Supplier"/>
    <s v="Particulieren"/>
  </r>
  <r>
    <x v="1"/>
    <x v="1"/>
    <n v="4101355692"/>
    <s v="Kan thee 1,5 liter"/>
    <x v="1"/>
    <n v="431150"/>
    <s v="WKR VR : Cateringskosten t.b.v. evenementen"/>
    <s v="BLD1/F1430434"/>
    <s v="Leeuwarden"/>
    <s v="BLD1/F1430434"/>
    <s v="Leeuwarden"/>
    <s v="FM01/F14304"/>
    <n v="6"/>
    <n v="4"/>
    <x v="3"/>
    <n v="87.64"/>
    <s v="Supplier"/>
    <s v="KI&amp;S"/>
  </r>
  <r>
    <x v="1"/>
    <x v="1"/>
    <n v="4101355704"/>
    <s v="Basis Lunch"/>
    <x v="1"/>
    <n v="431150"/>
    <s v="WKR VR : Cateringskosten t.b.v. evenementen"/>
    <s v="BLD1/6600924"/>
    <s v="DLK PROJECTEN DOUANE"/>
    <s v="BLD1/66000"/>
    <s v="LANDELIJK KANTOOR"/>
    <s v="FM01/6600"/>
    <n v="6"/>
    <n v="4"/>
    <x v="3"/>
    <n v="72.900000000000006"/>
    <s v="Supplier"/>
    <s v="Douane"/>
  </r>
  <r>
    <x v="1"/>
    <x v="1"/>
    <n v="410135570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47.5"/>
    <s v="Supplier"/>
    <s v="SSO CFD"/>
  </r>
  <r>
    <x v="1"/>
    <x v="1"/>
    <n v="4101355707"/>
    <s v="Lunch basis"/>
    <x v="1"/>
    <n v="431150"/>
    <s v="WKR VR : Cateringskosten t.b.v. evenementen"/>
    <s v="BLD1/6600924"/>
    <s v="DLK PROJECTEN DOUANE"/>
    <s v="BLD1/66000"/>
    <s v="LANDELIJK KANTOOR"/>
    <s v="FM01/6600"/>
    <n v="6"/>
    <n v="4"/>
    <x v="3"/>
    <n v="75.86"/>
    <s v="Supplier"/>
    <s v="Douane"/>
  </r>
  <r>
    <x v="1"/>
    <x v="1"/>
    <n v="4101355714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95.44"/>
    <s v="Supplier"/>
    <s v="SSO CFD"/>
  </r>
  <r>
    <x v="1"/>
    <x v="1"/>
    <n v="4101355735"/>
    <s v="Roomservice (bezorgkosten)"/>
    <x v="1"/>
    <n v="431150"/>
    <s v="WKR VR : Cateringskosten t.b.v. evenementen"/>
    <s v="FC70/70022500"/>
    <s v="HR DCS EUS MANAGEMENT"/>
    <s v="FC70/7002250"/>
    <s v="DCS END USER DIENSTEN"/>
    <s v="FM01/F152"/>
    <n v="6"/>
    <n v="4"/>
    <x v="3"/>
    <n v="72.27"/>
    <s v="Supplier"/>
    <s v="IV-Org"/>
  </r>
  <r>
    <x v="1"/>
    <x v="1"/>
    <n v="4101355737"/>
    <s v="Gesorteerd gebak"/>
    <x v="1"/>
    <n v="431150"/>
    <s v="WKR VR : Cateringskosten t.b.v. evenementen"/>
    <s v="BLD1/F100012E"/>
    <s v="GO NW Team 303 Leiding Teams (3)"/>
    <s v="BLD1/F100012"/>
    <s v="GO Zuid"/>
    <s v="FM01/F100"/>
    <n v="6"/>
    <n v="4"/>
    <x v="3"/>
    <n v="26.62"/>
    <s v="Supplier"/>
    <s v="Grote ondernemingen"/>
  </r>
  <r>
    <x v="1"/>
    <x v="1"/>
    <n v="4101355784"/>
    <s v="Maatwerk product"/>
    <x v="1"/>
    <n v="431150"/>
    <s v="WKR VR : Cateringskosten t.b.v. evenementen"/>
    <s v="BLD1/6615000"/>
    <s v="DRH BESTUUR"/>
    <s v="BLD1/66150"/>
    <s v="Rotterdam haven"/>
    <s v="FM01/6600"/>
    <n v="6"/>
    <n v="4"/>
    <x v="3"/>
    <n v="8.7799999999999994"/>
    <s v="Supplier"/>
    <s v="Douane"/>
  </r>
  <r>
    <x v="1"/>
    <x v="1"/>
    <n v="4101355808"/>
    <s v="Luxe gesorteerd gebak per 10 stuks"/>
    <x v="1"/>
    <n v="431150"/>
    <s v="WKR VR : Cateringskosten t.b.v. evenementen"/>
    <s v="FC74/#"/>
    <s v="FC74/Niet toegewezen"/>
    <s v="FC74/74563"/>
    <s v="OFD ZUID"/>
    <s v="FM01/7400"/>
    <n v="6"/>
    <n v="4"/>
    <x v="3"/>
    <n v="136.94999999999999"/>
    <s v="Supplier"/>
    <s v="SSO CFD"/>
  </r>
  <r>
    <x v="1"/>
    <x v="1"/>
    <n v="4101355830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7.72"/>
    <s v="Supplier"/>
    <s v="SSO CFD"/>
  </r>
  <r>
    <x v="1"/>
    <x v="1"/>
    <n v="4101355859"/>
    <s v="Luxe Lunch"/>
    <x v="1"/>
    <n v="431150"/>
    <s v="WKR VR : Cateringskosten t.b.v. evenementen"/>
    <s v="FC74/#"/>
    <s v="FC74/Niet toegewezen"/>
    <s v="FC74/74561"/>
    <s v="OFD NOORD WEST"/>
    <s v="FM01/7400"/>
    <n v="6"/>
    <n v="4"/>
    <x v="3"/>
    <n v="95.44"/>
    <s v="Supplier"/>
    <s v="SSO CFD"/>
  </r>
  <r>
    <x v="1"/>
    <x v="1"/>
    <n v="4101355865"/>
    <s v="Counterlunch"/>
    <x v="1"/>
    <n v="431150"/>
    <s v="WKR VR : Cateringskosten t.b.v. evenementen"/>
    <s v="BLD1/6611100"/>
    <s v="BLD1/6611100"/>
    <s v="BLD1/66110"/>
    <s v="Amsterdam"/>
    <s v="FM01/6600"/>
    <n v="6"/>
    <n v="4"/>
    <x v="3"/>
    <n v="97.97"/>
    <s v="Supplier"/>
    <s v="Douane"/>
  </r>
  <r>
    <x v="1"/>
    <x v="1"/>
    <n v="4101355884"/>
    <s v="Borrelplank A"/>
    <x v="1"/>
    <n v="431150"/>
    <s v="WKR VR : Cateringskosten t.b.v. evenementen"/>
    <s v="BLD1/F141016B"/>
    <s v="OPL. STARTBEKWAAM OPLEIDEN"/>
    <s v="BLD1/F141016"/>
    <s v="Opleidingen"/>
    <s v="FM01/F141"/>
    <n v="6"/>
    <n v="4"/>
    <x v="3"/>
    <n v="217.11"/>
    <s v="Supplier"/>
    <s v="FIOD"/>
  </r>
  <r>
    <x v="1"/>
    <x v="1"/>
    <n v="4101355885"/>
    <s v="Luxe gesorteerd gebak per 10 stuks"/>
    <x v="1"/>
    <n v="431150"/>
    <s v="WKR VR : Cateringskosten t.b.v. evenementen"/>
    <s v="BLD1/6612212"/>
    <s v="DSP FYSIEK TOEZICHT 16"/>
    <s v="BLD1/66120"/>
    <s v="Schiphol Passagiers"/>
    <s v="FM01/6600"/>
    <n v="6"/>
    <n v="4"/>
    <x v="3"/>
    <n v="68.47"/>
    <s v="Supplier"/>
    <s v="Douane"/>
  </r>
  <r>
    <x v="1"/>
    <x v="1"/>
    <n v="4101355886"/>
    <s v="Lunch basis"/>
    <x v="1"/>
    <n v="431150"/>
    <s v="WKR VR : Cateringskosten t.b.v. evenementen"/>
    <s v="BLD1/6616000"/>
    <s v="DEI BESTUUR"/>
    <s v="BLD1/66160"/>
    <s v="Eindhoven"/>
    <s v="FM01/6600"/>
    <n v="6"/>
    <n v="4"/>
    <x v="3"/>
    <n v="47.79"/>
    <s v="Supplier"/>
    <s v="Douane"/>
  </r>
  <r>
    <x v="1"/>
    <x v="1"/>
    <n v="4101355897"/>
    <s v="Luxe Lunch"/>
    <x v="1"/>
    <n v="431150"/>
    <s v="WKR VR : Cateringskosten t.b.v. evenementen"/>
    <s v="BLD1/6600906"/>
    <s v="DLK MT CENTRAAL"/>
    <s v="BLD1/66000"/>
    <s v="LANDELIJK KANTOOR"/>
    <s v="FM01/6600"/>
    <n v="6"/>
    <n v="4"/>
    <x v="3"/>
    <n v="78.09"/>
    <s v="Supplier"/>
    <s v="Douane"/>
  </r>
  <r>
    <x v="1"/>
    <x v="1"/>
    <n v="4101355919"/>
    <s v="Lunch basis"/>
    <x v="1"/>
    <n v="431150"/>
    <s v="WKR VR : Cateringskosten t.b.v. evenementen"/>
    <s v="BLD1/F0130002"/>
    <s v="Teammanagers Administratie en Verantw"/>
    <s v="BLD1/F013001"/>
    <s v="F en MI Administratie en Verantwoording"/>
    <s v="FM01/F013"/>
    <n v="6"/>
    <n v="4"/>
    <x v="3"/>
    <n v="37.93"/>
    <s v="Supplier"/>
    <s v="SSO F&amp;MI"/>
  </r>
  <r>
    <x v="1"/>
    <x v="1"/>
    <n v="4101355929"/>
    <s v="Gesorteerd gebak"/>
    <x v="1"/>
    <n v="431150"/>
    <s v="WKR VR : Cateringskosten t.b.v. evenementen"/>
    <s v="BLD1/6623901"/>
    <s v="DCP BIJZ.UITG.P"/>
    <s v="BLD1/66230"/>
    <s v="Douane Cenrale Processen"/>
    <s v="FM01/6600"/>
    <n v="6"/>
    <n v="4"/>
    <x v="3"/>
    <n v="23.63"/>
    <s v="Supplier"/>
    <s v="Douane"/>
  </r>
  <r>
    <x v="1"/>
    <x v="1"/>
    <n v="4101355963"/>
    <s v="Luxe ontbijt"/>
    <x v="1"/>
    <n v="431150"/>
    <s v="WKR VR : Cateringskosten t.b.v. evenementen"/>
    <s v="FC70/70022100"/>
    <s v="HR DCS HID MANAGEMENT"/>
    <s v="FC70/7002210"/>
    <s v="DCS HOSTING &amp; INTEGRATIE DIENSTEN"/>
    <s v="FM01/F152"/>
    <n v="6"/>
    <n v="4"/>
    <x v="3"/>
    <n v="275.23"/>
    <s v="Supplier"/>
    <s v="IV-Org"/>
  </r>
  <r>
    <x v="1"/>
    <x v="1"/>
    <n v="4101355963"/>
    <s v="Luxe ontbijt"/>
    <x v="1"/>
    <n v="431150"/>
    <s v="WKR VR : Cateringskosten t.b.v. evenementen"/>
    <s v="FC70/70022100"/>
    <s v="HR DCS HID MANAGEMENT"/>
    <s v="FC70/7002210"/>
    <s v="DCS HOSTING &amp; INTEGRATIE DIENSTEN"/>
    <s v="FM01/F152"/>
    <n v="28"/>
    <n v="4"/>
    <x v="3"/>
    <n v="3.89"/>
    <s v="Supplier"/>
    <s v="IV-Org"/>
  </r>
  <r>
    <x v="1"/>
    <x v="1"/>
    <n v="4101355992"/>
    <s v="Gesorteerd gebak"/>
    <x v="1"/>
    <n v="431150"/>
    <s v="WKR VR : Cateringskosten t.b.v. evenementen"/>
    <s v="BLD1/F12002P16"/>
    <s v="MKB RAD Team 05 Rotterdam"/>
    <s v="BLD1/F12002P"/>
    <s v="MKB Operaties Rotterdam"/>
    <s v="FM01/F12002_13"/>
    <n v="6"/>
    <n v="4"/>
    <x v="3"/>
    <n v="83.24"/>
    <s v="Supplier"/>
    <s v="Midden- en kleinbedrijf"/>
  </r>
  <r>
    <x v="1"/>
    <x v="1"/>
    <n v="4101356043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6"/>
    <n v="4"/>
    <x v="3"/>
    <n v="61.11"/>
    <s v="Supplier"/>
    <s v="SSO CFD"/>
  </r>
  <r>
    <x v="1"/>
    <x v="1"/>
    <n v="4101356047"/>
    <s v="B'to go lunch"/>
    <x v="1"/>
    <n v="431150"/>
    <s v="WKR VR : Cateringskosten t.b.v. evenementen"/>
    <s v="BLD1/6612217"/>
    <s v="DSP FT VAKTECHNIEK"/>
    <s v="BLD1/66120"/>
    <s v="Schiphol Passagiers"/>
    <s v="FM01/6600"/>
    <n v="6"/>
    <n v="4"/>
    <x v="3"/>
    <n v="59.64"/>
    <s v="Supplier"/>
    <s v="Douane"/>
  </r>
  <r>
    <x v="1"/>
    <x v="1"/>
    <n v="4101356053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6"/>
    <n v="4"/>
    <x v="3"/>
    <n v="60.73"/>
    <s v="Supplier"/>
    <s v="SSO CFD"/>
  </r>
  <r>
    <x v="1"/>
    <x v="1"/>
    <n v="4101356080"/>
    <s v="Basis Lunch"/>
    <x v="1"/>
    <n v="431150"/>
    <s v="WKR VR : Cateringskosten t.b.v. evenementen"/>
    <s v="BLD1/F141020E"/>
    <s v="MI UTRECHT AOT 2"/>
    <s v="BLD1/F141020"/>
    <s v="FIOD Midden"/>
    <s v="FM01/F141"/>
    <n v="6"/>
    <n v="4"/>
    <x v="3"/>
    <n v="92.78"/>
    <s v="Supplier"/>
    <s v="FIOD"/>
  </r>
  <r>
    <x v="1"/>
    <x v="1"/>
    <n v="4101356122"/>
    <s v="Lunch basis"/>
    <x v="1"/>
    <n v="431150"/>
    <s v="WKR VR : Cateringskosten t.b.v. evenementen"/>
    <s v="BLD1/F141040D"/>
    <s v="NW AMSTERDAM AOT 3"/>
    <s v="BLD1/F141040"/>
    <s v="FIOD Noordwest"/>
    <s v="FM01/F141"/>
    <n v="6"/>
    <n v="4"/>
    <x v="3"/>
    <n v="25.29"/>
    <s v="Supplier"/>
    <s v="FIOD"/>
  </r>
  <r>
    <x v="1"/>
    <x v="1"/>
    <n v="4101356141"/>
    <s v="Soep van de dag"/>
    <x v="1"/>
    <n v="431150"/>
    <s v="WKR VR : Cateringskosten t.b.v. evenementen"/>
    <s v="FC74/#"/>
    <s v="FC74/Niet toegewezen"/>
    <s v="FC74/74575"/>
    <s v="UNIT HUISVESTING, FAC.ONTW &amp; ARBO"/>
    <s v="FM01/7400"/>
    <n v="6"/>
    <n v="4"/>
    <x v="3"/>
    <n v="59.95"/>
    <s v="Supplier"/>
    <s v="SSO CFD"/>
  </r>
  <r>
    <x v="1"/>
    <x v="1"/>
    <n v="4101356158"/>
    <s v="Lunch luxe"/>
    <x v="1"/>
    <n v="431150"/>
    <s v="WKR VR : Cateringskosten t.b.v. evenementen"/>
    <s v="BLD1/F14000534E"/>
    <s v="Herstel team C3"/>
    <s v="BLD1/F1400053"/>
    <s v="KOT"/>
    <s v="FM01/F140005"/>
    <n v="11"/>
    <n v="4"/>
    <x v="3"/>
    <n v="130.52000000000001"/>
    <s v="Supplier"/>
    <s v="Toeslagen"/>
  </r>
  <r>
    <x v="1"/>
    <x v="1"/>
    <n v="4101356172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12.79"/>
    <s v="Supplier"/>
    <s v="SSO CFD"/>
  </r>
  <r>
    <x v="1"/>
    <x v="1"/>
    <n v="4101356180"/>
    <s v="Basis Lunch"/>
    <x v="1"/>
    <n v="431150"/>
    <s v="WKR VR : Cateringskosten t.b.v. evenementen"/>
    <s v="BLD1/6600906"/>
    <s v="DLK MT CENTRAAL"/>
    <s v="BLD1/66000"/>
    <s v="LANDELIJK KANTOOR"/>
    <s v="FM01/6600"/>
    <n v="6"/>
    <n v="4"/>
    <x v="3"/>
    <n v="26.51"/>
    <s v="Supplier"/>
    <s v="Douane"/>
  </r>
  <r>
    <x v="1"/>
    <x v="1"/>
    <n v="4101356195"/>
    <s v="Luxe Lunch"/>
    <x v="1"/>
    <n v="431150"/>
    <s v="WKR VR : Cateringskosten t.b.v. evenementen"/>
    <s v="FC74/#"/>
    <s v="FC74/Niet toegewezen"/>
    <s v="FC74/74980"/>
    <s v="INKOOPUITVOERINGSCENTRUM BELASTINGDIENST"/>
    <s v="FM01/7400"/>
    <n v="7"/>
    <n v="4"/>
    <x v="3"/>
    <n v="182.92"/>
    <s v="Supplier"/>
    <s v="SSO CFD"/>
  </r>
  <r>
    <x v="1"/>
    <x v="1"/>
    <n v="4101356199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366.24"/>
    <s v="Supplier"/>
    <s v="SSO CFD"/>
  </r>
  <r>
    <x v="1"/>
    <x v="1"/>
    <n v="4101356200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418.56"/>
    <s v="Supplier"/>
    <s v="SSO CFD"/>
  </r>
  <r>
    <x v="1"/>
    <x v="1"/>
    <n v="4101356206"/>
    <s v="Echte Limburgse vlaai (Voor beperkte loc"/>
    <x v="1"/>
    <n v="431150"/>
    <s v="WKR VR : Cateringskosten t.b.v. evenementen"/>
    <s v="BLD1/411364"/>
    <s v="Toezicht team 4"/>
    <s v="BLD1/41000"/>
    <s v="Belastingdienst Toeslagen"/>
    <s v="FM01/F140001"/>
    <n v="6"/>
    <n v="4"/>
    <x v="3"/>
    <n v="99.17"/>
    <s v="Supplier"/>
    <s v="Toeslagen"/>
  </r>
  <r>
    <x v="1"/>
    <x v="1"/>
    <n v="4101356212"/>
    <s v="Lunch luxe"/>
    <x v="1"/>
    <n v="431150"/>
    <s v="WKR VR : Cateringskosten t.b.v. evenementen"/>
    <s v="BLD1/F141011C"/>
    <s v="CE FCIN"/>
    <s v="BLD1/F141011"/>
    <s v="FIOD Projecten"/>
    <s v="FM01/F141"/>
    <n v="6"/>
    <n v="4"/>
    <x v="3"/>
    <n v="52.06"/>
    <s v="Supplier"/>
    <s v="FIOD"/>
  </r>
  <r>
    <x v="1"/>
    <x v="1"/>
    <n v="4101356222"/>
    <s v="VITAM kroket"/>
    <x v="1"/>
    <n v="431150"/>
    <s v="WKR VR : Cateringskosten t.b.v. evenementen"/>
    <s v="BLD1/6618200"/>
    <s v="DGR FYSIEK TOEZICHT"/>
    <s v="BLD1/66180"/>
    <s v="Groningen"/>
    <s v="FM01/6600"/>
    <n v="6"/>
    <n v="4"/>
    <x v="3"/>
    <n v="66.45"/>
    <s v="Supplier"/>
    <s v="Douane"/>
  </r>
  <r>
    <x v="1"/>
    <x v="1"/>
    <n v="4101356229"/>
    <s v="Maatwerk product"/>
    <x v="1"/>
    <n v="431150"/>
    <s v="WKR VR : Cateringskosten t.b.v. evenementen"/>
    <s v="BLD1/F12002011"/>
    <s v="MKB Regiodirecteur(en) Leeuwarden"/>
    <s v="BLD1/F120020"/>
    <s v="MKB Regiodirecteuren Operaties"/>
    <s v="FM01/F12002"/>
    <n v="6"/>
    <n v="4"/>
    <x v="3"/>
    <n v="403.55"/>
    <s v="Supplier"/>
    <s v="Midden- en kleinbedrijf"/>
  </r>
  <r>
    <x v="1"/>
    <x v="1"/>
    <n v="4101356236"/>
    <s v="VITAM kroket"/>
    <x v="1"/>
    <n v="431150"/>
    <s v="WKR VR : Cateringskosten t.b.v. evenementen"/>
    <s v="BLD1/6618200"/>
    <s v="DGR FYSIEK TOEZICHT"/>
    <s v="BLD1/66180"/>
    <s v="Groningen"/>
    <s v="FM01/6600"/>
    <n v="6"/>
    <n v="4"/>
    <x v="3"/>
    <n v="99.67"/>
    <s v="Supplier"/>
    <s v="Douane"/>
  </r>
  <r>
    <x v="1"/>
    <x v="1"/>
    <n v="4101356255"/>
    <s v="Lunch basis"/>
    <x v="1"/>
    <n v="431150"/>
    <s v="WKR VR : Cateringskosten t.b.v. evenementen"/>
    <s v="FC70/70020120"/>
    <s v="BDO"/>
    <s v="FC70/7002012"/>
    <s v="BDO"/>
    <s v="FM01/F150"/>
    <n v="6"/>
    <n v="4"/>
    <x v="3"/>
    <n v="50.58"/>
    <s v="Supplier"/>
    <s v="IV-Org"/>
  </r>
  <r>
    <x v="1"/>
    <x v="1"/>
    <n v="4101356321"/>
    <s v="Luxe lunch (veggie for a day)"/>
    <x v="1"/>
    <n v="431150"/>
    <s v="WKR VR : Cateringskosten t.b.v. evenementen"/>
    <s v="FC70/70024226"/>
    <s v="CC NS"/>
    <s v="FC70/7002422"/>
    <s v="STS Bouwblokken"/>
    <s v="FM01/F154"/>
    <n v="6"/>
    <n v="4"/>
    <x v="3"/>
    <n v="34.71"/>
    <s v="Supplier"/>
    <s v="IV-Org"/>
  </r>
  <r>
    <x v="1"/>
    <x v="1"/>
    <n v="4101356324"/>
    <s v="Roomservice (bezorgkosten)"/>
    <x v="1"/>
    <n v="431150"/>
    <s v="WKR VR : Cateringskosten t.b.v. evenementen"/>
    <s v="BLD1/F14000531B"/>
    <s v="30K Toetsen team 1"/>
    <s v="BLD1/F1400053"/>
    <s v="KOT"/>
    <s v="FM01/F140005"/>
    <n v="6"/>
    <n v="4"/>
    <x v="3"/>
    <n v="319.42"/>
    <s v="Supplier"/>
    <s v="Toeslagen"/>
  </r>
  <r>
    <x v="1"/>
    <x v="1"/>
    <n v="4101356326"/>
    <s v="Basis Lunch"/>
    <x v="1"/>
    <n v="431150"/>
    <s v="WKR VR : Cateringskosten t.b.v. evenementen"/>
    <s v="BLD1/41005"/>
    <s v="MANAGEMENTTEAM TOESLAGEN"/>
    <s v="BLD1/41000"/>
    <s v="Belastingdienst Toeslagen"/>
    <s v="FM01/F140001"/>
    <n v="6"/>
    <n v="4"/>
    <x v="3"/>
    <n v="54.59"/>
    <s v="Supplier"/>
    <s v="Toeslagen"/>
  </r>
  <r>
    <x v="1"/>
    <x v="1"/>
    <n v="4101356337"/>
    <s v="Lunch luxe"/>
    <x v="1"/>
    <n v="431150"/>
    <s v="WKR VR : Cateringskosten t.b.v. evenementen"/>
    <s v="BLD1/F141070H"/>
    <s v="ZW ROTTERDAM TATF"/>
    <s v="BLD1/F141070"/>
    <s v="FIOD Zuidwest"/>
    <s v="FM01/F141"/>
    <n v="20"/>
    <n v="4"/>
    <x v="3"/>
    <n v="38.869999999999997"/>
    <s v="Supplier"/>
    <s v="FIOD"/>
  </r>
  <r>
    <x v="1"/>
    <x v="1"/>
    <n v="4101356338"/>
    <s v="Luxe Lunch"/>
    <x v="1"/>
    <n v="431150"/>
    <s v="WKR VR : Cateringskosten t.b.v. evenementen"/>
    <s v="BLD1/411392"/>
    <s v="VRAAG TEAM 11"/>
    <s v="BLD1/41000"/>
    <s v="Belastingdienst Toeslagen"/>
    <s v="FM01/F140001"/>
    <n v="6"/>
    <n v="4"/>
    <x v="3"/>
    <n v="95.44"/>
    <s v="Supplier"/>
    <s v="Toeslagen"/>
  </r>
  <r>
    <x v="1"/>
    <x v="1"/>
    <n v="4101356358"/>
    <s v="Lunch luxe"/>
    <x v="1"/>
    <n v="431150"/>
    <s v="WKR VR : Cateringskosten t.b.v. evenementen"/>
    <s v="FC74/#"/>
    <s v="FC74/Niet toegewezen"/>
    <s v="FC74/74590"/>
    <s v="NOTA HUISVESTING"/>
    <s v="FM01/7400"/>
    <n v="6"/>
    <n v="4"/>
    <x v="3"/>
    <n v="60.73"/>
    <s v="Supplier"/>
    <s v="SSO CFD"/>
  </r>
  <r>
    <x v="1"/>
    <x v="1"/>
    <n v="410135636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49.22999999999999"/>
    <s v="Supplier"/>
    <s v="SSO CFD"/>
  </r>
  <r>
    <x v="1"/>
    <x v="1"/>
    <n v="4101356376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30.15"/>
    <s v="Supplier"/>
    <s v="SSO CFD"/>
  </r>
  <r>
    <x v="1"/>
    <x v="1"/>
    <n v="4101356393"/>
    <s v="Saucijzenbroodj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38.54"/>
    <s v="Supplier"/>
    <s v="SSO CFD"/>
  </r>
  <r>
    <x v="1"/>
    <x v="1"/>
    <n v="4101356403"/>
    <s v="Lunch basis"/>
    <x v="1"/>
    <n v="431150"/>
    <s v="WKR VR : Cateringskosten t.b.v. evenementen"/>
    <s v="FC70/70022360"/>
    <s v="HR DCS KSD FORENSISCH DOMEIN"/>
    <s v="FC70/7002236"/>
    <s v="DCS KSD FORENSISCH DOMEIN"/>
    <s v="FM01/F152"/>
    <n v="6"/>
    <n v="4"/>
    <x v="3"/>
    <n v="65.95"/>
    <s v="Supplier"/>
    <s v="IV-Org"/>
  </r>
  <r>
    <x v="1"/>
    <x v="1"/>
    <n v="410135640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94.95"/>
    <s v="Supplier"/>
    <s v="SSO CFD"/>
  </r>
  <r>
    <x v="1"/>
    <x v="1"/>
    <n v="4101356412"/>
    <s v="Luxe Lunch"/>
    <x v="1"/>
    <n v="431150"/>
    <s v="WKR VR : Cateringskosten t.b.v. evenementen"/>
    <s v="BLD1/F14000501C"/>
    <s v="HR &amp; Opleidingen &amp; Facilitair"/>
    <s v="BLD1/F1400050"/>
    <s v="UHT Staf"/>
    <s v="FM01/F140005"/>
    <n v="6"/>
    <n v="4"/>
    <x v="3"/>
    <n v="313.07"/>
    <s v="Supplier"/>
    <s v="Toeslagen"/>
  </r>
  <r>
    <x v="1"/>
    <x v="1"/>
    <n v="4101356418"/>
    <s v="Gesorteerd gebak"/>
    <x v="1"/>
    <n v="431150"/>
    <s v="WKR VR : Cateringskosten t.b.v. evenementen"/>
    <s v="BLD1/F14000501C"/>
    <s v="HR &amp; Opleidingen &amp; Facilitair"/>
    <s v="BLD1/F1400050"/>
    <s v="UHT Staf"/>
    <s v="FM01/F140005"/>
    <n v="6"/>
    <n v="4"/>
    <x v="3"/>
    <n v="112.78"/>
    <s v="Supplier"/>
    <s v="Toeslagen"/>
  </r>
  <r>
    <x v="1"/>
    <x v="1"/>
    <n v="4101356428"/>
    <s v="Lunch luxe"/>
    <x v="1"/>
    <n v="431150"/>
    <s v="WKR VR : Cateringskosten t.b.v. evenementen"/>
    <s v="BLD1/F12002000"/>
    <s v="MKB Operaties"/>
    <s v="BLD1/F120020"/>
    <s v="MKB Regiodirecteuren Operaties"/>
    <s v="FM01/F12002"/>
    <n v="6"/>
    <n v="4"/>
    <x v="3"/>
    <n v="17.350000000000001"/>
    <s v="Supplier"/>
    <s v="Midden- en kleinbedrijf"/>
  </r>
  <r>
    <x v="1"/>
    <x v="1"/>
    <n v="410135643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4"/>
    <x v="3"/>
    <n v="119.54"/>
    <s v="Supplier"/>
    <s v="SSO CFD"/>
  </r>
  <r>
    <x v="1"/>
    <x v="1"/>
    <n v="4101356488"/>
    <s v="Gesorteerd gebak"/>
    <x v="1"/>
    <n v="431150"/>
    <s v="WKR VR : Cateringskosten t.b.v. evenementen"/>
    <s v="BLD1/6614111"/>
    <s v="DBR KM TEAM 7"/>
    <s v="BLD1/66140"/>
    <s v="Breda"/>
    <s v="FM01/6600"/>
    <n v="6"/>
    <n v="4"/>
    <x v="3"/>
    <n v="68.47"/>
    <s v="Supplier"/>
    <s v="Douane"/>
  </r>
  <r>
    <x v="1"/>
    <x v="1"/>
    <n v="4101356499"/>
    <s v="Luxe Lunch"/>
    <x v="1"/>
    <n v="431150"/>
    <s v="WKR VR : Cateringskosten t.b.v. evenementen"/>
    <s v="BLD1/6600200"/>
    <s v="DLK OPERATIES"/>
    <s v="BLD1/66000"/>
    <s v="LANDELIJK KANTOOR"/>
    <s v="FM01/6600"/>
    <n v="6"/>
    <n v="4"/>
    <x v="3"/>
    <n v="160.34"/>
    <s v="Supplier"/>
    <s v="Douane"/>
  </r>
  <r>
    <x v="1"/>
    <x v="1"/>
    <n v="410135651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41.99"/>
    <s v="Supplier"/>
    <s v="SSO CFD"/>
  </r>
  <r>
    <x v="1"/>
    <x v="1"/>
    <n v="410135652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50.58"/>
    <s v="Supplier"/>
    <s v="SSO CFD"/>
  </r>
  <r>
    <x v="1"/>
    <x v="1"/>
    <n v="410135654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21.63"/>
    <s v="Supplier"/>
    <s v="SSO CFD"/>
  </r>
  <r>
    <x v="1"/>
    <x v="1"/>
    <n v="4101356560"/>
    <s v="Lunch basis"/>
    <x v="1"/>
    <n v="431150"/>
    <s v="WKR VR : Cateringskosten t.b.v. evenementen"/>
    <s v="FC70/70026002"/>
    <s v="BV Mens en Organisatie"/>
    <s v="FC70/7002602"/>
    <s v="BV Mens en Organisatie"/>
    <s v="FM01/F156"/>
    <n v="6"/>
    <n v="4"/>
    <x v="3"/>
    <n v="145.41"/>
    <s v="Supplier"/>
    <s v="IV-Org"/>
  </r>
  <r>
    <x v="1"/>
    <x v="1"/>
    <n v="410135656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0.81"/>
    <s v="Supplier"/>
    <s v="SSO CFD"/>
  </r>
  <r>
    <x v="1"/>
    <x v="1"/>
    <n v="4101356655"/>
    <s v="Luxe Lunch"/>
    <x v="1"/>
    <n v="431150"/>
    <s v="WKR VR : Cateringskosten t.b.v. evenementen"/>
    <s v="BLD1/6600200"/>
    <s v="DLK OPERATIES"/>
    <s v="BLD1/66000"/>
    <s v="LANDELIJK KANTOOR"/>
    <s v="FM01/6600"/>
    <n v="6"/>
    <n v="4"/>
    <x v="3"/>
    <n v="156.18"/>
    <s v="Supplier"/>
    <s v="Douane"/>
  </r>
  <r>
    <x v="1"/>
    <x v="1"/>
    <n v="4101356661"/>
    <s v="Luxe Lunch"/>
    <x v="1"/>
    <n v="431150"/>
    <s v="WKR VR : Cateringskosten t.b.v. evenementen"/>
    <s v="BLD1/6600200"/>
    <s v="DLK OPERATIES"/>
    <s v="BLD1/66000"/>
    <s v="LANDELIJK KANTOOR"/>
    <s v="FM01/6600"/>
    <n v="6"/>
    <n v="4"/>
    <x v="3"/>
    <n v="156.18"/>
    <s v="Supplier"/>
    <s v="Douane"/>
  </r>
  <r>
    <x v="1"/>
    <x v="1"/>
    <n v="410135667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25.63"/>
    <s v="Supplier"/>
    <s v="SSO CFD"/>
  </r>
  <r>
    <x v="1"/>
    <x v="1"/>
    <n v="4101356701"/>
    <s v="Luxe gesorteerd gebak per 10 stuk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198.29"/>
    <s v="Supplier"/>
    <s v="SSO CFD"/>
  </r>
  <r>
    <x v="1"/>
    <x v="1"/>
    <n v="4101356720"/>
    <s v="Maatwerk product"/>
    <x v="1"/>
    <n v="431150"/>
    <s v="WKR VR : Cateringskosten t.b.v. evenementen"/>
    <s v="BLD1/6616207"/>
    <s v="DEI FT 7"/>
    <s v="BLD1/66160"/>
    <s v="Eindhoven"/>
    <s v="FM01/6600"/>
    <n v="6"/>
    <n v="4"/>
    <x v="3"/>
    <n v="12.85"/>
    <s v="Supplier"/>
    <s v="Douane"/>
  </r>
  <r>
    <x v="1"/>
    <x v="1"/>
    <n v="410135672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52.06"/>
    <s v="Supplier"/>
    <s v="SSO CFD"/>
  </r>
  <r>
    <x v="1"/>
    <x v="1"/>
    <n v="4101356732"/>
    <s v="Gesorteerd gebak"/>
    <x v="1"/>
    <n v="431150"/>
    <s v="WKR VR : Cateringskosten t.b.v. evenementen"/>
    <s v="BLD1/F1100408"/>
    <s v="CF Functioneel Beheer Generiek"/>
    <s v="BLD1/F110040"/>
    <s v="Centrale Functies"/>
    <s v="FM01/F110"/>
    <n v="6"/>
    <n v="4"/>
    <x v="3"/>
    <n v="44.31"/>
    <s v="Supplier"/>
    <s v="Centrale Administratieve Processen"/>
  </r>
  <r>
    <x v="1"/>
    <x v="1"/>
    <n v="4101356737"/>
    <s v="Koffie, thee,  water en koekje"/>
    <x v="1"/>
    <n v="431150"/>
    <s v="WKR VR : Cateringskosten t.b.v. evenementen"/>
    <s v="BLD1/6600906"/>
    <s v="DLK MT CENTRAAL"/>
    <s v="BLD1/66000"/>
    <s v="LANDELIJK KANTOOR"/>
    <s v="FM01/6600"/>
    <n v="6"/>
    <n v="4"/>
    <x v="3"/>
    <n v="42.22"/>
    <s v="Supplier"/>
    <s v="Douane"/>
  </r>
  <r>
    <x v="1"/>
    <x v="1"/>
    <n v="4101356739"/>
    <s v="Lunch luxe"/>
    <x v="1"/>
    <n v="431150"/>
    <s v="WKR VR : Cateringskosten t.b.v. evenementen"/>
    <s v="BLD1/F12002A10"/>
    <s v="MKB ROT Team 01 Almere"/>
    <s v="BLD1/F12002A"/>
    <s v="MKB Operaties Almere"/>
    <s v="FM01/F12002_01"/>
    <n v="6"/>
    <n v="4"/>
    <x v="3"/>
    <n v="108.3"/>
    <s v="Supplier"/>
    <s v="Midden- en kleinbedrijf"/>
  </r>
  <r>
    <x v="1"/>
    <x v="1"/>
    <n v="410135674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30.15"/>
    <s v="Supplier"/>
    <s v="SSO CFD"/>
  </r>
  <r>
    <x v="1"/>
    <x v="1"/>
    <n v="4101356751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66.27"/>
    <s v="Supplier"/>
    <s v="SSO CFD"/>
  </r>
  <r>
    <x v="1"/>
    <x v="1"/>
    <n v="4101356755"/>
    <s v="Lunch basis"/>
    <x v="1"/>
    <n v="431150"/>
    <s v="WKR VR : Cateringskosten t.b.v. evenementen"/>
    <s v="BLD1/F0150080"/>
    <s v="VVG Regieteam"/>
    <s v="BLD1/F015080"/>
    <s v="VVG"/>
    <s v="FM01/F015"/>
    <n v="6"/>
    <n v="4"/>
    <x v="3"/>
    <n v="56.9"/>
    <s v="Supplier"/>
    <s v="SSO O&amp;P"/>
  </r>
  <r>
    <x v="1"/>
    <x v="1"/>
    <n v="4101356757"/>
    <s v="VITAM kroket"/>
    <x v="1"/>
    <n v="431150"/>
    <s v="WKR VR : Cateringskosten t.b.v. evenementen"/>
    <s v="BLD1/3300015254"/>
    <s v="P S&amp;E ZWO TBV TEAM 04"/>
    <s v="BLD1/3300015141"/>
    <s v="P S&amp;E UTR AFD"/>
    <s v="FM01/PA33"/>
    <n v="6"/>
    <n v="4"/>
    <x v="3"/>
    <n v="55.9"/>
    <s v="Supplier"/>
    <s v="Particulieren"/>
  </r>
  <r>
    <x v="1"/>
    <x v="1"/>
    <n v="4101356770"/>
    <s v="Kan vruchtensap 0,75L"/>
    <x v="1"/>
    <n v="431150"/>
    <s v="WKR VR : Cateringskosten t.b.v. evenementen"/>
    <s v="BLD1/3300015202"/>
    <s v="P TBB AMS TBB TEAM 06"/>
    <s v="BLD1/3300015083"/>
    <s v="P TBB AMS AFD"/>
    <s v="FM01/PA33"/>
    <n v="6"/>
    <n v="4"/>
    <x v="3"/>
    <n v="80.83"/>
    <s v="Supplier"/>
    <s v="Particulieren"/>
  </r>
  <r>
    <x v="1"/>
    <x v="1"/>
    <n v="4101356773"/>
    <s v="Kan vruchtensap 0,75L"/>
    <x v="1"/>
    <n v="431150"/>
    <s v="WKR VR : Cateringskosten t.b.v. evenementen"/>
    <s v="BLD1/3300015202"/>
    <s v="P TBB AMS TBB TEAM 06"/>
    <s v="BLD1/3300015083"/>
    <s v="P TBB AMS AFD"/>
    <s v="FM01/PA33"/>
    <n v="6"/>
    <n v="4"/>
    <x v="3"/>
    <n v="80.83"/>
    <s v="Supplier"/>
    <s v="Particulieren"/>
  </r>
  <r>
    <x v="1"/>
    <x v="1"/>
    <n v="4101356791"/>
    <s v="Luxe Lunch"/>
    <x v="1"/>
    <n v="431150"/>
    <s v="WKR VR : Cateringskosten t.b.v. evenementen"/>
    <s v="BLD1/6600200"/>
    <s v="DLK OPERATIES"/>
    <s v="BLD1/66000"/>
    <s v="LANDELIJK KANTOOR"/>
    <s v="FM01/6600"/>
    <n v="6"/>
    <n v="4"/>
    <x v="3"/>
    <n v="130.87"/>
    <s v="Supplier"/>
    <s v="Douane"/>
  </r>
  <r>
    <x v="1"/>
    <x v="1"/>
    <n v="4101356792"/>
    <s v="Gluten/lactosevrij gebak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76.87"/>
    <s v="Supplier"/>
    <s v="SSO CFD"/>
  </r>
  <r>
    <x v="1"/>
    <x v="1"/>
    <n v="4101356823"/>
    <s v="Op het plein lunch (langs de counter)"/>
    <x v="1"/>
    <n v="431150"/>
    <s v="WKR VR : Cateringskosten t.b.v. evenementen"/>
    <s v="BLD1/F1000145"/>
    <s v="GO LT TEAM 614 TRAFI"/>
    <s v="BLD1/F100014"/>
    <s v="GO Leiding en ondersteuning"/>
    <s v="FM01/F100"/>
    <n v="6"/>
    <n v="4"/>
    <x v="3"/>
    <n v="155.82"/>
    <s v="Supplier"/>
    <s v="Grote ondernemingen"/>
  </r>
  <r>
    <x v="1"/>
    <x v="1"/>
    <n v="4101356841"/>
    <s v="Ontmoeten op het Plein"/>
    <x v="1"/>
    <n v="431150"/>
    <s v="WKR VR : Cateringskosten t.b.v. evenementen"/>
    <s v="FC74/#"/>
    <s v="FC74/Niet toegewezen"/>
    <s v="FC74/74590"/>
    <s v="NOTA HUISVESTING"/>
    <s v="FM01/7400"/>
    <n v="6"/>
    <n v="4"/>
    <x v="3"/>
    <n v="390.49"/>
    <s v="Supplier"/>
    <s v="SSO CFD"/>
  </r>
  <r>
    <x v="1"/>
    <x v="1"/>
    <n v="410135684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520.58000000000004"/>
    <s v="Supplier"/>
    <s v="SSO CFD"/>
  </r>
  <r>
    <x v="1"/>
    <x v="1"/>
    <n v="4101356846"/>
    <s v="Maatwerk product"/>
    <x v="1"/>
    <n v="431150"/>
    <s v="WKR VR : Cateringskosten t.b.v. evenementen"/>
    <s v="FC74/#"/>
    <s v="FC74/Niet toegewezen"/>
    <s v="FC74/74590"/>
    <s v="NOTA HUISVESTING"/>
    <s v="FM01/7400"/>
    <n v="6"/>
    <n v="4"/>
    <x v="3"/>
    <n v="200.56"/>
    <s v="Supplier"/>
    <s v="SSO CFD"/>
  </r>
  <r>
    <x v="1"/>
    <x v="1"/>
    <n v="4101356849"/>
    <s v="Maatwerk product"/>
    <x v="1"/>
    <n v="431150"/>
    <s v="WKR VR : Cateringskosten t.b.v. evenementen"/>
    <s v="FC74/#"/>
    <s v="FC74/Niet toegewezen"/>
    <s v="FC74/74590"/>
    <s v="NOTA HUISVESTING"/>
    <s v="FM01/7400"/>
    <n v="6"/>
    <n v="4"/>
    <x v="3"/>
    <n v="3001.86"/>
    <s v="Supplier"/>
    <s v="SSO CFD"/>
  </r>
  <r>
    <x v="1"/>
    <x v="1"/>
    <n v="4101356851"/>
    <s v="Lunch basis"/>
    <x v="1"/>
    <n v="431150"/>
    <s v="WKR VR : Cateringskosten t.b.v. evenementen"/>
    <s v="BLD1/6616001"/>
    <s v="DOUANE EINDHOVEN"/>
    <s v="BLD1/66160"/>
    <s v="Eindhoven"/>
    <s v="FM01/6600"/>
    <n v="6"/>
    <n v="4"/>
    <x v="3"/>
    <n v="261.93"/>
    <s v="Supplier"/>
    <s v="Douane"/>
  </r>
  <r>
    <x v="1"/>
    <x v="1"/>
    <n v="4101356858"/>
    <s v="Maatwerk product"/>
    <x v="1"/>
    <n v="431150"/>
    <s v="WKR VR : Cateringskosten t.b.v. evenementen"/>
    <s v="FC74/#"/>
    <s v="FC74/Niet toegewezen"/>
    <s v="FC74/74590"/>
    <s v="NOTA HUISVESTING"/>
    <s v="FM01/7400"/>
    <n v="6"/>
    <n v="4"/>
    <x v="3"/>
    <n v="1493.94"/>
    <s v="Supplier"/>
    <s v="SSO CFD"/>
  </r>
  <r>
    <x v="1"/>
    <x v="1"/>
    <n v="4101356867"/>
    <s v="VITAM kroket"/>
    <x v="1"/>
    <n v="431150"/>
    <s v="WKR VR : Cateringskosten t.b.v. evenementen"/>
    <s v="BLD1/F1100200"/>
    <s v="Cluster Inning"/>
    <s v="BLD1/F110020"/>
    <s v="Inning"/>
    <s v="FM01/F110"/>
    <n v="6"/>
    <n v="4"/>
    <x v="3"/>
    <n v="213.2"/>
    <s v="Supplier"/>
    <s v="Centrale Administratieve Processen"/>
  </r>
  <r>
    <x v="1"/>
    <x v="1"/>
    <n v="4101356872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39.96"/>
    <s v="Supplier"/>
    <s v="SSO CFD"/>
  </r>
  <r>
    <x v="1"/>
    <x v="1"/>
    <n v="4101356874"/>
    <s v="Luxe Lunch"/>
    <x v="1"/>
    <n v="431150"/>
    <s v="WKR VR : Cateringskosten t.b.v. evenementen"/>
    <s v="BLD1/F140005320"/>
    <s v="Herstel A"/>
    <s v="BLD1/F1400053"/>
    <s v="KOT"/>
    <s v="FM01/F140005"/>
    <n v="6"/>
    <n v="4"/>
    <x v="3"/>
    <n v="26.75"/>
    <s v="Supplier"/>
    <s v="Toeslagen"/>
  </r>
  <r>
    <x v="1"/>
    <x v="1"/>
    <n v="410135688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34.71"/>
    <s v="Supplier"/>
    <s v="SSO CFD"/>
  </r>
  <r>
    <x v="1"/>
    <x v="1"/>
    <n v="4101356891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43.38"/>
    <s v="Supplier"/>
    <s v="SSO CFD"/>
  </r>
  <r>
    <x v="1"/>
    <x v="1"/>
    <n v="4101356893"/>
    <s v="Gesorteerd gebak Incl. disposables"/>
    <x v="1"/>
    <n v="431150"/>
    <s v="WKR VR : Cateringskosten t.b.v. evenementen"/>
    <s v="BLD1/411368"/>
    <s v="Uitval/uitworp team 11"/>
    <s v="BLD1/41000"/>
    <s v="Belastingdienst Toeslagen"/>
    <s v="FM01/F140001"/>
    <n v="6"/>
    <n v="4"/>
    <x v="3"/>
    <n v="63.06"/>
    <s v="Supplier"/>
    <s v="Toeslagen"/>
  </r>
  <r>
    <x v="1"/>
    <x v="1"/>
    <n v="4101356901"/>
    <s v="Echte Limburgse vlaai (Voor beperkte loc"/>
    <x v="1"/>
    <n v="431150"/>
    <s v="WKR VR : Cateringskosten t.b.v. evenementen"/>
    <s v="BLD1/3300015075"/>
    <s v="P BTL HRL ECO TEAM 03"/>
    <s v="BLD1/3300015052"/>
    <s v="P BTL HRL AFD"/>
    <s v="FM01/PA33"/>
    <n v="6"/>
    <n v="4"/>
    <x v="3"/>
    <n v="180.24"/>
    <s v="Supplier"/>
    <s v="Particulieren"/>
  </r>
  <r>
    <x v="1"/>
    <x v="1"/>
    <n v="410135690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21.63"/>
    <s v="Supplier"/>
    <s v="SSO CFD"/>
  </r>
  <r>
    <x v="1"/>
    <x v="1"/>
    <n v="4101356908"/>
    <s v="Ontmoeten op het Plein"/>
    <x v="1"/>
    <n v="431150"/>
    <s v="WKR VR : Cateringskosten t.b.v. evenementen"/>
    <s v="BLD1/F1000222"/>
    <s v="GO WE Team 413 OLGA"/>
    <s v="BLD1/F100022"/>
    <s v="GO West"/>
    <s v="FM01/F100"/>
    <n v="6"/>
    <n v="4"/>
    <x v="3"/>
    <n v="531.07000000000005"/>
    <s v="Supplier"/>
    <s v="Grote ondernemingen"/>
  </r>
  <r>
    <x v="1"/>
    <x v="1"/>
    <n v="410135691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52.06"/>
    <s v="Supplier"/>
    <s v="SSO CFD"/>
  </r>
  <r>
    <x v="1"/>
    <x v="1"/>
    <n v="410135692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7.72"/>
    <s v="Supplier"/>
    <s v="SSO CFD"/>
  </r>
  <r>
    <x v="1"/>
    <x v="1"/>
    <n v="4101356936"/>
    <s v="Gesorteerd gebak"/>
    <x v="1"/>
    <n v="431150"/>
    <s v="WKR VR : Cateringskosten t.b.v. evenementen"/>
    <s v="BLD1/6600613"/>
    <s v="DLK IM DA"/>
    <s v="BLD1/66000"/>
    <s v="LANDELIJK KANTOOR"/>
    <s v="FM01/6600"/>
    <n v="6"/>
    <n v="4"/>
    <x v="3"/>
    <n v="369.53"/>
    <s v="Supplier"/>
    <s v="Douane"/>
  </r>
  <r>
    <x v="1"/>
    <x v="1"/>
    <n v="4101356941"/>
    <s v="Ontmoeten op het Plein"/>
    <x v="1"/>
    <n v="431150"/>
    <s v="WKR VR : Cateringskosten t.b.v. evenementen"/>
    <s v="BLD1/6600500"/>
    <s v="DLK HANDHAVINGSBELEID"/>
    <s v="BLD1/66000"/>
    <s v="LANDELIJK KANTOOR"/>
    <s v="FM01/6600"/>
    <n v="6"/>
    <n v="4"/>
    <x v="3"/>
    <n v="1093.3800000000001"/>
    <s v="Supplier"/>
    <s v="Douane"/>
  </r>
  <r>
    <x v="1"/>
    <x v="1"/>
    <n v="4101356942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39.96"/>
    <s v="Supplier"/>
    <s v="SSO CFD"/>
  </r>
  <r>
    <x v="1"/>
    <x v="1"/>
    <n v="4101356948"/>
    <s v="Gesorteerd gebak"/>
    <x v="1"/>
    <n v="431150"/>
    <s v="WKR VR : Cateringskosten t.b.v. evenementen"/>
    <s v="BLD1/411302"/>
    <s v="Uitvoeringsregie Team 2"/>
    <s v="BLD1/41000"/>
    <s v="Belastingdienst Toeslagen"/>
    <s v="FM01/F140001"/>
    <n v="6"/>
    <n v="4"/>
    <x v="3"/>
    <n v="118.16"/>
    <s v="Supplier"/>
    <s v="Toeslagen"/>
  </r>
  <r>
    <x v="1"/>
    <x v="1"/>
    <n v="4101356951"/>
    <s v="Gesorteerd gebak Incl. disposables"/>
    <x v="1"/>
    <n v="431150"/>
    <s v="WKR VR : Cateringskosten t.b.v. evenementen"/>
    <s v="BLD1/3300015219"/>
    <s v="P TBB HAG TLS TEAM 01"/>
    <s v="BLD1/3300015086"/>
    <s v="P TBB HAG AFD"/>
    <s v="FM01/PA33"/>
    <n v="6"/>
    <n v="4"/>
    <x v="3"/>
    <n v="60.1"/>
    <s v="Supplier"/>
    <s v="Particulieren"/>
  </r>
  <r>
    <x v="1"/>
    <x v="1"/>
    <n v="410135695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99.19"/>
    <s v="Supplier"/>
    <s v="SSO CFD"/>
  </r>
  <r>
    <x v="1"/>
    <x v="1"/>
    <n v="4101356958"/>
    <s v="Basis Lunch"/>
    <x v="1"/>
    <n v="431150"/>
    <s v="WKR VR : Cateringskosten t.b.v. evenementen"/>
    <s v="BLD1/41005"/>
    <s v="MANAGEMENTTEAM TOESLAGEN"/>
    <s v="BLD1/41000"/>
    <s v="Belastingdienst Toeslagen"/>
    <s v="FM01/F140001"/>
    <n v="6"/>
    <n v="4"/>
    <x v="3"/>
    <n v="53.02"/>
    <s v="Supplier"/>
    <s v="Toeslagen"/>
  </r>
  <r>
    <x v="1"/>
    <x v="1"/>
    <n v="410135695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69.78"/>
    <s v="Supplier"/>
    <s v="SSO CFD"/>
  </r>
  <r>
    <x v="1"/>
    <x v="1"/>
    <n v="410135697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25.63"/>
    <s v="Supplier"/>
    <s v="SSO CFD"/>
  </r>
  <r>
    <x v="1"/>
    <x v="1"/>
    <n v="4101356992"/>
    <s v="Plak Oma's cake"/>
    <x v="1"/>
    <n v="431150"/>
    <s v="WKR VR : Cateringskosten t.b.v. evenementen"/>
    <s v="BLD1/6613001"/>
    <s v="DOUANE SCHIPHOL CARGO"/>
    <s v="BLD1/66130"/>
    <s v="Schiphol Cargo"/>
    <s v="FM01/6600"/>
    <n v="6"/>
    <n v="4"/>
    <x v="3"/>
    <n v="87.64"/>
    <s v="Supplier"/>
    <s v="Douane"/>
  </r>
  <r>
    <x v="1"/>
    <x v="1"/>
    <n v="4101356995"/>
    <s v="Broodje kroket met mosterd"/>
    <x v="1"/>
    <n v="431150"/>
    <s v="WKR VR : Cateringskosten t.b.v. evenementen"/>
    <s v="FC70/70022700"/>
    <s v="HR DCS GD MANAGEMENT"/>
    <s v="FC70/7002270"/>
    <s v="DCS GENERIEKE DIENSTVERLENING"/>
    <s v="FM01/F152"/>
    <n v="6"/>
    <n v="4"/>
    <x v="3"/>
    <n v="154.16999999999999"/>
    <s v="Supplier"/>
    <s v="IV-Org"/>
  </r>
  <r>
    <x v="1"/>
    <x v="1"/>
    <n v="4101356997"/>
    <s v="Lunch luxe"/>
    <x v="1"/>
    <n v="431150"/>
    <s v="WKR VR : Cateringskosten t.b.v. evenementen"/>
    <s v="FC70/70026002"/>
    <s v="BV Mens en Organisatie"/>
    <s v="FC70/7002602"/>
    <s v="BV Mens en Organisatie"/>
    <s v="FM01/F156"/>
    <n v="6"/>
    <n v="4"/>
    <x v="3"/>
    <n v="43.38"/>
    <s v="Supplier"/>
    <s v="IV-Org"/>
  </r>
  <r>
    <x v="1"/>
    <x v="1"/>
    <n v="4101357039"/>
    <s v="Gesorteerd gebak"/>
    <x v="1"/>
    <n v="431150"/>
    <s v="WKR VR : Cateringskosten t.b.v. evenementen"/>
    <s v="BLD1/6617203"/>
    <s v="DAR FYSIEK TOEZICHT 3"/>
    <s v="BLD1/66170"/>
    <s v="Arnhem"/>
    <s v="FM01/6600"/>
    <n v="6"/>
    <n v="4"/>
    <x v="3"/>
    <n v="88.62"/>
    <s v="Supplier"/>
    <s v="Douane"/>
  </r>
  <r>
    <x v="1"/>
    <x v="1"/>
    <n v="4101357052"/>
    <s v="Lunch luxe"/>
    <x v="1"/>
    <n v="431150"/>
    <s v="WKR VR : Cateringskosten t.b.v. evenementen"/>
    <s v="BLD1/3300015215"/>
    <s v="P BZB HAG TLS TEAM 05"/>
    <s v="BLD1/3300015215"/>
    <s v="P BZB HAG TLS TEAM 05"/>
    <s v="FM01/PA33"/>
    <n v="6"/>
    <n v="4"/>
    <x v="3"/>
    <n v="60.73"/>
    <s v="Supplier"/>
    <s v="Particulieren"/>
  </r>
  <r>
    <x v="1"/>
    <x v="1"/>
    <n v="4101357065"/>
    <s v="Maatwerk product"/>
    <x v="1"/>
    <n v="431150"/>
    <s v="WKR VR : Cateringskosten t.b.v. evenementen"/>
    <s v="BLD1/F12002N01"/>
    <s v="MKB Leiding M2 Team 01 Maastricht"/>
    <s v="BLD1/F12002N"/>
    <s v="MKB Operaties Maastricht"/>
    <s v="FM01/F12002_12"/>
    <n v="6"/>
    <n v="4"/>
    <x v="3"/>
    <n v="205.44"/>
    <s v="Supplier"/>
    <s v="Midden- en kleinbedrijf"/>
  </r>
  <r>
    <x v="1"/>
    <x v="1"/>
    <n v="4101357100"/>
    <s v="Lunch luxe"/>
    <x v="1"/>
    <n v="431150"/>
    <s v="WKR VR : Cateringskosten t.b.v. evenementen"/>
    <s v="FC70/70022700"/>
    <s v="HR DCS GD MANAGEMENT"/>
    <s v="FC70/7002270"/>
    <s v="DCS GENERIEKE DIENSTVERLENING"/>
    <s v="FM01/F152"/>
    <n v="6"/>
    <n v="4"/>
    <x v="3"/>
    <n v="87.13"/>
    <s v="Supplier"/>
    <s v="IV-Org"/>
  </r>
  <r>
    <x v="1"/>
    <x v="1"/>
    <n v="4101357104"/>
    <s v="Lunch luxe"/>
    <x v="1"/>
    <n v="431150"/>
    <s v="WKR VR : Cateringskosten t.b.v. evenementen"/>
    <s v="BLD1/F1100130"/>
    <s v="H VPB"/>
    <s v="BLD1/F110013"/>
    <s v="H VPB"/>
    <s v="FM01/F110"/>
    <n v="6"/>
    <n v="4"/>
    <x v="3"/>
    <n v="113.16"/>
    <s v="Supplier"/>
    <s v="Centrale Administratieve Processen"/>
  </r>
  <r>
    <x v="1"/>
    <x v="1"/>
    <n v="4101357105"/>
    <s v="Lunch luxe"/>
    <x v="1"/>
    <n v="431150"/>
    <s v="WKR VR : Cateringskosten t.b.v. evenementen"/>
    <s v="BLD1/F12002D01"/>
    <s v="MKB Leiding M2 Team 01 Breda"/>
    <s v="BLD1/F12002D"/>
    <s v="MKB Operaties Breda"/>
    <s v="FM01/F12002D"/>
    <n v="6"/>
    <n v="4"/>
    <x v="3"/>
    <n v="208.23"/>
    <s v="Supplier"/>
    <s v="Midden- en kleinbedrijf"/>
  </r>
  <r>
    <x v="1"/>
    <x v="1"/>
    <n v="4101357130"/>
    <s v="Kan koffie 1,5 liter"/>
    <x v="1"/>
    <n v="431150"/>
    <s v="WKR VR : Cateringskosten t.b.v. evenementen"/>
    <s v="BLD1/F12002N01"/>
    <s v="MKB Leiding M2 Team 01 Maastricht"/>
    <s v="BLD1/F12002N"/>
    <s v="MKB Operaties Maastricht"/>
    <s v="FM01/F12002_12"/>
    <n v="6"/>
    <n v="4"/>
    <x v="3"/>
    <n v="24.56"/>
    <s v="Supplier"/>
    <s v="Midden- en kleinbedrijf"/>
  </r>
  <r>
    <x v="1"/>
    <x v="1"/>
    <n v="4101357135"/>
    <s v="Echte Limburgse vlaai (Voor beperkte loc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30.04"/>
    <s v="Supplier"/>
    <s v="SSO CFD"/>
  </r>
  <r>
    <x v="1"/>
    <x v="1"/>
    <n v="4101357169"/>
    <s v="Luxe gesorteerd gebak per 10 stuks"/>
    <x v="1"/>
    <n v="431150"/>
    <s v="WKR VR : Cateringskosten t.b.v. evenementen"/>
    <s v="BLD1/6600501"/>
    <s v="DLK HANDHAVINGSBELEID BELEID 1"/>
    <s v="BLD1/66000"/>
    <s v="LANDELIJK KANTOOR"/>
    <s v="FM01/6600"/>
    <n v="6"/>
    <n v="4"/>
    <x v="3"/>
    <n v="105.47"/>
    <s v="Supplier"/>
    <s v="Douane"/>
  </r>
  <r>
    <x v="1"/>
    <x v="1"/>
    <n v="4101357171"/>
    <s v="Gesorteerd gebak"/>
    <x v="1"/>
    <n v="431150"/>
    <s v="WKR VR : Cateringskosten t.b.v. evenementen"/>
    <s v="BLD1/6617104"/>
    <s v="DAR KM 4"/>
    <s v="BLD1/66170"/>
    <s v="Arnhem"/>
    <s v="FM01/6600"/>
    <n v="6"/>
    <n v="4"/>
    <x v="3"/>
    <n v="108.13"/>
    <s v="Supplier"/>
    <s v="Douane"/>
  </r>
  <r>
    <x v="1"/>
    <x v="1"/>
    <n v="4101357173"/>
    <s v="Luxe gesorteerd gebak per 10 stuks"/>
    <x v="1"/>
    <n v="431150"/>
    <s v="WKR VR : Cateringskosten t.b.v. evenementen"/>
    <s v="BLD1/6600503"/>
    <s v="DLK HANDHAVINGSBELEID BELEID 3"/>
    <s v="BLD1/66000"/>
    <s v="LANDELIJK KANTOOR"/>
    <s v="FM01/6600"/>
    <n v="6"/>
    <n v="4"/>
    <x v="3"/>
    <n v="70.28"/>
    <s v="Supplier"/>
    <s v="Douane"/>
  </r>
  <r>
    <x v="1"/>
    <x v="1"/>
    <n v="4101357177"/>
    <s v="Gesorteerd gebak"/>
    <x v="1"/>
    <n v="431150"/>
    <s v="WKR VR : Cateringskosten t.b.v. evenementen"/>
    <s v="BLD1/F100022J"/>
    <s v="GO WE Team 431"/>
    <s v="BLD1/F100022"/>
    <s v="GO West"/>
    <s v="FM01/F100"/>
    <n v="6"/>
    <n v="4"/>
    <x v="3"/>
    <n v="157.09"/>
    <s v="Supplier"/>
    <s v="Grote ondernemingen"/>
  </r>
  <r>
    <x v="1"/>
    <x v="1"/>
    <n v="4101357178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86.74"/>
    <s v="Supplier"/>
    <s v="SSO CFD"/>
  </r>
  <r>
    <x v="1"/>
    <x v="1"/>
    <n v="4101357185"/>
    <s v="Gesorteerd gebak"/>
    <x v="1"/>
    <n v="431150"/>
    <s v="WKR VR : Cateringskosten t.b.v. evenementen"/>
    <s v="BLD1/6600015"/>
    <s v="DLK BV COMM"/>
    <s v="BLD1/66000"/>
    <s v="LANDELIJK KANTOOR"/>
    <s v="FM01/6600"/>
    <n v="6"/>
    <n v="4"/>
    <x v="3"/>
    <n v="88.62"/>
    <s v="Supplier"/>
    <s v="Douane"/>
  </r>
  <r>
    <x v="1"/>
    <x v="1"/>
    <n v="4101357189"/>
    <s v="Echte Limburgse vlaai (Voor beperkte loc"/>
    <x v="1"/>
    <n v="431150"/>
    <s v="WKR VR : Cateringskosten t.b.v. evenementen"/>
    <s v="FC74/#"/>
    <s v="FC74/Niet toegewezen"/>
    <s v="FC74/74563"/>
    <s v="OFD ZUID"/>
    <s v="FM01/7400"/>
    <n v="6"/>
    <n v="4"/>
    <x v="3"/>
    <n v="60.08"/>
    <s v="Supplier"/>
    <s v="SSO CFD"/>
  </r>
  <r>
    <x v="1"/>
    <x v="1"/>
    <n v="4101357205"/>
    <s v="Lunch basis"/>
    <x v="1"/>
    <n v="431150"/>
    <s v="WKR VR : Cateringskosten t.b.v. evenementen"/>
    <s v="BLD1/F1100403"/>
    <s v="CF Interne beheersing"/>
    <s v="BLD1/F110040"/>
    <s v="Centrale Functies"/>
    <s v="FM01/F110"/>
    <n v="6"/>
    <n v="4"/>
    <x v="3"/>
    <n v="75.86"/>
    <s v="Supplier"/>
    <s v="Centrale Administratieve Processen"/>
  </r>
  <r>
    <x v="1"/>
    <x v="1"/>
    <n v="4101357206"/>
    <s v="Lunch basis"/>
    <x v="1"/>
    <n v="431150"/>
    <s v="WKR VR : Cateringskosten t.b.v. evenementen"/>
    <s v="BLD1/F141100D"/>
    <s v="CS&amp;CU VAKTECHNIEK &amp; VEILIGHEID"/>
    <s v="BLD1/F141100"/>
    <s v="FIOD CENTR. STAF &amp; CENTR. UITV."/>
    <s v="FM01/F141"/>
    <n v="6"/>
    <n v="4"/>
    <x v="3"/>
    <n v="63.22"/>
    <s v="Supplier"/>
    <s v="FIOD"/>
  </r>
  <r>
    <x v="1"/>
    <x v="1"/>
    <n v="4101357207"/>
    <s v="Lunch basis"/>
    <x v="1"/>
    <n v="431150"/>
    <s v="WKR VR : Cateringskosten t.b.v. evenementen"/>
    <s v="BLD1/F1100403"/>
    <s v="CF Interne beheersing"/>
    <s v="BLD1/F110040"/>
    <s v="Centrale Functies"/>
    <s v="FM01/F110"/>
    <n v="19"/>
    <n v="4"/>
    <x v="3"/>
    <n v="75.86"/>
    <s v="Supplier"/>
    <s v="Centrale Administratieve Processen"/>
  </r>
  <r>
    <x v="1"/>
    <x v="1"/>
    <n v="4101357208"/>
    <s v="Maatwerk product"/>
    <x v="1"/>
    <n v="431150"/>
    <s v="WKR VR : Cateringskosten t.b.v. evenementen"/>
    <s v="FC70/70022360"/>
    <s v="HR DCS KSD FORENSISCH DOMEIN"/>
    <s v="FC70/7002236"/>
    <s v="DCS KSD FORENSISCH DOMEIN"/>
    <s v="FM01/F152"/>
    <n v="6"/>
    <n v="4"/>
    <x v="3"/>
    <n v="1133.22"/>
    <s v="Supplier"/>
    <s v="IV-Org"/>
  </r>
  <r>
    <x v="1"/>
    <x v="1"/>
    <n v="4101357217"/>
    <s v="Lunch luxe"/>
    <x v="1"/>
    <n v="431150"/>
    <s v="WKR VR : Cateringskosten t.b.v. evenementen"/>
    <s v="BLD1/6622450"/>
    <s v="DLTC MIT"/>
    <s v="BLD1/66220"/>
    <s v="Douane Landelijk Tactisch Centrum"/>
    <s v="FM01/6600"/>
    <n v="6"/>
    <n v="4"/>
    <x v="3"/>
    <n v="86.76"/>
    <s v="Supplier"/>
    <s v="Douane"/>
  </r>
  <r>
    <x v="1"/>
    <x v="1"/>
    <n v="4101357251"/>
    <s v="Maatwerk product"/>
    <x v="1"/>
    <n v="431150"/>
    <s v="WKR VR : Cateringskosten t.b.v. evenementen"/>
    <s v="BLD1/F12002L25"/>
    <s v="MKB RVL Team 02 Hoorn"/>
    <s v="BLD1/F12002L"/>
    <s v="MKB Operaties Hoorn"/>
    <s v="FM01/F12002_10"/>
    <n v="6"/>
    <n v="4"/>
    <x v="3"/>
    <n v="12.85"/>
    <s v="Supplier"/>
    <s v="Midden- en kleinbedrijf"/>
  </r>
  <r>
    <x v="1"/>
    <x v="1"/>
    <n v="4101357267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45.80000000000001"/>
    <s v="Supplier"/>
    <s v="SSO CFD"/>
  </r>
  <r>
    <x v="1"/>
    <x v="1"/>
    <n v="410135732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65.65"/>
    <s v="Supplier"/>
    <s v="SSO CFD"/>
  </r>
  <r>
    <x v="1"/>
    <x v="1"/>
    <n v="4101357328"/>
    <s v="VITAM kroket"/>
    <x v="1"/>
    <n v="431150"/>
    <s v="WKR VR : Cateringskosten t.b.v. evenementen"/>
    <s v="BLD1/3300015254"/>
    <s v="P S&amp;E ZWO TBV TEAM 04"/>
    <s v="BLD1/3300015141"/>
    <s v="P S&amp;E UTR AFD"/>
    <s v="FM01/PA33"/>
    <n v="6"/>
    <n v="4"/>
    <x v="3"/>
    <n v="13.97"/>
    <s v="Supplier"/>
    <s v="Particulieren"/>
  </r>
  <r>
    <x v="1"/>
    <x v="1"/>
    <n v="410135733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65.65"/>
    <s v="Supplier"/>
    <s v="SSO CFD"/>
  </r>
  <r>
    <x v="1"/>
    <x v="1"/>
    <n v="4101357339"/>
    <s v="Borrelplank"/>
    <x v="1"/>
    <n v="431150"/>
    <s v="WKR VR : Cateringskosten t.b.v. evenementen"/>
    <s v="FC74/F0140060"/>
    <s v="Informatie huishouding"/>
    <s v="FC74/F014006"/>
    <s v="Informatie huishouding"/>
    <s v="FM01/F014"/>
    <n v="6"/>
    <n v="4"/>
    <x v="3"/>
    <n v="139.78"/>
    <s v="Supplier"/>
    <s v="SSO CFD"/>
  </r>
  <r>
    <x v="1"/>
    <x v="1"/>
    <n v="410135734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65.65"/>
    <s v="Supplier"/>
    <s v="SSO CFD"/>
  </r>
  <r>
    <x v="1"/>
    <x v="1"/>
    <n v="410135734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65.65"/>
    <s v="Supplier"/>
    <s v="SSO CFD"/>
  </r>
  <r>
    <x v="1"/>
    <x v="1"/>
    <n v="410135736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4"/>
    <x v="3"/>
    <n v="165.65"/>
    <s v="Supplier"/>
    <s v="SSO CFD"/>
  </r>
  <r>
    <x v="1"/>
    <x v="1"/>
    <n v="410135737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8"/>
    <n v="4"/>
    <x v="3"/>
    <n v="165.65"/>
    <s v="Supplier"/>
    <s v="SSO CFD"/>
  </r>
  <r>
    <x v="1"/>
    <x v="1"/>
    <n v="4101357374"/>
    <s v="Lunch basis"/>
    <x v="1"/>
    <n v="431150"/>
    <s v="WKR VR : Cateringskosten t.b.v. evenementen"/>
    <s v="FC70/70022150"/>
    <s v="HR DCS HID HOSTING IAAS"/>
    <s v="FC70/7002215"/>
    <s v="DCS HID HOSTING IAAS/LINUX"/>
    <s v="FM01/F152"/>
    <n v="6"/>
    <n v="4"/>
    <x v="3"/>
    <n v="75.86"/>
    <s v="Supplier"/>
    <s v="IV-Org"/>
  </r>
  <r>
    <x v="1"/>
    <x v="1"/>
    <n v="4101357380"/>
    <s v="Maatwerk Laag (9%)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165.65"/>
    <s v="Supplier"/>
    <s v="SSO CFD"/>
  </r>
  <r>
    <x v="1"/>
    <x v="1"/>
    <n v="4101357388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37.090000000000003"/>
    <s v="Supplier"/>
    <s v="SSO CFD"/>
  </r>
  <r>
    <x v="1"/>
    <x v="1"/>
    <n v="4101357389"/>
    <s v="Gesorteerd gebak"/>
    <x v="1"/>
    <n v="431150"/>
    <s v="WKR VR : Cateringskosten t.b.v. evenementen"/>
    <s v="BLD1/6612209"/>
    <s v="DSP FT REGIE OP TOEZICHT"/>
    <s v="BLD1/66120"/>
    <s v="Schiphol Passagiers"/>
    <s v="FM01/6600"/>
    <n v="6"/>
    <n v="4"/>
    <x v="3"/>
    <n v="73.849999999999994"/>
    <s v="Supplier"/>
    <s v="Douane"/>
  </r>
  <r>
    <x v="1"/>
    <x v="1"/>
    <n v="4101357412"/>
    <s v="Lunch luxe"/>
    <x v="1"/>
    <n v="431150"/>
    <s v="WKR VR : Cateringskosten t.b.v. evenementen"/>
    <s v="BLD1/6616000"/>
    <s v="DEI BESTUUR"/>
    <s v="BLD1/66160"/>
    <s v="Eindhoven"/>
    <s v="FM01/6600"/>
    <n v="6"/>
    <n v="4"/>
    <x v="3"/>
    <n v="173.09"/>
    <s v="Supplier"/>
    <s v="Douane"/>
  </r>
  <r>
    <x v="1"/>
    <x v="1"/>
    <n v="4101357438"/>
    <s v="Bittergarnituur"/>
    <x v="1"/>
    <n v="431150"/>
    <s v="WKR VR : Cateringskosten t.b.v. evenementen"/>
    <s v="FC74/#"/>
    <s v="FC74/Niet toegewezen"/>
    <s v="FC74/74560"/>
    <s v="UNIT OPERATIONELE FAC.DIENSTVERLENING"/>
    <s v="FM01/7400"/>
    <n v="11"/>
    <n v="4"/>
    <x v="3"/>
    <n v="468.51"/>
    <s v="Supplier"/>
    <s v="SSO CFD"/>
  </r>
  <r>
    <x v="1"/>
    <x v="1"/>
    <n v="4101357453"/>
    <s v="Gesorteerd gebak"/>
    <x v="1"/>
    <n v="431150"/>
    <s v="WKR VR : Cateringskosten t.b.v. evenementen"/>
    <s v="FC74/#"/>
    <s v="FC74/Niet toegewezen"/>
    <s v="FC74/74563"/>
    <s v="OFD ZUID"/>
    <s v="FM01/7400"/>
    <n v="6"/>
    <n v="4"/>
    <x v="3"/>
    <n v="5.91"/>
    <s v="Supplier"/>
    <s v="SSO CFD"/>
  </r>
  <r>
    <x v="1"/>
    <x v="1"/>
    <n v="4101357454"/>
    <s v="Maatwerk product"/>
    <x v="1"/>
    <n v="431150"/>
    <s v="WKR VR : Cateringskosten t.b.v. evenementen"/>
    <s v="BLD1/F14000533H"/>
    <s v="Beoordelingen team B1"/>
    <s v="BLD1/F1400053"/>
    <s v="KOT"/>
    <s v="FM01/F140005"/>
    <n v="6"/>
    <n v="4"/>
    <x v="3"/>
    <n v="1082.3800000000001"/>
    <s v="Supplier"/>
    <s v="Toeslagen"/>
  </r>
  <r>
    <x v="1"/>
    <x v="1"/>
    <n v="4101357482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21.8"/>
    <s v="Supplier"/>
    <s v="SSO CFD"/>
  </r>
  <r>
    <x v="1"/>
    <x v="1"/>
    <n v="4101357484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4"/>
    <n v="4"/>
    <x v="3"/>
    <n v="21.8"/>
    <s v="Supplier"/>
    <s v="SSO CFD"/>
  </r>
  <r>
    <x v="1"/>
    <x v="1"/>
    <n v="4101357486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9"/>
    <n v="4"/>
    <x v="3"/>
    <n v="21.8"/>
    <s v="Supplier"/>
    <s v="SSO CFD"/>
  </r>
  <r>
    <x v="1"/>
    <x v="1"/>
    <n v="4101357489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21.8"/>
    <s v="Supplier"/>
    <s v="SSO CFD"/>
  </r>
  <r>
    <x v="1"/>
    <x v="1"/>
    <n v="4101357505"/>
    <s v="Counterlunch"/>
    <x v="1"/>
    <n v="431150"/>
    <s v="WKR VR : Cateringskosten t.b.v. evenementen"/>
    <s v="BLD1/6621706"/>
    <s v="DLSO TEAM 6"/>
    <s v="BLD1/66210"/>
    <s v="Douane Landelijk Service Organisatie."/>
    <s v="FM01/6600"/>
    <n v="6"/>
    <n v="4"/>
    <x v="3"/>
    <n v="167.95"/>
    <s v="Supplier"/>
    <s v="Douane"/>
  </r>
  <r>
    <x v="1"/>
    <x v="1"/>
    <n v="4101357526"/>
    <s v="Lunch luxe"/>
    <x v="1"/>
    <n v="431150"/>
    <s v="WKR VR : Cateringskosten t.b.v. evenementen"/>
    <s v="FC70/70022700"/>
    <s v="HR DCS GD MANAGEMENT"/>
    <s v="FC70/7002270"/>
    <s v="DCS GENERIEKE DIENSTVERLENING"/>
    <s v="FM01/F152"/>
    <n v="17"/>
    <n v="4"/>
    <x v="3"/>
    <n v="52.43"/>
    <s v="Supplier"/>
    <s v="IV-Org"/>
  </r>
  <r>
    <x v="1"/>
    <x v="1"/>
    <n v="4101357543"/>
    <s v="Flesje frisdrank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88.52"/>
    <s v="Supplier"/>
    <s v="SSO CFD"/>
  </r>
  <r>
    <x v="1"/>
    <x v="1"/>
    <n v="4101357556"/>
    <s v="Zoutjes en nootjes"/>
    <x v="1"/>
    <n v="431150"/>
    <s v="WKR VR : Cateringskosten t.b.v. evenementen"/>
    <s v="FC74/#"/>
    <s v="FC74/Niet toegewezen"/>
    <s v="FC74/74561"/>
    <s v="OFD NOORD WEST"/>
    <s v="FM01/7400"/>
    <n v="21"/>
    <n v="4"/>
    <x v="3"/>
    <n v="161.24"/>
    <s v="Supplier"/>
    <s v="SSO CFD"/>
  </r>
  <r>
    <x v="1"/>
    <x v="1"/>
    <n v="410135756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76.31"/>
    <s v="Supplier"/>
    <s v="SSO CFD"/>
  </r>
  <r>
    <x v="1"/>
    <x v="1"/>
    <n v="4101357613"/>
    <s v="Luxe Lunch"/>
    <x v="1"/>
    <n v="431150"/>
    <s v="WKR VR : Cateringskosten t.b.v. evenementen"/>
    <s v="BLD1/F14000531C"/>
    <s v="Acute Nood"/>
    <s v="BLD1/F1400053"/>
    <s v="KOT"/>
    <s v="FM01/F140005"/>
    <n v="6"/>
    <n v="4"/>
    <x v="3"/>
    <n v="138.82"/>
    <s v="Supplier"/>
    <s v="Toeslagen"/>
  </r>
  <r>
    <x v="1"/>
    <x v="1"/>
    <n v="4101357629"/>
    <s v="Maatwerk product"/>
    <x v="1"/>
    <n v="431150"/>
    <s v="WKR VR : Cateringskosten t.b.v. evenementen"/>
    <s v="FC74/#"/>
    <s v="FC74/Niet toegewezen"/>
    <s v="FC74/74561"/>
    <s v="OFD NOORD WEST"/>
    <s v="FM01/7400"/>
    <n v="6"/>
    <n v="4"/>
    <x v="3"/>
    <n v="91"/>
    <s v="Supplier"/>
    <s v="SSO CFD"/>
  </r>
  <r>
    <x v="1"/>
    <x v="1"/>
    <n v="4101357673"/>
    <s v="Lunch luxe"/>
    <x v="1"/>
    <n v="431150"/>
    <s v="WKR VR : Cateringskosten t.b.v. evenementen"/>
    <s v="BLD1/411399"/>
    <s v="Object Administratie 2"/>
    <s v="BLD1/41000"/>
    <s v="Belastingdienst Toeslagen"/>
    <s v="FM01/F140001"/>
    <n v="6"/>
    <n v="4"/>
    <x v="3"/>
    <n v="186.37"/>
    <s v="Supplier"/>
    <s v="Toeslagen"/>
  </r>
  <r>
    <x v="1"/>
    <x v="1"/>
    <n v="410135768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43.59"/>
    <s v="Supplier"/>
    <s v="SSO CFD"/>
  </r>
  <r>
    <x v="1"/>
    <x v="1"/>
    <n v="4101357697"/>
    <s v="Lunch luxe"/>
    <x v="1"/>
    <n v="431150"/>
    <s v="WKR VR : Cateringskosten t.b.v. evenementen"/>
    <s v="BLD1/F141011C"/>
    <s v="CE FCIN"/>
    <s v="BLD1/F141011"/>
    <s v="FIOD Projecten"/>
    <s v="FM01/F141"/>
    <n v="6"/>
    <n v="4"/>
    <x v="3"/>
    <n v="86.76"/>
    <s v="Supplier"/>
    <s v="FIOD"/>
  </r>
  <r>
    <x v="1"/>
    <x v="1"/>
    <n v="4101357709"/>
    <s v="Luxe lunch (veggie for a day)"/>
    <x v="1"/>
    <n v="431150"/>
    <s v="WKR VR : Cateringskosten t.b.v. evenementen"/>
    <s v="FC70/70020120"/>
    <s v="BDO"/>
    <s v="FC70/7002012"/>
    <s v="BDO"/>
    <s v="FM01/F150"/>
    <n v="6"/>
    <n v="4"/>
    <x v="3"/>
    <n v="8.68"/>
    <s v="Supplier"/>
    <s v="IV-Org"/>
  </r>
  <r>
    <x v="1"/>
    <x v="1"/>
    <n v="4101357715"/>
    <s v="Lunch luxe"/>
    <x v="1"/>
    <n v="431150"/>
    <s v="WKR VR : Cateringskosten t.b.v. evenementen"/>
    <s v="FC70/70020120"/>
    <s v="BDO"/>
    <s v="FC70/7002012"/>
    <s v="BDO"/>
    <s v="FM01/F150"/>
    <n v="6"/>
    <n v="4"/>
    <x v="3"/>
    <n v="104.12"/>
    <s v="Supplier"/>
    <s v="IV-Org"/>
  </r>
  <r>
    <x v="1"/>
    <x v="1"/>
    <n v="4101357724"/>
    <s v="Luxe gesorteerd gebak per 10 stuk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68.47"/>
    <s v="Supplier"/>
    <s v="SSO CFD"/>
  </r>
  <r>
    <x v="1"/>
    <x v="1"/>
    <n v="4101357730"/>
    <s v="Lunch luxe"/>
    <x v="1"/>
    <n v="431150"/>
    <s v="WKR VR : Cateringskosten t.b.v. evenementen"/>
    <s v="FC70/70020120"/>
    <s v="BDO"/>
    <s v="FC70/7002012"/>
    <s v="BDO"/>
    <s v="FM01/F150"/>
    <n v="6"/>
    <n v="4"/>
    <x v="3"/>
    <n v="104.12"/>
    <s v="Supplier"/>
    <s v="IV-Org"/>
  </r>
  <r>
    <x v="1"/>
    <x v="1"/>
    <n v="4101357747"/>
    <s v="Lunch basis"/>
    <x v="1"/>
    <n v="431150"/>
    <s v="WKR VR : Cateringskosten t.b.v. evenementen"/>
    <s v="BLD1/6612000"/>
    <s v="DSP BESTUUR"/>
    <s v="BLD1/66120"/>
    <s v="Schiphol Passagiers"/>
    <s v="FM01/6600"/>
    <n v="6"/>
    <n v="4"/>
    <x v="3"/>
    <n v="122.04"/>
    <s v="Supplier"/>
    <s v="Douane"/>
  </r>
  <r>
    <x v="1"/>
    <x v="1"/>
    <n v="4101357748"/>
    <s v="Lunch basis"/>
    <x v="1"/>
    <n v="431150"/>
    <s v="WKR VR : Cateringskosten t.b.v. evenementen"/>
    <s v="FC70/70022501"/>
    <s v="HR DCS EUS DIENSTENMANAGEMENT"/>
    <s v="FC70/7002250"/>
    <s v="DCS END USER DIENSTEN"/>
    <s v="FM01/F152"/>
    <n v="6"/>
    <n v="4"/>
    <x v="3"/>
    <n v="25.29"/>
    <s v="Supplier"/>
    <s v="IV-Org"/>
  </r>
  <r>
    <x v="1"/>
    <x v="1"/>
    <n v="4101357751"/>
    <s v="Maatwerk product"/>
    <x v="1"/>
    <n v="431150"/>
    <s v="WKR VR : Cateringskosten t.b.v. evenementen"/>
    <s v="BLD1/6612000"/>
    <s v="DSP BESTUUR"/>
    <s v="BLD1/66120"/>
    <s v="Schiphol Passagiers"/>
    <s v="FM01/6600"/>
    <n v="6"/>
    <n v="4"/>
    <x v="3"/>
    <n v="25.3"/>
    <s v="Supplier"/>
    <s v="Douane"/>
  </r>
  <r>
    <x v="1"/>
    <x v="1"/>
    <n v="4101357753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69.98"/>
    <s v="Supplier"/>
    <s v="SSO CFD"/>
  </r>
  <r>
    <x v="1"/>
    <x v="1"/>
    <n v="4101357756"/>
    <s v="Luxe Lunch"/>
    <x v="1"/>
    <n v="431150"/>
    <s v="WKR VR : Cateringskosten t.b.v. evenementen"/>
    <s v="BLD1/6600906"/>
    <s v="DLK MT CENTRAAL"/>
    <s v="BLD1/66000"/>
    <s v="LANDELIJK KANTOOR"/>
    <s v="FM01/6600"/>
    <n v="6"/>
    <n v="4"/>
    <x v="3"/>
    <n v="18.07"/>
    <s v="Supplier"/>
    <s v="Douane"/>
  </r>
  <r>
    <x v="1"/>
    <x v="1"/>
    <n v="4101357768"/>
    <s v="Luxe Lunch"/>
    <x v="1"/>
    <n v="431150"/>
    <s v="WKR VR : Cateringskosten t.b.v. evenementen"/>
    <s v="FC74/#"/>
    <s v="FC74/Niet toegewezen"/>
    <s v="FC74/74575"/>
    <s v="UNIT HUISVESTING, FAC.ONTW &amp; ARBO"/>
    <s v="FM01/7400"/>
    <n v="6"/>
    <n v="4"/>
    <x v="3"/>
    <n v="1814.63"/>
    <s v="Supplier"/>
    <s v="SSO CFD"/>
  </r>
  <r>
    <x v="1"/>
    <x v="1"/>
    <n v="4101357772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6"/>
    <n v="4"/>
    <x v="3"/>
    <n v="43.38"/>
    <s v="Supplier"/>
    <s v="SSO CFD"/>
  </r>
  <r>
    <x v="1"/>
    <x v="1"/>
    <n v="4101357775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98"/>
    <s v="Supplier"/>
    <s v="SSO CFD"/>
  </r>
  <r>
    <x v="1"/>
    <x v="1"/>
    <n v="4101357780"/>
    <s v="Echte Limburgse vlaai (Voor beperkte loc"/>
    <x v="1"/>
    <n v="431150"/>
    <s v="WKR VR : Cateringskosten t.b.v. evenementen"/>
    <s v="BLD1/3300015075"/>
    <s v="P BTL HRL ECO TEAM 03"/>
    <s v="BLD1/3300015052"/>
    <s v="P BTL HRL AFD"/>
    <s v="FM01/PA33"/>
    <n v="6"/>
    <n v="4"/>
    <x v="3"/>
    <n v="30.04"/>
    <s v="Supplier"/>
    <s v="Particulieren"/>
  </r>
  <r>
    <x v="1"/>
    <x v="1"/>
    <n v="4101357788"/>
    <s v="Lunch basis"/>
    <x v="1"/>
    <n v="431150"/>
    <s v="WKR VR : Cateringskosten t.b.v. evenementen"/>
    <s v="BLD1/F1000210"/>
    <s v="GO NO Team 200 Leiding"/>
    <s v="BLD1/F100021"/>
    <s v="GO Noordoost"/>
    <s v="FM01/F100"/>
    <n v="6"/>
    <n v="4"/>
    <x v="3"/>
    <n v="101.15"/>
    <s v="Supplier"/>
    <s v="Grote ondernemingen"/>
  </r>
  <r>
    <x v="1"/>
    <x v="1"/>
    <n v="4101357793"/>
    <s v="VITAM kroket"/>
    <x v="1"/>
    <n v="431150"/>
    <s v="WKR VR : Cateringskosten t.b.v. evenementen"/>
    <s v="BLD1/F12002Q28"/>
    <s v="MKB RAD Team 06 Utrecht"/>
    <s v="BLD1/F12002Q"/>
    <s v="MKB Operaties Utrecht"/>
    <s v="FM01/F12002_14"/>
    <n v="6"/>
    <n v="4"/>
    <x v="3"/>
    <n v="170.56"/>
    <s v="Supplier"/>
    <s v="Midden- en kleinbedrijf"/>
  </r>
  <r>
    <x v="1"/>
    <x v="1"/>
    <n v="4101357812"/>
    <s v="Lunch luxe"/>
    <x v="1"/>
    <n v="431150"/>
    <s v="WKR VR : Cateringskosten t.b.v. evenementen"/>
    <s v="BLD1/3300015084"/>
    <s v="P OBK AMS TLS TEAM 03"/>
    <s v="BLD1/3300015077"/>
    <s v="P OBK HAG TLS TEAM 03"/>
    <s v="FM01/PA33"/>
    <n v="6"/>
    <n v="4"/>
    <x v="3"/>
    <n v="95.44"/>
    <s v="Supplier"/>
    <s v="Particulieren"/>
  </r>
  <r>
    <x v="1"/>
    <x v="1"/>
    <n v="4101357815"/>
    <s v="Counterlunch"/>
    <x v="1"/>
    <n v="431150"/>
    <s v="WKR VR : Cateringskosten t.b.v. evenementen"/>
    <s v="BLD1/6612280"/>
    <s v="DSP FT CURSISTEN"/>
    <s v="BLD1/66120"/>
    <s v="Schiphol Passagiers"/>
    <s v="FM01/6600"/>
    <n v="6"/>
    <n v="4"/>
    <x v="3"/>
    <n v="104.97"/>
    <s v="Supplier"/>
    <s v="Douane"/>
  </r>
  <r>
    <x v="1"/>
    <x v="1"/>
    <n v="410135783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12.34"/>
    <s v="Supplier"/>
    <s v="SSO CFD"/>
  </r>
  <r>
    <x v="1"/>
    <x v="1"/>
    <n v="4101357880"/>
    <s v="Counterlunch"/>
    <x v="1"/>
    <n v="431150"/>
    <s v="WKR VR : Cateringskosten t.b.v. evenementen"/>
    <s v="BLD1/6600918"/>
    <s v="DLK WERV.EN SELECTIE"/>
    <s v="BLD1/66000"/>
    <s v="LANDELIJK KANTOOR"/>
    <s v="FM01/6600"/>
    <n v="6"/>
    <n v="4"/>
    <x v="3"/>
    <n v="195.94"/>
    <s v="Supplier"/>
    <s v="Douane"/>
  </r>
  <r>
    <x v="1"/>
    <x v="1"/>
    <n v="4101357890"/>
    <s v="Counterlunch"/>
    <x v="1"/>
    <n v="431150"/>
    <s v="WKR VR : Cateringskosten t.b.v. evenementen"/>
    <s v="BLD1/6600918"/>
    <s v="DLK WERV.EN SELECTIE"/>
    <s v="BLD1/66000"/>
    <s v="LANDELIJK KANTOOR"/>
    <s v="FM01/6600"/>
    <n v="6"/>
    <n v="4"/>
    <x v="3"/>
    <n v="195.94"/>
    <s v="Supplier"/>
    <s v="Douane"/>
  </r>
  <r>
    <x v="1"/>
    <x v="1"/>
    <n v="4101357893"/>
    <s v="Counterlunch"/>
    <x v="1"/>
    <n v="431150"/>
    <s v="WKR VR : Cateringskosten t.b.v. evenementen"/>
    <s v="BLD1/6600918"/>
    <s v="DLK WERV.EN SELECTIE"/>
    <s v="BLD1/66000"/>
    <s v="LANDELIJK KANTOOR"/>
    <s v="FM01/6600"/>
    <n v="6"/>
    <n v="4"/>
    <x v="3"/>
    <n v="153.94999999999999"/>
    <s v="Supplier"/>
    <s v="Douane"/>
  </r>
  <r>
    <x v="1"/>
    <x v="1"/>
    <n v="4101357897"/>
    <s v="Counterlunch"/>
    <x v="1"/>
    <n v="431150"/>
    <s v="WKR VR : Cateringskosten t.b.v. evenementen"/>
    <s v="BLD1/6600918"/>
    <s v="DLK WERV.EN SELECTIE"/>
    <s v="BLD1/66000"/>
    <s v="LANDELIJK KANTOOR"/>
    <s v="FM01/6600"/>
    <n v="6"/>
    <n v="4"/>
    <x v="3"/>
    <n v="41.99"/>
    <s v="Supplier"/>
    <s v="Douane"/>
  </r>
  <r>
    <x v="1"/>
    <x v="1"/>
    <n v="4101357902"/>
    <s v="Gesorteerd gebak"/>
    <x v="1"/>
    <n v="431150"/>
    <s v="WKR VR : Cateringskosten t.b.v. evenementen"/>
    <s v="BLD1/F1000147"/>
    <s v="GO LT TEAM 621 BEH"/>
    <s v="BLD1/F100014"/>
    <s v="GO Leiding en ondersteuning"/>
    <s v="FM01/F100"/>
    <n v="6"/>
    <n v="4"/>
    <x v="3"/>
    <n v="73.849999999999994"/>
    <s v="Supplier"/>
    <s v="Grote ondernemingen"/>
  </r>
  <r>
    <x v="1"/>
    <x v="1"/>
    <n v="4101357907"/>
    <s v="Counterlunch"/>
    <x v="1"/>
    <n v="431150"/>
    <s v="WKR VR : Cateringskosten t.b.v. evenementen"/>
    <s v="BLD1/6600918"/>
    <s v="DLK WERV.EN SELECTIE"/>
    <s v="BLD1/66000"/>
    <s v="LANDELIJK KANTOOR"/>
    <s v="FM01/6600"/>
    <n v="6"/>
    <n v="4"/>
    <x v="3"/>
    <n v="111.96"/>
    <s v="Supplier"/>
    <s v="Douane"/>
  </r>
  <r>
    <x v="1"/>
    <x v="1"/>
    <n v="4101357930"/>
    <s v="Counterlunch"/>
    <x v="1"/>
    <n v="431150"/>
    <s v="WKR VR : Cateringskosten t.b.v. evenementen"/>
    <s v="BLD1/6600918"/>
    <s v="DLK WERV.EN SELECTIE"/>
    <s v="BLD1/66000"/>
    <s v="LANDELIJK KANTOOR"/>
    <s v="FM01/6600"/>
    <n v="6"/>
    <n v="4"/>
    <x v="3"/>
    <n v="132.96"/>
    <s v="Supplier"/>
    <s v="Douane"/>
  </r>
  <r>
    <x v="1"/>
    <x v="1"/>
    <n v="4101357934"/>
    <s v="Counterlunch"/>
    <x v="1"/>
    <n v="431150"/>
    <s v="WKR VR : Cateringskosten t.b.v. evenementen"/>
    <s v="BLD1/6600918"/>
    <s v="DLK WERV.EN SELECTIE"/>
    <s v="BLD1/66000"/>
    <s v="LANDELIJK KANTOOR"/>
    <s v="FM01/6600"/>
    <n v="6"/>
    <n v="4"/>
    <x v="3"/>
    <n v="90.97"/>
    <s v="Supplier"/>
    <s v="Douane"/>
  </r>
  <r>
    <x v="1"/>
    <x v="1"/>
    <n v="4101357936"/>
    <s v="VITAM kroket"/>
    <x v="1"/>
    <n v="431150"/>
    <s v="WKR VR : Cateringskosten t.b.v. evenementen"/>
    <s v="BLD1/F1100243"/>
    <s v="I Inning  2"/>
    <s v="BLD1/F110024"/>
    <s v="I Regie en Kwaliteit Cluster Inning 1"/>
    <s v="FM01/F110"/>
    <n v="6"/>
    <n v="4"/>
    <x v="3"/>
    <n v="166.86"/>
    <s v="Supplier"/>
    <s v="Centrale Administratieve Processen"/>
  </r>
  <r>
    <x v="1"/>
    <x v="1"/>
    <n v="4101357937"/>
    <s v="Counterlunch"/>
    <x v="1"/>
    <n v="431150"/>
    <s v="WKR VR : Cateringskosten t.b.v. evenementen"/>
    <s v="BLD1/6600918"/>
    <s v="DLK WERV.EN SELECTIE"/>
    <s v="BLD1/66000"/>
    <s v="LANDELIJK KANTOOR"/>
    <s v="FM01/6600"/>
    <n v="6"/>
    <n v="4"/>
    <x v="3"/>
    <n v="153.94999999999999"/>
    <s v="Supplier"/>
    <s v="Douane"/>
  </r>
  <r>
    <x v="1"/>
    <x v="1"/>
    <n v="4101357941"/>
    <s v="Counterlunch"/>
    <x v="1"/>
    <n v="431150"/>
    <s v="WKR VR : Cateringskosten t.b.v. evenementen"/>
    <s v="BLD1/6600918"/>
    <s v="DLK WERV.EN SELECTIE"/>
    <s v="BLD1/66000"/>
    <s v="LANDELIJK KANTOOR"/>
    <s v="FM01/6600"/>
    <n v="6"/>
    <n v="4"/>
    <x v="3"/>
    <n v="48.98"/>
    <s v="Supplier"/>
    <s v="Douane"/>
  </r>
  <r>
    <x v="1"/>
    <x v="1"/>
    <n v="4101357955"/>
    <s v="Op het plein lunch (langs de counter)"/>
    <x v="1"/>
    <n v="431150"/>
    <s v="WKR VR : Cateringskosten t.b.v. evenementen"/>
    <s v="FC74/#"/>
    <s v="FC74/Niet toegewezen"/>
    <s v="FC74/74561"/>
    <s v="OFD NOORD WEST"/>
    <s v="FM01/7400"/>
    <n v="6"/>
    <n v="4"/>
    <x v="3"/>
    <n v="114.26"/>
    <s v="Supplier"/>
    <s v="SSO CFD"/>
  </r>
  <r>
    <x v="1"/>
    <x v="1"/>
    <n v="4101357959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52.65"/>
    <s v="Supplier"/>
    <s v="SSO CFD"/>
  </r>
  <r>
    <x v="1"/>
    <x v="1"/>
    <n v="4101357990"/>
    <s v="Gesorteerd gebak"/>
    <x v="1"/>
    <n v="431150"/>
    <s v="WKR VR : Cateringskosten t.b.v. evenementen"/>
    <s v="FC74/#"/>
    <s v="FC74/Niet toegewezen"/>
    <s v="FC74/74563"/>
    <s v="OFD ZUID"/>
    <s v="FM01/7400"/>
    <n v="6"/>
    <n v="4"/>
    <x v="3"/>
    <n v="44.31"/>
    <s v="Supplier"/>
    <s v="SSO CFD"/>
  </r>
  <r>
    <x v="1"/>
    <x v="1"/>
    <n v="4101357994"/>
    <s v="Maatwerk product"/>
    <x v="1"/>
    <n v="431150"/>
    <s v="WKR VR : Cateringskosten t.b.v. evenementen"/>
    <s v="BLD1/F1410700"/>
    <s v="ZW ALGEMEEN"/>
    <s v="BLD1/F141070"/>
    <s v="FIOD Zuidwest"/>
    <s v="FM01/F141"/>
    <n v="6"/>
    <n v="4"/>
    <x v="3"/>
    <n v="184.65"/>
    <s v="Supplier"/>
    <s v="FIOD"/>
  </r>
  <r>
    <x v="1"/>
    <x v="1"/>
    <n v="410135799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230.33"/>
    <s v="Supplier"/>
    <s v="SSO CFD"/>
  </r>
  <r>
    <x v="1"/>
    <x v="1"/>
    <n v="4101358003"/>
    <s v="Basis Lunch"/>
    <x v="1"/>
    <n v="431150"/>
    <s v="WKR VR : Cateringskosten t.b.v. evenementen"/>
    <s v="BLD1/F0100024"/>
    <s v="VT Kennisgroep"/>
    <s v="BLD1/F0100021"/>
    <s v="VT Leiding Brieven en Beleidsbesluiten"/>
    <s v="FM01/F010"/>
    <n v="6"/>
    <n v="4"/>
    <x v="3"/>
    <n v="59.64"/>
    <s v="Supplier"/>
    <s v="CD Vaktechniek"/>
  </r>
  <r>
    <x v="1"/>
    <x v="1"/>
    <n v="4101358005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43.6"/>
    <s v="Supplier"/>
    <s v="SSO CFD"/>
  </r>
  <r>
    <x v="1"/>
    <x v="1"/>
    <n v="410135800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55.88"/>
    <s v="Supplier"/>
    <s v="SSO CFD"/>
  </r>
  <r>
    <x v="1"/>
    <x v="1"/>
    <n v="4101358019"/>
    <s v="Op het plein lunch (langs de counter)"/>
    <x v="1"/>
    <n v="431150"/>
    <s v="WKR VR : Cateringskosten t.b.v. evenementen"/>
    <s v="BLD1/F14000532G"/>
    <s v="Herstel team A7"/>
    <s v="BLD1/F1400053"/>
    <s v="KOT"/>
    <s v="FM01/F140005"/>
    <n v="6"/>
    <n v="4"/>
    <x v="3"/>
    <n v="20.78"/>
    <s v="Supplier"/>
    <s v="Toeslagen"/>
  </r>
  <r>
    <x v="1"/>
    <x v="1"/>
    <n v="4101358026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231.95"/>
    <s v="Supplier"/>
    <s v="SSO CFD"/>
  </r>
  <r>
    <x v="1"/>
    <x v="1"/>
    <n v="4101358032"/>
    <s v="Koffie, thee,  water en koekje"/>
    <x v="1"/>
    <n v="431150"/>
    <s v="WKR VR : Cateringskosten t.b.v. evenementen"/>
    <s v="BLD1/F14000532G"/>
    <s v="Herstel team A7"/>
    <s v="BLD1/F1400053"/>
    <s v="KOT"/>
    <s v="FM01/F140005"/>
    <n v="6"/>
    <n v="4"/>
    <x v="3"/>
    <n v="82.91"/>
    <s v="Supplier"/>
    <s v="Toeslagen"/>
  </r>
  <r>
    <x v="1"/>
    <x v="1"/>
    <n v="4101358034"/>
    <s v="Koffie, thee,  water en koekje"/>
    <x v="1"/>
    <n v="431150"/>
    <s v="WKR VR : Cateringskosten t.b.v. evenementen"/>
    <s v="BLD1/6600906"/>
    <s v="DLK MT CENTRAAL"/>
    <s v="BLD1/66000"/>
    <s v="LANDELIJK KANTOOR"/>
    <s v="FM01/6600"/>
    <n v="6"/>
    <n v="4"/>
    <x v="3"/>
    <n v="46.15"/>
    <s v="Supplier"/>
    <s v="Douane"/>
  </r>
  <r>
    <x v="1"/>
    <x v="1"/>
    <n v="410135805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17.92"/>
    <s v="Supplier"/>
    <s v="SSO CFD"/>
  </r>
  <r>
    <x v="1"/>
    <x v="1"/>
    <n v="4101358057"/>
    <s v="Op het plein lunch (langs de counter)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03.88"/>
    <s v="Supplier"/>
    <s v="SSO CFD"/>
  </r>
  <r>
    <x v="1"/>
    <x v="1"/>
    <n v="4101358061"/>
    <s v="Gesorteerd gebak"/>
    <x v="1"/>
    <n v="431150"/>
    <s v="WKR VR : Cateringskosten t.b.v. evenementen"/>
    <s v="BLD1/F1100340"/>
    <s v="G Klantgegevens 1"/>
    <s v="BLD1/F110034"/>
    <s v="G KLANTGEGEVENS 1"/>
    <s v="FM01/F110"/>
    <n v="6"/>
    <n v="4"/>
    <x v="3"/>
    <n v="156.74"/>
    <s v="Supplier"/>
    <s v="Centrale Administratieve Processen"/>
  </r>
  <r>
    <x v="1"/>
    <x v="1"/>
    <n v="4101358076"/>
    <s v="Kan thee 1,5 liter"/>
    <x v="1"/>
    <n v="431150"/>
    <s v="WKR VR : Cateringskosten t.b.v. evenementen"/>
    <s v="BLD1/F12002B02"/>
    <s v="MKB Leiding M2 Team 02 Amsterdam"/>
    <s v="BLD1/F12002B"/>
    <s v="MKB Operaties Amsterdam"/>
    <s v="FM01/F12002_02"/>
    <n v="6"/>
    <n v="4"/>
    <x v="3"/>
    <n v="32.74"/>
    <s v="Supplier"/>
    <s v="Midden- en kleinbedrijf"/>
  </r>
  <r>
    <x v="1"/>
    <x v="1"/>
    <n v="4101358084"/>
    <s v="Maatwerk product"/>
    <x v="1"/>
    <n v="431150"/>
    <s v="WKR VR : Cateringskosten t.b.v. evenementen"/>
    <s v="BLD1/F12002B02"/>
    <s v="MKB Leiding M2 Team 02 Amsterdam"/>
    <s v="BLD1/F12002B"/>
    <s v="MKB Operaties Amsterdam"/>
    <s v="FM01/F12002_02"/>
    <n v="6"/>
    <n v="4"/>
    <x v="3"/>
    <n v="408.54"/>
    <s v="Supplier"/>
    <s v="Midden- en kleinbedrijf"/>
  </r>
  <r>
    <x v="1"/>
    <x v="1"/>
    <n v="4101358089"/>
    <s v="Maatwerk product"/>
    <x v="1"/>
    <n v="431150"/>
    <s v="WKR VR : Cateringskosten t.b.v. evenementen"/>
    <s v="BLD1/F12002L13"/>
    <s v="MKB RBI Team 02 Hoorn"/>
    <s v="BLD1/F12002L"/>
    <s v="MKB Operaties Hoorn"/>
    <s v="FM01/F12002_10"/>
    <n v="6"/>
    <n v="4"/>
    <x v="3"/>
    <n v="125.19"/>
    <s v="Supplier"/>
    <s v="Midden- en kleinbedrijf"/>
  </r>
  <r>
    <x v="1"/>
    <x v="1"/>
    <n v="4101358097"/>
    <s v="Gesorteerd gebak"/>
    <x v="1"/>
    <n v="431150"/>
    <s v="WKR VR : Cateringskosten t.b.v. evenementen"/>
    <s v="BLD1/3300015211"/>
    <s v="P BTL HRL TLS TEAM 03"/>
    <s v="BLD1/3300015052"/>
    <s v="P BTL HRL AFD"/>
    <s v="FM01/PA33"/>
    <n v="6"/>
    <n v="4"/>
    <x v="3"/>
    <n v="14.85"/>
    <s v="Supplier"/>
    <s v="Particulieren"/>
  </r>
  <r>
    <x v="1"/>
    <x v="1"/>
    <n v="4101358106"/>
    <s v="Gesorteerd gebak"/>
    <x v="1"/>
    <n v="431150"/>
    <s v="WKR VR : Cateringskosten t.b.v. evenementen"/>
    <s v="BLD1/3300015054"/>
    <s v="P BTL HRL TLS TEAM 02"/>
    <s v="BLD1/3300015052"/>
    <s v="P BTL HRL AFD"/>
    <s v="FM01/PA33"/>
    <n v="21"/>
    <n v="4"/>
    <x v="3"/>
    <n v="14.85"/>
    <s v="Supplier"/>
    <s v="Particulieren"/>
  </r>
  <r>
    <x v="1"/>
    <x v="1"/>
    <n v="4101358110"/>
    <s v="Lunch basis"/>
    <x v="1"/>
    <n v="431150"/>
    <s v="WKR VR : Cateringskosten t.b.v. evenementen"/>
    <s v="BLD1/F1100245"/>
    <s v="I Keten inning en betalingsverkeer"/>
    <s v="BLD1/F110024"/>
    <s v="I Regie en Kwaliteit Cluster Inning 1"/>
    <s v="FM01/F110"/>
    <n v="6"/>
    <n v="4"/>
    <x v="3"/>
    <n v="142.91999999999999"/>
    <s v="Supplier"/>
    <s v="Centrale Administratieve Processen"/>
  </r>
  <r>
    <x v="1"/>
    <x v="1"/>
    <n v="4101358122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30.15"/>
    <s v="Supplier"/>
    <s v="SSO CFD"/>
  </r>
  <r>
    <x v="1"/>
    <x v="1"/>
    <n v="4101358125"/>
    <s v="Luxe Lunch"/>
    <x v="1"/>
    <n v="431150"/>
    <s v="WKR VR : Cateringskosten t.b.v. evenementen"/>
    <s v="BLD1/F14000531Q"/>
    <s v="30K Versnellen"/>
    <s v="BLD1/F1400053"/>
    <s v="KOT"/>
    <s v="FM01/F140005"/>
    <n v="6"/>
    <n v="4"/>
    <x v="3"/>
    <n v="190.88"/>
    <s v="Supplier"/>
    <s v="Toeslagen"/>
  </r>
  <r>
    <x v="1"/>
    <x v="1"/>
    <n v="4101358135"/>
    <s v="Luxe Lunch"/>
    <x v="1"/>
    <n v="431150"/>
    <s v="WKR VR : Cateringskosten t.b.v. evenementen"/>
    <s v="FC74/#"/>
    <s v="FC74/Niet toegewezen"/>
    <s v="FC74/74563"/>
    <s v="OFD ZUID"/>
    <s v="FM01/7400"/>
    <n v="6"/>
    <n v="4"/>
    <x v="3"/>
    <n v="104.12"/>
    <s v="Supplier"/>
    <s v="SSO CFD"/>
  </r>
  <r>
    <x v="1"/>
    <x v="1"/>
    <n v="4101358152"/>
    <s v="Lunch basis"/>
    <x v="1"/>
    <n v="431150"/>
    <s v="WKR VR : Cateringskosten t.b.v. evenementen"/>
    <s v="FC74/#"/>
    <s v="FC74/Niet toegewezen"/>
    <s v="FC74/74561"/>
    <s v="OFD NOORD WEST"/>
    <s v="FM01/7400"/>
    <n v="6"/>
    <n v="4"/>
    <x v="3"/>
    <n v="144.86000000000001"/>
    <s v="Supplier"/>
    <s v="SSO CFD"/>
  </r>
  <r>
    <x v="1"/>
    <x v="1"/>
    <n v="4101358161"/>
    <s v="Luxe Lunch"/>
    <x v="1"/>
    <n v="431150"/>
    <s v="WKR VR : Cateringskosten t.b.v. evenementen"/>
    <s v="BLD1/F0020000"/>
    <s v="Bestuurlijke en Politieke Zaken"/>
    <s v="BLD1/F002000"/>
    <s v="Bestuurlijke en Politieke Zaken"/>
    <s v="FM01/F002"/>
    <n v="6"/>
    <n v="4"/>
    <x v="3"/>
    <n v="173.53"/>
    <s v="Supplier"/>
    <s v="DG/pDG"/>
  </r>
  <r>
    <x v="1"/>
    <x v="1"/>
    <n v="4101358189"/>
    <s v="Borrelplank A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97.63"/>
    <s v="Supplier"/>
    <s v="SSO CFD"/>
  </r>
  <r>
    <x v="1"/>
    <x v="1"/>
    <n v="410135819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26.44"/>
    <s v="Supplier"/>
    <s v="SSO CFD"/>
  </r>
  <r>
    <x v="1"/>
    <x v="1"/>
    <n v="4101358199"/>
    <s v="Gesorteerd gebak"/>
    <x v="1"/>
    <n v="431150"/>
    <s v="WKR VR : Cateringskosten t.b.v. evenementen"/>
    <s v="BLD1/F0150081"/>
    <s v="VVG Team Centraal"/>
    <s v="BLD1/F015080"/>
    <s v="VVG"/>
    <s v="FM01/F015"/>
    <n v="6"/>
    <n v="4"/>
    <x v="3"/>
    <n v="29.54"/>
    <s v="Supplier"/>
    <s v="SSO O&amp;P"/>
  </r>
  <r>
    <x v="1"/>
    <x v="1"/>
    <n v="4101358209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12.66"/>
    <s v="Supplier"/>
    <s v="SSO CFD"/>
  </r>
  <r>
    <x v="1"/>
    <x v="1"/>
    <n v="4101358215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4"/>
    <n v="4"/>
    <x v="3"/>
    <n v="79.53"/>
    <s v="Supplier"/>
    <s v="SSO CFD"/>
  </r>
  <r>
    <x v="1"/>
    <x v="1"/>
    <n v="4101358218"/>
    <s v="Lunch basis"/>
    <x v="1"/>
    <n v="431150"/>
    <s v="WKR VR : Cateringskosten t.b.v. evenementen"/>
    <s v="FC70/70021200"/>
    <s v="IBS Loonheffingen"/>
    <s v="FC70/7002120"/>
    <s v="IBS Loonheffing"/>
    <s v="FM01/F151"/>
    <n v="6"/>
    <n v="4"/>
    <x v="3"/>
    <n v="679.18"/>
    <s v="Supplier"/>
    <s v="IV-Org"/>
  </r>
  <r>
    <x v="1"/>
    <x v="1"/>
    <n v="410135823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91.85"/>
    <s v="Supplier"/>
    <s v="SSO CFD"/>
  </r>
  <r>
    <x v="1"/>
    <x v="1"/>
    <n v="4101358237"/>
    <s v="Basis Lunch"/>
    <x v="1"/>
    <n v="431150"/>
    <s v="WKR VR : Cateringskosten t.b.v. evenementen"/>
    <s v="BLD1/6600311"/>
    <s v="DLK CONTROL 2"/>
    <s v="BLD1/66000"/>
    <s v="LANDELIJK KANTOOR"/>
    <s v="FM01/6600"/>
    <n v="6"/>
    <n v="4"/>
    <x v="3"/>
    <n v="75.67"/>
    <s v="Supplier"/>
    <s v="Douane"/>
  </r>
  <r>
    <x v="1"/>
    <x v="1"/>
    <n v="4101358242"/>
    <s v="Basis Lunch"/>
    <x v="1"/>
    <n v="431150"/>
    <s v="WKR VR : Cateringskosten t.b.v. evenementen"/>
    <s v="BLD1/6600311"/>
    <s v="DLK CONTROL 2"/>
    <s v="BLD1/66000"/>
    <s v="LANDELIJK KANTOOR"/>
    <s v="FM01/6600"/>
    <n v="6"/>
    <n v="4"/>
    <x v="3"/>
    <n v="75.67"/>
    <s v="Supplier"/>
    <s v="Douane"/>
  </r>
  <r>
    <x v="1"/>
    <x v="1"/>
    <n v="4101358245"/>
    <s v="Basis Lunch"/>
    <x v="1"/>
    <n v="431150"/>
    <s v="WKR VR : Cateringskosten t.b.v. evenementen"/>
    <s v="BLD1/6600311"/>
    <s v="DLK CONTROL 2"/>
    <s v="BLD1/66000"/>
    <s v="LANDELIJK KANTOOR"/>
    <s v="FM01/6600"/>
    <n v="6"/>
    <n v="4"/>
    <x v="3"/>
    <n v="75.67"/>
    <s v="Supplier"/>
    <s v="Douane"/>
  </r>
  <r>
    <x v="1"/>
    <x v="1"/>
    <n v="4101358248"/>
    <s v="Luxe gesorteerd gebak per 10 stuks"/>
    <x v="1"/>
    <n v="431150"/>
    <s v="WKR VR : Cateringskosten t.b.v. evenementen"/>
    <s v="BLD1/F14000533B"/>
    <s v="Herstel  team B2"/>
    <s v="BLD1/F1400053"/>
    <s v="KOT"/>
    <s v="FM01/F140005"/>
    <n v="6"/>
    <n v="4"/>
    <x v="3"/>
    <n v="102.71"/>
    <s v="Supplier"/>
    <s v="Toeslagen"/>
  </r>
  <r>
    <x v="1"/>
    <x v="1"/>
    <n v="4101358263"/>
    <s v="Zoutjes en nootjes"/>
    <x v="1"/>
    <n v="431150"/>
    <s v="WKR VR : Cateringskosten t.b.v. evenementen"/>
    <s v="FC70/70026002"/>
    <s v="BV Mens en Organisatie"/>
    <s v="FC70/7002602"/>
    <s v="BV Mens en Organisatie"/>
    <s v="FM01/F156"/>
    <n v="6"/>
    <n v="4"/>
    <x v="3"/>
    <n v="379.97"/>
    <s v="Supplier"/>
    <s v="IV-Org"/>
  </r>
  <r>
    <x v="1"/>
    <x v="1"/>
    <n v="4101358279"/>
    <s v="Gesorteerd gebak"/>
    <x v="1"/>
    <n v="431150"/>
    <s v="WKR VR : Cateringskosten t.b.v. evenementen"/>
    <s v="FC70/70027500"/>
    <s v="ACT Leiding"/>
    <s v="FC70/7002750"/>
    <s v="GV ACT"/>
    <s v="FM01/F157"/>
    <n v="6"/>
    <n v="4"/>
    <x v="3"/>
    <n v="127.2"/>
    <s v="Supplier"/>
    <s v="IV-Org"/>
  </r>
  <r>
    <x v="1"/>
    <x v="1"/>
    <n v="4101358328"/>
    <s v="Gesorteerd gebak"/>
    <x v="1"/>
    <n v="431150"/>
    <s v="WKR VR : Cateringskosten t.b.v. evenementen"/>
    <s v="BLD1/6600610"/>
    <s v="DLK IM BESTUUR"/>
    <s v="BLD1/66000"/>
    <s v="LANDELIJK KANTOOR"/>
    <s v="FM01/6600"/>
    <n v="6"/>
    <n v="4"/>
    <x v="3"/>
    <n v="26.62"/>
    <s v="Supplier"/>
    <s v="Douane"/>
  </r>
  <r>
    <x v="1"/>
    <x v="1"/>
    <n v="4101358342"/>
    <s v="Lunch luxe"/>
    <x v="1"/>
    <n v="431150"/>
    <s v="WKR VR : Cateringskosten t.b.v. evenementen"/>
    <s v="BLD1/6616002"/>
    <s v="DEI STAF 1"/>
    <s v="BLD1/66160"/>
    <s v="Eindhoven"/>
    <s v="FM01/6600"/>
    <n v="6"/>
    <n v="4"/>
    <x v="3"/>
    <n v="95.81"/>
    <s v="Supplier"/>
    <s v="Douane"/>
  </r>
  <r>
    <x v="1"/>
    <x v="1"/>
    <n v="4101358372"/>
    <s v="Maaltijdsalade (veggie for a day)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224.98"/>
    <s v="Supplier"/>
    <s v="SSO CFD"/>
  </r>
  <r>
    <x v="1"/>
    <x v="1"/>
    <n v="410135837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4"/>
    <n v="4"/>
    <x v="3"/>
    <n v="86.76"/>
    <s v="Supplier"/>
    <s v="SSO CFD"/>
  </r>
  <r>
    <x v="1"/>
    <x v="1"/>
    <n v="410135838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55.98"/>
    <s v="Supplier"/>
    <s v="SSO CFD"/>
  </r>
  <r>
    <x v="1"/>
    <x v="1"/>
    <n v="410135838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4"/>
    <x v="3"/>
    <n v="131.88999999999999"/>
    <s v="Supplier"/>
    <s v="SSO CFD"/>
  </r>
  <r>
    <x v="1"/>
    <x v="1"/>
    <n v="410135838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9"/>
    <n v="4"/>
    <x v="3"/>
    <n v="95.44"/>
    <s v="Supplier"/>
    <s v="SSO CFD"/>
  </r>
  <r>
    <x v="1"/>
    <x v="1"/>
    <n v="4101358396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89.26"/>
    <s v="Supplier"/>
    <s v="SSO CFD"/>
  </r>
  <r>
    <x v="1"/>
    <x v="1"/>
    <n v="410135840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50.58"/>
    <s v="Supplier"/>
    <s v="SSO CFD"/>
  </r>
  <r>
    <x v="1"/>
    <x v="1"/>
    <n v="4101358405"/>
    <s v="B'to go lunch"/>
    <x v="1"/>
    <n v="431150"/>
    <s v="WKR VR : Cateringskosten t.b.v. evenementen"/>
    <s v="BLD1/6612212"/>
    <s v="DSP FYSIEK TOEZICHT 16"/>
    <s v="BLD1/66120"/>
    <s v="Schiphol Passagiers"/>
    <s v="FM01/6600"/>
    <n v="6"/>
    <n v="4"/>
    <x v="3"/>
    <n v="59.64"/>
    <s v="Supplier"/>
    <s v="Douane"/>
  </r>
  <r>
    <x v="1"/>
    <x v="1"/>
    <n v="410135840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4"/>
    <x v="3"/>
    <n v="131.88999999999999"/>
    <s v="Supplier"/>
    <s v="SSO CFD"/>
  </r>
  <r>
    <x v="1"/>
    <x v="1"/>
    <n v="4101358430"/>
    <s v="Petit fours per 10 stuks"/>
    <x v="1"/>
    <n v="431150"/>
    <s v="WKR VR : Cateringskosten t.b.v. evenementen"/>
    <s v="BLD1/F1430432"/>
    <s v="Eindhoven"/>
    <s v="BLD1/F1430432"/>
    <s v="Eindhoven"/>
    <s v="FM01/F14304"/>
    <n v="6"/>
    <n v="4"/>
    <x v="3"/>
    <n v="105.73"/>
    <s v="Supplier"/>
    <s v="KI&amp;S"/>
  </r>
  <r>
    <x v="1"/>
    <x v="1"/>
    <n v="4101358434"/>
    <s v="Counterlunch"/>
    <x v="1"/>
    <n v="431150"/>
    <s v="WKR VR : Cateringskosten t.b.v. evenementen"/>
    <s v="FC74/#"/>
    <s v="FC74/Niet toegewezen"/>
    <s v="FC74/74930"/>
    <s v="BUREAU MANAGEMENT TEAM &amp; DIRECTIE"/>
    <s v="FM01/7400"/>
    <n v="6"/>
    <n v="4"/>
    <x v="3"/>
    <n v="27.99"/>
    <s v="Supplier"/>
    <s v="SSO CFD"/>
  </r>
  <r>
    <x v="1"/>
    <x v="1"/>
    <n v="410135843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43.38"/>
    <s v="Supplier"/>
    <s v="SSO CFD"/>
  </r>
  <r>
    <x v="1"/>
    <x v="1"/>
    <n v="4101358447"/>
    <s v="Basis Lunch"/>
    <x v="1"/>
    <n v="431150"/>
    <s v="WKR VR : Cateringskosten t.b.v. evenementen"/>
    <s v="BLD1/F100022N"/>
    <s v="GO WE Team 435"/>
    <s v="BLD1/F100022"/>
    <s v="GO West"/>
    <s v="FM01/F100"/>
    <n v="6"/>
    <n v="4"/>
    <x v="3"/>
    <n v="55.79"/>
    <s v="Supplier"/>
    <s v="Grote ondernemingen"/>
  </r>
  <r>
    <x v="1"/>
    <x v="1"/>
    <n v="4101358448"/>
    <s v="Basis Lunch"/>
    <x v="1"/>
    <n v="431150"/>
    <s v="WKR VR : Cateringskosten t.b.v. evenementen"/>
    <s v="BLD1/F100022N"/>
    <s v="GO WE Team 435"/>
    <s v="BLD1/F100022"/>
    <s v="GO West"/>
    <s v="FM01/F100"/>
    <n v="6"/>
    <n v="4"/>
    <x v="3"/>
    <n v="55.79"/>
    <s v="Supplier"/>
    <s v="Grote ondernemingen"/>
  </r>
  <r>
    <x v="1"/>
    <x v="1"/>
    <n v="4101358483"/>
    <s v="Luxe Lunch"/>
    <x v="1"/>
    <n v="431150"/>
    <s v="WKR VR : Cateringskosten t.b.v. evenementen"/>
    <s v="BLD1/6600906"/>
    <s v="DLK MT CENTRAAL"/>
    <s v="BLD1/66000"/>
    <s v="LANDELIJK KANTOOR"/>
    <s v="FM01/6600"/>
    <n v="6"/>
    <n v="4"/>
    <x v="3"/>
    <n v="87.48"/>
    <s v="Supplier"/>
    <s v="Douane"/>
  </r>
  <r>
    <x v="1"/>
    <x v="1"/>
    <n v="4101358527"/>
    <s v="Lunch basis"/>
    <x v="1"/>
    <n v="431150"/>
    <s v="WKR VR : Cateringskosten t.b.v. evenementen"/>
    <s v="BLD1/F100012M"/>
    <s v="GO NW Team 374"/>
    <s v="BLD1/F100012"/>
    <s v="GO Zuid"/>
    <s v="FM01/F100"/>
    <n v="6"/>
    <n v="4"/>
    <x v="3"/>
    <n v="88.51"/>
    <s v="Supplier"/>
    <s v="Grote ondernemingen"/>
  </r>
  <r>
    <x v="1"/>
    <x v="1"/>
    <n v="4101358554"/>
    <s v="Gesorteerd gebak"/>
    <x v="1"/>
    <n v="431150"/>
    <s v="WKR VR : Cateringskosten t.b.v. evenementen"/>
    <s v="BLD1/3300015159"/>
    <s v="P TBB ARH TBB Team 02"/>
    <s v="BLD1/3300015089"/>
    <s v="P TBB ARN AFD"/>
    <s v="FM01/PA33"/>
    <n v="6"/>
    <n v="4"/>
    <x v="3"/>
    <n v="44.31"/>
    <s v="Supplier"/>
    <s v="Particulieren"/>
  </r>
  <r>
    <x v="1"/>
    <x v="1"/>
    <n v="4101358567"/>
    <s v="Lunch luxe"/>
    <x v="1"/>
    <n v="431150"/>
    <s v="WKR VR : Cateringskosten t.b.v. evenementen"/>
    <s v="BLD1/41000"/>
    <s v="B/T Algemeen"/>
    <s v="BLD1/41000"/>
    <s v="Belastingdienst Toeslagen"/>
    <s v="FM01/F140001"/>
    <n v="6"/>
    <n v="4"/>
    <x v="3"/>
    <n v="30"/>
    <s v="Supplier"/>
    <s v="Toeslagen"/>
  </r>
  <r>
    <x v="1"/>
    <x v="1"/>
    <n v="4101358568"/>
    <s v="Gesorteerd gebak"/>
    <x v="1"/>
    <n v="431150"/>
    <s v="WKR VR : Cateringskosten t.b.v. evenementen"/>
    <s v="BLD1/F141050B"/>
    <s v="WE AMSTERDAM AOT"/>
    <s v="BLD1/F141050"/>
    <s v="FIOD West"/>
    <s v="FM01/F141"/>
    <n v="6"/>
    <n v="4"/>
    <x v="3"/>
    <n v="83.24"/>
    <s v="Supplier"/>
    <s v="FIOD"/>
  </r>
  <r>
    <x v="1"/>
    <x v="1"/>
    <n v="4101358604"/>
    <s v="Lunch luxe"/>
    <x v="1"/>
    <n v="431150"/>
    <s v="WKR VR : Cateringskosten t.b.v. evenementen"/>
    <s v="BLD1/F1100213"/>
    <s v="I LIC-INT31 Intensieve incasso Enschede"/>
    <s v="BLD1/F110021"/>
    <s v="I Inning Enschede"/>
    <s v="FM01/F110"/>
    <n v="6"/>
    <n v="4"/>
    <x v="3"/>
    <n v="108.28"/>
    <s v="Supplier"/>
    <s v="Centrale Administratieve Processen"/>
  </r>
  <r>
    <x v="1"/>
    <x v="1"/>
    <n v="4101358607"/>
    <s v="Basis Lunch"/>
    <x v="1"/>
    <n v="431150"/>
    <s v="WKR VR : Cateringskosten t.b.v. evenementen"/>
    <s v="BLD1/F0100003"/>
    <s v="VT Landelijke Coordinatie"/>
    <s v="BLD1/F010000"/>
    <s v="CD Vaktechniek"/>
    <s v="FM01/F010"/>
    <n v="6"/>
    <n v="4"/>
    <x v="3"/>
    <n v="159.05000000000001"/>
    <s v="Supplier"/>
    <s v="CD Vaktechniek"/>
  </r>
  <r>
    <x v="1"/>
    <x v="1"/>
    <n v="4101358612"/>
    <s v="Lunch luxe"/>
    <x v="1"/>
    <n v="431150"/>
    <s v="WKR VR : Cateringskosten t.b.v. evenementen"/>
    <s v="BLD1/F141070A"/>
    <s v="ZW ACCOUNT-OI"/>
    <s v="BLD1/F141070"/>
    <s v="FIOD Zuidwest"/>
    <s v="FM01/F141"/>
    <n v="6"/>
    <n v="4"/>
    <x v="3"/>
    <n v="47.55"/>
    <s v="Supplier"/>
    <s v="FIOD"/>
  </r>
  <r>
    <x v="1"/>
    <x v="1"/>
    <n v="4101358619"/>
    <s v="Lunch luxe"/>
    <x v="1"/>
    <n v="431150"/>
    <s v="WKR VR : Cateringskosten t.b.v. evenementen"/>
    <s v="BLD1/6612001"/>
    <s v="DOUANE SCHIPHOL PASSAGIERS"/>
    <s v="BLD1/66120"/>
    <s v="Schiphol Passagiers"/>
    <s v="FM01/6600"/>
    <n v="6"/>
    <n v="4"/>
    <x v="3"/>
    <n v="26.03"/>
    <s v="Supplier"/>
    <s v="Douane"/>
  </r>
  <r>
    <x v="1"/>
    <x v="1"/>
    <n v="4101358630"/>
    <s v="Counterlunch"/>
    <x v="1"/>
    <n v="431150"/>
    <s v="WKR VR : Cateringskosten t.b.v. evenementen"/>
    <s v="BLD1/F1100214"/>
    <s v="I LIC-PRO30 Productieteam Enschede"/>
    <s v="BLD1/F110021"/>
    <s v="I Inning Enschede"/>
    <s v="FM01/F110"/>
    <n v="6"/>
    <n v="4"/>
    <x v="3"/>
    <n v="83.97"/>
    <s v="Supplier"/>
    <s v="Centrale Administratieve Processen"/>
  </r>
  <r>
    <x v="1"/>
    <x v="1"/>
    <n v="4101358634"/>
    <s v="Maatwerk product"/>
    <x v="1"/>
    <n v="431150"/>
    <s v="WKR VR : Cateringskosten t.b.v. evenementen"/>
    <s v="BLD1/3300015217"/>
    <s v="P BZB HAG DST Team 04"/>
    <s v="BLD1/3300015217"/>
    <s v="P BZB HAG DST Team 04"/>
    <s v="FM01/PA33"/>
    <n v="6"/>
    <n v="4"/>
    <x v="3"/>
    <n v="156.19"/>
    <s v="Supplier"/>
    <s v="Particulieren"/>
  </r>
  <r>
    <x v="1"/>
    <x v="1"/>
    <n v="4101358642"/>
    <s v="Maatwerk product"/>
    <x v="1"/>
    <n v="431150"/>
    <s v="WKR VR : Cateringskosten t.b.v. evenementen"/>
    <s v="BLD1/3300015217"/>
    <s v="P BZB HAG DST Team 04"/>
    <s v="BLD1/3300015217"/>
    <s v="P BZB HAG DST Team 04"/>
    <s v="FM01/PA33"/>
    <n v="6"/>
    <n v="4"/>
    <x v="3"/>
    <n v="130.16"/>
    <s v="Supplier"/>
    <s v="Particulieren"/>
  </r>
  <r>
    <x v="1"/>
    <x v="1"/>
    <n v="4101358650"/>
    <s v="Basis Lunch"/>
    <x v="1"/>
    <n v="431150"/>
    <s v="WKR VR : Cateringskosten t.b.v. evenementen"/>
    <s v="BLD1/F1000233"/>
    <s v="GO INT TEAM APA-ATR 2"/>
    <s v="BLD1/F100023"/>
    <s v="GO Internationaal"/>
    <s v="FM01/F100"/>
    <n v="14"/>
    <n v="4"/>
    <x v="3"/>
    <n v="155.19"/>
    <s v="Supplier"/>
    <s v="Grote ondernemingen"/>
  </r>
  <r>
    <x v="1"/>
    <x v="1"/>
    <n v="4101358669"/>
    <s v="Handfruit"/>
    <x v="1"/>
    <n v="431150"/>
    <s v="WKR VR : Cateringskosten t.b.v. evenementen"/>
    <s v="BLD1/F1100126"/>
    <s v="H OB Breda 1"/>
    <s v="BLD1/F110012"/>
    <s v="H OB"/>
    <s v="FM01/F110"/>
    <n v="6"/>
    <n v="4"/>
    <x v="3"/>
    <n v="30.52"/>
    <s v="Supplier"/>
    <s v="Centrale Administratieve Processen"/>
  </r>
  <r>
    <x v="1"/>
    <x v="1"/>
    <n v="4101358671"/>
    <s v="Lunch basis"/>
    <x v="1"/>
    <n v="431150"/>
    <s v="WKR VR : Cateringskosten t.b.v. evenementen"/>
    <s v="BLD1/6611208"/>
    <s v="DAM FYSIEK TOEZICHT 8"/>
    <s v="BLD1/66110"/>
    <s v="Amsterdam"/>
    <s v="FM01/6600"/>
    <n v="21"/>
    <n v="4"/>
    <x v="3"/>
    <n v="94.83"/>
    <s v="Supplier"/>
    <s v="Douane"/>
  </r>
  <r>
    <x v="1"/>
    <x v="1"/>
    <n v="4101358678"/>
    <s v="Lunch luxe"/>
    <x v="1"/>
    <n v="431150"/>
    <s v="WKR VR : Cateringskosten t.b.v. evenementen"/>
    <s v="BLD1/F015013F"/>
    <s v="Team Den Haag 01"/>
    <s v="BLD1/F015130"/>
    <s v="Talent Werkt Randstad en Staf"/>
    <s v="FM01/F015"/>
    <n v="6"/>
    <n v="4"/>
    <x v="3"/>
    <n v="69.41"/>
    <s v="Supplier"/>
    <s v="SSO O&amp;P"/>
  </r>
  <r>
    <x v="1"/>
    <x v="1"/>
    <n v="4101358743"/>
    <s v="Maatwerk product"/>
    <x v="1"/>
    <n v="431150"/>
    <s v="WKR VR : Cateringskosten t.b.v. evenementen"/>
    <s v="FC74/#"/>
    <s v="FC74/Niet toegewezen"/>
    <s v="FC74/74950"/>
    <s v="UNIT INFORMATIEHUISHOUDING"/>
    <s v="FM01/7400"/>
    <n v="6"/>
    <n v="4"/>
    <x v="3"/>
    <n v="69.13"/>
    <s v="Supplier"/>
    <s v="SSO CFD"/>
  </r>
  <r>
    <x v="1"/>
    <x v="1"/>
    <n v="4101358750"/>
    <s v="Lunch basis"/>
    <x v="1"/>
    <n v="431150"/>
    <s v="WKR VR : Cateringskosten t.b.v. evenementen"/>
    <s v="FC70/70021100"/>
    <s v="IBS Inkomensheffing"/>
    <s v="FC70/7002110"/>
    <s v="IBS Inkomensheffing"/>
    <s v="FM01/F151"/>
    <n v="6"/>
    <n v="4"/>
    <x v="3"/>
    <n v="69.540000000000006"/>
    <s v="Supplier"/>
    <s v="IV-Org"/>
  </r>
  <r>
    <x v="1"/>
    <x v="1"/>
    <n v="4101358814"/>
    <s v="Luxe belegd broodje"/>
    <x v="1"/>
    <n v="431150"/>
    <s v="WKR VR : Cateringskosten t.b.v. evenementen"/>
    <s v="FC74/#"/>
    <s v="FC74/Niet toegewezen"/>
    <s v="FC74/74562"/>
    <s v="OFD NOORD OOST"/>
    <s v="FM01/7400"/>
    <n v="6"/>
    <n v="4"/>
    <x v="3"/>
    <n v="108.24"/>
    <s v="Supplier"/>
    <s v="SSO CFD"/>
  </r>
  <r>
    <x v="1"/>
    <x v="1"/>
    <n v="4101358821"/>
    <s v="Lunch basis"/>
    <x v="1"/>
    <n v="431150"/>
    <s v="WKR VR : Cateringskosten t.b.v. evenementen"/>
    <s v="BLD1/F1100403"/>
    <s v="CF Interne beheersing"/>
    <s v="BLD1/F110040"/>
    <s v="Centrale Functies"/>
    <s v="FM01/F110"/>
    <n v="21"/>
    <n v="4"/>
    <x v="3"/>
    <n v="75.86"/>
    <s v="Supplier"/>
    <s v="Centrale Administratieve Processen"/>
  </r>
  <r>
    <x v="1"/>
    <x v="1"/>
    <n v="4101358880"/>
    <s v="Luxe Lunch"/>
    <x v="1"/>
    <n v="431150"/>
    <s v="WKR VR : Cateringskosten t.b.v. evenementen"/>
    <s v="BLD1/F14000531P"/>
    <s v="30K Toetsen team 3"/>
    <s v="BLD1/F1400053"/>
    <s v="KOT"/>
    <s v="FM01/F140005"/>
    <n v="6"/>
    <n v="4"/>
    <x v="3"/>
    <n v="243.66"/>
    <s v="Supplier"/>
    <s v="Toeslagen"/>
  </r>
  <r>
    <x v="1"/>
    <x v="1"/>
    <n v="4101358884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6"/>
    <n v="4"/>
    <x v="3"/>
    <n v="121.47"/>
    <s v="Supplier"/>
    <s v="SSO CFD"/>
  </r>
  <r>
    <x v="1"/>
    <x v="1"/>
    <n v="4101358910"/>
    <s v="Koffie, thee,  water en koekje"/>
    <x v="1"/>
    <n v="431150"/>
    <s v="WKR VR : Cateringskosten t.b.v. evenementen"/>
    <s v="BLD1/F1430434"/>
    <s v="Leeuwarden"/>
    <s v="BLD1/F1430434"/>
    <s v="Leeuwarden"/>
    <s v="FM01/F14304"/>
    <n v="6"/>
    <n v="4"/>
    <x v="3"/>
    <n v="85.62"/>
    <s v="Supplier"/>
    <s v="KI&amp;S"/>
  </r>
  <r>
    <x v="1"/>
    <x v="1"/>
    <n v="4101358919"/>
    <s v="Counterlunch"/>
    <x v="1"/>
    <n v="431150"/>
    <s v="WKR VR : Cateringskosten t.b.v. evenementen"/>
    <s v="FC70/70022100"/>
    <s v="HR DCS HID MANAGEMENT"/>
    <s v="FC70/7002210"/>
    <s v="DCS HOSTING &amp; INTEGRATIE DIENSTEN"/>
    <s v="FM01/F152"/>
    <n v="19"/>
    <n v="4"/>
    <x v="3"/>
    <n v="118.96"/>
    <s v="Supplier"/>
    <s v="IV-Org"/>
  </r>
  <r>
    <x v="1"/>
    <x v="1"/>
    <n v="4101358935"/>
    <s v="Lunch luxe"/>
    <x v="1"/>
    <n v="431150"/>
    <s v="WKR VR : Cateringskosten t.b.v. evenementen"/>
    <s v="BLD1/F1430432"/>
    <s v="Eindhoven"/>
    <s v="BLD1/F1430432"/>
    <s v="Eindhoven"/>
    <s v="FM01/F14304"/>
    <n v="6"/>
    <n v="4"/>
    <x v="3"/>
    <n v="60.73"/>
    <s v="Supplier"/>
    <s v="KI&amp;S"/>
  </r>
  <r>
    <x v="1"/>
    <x v="1"/>
    <n v="4101358941"/>
    <s v="Kan vruchtensap 0,75L"/>
    <x v="1"/>
    <n v="431150"/>
    <s v="WKR VR : Cateringskosten t.b.v. evenementen"/>
    <s v="BLD1/F110023C"/>
    <s v="I LIC-INT40 Oprol Int Incasso ETM Utr"/>
    <s v="BLD1/F110023"/>
    <s v="I Inning Amsterdam"/>
    <s v="FM01/F110"/>
    <n v="6"/>
    <n v="4"/>
    <x v="3"/>
    <n v="101.28"/>
    <s v="Supplier"/>
    <s v="Centrale Administratieve Processen"/>
  </r>
  <r>
    <x v="1"/>
    <x v="1"/>
    <n v="4101358943"/>
    <s v="Maatwerk product"/>
    <x v="1"/>
    <n v="431150"/>
    <s v="WKR VR : Cateringskosten t.b.v. evenementen"/>
    <s v="BLD1/F1430435"/>
    <s v="Hengelo"/>
    <s v="BLD1/F1430435"/>
    <s v="Hengelo"/>
    <s v="FM01/F14304"/>
    <n v="6"/>
    <n v="4"/>
    <x v="3"/>
    <n v="19.95"/>
    <s v="Supplier"/>
    <s v="KI&amp;S"/>
  </r>
  <r>
    <x v="1"/>
    <x v="1"/>
    <n v="4101358947"/>
    <s v="Kan thee 1,5 liter"/>
    <x v="1"/>
    <n v="431150"/>
    <s v="WKR VR : Cateringskosten t.b.v. evenementen"/>
    <s v="BLD1/6615928"/>
    <s v="DRH EXT. BEZOEKERS"/>
    <s v="BLD1/66150"/>
    <s v="Rotterdam haven"/>
    <s v="FM01/6600"/>
    <n v="6"/>
    <n v="4"/>
    <x v="3"/>
    <n v="43.25"/>
    <s v="Supplier"/>
    <s v="Douane"/>
  </r>
  <r>
    <x v="1"/>
    <x v="1"/>
    <n v="4101358949"/>
    <s v="Counterlunch"/>
    <x v="1"/>
    <n v="431150"/>
    <s v="WKR VR : Cateringskosten t.b.v. evenementen"/>
    <s v="BLD1/F12002D02"/>
    <s v="MKB Leiding M2 Team 02 Breda"/>
    <s v="BLD1/F12002D"/>
    <s v="MKB Operaties Breda"/>
    <s v="FM01/F12002D"/>
    <n v="6"/>
    <n v="4"/>
    <x v="3"/>
    <n v="73.489999999999995"/>
    <s v="Supplier"/>
    <s v="Midden- en kleinbedrijf"/>
  </r>
  <r>
    <x v="1"/>
    <x v="1"/>
    <n v="4101358963"/>
    <s v="Lunch luxe"/>
    <x v="1"/>
    <n v="431150"/>
    <s v="WKR VR : Cateringskosten t.b.v. evenementen"/>
    <s v="BLD1/F1430334"/>
    <s v="Redactie Team Online Beheer"/>
    <s v="BLD1/F1430334"/>
    <s v="Redactie Team Online Beheer"/>
    <s v="FM01/F14303"/>
    <n v="6"/>
    <n v="4"/>
    <x v="3"/>
    <n v="166.24"/>
    <s v="Supplier"/>
    <s v="KI&amp;S"/>
  </r>
  <r>
    <x v="1"/>
    <x v="1"/>
    <n v="4101358965"/>
    <s v="Maatwerk product"/>
    <x v="1"/>
    <n v="431150"/>
    <s v="WKR VR : Cateringskosten t.b.v. evenementen"/>
    <s v="BLD1/F12002I22"/>
    <s v="MKB RHT Team 01 Enschede"/>
    <s v="BLD1/F12002I"/>
    <s v="MKB Operaties Enschede"/>
    <s v="FM01/F12002_08"/>
    <n v="6"/>
    <n v="4"/>
    <x v="3"/>
    <n v="34.01"/>
    <s v="Supplier"/>
    <s v="Midden- en kleinbedrijf"/>
  </r>
  <r>
    <x v="1"/>
    <x v="1"/>
    <n v="4101358980"/>
    <s v="Lunch luxe"/>
    <x v="1"/>
    <n v="431150"/>
    <s v="WKR VR : Cateringskosten t.b.v. evenementen"/>
    <s v="BLD1/F1000231"/>
    <s v="GO INT Leiding Teams"/>
    <s v="BLD1/F100023"/>
    <s v="GO Internationaal"/>
    <s v="FM01/F100"/>
    <n v="7"/>
    <n v="4"/>
    <x v="3"/>
    <n v="60.73"/>
    <s v="Supplier"/>
    <s v="Grote ondernemingen"/>
  </r>
  <r>
    <x v="1"/>
    <x v="1"/>
    <n v="4101358984"/>
    <s v="Soep van de dag"/>
    <x v="1"/>
    <n v="431150"/>
    <s v="WKR VR : Cateringskosten t.b.v. evenementen"/>
    <s v="FC74/#"/>
    <s v="FC74/Niet toegewezen"/>
    <s v="FC74/74930"/>
    <s v="BUREAU MANAGEMENT TEAM &amp; DIRECTIE"/>
    <s v="FM01/7400"/>
    <n v="18"/>
    <n v="4"/>
    <x v="3"/>
    <n v="111.22"/>
    <s v="Supplier"/>
    <s v="SSO CFD"/>
  </r>
  <r>
    <x v="1"/>
    <x v="1"/>
    <n v="4101358988"/>
    <s v="Maatwerk product"/>
    <x v="1"/>
    <n v="431150"/>
    <s v="WKR VR : Cateringskosten t.b.v. evenementen"/>
    <s v="BLD1/F12002I22"/>
    <s v="MKB RHT Team 01 Enschede"/>
    <s v="BLD1/F12002I"/>
    <s v="MKB Operaties Enschede"/>
    <s v="FM01/F12002_08"/>
    <n v="6"/>
    <n v="4"/>
    <x v="3"/>
    <n v="35.43"/>
    <s v="Supplier"/>
    <s v="Midden- en kleinbedrijf"/>
  </r>
  <r>
    <x v="1"/>
    <x v="1"/>
    <n v="4101359010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7"/>
    <n v="4"/>
    <x v="3"/>
    <n v="99.41"/>
    <s v="Supplier"/>
    <s v="SSO CFD"/>
  </r>
  <r>
    <x v="1"/>
    <x v="1"/>
    <n v="4101359021"/>
    <s v="Gesorteerd gebak"/>
    <x v="1"/>
    <n v="431150"/>
    <s v="WKR VR : Cateringskosten t.b.v. evenementen"/>
    <s v="BLD1/6612803"/>
    <s v="DSP REGIE OP JURIDISCHE ZAKEN"/>
    <s v="BLD1/66120"/>
    <s v="Schiphol Passagiers"/>
    <s v="FM01/6600"/>
    <n v="6"/>
    <n v="4"/>
    <x v="3"/>
    <n v="59.08"/>
    <s v="Supplier"/>
    <s v="Douane"/>
  </r>
  <r>
    <x v="1"/>
    <x v="1"/>
    <n v="4101359052"/>
    <s v="Petit fours per 10 stuk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26.37"/>
    <s v="Supplier"/>
    <s v="SSO CFD"/>
  </r>
  <r>
    <x v="1"/>
    <x v="1"/>
    <n v="410135905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25.29"/>
    <s v="Supplier"/>
    <s v="SSO CFD"/>
  </r>
  <r>
    <x v="1"/>
    <x v="1"/>
    <n v="410135905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43.38"/>
    <s v="Supplier"/>
    <s v="SSO CFD"/>
  </r>
  <r>
    <x v="1"/>
    <x v="1"/>
    <n v="4101359062"/>
    <s v="Maatwerk product"/>
    <x v="1"/>
    <n v="431150"/>
    <s v="WKR VR : Cateringskosten t.b.v. evenementen"/>
    <s v="FC70/70020120"/>
    <s v="BDO"/>
    <s v="FC70/7002012"/>
    <s v="BDO"/>
    <s v="FM01/F150"/>
    <n v="6"/>
    <n v="4"/>
    <x v="3"/>
    <n v="11.26"/>
    <s v="Supplier"/>
    <s v="IV-Org"/>
  </r>
  <r>
    <x v="1"/>
    <x v="1"/>
    <n v="4101359066"/>
    <s v="Zoutjes en nootjes"/>
    <x v="1"/>
    <n v="431150"/>
    <s v="WKR VR : Cateringskosten t.b.v. evenementen"/>
    <s v="BLD1/F12000001"/>
    <s v="MKB Directeuren"/>
    <s v="BLD1/F120000"/>
    <s v="MKB"/>
    <s v="FM01/F120"/>
    <n v="6"/>
    <n v="4"/>
    <x v="3"/>
    <n v="422.2"/>
    <s v="Supplier"/>
    <s v="Midden- en kleinbedrijf"/>
  </r>
  <r>
    <x v="1"/>
    <x v="1"/>
    <n v="4101359067"/>
    <s v="Petit fours per 10 stuk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89.56"/>
    <s v="Supplier"/>
    <s v="SSO CFD"/>
  </r>
  <r>
    <x v="1"/>
    <x v="1"/>
    <n v="410135907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57.68"/>
    <s v="Supplier"/>
    <s v="SSO CFD"/>
  </r>
  <r>
    <x v="1"/>
    <x v="1"/>
    <n v="410135907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21.63"/>
    <s v="Supplier"/>
    <s v="SSO CFD"/>
  </r>
  <r>
    <x v="1"/>
    <x v="1"/>
    <n v="410135908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60.94999999999999"/>
    <s v="Supplier"/>
    <s v="SSO CFD"/>
  </r>
  <r>
    <x v="1"/>
    <x v="1"/>
    <n v="410135908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30.79"/>
    <s v="Supplier"/>
    <s v="SSO CFD"/>
  </r>
  <r>
    <x v="1"/>
    <x v="1"/>
    <n v="4101359085"/>
    <s v="Echte Limburgse vlaai (Voor beperkte loc"/>
    <x v="1"/>
    <n v="431150"/>
    <s v="WKR VR : Cateringskosten t.b.v. evenementen"/>
    <s v="BLD1/F100013J"/>
    <s v="GO ZU Team 503 Leiding Teams (MA)"/>
    <s v="BLD1/F100013"/>
    <s v="GO Landelijk Toezicht"/>
    <s v="FM01/F100"/>
    <n v="6"/>
    <n v="4"/>
    <x v="3"/>
    <n v="30.04"/>
    <s v="Supplier"/>
    <s v="Grote ondernemingen"/>
  </r>
  <r>
    <x v="1"/>
    <x v="1"/>
    <n v="410135909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27.07"/>
    <s v="Supplier"/>
    <s v="SSO CFD"/>
  </r>
  <r>
    <x v="1"/>
    <x v="1"/>
    <n v="410135909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01.15"/>
    <s v="Supplier"/>
    <s v="SSO CFD"/>
  </r>
  <r>
    <x v="1"/>
    <x v="1"/>
    <n v="4101359121"/>
    <s v="Luxe gesorteerd gebak per 10 stuks"/>
    <x v="1"/>
    <n v="431150"/>
    <s v="WKR VR : Cateringskosten t.b.v. evenementen"/>
    <s v="BLD1/411253"/>
    <s v="Handhavingsregie"/>
    <s v="BLD1/41000"/>
    <s v="Belastingdienst Toeslagen"/>
    <s v="FM01/F140001"/>
    <n v="6"/>
    <n v="4"/>
    <x v="3"/>
    <n v="68.47"/>
    <s v="Supplier"/>
    <s v="Toeslagen"/>
  </r>
  <r>
    <x v="1"/>
    <x v="1"/>
    <n v="4101359126"/>
    <s v="Basis Lunch"/>
    <x v="1"/>
    <n v="431150"/>
    <s v="WKR VR : Cateringskosten t.b.v. evenementen"/>
    <s v="BLD1/F12002P26"/>
    <s v="MKB RVL Team 03 Rotterdam"/>
    <s v="BLD1/F12002P"/>
    <s v="MKB Operaties Rotterdam"/>
    <s v="FM01/F12002_13"/>
    <n v="6"/>
    <n v="4"/>
    <x v="3"/>
    <n v="115.43"/>
    <s v="Supplier"/>
    <s v="Midden- en kleinbedrijf"/>
  </r>
  <r>
    <x v="1"/>
    <x v="1"/>
    <n v="4101359134"/>
    <s v="Basis Lunch"/>
    <x v="1"/>
    <n v="431150"/>
    <s v="WKR VR : Cateringskosten t.b.v. evenementen"/>
    <s v="BLD1/F12002P40"/>
    <s v="MKB RHT Team 05 Rotterdam"/>
    <s v="BLD1/F12002P"/>
    <s v="MKB Operaties Rotterdam"/>
    <s v="FM01/F12002_13"/>
    <n v="6"/>
    <n v="4"/>
    <x v="3"/>
    <n v="95.36"/>
    <s v="Supplier"/>
    <s v="Midden- en kleinbedrijf"/>
  </r>
  <r>
    <x v="1"/>
    <x v="1"/>
    <n v="4101359142"/>
    <s v="Gesorteerd gebak"/>
    <x v="1"/>
    <n v="431150"/>
    <s v="WKR VR : Cateringskosten t.b.v. evenementen"/>
    <s v="BLD1/F12002B01"/>
    <s v="MKB Leiding M2 Team 01 Amsterdam"/>
    <s v="BLD1/F12002B"/>
    <s v="MKB Operaties Amsterdam"/>
    <s v="FM01/F12002_02"/>
    <n v="6"/>
    <n v="4"/>
    <x v="3"/>
    <n v="103.39"/>
    <s v="Supplier"/>
    <s v="Midden- en kleinbedrijf"/>
  </r>
  <r>
    <x v="1"/>
    <x v="1"/>
    <n v="4101359143"/>
    <s v="Luxe gesorteerd gebak per 10 stuks"/>
    <x v="1"/>
    <n v="431150"/>
    <s v="WKR VR : Cateringskosten t.b.v. evenementen"/>
    <s v="BLD1/3300015024"/>
    <s v="P BKO UTR S en E"/>
    <s v="BLD1/3300015024"/>
    <s v="P BKO UTR S en E"/>
    <s v="FM01/PA33"/>
    <n v="6"/>
    <n v="4"/>
    <x v="3"/>
    <n v="34.24"/>
    <s v="Supplier"/>
    <s v="Particulieren"/>
  </r>
  <r>
    <x v="1"/>
    <x v="1"/>
    <n v="410135919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57.23"/>
    <s v="Supplier"/>
    <s v="SSO CFD"/>
  </r>
  <r>
    <x v="1"/>
    <x v="1"/>
    <n v="4101359195"/>
    <s v="Handfruit"/>
    <x v="1"/>
    <n v="431150"/>
    <s v="WKR VR : Cateringskosten t.b.v. evenementen"/>
    <s v="BLD1/F1410700"/>
    <s v="ZW ALGEMEEN"/>
    <s v="BLD1/F141070"/>
    <s v="FIOD Zuidwest"/>
    <s v="FM01/F141"/>
    <n v="6"/>
    <n v="4"/>
    <x v="3"/>
    <n v="175.69"/>
    <s v="Supplier"/>
    <s v="FIOD"/>
  </r>
  <r>
    <x v="1"/>
    <x v="1"/>
    <n v="4101359198"/>
    <s v="Luxe Lunch"/>
    <x v="1"/>
    <n v="431150"/>
    <s v="WKR VR : Cateringskosten t.b.v. evenementen"/>
    <s v="BLD1/F12002G01"/>
    <s v="MKB Leiding M2 Team 01 Eindhoven"/>
    <s v="BLD1/F12002G"/>
    <s v="MKB Operaties Eindhoven"/>
    <s v="FM01/F12002_06"/>
    <n v="6"/>
    <n v="4"/>
    <x v="3"/>
    <n v="127.49"/>
    <s v="Supplier"/>
    <s v="Midden- en kleinbedrijf"/>
  </r>
  <r>
    <x v="1"/>
    <x v="1"/>
    <n v="4101359199"/>
    <s v="Luxe gesorteerd gebak per 10 stuks"/>
    <x v="1"/>
    <n v="431150"/>
    <s v="WKR VR : Cateringskosten t.b.v. evenementen"/>
    <s v="BLD1/6611201"/>
    <s v="DAM FYSIEK TOEZICHT 1"/>
    <s v="BLD1/66110"/>
    <s v="Amsterdam"/>
    <s v="FM01/6600"/>
    <n v="6"/>
    <n v="4"/>
    <x v="3"/>
    <n v="29.54"/>
    <s v="Supplier"/>
    <s v="Douane"/>
  </r>
  <r>
    <x v="1"/>
    <x v="1"/>
    <n v="4101359200"/>
    <s v="Handfruit"/>
    <x v="1"/>
    <n v="431150"/>
    <s v="WKR VR : Cateringskosten t.b.v. evenementen"/>
    <s v="BLD1/F1410700"/>
    <s v="ZW ALGEMEEN"/>
    <s v="BLD1/F141070"/>
    <s v="FIOD Zuidwest"/>
    <s v="FM01/F141"/>
    <n v="6"/>
    <n v="4"/>
    <x v="3"/>
    <n v="175.69"/>
    <s v="Supplier"/>
    <s v="FIOD"/>
  </r>
  <r>
    <x v="1"/>
    <x v="1"/>
    <n v="4101359203"/>
    <s v="Handfruit"/>
    <x v="1"/>
    <n v="431150"/>
    <s v="WKR VR : Cateringskosten t.b.v. evenementen"/>
    <s v="BLD1/F1410700"/>
    <s v="ZW ALGEMEEN"/>
    <s v="BLD1/F141070"/>
    <s v="FIOD Zuidwest"/>
    <s v="FM01/F141"/>
    <n v="6"/>
    <n v="4"/>
    <x v="3"/>
    <n v="175.69"/>
    <s v="Supplier"/>
    <s v="FIOD"/>
  </r>
  <r>
    <x v="1"/>
    <x v="1"/>
    <n v="4101359205"/>
    <s v="Handfruit"/>
    <x v="1"/>
    <n v="431150"/>
    <s v="WKR VR : Cateringskosten t.b.v. evenementen"/>
    <s v="BLD1/F1410700"/>
    <s v="ZW ALGEMEEN"/>
    <s v="BLD1/F141070"/>
    <s v="FIOD Zuidwest"/>
    <s v="FM01/F141"/>
    <n v="14"/>
    <n v="4"/>
    <x v="3"/>
    <n v="175.69"/>
    <s v="Supplier"/>
    <s v="FIOD"/>
  </r>
  <r>
    <x v="1"/>
    <x v="1"/>
    <n v="4101359231"/>
    <s v="Lunch luxe"/>
    <x v="1"/>
    <n v="431150"/>
    <s v="WKR VR : Cateringskosten t.b.v. evenementen"/>
    <s v="FC70/70020120"/>
    <s v="BDO"/>
    <s v="FC70/7002012"/>
    <s v="BDO"/>
    <s v="FM01/F150"/>
    <n v="6"/>
    <n v="4"/>
    <x v="3"/>
    <n v="95.81"/>
    <s v="Supplier"/>
    <s v="IV-Org"/>
  </r>
  <r>
    <x v="1"/>
    <x v="1"/>
    <n v="410135924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90.97"/>
    <s v="Supplier"/>
    <s v="SSO CFD"/>
  </r>
  <r>
    <x v="1"/>
    <x v="1"/>
    <n v="4101359270"/>
    <s v="Maatwerk product"/>
    <x v="1"/>
    <n v="431150"/>
    <s v="WKR VR : Cateringskosten t.b.v. evenementen"/>
    <s v="BLD1/F13003001"/>
    <s v="P S&amp;E UTR TLS Team 01"/>
    <s v="BLD1/F130030"/>
    <s v="S&amp;E DIV LOC"/>
    <s v="FM01/F130"/>
    <n v="6"/>
    <n v="4"/>
    <x v="3"/>
    <n v="83.11"/>
    <s v="Supplier"/>
    <s v="Particulieren"/>
  </r>
  <r>
    <x v="1"/>
    <x v="1"/>
    <n v="4101359271"/>
    <s v="Maatwerk product"/>
    <x v="1"/>
    <n v="431150"/>
    <s v="WKR VR : Cateringskosten t.b.v. evenementen"/>
    <s v="BLD1/6615228"/>
    <s v="DRH FT HONDENGELEIDERS"/>
    <s v="BLD1/66150"/>
    <s v="Rotterdam haven"/>
    <s v="FM01/6600"/>
    <n v="6"/>
    <n v="4"/>
    <x v="3"/>
    <n v="133.13"/>
    <s v="Supplier"/>
    <s v="Douane"/>
  </r>
  <r>
    <x v="1"/>
    <x v="1"/>
    <n v="4101359295"/>
    <s v="Maatwerk product"/>
    <x v="1"/>
    <n v="431150"/>
    <s v="WKR VR : Cateringskosten t.b.v. evenementen"/>
    <s v="FC70/70022100"/>
    <s v="HR DCS HID MANAGEMENT"/>
    <s v="FC70/7002210"/>
    <s v="DCS HOSTING &amp; INTEGRATIE DIENSTEN"/>
    <s v="FM01/F152"/>
    <n v="6"/>
    <n v="4"/>
    <x v="3"/>
    <n v="720.51"/>
    <s v="Supplier"/>
    <s v="IV-Org"/>
  </r>
  <r>
    <x v="1"/>
    <x v="1"/>
    <n v="4101359297"/>
    <s v="Chef of manager per uur"/>
    <x v="1"/>
    <n v="431150"/>
    <s v="WKR VR : Cateringskosten t.b.v. evenementen"/>
    <s v="FC70/70022100"/>
    <s v="HR DCS HID MANAGEMENT"/>
    <s v="FC70/7002210"/>
    <s v="DCS HOSTING &amp; INTEGRATIE DIENSTEN"/>
    <s v="FM01/F152"/>
    <n v="6"/>
    <n v="4"/>
    <x v="3"/>
    <n v="720.5"/>
    <s v="Supplier"/>
    <s v="IV-Org"/>
  </r>
  <r>
    <x v="1"/>
    <x v="1"/>
    <n v="4101359299"/>
    <s v="Maatwerk Laag (9%)"/>
    <x v="1"/>
    <n v="431150"/>
    <s v="WKR VR : Cateringskosten t.b.v. evenementen"/>
    <s v="FC70/70022100"/>
    <s v="HR DCS HID MANAGEMENT"/>
    <s v="FC70/7002210"/>
    <s v="DCS HOSTING &amp; INTEGRATIE DIENSTEN"/>
    <s v="FM01/F152"/>
    <n v="6"/>
    <n v="4"/>
    <x v="3"/>
    <n v="720.5"/>
    <s v="Supplier"/>
    <s v="IV-Org"/>
  </r>
  <r>
    <x v="1"/>
    <x v="1"/>
    <n v="4101359302"/>
    <s v="Luxe Lunch"/>
    <x v="1"/>
    <n v="431150"/>
    <s v="WKR VR : Cateringskosten t.b.v. evenementen"/>
    <s v="FC74/F0140000"/>
    <s v="Shared Service Organisatie CFD"/>
    <s v="FC74/F014000"/>
    <s v="Shared Service Organisatie CFD"/>
    <s v="FM01/F014"/>
    <n v="6"/>
    <n v="4"/>
    <x v="3"/>
    <n v="95.44"/>
    <s v="Supplier"/>
    <s v="SSO CFD"/>
  </r>
  <r>
    <x v="1"/>
    <x v="1"/>
    <n v="4101359307"/>
    <s v="Lunch luxe"/>
    <x v="1"/>
    <n v="431150"/>
    <s v="WKR VR : Cateringskosten t.b.v. evenementen"/>
    <s v="BLD1/6615000"/>
    <s v="DRH BESTUUR"/>
    <s v="BLD1/66150"/>
    <s v="Rotterdam haven"/>
    <s v="FM01/6600"/>
    <n v="6"/>
    <n v="4"/>
    <x v="3"/>
    <n v="17.350000000000001"/>
    <s v="Supplier"/>
    <s v="Douane"/>
  </r>
  <r>
    <x v="1"/>
    <x v="1"/>
    <n v="4101359308"/>
    <s v="Lunch basis"/>
    <x v="1"/>
    <n v="431150"/>
    <s v="WKR VR : Cateringskosten t.b.v. evenementen"/>
    <s v="BLD1/6615000"/>
    <s v="DRH BESTUUR"/>
    <s v="BLD1/66150"/>
    <s v="Rotterdam haven"/>
    <s v="FM01/6600"/>
    <n v="6"/>
    <n v="4"/>
    <x v="3"/>
    <n v="25.29"/>
    <s v="Supplier"/>
    <s v="Douane"/>
  </r>
  <r>
    <x v="1"/>
    <x v="1"/>
    <n v="4101359316"/>
    <s v="Basis Lunch"/>
    <x v="1"/>
    <n v="431150"/>
    <s v="WKR VR : Cateringskosten t.b.v. evenementen"/>
    <s v="BLD1/41005"/>
    <s v="MANAGEMENTTEAM TOESLAGEN"/>
    <s v="BLD1/41000"/>
    <s v="Belastingdienst Toeslagen"/>
    <s v="FM01/F140001"/>
    <n v="6"/>
    <n v="4"/>
    <x v="3"/>
    <n v="67.84"/>
    <s v="Supplier"/>
    <s v="Toeslagen"/>
  </r>
  <r>
    <x v="1"/>
    <x v="1"/>
    <n v="4101359322"/>
    <s v="Lunch luxe"/>
    <x v="1"/>
    <n v="431150"/>
    <s v="WKR VR : Cateringskosten t.b.v. evenementen"/>
    <s v="FC74/#"/>
    <s v="FC74/Niet toegewezen"/>
    <s v="FC74/74950"/>
    <s v="UNIT INFORMATIEHUISHOUDING"/>
    <s v="FM01/7400"/>
    <n v="6"/>
    <n v="4"/>
    <x v="3"/>
    <n v="56.22"/>
    <s v="Supplier"/>
    <s v="SSO CFD"/>
  </r>
  <r>
    <x v="1"/>
    <x v="1"/>
    <n v="4101359323"/>
    <s v="Counterlunch"/>
    <x v="1"/>
    <n v="431150"/>
    <s v="WKR VR : Cateringskosten t.b.v. evenementen"/>
    <s v="BLD1/6600918"/>
    <s v="DLK WERV.EN SELECTIE"/>
    <s v="BLD1/66000"/>
    <s v="LANDELIJK KANTOOR"/>
    <s v="FM01/6600"/>
    <n v="6"/>
    <n v="4"/>
    <x v="3"/>
    <n v="41.99"/>
    <s v="Supplier"/>
    <s v="Douane"/>
  </r>
  <r>
    <x v="1"/>
    <x v="1"/>
    <n v="4101359326"/>
    <s v="Gesorteerd gebak Incl. disposables"/>
    <x v="1"/>
    <n v="431150"/>
    <s v="WKR VR : Cateringskosten t.b.v. evenementen"/>
    <s v="BLD1/411366"/>
    <s v="Toezicht team 5"/>
    <s v="BLD1/41000"/>
    <s v="Belastingdienst Toeslagen"/>
    <s v="FM01/F140001"/>
    <n v="12"/>
    <n v="4"/>
    <x v="3"/>
    <n v="171.09"/>
    <s v="Supplier"/>
    <s v="Toeslagen"/>
  </r>
  <r>
    <x v="1"/>
    <x v="1"/>
    <n v="4101359340"/>
    <s v="Gesorteerd gebak"/>
    <x v="1"/>
    <n v="431150"/>
    <s v="WKR VR : Cateringskosten t.b.v. evenementen"/>
    <s v="BLD1/F100011A"/>
    <s v="GO MI Team 127"/>
    <s v="BLD1/F100011"/>
    <s v="GO Noordwest"/>
    <s v="FM01/F100"/>
    <n v="6"/>
    <n v="4"/>
    <x v="3"/>
    <n v="97.66"/>
    <s v="Supplier"/>
    <s v="Grote ondernemingen"/>
  </r>
  <r>
    <x v="1"/>
    <x v="1"/>
    <n v="4101359344"/>
    <s v="Lunch luxe"/>
    <x v="1"/>
    <n v="431150"/>
    <s v="WKR VR : Cateringskosten t.b.v. evenementen"/>
    <s v="BLD1/F14000532F"/>
    <s v="Herstel team A3"/>
    <s v="BLD1/F1400053"/>
    <s v="KOT"/>
    <s v="FM01/F140005"/>
    <n v="6"/>
    <n v="4"/>
    <x v="3"/>
    <n v="148.24"/>
    <s v="Supplier"/>
    <s v="Toeslagen"/>
  </r>
  <r>
    <x v="1"/>
    <x v="1"/>
    <n v="4101359345"/>
    <s v="Gesorteerd gebak Incl. disposables"/>
    <x v="1"/>
    <n v="431150"/>
    <s v="WKR VR : Cateringskosten t.b.v. evenementen"/>
    <s v="BLD1/F1100169"/>
    <s v="H Auto BPM Emmen"/>
    <s v="BLD1/F110016"/>
    <s v="H Autoheffingen"/>
    <s v="FM01/F110"/>
    <n v="6"/>
    <n v="4"/>
    <x v="3"/>
    <n v="131"/>
    <s v="Supplier"/>
    <s v="Centrale Administratieve Processen"/>
  </r>
  <r>
    <x v="1"/>
    <x v="1"/>
    <n v="4101359347"/>
    <s v="Luxe gesorteerd gebak per 10 stuks"/>
    <x v="1"/>
    <n v="431150"/>
    <s v="WKR VR : Cateringskosten t.b.v. evenementen"/>
    <s v="BLD1/6611203"/>
    <s v="DAM FYSIEK TOEZICHT 3"/>
    <s v="BLD1/66110"/>
    <s v="Amsterdam"/>
    <s v="FM01/6600"/>
    <n v="6"/>
    <n v="4"/>
    <x v="3"/>
    <n v="59.08"/>
    <s v="Supplier"/>
    <s v="Douane"/>
  </r>
  <r>
    <x v="1"/>
    <x v="1"/>
    <n v="4101359359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4.51"/>
    <s v="Supplier"/>
    <s v="SSO CFD"/>
  </r>
  <r>
    <x v="1"/>
    <x v="1"/>
    <n v="4101359367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69.98"/>
    <s v="Supplier"/>
    <s v="SSO CFD"/>
  </r>
  <r>
    <x v="1"/>
    <x v="1"/>
    <n v="4101359380"/>
    <s v="Maatwerk product"/>
    <x v="1"/>
    <n v="431150"/>
    <s v="WKR VR : Cateringskosten t.b.v. evenementen"/>
    <s v="BLD1/F12002I30"/>
    <s v="MKB RVL Team 01 Enschede"/>
    <s v="BLD1/F12002I"/>
    <s v="MKB Operaties Enschede"/>
    <s v="FM01/F12002_08"/>
    <n v="6"/>
    <n v="4"/>
    <x v="3"/>
    <n v="71.45"/>
    <s v="Supplier"/>
    <s v="Midden- en kleinbedrijf"/>
  </r>
  <r>
    <x v="1"/>
    <x v="1"/>
    <n v="4101359388"/>
    <s v="Luxe Lunch"/>
    <x v="1"/>
    <n v="431150"/>
    <s v="WKR VR : Cateringskosten t.b.v. evenementen"/>
    <s v="FC70/70021450"/>
    <s v="IBS Toeslagen"/>
    <s v="FC70/7002145"/>
    <s v="IBS Toeslagen"/>
    <s v="FM01/F151"/>
    <n v="6"/>
    <n v="4"/>
    <x v="3"/>
    <n v="34.71"/>
    <s v="Supplier"/>
    <s v="IV-Org"/>
  </r>
  <r>
    <x v="1"/>
    <x v="1"/>
    <n v="4101359398"/>
    <s v="Counterlunch"/>
    <x v="1"/>
    <n v="431150"/>
    <s v="WKR VR : Cateringskosten t.b.v. evenementen"/>
    <s v="BLD1/6600918"/>
    <s v="DLK WERV.EN SELECTIE"/>
    <s v="BLD1/66000"/>
    <s v="LANDELIJK KANTOOR"/>
    <s v="FM01/6600"/>
    <n v="6"/>
    <n v="4"/>
    <x v="3"/>
    <n v="41.99"/>
    <s v="Supplier"/>
    <s v="Douane"/>
  </r>
  <r>
    <x v="1"/>
    <x v="1"/>
    <n v="4101359399"/>
    <s v="Counterlunch"/>
    <x v="1"/>
    <n v="431150"/>
    <s v="WKR VR : Cateringskosten t.b.v. evenementen"/>
    <s v="BLD1/6600918"/>
    <s v="DLK WERV.EN SELECTIE"/>
    <s v="BLD1/66000"/>
    <s v="LANDELIJK KANTOOR"/>
    <s v="FM01/6600"/>
    <n v="6"/>
    <n v="4"/>
    <x v="3"/>
    <n v="27.99"/>
    <s v="Supplier"/>
    <s v="Douane"/>
  </r>
  <r>
    <x v="1"/>
    <x v="1"/>
    <n v="4101359440"/>
    <s v="Maaltijdsalade (veggie for a day)"/>
    <x v="1"/>
    <n v="431150"/>
    <s v="WKR VR : Cateringskosten t.b.v. evenementen"/>
    <s v="BLD1/41005"/>
    <s v="MANAGEMENTTEAM TOESLAGEN"/>
    <s v="BLD1/41000"/>
    <s v="Belastingdienst Toeslagen"/>
    <s v="FM01/F140001"/>
    <n v="6"/>
    <n v="4"/>
    <x v="3"/>
    <n v="213.31"/>
    <s v="Supplier"/>
    <s v="Toeslagen"/>
  </r>
  <r>
    <x v="1"/>
    <x v="1"/>
    <n v="410135945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63.22"/>
    <s v="Supplier"/>
    <s v="SSO CFD"/>
  </r>
  <r>
    <x v="1"/>
    <x v="1"/>
    <n v="4101359460"/>
    <s v="Gesorteerd gebak"/>
    <x v="1"/>
    <n v="431150"/>
    <s v="WKR VR : Cateringskosten t.b.v. evenementen"/>
    <s v="FC74/#"/>
    <s v="FC74/Niet toegewezen"/>
    <s v="FC74/74562"/>
    <s v="OFD NOORD OOST"/>
    <s v="FM01/7400"/>
    <n v="6"/>
    <n v="4"/>
    <x v="3"/>
    <n v="38.590000000000003"/>
    <s v="Supplier"/>
    <s v="SSO CFD"/>
  </r>
  <r>
    <x v="1"/>
    <x v="1"/>
    <n v="4101359464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76.98"/>
    <s v="Supplier"/>
    <s v="SSO CFD"/>
  </r>
  <r>
    <x v="1"/>
    <x v="1"/>
    <n v="4101359465"/>
    <s v="Op het plein lunch (langs de counter)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86.98"/>
    <s v="Supplier"/>
    <s v="SSO CFD"/>
  </r>
  <r>
    <x v="1"/>
    <x v="1"/>
    <n v="4101359479"/>
    <s v="Op het plein lunch (langs de counter)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45.43"/>
    <s v="Supplier"/>
    <s v="SSO CFD"/>
  </r>
  <r>
    <x v="1"/>
    <x v="1"/>
    <n v="4101359490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541.19000000000005"/>
    <s v="Supplier"/>
    <s v="SSO CFD"/>
  </r>
  <r>
    <x v="1"/>
    <x v="1"/>
    <n v="4101359528"/>
    <s v="Lunch luxe"/>
    <x v="1"/>
    <n v="431150"/>
    <s v="WKR VR : Cateringskosten t.b.v. evenementen"/>
    <s v="BLD1/F0090107"/>
    <s v="S-Omgevings- en toekomstverkening"/>
    <s v="BLD1/F009000"/>
    <s v="Innovatie en Strategie"/>
    <s v="FM01/F009"/>
    <n v="6"/>
    <n v="4"/>
    <x v="3"/>
    <n v="130.15"/>
    <s v="Supplier"/>
    <s v="Innovatie en Strategie"/>
  </r>
  <r>
    <x v="1"/>
    <x v="1"/>
    <n v="410135953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8.97"/>
    <s v="Supplier"/>
    <s v="SSO CFD"/>
  </r>
  <r>
    <x v="1"/>
    <x v="1"/>
    <n v="4101359534"/>
    <s v="Gesorteerd gebak"/>
    <x v="1"/>
    <n v="431150"/>
    <s v="WKR VR : Cateringskosten t.b.v. evenementen"/>
    <s v="FC74/#"/>
    <s v="FC74/Niet toegewezen"/>
    <s v="FC74/74563"/>
    <s v="OFD ZUID"/>
    <s v="FM01/7400"/>
    <n v="6"/>
    <n v="4"/>
    <x v="3"/>
    <n v="57.87"/>
    <s v="Supplier"/>
    <s v="SSO CFD"/>
  </r>
  <r>
    <x v="1"/>
    <x v="1"/>
    <n v="4101359538"/>
    <s v="Counterlunch"/>
    <x v="1"/>
    <n v="431150"/>
    <s v="WKR VR : Cateringskosten t.b.v. evenementen"/>
    <s v="FC74/#"/>
    <s v="FC74/Niet toegewezen"/>
    <s v="FC74/74563"/>
    <s v="OFD ZUID"/>
    <s v="FM01/7400"/>
    <n v="6"/>
    <n v="4"/>
    <x v="3"/>
    <n v="34.99"/>
    <s v="Supplier"/>
    <s v="SSO CFD"/>
  </r>
  <r>
    <x v="1"/>
    <x v="1"/>
    <n v="4101359539"/>
    <s v="Lunch luxe"/>
    <x v="1"/>
    <n v="431150"/>
    <s v="WKR VR : Cateringskosten t.b.v. evenementen"/>
    <s v="FC70/70020120"/>
    <s v="BDO"/>
    <s v="FC70/7002012"/>
    <s v="BDO"/>
    <s v="FM01/F150"/>
    <n v="6"/>
    <n v="4"/>
    <x v="3"/>
    <n v="113.16"/>
    <s v="Supplier"/>
    <s v="IV-Org"/>
  </r>
  <r>
    <x v="1"/>
    <x v="1"/>
    <n v="4101359548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9"/>
    <n v="4"/>
    <x v="3"/>
    <n v="66.27"/>
    <s v="Supplier"/>
    <s v="SSO CFD"/>
  </r>
  <r>
    <x v="1"/>
    <x v="1"/>
    <n v="410135956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56.9"/>
    <s v="Supplier"/>
    <s v="SSO CFD"/>
  </r>
  <r>
    <x v="1"/>
    <x v="1"/>
    <n v="4101359564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52.03"/>
    <s v="Supplier"/>
    <s v="SSO CFD"/>
  </r>
  <r>
    <x v="1"/>
    <x v="1"/>
    <n v="4101359567"/>
    <s v="Maatwerk product"/>
    <x v="1"/>
    <n v="431150"/>
    <s v="WKR VR : Cateringskosten t.b.v. evenementen"/>
    <s v="FC74/#"/>
    <s v="FC74/Niet toegewezen"/>
    <s v="FC74/74561"/>
    <s v="OFD NOORD WEST"/>
    <s v="FM01/7400"/>
    <n v="6"/>
    <n v="4"/>
    <x v="3"/>
    <n v="728.67"/>
    <s v="Supplier"/>
    <s v="SSO CFD"/>
  </r>
  <r>
    <x v="1"/>
    <x v="1"/>
    <n v="4101359568"/>
    <s v="Gesorteerd gebak"/>
    <x v="1"/>
    <n v="431150"/>
    <s v="WKR VR : Cateringskosten t.b.v. evenementen"/>
    <s v="BLD1/F1000129"/>
    <s v="GO NW Team 362"/>
    <s v="BLD1/F100012"/>
    <s v="GO Zuid"/>
    <s v="FM01/F100"/>
    <n v="6"/>
    <n v="4"/>
    <x v="3"/>
    <n v="206.94"/>
    <s v="Supplier"/>
    <s v="Grote ondernemingen"/>
  </r>
  <r>
    <x v="1"/>
    <x v="1"/>
    <n v="4101359569"/>
    <s v="Ontmoeten op het Plein"/>
    <x v="1"/>
    <n v="431150"/>
    <s v="WKR VR : Cateringskosten t.b.v. evenementen"/>
    <s v="BLD1/6600503"/>
    <s v="DLK HANDHAVINGSBELEID BELEID 3"/>
    <s v="BLD1/66000"/>
    <s v="LANDELIJK KANTOOR"/>
    <s v="FM01/6600"/>
    <n v="17"/>
    <n v="4"/>
    <x v="3"/>
    <n v="624.79"/>
    <s v="Supplier"/>
    <s v="Douane"/>
  </r>
  <r>
    <x v="1"/>
    <x v="1"/>
    <n v="4101359572"/>
    <s v="Lunch luxe"/>
    <x v="1"/>
    <n v="431150"/>
    <s v="WKR VR : Cateringskosten t.b.v. evenementen"/>
    <s v="BLD1/F14000534E"/>
    <s v="Herstel team C3"/>
    <s v="BLD1/F1400053"/>
    <s v="KOT"/>
    <s v="FM01/F140005"/>
    <n v="6"/>
    <n v="4"/>
    <x v="3"/>
    <n v="78.459999999999994"/>
    <s v="Supplier"/>
    <s v="Toeslagen"/>
  </r>
  <r>
    <x v="1"/>
    <x v="1"/>
    <n v="4101359574"/>
    <s v="Counterlunch"/>
    <x v="1"/>
    <n v="431150"/>
    <s v="WKR VR : Cateringskosten t.b.v. evenementen"/>
    <s v="BLD1/3300015147"/>
    <s v="P S&amp;E RTM TZT Team 03"/>
    <s v="BLD1/3300015141"/>
    <s v="P S&amp;E UTR AFD"/>
    <s v="FM01/PA33"/>
    <n v="6"/>
    <n v="4"/>
    <x v="3"/>
    <n v="34.99"/>
    <s v="Supplier"/>
    <s v="Particulieren"/>
  </r>
  <r>
    <x v="1"/>
    <x v="1"/>
    <n v="4101359576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332.5"/>
    <s v="Supplier"/>
    <s v="SSO CFD"/>
  </r>
  <r>
    <x v="1"/>
    <x v="1"/>
    <n v="410135958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94.88"/>
    <s v="Supplier"/>
    <s v="SSO CFD"/>
  </r>
  <r>
    <x v="1"/>
    <x v="1"/>
    <n v="410135958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75.86"/>
    <s v="Supplier"/>
    <s v="SSO CFD"/>
  </r>
  <r>
    <x v="1"/>
    <x v="1"/>
    <n v="410135959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52.06"/>
    <s v="Supplier"/>
    <s v="SSO CFD"/>
  </r>
  <r>
    <x v="1"/>
    <x v="1"/>
    <n v="4101359597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48.98"/>
    <s v="Supplier"/>
    <s v="SSO CFD"/>
  </r>
  <r>
    <x v="1"/>
    <x v="1"/>
    <n v="4101359635"/>
    <s v="Basis Lunch"/>
    <x v="1"/>
    <n v="431150"/>
    <s v="WKR VR : Cateringskosten t.b.v. evenementen"/>
    <s v="BLD1/411392"/>
    <s v="VRAAG TEAM 11"/>
    <s v="BLD1/41000"/>
    <s v="Belastingdienst Toeslagen"/>
    <s v="FM01/F140001"/>
    <n v="6"/>
    <n v="4"/>
    <x v="3"/>
    <n v="146.35"/>
    <s v="Supplier"/>
    <s v="Toeslagen"/>
  </r>
  <r>
    <x v="1"/>
    <x v="1"/>
    <n v="4101359653"/>
    <s v="Gesorteerd gebak"/>
    <x v="1"/>
    <n v="431150"/>
    <s v="WKR VR : Cateringskosten t.b.v. evenementen"/>
    <s v="BLD1/F12002G13"/>
    <s v="MKB ITE Team 01 Eindhoven"/>
    <s v="BLD1/F12002G"/>
    <s v="MKB Operaties Eindhoven"/>
    <s v="FM01/F12002_06"/>
    <n v="6"/>
    <n v="4"/>
    <x v="3"/>
    <n v="91.57"/>
    <s v="Supplier"/>
    <s v="Midden- en kleinbedrijf"/>
  </r>
  <r>
    <x v="1"/>
    <x v="1"/>
    <n v="4101359671"/>
    <s v="Gesorteerd gebak Incl. disposables"/>
    <x v="1"/>
    <n v="431150"/>
    <s v="WKR VR : Cateringskosten t.b.v. evenementen"/>
    <s v="BLD1/6614303"/>
    <s v="DBR AB Rotterdam 3"/>
    <s v="BLD1/66140"/>
    <s v="Breda"/>
    <s v="FM01/6600"/>
    <n v="6"/>
    <n v="4"/>
    <x v="3"/>
    <n v="116.23"/>
    <s v="Supplier"/>
    <s v="Douane"/>
  </r>
  <r>
    <x v="1"/>
    <x v="1"/>
    <n v="4101359691"/>
    <s v="Kan thee 1,5 liter"/>
    <x v="1"/>
    <n v="431150"/>
    <s v="WKR VR : Cateringskosten t.b.v. evenementen"/>
    <s v="BLD1/F12002Q33"/>
    <s v="MKB RBI Team 04 Utrecht"/>
    <s v="BLD1/F12002Q"/>
    <s v="MKB Operaties Utrecht"/>
    <s v="FM01/F12002_14"/>
    <n v="6"/>
    <n v="4"/>
    <x v="3"/>
    <n v="29.79"/>
    <s v="Supplier"/>
    <s v="Midden- en kleinbedrijf"/>
  </r>
  <r>
    <x v="1"/>
    <x v="1"/>
    <n v="4101359697"/>
    <s v="Lunch luxe"/>
    <x v="1"/>
    <n v="431150"/>
    <s v="WKR VR : Cateringskosten t.b.v. evenementen"/>
    <s v="BLD1/6613001"/>
    <s v="DOUANE SCHIPHOL CARGO"/>
    <s v="BLD1/66130"/>
    <s v="Schiphol Cargo"/>
    <s v="FM01/6600"/>
    <n v="6"/>
    <n v="4"/>
    <x v="3"/>
    <n v="26.03"/>
    <s v="Supplier"/>
    <s v="Douane"/>
  </r>
  <r>
    <x v="1"/>
    <x v="1"/>
    <n v="4101359701"/>
    <s v="Lunch luxe"/>
    <x v="1"/>
    <n v="431150"/>
    <s v="WKR VR : Cateringskosten t.b.v. evenementen"/>
    <s v="BLD1/6613001"/>
    <s v="DOUANE SCHIPHOL CARGO"/>
    <s v="BLD1/66130"/>
    <s v="Schiphol Cargo"/>
    <s v="FM01/6600"/>
    <n v="20"/>
    <n v="4"/>
    <x v="3"/>
    <n v="43.38"/>
    <s v="Supplier"/>
    <s v="Douane"/>
  </r>
  <r>
    <x v="1"/>
    <x v="1"/>
    <n v="4101359718"/>
    <s v="Maatwerk product"/>
    <x v="1"/>
    <n v="431150"/>
    <s v="WKR VR : Cateringskosten t.b.v. evenementen"/>
    <s v="FC74/F0140040"/>
    <s v="Huisvestiging facilitaire ontw &amp; Arbo"/>
    <s v="FC74/F014004"/>
    <s v="Huisvestiging facilitaire ontw &amp; Arbo"/>
    <s v="FM01/F014"/>
    <n v="17"/>
    <n v="4"/>
    <x v="3"/>
    <n v="490.3"/>
    <s v="Supplier"/>
    <s v="SSO CFD"/>
  </r>
  <r>
    <x v="1"/>
    <x v="1"/>
    <n v="4101359726"/>
    <s v="Borrelplank B"/>
    <x v="1"/>
    <n v="431150"/>
    <s v="WKR VR : Cateringskosten t.b.v. evenementen"/>
    <s v="FC74/F0140040"/>
    <s v="Huisvestiging facilitaire ontw &amp; Arbo"/>
    <s v="FC74/F014004"/>
    <s v="Huisvestiging facilitaire ontw &amp; Arbo"/>
    <s v="FM01/F014"/>
    <n v="14"/>
    <n v="4"/>
    <x v="3"/>
    <n v="349"/>
    <s v="Supplier"/>
    <s v="SSO CFD"/>
  </r>
  <r>
    <x v="1"/>
    <x v="1"/>
    <n v="4101359738"/>
    <s v="Op het plein lunch (langs de counter)"/>
    <x v="1"/>
    <n v="431150"/>
    <s v="WKR VR : Cateringskosten t.b.v. evenementen"/>
    <s v="BLD1/411411"/>
    <s v="Bedrijfsvoering"/>
    <s v="BLD1/41000"/>
    <s v="Belastingdienst Toeslagen"/>
    <s v="FM01/F140001"/>
    <n v="6"/>
    <n v="4"/>
    <x v="3"/>
    <n v="20.78"/>
    <s v="Supplier"/>
    <s v="Toeslagen"/>
  </r>
  <r>
    <x v="1"/>
    <x v="1"/>
    <n v="4101359742"/>
    <s v="VITAM kroket"/>
    <x v="1"/>
    <n v="431150"/>
    <s v="WKR VR : Cateringskosten t.b.v. evenementen"/>
    <s v="BLD1/F1100252"/>
    <s v="I Proceskwaliteit team 2"/>
    <s v="BLD1/F110025"/>
    <s v="I Regie en Kwaliteit Cluster Inning 2"/>
    <s v="FM01/F110"/>
    <n v="6"/>
    <n v="4"/>
    <x v="3"/>
    <n v="99.67"/>
    <s v="Supplier"/>
    <s v="Centrale Administratieve Processen"/>
  </r>
  <r>
    <x v="1"/>
    <x v="1"/>
    <n v="4101359745"/>
    <s v="VITAM kroket"/>
    <x v="1"/>
    <n v="431150"/>
    <s v="WKR VR : Cateringskosten t.b.v. evenementen"/>
    <s v="BLD1/F1100252"/>
    <s v="I Proceskwaliteit team 2"/>
    <s v="BLD1/F110025"/>
    <s v="I Regie en Kwaliteit Cluster Inning 2"/>
    <s v="FM01/F110"/>
    <n v="6"/>
    <n v="4"/>
    <x v="3"/>
    <n v="99.67"/>
    <s v="Supplier"/>
    <s v="Centrale Administratieve Processen"/>
  </r>
  <r>
    <x v="1"/>
    <x v="1"/>
    <n v="4101359762"/>
    <s v="Luxe gesorteerd gebak per 10 stuks"/>
    <x v="1"/>
    <n v="431150"/>
    <s v="WKR VR : Cateringskosten t.b.v. evenementen"/>
    <s v="BLD1/F1430434"/>
    <s v="Leeuwarden"/>
    <s v="BLD1/F1430434"/>
    <s v="Leeuwarden"/>
    <s v="FM01/F14304"/>
    <n v="6"/>
    <n v="4"/>
    <x v="3"/>
    <n v="479.32"/>
    <s v="Supplier"/>
    <s v="KI&amp;S"/>
  </r>
  <r>
    <x v="1"/>
    <x v="1"/>
    <n v="410135977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3.44"/>
    <s v="Supplier"/>
    <s v="SSO CFD"/>
  </r>
  <r>
    <x v="1"/>
    <x v="1"/>
    <n v="4101359796"/>
    <s v="Gesorteerd gebak Incl. disposables"/>
    <x v="1"/>
    <n v="431150"/>
    <s v="WKR VR : Cateringskosten t.b.v. evenementen"/>
    <s v="BLD1/F140005400"/>
    <s v="Nieuwe Regelingen"/>
    <s v="BLD1/F1400054"/>
    <s v="Nieuwe regelingen"/>
    <s v="FM01/F140005"/>
    <n v="18"/>
    <n v="4"/>
    <x v="3"/>
    <n v="518.58000000000004"/>
    <s v="Supplier"/>
    <s v="Toeslagen"/>
  </r>
  <r>
    <x v="1"/>
    <x v="1"/>
    <n v="4101359797"/>
    <s v="Fles water 1L"/>
    <x v="1"/>
    <n v="431150"/>
    <s v="WKR VR : Cateringskosten t.b.v. evenementen"/>
    <s v="BLD1/6600954"/>
    <s v="DLK Singapore"/>
    <s v="BLD1/66000"/>
    <s v="LANDELIJK KANTOOR"/>
    <s v="FM01/6600"/>
    <n v="6"/>
    <n v="4"/>
    <x v="3"/>
    <n v="22.53"/>
    <s v="Supplier"/>
    <s v="Douane"/>
  </r>
  <r>
    <x v="1"/>
    <x v="1"/>
    <n v="4101359809"/>
    <s v="Counterlunch"/>
    <x v="1"/>
    <n v="431150"/>
    <s v="WKR VR : Cateringskosten t.b.v. evenementen"/>
    <s v="BLD1/3300015148"/>
    <s v="P S&amp;E ZWO TZT Team 03"/>
    <s v="BLD1/3300015141"/>
    <s v="P S&amp;E UTR AFD"/>
    <s v="FM01/PA33"/>
    <n v="6"/>
    <n v="4"/>
    <x v="3"/>
    <n v="51.18"/>
    <s v="Supplier"/>
    <s v="Particulieren"/>
  </r>
  <r>
    <x v="1"/>
    <x v="1"/>
    <n v="4101359838"/>
    <s v="Lunch basis"/>
    <x v="1"/>
    <n v="431150"/>
    <s v="WKR VR : Cateringskosten t.b.v. evenementen"/>
    <s v="FC70/70022140"/>
    <s v="HR DCS HID HOSTING IPAS"/>
    <s v="FC70/7002214"/>
    <s v="DCS HID HOSTING IPAS/BPM"/>
    <s v="FM01/F152"/>
    <n v="6"/>
    <n v="4"/>
    <x v="3"/>
    <n v="31.61"/>
    <s v="Supplier"/>
    <s v="IV-Org"/>
  </r>
  <r>
    <x v="1"/>
    <x v="1"/>
    <n v="4101359843"/>
    <s v="Maatwerk product"/>
    <x v="1"/>
    <n v="431150"/>
    <s v="WKR VR : Cateringskosten t.b.v. evenementen"/>
    <s v="BLD1/F1100335"/>
    <s v="G CFG Proces en kwaliteitsbeheersing"/>
    <s v="BLD1/F110033"/>
    <s v="G CENTRALE FUNCTIES"/>
    <s v="FM01/F110"/>
    <n v="6"/>
    <n v="4"/>
    <x v="3"/>
    <n v="72.44"/>
    <s v="Supplier"/>
    <s v="Centrale Administratieve Processen"/>
  </r>
  <r>
    <x v="1"/>
    <x v="1"/>
    <n v="4101359845"/>
    <s v="Gesorteerd gebak"/>
    <x v="1"/>
    <n v="431150"/>
    <s v="WKR VR : Cateringskosten t.b.v. evenementen"/>
    <s v="BLD1/F12002Q31"/>
    <s v="MKB RBI Team 02 Utrecht"/>
    <s v="BLD1/F12002Q"/>
    <s v="MKB Operaties Utrecht"/>
    <s v="FM01/F12002_14"/>
    <n v="6"/>
    <n v="4"/>
    <x v="3"/>
    <n v="145.02000000000001"/>
    <s v="Supplier"/>
    <s v="Midden- en kleinbedrijf"/>
  </r>
  <r>
    <x v="1"/>
    <x v="1"/>
    <n v="4101359854"/>
    <s v="Ontmoeten op het Plein"/>
    <x v="1"/>
    <n v="431150"/>
    <s v="WKR VR : Cateringskosten t.b.v. evenementen"/>
    <s v="BLD1/F1100361"/>
    <s v="G Procesregie"/>
    <s v="BLD1/F110036"/>
    <s v="G KLANTGEGEVENS 3"/>
    <s v="FM01/F110"/>
    <n v="6"/>
    <n v="4"/>
    <x v="3"/>
    <n v="156.19999999999999"/>
    <s v="Supplier"/>
    <s v="Centrale Administratieve Processen"/>
  </r>
  <r>
    <x v="1"/>
    <x v="1"/>
    <n v="4101359857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34.71"/>
    <s v="Supplier"/>
    <s v="SSO CFD"/>
  </r>
  <r>
    <x v="1"/>
    <x v="1"/>
    <n v="410135986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413.92"/>
    <s v="Supplier"/>
    <s v="SSO CFD"/>
  </r>
  <r>
    <x v="1"/>
    <x v="1"/>
    <n v="4101359876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693.46"/>
    <s v="Supplier"/>
    <s v="SSO CFD"/>
  </r>
  <r>
    <x v="1"/>
    <x v="1"/>
    <n v="4101359882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02.18"/>
    <s v="Supplier"/>
    <s v="SSO CFD"/>
  </r>
  <r>
    <x v="1"/>
    <x v="1"/>
    <n v="4101359900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13.51"/>
    <s v="Supplier"/>
    <s v="SSO CFD"/>
  </r>
  <r>
    <x v="1"/>
    <x v="1"/>
    <n v="410135990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76.31"/>
    <s v="Supplier"/>
    <s v="SSO CFD"/>
  </r>
  <r>
    <x v="1"/>
    <x v="1"/>
    <n v="410135991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299.89999999999998"/>
    <s v="Supplier"/>
    <s v="SSO CFD"/>
  </r>
  <r>
    <x v="1"/>
    <x v="1"/>
    <n v="4101359916"/>
    <s v="Maatwerk product"/>
    <x v="1"/>
    <n v="431150"/>
    <s v="WKR VR : Cateringskosten t.b.v. evenementen"/>
    <s v="FC74/#"/>
    <s v="FC74/Niet toegewezen"/>
    <s v="FC74/74950"/>
    <s v="UNIT INFORMATIEHUISHOUDING"/>
    <s v="FM01/7400"/>
    <n v="6"/>
    <n v="4"/>
    <x v="3"/>
    <n v="150.19999999999999"/>
    <s v="Supplier"/>
    <s v="SSO CFD"/>
  </r>
  <r>
    <x v="1"/>
    <x v="1"/>
    <n v="410135996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20.13"/>
    <s v="Supplier"/>
    <s v="SSO CFD"/>
  </r>
  <r>
    <x v="1"/>
    <x v="1"/>
    <n v="4101359984"/>
    <s v="Echte Limburgse vlaai (Voor beperkte loc"/>
    <x v="1"/>
    <n v="431150"/>
    <s v="WKR VR : Cateringskosten t.b.v. evenementen"/>
    <s v="BLD1/3300015072"/>
    <s v="P BTL HRL BIV TEAM 01"/>
    <s v="BLD1/3300015052"/>
    <s v="P BTL HRL AFD"/>
    <s v="FM01/PA33"/>
    <n v="6"/>
    <n v="4"/>
    <x v="3"/>
    <n v="99.17"/>
    <s v="Supplier"/>
    <s v="Particulieren"/>
  </r>
  <r>
    <x v="1"/>
    <x v="1"/>
    <n v="410135998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04.12"/>
    <s v="Supplier"/>
    <s v="SSO CFD"/>
  </r>
  <r>
    <x v="1"/>
    <x v="1"/>
    <n v="410136001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84.58"/>
    <s v="Supplier"/>
    <s v="SSO CFD"/>
  </r>
  <r>
    <x v="1"/>
    <x v="1"/>
    <n v="410136004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99.19"/>
    <s v="Supplier"/>
    <s v="SSO CFD"/>
  </r>
  <r>
    <x v="1"/>
    <x v="1"/>
    <n v="4101360048"/>
    <s v="Lunch basis"/>
    <x v="1"/>
    <n v="431150"/>
    <s v="WKR VR : Cateringskosten t.b.v. evenementen"/>
    <s v="BLD1/6600906"/>
    <s v="DLK MT CENTRAAL"/>
    <s v="BLD1/66000"/>
    <s v="LANDELIJK KANTOOR"/>
    <s v="FM01/6600"/>
    <n v="6"/>
    <n v="4"/>
    <x v="3"/>
    <n v="151.68"/>
    <s v="Supplier"/>
    <s v="Douane"/>
  </r>
  <r>
    <x v="1"/>
    <x v="1"/>
    <n v="4101360075"/>
    <s v="Lunch luxe"/>
    <x v="1"/>
    <n v="431150"/>
    <s v="WKR VR : Cateringskosten t.b.v. evenementen"/>
    <s v="BLD1/6600670"/>
    <s v="DLK IM CIO OFFICE"/>
    <s v="BLD1/66000"/>
    <s v="LANDELIJK KANTOOR"/>
    <s v="FM01/6600"/>
    <n v="6"/>
    <n v="4"/>
    <x v="3"/>
    <n v="60.73"/>
    <s v="Supplier"/>
    <s v="Douane"/>
  </r>
  <r>
    <x v="1"/>
    <x v="1"/>
    <n v="4101360086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23.96"/>
    <s v="Supplier"/>
    <s v="SSO CFD"/>
  </r>
  <r>
    <x v="1"/>
    <x v="1"/>
    <n v="4101360130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79.760000000000005"/>
    <s v="Supplier"/>
    <s v="SSO CFD"/>
  </r>
  <r>
    <x v="1"/>
    <x v="1"/>
    <n v="4101360186"/>
    <s v="Maatwerk product"/>
    <x v="1"/>
    <n v="431150"/>
    <s v="WKR VR : Cateringskosten t.b.v. evenementen"/>
    <s v="BLD1/6615228"/>
    <s v="DRH FT HONDENGELEIDERS"/>
    <s v="BLD1/66150"/>
    <s v="Rotterdam haven"/>
    <s v="FM01/6600"/>
    <n v="21"/>
    <n v="4"/>
    <x v="3"/>
    <n v="118.34"/>
    <s v="Supplier"/>
    <s v="Douane"/>
  </r>
  <r>
    <x v="1"/>
    <x v="1"/>
    <n v="410136019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04.12"/>
    <s v="Supplier"/>
    <s v="SSO CFD"/>
  </r>
  <r>
    <x v="1"/>
    <x v="1"/>
    <n v="4101360207"/>
    <s v="Gesorteerd gebak"/>
    <x v="1"/>
    <n v="431150"/>
    <s v="WKR VR : Cateringskosten t.b.v. evenementen"/>
    <s v="BLD1/6600013"/>
    <s v="DLK BV HRM"/>
    <s v="BLD1/66000"/>
    <s v="LANDELIJK KANTOOR"/>
    <s v="FM01/6600"/>
    <n v="6"/>
    <n v="4"/>
    <x v="3"/>
    <n v="38.93"/>
    <s v="Supplier"/>
    <s v="Douane"/>
  </r>
  <r>
    <x v="1"/>
    <x v="1"/>
    <n v="4101360218"/>
    <s v="Luxe Lunch"/>
    <x v="1"/>
    <n v="431150"/>
    <s v="WKR VR : Cateringskosten t.b.v. evenementen"/>
    <s v="BLD1/411104"/>
    <s v="Data en Analytics 3"/>
    <s v="BLD1/41000"/>
    <s v="Belastingdienst Toeslagen"/>
    <s v="FM01/F140001"/>
    <n v="17"/>
    <n v="4"/>
    <x v="3"/>
    <n v="60.73"/>
    <s v="Supplier"/>
    <s v="Toeslagen"/>
  </r>
  <r>
    <x v="1"/>
    <x v="1"/>
    <n v="4101360222"/>
    <s v="Lunch luxe"/>
    <x v="1"/>
    <n v="431150"/>
    <s v="WKR VR : Cateringskosten t.b.v. evenementen"/>
    <s v="BLD1/411393"/>
    <s v="Vraag Team 12"/>
    <s v="BLD1/41000"/>
    <s v="Belastingdienst Toeslagen"/>
    <s v="FM01/F140001"/>
    <n v="6"/>
    <n v="4"/>
    <x v="3"/>
    <n v="169.02"/>
    <s v="Supplier"/>
    <s v="Toeslagen"/>
  </r>
  <r>
    <x v="1"/>
    <x v="1"/>
    <n v="4101360234"/>
    <s v="Broodje kroket met mosterd"/>
    <x v="1"/>
    <n v="431150"/>
    <s v="WKR VR : Cateringskosten t.b.v. evenementen"/>
    <s v="BLD1/6614208"/>
    <s v="DBR FT Rotterdam 2"/>
    <s v="BLD1/66140"/>
    <s v="Breda"/>
    <s v="FM01/6600"/>
    <n v="6"/>
    <n v="4"/>
    <x v="3"/>
    <n v="185.56"/>
    <s v="Supplier"/>
    <s v="Douane"/>
  </r>
  <r>
    <x v="1"/>
    <x v="1"/>
    <n v="4101360236"/>
    <s v="Kan thee 1,5 liter"/>
    <x v="1"/>
    <n v="431150"/>
    <s v="WKR VR : Cateringskosten t.b.v. evenementen"/>
    <s v="BLD1/F12002I20"/>
    <s v="MKB RAD Team 01 Enschede"/>
    <s v="BLD1/F12002I"/>
    <s v="MKB Operaties Enschede"/>
    <s v="FM01/F12002_08"/>
    <n v="6"/>
    <n v="4"/>
    <x v="3"/>
    <n v="10.19"/>
    <s v="Supplier"/>
    <s v="Midden- en kleinbedrijf"/>
  </r>
  <r>
    <x v="1"/>
    <x v="1"/>
    <n v="410136024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7"/>
    <n v="4"/>
    <x v="3"/>
    <n v="179.85"/>
    <s v="Supplier"/>
    <s v="SSO CFD"/>
  </r>
  <r>
    <x v="1"/>
    <x v="1"/>
    <n v="4101360273"/>
    <s v="Lunch basis"/>
    <x v="1"/>
    <n v="431150"/>
    <s v="WKR VR : Cateringskosten t.b.v. evenementen"/>
    <s v="FC70/70021200"/>
    <s v="IBS Loonheffingen"/>
    <s v="FC70/7002120"/>
    <s v="IBS Loonheffing"/>
    <s v="FM01/F151"/>
    <n v="6"/>
    <n v="4"/>
    <x v="3"/>
    <n v="110.2"/>
    <s v="Supplier"/>
    <s v="IV-Org"/>
  </r>
  <r>
    <x v="1"/>
    <x v="1"/>
    <n v="4101360280"/>
    <s v="Kan thee 1,5 liter"/>
    <x v="1"/>
    <n v="431150"/>
    <s v="WKR VR : Cateringskosten t.b.v. evenementen"/>
    <s v="BLD1/6615928"/>
    <s v="DRH EXT. BEZOEKERS"/>
    <s v="BLD1/66150"/>
    <s v="Rotterdam haven"/>
    <s v="FM01/6600"/>
    <n v="6"/>
    <n v="4"/>
    <x v="3"/>
    <n v="29.71"/>
    <s v="Supplier"/>
    <s v="Douane"/>
  </r>
  <r>
    <x v="1"/>
    <x v="1"/>
    <n v="410136028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75.95"/>
    <s v="Supplier"/>
    <s v="SSO CFD"/>
  </r>
  <r>
    <x v="1"/>
    <x v="1"/>
    <n v="4101360310"/>
    <s v="Handfruit"/>
    <x v="1"/>
    <n v="431150"/>
    <s v="WKR VR : Cateringskosten t.b.v. evenementen"/>
    <s v="BLD1/F141060G"/>
    <s v="ZO MAASTRICHT AOT"/>
    <s v="BLD1/F141060"/>
    <s v="FIOD Zuidoost"/>
    <s v="FM01/F141"/>
    <n v="6"/>
    <n v="4"/>
    <x v="3"/>
    <n v="439.87"/>
    <s v="Supplier"/>
    <s v="FIOD"/>
  </r>
  <r>
    <x v="1"/>
    <x v="1"/>
    <n v="410136032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219.2"/>
    <s v="Supplier"/>
    <s v="SSO CFD"/>
  </r>
  <r>
    <x v="1"/>
    <x v="1"/>
    <n v="410136032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244.04"/>
    <s v="Supplier"/>
    <s v="SSO CFD"/>
  </r>
  <r>
    <x v="1"/>
    <x v="1"/>
    <n v="410136036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04.12"/>
    <s v="Supplier"/>
    <s v="SSO CFD"/>
  </r>
  <r>
    <x v="1"/>
    <x v="1"/>
    <n v="4101360395"/>
    <s v="B'to go lunch"/>
    <x v="1"/>
    <n v="431150"/>
    <s v="WKR VR : Cateringskosten t.b.v. evenementen"/>
    <s v="BLD1/6613200"/>
    <s v="DSC FYSIEK TOEZICHT"/>
    <s v="BLD1/66130"/>
    <s v="Schiphol Cargo"/>
    <s v="FM01/6600"/>
    <n v="6"/>
    <n v="4"/>
    <x v="3"/>
    <n v="99.41"/>
    <s v="Supplier"/>
    <s v="Douane"/>
  </r>
  <r>
    <x v="1"/>
    <x v="1"/>
    <n v="4101360409"/>
    <s v="Plak Oma's cake"/>
    <x v="1"/>
    <n v="431150"/>
    <s v="WKR VR : Cateringskosten t.b.v. evenementen"/>
    <s v="FC74/#"/>
    <s v="FC74/Niet toegewezen"/>
    <s v="FC74/74561"/>
    <s v="OFD NOORD WEST"/>
    <s v="FM01/7400"/>
    <n v="6"/>
    <n v="4"/>
    <x v="3"/>
    <n v="52.88"/>
    <s v="Supplier"/>
    <s v="SSO CFD"/>
  </r>
  <r>
    <x v="1"/>
    <x v="1"/>
    <n v="4101360414"/>
    <s v="Lunch basis"/>
    <x v="1"/>
    <n v="431150"/>
    <s v="WKR VR : Cateringskosten t.b.v. evenementen"/>
    <s v="BLD1/6611000"/>
    <s v="DAM BESTUUR"/>
    <s v="BLD1/66110"/>
    <s v="Amsterdam"/>
    <s v="FM01/6600"/>
    <n v="6"/>
    <n v="4"/>
    <x v="3"/>
    <n v="28.01"/>
    <s v="Supplier"/>
    <s v="Douane"/>
  </r>
  <r>
    <x v="1"/>
    <x v="1"/>
    <n v="4101360432"/>
    <s v="Luxe gesorteerd gebak per 10 stuk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34.24"/>
    <s v="Supplier"/>
    <s v="SSO CFD"/>
  </r>
  <r>
    <x v="1"/>
    <x v="1"/>
    <n v="4101360442"/>
    <s v="Gesorteerd gebak"/>
    <x v="1"/>
    <n v="431150"/>
    <s v="WKR VR : Cateringskosten t.b.v. evenementen"/>
    <s v="BLD1/F1100118"/>
    <s v="H LH Gebruiksbeheer en procesregie"/>
    <s v="BLD1/F110011"/>
    <s v="H LH"/>
    <s v="FM01/F110"/>
    <n v="6"/>
    <n v="4"/>
    <x v="3"/>
    <n v="71.08"/>
    <s v="Supplier"/>
    <s v="Centrale Administratieve Processen"/>
  </r>
  <r>
    <x v="1"/>
    <x v="1"/>
    <n v="410136044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60.73"/>
    <s v="Supplier"/>
    <s v="SSO CFD"/>
  </r>
  <r>
    <x v="1"/>
    <x v="1"/>
    <n v="4101360447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52.78"/>
    <s v="Supplier"/>
    <s v="SSO CFD"/>
  </r>
  <r>
    <x v="1"/>
    <x v="1"/>
    <n v="4101360453"/>
    <s v="Gesorteerd gebak"/>
    <x v="1"/>
    <n v="431150"/>
    <s v="WKR VR : Cateringskosten t.b.v. evenementen"/>
    <s v="BLD1/F1100243"/>
    <s v="I Inning  2"/>
    <s v="BLD1/F110024"/>
    <s v="I Regie en Kwaliteit Cluster Inning 1"/>
    <s v="FM01/F110"/>
    <n v="6"/>
    <n v="4"/>
    <x v="3"/>
    <n v="88.62"/>
    <s v="Supplier"/>
    <s v="Centrale Administratieve Processen"/>
  </r>
  <r>
    <x v="1"/>
    <x v="1"/>
    <n v="4101360463"/>
    <s v="Op het plein lunch (langs de counter)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14.26"/>
    <s v="Supplier"/>
    <s v="SSO CFD"/>
  </r>
  <r>
    <x v="1"/>
    <x v="1"/>
    <n v="4101360472"/>
    <s v="Op het plein lunch (langs de counter)"/>
    <x v="1"/>
    <n v="431150"/>
    <s v="WKR VR : Cateringskosten t.b.v. evenementen"/>
    <s v="FC74/#"/>
    <s v="FC74/Niet toegewezen"/>
    <s v="FC74/74560"/>
    <s v="UNIT OPERATIONELE FAC.DIENSTVERLENING"/>
    <s v="FM01/7400"/>
    <n v="7"/>
    <n v="4"/>
    <x v="3"/>
    <n v="124.65"/>
    <s v="Supplier"/>
    <s v="SSO CFD"/>
  </r>
  <r>
    <x v="1"/>
    <x v="1"/>
    <n v="4101360479"/>
    <s v="Lunch basis"/>
    <x v="1"/>
    <n v="431150"/>
    <s v="WKR VR : Cateringskosten t.b.v. evenementen"/>
    <s v="BLD1/F1100243"/>
    <s v="I Inning  2"/>
    <s v="BLD1/F110024"/>
    <s v="I Regie en Kwaliteit Cluster Inning 1"/>
    <s v="FM01/F110"/>
    <n v="6"/>
    <n v="4"/>
    <x v="3"/>
    <n v="170.69"/>
    <s v="Supplier"/>
    <s v="Centrale Administratieve Processen"/>
  </r>
  <r>
    <x v="1"/>
    <x v="1"/>
    <n v="4101360481"/>
    <s v="Gesorteerd gebak"/>
    <x v="1"/>
    <n v="431150"/>
    <s v="WKR VR : Cateringskosten t.b.v. evenementen"/>
    <s v="FC70/70021400"/>
    <s v="IBS Inning"/>
    <s v="FC70/7002140"/>
    <s v="IBS Inning"/>
    <s v="FM01/F151"/>
    <n v="6"/>
    <n v="4"/>
    <x v="3"/>
    <n v="73.849999999999994"/>
    <s v="Supplier"/>
    <s v="IV-Org"/>
  </r>
  <r>
    <x v="1"/>
    <x v="1"/>
    <n v="410136048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260.29000000000002"/>
    <s v="Supplier"/>
    <s v="SSO CFD"/>
  </r>
  <r>
    <x v="1"/>
    <x v="1"/>
    <n v="4101360486"/>
    <s v="Lunch basis"/>
    <x v="1"/>
    <n v="431150"/>
    <s v="WKR VR : Cateringskosten t.b.v. evenementen"/>
    <s v="FC70/70021200"/>
    <s v="IBS Loonheffingen"/>
    <s v="FC70/7002120"/>
    <s v="IBS Loonheffing"/>
    <s v="FM01/F151"/>
    <n v="6"/>
    <n v="4"/>
    <x v="3"/>
    <n v="31.61"/>
    <s v="Supplier"/>
    <s v="IV-Org"/>
  </r>
  <r>
    <x v="1"/>
    <x v="1"/>
    <n v="4101360499"/>
    <s v="Op het plein lunch (langs de counter)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135.04"/>
    <s v="Supplier"/>
    <s v="SSO CFD"/>
  </r>
  <r>
    <x v="1"/>
    <x v="1"/>
    <n v="410136051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01.15"/>
    <s v="Supplier"/>
    <s v="SSO CFD"/>
  </r>
  <r>
    <x v="1"/>
    <x v="1"/>
    <n v="4101360523"/>
    <s v="Luxe gesorteerd gebak per 10 stuks"/>
    <x v="1"/>
    <n v="431150"/>
    <s v="WKR VR : Cateringskosten t.b.v. evenementen"/>
    <s v="BLD1/F1100313"/>
    <s v="G HHG Databeheer"/>
    <s v="BLD1/F110031"/>
    <s v="G INWINNEN &amp; BESCHIKBAAR STELLEN GEG"/>
    <s v="FM01/F110"/>
    <n v="6"/>
    <n v="4"/>
    <x v="3"/>
    <n v="68.47"/>
    <s v="Supplier"/>
    <s v="Centrale Administratieve Processen"/>
  </r>
  <r>
    <x v="1"/>
    <x v="1"/>
    <n v="4101360530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3.19"/>
    <s v="Supplier"/>
    <s v="SSO CFD"/>
  </r>
  <r>
    <x v="1"/>
    <x v="1"/>
    <n v="410136056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12.79"/>
    <s v="Supplier"/>
    <s v="SSO CFD"/>
  </r>
  <r>
    <x v="1"/>
    <x v="1"/>
    <n v="410136058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4"/>
    <x v="3"/>
    <n v="216.91"/>
    <s v="Supplier"/>
    <s v="SSO CFD"/>
  </r>
  <r>
    <x v="1"/>
    <x v="1"/>
    <n v="4101360590"/>
    <s v="Lunch luxe"/>
    <x v="1"/>
    <n v="431150"/>
    <s v="WKR VR : Cateringskosten t.b.v. evenementen"/>
    <s v="BLD1/F12002K02"/>
    <s v="MKB Leiding M2 Team 02 Hoofddorp"/>
    <s v="BLD1/F12002K"/>
    <s v="MKB Operaties Hoofddorp"/>
    <s v="FM01/F12002_09"/>
    <n v="6"/>
    <n v="4"/>
    <x v="3"/>
    <n v="60.73"/>
    <s v="Supplier"/>
    <s v="Midden- en kleinbedrijf"/>
  </r>
  <r>
    <x v="1"/>
    <x v="1"/>
    <n v="410136059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86.76"/>
    <s v="Supplier"/>
    <s v="SSO CFD"/>
  </r>
  <r>
    <x v="1"/>
    <x v="1"/>
    <n v="4101360606"/>
    <s v="Flesje frisdrank (diverse soorten)"/>
    <x v="1"/>
    <n v="431150"/>
    <s v="WKR VR : Cateringskosten t.b.v. evenementen"/>
    <s v="BLD1/F141011C"/>
    <s v="CE FCIN"/>
    <s v="BLD1/F141011"/>
    <s v="FIOD Projecten"/>
    <s v="FM01/F141"/>
    <n v="6"/>
    <n v="4"/>
    <x v="3"/>
    <n v="69.489999999999995"/>
    <s v="Supplier"/>
    <s v="FIOD"/>
  </r>
  <r>
    <x v="1"/>
    <x v="1"/>
    <n v="4101360608"/>
    <s v="Lunch luxe"/>
    <x v="1"/>
    <n v="431150"/>
    <s v="WKR VR : Cateringskosten t.b.v. evenementen"/>
    <s v="BLD1/F141011C"/>
    <s v="CE FCIN"/>
    <s v="BLD1/F141011"/>
    <s v="FIOD Projecten"/>
    <s v="FM01/F141"/>
    <n v="6"/>
    <n v="4"/>
    <x v="3"/>
    <n v="34.71"/>
    <s v="Supplier"/>
    <s v="FIOD"/>
  </r>
  <r>
    <x v="1"/>
    <x v="1"/>
    <n v="4101360622"/>
    <s v="Gesorteerd gebak"/>
    <x v="1"/>
    <n v="431150"/>
    <s v="WKR VR : Cateringskosten t.b.v. evenementen"/>
    <s v="BLD1/6621705"/>
    <s v="DLSO TEAM 5"/>
    <s v="BLD1/66210"/>
    <s v="Douane Landelijk Service Organisatie."/>
    <s v="FM01/6600"/>
    <n v="6"/>
    <n v="4"/>
    <x v="3"/>
    <n v="35.450000000000003"/>
    <s v="Supplier"/>
    <s v="Douane"/>
  </r>
  <r>
    <x v="1"/>
    <x v="1"/>
    <n v="4101360633"/>
    <s v="Gesorteerd gebak"/>
    <x v="1"/>
    <n v="431150"/>
    <s v="WKR VR : Cateringskosten t.b.v. evenementen"/>
    <s v="BLD1/411411"/>
    <s v="Bedrijfsvoering"/>
    <s v="BLD1/41000"/>
    <s v="Belastingdienst Toeslagen"/>
    <s v="FM01/F140001"/>
    <n v="6"/>
    <n v="4"/>
    <x v="3"/>
    <n v="59.08"/>
    <s v="Supplier"/>
    <s v="Toeslagen"/>
  </r>
  <r>
    <x v="1"/>
    <x v="1"/>
    <n v="4101360652"/>
    <s v="Gesorteerd gebak"/>
    <x v="1"/>
    <n v="431150"/>
    <s v="WKR VR : Cateringskosten t.b.v. evenementen"/>
    <s v="BLD1/411501"/>
    <s v="OPLEIDING UZK TEAM 1"/>
    <s v="BLD1/41000"/>
    <s v="Belastingdienst Toeslagen"/>
    <s v="FM01/F140001"/>
    <n v="6"/>
    <n v="4"/>
    <x v="3"/>
    <n v="35.450000000000003"/>
    <s v="Supplier"/>
    <s v="Toeslagen"/>
  </r>
  <r>
    <x v="1"/>
    <x v="1"/>
    <n v="410136067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01.15"/>
    <s v="Supplier"/>
    <s v="SSO CFD"/>
  </r>
  <r>
    <x v="1"/>
    <x v="1"/>
    <n v="4101360710"/>
    <s v="Kan thee 1,5 liter"/>
    <x v="1"/>
    <n v="431150"/>
    <s v="WKR VR : Cateringskosten t.b.v. evenementen"/>
    <s v="BLD1/6615928"/>
    <s v="DRH EXT. BEZOEKERS"/>
    <s v="BLD1/66150"/>
    <s v="Rotterdam haven"/>
    <s v="FM01/6600"/>
    <n v="6"/>
    <n v="4"/>
    <x v="3"/>
    <n v="29.71"/>
    <s v="Supplier"/>
    <s v="Douane"/>
  </r>
  <r>
    <x v="1"/>
    <x v="1"/>
    <n v="4101360712"/>
    <s v="Broodje kroket met mosterd"/>
    <x v="1"/>
    <n v="431150"/>
    <s v="WKR VR : Cateringskosten t.b.v. evenementen"/>
    <s v="FC70/70021200"/>
    <s v="IBS Loonheffingen"/>
    <s v="FC70/7002120"/>
    <s v="IBS Loonheffing"/>
    <s v="FM01/F151"/>
    <n v="6"/>
    <n v="4"/>
    <x v="3"/>
    <n v="77.08"/>
    <s v="Supplier"/>
    <s v="IV-Org"/>
  </r>
  <r>
    <x v="1"/>
    <x v="1"/>
    <n v="4101360717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15.63"/>
    <s v="Supplier"/>
    <s v="SSO CFD"/>
  </r>
  <r>
    <x v="1"/>
    <x v="1"/>
    <n v="4101360718"/>
    <s v="Flesje frisdrank (diverse soorten)"/>
    <x v="1"/>
    <n v="431150"/>
    <s v="WKR VR : Cateringskosten t.b.v. evenementen"/>
    <s v="BLD1/6615224"/>
    <s v="DRH FT DUIKERS"/>
    <s v="BLD1/66150"/>
    <s v="Rotterdam haven"/>
    <s v="FM01/6600"/>
    <n v="6"/>
    <n v="4"/>
    <x v="3"/>
    <n v="49.36"/>
    <s v="Supplier"/>
    <s v="Douane"/>
  </r>
  <r>
    <x v="1"/>
    <x v="1"/>
    <n v="4101360721"/>
    <s v="Kan thee 1,5 liter"/>
    <x v="1"/>
    <n v="431150"/>
    <s v="WKR VR : Cateringskosten t.b.v. evenementen"/>
    <s v="BLD1/6615928"/>
    <s v="DRH EXT. BEZOEKERS"/>
    <s v="BLD1/66150"/>
    <s v="Rotterdam haven"/>
    <s v="FM01/6600"/>
    <n v="6"/>
    <n v="4"/>
    <x v="3"/>
    <n v="21.63"/>
    <s v="Supplier"/>
    <s v="Douane"/>
  </r>
  <r>
    <x v="1"/>
    <x v="1"/>
    <n v="4101360725"/>
    <s v="Handfruit"/>
    <x v="1"/>
    <n v="431150"/>
    <s v="WKR VR : Cateringskosten t.b.v. evenementen"/>
    <s v="BLD1/F1100129"/>
    <s v="H OB Breda 4"/>
    <s v="BLD1/F110012"/>
    <s v="H OB"/>
    <s v="FM01/F110"/>
    <n v="6"/>
    <n v="4"/>
    <x v="3"/>
    <n v="30.52"/>
    <s v="Supplier"/>
    <s v="Centrale Administratieve Processen"/>
  </r>
  <r>
    <x v="1"/>
    <x v="1"/>
    <n v="4101360726"/>
    <s v="Kan thee 1,5 liter"/>
    <x v="1"/>
    <n v="431150"/>
    <s v="WKR VR : Cateringskosten t.b.v. evenementen"/>
    <s v="BLD1/6615928"/>
    <s v="DRH EXT. BEZOEKERS"/>
    <s v="BLD1/66150"/>
    <s v="Rotterdam haven"/>
    <s v="FM01/6600"/>
    <n v="7"/>
    <n v="4"/>
    <x v="3"/>
    <n v="32.44"/>
    <s v="Supplier"/>
    <s v="Douane"/>
  </r>
  <r>
    <x v="1"/>
    <x v="1"/>
    <n v="4101360734"/>
    <s v="Gesorteerd gebak (lokale bakker Amsterda"/>
    <x v="1"/>
    <n v="431150"/>
    <s v="WKR VR : Cateringskosten t.b.v. evenementen"/>
    <s v="BLD1/3300015203"/>
    <s v="P TBB AMS TBB TEAM 12"/>
    <s v="BLD1/3300015083"/>
    <s v="P TBB AMS AFD"/>
    <s v="FM01/PA33"/>
    <n v="6"/>
    <n v="4"/>
    <x v="3"/>
    <n v="0.25"/>
    <s v="Supplier"/>
    <s v="Particulieren"/>
  </r>
  <r>
    <x v="1"/>
    <x v="1"/>
    <n v="4101360752"/>
    <s v="Maaltijdsalade (veggie for a day)"/>
    <x v="1"/>
    <n v="431150"/>
    <s v="WKR VR : Cateringskosten t.b.v. evenementen"/>
    <s v="BLD1/6618000"/>
    <s v="DGR BESTUUR"/>
    <s v="BLD1/66180"/>
    <s v="Groningen"/>
    <s v="FM01/6600"/>
    <n v="19"/>
    <n v="4"/>
    <x v="3"/>
    <n v="115.63"/>
    <s v="Supplier"/>
    <s v="Douane"/>
  </r>
  <r>
    <x v="1"/>
    <x v="1"/>
    <n v="410136075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43.38"/>
    <s v="Supplier"/>
    <s v="SSO CFD"/>
  </r>
  <r>
    <x v="1"/>
    <x v="1"/>
    <n v="4101360766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37.79"/>
    <s v="Supplier"/>
    <s v="SSO CFD"/>
  </r>
  <r>
    <x v="1"/>
    <x v="1"/>
    <n v="4101360767"/>
    <s v="Lunch basis"/>
    <x v="1"/>
    <n v="431150"/>
    <s v="WKR VR : Cateringskosten t.b.v. evenementen"/>
    <s v="FC70/70022510"/>
    <s v="HR DCS EUS DEVICES"/>
    <s v="FC70/7002251"/>
    <s v="DCS EUS DEVICES"/>
    <s v="FM01/F152"/>
    <n v="6"/>
    <n v="4"/>
    <x v="3"/>
    <n v="72.27"/>
    <s v="Supplier"/>
    <s v="IV-Org"/>
  </r>
  <r>
    <x v="1"/>
    <x v="1"/>
    <n v="410136077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30.84"/>
    <s v="Supplier"/>
    <s v="SSO CFD"/>
  </r>
  <r>
    <x v="1"/>
    <x v="1"/>
    <n v="4101360780"/>
    <s v="Kan thee 1,5 liter"/>
    <x v="1"/>
    <n v="431150"/>
    <s v="WKR VR : Cateringskosten t.b.v. evenementen"/>
    <s v="BLD1/6615928"/>
    <s v="DRH EXT. BEZOEKERS"/>
    <s v="BLD1/66150"/>
    <s v="Rotterdam haven"/>
    <s v="FM01/6600"/>
    <n v="13"/>
    <n v="4"/>
    <x v="3"/>
    <n v="152.63999999999999"/>
    <s v="Supplier"/>
    <s v="Douane"/>
  </r>
  <r>
    <x v="1"/>
    <x v="1"/>
    <n v="4101360788"/>
    <s v="Receptie Luxe"/>
    <x v="1"/>
    <n v="431150"/>
    <s v="WKR VR : Cateringskosten t.b.v. evenementen"/>
    <s v="FC74/#"/>
    <s v="FC74/Niet toegewezen"/>
    <s v="FC74/74575"/>
    <s v="UNIT HUISVESTING, FAC.ONTW &amp; ARBO"/>
    <s v="FM01/7400"/>
    <n v="13"/>
    <n v="4"/>
    <x v="3"/>
    <n v="496.22"/>
    <s v="Supplier"/>
    <s v="SSO CFD"/>
  </r>
  <r>
    <x v="1"/>
    <x v="1"/>
    <n v="4101360789"/>
    <s v="Lunch basis"/>
    <x v="1"/>
    <n v="431150"/>
    <s v="WKR VR : Cateringskosten t.b.v. evenementen"/>
    <s v="BLD1/6612210"/>
    <s v="DSP FYSIEK TOEZICHT 13"/>
    <s v="BLD1/66120"/>
    <s v="Schiphol Passagiers"/>
    <s v="FM01/6600"/>
    <n v="19"/>
    <n v="4"/>
    <x v="3"/>
    <n v="145.41"/>
    <s v="Supplier"/>
    <s v="Douane"/>
  </r>
  <r>
    <x v="1"/>
    <x v="1"/>
    <n v="4101360791"/>
    <s v="Zoutjes en nootjes"/>
    <x v="1"/>
    <n v="431150"/>
    <s v="WKR VR : Cateringskosten t.b.v. evenementen"/>
    <s v="BLD1/6612210"/>
    <s v="DSP FYSIEK TOEZICHT 13"/>
    <s v="BLD1/66120"/>
    <s v="Schiphol Passagiers"/>
    <s v="FM01/6600"/>
    <n v="19"/>
    <n v="4"/>
    <x v="3"/>
    <n v="199.56"/>
    <s v="Supplier"/>
    <s v="Douane"/>
  </r>
  <r>
    <x v="1"/>
    <x v="1"/>
    <n v="4101360803"/>
    <s v="Kan thee 1,5 liter"/>
    <x v="1"/>
    <n v="431150"/>
    <s v="WKR VR : Cateringskosten t.b.v. evenementen"/>
    <s v="BLD1/6615928"/>
    <s v="DRH EXT. BEZOEKERS"/>
    <s v="BLD1/66150"/>
    <s v="Rotterdam haven"/>
    <s v="FM01/6600"/>
    <n v="18"/>
    <n v="4"/>
    <x v="3"/>
    <n v="32.74"/>
    <s v="Supplier"/>
    <s v="Douane"/>
  </r>
  <r>
    <x v="1"/>
    <x v="1"/>
    <n v="4101360806"/>
    <s v="Kan thee 1,5 liter"/>
    <x v="1"/>
    <n v="431150"/>
    <s v="WKR VR : Cateringskosten t.b.v. evenementen"/>
    <s v="BLD1/6615928"/>
    <s v="DRH EXT. BEZOEKERS"/>
    <s v="BLD1/66150"/>
    <s v="Rotterdam haven"/>
    <s v="FM01/6600"/>
    <n v="18"/>
    <n v="4"/>
    <x v="3"/>
    <n v="40.93"/>
    <s v="Supplier"/>
    <s v="Douane"/>
  </r>
  <r>
    <x v="1"/>
    <x v="1"/>
    <n v="4101360808"/>
    <s v="Kan thee 1,5 liter"/>
    <x v="1"/>
    <n v="431150"/>
    <s v="WKR VR : Cateringskosten t.b.v. evenementen"/>
    <s v="BLD1/6615928"/>
    <s v="DRH EXT. BEZOEKERS"/>
    <s v="BLD1/66150"/>
    <s v="Rotterdam haven"/>
    <s v="FM01/6600"/>
    <n v="18"/>
    <n v="4"/>
    <x v="3"/>
    <n v="40.93"/>
    <s v="Supplier"/>
    <s v="Douane"/>
  </r>
  <r>
    <x v="1"/>
    <x v="1"/>
    <n v="4101360814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27.99"/>
    <s v="Supplier"/>
    <s v="SSO CFD"/>
  </r>
  <r>
    <x v="1"/>
    <x v="1"/>
    <n v="4101360829"/>
    <s v="Lunch luxe"/>
    <x v="1"/>
    <n v="431150"/>
    <s v="WKR VR : Cateringskosten t.b.v. evenementen"/>
    <s v="BLD1/F1000149"/>
    <s v="GO LT TEAM 623 WWFT-1"/>
    <s v="BLD1/F100014"/>
    <s v="GO Leiding en ondersteuning"/>
    <s v="FM01/F100"/>
    <n v="6"/>
    <n v="4"/>
    <x v="3"/>
    <n v="86.76"/>
    <s v="Supplier"/>
    <s v="Grote ondernemingen"/>
  </r>
  <r>
    <x v="1"/>
    <x v="1"/>
    <n v="4101360831"/>
    <s v="Gesorteerd gebak"/>
    <x v="1"/>
    <n v="431150"/>
    <s v="WKR VR : Cateringskosten t.b.v. evenementen"/>
    <s v="BLD1/3300015234"/>
    <s v="P TBB HAG TBB TEAM 05"/>
    <s v="BLD1/3300015086"/>
    <s v="P TBB HAG AFD"/>
    <s v="FM01/PA33"/>
    <n v="6"/>
    <n v="4"/>
    <x v="3"/>
    <n v="56.12"/>
    <s v="Supplier"/>
    <s v="Particulieren"/>
  </r>
  <r>
    <x v="1"/>
    <x v="1"/>
    <n v="410136084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52.06"/>
    <s v="Supplier"/>
    <s v="SSO CFD"/>
  </r>
  <r>
    <x v="1"/>
    <x v="1"/>
    <n v="4101360850"/>
    <s v="Luxe gesorteerd gebak per 10 stuks"/>
    <x v="1"/>
    <n v="431150"/>
    <s v="WKR VR : Cateringskosten t.b.v. evenementen"/>
    <s v="BLD1/41005"/>
    <s v="MANAGEMENTTEAM TOESLAGEN"/>
    <s v="BLD1/41000"/>
    <s v="Belastingdienst Toeslagen"/>
    <s v="FM01/F140001"/>
    <n v="6"/>
    <n v="4"/>
    <x v="3"/>
    <n v="68.47"/>
    <s v="Supplier"/>
    <s v="Toeslagen"/>
  </r>
  <r>
    <x v="1"/>
    <x v="1"/>
    <n v="4101360852"/>
    <s v="Lunch basis"/>
    <x v="1"/>
    <n v="431150"/>
    <s v="WKR VR : Cateringskosten t.b.v. evenementen"/>
    <s v="BLD1/F0080015"/>
    <s v="GOR"/>
    <s v="BLD1/F008000"/>
    <s v="CD Organisatie en Personeel"/>
    <s v="FM01/F008"/>
    <n v="6"/>
    <n v="4"/>
    <x v="3"/>
    <n v="126.44"/>
    <s v="Supplier"/>
    <s v="Organisatie en Personeel"/>
  </r>
  <r>
    <x v="1"/>
    <x v="1"/>
    <n v="4101360863"/>
    <s v="Lunch basis"/>
    <x v="1"/>
    <n v="431150"/>
    <s v="WKR VR : Cateringskosten t.b.v. evenementen"/>
    <s v="BLD1/6612000"/>
    <s v="DSP BESTUUR"/>
    <s v="BLD1/66120"/>
    <s v="Schiphol Passagiers"/>
    <s v="FM01/6600"/>
    <n v="6"/>
    <n v="4"/>
    <x v="3"/>
    <n v="37.93"/>
    <s v="Supplier"/>
    <s v="Douane"/>
  </r>
  <r>
    <x v="1"/>
    <x v="1"/>
    <n v="4101360864"/>
    <s v="Kan vruchtensap 0,75L"/>
    <x v="1"/>
    <n v="431150"/>
    <s v="WKR VR : Cateringskosten t.b.v. evenementen"/>
    <s v="BLD1/6612000"/>
    <s v="DSP BESTUUR"/>
    <s v="BLD1/66120"/>
    <s v="Schiphol Passagiers"/>
    <s v="FM01/6600"/>
    <n v="6"/>
    <n v="4"/>
    <x v="3"/>
    <n v="76.819999999999993"/>
    <s v="Supplier"/>
    <s v="Douane"/>
  </r>
  <r>
    <x v="1"/>
    <x v="1"/>
    <n v="4101360865"/>
    <s v="Luxe Lunch"/>
    <x v="1"/>
    <n v="431150"/>
    <s v="WKR VR : Cateringskosten t.b.v. evenementen"/>
    <s v="BLD1/6600012"/>
    <s v="DLK BV I&amp;IB"/>
    <s v="BLD1/66000"/>
    <s v="LANDELIJK KANTOOR"/>
    <s v="FM01/6600"/>
    <n v="21"/>
    <n v="4"/>
    <x v="3"/>
    <n v="122.19"/>
    <s v="Supplier"/>
    <s v="Douane"/>
  </r>
  <r>
    <x v="1"/>
    <x v="1"/>
    <n v="4101360868"/>
    <s v="Luxe Lunch"/>
    <x v="1"/>
    <n v="431150"/>
    <s v="WKR VR : Cateringskosten t.b.v. evenementen"/>
    <s v="BLD1/F1100110"/>
    <s v="H LH"/>
    <s v="BLD1/F110011"/>
    <s v="H LH"/>
    <s v="FM01/F110"/>
    <n v="6"/>
    <n v="4"/>
    <x v="3"/>
    <n v="26.03"/>
    <s v="Supplier"/>
    <s v="Centrale Administratieve Processen"/>
  </r>
  <r>
    <x v="1"/>
    <x v="1"/>
    <n v="410136088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83.08"/>
    <s v="Supplier"/>
    <s v="SSO CFD"/>
  </r>
  <r>
    <x v="1"/>
    <x v="1"/>
    <n v="4101360942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86.76"/>
    <s v="Supplier"/>
    <s v="SSO CFD"/>
  </r>
  <r>
    <x v="1"/>
    <x v="1"/>
    <n v="4101360947"/>
    <s v="Kan thee 1,5 liter"/>
    <x v="1"/>
    <n v="431150"/>
    <s v="WKR VR : Cateringskosten t.b.v. evenementen"/>
    <s v="BLD1/6615928"/>
    <s v="DRH EXT. BEZOEKERS"/>
    <s v="BLD1/66150"/>
    <s v="Rotterdam haven"/>
    <s v="FM01/6600"/>
    <n v="18"/>
    <n v="4"/>
    <x v="3"/>
    <n v="24.56"/>
    <s v="Supplier"/>
    <s v="Douane"/>
  </r>
  <r>
    <x v="1"/>
    <x v="1"/>
    <n v="4101361005"/>
    <s v="Maatwerk product"/>
    <x v="1"/>
    <n v="431150"/>
    <s v="WKR VR : Cateringskosten t.b.v. evenementen"/>
    <s v="BLD1/3300015054"/>
    <s v="P BTL HRL TLS TEAM 02"/>
    <s v="BLD1/3300015052"/>
    <s v="P BTL HRL AFD"/>
    <s v="FM01/PA33"/>
    <n v="6"/>
    <n v="4"/>
    <x v="3"/>
    <n v="217"/>
    <s v="Supplier"/>
    <s v="Particulieren"/>
  </r>
  <r>
    <x v="1"/>
    <x v="1"/>
    <n v="4101361011"/>
    <s v="Maatwerk product"/>
    <x v="1"/>
    <n v="431150"/>
    <s v="WKR VR : Cateringskosten t.b.v. evenementen"/>
    <s v="BLD1/3300015054"/>
    <s v="P BTL HRL TLS TEAM 02"/>
    <s v="BLD1/3300015052"/>
    <s v="P BTL HRL AFD"/>
    <s v="FM01/PA33"/>
    <n v="6"/>
    <n v="4"/>
    <x v="3"/>
    <n v="77.5"/>
    <s v="Supplier"/>
    <s v="Particulieren"/>
  </r>
  <r>
    <x v="1"/>
    <x v="1"/>
    <n v="4101361078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10.91"/>
    <s v="Supplier"/>
    <s v="SSO CFD"/>
  </r>
  <r>
    <x v="1"/>
    <x v="1"/>
    <n v="4101361108"/>
    <s v="Gesorteerd gebak"/>
    <x v="1"/>
    <n v="431150"/>
    <s v="WKR VR : Cateringskosten t.b.v. evenementen"/>
    <s v="BLD1/6615244"/>
    <s v="DRH FT  BINNENBRENGEN UITGAAN 1"/>
    <s v="BLD1/66150"/>
    <s v="Rotterdam haven"/>
    <s v="FM01/6600"/>
    <n v="6"/>
    <n v="4"/>
    <x v="3"/>
    <n v="59.08"/>
    <s v="Supplier"/>
    <s v="Douane"/>
  </r>
  <r>
    <x v="1"/>
    <x v="1"/>
    <n v="410136117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326.77999999999997"/>
    <s v="Supplier"/>
    <s v="SSO CFD"/>
  </r>
  <r>
    <x v="1"/>
    <x v="1"/>
    <n v="4101361194"/>
    <s v="Lunch basis"/>
    <x v="1"/>
    <n v="431150"/>
    <s v="WKR VR : Cateringskosten t.b.v. evenementen"/>
    <s v="BLD1/3300015174"/>
    <s v="P BZB HAG ADM Team 01"/>
    <s v="BLD1/3300015174"/>
    <s v="P BZB HAG ADM Team 01"/>
    <s v="FM01/PA33"/>
    <n v="6"/>
    <n v="4"/>
    <x v="3"/>
    <n v="58.14"/>
    <s v="Supplier"/>
    <s v="Particulieren"/>
  </r>
  <r>
    <x v="1"/>
    <x v="1"/>
    <n v="4101361200"/>
    <s v="Lunch luxe"/>
    <x v="1"/>
    <n v="431150"/>
    <s v="WKR VR : Cateringskosten t.b.v. evenementen"/>
    <s v="FC70/70021450"/>
    <s v="IBS Toeslagen"/>
    <s v="FC70/7002145"/>
    <s v="IBS Toeslagen"/>
    <s v="FM01/F151"/>
    <n v="18"/>
    <n v="4"/>
    <x v="3"/>
    <n v="179.98"/>
    <s v="Supplier"/>
    <s v="IV-Org"/>
  </r>
  <r>
    <x v="1"/>
    <x v="1"/>
    <n v="4101361211"/>
    <s v="Gesorteerd gebak"/>
    <x v="1"/>
    <n v="431150"/>
    <s v="WKR VR : Cateringskosten t.b.v. evenementen"/>
    <s v="BLD1/41000"/>
    <s v="B/T Algemeen"/>
    <s v="BLD1/41000"/>
    <s v="Belastingdienst Toeslagen"/>
    <s v="FM01/F140001"/>
    <n v="6"/>
    <n v="4"/>
    <x v="3"/>
    <n v="70.89"/>
    <s v="Supplier"/>
    <s v="Toeslagen"/>
  </r>
  <r>
    <x v="1"/>
    <x v="1"/>
    <n v="4101361212"/>
    <s v="Lunch basis"/>
    <x v="1"/>
    <n v="431150"/>
    <s v="WKR VR : Cateringskosten t.b.v. evenementen"/>
    <s v="FC70/70022501"/>
    <s v="HR DCS EUS DIENSTENMANAGEMENT"/>
    <s v="FC70/7002250"/>
    <s v="DCS END USER DIENSTEN"/>
    <s v="FM01/F152"/>
    <n v="18"/>
    <n v="4"/>
    <x v="3"/>
    <n v="53.3"/>
    <s v="Supplier"/>
    <s v="IV-Org"/>
  </r>
  <r>
    <x v="1"/>
    <x v="1"/>
    <n v="4101361215"/>
    <s v="Maatwerk product"/>
    <x v="1"/>
    <n v="431150"/>
    <s v="WKR VR : Cateringskosten t.b.v. evenementen"/>
    <s v="BLD1/41000"/>
    <s v="B/T Algemeen"/>
    <s v="BLD1/41000"/>
    <s v="Belastingdienst Toeslagen"/>
    <s v="FM01/F140001"/>
    <n v="6"/>
    <n v="4"/>
    <x v="3"/>
    <n v="69.97"/>
    <s v="Supplier"/>
    <s v="Toeslagen"/>
  </r>
  <r>
    <x v="1"/>
    <x v="1"/>
    <n v="4101361237"/>
    <s v="Op het plein lunch (langs de counter)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55.82"/>
    <s v="Supplier"/>
    <s v="SSO CFD"/>
  </r>
  <r>
    <x v="1"/>
    <x v="1"/>
    <n v="4101361263"/>
    <s v="Maatwerk product"/>
    <x v="1"/>
    <n v="431150"/>
    <s v="WKR VR : Cateringskosten t.b.v. evenementen"/>
    <s v="BLD1/6600604"/>
    <s v="DLK IM PROCESTEAM 4"/>
    <s v="BLD1/66000"/>
    <s v="LANDELIJK KANTOOR"/>
    <s v="FM01/6600"/>
    <n v="14"/>
    <n v="4"/>
    <x v="3"/>
    <n v="29.99"/>
    <s v="Supplier"/>
    <s v="Douane"/>
  </r>
  <r>
    <x v="1"/>
    <x v="1"/>
    <n v="4101361264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6"/>
    <n v="4"/>
    <x v="3"/>
    <n v="86.76"/>
    <s v="Supplier"/>
    <s v="SSO CFD"/>
  </r>
  <r>
    <x v="1"/>
    <x v="1"/>
    <n v="4101361277"/>
    <s v="Lunch basis"/>
    <x v="1"/>
    <n v="431150"/>
    <s v="WKR VR : Cateringskosten t.b.v. evenementen"/>
    <s v="BLD1/3300015221"/>
    <s v="P TBB HAG TLS TEAM 04"/>
    <s v="BLD1/3300015086"/>
    <s v="P TBB HAG AFD"/>
    <s v="FM01/PA33"/>
    <n v="6"/>
    <n v="4"/>
    <x v="3"/>
    <n v="50.58"/>
    <s v="Supplier"/>
    <s v="Particulieren"/>
  </r>
  <r>
    <x v="1"/>
    <x v="1"/>
    <n v="4101361283"/>
    <s v="Lunch basis"/>
    <x v="1"/>
    <n v="431150"/>
    <s v="WKR VR : Cateringskosten t.b.v. evenementen"/>
    <s v="BLD1/3300015221"/>
    <s v="P TBB HAG TLS TEAM 04"/>
    <s v="BLD1/3300015086"/>
    <s v="P TBB HAG AFD"/>
    <s v="FM01/PA33"/>
    <n v="6"/>
    <n v="4"/>
    <x v="3"/>
    <n v="6.32"/>
    <s v="Supplier"/>
    <s v="Particulieren"/>
  </r>
  <r>
    <x v="1"/>
    <x v="1"/>
    <n v="410136128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20.13"/>
    <s v="Supplier"/>
    <s v="SSO CFD"/>
  </r>
  <r>
    <x v="1"/>
    <x v="1"/>
    <n v="4101361288"/>
    <s v="Luxe lunch (veggie for a day)"/>
    <x v="1"/>
    <n v="431150"/>
    <s v="WKR VR : Cateringskosten t.b.v. evenementen"/>
    <s v="BLD1/F0090001"/>
    <s v="I en S Afdelingshoofden"/>
    <s v="BLD1/F009000"/>
    <s v="Innovatie en Strategie"/>
    <s v="FM01/F009"/>
    <n v="7"/>
    <n v="4"/>
    <x v="3"/>
    <n v="173.53"/>
    <s v="Supplier"/>
    <s v="Innovatie en Strategie"/>
  </r>
  <r>
    <x v="1"/>
    <x v="1"/>
    <n v="4101361292"/>
    <s v="Luxe gesorteerd gebak per 10 stuks"/>
    <x v="1"/>
    <n v="431150"/>
    <s v="WKR VR : Cateringskosten t.b.v. evenementen"/>
    <s v="BLD1/F12002C11"/>
    <s v="MKB ITE Team 01 Arnhem"/>
    <s v="BLD1/F12002C"/>
    <s v="MKB Operaties Arnhem"/>
    <s v="FM01/F12002C"/>
    <n v="6"/>
    <n v="4"/>
    <x v="3"/>
    <n v="34.24"/>
    <s v="Supplier"/>
    <s v="Midden- en kleinbedrijf"/>
  </r>
  <r>
    <x v="1"/>
    <x v="1"/>
    <n v="410136129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62.87"/>
    <s v="Supplier"/>
    <s v="SSO CFD"/>
  </r>
  <r>
    <x v="1"/>
    <x v="1"/>
    <n v="4101361299"/>
    <s v="Gesorteerd gebak"/>
    <x v="1"/>
    <n v="431150"/>
    <s v="WKR VR : Cateringskosten t.b.v. evenementen"/>
    <s v="BLD1/411104"/>
    <s v="Data en Analytics 3"/>
    <s v="BLD1/41000"/>
    <s v="Belastingdienst Toeslagen"/>
    <s v="FM01/F140001"/>
    <n v="17"/>
    <n v="4"/>
    <x v="3"/>
    <n v="20.68"/>
    <s v="Supplier"/>
    <s v="Toeslagen"/>
  </r>
  <r>
    <x v="1"/>
    <x v="1"/>
    <n v="410136130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04.12"/>
    <s v="Supplier"/>
    <s v="SSO CFD"/>
  </r>
  <r>
    <x v="1"/>
    <x v="1"/>
    <n v="410136133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24.25"/>
    <s v="Supplier"/>
    <s v="SSO CFD"/>
  </r>
  <r>
    <x v="1"/>
    <x v="1"/>
    <n v="4101361374"/>
    <s v="Borrelplank A"/>
    <x v="1"/>
    <n v="431150"/>
    <s v="WKR VR : Cateringskosten t.b.v. evenementen"/>
    <s v="BLD1/411102"/>
    <s v="Data en Analytics 1"/>
    <s v="BLD1/41000"/>
    <s v="Belastingdienst Toeslagen"/>
    <s v="FM01/F140001"/>
    <n v="6"/>
    <n v="4"/>
    <x v="3"/>
    <n v="258.73"/>
    <s v="Supplier"/>
    <s v="Toeslagen"/>
  </r>
  <r>
    <x v="1"/>
    <x v="1"/>
    <n v="4101361389"/>
    <s v="Gesorteerd gebak Incl. disposables"/>
    <x v="1"/>
    <n v="431150"/>
    <s v="WKR VR : Cateringskosten t.b.v. evenementen"/>
    <s v="BLD1/41000"/>
    <s v="B/T Algemeen"/>
    <s v="BLD1/41000"/>
    <s v="Belastingdienst Toeslagen"/>
    <s v="FM01/F140001"/>
    <n v="6"/>
    <n v="4"/>
    <x v="3"/>
    <n v="107.09"/>
    <s v="Supplier"/>
    <s v="Toeslagen"/>
  </r>
  <r>
    <x v="1"/>
    <x v="1"/>
    <n v="410136140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54.14"/>
    <s v="Supplier"/>
    <s v="SSO CFD"/>
  </r>
  <r>
    <x v="1"/>
    <x v="1"/>
    <n v="4101361413"/>
    <s v="Handfruit"/>
    <x v="1"/>
    <n v="431150"/>
    <s v="WKR VR : Cateringskosten t.b.v. evenementen"/>
    <s v="FC74/#"/>
    <s v="FC74/Niet toegewezen"/>
    <s v="FC74/74930"/>
    <s v="BUREAU MANAGEMENT TEAM &amp; DIRECTIE"/>
    <s v="FM01/7400"/>
    <n v="6"/>
    <n v="4"/>
    <x v="3"/>
    <n v="63.94"/>
    <s v="Supplier"/>
    <s v="SSO CFD"/>
  </r>
  <r>
    <x v="1"/>
    <x v="1"/>
    <n v="410136147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50.58"/>
    <s v="Supplier"/>
    <s v="SSO CFD"/>
  </r>
  <r>
    <x v="1"/>
    <x v="1"/>
    <n v="4101361490"/>
    <s v="Bezorgkosten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40.020000000000003"/>
    <s v="Supplier"/>
    <s v="SSO CFD"/>
  </r>
  <r>
    <x v="1"/>
    <x v="1"/>
    <n v="4101361510"/>
    <s v="Op het plein lunch (langs de counter)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97.37"/>
    <s v="Supplier"/>
    <s v="SSO CFD"/>
  </r>
  <r>
    <x v="1"/>
    <x v="1"/>
    <n v="4101361536"/>
    <s v="Op het plein lunch (langs de counter)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35.04"/>
    <s v="Supplier"/>
    <s v="SSO CFD"/>
  </r>
  <r>
    <x v="1"/>
    <x v="1"/>
    <n v="410136153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29.72"/>
    <s v="Supplier"/>
    <s v="SSO CFD"/>
  </r>
  <r>
    <x v="1"/>
    <x v="1"/>
    <n v="4101361542"/>
    <s v="Luxe belegd broodj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82.19"/>
    <s v="Supplier"/>
    <s v="SSO CFD"/>
  </r>
  <r>
    <x v="1"/>
    <x v="1"/>
    <n v="4101361544"/>
    <s v="Counterlunch"/>
    <x v="1"/>
    <n v="431150"/>
    <s v="WKR VR : Cateringskosten t.b.v. evenementen"/>
    <s v="BLD1/F12002D28"/>
    <s v="MKB RHT Team 01 Breda"/>
    <s v="BLD1/F12002D"/>
    <s v="MKB Operaties Breda"/>
    <s v="FM01/F12002D"/>
    <n v="6"/>
    <n v="4"/>
    <x v="3"/>
    <n v="27.99"/>
    <s v="Supplier"/>
    <s v="Midden- en kleinbedrijf"/>
  </r>
  <r>
    <x v="1"/>
    <x v="1"/>
    <n v="4101361548"/>
    <s v="Counterlunch"/>
    <x v="1"/>
    <n v="431150"/>
    <s v="WKR VR : Cateringskosten t.b.v. evenementen"/>
    <s v="BLD1/F12002D30"/>
    <s v="MKB RHT Team 03 Breda"/>
    <s v="BLD1/F12002D"/>
    <s v="MKB Operaties Breda"/>
    <s v="FM01/F12002D"/>
    <n v="6"/>
    <n v="4"/>
    <x v="3"/>
    <n v="41.99"/>
    <s v="Supplier"/>
    <s v="Midden- en kleinbedrijf"/>
  </r>
  <r>
    <x v="1"/>
    <x v="1"/>
    <n v="4101361636"/>
    <s v="Luxe gesorteerd gebak per 10 stuks"/>
    <x v="1"/>
    <n v="431150"/>
    <s v="WKR VR : Cateringskosten t.b.v. evenementen"/>
    <s v="FC74/#"/>
    <s v="FC74/Niet toegewezen"/>
    <s v="FC74/74561"/>
    <s v="OFD NOORD WEST"/>
    <s v="FM01/7400"/>
    <n v="6"/>
    <n v="4"/>
    <x v="3"/>
    <n v="34.24"/>
    <s v="Supplier"/>
    <s v="SSO CFD"/>
  </r>
  <r>
    <x v="1"/>
    <x v="1"/>
    <n v="4101361688"/>
    <s v="Zoutjes en nootjes"/>
    <x v="1"/>
    <n v="431150"/>
    <s v="WKR VR : Cateringskosten t.b.v. evenementen"/>
    <s v="BLD1/F12002K02"/>
    <s v="MKB Leiding M2 Team 02 Hoofddorp"/>
    <s v="BLD1/F12002K"/>
    <s v="MKB Operaties Hoofddorp"/>
    <s v="FM01/F12002_09"/>
    <n v="6"/>
    <n v="4"/>
    <x v="3"/>
    <n v="137.86000000000001"/>
    <s v="Supplier"/>
    <s v="Midden- en kleinbedrijf"/>
  </r>
  <r>
    <x v="1"/>
    <x v="1"/>
    <n v="4101361693"/>
    <s v="Gesorteerd gebak"/>
    <x v="1"/>
    <n v="431150"/>
    <s v="WKR VR : Cateringskosten t.b.v. evenementen"/>
    <s v="BLD1/3300015159"/>
    <s v="P TBB ARH TBB Team 02"/>
    <s v="BLD1/3300015089"/>
    <s v="P TBB ARN AFD"/>
    <s v="FM01/PA33"/>
    <n v="6"/>
    <n v="4"/>
    <x v="3"/>
    <n v="53.17"/>
    <s v="Supplier"/>
    <s v="Particulieren"/>
  </r>
  <r>
    <x v="1"/>
    <x v="1"/>
    <n v="4101361705"/>
    <s v="Luxe gesorteerd gebak per 10 stuks"/>
    <x v="1"/>
    <n v="431150"/>
    <s v="WKR VR : Cateringskosten t.b.v. evenementen"/>
    <s v="BLD1/F141050G"/>
    <s v="WE DEN HAAG AOT 2"/>
    <s v="BLD1/F141050"/>
    <s v="FIOD West"/>
    <s v="FM01/F141"/>
    <n v="6"/>
    <n v="4"/>
    <x v="3"/>
    <n v="108.83"/>
    <s v="Supplier"/>
    <s v="FIOD"/>
  </r>
  <r>
    <x v="1"/>
    <x v="1"/>
    <n v="4101361707"/>
    <s v="Gesorteerd gebak"/>
    <x v="1"/>
    <n v="431150"/>
    <s v="WKR VR : Cateringskosten t.b.v. evenementen"/>
    <s v="BLD1/F12002E17"/>
    <s v="MKB RVL Team 03 Den Haag"/>
    <s v="BLD1/F12002E"/>
    <s v="MKB Operaties Den Haag"/>
    <s v="FM01/F12002_05"/>
    <n v="6"/>
    <n v="4"/>
    <x v="3"/>
    <n v="53.17"/>
    <s v="Supplier"/>
    <s v="Midden- en kleinbedrijf"/>
  </r>
  <r>
    <x v="1"/>
    <x v="1"/>
    <n v="4101361727"/>
    <s v="Maatwerk product"/>
    <x v="1"/>
    <n v="431150"/>
    <s v="WKR VR : Cateringskosten t.b.v. evenementen"/>
    <s v="FC74/#"/>
    <s v="FC74/Niet toegewezen"/>
    <s v="FC74/74563"/>
    <s v="OFD ZUID"/>
    <s v="FM01/7400"/>
    <n v="6"/>
    <n v="4"/>
    <x v="3"/>
    <n v="30.7"/>
    <s v="Supplier"/>
    <s v="SSO CFD"/>
  </r>
  <r>
    <x v="1"/>
    <x v="1"/>
    <n v="4101361739"/>
    <s v="Maatwerk product"/>
    <x v="1"/>
    <n v="431150"/>
    <s v="WKR VR : Cateringskosten t.b.v. evenementen"/>
    <s v="BLD1/F110016F"/>
    <s v="H Auto verzoeken"/>
    <s v="BLD1/F110016"/>
    <s v="H Autoheffingen"/>
    <s v="FM01/F110"/>
    <n v="6"/>
    <n v="4"/>
    <x v="3"/>
    <n v="145.6"/>
    <s v="Supplier"/>
    <s v="Centrale Administratieve Processen"/>
  </r>
  <r>
    <x v="1"/>
    <x v="1"/>
    <n v="4101361740"/>
    <s v="Lunch basis"/>
    <x v="1"/>
    <n v="431150"/>
    <s v="WKR VR : Cateringskosten t.b.v. evenementen"/>
    <s v="BLD1/F110016B"/>
    <s v="H Auto BPM Utrecht"/>
    <s v="BLD1/F110016"/>
    <s v="H Autoheffingen"/>
    <s v="FM01/F110"/>
    <n v="7"/>
    <n v="4"/>
    <x v="3"/>
    <n v="313.89999999999998"/>
    <s v="Supplier"/>
    <s v="Centrale Administratieve Processen"/>
  </r>
  <r>
    <x v="1"/>
    <x v="1"/>
    <n v="4101361753"/>
    <s v="Ontmoeten op het Plein"/>
    <x v="1"/>
    <n v="431150"/>
    <s v="WKR VR : Cateringskosten t.b.v. evenementen"/>
    <s v="FC74/#"/>
    <s v="FC74/Niet toegewezen"/>
    <s v="FC74/74561"/>
    <s v="OFD NOORD WEST"/>
    <s v="FM01/7400"/>
    <n v="6"/>
    <n v="4"/>
    <x v="3"/>
    <n v="234.3"/>
    <s v="Supplier"/>
    <s v="SSO CFD"/>
  </r>
  <r>
    <x v="1"/>
    <x v="1"/>
    <n v="4101361760"/>
    <s v="Luxe lunch (veggie for a day)"/>
    <x v="1"/>
    <n v="431150"/>
    <s v="WKR VR : Cateringskosten t.b.v. evenementen"/>
    <s v="FC70/70021450"/>
    <s v="IBS Toeslagen"/>
    <s v="FC70/7002145"/>
    <s v="IBS Toeslagen"/>
    <s v="FM01/F151"/>
    <n v="18"/>
    <n v="4"/>
    <x v="3"/>
    <n v="179.98"/>
    <s v="Supplier"/>
    <s v="IV-Org"/>
  </r>
  <r>
    <x v="1"/>
    <x v="1"/>
    <n v="410136177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43.75"/>
    <s v="Supplier"/>
    <s v="SSO CFD"/>
  </r>
  <r>
    <x v="1"/>
    <x v="1"/>
    <n v="4101361774"/>
    <s v="Gesorteerd gebak"/>
    <x v="1"/>
    <n v="431150"/>
    <s v="WKR VR : Cateringskosten t.b.v. evenementen"/>
    <s v="BLD1/F1100247"/>
    <s v="I Workforce management"/>
    <s v="BLD1/F110024"/>
    <s v="I Regie en Kwaliteit Cluster Inning 1"/>
    <s v="FM01/F110"/>
    <n v="6"/>
    <n v="4"/>
    <x v="3"/>
    <n v="44.31"/>
    <s v="Supplier"/>
    <s v="Centrale Administratieve Processen"/>
  </r>
  <r>
    <x v="1"/>
    <x v="1"/>
    <n v="4101361780"/>
    <s v="Echte Limburgse vlaai (Voor beperkte loc"/>
    <x v="1"/>
    <n v="431150"/>
    <s v="WKR VR : Cateringskosten t.b.v. evenementen"/>
    <s v="BLD1/6616104"/>
    <s v="DEI KM 4"/>
    <s v="BLD1/66160"/>
    <s v="Eindhoven"/>
    <s v="FM01/6600"/>
    <n v="6"/>
    <n v="4"/>
    <x v="3"/>
    <n v="159.25"/>
    <s v="Supplier"/>
    <s v="Douane"/>
  </r>
  <r>
    <x v="1"/>
    <x v="1"/>
    <n v="4101361821"/>
    <s v="Echte Limburgse vlaai (Voor beperkte loc"/>
    <x v="1"/>
    <n v="431150"/>
    <s v="WKR VR : Cateringskosten t.b.v. evenementen"/>
    <s v="BLD1/6616814"/>
    <s v="DEI ZUIVERING 4"/>
    <s v="BLD1/66160"/>
    <s v="Eindhoven"/>
    <s v="FM01/6600"/>
    <n v="6"/>
    <n v="4"/>
    <x v="3"/>
    <n v="39.090000000000003"/>
    <s v="Supplier"/>
    <s v="Douane"/>
  </r>
  <r>
    <x v="1"/>
    <x v="1"/>
    <n v="4101361826"/>
    <s v="Lunch luxe"/>
    <x v="1"/>
    <n v="431150"/>
    <s v="WKR VR : Cateringskosten t.b.v. evenementen"/>
    <s v="BLD1/6615928"/>
    <s v="DRH EXT. BEZOEKERS"/>
    <s v="BLD1/66150"/>
    <s v="Rotterdam haven"/>
    <s v="FM01/6600"/>
    <n v="6"/>
    <n v="4"/>
    <x v="3"/>
    <n v="100.19"/>
    <s v="Supplier"/>
    <s v="Douane"/>
  </r>
  <r>
    <x v="1"/>
    <x v="1"/>
    <n v="4101361830"/>
    <s v="Luxe Lunch"/>
    <x v="1"/>
    <n v="431150"/>
    <s v="WKR VR : Cateringskosten t.b.v. evenementen"/>
    <s v="BLD1/F12002G01"/>
    <s v="MKB Leiding M2 Team 01 Eindhoven"/>
    <s v="BLD1/F12002G"/>
    <s v="MKB Operaties Eindhoven"/>
    <s v="FM01/F12002_06"/>
    <n v="6"/>
    <n v="4"/>
    <x v="3"/>
    <n v="476.98"/>
    <s v="Supplier"/>
    <s v="Midden- en kleinbedrijf"/>
  </r>
  <r>
    <x v="1"/>
    <x v="1"/>
    <n v="4101361844"/>
    <s v="Gesorteerd gebak"/>
    <x v="1"/>
    <n v="431150"/>
    <s v="WKR VR : Cateringskosten t.b.v. evenementen"/>
    <s v="BLD1/411103"/>
    <s v="Data en Analytics 2"/>
    <s v="BLD1/41000"/>
    <s v="Belastingdienst Toeslagen"/>
    <s v="FM01/F140001"/>
    <n v="6"/>
    <n v="4"/>
    <x v="3"/>
    <n v="88.62"/>
    <s v="Supplier"/>
    <s v="Toeslagen"/>
  </r>
  <r>
    <x v="1"/>
    <x v="1"/>
    <n v="4101361846"/>
    <s v="B'to go lunch"/>
    <x v="1"/>
    <n v="431150"/>
    <s v="WKR VR : Cateringskosten t.b.v. evenementen"/>
    <s v="BLD1/6613200"/>
    <s v="DSC FYSIEK TOEZICHT"/>
    <s v="BLD1/66130"/>
    <s v="Schiphol Cargo"/>
    <s v="FM01/6600"/>
    <n v="6"/>
    <n v="4"/>
    <x v="3"/>
    <n v="112.66"/>
    <s v="Supplier"/>
    <s v="Douane"/>
  </r>
  <r>
    <x v="1"/>
    <x v="1"/>
    <n v="4101361864"/>
    <s v="Luxe Lunch"/>
    <x v="1"/>
    <n v="431150"/>
    <s v="WKR VR : Cateringskosten t.b.v. evenementen"/>
    <s v="BLD1/41005"/>
    <s v="MANAGEMENTTEAM TOESLAGEN"/>
    <s v="BLD1/41000"/>
    <s v="Belastingdienst Toeslagen"/>
    <s v="FM01/F140001"/>
    <n v="6"/>
    <n v="4"/>
    <x v="3"/>
    <n v="76.52"/>
    <s v="Supplier"/>
    <s v="Toeslagen"/>
  </r>
  <r>
    <x v="1"/>
    <x v="1"/>
    <n v="410136187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8.19"/>
    <s v="Supplier"/>
    <s v="SSO CFD"/>
  </r>
  <r>
    <x v="1"/>
    <x v="1"/>
    <n v="4101361887"/>
    <s v="Lunch luxe"/>
    <x v="1"/>
    <n v="431150"/>
    <s v="WKR VR : Cateringskosten t.b.v. evenementen"/>
    <s v="BLD1/F1100180"/>
    <s v="H Bedrijfsvoering"/>
    <s v="BLD1/F110018"/>
    <s v="H Bedrijfsvoering"/>
    <s v="FM01/F110"/>
    <n v="21"/>
    <n v="4"/>
    <x v="3"/>
    <n v="43.38"/>
    <s v="Supplier"/>
    <s v="Centrale Administratieve Processen"/>
  </r>
  <r>
    <x v="1"/>
    <x v="1"/>
    <n v="4101361889"/>
    <s v="Gesorteerd gebak"/>
    <x v="1"/>
    <n v="431150"/>
    <s v="WKR VR : Cateringskosten t.b.v. evenementen"/>
    <s v="BLD1/411392"/>
    <s v="VRAAG TEAM 11"/>
    <s v="BLD1/41000"/>
    <s v="Belastingdienst Toeslagen"/>
    <s v="FM01/F140001"/>
    <n v="6"/>
    <n v="4"/>
    <x v="3"/>
    <n v="26.59"/>
    <s v="Supplier"/>
    <s v="Toeslagen"/>
  </r>
  <r>
    <x v="1"/>
    <x v="1"/>
    <n v="4101361897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19"/>
    <n v="4"/>
    <x v="3"/>
    <n v="6.13"/>
    <s v="Supplier"/>
    <s v="SSO CFD"/>
  </r>
  <r>
    <x v="1"/>
    <x v="1"/>
    <n v="4101361899"/>
    <s v="Gesorteerd gebak"/>
    <x v="1"/>
    <n v="431150"/>
    <s v="WKR VR : Cateringskosten t.b.v. evenementen"/>
    <s v="BLD1/F12002I28"/>
    <s v="MKB ROT Team 01 Enschede"/>
    <s v="BLD1/F12002I"/>
    <s v="MKB Operaties Enschede"/>
    <s v="FM01/F12002_08"/>
    <n v="6"/>
    <n v="4"/>
    <x v="3"/>
    <n v="73.849999999999994"/>
    <s v="Supplier"/>
    <s v="Midden- en kleinbedrijf"/>
  </r>
  <r>
    <x v="1"/>
    <x v="1"/>
    <n v="4101361943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27.99"/>
    <s v="Supplier"/>
    <s v="SSO CFD"/>
  </r>
  <r>
    <x v="1"/>
    <x v="1"/>
    <n v="410136194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86.76"/>
    <s v="Supplier"/>
    <s v="SSO CFD"/>
  </r>
  <r>
    <x v="1"/>
    <x v="1"/>
    <n v="4101361966"/>
    <s v="Lunch luxe"/>
    <x v="1"/>
    <n v="431150"/>
    <s v="WKR VR : Cateringskosten t.b.v. evenementen"/>
    <s v="BLD1/6615000"/>
    <s v="DRH BESTUUR"/>
    <s v="BLD1/66150"/>
    <s v="Rotterdam haven"/>
    <s v="FM01/6600"/>
    <n v="6"/>
    <n v="4"/>
    <x v="3"/>
    <n v="17.350000000000001"/>
    <s v="Supplier"/>
    <s v="Douane"/>
  </r>
  <r>
    <x v="1"/>
    <x v="1"/>
    <n v="4101361968"/>
    <s v="Gesorteerd gebak"/>
    <x v="1"/>
    <n v="431150"/>
    <s v="WKR VR : Cateringskosten t.b.v. evenementen"/>
    <s v="BLD1/6615223"/>
    <s v="DRH FT VGEM 2"/>
    <s v="BLD1/66150"/>
    <s v="Rotterdam haven"/>
    <s v="FM01/6600"/>
    <n v="6"/>
    <n v="4"/>
    <x v="3"/>
    <n v="120.34"/>
    <s v="Supplier"/>
    <s v="Douane"/>
  </r>
  <r>
    <x v="1"/>
    <x v="1"/>
    <n v="4101362010"/>
    <s v="Maatwerk product"/>
    <x v="1"/>
    <n v="431150"/>
    <s v="WKR VR : Cateringskosten t.b.v. evenementen"/>
    <s v="FC74/#"/>
    <s v="FC74/Niet toegewezen"/>
    <s v="FC74/74562"/>
    <s v="OFD NOORD OOST"/>
    <s v="FM01/7400"/>
    <n v="19"/>
    <n v="4"/>
    <x v="3"/>
    <n v="140.13"/>
    <s v="Supplier"/>
    <s v="SSO CFD"/>
  </r>
  <r>
    <x v="1"/>
    <x v="1"/>
    <n v="410136201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64.26"/>
    <s v="Supplier"/>
    <s v="SSO CFD"/>
  </r>
  <r>
    <x v="1"/>
    <x v="1"/>
    <n v="4101362013"/>
    <s v="Bittergarnituu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66.12"/>
    <s v="Supplier"/>
    <s v="SSO CFD"/>
  </r>
  <r>
    <x v="1"/>
    <x v="1"/>
    <n v="4101362029"/>
    <s v="Groenten crudites met dip"/>
    <x v="1"/>
    <n v="431150"/>
    <s v="WKR VR : Cateringskosten t.b.v. evenementen"/>
    <s v="FC74/#"/>
    <s v="FC74/Niet toegewezen"/>
    <s v="FC74/74560"/>
    <s v="UNIT OPERATIONELE FAC.DIENSTVERLENING"/>
    <s v="FM01/7400"/>
    <n v="11"/>
    <n v="4"/>
    <x v="3"/>
    <n v="310.68"/>
    <s v="Supplier"/>
    <s v="SSO CFD"/>
  </r>
  <r>
    <x v="1"/>
    <x v="1"/>
    <n v="4101362035"/>
    <s v="Gesorteerd gebak (lokale bakker Amsterda"/>
    <x v="1"/>
    <n v="431150"/>
    <s v="WKR VR : Cateringskosten t.b.v. evenementen"/>
    <s v="BLD1/6611000"/>
    <s v="DAM BESTUUR"/>
    <s v="BLD1/66110"/>
    <s v="Amsterdam"/>
    <s v="FM01/6600"/>
    <n v="6"/>
    <n v="4"/>
    <x v="3"/>
    <n v="28.45"/>
    <s v="Supplier"/>
    <s v="Douane"/>
  </r>
  <r>
    <x v="1"/>
    <x v="1"/>
    <n v="4101362047"/>
    <s v="Broodje kroket met mosterd"/>
    <x v="1"/>
    <n v="431150"/>
    <s v="WKR VR : Cateringskosten t.b.v. evenementen"/>
    <s v="BLD1/6611000"/>
    <s v="DAM BESTUUR"/>
    <s v="BLD1/66110"/>
    <s v="Amsterdam"/>
    <s v="FM01/6600"/>
    <n v="6"/>
    <n v="4"/>
    <x v="3"/>
    <n v="125.26"/>
    <s v="Supplier"/>
    <s v="Douane"/>
  </r>
  <r>
    <x v="1"/>
    <x v="1"/>
    <n v="4101362053"/>
    <s v="Flesje frisdrank (diverse soorten)"/>
    <x v="1"/>
    <n v="431150"/>
    <s v="WKR VR : Cateringskosten t.b.v. evenementen"/>
    <s v="BLD1/6611000"/>
    <s v="DAM BESTUUR"/>
    <s v="BLD1/66110"/>
    <s v="Amsterdam"/>
    <s v="FM01/6600"/>
    <n v="6"/>
    <n v="4"/>
    <x v="3"/>
    <n v="14.61"/>
    <s v="Supplier"/>
    <s v="Douane"/>
  </r>
  <r>
    <x v="1"/>
    <x v="1"/>
    <n v="4101362117"/>
    <s v="Echte Limburgse vlaai (Voor beperkte loc"/>
    <x v="1"/>
    <n v="431150"/>
    <s v="WKR VR : Cateringskosten t.b.v. evenementen"/>
    <s v="BLD1/F1100145"/>
    <s v="H IH Heerlen 1"/>
    <s v="BLD1/F110014"/>
    <s v="H IH"/>
    <s v="FM01/F110"/>
    <n v="6"/>
    <n v="4"/>
    <x v="3"/>
    <n v="159.25"/>
    <s v="Supplier"/>
    <s v="Centrale Administratieve Processen"/>
  </r>
  <r>
    <x v="1"/>
    <x v="1"/>
    <n v="4101362118"/>
    <s v="Gesorteerd gebak"/>
    <x v="1"/>
    <n v="431150"/>
    <s v="WKR VR : Cateringskosten t.b.v. evenementen"/>
    <s v="FC74/#"/>
    <s v="FC74/Niet toegewezen"/>
    <s v="FC74/74980"/>
    <s v="INKOOPUITVOERINGSCENTRUM BELASTINGDIENST"/>
    <s v="FM01/7400"/>
    <n v="6"/>
    <n v="4"/>
    <x v="3"/>
    <n v="59.08"/>
    <s v="Supplier"/>
    <s v="SSO CFD"/>
  </r>
  <r>
    <x v="1"/>
    <x v="1"/>
    <n v="4101362149"/>
    <s v="Gesorteerd gebak"/>
    <x v="1"/>
    <n v="431150"/>
    <s v="WKR VR : Cateringskosten t.b.v. evenementen"/>
    <s v="BLD1/F0110026"/>
    <s v="DF EN A BUREAU DOMEIN ANALYTICS"/>
    <s v="BLD1/F0110026"/>
    <s v="DF EN A BUREAU DOMEIN ANALYTICS"/>
    <s v="FM01/F011"/>
    <n v="6"/>
    <n v="4"/>
    <x v="3"/>
    <n v="73.849999999999994"/>
    <s v="Supplier"/>
    <s v="CD Datafundamenten en Analytics"/>
  </r>
  <r>
    <x v="1"/>
    <x v="1"/>
    <n v="410136215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94.83"/>
    <s v="Supplier"/>
    <s v="SSO CFD"/>
  </r>
  <r>
    <x v="1"/>
    <x v="1"/>
    <n v="4101362158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17.39"/>
    <s v="Supplier"/>
    <s v="SSO CFD"/>
  </r>
  <r>
    <x v="1"/>
    <x v="1"/>
    <n v="4101362181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23.96"/>
    <s v="Supplier"/>
    <s v="SSO CFD"/>
  </r>
  <r>
    <x v="1"/>
    <x v="1"/>
    <n v="410136218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94.83"/>
    <s v="Supplier"/>
    <s v="SSO CFD"/>
  </r>
  <r>
    <x v="1"/>
    <x v="1"/>
    <n v="4101362191"/>
    <s v="Luxe gesorteerd gebak per 10 stuks"/>
    <x v="1"/>
    <n v="431150"/>
    <s v="WKR VR : Cateringskosten t.b.v. evenementen"/>
    <s v="BLD1/6612220"/>
    <s v="DSP FYSIEK TOEZICHT 19"/>
    <s v="BLD1/66120"/>
    <s v="Schiphol Passagiers"/>
    <s v="FM01/6600"/>
    <n v="6"/>
    <n v="4"/>
    <x v="3"/>
    <n v="68.47"/>
    <s v="Supplier"/>
    <s v="Douane"/>
  </r>
  <r>
    <x v="1"/>
    <x v="1"/>
    <n v="4101362192"/>
    <s v="Gesorteerd gebak"/>
    <x v="1"/>
    <n v="431150"/>
    <s v="WKR VR : Cateringskosten t.b.v. evenementen"/>
    <s v="BLD1/41000"/>
    <s v="B/T Algemeen"/>
    <s v="BLD1/41000"/>
    <s v="Belastingdienst Toeslagen"/>
    <s v="FM01/F140001"/>
    <n v="6"/>
    <n v="4"/>
    <x v="3"/>
    <n v="35.450000000000003"/>
    <s v="Supplier"/>
    <s v="Toeslagen"/>
  </r>
  <r>
    <x v="1"/>
    <x v="1"/>
    <n v="4101362193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757.66"/>
    <s v="Supplier"/>
    <s v="SSO CFD"/>
  </r>
  <r>
    <x v="1"/>
    <x v="1"/>
    <n v="4101362211"/>
    <s v="Lunch luxe"/>
    <x v="1"/>
    <n v="431150"/>
    <s v="WKR VR : Cateringskosten t.b.v. evenementen"/>
    <s v="BLD1/6615928"/>
    <s v="DRH EXT. BEZOEKERS"/>
    <s v="BLD1/66150"/>
    <s v="Rotterdam haven"/>
    <s v="FM01/6600"/>
    <n v="6"/>
    <n v="4"/>
    <x v="3"/>
    <n v="60.73"/>
    <s v="Supplier"/>
    <s v="Douane"/>
  </r>
  <r>
    <x v="1"/>
    <x v="1"/>
    <n v="4101362216"/>
    <s v="Maatwerk product"/>
    <x v="1"/>
    <n v="431150"/>
    <s v="WKR VR : Cateringskosten t.b.v. evenementen"/>
    <s v="BLD1/F1430435"/>
    <s v="Hengelo"/>
    <s v="BLD1/F1430435"/>
    <s v="Hengelo"/>
    <s v="FM01/F14304"/>
    <n v="6"/>
    <n v="4"/>
    <x v="3"/>
    <n v="95.95"/>
    <s v="Supplier"/>
    <s v="KI&amp;S"/>
  </r>
  <r>
    <x v="1"/>
    <x v="1"/>
    <n v="4101362227"/>
    <s v="Counterlunch"/>
    <x v="1"/>
    <n v="431150"/>
    <s v="WKR VR : Cateringskosten t.b.v. evenementen"/>
    <s v="BLD1/F12002D23"/>
    <s v="MKB ITE Team 01 Breda"/>
    <s v="BLD1/F12002D"/>
    <s v="MKB Operaties Breda"/>
    <s v="FM01/F12002D"/>
    <n v="6"/>
    <n v="4"/>
    <x v="3"/>
    <n v="22.45"/>
    <s v="Supplier"/>
    <s v="Midden- en kleinbedrijf"/>
  </r>
  <r>
    <x v="1"/>
    <x v="1"/>
    <n v="410136222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20.49"/>
    <s v="Supplier"/>
    <s v="SSO CFD"/>
  </r>
  <r>
    <x v="1"/>
    <x v="1"/>
    <n v="4101362240"/>
    <s v="Counterlunch"/>
    <x v="1"/>
    <n v="431150"/>
    <s v="WKR VR : Cateringskosten t.b.v. evenementen"/>
    <s v="FC74/#"/>
    <s v="FC74/Niet toegewezen"/>
    <s v="FC74/74561"/>
    <s v="OFD NOORD WEST"/>
    <s v="FM01/7400"/>
    <n v="19"/>
    <n v="4"/>
    <x v="3"/>
    <n v="14"/>
    <s v="Supplier"/>
    <s v="SSO CFD"/>
  </r>
  <r>
    <x v="1"/>
    <x v="1"/>
    <n v="4101362242"/>
    <s v="Counterlunch"/>
    <x v="1"/>
    <n v="431150"/>
    <s v="WKR VR : Cateringskosten t.b.v. evenementen"/>
    <s v="FC74/#"/>
    <s v="FC74/Niet toegewezen"/>
    <s v="FC74/74561"/>
    <s v="OFD NOORD WEST"/>
    <s v="FM01/7400"/>
    <n v="19"/>
    <n v="4"/>
    <x v="3"/>
    <n v="14"/>
    <s v="Supplier"/>
    <s v="SSO CFD"/>
  </r>
  <r>
    <x v="1"/>
    <x v="1"/>
    <n v="4101362243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69.98"/>
    <s v="Supplier"/>
    <s v="SSO CFD"/>
  </r>
  <r>
    <x v="1"/>
    <x v="1"/>
    <n v="4101362250"/>
    <s v="Bittergarnituur"/>
    <x v="1"/>
    <n v="431150"/>
    <s v="WKR VR : Cateringskosten t.b.v. evenementen"/>
    <s v="FC70/70022804"/>
    <s v="HR DCS K&amp;O PROJECTMANAGEMENT"/>
    <s v="FC70/7002280"/>
    <s v="DCS KLANT &amp; ORGANISATIE"/>
    <s v="FM01/F152"/>
    <n v="6"/>
    <n v="4"/>
    <x v="3"/>
    <n v="164.51"/>
    <s v="Supplier"/>
    <s v="IV-Org"/>
  </r>
  <r>
    <x v="1"/>
    <x v="1"/>
    <n v="4101362251"/>
    <s v="Op het plein lunch (langs de counter)"/>
    <x v="1"/>
    <n v="431150"/>
    <s v="WKR VR : Cateringskosten t.b.v. evenementen"/>
    <s v="FC74/#"/>
    <s v="FC74/Niet toegewezen"/>
    <s v="FC74/74561"/>
    <s v="OFD NOORD WEST"/>
    <s v="FM01/7400"/>
    <n v="19"/>
    <n v="4"/>
    <x v="3"/>
    <n v="20.78"/>
    <s v="Supplier"/>
    <s v="SSO CFD"/>
  </r>
  <r>
    <x v="1"/>
    <x v="1"/>
    <n v="4101362255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75.27"/>
    <s v="Supplier"/>
    <s v="SSO CFD"/>
  </r>
  <r>
    <x v="1"/>
    <x v="1"/>
    <n v="4101362271"/>
    <s v="Counterlunch"/>
    <x v="1"/>
    <n v="431150"/>
    <s v="WKR VR : Cateringskosten t.b.v. evenementen"/>
    <s v="FC74/#"/>
    <s v="FC74/Niet toegewezen"/>
    <s v="FC74/74561"/>
    <s v="OFD NOORD WEST"/>
    <s v="FM01/7400"/>
    <n v="19"/>
    <n v="4"/>
    <x v="3"/>
    <n v="195.94"/>
    <s v="Supplier"/>
    <s v="SSO CFD"/>
  </r>
  <r>
    <x v="1"/>
    <x v="1"/>
    <n v="4101362284"/>
    <s v="Counterlunch"/>
    <x v="1"/>
    <n v="431150"/>
    <s v="WKR VR : Cateringskosten t.b.v. evenementen"/>
    <s v="FC70/70027709"/>
    <s v="Java werving en opl"/>
    <s v="FC70/7002770"/>
    <s v="GV GOS"/>
    <s v="FM01/F157"/>
    <n v="6"/>
    <n v="4"/>
    <x v="3"/>
    <n v="27.99"/>
    <s v="Supplier"/>
    <s v="IV-Org"/>
  </r>
  <r>
    <x v="1"/>
    <x v="1"/>
    <n v="4101362285"/>
    <s v="Maatwerk product"/>
    <x v="1"/>
    <n v="431150"/>
    <s v="WKR VR : Cateringskosten t.b.v. evenementen"/>
    <s v="FC70/70027709"/>
    <s v="Java werving en opl"/>
    <s v="FC70/7002770"/>
    <s v="GV GOS"/>
    <s v="FM01/F157"/>
    <n v="14"/>
    <n v="4"/>
    <x v="3"/>
    <n v="235.49"/>
    <s v="Supplier"/>
    <s v="IV-Org"/>
  </r>
  <r>
    <x v="1"/>
    <x v="1"/>
    <n v="4101362331"/>
    <s v="Maatwerk Laag (9%)"/>
    <x v="1"/>
    <n v="431150"/>
    <s v="WKR VR : Cateringskosten t.b.v. evenementen"/>
    <s v="BLD1/41000"/>
    <s v="B/T Algemeen"/>
    <s v="BLD1/41000"/>
    <s v="Belastingdienst Toeslagen"/>
    <s v="FM01/F140001"/>
    <n v="20"/>
    <n v="4"/>
    <x v="3"/>
    <n v="416.46"/>
    <s v="Supplier"/>
    <s v="Toeslagen"/>
  </r>
  <r>
    <x v="1"/>
    <x v="1"/>
    <n v="4101362404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43.6"/>
    <s v="Supplier"/>
    <s v="SSO CFD"/>
  </r>
  <r>
    <x v="1"/>
    <x v="1"/>
    <n v="410136248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9"/>
    <n v="4"/>
    <x v="3"/>
    <n v="126.44"/>
    <s v="Supplier"/>
    <s v="SSO CFD"/>
  </r>
  <r>
    <x v="1"/>
    <x v="1"/>
    <n v="4101362497"/>
    <s v="Maatwerk product"/>
    <x v="1"/>
    <n v="431150"/>
    <s v="WKR VR : Cateringskosten t.b.v. evenementen"/>
    <s v="BLD1/F12002L20"/>
    <s v="MKB RHT Team 02 Hoorn"/>
    <s v="BLD1/F12002L"/>
    <s v="MKB Operaties Hoorn"/>
    <s v="FM01/F12002_10"/>
    <n v="6"/>
    <n v="4"/>
    <x v="3"/>
    <n v="99.6"/>
    <s v="Supplier"/>
    <s v="Midden- en kleinbedrijf"/>
  </r>
  <r>
    <x v="1"/>
    <x v="1"/>
    <n v="4101362515"/>
    <s v="Borrel kar"/>
    <x v="1"/>
    <n v="431150"/>
    <s v="WKR VR : Cateringskosten t.b.v. evenementen"/>
    <s v="BLD1/411255"/>
    <s v="Burgerinteractie en Dienstverlening"/>
    <s v="BLD1/41000"/>
    <s v="Belastingdienst Toeslagen"/>
    <s v="FM01/F140001"/>
    <n v="6"/>
    <n v="4"/>
    <x v="3"/>
    <n v="82.41"/>
    <s v="Supplier"/>
    <s v="Toeslagen"/>
  </r>
  <r>
    <x v="1"/>
    <x v="1"/>
    <n v="4101362516"/>
    <s v="Maatwerk product"/>
    <x v="1"/>
    <n v="431150"/>
    <s v="WKR VR : Cateringskosten t.b.v. evenementen"/>
    <s v="FC74/#"/>
    <s v="FC74/Niet toegewezen"/>
    <s v="FC74/74590"/>
    <s v="NOTA HUISVESTING"/>
    <s v="FM01/7400"/>
    <n v="14"/>
    <n v="4"/>
    <x v="3"/>
    <n v="120.04"/>
    <s v="Supplier"/>
    <s v="SSO CFD"/>
  </r>
  <r>
    <x v="1"/>
    <x v="1"/>
    <n v="4101362855"/>
    <s v="Lunch basis"/>
    <x v="1"/>
    <n v="431150"/>
    <s v="WKR VR : Cateringskosten t.b.v. evenementen"/>
    <s v="BLD1/3300015202"/>
    <s v="P TBB AMS TBB TEAM 06"/>
    <s v="BLD1/3300015083"/>
    <s v="P TBB AMS AFD"/>
    <s v="FM01/PA33"/>
    <n v="21"/>
    <n v="4"/>
    <x v="3"/>
    <n v="63.22"/>
    <s v="Supplier"/>
    <s v="Particulieren"/>
  </r>
  <r>
    <x v="1"/>
    <x v="1"/>
    <n v="4101362861"/>
    <s v="Lunch basis"/>
    <x v="1"/>
    <n v="431150"/>
    <s v="WKR VR : Cateringskosten t.b.v. evenementen"/>
    <s v="FC70/70021250"/>
    <s v="IBS VPB"/>
    <s v="FC70/7002125"/>
    <s v="IBS Vennootschapbelasting"/>
    <s v="FM01/F151"/>
    <n v="6"/>
    <n v="4"/>
    <x v="3"/>
    <n v="63.22"/>
    <s v="Supplier"/>
    <s v="IV-Org"/>
  </r>
  <r>
    <x v="1"/>
    <x v="1"/>
    <n v="4101362867"/>
    <s v="Maatwerk product"/>
    <x v="1"/>
    <n v="431150"/>
    <s v="WKR VR : Cateringskosten t.b.v. evenementen"/>
    <s v="BLD1/F100013F"/>
    <s v="GO ZU Team 537"/>
    <s v="BLD1/F100013"/>
    <s v="GO Landelijk Toezicht"/>
    <s v="FM01/F100"/>
    <n v="6"/>
    <n v="4"/>
    <x v="3"/>
    <n v="335.72"/>
    <s v="Supplier"/>
    <s v="Grote ondernemingen"/>
  </r>
  <r>
    <x v="1"/>
    <x v="1"/>
    <n v="4101362875"/>
    <s v="Gesorteerd gebak"/>
    <x v="1"/>
    <n v="431150"/>
    <s v="WKR VR : Cateringskosten t.b.v. evenementen"/>
    <s v="BLD1/411311"/>
    <s v="Bezwaar team 1"/>
    <s v="BLD1/41000"/>
    <s v="Belastingdienst Toeslagen"/>
    <s v="FM01/F140001"/>
    <n v="6"/>
    <n v="4"/>
    <x v="3"/>
    <n v="103.39"/>
    <s v="Supplier"/>
    <s v="Toeslagen"/>
  </r>
  <r>
    <x v="1"/>
    <x v="1"/>
    <n v="4101362882"/>
    <s v="Maatwerk product"/>
    <x v="1"/>
    <n v="431150"/>
    <s v="WKR VR : Cateringskosten t.b.v. evenementen"/>
    <s v="BLD1/6600504"/>
    <s v="DLK HANDHAVINGSBELEID BELEID 4"/>
    <s v="BLD1/66000"/>
    <s v="LANDELIJK KANTOOR"/>
    <s v="FM01/6600"/>
    <n v="17"/>
    <n v="4"/>
    <x v="3"/>
    <n v="20.99"/>
    <s v="Supplier"/>
    <s v="Douane"/>
  </r>
  <r>
    <x v="1"/>
    <x v="1"/>
    <n v="410136291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48.48"/>
    <s v="Supplier"/>
    <s v="SSO CFD"/>
  </r>
  <r>
    <x v="1"/>
    <x v="1"/>
    <n v="4101362981"/>
    <s v="Gesorteerd gebak"/>
    <x v="1"/>
    <n v="431150"/>
    <s v="WKR VR : Cateringskosten t.b.v. evenementen"/>
    <s v="FC74/F014001F"/>
    <s v="Serviceteam Utrecht 1"/>
    <s v="FC74/F014001"/>
    <s v="OFD Noord-West"/>
    <s v="FM01/F014"/>
    <n v="6"/>
    <n v="4"/>
    <x v="3"/>
    <n v="20.68"/>
    <s v="Supplier"/>
    <s v="SSO CFD"/>
  </r>
  <r>
    <x v="1"/>
    <x v="1"/>
    <n v="410136307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99.19"/>
    <s v="Supplier"/>
    <s v="SSO CFD"/>
  </r>
  <r>
    <x v="1"/>
    <x v="1"/>
    <n v="410136309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40.87"/>
    <s v="Supplier"/>
    <s v="SSO CFD"/>
  </r>
  <r>
    <x v="1"/>
    <x v="1"/>
    <n v="4101363119"/>
    <s v="Plak Oma's cake"/>
    <x v="1"/>
    <n v="431150"/>
    <s v="WKR VR : Cateringskosten t.b.v. evenementen"/>
    <s v="FC70/70022803"/>
    <s v="HR DCS K&amp;O KLANTMGMT &amp; PORTFOLIO MGMT"/>
    <s v="FC70/7002280"/>
    <s v="DCS KLANT &amp; ORGANISATIE"/>
    <s v="FM01/F152"/>
    <n v="6"/>
    <n v="4"/>
    <x v="3"/>
    <n v="26.38"/>
    <s v="Supplier"/>
    <s v="IV-Org"/>
  </r>
  <r>
    <x v="1"/>
    <x v="1"/>
    <n v="4101363148"/>
    <s v="Lunch luxe"/>
    <x v="1"/>
    <n v="431150"/>
    <s v="WKR VR : Cateringskosten t.b.v. evenementen"/>
    <s v="BLD1/F1100153"/>
    <s v="H OVM Woonplaatsverklaring Arnhem"/>
    <s v="BLD1/F110015"/>
    <s v="H OVM"/>
    <s v="FM01/F110"/>
    <n v="19"/>
    <n v="4"/>
    <x v="3"/>
    <n v="43.38"/>
    <s v="Supplier"/>
    <s v="Centrale Administratieve Processen"/>
  </r>
  <r>
    <x v="1"/>
    <x v="1"/>
    <n v="4101363154"/>
    <s v="Lunch luxe"/>
    <x v="1"/>
    <n v="431150"/>
    <s v="WKR VR : Cateringskosten t.b.v. evenementen"/>
    <s v="BLD1/6613001"/>
    <s v="DOUANE SCHIPHOL CARGO"/>
    <s v="BLD1/66130"/>
    <s v="Schiphol Cargo"/>
    <s v="FM01/6600"/>
    <n v="6"/>
    <n v="4"/>
    <x v="3"/>
    <n v="60.73"/>
    <s v="Supplier"/>
    <s v="Douane"/>
  </r>
  <r>
    <x v="1"/>
    <x v="1"/>
    <n v="4101363165"/>
    <s v="Lunch luxe"/>
    <x v="1"/>
    <n v="431150"/>
    <s v="WKR VR : Cateringskosten t.b.v. evenementen"/>
    <s v="BLD1/F141060G"/>
    <s v="ZO MAASTRICHT AOT"/>
    <s v="BLD1/F141060"/>
    <s v="FIOD Zuidoost"/>
    <s v="FM01/F141"/>
    <n v="6"/>
    <n v="4"/>
    <x v="3"/>
    <n v="17.350000000000001"/>
    <s v="Supplier"/>
    <s v="FIOD"/>
  </r>
  <r>
    <x v="1"/>
    <x v="1"/>
    <n v="4101363208"/>
    <s v="Lunch luxe"/>
    <x v="1"/>
    <n v="431150"/>
    <s v="WKR VR : Cateringskosten t.b.v. evenementen"/>
    <s v="BLD1/F110016I"/>
    <s v="H Auto gebruiksbeheer en procesregie 1"/>
    <s v="BLD1/F110016"/>
    <s v="H Autoheffingen"/>
    <s v="FM01/F110"/>
    <n v="6"/>
    <n v="4"/>
    <x v="3"/>
    <n v="347.06"/>
    <s v="Supplier"/>
    <s v="Centrale Administratieve Processen"/>
  </r>
  <r>
    <x v="1"/>
    <x v="1"/>
    <n v="4101363213"/>
    <s v="Zoutjes en nootjes"/>
    <x v="1"/>
    <n v="431150"/>
    <s v="WKR VR : Cateringskosten t.b.v. evenementen"/>
    <s v="FC70/70024222"/>
    <s v="Management BB"/>
    <s v="FC70/7002422"/>
    <s v="STS Bouwblokken"/>
    <s v="FM01/F154"/>
    <n v="6"/>
    <n v="4"/>
    <x v="3"/>
    <n v="121.21"/>
    <s v="Supplier"/>
    <s v="IV-Org"/>
  </r>
  <r>
    <x v="1"/>
    <x v="1"/>
    <n v="4101363214"/>
    <s v="Broodje kroket met mosterd"/>
    <x v="1"/>
    <n v="431150"/>
    <s v="WKR VR : Cateringskosten t.b.v. evenementen"/>
    <s v="FC70/70024222"/>
    <s v="Management BB"/>
    <s v="FC70/7002422"/>
    <s v="STS Bouwblokken"/>
    <s v="FM01/F154"/>
    <n v="6"/>
    <n v="4"/>
    <x v="3"/>
    <n v="191.84"/>
    <s v="Supplier"/>
    <s v="IV-Org"/>
  </r>
  <r>
    <x v="1"/>
    <x v="1"/>
    <n v="4101363225"/>
    <s v="Echte Limburgse vlaai (Voor beperkte loc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30.04"/>
    <s v="Supplier"/>
    <s v="SSO CFD"/>
  </r>
  <r>
    <x v="1"/>
    <x v="1"/>
    <n v="4101363241"/>
    <s v="Koffie, thee,  water en koekje"/>
    <x v="1"/>
    <n v="431150"/>
    <s v="WKR VR : Cateringskosten t.b.v. evenementen"/>
    <s v="BLD1/F140005100"/>
    <s v="Service"/>
    <s v="BLD1/F1400051"/>
    <s v="Service"/>
    <s v="FM01/F140005"/>
    <n v="6"/>
    <n v="4"/>
    <x v="3"/>
    <n v="12.25"/>
    <s v="Supplier"/>
    <s v="Toeslagen"/>
  </r>
  <r>
    <x v="1"/>
    <x v="1"/>
    <n v="4101363251"/>
    <s v="Handfruit"/>
    <x v="1"/>
    <n v="431150"/>
    <s v="WKR VR : Cateringskosten t.b.v. evenementen"/>
    <s v="BLD1/F1100127"/>
    <s v="H OB Breda 2"/>
    <s v="BLD1/F110012"/>
    <s v="H OB"/>
    <s v="FM01/F110"/>
    <n v="6"/>
    <n v="4"/>
    <x v="3"/>
    <n v="30.52"/>
    <s v="Supplier"/>
    <s v="Centrale Administratieve Processen"/>
  </r>
  <r>
    <x v="1"/>
    <x v="1"/>
    <n v="4101363275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00.06"/>
    <s v="Supplier"/>
    <s v="SSO CFD"/>
  </r>
  <r>
    <x v="1"/>
    <x v="1"/>
    <n v="410136329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8.12"/>
    <s v="Supplier"/>
    <s v="SSO CFD"/>
  </r>
  <r>
    <x v="1"/>
    <x v="1"/>
    <n v="4101363312"/>
    <s v="Maatwerk product"/>
    <x v="1"/>
    <n v="431150"/>
    <s v="WKR VR : Cateringskosten t.b.v. evenementen"/>
    <s v="BLD1/F1100220"/>
    <s v="I Inning Groningen"/>
    <s v="BLD1/F110022"/>
    <s v="I Inning Groningen"/>
    <s v="FM01/F110"/>
    <n v="6"/>
    <n v="4"/>
    <x v="3"/>
    <n v="3794.85"/>
    <s v="Supplier"/>
    <s v="Centrale Administratieve Processen"/>
  </r>
  <r>
    <x v="1"/>
    <x v="1"/>
    <n v="4101363328"/>
    <s v="Gesorteerd gebak"/>
    <x v="1"/>
    <n v="431150"/>
    <s v="WKR VR : Cateringskosten t.b.v. evenementen"/>
    <s v="BLD1/411411"/>
    <s v="Bedrijfsvoering"/>
    <s v="BLD1/41000"/>
    <s v="Belastingdienst Toeslagen"/>
    <s v="FM01/F140001"/>
    <n v="6"/>
    <n v="4"/>
    <x v="3"/>
    <n v="14.77"/>
    <s v="Supplier"/>
    <s v="Toeslagen"/>
  </r>
  <r>
    <x v="1"/>
    <x v="1"/>
    <n v="4101363340"/>
    <s v="VITAM kroket"/>
    <x v="1"/>
    <n v="431150"/>
    <s v="WKR VR : Cateringskosten t.b.v. evenementen"/>
    <s v="FC70/70023110"/>
    <s v="MCC APPS"/>
    <s v="FC70/7002311"/>
    <s v="GBS MCC"/>
    <s v="FM01/F153"/>
    <n v="17"/>
    <n v="4"/>
    <x v="3"/>
    <n v="127.92"/>
    <s v="Supplier"/>
    <s v="IV-Org"/>
  </r>
  <r>
    <x v="1"/>
    <x v="1"/>
    <n v="4101363443"/>
    <s v="Handfruit"/>
    <x v="1"/>
    <n v="431150"/>
    <s v="WKR VR : Cateringskosten t.b.v. evenementen"/>
    <s v="BLD1/F1410300"/>
    <s v="NO ALGEMEEN"/>
    <s v="BLD1/F141030"/>
    <s v="FIOD Noordoost"/>
    <s v="FM01/F141"/>
    <n v="6"/>
    <n v="4"/>
    <x v="3"/>
    <n v="1242.44"/>
    <s v="Supplier"/>
    <s v="FIOD"/>
  </r>
  <r>
    <x v="1"/>
    <x v="1"/>
    <n v="4101363547"/>
    <s v="Lunch luxe"/>
    <x v="1"/>
    <n v="431150"/>
    <s v="WKR VR : Cateringskosten t.b.v. evenementen"/>
    <s v="FC70/70020120"/>
    <s v="BDO"/>
    <s v="FC70/7002012"/>
    <s v="BDO"/>
    <s v="FM01/F150"/>
    <n v="6"/>
    <n v="4"/>
    <x v="3"/>
    <n v="104.49"/>
    <s v="Supplier"/>
    <s v="IV-Org"/>
  </r>
  <r>
    <x v="1"/>
    <x v="1"/>
    <n v="4101363550"/>
    <s v="Borrel kar"/>
    <x v="1"/>
    <n v="431150"/>
    <s v="WKR VR : Cateringskosten t.b.v. evenementen"/>
    <s v="BLD1/6600506"/>
    <s v="DLK HANDHAVINGSBELEID BELEID 6"/>
    <s v="BLD1/66000"/>
    <s v="LANDELIJK KANTOOR"/>
    <s v="FM01/6600"/>
    <n v="6"/>
    <n v="4"/>
    <x v="3"/>
    <n v="167.84"/>
    <s v="Supplier"/>
    <s v="Douane"/>
  </r>
  <r>
    <x v="1"/>
    <x v="1"/>
    <n v="4101363597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69.040000000000006"/>
    <s v="Supplier"/>
    <s v="SSO CFD"/>
  </r>
  <r>
    <x v="1"/>
    <x v="1"/>
    <n v="4101363642"/>
    <s v="Luxe Lunch"/>
    <x v="1"/>
    <n v="431150"/>
    <s v="WKR VR : Cateringskosten t.b.v. evenementen"/>
    <s v="BLD1/6600015"/>
    <s v="DLK BV COMM"/>
    <s v="BLD1/66000"/>
    <s v="LANDELIJK KANTOOR"/>
    <s v="FM01/6600"/>
    <n v="6"/>
    <n v="4"/>
    <x v="3"/>
    <n v="44.1"/>
    <s v="Supplier"/>
    <s v="Douane"/>
  </r>
  <r>
    <x v="1"/>
    <x v="1"/>
    <n v="410136366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43.38"/>
    <s v="Supplier"/>
    <s v="SSO CFD"/>
  </r>
  <r>
    <x v="1"/>
    <x v="1"/>
    <n v="4101363694"/>
    <s v="Maatwerk product"/>
    <x v="1"/>
    <n v="431150"/>
    <s v="WKR VR : Cateringskosten t.b.v. evenementen"/>
    <s v="BLD1/F1000218"/>
    <s v="GO NO Team 212"/>
    <s v="BLD1/F100021"/>
    <s v="GO Noordoost"/>
    <s v="FM01/F100"/>
    <n v="6"/>
    <n v="4"/>
    <x v="3"/>
    <n v="112.2"/>
    <s v="Supplier"/>
    <s v="Grote ondernemingen"/>
  </r>
  <r>
    <x v="1"/>
    <x v="1"/>
    <n v="4101363700"/>
    <s v="Bezorgkosten"/>
    <x v="1"/>
    <n v="431150"/>
    <s v="WKR VR : Cateringskosten t.b.v. evenementen"/>
    <s v="FC70/70022550"/>
    <s v="HR DCS EUS OSS"/>
    <s v="FC70/7002255"/>
    <s v="DCS EUS OSS"/>
    <s v="FM01/F152"/>
    <n v="7"/>
    <n v="4"/>
    <x v="3"/>
    <n v="75.67"/>
    <s v="Supplier"/>
    <s v="IV-Org"/>
  </r>
  <r>
    <x v="1"/>
    <x v="1"/>
    <n v="4101363717"/>
    <s v="Maaltijdsalade (veggie for a day)"/>
    <x v="1"/>
    <n v="431150"/>
    <s v="WKR VR : Cateringskosten t.b.v. evenementen"/>
    <s v="FC70/70026002"/>
    <s v="BV Mens en Organisatie"/>
    <s v="FC70/7002602"/>
    <s v="BV Mens en Organisatie"/>
    <s v="FM01/F156"/>
    <n v="6"/>
    <n v="4"/>
    <x v="3"/>
    <n v="97.97"/>
    <s v="Supplier"/>
    <s v="IV-Org"/>
  </r>
  <r>
    <x v="1"/>
    <x v="1"/>
    <n v="4101363719"/>
    <s v="Groenten crudites met dip"/>
    <x v="1"/>
    <n v="431150"/>
    <s v="WKR VR : Cateringskosten t.b.v. evenementen"/>
    <s v="FC70/70026002"/>
    <s v="BV Mens en Organisatie"/>
    <s v="FC70/7002602"/>
    <s v="BV Mens en Organisatie"/>
    <s v="FM01/F156"/>
    <n v="6"/>
    <n v="4"/>
    <x v="3"/>
    <n v="67.12"/>
    <s v="Supplier"/>
    <s v="IV-Org"/>
  </r>
  <r>
    <x v="1"/>
    <x v="1"/>
    <n v="4101363774"/>
    <s v="Gesorteerd gebak"/>
    <x v="1"/>
    <n v="431150"/>
    <s v="WKR VR : Cateringskosten t.b.v. evenementen"/>
    <s v="BLD1/F12002I32"/>
    <s v="MKB ITE TEAM 04 ENSCHEDE"/>
    <s v="BLD1/F12002I"/>
    <s v="MKB Operaties Enschede"/>
    <s v="FM01/F12002_08"/>
    <n v="6"/>
    <n v="4"/>
    <x v="3"/>
    <n v="76.989999999999995"/>
    <s v="Supplier"/>
    <s v="Midden- en kleinbedrijf"/>
  </r>
  <r>
    <x v="1"/>
    <x v="1"/>
    <n v="4101363807"/>
    <s v="Echte Limburgse vlaai (Voor beperkte loc"/>
    <x v="1"/>
    <n v="431150"/>
    <s v="WKR VR : Cateringskosten t.b.v. evenementen"/>
    <s v="BLD1/3300015052"/>
    <s v="P BTL HRL AFD"/>
    <s v="BLD1/3300015052"/>
    <s v="P BTL HRL AFD"/>
    <s v="FM01/PA33"/>
    <n v="6"/>
    <n v="4"/>
    <x v="3"/>
    <n v="90.12"/>
    <s v="Supplier"/>
    <s v="Particulieren"/>
  </r>
  <r>
    <x v="1"/>
    <x v="1"/>
    <n v="4101363810"/>
    <s v="Lunch basis"/>
    <x v="1"/>
    <n v="431150"/>
    <s v="WKR VR : Cateringskosten t.b.v. evenementen"/>
    <s v="BLD1/3300015052"/>
    <s v="P BTL HRL AFD"/>
    <s v="BLD1/3300015052"/>
    <s v="P BTL HRL AFD"/>
    <s v="FM01/PA33"/>
    <n v="6"/>
    <n v="4"/>
    <x v="3"/>
    <n v="134.94"/>
    <s v="Supplier"/>
    <s v="Particulieren"/>
  </r>
  <r>
    <x v="1"/>
    <x v="1"/>
    <n v="4101363831"/>
    <s v="Gesorteerd gebak"/>
    <x v="1"/>
    <n v="431150"/>
    <s v="WKR VR : Cateringskosten t.b.v. evenementen"/>
    <s v="BLD1/6615245"/>
    <s v="DRH FT  BINNENBRENGEN UITGAAN 2"/>
    <s v="BLD1/66150"/>
    <s v="Rotterdam haven"/>
    <s v="FM01/6600"/>
    <n v="21"/>
    <n v="4"/>
    <x v="3"/>
    <n v="103.39"/>
    <s v="Supplier"/>
    <s v="Douane"/>
  </r>
  <r>
    <x v="1"/>
    <x v="1"/>
    <n v="4101363872"/>
    <s v="Lunch basis"/>
    <x v="1"/>
    <n v="431150"/>
    <s v="WKR VR : Cateringskosten t.b.v. evenementen"/>
    <s v="BLD1/6616802"/>
    <s v="DEI TERUGBET DWU 1"/>
    <s v="BLD1/66160"/>
    <s v="Eindhoven"/>
    <s v="FM01/6600"/>
    <n v="6"/>
    <n v="4"/>
    <x v="3"/>
    <n v="120.12"/>
    <s v="Supplier"/>
    <s v="Douane"/>
  </r>
  <r>
    <x v="1"/>
    <x v="1"/>
    <n v="4101363874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52.65"/>
    <s v="Supplier"/>
    <s v="SSO CFD"/>
  </r>
  <r>
    <x v="1"/>
    <x v="1"/>
    <n v="4101363880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52.65"/>
    <s v="Supplier"/>
    <s v="SSO CFD"/>
  </r>
  <r>
    <x v="1"/>
    <x v="1"/>
    <n v="4101363883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52.65"/>
    <s v="Supplier"/>
    <s v="SSO CFD"/>
  </r>
  <r>
    <x v="1"/>
    <x v="1"/>
    <n v="4101363884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7"/>
    <n v="4"/>
    <x v="3"/>
    <n v="52.65"/>
    <s v="Supplier"/>
    <s v="SSO CFD"/>
  </r>
  <r>
    <x v="1"/>
    <x v="1"/>
    <n v="4101363893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4"/>
    <n v="4"/>
    <x v="3"/>
    <n v="52.65"/>
    <s v="Supplier"/>
    <s v="SSO CFD"/>
  </r>
  <r>
    <x v="1"/>
    <x v="1"/>
    <n v="4101363918"/>
    <s v="Fles water 1L"/>
    <x v="1"/>
    <n v="431150"/>
    <s v="WKR VR : Cateringskosten t.b.v. evenementen"/>
    <s v="BLD1/F1000237"/>
    <s v="GO INT TEAM MAP"/>
    <s v="BLD1/F100023"/>
    <s v="GO Internationaal"/>
    <s v="FM01/F100"/>
    <n v="6"/>
    <n v="4"/>
    <x v="3"/>
    <n v="35.729999999999997"/>
    <s v="Supplier"/>
    <s v="Grote ondernemingen"/>
  </r>
  <r>
    <x v="1"/>
    <x v="1"/>
    <n v="4101363919"/>
    <s v="Lunch basis"/>
    <x v="1"/>
    <n v="431150"/>
    <s v="WKR VR : Cateringskosten t.b.v. evenementen"/>
    <s v="BLD1/F1400203"/>
    <s v="Communicatie"/>
    <s v="BLD1/F140020"/>
    <s v="Bureau Bedrijfsvoering"/>
    <s v="FM01/F140020"/>
    <n v="6"/>
    <n v="4"/>
    <x v="3"/>
    <n v="63.22"/>
    <s v="Supplier"/>
    <s v="Toeslagen"/>
  </r>
  <r>
    <x v="1"/>
    <x v="1"/>
    <n v="4101363931"/>
    <s v="Fles water 1L"/>
    <x v="1"/>
    <n v="431150"/>
    <s v="WKR VR : Cateringskosten t.b.v. evenementen"/>
    <s v="BLD1/F1000237"/>
    <s v="GO INT TEAM MAP"/>
    <s v="BLD1/F100023"/>
    <s v="GO Internationaal"/>
    <s v="FM01/F100"/>
    <n v="7"/>
    <n v="4"/>
    <x v="3"/>
    <n v="37.07"/>
    <s v="Supplier"/>
    <s v="Grote ondernemingen"/>
  </r>
  <r>
    <x v="1"/>
    <x v="1"/>
    <n v="4101363936"/>
    <s v="Fles water 1L"/>
    <x v="1"/>
    <n v="431150"/>
    <s v="WKR VR : Cateringskosten t.b.v. evenementen"/>
    <s v="BLD1/F1000237"/>
    <s v="GO INT TEAM MAP"/>
    <s v="BLD1/F100023"/>
    <s v="GO Internationaal"/>
    <s v="FM01/F100"/>
    <n v="14"/>
    <n v="4"/>
    <x v="3"/>
    <n v="19.899999999999999"/>
    <s v="Supplier"/>
    <s v="Grote ondernemingen"/>
  </r>
  <r>
    <x v="1"/>
    <x v="1"/>
    <n v="4101363970"/>
    <s v="Lunch luxe"/>
    <x v="1"/>
    <n v="431150"/>
    <s v="WKR VR : Cateringskosten t.b.v. evenementen"/>
    <s v="BLD1/F12002K02"/>
    <s v="MKB Leiding M2 Team 02 Hoofddorp"/>
    <s v="BLD1/F12002K"/>
    <s v="MKB Operaties Hoofddorp"/>
    <s v="FM01/F12002_09"/>
    <n v="17"/>
    <n v="4"/>
    <x v="3"/>
    <n v="95.44"/>
    <s v="Supplier"/>
    <s v="Midden- en kleinbedrijf"/>
  </r>
  <r>
    <x v="1"/>
    <x v="1"/>
    <n v="4101364029"/>
    <s v="Echte Limburgse vlaai (Voor beperkte loc"/>
    <x v="1"/>
    <n v="431150"/>
    <s v="WKR VR : Cateringskosten t.b.v. evenementen"/>
    <s v="BLD1/6616901"/>
    <s v="DEI BIJZ.UITG.P"/>
    <s v="BLD1/66160"/>
    <s v="Eindhoven"/>
    <s v="FM01/6600"/>
    <n v="6"/>
    <n v="4"/>
    <x v="3"/>
    <n v="210.28"/>
    <s v="Supplier"/>
    <s v="Douane"/>
  </r>
  <r>
    <x v="1"/>
    <x v="1"/>
    <n v="4101364044"/>
    <s v="Maatwerk product"/>
    <x v="1"/>
    <n v="431150"/>
    <s v="WKR VR : Cateringskosten t.b.v. evenementen"/>
    <s v="BLD1/6616901"/>
    <s v="DEI BIJZ.UITG.P"/>
    <s v="BLD1/66160"/>
    <s v="Eindhoven"/>
    <s v="FM01/6600"/>
    <n v="6"/>
    <n v="4"/>
    <x v="3"/>
    <n v="12.85"/>
    <s v="Supplier"/>
    <s v="Douane"/>
  </r>
  <r>
    <x v="1"/>
    <x v="1"/>
    <n v="4101364048"/>
    <s v="Maatwerk product"/>
    <x v="1"/>
    <n v="431150"/>
    <s v="WKR VR : Cateringskosten t.b.v. evenementen"/>
    <s v="BLD1/6616901"/>
    <s v="DEI BIJZ.UITG.P"/>
    <s v="BLD1/66160"/>
    <s v="Eindhoven"/>
    <s v="FM01/6600"/>
    <n v="6"/>
    <n v="4"/>
    <x v="3"/>
    <n v="61.18"/>
    <s v="Supplier"/>
    <s v="Douane"/>
  </r>
  <r>
    <x v="1"/>
    <x v="1"/>
    <n v="4101364065"/>
    <s v="Maatwerk product"/>
    <x v="1"/>
    <n v="431150"/>
    <s v="WKR VR : Cateringskosten t.b.v. evenementen"/>
    <s v="BLD1/6616901"/>
    <s v="DEI BIJZ.UITG.P"/>
    <s v="BLD1/66160"/>
    <s v="Eindhoven"/>
    <s v="FM01/6600"/>
    <n v="6"/>
    <n v="4"/>
    <x v="3"/>
    <n v="63.09"/>
    <s v="Supplier"/>
    <s v="Douane"/>
  </r>
  <r>
    <x v="1"/>
    <x v="1"/>
    <n v="4101364077"/>
    <s v="Maatwerk product"/>
    <x v="1"/>
    <n v="431150"/>
    <s v="WKR VR : Cateringskosten t.b.v. evenementen"/>
    <s v="BLD1/6616901"/>
    <s v="DEI BIJZ.UITG.P"/>
    <s v="BLD1/66160"/>
    <s v="Eindhoven"/>
    <s v="FM01/6600"/>
    <n v="11"/>
    <n v="4"/>
    <x v="3"/>
    <n v="210.14"/>
    <s v="Supplier"/>
    <s v="Douane"/>
  </r>
  <r>
    <x v="1"/>
    <x v="1"/>
    <n v="4101364212"/>
    <s v="VITAM kroket"/>
    <x v="1"/>
    <n v="431150"/>
    <s v="WKR VR : Cateringskosten t.b.v. evenementen"/>
    <s v="FC70/70020100"/>
    <s v="IV Leiding"/>
    <s v="FC70/7002010"/>
    <s v="IV Leiding"/>
    <s v="FM01/F150"/>
    <n v="6"/>
    <n v="4"/>
    <x v="3"/>
    <n v="223.12"/>
    <s v="Supplier"/>
    <s v="IV-Org"/>
  </r>
  <r>
    <x v="1"/>
    <x v="1"/>
    <n v="4101364362"/>
    <s v="Gesorteerd gebak"/>
    <x v="1"/>
    <n v="431150"/>
    <s v="WKR VR : Cateringskosten t.b.v. evenementen"/>
    <s v="BLD1/6611201"/>
    <s v="DAM FYSIEK TOEZICHT 1"/>
    <s v="BLD1/66110"/>
    <s v="Amsterdam"/>
    <s v="FM01/6600"/>
    <n v="21"/>
    <n v="4"/>
    <x v="3"/>
    <n v="103.39"/>
    <s v="Supplier"/>
    <s v="Douane"/>
  </r>
  <r>
    <x v="1"/>
    <x v="1"/>
    <n v="4101364393"/>
    <s v="Lunch luxe"/>
    <x v="1"/>
    <n v="431150"/>
    <s v="WKR VR : Cateringskosten t.b.v. evenementen"/>
    <s v="BLD1/6611201"/>
    <s v="DAM FYSIEK TOEZICHT 1"/>
    <s v="BLD1/66110"/>
    <s v="Amsterdam"/>
    <s v="FM01/6600"/>
    <n v="21"/>
    <n v="4"/>
    <x v="3"/>
    <n v="147.5"/>
    <s v="Supplier"/>
    <s v="Douane"/>
  </r>
  <r>
    <x v="1"/>
    <x v="1"/>
    <n v="4101364414"/>
    <s v="Lunch luxe"/>
    <x v="1"/>
    <n v="431150"/>
    <s v="WKR VR : Cateringskosten t.b.v. evenementen"/>
    <s v="BLD1/6618100"/>
    <s v="DGR KLANTMANAGEMENT"/>
    <s v="BLD1/66180"/>
    <s v="Groningen"/>
    <s v="FM01/6600"/>
    <n v="6"/>
    <n v="4"/>
    <x v="3"/>
    <n v="69.41"/>
    <s v="Supplier"/>
    <s v="Douane"/>
  </r>
  <r>
    <x v="1"/>
    <x v="1"/>
    <n v="4101364496"/>
    <s v="Counterlunch"/>
    <x v="1"/>
    <n v="431150"/>
    <s v="WKR VR : Cateringskosten t.b.v. evenementen"/>
    <s v="BLD1/6616814"/>
    <s v="DEI ZUIVERING 4"/>
    <s v="BLD1/66160"/>
    <s v="Eindhoven"/>
    <s v="FM01/6600"/>
    <n v="6"/>
    <n v="4"/>
    <x v="3"/>
    <n v="41.99"/>
    <s v="Supplier"/>
    <s v="Douane"/>
  </r>
  <r>
    <x v="1"/>
    <x v="1"/>
    <n v="4101364675"/>
    <s v="Lunch basis"/>
    <x v="1"/>
    <n v="431150"/>
    <s v="WKR VR : Cateringskosten t.b.v. evenementen"/>
    <s v="FC74/#"/>
    <s v="FC74/Niet toegewezen"/>
    <s v="FC74/74562"/>
    <s v="OFD NOORD OOST"/>
    <s v="FM01/7400"/>
    <n v="6"/>
    <n v="4"/>
    <x v="3"/>
    <n v="63.22"/>
    <s v="Supplier"/>
    <s v="SSO CFD"/>
  </r>
  <r>
    <x v="1"/>
    <x v="1"/>
    <n v="4101364704"/>
    <s v="Handfruit"/>
    <x v="1"/>
    <n v="431150"/>
    <s v="WKR VR : Cateringskosten t.b.v. evenementen"/>
    <s v="BLD1/F1410700"/>
    <s v="ZW ALGEMEEN"/>
    <s v="BLD1/F141070"/>
    <s v="FIOD Zuidwest"/>
    <s v="FM01/F141"/>
    <n v="19"/>
    <n v="4"/>
    <x v="3"/>
    <n v="175.69"/>
    <s v="Supplier"/>
    <s v="FIOD"/>
  </r>
  <r>
    <x v="1"/>
    <x v="1"/>
    <n v="4101364717"/>
    <s v="Handfruit"/>
    <x v="1"/>
    <n v="431150"/>
    <s v="WKR VR : Cateringskosten t.b.v. evenementen"/>
    <s v="BLD1/F1410700"/>
    <s v="ZW ALGEMEEN"/>
    <s v="BLD1/F141070"/>
    <s v="FIOD Zuidwest"/>
    <s v="FM01/F141"/>
    <n v="21"/>
    <n v="4"/>
    <x v="3"/>
    <n v="175.69"/>
    <s v="Supplier"/>
    <s v="FIOD"/>
  </r>
  <r>
    <x v="1"/>
    <x v="1"/>
    <n v="4101364770"/>
    <s v="Maatwerk product"/>
    <x v="1"/>
    <n v="431150"/>
    <s v="WKR VR : Cateringskosten t.b.v. evenementen"/>
    <s v="BLD1/6615101"/>
    <s v="DRH KM KLANTBEHANDELING"/>
    <s v="BLD1/66150"/>
    <s v="Rotterdam haven"/>
    <s v="FM01/6600"/>
    <n v="7"/>
    <n v="4"/>
    <x v="3"/>
    <n v="67.83"/>
    <s v="Supplier"/>
    <s v="Douane"/>
  </r>
  <r>
    <x v="1"/>
    <x v="1"/>
    <n v="4101364785"/>
    <s v="Maaltijdsalade (veggie for a day)"/>
    <x v="1"/>
    <n v="431150"/>
    <s v="WKR VR : Cateringskosten t.b.v. evenementen"/>
    <s v="BLD1/41005"/>
    <s v="MANAGEMENTTEAM TOESLAGEN"/>
    <s v="BLD1/41000"/>
    <s v="Belastingdienst Toeslagen"/>
    <s v="FM01/F140001"/>
    <n v="6"/>
    <n v="4"/>
    <x v="3"/>
    <n v="125"/>
    <s v="Supplier"/>
    <s v="Toeslagen"/>
  </r>
  <r>
    <x v="1"/>
    <x v="1"/>
    <n v="4101364792"/>
    <s v="Maatwerk product"/>
    <x v="1"/>
    <n v="431150"/>
    <s v="WKR VR : Cateringskosten t.b.v. evenementen"/>
    <s v="BLD1/F1100235"/>
    <s v="I LIC-INT11 Intensieve incasso Amsterdam"/>
    <s v="BLD1/F110023"/>
    <s v="I Inning Amsterdam"/>
    <s v="FM01/F110"/>
    <n v="14"/>
    <n v="4"/>
    <x v="3"/>
    <n v="51.52"/>
    <s v="Supplier"/>
    <s v="Centrale Administratieve Processen"/>
  </r>
  <r>
    <x v="1"/>
    <x v="1"/>
    <n v="4101364793"/>
    <s v="Gesorteerd gebak"/>
    <x v="1"/>
    <n v="431150"/>
    <s v="WKR VR : Cateringskosten t.b.v. evenementen"/>
    <s v="BLD1/6616000"/>
    <s v="DEI BESTUUR"/>
    <s v="BLD1/66160"/>
    <s v="Eindhoven"/>
    <s v="FM01/6600"/>
    <n v="6"/>
    <n v="4"/>
    <x v="3"/>
    <n v="35.450000000000003"/>
    <s v="Supplier"/>
    <s v="Douane"/>
  </r>
  <r>
    <x v="1"/>
    <x v="1"/>
    <n v="4101364794"/>
    <s v="Lunch basis"/>
    <x v="1"/>
    <n v="431150"/>
    <s v="WKR VR : Cateringskosten t.b.v. evenementen"/>
    <s v="BLD1/F100014B"/>
    <s v="GO LT TEAM 625 BEH-UBO-2"/>
    <s v="BLD1/F100014"/>
    <s v="GO Leiding en ondersteuning"/>
    <s v="FM01/F100"/>
    <n v="6"/>
    <n v="4"/>
    <x v="3"/>
    <n v="132.74"/>
    <s v="Supplier"/>
    <s v="Grote ondernemingen"/>
  </r>
  <r>
    <x v="1"/>
    <x v="1"/>
    <n v="4101364811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1"/>
    <n v="4"/>
    <x v="3"/>
    <n v="95.76"/>
    <s v="Supplier"/>
    <s v="SSO CFD"/>
  </r>
  <r>
    <x v="1"/>
    <x v="1"/>
    <n v="4101364816"/>
    <s v="Maatwerk product"/>
    <x v="1"/>
    <n v="431150"/>
    <s v="WKR VR : Cateringskosten t.b.v. evenementen"/>
    <s v="BLD1/F1430435"/>
    <s v="Hengelo"/>
    <s v="BLD1/F1430435"/>
    <s v="Hengelo"/>
    <s v="FM01/F14304"/>
    <n v="6"/>
    <n v="4"/>
    <x v="3"/>
    <n v="748.83"/>
    <s v="Supplier"/>
    <s v="KI&amp;S"/>
  </r>
  <r>
    <x v="1"/>
    <x v="1"/>
    <n v="4101364820"/>
    <s v="Maatwerk product"/>
    <x v="1"/>
    <n v="431150"/>
    <s v="WKR VR : Cateringskosten t.b.v. evenementen"/>
    <s v="BLD1/F1430435"/>
    <s v="Hengelo"/>
    <s v="BLD1/F1430435"/>
    <s v="Hengelo"/>
    <s v="FM01/F14304"/>
    <n v="6"/>
    <n v="4"/>
    <x v="3"/>
    <n v="195.11"/>
    <s v="Supplier"/>
    <s v="KI&amp;S"/>
  </r>
  <r>
    <x v="1"/>
    <x v="1"/>
    <n v="4101364857"/>
    <s v="Maatwerk product"/>
    <x v="1"/>
    <n v="431150"/>
    <s v="WKR VR : Cateringskosten t.b.v. evenementen"/>
    <s v="BLD1/F015013C"/>
    <s v="Team Amsterdam 02"/>
    <s v="BLD1/F015130"/>
    <s v="Talent Werkt Randstad en Staf"/>
    <s v="FM01/F015"/>
    <n v="6"/>
    <n v="4"/>
    <x v="3"/>
    <n v="299.76"/>
    <s v="Supplier"/>
    <s v="SSO O&amp;P"/>
  </r>
  <r>
    <x v="1"/>
    <x v="1"/>
    <n v="4101364899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235.83"/>
    <s v="Supplier"/>
    <s v="SSO CFD"/>
  </r>
  <r>
    <x v="1"/>
    <x v="1"/>
    <n v="4101364956"/>
    <s v="Lunch basis"/>
    <x v="1"/>
    <n v="431150"/>
    <s v="WKR VR : Cateringskosten t.b.v. evenementen"/>
    <s v="FC70/70025020"/>
    <s v="CTOO Architectuur Leiding"/>
    <s v="FC70/7002502"/>
    <s v="CTOO Architectuur &amp; Portfolio"/>
    <s v="FM01/F155"/>
    <n v="6"/>
    <n v="4"/>
    <x v="3"/>
    <n v="53.3"/>
    <s v="Supplier"/>
    <s v="IV-Org"/>
  </r>
  <r>
    <x v="1"/>
    <x v="1"/>
    <n v="4101364975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5.28"/>
    <s v="Supplier"/>
    <s v="SSO CFD"/>
  </r>
  <r>
    <x v="1"/>
    <x v="1"/>
    <n v="4101364994"/>
    <s v="Lunch luxe"/>
    <x v="1"/>
    <n v="431150"/>
    <s v="WKR VR : Cateringskosten t.b.v. evenementen"/>
    <s v="BLD1/3300015217"/>
    <s v="P BZB HAG DST Team 04"/>
    <s v="BLD1/3300015217"/>
    <s v="P BZB HAG DST Team 04"/>
    <s v="FM01/PA33"/>
    <n v="6"/>
    <n v="4"/>
    <x v="3"/>
    <n v="74.62"/>
    <s v="Supplier"/>
    <s v="Particulieren"/>
  </r>
  <r>
    <x v="1"/>
    <x v="1"/>
    <n v="4101364999"/>
    <s v="Bezorgkosten"/>
    <x v="1"/>
    <n v="431150"/>
    <s v="WKR VR : Cateringskosten t.b.v. evenementen"/>
    <s v="BLD1/F14000501C"/>
    <s v="HR &amp; Opleidingen &amp; Facilitair"/>
    <s v="BLD1/F1400050"/>
    <s v="UHT Staf"/>
    <s v="FM01/F140005"/>
    <n v="20"/>
    <n v="4"/>
    <x v="3"/>
    <n v="443.22"/>
    <s v="Supplier"/>
    <s v="Toeslagen"/>
  </r>
  <r>
    <x v="1"/>
    <x v="1"/>
    <n v="4101365007"/>
    <s v="Gesorteerd gebak"/>
    <x v="1"/>
    <n v="431150"/>
    <s v="WKR VR : Cateringskosten t.b.v. evenementen"/>
    <s v="BLD1/F14000501C"/>
    <s v="HR &amp; Opleidingen &amp; Facilitair"/>
    <s v="BLD1/F1400050"/>
    <s v="UHT Staf"/>
    <s v="FM01/F140005"/>
    <n v="20"/>
    <n v="4"/>
    <x v="3"/>
    <n v="157.09"/>
    <s v="Supplier"/>
    <s v="Toeslagen"/>
  </r>
  <r>
    <x v="1"/>
    <x v="1"/>
    <n v="4101365044"/>
    <s v="Gesorteerd gebak"/>
    <x v="1"/>
    <n v="431150"/>
    <s v="WKR VR : Cateringskosten t.b.v. evenementen"/>
    <s v="BLD1/41000"/>
    <s v="B/T Algemeen"/>
    <s v="BLD1/41000"/>
    <s v="Belastingdienst Toeslagen"/>
    <s v="FM01/F140001"/>
    <n v="6"/>
    <n v="4"/>
    <x v="3"/>
    <n v="20.68"/>
    <s v="Supplier"/>
    <s v="Toeslagen"/>
  </r>
  <r>
    <x v="1"/>
    <x v="1"/>
    <n v="4101365056"/>
    <s v="Basis Lunch"/>
    <x v="1"/>
    <n v="431150"/>
    <s v="WKR VR : Cateringskosten t.b.v. evenementen"/>
    <s v="BLD1/41000"/>
    <s v="B/T Algemeen"/>
    <s v="BLD1/41000"/>
    <s v="Belastingdienst Toeslagen"/>
    <s v="FM01/F140001"/>
    <n v="6"/>
    <n v="4"/>
    <x v="3"/>
    <n v="46.39"/>
    <s v="Supplier"/>
    <s v="Toeslagen"/>
  </r>
  <r>
    <x v="1"/>
    <x v="1"/>
    <n v="4101365058"/>
    <s v="Op het plein lunch (langs de counter)"/>
    <x v="1"/>
    <n v="431150"/>
    <s v="WKR VR : Cateringskosten t.b.v. evenementen"/>
    <s v="BLD1/F13003001"/>
    <s v="P S&amp;E UTR TLS Team 01"/>
    <s v="BLD1/F130030"/>
    <s v="S&amp;E DIV LOC"/>
    <s v="FM01/F130"/>
    <n v="6"/>
    <n v="4"/>
    <x v="3"/>
    <n v="72.709999999999994"/>
    <s v="Supplier"/>
    <s v="Particulieren"/>
  </r>
  <r>
    <x v="1"/>
    <x v="1"/>
    <n v="410136507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89.66"/>
    <s v="Supplier"/>
    <s v="SSO CFD"/>
  </r>
  <r>
    <x v="1"/>
    <x v="1"/>
    <n v="4101365103"/>
    <s v="VITAM kroket"/>
    <x v="1"/>
    <n v="431150"/>
    <s v="WKR VR : Cateringskosten t.b.v. evenementen"/>
    <s v="FC70/70021260"/>
    <s v="IBS Overige middelen"/>
    <s v="FC70/7002126"/>
    <s v="IBS Overige middelen"/>
    <s v="FM01/F151"/>
    <n v="6"/>
    <n v="4"/>
    <x v="3"/>
    <n v="521.89"/>
    <s v="Supplier"/>
    <s v="IV-Org"/>
  </r>
  <r>
    <x v="1"/>
    <x v="1"/>
    <n v="4101365115"/>
    <s v="Lunch luxe"/>
    <x v="1"/>
    <n v="431150"/>
    <s v="WKR VR : Cateringskosten t.b.v. evenementen"/>
    <s v="BLD1/F1410300"/>
    <s v="NO ALGEMEEN"/>
    <s v="BLD1/F141030"/>
    <s v="FIOD Noordoost"/>
    <s v="FM01/F141"/>
    <n v="7"/>
    <n v="4"/>
    <x v="3"/>
    <n v="56.43"/>
    <s v="Supplier"/>
    <s v="FIOD"/>
  </r>
  <r>
    <x v="1"/>
    <x v="1"/>
    <n v="4101365147"/>
    <s v="Gesorteerd gebak"/>
    <x v="1"/>
    <n v="431150"/>
    <s v="WKR VR : Cateringskosten t.b.v. evenementen"/>
    <s v="BLD1/F1100317"/>
    <s v="G SPG Beschikbaar stellen 1"/>
    <s v="BLD1/F110031"/>
    <s v="G INWINNEN &amp; BESCHIKBAAR STELLEN GEG"/>
    <s v="FM01/F110"/>
    <n v="6"/>
    <n v="4"/>
    <x v="3"/>
    <n v="89.18"/>
    <s v="Supplier"/>
    <s v="Centrale Administratieve Processen"/>
  </r>
  <r>
    <x v="1"/>
    <x v="1"/>
    <n v="4101365200"/>
    <s v="Maatwerk product"/>
    <x v="1"/>
    <n v="431150"/>
    <s v="WKR VR : Cateringskosten t.b.v. evenementen"/>
    <s v="FC70/70027707"/>
    <s v="CRT"/>
    <s v="FC70/7002770"/>
    <s v="GV GOS"/>
    <s v="FM01/F157"/>
    <n v="6"/>
    <n v="4"/>
    <x v="3"/>
    <n v="79.86"/>
    <s v="Supplier"/>
    <s v="IV-Org"/>
  </r>
  <r>
    <x v="1"/>
    <x v="1"/>
    <n v="4101365233"/>
    <s v="Bittergarnituur"/>
    <x v="1"/>
    <n v="431150"/>
    <s v="WKR VR : Cateringskosten t.b.v. evenementen"/>
    <s v="FC70/70021110"/>
    <s v="IBS Schenk&amp;Erfbelasting"/>
    <s v="FC70/7002111"/>
    <s v="IBS Schenk-&amp;Erfbelasting"/>
    <s v="FM01/F151"/>
    <n v="21"/>
    <n v="4"/>
    <x v="3"/>
    <n v="456.73"/>
    <s v="Supplier"/>
    <s v="IV-Org"/>
  </r>
  <r>
    <x v="1"/>
    <x v="1"/>
    <n v="4101365258"/>
    <s v="Gesorteerd gebak"/>
    <x v="1"/>
    <n v="431150"/>
    <s v="WKR VR : Cateringskosten t.b.v. evenementen"/>
    <s v="BLD1/F141050I"/>
    <s v="WE SCHIPHOL TCS 1"/>
    <s v="BLD1/F141050"/>
    <s v="FIOD West"/>
    <s v="FM01/F141"/>
    <n v="6"/>
    <n v="4"/>
    <x v="3"/>
    <n v="44.31"/>
    <s v="Supplier"/>
    <s v="FIOD"/>
  </r>
  <r>
    <x v="1"/>
    <x v="1"/>
    <n v="4101365277"/>
    <s v="Lunch luxe"/>
    <x v="1"/>
    <n v="431150"/>
    <s v="WKR VR : Cateringskosten t.b.v. evenementen"/>
    <s v="FC70/70022700"/>
    <s v="HR DCS GD MANAGEMENT"/>
    <s v="FC70/7002270"/>
    <s v="DCS GENERIEKE DIENSTVERLENING"/>
    <s v="FM01/F152"/>
    <n v="7"/>
    <n v="4"/>
    <x v="3"/>
    <n v="112.79"/>
    <s v="Supplier"/>
    <s v="IV-Org"/>
  </r>
  <r>
    <x v="1"/>
    <x v="1"/>
    <n v="410136529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86.76"/>
    <s v="Supplier"/>
    <s v="SSO CFD"/>
  </r>
  <r>
    <x v="1"/>
    <x v="1"/>
    <n v="4101365292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18"/>
    <n v="4"/>
    <x v="3"/>
    <n v="17.350000000000001"/>
    <s v="Supplier"/>
    <s v="SSO CFD"/>
  </r>
  <r>
    <x v="1"/>
    <x v="1"/>
    <n v="4101365311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30.52000000000001"/>
    <s v="Supplier"/>
    <s v="SSO CFD"/>
  </r>
  <r>
    <x v="1"/>
    <x v="1"/>
    <n v="4101365339"/>
    <s v="Lunch luxe"/>
    <x v="1"/>
    <n v="431150"/>
    <s v="WKR VR : Cateringskosten t.b.v. evenementen"/>
    <s v="FC74/#"/>
    <s v="FC74/Niet toegewezen"/>
    <s v="FC74/74562"/>
    <s v="OFD NOORD OOST"/>
    <s v="FM01/7400"/>
    <n v="6"/>
    <n v="4"/>
    <x v="3"/>
    <n v="96.18"/>
    <s v="Supplier"/>
    <s v="SSO CFD"/>
  </r>
  <r>
    <x v="1"/>
    <x v="1"/>
    <n v="4101365364"/>
    <s v="Op het plein lunch (langs de counter)"/>
    <x v="1"/>
    <n v="431150"/>
    <s v="WKR VR : Cateringskosten t.b.v. evenementen"/>
    <s v="BLD1/3300015021"/>
    <s v="BDO Particulieren 2"/>
    <s v="BLD1/3300015021"/>
    <s v="BDO Particulieren 2"/>
    <s v="FM01/PA33"/>
    <n v="6"/>
    <n v="4"/>
    <x v="3"/>
    <n v="155.82"/>
    <s v="Supplier"/>
    <s v="Particulieren"/>
  </r>
  <r>
    <x v="1"/>
    <x v="1"/>
    <n v="4101365373"/>
    <s v="Maatwerk product"/>
    <x v="1"/>
    <n v="431150"/>
    <s v="WKR VR : Cateringskosten t.b.v. evenementen"/>
    <s v="BLD1/6615225"/>
    <s v="DRH FT LANDELIJK VISITATIETEAM"/>
    <s v="BLD1/66150"/>
    <s v="Rotterdam haven"/>
    <s v="FM01/6600"/>
    <n v="6"/>
    <n v="4"/>
    <x v="3"/>
    <n v="380.12"/>
    <s v="Supplier"/>
    <s v="Douane"/>
  </r>
  <r>
    <x v="1"/>
    <x v="1"/>
    <n v="4101365375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28.04"/>
    <s v="Supplier"/>
    <s v="SSO CFD"/>
  </r>
  <r>
    <x v="1"/>
    <x v="1"/>
    <n v="4101365381"/>
    <s v="B`to go lunch"/>
    <x v="1"/>
    <n v="431150"/>
    <s v="WKR VR : Cateringskosten t.b.v. evenementen"/>
    <s v="FC74/#"/>
    <s v="FC74/Niet toegewezen"/>
    <s v="FC74/74561"/>
    <s v="OFD NOORD WEST"/>
    <s v="FM01/7400"/>
    <n v="6"/>
    <n v="4"/>
    <x v="3"/>
    <n v="357.08"/>
    <s v="Supplier"/>
    <s v="SSO CFD"/>
  </r>
  <r>
    <x v="1"/>
    <x v="1"/>
    <n v="4101365382"/>
    <s v="Gesorteerd gebak"/>
    <x v="1"/>
    <n v="431150"/>
    <s v="WKR VR : Cateringskosten t.b.v. evenementen"/>
    <s v="BLD1/411255"/>
    <s v="Burgerinteractie en Dienstverlening"/>
    <s v="BLD1/41000"/>
    <s v="Belastingdienst Toeslagen"/>
    <s v="FM01/F140001"/>
    <n v="6"/>
    <n v="4"/>
    <x v="3"/>
    <n v="53.17"/>
    <s v="Supplier"/>
    <s v="Toeslagen"/>
  </r>
  <r>
    <x v="1"/>
    <x v="1"/>
    <n v="4101365399"/>
    <s v="Lunch luxe"/>
    <x v="1"/>
    <n v="431150"/>
    <s v="WKR VR : Cateringskosten t.b.v. evenementen"/>
    <s v="FC70/70021200"/>
    <s v="IBS Loonheffingen"/>
    <s v="FC70/7002120"/>
    <s v="IBS Loonheffing"/>
    <s v="FM01/F151"/>
    <n v="6"/>
    <n v="4"/>
    <x v="3"/>
    <n v="173.53"/>
    <s v="Supplier"/>
    <s v="IV-Org"/>
  </r>
  <r>
    <x v="1"/>
    <x v="1"/>
    <n v="4101365471"/>
    <s v="Broodje kroket met mosterd"/>
    <x v="1"/>
    <n v="431150"/>
    <s v="WKR VR : Cateringskosten t.b.v. evenementen"/>
    <s v="FC70/70021200"/>
    <s v="IBS Loonheffingen"/>
    <s v="FC70/7002120"/>
    <s v="IBS Loonheffing"/>
    <s v="FM01/F151"/>
    <n v="6"/>
    <n v="4"/>
    <x v="3"/>
    <n v="77.08"/>
    <s v="Supplier"/>
    <s v="IV-Org"/>
  </r>
  <r>
    <x v="1"/>
    <x v="1"/>
    <n v="4101365476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6"/>
    <n v="4"/>
    <x v="3"/>
    <n v="17.350000000000001"/>
    <s v="Supplier"/>
    <s v="SSO CFD"/>
  </r>
  <r>
    <x v="1"/>
    <x v="1"/>
    <n v="4101365491"/>
    <s v="Maatwerk product"/>
    <x v="1"/>
    <n v="431150"/>
    <s v="WKR VR : Cateringskosten t.b.v. evenementen"/>
    <s v="FC74/#"/>
    <s v="FC74/Niet toegewezen"/>
    <s v="FC74/74561"/>
    <s v="OFD NOORD WEST"/>
    <s v="FM01/7400"/>
    <n v="14"/>
    <n v="4"/>
    <x v="3"/>
    <n v="954.95"/>
    <s v="Supplier"/>
    <s v="SSO CFD"/>
  </r>
  <r>
    <x v="1"/>
    <x v="1"/>
    <n v="4101365492"/>
    <s v="Luxe Lunch"/>
    <x v="1"/>
    <n v="431150"/>
    <s v="WKR VR : Cateringskosten t.b.v. evenementen"/>
    <s v="BLD1/41005"/>
    <s v="MANAGEMENTTEAM TOESLAGEN"/>
    <s v="BLD1/41000"/>
    <s v="Belastingdienst Toeslagen"/>
    <s v="FM01/F140001"/>
    <n v="6"/>
    <n v="4"/>
    <x v="3"/>
    <n v="104.12"/>
    <s v="Supplier"/>
    <s v="Toeslagen"/>
  </r>
  <r>
    <x v="1"/>
    <x v="1"/>
    <n v="4101365497"/>
    <s v="Luxe vlaai van Limburgia (Gesneden 10 pu"/>
    <x v="1"/>
    <n v="431150"/>
    <s v="WKR VR : Cateringskosten t.b.v. evenementen"/>
    <s v="BLD1/6616901"/>
    <s v="DEI BIJZ.UITG.P"/>
    <s v="BLD1/66160"/>
    <s v="Eindhoven"/>
    <s v="FM01/6600"/>
    <n v="6"/>
    <n v="4"/>
    <x v="3"/>
    <n v="60.08"/>
    <s v="Supplier"/>
    <s v="Douane"/>
  </r>
  <r>
    <x v="1"/>
    <x v="1"/>
    <n v="4101365533"/>
    <s v="Echte Limburgse vlaai (Voor beperkte loc"/>
    <x v="1"/>
    <n v="431150"/>
    <s v="WKR VR : Cateringskosten t.b.v. evenementen"/>
    <s v="BLD1/F141060G"/>
    <s v="ZO MAASTRICHT AOT"/>
    <s v="BLD1/F141060"/>
    <s v="FIOD Zuidoost"/>
    <s v="FM01/F141"/>
    <n v="6"/>
    <n v="4"/>
    <x v="3"/>
    <n v="60.08"/>
    <s v="Supplier"/>
    <s v="FIOD"/>
  </r>
  <r>
    <x v="1"/>
    <x v="1"/>
    <n v="4101365541"/>
    <s v="Zoutjes en nootjes"/>
    <x v="1"/>
    <n v="431150"/>
    <s v="WKR VR : Cateringskosten t.b.v. evenementen"/>
    <s v="BLD1/F141020K"/>
    <s v="MI UTRECHT SOI"/>
    <s v="BLD1/F141020"/>
    <s v="FIOD Midden"/>
    <s v="FM01/F141"/>
    <n v="6"/>
    <n v="4"/>
    <x v="3"/>
    <n v="351.53"/>
    <s v="Supplier"/>
    <s v="FIOD"/>
  </r>
  <r>
    <x v="1"/>
    <x v="1"/>
    <n v="4101365542"/>
    <s v="Lunch basis"/>
    <x v="1"/>
    <n v="431150"/>
    <s v="WKR VR : Cateringskosten t.b.v. evenementen"/>
    <s v="BLD1/F141060G"/>
    <s v="ZO MAASTRICHT AOT"/>
    <s v="BLD1/F141060"/>
    <s v="FIOD Zuidoost"/>
    <s v="FM01/F141"/>
    <n v="6"/>
    <n v="4"/>
    <x v="3"/>
    <n v="31.61"/>
    <s v="Supplier"/>
    <s v="FIOD"/>
  </r>
  <r>
    <x v="1"/>
    <x v="1"/>
    <n v="4101365545"/>
    <s v="Maatwerk product"/>
    <x v="1"/>
    <n v="431150"/>
    <s v="WKR VR : Cateringskosten t.b.v. evenementen"/>
    <s v="BLD1/F12002D01"/>
    <s v="MKB Leiding M2 Team 01 Breda"/>
    <s v="BLD1/F12002D"/>
    <s v="MKB Operaties Breda"/>
    <s v="FM01/F12002D"/>
    <n v="6"/>
    <n v="4"/>
    <x v="3"/>
    <n v="20.07"/>
    <s v="Supplier"/>
    <s v="Midden- en kleinbedrijf"/>
  </r>
  <r>
    <x v="1"/>
    <x v="1"/>
    <n v="4101365548"/>
    <s v="Lunch luxe"/>
    <x v="1"/>
    <n v="431150"/>
    <s v="WKR VR : Cateringskosten t.b.v. evenementen"/>
    <s v="FC70/70020120"/>
    <s v="BDO"/>
    <s v="FC70/7002012"/>
    <s v="BDO"/>
    <s v="FM01/F150"/>
    <n v="6"/>
    <n v="4"/>
    <x v="3"/>
    <n v="113.16"/>
    <s v="Supplier"/>
    <s v="IV-Org"/>
  </r>
  <r>
    <x v="1"/>
    <x v="1"/>
    <n v="4101365563"/>
    <s v="Lunch basis"/>
    <x v="1"/>
    <n v="431150"/>
    <s v="WKR VR : Cateringskosten t.b.v. evenementen"/>
    <s v="BLD1/6617901"/>
    <s v="DAR BIJZ.UITG.P"/>
    <s v="BLD1/66170"/>
    <s v="Arnhem"/>
    <s v="FM01/6600"/>
    <n v="19"/>
    <n v="4"/>
    <x v="3"/>
    <n v="139.08000000000001"/>
    <s v="Supplier"/>
    <s v="Douane"/>
  </r>
  <r>
    <x v="1"/>
    <x v="1"/>
    <n v="4101365571"/>
    <s v="Lunch basis"/>
    <x v="1"/>
    <n v="431150"/>
    <s v="WKR VR : Cateringskosten t.b.v. evenementen"/>
    <s v="FC74/#"/>
    <s v="FC74/Niet toegewezen"/>
    <s v="FC74/74562"/>
    <s v="OFD NOORD OOST"/>
    <s v="FM01/7400"/>
    <n v="6"/>
    <n v="4"/>
    <x v="3"/>
    <n v="37.93"/>
    <s v="Supplier"/>
    <s v="SSO CFD"/>
  </r>
  <r>
    <x v="1"/>
    <x v="1"/>
    <n v="4101365615"/>
    <s v="B`to go lunch"/>
    <x v="1"/>
    <n v="431150"/>
    <s v="WKR VR : Cateringskosten t.b.v. evenementen"/>
    <s v="FC74/#"/>
    <s v="FC74/Niet toegewezen"/>
    <s v="FC74/74590"/>
    <s v="NOTA HUISVESTING"/>
    <s v="FM01/7400"/>
    <n v="14"/>
    <n v="4"/>
    <x v="3"/>
    <n v="509.38"/>
    <s v="Supplier"/>
    <s v="SSO CFD"/>
  </r>
  <r>
    <x v="1"/>
    <x v="1"/>
    <n v="4101365686"/>
    <s v="Basis Lunch"/>
    <x v="1"/>
    <n v="431150"/>
    <s v="WKR VR : Cateringskosten t.b.v. evenementen"/>
    <s v="BLD1/6621705"/>
    <s v="DLSO TEAM 5"/>
    <s v="BLD1/66210"/>
    <s v="Douane Landelijk Service Organisatie."/>
    <s v="FM01/6600"/>
    <n v="19"/>
    <n v="4"/>
    <x v="3"/>
    <n v="108.8"/>
    <s v="Supplier"/>
    <s v="Douane"/>
  </r>
  <r>
    <x v="1"/>
    <x v="1"/>
    <n v="4101365743"/>
    <s v="Luxe gesorteerd gebak per 10 stuks"/>
    <x v="1"/>
    <n v="431150"/>
    <s v="WKR VR : Cateringskosten t.b.v. evenementen"/>
    <s v="BLD1/F1430432"/>
    <s v="Eindhoven"/>
    <s v="BLD1/F1430432"/>
    <s v="Eindhoven"/>
    <s v="FM01/F14304"/>
    <n v="19"/>
    <n v="4"/>
    <x v="3"/>
    <n v="77.37"/>
    <s v="Supplier"/>
    <s v="KI&amp;S"/>
  </r>
  <r>
    <x v="1"/>
    <x v="1"/>
    <n v="4101365748"/>
    <s v="Maaltijd soep"/>
    <x v="1"/>
    <n v="431150"/>
    <s v="WKR VR : Cateringskosten t.b.v. evenementen"/>
    <s v="BLD1/F100012D"/>
    <s v="GO NW Team 399"/>
    <s v="BLD1/F100012"/>
    <s v="GO Zuid"/>
    <s v="FM01/F100"/>
    <n v="6"/>
    <n v="4"/>
    <x v="3"/>
    <n v="105.99"/>
    <s v="Supplier"/>
    <s v="Grote ondernemingen"/>
  </r>
  <r>
    <x v="1"/>
    <x v="1"/>
    <n v="4101365780"/>
    <s v="Basis Lunch"/>
    <x v="1"/>
    <n v="431150"/>
    <s v="WKR VR : Cateringskosten t.b.v. evenementen"/>
    <s v="BLD1/41000"/>
    <s v="B/T Algemeen"/>
    <s v="BLD1/41000"/>
    <s v="Belastingdienst Toeslagen"/>
    <s v="FM01/F140001"/>
    <n v="6"/>
    <n v="4"/>
    <x v="3"/>
    <n v="170.93"/>
    <s v="Supplier"/>
    <s v="Toeslagen"/>
  </r>
  <r>
    <x v="1"/>
    <x v="1"/>
    <n v="4101365804"/>
    <s v="Gluten/lactosevrij gebak"/>
    <x v="1"/>
    <n v="431150"/>
    <s v="WKR VR : Cateringskosten t.b.v. evenementen"/>
    <s v="BLD1/F100012J"/>
    <s v="GO NW Team 304 Leiding Teams (4)"/>
    <s v="BLD1/F100012"/>
    <s v="GO Zuid"/>
    <s v="FM01/F100"/>
    <n v="13"/>
    <n v="4"/>
    <x v="3"/>
    <n v="17.760000000000002"/>
    <s v="Supplier"/>
    <s v="Grote ondernemingen"/>
  </r>
  <r>
    <x v="1"/>
    <x v="1"/>
    <n v="410136580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62.46"/>
    <s v="Supplier"/>
    <s v="SSO CFD"/>
  </r>
  <r>
    <x v="1"/>
    <x v="1"/>
    <n v="4101365811"/>
    <s v="Gesorteerd gebak"/>
    <x v="1"/>
    <n v="431150"/>
    <s v="WKR VR : Cateringskosten t.b.v. evenementen"/>
    <s v="BLD1/6611207"/>
    <s v="DAM FYSIEK TOEZICHT 7"/>
    <s v="BLD1/66110"/>
    <s v="Amsterdam"/>
    <s v="FM01/6600"/>
    <n v="19"/>
    <n v="4"/>
    <x v="3"/>
    <n v="265.85000000000002"/>
    <s v="Supplier"/>
    <s v="Douane"/>
  </r>
  <r>
    <x v="1"/>
    <x v="1"/>
    <n v="4101365814"/>
    <s v="Bananencak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79.59"/>
    <s v="Supplier"/>
    <s v="SSO CFD"/>
  </r>
  <r>
    <x v="1"/>
    <x v="1"/>
    <n v="4101365838"/>
    <s v="Gesorteerd gebak Incl. disposables"/>
    <x v="1"/>
    <n v="431150"/>
    <s v="WKR VR : Cateringskosten t.b.v. evenementen"/>
    <s v="BLD1/F1430431"/>
    <s v="Apeldoorn"/>
    <s v="BLD1/F1430431"/>
    <s v="Apeldoorn"/>
    <s v="FM01/F14304"/>
    <n v="6"/>
    <n v="4"/>
    <x v="3"/>
    <n v="86.69"/>
    <s v="Supplier"/>
    <s v="KI&amp;S"/>
  </r>
  <r>
    <x v="1"/>
    <x v="1"/>
    <n v="4101365910"/>
    <s v="Gesorteerd gebak"/>
    <x v="1"/>
    <n v="431150"/>
    <s v="WKR VR : Cateringskosten t.b.v. evenementen"/>
    <s v="BLD1/F12002Q31"/>
    <s v="MKB RBI Team 02 Utrecht"/>
    <s v="BLD1/F12002Q"/>
    <s v="MKB Operaties Utrecht"/>
    <s v="FM01/F12002_14"/>
    <n v="6"/>
    <n v="4"/>
    <x v="3"/>
    <n v="186.28"/>
    <s v="Supplier"/>
    <s v="Midden- en kleinbedrijf"/>
  </r>
  <r>
    <x v="1"/>
    <x v="1"/>
    <n v="4101365952"/>
    <s v="Bezorgingstarief per levering op locatie"/>
    <x v="1"/>
    <n v="431150"/>
    <s v="WKR VR : Cateringskosten t.b.v. evenementen"/>
    <s v="FC74/#"/>
    <s v="FC74/Niet toegewezen"/>
    <s v="FC74/74590"/>
    <s v="NOTA HUISVESTING"/>
    <s v="FM01/7400"/>
    <n v="14"/>
    <n v="4"/>
    <x v="3"/>
    <n v="172.49"/>
    <s v="Supplier"/>
    <s v="SSO CFD"/>
  </r>
  <r>
    <x v="1"/>
    <x v="1"/>
    <n v="4101365961"/>
    <s v="Lunch basis"/>
    <x v="1"/>
    <n v="431150"/>
    <s v="WKR VR : Cateringskosten t.b.v. evenementen"/>
    <s v="BLD1/6614115"/>
    <s v="DBR KM TEAM 9"/>
    <s v="BLD1/66140"/>
    <s v="Breda"/>
    <s v="FM01/6600"/>
    <n v="6"/>
    <n v="4"/>
    <x v="3"/>
    <n v="167.1"/>
    <s v="Supplier"/>
    <s v="Douane"/>
  </r>
  <r>
    <x v="1"/>
    <x v="1"/>
    <n v="4101365966"/>
    <s v="Counterlunch"/>
    <x v="1"/>
    <n v="431150"/>
    <s v="WKR VR : Cateringskosten t.b.v. evenementen"/>
    <s v="FC70/70027202"/>
    <s v="Regulier"/>
    <s v="FC70/7002721"/>
    <s v="GV Interactie Online Regulier"/>
    <s v="FM01/F157"/>
    <n v="18"/>
    <n v="4"/>
    <x v="3"/>
    <n v="76.98"/>
    <s v="Supplier"/>
    <s v="IV-Org"/>
  </r>
  <r>
    <x v="1"/>
    <x v="1"/>
    <n v="4101365972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99.41"/>
    <s v="Supplier"/>
    <s v="SSO CFD"/>
  </r>
  <r>
    <x v="1"/>
    <x v="1"/>
    <n v="4101366009"/>
    <s v="Fles water 1L"/>
    <x v="1"/>
    <n v="431150"/>
    <s v="WKR VR : Cateringskosten t.b.v. evenementen"/>
    <s v="BLD1/F14000501D"/>
    <s v="Communicatie"/>
    <s v="BLD1/F1400050"/>
    <s v="UHT Staf"/>
    <s v="FM01/F140005"/>
    <n v="6"/>
    <n v="4"/>
    <x v="3"/>
    <n v="48.34"/>
    <s v="Supplier"/>
    <s v="Toeslagen"/>
  </r>
  <r>
    <x v="1"/>
    <x v="1"/>
    <n v="4101366016"/>
    <s v="Fles water 1L"/>
    <x v="1"/>
    <n v="431150"/>
    <s v="WKR VR : Cateringskosten t.b.v. evenementen"/>
    <s v="BLD1/F14000501D"/>
    <s v="Communicatie"/>
    <s v="BLD1/F1400050"/>
    <s v="UHT Staf"/>
    <s v="FM01/F140005"/>
    <n v="6"/>
    <n v="4"/>
    <x v="3"/>
    <n v="68.91"/>
    <s v="Supplier"/>
    <s v="Toeslagen"/>
  </r>
  <r>
    <x v="1"/>
    <x v="1"/>
    <n v="4101366068"/>
    <s v="Lunch basis"/>
    <x v="1"/>
    <n v="431150"/>
    <s v="WKR VR : Cateringskosten t.b.v. evenementen"/>
    <s v="BLD1/6616000"/>
    <s v="DEI BESTUUR"/>
    <s v="BLD1/66160"/>
    <s v="Eindhoven"/>
    <s v="FM01/6600"/>
    <n v="6"/>
    <n v="4"/>
    <x v="3"/>
    <n v="158.05000000000001"/>
    <s v="Supplier"/>
    <s v="Douane"/>
  </r>
  <r>
    <x v="1"/>
    <x v="1"/>
    <n v="4101366072"/>
    <s v="Koffie, thee,  water en koekje"/>
    <x v="1"/>
    <n v="431150"/>
    <s v="WKR VR : Cateringskosten t.b.v. evenementen"/>
    <s v="BLD1/F1400203"/>
    <s v="Communicatie"/>
    <s v="BLD1/F140020"/>
    <s v="Bureau Bedrijfsvoering"/>
    <s v="FM01/F140020"/>
    <n v="6"/>
    <n v="4"/>
    <x v="3"/>
    <n v="48.86"/>
    <s v="Supplier"/>
    <s v="Toeslagen"/>
  </r>
  <r>
    <x v="1"/>
    <x v="1"/>
    <n v="4101366086"/>
    <s v="Lunch luxe"/>
    <x v="1"/>
    <n v="431150"/>
    <s v="WKR VR : Cateringskosten t.b.v. evenementen"/>
    <s v="BLD1/F1400203"/>
    <s v="Communicatie"/>
    <s v="BLD1/F140020"/>
    <s v="Bureau Bedrijfsvoering"/>
    <s v="FM01/F140020"/>
    <n v="6"/>
    <n v="4"/>
    <x v="3"/>
    <n v="121.84"/>
    <s v="Supplier"/>
    <s v="Toeslagen"/>
  </r>
  <r>
    <x v="1"/>
    <x v="1"/>
    <n v="4101366182"/>
    <s v="Luxe Lunch"/>
    <x v="1"/>
    <n v="431150"/>
    <s v="WKR VR : Cateringskosten t.b.v. evenementen"/>
    <s v="BLD1/411291"/>
    <s v="VAKTECHNIEK"/>
    <s v="BLD1/41000"/>
    <s v="Belastingdienst Toeslagen"/>
    <s v="FM01/F140001"/>
    <n v="21"/>
    <n v="4"/>
    <x v="3"/>
    <n v="173.53"/>
    <s v="Supplier"/>
    <s v="Toeslagen"/>
  </r>
  <r>
    <x v="1"/>
    <x v="1"/>
    <n v="4101366204"/>
    <s v="Lunch basis"/>
    <x v="1"/>
    <n v="431150"/>
    <s v="WKR VR : Cateringskosten t.b.v. evenementen"/>
    <s v="BLD1/F1430434"/>
    <s v="Leeuwarden"/>
    <s v="BLD1/F1430434"/>
    <s v="Leeuwarden"/>
    <s v="FM01/F14304"/>
    <n v="6"/>
    <n v="4"/>
    <x v="3"/>
    <n v="59.62"/>
    <s v="Supplier"/>
    <s v="KI&amp;S"/>
  </r>
  <r>
    <x v="1"/>
    <x v="1"/>
    <n v="4101366224"/>
    <s v="Lunch luxe"/>
    <x v="1"/>
    <n v="431150"/>
    <s v="WKR VR : Cateringskosten t.b.v. evenementen"/>
    <s v="BLD1/6611100"/>
    <s v="BLD1/6611100"/>
    <s v="BLD1/66110"/>
    <s v="Amsterdam"/>
    <s v="FM01/6600"/>
    <n v="19"/>
    <n v="4"/>
    <x v="3"/>
    <n v="60.73"/>
    <s v="Supplier"/>
    <s v="Douane"/>
  </r>
  <r>
    <x v="1"/>
    <x v="1"/>
    <n v="4101366226"/>
    <s v="Luxe Lunch"/>
    <x v="1"/>
    <n v="431150"/>
    <s v="WKR VR : Cateringskosten t.b.v. evenementen"/>
    <s v="BLD1/6600200"/>
    <s v="DLK OPERATIES"/>
    <s v="BLD1/66000"/>
    <s v="LANDELIJK KANTOOR"/>
    <s v="FM01/6600"/>
    <n v="20"/>
    <n v="4"/>
    <x v="3"/>
    <n v="26.75"/>
    <s v="Supplier"/>
    <s v="Douane"/>
  </r>
  <r>
    <x v="1"/>
    <x v="1"/>
    <n v="4101366279"/>
    <s v="Gesorteerd gebak Incl. disposables"/>
    <x v="1"/>
    <n v="431150"/>
    <s v="WKR VR : Cateringskosten t.b.v. evenementen"/>
    <s v="BLD1/411327"/>
    <s v="BEZWAAR TEAM 12"/>
    <s v="BLD1/41000"/>
    <s v="Belastingdienst Toeslagen"/>
    <s v="FM01/F140001"/>
    <n v="6"/>
    <n v="4"/>
    <x v="3"/>
    <n v="57.15"/>
    <s v="Supplier"/>
    <s v="Toeslagen"/>
  </r>
  <r>
    <x v="1"/>
    <x v="1"/>
    <n v="4101366280"/>
    <s v="Ontmoeten op het Plein"/>
    <x v="1"/>
    <n v="431150"/>
    <s v="WKR VR : Cateringskosten t.b.v. evenementen"/>
    <s v="BLD1/41000"/>
    <s v="B/T Algemeen"/>
    <s v="BLD1/41000"/>
    <s v="Belastingdienst Toeslagen"/>
    <s v="FM01/F140001"/>
    <n v="6"/>
    <n v="4"/>
    <x v="3"/>
    <n v="281.14999999999998"/>
    <s v="Supplier"/>
    <s v="Toeslagen"/>
  </r>
  <r>
    <x v="1"/>
    <x v="1"/>
    <n v="4101366292"/>
    <s v="Maatwerk product"/>
    <x v="1"/>
    <n v="431150"/>
    <s v="WKR VR : Cateringskosten t.b.v. evenementen"/>
    <s v="BLD1/F1100220"/>
    <s v="I Inning Groningen"/>
    <s v="BLD1/F110022"/>
    <s v="I Inning Groningen"/>
    <s v="FM01/F110"/>
    <n v="6"/>
    <n v="4"/>
    <x v="3"/>
    <n v="101.8"/>
    <s v="Supplier"/>
    <s v="Centrale Administratieve Processen"/>
  </r>
  <r>
    <x v="1"/>
    <x v="1"/>
    <n v="410136629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67.599999999999994"/>
    <s v="Supplier"/>
    <s v="SSO CFD"/>
  </r>
  <r>
    <x v="1"/>
    <x v="1"/>
    <n v="4101366298"/>
    <s v="Maatwerk product"/>
    <x v="1"/>
    <n v="431150"/>
    <s v="WKR VR : Cateringskosten t.b.v. evenementen"/>
    <s v="BLD1/F1100220"/>
    <s v="I Inning Groningen"/>
    <s v="BLD1/F110022"/>
    <s v="I Inning Groningen"/>
    <s v="FM01/F110"/>
    <n v="17"/>
    <n v="4"/>
    <x v="3"/>
    <n v="53.85"/>
    <s v="Supplier"/>
    <s v="Centrale Administratieve Processen"/>
  </r>
  <r>
    <x v="1"/>
    <x v="1"/>
    <n v="4101366303"/>
    <s v="Gesorteerd gebak"/>
    <x v="1"/>
    <n v="431150"/>
    <s v="WKR VR : Cateringskosten t.b.v. evenementen"/>
    <s v="FC74/#"/>
    <s v="FC74/Niet toegewezen"/>
    <s v="FC74/74590"/>
    <s v="NOTA HUISVESTING"/>
    <s v="FM01/7400"/>
    <n v="14"/>
    <n v="4"/>
    <x v="3"/>
    <n v="46.52"/>
    <s v="Supplier"/>
    <s v="SSO CFD"/>
  </r>
  <r>
    <x v="1"/>
    <x v="1"/>
    <n v="4101366319"/>
    <s v="Maatwerk product"/>
    <x v="1"/>
    <n v="431150"/>
    <s v="WKR VR : Cateringskosten t.b.v. evenementen"/>
    <s v="BLD1/F1100220"/>
    <s v="I Inning Groningen"/>
    <s v="BLD1/F110022"/>
    <s v="I Inning Groningen"/>
    <s v="FM01/F110"/>
    <n v="17"/>
    <n v="4"/>
    <x v="3"/>
    <n v="75.63"/>
    <s v="Supplier"/>
    <s v="Centrale Administratieve Processen"/>
  </r>
  <r>
    <x v="1"/>
    <x v="1"/>
    <n v="4101366367"/>
    <s v="Gesorteerd gebak"/>
    <x v="1"/>
    <n v="431150"/>
    <s v="WKR VR : Cateringskosten t.b.v. evenementen"/>
    <s v="FC74/#"/>
    <s v="FC74/Niet toegewezen"/>
    <s v="FC74/74590"/>
    <s v="NOTA HUISVESTING"/>
    <s v="FM01/7400"/>
    <n v="14"/>
    <n v="4"/>
    <x v="3"/>
    <n v="85.65"/>
    <s v="Supplier"/>
    <s v="SSO CFD"/>
  </r>
  <r>
    <x v="1"/>
    <x v="1"/>
    <n v="4101366380"/>
    <s v="Echte Limburgse vlaai (Voor beperkte loc"/>
    <x v="1"/>
    <n v="431150"/>
    <s v="WKR VR : Cateringskosten t.b.v. evenementen"/>
    <s v="BLD1/F12002R20"/>
    <s v="MKB RVL Team 01 Venlo"/>
    <s v="BLD1/F12002R"/>
    <s v="MKB Operaties Venlo"/>
    <s v="FM01/F12002_15"/>
    <n v="6"/>
    <n v="4"/>
    <x v="3"/>
    <n v="33.04"/>
    <s v="Supplier"/>
    <s v="Midden- en kleinbedrijf"/>
  </r>
  <r>
    <x v="1"/>
    <x v="1"/>
    <n v="4101366393"/>
    <s v="Op het plein lunch (langs de counter)"/>
    <x v="1"/>
    <n v="431150"/>
    <s v="WKR VR : Cateringskosten t.b.v. evenementen"/>
    <s v="BLD1/411411"/>
    <s v="Bedrijfsvoering"/>
    <s v="BLD1/41000"/>
    <s v="Belastingdienst Toeslagen"/>
    <s v="FM01/F140001"/>
    <n v="6"/>
    <n v="4"/>
    <x v="3"/>
    <n v="20.78"/>
    <s v="Supplier"/>
    <s v="Toeslagen"/>
  </r>
  <r>
    <x v="1"/>
    <x v="1"/>
    <n v="4101366402"/>
    <s v="Lunch basis"/>
    <x v="1"/>
    <n v="431150"/>
    <s v="WKR VR : Cateringskosten t.b.v. evenementen"/>
    <s v="BLD1/F110012B"/>
    <s v="H OB Venlo 1"/>
    <s v="BLD1/F110012"/>
    <s v="H OB"/>
    <s v="FM01/F110"/>
    <n v="6"/>
    <n v="4"/>
    <x v="3"/>
    <n v="82.19"/>
    <s v="Supplier"/>
    <s v="Centrale Administratieve Processen"/>
  </r>
  <r>
    <x v="1"/>
    <x v="1"/>
    <n v="4101366428"/>
    <s v="Koffie, thee,  water en koekje"/>
    <x v="1"/>
    <n v="431150"/>
    <s v="WKR VR : Cateringskosten t.b.v. evenementen"/>
    <s v="BLD1/F140005100"/>
    <s v="Service"/>
    <s v="BLD1/F1400051"/>
    <s v="Service"/>
    <s v="FM01/F140005"/>
    <n v="6"/>
    <n v="4"/>
    <x v="3"/>
    <n v="18.38"/>
    <s v="Supplier"/>
    <s v="Toeslagen"/>
  </r>
  <r>
    <x v="1"/>
    <x v="1"/>
    <n v="4101366467"/>
    <s v="Bittergarnituur"/>
    <x v="1"/>
    <n v="431150"/>
    <s v="WKR VR : Cateringskosten t.b.v. evenementen"/>
    <s v="BLD1/F12002E21"/>
    <s v="MKB RAD Team 01 Den Haag"/>
    <s v="BLD1/F12002E"/>
    <s v="MKB Operaties Den Haag"/>
    <s v="FM01/F12002_05"/>
    <n v="6"/>
    <n v="4"/>
    <x v="3"/>
    <n v="250.48"/>
    <s v="Supplier"/>
    <s v="Midden- en kleinbedrijf"/>
  </r>
  <r>
    <x v="1"/>
    <x v="1"/>
    <n v="4101366567"/>
    <s v="Lunch luxe"/>
    <x v="1"/>
    <n v="431150"/>
    <s v="WKR VR : Cateringskosten t.b.v. evenementen"/>
    <s v="BLD1/F1100156"/>
    <s v="H OVM Energie Emmen"/>
    <s v="BLD1/F110015"/>
    <s v="H OVM"/>
    <s v="FM01/F110"/>
    <n v="6"/>
    <n v="4"/>
    <x v="3"/>
    <n v="160.34"/>
    <s v="Supplier"/>
    <s v="Centrale Administratieve Processen"/>
  </r>
  <r>
    <x v="1"/>
    <x v="1"/>
    <n v="410136658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78.09"/>
    <s v="Supplier"/>
    <s v="SSO CFD"/>
  </r>
  <r>
    <x v="1"/>
    <x v="1"/>
    <n v="4101366607"/>
    <s v="Smoothie 0,75L"/>
    <x v="1"/>
    <n v="431150"/>
    <s v="WKR VR : Cateringskosten t.b.v. evenementen"/>
    <s v="BLD1/F100013J"/>
    <s v="GO ZU Team 503 Leiding Teams (MA)"/>
    <s v="BLD1/F100013"/>
    <s v="GO Landelijk Toezicht"/>
    <s v="FM01/F100"/>
    <n v="6"/>
    <n v="4"/>
    <x v="3"/>
    <n v="133.96"/>
    <s v="Supplier"/>
    <s v="Grote ondernemingen"/>
  </r>
  <r>
    <x v="1"/>
    <x v="1"/>
    <n v="4101366669"/>
    <s v="Gesorteerd gebak"/>
    <x v="1"/>
    <n v="431150"/>
    <s v="WKR VR : Cateringskosten t.b.v. evenementen"/>
    <s v="BLD1/F1000141"/>
    <s v="GO LT Team 601 Leiding Teams"/>
    <s v="BLD1/F100014"/>
    <s v="GO Leiding en ondersteuning"/>
    <s v="FM01/F100"/>
    <n v="6"/>
    <n v="4"/>
    <x v="3"/>
    <n v="44.31"/>
    <s v="Supplier"/>
    <s v="Grote ondernemingen"/>
  </r>
  <r>
    <x v="1"/>
    <x v="1"/>
    <n v="4101366690"/>
    <s v="Counterlunch"/>
    <x v="1"/>
    <n v="431150"/>
    <s v="WKR VR : Cateringskosten t.b.v. evenementen"/>
    <s v="BLD1/F13001202"/>
    <s v="P TBB ARH TLS TEAM 01"/>
    <s v="BLD1/F130012"/>
    <s v="TBB ARH"/>
    <s v="FM01/F130"/>
    <n v="6"/>
    <n v="4"/>
    <x v="3"/>
    <n v="41.99"/>
    <s v="Supplier"/>
    <s v="Particulieren"/>
  </r>
  <r>
    <x v="1"/>
    <x v="1"/>
    <n v="4101366708"/>
    <s v="Counterlunch"/>
    <x v="1"/>
    <n v="431150"/>
    <s v="WKR VR : Cateringskosten t.b.v. evenementen"/>
    <s v="BLD1/F12002D01"/>
    <s v="MKB Leiding M2 Team 01 Breda"/>
    <s v="BLD1/F12002D"/>
    <s v="MKB Operaties Breda"/>
    <s v="FM01/F12002D"/>
    <n v="6"/>
    <n v="4"/>
    <x v="3"/>
    <n v="27.99"/>
    <s v="Supplier"/>
    <s v="Midden- en kleinbedrijf"/>
  </r>
  <r>
    <x v="1"/>
    <x v="1"/>
    <n v="4101366857"/>
    <s v="Luxe Lunch"/>
    <x v="1"/>
    <n v="431150"/>
    <s v="WKR VR : Cateringskosten t.b.v. evenementen"/>
    <s v="BLD1/F0070004"/>
    <s v="UB- Formeel recht invordering en intern"/>
    <s v="BLD1/F007000"/>
    <s v="Uitvoerings en Handhavingsbeleid"/>
    <s v="FM01/F007"/>
    <n v="6"/>
    <n v="4"/>
    <x v="3"/>
    <n v="165.57"/>
    <s v="Supplier"/>
    <s v="Uitvoerings- en handhavingsbeleid"/>
  </r>
  <r>
    <x v="1"/>
    <x v="1"/>
    <n v="4101366864"/>
    <s v="Lunch luxe"/>
    <x v="1"/>
    <n v="431150"/>
    <s v="WKR VR : Cateringskosten t.b.v. evenementen"/>
    <s v="BLD1/F1100213"/>
    <s v="I LIC-INT31 Intensieve incasso Enschede"/>
    <s v="BLD1/F110021"/>
    <s v="I Inning Enschede"/>
    <s v="FM01/F110"/>
    <n v="13"/>
    <n v="4"/>
    <x v="3"/>
    <n v="116.96"/>
    <s v="Supplier"/>
    <s v="Centrale Administratieve Processen"/>
  </r>
  <r>
    <x v="1"/>
    <x v="1"/>
    <n v="410136686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43.38"/>
    <s v="Supplier"/>
    <s v="SSO CFD"/>
  </r>
  <r>
    <x v="1"/>
    <x v="1"/>
    <n v="410136687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99.19"/>
    <s v="Supplier"/>
    <s v="SSO CFD"/>
  </r>
  <r>
    <x v="1"/>
    <x v="1"/>
    <n v="4101366875"/>
    <s v="Lunch luxe"/>
    <x v="1"/>
    <n v="431150"/>
    <s v="WKR VR : Cateringskosten t.b.v. evenementen"/>
    <s v="BLD1/6622000"/>
    <s v="DLTC BESTUUR"/>
    <s v="BLD1/66220"/>
    <s v="Douane Landelijk Tactisch Centrum"/>
    <s v="FM01/6600"/>
    <n v="14"/>
    <n v="4"/>
    <x v="3"/>
    <n v="17.350000000000001"/>
    <s v="Supplier"/>
    <s v="Douane"/>
  </r>
  <r>
    <x v="1"/>
    <x v="1"/>
    <n v="4101366881"/>
    <s v="Handfruit"/>
    <x v="1"/>
    <n v="431150"/>
    <s v="WKR VR : Cateringskosten t.b.v. evenementen"/>
    <s v="BLD1/F141070B"/>
    <s v="ZW BREDA AOT"/>
    <s v="BLD1/F141070"/>
    <s v="FIOD Zuidwest"/>
    <s v="FM01/F141"/>
    <n v="6"/>
    <n v="4"/>
    <x v="3"/>
    <n v="23.54"/>
    <s v="Supplier"/>
    <s v="FIOD"/>
  </r>
  <r>
    <x v="1"/>
    <x v="1"/>
    <n v="4101366885"/>
    <s v="Handfruit"/>
    <x v="1"/>
    <n v="431150"/>
    <s v="WKR VR : Cateringskosten t.b.v. evenementen"/>
    <s v="BLD1/F141070B"/>
    <s v="ZW BREDA AOT"/>
    <s v="BLD1/F141070"/>
    <s v="FIOD Zuidwest"/>
    <s v="FM01/F141"/>
    <n v="17"/>
    <n v="4"/>
    <x v="3"/>
    <n v="23.54"/>
    <s v="Supplier"/>
    <s v="FIOD"/>
  </r>
  <r>
    <x v="1"/>
    <x v="1"/>
    <n v="4101366891"/>
    <s v="Handfruit"/>
    <x v="1"/>
    <n v="431150"/>
    <s v="WKR VR : Cateringskosten t.b.v. evenementen"/>
    <s v="BLD1/F141070B"/>
    <s v="ZW BREDA AOT"/>
    <s v="BLD1/F141070"/>
    <s v="FIOD Zuidwest"/>
    <s v="FM01/F141"/>
    <n v="20"/>
    <n v="4"/>
    <x v="3"/>
    <n v="23.54"/>
    <s v="Supplier"/>
    <s v="FIOD"/>
  </r>
  <r>
    <x v="1"/>
    <x v="1"/>
    <n v="4101366895"/>
    <s v="Handfruit"/>
    <x v="1"/>
    <n v="431150"/>
    <s v="WKR VR : Cateringskosten t.b.v. evenementen"/>
    <s v="BLD1/F141070B"/>
    <s v="ZW BREDA AOT"/>
    <s v="BLD1/F141070"/>
    <s v="FIOD Zuidwest"/>
    <s v="FM01/F141"/>
    <n v="21"/>
    <n v="4"/>
    <x v="3"/>
    <n v="23.54"/>
    <s v="Supplier"/>
    <s v="FIOD"/>
  </r>
  <r>
    <x v="1"/>
    <x v="1"/>
    <n v="4101366906"/>
    <s v="Maatwerk product"/>
    <x v="1"/>
    <n v="431150"/>
    <s v="WKR VR : Cateringskosten t.b.v. evenementen"/>
    <s v="FC70/70022740"/>
    <s v="HR DCS GD PRINT &amp; MAIL"/>
    <s v="FC70/7002274"/>
    <s v="DCS GD PRINT &amp; MAIL"/>
    <s v="FM01/F152"/>
    <n v="6"/>
    <n v="4"/>
    <x v="3"/>
    <n v="599.94000000000005"/>
    <s v="Supplier"/>
    <s v="IV-Org"/>
  </r>
  <r>
    <x v="1"/>
    <x v="1"/>
    <n v="410136691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8.73"/>
    <s v="Supplier"/>
    <s v="SSO CFD"/>
  </r>
  <r>
    <x v="1"/>
    <x v="1"/>
    <n v="4101366957"/>
    <s v="VITAM kroket"/>
    <x v="1"/>
    <n v="431150"/>
    <s v="WKR VR : Cateringskosten t.b.v. evenementen"/>
    <s v="FC70/70023110"/>
    <s v="MCC APPS"/>
    <s v="FC70/7002311"/>
    <s v="GBS MCC"/>
    <s v="FM01/F153"/>
    <n v="17"/>
    <n v="4"/>
    <x v="3"/>
    <n v="94.33"/>
    <s v="Supplier"/>
    <s v="IV-Org"/>
  </r>
  <r>
    <x v="1"/>
    <x v="1"/>
    <n v="410136696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44.25"/>
    <s v="Supplier"/>
    <s v="SSO CFD"/>
  </r>
  <r>
    <x v="1"/>
    <x v="1"/>
    <n v="410136699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2.64"/>
    <s v="Supplier"/>
    <s v="SSO CFD"/>
  </r>
  <r>
    <x v="1"/>
    <x v="1"/>
    <n v="4101367030"/>
    <s v="Maaltijdsalade (veggie for a day)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9.93"/>
    <s v="Supplier"/>
    <s v="SSO CFD"/>
  </r>
  <r>
    <x v="1"/>
    <x v="1"/>
    <n v="4101367035"/>
    <s v="Borrel kar"/>
    <x v="1"/>
    <n v="431150"/>
    <s v="WKR VR : Cateringskosten t.b.v. evenementen"/>
    <s v="BLD1/F1000224"/>
    <s v="GO WE Team 425"/>
    <s v="BLD1/F100022"/>
    <s v="GO West"/>
    <s v="FM01/F100"/>
    <n v="6"/>
    <n v="4"/>
    <x v="3"/>
    <n v="143.4"/>
    <s v="Supplier"/>
    <s v="Grote ondernemingen"/>
  </r>
  <r>
    <x v="1"/>
    <x v="1"/>
    <n v="4101367038"/>
    <s v="Gesorteerd gebak"/>
    <x v="1"/>
    <n v="431150"/>
    <s v="WKR VR : Cateringskosten t.b.v. evenementen"/>
    <s v="BLD1/411318"/>
    <s v="Bezwaar team 8"/>
    <s v="BLD1/41000"/>
    <s v="Belastingdienst Toeslagen"/>
    <s v="FM01/F140001"/>
    <n v="17"/>
    <n v="4"/>
    <x v="3"/>
    <n v="88.62"/>
    <s v="Supplier"/>
    <s v="Toeslagen"/>
  </r>
  <r>
    <x v="1"/>
    <x v="1"/>
    <n v="410136708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52.06"/>
    <s v="Supplier"/>
    <s v="SSO CFD"/>
  </r>
  <r>
    <x v="1"/>
    <x v="1"/>
    <n v="4101367109"/>
    <s v="Maatwerk product"/>
    <x v="1"/>
    <n v="431150"/>
    <s v="WKR VR : Cateringskosten t.b.v. evenementen"/>
    <s v="BLD1/F12002P29"/>
    <s v="MKB SDW Team 02 Rotterdam"/>
    <s v="BLD1/F12002P"/>
    <s v="MKB Operaties Rotterdam"/>
    <s v="FM01/F12002_13"/>
    <n v="13"/>
    <n v="4"/>
    <x v="3"/>
    <n v="133.91999999999999"/>
    <s v="Supplier"/>
    <s v="Midden- en kleinbedrijf"/>
  </r>
  <r>
    <x v="1"/>
    <x v="1"/>
    <n v="4101367158"/>
    <s v="Luxe lunch (veggie for a day)"/>
    <x v="1"/>
    <n v="431150"/>
    <s v="WKR VR : Cateringskosten t.b.v. evenementen"/>
    <s v="BLD1/F14000532B"/>
    <s v="Herstel team A4"/>
    <s v="BLD1/F1400053"/>
    <s v="KOT"/>
    <s v="FM01/F140005"/>
    <n v="6"/>
    <n v="4"/>
    <x v="3"/>
    <n v="261.02999999999997"/>
    <s v="Supplier"/>
    <s v="Toeslagen"/>
  </r>
  <r>
    <x v="1"/>
    <x v="1"/>
    <n v="4101367209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9"/>
    <n v="4"/>
    <x v="3"/>
    <n v="99.41"/>
    <s v="Supplier"/>
    <s v="SSO CFD"/>
  </r>
  <r>
    <x v="1"/>
    <x v="1"/>
    <n v="4101367218"/>
    <s v="Lunch basis"/>
    <x v="1"/>
    <n v="431150"/>
    <s v="WKR VR : Cateringskosten t.b.v. evenementen"/>
    <s v="BLD1/F12002B02"/>
    <s v="MKB Leiding M2 Team 02 Amsterdam"/>
    <s v="BLD1/F12002B"/>
    <s v="MKB Operaties Amsterdam"/>
    <s v="FM01/F12002_02"/>
    <n v="13"/>
    <n v="4"/>
    <x v="3"/>
    <n v="214.95"/>
    <s v="Supplier"/>
    <s v="Midden- en kleinbedrijf"/>
  </r>
  <r>
    <x v="1"/>
    <x v="1"/>
    <n v="4101367237"/>
    <s v="Kaasbroodje"/>
    <x v="1"/>
    <n v="431150"/>
    <s v="WKR VR : Cateringskosten t.b.v. evenementen"/>
    <s v="FC74/#"/>
    <s v="FC74/Niet toegewezen"/>
    <s v="FC74/74980"/>
    <s v="INKOOPUITVOERINGSCENTRUM BELASTINGDIENST"/>
    <s v="FM01/7400"/>
    <n v="6"/>
    <n v="4"/>
    <x v="3"/>
    <n v="39.76"/>
    <s v="Supplier"/>
    <s v="SSO CFD"/>
  </r>
  <r>
    <x v="1"/>
    <x v="1"/>
    <n v="4101367243"/>
    <s v="Counterlunch"/>
    <x v="1"/>
    <n v="431150"/>
    <s v="WKR VR : Cateringskosten t.b.v. evenementen"/>
    <s v="FC74/#"/>
    <s v="FC74/Niet toegewezen"/>
    <s v="FC74/74980"/>
    <s v="INKOOPUITVOERINGSCENTRUM BELASTINGDIENST"/>
    <s v="FM01/7400"/>
    <n v="26"/>
    <n v="4"/>
    <x v="3"/>
    <n v="34.99"/>
    <s v="Supplier"/>
    <s v="SSO CFD"/>
  </r>
  <r>
    <x v="1"/>
    <x v="1"/>
    <n v="4101367275"/>
    <s v="Lunch basis"/>
    <x v="1"/>
    <n v="431150"/>
    <s v="WKR VR : Cateringskosten t.b.v. evenementen"/>
    <s v="FC70/70022510"/>
    <s v="HR DCS EUS DEVICES"/>
    <s v="FC70/7002251"/>
    <s v="DCS EUS DEVICES"/>
    <s v="FM01/F152"/>
    <n v="18"/>
    <n v="4"/>
    <x v="3"/>
    <n v="46.98"/>
    <s v="Supplier"/>
    <s v="IV-Org"/>
  </r>
  <r>
    <x v="1"/>
    <x v="1"/>
    <n v="4101367328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82.58"/>
    <s v="Supplier"/>
    <s v="SSO CFD"/>
  </r>
  <r>
    <x v="1"/>
    <x v="1"/>
    <n v="4101367388"/>
    <s v="Maatwerk product"/>
    <x v="1"/>
    <n v="431150"/>
    <s v="WKR VR : Cateringskosten t.b.v. evenementen"/>
    <s v="BLD1/F1000226"/>
    <s v="GO WE Team 429"/>
    <s v="BLD1/F100022"/>
    <s v="GO West"/>
    <s v="FM01/F100"/>
    <n v="17"/>
    <n v="4"/>
    <x v="3"/>
    <n v="17.88"/>
    <s v="Supplier"/>
    <s v="Grote ondernemingen"/>
  </r>
  <r>
    <x v="1"/>
    <x v="1"/>
    <n v="4101367409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79.53"/>
    <s v="Supplier"/>
    <s v="SSO CFD"/>
  </r>
  <r>
    <x v="1"/>
    <x v="1"/>
    <n v="4101367466"/>
    <s v="Basis Lunch"/>
    <x v="1"/>
    <n v="431150"/>
    <s v="WKR VR : Cateringskosten t.b.v. evenementen"/>
    <s v="BLD1/6600503"/>
    <s v="DLK HANDHAVINGSBELEID BELEID 3"/>
    <s v="BLD1/66000"/>
    <s v="LANDELIJK KANTOOR"/>
    <s v="FM01/6600"/>
    <n v="6"/>
    <n v="4"/>
    <x v="3"/>
    <n v="175.08"/>
    <s v="Supplier"/>
    <s v="Douane"/>
  </r>
  <r>
    <x v="1"/>
    <x v="1"/>
    <n v="4101367470"/>
    <s v="Counterlunch"/>
    <x v="1"/>
    <n v="431150"/>
    <s v="WKR VR : Cateringskosten t.b.v. evenementen"/>
    <s v="BLD1/F0150113"/>
    <s v="PMhM - AP Schoonmaak Apeldoorn"/>
    <s v="BLD1/F015110"/>
    <s v="Programma Maakt het Mogelijk"/>
    <s v="FM01/F015"/>
    <n v="6"/>
    <n v="4"/>
    <x v="3"/>
    <n v="41.99"/>
    <s v="Supplier"/>
    <s v="SSO O&amp;P"/>
  </r>
  <r>
    <x v="1"/>
    <x v="1"/>
    <n v="4101367486"/>
    <s v="Gesorteerd gebak"/>
    <x v="1"/>
    <n v="431150"/>
    <s v="WKR VR : Cateringskosten t.b.v. evenementen"/>
    <s v="BLD1/F1100268"/>
    <s v="I UPI Uitbetalingen en registratie 2"/>
    <s v="BLD1/F110026"/>
    <s v="I Upi Unit Productie Inning Apeldoorn"/>
    <s v="FM01/F110"/>
    <n v="6"/>
    <n v="4"/>
    <x v="3"/>
    <n v="73.849999999999994"/>
    <s v="Supplier"/>
    <s v="Centrale Administratieve Processen"/>
  </r>
  <r>
    <x v="1"/>
    <x v="1"/>
    <n v="4101367487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9"/>
    <n v="4"/>
    <x v="3"/>
    <n v="99.41"/>
    <s v="Supplier"/>
    <s v="SSO CFD"/>
  </r>
  <r>
    <x v="1"/>
    <x v="1"/>
    <n v="410136751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4"/>
    <x v="3"/>
    <n v="40.659999999999997"/>
    <s v="Supplier"/>
    <s v="SSO CFD"/>
  </r>
  <r>
    <x v="1"/>
    <x v="1"/>
    <n v="4101367532"/>
    <s v="Basis Lunch"/>
    <x v="1"/>
    <n v="431150"/>
    <s v="WKR VR : Cateringskosten t.b.v. evenementen"/>
    <s v="BLD1/F12002G02"/>
    <s v="MKB Leiding M2 Team 02 Eindhoven"/>
    <s v="BLD1/F12002G"/>
    <s v="MKB Operaties Eindhoven"/>
    <s v="FM01/F12002_06"/>
    <n v="6"/>
    <n v="4"/>
    <x v="3"/>
    <n v="394.93"/>
    <s v="Supplier"/>
    <s v="Midden- en kleinbedrijf"/>
  </r>
  <r>
    <x v="1"/>
    <x v="1"/>
    <n v="4101367549"/>
    <s v="Maatwerk product"/>
    <x v="1"/>
    <n v="431150"/>
    <s v="WKR VR : Cateringskosten t.b.v. evenementen"/>
    <s v="FC70/70024130"/>
    <s v="Gegevens"/>
    <s v="FC70/7002413"/>
    <s v="STS Gegevens"/>
    <s v="FM01/F154"/>
    <n v="6"/>
    <n v="4"/>
    <x v="3"/>
    <n v="49"/>
    <s v="Supplier"/>
    <s v="IV-Org"/>
  </r>
  <r>
    <x v="1"/>
    <x v="1"/>
    <n v="4101367579"/>
    <s v="Echte Limburgse vlaai (Voor beperkte loc"/>
    <x v="1"/>
    <n v="431150"/>
    <s v="WKR VR : Cateringskosten t.b.v. evenementen"/>
    <s v="BLD1/6616813"/>
    <s v="DEI ZUIVERING 3"/>
    <s v="BLD1/66160"/>
    <s v="Eindhoven"/>
    <s v="FM01/6600"/>
    <n v="6"/>
    <n v="4"/>
    <x v="3"/>
    <n v="60.08"/>
    <s v="Supplier"/>
    <s v="Douane"/>
  </r>
  <r>
    <x v="1"/>
    <x v="1"/>
    <n v="4101367593"/>
    <s v="Basis Lunch"/>
    <x v="1"/>
    <n v="431150"/>
    <s v="WKR VR : Cateringskosten t.b.v. evenementen"/>
    <s v="BLD1/41005"/>
    <s v="MANAGEMENTTEAM TOESLAGEN"/>
    <s v="BLD1/41000"/>
    <s v="Belastingdienst Toeslagen"/>
    <s v="FM01/F140001"/>
    <n v="13"/>
    <n v="4"/>
    <x v="3"/>
    <n v="66.27"/>
    <s v="Supplier"/>
    <s v="Toeslagen"/>
  </r>
  <r>
    <x v="1"/>
    <x v="1"/>
    <n v="410136759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60.73"/>
    <s v="Supplier"/>
    <s v="SSO CFD"/>
  </r>
  <r>
    <x v="1"/>
    <x v="1"/>
    <n v="4101367603"/>
    <s v="Lunch basis"/>
    <x v="1"/>
    <n v="431150"/>
    <s v="WKR VR : Cateringskosten t.b.v. evenementen"/>
    <s v="BLD1/6612000"/>
    <s v="DSP BESTUUR"/>
    <s v="BLD1/66120"/>
    <s v="Schiphol Passagiers"/>
    <s v="FM01/6600"/>
    <n v="6"/>
    <n v="4"/>
    <x v="3"/>
    <n v="18.97"/>
    <s v="Supplier"/>
    <s v="Douane"/>
  </r>
  <r>
    <x v="1"/>
    <x v="1"/>
    <n v="4101367612"/>
    <s v="Plak Oma's cake"/>
    <x v="1"/>
    <n v="431150"/>
    <s v="WKR VR : Cateringskosten t.b.v. evenementen"/>
    <s v="BLD1/F1000115"/>
    <s v="GO MI Team 123"/>
    <s v="BLD1/F100011"/>
    <s v="GO Noordwest"/>
    <s v="FM01/F100"/>
    <n v="6"/>
    <n v="4"/>
    <x v="3"/>
    <n v="26.38"/>
    <s v="Supplier"/>
    <s v="Grote ondernemingen"/>
  </r>
  <r>
    <x v="1"/>
    <x v="1"/>
    <n v="410136761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95.44"/>
    <s v="Supplier"/>
    <s v="SSO CFD"/>
  </r>
  <r>
    <x v="1"/>
    <x v="1"/>
    <n v="4101367617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6"/>
    <n v="4"/>
    <x v="3"/>
    <n v="95.44"/>
    <s v="Supplier"/>
    <s v="SSO CFD"/>
  </r>
  <r>
    <x v="1"/>
    <x v="1"/>
    <n v="4101367626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04.23"/>
    <s v="Supplier"/>
    <s v="SSO CFD"/>
  </r>
  <r>
    <x v="1"/>
    <x v="1"/>
    <n v="410136764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78.09"/>
    <s v="Supplier"/>
    <s v="SSO CFD"/>
  </r>
  <r>
    <x v="1"/>
    <x v="1"/>
    <n v="410136765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60.73"/>
    <s v="Supplier"/>
    <s v="SSO CFD"/>
  </r>
  <r>
    <x v="1"/>
    <x v="1"/>
    <n v="4101367672"/>
    <s v="Luxe Lunch"/>
    <x v="1"/>
    <n v="431150"/>
    <s v="WKR VR : Cateringskosten t.b.v. evenementen"/>
    <s v="BLD1/F100012G"/>
    <s v="GO NW Team 316"/>
    <s v="BLD1/F100012"/>
    <s v="GO Zuid"/>
    <s v="FM01/F100"/>
    <n v="14"/>
    <n v="4"/>
    <x v="3"/>
    <n v="442.5"/>
    <s v="Supplier"/>
    <s v="Grote ondernemingen"/>
  </r>
  <r>
    <x v="1"/>
    <x v="1"/>
    <n v="410136767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347.06"/>
    <s v="Supplier"/>
    <s v="SSO CFD"/>
  </r>
  <r>
    <x v="1"/>
    <x v="1"/>
    <n v="410136768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73.53"/>
    <s v="Supplier"/>
    <s v="SSO CFD"/>
  </r>
  <r>
    <x v="1"/>
    <x v="1"/>
    <n v="4101367697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60.73"/>
    <s v="Supplier"/>
    <s v="SSO CFD"/>
  </r>
  <r>
    <x v="1"/>
    <x v="1"/>
    <n v="4101367707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4"/>
    <n v="4"/>
    <x v="3"/>
    <n v="217"/>
    <s v="Supplier"/>
    <s v="SSO CFD"/>
  </r>
  <r>
    <x v="1"/>
    <x v="1"/>
    <n v="4101367765"/>
    <s v="Echte Limburgse vlaai (Voor beperkte loc"/>
    <x v="1"/>
    <n v="431150"/>
    <s v="WKR VR : Cateringskosten t.b.v. evenementen"/>
    <s v="BLD1/F100013J"/>
    <s v="GO ZU Team 503 Leiding Teams (MA)"/>
    <s v="BLD1/F100013"/>
    <s v="GO Landelijk Toezicht"/>
    <s v="FM01/F100"/>
    <n v="6"/>
    <n v="4"/>
    <x v="3"/>
    <n v="90.12"/>
    <s v="Supplier"/>
    <s v="Grote ondernemingen"/>
  </r>
  <r>
    <x v="1"/>
    <x v="1"/>
    <n v="4101367767"/>
    <s v="Luxe Lunch"/>
    <x v="1"/>
    <n v="431150"/>
    <s v="WKR VR : Cateringskosten t.b.v. evenementen"/>
    <s v="BLD1/F12002G11"/>
    <s v="MKB SLT Team 01 Eindhoven"/>
    <s v="BLD1/F12002G"/>
    <s v="MKB Operaties Eindhoven"/>
    <s v="FM01/F12002_06"/>
    <n v="13"/>
    <n v="4"/>
    <x v="3"/>
    <n v="143.88"/>
    <s v="Supplier"/>
    <s v="Midden- en kleinbedrijf"/>
  </r>
  <r>
    <x v="1"/>
    <x v="1"/>
    <n v="4101367774"/>
    <s v="Echte Limburgse vlaai (Voor beperkte loc"/>
    <x v="1"/>
    <n v="431150"/>
    <s v="WKR VR : Cateringskosten t.b.v. evenementen"/>
    <s v="BLD1/6616814"/>
    <s v="DEI ZUIVERING 4"/>
    <s v="BLD1/66160"/>
    <s v="Eindhoven"/>
    <s v="FM01/6600"/>
    <n v="17"/>
    <n v="4"/>
    <x v="3"/>
    <n v="58.03"/>
    <s v="Supplier"/>
    <s v="Douane"/>
  </r>
  <r>
    <x v="1"/>
    <x v="1"/>
    <n v="4101367789"/>
    <s v="Luxe lunch (veggie for a day)"/>
    <x v="1"/>
    <n v="431150"/>
    <s v="WKR VR : Cateringskosten t.b.v. evenementen"/>
    <s v="BLD1/6618000"/>
    <s v="DGR BESTUUR"/>
    <s v="BLD1/66180"/>
    <s v="Groningen"/>
    <s v="FM01/6600"/>
    <n v="13"/>
    <n v="4"/>
    <x v="3"/>
    <n v="112.79"/>
    <s v="Supplier"/>
    <s v="Douane"/>
  </r>
  <r>
    <x v="1"/>
    <x v="1"/>
    <n v="410136779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46.71"/>
    <s v="Supplier"/>
    <s v="SSO CFD"/>
  </r>
  <r>
    <x v="1"/>
    <x v="1"/>
    <n v="4101367839"/>
    <s v="Luxe Lunch"/>
    <x v="1"/>
    <n v="431150"/>
    <s v="WKR VR : Cateringskosten t.b.v. evenementen"/>
    <s v="BLD1/F1400400"/>
    <s v="Ketenregie"/>
    <s v="BLD1/F140040"/>
    <s v="Ketenregie"/>
    <s v="FM01/F140040"/>
    <n v="28"/>
    <n v="4"/>
    <x v="3"/>
    <n v="121.47"/>
    <s v="Supplier"/>
    <s v="Toeslagen"/>
  </r>
  <r>
    <x v="1"/>
    <x v="1"/>
    <n v="410136788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83.97"/>
    <s v="Supplier"/>
    <s v="SSO CFD"/>
  </r>
  <r>
    <x v="1"/>
    <x v="1"/>
    <n v="4101367886"/>
    <s v="Maatwerk product"/>
    <x v="1"/>
    <n v="431150"/>
    <s v="WKR VR : Cateringskosten t.b.v. evenementen"/>
    <s v="BLD1/F12002N15"/>
    <s v="MKB RBI Team 02 Maastricht"/>
    <s v="BLD1/F12002N"/>
    <s v="MKB Operaties Maastricht"/>
    <s v="FM01/F12002_12"/>
    <n v="6"/>
    <n v="4"/>
    <x v="3"/>
    <n v="30.04"/>
    <s v="Supplier"/>
    <s v="Midden- en kleinbedrijf"/>
  </r>
  <r>
    <x v="1"/>
    <x v="1"/>
    <n v="410136788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4"/>
    <x v="3"/>
    <n v="190.88"/>
    <s v="Supplier"/>
    <s v="SSO CFD"/>
  </r>
  <r>
    <x v="1"/>
    <x v="1"/>
    <n v="4101367890"/>
    <s v="Maatwerk product"/>
    <x v="1"/>
    <n v="431150"/>
    <s v="WKR VR : Cateringskosten t.b.v. evenementen"/>
    <s v="BLD1/6615228"/>
    <s v="DRH FT HONDENGELEIDERS"/>
    <s v="BLD1/66150"/>
    <s v="Rotterdam haven"/>
    <s v="FM01/6600"/>
    <n v="17"/>
    <n v="4"/>
    <x v="3"/>
    <n v="499.26"/>
    <s v="Supplier"/>
    <s v="Douane"/>
  </r>
  <r>
    <x v="1"/>
    <x v="1"/>
    <n v="4101367892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79.53"/>
    <s v="Supplier"/>
    <s v="SSO CFD"/>
  </r>
  <r>
    <x v="1"/>
    <x v="1"/>
    <n v="4101367902"/>
    <s v="Gesorteerd gebak"/>
    <x v="1"/>
    <n v="431150"/>
    <s v="WKR VR : Cateringskosten t.b.v. evenementen"/>
    <s v="BLD1/F1100400"/>
    <s v="Centrale functies"/>
    <s v="BLD1/F110040"/>
    <s v="Centrale Functies"/>
    <s v="FM01/F110"/>
    <n v="6"/>
    <n v="4"/>
    <x v="3"/>
    <n v="162.46"/>
    <s v="Supplier"/>
    <s v="Centrale Administratieve Processen"/>
  </r>
  <r>
    <x v="1"/>
    <x v="1"/>
    <n v="4101367938"/>
    <s v="Kan vruchtensap 0,75L"/>
    <x v="1"/>
    <n v="431150"/>
    <s v="WKR VR : Cateringskosten t.b.v. evenementen"/>
    <s v="BLD1/6612000"/>
    <s v="DSP BESTUUR"/>
    <s v="BLD1/66120"/>
    <s v="Schiphol Passagiers"/>
    <s v="FM01/6600"/>
    <n v="6"/>
    <n v="4"/>
    <x v="3"/>
    <n v="46.17"/>
    <s v="Supplier"/>
    <s v="Douane"/>
  </r>
  <r>
    <x v="1"/>
    <x v="1"/>
    <n v="4101368022"/>
    <s v="Luxe Lunch"/>
    <x v="1"/>
    <n v="431150"/>
    <s v="WKR VR : Cateringskosten t.b.v. evenementen"/>
    <s v="BLD1/6600906"/>
    <s v="DLK MT CENTRAAL"/>
    <s v="BLD1/66000"/>
    <s v="LANDELIJK KANTOOR"/>
    <s v="FM01/6600"/>
    <n v="6"/>
    <n v="4"/>
    <x v="3"/>
    <n v="87.48"/>
    <s v="Supplier"/>
    <s v="Douane"/>
  </r>
  <r>
    <x v="1"/>
    <x v="1"/>
    <n v="4101368054"/>
    <s v="Maatwerk product"/>
    <x v="1"/>
    <n v="431150"/>
    <s v="WKR VR : Cateringskosten t.b.v. evenementen"/>
    <s v="BLD1/F12002N22"/>
    <s v="MKB RVL Team 01 Maastricht"/>
    <s v="BLD1/F12002N"/>
    <s v="MKB Operaties Maastricht"/>
    <s v="FM01/F12002_12"/>
    <n v="21"/>
    <n v="4"/>
    <x v="3"/>
    <n v="120.16"/>
    <s v="Supplier"/>
    <s v="Midden- en kleinbedrijf"/>
  </r>
  <r>
    <x v="1"/>
    <x v="1"/>
    <n v="410136815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17.39"/>
    <s v="Supplier"/>
    <s v="SSO CFD"/>
  </r>
  <r>
    <x v="1"/>
    <x v="1"/>
    <n v="410136819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31.61"/>
    <s v="Supplier"/>
    <s v="SSO CFD"/>
  </r>
  <r>
    <x v="1"/>
    <x v="1"/>
    <n v="4101368250"/>
    <s v="Gesorteerd gebak Incl. disposables"/>
    <x v="1"/>
    <n v="431150"/>
    <s v="WKR VR : Cateringskosten t.b.v. evenementen"/>
    <s v="BLD1/F12002A01"/>
    <s v="MKB Leiding M2 Team 01 Almere"/>
    <s v="BLD1/F12002A"/>
    <s v="MKB Operaties Almere"/>
    <s v="FM01/F12002_01"/>
    <n v="17"/>
    <n v="4"/>
    <x v="3"/>
    <n v="110.32"/>
    <s v="Supplier"/>
    <s v="Midden- en kleinbedrijf"/>
  </r>
  <r>
    <x v="1"/>
    <x v="1"/>
    <n v="4101368265"/>
    <s v="Kan koffie of thee"/>
    <x v="1"/>
    <n v="431150"/>
    <s v="WKR VR : Cateringskosten t.b.v. evenementen"/>
    <s v="BLD1/F100012G"/>
    <s v="GO NW Team 316"/>
    <s v="BLD1/F100012"/>
    <s v="GO Zuid"/>
    <s v="FM01/F100"/>
    <n v="14"/>
    <n v="4"/>
    <x v="3"/>
    <n v="32.729999999999997"/>
    <s v="Supplier"/>
    <s v="Grote ondernemingen"/>
  </r>
  <r>
    <x v="1"/>
    <x v="1"/>
    <n v="4101368272"/>
    <s v="Kan koffie of thee"/>
    <x v="1"/>
    <n v="431150"/>
    <s v="WKR VR : Cateringskosten t.b.v. evenementen"/>
    <s v="BLD1/F100012G"/>
    <s v="GO NW Team 316"/>
    <s v="BLD1/F100012"/>
    <s v="GO Zuid"/>
    <s v="FM01/F100"/>
    <n v="14"/>
    <n v="4"/>
    <x v="3"/>
    <n v="32.729999999999997"/>
    <s v="Supplier"/>
    <s v="Grote ondernemingen"/>
  </r>
  <r>
    <x v="1"/>
    <x v="1"/>
    <n v="4101368277"/>
    <s v="Lunch basis"/>
    <x v="1"/>
    <n v="431150"/>
    <s v="WKR VR : Cateringskosten t.b.v. evenementen"/>
    <s v="FC70/70025031"/>
    <s v="CTOO Supplier Management"/>
    <s v="FC70/7002503"/>
    <s v="CTOO Uitvoering"/>
    <s v="FM01/F155"/>
    <n v="6"/>
    <n v="4"/>
    <x v="3"/>
    <n v="158.05000000000001"/>
    <s v="Supplier"/>
    <s v="IV-Org"/>
  </r>
  <r>
    <x v="1"/>
    <x v="1"/>
    <n v="4101368291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138.82"/>
    <s v="Supplier"/>
    <s v="SSO CFD"/>
  </r>
  <r>
    <x v="1"/>
    <x v="1"/>
    <n v="4101368303"/>
    <s v="Gesorteerd gebak"/>
    <x v="1"/>
    <n v="431150"/>
    <s v="WKR VR : Cateringskosten t.b.v. evenementen"/>
    <s v="BLD1/F1400201"/>
    <s v="HR &amp; Organisatieontwikkeling"/>
    <s v="BLD1/F140020"/>
    <s v="Bureau Bedrijfsvoering"/>
    <s v="FM01/F140020"/>
    <n v="19"/>
    <n v="4"/>
    <x v="3"/>
    <n v="35.450000000000003"/>
    <s v="Supplier"/>
    <s v="Toeslagen"/>
  </r>
  <r>
    <x v="1"/>
    <x v="1"/>
    <n v="4101368308"/>
    <s v="Luxe Lunch"/>
    <x v="1"/>
    <n v="431150"/>
    <s v="WKR VR : Cateringskosten t.b.v. evenementen"/>
    <s v="BLD1/41005"/>
    <s v="MANAGEMENTTEAM TOESLAGEN"/>
    <s v="BLD1/41000"/>
    <s v="Belastingdienst Toeslagen"/>
    <s v="FM01/F140001"/>
    <n v="13"/>
    <n v="4"/>
    <x v="3"/>
    <n v="76.52"/>
    <s v="Supplier"/>
    <s v="Toeslagen"/>
  </r>
  <r>
    <x v="1"/>
    <x v="1"/>
    <n v="4101368329"/>
    <s v="B'to go lunch"/>
    <x v="1"/>
    <n v="431150"/>
    <s v="WKR VR : Cateringskosten t.b.v. evenementen"/>
    <s v="BLD1/6612212"/>
    <s v="DSP FYSIEK TOEZICHT 16"/>
    <s v="BLD1/66120"/>
    <s v="Schiphol Passagiers"/>
    <s v="FM01/6600"/>
    <n v="6"/>
    <n v="4"/>
    <x v="3"/>
    <n v="46.39"/>
    <s v="Supplier"/>
    <s v="Douane"/>
  </r>
  <r>
    <x v="1"/>
    <x v="1"/>
    <n v="410136836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21.63"/>
    <s v="Supplier"/>
    <s v="SSO CFD"/>
  </r>
  <r>
    <x v="1"/>
    <x v="1"/>
    <n v="4101368366"/>
    <s v="Lunch luxe"/>
    <x v="1"/>
    <n v="431150"/>
    <s v="WKR VR : Cateringskosten t.b.v. evenementen"/>
    <s v="BLD1/F1410300"/>
    <s v="NO ALGEMEEN"/>
    <s v="BLD1/F141030"/>
    <s v="FIOD Noordoost"/>
    <s v="FM01/F141"/>
    <n v="17"/>
    <n v="4"/>
    <x v="3"/>
    <n v="186.58"/>
    <s v="Supplier"/>
    <s v="FIOD"/>
  </r>
  <r>
    <x v="1"/>
    <x v="1"/>
    <n v="4101368377"/>
    <s v="Lunch basis"/>
    <x v="1"/>
    <n v="431150"/>
    <s v="WKR VR : Cateringskosten t.b.v. evenementen"/>
    <s v="FC70/70022110"/>
    <s v="HR DCS HID HOSTING AIX"/>
    <s v="FC70/7002211"/>
    <s v="DCS HID HOSTING AIX"/>
    <s v="FM01/F152"/>
    <n v="14"/>
    <n v="4"/>
    <x v="3"/>
    <n v="37.93"/>
    <s v="Supplier"/>
    <s v="IV-Org"/>
  </r>
  <r>
    <x v="1"/>
    <x v="1"/>
    <n v="4101368403"/>
    <s v="Lunch basis"/>
    <x v="1"/>
    <n v="431150"/>
    <s v="WKR VR : Cateringskosten t.b.v. evenementen"/>
    <s v="FC70/70025021"/>
    <s v="CTOO Architectuur"/>
    <s v="FC70/7002502"/>
    <s v="CTOO Architectuur &amp; Portfolio"/>
    <s v="FM01/F155"/>
    <n v="21"/>
    <n v="4"/>
    <x v="3"/>
    <n v="126.44"/>
    <s v="Supplier"/>
    <s v="IV-Org"/>
  </r>
  <r>
    <x v="1"/>
    <x v="1"/>
    <n v="4101368408"/>
    <s v="Petit fours per 10 stuks"/>
    <x v="1"/>
    <n v="431150"/>
    <s v="WKR VR : Cateringskosten t.b.v. evenementen"/>
    <s v="FC74/#"/>
    <s v="FC74/Niet toegewezen"/>
    <s v="FC74/74590"/>
    <s v="NOTA HUISVESTING"/>
    <s v="FM01/7400"/>
    <n v="14"/>
    <n v="4"/>
    <x v="3"/>
    <n v="454"/>
    <s v="Supplier"/>
    <s v="SSO CFD"/>
  </r>
  <r>
    <x v="1"/>
    <x v="1"/>
    <n v="4101368518"/>
    <s v="Lunch luxe"/>
    <x v="1"/>
    <n v="431150"/>
    <s v="WKR VR : Cateringskosten t.b.v. evenementen"/>
    <s v="BLD1/6600001"/>
    <s v="DLK MT"/>
    <s v="BLD1/66000"/>
    <s v="LANDELIJK KANTOOR"/>
    <s v="FM01/6600"/>
    <n v="6"/>
    <n v="4"/>
    <x v="3"/>
    <n v="130.15"/>
    <s v="Supplier"/>
    <s v="Douane"/>
  </r>
  <r>
    <x v="1"/>
    <x v="1"/>
    <n v="4101368641"/>
    <s v="Maatwerk product"/>
    <x v="1"/>
    <n v="431150"/>
    <s v="WKR VR : Cateringskosten t.b.v. evenementen"/>
    <s v="BLD1/F13004003"/>
    <s v="P BTL HRL TLS TEAM 03"/>
    <s v="BLD1/F130040"/>
    <s v="BTL"/>
    <s v="FM01/F130"/>
    <n v="14"/>
    <n v="4"/>
    <x v="3"/>
    <n v="60.75"/>
    <s v="Supplier"/>
    <s v="Particulieren"/>
  </r>
  <r>
    <x v="1"/>
    <x v="1"/>
    <n v="4101368650"/>
    <s v="Soep van de dag"/>
    <x v="1"/>
    <n v="431150"/>
    <s v="WKR VR : Cateringskosten t.b.v. evenementen"/>
    <s v="BLD1/F14000511B"/>
    <s v="Klachtbehandeling"/>
    <s v="BLD1/F1400051"/>
    <s v="Service"/>
    <s v="FM01/F140005"/>
    <n v="18"/>
    <n v="4"/>
    <x v="3"/>
    <n v="179.85"/>
    <s v="Supplier"/>
    <s v="Toeslagen"/>
  </r>
  <r>
    <x v="1"/>
    <x v="1"/>
    <n v="4101368706"/>
    <s v="Lunch basis"/>
    <x v="1"/>
    <n v="431150"/>
    <s v="WKR VR : Cateringskosten t.b.v. evenementen"/>
    <s v="BLD1/6616107"/>
    <s v="DEI KM"/>
    <s v="BLD1/66160"/>
    <s v="Eindhoven"/>
    <s v="FM01/6600"/>
    <n v="13"/>
    <n v="4"/>
    <x v="3"/>
    <n v="274.57"/>
    <s v="Supplier"/>
    <s v="Douane"/>
  </r>
  <r>
    <x v="1"/>
    <x v="1"/>
    <n v="4101368742"/>
    <s v="Basis Lunch"/>
    <x v="1"/>
    <n v="431150"/>
    <s v="WKR VR : Cateringskosten t.b.v. evenementen"/>
    <s v="BLD1/F0100003"/>
    <s v="VT Landelijke Coordinatie"/>
    <s v="BLD1/F010000"/>
    <s v="CD Vaktechniek"/>
    <s v="FM01/F010"/>
    <n v="21"/>
    <n v="4"/>
    <x v="3"/>
    <n v="265.08999999999997"/>
    <s v="Supplier"/>
    <s v="CD Vaktechniek"/>
  </r>
  <r>
    <x v="1"/>
    <x v="1"/>
    <n v="4101368752"/>
    <s v="VITAM kroket"/>
    <x v="1"/>
    <n v="431150"/>
    <s v="WKR VR : Cateringskosten t.b.v. evenementen"/>
    <s v="BLD1/F1100252"/>
    <s v="I Proceskwaliteit team 2"/>
    <s v="BLD1/F110025"/>
    <s v="I Regie en Kwaliteit Cluster Inning 2"/>
    <s v="FM01/F110"/>
    <n v="17"/>
    <n v="4"/>
    <x v="3"/>
    <n v="99.67"/>
    <s v="Supplier"/>
    <s v="Centrale Administratieve Processen"/>
  </r>
  <r>
    <x v="1"/>
    <x v="1"/>
    <n v="4101368753"/>
    <s v="VITAM kroket"/>
    <x v="1"/>
    <n v="431150"/>
    <s v="WKR VR : Cateringskosten t.b.v. evenementen"/>
    <s v="BLD1/F1100252"/>
    <s v="I Proceskwaliteit team 2"/>
    <s v="BLD1/F110025"/>
    <s v="I Regie en Kwaliteit Cluster Inning 2"/>
    <s v="FM01/F110"/>
    <n v="18"/>
    <n v="4"/>
    <x v="3"/>
    <n v="99.67"/>
    <s v="Supplier"/>
    <s v="Centrale Administratieve Processen"/>
  </r>
  <r>
    <x v="1"/>
    <x v="1"/>
    <n v="4101368777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52.49"/>
    <s v="Supplier"/>
    <s v="SSO CFD"/>
  </r>
  <r>
    <x v="1"/>
    <x v="1"/>
    <n v="4101368801"/>
    <s v="B'to go lunch"/>
    <x v="1"/>
    <n v="431150"/>
    <s v="WKR VR : Cateringskosten t.b.v. evenementen"/>
    <s v="BLD1/6612212"/>
    <s v="DSP FYSIEK TOEZICHT 16"/>
    <s v="BLD1/66120"/>
    <s v="Schiphol Passagiers"/>
    <s v="FM01/6600"/>
    <n v="6"/>
    <n v="4"/>
    <x v="3"/>
    <n v="46.39"/>
    <s v="Supplier"/>
    <s v="Douane"/>
  </r>
  <r>
    <x v="1"/>
    <x v="1"/>
    <n v="4101368812"/>
    <s v="Maatwerk product"/>
    <x v="1"/>
    <n v="431150"/>
    <s v="WKR VR : Cateringskosten t.b.v. evenementen"/>
    <s v="BLD1/F14000533G"/>
    <s v="Herstel  team B5"/>
    <s v="BLD1/F1400053"/>
    <s v="KOT"/>
    <s v="FM01/F140005"/>
    <n v="20"/>
    <n v="4"/>
    <x v="3"/>
    <n v="567.16"/>
    <s v="Supplier"/>
    <s v="Toeslagen"/>
  </r>
  <r>
    <x v="1"/>
    <x v="1"/>
    <n v="4101368817"/>
    <s v="Gesorteerd gebak"/>
    <x v="1"/>
    <n v="431150"/>
    <s v="WKR VR : Cateringskosten t.b.v. evenementen"/>
    <s v="BLD1/F12002G15"/>
    <s v="MKB ITE Team 03 Eindhoven"/>
    <s v="BLD1/F12002G"/>
    <s v="MKB Operaties Eindhoven"/>
    <s v="FM01/F12002_06"/>
    <n v="13"/>
    <n v="4"/>
    <x v="3"/>
    <n v="112.78"/>
    <s v="Supplier"/>
    <s v="Midden- en kleinbedrijf"/>
  </r>
  <r>
    <x v="1"/>
    <x v="1"/>
    <n v="4101368852"/>
    <s v="VITAM kroket"/>
    <x v="1"/>
    <n v="431150"/>
    <s v="WKR VR : Cateringskosten t.b.v. evenementen"/>
    <s v="FC70/70021260"/>
    <s v="IBS Overige middelen"/>
    <s v="FC70/7002126"/>
    <s v="IBS Overige middelen"/>
    <s v="FM01/F151"/>
    <n v="13"/>
    <n v="4"/>
    <x v="3"/>
    <n v="746.21"/>
    <s v="Supplier"/>
    <s v="IV-Org"/>
  </r>
  <r>
    <x v="1"/>
    <x v="1"/>
    <n v="4101368882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6"/>
    <n v="4"/>
    <x v="3"/>
    <n v="14"/>
    <s v="Supplier"/>
    <s v="SSO CFD"/>
  </r>
  <r>
    <x v="1"/>
    <x v="1"/>
    <n v="4101368890"/>
    <s v="Broodje kroket met mosterd"/>
    <x v="1"/>
    <n v="431150"/>
    <s v="WKR VR : Cateringskosten t.b.v. evenementen"/>
    <s v="FC70/70021200"/>
    <s v="IBS Loonheffingen"/>
    <s v="FC70/7002120"/>
    <s v="IBS Loonheffing"/>
    <s v="FM01/F151"/>
    <n v="13"/>
    <n v="4"/>
    <x v="3"/>
    <n v="137.25"/>
    <s v="Supplier"/>
    <s v="IV-Org"/>
  </r>
  <r>
    <x v="1"/>
    <x v="1"/>
    <n v="410136889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3"/>
    <n v="4"/>
    <x v="3"/>
    <n v="44.31"/>
    <s v="Supplier"/>
    <s v="SSO CFD"/>
  </r>
  <r>
    <x v="1"/>
    <x v="1"/>
    <n v="4101368902"/>
    <s v="Gesorteerd gebak"/>
    <x v="1"/>
    <n v="431150"/>
    <s v="WKR VR : Cateringskosten t.b.v. evenementen"/>
    <s v="BLD1/6600616"/>
    <s v="DLK IM EXPERT EN DATA"/>
    <s v="BLD1/66000"/>
    <s v="LANDELIJK KANTOOR"/>
    <s v="FM01/6600"/>
    <n v="6"/>
    <n v="4"/>
    <x v="3"/>
    <n v="44.31"/>
    <s v="Supplier"/>
    <s v="Douane"/>
  </r>
  <r>
    <x v="1"/>
    <x v="1"/>
    <n v="4101368907"/>
    <s v="Lunch luxe"/>
    <x v="1"/>
    <n v="431150"/>
    <s v="WKR VR : Cateringskosten t.b.v. evenementen"/>
    <s v="BLD1/6613001"/>
    <s v="DOUANE SCHIPHOL CARGO"/>
    <s v="BLD1/66130"/>
    <s v="Schiphol Cargo"/>
    <s v="FM01/6600"/>
    <n v="6"/>
    <n v="4"/>
    <x v="3"/>
    <n v="86.76"/>
    <s v="Supplier"/>
    <s v="Douane"/>
  </r>
  <r>
    <x v="1"/>
    <x v="1"/>
    <n v="410136891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6"/>
    <n v="4"/>
    <x v="3"/>
    <n v="83.97"/>
    <s v="Supplier"/>
    <s v="SSO CFD"/>
  </r>
  <r>
    <x v="1"/>
    <x v="1"/>
    <n v="4101368946"/>
    <s v="Lunch luxe"/>
    <x v="1"/>
    <n v="431150"/>
    <s v="WKR VR : Cateringskosten t.b.v. evenementen"/>
    <s v="BLD1/6613909"/>
    <s v="DSC OC"/>
    <s v="BLD1/66130"/>
    <s v="Schiphol Cargo"/>
    <s v="FM01/6600"/>
    <n v="13"/>
    <n v="4"/>
    <x v="3"/>
    <n v="102.72"/>
    <s v="Supplier"/>
    <s v="Douane"/>
  </r>
  <r>
    <x v="1"/>
    <x v="1"/>
    <n v="4101368948"/>
    <s v="Kan thee 1,5 liter"/>
    <x v="1"/>
    <n v="431150"/>
    <s v="WKR VR : Cateringskosten t.b.v. evenementen"/>
    <s v="BLD1/F100013O"/>
    <s v="GO ZU Team 545"/>
    <s v="BLD1/F100013"/>
    <s v="GO Landelijk Toezicht"/>
    <s v="FM01/F100"/>
    <n v="6"/>
    <n v="4"/>
    <x v="3"/>
    <n v="14.61"/>
    <s v="Supplier"/>
    <s v="Grote ondernemingen"/>
  </r>
  <r>
    <x v="1"/>
    <x v="1"/>
    <n v="4101368964"/>
    <s v="Petit fours per 10 stuks"/>
    <x v="1"/>
    <n v="431150"/>
    <s v="WKR VR : Cateringskosten t.b.v. evenementen"/>
    <s v="FC74/#"/>
    <s v="FC74/Niet toegewezen"/>
    <s v="FC74/74590"/>
    <s v="NOTA HUISVESTING"/>
    <s v="FM01/7400"/>
    <n v="14"/>
    <n v="4"/>
    <x v="3"/>
    <n v="205.18"/>
    <s v="Supplier"/>
    <s v="SSO CFD"/>
  </r>
  <r>
    <x v="1"/>
    <x v="1"/>
    <n v="4101368973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13"/>
    <n v="4"/>
    <x v="3"/>
    <n v="409.81"/>
    <s v="Supplier"/>
    <s v="SSO CFD"/>
  </r>
  <r>
    <x v="1"/>
    <x v="1"/>
    <n v="4101368975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13"/>
    <n v="4"/>
    <x v="3"/>
    <n v="67.58"/>
    <s v="Supplier"/>
    <s v="SSO CFD"/>
  </r>
  <r>
    <x v="1"/>
    <x v="1"/>
    <n v="4101368996"/>
    <s v="Maatwerk product"/>
    <x v="1"/>
    <n v="431150"/>
    <s v="WKR VR : Cateringskosten t.b.v. evenementen"/>
    <s v="BLD1/6600906"/>
    <s v="DLK MT CENTRAAL"/>
    <s v="BLD1/66000"/>
    <s v="LANDELIJK KANTOOR"/>
    <s v="FM01/6600"/>
    <n v="13"/>
    <n v="4"/>
    <x v="3"/>
    <n v="199.6"/>
    <s v="Supplier"/>
    <s v="Douane"/>
  </r>
  <r>
    <x v="1"/>
    <x v="1"/>
    <n v="410136901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43.38"/>
    <s v="Supplier"/>
    <s v="SSO CFD"/>
  </r>
  <r>
    <x v="1"/>
    <x v="1"/>
    <n v="4101369121"/>
    <s v="Lunch to go"/>
    <x v="1"/>
    <n v="431150"/>
    <s v="WKR VR : Cateringskosten t.b.v. evenementen"/>
    <s v="FC74/#"/>
    <s v="FC74/Niet toegewezen"/>
    <s v="FC74/74590"/>
    <s v="NOTA HUISVESTING"/>
    <s v="FM01/7400"/>
    <n v="14"/>
    <n v="4"/>
    <x v="3"/>
    <n v="42.95"/>
    <s v="Supplier"/>
    <s v="SSO CFD"/>
  </r>
  <r>
    <x v="1"/>
    <x v="1"/>
    <n v="4101369157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3"/>
    <n v="4"/>
    <x v="3"/>
    <n v="104.12"/>
    <s v="Supplier"/>
    <s v="SSO CFD"/>
  </r>
  <r>
    <x v="1"/>
    <x v="1"/>
    <n v="4101369172"/>
    <s v="Luxe Lunch"/>
    <x v="1"/>
    <n v="431150"/>
    <s v="WKR VR : Cateringskosten t.b.v. evenementen"/>
    <s v="BLD1/411321"/>
    <s v="Klacht team 1"/>
    <s v="BLD1/41000"/>
    <s v="Belastingdienst Toeslagen"/>
    <s v="FM01/F140001"/>
    <n v="20"/>
    <n v="4"/>
    <x v="3"/>
    <n v="78.09"/>
    <s v="Supplier"/>
    <s v="Toeslagen"/>
  </r>
  <r>
    <x v="1"/>
    <x v="1"/>
    <n v="4101369190"/>
    <s v="Lunch luxe"/>
    <x v="1"/>
    <n v="431150"/>
    <s v="WKR VR : Cateringskosten t.b.v. evenementen"/>
    <s v="BLD1/6614000"/>
    <s v="DBR BESTUUR"/>
    <s v="BLD1/66140"/>
    <s v="Breda"/>
    <s v="FM01/6600"/>
    <n v="18"/>
    <n v="4"/>
    <x v="3"/>
    <n v="73.58"/>
    <s v="Supplier"/>
    <s v="Douane"/>
  </r>
  <r>
    <x v="1"/>
    <x v="1"/>
    <n v="410136919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3"/>
    <n v="4"/>
    <x v="3"/>
    <n v="20.99"/>
    <s v="Supplier"/>
    <s v="SSO CFD"/>
  </r>
  <r>
    <x v="1"/>
    <x v="1"/>
    <n v="4101369204"/>
    <s v="Gesorteerd gebak"/>
    <x v="1"/>
    <n v="431150"/>
    <s v="WKR VR : Cateringskosten t.b.v. evenementen"/>
    <s v="BLD1/F1100118"/>
    <s v="H LH Gebruiksbeheer en procesregie"/>
    <s v="BLD1/F110011"/>
    <s v="H LH"/>
    <s v="FM01/F110"/>
    <n v="17"/>
    <n v="4"/>
    <x v="3"/>
    <n v="91.79"/>
    <s v="Supplier"/>
    <s v="Centrale Administratieve Processen"/>
  </r>
  <r>
    <x v="1"/>
    <x v="1"/>
    <n v="4101369207"/>
    <s v="Gesorteerd gebak"/>
    <x v="1"/>
    <n v="431150"/>
    <s v="WKR VR : Cateringskosten t.b.v. evenementen"/>
    <s v="BLD1/F12002C14"/>
    <s v="MKB RAD Team 02 Arnhem"/>
    <s v="BLD1/F12002C"/>
    <s v="MKB Operaties Arnhem"/>
    <s v="FM01/F12002C"/>
    <n v="17"/>
    <n v="4"/>
    <x v="3"/>
    <n v="65.17"/>
    <s v="Supplier"/>
    <s v="Midden- en kleinbedrijf"/>
  </r>
  <r>
    <x v="1"/>
    <x v="1"/>
    <n v="4101369211"/>
    <s v="Gesorteerd gebak"/>
    <x v="1"/>
    <n v="431150"/>
    <s v="WKR VR : Cateringskosten t.b.v. evenementen"/>
    <s v="BLD1/F13001113"/>
    <s v="P TBB AMS ITZ TEAM 14"/>
    <s v="BLD1/F130011"/>
    <s v="TBB AMS"/>
    <s v="FM01/F130"/>
    <n v="17"/>
    <n v="4"/>
    <x v="3"/>
    <n v="73.849999999999994"/>
    <s v="Supplier"/>
    <s v="Particulieren"/>
  </r>
  <r>
    <x v="1"/>
    <x v="1"/>
    <n v="4101369219"/>
    <s v="Gesorteerd gebak"/>
    <x v="1"/>
    <n v="431150"/>
    <s v="WKR VR : Cateringskosten t.b.v. evenementen"/>
    <s v="BLD1/F12002C21"/>
    <s v="MKB RAD Team 03 Arnhem"/>
    <s v="BLD1/F12002C"/>
    <s v="MKB Operaties Arnhem"/>
    <s v="FM01/F12002C"/>
    <n v="17"/>
    <n v="4"/>
    <x v="3"/>
    <n v="59.08"/>
    <s v="Supplier"/>
    <s v="Midden- en kleinbedrijf"/>
  </r>
  <r>
    <x v="1"/>
    <x v="1"/>
    <n v="4101369237"/>
    <s v="Gesorteerd gebak"/>
    <x v="1"/>
    <n v="431150"/>
    <s v="WKR VR : Cateringskosten t.b.v. evenementen"/>
    <s v="BLD1/F12002C13"/>
    <s v="MKB RAD Team 01 Arnhem"/>
    <s v="BLD1/F12002C"/>
    <s v="MKB Operaties Arnhem"/>
    <s v="FM01/F12002C"/>
    <n v="21"/>
    <n v="4"/>
    <x v="3"/>
    <n v="64.989999999999995"/>
    <s v="Supplier"/>
    <s v="Midden- en kleinbedrijf"/>
  </r>
  <r>
    <x v="1"/>
    <x v="1"/>
    <n v="4101369251"/>
    <s v="Lunch basis"/>
    <x v="1"/>
    <n v="431150"/>
    <s v="WKR VR : Cateringskosten t.b.v. evenementen"/>
    <s v="BLD1/F1000220"/>
    <s v="GO WE Team 400 Leiding"/>
    <s v="BLD1/F100022"/>
    <s v="GO West"/>
    <s v="FM01/F100"/>
    <n v="13"/>
    <n v="4"/>
    <x v="3"/>
    <n v="103.88"/>
    <s v="Supplier"/>
    <s v="Grote ondernemingen"/>
  </r>
  <r>
    <x v="1"/>
    <x v="1"/>
    <n v="4101369253"/>
    <s v="Luxe Lunch"/>
    <x v="1"/>
    <n v="431150"/>
    <s v="WKR VR : Cateringskosten t.b.v. evenementen"/>
    <s v="BLD1/F0020000"/>
    <s v="Bestuurlijke en Politieke Zaken"/>
    <s v="BLD1/F002000"/>
    <s v="Bestuurlijke en Politieke Zaken"/>
    <s v="FM01/F002"/>
    <n v="13"/>
    <n v="4"/>
    <x v="3"/>
    <n v="173.53"/>
    <s v="Supplier"/>
    <s v="DG/pDG"/>
  </r>
  <r>
    <x v="1"/>
    <x v="1"/>
    <n v="4101369254"/>
    <s v="Bittergarnituur"/>
    <x v="1"/>
    <n v="431150"/>
    <s v="WKR VR : Cateringskosten t.b.v. evenementen"/>
    <s v="FC74/#"/>
    <s v="FC74/Niet toegewezen"/>
    <s v="FC74/74560"/>
    <s v="UNIT OPERATIONELE FAC.DIENSTVERLENING"/>
    <s v="FM01/7400"/>
    <n v="14"/>
    <n v="4"/>
    <x v="3"/>
    <n v="301.52"/>
    <s v="Supplier"/>
    <s v="SSO CFD"/>
  </r>
  <r>
    <x v="1"/>
    <x v="1"/>
    <n v="4101369259"/>
    <s v="Receptie Basis"/>
    <x v="1"/>
    <n v="431150"/>
    <s v="WKR VR : Cateringskosten t.b.v. evenementen"/>
    <s v="FC70/70027502"/>
    <s v="COE Analytics"/>
    <s v="FC70/7002751"/>
    <s v="GV ACT Analytics"/>
    <s v="FM01/F157"/>
    <n v="13"/>
    <n v="4"/>
    <x v="3"/>
    <n v="437.73"/>
    <s v="Supplier"/>
    <s v="IV-Org"/>
  </r>
  <r>
    <x v="1"/>
    <x v="1"/>
    <n v="4101369270"/>
    <s v="Lunch luxe"/>
    <x v="1"/>
    <n v="431150"/>
    <s v="WKR VR : Cateringskosten t.b.v. evenementen"/>
    <s v="FC70/70020120"/>
    <s v="BDO"/>
    <s v="FC70/7002012"/>
    <s v="BDO"/>
    <s v="FM01/F150"/>
    <n v="17"/>
    <n v="4"/>
    <x v="3"/>
    <n v="104.12"/>
    <s v="Supplier"/>
    <s v="IV-Org"/>
  </r>
  <r>
    <x v="1"/>
    <x v="1"/>
    <n v="410136929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4"/>
    <x v="3"/>
    <n v="31.61"/>
    <s v="Supplier"/>
    <s v="SSO CFD"/>
  </r>
  <r>
    <x v="1"/>
    <x v="1"/>
    <n v="4101369301"/>
    <s v="Kan thee 1,5 liter"/>
    <x v="1"/>
    <n v="431150"/>
    <s v="WKR VR : Cateringskosten t.b.v. evenementen"/>
    <s v="BLD1/F100013J"/>
    <s v="GO ZU Team 503 Leiding Teams (MA)"/>
    <s v="BLD1/F100013"/>
    <s v="GO Landelijk Toezicht"/>
    <s v="FM01/F100"/>
    <n v="19"/>
    <n v="4"/>
    <x v="3"/>
    <n v="26.59"/>
    <s v="Supplier"/>
    <s v="Grote ondernemingen"/>
  </r>
  <r>
    <x v="1"/>
    <x v="1"/>
    <n v="4101369348"/>
    <s v="B'to go lunch"/>
    <x v="1"/>
    <n v="431150"/>
    <s v="WKR VR : Cateringskosten t.b.v. evenementen"/>
    <s v="BLD1/6613001"/>
    <s v="DOUANE SCHIPHOL CARGO"/>
    <s v="BLD1/66130"/>
    <s v="Schiphol Cargo"/>
    <s v="FM01/6600"/>
    <n v="14"/>
    <n v="4"/>
    <x v="3"/>
    <n v="46.39"/>
    <s v="Supplier"/>
    <s v="Douane"/>
  </r>
  <r>
    <x v="1"/>
    <x v="1"/>
    <n v="4101369367"/>
    <s v="Gesorteerd gebak"/>
    <x v="1"/>
    <n v="431150"/>
    <s v="WKR VR : Cateringskosten t.b.v. evenementen"/>
    <s v="BLD1/F12002E02"/>
    <s v="MKB Leiding M2 Team 02 Den Haag"/>
    <s v="BLD1/F12002E"/>
    <s v="MKB Operaties Den Haag"/>
    <s v="FM01/F12002_05"/>
    <n v="17"/>
    <n v="4"/>
    <x v="3"/>
    <n v="147.69999999999999"/>
    <s v="Supplier"/>
    <s v="Midden- en kleinbedrijf"/>
  </r>
  <r>
    <x v="1"/>
    <x v="1"/>
    <n v="4101369368"/>
    <s v="B'to go lunch"/>
    <x v="1"/>
    <n v="431150"/>
    <s v="WKR VR : Cateringskosten t.b.v. evenementen"/>
    <s v="BLD1/6613001"/>
    <s v="DOUANE SCHIPHOL CARGO"/>
    <s v="BLD1/66130"/>
    <s v="Schiphol Cargo"/>
    <s v="FM01/6600"/>
    <n v="18"/>
    <n v="4"/>
    <x v="3"/>
    <n v="46.39"/>
    <s v="Supplier"/>
    <s v="Douane"/>
  </r>
  <r>
    <x v="1"/>
    <x v="1"/>
    <n v="410136937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4"/>
    <x v="3"/>
    <n v="43.38"/>
    <s v="Supplier"/>
    <s v="SSO CFD"/>
  </r>
  <r>
    <x v="1"/>
    <x v="1"/>
    <n v="4101369387"/>
    <s v="Luxe Lunch"/>
    <x v="1"/>
    <n v="431150"/>
    <s v="WKR VR : Cateringskosten t.b.v. evenementen"/>
    <s v="BLD1/F1000138"/>
    <s v="GO ZU Team 502 Leiding Teams (EH)"/>
    <s v="BLD1/F100013"/>
    <s v="GO Landelijk Toezicht"/>
    <s v="FM01/F100"/>
    <n v="13"/>
    <n v="4"/>
    <x v="3"/>
    <n v="95.44"/>
    <s v="Supplier"/>
    <s v="Grote ondernemingen"/>
  </r>
  <r>
    <x v="1"/>
    <x v="1"/>
    <n v="410136940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4"/>
    <x v="3"/>
    <n v="44.25"/>
    <s v="Supplier"/>
    <s v="SSO CFD"/>
  </r>
  <r>
    <x v="1"/>
    <x v="1"/>
    <n v="4101369413"/>
    <s v="Halal lunch"/>
    <x v="1"/>
    <n v="431150"/>
    <s v="WKR VR : Cateringskosten t.b.v. evenementen"/>
    <s v="BLD1/F1000210"/>
    <s v="GO NO Team 200 Leiding"/>
    <s v="BLD1/F100021"/>
    <s v="GO Noordoost"/>
    <s v="FM01/F100"/>
    <n v="21"/>
    <n v="4"/>
    <x v="3"/>
    <n v="119.89"/>
    <s v="Supplier"/>
    <s v="Grote ondernemingen"/>
  </r>
  <r>
    <x v="1"/>
    <x v="1"/>
    <n v="4101369428"/>
    <s v="Op het plein lunch (langs de counter)"/>
    <x v="1"/>
    <n v="431150"/>
    <s v="WKR VR : Cateringskosten t.b.v. evenementen"/>
    <s v="BLD1/F13000000"/>
    <s v="DIRECTIE PARTICULIEREN"/>
    <s v="BLD1/F130000"/>
    <s v="Particulieren"/>
    <s v="FM01/F130"/>
    <n v="19"/>
    <n v="4"/>
    <x v="3"/>
    <n v="51.94"/>
    <s v="Supplier"/>
    <s v="Particulieren"/>
  </r>
  <r>
    <x v="1"/>
    <x v="1"/>
    <n v="4101369430"/>
    <s v="Basis Lunch"/>
    <x v="1"/>
    <n v="431150"/>
    <s v="WKR VR : Cateringskosten t.b.v. evenementen"/>
    <s v="BLD1/6622811"/>
    <s v="DLTC DATAWERKORGANISATIE 2"/>
    <s v="BLD1/66220"/>
    <s v="Douane Landelijk Tactisch Centrum"/>
    <s v="FM01/6600"/>
    <n v="6"/>
    <n v="4"/>
    <x v="3"/>
    <n v="307.62"/>
    <s v="Supplier"/>
    <s v="Douane"/>
  </r>
  <r>
    <x v="1"/>
    <x v="1"/>
    <n v="410136945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4"/>
    <x v="3"/>
    <n v="104.12"/>
    <s v="Supplier"/>
    <s v="SSO CFD"/>
  </r>
  <r>
    <x v="1"/>
    <x v="1"/>
    <n v="4101369464"/>
    <s v="Gesorteerd gebak"/>
    <x v="1"/>
    <n v="431150"/>
    <s v="WKR VR : Cateringskosten t.b.v. evenementen"/>
    <s v="BLD1/F1100133"/>
    <s v="H VPB Breda"/>
    <s v="BLD1/F110013"/>
    <s v="H VPB"/>
    <s v="FM01/F110"/>
    <n v="17"/>
    <n v="4"/>
    <x v="3"/>
    <n v="64.989999999999995"/>
    <s v="Supplier"/>
    <s v="Centrale Administratieve Processen"/>
  </r>
  <r>
    <x v="1"/>
    <x v="1"/>
    <n v="410136946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127.2"/>
    <s v="Supplier"/>
    <s v="SSO CFD"/>
  </r>
  <r>
    <x v="1"/>
    <x v="1"/>
    <n v="410136947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4"/>
    <x v="3"/>
    <n v="95.44"/>
    <s v="Supplier"/>
    <s v="SSO CFD"/>
  </r>
  <r>
    <x v="1"/>
    <x v="1"/>
    <n v="4101369476"/>
    <s v="Lunch basis"/>
    <x v="1"/>
    <n v="431150"/>
    <s v="WKR VR : Cateringskosten t.b.v. evenementen"/>
    <s v="BLD1/6617104"/>
    <s v="DAR KM 4"/>
    <s v="BLD1/66170"/>
    <s v="Arnhem"/>
    <s v="FM01/6600"/>
    <n v="17"/>
    <n v="4"/>
    <x v="3"/>
    <n v="126.44"/>
    <s v="Supplier"/>
    <s v="Douane"/>
  </r>
  <r>
    <x v="1"/>
    <x v="1"/>
    <n v="4101369499"/>
    <s v="Maatwerk product"/>
    <x v="1"/>
    <n v="431150"/>
    <s v="WKR VR : Cateringskosten t.b.v. evenementen"/>
    <s v="BLD1/F1000138"/>
    <s v="GO ZU Team 502 Leiding Teams (EH)"/>
    <s v="BLD1/F100013"/>
    <s v="GO Landelijk Toezicht"/>
    <s v="FM01/F100"/>
    <n v="20"/>
    <n v="4"/>
    <x v="3"/>
    <n v="1159.76"/>
    <s v="Supplier"/>
    <s v="Grote ondernemingen"/>
  </r>
  <r>
    <x v="1"/>
    <x v="1"/>
    <n v="4101369501"/>
    <s v="Lunch basis"/>
    <x v="1"/>
    <n v="431150"/>
    <s v="WKR VR : Cateringskosten t.b.v. evenementen"/>
    <s v="FC70/70026002"/>
    <s v="BV Mens en Organisatie"/>
    <s v="FC70/7002602"/>
    <s v="BV Mens en Organisatie"/>
    <s v="FM01/F156"/>
    <n v="19"/>
    <n v="4"/>
    <x v="3"/>
    <n v="170.69"/>
    <s v="Supplier"/>
    <s v="IV-Org"/>
  </r>
  <r>
    <x v="1"/>
    <x v="1"/>
    <n v="4101369518"/>
    <s v="Lunch luxe"/>
    <x v="1"/>
    <n v="431150"/>
    <s v="WKR VR : Cateringskosten t.b.v. evenementen"/>
    <s v="BLD1/6615000"/>
    <s v="DRH BESTUUR"/>
    <s v="BLD1/66150"/>
    <s v="Rotterdam haven"/>
    <s v="FM01/6600"/>
    <n v="14"/>
    <n v="4"/>
    <x v="3"/>
    <n v="43.38"/>
    <s v="Supplier"/>
    <s v="Douane"/>
  </r>
  <r>
    <x v="1"/>
    <x v="1"/>
    <n v="4101369530"/>
    <s v="Receptie Luxe"/>
    <x v="1"/>
    <n v="431150"/>
    <s v="WKR VR : Cateringskosten t.b.v. evenementen"/>
    <s v="BLD1/F1000118"/>
    <s v="GO MI Team 136"/>
    <s v="BLD1/F100011"/>
    <s v="GO Noordwest"/>
    <s v="FM01/F100"/>
    <n v="21"/>
    <n v="4"/>
    <x v="3"/>
    <n v="1904.19"/>
    <s v="Supplier"/>
    <s v="Grote ondernemingen"/>
  </r>
  <r>
    <x v="1"/>
    <x v="1"/>
    <n v="4101369541"/>
    <s v="Bittergarnituur"/>
    <x v="1"/>
    <n v="431150"/>
    <s v="WKR VR : Cateringskosten t.b.v. evenementen"/>
    <s v="FC70/70026002"/>
    <s v="BV Mens en Organisatie"/>
    <s v="FC70/7002602"/>
    <s v="BV Mens en Organisatie"/>
    <s v="FM01/F156"/>
    <n v="19"/>
    <n v="4"/>
    <x v="3"/>
    <n v="233.78"/>
    <s v="Supplier"/>
    <s v="IV-Org"/>
  </r>
  <r>
    <x v="1"/>
    <x v="1"/>
    <n v="4101369547"/>
    <s v="Kan thee 1,5 liter"/>
    <x v="1"/>
    <n v="431150"/>
    <s v="WKR VR : Cateringskosten t.b.v. evenementen"/>
    <s v="BLD1/6600947"/>
    <s v="Douane 2020"/>
    <s v="BLD1/66000"/>
    <s v="LANDELIJK KANTOOR"/>
    <s v="FM01/6600"/>
    <n v="19"/>
    <n v="4"/>
    <x v="3"/>
    <n v="296.68"/>
    <s v="Supplier"/>
    <s v="Douane"/>
  </r>
  <r>
    <x v="1"/>
    <x v="1"/>
    <n v="4101369553"/>
    <s v="Basis Lunch"/>
    <x v="1"/>
    <n v="431150"/>
    <s v="WKR VR : Cateringskosten t.b.v. evenementen"/>
    <s v="BLD1/F12002G11"/>
    <s v="MKB SLT Team 01 Eindhoven"/>
    <s v="BLD1/F12002G"/>
    <s v="MKB Operaties Eindhoven"/>
    <s v="FM01/F12002_06"/>
    <n v="13"/>
    <n v="4"/>
    <x v="3"/>
    <n v="128.69"/>
    <s v="Supplier"/>
    <s v="Midden- en kleinbedrijf"/>
  </r>
  <r>
    <x v="1"/>
    <x v="1"/>
    <n v="410136957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4"/>
    <n v="4"/>
    <x v="3"/>
    <n v="100.2"/>
    <s v="Supplier"/>
    <s v="SSO CFD"/>
  </r>
  <r>
    <x v="1"/>
    <x v="1"/>
    <n v="4101369575"/>
    <s v="Lunch luxe"/>
    <x v="1"/>
    <n v="431150"/>
    <s v="WKR VR : Cateringskosten t.b.v. evenementen"/>
    <s v="FC74/#"/>
    <s v="FC74/Niet toegewezen"/>
    <s v="FC74/74590"/>
    <s v="NOTA HUISVESTING"/>
    <s v="FM01/7400"/>
    <n v="14"/>
    <n v="4"/>
    <x v="3"/>
    <n v="251.53"/>
    <s v="Supplier"/>
    <s v="SSO CFD"/>
  </r>
  <r>
    <x v="1"/>
    <x v="1"/>
    <n v="4101369619"/>
    <s v="Lunch luxe"/>
    <x v="1"/>
    <n v="431150"/>
    <s v="WKR VR : Cateringskosten t.b.v. evenementen"/>
    <s v="FC74/#"/>
    <s v="FC74/Niet toegewezen"/>
    <s v="FC74/74590"/>
    <s v="NOTA HUISVESTING"/>
    <s v="FM01/7400"/>
    <n v="14"/>
    <n v="4"/>
    <x v="3"/>
    <n v="533.67999999999995"/>
    <s v="Supplier"/>
    <s v="SSO CFD"/>
  </r>
  <r>
    <x v="1"/>
    <x v="1"/>
    <n v="410136962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3"/>
    <n v="4"/>
    <x v="3"/>
    <n v="83.97"/>
    <s v="Supplier"/>
    <s v="SSO CFD"/>
  </r>
  <r>
    <x v="1"/>
    <x v="1"/>
    <n v="4101369641"/>
    <s v="Gesorteerd gebak"/>
    <x v="1"/>
    <n v="431150"/>
    <s v="WKR VR : Cateringskosten t.b.v. evenementen"/>
    <s v="FC70/70021400"/>
    <s v="IBS Inning"/>
    <s v="FC70/7002140"/>
    <s v="IBS Inning"/>
    <s v="FM01/F151"/>
    <n v="17"/>
    <n v="4"/>
    <x v="3"/>
    <n v="73.849999999999994"/>
    <s v="Supplier"/>
    <s v="IV-Org"/>
  </r>
  <r>
    <x v="1"/>
    <x v="1"/>
    <n v="4101369646"/>
    <s v="Roomservice (bezorgkosten)"/>
    <x v="1"/>
    <n v="431150"/>
    <s v="WKR VR : Cateringskosten t.b.v. evenementen"/>
    <s v="BLD1/F1100124"/>
    <s v="H OB Utrecht 1"/>
    <s v="BLD1/F110012"/>
    <s v="H OB"/>
    <s v="FM01/F110"/>
    <n v="17"/>
    <n v="4"/>
    <x v="3"/>
    <n v="140.94"/>
    <s v="Supplier"/>
    <s v="Centrale Administratieve Processen"/>
  </r>
  <r>
    <x v="1"/>
    <x v="1"/>
    <n v="4101369712"/>
    <s v="Luxe Lunch"/>
    <x v="1"/>
    <n v="431150"/>
    <s v="WKR VR : Cateringskosten t.b.v. evenementen"/>
    <s v="BLD1/F1000141"/>
    <s v="GO LT Team 601 Leiding Teams"/>
    <s v="BLD1/F100014"/>
    <s v="GO Leiding en ondersteuning"/>
    <s v="FM01/F100"/>
    <n v="17"/>
    <n v="4"/>
    <x v="3"/>
    <n v="26.03"/>
    <s v="Supplier"/>
    <s v="Grote ondernemingen"/>
  </r>
  <r>
    <x v="1"/>
    <x v="1"/>
    <n v="4101369716"/>
    <s v="Luxe Lunch"/>
    <x v="1"/>
    <n v="431150"/>
    <s v="WKR VR : Cateringskosten t.b.v. evenementen"/>
    <s v="FC74/#"/>
    <s v="FC74/Niet toegewezen"/>
    <s v="FC74/74590"/>
    <s v="NOTA HUISVESTING"/>
    <s v="FM01/7400"/>
    <n v="14"/>
    <n v="4"/>
    <x v="3"/>
    <n v="340.65"/>
    <s v="Supplier"/>
    <s v="SSO CFD"/>
  </r>
  <r>
    <x v="1"/>
    <x v="1"/>
    <n v="4101369740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3"/>
    <n v="4"/>
    <x v="3"/>
    <n v="66.27"/>
    <s v="Supplier"/>
    <s v="SSO CFD"/>
  </r>
  <r>
    <x v="1"/>
    <x v="1"/>
    <n v="4101369779"/>
    <s v="Gesorteerd gebak"/>
    <x v="1"/>
    <n v="431150"/>
    <s v="WKR VR : Cateringskosten t.b.v. evenementen"/>
    <s v="BLD1/F100022B"/>
    <s v="GO WE Team 445"/>
    <s v="BLD1/F100022"/>
    <s v="GO West"/>
    <s v="FM01/F100"/>
    <n v="13"/>
    <n v="4"/>
    <x v="3"/>
    <n v="59.08"/>
    <s v="Supplier"/>
    <s v="Grote ondernemingen"/>
  </r>
  <r>
    <x v="1"/>
    <x v="1"/>
    <n v="4101369824"/>
    <s v="Maatwerk product"/>
    <x v="1"/>
    <n v="431150"/>
    <s v="WKR VR : Cateringskosten t.b.v. evenementen"/>
    <s v="FC74/#"/>
    <s v="FC74/Niet toegewezen"/>
    <s v="FC74/74590"/>
    <s v="NOTA HUISVESTING"/>
    <s v="FM01/7400"/>
    <n v="14"/>
    <n v="4"/>
    <x v="3"/>
    <n v="316.88"/>
    <s v="Supplier"/>
    <s v="SSO CFD"/>
  </r>
  <r>
    <x v="1"/>
    <x v="1"/>
    <n v="4101369844"/>
    <s v="Kan vruchtensap 0,75L"/>
    <x v="1"/>
    <n v="431150"/>
    <s v="WKR VR : Cateringskosten t.b.v. evenementen"/>
    <s v="BLD1/F1410001"/>
    <s v="FIOD DT ALGEMEEN"/>
    <s v="BLD1/F141000"/>
    <s v="FIOD"/>
    <s v="FM01/F141"/>
    <n v="13"/>
    <n v="4"/>
    <x v="3"/>
    <n v="94.87"/>
    <s v="Supplier"/>
    <s v="FIOD"/>
  </r>
  <r>
    <x v="1"/>
    <x v="1"/>
    <n v="410136988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4"/>
    <x v="3"/>
    <n v="155.33000000000001"/>
    <s v="Supplier"/>
    <s v="SSO CFD"/>
  </r>
  <r>
    <x v="1"/>
    <x v="1"/>
    <n v="4101369883"/>
    <s v="Ontmoeten op het Plein"/>
    <x v="1"/>
    <n v="431150"/>
    <s v="WKR VR : Cateringskosten t.b.v. evenementen"/>
    <s v="BLD1/F1430300"/>
    <s v="Digitaal"/>
    <s v="BLD1/F143030"/>
    <s v="Digitaal"/>
    <s v="FM01/F14303"/>
    <n v="19"/>
    <n v="4"/>
    <x v="3"/>
    <n v="359.25"/>
    <s v="Supplier"/>
    <s v="KI&amp;S"/>
  </r>
  <r>
    <x v="1"/>
    <x v="1"/>
    <n v="4101369934"/>
    <s v="Luxe Lunch"/>
    <x v="1"/>
    <n v="431150"/>
    <s v="WKR VR : Cateringskosten t.b.v. evenementen"/>
    <s v="BLD1/411352"/>
    <s v="Uitval/uitworp team 2"/>
    <s v="BLD1/41000"/>
    <s v="Belastingdienst Toeslagen"/>
    <s v="FM01/F140001"/>
    <n v="21"/>
    <n v="4"/>
    <x v="3"/>
    <n v="34.71"/>
    <s v="Supplier"/>
    <s v="Toeslagen"/>
  </r>
  <r>
    <x v="1"/>
    <x v="1"/>
    <n v="4101369959"/>
    <s v="Basis Lunch"/>
    <x v="1"/>
    <n v="431150"/>
    <s v="WKR VR : Cateringskosten t.b.v. evenementen"/>
    <s v="BLD1/6600001"/>
    <s v="DLK MT"/>
    <s v="BLD1/66000"/>
    <s v="LANDELIJK KANTOOR"/>
    <s v="FM01/6600"/>
    <n v="13"/>
    <n v="4"/>
    <x v="3"/>
    <n v="22.65"/>
    <s v="Supplier"/>
    <s v="Douane"/>
  </r>
  <r>
    <x v="1"/>
    <x v="1"/>
    <n v="410136996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4"/>
    <n v="4"/>
    <x v="3"/>
    <n v="43.38"/>
    <s v="Supplier"/>
    <s v="SSO CFD"/>
  </r>
  <r>
    <x v="1"/>
    <x v="1"/>
    <n v="4101369998"/>
    <s v="Maatwerk product"/>
    <x v="1"/>
    <n v="431150"/>
    <s v="WKR VR : Cateringskosten t.b.v. evenementen"/>
    <s v="BLD1/F14000531J"/>
    <s v="30K Toetsen team 2"/>
    <s v="BLD1/F1400053"/>
    <s v="KOT"/>
    <s v="FM01/F140005"/>
    <n v="19"/>
    <n v="4"/>
    <x v="3"/>
    <n v="131.91999999999999"/>
    <s v="Supplier"/>
    <s v="Toeslagen"/>
  </r>
  <r>
    <x v="1"/>
    <x v="1"/>
    <n v="4101370002"/>
    <s v="Gluten/lactosevrij gebak"/>
    <x v="1"/>
    <n v="431150"/>
    <s v="WKR VR : Cateringskosten t.b.v. evenementen"/>
    <s v="BLD1/411103"/>
    <s v="Data en Analytics 2"/>
    <s v="BLD1/41000"/>
    <s v="Belastingdienst Toeslagen"/>
    <s v="FM01/F140001"/>
    <n v="13"/>
    <n v="4"/>
    <x v="3"/>
    <n v="126.37"/>
    <s v="Supplier"/>
    <s v="Toeslagen"/>
  </r>
  <r>
    <x v="1"/>
    <x v="1"/>
    <n v="410137001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4"/>
    <x v="3"/>
    <n v="95.44"/>
    <s v="Supplier"/>
    <s v="SSO CFD"/>
  </r>
  <r>
    <x v="1"/>
    <x v="1"/>
    <n v="4101370027"/>
    <s v="Roomservice (bezorgkosten)"/>
    <x v="1"/>
    <n v="431150"/>
    <s v="WKR VR : Cateringskosten t.b.v. evenementen"/>
    <s v="FC70/70022500"/>
    <s v="HR DCS EUS MANAGEMENT"/>
    <s v="FC70/7002250"/>
    <s v="DCS END USER DIENSTEN"/>
    <s v="FM01/F152"/>
    <n v="21"/>
    <n v="4"/>
    <x v="3"/>
    <n v="130.52000000000001"/>
    <s v="Supplier"/>
    <s v="IV-Org"/>
  </r>
  <r>
    <x v="1"/>
    <x v="1"/>
    <n v="410137002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4"/>
    <x v="3"/>
    <n v="26.03"/>
    <s v="Supplier"/>
    <s v="SSO CFD"/>
  </r>
  <r>
    <x v="1"/>
    <x v="1"/>
    <n v="4101370076"/>
    <s v="Soep van de dag"/>
    <x v="1"/>
    <n v="431150"/>
    <s v="WKR VR : Cateringskosten t.b.v. evenementen"/>
    <s v="FC74/#"/>
    <s v="FC74/Niet toegewezen"/>
    <s v="FC74/74563"/>
    <s v="OFD ZUID"/>
    <s v="FM01/7400"/>
    <n v="21"/>
    <n v="4"/>
    <x v="3"/>
    <n v="209.21"/>
    <s v="Supplier"/>
    <s v="SSO CFD"/>
  </r>
  <r>
    <x v="1"/>
    <x v="1"/>
    <n v="4101370079"/>
    <s v="Maatwerk Laag (9%)"/>
    <x v="1"/>
    <n v="431150"/>
    <s v="WKR VR : Cateringskosten t.b.v. evenementen"/>
    <s v="FC74/#"/>
    <s v="FC74/Niet toegewezen"/>
    <s v="FC74/74560"/>
    <s v="UNIT OPERATIONELE FAC.DIENSTVERLENING"/>
    <s v="FM01/7400"/>
    <n v="18"/>
    <n v="4"/>
    <x v="3"/>
    <n v="186.96"/>
    <s v="Supplier"/>
    <s v="SSO CFD"/>
  </r>
  <r>
    <x v="1"/>
    <x v="1"/>
    <n v="410137013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4"/>
    <x v="3"/>
    <n v="58.7"/>
    <s v="Supplier"/>
    <s v="SSO CFD"/>
  </r>
  <r>
    <x v="1"/>
    <x v="1"/>
    <n v="4101370173"/>
    <s v="Gluten/lactosevrij gebak"/>
    <x v="1"/>
    <n v="431150"/>
    <s v="WKR VR : Cateringskosten t.b.v. evenementen"/>
    <s v="FC74/#"/>
    <s v="FC74/Niet toegewezen"/>
    <s v="FC74/74590"/>
    <s v="NOTA HUISVESTING"/>
    <s v="FM01/7400"/>
    <n v="14"/>
    <n v="4"/>
    <x v="3"/>
    <n v="44.34"/>
    <s v="Supplier"/>
    <s v="SSO CFD"/>
  </r>
  <r>
    <x v="1"/>
    <x v="1"/>
    <n v="4101370204"/>
    <s v="Maatwerk product"/>
    <x v="1"/>
    <n v="431150"/>
    <s v="WKR VR : Cateringskosten t.b.v. evenementen"/>
    <s v="FC74/#"/>
    <s v="FC74/Niet toegewezen"/>
    <s v="FC74/74590"/>
    <s v="NOTA HUISVESTING"/>
    <s v="FM01/7400"/>
    <n v="14"/>
    <n v="4"/>
    <x v="3"/>
    <n v="301.39999999999998"/>
    <s v="Supplier"/>
    <s v="SSO CFD"/>
  </r>
  <r>
    <x v="1"/>
    <x v="1"/>
    <n v="4101370224"/>
    <s v="Echte Limburgse vlaai (Voor beperkte loc"/>
    <x v="1"/>
    <n v="431150"/>
    <s v="WKR VR : Cateringskosten t.b.v. evenementen"/>
    <s v="BLD1/F141060G"/>
    <s v="ZO MAASTRICHT AOT"/>
    <s v="BLD1/F141060"/>
    <s v="FIOD Zuidoost"/>
    <s v="FM01/F141"/>
    <n v="17"/>
    <n v="4"/>
    <x v="3"/>
    <n v="60.08"/>
    <s v="Supplier"/>
    <s v="FIOD"/>
  </r>
  <r>
    <x v="1"/>
    <x v="1"/>
    <n v="4101370260"/>
    <s v="Smoothie 0,75L"/>
    <x v="1"/>
    <n v="431150"/>
    <s v="WKR VR : Cateringskosten t.b.v. evenementen"/>
    <s v="FC70/70022550"/>
    <s v="HR DCS EUS OSS"/>
    <s v="FC70/7002255"/>
    <s v="DCS EUS OSS"/>
    <s v="FM01/F152"/>
    <n v="17"/>
    <n v="4"/>
    <x v="3"/>
    <n v="34.85"/>
    <s v="Supplier"/>
    <s v="IV-Org"/>
  </r>
  <r>
    <x v="1"/>
    <x v="1"/>
    <n v="410137028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4"/>
    <x v="3"/>
    <n v="56.9"/>
    <s v="Supplier"/>
    <s v="SSO CFD"/>
  </r>
  <r>
    <x v="1"/>
    <x v="1"/>
    <n v="4101370300"/>
    <s v="Luxe Lunch"/>
    <x v="1"/>
    <n v="431150"/>
    <s v="WKR VR : Cateringskosten t.b.v. evenementen"/>
    <s v="BLD1/F12002P02"/>
    <s v="MKB Leiding M2 Team 02 Rotterdam"/>
    <s v="BLD1/F12002P"/>
    <s v="MKB Operaties Rotterdam"/>
    <s v="FM01/F12002_13"/>
    <n v="20"/>
    <n v="4"/>
    <x v="3"/>
    <n v="148.22"/>
    <s v="Supplier"/>
    <s v="Midden- en kleinbedrijf"/>
  </r>
  <r>
    <x v="1"/>
    <x v="1"/>
    <n v="4101370301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18"/>
    <n v="4"/>
    <x v="3"/>
    <n v="152.62"/>
    <s v="Supplier"/>
    <s v="SSO CFD"/>
  </r>
  <r>
    <x v="1"/>
    <x v="1"/>
    <n v="4101370305"/>
    <s v="Lunch luxe"/>
    <x v="1"/>
    <n v="431150"/>
    <s v="WKR VR : Cateringskosten t.b.v. evenementen"/>
    <s v="BLD1/F1100312"/>
    <s v="G HHG Inwinnen &amp; beschikbaar stellen"/>
    <s v="BLD1/F110031"/>
    <s v="G INWINNEN &amp; BESCHIKBAAR STELLEN GEG"/>
    <s v="FM01/F110"/>
    <n v="14"/>
    <n v="4"/>
    <x v="3"/>
    <n v="60.73"/>
    <s v="Supplier"/>
    <s v="Centrale Administratieve Processen"/>
  </r>
  <r>
    <x v="1"/>
    <x v="1"/>
    <n v="4101370309"/>
    <s v="Lunch luxe"/>
    <x v="1"/>
    <n v="431150"/>
    <s v="WKR VR : Cateringskosten t.b.v. evenementen"/>
    <s v="BLD1/F1100312"/>
    <s v="G HHG Inwinnen &amp; beschikbaar stellen"/>
    <s v="BLD1/F110031"/>
    <s v="G INWINNEN &amp; BESCHIKBAAR STELLEN GEG"/>
    <s v="FM01/F110"/>
    <n v="18"/>
    <n v="4"/>
    <x v="3"/>
    <n v="60.73"/>
    <s v="Supplier"/>
    <s v="Centrale Administratieve Processen"/>
  </r>
  <r>
    <x v="1"/>
    <x v="1"/>
    <n v="410137034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4"/>
    <x v="3"/>
    <n v="82.19"/>
    <s v="Supplier"/>
    <s v="SSO CFD"/>
  </r>
  <r>
    <x v="1"/>
    <x v="1"/>
    <n v="4101370353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7"/>
    <n v="4"/>
    <x v="3"/>
    <n v="45"/>
    <s v="Supplier"/>
    <s v="SSO CFD"/>
  </r>
  <r>
    <x v="1"/>
    <x v="1"/>
    <n v="4101370372"/>
    <s v="Lunch basis"/>
    <x v="1"/>
    <n v="431150"/>
    <s v="WKR VR : Cateringskosten t.b.v. evenementen"/>
    <s v="BLD1/F1430431"/>
    <s v="Apeldoorn"/>
    <s v="BLD1/F1430431"/>
    <s v="Apeldoorn"/>
    <s v="FM01/F14304"/>
    <n v="17"/>
    <n v="4"/>
    <x v="3"/>
    <n v="69.64"/>
    <s v="Supplier"/>
    <s v="KI&amp;S"/>
  </r>
  <r>
    <x v="1"/>
    <x v="1"/>
    <n v="4101370376"/>
    <s v="Gesorteerd gebak"/>
    <x v="1"/>
    <n v="431150"/>
    <s v="WKR VR : Cateringskosten t.b.v. evenementen"/>
    <s v="BLD1/F13001117"/>
    <s v="P TBB AMS TIH TEAM 16"/>
    <s v="BLD1/F130011"/>
    <s v="TBB AMS"/>
    <s v="FM01/F130"/>
    <n v="17"/>
    <n v="4"/>
    <x v="3"/>
    <n v="73.849999999999994"/>
    <s v="Supplier"/>
    <s v="Particulieren"/>
  </r>
  <r>
    <x v="1"/>
    <x v="1"/>
    <n v="4101370379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18"/>
    <n v="4"/>
    <x v="3"/>
    <n v="89.42"/>
    <s v="Supplier"/>
    <s v="SSO CFD"/>
  </r>
  <r>
    <x v="1"/>
    <x v="1"/>
    <n v="4101370388"/>
    <s v="Lunch luxe"/>
    <x v="1"/>
    <n v="431150"/>
    <s v="WKR VR : Cateringskosten t.b.v. evenementen"/>
    <s v="BLD1/6612211"/>
    <s v="DSP FYSIEK TOEZICHT 14"/>
    <s v="BLD1/66120"/>
    <s v="Schiphol Passagiers"/>
    <s v="FM01/6600"/>
    <n v="26"/>
    <n v="4"/>
    <x v="3"/>
    <n v="190.88"/>
    <s v="Supplier"/>
    <s v="Douane"/>
  </r>
  <r>
    <x v="1"/>
    <x v="1"/>
    <n v="410137040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4"/>
    <x v="3"/>
    <n v="170.62"/>
    <s v="Supplier"/>
    <s v="SSO CFD"/>
  </r>
  <r>
    <x v="1"/>
    <x v="1"/>
    <n v="4101370402"/>
    <s v="Gesorteerd gebak Incl. disposables"/>
    <x v="1"/>
    <n v="431150"/>
    <s v="WKR VR : Cateringskosten t.b.v. evenementen"/>
    <s v="BLD1/6618200"/>
    <s v="DGR FYSIEK TOEZICHT"/>
    <s v="BLD1/66180"/>
    <s v="Groningen"/>
    <s v="FM01/6600"/>
    <n v="21"/>
    <n v="4"/>
    <x v="3"/>
    <n v="86.69"/>
    <s v="Supplier"/>
    <s v="Douane"/>
  </r>
  <r>
    <x v="1"/>
    <x v="1"/>
    <n v="4101370407"/>
    <s v="Gesorteerd gebak"/>
    <x v="1"/>
    <n v="431150"/>
    <s v="WKR VR : Cateringskosten t.b.v. evenementen"/>
    <s v="BLD1/6618200"/>
    <s v="DGR FYSIEK TOEZICHT"/>
    <s v="BLD1/66180"/>
    <s v="Groningen"/>
    <s v="FM01/6600"/>
    <n v="21"/>
    <n v="4"/>
    <x v="3"/>
    <n v="73.849999999999994"/>
    <s v="Supplier"/>
    <s v="Douane"/>
  </r>
  <r>
    <x v="1"/>
    <x v="1"/>
    <n v="4101370527"/>
    <s v="Vega kroket"/>
    <x v="1"/>
    <n v="431150"/>
    <s v="WKR VR : Cateringskosten t.b.v. evenementen"/>
    <s v="BLD1/F12002K21"/>
    <s v="MKB RBI Team 02 Hoofddorp"/>
    <s v="BLD1/F12002K"/>
    <s v="MKB Operaties Hoofddorp"/>
    <s v="FM01/F12002_09"/>
    <n v="20"/>
    <n v="4"/>
    <x v="3"/>
    <n v="98.71"/>
    <s v="Supplier"/>
    <s v="Midden- en kleinbedrijf"/>
  </r>
  <r>
    <x v="1"/>
    <x v="1"/>
    <n v="4101370555"/>
    <s v="Luxe Lunch"/>
    <x v="1"/>
    <n v="431150"/>
    <s v="WKR VR : Cateringskosten t.b.v. evenementen"/>
    <s v="BLD1/6600200"/>
    <s v="DLK OPERATIES"/>
    <s v="BLD1/66000"/>
    <s v="LANDELIJK KANTOOR"/>
    <s v="FM01/6600"/>
    <n v="26"/>
    <n v="4"/>
    <x v="3"/>
    <n v="122.19"/>
    <s v="Supplier"/>
    <s v="Douane"/>
  </r>
  <r>
    <x v="1"/>
    <x v="1"/>
    <n v="4101370563"/>
    <s v="Bittergarnituur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198.67"/>
    <s v="Supplier"/>
    <s v="SSO CFD"/>
  </r>
  <r>
    <x v="1"/>
    <x v="1"/>
    <n v="4101370571"/>
    <s v="Lunch luxe"/>
    <x v="1"/>
    <n v="431150"/>
    <s v="WKR VR : Cateringskosten t.b.v. evenementen"/>
    <s v="FC74/#"/>
    <s v="FC74/Niet toegewezen"/>
    <s v="FC74/74590"/>
    <s v="NOTA HUISVESTING"/>
    <s v="FM01/7400"/>
    <n v="14"/>
    <n v="4"/>
    <x v="3"/>
    <n v="132.87"/>
    <s v="Supplier"/>
    <s v="SSO CFD"/>
  </r>
  <r>
    <x v="1"/>
    <x v="1"/>
    <n v="4101370578"/>
    <s v="Maatwerk product"/>
    <x v="1"/>
    <n v="431150"/>
    <s v="WKR VR : Cateringskosten t.b.v. evenementen"/>
    <s v="BLD1/F1100242"/>
    <s v="I Inning 1"/>
    <s v="BLD1/F110024"/>
    <s v="I Regie en Kwaliteit Cluster Inning 1"/>
    <s v="FM01/F110"/>
    <n v="17"/>
    <n v="4"/>
    <x v="3"/>
    <n v="149.41"/>
    <s v="Supplier"/>
    <s v="Centrale Administratieve Processen"/>
  </r>
  <r>
    <x v="1"/>
    <x v="1"/>
    <n v="4101370579"/>
    <s v="Gesorteerd gebak"/>
    <x v="1"/>
    <n v="431150"/>
    <s v="WKR VR : Cateringskosten t.b.v. evenementen"/>
    <s v="FC74/#"/>
    <s v="FC74/Niet toegewezen"/>
    <s v="FC74/74590"/>
    <s v="NOTA HUISVESTING"/>
    <s v="FM01/7400"/>
    <n v="14"/>
    <n v="4"/>
    <x v="3"/>
    <n v="135.13"/>
    <s v="Supplier"/>
    <s v="SSO CFD"/>
  </r>
  <r>
    <x v="1"/>
    <x v="1"/>
    <n v="4101370580"/>
    <s v="VITAM kroket"/>
    <x v="1"/>
    <n v="431150"/>
    <s v="WKR VR : Cateringskosten t.b.v. evenementen"/>
    <s v="BLD1/F12002S17"/>
    <s v="MKB RHT Team 03 Zwolle"/>
    <s v="BLD1/F12002S"/>
    <s v="MKB Operaties Zwolle"/>
    <s v="FM01/F12002_16"/>
    <n v="21"/>
    <n v="4"/>
    <x v="3"/>
    <n v="316.5"/>
    <s v="Supplier"/>
    <s v="Midden- en kleinbedrijf"/>
  </r>
  <r>
    <x v="1"/>
    <x v="1"/>
    <n v="4101370590"/>
    <s v="Lunch basis"/>
    <x v="1"/>
    <n v="431150"/>
    <s v="WKR VR : Cateringskosten t.b.v. evenementen"/>
    <s v="FC70/70022150"/>
    <s v="HR DCS HID HOSTING IAAS"/>
    <s v="FC70/7002215"/>
    <s v="DCS HID HOSTING IAAS/LINUX"/>
    <s v="FM01/F152"/>
    <n v="17"/>
    <n v="4"/>
    <x v="3"/>
    <n v="82.19"/>
    <s v="Supplier"/>
    <s v="IV-Org"/>
  </r>
  <r>
    <x v="1"/>
    <x v="1"/>
    <n v="4101370598"/>
    <s v="Bittergarnituur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201.52"/>
    <s v="Supplier"/>
    <s v="SSO CFD"/>
  </r>
  <r>
    <x v="1"/>
    <x v="1"/>
    <n v="4101370702"/>
    <s v="Lunch basis"/>
    <x v="1"/>
    <n v="431150"/>
    <s v="WKR VR : Cateringskosten t.b.v. evenementen"/>
    <s v="FC70/70026002"/>
    <s v="BV Mens en Organisatie"/>
    <s v="FC70/7002602"/>
    <s v="BV Mens en Organisatie"/>
    <s v="FM01/F156"/>
    <n v="17"/>
    <n v="4"/>
    <x v="3"/>
    <n v="474.15"/>
    <s v="Supplier"/>
    <s v="IV-Org"/>
  </r>
  <r>
    <x v="1"/>
    <x v="1"/>
    <n v="4101370723"/>
    <s v=" no-time-to-waste   Verrassingslunch"/>
    <x v="1"/>
    <n v="431150"/>
    <s v="WKR VR : Cateringskosten t.b.v. evenementen"/>
    <s v="BLD1/F0090001"/>
    <s v="I en S Afdelingshoofden"/>
    <s v="BLD1/F009000"/>
    <s v="Innovatie en Strategie"/>
    <s v="FM01/F009"/>
    <n v="17"/>
    <n v="4"/>
    <x v="3"/>
    <n v="216.93"/>
    <s v="Supplier"/>
    <s v="Innovatie en Strategie"/>
  </r>
  <r>
    <x v="1"/>
    <x v="1"/>
    <n v="4101370747"/>
    <s v="Halal lunch"/>
    <x v="1"/>
    <n v="431150"/>
    <s v="WKR VR : Cateringskosten t.b.v. evenementen"/>
    <s v="BLD1/F12002K31"/>
    <s v="MKB RKB Team 01 Hoofddorp"/>
    <s v="BLD1/F12002K"/>
    <s v="MKB Operaties Hoofddorp"/>
    <s v="FM01/F12002_09"/>
    <n v="20"/>
    <n v="4"/>
    <x v="3"/>
    <n v="136.57"/>
    <s v="Supplier"/>
    <s v="Midden- en kleinbedrijf"/>
  </r>
  <r>
    <x v="1"/>
    <x v="1"/>
    <n v="4101370781"/>
    <s v="Op het plein lunch (langs de counter)"/>
    <x v="1"/>
    <n v="431150"/>
    <s v="WKR VR : Cateringskosten t.b.v. evenementen"/>
    <s v="BLD1/F1000145"/>
    <s v="GO LT TEAM 614 TRAFI"/>
    <s v="BLD1/F100014"/>
    <s v="GO Leiding en ondersteuning"/>
    <s v="FM01/F100"/>
    <n v="17"/>
    <n v="4"/>
    <x v="3"/>
    <n v="83.1"/>
    <s v="Supplier"/>
    <s v="Grote ondernemingen"/>
  </r>
  <r>
    <x v="1"/>
    <x v="1"/>
    <n v="4101370820"/>
    <s v="Gesorteerd gebak"/>
    <x v="1"/>
    <n v="431150"/>
    <s v="WKR VR : Cateringskosten t.b.v. evenementen"/>
    <s v="BLD1/F0100024"/>
    <s v="VT Kennisgroep"/>
    <s v="BLD1/F0100021"/>
    <s v="VT Leiding Brieven en Beleidsbesluiten"/>
    <s v="FM01/F010"/>
    <n v="17"/>
    <n v="4"/>
    <x v="3"/>
    <n v="44.49"/>
    <s v="Supplier"/>
    <s v="CD Vaktechniek"/>
  </r>
  <r>
    <x v="1"/>
    <x v="1"/>
    <n v="4101370891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7"/>
    <n v="4"/>
    <x v="3"/>
    <n v="78.09"/>
    <s v="Supplier"/>
    <s v="SSO CFD"/>
  </r>
  <r>
    <x v="1"/>
    <x v="1"/>
    <n v="4101370950"/>
    <s v="Ontmoeten op het Plein"/>
    <x v="1"/>
    <n v="431150"/>
    <s v="WKR VR : Cateringskosten t.b.v. evenementen"/>
    <s v="BLD1/F0100003"/>
    <s v="VT Landelijke Coordinatie"/>
    <s v="BLD1/F010000"/>
    <s v="CD Vaktechniek"/>
    <s v="FM01/F010"/>
    <n v="20"/>
    <n v="4"/>
    <x v="3"/>
    <n v="218.68"/>
    <s v="Supplier"/>
    <s v="CD Vaktechniek"/>
  </r>
  <r>
    <x v="1"/>
    <x v="1"/>
    <n v="4101370974"/>
    <s v="Maatwerk product"/>
    <x v="1"/>
    <n v="431150"/>
    <s v="WKR VR : Cateringskosten t.b.v. evenementen"/>
    <s v="BLD1/F12002L02"/>
    <s v="MKB Leiding M2 Team 02 Hoorn"/>
    <s v="BLD1/F12002L"/>
    <s v="MKB Operaties Hoorn"/>
    <s v="FM01/F12002_10"/>
    <n v="18"/>
    <n v="4"/>
    <x v="3"/>
    <n v="71.34"/>
    <s v="Supplier"/>
    <s v="Midden- en kleinbedrijf"/>
  </r>
  <r>
    <x v="1"/>
    <x v="1"/>
    <n v="4101370983"/>
    <s v="Echte Limburgse vlaai (Voor beperkte loc"/>
    <x v="1"/>
    <n v="431150"/>
    <s v="WKR VR : Cateringskosten t.b.v. evenementen"/>
    <s v="BLD1/6616815"/>
    <s v="DEI ZUIVERING 5"/>
    <s v="BLD1/66160"/>
    <s v="Eindhoven"/>
    <s v="FM01/6600"/>
    <n v="17"/>
    <n v="4"/>
    <x v="3"/>
    <n v="120.16"/>
    <s v="Supplier"/>
    <s v="Douane"/>
  </r>
  <r>
    <x v="1"/>
    <x v="1"/>
    <n v="4101370995"/>
    <s v="Maatwerk product"/>
    <x v="1"/>
    <n v="431150"/>
    <s v="WKR VR : Cateringskosten t.b.v. evenementen"/>
    <s v="BLD1/F14000532E"/>
    <s v="Berekenen en Beschikken"/>
    <s v="BLD1/F1400053"/>
    <s v="KOT"/>
    <s v="FM01/F140005"/>
    <n v="17"/>
    <n v="4"/>
    <x v="3"/>
    <n v="232.64"/>
    <s v="Supplier"/>
    <s v="Toeslagen"/>
  </r>
  <r>
    <x v="1"/>
    <x v="1"/>
    <n v="4101371012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7"/>
    <n v="4"/>
    <x v="3"/>
    <n v="112.79"/>
    <s v="Supplier"/>
    <s v="SSO CFD"/>
  </r>
  <r>
    <x v="1"/>
    <x v="1"/>
    <n v="4101371045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17"/>
    <n v="4"/>
    <x v="3"/>
    <n v="328.64"/>
    <s v="Supplier"/>
    <s v="SSO CFD"/>
  </r>
  <r>
    <x v="1"/>
    <x v="1"/>
    <n v="4101371050"/>
    <s v="Lunch luxe"/>
    <x v="1"/>
    <n v="431150"/>
    <s v="WKR VR : Cateringskosten t.b.v. evenementen"/>
    <s v="FC74/#"/>
    <s v="FC74/Niet toegewezen"/>
    <s v="FC74/74561"/>
    <s v="OFD NOORD WEST"/>
    <s v="FM01/7400"/>
    <n v="14"/>
    <n v="4"/>
    <x v="3"/>
    <n v="116.96"/>
    <s v="Supplier"/>
    <s v="SSO CFD"/>
  </r>
  <r>
    <x v="1"/>
    <x v="1"/>
    <n v="4101371066"/>
    <s v="B'to go lunch"/>
    <x v="1"/>
    <n v="431150"/>
    <s v="WKR VR : Cateringskosten t.b.v. evenementen"/>
    <s v="BLD1/F141050C"/>
    <s v="WE AMSTERDAM FACT"/>
    <s v="BLD1/F141050"/>
    <s v="FIOD West"/>
    <s v="FM01/F141"/>
    <n v="17"/>
    <n v="4"/>
    <x v="3"/>
    <n v="231.95"/>
    <s v="Supplier"/>
    <s v="FIOD"/>
  </r>
  <r>
    <x v="1"/>
    <x v="1"/>
    <n v="4101371071"/>
    <s v="Maatwerk product"/>
    <x v="1"/>
    <n v="431150"/>
    <s v="WKR VR : Cateringskosten t.b.v. evenementen"/>
    <s v="BLD1/6600927"/>
    <s v="DLK IBT."/>
    <s v="BLD1/66000"/>
    <s v="LANDELIJK KANTOOR"/>
    <s v="FM01/6600"/>
    <n v="18"/>
    <n v="4"/>
    <x v="3"/>
    <n v="401.89"/>
    <s v="Supplier"/>
    <s v="Douane"/>
  </r>
  <r>
    <x v="1"/>
    <x v="1"/>
    <n v="4101371081"/>
    <s v="Maatwerk product"/>
    <x v="1"/>
    <n v="431150"/>
    <s v="WKR VR : Cateringskosten t.b.v. evenementen"/>
    <s v="FC74/#"/>
    <s v="FC74/Niet toegewezen"/>
    <s v="FC74/74590"/>
    <s v="NOTA HUISVESTING"/>
    <s v="FM01/7400"/>
    <n v="17"/>
    <n v="4"/>
    <x v="3"/>
    <n v="68.19"/>
    <s v="Supplier"/>
    <s v="SSO CFD"/>
  </r>
  <r>
    <x v="1"/>
    <x v="1"/>
    <n v="4101371124"/>
    <s v="Maatwerk product"/>
    <x v="1"/>
    <n v="431150"/>
    <s v="WKR VR : Cateringskosten t.b.v. evenementen"/>
    <s v="FC74/#"/>
    <s v="FC74/Niet toegewezen"/>
    <s v="FC74/74950"/>
    <s v="UNIT INFORMATIEHUISHOUDING"/>
    <s v="FM01/7400"/>
    <n v="17"/>
    <n v="4"/>
    <x v="3"/>
    <n v="30.04"/>
    <s v="Supplier"/>
    <s v="SSO CFD"/>
  </r>
  <r>
    <x v="1"/>
    <x v="1"/>
    <n v="4101371125"/>
    <s v="Counterlunch"/>
    <x v="1"/>
    <n v="431150"/>
    <s v="WKR VR : Cateringskosten t.b.v. evenementen"/>
    <s v="BLD1/6600918"/>
    <s v="DLK WERV.EN SELECTIE"/>
    <s v="BLD1/66000"/>
    <s v="LANDELIJK KANTOOR"/>
    <s v="FM01/6600"/>
    <n v="20"/>
    <n v="4"/>
    <x v="3"/>
    <n v="139.96"/>
    <s v="Supplier"/>
    <s v="Douane"/>
  </r>
  <r>
    <x v="1"/>
    <x v="1"/>
    <n v="4101371126"/>
    <s v="Counterlunch"/>
    <x v="1"/>
    <n v="431150"/>
    <s v="WKR VR : Cateringskosten t.b.v. evenementen"/>
    <s v="BLD1/6600918"/>
    <s v="DLK WERV.EN SELECTIE"/>
    <s v="BLD1/66000"/>
    <s v="LANDELIJK KANTOOR"/>
    <s v="FM01/6600"/>
    <n v="21"/>
    <n v="4"/>
    <x v="3"/>
    <n v="139.96"/>
    <s v="Supplier"/>
    <s v="Douane"/>
  </r>
  <r>
    <x v="1"/>
    <x v="1"/>
    <n v="4101371137"/>
    <s v="Counterlunch"/>
    <x v="1"/>
    <n v="431150"/>
    <s v="WKR VR : Cateringskosten t.b.v. evenementen"/>
    <s v="BLD1/6600918"/>
    <s v="DLK WERV.EN SELECTIE"/>
    <s v="BLD1/66000"/>
    <s v="LANDELIJK KANTOOR"/>
    <s v="FM01/6600"/>
    <n v="21"/>
    <n v="4"/>
    <x v="3"/>
    <n v="97.97"/>
    <s v="Supplier"/>
    <s v="Douane"/>
  </r>
  <r>
    <x v="1"/>
    <x v="1"/>
    <n v="4101371163"/>
    <s v="Borrelkar"/>
    <x v="1"/>
    <n v="431150"/>
    <s v="WKR VR : Cateringskosten t.b.v. evenementen"/>
    <s v="BLD1/F12002G39"/>
    <s v="MKB RHT Team 06 Eindhoven"/>
    <s v="BLD1/F12002G"/>
    <s v="MKB Operaties Eindhoven"/>
    <s v="FM01/F12002_06"/>
    <n v="19"/>
    <n v="4"/>
    <x v="3"/>
    <n v="265.31"/>
    <s v="Supplier"/>
    <s v="Midden- en kleinbedrijf"/>
  </r>
  <r>
    <x v="1"/>
    <x v="1"/>
    <n v="4101371166"/>
    <s v="VITAM kroket"/>
    <x v="1"/>
    <n v="431150"/>
    <s v="WKR VR : Cateringskosten t.b.v. evenementen"/>
    <s v="BLD1/6623901"/>
    <s v="DCP BIJZ.UITG.P"/>
    <s v="BLD1/66230"/>
    <s v="Douane Cenrale Processen"/>
    <s v="FM01/6600"/>
    <n v="19"/>
    <n v="4"/>
    <x v="3"/>
    <n v="203.66"/>
    <s v="Supplier"/>
    <s v="Douane"/>
  </r>
  <r>
    <x v="1"/>
    <x v="1"/>
    <n v="410137119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262.77999999999997"/>
    <s v="Supplier"/>
    <s v="SSO CFD"/>
  </r>
  <r>
    <x v="1"/>
    <x v="1"/>
    <n v="4101371207"/>
    <s v="Bezorgkosten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108.8"/>
    <s v="Supplier"/>
    <s v="SSO CFD"/>
  </r>
  <r>
    <x v="1"/>
    <x v="1"/>
    <n v="4101371211"/>
    <s v="Luxe Lunch"/>
    <x v="1"/>
    <n v="431150"/>
    <s v="WKR VR : Cateringskosten t.b.v. evenementen"/>
    <s v="BLD1/F1000237"/>
    <s v="GO INT TEAM MAP"/>
    <s v="BLD1/F100023"/>
    <s v="GO Internationaal"/>
    <s v="FM01/F100"/>
    <n v="18"/>
    <n v="4"/>
    <x v="3"/>
    <n v="208.95"/>
    <s v="Supplier"/>
    <s v="Grote ondernemingen"/>
  </r>
  <r>
    <x v="1"/>
    <x v="1"/>
    <n v="4101371241"/>
    <s v="Gesorteerd gebak"/>
    <x v="1"/>
    <n v="431150"/>
    <s v="WKR VR : Cateringskosten t.b.v. evenementen"/>
    <s v="FC70/70022350"/>
    <s v="HR DCS BID STORAGE"/>
    <s v="FC70/7002235"/>
    <s v="DCS BID STORAGE"/>
    <s v="FM01/F152"/>
    <n v="17"/>
    <n v="4"/>
    <x v="3"/>
    <n v="82.89"/>
    <s v="Supplier"/>
    <s v="IV-Org"/>
  </r>
  <r>
    <x v="1"/>
    <x v="1"/>
    <n v="4101371246"/>
    <s v="Kan thee 1,5 liter"/>
    <x v="1"/>
    <n v="431150"/>
    <s v="WKR VR : Cateringskosten t.b.v. evenementen"/>
    <s v="BLD1/6615928"/>
    <s v="DRH EXT. BEZOEKERS"/>
    <s v="BLD1/66150"/>
    <s v="Rotterdam haven"/>
    <s v="FM01/6600"/>
    <n v="17"/>
    <n v="4"/>
    <x v="3"/>
    <n v="99.71"/>
    <s v="Supplier"/>
    <s v="Douane"/>
  </r>
  <r>
    <x v="1"/>
    <x v="1"/>
    <n v="4101371253"/>
    <s v="Luxe Lunch"/>
    <x v="1"/>
    <n v="431150"/>
    <s v="WKR VR : Cateringskosten t.b.v. evenementen"/>
    <s v="FC74/#"/>
    <s v="FC74/Niet toegewezen"/>
    <s v="FC74/74930"/>
    <s v="BUREAU MANAGEMENT TEAM &amp; DIRECTIE"/>
    <s v="FM01/7400"/>
    <n v="17"/>
    <n v="4"/>
    <x v="3"/>
    <n v="95.44"/>
    <s v="Supplier"/>
    <s v="SSO CFD"/>
  </r>
  <r>
    <x v="1"/>
    <x v="1"/>
    <n v="4101371258"/>
    <s v="Luxe gesorteerd gebak per 10 stuks"/>
    <x v="1"/>
    <n v="431150"/>
    <s v="WKR VR : Cateringskosten t.b.v. evenementen"/>
    <s v="FC70/70027000"/>
    <s v="GV Leiding"/>
    <s v="FC70/7002700"/>
    <s v="GV Leiding"/>
    <s v="FM01/F157"/>
    <n v="17"/>
    <n v="4"/>
    <x v="3"/>
    <n v="625.30999999999995"/>
    <s v="Supplier"/>
    <s v="IV-Org"/>
  </r>
  <r>
    <x v="1"/>
    <x v="1"/>
    <n v="410137126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88.51"/>
    <s v="Supplier"/>
    <s v="SSO CFD"/>
  </r>
  <r>
    <x v="1"/>
    <x v="1"/>
    <n v="410137126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4"/>
    <x v="3"/>
    <n v="121.47"/>
    <s v="Supplier"/>
    <s v="SSO CFD"/>
  </r>
  <r>
    <x v="1"/>
    <x v="1"/>
    <n v="4101371271"/>
    <s v="Op het plein lunch (langs de counter)"/>
    <x v="1"/>
    <n v="431150"/>
    <s v="WKR VR : Cateringskosten t.b.v. evenementen"/>
    <s v="FC74/#"/>
    <s v="FC74/Niet toegewezen"/>
    <s v="FC74/74930"/>
    <s v="BUREAU MANAGEMENT TEAM &amp; DIRECTIE"/>
    <s v="FM01/7400"/>
    <n v="19"/>
    <n v="4"/>
    <x v="3"/>
    <n v="72.709999999999994"/>
    <s v="Supplier"/>
    <s v="SSO CFD"/>
  </r>
  <r>
    <x v="1"/>
    <x v="1"/>
    <n v="4101371275"/>
    <s v="Luxe Lunch"/>
    <x v="1"/>
    <n v="431150"/>
    <s v="WKR VR : Cateringskosten t.b.v. evenementen"/>
    <s v="BLD1/411333"/>
    <s v="BEROEP TEAM 3"/>
    <s v="BLD1/41000"/>
    <s v="Belastingdienst Toeslagen"/>
    <s v="FM01/F140001"/>
    <n v="17"/>
    <n v="4"/>
    <x v="3"/>
    <n v="156.18"/>
    <s v="Supplier"/>
    <s v="Toeslagen"/>
  </r>
  <r>
    <x v="1"/>
    <x v="1"/>
    <n v="4101371342"/>
    <s v="Luxe Lunch"/>
    <x v="1"/>
    <n v="431150"/>
    <s v="WKR VR : Cateringskosten t.b.v. evenementen"/>
    <s v="BLD1/6600906"/>
    <s v="DLK MT CENTRAAL"/>
    <s v="BLD1/66000"/>
    <s v="LANDELIJK KANTOOR"/>
    <s v="FM01/6600"/>
    <n v="17"/>
    <n v="4"/>
    <x v="3"/>
    <n v="87.48"/>
    <s v="Supplier"/>
    <s v="Douane"/>
  </r>
  <r>
    <x v="1"/>
    <x v="1"/>
    <n v="4101371380"/>
    <s v="Luxe gesorteerd gebak per 10 stuks"/>
    <x v="1"/>
    <n v="431150"/>
    <s v="WKR VR : Cateringskosten t.b.v. evenementen"/>
    <s v="FC70/70027202"/>
    <s v="Regulier"/>
    <s v="FC70/7002721"/>
    <s v="GV Interactie Online Regulier"/>
    <s v="FM01/F157"/>
    <n v="17"/>
    <n v="4"/>
    <x v="3"/>
    <n v="522.6"/>
    <s v="Supplier"/>
    <s v="IV-Org"/>
  </r>
  <r>
    <x v="1"/>
    <x v="1"/>
    <n v="4101371382"/>
    <s v="Luxe gesorteerd gebak per 10 stuks"/>
    <x v="1"/>
    <n v="431150"/>
    <s v="WKR VR : Cateringskosten t.b.v. evenementen"/>
    <s v="FC70/70027202"/>
    <s v="Regulier"/>
    <s v="FC70/7002721"/>
    <s v="GV Interactie Online Regulier"/>
    <s v="FM01/F157"/>
    <n v="17"/>
    <n v="4"/>
    <x v="3"/>
    <n v="171.18"/>
    <s v="Supplier"/>
    <s v="IV-Org"/>
  </r>
  <r>
    <x v="1"/>
    <x v="1"/>
    <n v="4101371389"/>
    <s v="Maatwerk product"/>
    <x v="1"/>
    <n v="431150"/>
    <s v="WKR VR : Cateringskosten t.b.v. evenementen"/>
    <s v="BLD1/F1400203"/>
    <s v="Communicatie"/>
    <s v="BLD1/F140020"/>
    <s v="Bureau Bedrijfsvoering"/>
    <s v="FM01/F140020"/>
    <n v="18"/>
    <n v="4"/>
    <x v="3"/>
    <n v="107.35"/>
    <s v="Supplier"/>
    <s v="Toeslagen"/>
  </r>
  <r>
    <x v="1"/>
    <x v="1"/>
    <n v="4101371424"/>
    <s v="Lunch luxe"/>
    <x v="1"/>
    <n v="431150"/>
    <s v="WKR VR : Cateringskosten t.b.v. evenementen"/>
    <s v="BLD1/F12002N18"/>
    <s v="MKB RHT Team 02 Maastricht"/>
    <s v="BLD1/F12002N"/>
    <s v="MKB Operaties Maastricht"/>
    <s v="FM01/F12002_12"/>
    <n v="20"/>
    <n v="4"/>
    <x v="3"/>
    <n v="59.71"/>
    <s v="Supplier"/>
    <s v="Midden- en kleinbedrijf"/>
  </r>
  <r>
    <x v="1"/>
    <x v="1"/>
    <n v="4101371445"/>
    <s v="Gesorteerd gebak"/>
    <x v="1"/>
    <n v="431150"/>
    <s v="WKR VR : Cateringskosten t.b.v. evenementen"/>
    <s v="BLD1/F1100245"/>
    <s v="I Keten inning en betalingsverkeer"/>
    <s v="BLD1/F110024"/>
    <s v="I Regie en Kwaliteit Cluster Inning 1"/>
    <s v="FM01/F110"/>
    <n v="17"/>
    <n v="4"/>
    <x v="3"/>
    <n v="103.39"/>
    <s v="Supplier"/>
    <s v="Centrale Administratieve Processen"/>
  </r>
  <r>
    <x v="1"/>
    <x v="1"/>
    <n v="4101371449"/>
    <s v="Gesorteerd gebak"/>
    <x v="1"/>
    <n v="431150"/>
    <s v="WKR VR : Cateringskosten t.b.v. evenementen"/>
    <s v="BLD1/F1100245"/>
    <s v="I Keten inning en betalingsverkeer"/>
    <s v="BLD1/F110024"/>
    <s v="I Regie en Kwaliteit Cluster Inning 1"/>
    <s v="FM01/F110"/>
    <n v="17"/>
    <n v="4"/>
    <x v="3"/>
    <n v="29.54"/>
    <s v="Supplier"/>
    <s v="Centrale Administratieve Processen"/>
  </r>
  <r>
    <x v="1"/>
    <x v="1"/>
    <n v="4101371453"/>
    <s v="Gesorteerd gebak"/>
    <x v="1"/>
    <n v="431150"/>
    <s v="WKR VR : Cateringskosten t.b.v. evenementen"/>
    <s v="BLD1/F1100245"/>
    <s v="I Keten inning en betalingsverkeer"/>
    <s v="BLD1/F110024"/>
    <s v="I Regie en Kwaliteit Cluster Inning 1"/>
    <s v="FM01/F110"/>
    <n v="17"/>
    <n v="4"/>
    <x v="3"/>
    <n v="44.31"/>
    <s v="Supplier"/>
    <s v="Centrale Administratieve Processen"/>
  </r>
  <r>
    <x v="1"/>
    <x v="1"/>
    <n v="410137145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4"/>
    <x v="3"/>
    <n v="147.5"/>
    <s v="Supplier"/>
    <s v="SSO CFD"/>
  </r>
  <r>
    <x v="1"/>
    <x v="1"/>
    <n v="4101371461"/>
    <s v="Gesorteerd gebak"/>
    <x v="1"/>
    <n v="431150"/>
    <s v="WKR VR : Cateringskosten t.b.v. evenementen"/>
    <s v="BLD1/F1100245"/>
    <s v="I Keten inning en betalingsverkeer"/>
    <s v="BLD1/F110024"/>
    <s v="I Regie en Kwaliteit Cluster Inning 1"/>
    <s v="FM01/F110"/>
    <n v="17"/>
    <n v="4"/>
    <x v="3"/>
    <n v="29.54"/>
    <s v="Supplier"/>
    <s v="Centrale Administratieve Processen"/>
  </r>
  <r>
    <x v="1"/>
    <x v="1"/>
    <n v="410137147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4"/>
    <x v="3"/>
    <n v="78.459999999999994"/>
    <s v="Supplier"/>
    <s v="SSO CFD"/>
  </r>
  <r>
    <x v="1"/>
    <x v="1"/>
    <n v="4101371472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7"/>
    <n v="4"/>
    <x v="3"/>
    <n v="34.71"/>
    <s v="Supplier"/>
    <s v="SSO CFD"/>
  </r>
  <r>
    <x v="1"/>
    <x v="1"/>
    <n v="4101371502"/>
    <s v="Lunch basis"/>
    <x v="1"/>
    <n v="431150"/>
    <s v="WKR VR : Cateringskosten t.b.v. evenementen"/>
    <s v="BLD1/F1400203"/>
    <s v="Communicatie"/>
    <s v="BLD1/F140020"/>
    <s v="Bureau Bedrijfsvoering"/>
    <s v="FM01/F140020"/>
    <n v="17"/>
    <n v="4"/>
    <x v="3"/>
    <n v="44.25"/>
    <s v="Supplier"/>
    <s v="Toeslagen"/>
  </r>
  <r>
    <x v="1"/>
    <x v="1"/>
    <n v="410137155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8"/>
    <n v="4"/>
    <x v="3"/>
    <n v="90.97"/>
    <s v="Supplier"/>
    <s v="SSO CFD"/>
  </r>
  <r>
    <x v="1"/>
    <x v="1"/>
    <n v="4101371587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18"/>
    <n v="4"/>
    <x v="3"/>
    <n v="87.24"/>
    <s v="Supplier"/>
    <s v="SSO CFD"/>
  </r>
  <r>
    <x v="1"/>
    <x v="1"/>
    <n v="4101371588"/>
    <s v="Kan vruchtensap 0,75L"/>
    <x v="1"/>
    <n v="431150"/>
    <s v="WKR VR : Cateringskosten t.b.v. evenementen"/>
    <s v="FC74/#"/>
    <s v="FC74/Niet toegewezen"/>
    <s v="FC74/74561"/>
    <s v="OFD NOORD WEST"/>
    <s v="FM01/7400"/>
    <n v="19"/>
    <n v="4"/>
    <x v="3"/>
    <n v="99.29"/>
    <s v="Supplier"/>
    <s v="SSO CFD"/>
  </r>
  <r>
    <x v="1"/>
    <x v="1"/>
    <n v="4101371595"/>
    <s v="Kan thee 1,5 liter"/>
    <x v="1"/>
    <n v="431150"/>
    <s v="WKR VR : Cateringskosten t.b.v. evenementen"/>
    <s v="FC74/#"/>
    <s v="FC74/Niet toegewezen"/>
    <s v="FC74/74561"/>
    <s v="OFD NOORD WEST"/>
    <s v="FM01/7400"/>
    <n v="19"/>
    <n v="4"/>
    <x v="3"/>
    <n v="58.85"/>
    <s v="Supplier"/>
    <s v="SSO CFD"/>
  </r>
  <r>
    <x v="1"/>
    <x v="1"/>
    <n v="4101371603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7"/>
    <n v="4"/>
    <x v="3"/>
    <n v="79.53"/>
    <s v="Supplier"/>
    <s v="SSO CFD"/>
  </r>
  <r>
    <x v="1"/>
    <x v="1"/>
    <n v="4101371618"/>
    <s v="Counterlunch"/>
    <x v="1"/>
    <n v="431150"/>
    <s v="WKR VR : Cateringskosten t.b.v. evenementen"/>
    <s v="BLD1/F141010H"/>
    <s v="CE LEREN &amp; ONTWIKKELEN"/>
    <s v="BLD1/F141010"/>
    <s v="CENTRALE STAF ALGEMEEN"/>
    <s v="FM01/F141"/>
    <n v="18"/>
    <n v="4"/>
    <x v="3"/>
    <n v="55.98"/>
    <s v="Supplier"/>
    <s v="FIOD"/>
  </r>
  <r>
    <x v="1"/>
    <x v="1"/>
    <n v="410137162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7"/>
    <n v="4"/>
    <x v="3"/>
    <n v="110.2"/>
    <s v="Supplier"/>
    <s v="SSO CFD"/>
  </r>
  <r>
    <x v="1"/>
    <x v="1"/>
    <n v="4101371659"/>
    <s v="Gesorteerd gebak Incl. disposables"/>
    <x v="1"/>
    <n v="431150"/>
    <s v="WKR VR : Cateringskosten t.b.v. evenementen"/>
    <s v="BLD1/6618200"/>
    <s v="DGR FYSIEK TOEZICHT"/>
    <s v="BLD1/66180"/>
    <s v="Groningen"/>
    <s v="FM01/6600"/>
    <n v="28"/>
    <n v="4"/>
    <x v="3"/>
    <n v="101.46"/>
    <s v="Supplier"/>
    <s v="Douane"/>
  </r>
  <r>
    <x v="1"/>
    <x v="1"/>
    <n v="4101371716"/>
    <s v="Receptie Basis"/>
    <x v="1"/>
    <n v="431150"/>
    <s v="WKR VR : Cateringskosten t.b.v. evenementen"/>
    <s v="BLD1/F140005100"/>
    <s v="Service"/>
    <s v="BLD1/F1400051"/>
    <s v="Service"/>
    <s v="FM01/F140005"/>
    <n v="18"/>
    <n v="4"/>
    <x v="3"/>
    <n v="998.58"/>
    <s v="Supplier"/>
    <s v="Toeslagen"/>
  </r>
  <r>
    <x v="1"/>
    <x v="1"/>
    <n v="4101371720"/>
    <s v="Basis Lunch"/>
    <x v="1"/>
    <n v="431150"/>
    <s v="WKR VR : Cateringskosten t.b.v. evenementen"/>
    <s v="BLD1/F12002P19"/>
    <s v="MKB RBI Team 02 Rotterdam"/>
    <s v="BLD1/F12002P"/>
    <s v="MKB Operaties Rotterdam"/>
    <s v="FM01/F12002_13"/>
    <n v="17"/>
    <n v="4"/>
    <x v="3"/>
    <n v="29.28"/>
    <s v="Supplier"/>
    <s v="Midden- en kleinbedrijf"/>
  </r>
  <r>
    <x v="1"/>
    <x v="1"/>
    <n v="4101371743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18"/>
    <n v="4"/>
    <x v="3"/>
    <n v="34.71"/>
    <s v="Supplier"/>
    <s v="SSO CFD"/>
  </r>
  <r>
    <x v="1"/>
    <x v="1"/>
    <n v="4101371808"/>
    <s v="Maatwerk product"/>
    <x v="1"/>
    <n v="431150"/>
    <s v="WKR VR : Cateringskosten t.b.v. evenementen"/>
    <s v="BLD1/F12002N20"/>
    <s v="MKB RKB Team 02 Maastricht"/>
    <s v="BLD1/F12002N"/>
    <s v="MKB Operaties Maastricht"/>
    <s v="FM01/F12002_12"/>
    <n v="20"/>
    <n v="4"/>
    <x v="3"/>
    <n v="150.19999999999999"/>
    <s v="Supplier"/>
    <s v="Midden- en kleinbedrijf"/>
  </r>
  <r>
    <x v="1"/>
    <x v="1"/>
    <n v="4101371811"/>
    <s v="Lunch basis"/>
    <x v="1"/>
    <n v="431150"/>
    <s v="WKR VR : Cateringskosten t.b.v. evenementen"/>
    <s v="BLD1/F141050B"/>
    <s v="WE AMSTERDAM AOT"/>
    <s v="BLD1/F141050"/>
    <s v="FIOD West"/>
    <s v="FM01/F141"/>
    <n v="18"/>
    <n v="4"/>
    <x v="3"/>
    <n v="25.29"/>
    <s v="Supplier"/>
    <s v="FIOD"/>
  </r>
  <r>
    <x v="1"/>
    <x v="1"/>
    <n v="4101371836"/>
    <s v="Gesorteerd gebak"/>
    <x v="1"/>
    <n v="431150"/>
    <s v="WKR VR : Cateringskosten t.b.v. evenementen"/>
    <s v="FC70/70027202"/>
    <s v="Regulier"/>
    <s v="FC70/7002721"/>
    <s v="GV Interactie Online Regulier"/>
    <s v="FM01/F157"/>
    <n v="18"/>
    <n v="4"/>
    <x v="3"/>
    <n v="132.93"/>
    <s v="Supplier"/>
    <s v="IV-Org"/>
  </r>
  <r>
    <x v="1"/>
    <x v="1"/>
    <n v="4101371858"/>
    <s v="Lunch basis"/>
    <x v="1"/>
    <n v="431150"/>
    <s v="WKR VR : Cateringskosten t.b.v. evenementen"/>
    <s v="BLD1/F100012E"/>
    <s v="GO NW Team 303 Leiding Teams (3)"/>
    <s v="BLD1/F100012"/>
    <s v="GO Zuid"/>
    <s v="FM01/F100"/>
    <n v="20"/>
    <n v="4"/>
    <x v="3"/>
    <n v="316.10000000000002"/>
    <s v="Supplier"/>
    <s v="Grote ondernemingen"/>
  </r>
  <r>
    <x v="1"/>
    <x v="1"/>
    <n v="4101371859"/>
    <s v="Lunch luxe"/>
    <x v="1"/>
    <n v="431150"/>
    <s v="WKR VR : Cateringskosten t.b.v. evenementen"/>
    <s v="BLD1/6616000"/>
    <s v="DEI BESTUUR"/>
    <s v="BLD1/66160"/>
    <s v="Eindhoven"/>
    <s v="FM01/6600"/>
    <n v="18"/>
    <n v="4"/>
    <x v="3"/>
    <n v="95.44"/>
    <s v="Supplier"/>
    <s v="Douane"/>
  </r>
  <r>
    <x v="1"/>
    <x v="1"/>
    <n v="4101371904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19"/>
    <n v="4"/>
    <x v="3"/>
    <n v="223.23"/>
    <s v="Supplier"/>
    <s v="SSO CFD"/>
  </r>
  <r>
    <x v="1"/>
    <x v="1"/>
    <n v="4101371934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19"/>
    <n v="4"/>
    <x v="3"/>
    <n v="13.25"/>
    <s v="Supplier"/>
    <s v="SSO CFD"/>
  </r>
  <r>
    <x v="1"/>
    <x v="1"/>
    <n v="4101371998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153.82"/>
    <s v="Supplier"/>
    <s v="SSO CFD"/>
  </r>
  <r>
    <x v="1"/>
    <x v="1"/>
    <n v="4101372005"/>
    <s v="Luxe Lunch"/>
    <x v="1"/>
    <n v="431150"/>
    <s v="WKR VR : Cateringskosten t.b.v. evenementen"/>
    <s v="BLD1/F1400404"/>
    <s v="Programma IHH DG TSL"/>
    <s v="BLD1/F140040"/>
    <s v="Ketenregie"/>
    <s v="FM01/F140040"/>
    <n v="18"/>
    <n v="4"/>
    <x v="3"/>
    <n v="43.38"/>
    <s v="Supplier"/>
    <s v="Toeslagen"/>
  </r>
  <r>
    <x v="1"/>
    <x v="1"/>
    <n v="4101372026"/>
    <s v="Kaasbroodje"/>
    <x v="1"/>
    <n v="431150"/>
    <s v="WKR VR : Cateringskosten t.b.v. evenementen"/>
    <s v="FC70/70022740"/>
    <s v="HR DCS GD PRINT &amp; MAIL"/>
    <s v="FC70/7002274"/>
    <s v="DCS GD PRINT &amp; MAIL"/>
    <s v="FM01/F152"/>
    <n v="18"/>
    <n v="4"/>
    <x v="3"/>
    <n v="165.68"/>
    <s v="Supplier"/>
    <s v="IV-Org"/>
  </r>
  <r>
    <x v="1"/>
    <x v="1"/>
    <n v="4101372027"/>
    <s v="Luxe Lunch"/>
    <x v="1"/>
    <n v="431150"/>
    <s v="WKR VR : Cateringskosten t.b.v. evenementen"/>
    <s v="BLD1/F1000145"/>
    <s v="GO LT TEAM 614 TRAFI"/>
    <s v="BLD1/F100014"/>
    <s v="GO Leiding en ondersteuning"/>
    <s v="FM01/F100"/>
    <n v="18"/>
    <n v="4"/>
    <x v="3"/>
    <n v="45.91"/>
    <s v="Supplier"/>
    <s v="Grote ondernemingen"/>
  </r>
  <r>
    <x v="1"/>
    <x v="1"/>
    <n v="410137202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9"/>
    <n v="4"/>
    <x v="3"/>
    <n v="128.38"/>
    <s v="Supplier"/>
    <s v="SSO CFD"/>
  </r>
  <r>
    <x v="1"/>
    <x v="1"/>
    <n v="4101372041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9"/>
    <n v="4"/>
    <x v="3"/>
    <n v="77.83"/>
    <s v="Supplier"/>
    <s v="SSO CFD"/>
  </r>
  <r>
    <x v="1"/>
    <x v="1"/>
    <n v="4101372049"/>
    <s v="Basis Lunch"/>
    <x v="1"/>
    <n v="431150"/>
    <s v="WKR VR : Cateringskosten t.b.v. evenementen"/>
    <s v="BLD1/F100012M"/>
    <s v="GO NW Team 374"/>
    <s v="BLD1/F100012"/>
    <s v="GO Zuid"/>
    <s v="FM01/F100"/>
    <n v="19"/>
    <n v="4"/>
    <x v="3"/>
    <n v="106.04"/>
    <s v="Supplier"/>
    <s v="Grote ondernemingen"/>
  </r>
  <r>
    <x v="1"/>
    <x v="1"/>
    <n v="4101372062"/>
    <s v="Vega kroket"/>
    <x v="1"/>
    <n v="431150"/>
    <s v="WKR VR : Cateringskosten t.b.v. evenementen"/>
    <s v="FC70/70023205"/>
    <s v="COE Gegevensontsluiting"/>
    <s v="FC70/7002320"/>
    <s v="IV-accent"/>
    <s v="FM01/F153"/>
    <n v="18"/>
    <n v="4"/>
    <x v="3"/>
    <n v="83.67"/>
    <s v="Supplier"/>
    <s v="IV-Org"/>
  </r>
  <r>
    <x v="1"/>
    <x v="1"/>
    <n v="4101372254"/>
    <s v="Lunch luxe"/>
    <x v="1"/>
    <n v="431150"/>
    <s v="WKR VR : Cateringskosten t.b.v. evenementen"/>
    <s v="BLD1/F1410300"/>
    <s v="NO ALGEMEEN"/>
    <s v="BLD1/F141030"/>
    <s v="FIOD Noordoost"/>
    <s v="FM01/F141"/>
    <n v="18"/>
    <n v="4"/>
    <x v="3"/>
    <n v="65.11"/>
    <s v="Supplier"/>
    <s v="FIOD"/>
  </r>
  <r>
    <x v="1"/>
    <x v="1"/>
    <n v="410137231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9"/>
    <n v="4"/>
    <x v="3"/>
    <n v="73.849999999999994"/>
    <s v="Supplier"/>
    <s v="SSO CFD"/>
  </r>
  <r>
    <x v="1"/>
    <x v="1"/>
    <n v="4101372348"/>
    <s v="Maatwerk product"/>
    <x v="1"/>
    <n v="431150"/>
    <s v="WKR VR : Cateringskosten t.b.v. evenementen"/>
    <s v="BLD1/F1100210"/>
    <s v="I Inning Enschede"/>
    <s v="BLD1/F110021"/>
    <s v="I Inning Enschede"/>
    <s v="FM01/F110"/>
    <n v="21"/>
    <n v="4"/>
    <x v="3"/>
    <n v="190.28"/>
    <s v="Supplier"/>
    <s v="Centrale Administratieve Processen"/>
  </r>
  <r>
    <x v="1"/>
    <x v="1"/>
    <n v="4101372349"/>
    <s v="Lunch basis"/>
    <x v="1"/>
    <n v="431150"/>
    <s v="WKR VR : Cateringskosten t.b.v. evenementen"/>
    <s v="FC70/70022700"/>
    <s v="HR DCS GD MANAGEMENT"/>
    <s v="FC70/7002270"/>
    <s v="DCS GENERIEKE DIENSTVERLENING"/>
    <s v="FM01/F152"/>
    <n v="20"/>
    <n v="4"/>
    <x v="3"/>
    <n v="59.62"/>
    <s v="Supplier"/>
    <s v="IV-Org"/>
  </r>
  <r>
    <x v="1"/>
    <x v="1"/>
    <n v="410137235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4"/>
    <x v="3"/>
    <n v="148.02000000000001"/>
    <s v="Supplier"/>
    <s v="SSO CFD"/>
  </r>
  <r>
    <x v="1"/>
    <x v="1"/>
    <n v="410137236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8"/>
    <n v="4"/>
    <x v="3"/>
    <n v="132.96"/>
    <s v="Supplier"/>
    <s v="SSO CFD"/>
  </r>
  <r>
    <x v="1"/>
    <x v="1"/>
    <n v="410137239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8"/>
    <n v="4"/>
    <x v="3"/>
    <n v="417.6"/>
    <s v="Supplier"/>
    <s v="SSO CFD"/>
  </r>
  <r>
    <x v="1"/>
    <x v="1"/>
    <n v="4101372412"/>
    <s v="Maatwerk product"/>
    <x v="1"/>
    <n v="431150"/>
    <s v="WKR VR : Cateringskosten t.b.v. evenementen"/>
    <s v="FC74/#"/>
    <s v="FC74/Niet toegewezen"/>
    <s v="FC74/74561"/>
    <s v="OFD NOORD WEST"/>
    <s v="FM01/7400"/>
    <n v="18"/>
    <n v="4"/>
    <x v="3"/>
    <n v="10.59"/>
    <s v="Supplier"/>
    <s v="SSO CFD"/>
  </r>
  <r>
    <x v="1"/>
    <x v="1"/>
    <n v="4101372417"/>
    <s v="Kan thee 1,5 liter"/>
    <x v="1"/>
    <n v="431150"/>
    <s v="WKR VR : Cateringskosten t.b.v. evenementen"/>
    <s v="BLD1/6615928"/>
    <s v="DRH EXT. BEZOEKERS"/>
    <s v="BLD1/66150"/>
    <s v="Rotterdam haven"/>
    <s v="FM01/6600"/>
    <n v="18"/>
    <n v="4"/>
    <x v="3"/>
    <n v="16.37"/>
    <s v="Supplier"/>
    <s v="Douane"/>
  </r>
  <r>
    <x v="1"/>
    <x v="1"/>
    <n v="4101372433"/>
    <s v="Gesorteerd gebak"/>
    <x v="1"/>
    <n v="431150"/>
    <s v="WKR VR : Cateringskosten t.b.v. evenementen"/>
    <s v="FC74/#"/>
    <s v="FC74/Niet toegewezen"/>
    <s v="FC74/74561"/>
    <s v="OFD NOORD WEST"/>
    <s v="FM01/7400"/>
    <n v="19"/>
    <n v="4"/>
    <x v="3"/>
    <n v="32.49"/>
    <s v="Supplier"/>
    <s v="SSO CFD"/>
  </r>
  <r>
    <x v="1"/>
    <x v="1"/>
    <n v="4101372439"/>
    <s v="Luxe Lunch"/>
    <x v="1"/>
    <n v="431150"/>
    <s v="WKR VR : Cateringskosten t.b.v. evenementen"/>
    <s v="FC74/#"/>
    <s v="FC74/Niet toegewezen"/>
    <s v="FC74/74561"/>
    <s v="OFD NOORD WEST"/>
    <s v="FM01/7400"/>
    <n v="19"/>
    <n v="4"/>
    <x v="3"/>
    <n v="95.44"/>
    <s v="Supplier"/>
    <s v="SSO CFD"/>
  </r>
  <r>
    <x v="1"/>
    <x v="1"/>
    <n v="4101372445"/>
    <s v="Luxe Lunch"/>
    <x v="1"/>
    <n v="431150"/>
    <s v="WKR VR : Cateringskosten t.b.v. evenementen"/>
    <s v="FC74/#"/>
    <s v="FC74/Niet toegewezen"/>
    <s v="FC74/74561"/>
    <s v="OFD NOORD WEST"/>
    <s v="FM01/7400"/>
    <n v="21"/>
    <n v="4"/>
    <x v="3"/>
    <n v="95.44"/>
    <s v="Supplier"/>
    <s v="SSO CFD"/>
  </r>
  <r>
    <x v="1"/>
    <x v="1"/>
    <n v="4101372447"/>
    <s v="Gesorteerd gebak"/>
    <x v="1"/>
    <n v="431150"/>
    <s v="WKR VR : Cateringskosten t.b.v. evenementen"/>
    <s v="FC74/#"/>
    <s v="FC74/Niet toegewezen"/>
    <s v="FC74/74561"/>
    <s v="OFD NOORD WEST"/>
    <s v="FM01/7400"/>
    <n v="21"/>
    <n v="4"/>
    <x v="3"/>
    <n v="32.49"/>
    <s v="Supplier"/>
    <s v="SSO CFD"/>
  </r>
  <r>
    <x v="1"/>
    <x v="1"/>
    <n v="4101372473"/>
    <s v="Basis Lunch"/>
    <x v="1"/>
    <n v="431150"/>
    <s v="WKR VR : Cateringskosten t.b.v. evenementen"/>
    <s v="BLD1/6600001"/>
    <s v="DLK MT"/>
    <s v="BLD1/66000"/>
    <s v="LANDELIJK KANTOOR"/>
    <s v="FM01/6600"/>
    <n v="20"/>
    <n v="4"/>
    <x v="3"/>
    <n v="22.65"/>
    <s v="Supplier"/>
    <s v="Douane"/>
  </r>
  <r>
    <x v="1"/>
    <x v="1"/>
    <n v="4101372475"/>
    <s v="Gesorteerd gebak"/>
    <x v="1"/>
    <n v="431150"/>
    <s v="WKR VR : Cateringskosten t.b.v. evenementen"/>
    <s v="BLD1/F0100024"/>
    <s v="VT Kennisgroep"/>
    <s v="BLD1/F0100021"/>
    <s v="VT Leiding Brieven en Beleidsbesluiten"/>
    <s v="FM01/F010"/>
    <n v="21"/>
    <n v="4"/>
    <x v="3"/>
    <n v="44.31"/>
    <s v="Supplier"/>
    <s v="CD Vaktechniek"/>
  </r>
  <r>
    <x v="1"/>
    <x v="1"/>
    <n v="4101372484"/>
    <s v="Gesorteerd gebak"/>
    <x v="1"/>
    <n v="431150"/>
    <s v="WKR VR : Cateringskosten t.b.v. evenementen"/>
    <s v="BLD1/411501"/>
    <s v="OPLEIDING UZK TEAM 1"/>
    <s v="BLD1/41000"/>
    <s v="Belastingdienst Toeslagen"/>
    <s v="FM01/F140001"/>
    <n v="18"/>
    <n v="4"/>
    <x v="3"/>
    <n v="23.63"/>
    <s v="Supplier"/>
    <s v="Toeslagen"/>
  </r>
  <r>
    <x v="1"/>
    <x v="1"/>
    <n v="4101372505"/>
    <s v="Soep van de dag"/>
    <x v="1"/>
    <n v="431150"/>
    <s v="WKR VR : Cateringskosten t.b.v. evenementen"/>
    <s v="BLD1/F13000000"/>
    <s v="DIRECTIE PARTICULIEREN"/>
    <s v="BLD1/F130000"/>
    <s v="Particulieren"/>
    <s v="FM01/F130"/>
    <n v="20"/>
    <n v="4"/>
    <x v="3"/>
    <n v="155.87"/>
    <s v="Supplier"/>
    <s v="Particulieren"/>
  </r>
  <r>
    <x v="1"/>
    <x v="1"/>
    <n v="4101372516"/>
    <s v="Kan vruchtensap 0,75L"/>
    <x v="1"/>
    <n v="431150"/>
    <s v="WKR VR : Cateringskosten t.b.v. evenementen"/>
    <s v="BLD1/F1410400"/>
    <s v="NW ALGEMEEN"/>
    <s v="BLD1/F141040"/>
    <s v="FIOD Noordwest"/>
    <s v="FM01/F141"/>
    <n v="19"/>
    <n v="4"/>
    <x v="3"/>
    <n v="52.6"/>
    <s v="Supplier"/>
    <s v="FIOD"/>
  </r>
  <r>
    <x v="1"/>
    <x v="1"/>
    <n v="410137252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4"/>
    <x v="3"/>
    <n v="43.38"/>
    <s v="Supplier"/>
    <s v="SSO CFD"/>
  </r>
  <r>
    <x v="1"/>
    <x v="1"/>
    <n v="4101372606"/>
    <s v="Gesorteerd gebak"/>
    <x v="1"/>
    <n v="431150"/>
    <s v="WKR VR : Cateringskosten t.b.v. evenementen"/>
    <s v="BLD1/F12002I17"/>
    <s v="MKB SCL Team 01 Enschede"/>
    <s v="BLD1/F12002I"/>
    <s v="MKB Operaties Enschede"/>
    <s v="FM01/F12002_08"/>
    <n v="18"/>
    <n v="4"/>
    <x v="3"/>
    <n v="23.63"/>
    <s v="Supplier"/>
    <s v="Midden- en kleinbedrijf"/>
  </r>
  <r>
    <x v="1"/>
    <x v="1"/>
    <n v="4101372628"/>
    <s v="Op het plein lunch (langs de counter)"/>
    <x v="1"/>
    <n v="431150"/>
    <s v="WKR VR : Cateringskosten t.b.v. evenementen"/>
    <s v="FC74/#"/>
    <s v="FC74/Niet toegewezen"/>
    <s v="FC74/74560"/>
    <s v="UNIT OPERATIONELE FAC.DIENSTVERLENING"/>
    <s v="FM01/7400"/>
    <n v="18"/>
    <n v="4"/>
    <x v="3"/>
    <n v="72.709999999999994"/>
    <s v="Supplier"/>
    <s v="SSO CFD"/>
  </r>
  <r>
    <x v="1"/>
    <x v="1"/>
    <n v="4101372653"/>
    <s v="Koffie, thee,  water en koekje"/>
    <x v="1"/>
    <n v="431150"/>
    <s v="WKR VR : Cateringskosten t.b.v. evenementen"/>
    <s v="BLD1/6613001"/>
    <s v="DOUANE SCHIPHOL CARGO"/>
    <s v="BLD1/66130"/>
    <s v="Schiphol Cargo"/>
    <s v="FM01/6600"/>
    <n v="18"/>
    <n v="4"/>
    <x v="3"/>
    <n v="15.31"/>
    <s v="Supplier"/>
    <s v="Douane"/>
  </r>
  <r>
    <x v="1"/>
    <x v="1"/>
    <n v="4101372654"/>
    <s v="Lunch luxe"/>
    <x v="1"/>
    <n v="431150"/>
    <s v="WKR VR : Cateringskosten t.b.v. evenementen"/>
    <s v="BLD1/6613001"/>
    <s v="DOUANE SCHIPHOL CARGO"/>
    <s v="BLD1/66130"/>
    <s v="Schiphol Cargo"/>
    <s v="FM01/6600"/>
    <n v="18"/>
    <n v="4"/>
    <x v="3"/>
    <n v="43.38"/>
    <s v="Supplier"/>
    <s v="Douane"/>
  </r>
  <r>
    <x v="1"/>
    <x v="1"/>
    <n v="4101372655"/>
    <s v="Borrel kar"/>
    <x v="1"/>
    <n v="431150"/>
    <s v="WKR VR : Cateringskosten t.b.v. evenementen"/>
    <s v="BLD1/#"/>
    <s v="BLD1/Niet toegewezen"/>
    <s v="BLD1/F015050"/>
    <s v="O en M"/>
    <s v="FM01/F015"/>
    <n v="19"/>
    <n v="4"/>
    <x v="3"/>
    <n v="339.85"/>
    <s v="Supplier"/>
    <s v="SSO O&amp;P"/>
  </r>
  <r>
    <x v="1"/>
    <x v="1"/>
    <n v="4101372705"/>
    <s v="Maaltijdsalade (veggie for a day)"/>
    <x v="1"/>
    <n v="431150"/>
    <s v="WKR VR : Cateringskosten t.b.v. evenementen"/>
    <s v="BLD1/F13001102"/>
    <s v="P TBB AMS TLS TEAM 01"/>
    <s v="BLD1/F130011"/>
    <s v="TBB AMS"/>
    <s v="FM01/F130"/>
    <n v="20"/>
    <n v="4"/>
    <x v="3"/>
    <n v="219.48"/>
    <s v="Supplier"/>
    <s v="Particulieren"/>
  </r>
  <r>
    <x v="1"/>
    <x v="1"/>
    <n v="410137271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9"/>
    <n v="4"/>
    <x v="3"/>
    <n v="107.76"/>
    <s v="Supplier"/>
    <s v="SSO CFD"/>
  </r>
  <r>
    <x v="1"/>
    <x v="1"/>
    <n v="4101372724"/>
    <s v="Counterlunch"/>
    <x v="1"/>
    <n v="431150"/>
    <s v="WKR VR : Cateringskosten t.b.v. evenementen"/>
    <s v="FC70/70021400"/>
    <s v="IBS Inning"/>
    <s v="FC70/7002140"/>
    <s v="IBS Inning"/>
    <s v="FM01/F151"/>
    <n v="21"/>
    <n v="4"/>
    <x v="3"/>
    <n v="1861.41"/>
    <s v="Supplier"/>
    <s v="IV-Org"/>
  </r>
  <r>
    <x v="1"/>
    <x v="1"/>
    <n v="4101372730"/>
    <s v="Op het plein lunch (langs de counter)"/>
    <x v="1"/>
    <n v="431150"/>
    <s v="WKR VR : Cateringskosten t.b.v. evenementen"/>
    <s v="FC74/#"/>
    <s v="FC74/Niet toegewezen"/>
    <s v="FC74/74563"/>
    <s v="OFD ZUID"/>
    <s v="FM01/7400"/>
    <n v="18"/>
    <n v="4"/>
    <x v="3"/>
    <n v="207.75"/>
    <s v="Supplier"/>
    <s v="SSO CFD"/>
  </r>
  <r>
    <x v="1"/>
    <x v="1"/>
    <n v="4101372765"/>
    <s v="Lunch luxe"/>
    <x v="1"/>
    <n v="431150"/>
    <s v="WKR VR : Cateringskosten t.b.v. evenementen"/>
    <s v="BLD1/F1100156"/>
    <s v="H OVM Energie Emmen"/>
    <s v="BLD1/F110015"/>
    <s v="H OVM"/>
    <s v="FM01/F110"/>
    <n v="20"/>
    <n v="4"/>
    <x v="3"/>
    <n v="116.96"/>
    <s v="Supplier"/>
    <s v="Centrale Administratieve Processen"/>
  </r>
  <r>
    <x v="1"/>
    <x v="1"/>
    <n v="4101372766"/>
    <s v="Gesorteerd gebak"/>
    <x v="1"/>
    <n v="431150"/>
    <s v="WKR VR : Cateringskosten t.b.v. evenementen"/>
    <s v="FC70/70026002"/>
    <s v="BV Mens en Organisatie"/>
    <s v="FC70/7002602"/>
    <s v="BV Mens en Organisatie"/>
    <s v="FM01/F156"/>
    <n v="18"/>
    <n v="4"/>
    <x v="3"/>
    <n v="44.31"/>
    <s v="Supplier"/>
    <s v="IV-Org"/>
  </r>
  <r>
    <x v="1"/>
    <x v="1"/>
    <n v="4101372773"/>
    <s v="Koffie, thee,  water en koekje"/>
    <x v="1"/>
    <n v="431150"/>
    <s v="WKR VR : Cateringskosten t.b.v. evenementen"/>
    <s v="BLD1/6612802"/>
    <s v="DSP REGIE OP RELATIE EN DIENSTVERLENING"/>
    <s v="BLD1/66120"/>
    <s v="Schiphol Passagiers"/>
    <s v="FM01/6600"/>
    <n v="18"/>
    <n v="4"/>
    <x v="3"/>
    <n v="30.63"/>
    <s v="Supplier"/>
    <s v="Douane"/>
  </r>
  <r>
    <x v="1"/>
    <x v="1"/>
    <n v="4101372809"/>
    <s v="Flesje frisdrank (diverse soorten)"/>
    <x v="1"/>
    <n v="431150"/>
    <s v="WKR VR : Cateringskosten t.b.v. evenementen"/>
    <s v="BLD1/6615928"/>
    <s v="DRH EXT. BEZOEKERS"/>
    <s v="BLD1/66150"/>
    <s v="Rotterdam haven"/>
    <s v="FM01/6600"/>
    <n v="18"/>
    <n v="4"/>
    <x v="3"/>
    <n v="338.23"/>
    <s v="Supplier"/>
    <s v="Douane"/>
  </r>
  <r>
    <x v="1"/>
    <x v="1"/>
    <n v="4101372810"/>
    <s v="Kan thee 1,5 liter"/>
    <x v="1"/>
    <n v="431150"/>
    <s v="WKR VR : Cateringskosten t.b.v. evenementen"/>
    <s v="BLD1/6615928"/>
    <s v="DRH EXT. BEZOEKERS"/>
    <s v="BLD1/66150"/>
    <s v="Rotterdam haven"/>
    <s v="FM01/6600"/>
    <n v="20"/>
    <n v="4"/>
    <x v="3"/>
    <n v="24.56"/>
    <s v="Supplier"/>
    <s v="Douane"/>
  </r>
  <r>
    <x v="1"/>
    <x v="1"/>
    <n v="4101372811"/>
    <s v="Gesorteerd gebak"/>
    <x v="1"/>
    <n v="431150"/>
    <s v="WKR VR : Cateringskosten t.b.v. evenementen"/>
    <s v="BLD1/F0130020"/>
    <s v="Team MA Financiële Verantwoording"/>
    <s v="BLD1/F013001"/>
    <s v="F en MI Administratie en Verantwoording"/>
    <s v="FM01/F013"/>
    <n v="18"/>
    <n v="4"/>
    <x v="3"/>
    <n v="88.62"/>
    <s v="Supplier"/>
    <s v="SSO F&amp;MI"/>
  </r>
  <r>
    <x v="1"/>
    <x v="1"/>
    <n v="4101372828"/>
    <s v="Kan thee 1,5 liter"/>
    <x v="1"/>
    <n v="431150"/>
    <s v="WKR VR : Cateringskosten t.b.v. evenementen"/>
    <s v="BLD1/6615928"/>
    <s v="DRH EXT. BEZOEKERS"/>
    <s v="BLD1/66150"/>
    <s v="Rotterdam haven"/>
    <s v="FM01/6600"/>
    <n v="21"/>
    <n v="4"/>
    <x v="3"/>
    <n v="269.74"/>
    <s v="Supplier"/>
    <s v="Douane"/>
  </r>
  <r>
    <x v="1"/>
    <x v="1"/>
    <n v="4101372829"/>
    <s v="Kan thee 1,5 liter"/>
    <x v="1"/>
    <n v="431150"/>
    <s v="WKR VR : Cateringskosten t.b.v. evenementen"/>
    <s v="BLD1/6615928"/>
    <s v="DRH EXT. BEZOEKERS"/>
    <s v="BLD1/66150"/>
    <s v="Rotterdam haven"/>
    <s v="FM01/6600"/>
    <n v="21"/>
    <n v="4"/>
    <x v="3"/>
    <n v="346.08"/>
    <s v="Supplier"/>
    <s v="Douane"/>
  </r>
  <r>
    <x v="1"/>
    <x v="1"/>
    <n v="4101372869"/>
    <s v="Handfruit"/>
    <x v="1"/>
    <n v="431150"/>
    <s v="WKR VR : Cateringskosten t.b.v. evenementen"/>
    <s v="BLD1/F1430432"/>
    <s v="Eindhoven"/>
    <s v="BLD1/F1430432"/>
    <s v="Eindhoven"/>
    <s v="FM01/F14304"/>
    <n v="20"/>
    <n v="4"/>
    <x v="3"/>
    <n v="87.2"/>
    <s v="Supplier"/>
    <s v="KI&amp;S"/>
  </r>
  <r>
    <x v="1"/>
    <x v="1"/>
    <n v="410137287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198.31"/>
    <s v="Supplier"/>
    <s v="SSO CFD"/>
  </r>
  <r>
    <x v="1"/>
    <x v="1"/>
    <n v="410137289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295.27999999999997"/>
    <s v="Supplier"/>
    <s v="SSO CFD"/>
  </r>
  <r>
    <x v="1"/>
    <x v="1"/>
    <n v="4101372900"/>
    <s v="VITAM kroket"/>
    <x v="1"/>
    <n v="431150"/>
    <s v="WKR VR : Cateringskosten t.b.v. evenementen"/>
    <s v="BLD1/F1100252"/>
    <s v="I Proceskwaliteit team 2"/>
    <s v="BLD1/F110025"/>
    <s v="I Regie en Kwaliteit Cluster Inning 2"/>
    <s v="FM01/F110"/>
    <n v="20"/>
    <n v="4"/>
    <x v="3"/>
    <n v="107.98"/>
    <s v="Supplier"/>
    <s v="Centrale Administratieve Processen"/>
  </r>
  <r>
    <x v="1"/>
    <x v="1"/>
    <n v="4101372908"/>
    <s v="VITAM kroket"/>
    <x v="1"/>
    <n v="431150"/>
    <s v="WKR VR : Cateringskosten t.b.v. evenementen"/>
    <s v="BLD1/F1100252"/>
    <s v="I Proceskwaliteit team 2"/>
    <s v="BLD1/F110025"/>
    <s v="I Regie en Kwaliteit Cluster Inning 2"/>
    <s v="FM01/F110"/>
    <n v="21"/>
    <n v="4"/>
    <x v="3"/>
    <n v="107.98"/>
    <s v="Supplier"/>
    <s v="Centrale Administratieve Processen"/>
  </r>
  <r>
    <x v="1"/>
    <x v="1"/>
    <n v="4101372916"/>
    <s v="Borrelkar"/>
    <x v="1"/>
    <n v="431150"/>
    <s v="WKR VR : Cateringskosten t.b.v. evenementen"/>
    <s v="FC70/70025021"/>
    <s v="CTOO Architectuur"/>
    <s v="FC70/7002502"/>
    <s v="CTOO Architectuur &amp; Portfolio"/>
    <s v="FM01/F155"/>
    <n v="21"/>
    <n v="4"/>
    <x v="3"/>
    <n v="171.61"/>
    <s v="Supplier"/>
    <s v="IV-Org"/>
  </r>
  <r>
    <x v="1"/>
    <x v="1"/>
    <n v="4101372923"/>
    <s v="Maatwerk product"/>
    <x v="1"/>
    <n v="431150"/>
    <s v="WKR VR : Cateringskosten t.b.v. evenementen"/>
    <s v="BLD1/F12002L01"/>
    <s v="MKB Leiding M2 Team 01 Hoorn"/>
    <s v="BLD1/F12002L"/>
    <s v="MKB Operaties Hoorn"/>
    <s v="FM01/F12002_10"/>
    <n v="20"/>
    <n v="4"/>
    <x v="3"/>
    <n v="228.01"/>
    <s v="Supplier"/>
    <s v="Midden- en kleinbedrijf"/>
  </r>
  <r>
    <x v="1"/>
    <x v="1"/>
    <n v="4101372949"/>
    <s v="Lunch luxe"/>
    <x v="1"/>
    <n v="431150"/>
    <s v="WKR VR : Cateringskosten t.b.v. evenementen"/>
    <s v="BLD1/F0150036"/>
    <s v="Instroom Team 2 Planning &amp; Ondersteuning"/>
    <s v="BLD1/F015030"/>
    <s v="Instroom"/>
    <s v="FM01/F015"/>
    <n v="20"/>
    <n v="4"/>
    <x v="3"/>
    <n v="147.5"/>
    <s v="Supplier"/>
    <s v="SSO O&amp;P"/>
  </r>
  <r>
    <x v="1"/>
    <x v="1"/>
    <n v="4101372957"/>
    <s v="Zoutjes en nootjes"/>
    <x v="1"/>
    <n v="431150"/>
    <s v="WKR VR : Cateringskosten t.b.v. evenementen"/>
    <s v="BLD1/6613231"/>
    <s v="DSC FT 3.1"/>
    <s v="BLD1/66130"/>
    <s v="Schiphol Cargo"/>
    <s v="FM01/6600"/>
    <n v="20"/>
    <n v="4"/>
    <x v="3"/>
    <n v="763.76"/>
    <s v="Supplier"/>
    <s v="Douane"/>
  </r>
  <r>
    <x v="1"/>
    <x v="1"/>
    <n v="4101372958"/>
    <s v="Basis Lunch"/>
    <x v="1"/>
    <n v="431150"/>
    <s v="WKR VR : Cateringskosten t.b.v. evenementen"/>
    <s v="BLD1/6600906"/>
    <s v="DLK MT CENTRAAL"/>
    <s v="BLD1/66000"/>
    <s v="LANDELIJK KANTOOR"/>
    <s v="FM01/6600"/>
    <n v="19"/>
    <n v="4"/>
    <x v="3"/>
    <n v="228.09"/>
    <s v="Supplier"/>
    <s v="Douane"/>
  </r>
  <r>
    <x v="1"/>
    <x v="1"/>
    <n v="4101372977"/>
    <s v="Zoutjes en nootjes"/>
    <x v="1"/>
    <n v="431150"/>
    <s v="WKR VR : Cateringskosten t.b.v. evenementen"/>
    <s v="BLD1/6612211"/>
    <s v="DSP FYSIEK TOEZICHT 14"/>
    <s v="BLD1/66120"/>
    <s v="Schiphol Passagiers"/>
    <s v="FM01/6600"/>
    <n v="26"/>
    <n v="4"/>
    <x v="3"/>
    <n v="208.47"/>
    <s v="Supplier"/>
    <s v="Douane"/>
  </r>
  <r>
    <x v="1"/>
    <x v="1"/>
    <n v="4101372986"/>
    <s v="Lunch luxe"/>
    <x v="1"/>
    <n v="431150"/>
    <s v="WKR VR : Cateringskosten t.b.v. evenementen"/>
    <s v="FC70/70022550"/>
    <s v="HR DCS EUS OSS"/>
    <s v="FC70/7002255"/>
    <s v="DCS EUS OSS"/>
    <s v="FM01/F152"/>
    <n v="20"/>
    <n v="4"/>
    <x v="3"/>
    <n v="134.31"/>
    <s v="Supplier"/>
    <s v="IV-Org"/>
  </r>
  <r>
    <x v="1"/>
    <x v="1"/>
    <n v="4101372987"/>
    <s v="Basis Lunch"/>
    <x v="1"/>
    <n v="431150"/>
    <s v="WKR VR : Cateringskosten t.b.v. evenementen"/>
    <s v="BLD1/6600929"/>
    <s v="DLK EIC HHB"/>
    <s v="BLD1/66000"/>
    <s v="LANDELIJK KANTOOR"/>
    <s v="FM01/6600"/>
    <n v="19"/>
    <n v="4"/>
    <x v="3"/>
    <n v="161.82"/>
    <s v="Supplier"/>
    <s v="Douane"/>
  </r>
  <r>
    <x v="1"/>
    <x v="1"/>
    <n v="4101373011"/>
    <s v="Maaltijdsalade (veggie for a day)"/>
    <x v="1"/>
    <n v="431150"/>
    <s v="WKR VR : Cateringskosten t.b.v. evenementen"/>
    <s v="BLD1/41005"/>
    <s v="MANAGEMENTTEAM TOESLAGEN"/>
    <s v="BLD1/41000"/>
    <s v="Belastingdienst Toeslagen"/>
    <s v="FM01/F140001"/>
    <n v="19"/>
    <n v="4"/>
    <x v="3"/>
    <n v="63.79"/>
    <s v="Supplier"/>
    <s v="Toeslagen"/>
  </r>
  <r>
    <x v="1"/>
    <x v="1"/>
    <n v="4101373015"/>
    <s v="Maatwerk product"/>
    <x v="1"/>
    <n v="431150"/>
    <s v="WKR VR : Cateringskosten t.b.v. evenementen"/>
    <s v="FC70/70023205"/>
    <s v="COE Gegevensontsluiting"/>
    <s v="FC70/7002320"/>
    <s v="IV-accent"/>
    <s v="FM01/F153"/>
    <n v="18"/>
    <n v="4"/>
    <x v="3"/>
    <n v="83.98"/>
    <s v="Supplier"/>
    <s v="IV-Org"/>
  </r>
  <r>
    <x v="1"/>
    <x v="1"/>
    <n v="4101373021"/>
    <s v="Luxe Lunch"/>
    <x v="1"/>
    <n v="431150"/>
    <s v="WKR VR : Cateringskosten t.b.v. evenementen"/>
    <s v="BLD1/6600906"/>
    <s v="DLK MT CENTRAAL"/>
    <s v="BLD1/66000"/>
    <s v="LANDELIJK KANTOOR"/>
    <s v="FM01/6600"/>
    <n v="18"/>
    <n v="4"/>
    <x v="3"/>
    <n v="18.07"/>
    <s v="Supplier"/>
    <s v="Douane"/>
  </r>
  <r>
    <x v="1"/>
    <x v="1"/>
    <n v="410137304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17.350000000000001"/>
    <s v="Supplier"/>
    <s v="SSO CFD"/>
  </r>
  <r>
    <x v="1"/>
    <x v="1"/>
    <n v="4101373042"/>
    <s v="Borrelkar"/>
    <x v="1"/>
    <n v="431150"/>
    <s v="WKR VR : Cateringskosten t.b.v. evenementen"/>
    <s v="BLD1/F13001202"/>
    <s v="P TBB ARH TLS TEAM 01"/>
    <s v="BLD1/F130012"/>
    <s v="TBB ARH"/>
    <s v="FM01/F130"/>
    <n v="20"/>
    <n v="4"/>
    <x v="3"/>
    <n v="166.25"/>
    <s v="Supplier"/>
    <s v="Particulieren"/>
  </r>
  <r>
    <x v="1"/>
    <x v="1"/>
    <n v="4101373075"/>
    <s v="Maatwerk product"/>
    <x v="1"/>
    <n v="431150"/>
    <s v="WKR VR : Cateringskosten t.b.v. evenementen"/>
    <s v="BLD1/F12002E36"/>
    <s v="MKB RAD Team 05 Den Haag"/>
    <s v="BLD1/F12002E"/>
    <s v="MKB Operaties Den Haag"/>
    <s v="FM01/F12002_05"/>
    <n v="20"/>
    <n v="4"/>
    <x v="3"/>
    <n v="133.66"/>
    <s v="Supplier"/>
    <s v="Midden- en kleinbedrijf"/>
  </r>
  <r>
    <x v="1"/>
    <x v="1"/>
    <n v="4101373089"/>
    <s v="Basis Lunch"/>
    <x v="1"/>
    <n v="431150"/>
    <s v="WKR VR : Cateringskosten t.b.v. evenementen"/>
    <s v="BLD1/F1400400"/>
    <s v="Ketenregie"/>
    <s v="BLD1/F140040"/>
    <s v="Ketenregie"/>
    <s v="FM01/F140040"/>
    <n v="19"/>
    <n v="4"/>
    <x v="3"/>
    <n v="46.39"/>
    <s v="Supplier"/>
    <s v="Toeslagen"/>
  </r>
  <r>
    <x v="1"/>
    <x v="1"/>
    <n v="4101373109"/>
    <s v="Gesorteerd gebak"/>
    <x v="1"/>
    <n v="431150"/>
    <s v="WKR VR : Cateringskosten t.b.v. evenementen"/>
    <s v="BLD1/F1100352"/>
    <s v="G BKG Rotterdam nieuwe ondernemers 2"/>
    <s v="BLD1/F110035"/>
    <s v="G KLANTGEGEVENS 2"/>
    <s v="FM01/F110"/>
    <n v="21"/>
    <n v="4"/>
    <x v="3"/>
    <n v="274.16000000000003"/>
    <s v="Supplier"/>
    <s v="Centrale Administratieve Processen"/>
  </r>
  <r>
    <x v="1"/>
    <x v="1"/>
    <n v="4101373121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53.02"/>
    <s v="Supplier"/>
    <s v="SSO CFD"/>
  </r>
  <r>
    <x v="1"/>
    <x v="1"/>
    <n v="410137313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408.11"/>
    <s v="Supplier"/>
    <s v="SSO CFD"/>
  </r>
  <r>
    <x v="1"/>
    <x v="1"/>
    <n v="4101373132"/>
    <s v="Lunch luxe"/>
    <x v="1"/>
    <n v="431150"/>
    <s v="WKR VR : Cateringskosten t.b.v. evenementen"/>
    <s v="FC70/70020120"/>
    <s v="BDO"/>
    <s v="FC70/7002012"/>
    <s v="BDO"/>
    <s v="FM01/F150"/>
    <n v="20"/>
    <n v="4"/>
    <x v="3"/>
    <n v="113.16"/>
    <s v="Supplier"/>
    <s v="IV-Org"/>
  </r>
  <r>
    <x v="1"/>
    <x v="1"/>
    <n v="4101373152"/>
    <s v="Maatwerk product"/>
    <x v="1"/>
    <n v="431150"/>
    <s v="WKR VR : Cateringskosten t.b.v. evenementen"/>
    <s v="FC70/70027000"/>
    <s v="GV Leiding"/>
    <s v="FC70/7002700"/>
    <s v="GV Leiding"/>
    <s v="FM01/F157"/>
    <n v="28"/>
    <n v="4"/>
    <x v="3"/>
    <n v="1158.5999999999999"/>
    <s v="Supplier"/>
    <s v="IV-Org"/>
  </r>
  <r>
    <x v="1"/>
    <x v="1"/>
    <n v="4101373153"/>
    <s v="Maatwerk product"/>
    <x v="1"/>
    <n v="431150"/>
    <s v="WKR VR : Cateringskosten t.b.v. evenementen"/>
    <s v="FC70/70027000"/>
    <s v="GV Leiding"/>
    <s v="FC70/7002700"/>
    <s v="GV Leiding"/>
    <s v="FM01/F157"/>
    <n v="28"/>
    <n v="4"/>
    <x v="3"/>
    <n v="8936.2000000000007"/>
    <s v="Supplier"/>
    <s v="IV-Org"/>
  </r>
  <r>
    <x v="1"/>
    <x v="1"/>
    <n v="4101373185"/>
    <s v="Flesje frisdrank (diverse soorten)"/>
    <x v="1"/>
    <n v="431150"/>
    <s v="WKR VR : Cateringskosten t.b.v. evenementen"/>
    <s v="BLD1/F12002G52"/>
    <s v="MKB SDW Team 04 Eindhoven"/>
    <s v="BLD1/F12002G"/>
    <s v="MKB Operaties Eindhoven"/>
    <s v="FM01/F12002_06"/>
    <n v="19"/>
    <n v="4"/>
    <x v="3"/>
    <n v="108.81"/>
    <s v="Supplier"/>
    <s v="Midden- en kleinbedrijf"/>
  </r>
  <r>
    <x v="1"/>
    <x v="1"/>
    <n v="4101373198"/>
    <s v="Basis Lunch"/>
    <x v="1"/>
    <n v="431150"/>
    <s v="WKR VR : Cateringskosten t.b.v. evenementen"/>
    <s v="BLD1/6600906"/>
    <s v="DLK MT CENTRAAL"/>
    <s v="BLD1/66000"/>
    <s v="LANDELIJK KANTOOR"/>
    <s v="FM01/6600"/>
    <n v="19"/>
    <n v="4"/>
    <x v="3"/>
    <n v="29.28"/>
    <s v="Supplier"/>
    <s v="Douane"/>
  </r>
  <r>
    <x v="1"/>
    <x v="1"/>
    <n v="4101373203"/>
    <s v="Gesorteerd gebak"/>
    <x v="1"/>
    <n v="431150"/>
    <s v="WKR VR : Cateringskosten t.b.v. evenementen"/>
    <s v="BLD1/F1100172"/>
    <s v="H Toeslagen Gebruiksbeheer &amp; procesregie"/>
    <s v="BLD1/F110017"/>
    <s v="H Toeslagen"/>
    <s v="FM01/F110"/>
    <n v="19"/>
    <n v="4"/>
    <x v="3"/>
    <n v="59.08"/>
    <s v="Supplier"/>
    <s v="Centrale Administratieve Processen"/>
  </r>
  <r>
    <x v="1"/>
    <x v="1"/>
    <n v="4101373241"/>
    <s v="Counterlunch"/>
    <x v="1"/>
    <n v="431150"/>
    <s v="WKR VR : Cateringskosten t.b.v. evenementen"/>
    <s v="FC70/70026001"/>
    <s v="BV Financien Control en Portfolio"/>
    <s v="FC70/7002601"/>
    <s v="BV Financien Control en Portfolio"/>
    <s v="FM01/F156"/>
    <n v="18"/>
    <n v="4"/>
    <x v="3"/>
    <n v="27.99"/>
    <s v="Supplier"/>
    <s v="IV-Org"/>
  </r>
  <r>
    <x v="1"/>
    <x v="1"/>
    <n v="4101373255"/>
    <s v="Lunch luxe"/>
    <x v="1"/>
    <n v="431150"/>
    <s v="WKR VR : Cateringskosten t.b.v. evenementen"/>
    <s v="BLD1/F141050D"/>
    <s v="WE AMSTERDAM FITT"/>
    <s v="BLD1/F141050"/>
    <s v="FIOD West"/>
    <s v="FM01/F141"/>
    <n v="21"/>
    <n v="4"/>
    <x v="3"/>
    <n v="86.76"/>
    <s v="Supplier"/>
    <s v="FIOD"/>
  </r>
  <r>
    <x v="1"/>
    <x v="1"/>
    <n v="410137328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50.58"/>
    <s v="Supplier"/>
    <s v="SSO CFD"/>
  </r>
  <r>
    <x v="1"/>
    <x v="1"/>
    <n v="4101373313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77.48"/>
    <s v="Supplier"/>
    <s v="SSO CFD"/>
  </r>
  <r>
    <x v="1"/>
    <x v="1"/>
    <n v="4101373319"/>
    <s v="Lunch luxe"/>
    <x v="1"/>
    <n v="431150"/>
    <s v="WKR VR : Cateringskosten t.b.v. evenementen"/>
    <s v="BLD1/6612000"/>
    <s v="DSP BESTUUR"/>
    <s v="BLD1/66120"/>
    <s v="Schiphol Passagiers"/>
    <s v="FM01/6600"/>
    <n v="18"/>
    <n v="4"/>
    <x v="3"/>
    <n v="86.76"/>
    <s v="Supplier"/>
    <s v="Douane"/>
  </r>
  <r>
    <x v="1"/>
    <x v="1"/>
    <n v="4101373325"/>
    <s v="Flesje frisdrank (diverse soorten)"/>
    <x v="1"/>
    <n v="431150"/>
    <s v="WKR VR : Cateringskosten t.b.v. evenementen"/>
    <s v="FC70/70027700"/>
    <s v="GOS Leiding"/>
    <s v="FC70/7002770"/>
    <s v="GV GOS"/>
    <s v="FM01/F157"/>
    <n v="20"/>
    <n v="4"/>
    <x v="3"/>
    <n v="238.68"/>
    <s v="Supplier"/>
    <s v="IV-Org"/>
  </r>
  <r>
    <x v="1"/>
    <x v="1"/>
    <n v="4101373334"/>
    <s v="Handfruit"/>
    <x v="1"/>
    <n v="431150"/>
    <s v="WKR VR : Cateringskosten t.b.v. evenementen"/>
    <s v="BLD1/F141060G"/>
    <s v="ZO MAASTRICHT AOT"/>
    <s v="BLD1/F141060"/>
    <s v="FIOD Zuidoost"/>
    <s v="FM01/F141"/>
    <n v="20"/>
    <n v="4"/>
    <x v="3"/>
    <n v="26.16"/>
    <s v="Supplier"/>
    <s v="FIOD"/>
  </r>
  <r>
    <x v="1"/>
    <x v="1"/>
    <n v="4101373337"/>
    <s v="Gesorteerd gebak"/>
    <x v="1"/>
    <n v="431150"/>
    <s v="WKR VR : Cateringskosten t.b.v. evenementen"/>
    <s v="BLD1/F12002G45"/>
    <s v="MKB RVL Team 02 Eindhoven"/>
    <s v="BLD1/F12002G"/>
    <s v="MKB Operaties Eindhoven"/>
    <s v="FM01/F12002_06"/>
    <n v="19"/>
    <n v="4"/>
    <x v="3"/>
    <n v="70.89"/>
    <s v="Supplier"/>
    <s v="Midden- en kleinbedrijf"/>
  </r>
  <r>
    <x v="1"/>
    <x v="1"/>
    <n v="410137334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78.09"/>
    <s v="Supplier"/>
    <s v="SSO CFD"/>
  </r>
  <r>
    <x v="1"/>
    <x v="1"/>
    <n v="410137335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60.73"/>
    <s v="Supplier"/>
    <s v="SSO CFD"/>
  </r>
  <r>
    <x v="1"/>
    <x v="1"/>
    <n v="410137336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83.97"/>
    <s v="Supplier"/>
    <s v="SSO CFD"/>
  </r>
  <r>
    <x v="1"/>
    <x v="1"/>
    <n v="4101373388"/>
    <s v="Lunch basis"/>
    <x v="1"/>
    <n v="431150"/>
    <s v="WKR VR : Cateringskosten t.b.v. evenementen"/>
    <s v="BLD1/F12002Q00"/>
    <s v="MKB Utrecht"/>
    <s v="BLD1/F12002Q"/>
    <s v="MKB Operaties Utrecht"/>
    <s v="FM01/F12002_14"/>
    <n v="21"/>
    <n v="4"/>
    <x v="3"/>
    <n v="230.32"/>
    <s v="Supplier"/>
    <s v="Midden- en kleinbedrijf"/>
  </r>
  <r>
    <x v="1"/>
    <x v="1"/>
    <n v="4101373417"/>
    <s v="Basis Lunch"/>
    <x v="1"/>
    <n v="431150"/>
    <s v="WKR VR : Cateringskosten t.b.v. evenementen"/>
    <s v="BLD1/F140005000"/>
    <s v="Directie UHT"/>
    <s v="BLD1/F140005"/>
    <s v="UHT"/>
    <s v="FM01/F140005"/>
    <n v="26"/>
    <n v="4"/>
    <x v="3"/>
    <n v="86.15"/>
    <s v="Supplier"/>
    <s v="Toeslagen"/>
  </r>
  <r>
    <x v="1"/>
    <x v="1"/>
    <n v="4101373442"/>
    <s v="Gesorteerd gebak"/>
    <x v="1"/>
    <n v="431150"/>
    <s v="WKR VR : Cateringskosten t.b.v. evenementen"/>
    <s v="FC70/70024223"/>
    <s v="CC ECM"/>
    <s v="FC70/7002422"/>
    <s v="STS Bouwblokken"/>
    <s v="FM01/F154"/>
    <n v="19"/>
    <n v="4"/>
    <x v="3"/>
    <n v="64.989999999999995"/>
    <s v="Supplier"/>
    <s v="IV-Org"/>
  </r>
  <r>
    <x v="1"/>
    <x v="1"/>
    <n v="4101373443"/>
    <s v="Lunch luxe"/>
    <x v="1"/>
    <n v="431150"/>
    <s v="WKR VR : Cateringskosten t.b.v. evenementen"/>
    <s v="FC70/70024223"/>
    <s v="CC ECM"/>
    <s v="FC70/7002422"/>
    <s v="STS Bouwblokken"/>
    <s v="FM01/F154"/>
    <n v="21"/>
    <n v="4"/>
    <x v="3"/>
    <n v="182.2"/>
    <s v="Supplier"/>
    <s v="IV-Org"/>
  </r>
  <r>
    <x v="1"/>
    <x v="1"/>
    <n v="4101373444"/>
    <s v="Zoutjes en nootjes"/>
    <x v="1"/>
    <n v="431150"/>
    <s v="WKR VR : Cateringskosten t.b.v. evenementen"/>
    <s v="FC70/70024223"/>
    <s v="CC ECM"/>
    <s v="FC70/7002422"/>
    <s v="STS Bouwblokken"/>
    <s v="FM01/F154"/>
    <n v="21"/>
    <n v="4"/>
    <x v="3"/>
    <n v="360.75"/>
    <s v="Supplier"/>
    <s v="IV-Org"/>
  </r>
  <r>
    <x v="1"/>
    <x v="1"/>
    <n v="4101373528"/>
    <s v="Luxe gesorteerd gebak per 10 stuks"/>
    <x v="1"/>
    <n v="431150"/>
    <s v="WKR VR : Cateringskosten t.b.v. evenementen"/>
    <s v="BLD1/F1100200"/>
    <s v="Cluster Inning"/>
    <s v="BLD1/F110020"/>
    <s v="Inning"/>
    <s v="FM01/F110"/>
    <n v="19"/>
    <n v="4"/>
    <x v="3"/>
    <n v="34.24"/>
    <s v="Supplier"/>
    <s v="Centrale Administratieve Processen"/>
  </r>
  <r>
    <x v="1"/>
    <x v="1"/>
    <n v="4101373536"/>
    <s v="Maatwerk Laag (9%)"/>
    <x v="1"/>
    <n v="431150"/>
    <s v="WKR VR : Cateringskosten t.b.v. evenementen"/>
    <s v="FC74/#"/>
    <s v="FC74/Niet toegewezen"/>
    <s v="FC74/74560"/>
    <s v="UNIT OPERATIONELE FAC.DIENSTVERLENING"/>
    <s v="FM01/7400"/>
    <n v="18"/>
    <n v="4"/>
    <x v="3"/>
    <n v="420.36"/>
    <s v="Supplier"/>
    <s v="SSO CFD"/>
  </r>
  <r>
    <x v="1"/>
    <x v="1"/>
    <n v="4101373546"/>
    <s v="Roomservice (bezorgkosten)"/>
    <x v="1"/>
    <n v="431150"/>
    <s v="WKR VR : Cateringskosten t.b.v. evenementen"/>
    <s v="FC70/70022510"/>
    <s v="HR DCS EUS DEVICES"/>
    <s v="FC70/7002251"/>
    <s v="DCS EUS DEVICES"/>
    <s v="FM01/F152"/>
    <n v="18"/>
    <n v="4"/>
    <x v="3"/>
    <n v="48.16"/>
    <s v="Supplier"/>
    <s v="IV-Org"/>
  </r>
  <r>
    <x v="1"/>
    <x v="1"/>
    <n v="410137356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125.96"/>
    <s v="Supplier"/>
    <s v="SSO CFD"/>
  </r>
  <r>
    <x v="1"/>
    <x v="1"/>
    <n v="410137357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17.350000000000001"/>
    <s v="Supplier"/>
    <s v="SSO CFD"/>
  </r>
  <r>
    <x v="1"/>
    <x v="1"/>
    <n v="4101373592"/>
    <s v="Bezorgingstarief per levering op locatie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101.34"/>
    <s v="Supplier"/>
    <s v="SSO CFD"/>
  </r>
  <r>
    <x v="1"/>
    <x v="1"/>
    <n v="410137364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164.55"/>
    <s v="Supplier"/>
    <s v="SSO CFD"/>
  </r>
  <r>
    <x v="1"/>
    <x v="1"/>
    <n v="4101373648"/>
    <s v="Basis Lunch"/>
    <x v="1"/>
    <n v="431150"/>
    <s v="WKR VR : Cateringskosten t.b.v. evenementen"/>
    <s v="BLD1/F141016B"/>
    <s v="OPL. STARTBEKWAAM OPLEIDEN"/>
    <s v="BLD1/F141016"/>
    <s v="Opleidingen"/>
    <s v="FM01/F141"/>
    <n v="19"/>
    <n v="4"/>
    <x v="3"/>
    <n v="112.66"/>
    <s v="Supplier"/>
    <s v="FIOD"/>
  </r>
  <r>
    <x v="1"/>
    <x v="1"/>
    <n v="4101373666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60.58"/>
    <s v="Supplier"/>
    <s v="SSO CFD"/>
  </r>
  <r>
    <x v="1"/>
    <x v="1"/>
    <n v="410137366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170.62"/>
    <s v="Supplier"/>
    <s v="SSO CFD"/>
  </r>
  <r>
    <x v="1"/>
    <x v="1"/>
    <n v="4101373723"/>
    <s v="Counterlunch"/>
    <x v="1"/>
    <n v="431150"/>
    <s v="WKR VR : Cateringskosten t.b.v. evenementen"/>
    <s v="FC70/70027709"/>
    <s v="Java werving en opl"/>
    <s v="FC70/7002770"/>
    <s v="GV GOS"/>
    <s v="FM01/F157"/>
    <n v="18"/>
    <n v="4"/>
    <x v="3"/>
    <n v="20.99"/>
    <s v="Supplier"/>
    <s v="IV-Org"/>
  </r>
  <r>
    <x v="1"/>
    <x v="1"/>
    <n v="4101373742"/>
    <s v="Petit fours per 10 stuks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264.33"/>
    <s v="Supplier"/>
    <s v="SSO CFD"/>
  </r>
  <r>
    <x v="1"/>
    <x v="1"/>
    <n v="410137376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86.76"/>
    <s v="Supplier"/>
    <s v="SSO CFD"/>
  </r>
  <r>
    <x v="1"/>
    <x v="1"/>
    <n v="4101373772"/>
    <s v="Luxe Lunch"/>
    <x v="1"/>
    <n v="431150"/>
    <s v="WKR VR : Cateringskosten t.b.v. evenementen"/>
    <s v="BLD1/6600959"/>
    <s v="DLK OR"/>
    <s v="BLD1/66000"/>
    <s v="LANDELIJK KANTOOR"/>
    <s v="FM01/6600"/>
    <n v="21"/>
    <n v="4"/>
    <x v="3"/>
    <n v="182.92"/>
    <s v="Supplier"/>
    <s v="Douane"/>
  </r>
  <r>
    <x v="1"/>
    <x v="1"/>
    <n v="4101373779"/>
    <s v="Basis Lunch"/>
    <x v="1"/>
    <n v="431150"/>
    <s v="WKR VR : Cateringskosten t.b.v. evenementen"/>
    <s v="BLD1/F1400400"/>
    <s v="Ketenregie"/>
    <s v="BLD1/F140040"/>
    <s v="Ketenregie"/>
    <s v="FM01/F140040"/>
    <n v="20"/>
    <n v="4"/>
    <x v="3"/>
    <n v="33.14"/>
    <s v="Supplier"/>
    <s v="Toeslagen"/>
  </r>
  <r>
    <x v="1"/>
    <x v="1"/>
    <n v="4101373793"/>
    <s v="Lunch luxe"/>
    <x v="1"/>
    <n v="431150"/>
    <s v="WKR VR : Cateringskosten t.b.v. evenementen"/>
    <s v="FC74/#"/>
    <s v="FC74/Niet toegewezen"/>
    <s v="FC74/74930"/>
    <s v="BUREAU MANAGEMENT TEAM &amp; DIRECTIE"/>
    <s v="FM01/7400"/>
    <n v="18"/>
    <n v="4"/>
    <x v="3"/>
    <n v="47.55"/>
    <s v="Supplier"/>
    <s v="SSO CFD"/>
  </r>
  <r>
    <x v="1"/>
    <x v="1"/>
    <n v="4101373812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290.18"/>
    <s v="Supplier"/>
    <s v="SSO CFD"/>
  </r>
  <r>
    <x v="1"/>
    <x v="1"/>
    <n v="4101373934"/>
    <s v="Lunch basis"/>
    <x v="1"/>
    <n v="431150"/>
    <s v="WKR VR : Cateringskosten t.b.v. evenementen"/>
    <s v="BLD1/6600610"/>
    <s v="DLK IM BESTUUR"/>
    <s v="BLD1/66000"/>
    <s v="LANDELIJK KANTOOR"/>
    <s v="FM01/6600"/>
    <n v="20"/>
    <n v="4"/>
    <x v="3"/>
    <n v="37.93"/>
    <s v="Supplier"/>
    <s v="Douane"/>
  </r>
  <r>
    <x v="1"/>
    <x v="1"/>
    <n v="4101373979"/>
    <s v="Lunch luxe"/>
    <x v="1"/>
    <n v="431150"/>
    <s v="WKR VR : Cateringskosten t.b.v. evenementen"/>
    <s v="BLD1/F1410300"/>
    <s v="NO ALGEMEEN"/>
    <s v="BLD1/F141030"/>
    <s v="FIOD Noordoost"/>
    <s v="FM01/F141"/>
    <n v="21"/>
    <n v="4"/>
    <x v="3"/>
    <n v="108.5"/>
    <s v="Supplier"/>
    <s v="FIOD"/>
  </r>
  <r>
    <x v="1"/>
    <x v="1"/>
    <n v="410137401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130.15"/>
    <s v="Supplier"/>
    <s v="SSO CFD"/>
  </r>
  <r>
    <x v="1"/>
    <x v="1"/>
    <n v="410137401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8"/>
    <n v="4"/>
    <x v="3"/>
    <n v="94.83"/>
    <s v="Supplier"/>
    <s v="SSO CFD"/>
  </r>
  <r>
    <x v="1"/>
    <x v="1"/>
    <n v="4101374044"/>
    <s v="Gesorteerd gebak"/>
    <x v="1"/>
    <n v="431150"/>
    <s v="WKR VR : Cateringskosten t.b.v. evenementen"/>
    <s v="BLD1/F12003111"/>
    <s v="MKB SWO Team 02 Utrecht"/>
    <s v="BLD1/F120031"/>
    <s v="Waardeonderzoek"/>
    <s v="FM01/F120031"/>
    <n v="21"/>
    <n v="4"/>
    <x v="3"/>
    <n v="29.54"/>
    <s v="Supplier"/>
    <s v="Midden- en kleinbedrijf"/>
  </r>
  <r>
    <x v="1"/>
    <x v="1"/>
    <n v="410137405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86.76"/>
    <s v="Supplier"/>
    <s v="SSO CFD"/>
  </r>
  <r>
    <x v="1"/>
    <x v="1"/>
    <n v="4101374061"/>
    <s v="Gesorteerd gebak"/>
    <x v="1"/>
    <n v="431150"/>
    <s v="WKR VR : Cateringskosten t.b.v. evenementen"/>
    <s v="BLD1/F141030B"/>
    <s v="NO ALMELO AOT"/>
    <s v="BLD1/F141030"/>
    <s v="FIOD Noordoost"/>
    <s v="FM01/F141"/>
    <n v="21"/>
    <n v="4"/>
    <x v="3"/>
    <n v="88.62"/>
    <s v="Supplier"/>
    <s v="FIOD"/>
  </r>
  <r>
    <x v="1"/>
    <x v="1"/>
    <n v="410137409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119.91"/>
    <s v="Supplier"/>
    <s v="SSO CFD"/>
  </r>
  <r>
    <x v="1"/>
    <x v="1"/>
    <n v="4101374099"/>
    <s v="Lunch luxe"/>
    <x v="1"/>
    <n v="431150"/>
    <s v="WKR VR : Cateringskosten t.b.v. evenementen"/>
    <s v="BLD1/F0040000"/>
    <s v="HD C&amp;F"/>
    <s v="BLD1/F004000"/>
    <s v="Control en Financiën"/>
    <s v="FM01/F004"/>
    <n v="26"/>
    <n v="4"/>
    <x v="3"/>
    <n v="104.12"/>
    <s v="Supplier"/>
    <s v="Control en Financiën"/>
  </r>
  <r>
    <x v="1"/>
    <x v="1"/>
    <n v="4101374103"/>
    <s v="Koffie, thee,  water en koekje"/>
    <x v="1"/>
    <n v="431150"/>
    <s v="WKR VR : Cateringskosten t.b.v. evenementen"/>
    <s v="BLD1/F1400203"/>
    <s v="Communicatie"/>
    <s v="BLD1/F140020"/>
    <s v="Bureau Bedrijfsvoering"/>
    <s v="FM01/F140020"/>
    <n v="20"/>
    <n v="4"/>
    <x v="3"/>
    <n v="40.020000000000003"/>
    <s v="Supplier"/>
    <s v="Toeslagen"/>
  </r>
  <r>
    <x v="1"/>
    <x v="1"/>
    <n v="4101374127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52.06"/>
    <s v="Supplier"/>
    <s v="SSO CFD"/>
  </r>
  <r>
    <x v="1"/>
    <x v="1"/>
    <n v="4101374196"/>
    <s v="Maatwerk Laag (9%)"/>
    <x v="1"/>
    <n v="431150"/>
    <s v="WKR VR : Cateringskosten t.b.v. evenementen"/>
    <s v="BLD1/6621705"/>
    <s v="DLSO TEAM 5"/>
    <s v="BLD1/66210"/>
    <s v="Douane Landelijk Service Organisatie."/>
    <s v="FM01/6600"/>
    <n v="20"/>
    <n v="4"/>
    <x v="3"/>
    <n v="48"/>
    <s v="Supplier"/>
    <s v="Douane"/>
  </r>
  <r>
    <x v="1"/>
    <x v="1"/>
    <n v="4101374249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190.88"/>
    <s v="Supplier"/>
    <s v="SSO CFD"/>
  </r>
  <r>
    <x v="1"/>
    <x v="1"/>
    <n v="4101374293"/>
    <s v="Gesorteerd gebak"/>
    <x v="1"/>
    <n v="431150"/>
    <s v="WKR VR : Cateringskosten t.b.v. evenementen"/>
    <s v="BLD1/411379"/>
    <s v="Uitval/uitworp team 12"/>
    <s v="BLD1/41000"/>
    <s v="Belastingdienst Toeslagen"/>
    <s v="FM01/F140001"/>
    <n v="20"/>
    <n v="4"/>
    <x v="3"/>
    <n v="79.760000000000005"/>
    <s v="Supplier"/>
    <s v="Toeslagen"/>
  </r>
  <r>
    <x v="1"/>
    <x v="1"/>
    <n v="4101374295"/>
    <s v="Lunch luxe"/>
    <x v="1"/>
    <n v="431150"/>
    <s v="WKR VR : Cateringskosten t.b.v. evenementen"/>
    <s v="BLD1/F14000533C"/>
    <s v="Herstel  team B4"/>
    <s v="BLD1/F1400053"/>
    <s v="KOT"/>
    <s v="FM01/F140005"/>
    <n v="21"/>
    <n v="4"/>
    <x v="3"/>
    <n v="95.44"/>
    <s v="Supplier"/>
    <s v="Toeslagen"/>
  </r>
  <r>
    <x v="1"/>
    <x v="1"/>
    <n v="4101374308"/>
    <s v="Lunch basis"/>
    <x v="1"/>
    <n v="431150"/>
    <s v="WKR VR : Cateringskosten t.b.v. evenementen"/>
    <s v="BLD1/F141040G"/>
    <s v="NW AMSTERDAM INT"/>
    <s v="BLD1/F141040"/>
    <s v="FIOD Noordwest"/>
    <s v="FM01/F141"/>
    <n v="18"/>
    <n v="4"/>
    <x v="3"/>
    <n v="96.36"/>
    <s v="Supplier"/>
    <s v="FIOD"/>
  </r>
  <r>
    <x v="1"/>
    <x v="1"/>
    <n v="4101374335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35.9"/>
    <s v="Supplier"/>
    <s v="SSO CFD"/>
  </r>
  <r>
    <x v="1"/>
    <x v="1"/>
    <n v="4101374358"/>
    <s v="Halal lunch"/>
    <x v="1"/>
    <n v="431150"/>
    <s v="WKR VR : Cateringskosten t.b.v. evenementen"/>
    <s v="FC70/70020110"/>
    <s v="INB"/>
    <s v="FC70/7002011"/>
    <s v="INB"/>
    <s v="FM01/F150"/>
    <n v="26"/>
    <n v="4"/>
    <x v="3"/>
    <n v="64.84"/>
    <s v="Supplier"/>
    <s v="IV-Org"/>
  </r>
  <r>
    <x v="1"/>
    <x v="1"/>
    <n v="4101374371"/>
    <s v="Lunch luxe"/>
    <x v="1"/>
    <n v="431150"/>
    <s v="WKR VR : Cateringskosten t.b.v. evenementen"/>
    <s v="BLD1/F13004026"/>
    <s v="P BTL HRL IBA TEAM 01"/>
    <s v="BLD1/F130040"/>
    <s v="BTL"/>
    <s v="FM01/F130"/>
    <n v="20"/>
    <n v="4"/>
    <x v="3"/>
    <n v="229.75"/>
    <s v="Supplier"/>
    <s v="Particulieren"/>
  </r>
  <r>
    <x v="1"/>
    <x v="1"/>
    <n v="4101374408"/>
    <s v="Lunch luxe"/>
    <x v="1"/>
    <n v="431150"/>
    <s v="WKR VR : Cateringskosten t.b.v. evenementen"/>
    <s v="FC74/#"/>
    <s v="FC74/Niet toegewezen"/>
    <s v="FC74/74561"/>
    <s v="OFD NOORD WEST"/>
    <s v="FM01/7400"/>
    <n v="21"/>
    <n v="4"/>
    <x v="3"/>
    <n v="80.709999999999994"/>
    <s v="Supplier"/>
    <s v="SSO CFD"/>
  </r>
  <r>
    <x v="1"/>
    <x v="1"/>
    <n v="4101374429"/>
    <s v="Borrelkar"/>
    <x v="1"/>
    <n v="431150"/>
    <s v="WKR VR : Cateringskosten t.b.v. evenementen"/>
    <s v="FC70/70021400"/>
    <s v="IBS Inning"/>
    <s v="FC70/7002140"/>
    <s v="IBS Inning"/>
    <s v="FM01/F151"/>
    <n v="21"/>
    <n v="4"/>
    <x v="3"/>
    <n v="536.28"/>
    <s v="Supplier"/>
    <s v="IV-Org"/>
  </r>
  <r>
    <x v="1"/>
    <x v="1"/>
    <n v="4101374447"/>
    <s v="Plak Oma's cake"/>
    <x v="1"/>
    <n v="431150"/>
    <s v="WKR VR : Cateringskosten t.b.v. evenementen"/>
    <s v="FC70/70021400"/>
    <s v="IBS Inning"/>
    <s v="FC70/7002140"/>
    <s v="IBS Inning"/>
    <s v="FM01/F151"/>
    <n v="21"/>
    <n v="4"/>
    <x v="3"/>
    <n v="131.88999999999999"/>
    <s v="Supplier"/>
    <s v="IV-Org"/>
  </r>
  <r>
    <x v="1"/>
    <x v="1"/>
    <n v="4101374448"/>
    <s v="Echte Limburgse vlaai (Voor beperkte loc"/>
    <x v="1"/>
    <n v="431150"/>
    <s v="WKR VR : Cateringskosten t.b.v. evenementen"/>
    <s v="BLD1/F13004013"/>
    <s v="P BTL HRL INV TEAM 01"/>
    <s v="BLD1/F130040"/>
    <s v="BTL"/>
    <s v="FM01/F130"/>
    <n v="21"/>
    <n v="4"/>
    <x v="3"/>
    <n v="69.13"/>
    <s v="Supplier"/>
    <s v="Particulieren"/>
  </r>
  <r>
    <x v="1"/>
    <x v="1"/>
    <n v="4101374453"/>
    <s v="Borrelplank"/>
    <x v="1"/>
    <n v="431150"/>
    <s v="WKR VR : Cateringskosten t.b.v. evenementen"/>
    <s v="FC70/70021400"/>
    <s v="IBS Inning"/>
    <s v="FC70/7002140"/>
    <s v="IBS Inning"/>
    <s v="FM01/F151"/>
    <n v="21"/>
    <n v="4"/>
    <x v="3"/>
    <n v="462.16"/>
    <s v="Supplier"/>
    <s v="IV-Org"/>
  </r>
  <r>
    <x v="1"/>
    <x v="1"/>
    <n v="4101374459"/>
    <s v="Luxe Lunch"/>
    <x v="1"/>
    <n v="431150"/>
    <s v="WKR VR : Cateringskosten t.b.v. evenementen"/>
    <s v="BLD1/6600906"/>
    <s v="DLK MT CENTRAAL"/>
    <s v="BLD1/66000"/>
    <s v="LANDELIJK KANTOOR"/>
    <s v="FM01/6600"/>
    <n v="21"/>
    <n v="4"/>
    <x v="3"/>
    <n v="18.07"/>
    <s v="Supplier"/>
    <s v="Douane"/>
  </r>
  <r>
    <x v="1"/>
    <x v="1"/>
    <n v="4101374498"/>
    <s v="Counterlunch"/>
    <x v="1"/>
    <n v="431150"/>
    <s v="WKR VR : Cateringskosten t.b.v. evenementen"/>
    <s v="BLD1/F110016E"/>
    <s v="H Auto vaktechniek en handhavingsregie"/>
    <s v="BLD1/F110016"/>
    <s v="H Autoheffingen"/>
    <s v="FM01/F110"/>
    <n v="19"/>
    <n v="4"/>
    <x v="3"/>
    <n v="48.98"/>
    <s v="Supplier"/>
    <s v="Centrale Administratieve Processen"/>
  </r>
  <r>
    <x v="1"/>
    <x v="1"/>
    <n v="4101374513"/>
    <s v="Lunch luxe"/>
    <x v="1"/>
    <n v="431150"/>
    <s v="WKR VR : Cateringskosten t.b.v. evenementen"/>
    <s v="BLD1/6616815"/>
    <s v="DEI ZUIVERING 5"/>
    <s v="BLD1/66160"/>
    <s v="Eindhoven"/>
    <s v="FM01/6600"/>
    <n v="20"/>
    <n v="4"/>
    <x v="3"/>
    <n v="86.76"/>
    <s v="Supplier"/>
    <s v="Douane"/>
  </r>
  <r>
    <x v="1"/>
    <x v="1"/>
    <n v="4101374517"/>
    <s v="Luxe lunch (veggie for a day)"/>
    <x v="1"/>
    <n v="431150"/>
    <s v="WKR VR : Cateringskosten t.b.v. evenementen"/>
    <s v="FC70/70027101"/>
    <s v="GV GKT"/>
    <s v="FC70/7002710"/>
    <s v="GV GKT"/>
    <s v="FM01/F157"/>
    <n v="20"/>
    <n v="4"/>
    <x v="3"/>
    <n v="277.81"/>
    <s v="Supplier"/>
    <s v="IV-Org"/>
  </r>
  <r>
    <x v="1"/>
    <x v="1"/>
    <n v="4101374522"/>
    <s v="Lunch luxe"/>
    <x v="1"/>
    <n v="431150"/>
    <s v="WKR VR : Cateringskosten t.b.v. evenementen"/>
    <s v="BLD1/6616815"/>
    <s v="DEI ZUIVERING 5"/>
    <s v="BLD1/66160"/>
    <s v="Eindhoven"/>
    <s v="FM01/6600"/>
    <n v="20"/>
    <n v="4"/>
    <x v="3"/>
    <n v="86.76"/>
    <s v="Supplier"/>
    <s v="Douane"/>
  </r>
  <r>
    <x v="1"/>
    <x v="1"/>
    <n v="410137457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6"/>
    <n v="4"/>
    <x v="3"/>
    <n v="165.68"/>
    <s v="Supplier"/>
    <s v="SSO CFD"/>
  </r>
  <r>
    <x v="1"/>
    <x v="1"/>
    <n v="4101374640"/>
    <s v="Broodje kroket met mosterd"/>
    <x v="1"/>
    <n v="431150"/>
    <s v="WKR VR : Cateringskosten t.b.v. evenementen"/>
    <s v="FC70/70022360"/>
    <s v="HR DCS KSD FORENSISCH DOMEIN"/>
    <s v="FC70/7002236"/>
    <s v="DCS KSD FORENSISCH DOMEIN"/>
    <s v="FM01/F152"/>
    <n v="26"/>
    <n v="4"/>
    <x v="3"/>
    <n v="57.81"/>
    <s v="Supplier"/>
    <s v="IV-Org"/>
  </r>
  <r>
    <x v="1"/>
    <x v="1"/>
    <n v="4101374661"/>
    <s v="Basis Lunch"/>
    <x v="1"/>
    <n v="431150"/>
    <s v="WKR VR : Cateringskosten t.b.v. evenementen"/>
    <s v="BLD1/F14000533E"/>
    <s v="Beoordelingen team B2"/>
    <s v="BLD1/F1400053"/>
    <s v="KOT"/>
    <s v="FM01/F140005"/>
    <n v="21"/>
    <n v="4"/>
    <x v="3"/>
    <n v="208.21"/>
    <s v="Supplier"/>
    <s v="Toeslagen"/>
  </r>
  <r>
    <x v="1"/>
    <x v="1"/>
    <n v="4101374663"/>
    <s v="Maatwerk product"/>
    <x v="1"/>
    <n v="431150"/>
    <s v="WKR VR : Cateringskosten t.b.v. evenementen"/>
    <s v="BLD1/6600311"/>
    <s v="DLK CONTROL 2"/>
    <s v="BLD1/66000"/>
    <s v="LANDELIJK KANTOOR"/>
    <s v="FM01/6600"/>
    <n v="21"/>
    <n v="4"/>
    <x v="3"/>
    <n v="84.66"/>
    <s v="Supplier"/>
    <s v="Douane"/>
  </r>
  <r>
    <x v="1"/>
    <x v="1"/>
    <n v="4101374667"/>
    <s v="Maatwerk product"/>
    <x v="1"/>
    <n v="431150"/>
    <s v="WKR VR : Cateringskosten t.b.v. evenementen"/>
    <s v="BLD1/F12002P29"/>
    <s v="MKB SDW Team 02 Rotterdam"/>
    <s v="BLD1/F12002P"/>
    <s v="MKB Operaties Rotterdam"/>
    <s v="FM01/F12002_13"/>
    <n v="21"/>
    <n v="4"/>
    <x v="3"/>
    <n v="89.4"/>
    <s v="Supplier"/>
    <s v="Midden- en kleinbedrijf"/>
  </r>
  <r>
    <x v="1"/>
    <x v="1"/>
    <n v="4101374740"/>
    <s v="Lunch basis"/>
    <x v="1"/>
    <n v="431150"/>
    <s v="WKR VR : Cateringskosten t.b.v. evenementen"/>
    <s v="FC70/70026000"/>
    <s v="BV Leiding"/>
    <s v="FC70/7002600"/>
    <s v="BV Leiding"/>
    <s v="FM01/F156"/>
    <n v="20"/>
    <n v="4"/>
    <x v="3"/>
    <n v="46.98"/>
    <s v="Supplier"/>
    <s v="IV-Org"/>
  </r>
  <r>
    <x v="1"/>
    <x v="1"/>
    <n v="4101374777"/>
    <s v="Borrel kar"/>
    <x v="1"/>
    <n v="431150"/>
    <s v="WKR VR : Cateringskosten t.b.v. evenementen"/>
    <s v="BLD1/411253"/>
    <s v="Handhavingsregie"/>
    <s v="BLD1/41000"/>
    <s v="Belastingdienst Toeslagen"/>
    <s v="FM01/F140001"/>
    <n v="21"/>
    <n v="4"/>
    <x v="3"/>
    <n v="220.96"/>
    <s v="Supplier"/>
    <s v="Toeslagen"/>
  </r>
  <r>
    <x v="1"/>
    <x v="1"/>
    <n v="4101374816"/>
    <s v="Echte Limburgse vlaai (Voor beperkte loc"/>
    <x v="1"/>
    <n v="431150"/>
    <s v="WKR VR : Cateringskosten t.b.v. evenementen"/>
    <s v="BLD1/F13004022"/>
    <s v="P BTL HRL BIV TEAM 02"/>
    <s v="BLD1/F130040"/>
    <s v="BTL"/>
    <s v="FM01/F130"/>
    <n v="20"/>
    <n v="4"/>
    <x v="3"/>
    <n v="90.12"/>
    <s v="Supplier"/>
    <s v="Particulieren"/>
  </r>
  <r>
    <x v="1"/>
    <x v="1"/>
    <n v="4101374821"/>
    <s v=" no-time-to-waste   Verrassingslunch"/>
    <x v="1"/>
    <n v="431150"/>
    <s v="WKR VR : Cateringskosten t.b.v. evenementen"/>
    <s v="BLD1/F0090002"/>
    <s v="I en S Team 1"/>
    <s v="BLD1/F009000"/>
    <s v="Innovatie en Strategie"/>
    <s v="FM01/F009"/>
    <n v="21"/>
    <n v="4"/>
    <x v="3"/>
    <n v="139.96"/>
    <s v="Supplier"/>
    <s v="Innovatie en Strategie"/>
  </r>
  <r>
    <x v="1"/>
    <x v="1"/>
    <n v="4101374984"/>
    <s v="Lunch luxe"/>
    <x v="1"/>
    <n v="431150"/>
    <s v="WKR VR : Cateringskosten t.b.v. evenementen"/>
    <s v="BLD1/F141040A"/>
    <s v="NW ACCOUNT-OI"/>
    <s v="BLD1/F141040"/>
    <s v="FIOD Noordwest"/>
    <s v="FM01/F141"/>
    <n v="26"/>
    <n v="4"/>
    <x v="3"/>
    <n v="34.71"/>
    <s v="Supplier"/>
    <s v="FIOD"/>
  </r>
  <r>
    <x v="1"/>
    <x v="1"/>
    <n v="4101374985"/>
    <s v="Basis Lunch"/>
    <x v="1"/>
    <n v="431150"/>
    <s v="WKR VR : Cateringskosten t.b.v. evenementen"/>
    <s v="BLD1/F12002P25"/>
    <s v="MKB RVL Team 02 Rotterdam"/>
    <s v="BLD1/F12002P"/>
    <s v="MKB Operaties Rotterdam"/>
    <s v="FM01/F12002_13"/>
    <n v="20"/>
    <n v="4"/>
    <x v="3"/>
    <n v="141.94"/>
    <s v="Supplier"/>
    <s v="Midden- en kleinbedrijf"/>
  </r>
  <r>
    <x v="1"/>
    <x v="1"/>
    <n v="4101374987"/>
    <s v="Lunch basis"/>
    <x v="1"/>
    <n v="431150"/>
    <s v="WKR VR : Cateringskosten t.b.v. evenementen"/>
    <s v="BLD1/6618805"/>
    <s v="DGR POSS 1"/>
    <s v="BLD1/66180"/>
    <s v="Groningen"/>
    <s v="FM01/6600"/>
    <n v="20"/>
    <n v="4"/>
    <x v="3"/>
    <n v="117.35"/>
    <s v="Supplier"/>
    <s v="Douane"/>
  </r>
  <r>
    <x v="1"/>
    <x v="1"/>
    <n v="410137500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147.69999999999999"/>
    <s v="Supplier"/>
    <s v="SSO CFD"/>
  </r>
  <r>
    <x v="1"/>
    <x v="1"/>
    <n v="4101375007"/>
    <s v="Lunch basis"/>
    <x v="1"/>
    <n v="431150"/>
    <s v="WKR VR : Cateringskosten t.b.v. evenementen"/>
    <s v="BLD1/6618806"/>
    <s v="DGR POSS 2"/>
    <s v="BLD1/66180"/>
    <s v="Groningen"/>
    <s v="FM01/6600"/>
    <n v="21"/>
    <n v="4"/>
    <x v="3"/>
    <n v="189.55"/>
    <s v="Supplier"/>
    <s v="Douane"/>
  </r>
  <r>
    <x v="1"/>
    <x v="1"/>
    <n v="4101375023"/>
    <s v="Lunch basis"/>
    <x v="1"/>
    <n v="431150"/>
    <s v="WKR VR : Cateringskosten t.b.v. evenementen"/>
    <s v="BLD1/6600924"/>
    <s v="DLK PROJECTEN DOUANE"/>
    <s v="BLD1/66000"/>
    <s v="LANDELIJK KANTOOR"/>
    <s v="FM01/6600"/>
    <n v="20"/>
    <n v="4"/>
    <x v="3"/>
    <n v="37.93"/>
    <s v="Supplier"/>
    <s v="Douane"/>
  </r>
  <r>
    <x v="1"/>
    <x v="1"/>
    <n v="4101375064"/>
    <s v="Lunch luxe"/>
    <x v="1"/>
    <n v="431150"/>
    <s v="WKR VR : Cateringskosten t.b.v. evenementen"/>
    <s v="BLD1/F1410300"/>
    <s v="NO ALGEMEEN"/>
    <s v="BLD1/F141030"/>
    <s v="FIOD Noordoost"/>
    <s v="FM01/F141"/>
    <n v="20"/>
    <n v="4"/>
    <x v="3"/>
    <n v="65.11"/>
    <s v="Supplier"/>
    <s v="FIOD"/>
  </r>
  <r>
    <x v="1"/>
    <x v="1"/>
    <n v="410137507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390.44"/>
    <s v="Supplier"/>
    <s v="SSO CFD"/>
  </r>
  <r>
    <x v="1"/>
    <x v="1"/>
    <n v="4101375084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55.98"/>
    <s v="Supplier"/>
    <s v="SSO CFD"/>
  </r>
  <r>
    <x v="1"/>
    <x v="1"/>
    <n v="4101375208"/>
    <s v="Maatwerk product"/>
    <x v="1"/>
    <n v="431150"/>
    <s v="WKR VR : Cateringskosten t.b.v. evenementen"/>
    <s v="FC74/#"/>
    <s v="FC74/Niet toegewezen"/>
    <s v="FC74/74561"/>
    <s v="OFD NOORD WEST"/>
    <s v="FM01/7400"/>
    <n v="20"/>
    <n v="4"/>
    <x v="3"/>
    <n v="42.73"/>
    <s v="Supplier"/>
    <s v="SSO CFD"/>
  </r>
  <r>
    <x v="1"/>
    <x v="1"/>
    <n v="410137522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97.97"/>
    <s v="Supplier"/>
    <s v="SSO CFD"/>
  </r>
  <r>
    <x v="1"/>
    <x v="1"/>
    <n v="4101375248"/>
    <s v="Lunch luxe"/>
    <x v="1"/>
    <n v="431150"/>
    <s v="WKR VR : Cateringskosten t.b.v. evenementen"/>
    <s v="BLD1/F1410600"/>
    <s v="ZO ALGEMEEN"/>
    <s v="BLD1/F141060"/>
    <s v="FIOD Zuidoost"/>
    <s v="FM01/F141"/>
    <n v="20"/>
    <n v="4"/>
    <x v="3"/>
    <n v="64.900000000000006"/>
    <s v="Supplier"/>
    <s v="FIOD"/>
  </r>
  <r>
    <x v="1"/>
    <x v="1"/>
    <n v="4101375253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180.36"/>
    <s v="Supplier"/>
    <s v="SSO CFD"/>
  </r>
  <r>
    <x v="1"/>
    <x v="1"/>
    <n v="4101375276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104.6"/>
    <s v="Supplier"/>
    <s v="SSO CFD"/>
  </r>
  <r>
    <x v="1"/>
    <x v="1"/>
    <n v="4101375278"/>
    <s v="Gesorteerd gebak"/>
    <x v="1"/>
    <n v="431150"/>
    <s v="WKR VR : Cateringskosten t.b.v. evenementen"/>
    <s v="BLD1/F100022K"/>
    <s v="GO WE Team 432"/>
    <s v="BLD1/F100022"/>
    <s v="GO West"/>
    <s v="FM01/F100"/>
    <n v="20"/>
    <n v="4"/>
    <x v="3"/>
    <n v="41.89"/>
    <s v="Supplier"/>
    <s v="Grote ondernemingen"/>
  </r>
  <r>
    <x v="1"/>
    <x v="1"/>
    <n v="4101375300"/>
    <s v="Luxe lunch (veggie for a day)"/>
    <x v="1"/>
    <n v="431150"/>
    <s v="WKR VR : Cateringskosten t.b.v. evenementen"/>
    <s v="BLD1/F14000534E"/>
    <s v="Herstel team C3"/>
    <s v="BLD1/F1400053"/>
    <s v="KOT"/>
    <s v="FM01/F140005"/>
    <n v="21"/>
    <n v="4"/>
    <x v="3"/>
    <n v="156.55000000000001"/>
    <s v="Supplier"/>
    <s v="Toeslagen"/>
  </r>
  <r>
    <x v="1"/>
    <x v="1"/>
    <n v="410137530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69.98"/>
    <s v="Supplier"/>
    <s v="SSO CFD"/>
  </r>
  <r>
    <x v="1"/>
    <x v="1"/>
    <n v="4101375313"/>
    <s v="Soep van de dag"/>
    <x v="1"/>
    <n v="431150"/>
    <s v="WKR VR : Cateringskosten t.b.v. evenementen"/>
    <s v="BLD1/F0020002"/>
    <s v="Leiding BPZ"/>
    <s v="BLD1/F002000"/>
    <s v="Bestuurlijke en Politieke Zaken"/>
    <s v="FM01/F002"/>
    <n v="21"/>
    <n v="4"/>
    <x v="3"/>
    <n v="211.98"/>
    <s v="Supplier"/>
    <s v="DG/pDG"/>
  </r>
  <r>
    <x v="1"/>
    <x v="1"/>
    <n v="4101375322"/>
    <s v="Maatwerk Laag (9%)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68.3"/>
    <s v="Supplier"/>
    <s v="SSO CFD"/>
  </r>
  <r>
    <x v="1"/>
    <x v="1"/>
    <n v="4101375325"/>
    <s v="Luxe Lunch"/>
    <x v="1"/>
    <n v="431150"/>
    <s v="WKR VR : Cateringskosten t.b.v. evenementen"/>
    <s v="BLD1/F14000531J"/>
    <s v="30K Toetsen team 2"/>
    <s v="BLD1/F1400053"/>
    <s v="KOT"/>
    <s v="FM01/F140005"/>
    <n v="20"/>
    <n v="4"/>
    <x v="3"/>
    <n v="43.38"/>
    <s v="Supplier"/>
    <s v="Toeslagen"/>
  </r>
  <r>
    <x v="1"/>
    <x v="1"/>
    <n v="4101375329"/>
    <s v="Roomservice (bezorgkosten)"/>
    <x v="1"/>
    <n v="431150"/>
    <s v="WKR VR : Cateringskosten t.b.v. evenementen"/>
    <s v="FC70/70022000"/>
    <s v="HR DCS LEIDING"/>
    <s v="FC70/7002200"/>
    <s v="DATA CENTER SERVICES"/>
    <s v="FM01/F152"/>
    <n v="20"/>
    <n v="4"/>
    <x v="3"/>
    <n v="26.4"/>
    <s v="Supplier"/>
    <s v="IV-Org"/>
  </r>
  <r>
    <x v="1"/>
    <x v="1"/>
    <n v="4101375438"/>
    <s v="Gesorteerd gebak"/>
    <x v="1"/>
    <n v="431150"/>
    <s v="WKR VR : Cateringskosten t.b.v. evenementen"/>
    <s v="BLD1/F0040000"/>
    <s v="HD C&amp;F"/>
    <s v="BLD1/F004000"/>
    <s v="Control en Financiën"/>
    <s v="FM01/F004"/>
    <n v="21"/>
    <n v="4"/>
    <x v="3"/>
    <n v="35.450000000000003"/>
    <s v="Supplier"/>
    <s v="Control en Financiën"/>
  </r>
  <r>
    <x v="1"/>
    <x v="1"/>
    <n v="4101375439"/>
    <s v="Maatwerk product"/>
    <x v="1"/>
    <n v="431150"/>
    <s v="WKR VR : Cateringskosten t.b.v. evenementen"/>
    <s v="BLD1/F0120101"/>
    <s v="Corporate Communicatie"/>
    <s v="BLD1/F012011"/>
    <s v="Com Identiteit, reputatie en campagnes"/>
    <s v="FM01/F012"/>
    <n v="20"/>
    <n v="4"/>
    <x v="3"/>
    <n v="1828.21"/>
    <s v="Supplier"/>
    <s v="CD Communicatie"/>
  </r>
  <r>
    <x v="1"/>
    <x v="1"/>
    <n v="4101375463"/>
    <s v="Maatwerk product"/>
    <x v="1"/>
    <n v="431150"/>
    <s v="WKR VR : Cateringskosten t.b.v. evenementen"/>
    <s v="BLD1/F12002G14"/>
    <s v="MKB ITE Team 02 Eindhoven"/>
    <s v="BLD1/F12002G"/>
    <s v="MKB Operaties Eindhoven"/>
    <s v="FM01/F12002_06"/>
    <n v="20"/>
    <n v="4"/>
    <x v="3"/>
    <n v="95.92"/>
    <s v="Supplier"/>
    <s v="Midden- en kleinbedrijf"/>
  </r>
  <r>
    <x v="1"/>
    <x v="1"/>
    <n v="4101375482"/>
    <s v="Kan thee 1,5 liter"/>
    <x v="1"/>
    <n v="431150"/>
    <s v="WKR VR : Cateringskosten t.b.v. evenementen"/>
    <s v="BLD1/6615928"/>
    <s v="DRH EXT. BEZOEKERS"/>
    <s v="BLD1/66150"/>
    <s v="Rotterdam haven"/>
    <s v="FM01/6600"/>
    <n v="20"/>
    <n v="4"/>
    <x v="3"/>
    <n v="21.63"/>
    <s v="Supplier"/>
    <s v="Douane"/>
  </r>
  <r>
    <x v="1"/>
    <x v="1"/>
    <n v="410137551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0"/>
    <n v="4"/>
    <x v="3"/>
    <n v="37.93"/>
    <s v="Supplier"/>
    <s v="SSO CFD"/>
  </r>
  <r>
    <x v="1"/>
    <x v="1"/>
    <n v="4101375564"/>
    <s v="Gesorteerd gebak"/>
    <x v="1"/>
    <n v="431150"/>
    <s v="WKR VR : Cateringskosten t.b.v. evenementen"/>
    <s v="BLD1/F1400400"/>
    <s v="Ketenregie"/>
    <s v="BLD1/F140040"/>
    <s v="Ketenregie"/>
    <s v="FM01/F140040"/>
    <n v="21"/>
    <n v="4"/>
    <x v="3"/>
    <n v="88.62"/>
    <s v="Supplier"/>
    <s v="Toeslagen"/>
  </r>
  <r>
    <x v="1"/>
    <x v="1"/>
    <n v="4101375622"/>
    <s v="Plak Oma's cake"/>
    <x v="1"/>
    <n v="431150"/>
    <s v="WKR VR : Cateringskosten t.b.v. evenementen"/>
    <s v="BLD1/F1430432"/>
    <s v="Eindhoven"/>
    <s v="BLD1/F1430432"/>
    <s v="Eindhoven"/>
    <s v="FM01/F14304"/>
    <n v="20"/>
    <n v="4"/>
    <x v="3"/>
    <n v="18.46"/>
    <s v="Supplier"/>
    <s v="KI&amp;S"/>
  </r>
  <r>
    <x v="1"/>
    <x v="1"/>
    <n v="4101375623"/>
    <s v="Lunch luxe"/>
    <x v="1"/>
    <n v="431150"/>
    <s v="WKR VR : Cateringskosten t.b.v. evenementen"/>
    <s v="BLD1/F1430432"/>
    <s v="Eindhoven"/>
    <s v="BLD1/F1430432"/>
    <s v="Eindhoven"/>
    <s v="FM01/F14304"/>
    <n v="20"/>
    <n v="4"/>
    <x v="3"/>
    <n v="104.12"/>
    <s v="Supplier"/>
    <s v="KI&amp;S"/>
  </r>
  <r>
    <x v="1"/>
    <x v="1"/>
    <n v="4101375632"/>
    <s v="Luxe Lunch"/>
    <x v="1"/>
    <n v="431150"/>
    <s v="WKR VR : Cateringskosten t.b.v. evenementen"/>
    <s v="BLD1/41005"/>
    <s v="MANAGEMENTTEAM TOESLAGEN"/>
    <s v="BLD1/41000"/>
    <s v="Belastingdienst Toeslagen"/>
    <s v="FM01/F140001"/>
    <n v="20"/>
    <n v="4"/>
    <x v="3"/>
    <n v="156.83000000000001"/>
    <s v="Supplier"/>
    <s v="Toeslagen"/>
  </r>
  <r>
    <x v="1"/>
    <x v="1"/>
    <n v="410137563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4"/>
    <x v="3"/>
    <n v="321.75"/>
    <s v="Supplier"/>
    <s v="SSO CFD"/>
  </r>
  <r>
    <x v="1"/>
    <x v="1"/>
    <n v="4101375693"/>
    <s v="Lunch luxe"/>
    <x v="1"/>
    <n v="431150"/>
    <s v="WKR VR : Cateringskosten t.b.v. evenementen"/>
    <s v="BLD1/F1100213"/>
    <s v="I LIC-INT31 Intensieve incasso Enschede"/>
    <s v="BLD1/F110021"/>
    <s v="I Inning Enschede"/>
    <s v="FM01/F110"/>
    <n v="26"/>
    <n v="4"/>
    <x v="3"/>
    <n v="99.6"/>
    <s v="Supplier"/>
    <s v="Centrale Administratieve Processen"/>
  </r>
  <r>
    <x v="1"/>
    <x v="1"/>
    <n v="410137569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69.98"/>
    <s v="Supplier"/>
    <s v="SSO CFD"/>
  </r>
  <r>
    <x v="1"/>
    <x v="1"/>
    <n v="410137571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44.25"/>
    <s v="Supplier"/>
    <s v="SSO CFD"/>
  </r>
  <r>
    <x v="1"/>
    <x v="1"/>
    <n v="410137571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60.73"/>
    <s v="Supplier"/>
    <s v="SSO CFD"/>
  </r>
  <r>
    <x v="1"/>
    <x v="1"/>
    <n v="4101375746"/>
    <s v="VITAM kroket"/>
    <x v="1"/>
    <n v="431150"/>
    <s v="WKR VR : Cateringskosten t.b.v. evenementen"/>
    <s v="BLD1/F12002S01"/>
    <s v="MKB Leiding M2 Team 01 Zwolle"/>
    <s v="BLD1/F12002S"/>
    <s v="MKB Operaties Zwolle"/>
    <s v="FM01/F12002_16"/>
    <n v="21"/>
    <n v="4"/>
    <x v="3"/>
    <n v="168.58"/>
    <s v="Supplier"/>
    <s v="Midden- en kleinbedrijf"/>
  </r>
  <r>
    <x v="1"/>
    <x v="1"/>
    <n v="4101375762"/>
    <s v="Gesorteerd gebak Incl. disposables"/>
    <x v="1"/>
    <n v="431150"/>
    <s v="WKR VR : Cateringskosten t.b.v. evenementen"/>
    <s v="BLD1/6614305"/>
    <s v="DBR AB Rotterdam 5"/>
    <s v="BLD1/66140"/>
    <s v="Breda"/>
    <s v="FM01/6600"/>
    <n v="21"/>
    <n v="4"/>
    <x v="3"/>
    <n v="131"/>
    <s v="Supplier"/>
    <s v="Douane"/>
  </r>
  <r>
    <x v="1"/>
    <x v="1"/>
    <n v="4101375763"/>
    <s v="Op het plein lunch (langs de counter)"/>
    <x v="1"/>
    <n v="431150"/>
    <s v="WKR VR : Cateringskosten t.b.v. evenementen"/>
    <s v="FC74/#"/>
    <s v="FC74/Niet toegewezen"/>
    <s v="FC74/74561"/>
    <s v="OFD NOORD WEST"/>
    <s v="FM01/7400"/>
    <n v="21"/>
    <n v="4"/>
    <x v="3"/>
    <n v="51.94"/>
    <s v="Supplier"/>
    <s v="SSO CFD"/>
  </r>
  <r>
    <x v="1"/>
    <x v="1"/>
    <n v="4101375785"/>
    <s v="Kan thee 1,5 liter"/>
    <x v="1"/>
    <n v="431150"/>
    <s v="WKR VR : Cateringskosten t.b.v. evenementen"/>
    <s v="BLD1/F12002B02"/>
    <s v="MKB Leiding M2 Team 02 Amsterdam"/>
    <s v="BLD1/F12002B"/>
    <s v="MKB Operaties Amsterdam"/>
    <s v="FM01/F12002_02"/>
    <n v="21"/>
    <n v="4"/>
    <x v="3"/>
    <n v="21.63"/>
    <s v="Supplier"/>
    <s v="Midden- en kleinbedrijf"/>
  </r>
  <r>
    <x v="1"/>
    <x v="1"/>
    <n v="4101375837"/>
    <s v="Luxe Lunch"/>
    <x v="1"/>
    <n v="431150"/>
    <s v="WKR VR : Cateringskosten t.b.v. evenementen"/>
    <s v="BLD1/6600901"/>
    <s v="DLK BIJZ.UITG.P"/>
    <s v="BLD1/66000"/>
    <s v="LANDELIJK KANTOOR"/>
    <s v="FM01/6600"/>
    <n v="21"/>
    <n v="4"/>
    <x v="3"/>
    <n v="78.81"/>
    <s v="Supplier"/>
    <s v="Douane"/>
  </r>
  <r>
    <x v="1"/>
    <x v="1"/>
    <n v="4101375897"/>
    <s v="Koude bites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166.57"/>
    <s v="Supplier"/>
    <s v="SSO CFD"/>
  </r>
  <r>
    <x v="1"/>
    <x v="1"/>
    <n v="4101376013"/>
    <s v="Handfruit"/>
    <x v="1"/>
    <n v="431150"/>
    <s v="WKR VR : Cateringskosten t.b.v. evenementen"/>
    <s v="BLD1/F1100127"/>
    <s v="H OB Breda 2"/>
    <s v="BLD1/F110012"/>
    <s v="H OB"/>
    <s v="FM01/F110"/>
    <n v="21"/>
    <n v="4"/>
    <x v="3"/>
    <n v="30.52"/>
    <s v="Supplier"/>
    <s v="Centrale Administratieve Processen"/>
  </r>
  <r>
    <x v="1"/>
    <x v="1"/>
    <n v="4101376016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104.12"/>
    <s v="Supplier"/>
    <s v="SSO CFD"/>
  </r>
  <r>
    <x v="1"/>
    <x v="1"/>
    <n v="4101376046"/>
    <s v="Gesorteerd gebak"/>
    <x v="1"/>
    <n v="431150"/>
    <s v="WKR VR : Cateringskosten t.b.v. evenementen"/>
    <s v="BLD1/6611204"/>
    <s v="DAM FYSIEK TOEZICHT 4"/>
    <s v="BLD1/66110"/>
    <s v="Amsterdam"/>
    <s v="FM01/6600"/>
    <n v="21"/>
    <n v="4"/>
    <x v="3"/>
    <n v="147.69999999999999"/>
    <s v="Supplier"/>
    <s v="Douane"/>
  </r>
  <r>
    <x v="1"/>
    <x v="1"/>
    <n v="410137605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168.39"/>
    <s v="Supplier"/>
    <s v="SSO CFD"/>
  </r>
  <r>
    <x v="1"/>
    <x v="1"/>
    <n v="4101376082"/>
    <s v="Gesorteerd gebak"/>
    <x v="1"/>
    <n v="431150"/>
    <s v="WKR VR : Cateringskosten t.b.v. evenementen"/>
    <s v="FC74/#"/>
    <s v="FC74/Niet toegewezen"/>
    <s v="FC74/74562"/>
    <s v="OFD NOORD OOST"/>
    <s v="FM01/7400"/>
    <n v="21"/>
    <n v="4"/>
    <x v="3"/>
    <n v="53.17"/>
    <s v="Supplier"/>
    <s v="SSO CFD"/>
  </r>
  <r>
    <x v="1"/>
    <x v="1"/>
    <n v="4101376101"/>
    <s v="Op het plein lunch (langs de counter)"/>
    <x v="1"/>
    <n v="431150"/>
    <s v="WKR VR : Cateringskosten t.b.v. evenementen"/>
    <s v="BLD1/F13003023"/>
    <s v="P S&amp;E RTM TBV TEAM 04"/>
    <s v="BLD1/F130030"/>
    <s v="S&amp;E DIV LOC"/>
    <s v="FM01/F130"/>
    <n v="21"/>
    <n v="4"/>
    <x v="3"/>
    <n v="83.1"/>
    <s v="Supplier"/>
    <s v="Particulieren"/>
  </r>
  <r>
    <x v="1"/>
    <x v="1"/>
    <n v="4101376113"/>
    <s v="Lunch luxe"/>
    <x v="1"/>
    <n v="431150"/>
    <s v="WKR VR : Cateringskosten t.b.v. evenementen"/>
    <s v="BLD1/F1410600"/>
    <s v="ZO ALGEMEEN"/>
    <s v="BLD1/F141060"/>
    <s v="FIOD Zuidoost"/>
    <s v="FM01/F141"/>
    <n v="21"/>
    <n v="4"/>
    <x v="3"/>
    <n v="125.79"/>
    <s v="Supplier"/>
    <s v="FIOD"/>
  </r>
  <r>
    <x v="1"/>
    <x v="1"/>
    <n v="410137611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78.819999999999993"/>
    <s v="Supplier"/>
    <s v="SSO CFD"/>
  </r>
  <r>
    <x v="1"/>
    <x v="1"/>
    <n v="4101376182"/>
    <s v="Lunch luxe"/>
    <x v="1"/>
    <n v="431150"/>
    <s v="WKR VR : Cateringskosten t.b.v. evenementen"/>
    <s v="BLD1/F140005340"/>
    <s v="Herstel C"/>
    <s v="BLD1/F1400053"/>
    <s v="KOT"/>
    <s v="FM01/F140005"/>
    <n v="21"/>
    <n v="4"/>
    <x v="3"/>
    <n v="69.78"/>
    <s v="Supplier"/>
    <s v="Toeslagen"/>
  </r>
  <r>
    <x v="1"/>
    <x v="1"/>
    <n v="4101376209"/>
    <s v="Maatwerk product"/>
    <x v="1"/>
    <n v="431150"/>
    <s v="WKR VR : Cateringskosten t.b.v. evenementen"/>
    <s v="BLD1/F1430435"/>
    <s v="Hengelo"/>
    <s v="BLD1/F1430435"/>
    <s v="Hengelo"/>
    <s v="FM01/F14304"/>
    <n v="21"/>
    <n v="4"/>
    <x v="3"/>
    <n v="160.01"/>
    <s v="Supplier"/>
    <s v="KI&amp;S"/>
  </r>
  <r>
    <x v="1"/>
    <x v="1"/>
    <n v="4101376239"/>
    <s v="Gesorteerd gebak"/>
    <x v="1"/>
    <n v="431150"/>
    <s v="WKR VR : Cateringskosten t.b.v. evenementen"/>
    <s v="BLD1/411111"/>
    <s v="Relatiebeheer"/>
    <s v="BLD1/41000"/>
    <s v="Belastingdienst Toeslagen"/>
    <s v="FM01/F140001"/>
    <n v="21"/>
    <n v="4"/>
    <x v="3"/>
    <n v="29.54"/>
    <s v="Supplier"/>
    <s v="Toeslagen"/>
  </r>
  <r>
    <x v="1"/>
    <x v="1"/>
    <n v="4101376241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615.03"/>
    <s v="Supplier"/>
    <s v="SSO CFD"/>
  </r>
  <r>
    <x v="1"/>
    <x v="1"/>
    <n v="4101376252"/>
    <s v="Kan thee 1,5 liter"/>
    <x v="1"/>
    <n v="431150"/>
    <s v="WKR VR : Cateringskosten t.b.v. evenementen"/>
    <s v="BLD1/6600945"/>
    <s v="DLK INTERNATIONAAL"/>
    <s v="BLD1/66000"/>
    <s v="LANDELIJK KANTOOR"/>
    <s v="FM01/6600"/>
    <n v="21"/>
    <n v="4"/>
    <x v="3"/>
    <n v="152.11000000000001"/>
    <s v="Supplier"/>
    <s v="Douane"/>
  </r>
  <r>
    <x v="1"/>
    <x v="1"/>
    <n v="4101376273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45.94"/>
    <s v="Supplier"/>
    <s v="SSO CFD"/>
  </r>
  <r>
    <x v="1"/>
    <x v="1"/>
    <n v="410137628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60.73"/>
    <s v="Supplier"/>
    <s v="SSO CFD"/>
  </r>
  <r>
    <x v="1"/>
    <x v="1"/>
    <n v="410137631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56.9"/>
    <s v="Supplier"/>
    <s v="SSO CFD"/>
  </r>
  <r>
    <x v="1"/>
    <x v="1"/>
    <n v="410137632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99.19"/>
    <s v="Supplier"/>
    <s v="SSO CFD"/>
  </r>
  <r>
    <x v="1"/>
    <x v="1"/>
    <n v="4101376326"/>
    <s v="Maatwerk product"/>
    <x v="1"/>
    <n v="431150"/>
    <s v="WKR VR : Cateringskosten t.b.v. evenementen"/>
    <s v="BLD1/F12002L01"/>
    <s v="MKB Leiding M2 Team 01 Hoorn"/>
    <s v="BLD1/F12002L"/>
    <s v="MKB Operaties Hoorn"/>
    <s v="FM01/F12002_10"/>
    <n v="26"/>
    <n v="4"/>
    <x v="3"/>
    <n v="21.69"/>
    <s v="Supplier"/>
    <s v="Midden- en kleinbedrijf"/>
  </r>
  <r>
    <x v="1"/>
    <x v="1"/>
    <n v="4101376502"/>
    <s v="Gesorteerd gebak"/>
    <x v="1"/>
    <n v="431150"/>
    <s v="WKR VR : Cateringskosten t.b.v. evenementen"/>
    <s v="BLD1/411504"/>
    <s v="M2 Versnellingsteam"/>
    <s v="BLD1/41000"/>
    <s v="Belastingdienst Toeslagen"/>
    <s v="FM01/F140001"/>
    <n v="26"/>
    <n v="4"/>
    <x v="3"/>
    <n v="44.31"/>
    <s v="Supplier"/>
    <s v="Toeslagen"/>
  </r>
  <r>
    <x v="1"/>
    <x v="1"/>
    <n v="4101376539"/>
    <s v="Basis Lunch"/>
    <x v="1"/>
    <n v="431150"/>
    <s v="WKR VR : Cateringskosten t.b.v. evenementen"/>
    <s v="BLD1/F140005000"/>
    <s v="Directie UHT"/>
    <s v="BLD1/F140005"/>
    <s v="UHT"/>
    <s v="FM01/F140005"/>
    <n v="21"/>
    <n v="4"/>
    <x v="3"/>
    <n v="79.53"/>
    <s v="Supplier"/>
    <s v="Toeslagen"/>
  </r>
  <r>
    <x v="1"/>
    <x v="1"/>
    <n v="4101376623"/>
    <s v="Roomservice (bezorgkosten)"/>
    <x v="1"/>
    <n v="431150"/>
    <s v="WKR VR : Cateringskosten t.b.v. evenementen"/>
    <s v="FC70/70022100"/>
    <s v="HR DCS HID MANAGEMENT"/>
    <s v="FC70/7002210"/>
    <s v="DCS HOSTING &amp; INTEGRATIE DIENSTEN"/>
    <s v="FM01/F152"/>
    <n v="21"/>
    <n v="4"/>
    <x v="3"/>
    <n v="43.75"/>
    <s v="Supplier"/>
    <s v="IV-Org"/>
  </r>
  <r>
    <x v="1"/>
    <x v="1"/>
    <n v="4101376664"/>
    <s v="Counterlunch"/>
    <x v="1"/>
    <n v="431150"/>
    <s v="WKR VR : Cateringskosten t.b.v. evenementen"/>
    <s v="BLD1/F100022N"/>
    <s v="GO WE Team 435"/>
    <s v="BLD1/F100022"/>
    <s v="GO West"/>
    <s v="FM01/F100"/>
    <n v="21"/>
    <n v="4"/>
    <x v="3"/>
    <n v="41.99"/>
    <s v="Supplier"/>
    <s v="Grote ondernemingen"/>
  </r>
  <r>
    <x v="1"/>
    <x v="1"/>
    <n v="410137666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57.02"/>
    <s v="Supplier"/>
    <s v="SSO CFD"/>
  </r>
  <r>
    <x v="1"/>
    <x v="1"/>
    <n v="4101376691"/>
    <s v="Echte Limburgse vlaai (Voor beperkte loc"/>
    <x v="1"/>
    <n v="431150"/>
    <s v="WKR VR : Cateringskosten t.b.v. evenementen"/>
    <s v="BLD1/F110016A"/>
    <s v="H Auto BPM Maastricht"/>
    <s v="BLD1/F110016"/>
    <s v="H Autoheffingen"/>
    <s v="FM01/F110"/>
    <n v="21"/>
    <n v="4"/>
    <x v="3"/>
    <n v="90.12"/>
    <s v="Supplier"/>
    <s v="Centrale Administratieve Processen"/>
  </r>
  <r>
    <x v="1"/>
    <x v="1"/>
    <n v="4101376731"/>
    <s v="Gesorteerd gebak"/>
    <x v="1"/>
    <n v="431150"/>
    <s v="WKR VR : Cateringskosten t.b.v. evenementen"/>
    <s v="BLD1/F12002E17"/>
    <s v="MKB RVL Team 03 Den Haag"/>
    <s v="BLD1/F12002E"/>
    <s v="MKB Operaties Den Haag"/>
    <s v="FM01/F12002_05"/>
    <n v="26"/>
    <n v="4"/>
    <x v="3"/>
    <n v="79.760000000000005"/>
    <s v="Supplier"/>
    <s v="Midden- en kleinbedrijf"/>
  </r>
  <r>
    <x v="1"/>
    <x v="1"/>
    <n v="4101376761"/>
    <s v="Luxe gesorteerd gebak per 10 stuks"/>
    <x v="1"/>
    <n v="431150"/>
    <s v="WKR VR : Cateringskosten t.b.v. evenementen"/>
    <s v="BLD1/F12002B22"/>
    <s v="MKB RKB Team 03 Amsterdam"/>
    <s v="BLD1/F12002B"/>
    <s v="MKB Operaties Amsterdam"/>
    <s v="FM01/F12002_02"/>
    <n v="21"/>
    <n v="4"/>
    <x v="3"/>
    <n v="68.47"/>
    <s v="Supplier"/>
    <s v="Midden- en kleinbedrijf"/>
  </r>
  <r>
    <x v="1"/>
    <x v="1"/>
    <n v="4101376774"/>
    <s v="Maatwerk product"/>
    <x v="1"/>
    <n v="431150"/>
    <s v="WKR VR : Cateringskosten t.b.v. evenementen"/>
    <s v="BLD1/F14000532E"/>
    <s v="Berekenen en Beschikken"/>
    <s v="BLD1/F1400053"/>
    <s v="KOT"/>
    <s v="FM01/F140005"/>
    <n v="26"/>
    <n v="4"/>
    <x v="3"/>
    <n v="299.66000000000003"/>
    <s v="Supplier"/>
    <s v="Toeslagen"/>
  </r>
  <r>
    <x v="1"/>
    <x v="1"/>
    <n v="4101376779"/>
    <s v="Luxe gesorteerd gebak per 10 stuks"/>
    <x v="1"/>
    <n v="431150"/>
    <s v="WKR VR : Cateringskosten t.b.v. evenementen"/>
    <s v="BLD1/F12002B22"/>
    <s v="MKB RKB Team 03 Amsterdam"/>
    <s v="BLD1/F12002B"/>
    <s v="MKB Operaties Amsterdam"/>
    <s v="FM01/F12002_02"/>
    <n v="21"/>
    <n v="4"/>
    <x v="3"/>
    <n v="68.47"/>
    <s v="Supplier"/>
    <s v="Midden- en kleinbedrijf"/>
  </r>
  <r>
    <x v="1"/>
    <x v="1"/>
    <n v="4101376817"/>
    <s v="Counterlunch"/>
    <x v="1"/>
    <n v="431150"/>
    <s v="WKR VR : Cateringskosten t.b.v. evenementen"/>
    <s v="BLD1/6612000"/>
    <s v="DSP BESTUUR"/>
    <s v="BLD1/66120"/>
    <s v="Schiphol Passagiers"/>
    <s v="FM01/6600"/>
    <n v="21"/>
    <n v="4"/>
    <x v="3"/>
    <n v="62.98"/>
    <s v="Supplier"/>
    <s v="Douane"/>
  </r>
  <r>
    <x v="1"/>
    <x v="1"/>
    <n v="4101376822"/>
    <s v="Gesorteerd gebak"/>
    <x v="1"/>
    <n v="431150"/>
    <s v="WKR VR : Cateringskosten t.b.v. evenementen"/>
    <s v="BLD1/411351"/>
    <s v="Uitval/uitworp team 1"/>
    <s v="BLD1/41000"/>
    <s v="Belastingdienst Toeslagen"/>
    <s v="FM01/F140001"/>
    <n v="21"/>
    <n v="4"/>
    <x v="3"/>
    <n v="103.39"/>
    <s v="Supplier"/>
    <s v="Toeslagen"/>
  </r>
  <r>
    <x v="1"/>
    <x v="1"/>
    <n v="410137683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4"/>
    <x v="3"/>
    <n v="18.97"/>
    <s v="Supplier"/>
    <s v="SSO CFD"/>
  </r>
  <r>
    <x v="1"/>
    <x v="1"/>
    <n v="4101376845"/>
    <s v="Maatwerk product"/>
    <x v="1"/>
    <n v="431150"/>
    <s v="WKR VR : Cateringskosten t.b.v. evenementen"/>
    <s v="BLD1/F12002G02"/>
    <s v="MKB Leiding M2 Team 02 Eindhoven"/>
    <s v="BLD1/F12002G"/>
    <s v="MKB Operaties Eindhoven"/>
    <s v="FM01/F12002_06"/>
    <n v="21"/>
    <n v="4"/>
    <x v="3"/>
    <n v="222.56"/>
    <s v="Supplier"/>
    <s v="Midden- en kleinbedrijf"/>
  </r>
  <r>
    <x v="1"/>
    <x v="1"/>
    <n v="4101376884"/>
    <s v="Broodje kroket met mosterd"/>
    <x v="1"/>
    <n v="431150"/>
    <s v="WKR VR : Cateringskosten t.b.v. evenementen"/>
    <s v="FC70/70021200"/>
    <s v="IBS Loonheffingen"/>
    <s v="FC70/7002120"/>
    <s v="IBS Loonheffing"/>
    <s v="FM01/F151"/>
    <n v="21"/>
    <n v="4"/>
    <x v="3"/>
    <n v="95.77"/>
    <s v="Supplier"/>
    <s v="IV-Org"/>
  </r>
  <r>
    <x v="1"/>
    <x v="1"/>
    <n v="4101376905"/>
    <s v="Gesorteerd gebak Incl. disposables"/>
    <x v="1"/>
    <n v="431150"/>
    <s v="WKR VR : Cateringskosten t.b.v. evenementen"/>
    <s v="BLD1/F12002A14"/>
    <s v="MKB RAD Team 04 Almere"/>
    <s v="BLD1/F12002A"/>
    <s v="MKB Operaties Almere"/>
    <s v="FM01/F12002_01"/>
    <n v="21"/>
    <n v="4"/>
    <x v="3"/>
    <n v="116.23"/>
    <s v="Supplier"/>
    <s v="Midden- en kleinbedrijf"/>
  </r>
  <r>
    <x v="1"/>
    <x v="1"/>
    <n v="4101376914"/>
    <s v="Luxe Lunch"/>
    <x v="1"/>
    <n v="431150"/>
    <s v="WKR VR : Cateringskosten t.b.v. evenementen"/>
    <s v="BLD1/41005"/>
    <s v="MANAGEMENTTEAM TOESLAGEN"/>
    <s v="BLD1/41000"/>
    <s v="Belastingdienst Toeslagen"/>
    <s v="FM01/F140001"/>
    <n v="21"/>
    <n v="4"/>
    <x v="3"/>
    <n v="107.13"/>
    <s v="Supplier"/>
    <s v="Toeslagen"/>
  </r>
  <r>
    <x v="1"/>
    <x v="1"/>
    <n v="4101376926"/>
    <s v="Lunch luxe"/>
    <x v="1"/>
    <n v="431150"/>
    <s v="WKR VR : Cateringskosten t.b.v. evenementen"/>
    <s v="FC70/70020120"/>
    <s v="BDO"/>
    <s v="FC70/7002012"/>
    <s v="BDO"/>
    <s v="FM01/F150"/>
    <n v="21"/>
    <n v="4"/>
    <x v="3"/>
    <n v="104.12"/>
    <s v="Supplier"/>
    <s v="IV-Org"/>
  </r>
  <r>
    <x v="1"/>
    <x v="1"/>
    <n v="4101376927"/>
    <s v="Lunch basis"/>
    <x v="1"/>
    <n v="431150"/>
    <s v="WKR VR : Cateringskosten t.b.v. evenementen"/>
    <s v="BLD1/F1100243"/>
    <s v="I Inning  2"/>
    <s v="BLD1/F110024"/>
    <s v="I Regie en Kwaliteit Cluster Inning 1"/>
    <s v="FM01/F110"/>
    <n v="21"/>
    <n v="4"/>
    <x v="3"/>
    <n v="126.44"/>
    <s v="Supplier"/>
    <s v="Centrale Administratieve Processen"/>
  </r>
  <r>
    <x v="1"/>
    <x v="1"/>
    <n v="4101376947"/>
    <s v="Gesorteerd gebak"/>
    <x v="1"/>
    <n v="431150"/>
    <s v="WKR VR : Cateringskosten t.b.v. evenementen"/>
    <s v="BLD1/F1100406"/>
    <s v="CF Jak en fraudebestendigheid"/>
    <s v="BLD1/F110040"/>
    <s v="Centrale Functies"/>
    <s v="FM01/F110"/>
    <n v="21"/>
    <n v="4"/>
    <x v="3"/>
    <n v="44.31"/>
    <s v="Supplier"/>
    <s v="Centrale Administratieve Processen"/>
  </r>
  <r>
    <x v="1"/>
    <x v="1"/>
    <n v="4101376949"/>
    <s v="Bitterballen met mosterd"/>
    <x v="1"/>
    <n v="431150"/>
    <s v="WKR VR : Cateringskosten t.b.v. evenementen"/>
    <s v="FC70/70026002"/>
    <s v="BV Mens en Organisatie"/>
    <s v="FC70/7002602"/>
    <s v="BV Mens en Organisatie"/>
    <s v="FM01/F156"/>
    <n v="21"/>
    <n v="4"/>
    <x v="3"/>
    <n v="316.81"/>
    <s v="Supplier"/>
    <s v="IV-Org"/>
  </r>
  <r>
    <x v="1"/>
    <x v="1"/>
    <n v="4101376988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107.91"/>
    <s v="Supplier"/>
    <s v="SSO CFD"/>
  </r>
  <r>
    <x v="1"/>
    <x v="1"/>
    <n v="4101377015"/>
    <s v="Gesorteerd gebak"/>
    <x v="1"/>
    <n v="431150"/>
    <s v="WKR VR : Cateringskosten t.b.v. evenementen"/>
    <s v="BLD1/F13001411"/>
    <s v="P TBB EIN TBB Team 02"/>
    <s v="BLD1/F130014"/>
    <s v="TBB EIN"/>
    <s v="FM01/F130"/>
    <n v="21"/>
    <n v="4"/>
    <x v="3"/>
    <n v="44.31"/>
    <s v="Supplier"/>
    <s v="Particulieren"/>
  </r>
  <r>
    <x v="1"/>
    <x v="1"/>
    <n v="4101377064"/>
    <s v="Gesorteerd gebak"/>
    <x v="1"/>
    <n v="431150"/>
    <s v="WKR VR : Cateringskosten t.b.v. evenementen"/>
    <s v="BLD1/F12002E28"/>
    <s v="MKB RHT Team 04 Den Haag"/>
    <s v="BLD1/F12002E"/>
    <s v="MKB Operaties Den Haag"/>
    <s v="FM01/F12002_05"/>
    <n v="21"/>
    <n v="4"/>
    <x v="3"/>
    <n v="150.65"/>
    <s v="Supplier"/>
    <s v="Midden- en kleinbedrijf"/>
  </r>
  <r>
    <x v="1"/>
    <x v="1"/>
    <n v="4101377085"/>
    <s v="Luxe gesorteerd gebak per 10 stuks"/>
    <x v="1"/>
    <n v="431150"/>
    <s v="WKR VR : Cateringskosten t.b.v. evenementen"/>
    <s v="BLD1/F1000232"/>
    <s v="GO INT TEAM APA-ATR 1"/>
    <s v="BLD1/F100023"/>
    <s v="GO Internationaal"/>
    <s v="FM01/F100"/>
    <n v="21"/>
    <n v="4"/>
    <x v="3"/>
    <n v="146.34"/>
    <s v="Supplier"/>
    <s v="Grote ondernemingen"/>
  </r>
  <r>
    <x v="1"/>
    <x v="1"/>
    <n v="4101377123"/>
    <s v="Gesorteerd gebak"/>
    <x v="1"/>
    <n v="431150"/>
    <s v="WKR VR : Cateringskosten t.b.v. evenementen"/>
    <s v="BLD1/F1430435"/>
    <s v="Hengelo"/>
    <s v="BLD1/F1430435"/>
    <s v="Hengelo"/>
    <s v="FM01/F14304"/>
    <n v="21"/>
    <n v="4"/>
    <x v="3"/>
    <n v="44.31"/>
    <s v="Supplier"/>
    <s v="KI&amp;S"/>
  </r>
  <r>
    <x v="1"/>
    <x v="1"/>
    <n v="4101377131"/>
    <s v="Gesorteerd gebak"/>
    <x v="1"/>
    <n v="431150"/>
    <s v="WKR VR : Cateringskosten t.b.v. evenementen"/>
    <s v="BLD1/6613001"/>
    <s v="DOUANE SCHIPHOL CARGO"/>
    <s v="BLD1/66130"/>
    <s v="Schiphol Cargo"/>
    <s v="FM01/6600"/>
    <n v="21"/>
    <n v="4"/>
    <x v="3"/>
    <n v="35.450000000000003"/>
    <s v="Supplier"/>
    <s v="Douane"/>
  </r>
  <r>
    <x v="1"/>
    <x v="1"/>
    <n v="4101377144"/>
    <s v="Maatwerk Laag (9%)"/>
    <x v="1"/>
    <n v="431150"/>
    <s v="WKR VR : Cateringskosten t.b.v. evenementen"/>
    <s v="BLD1/F12002P11"/>
    <s v="MKB SVT Team 01 Rotterdam"/>
    <s v="BLD1/F12002P"/>
    <s v="MKB Operaties Rotterdam"/>
    <s v="FM01/F12002_13"/>
    <n v="21"/>
    <n v="4"/>
    <x v="3"/>
    <n v="85.84"/>
    <s v="Supplier"/>
    <s v="Midden- en kleinbedrijf"/>
  </r>
  <r>
    <x v="1"/>
    <x v="1"/>
    <n v="4101377154"/>
    <s v="Maatwerk product"/>
    <x v="1"/>
    <n v="431150"/>
    <s v="WKR VR : Cateringskosten t.b.v. evenementen"/>
    <s v="BLD1/F12002N13"/>
    <s v="MKB RAD Team 02 Maastricht"/>
    <s v="BLD1/F12002N"/>
    <s v="MKB Operaties Maastricht"/>
    <s v="FM01/F12002_12"/>
    <n v="25"/>
    <n v="4"/>
    <x v="3"/>
    <n v="120.16"/>
    <s v="Supplier"/>
    <s v="Midden- en kleinbedrijf"/>
  </r>
  <r>
    <x v="1"/>
    <x v="1"/>
    <n v="4101377155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86.76"/>
    <s v="Supplier"/>
    <s v="SSO CFD"/>
  </r>
  <r>
    <x v="1"/>
    <x v="1"/>
    <n v="4101377192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5"/>
    <n v="4"/>
    <x v="3"/>
    <n v="53.02"/>
    <s v="Supplier"/>
    <s v="SSO CFD"/>
  </r>
  <r>
    <x v="1"/>
    <x v="1"/>
    <n v="4101377204"/>
    <s v="Gesorteerd gebak"/>
    <x v="1"/>
    <n v="431150"/>
    <s v="WKR VR : Cateringskosten t.b.v. evenementen"/>
    <s v="BLD1/6600013"/>
    <s v="DLK BV HRM"/>
    <s v="BLD1/66000"/>
    <s v="LANDELIJK KANTOOR"/>
    <s v="FM01/6600"/>
    <n v="21"/>
    <n v="4"/>
    <x v="3"/>
    <n v="83.24"/>
    <s v="Supplier"/>
    <s v="Douane"/>
  </r>
  <r>
    <x v="1"/>
    <x v="1"/>
    <n v="4101377210"/>
    <s v="Kan thee 1,5 liter"/>
    <x v="1"/>
    <n v="431150"/>
    <s v="WKR VR : Cateringskosten t.b.v. evenementen"/>
    <s v="BLD1/6615928"/>
    <s v="DRH EXT. BEZOEKERS"/>
    <s v="BLD1/66150"/>
    <s v="Rotterdam haven"/>
    <s v="FM01/6600"/>
    <n v="28"/>
    <n v="4"/>
    <x v="3"/>
    <n v="24.56"/>
    <s v="Supplier"/>
    <s v="Douane"/>
  </r>
  <r>
    <x v="1"/>
    <x v="1"/>
    <n v="4101377216"/>
    <s v="Petit fours per 10 stuks"/>
    <x v="1"/>
    <n v="431150"/>
    <s v="WKR VR : Cateringskosten t.b.v. evenementen"/>
    <s v="FC70/70020120"/>
    <s v="BDO"/>
    <s v="FC70/7002012"/>
    <s v="BDO"/>
    <s v="FM01/F150"/>
    <n v="21"/>
    <n v="4"/>
    <x v="3"/>
    <n v="174.71"/>
    <s v="Supplier"/>
    <s v="IV-Org"/>
  </r>
  <r>
    <x v="1"/>
    <x v="1"/>
    <n v="4101377223"/>
    <s v="Broodje kroket met mosterd"/>
    <x v="1"/>
    <n v="431150"/>
    <s v="WKR VR : Cateringskosten t.b.v. evenementen"/>
    <s v="FC70/70024222"/>
    <s v="Management BB"/>
    <s v="FC70/7002422"/>
    <s v="STS Bouwblokken"/>
    <s v="FM01/F154"/>
    <n v="25"/>
    <n v="4"/>
    <x v="3"/>
    <n v="140.57"/>
    <s v="Supplier"/>
    <s v="IV-Org"/>
  </r>
  <r>
    <x v="1"/>
    <x v="1"/>
    <n v="4101377248"/>
    <s v="Handfruit"/>
    <x v="1"/>
    <n v="431150"/>
    <s v="WKR VR : Cateringskosten t.b.v. evenementen"/>
    <s v="BLD1/F1430432"/>
    <s v="Eindhoven"/>
    <s v="BLD1/F1430432"/>
    <s v="Eindhoven"/>
    <s v="FM01/F14304"/>
    <n v="21"/>
    <n v="4"/>
    <x v="3"/>
    <n v="87.2"/>
    <s v="Supplier"/>
    <s v="KI&amp;S"/>
  </r>
  <r>
    <x v="1"/>
    <x v="1"/>
    <n v="410137725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514.79"/>
    <s v="Supplier"/>
    <s v="SSO CFD"/>
  </r>
  <r>
    <x v="1"/>
    <x v="1"/>
    <n v="4101377271"/>
    <s v="Gesorteerd gebak"/>
    <x v="1"/>
    <n v="431150"/>
    <s v="WKR VR : Cateringskosten t.b.v. evenementen"/>
    <s v="BLD1/F12002I15"/>
    <s v="MKB RBI Team 01 Enschede"/>
    <s v="BLD1/F12002I"/>
    <s v="MKB Operaties Enschede"/>
    <s v="FM01/F12002_08"/>
    <n v="25"/>
    <n v="4"/>
    <x v="3"/>
    <n v="70.89"/>
    <s v="Supplier"/>
    <s v="Midden- en kleinbedrijf"/>
  </r>
  <r>
    <x v="1"/>
    <x v="1"/>
    <n v="4101377274"/>
    <s v="Gesorteerd gebak"/>
    <x v="1"/>
    <n v="431150"/>
    <s v="WKR VR : Cateringskosten t.b.v. evenementen"/>
    <s v="BLD1/F12002I16"/>
    <s v="MKB RBI Team 02 Enschede"/>
    <s v="BLD1/F12002I"/>
    <s v="MKB Operaties Enschede"/>
    <s v="FM01/F12002_08"/>
    <n v="25"/>
    <n v="4"/>
    <x v="3"/>
    <n v="47.26"/>
    <s v="Supplier"/>
    <s v="Midden- en kleinbedrijf"/>
  </r>
  <r>
    <x v="1"/>
    <x v="1"/>
    <n v="410137735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4"/>
    <x v="3"/>
    <n v="130.15"/>
    <s v="Supplier"/>
    <s v="SSO CFD"/>
  </r>
  <r>
    <x v="1"/>
    <x v="1"/>
    <n v="4101377482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324.29000000000002"/>
    <s v="Supplier"/>
    <s v="SSO CFD"/>
  </r>
  <r>
    <x v="1"/>
    <x v="1"/>
    <n v="4101377486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507.4"/>
    <s v="Supplier"/>
    <s v="SSO CFD"/>
  </r>
  <r>
    <x v="1"/>
    <x v="1"/>
    <n v="4101377515"/>
    <s v="Gesorteerd gebak"/>
    <x v="1"/>
    <n v="431150"/>
    <s v="WKR VR : Cateringskosten t.b.v. evenementen"/>
    <s v="BLD1/F0120101"/>
    <s v="Corporate Communicatie"/>
    <s v="BLD1/F012011"/>
    <s v="Com Identiteit, reputatie en campagnes"/>
    <s v="FM01/F012"/>
    <n v="21"/>
    <n v="4"/>
    <x v="3"/>
    <n v="44.31"/>
    <s v="Supplier"/>
    <s v="CD Communicatie"/>
  </r>
  <r>
    <x v="1"/>
    <x v="1"/>
    <n v="4101377527"/>
    <s v="Gesorteerd gebak"/>
    <x v="1"/>
    <n v="431150"/>
    <s v="WKR VR : Cateringskosten t.b.v. evenementen"/>
    <s v="BLD1/F1400203"/>
    <s v="Communicatie"/>
    <s v="BLD1/F140020"/>
    <s v="Bureau Bedrijfsvoering"/>
    <s v="FM01/F140020"/>
    <n v="25"/>
    <n v="4"/>
    <x v="3"/>
    <n v="38.4"/>
    <s v="Supplier"/>
    <s v="Toeslagen"/>
  </r>
  <r>
    <x v="1"/>
    <x v="1"/>
    <n v="4101377533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6"/>
    <n v="4"/>
    <x v="3"/>
    <n v="114.29"/>
    <s v="Supplier"/>
    <s v="SSO CFD"/>
  </r>
  <r>
    <x v="1"/>
    <x v="1"/>
    <n v="4101377535"/>
    <s v="Maatwerk product"/>
    <x v="1"/>
    <n v="431150"/>
    <s v="WKR VR : Cateringskosten t.b.v. evenementen"/>
    <s v="BLD1/F015015M"/>
    <s v="Team Heerlen 01"/>
    <s v="BLD1/F015150"/>
    <s v="Talent Werkt Zuid"/>
    <s v="FM01/F015"/>
    <n v="25"/>
    <n v="4"/>
    <x v="3"/>
    <n v="337.63"/>
    <s v="Supplier"/>
    <s v="SSO O&amp;P"/>
  </r>
  <r>
    <x v="1"/>
    <x v="1"/>
    <n v="4101377542"/>
    <s v="Gesorteerd gebak"/>
    <x v="1"/>
    <n v="431150"/>
    <s v="WKR VR : Cateringskosten t.b.v. evenementen"/>
    <s v="BLD1/F141070H"/>
    <s v="ZW ROTTERDAM TATF"/>
    <s v="BLD1/F141070"/>
    <s v="FIOD Zuidwest"/>
    <s v="FM01/F141"/>
    <n v="25"/>
    <n v="4"/>
    <x v="3"/>
    <n v="86.69"/>
    <s v="Supplier"/>
    <s v="FIOD"/>
  </r>
  <r>
    <x v="1"/>
    <x v="1"/>
    <n v="410137755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4"/>
    <x v="3"/>
    <n v="141.81"/>
    <s v="Supplier"/>
    <s v="SSO CFD"/>
  </r>
  <r>
    <x v="1"/>
    <x v="1"/>
    <n v="4101377573"/>
    <s v="Lunch basis"/>
    <x v="1"/>
    <n v="431150"/>
    <s v="WKR VR : Cateringskosten t.b.v. evenementen"/>
    <s v="BLD1/F1400203"/>
    <s v="Communicatie"/>
    <s v="BLD1/F140020"/>
    <s v="Bureau Bedrijfsvoering"/>
    <s v="FM01/F140020"/>
    <n v="25"/>
    <n v="4"/>
    <x v="3"/>
    <n v="88.57"/>
    <s v="Supplier"/>
    <s v="Toeslagen"/>
  </r>
  <r>
    <x v="1"/>
    <x v="1"/>
    <n v="4101377593"/>
    <s v="Maatwerk product"/>
    <x v="1"/>
    <n v="431150"/>
    <s v="WKR VR : Cateringskosten t.b.v. evenementen"/>
    <s v="FC70/70026002"/>
    <s v="BV Mens en Organisatie"/>
    <s v="FC70/7002602"/>
    <s v="BV Mens en Organisatie"/>
    <s v="FM01/F156"/>
    <n v="25"/>
    <n v="4"/>
    <x v="3"/>
    <n v="150.41999999999999"/>
    <s v="Supplier"/>
    <s v="IV-Org"/>
  </r>
  <r>
    <x v="1"/>
    <x v="1"/>
    <n v="4101377602"/>
    <s v="Lunch basis"/>
    <x v="1"/>
    <n v="431150"/>
    <s v="WKR VR : Cateringskosten t.b.v. evenementen"/>
    <s v="BLD1/F0130011"/>
    <s v="Team Management Informatie 2"/>
    <s v="BLD1/F013002"/>
    <s v="F en MI Management Info"/>
    <s v="FM01/F013"/>
    <n v="25"/>
    <n v="4"/>
    <x v="3"/>
    <n v="75.86"/>
    <s v="Supplier"/>
    <s v="SSO F&amp;MI"/>
  </r>
  <r>
    <x v="1"/>
    <x v="1"/>
    <n v="4101377604"/>
    <s v="Gesorteerd gebak"/>
    <x v="1"/>
    <n v="431150"/>
    <s v="WKR VR : Cateringskosten t.b.v. evenementen"/>
    <s v="BLD1/411341"/>
    <s v="Vraag team 1"/>
    <s v="BLD1/41000"/>
    <s v="Belastingdienst Toeslagen"/>
    <s v="FM01/F140001"/>
    <n v="25"/>
    <n v="4"/>
    <x v="3"/>
    <n v="64.989999999999995"/>
    <s v="Supplier"/>
    <s v="Toeslagen"/>
  </r>
  <r>
    <x v="1"/>
    <x v="1"/>
    <n v="4101377615"/>
    <s v="Luxe Lunch"/>
    <x v="1"/>
    <n v="431150"/>
    <s v="WKR VR : Cateringskosten t.b.v. evenementen"/>
    <s v="BLD1/411362"/>
    <s v="Toezicht team 2"/>
    <s v="BLD1/41000"/>
    <s v="Belastingdienst Toeslagen"/>
    <s v="FM01/F140001"/>
    <n v="28"/>
    <n v="4"/>
    <x v="3"/>
    <n v="26.03"/>
    <s v="Supplier"/>
    <s v="Toeslagen"/>
  </r>
  <r>
    <x v="1"/>
    <x v="1"/>
    <n v="4101377638"/>
    <s v="Gesorteerd gebak"/>
    <x v="1"/>
    <n v="431150"/>
    <s v="WKR VR : Cateringskosten t.b.v. evenementen"/>
    <s v="BLD1/6617103"/>
    <s v="DAR KM 3"/>
    <s v="BLD1/66170"/>
    <s v="Arnhem"/>
    <s v="FM01/6600"/>
    <n v="25"/>
    <n v="4"/>
    <x v="3"/>
    <n v="73.849999999999994"/>
    <s v="Supplier"/>
    <s v="Douane"/>
  </r>
  <r>
    <x v="1"/>
    <x v="1"/>
    <n v="4101377643"/>
    <s v="Maatwerk product"/>
    <x v="1"/>
    <n v="431150"/>
    <s v="WKR VR : Cateringskosten t.b.v. evenementen"/>
    <s v="FC70/70022340"/>
    <s v="HR DCS BID NETWERKEN 1"/>
    <s v="FC70/7002234"/>
    <s v="DCS BID NETWERKEN"/>
    <s v="FM01/F152"/>
    <n v="25"/>
    <n v="4"/>
    <x v="3"/>
    <n v="83.74"/>
    <s v="Supplier"/>
    <s v="IV-Org"/>
  </r>
  <r>
    <x v="1"/>
    <x v="1"/>
    <n v="4101377663"/>
    <s v="Lunch luxe"/>
    <x v="1"/>
    <n v="431150"/>
    <s v="WKR VR : Cateringskosten t.b.v. evenementen"/>
    <s v="BLD1/F140005410"/>
    <s v="Resource management"/>
    <s v="BLD1/F1400054"/>
    <s v="Nieuwe regelingen"/>
    <s v="FM01/F140005"/>
    <n v="26"/>
    <n v="4"/>
    <x v="3"/>
    <n v="73.58"/>
    <s v="Supplier"/>
    <s v="Toeslagen"/>
  </r>
  <r>
    <x v="1"/>
    <x v="1"/>
    <n v="4101377671"/>
    <s v="Lunch basis"/>
    <x v="1"/>
    <n v="431150"/>
    <s v="WKR VR : Cateringskosten t.b.v. evenementen"/>
    <s v="BLD1/F13001303"/>
    <s v="P TBB HAG TLS TEAM 04"/>
    <s v="BLD1/F130013"/>
    <s v="TBB HAG"/>
    <s v="FM01/F130"/>
    <n v="28"/>
    <n v="4"/>
    <x v="3"/>
    <n v="18.97"/>
    <s v="Supplier"/>
    <s v="Particulieren"/>
  </r>
  <r>
    <x v="1"/>
    <x v="1"/>
    <n v="4101377674"/>
    <s v="Lunch luxe"/>
    <x v="1"/>
    <n v="431150"/>
    <s v="WKR VR : Cateringskosten t.b.v. evenementen"/>
    <s v="BLD1/6618000"/>
    <s v="DGR BESTUUR"/>
    <s v="BLD1/66180"/>
    <s v="Groningen"/>
    <s v="FM01/6600"/>
    <n v="28"/>
    <n v="4"/>
    <x v="3"/>
    <n v="182.2"/>
    <s v="Supplier"/>
    <s v="Douane"/>
  </r>
  <r>
    <x v="1"/>
    <x v="1"/>
    <n v="4101377679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21"/>
    <n v="4"/>
    <x v="3"/>
    <n v="229.23"/>
    <s v="Supplier"/>
    <s v="SSO CFD"/>
  </r>
  <r>
    <x v="1"/>
    <x v="1"/>
    <n v="4101377921"/>
    <s v="Koffie, thee,  water en koekje"/>
    <x v="1"/>
    <n v="431150"/>
    <s v="WKR VR : Cateringskosten t.b.v. evenementen"/>
    <s v="BLD1/6613001"/>
    <s v="DOUANE SCHIPHOL CARGO"/>
    <s v="BLD1/66130"/>
    <s v="Schiphol Cargo"/>
    <s v="FM01/6600"/>
    <n v="25"/>
    <n v="4"/>
    <x v="3"/>
    <n v="12.25"/>
    <s v="Supplier"/>
    <s v="Douane"/>
  </r>
  <r>
    <x v="1"/>
    <x v="1"/>
    <n v="4101377927"/>
    <s v="Lunch luxe"/>
    <x v="1"/>
    <n v="431150"/>
    <s v="WKR VR : Cateringskosten t.b.v. evenementen"/>
    <s v="BLD1/6613001"/>
    <s v="DOUANE SCHIPHOL CARGO"/>
    <s v="BLD1/66130"/>
    <s v="Schiphol Cargo"/>
    <s v="FM01/6600"/>
    <n v="25"/>
    <n v="4"/>
    <x v="3"/>
    <n v="50.66"/>
    <s v="Supplier"/>
    <s v="Douane"/>
  </r>
  <r>
    <x v="1"/>
    <x v="1"/>
    <n v="4101377937"/>
    <s v="Kan thee 1,5 liter"/>
    <x v="1"/>
    <n v="431150"/>
    <s v="WKR VR : Cateringskosten t.b.v. evenementen"/>
    <s v="BLD1/6613001"/>
    <s v="DOUANE SCHIPHOL CARGO"/>
    <s v="BLD1/66130"/>
    <s v="Schiphol Cargo"/>
    <s v="FM01/6600"/>
    <n v="25"/>
    <n v="4"/>
    <x v="3"/>
    <n v="37.43"/>
    <s v="Supplier"/>
    <s v="Douane"/>
  </r>
  <r>
    <x v="1"/>
    <x v="1"/>
    <n v="410137795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4"/>
    <x v="3"/>
    <n v="12.86"/>
    <s v="Supplier"/>
    <s v="SSO CFD"/>
  </r>
  <r>
    <x v="1"/>
    <x v="1"/>
    <n v="4101377987"/>
    <s v="Gesorteerd gebak"/>
    <x v="1"/>
    <n v="431150"/>
    <s v="WKR VR : Cateringskosten t.b.v. evenementen"/>
    <s v="BLD1/F1000112"/>
    <s v="GO MI Team 112 MILIEU"/>
    <s v="BLD1/F100011"/>
    <s v="GO Noordwest"/>
    <s v="FM01/F100"/>
    <n v="25"/>
    <n v="4"/>
    <x v="3"/>
    <n v="88.62"/>
    <s v="Supplier"/>
    <s v="Grote ondernemingen"/>
  </r>
  <r>
    <x v="1"/>
    <x v="1"/>
    <n v="4101377991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28"/>
    <n v="4"/>
    <x v="3"/>
    <n v="37.19"/>
    <s v="Supplier"/>
    <s v="SSO CFD"/>
  </r>
  <r>
    <x v="1"/>
    <x v="1"/>
    <n v="4101377992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25"/>
    <n v="4"/>
    <x v="3"/>
    <n v="46.8"/>
    <s v="Supplier"/>
    <s v="SSO CFD"/>
  </r>
  <r>
    <x v="1"/>
    <x v="1"/>
    <n v="4101378006"/>
    <s v="Fruitsalade of spies"/>
    <x v="1"/>
    <n v="431150"/>
    <s v="WKR VR : Cateringskosten t.b.v. evenementen"/>
    <s v="BLD1/F12002C29"/>
    <s v="MKB RHT Team 05 Arnhem"/>
    <s v="BLD1/F12002C"/>
    <s v="MKB Operaties Arnhem"/>
    <s v="FM01/F12002C"/>
    <n v="28"/>
    <n v="4"/>
    <x v="3"/>
    <n v="19.88"/>
    <s v="Supplier"/>
    <s v="Midden- en kleinbedrijf"/>
  </r>
  <r>
    <x v="1"/>
    <x v="1"/>
    <n v="4101378008"/>
    <s v="VITAM kroket"/>
    <x v="1"/>
    <n v="431150"/>
    <s v="WKR VR : Cateringskosten t.b.v. evenementen"/>
    <s v="FC70/70021250"/>
    <s v="IBS VPB"/>
    <s v="FC70/7002125"/>
    <s v="IBS Vennootschapbelasting"/>
    <s v="FM01/F151"/>
    <n v="28"/>
    <n v="4"/>
    <x v="3"/>
    <n v="166.12"/>
    <s v="Supplier"/>
    <s v="IV-Org"/>
  </r>
  <r>
    <x v="1"/>
    <x v="1"/>
    <n v="410137801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4"/>
    <x v="3"/>
    <n v="266.11"/>
    <s v="Supplier"/>
    <s v="SSO CFD"/>
  </r>
  <r>
    <x v="1"/>
    <x v="1"/>
    <n v="4101378031"/>
    <s v="Luxe Lunch"/>
    <x v="1"/>
    <n v="431150"/>
    <s v="WKR VR : Cateringskosten t.b.v. evenementen"/>
    <s v="BLD1/6600014"/>
    <s v="DLK BV L&amp;C"/>
    <s v="BLD1/66000"/>
    <s v="LANDELIJK KANTOOR"/>
    <s v="FM01/6600"/>
    <n v="21"/>
    <n v="4"/>
    <x v="3"/>
    <n v="55.31"/>
    <s v="Supplier"/>
    <s v="Douane"/>
  </r>
  <r>
    <x v="1"/>
    <x v="1"/>
    <n v="410137805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4"/>
    <x v="3"/>
    <n v="86.76"/>
    <s v="Supplier"/>
    <s v="SSO CFD"/>
  </r>
  <r>
    <x v="1"/>
    <x v="1"/>
    <n v="4101378069"/>
    <s v="Broodje kroket met mosterd"/>
    <x v="1"/>
    <n v="431150"/>
    <s v="WKR VR : Cateringskosten t.b.v. evenementen"/>
    <s v="FC70/70021200"/>
    <s v="IBS Loonheffingen"/>
    <s v="FC70/7002120"/>
    <s v="IBS Loonheffing"/>
    <s v="FM01/F151"/>
    <n v="25"/>
    <n v="4"/>
    <x v="3"/>
    <n v="107.6"/>
    <s v="Supplier"/>
    <s v="IV-Org"/>
  </r>
  <r>
    <x v="1"/>
    <x v="1"/>
    <n v="410137807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4"/>
    <x v="3"/>
    <n v="52.06"/>
    <s v="Supplier"/>
    <s v="SSO CFD"/>
  </r>
  <r>
    <x v="1"/>
    <x v="1"/>
    <n v="4101378307"/>
    <s v="Lunch basis"/>
    <x v="1"/>
    <n v="431150"/>
    <s v="WKR VR : Cateringskosten t.b.v. evenementen"/>
    <s v="BLD1/6614103"/>
    <s v="DBR KM TEAM 3"/>
    <s v="BLD1/66140"/>
    <s v="Breda"/>
    <s v="FM01/6600"/>
    <n v="28"/>
    <n v="4"/>
    <x v="3"/>
    <n v="34.340000000000003"/>
    <s v="Supplier"/>
    <s v="Douane"/>
  </r>
  <r>
    <x v="1"/>
    <x v="1"/>
    <n v="4101378346"/>
    <s v="Lunch luxe"/>
    <x v="1"/>
    <n v="431150"/>
    <s v="WKR VR : Cateringskosten t.b.v. evenementen"/>
    <s v="BLD1/F13001101"/>
    <s v="P TBB AMS TLS TEAM 02"/>
    <s v="BLD1/F130011"/>
    <s v="TBB AMS"/>
    <s v="FM01/F130"/>
    <n v="25"/>
    <n v="4"/>
    <x v="3"/>
    <n v="156.18"/>
    <s v="Supplier"/>
    <s v="Particulieren"/>
  </r>
  <r>
    <x v="1"/>
    <x v="1"/>
    <n v="410137836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5"/>
    <n v="4"/>
    <x v="3"/>
    <n v="148.96"/>
    <s v="Supplier"/>
    <s v="SSO CFD"/>
  </r>
  <r>
    <x v="1"/>
    <x v="1"/>
    <n v="4101378475"/>
    <s v="Maatwerk product"/>
    <x v="1"/>
    <n v="431150"/>
    <s v="WKR VR : Cateringskosten t.b.v. evenementen"/>
    <s v="BLD1/6600504"/>
    <s v="DLK HANDHAVINGSBELEID BELEID 4"/>
    <s v="BLD1/66000"/>
    <s v="LANDELIJK KANTOOR"/>
    <s v="FM01/6600"/>
    <n v="28"/>
    <n v="4"/>
    <x v="3"/>
    <n v="27.99"/>
    <s v="Supplier"/>
    <s v="Douane"/>
  </r>
  <r>
    <x v="1"/>
    <x v="1"/>
    <n v="4101378481"/>
    <s v="Gesorteerd gebak"/>
    <x v="1"/>
    <n v="431150"/>
    <s v="WKR VR : Cateringskosten t.b.v. evenementen"/>
    <s v="BLD1/F0040000"/>
    <s v="HD C&amp;F"/>
    <s v="BLD1/F004000"/>
    <s v="Control en Financiën"/>
    <s v="FM01/F004"/>
    <n v="25"/>
    <n v="4"/>
    <x v="3"/>
    <n v="35.450000000000003"/>
    <s v="Supplier"/>
    <s v="Control en Financiën"/>
  </r>
  <r>
    <x v="1"/>
    <x v="1"/>
    <n v="4101378485"/>
    <s v="Maatwerk product"/>
    <x v="1"/>
    <n v="431150"/>
    <s v="WKR VR : Cateringskosten t.b.v. evenementen"/>
    <s v="BLD1/F0120101"/>
    <s v="Corporate Communicatie"/>
    <s v="BLD1/F012011"/>
    <s v="Com Identiteit, reputatie en campagnes"/>
    <s v="FM01/F012"/>
    <n v="25"/>
    <n v="4"/>
    <x v="3"/>
    <n v="55.86"/>
    <s v="Supplier"/>
    <s v="CD Communicatie"/>
  </r>
  <r>
    <x v="1"/>
    <x v="1"/>
    <n v="410137853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4"/>
    <x v="3"/>
    <n v="176.09"/>
    <s v="Supplier"/>
    <s v="SSO CFD"/>
  </r>
  <r>
    <x v="1"/>
    <x v="1"/>
    <n v="4101378544"/>
    <s v="Echte Limburgse vlaai (Voor beperkte loc"/>
    <x v="1"/>
    <n v="431150"/>
    <s v="WKR VR : Cateringskosten t.b.v. evenementen"/>
    <s v="BLD1/F12002R12"/>
    <s v="MKB RAD Team 02 Venlo"/>
    <s v="BLD1/F12002R"/>
    <s v="MKB Operaties Venlo"/>
    <s v="FM01/F12002_15"/>
    <n v="28"/>
    <n v="4"/>
    <x v="3"/>
    <n v="95.88"/>
    <s v="Supplier"/>
    <s v="Midden- en kleinbedrijf"/>
  </r>
  <r>
    <x v="1"/>
    <x v="1"/>
    <n v="4101378555"/>
    <s v="Luxe Lunch"/>
    <x v="1"/>
    <n v="431150"/>
    <s v="WKR VR : Cateringskosten t.b.v. evenementen"/>
    <s v="BLD1/6600906"/>
    <s v="DLK MT CENTRAAL"/>
    <s v="BLD1/66000"/>
    <s v="LANDELIJK KANTOOR"/>
    <s v="FM01/6600"/>
    <n v="25"/>
    <n v="4"/>
    <x v="3"/>
    <n v="87.48"/>
    <s v="Supplier"/>
    <s v="Douane"/>
  </r>
  <r>
    <x v="1"/>
    <x v="1"/>
    <n v="4101378565"/>
    <s v="Gesorteerd gebak Incl. disposables"/>
    <x v="1"/>
    <n v="431150"/>
    <s v="WKR VR : Cateringskosten t.b.v. evenementen"/>
    <s v="BLD1/411369"/>
    <s v="Toezicht team 6"/>
    <s v="BLD1/41000"/>
    <s v="Belastingdienst Toeslagen"/>
    <s v="FM01/F140001"/>
    <n v="28"/>
    <n v="4"/>
    <x v="3"/>
    <n v="68.959999999999994"/>
    <s v="Supplier"/>
    <s v="Toeslagen"/>
  </r>
  <r>
    <x v="1"/>
    <x v="1"/>
    <n v="410137857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4"/>
    <x v="3"/>
    <n v="138.82"/>
    <s v="Supplier"/>
    <s v="SSO CFD"/>
  </r>
  <r>
    <x v="1"/>
    <x v="1"/>
    <n v="4101378630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25"/>
    <n v="4"/>
    <x v="3"/>
    <n v="24.5"/>
    <s v="Supplier"/>
    <s v="SSO CFD"/>
  </r>
  <r>
    <x v="1"/>
    <x v="1"/>
    <n v="4101378632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5"/>
    <n v="4"/>
    <x v="3"/>
    <n v="112.79"/>
    <s v="Supplier"/>
    <s v="SSO CFD"/>
  </r>
  <r>
    <x v="1"/>
    <x v="1"/>
    <n v="410137866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4"/>
    <x v="3"/>
    <n v="75.86"/>
    <s v="Supplier"/>
    <s v="SSO CFD"/>
  </r>
  <r>
    <x v="1"/>
    <x v="1"/>
    <n v="410137870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4"/>
    <x v="3"/>
    <n v="164.55"/>
    <s v="Supplier"/>
    <s v="SSO CFD"/>
  </r>
  <r>
    <x v="1"/>
    <x v="1"/>
    <n v="4101378757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25"/>
    <n v="4"/>
    <x v="3"/>
    <n v="121.47"/>
    <s v="Supplier"/>
    <s v="SSO CFD"/>
  </r>
  <r>
    <x v="1"/>
    <x v="1"/>
    <n v="4101378774"/>
    <s v="Basis Lunch"/>
    <x v="1"/>
    <n v="431150"/>
    <s v="WKR VR : Cateringskosten t.b.v. evenementen"/>
    <s v="BLD1/6600010"/>
    <s v="DLK BV MANAGEMENT"/>
    <s v="BLD1/66000"/>
    <s v="LANDELIJK KANTOOR"/>
    <s v="FM01/6600"/>
    <n v="25"/>
    <n v="4"/>
    <x v="3"/>
    <n v="115.43"/>
    <s v="Supplier"/>
    <s v="Douane"/>
  </r>
  <r>
    <x v="1"/>
    <x v="1"/>
    <n v="410137878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4"/>
    <x v="3"/>
    <n v="157.78"/>
    <s v="Supplier"/>
    <s v="SSO CFD"/>
  </r>
  <r>
    <x v="1"/>
    <x v="1"/>
    <n v="4101378824"/>
    <s v="Receptie Basis"/>
    <x v="1"/>
    <n v="431150"/>
    <s v="WKR VR : Cateringskosten t.b.v. evenementen"/>
    <s v="FC70/70022510"/>
    <s v="HR DCS EUS DEVICES"/>
    <s v="FC70/7002251"/>
    <s v="DCS EUS DEVICES"/>
    <s v="FM01/F152"/>
    <n v="28"/>
    <n v="4"/>
    <x v="3"/>
    <n v="396.14"/>
    <s v="Supplier"/>
    <s v="IV-Org"/>
  </r>
  <r>
    <x v="1"/>
    <x v="1"/>
    <n v="4101378830"/>
    <s v="Gesorteerd gebak"/>
    <x v="1"/>
    <n v="431150"/>
    <s v="WKR VR : Cateringskosten t.b.v. evenementen"/>
    <s v="FC70/70024227"/>
    <s v="CC BRM"/>
    <s v="FC70/7002422"/>
    <s v="STS Bouwblokken"/>
    <s v="FM01/F154"/>
    <n v="28"/>
    <n v="4"/>
    <x v="3"/>
    <n v="62.1"/>
    <s v="Supplier"/>
    <s v="IV-Org"/>
  </r>
  <r>
    <x v="1"/>
    <x v="1"/>
    <n v="4101378852"/>
    <s v="Basis Lunch"/>
    <x v="1"/>
    <n v="431150"/>
    <s v="WKR VR : Cateringskosten t.b.v. evenementen"/>
    <s v="BLD1/6600010"/>
    <s v="DLK BV MANAGEMENT"/>
    <s v="BLD1/66000"/>
    <s v="LANDELIJK KANTOOR"/>
    <s v="FM01/6600"/>
    <n v="25"/>
    <n v="4"/>
    <x v="3"/>
    <n v="122.06"/>
    <s v="Supplier"/>
    <s v="Douane"/>
  </r>
  <r>
    <x v="1"/>
    <x v="1"/>
    <n v="410137886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4"/>
    <x v="3"/>
    <n v="25.29"/>
    <s v="Supplier"/>
    <s v="SSO CFD"/>
  </r>
  <r>
    <x v="1"/>
    <x v="1"/>
    <n v="4101378901"/>
    <s v="Basis Lunch"/>
    <x v="1"/>
    <n v="431150"/>
    <s v="WKR VR : Cateringskosten t.b.v. evenementen"/>
    <s v="BLD1/6600001"/>
    <s v="DLK MT"/>
    <s v="BLD1/66000"/>
    <s v="LANDELIJK KANTOOR"/>
    <s v="FM01/6600"/>
    <n v="25"/>
    <n v="4"/>
    <x v="3"/>
    <n v="55.79"/>
    <s v="Supplier"/>
    <s v="Douane"/>
  </r>
  <r>
    <x v="1"/>
    <x v="1"/>
    <n v="4101378931"/>
    <s v="Basis Lunch"/>
    <x v="1"/>
    <n v="431150"/>
    <s v="WKR VR : Cateringskosten t.b.v. evenementen"/>
    <s v="FC74/#"/>
    <s v="FC74/Niet toegewezen"/>
    <s v="FC74/74590"/>
    <s v="NOTA HUISVESTING"/>
    <s v="FM01/7400"/>
    <n v="25"/>
    <n v="4"/>
    <x v="3"/>
    <n v="132.54"/>
    <s v="Supplier"/>
    <s v="SSO CFD"/>
  </r>
  <r>
    <x v="1"/>
    <x v="1"/>
    <n v="410137901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4"/>
    <x v="3"/>
    <n v="69.41"/>
    <s v="Supplier"/>
    <s v="SSO CFD"/>
  </r>
  <r>
    <x v="1"/>
    <x v="1"/>
    <n v="410137903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4"/>
    <x v="3"/>
    <n v="214.95"/>
    <s v="Supplier"/>
    <s v="SSO CFD"/>
  </r>
  <r>
    <x v="1"/>
    <x v="1"/>
    <n v="4101379285"/>
    <s v="Maatwerk product"/>
    <x v="1"/>
    <n v="431150"/>
    <s v="WKR VR : Cateringskosten t.b.v. evenementen"/>
    <s v="FC74/#"/>
    <s v="FC74/Niet toegewezen"/>
    <s v="FC74/74562"/>
    <s v="OFD NOORD OOST"/>
    <s v="FM01/7400"/>
    <n v="28"/>
    <n v="4"/>
    <x v="3"/>
    <n v="38.61"/>
    <s v="Supplier"/>
    <s v="SSO CFD"/>
  </r>
  <r>
    <x v="1"/>
    <x v="1"/>
    <n v="4101379301"/>
    <s v="Maatwerk product"/>
    <x v="1"/>
    <n v="431150"/>
    <s v="WKR VR : Cateringskosten t.b.v. evenementen"/>
    <s v="BLD1/411312"/>
    <s v="Bezwaar team 2"/>
    <s v="BLD1/41000"/>
    <s v="Belastingdienst Toeslagen"/>
    <s v="FM01/F140001"/>
    <n v="25"/>
    <n v="4"/>
    <x v="3"/>
    <n v="0.01"/>
    <s v="Supplier"/>
    <s v="Toeslagen"/>
  </r>
  <r>
    <x v="1"/>
    <x v="1"/>
    <n v="4101379312"/>
    <s v="Plak Oma's cake"/>
    <x v="1"/>
    <n v="431150"/>
    <s v="WKR VR : Cateringskosten t.b.v. evenementen"/>
    <s v="BLD1/F1410400"/>
    <s v="NW ALGEMEEN"/>
    <s v="BLD1/F141040"/>
    <s v="FIOD Noordwest"/>
    <s v="FM01/F141"/>
    <n v="25"/>
    <n v="4"/>
    <x v="3"/>
    <n v="27.08"/>
    <s v="Supplier"/>
    <s v="FIOD"/>
  </r>
  <r>
    <x v="1"/>
    <x v="1"/>
    <n v="4101379357"/>
    <s v="Handfruit"/>
    <x v="1"/>
    <n v="431150"/>
    <s v="WKR VR : Cateringskosten t.b.v. evenementen"/>
    <s v="BLD1/F1430432"/>
    <s v="Eindhoven"/>
    <s v="BLD1/F1430432"/>
    <s v="Eindhoven"/>
    <s v="FM01/F14304"/>
    <n v="28"/>
    <n v="4"/>
    <x v="3"/>
    <n v="130.80000000000001"/>
    <s v="Supplier"/>
    <s v="KI&amp;S"/>
  </r>
  <r>
    <x v="1"/>
    <x v="1"/>
    <n v="4101379422"/>
    <s v="Luxe Lunch"/>
    <x v="1"/>
    <n v="431150"/>
    <s v="WKR VR : Cateringskosten t.b.v. evenementen"/>
    <s v="BLD1/F12002008"/>
    <s v="MKB Regiodirecteur(en) Enschede"/>
    <s v="BLD1/F120020"/>
    <s v="MKB Regiodirecteuren Operaties"/>
    <s v="FM01/F12002"/>
    <n v="25"/>
    <n v="4"/>
    <x v="3"/>
    <n v="225.59"/>
    <s v="Supplier"/>
    <s v="Midden- en kleinbedrijf"/>
  </r>
  <r>
    <x v="1"/>
    <x v="1"/>
    <n v="4101379426"/>
    <s v="Lunch basis"/>
    <x v="1"/>
    <n v="431150"/>
    <s v="WKR VR : Cateringskosten t.b.v. evenementen"/>
    <s v="BLD1/6600614"/>
    <s v="DLK IM TAAK"/>
    <s v="BLD1/66000"/>
    <s v="LANDELIJK KANTOOR"/>
    <s v="FM01/6600"/>
    <n v="25"/>
    <n v="4"/>
    <x v="3"/>
    <n v="84.91"/>
    <s v="Supplier"/>
    <s v="Douane"/>
  </r>
  <r>
    <x v="1"/>
    <x v="1"/>
    <n v="4101379537"/>
    <s v="Lunch basis"/>
    <x v="1"/>
    <n v="431150"/>
    <s v="WKR VR : Cateringskosten t.b.v. evenementen"/>
    <s v="BLD1/F12002I13"/>
    <s v="MKB ITE Team 02 Enschede"/>
    <s v="BLD1/F12002I"/>
    <s v="MKB Operaties Enschede"/>
    <s v="FM01/F12002_08"/>
    <n v="25"/>
    <n v="4"/>
    <x v="3"/>
    <n v="46.98"/>
    <s v="Supplier"/>
    <s v="Midden- en kleinbedrijf"/>
  </r>
  <r>
    <x v="1"/>
    <x v="1"/>
    <n v="4101379585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28"/>
    <n v="4"/>
    <x v="3"/>
    <n v="145.35"/>
    <s v="Supplier"/>
    <s v="SSO CFD"/>
  </r>
  <r>
    <x v="1"/>
    <x v="1"/>
    <n v="4101379614"/>
    <s v="Lunch luxe"/>
    <x v="1"/>
    <n v="431150"/>
    <s v="WKR VR : Cateringskosten t.b.v. evenementen"/>
    <s v="BLD1/6615000"/>
    <s v="DRH BESTUUR"/>
    <s v="BLD1/66150"/>
    <s v="Rotterdam haven"/>
    <s v="FM01/6600"/>
    <n v="28"/>
    <n v="4"/>
    <x v="3"/>
    <n v="69.41"/>
    <s v="Supplier"/>
    <s v="Douane"/>
  </r>
  <r>
    <x v="1"/>
    <x v="1"/>
    <n v="4101379716"/>
    <s v="Koffie, thee,  water en koekje"/>
    <x v="1"/>
    <n v="431150"/>
    <s v="WKR VR : Cateringskosten t.b.v. evenementen"/>
    <s v="BLD1/F140005100"/>
    <s v="Service"/>
    <s v="BLD1/F1400051"/>
    <s v="Service"/>
    <s v="FM01/F140005"/>
    <n v="28"/>
    <n v="4"/>
    <x v="3"/>
    <n v="6.13"/>
    <s v="Supplier"/>
    <s v="Toeslagen"/>
  </r>
  <r>
    <x v="1"/>
    <x v="1"/>
    <n v="4101379872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8"/>
    <n v="4"/>
    <x v="3"/>
    <n v="325.64999999999998"/>
    <s v="Supplier"/>
    <s v="SSO CFD"/>
  </r>
  <r>
    <x v="1"/>
    <x v="1"/>
    <n v="4101379916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8"/>
    <n v="4"/>
    <x v="3"/>
    <n v="246.53"/>
    <s v="Supplier"/>
    <s v="SSO CFD"/>
  </r>
  <r>
    <x v="1"/>
    <x v="1"/>
    <n v="4101379952"/>
    <s v="Flesje frisdrank (diverse soorten)"/>
    <x v="1"/>
    <n v="431150"/>
    <s v="WKR VR : Cateringskosten t.b.v. evenementen"/>
    <s v="BLD1/F12002C33"/>
    <s v="MKB SDW Team 01 Arnhem"/>
    <s v="BLD1/F12002C"/>
    <s v="MKB Operaties Arnhem"/>
    <s v="FM01/F12002C"/>
    <n v="28"/>
    <n v="4"/>
    <x v="3"/>
    <n v="146.06"/>
    <s v="Supplier"/>
    <s v="Midden- en kleinbedrijf"/>
  </r>
  <r>
    <x v="1"/>
    <x v="1"/>
    <n v="410138028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8"/>
    <n v="4"/>
    <x v="3"/>
    <n v="27.99"/>
    <s v="Supplier"/>
    <s v="SSO CFD"/>
  </r>
  <r>
    <x v="1"/>
    <x v="1"/>
    <n v="4101380373"/>
    <s v="Counterlunch"/>
    <x v="1"/>
    <n v="431150"/>
    <s v="WKR VR : Cateringskosten t.b.v. evenementen"/>
    <s v="BLD1/F1100160"/>
    <s v="H Autoheffingen"/>
    <s v="BLD1/F110016"/>
    <s v="H Autoheffingen"/>
    <s v="FM01/F110"/>
    <n v="28"/>
    <n v="4"/>
    <x v="3"/>
    <n v="14"/>
    <s v="Supplier"/>
    <s v="Centrale Administratieve Processen"/>
  </r>
  <r>
    <x v="1"/>
    <x v="1"/>
    <n v="4101380976"/>
    <s v="Maatwerk product"/>
    <x v="1"/>
    <n v="431150"/>
    <s v="WKR VR : Cateringskosten t.b.v. evenementen"/>
    <s v="BLD1/F1430432"/>
    <s v="Eindhoven"/>
    <s v="BLD1/F1430432"/>
    <s v="Eindhoven"/>
    <s v="FM01/F14304"/>
    <n v="28"/>
    <n v="4"/>
    <x v="3"/>
    <n v="21.21"/>
    <s v="Supplier"/>
    <s v="KI&amp;S"/>
  </r>
  <r>
    <x v="1"/>
    <x v="1"/>
    <n v="4101381652"/>
    <s v="Lunch to go"/>
    <x v="1"/>
    <n v="431150"/>
    <s v="WKR VR : Cateringskosten t.b.v. evenementen"/>
    <s v="FC74/F014003G"/>
    <s v="Serviceteam Rotterdam 1"/>
    <s v="FC74/F014003"/>
    <s v="OFD Zuid"/>
    <s v="FM01/F014"/>
    <n v="28"/>
    <n v="4"/>
    <x v="3"/>
    <n v="8.59"/>
    <s v="Supplier"/>
    <s v="SSO CFD"/>
  </r>
  <r>
    <x v="1"/>
    <x v="1"/>
    <n v="4500944299"/>
    <s v="Jaarverplichting 2022 extra cateringkost"/>
    <x v="2"/>
    <n v="431100"/>
    <s v="Exploitatiekosten bedrijfsrestaurant"/>
    <s v="FC74/#"/>
    <s v="FC74/Niet toegewezen"/>
    <s v="FC74/74575"/>
    <s v="UNIT HUISVESTING, FAC.ONTW &amp; ARBO"/>
    <s v="FM01/7400"/>
    <n v="6"/>
    <n v="4"/>
    <x v="3"/>
    <n v="-147994.68"/>
    <s v="Supplier"/>
    <s v="SSO CFD"/>
  </r>
  <r>
    <x v="1"/>
    <x v="1"/>
    <n v="4500963121"/>
    <s v="jaarverplichting 2023 Dark Kitchen"/>
    <x v="2"/>
    <n v="431100"/>
    <s v="Exploitatiekosten bedrijfsrestaurant"/>
    <s v="FC74/#"/>
    <s v="FC74/Niet toegewezen"/>
    <s v="FC74/74575"/>
    <s v="UNIT HUISVESTING, FAC.ONTW &amp; ARBO"/>
    <s v="FM01/7400"/>
    <n v="12"/>
    <n v="4"/>
    <x v="3"/>
    <n v="40503.25"/>
    <s v="Supplier"/>
    <s v="SSO CFD"/>
  </r>
  <r>
    <x v="1"/>
    <x v="1"/>
    <n v="4500963121"/>
    <s v="jaarverplichting 2023 Dark Kitchen"/>
    <x v="2"/>
    <n v="431100"/>
    <s v="Exploitatiekosten bedrijfsrestaurant"/>
    <s v="FC74/#"/>
    <s v="FC74/Niet toegewezen"/>
    <s v="FC74/74575"/>
    <s v="UNIT HUISVESTING, FAC.ONTW &amp; ARBO"/>
    <s v="FM01/7400"/>
    <n v="26"/>
    <n v="4"/>
    <x v="3"/>
    <n v="40503.25"/>
    <s v="Supplier"/>
    <s v="SSO CFD"/>
  </r>
  <r>
    <x v="1"/>
    <x v="1"/>
    <n v="4500963125"/>
    <s v="jaarverplichting 2023 cateringkosten"/>
    <x v="2"/>
    <n v="431100"/>
    <s v="Exploitatiekosten bedrijfsrestaurant"/>
    <s v="FC74/#"/>
    <s v="FC74/Niet toegewezen"/>
    <s v="FC74/74575"/>
    <s v="UNIT HUISVESTING, FAC.ONTW &amp; ARBO"/>
    <s v="FM01/7400"/>
    <n v="25"/>
    <n v="4"/>
    <x v="3"/>
    <n v="38872.18"/>
    <s v="Supplier"/>
    <s v="SSO CFD"/>
  </r>
  <r>
    <x v="1"/>
    <x v="1"/>
    <n v="4500963296"/>
    <s v="jaarverplichting 2023 inzet medewerkers"/>
    <x v="2"/>
    <n v="431100"/>
    <s v="Exploitatiekosten bedrijfsrestaurant"/>
    <s v="FC74/#"/>
    <s v="FC74/Niet toegewezen"/>
    <s v="FC74/74575"/>
    <s v="UNIT HUISVESTING, FAC.ONTW &amp; ARBO"/>
    <s v="FM01/7400"/>
    <n v="17"/>
    <n v="4"/>
    <x v="3"/>
    <n v="42429.15"/>
    <s v="Supplier"/>
    <s v="SSO CFD"/>
  </r>
  <r>
    <x v="1"/>
    <x v="1"/>
    <n v="4500963759"/>
    <s v="jaarverplichting 2023 catering 0%"/>
    <x v="2"/>
    <n v="431100"/>
    <s v="Exploitatiekosten bedrijfsrestaurant"/>
    <s v="FC74/#"/>
    <s v="FC74/Niet toegewezen"/>
    <s v="FC74/74575"/>
    <s v="UNIT HUISVESTING, FAC.ONTW &amp; ARBO"/>
    <s v="FM01/7400"/>
    <n v="12"/>
    <n v="4"/>
    <x v="3"/>
    <n v="387188.23"/>
    <s v="Supplier"/>
    <s v="SSO CFD"/>
  </r>
  <r>
    <x v="1"/>
    <x v="1"/>
    <n v="4500963759"/>
    <s v="jaarverplichting 2023 catering 0%"/>
    <x v="2"/>
    <n v="431100"/>
    <s v="Exploitatiekosten bedrijfsrestaurant"/>
    <s v="FC74/#"/>
    <s v="FC74/Niet toegewezen"/>
    <s v="FC74/74575"/>
    <s v="UNIT HUISVESTING, FAC.ONTW &amp; ARBO"/>
    <s v="FM01/7400"/>
    <n v="26"/>
    <n v="4"/>
    <x v="3"/>
    <n v="387188.23"/>
    <s v="Supplier"/>
    <s v="SSO CFD"/>
  </r>
  <r>
    <x v="1"/>
    <x v="1"/>
    <n v="4500964211"/>
    <s v="voor keuken en uitgifte Stationsplein 50"/>
    <x v="2"/>
    <n v="431100"/>
    <s v="Exploitatiekosten bedrijfsrestaurant"/>
    <s v="FC74/#"/>
    <s v="FC74/Niet toegewezen"/>
    <s v="FC74/74590"/>
    <s v="NOTA HUISVESTING"/>
    <s v="FM01/7400"/>
    <n v="6"/>
    <n v="4"/>
    <x v="3"/>
    <n v="44398.400000000001"/>
    <s v="Supplier"/>
    <s v="SSO CFD"/>
  </r>
  <r>
    <x v="0"/>
    <x v="3"/>
    <n v="4500963310"/>
    <s v="jaarverplichting 2023 JDE"/>
    <x v="3"/>
    <n v="431122"/>
    <s v="Verzorgingskosten drankenautomaten"/>
    <s v="FC74/#"/>
    <s v="FC74/Niet toegewezen"/>
    <s v="FC74/74575"/>
    <s v="UNIT HUISVESTING, FAC.ONTW &amp; ARBO"/>
    <s v="FM01/7400"/>
    <n v="1"/>
    <n v="5"/>
    <x v="3"/>
    <n v="90739.59"/>
    <s v="Supplier"/>
    <s v="SSO CFD"/>
  </r>
  <r>
    <x v="0"/>
    <x v="3"/>
    <n v="4500963443"/>
    <s v="jaarverplichting 2023 JDE"/>
    <x v="3"/>
    <n v="431122"/>
    <s v="Verzorgingskosten drankenautomaten"/>
    <s v="FC74/#"/>
    <s v="FC74/Niet toegewezen"/>
    <s v="FC74/74575"/>
    <s v="UNIT HUISVESTING, FAC.ONTW &amp; ARBO"/>
    <s v="FM01/7400"/>
    <n v="1"/>
    <n v="5"/>
    <x v="3"/>
    <n v="181479.19"/>
    <s v="Supplier"/>
    <s v="SSO CFD"/>
  </r>
  <r>
    <x v="2"/>
    <x v="2"/>
    <n v="4500942560"/>
    <s v="2023 Koffievoorzieningen"/>
    <x v="4"/>
    <n v="431122"/>
    <s v="Verzorgingskosten drankenautomaten"/>
    <s v="FC74/#"/>
    <s v="FC74/Niet toegewezen"/>
    <s v="FC74/74575"/>
    <s v="UNIT HUISVESTING, FAC.ONTW &amp; ARBO"/>
    <s v="FM01/7400"/>
    <n v="4"/>
    <n v="5"/>
    <x v="3"/>
    <n v="1543.45"/>
    <s v="Supplier"/>
    <s v="SSO CFD"/>
  </r>
  <r>
    <x v="2"/>
    <x v="2"/>
    <n v="4500942560"/>
    <s v="2023 Koffievoorzieningen"/>
    <x v="4"/>
    <n v="431122"/>
    <s v="Verzorgingskosten drankenautomaten"/>
    <s v="FC74/#"/>
    <s v="FC74/Niet toegewezen"/>
    <s v="FC74/74575"/>
    <s v="UNIT HUISVESTING, FAC.ONTW &amp; ARBO"/>
    <s v="FM01/7400"/>
    <n v="11"/>
    <n v="5"/>
    <x v="3"/>
    <n v="7790.66"/>
    <s v="Supplier"/>
    <s v="SSO CFD"/>
  </r>
  <r>
    <x v="2"/>
    <x v="2"/>
    <n v="4500968442"/>
    <s v="coulance fase 4 Q1 tm Q3 in 2022"/>
    <x v="4"/>
    <n v="431122"/>
    <s v="Verzorgingskosten drankenautomaten"/>
    <s v="FC74/#"/>
    <s v="FC74/Niet toegewezen"/>
    <s v="FC74/74575"/>
    <s v="UNIT HUISVESTING, FAC.ONTW &amp; ARBO"/>
    <s v="FM01/7400"/>
    <n v="11"/>
    <n v="5"/>
    <x v="3"/>
    <n v="21395.56"/>
    <s v="Supplier"/>
    <s v="SSO CFD"/>
  </r>
  <r>
    <x v="2"/>
    <x v="2"/>
    <n v="4500968443"/>
    <s v="coulance fase 4 Q1 tm Q3 in 2022"/>
    <x v="4"/>
    <n v="431122"/>
    <s v="Verzorgingskosten drankenautomaten"/>
    <s v="FC74/#"/>
    <s v="FC74/Niet toegewezen"/>
    <s v="FC74/74575"/>
    <s v="UNIT HUISVESTING, FAC.ONTW &amp; ARBO"/>
    <s v="FM01/7400"/>
    <n v="11"/>
    <n v="5"/>
    <x v="3"/>
    <n v="2953.94"/>
    <s v="Supplier"/>
    <s v="SSO CFD"/>
  </r>
  <r>
    <x v="1"/>
    <x v="1"/>
    <n v="4101312229"/>
    <s v="Lunch luxe"/>
    <x v="1"/>
    <n v="431150"/>
    <s v="WKR VR : Cateringskosten t.b.v. evenementen"/>
    <s v="BLD1/3300015063"/>
    <s v="P BTL HRL BIV TEAM 02"/>
    <s v="BLD1/3300015052"/>
    <s v="P BTL HRL AFD"/>
    <s v="FM01/PA33"/>
    <n v="8"/>
    <n v="5"/>
    <x v="3"/>
    <n v="173.53"/>
    <s v="Supplier"/>
    <s v="Particulieren"/>
  </r>
  <r>
    <x v="1"/>
    <x v="1"/>
    <n v="4101318160"/>
    <s v="Koffie, thee, Sourcy water en koekje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30.63"/>
    <s v="Supplier"/>
    <s v="SSO CFD"/>
  </r>
  <r>
    <x v="1"/>
    <x v="1"/>
    <n v="4101319992"/>
    <s v="Lunch luxe"/>
    <x v="1"/>
    <n v="431150"/>
    <s v="WKR VR : Cateringskosten t.b.v. evenementen"/>
    <s v="BLD1/6612000"/>
    <s v="DSP BESTUUR"/>
    <s v="BLD1/66120"/>
    <s v="Schiphol Passagiers"/>
    <s v="FM01/6600"/>
    <n v="25"/>
    <n v="5"/>
    <x v="3"/>
    <n v="60.73"/>
    <s v="Supplier"/>
    <s v="Douane"/>
  </r>
  <r>
    <x v="1"/>
    <x v="1"/>
    <n v="4101327092"/>
    <s v="Borrelkar"/>
    <x v="1"/>
    <n v="431150"/>
    <s v="WKR VR : Cateringskosten t.b.v. evenementen"/>
    <s v="FC74/#"/>
    <s v="FC74/Niet toegewezen"/>
    <s v="FC74/74562"/>
    <s v="OFD NOORD OOST"/>
    <s v="FM01/7400"/>
    <n v="1"/>
    <n v="5"/>
    <x v="3"/>
    <n v="352.25"/>
    <s v="Supplier"/>
    <s v="SSO CFD"/>
  </r>
  <r>
    <x v="1"/>
    <x v="1"/>
    <n v="4101329415"/>
    <s v="Borrelplank"/>
    <x v="1"/>
    <n v="431150"/>
    <s v="WKR VR : Cateringskosten t.b.v. evenementen"/>
    <s v="BLD1/F0150055"/>
    <s v="O EN M FISCALE OPLEIDINGEN 3"/>
    <s v="BLD1/F015050"/>
    <s v="O en M"/>
    <s v="FM01/F015"/>
    <n v="31"/>
    <n v="5"/>
    <x v="3"/>
    <n v="239.15"/>
    <s v="Supplier"/>
    <s v="SSO O&amp;P"/>
  </r>
  <r>
    <x v="1"/>
    <x v="1"/>
    <n v="410133053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5"/>
    <x v="3"/>
    <n v="94.83"/>
    <s v="Supplier"/>
    <s v="SSO CFD"/>
  </r>
  <r>
    <x v="1"/>
    <x v="1"/>
    <n v="410133279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5"/>
    <x v="3"/>
    <n v="4452"/>
    <s v="Supplier"/>
    <s v="SSO CFD"/>
  </r>
  <r>
    <x v="1"/>
    <x v="1"/>
    <n v="410133320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4"/>
    <n v="5"/>
    <x v="3"/>
    <n v="204.03"/>
    <s v="Supplier"/>
    <s v="SSO CFD"/>
  </r>
  <r>
    <x v="1"/>
    <x v="1"/>
    <n v="410133321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5"/>
    <x v="3"/>
    <n v="195.16"/>
    <s v="Supplier"/>
    <s v="SSO CFD"/>
  </r>
  <r>
    <x v="1"/>
    <x v="1"/>
    <n v="4101336471"/>
    <s v="Lunch basis"/>
    <x v="1"/>
    <n v="431150"/>
    <s v="WKR VR : Cateringskosten t.b.v. evenementen"/>
    <s v="FC70/70022550"/>
    <s v="HR DCS EUS OSS"/>
    <s v="FC70/7002255"/>
    <s v="DCS EUS OSS"/>
    <s v="FM01/F152"/>
    <n v="3"/>
    <n v="5"/>
    <x v="3"/>
    <n v="101.15"/>
    <s v="Supplier"/>
    <s v="IV-Org"/>
  </r>
  <r>
    <x v="1"/>
    <x v="1"/>
    <n v="4101338080"/>
    <s v="Basis Lunch"/>
    <x v="1"/>
    <n v="431150"/>
    <s v="WKR VR : Cateringskosten t.b.v. evenementen"/>
    <s v="BLD1/6621710"/>
    <s v="DLSO TEAM 10"/>
    <s v="BLD1/66210"/>
    <s v="Douane Landelijk Service Organisatie."/>
    <s v="FM01/6600"/>
    <n v="25"/>
    <n v="5"/>
    <x v="3"/>
    <n v="155.19"/>
    <s v="Supplier"/>
    <s v="Douane"/>
  </r>
  <r>
    <x v="1"/>
    <x v="1"/>
    <n v="410134015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121.56"/>
    <s v="Supplier"/>
    <s v="SSO CFD"/>
  </r>
  <r>
    <x v="1"/>
    <x v="1"/>
    <n v="4101340351"/>
    <s v="Lunch basis"/>
    <x v="1"/>
    <n v="431150"/>
    <s v="WKR VR : Cateringskosten t.b.v. evenementen"/>
    <s v="FC70/70022301"/>
    <s v="HR DCS BID DIENSTENMANAGEMENT"/>
    <s v="FC70/7002230"/>
    <s v="DCS BASIS INFRA DIENSTEN"/>
    <s v="FM01/F152"/>
    <n v="15"/>
    <n v="5"/>
    <x v="3"/>
    <n v="139.08000000000001"/>
    <s v="Supplier"/>
    <s v="IV-Org"/>
  </r>
  <r>
    <x v="1"/>
    <x v="1"/>
    <n v="4101340528"/>
    <s v="Lunch basis"/>
    <x v="1"/>
    <n v="431150"/>
    <s v="WKR VR : Cateringskosten t.b.v. evenementen"/>
    <s v="FC70/70022350"/>
    <s v="HR DCS BID STORAGE"/>
    <s v="FC70/7002235"/>
    <s v="DCS BID STORAGE"/>
    <s v="FM01/F152"/>
    <n v="22"/>
    <n v="5"/>
    <x v="3"/>
    <n v="82.19"/>
    <s v="Supplier"/>
    <s v="IV-Org"/>
  </r>
  <r>
    <x v="1"/>
    <x v="1"/>
    <n v="4101341432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86.15"/>
    <s v="Supplier"/>
    <s v="SSO CFD"/>
  </r>
  <r>
    <x v="1"/>
    <x v="1"/>
    <n v="4101345395"/>
    <s v="Lunch basis"/>
    <x v="1"/>
    <n v="431150"/>
    <s v="WKR VR : Cateringskosten t.b.v. evenementen"/>
    <s v="FC70/70022301"/>
    <s v="HR DCS BID DIENSTENMANAGEMENT"/>
    <s v="FC70/7002230"/>
    <s v="DCS BASIS INFRA DIENSTEN"/>
    <s v="FM01/F152"/>
    <n v="26"/>
    <n v="5"/>
    <x v="3"/>
    <n v="158.05000000000001"/>
    <s v="Supplier"/>
    <s v="IV-Org"/>
  </r>
  <r>
    <x v="1"/>
    <x v="1"/>
    <n v="410134561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5"/>
    <x v="3"/>
    <n v="182.73"/>
    <s v="Supplier"/>
    <s v="SSO CFD"/>
  </r>
  <r>
    <x v="1"/>
    <x v="1"/>
    <n v="410134730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5"/>
    <x v="3"/>
    <n v="182.73"/>
    <s v="Supplier"/>
    <s v="SSO CFD"/>
  </r>
  <r>
    <x v="1"/>
    <x v="1"/>
    <n v="4101350774"/>
    <s v="Basis Lunch"/>
    <x v="1"/>
    <n v="431150"/>
    <s v="WKR VR : Cateringskosten t.b.v. evenementen"/>
    <s v="BLD1/6600010"/>
    <s v="DLK BV MANAGEMENT"/>
    <s v="BLD1/66000"/>
    <s v="LANDELIJK KANTOOR"/>
    <s v="FM01/6600"/>
    <n v="11"/>
    <n v="5"/>
    <x v="3"/>
    <n v="176.11"/>
    <s v="Supplier"/>
    <s v="Douane"/>
  </r>
  <r>
    <x v="1"/>
    <x v="1"/>
    <n v="4101352441"/>
    <s v="Luxe Lunch"/>
    <x v="1"/>
    <n v="431150"/>
    <s v="WKR VR : Cateringskosten t.b.v. evenementen"/>
    <s v="BLD1/6600015"/>
    <s v="DLK BV COMM"/>
    <s v="BLD1/66000"/>
    <s v="LANDELIJK KANTOOR"/>
    <s v="FM01/6600"/>
    <n v="22"/>
    <n v="5"/>
    <x v="3"/>
    <n v="96.16"/>
    <s v="Supplier"/>
    <s v="Douane"/>
  </r>
  <r>
    <x v="1"/>
    <x v="1"/>
    <n v="4101353604"/>
    <s v="Maatwerk product"/>
    <x v="1"/>
    <n v="431150"/>
    <s v="WKR VR : Cateringskosten t.b.v. evenementen"/>
    <s v="BLD1/3300015052"/>
    <s v="P BTL HRL AFD"/>
    <s v="BLD1/3300015052"/>
    <s v="P BTL HRL AFD"/>
    <s v="FM01/PA33"/>
    <n v="22"/>
    <n v="5"/>
    <x v="3"/>
    <n v="14.85"/>
    <s v="Supplier"/>
    <s v="Particulieren"/>
  </r>
  <r>
    <x v="1"/>
    <x v="1"/>
    <n v="4101353717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3"/>
    <n v="66.27"/>
    <s v="Supplier"/>
    <s v="SSO CFD"/>
  </r>
  <r>
    <x v="1"/>
    <x v="1"/>
    <n v="410135376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55"/>
    <s v="Supplier"/>
    <s v="SSO CFD"/>
  </r>
  <r>
    <x v="1"/>
    <x v="1"/>
    <n v="410135557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3"/>
    <n v="9.06"/>
    <s v="Supplier"/>
    <s v="SSO CFD"/>
  </r>
  <r>
    <x v="1"/>
    <x v="1"/>
    <n v="410135643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3"/>
    <n v="-119.54"/>
    <s v="Supplier"/>
    <s v="SSO CFD"/>
  </r>
  <r>
    <x v="1"/>
    <x v="1"/>
    <n v="4101356487"/>
    <s v="Op het plein lunch (langs de counter)"/>
    <x v="1"/>
    <n v="431150"/>
    <s v="WKR VR : Cateringskosten t.b.v. evenementen"/>
    <s v="BLD1/3300015052"/>
    <s v="P BTL HRL AFD"/>
    <s v="BLD1/3300015052"/>
    <s v="P BTL HRL AFD"/>
    <s v="FM01/PA33"/>
    <n v="8"/>
    <n v="5"/>
    <x v="3"/>
    <n v="20.78"/>
    <s v="Supplier"/>
    <s v="Particulieren"/>
  </r>
  <r>
    <x v="1"/>
    <x v="1"/>
    <n v="4101356680"/>
    <s v="Op het plein lunch (langs de counter)"/>
    <x v="1"/>
    <n v="431150"/>
    <s v="WKR VR : Cateringskosten t.b.v. evenementen"/>
    <s v="BLD1/3300015052"/>
    <s v="P BTL HRL AFD"/>
    <s v="BLD1/3300015052"/>
    <s v="P BTL HRL AFD"/>
    <s v="FM01/PA33"/>
    <n v="22"/>
    <n v="5"/>
    <x v="3"/>
    <n v="176.59"/>
    <s v="Supplier"/>
    <s v="Particulieren"/>
  </r>
  <r>
    <x v="1"/>
    <x v="1"/>
    <n v="4101357378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3"/>
    <n v="66.27"/>
    <s v="Supplier"/>
    <s v="SSO CFD"/>
  </r>
  <r>
    <x v="1"/>
    <x v="1"/>
    <n v="4101357387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41.19"/>
    <s v="Supplier"/>
    <s v="SSO CFD"/>
  </r>
  <r>
    <x v="1"/>
    <x v="1"/>
    <n v="4101357587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3"/>
    <n v="116.28"/>
    <s v="Supplier"/>
    <s v="SSO CFD"/>
  </r>
  <r>
    <x v="1"/>
    <x v="1"/>
    <n v="4101357940"/>
    <s v="Ontmoeten op het Plein"/>
    <x v="1"/>
    <n v="431150"/>
    <s v="WKR VR : Cateringskosten t.b.v. evenementen"/>
    <s v="BLD1/F12002P19"/>
    <s v="MKB RBI Team 02 Rotterdam"/>
    <s v="BLD1/F12002P"/>
    <s v="MKB Operaties Rotterdam"/>
    <s v="FM01/F12002_13"/>
    <n v="8"/>
    <n v="5"/>
    <x v="3"/>
    <n v="2342.96"/>
    <s v="Supplier"/>
    <s v="Midden- en kleinbedrijf"/>
  </r>
  <r>
    <x v="1"/>
    <x v="1"/>
    <n v="410135841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5"/>
    <x v="3"/>
    <n v="59.95"/>
    <s v="Supplier"/>
    <s v="SSO CFD"/>
  </r>
  <r>
    <x v="1"/>
    <x v="1"/>
    <n v="410135842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5"/>
    <x v="3"/>
    <n v="59.95"/>
    <s v="Supplier"/>
    <s v="SSO CFD"/>
  </r>
  <r>
    <x v="1"/>
    <x v="1"/>
    <n v="410135842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5"/>
    <x v="3"/>
    <n v="59.95"/>
    <s v="Supplier"/>
    <s v="SSO CFD"/>
  </r>
  <r>
    <x v="1"/>
    <x v="1"/>
    <n v="410135842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59.95"/>
    <s v="Supplier"/>
    <s v="SSO CFD"/>
  </r>
  <r>
    <x v="1"/>
    <x v="1"/>
    <n v="410135842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59.95"/>
    <s v="Supplier"/>
    <s v="SSO CFD"/>
  </r>
  <r>
    <x v="1"/>
    <x v="1"/>
    <n v="4101358915"/>
    <s v="Counterlunch"/>
    <x v="1"/>
    <n v="431150"/>
    <s v="WKR VR : Cateringskosten t.b.v. evenementen"/>
    <s v="FC74/#"/>
    <s v="FC74/Niet toegewezen"/>
    <s v="FC74/74563"/>
    <s v="OFD ZUID"/>
    <s v="FM01/7400"/>
    <n v="11"/>
    <n v="5"/>
    <x v="3"/>
    <n v="55.98"/>
    <s v="Supplier"/>
    <s v="SSO CFD"/>
  </r>
  <r>
    <x v="1"/>
    <x v="1"/>
    <n v="4101359443"/>
    <s v="Lunch basis"/>
    <x v="1"/>
    <n v="431150"/>
    <s v="WKR VR : Cateringskosten t.b.v. evenementen"/>
    <s v="BLD1/6622422"/>
    <s v="DLTC SPL ACCIJNS"/>
    <s v="BLD1/66220"/>
    <s v="Douane Landelijk Tactisch Centrum"/>
    <s v="FM01/6600"/>
    <n v="1"/>
    <n v="5"/>
    <x v="3"/>
    <n v="261.93"/>
    <s v="Supplier"/>
    <s v="Douane"/>
  </r>
  <r>
    <x v="1"/>
    <x v="1"/>
    <n v="4101359743"/>
    <s v="Kan thee 1,5 liter"/>
    <x v="1"/>
    <n v="431150"/>
    <s v="WKR VR : Cateringskosten t.b.v. evenementen"/>
    <s v="BLD1/F100013N"/>
    <s v="GO ZU Team 544"/>
    <s v="BLD1/F100013"/>
    <s v="GO Landelijk Toezicht"/>
    <s v="FM01/F100"/>
    <n v="4"/>
    <n v="5"/>
    <x v="3"/>
    <n v="98.62"/>
    <s v="Supplier"/>
    <s v="Grote ondernemingen"/>
  </r>
  <r>
    <x v="1"/>
    <x v="1"/>
    <n v="4101360073"/>
    <s v="Basis Lunch"/>
    <x v="1"/>
    <n v="431150"/>
    <s v="WKR VR : Cateringskosten t.b.v. evenementen"/>
    <s v="BLD1/6615102"/>
    <s v="DRH KM CONTROLE"/>
    <s v="BLD1/66150"/>
    <s v="Rotterdam haven"/>
    <s v="FM01/6600"/>
    <n v="10"/>
    <n v="5"/>
    <x v="3"/>
    <n v="75.67"/>
    <s v="Supplier"/>
    <s v="Douane"/>
  </r>
  <r>
    <x v="1"/>
    <x v="1"/>
    <n v="4101360182"/>
    <s v="VITAM kroket"/>
    <x v="1"/>
    <n v="431150"/>
    <s v="WKR VR : Cateringskosten t.b.v. evenementen"/>
    <s v="BLD1/F1100241"/>
    <s v="I Betalingsverkeer en rekeningafspraken"/>
    <s v="BLD1/F110024"/>
    <s v="I Regie en Kwaliteit Cluster Inning 1"/>
    <s v="FM01/F110"/>
    <n v="8"/>
    <n v="5"/>
    <x v="3"/>
    <n v="207.65"/>
    <s v="Supplier"/>
    <s v="Centrale Administratieve Processen"/>
  </r>
  <r>
    <x v="1"/>
    <x v="1"/>
    <n v="4101360361"/>
    <s v="Basis Lunch"/>
    <x v="1"/>
    <n v="431150"/>
    <s v="WKR VR : Cateringskosten t.b.v. evenementen"/>
    <s v="BLD1/F12002G21"/>
    <s v="MKB SFF Team 02 Eindhoven"/>
    <s v="BLD1/F12002G"/>
    <s v="MKB Operaties Eindhoven"/>
    <s v="FM01/F12002_06"/>
    <n v="9"/>
    <n v="5"/>
    <x v="3"/>
    <n v="171.13"/>
    <s v="Supplier"/>
    <s v="Midden- en kleinbedrijf"/>
  </r>
  <r>
    <x v="1"/>
    <x v="1"/>
    <n v="4101360460"/>
    <s v="Lunch basis"/>
    <x v="1"/>
    <n v="431150"/>
    <s v="WKR VR : Cateringskosten t.b.v. evenementen"/>
    <s v="BLD1/F0150080"/>
    <s v="VVG Regieteam"/>
    <s v="BLD1/F015080"/>
    <s v="VVG"/>
    <s v="FM01/F015"/>
    <n v="8"/>
    <n v="5"/>
    <x v="3"/>
    <n v="75.86"/>
    <s v="Supplier"/>
    <s v="SSO O&amp;P"/>
  </r>
  <r>
    <x v="1"/>
    <x v="1"/>
    <n v="4101360503"/>
    <s v="Op het plein lunch (langs de counter)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135.04"/>
    <s v="Supplier"/>
    <s v="SSO CFD"/>
  </r>
  <r>
    <x v="1"/>
    <x v="1"/>
    <n v="4101360536"/>
    <s v="Op het plein lunch (langs de counter)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114.26"/>
    <s v="Supplier"/>
    <s v="SSO CFD"/>
  </r>
  <r>
    <x v="1"/>
    <x v="1"/>
    <n v="4101360659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99.41"/>
    <s v="Supplier"/>
    <s v="SSO CFD"/>
  </r>
  <r>
    <x v="1"/>
    <x v="1"/>
    <n v="4101360720"/>
    <s v="Gesorteerd gebak"/>
    <x v="1"/>
    <n v="431150"/>
    <s v="WKR VR : Cateringskosten t.b.v. evenementen"/>
    <s v="BLD1/F0150055"/>
    <s v="O EN M FISCALE OPLEIDINGEN 3"/>
    <s v="BLD1/F015050"/>
    <s v="O en M"/>
    <s v="FM01/F015"/>
    <n v="1"/>
    <n v="5"/>
    <x v="3"/>
    <n v="35.450000000000003"/>
    <s v="Supplier"/>
    <s v="SSO O&amp;P"/>
  </r>
  <r>
    <x v="1"/>
    <x v="1"/>
    <n v="4101360769"/>
    <s v="Lunch luxe"/>
    <x v="1"/>
    <n v="431150"/>
    <s v="WKR VR : Cateringskosten t.b.v. evenementen"/>
    <s v="FC70/70021450"/>
    <s v="IBS Toeslagen"/>
    <s v="FC70/7002145"/>
    <s v="IBS Toeslagen"/>
    <s v="FM01/F151"/>
    <n v="8"/>
    <n v="5"/>
    <x v="3"/>
    <n v="69.41"/>
    <s v="Supplier"/>
    <s v="IV-Org"/>
  </r>
  <r>
    <x v="1"/>
    <x v="1"/>
    <n v="4101360777"/>
    <s v="Receptie Basis"/>
    <x v="1"/>
    <n v="431150"/>
    <s v="WKR VR : Cateringskosten t.b.v. evenementen"/>
    <s v="FC70/70027704"/>
    <s v="GH"/>
    <s v="FC70/7002770"/>
    <s v="GV GOS"/>
    <s v="FM01/F157"/>
    <n v="11"/>
    <n v="5"/>
    <x v="3"/>
    <n v="992.44"/>
    <s v="Supplier"/>
    <s v="IV-Org"/>
  </r>
  <r>
    <x v="1"/>
    <x v="1"/>
    <n v="4101360916"/>
    <s v="Basis Lunch"/>
    <x v="1"/>
    <n v="431150"/>
    <s v="WKR VR : Cateringskosten t.b.v. evenementen"/>
    <s v="BLD1/6600012"/>
    <s v="DLK BV I&amp;IB"/>
    <s v="BLD1/66000"/>
    <s v="LANDELIJK KANTOOR"/>
    <s v="FM01/6600"/>
    <n v="4"/>
    <n v="5"/>
    <x v="3"/>
    <n v="208.21"/>
    <s v="Supplier"/>
    <s v="Douane"/>
  </r>
  <r>
    <x v="1"/>
    <x v="1"/>
    <n v="4101361073"/>
    <s v="Op het plein lunch (langs de counter)"/>
    <x v="1"/>
    <n v="431150"/>
    <s v="WKR VR : Cateringskosten t.b.v. evenementen"/>
    <s v="BLD1/3300015052"/>
    <s v="P BTL HRL AFD"/>
    <s v="BLD1/3300015052"/>
    <s v="P BTL HRL AFD"/>
    <s v="FM01/PA33"/>
    <n v="8"/>
    <n v="5"/>
    <x v="3"/>
    <n v="20.78"/>
    <s v="Supplier"/>
    <s v="Particulieren"/>
  </r>
  <r>
    <x v="1"/>
    <x v="1"/>
    <n v="4101361276"/>
    <s v="Bananencake"/>
    <x v="1"/>
    <n v="431150"/>
    <s v="WKR VR : Cateringskosten t.b.v. evenementen"/>
    <s v="FC74/#"/>
    <s v="FC74/Niet toegewezen"/>
    <s v="FC74/74575"/>
    <s v="UNIT HUISVESTING, FAC.ONTW &amp; ARBO"/>
    <s v="FM01/7400"/>
    <n v="10"/>
    <n v="5"/>
    <x v="3"/>
    <n v="17.149999999999999"/>
    <s v="Supplier"/>
    <s v="SSO CFD"/>
  </r>
  <r>
    <x v="1"/>
    <x v="1"/>
    <n v="4101361761"/>
    <s v="Maatwerk product"/>
    <x v="1"/>
    <n v="431150"/>
    <s v="WKR VR : Cateringskosten t.b.v. evenementen"/>
    <s v="BLD1/3300015052"/>
    <s v="P BTL HRL AFD"/>
    <s v="BLD1/3300015052"/>
    <s v="P BTL HRL AFD"/>
    <s v="FM01/PA33"/>
    <n v="4"/>
    <n v="5"/>
    <x v="3"/>
    <n v="14.85"/>
    <s v="Supplier"/>
    <s v="Particulieren"/>
  </r>
  <r>
    <x v="1"/>
    <x v="1"/>
    <n v="4101361925"/>
    <s v="Flesje frisdrank"/>
    <x v="1"/>
    <n v="431150"/>
    <s v="WKR VR : Cateringskosten t.b.v. evenementen"/>
    <s v="BLD1/6600014"/>
    <s v="DLK BV L&amp;C"/>
    <s v="BLD1/66000"/>
    <s v="LANDELIJK KANTOOR"/>
    <s v="FM01/6600"/>
    <n v="4"/>
    <n v="5"/>
    <x v="3"/>
    <n v="76.5"/>
    <s v="Supplier"/>
    <s v="Douane"/>
  </r>
  <r>
    <x v="1"/>
    <x v="1"/>
    <n v="4101362000"/>
    <s v="Maatwerk product"/>
    <x v="1"/>
    <n v="431150"/>
    <s v="WKR VR : Cateringskosten t.b.v. evenementen"/>
    <s v="FC74/#"/>
    <s v="FC74/Niet toegewezen"/>
    <s v="FC74/74562"/>
    <s v="OFD NOORD OOST"/>
    <s v="FM01/7400"/>
    <n v="4"/>
    <n v="5"/>
    <x v="3"/>
    <n v="133.80000000000001"/>
    <s v="Supplier"/>
    <s v="SSO CFD"/>
  </r>
  <r>
    <x v="1"/>
    <x v="1"/>
    <n v="4101362200"/>
    <s v="Lunch basis"/>
    <x v="1"/>
    <n v="431150"/>
    <s v="WKR VR : Cateringskosten t.b.v. evenementen"/>
    <s v="BLD1/F1100244"/>
    <s v="I Invordering"/>
    <s v="BLD1/F110024"/>
    <s v="I Regie en Kwaliteit Cluster Inning 1"/>
    <s v="FM01/F110"/>
    <n v="3"/>
    <n v="5"/>
    <x v="3"/>
    <n v="56.9"/>
    <s v="Supplier"/>
    <s v="Centrale Administratieve Processen"/>
  </r>
  <r>
    <x v="1"/>
    <x v="1"/>
    <n v="4101362971"/>
    <s v="Broodje kroket met mosterd"/>
    <x v="1"/>
    <n v="431150"/>
    <s v="WKR VR : Cateringskosten t.b.v. evenementen"/>
    <s v="BLD1/F141030A"/>
    <s v="NO ACCOUNT-OI"/>
    <s v="BLD1/F141030"/>
    <s v="FIOD Noordoost"/>
    <s v="FM01/F141"/>
    <n v="10"/>
    <n v="5"/>
    <x v="3"/>
    <n v="119.9"/>
    <s v="Supplier"/>
    <s v="FIOD"/>
  </r>
  <r>
    <x v="1"/>
    <x v="1"/>
    <n v="4101363186"/>
    <s v="Maatwerk product"/>
    <x v="1"/>
    <n v="431150"/>
    <s v="WKR VR : Cateringskosten t.b.v. evenementen"/>
    <s v="BLD1/F1100334"/>
    <s v="G CFG Interne beheersing"/>
    <s v="BLD1/F110033"/>
    <s v="G CENTRALE FUNCTIES"/>
    <s v="FM01/F110"/>
    <n v="1"/>
    <n v="5"/>
    <x v="3"/>
    <n v="73.56"/>
    <s v="Supplier"/>
    <s v="Centrale Administratieve Processen"/>
  </r>
  <r>
    <x v="1"/>
    <x v="1"/>
    <n v="4101363954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3"/>
    <n v="95.44"/>
    <s v="Supplier"/>
    <s v="SSO CFD"/>
  </r>
  <r>
    <x v="1"/>
    <x v="1"/>
    <n v="4101363961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95.44"/>
    <s v="Supplier"/>
    <s v="SSO CFD"/>
  </r>
  <r>
    <x v="1"/>
    <x v="1"/>
    <n v="4101364728"/>
    <s v="Handfruit"/>
    <x v="1"/>
    <n v="431150"/>
    <s v="WKR VR : Cateringskosten t.b.v. evenementen"/>
    <s v="BLD1/F1410700"/>
    <s v="ZW ALGEMEEN"/>
    <s v="BLD1/F141070"/>
    <s v="FIOD Zuidwest"/>
    <s v="FM01/F141"/>
    <n v="3"/>
    <n v="5"/>
    <x v="3"/>
    <n v="177.65"/>
    <s v="Supplier"/>
    <s v="FIOD"/>
  </r>
  <r>
    <x v="1"/>
    <x v="1"/>
    <n v="4101364744"/>
    <s v="Handfruit"/>
    <x v="1"/>
    <n v="431150"/>
    <s v="WKR VR : Cateringskosten t.b.v. evenementen"/>
    <s v="BLD1/F1410700"/>
    <s v="ZW ALGEMEEN"/>
    <s v="BLD1/F141070"/>
    <s v="FIOD Zuidwest"/>
    <s v="FM01/F141"/>
    <n v="8"/>
    <n v="5"/>
    <x v="3"/>
    <n v="177.65"/>
    <s v="Supplier"/>
    <s v="FIOD"/>
  </r>
  <r>
    <x v="1"/>
    <x v="1"/>
    <n v="4101364799"/>
    <s v="Gesorteerd gebak"/>
    <x v="1"/>
    <n v="431150"/>
    <s v="WKR VR : Cateringskosten t.b.v. evenementen"/>
    <s v="BLD1/F1100242"/>
    <s v="I Inning 1"/>
    <s v="BLD1/F110024"/>
    <s v="I Regie en Kwaliteit Cluster Inning 1"/>
    <s v="FM01/F110"/>
    <n v="1"/>
    <n v="5"/>
    <x v="3"/>
    <n v="68.13"/>
    <s v="Supplier"/>
    <s v="Centrale Administratieve Processen"/>
  </r>
  <r>
    <x v="1"/>
    <x v="1"/>
    <n v="4101365165"/>
    <s v="Gesorteerd gebak Incl. disposables"/>
    <x v="1"/>
    <n v="431150"/>
    <s v="WKR VR : Cateringskosten t.b.v. evenementen"/>
    <s v="BLD1/F12002H01"/>
    <s v="MKB Leiding M2 Team 01 Emmen"/>
    <s v="BLD1/F12002H"/>
    <s v="MKB Operaties Emmen"/>
    <s v="FM01/F12002H"/>
    <n v="3"/>
    <n v="5"/>
    <x v="3"/>
    <n v="21.7"/>
    <s v="Supplier"/>
    <s v="Midden- en kleinbedrijf"/>
  </r>
  <r>
    <x v="1"/>
    <x v="1"/>
    <n v="4101365372"/>
    <s v="Borrel kar"/>
    <x v="1"/>
    <n v="431150"/>
    <s v="WKR VR : Cateringskosten t.b.v. evenementen"/>
    <s v="BLD1/F100022S"/>
    <s v="GO WE Team 419 SDA"/>
    <s v="BLD1/F100022"/>
    <s v="GO West"/>
    <s v="FM01/F100"/>
    <n v="1"/>
    <n v="5"/>
    <x v="3"/>
    <n v="107.21"/>
    <s v="Supplier"/>
    <s v="Grote ondernemingen"/>
  </r>
  <r>
    <x v="1"/>
    <x v="1"/>
    <n v="4101365445"/>
    <s v="Maatwerk product"/>
    <x v="1"/>
    <n v="431150"/>
    <s v="WKR VR : Cateringskosten t.b.v. evenementen"/>
    <s v="FC74/#"/>
    <s v="FC74/Niet toegewezen"/>
    <s v="FC74/74561"/>
    <s v="OFD NOORD WEST"/>
    <s v="FM01/7400"/>
    <n v="3"/>
    <n v="5"/>
    <x v="3"/>
    <n v="407.92"/>
    <s v="Supplier"/>
    <s v="SSO CFD"/>
  </r>
  <r>
    <x v="1"/>
    <x v="1"/>
    <n v="4101365465"/>
    <s v="Lunch luxe"/>
    <x v="1"/>
    <n v="431150"/>
    <s v="WKR VR : Cateringskosten t.b.v. evenementen"/>
    <s v="FC74/#"/>
    <s v="FC74/Niet toegewezen"/>
    <s v="FC74/74561"/>
    <s v="OFD NOORD WEST"/>
    <s v="FM01/7400"/>
    <n v="3"/>
    <n v="5"/>
    <x v="3"/>
    <n v="130.15"/>
    <s v="Supplier"/>
    <s v="SSO CFD"/>
  </r>
  <r>
    <x v="1"/>
    <x v="1"/>
    <n v="4101366468"/>
    <s v="Lunch basis"/>
    <x v="1"/>
    <n v="431150"/>
    <s v="WKR VR : Cateringskosten t.b.v. evenementen"/>
    <s v="BLD1/6621705"/>
    <s v="DLSO TEAM 5"/>
    <s v="BLD1/66210"/>
    <s v="Douane Landelijk Service Organisatie."/>
    <s v="FM01/6600"/>
    <n v="25"/>
    <n v="5"/>
    <x v="3"/>
    <n v="94.83"/>
    <s v="Supplier"/>
    <s v="Douane"/>
  </r>
  <r>
    <x v="1"/>
    <x v="1"/>
    <n v="4101366558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3"/>
    <n v="72.900000000000006"/>
    <s v="Supplier"/>
    <s v="SSO CFD"/>
  </r>
  <r>
    <x v="1"/>
    <x v="1"/>
    <n v="4101366716"/>
    <s v="Maatwerk product"/>
    <x v="1"/>
    <n v="431150"/>
    <s v="WKR VR : Cateringskosten t.b.v. evenementen"/>
    <s v="BLD1/6612000"/>
    <s v="DSP BESTUUR"/>
    <s v="BLD1/66120"/>
    <s v="Schiphol Passagiers"/>
    <s v="FM01/6600"/>
    <n v="4"/>
    <n v="5"/>
    <x v="3"/>
    <n v="161.77000000000001"/>
    <s v="Supplier"/>
    <s v="Douane"/>
  </r>
  <r>
    <x v="1"/>
    <x v="1"/>
    <n v="4101368609"/>
    <s v="Smoothie 0,75L"/>
    <x v="1"/>
    <n v="431150"/>
    <s v="WKR VR : Cateringskosten t.b.v. evenementen"/>
    <s v="BLD1/6600010"/>
    <s v="DLK BV MANAGEMENT"/>
    <s v="BLD1/66000"/>
    <s v="LANDELIJK KANTOOR"/>
    <s v="FM01/6600"/>
    <n v="22"/>
    <n v="5"/>
    <x v="3"/>
    <n v="298.64"/>
    <s v="Supplier"/>
    <s v="Douane"/>
  </r>
  <r>
    <x v="1"/>
    <x v="1"/>
    <n v="4101368891"/>
    <s v="Gluten/lactosevrij gebak"/>
    <x v="1"/>
    <n v="431150"/>
    <s v="WKR VR : Cateringskosten t.b.v. evenementen"/>
    <s v="BLD1/F100012K"/>
    <s v="GO NW Team 371"/>
    <s v="BLD1/F100012"/>
    <s v="GO Zuid"/>
    <s v="FM01/F100"/>
    <n v="1"/>
    <n v="5"/>
    <x v="3"/>
    <n v="233.46"/>
    <s v="Supplier"/>
    <s v="Grote ondernemingen"/>
  </r>
  <r>
    <x v="1"/>
    <x v="1"/>
    <n v="4101369252"/>
    <s v="Gesorteerd gebak"/>
    <x v="1"/>
    <n v="431150"/>
    <s v="WKR VR : Cateringskosten t.b.v. evenementen"/>
    <s v="BLD1/F13004001"/>
    <s v="P BTL HRL TLS TEAM 01"/>
    <s v="BLD1/F130040"/>
    <s v="BTL"/>
    <s v="FM01/F130"/>
    <n v="3"/>
    <n v="5"/>
    <x v="3"/>
    <n v="103.39"/>
    <s v="Supplier"/>
    <s v="Particulieren"/>
  </r>
  <r>
    <x v="1"/>
    <x v="1"/>
    <n v="4101369265"/>
    <s v="Basis Lunch"/>
    <x v="1"/>
    <n v="431150"/>
    <s v="WKR VR : Cateringskosten t.b.v. evenementen"/>
    <s v="BLD1/F13004001"/>
    <s v="P BTL HRL TLS TEAM 01"/>
    <s v="BLD1/F130040"/>
    <s v="BTL"/>
    <s v="FM01/F130"/>
    <n v="3"/>
    <n v="5"/>
    <x v="3"/>
    <n v="231.95"/>
    <s v="Supplier"/>
    <s v="Particulieren"/>
  </r>
  <r>
    <x v="1"/>
    <x v="1"/>
    <n v="4101369309"/>
    <s v="Maatwerk product"/>
    <x v="1"/>
    <n v="431150"/>
    <s v="WKR VR : Cateringskosten t.b.v. evenementen"/>
    <s v="BLD1/F13004001"/>
    <s v="P BTL HRL TLS TEAM 01"/>
    <s v="BLD1/F130040"/>
    <s v="BTL"/>
    <s v="FM01/F130"/>
    <n v="3"/>
    <n v="5"/>
    <x v="3"/>
    <n v="329.4"/>
    <s v="Supplier"/>
    <s v="Particulieren"/>
  </r>
  <r>
    <x v="1"/>
    <x v="1"/>
    <n v="4101369418"/>
    <s v="Soep van de dag"/>
    <x v="1"/>
    <n v="431150"/>
    <s v="WKR VR : Cateringskosten t.b.v. evenementen"/>
    <s v="FC74/F0140070"/>
    <s v="Bedrijfsvoering en Strategie"/>
    <s v="FC74/F014007"/>
    <s v="Bedrijfsvoering en Strategie"/>
    <s v="FM01/F014"/>
    <n v="3"/>
    <n v="5"/>
    <x v="3"/>
    <n v="122.43"/>
    <s v="Supplier"/>
    <s v="SSO CFD"/>
  </r>
  <r>
    <x v="1"/>
    <x v="1"/>
    <n v="4101369442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3"/>
    <n v="39.76"/>
    <s v="Supplier"/>
    <s v="SSO CFD"/>
  </r>
  <r>
    <x v="1"/>
    <x v="1"/>
    <n v="4101370133"/>
    <s v="Maatwerk product"/>
    <x v="1"/>
    <n v="431150"/>
    <s v="WKR VR : Cateringskosten t.b.v. evenementen"/>
    <s v="BLD1/F13003001"/>
    <s v="P S&amp;E UTR TLS Team 01"/>
    <s v="BLD1/F130030"/>
    <s v="S&amp;E DIV LOC"/>
    <s v="FM01/F130"/>
    <n v="25"/>
    <n v="5"/>
    <x v="3"/>
    <n v="72.72"/>
    <s v="Supplier"/>
    <s v="Particulieren"/>
  </r>
  <r>
    <x v="1"/>
    <x v="1"/>
    <n v="4101370207"/>
    <s v="VITAM kroket"/>
    <x v="1"/>
    <n v="431150"/>
    <s v="WKR VR : Cateringskosten t.b.v. evenementen"/>
    <s v="BLD1/F1100246"/>
    <s v="I Accountmanagement en betalingsverkeer"/>
    <s v="BLD1/F110024"/>
    <s v="I Regie en Kwaliteit Cluster Inning 1"/>
    <s v="FM01/F110"/>
    <n v="10"/>
    <n v="5"/>
    <x v="3"/>
    <n v="33.22"/>
    <s v="Supplier"/>
    <s v="Centrale Administratieve Processen"/>
  </r>
  <r>
    <x v="1"/>
    <x v="1"/>
    <n v="4101370276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130.15"/>
    <s v="Supplier"/>
    <s v="SSO CFD"/>
  </r>
  <r>
    <x v="1"/>
    <x v="1"/>
    <n v="4101370279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24"/>
    <n v="5"/>
    <x v="3"/>
    <n v="130.15"/>
    <s v="Supplier"/>
    <s v="SSO CFD"/>
  </r>
  <r>
    <x v="1"/>
    <x v="1"/>
    <n v="4101370704"/>
    <s v="Lunch basis"/>
    <x v="1"/>
    <n v="431150"/>
    <s v="WKR VR : Cateringskosten t.b.v. evenementen"/>
    <s v="BLD1/F1000010"/>
    <s v="GO LEIDING EN ONDERSTEUNING DIRECTIE"/>
    <s v="BLD1/F100001"/>
    <s v="GO Leiding en ondersteuning"/>
    <s v="FM01/F100"/>
    <n v="1"/>
    <n v="5"/>
    <x v="3"/>
    <n v="63.22"/>
    <s v="Supplier"/>
    <s v="Grote ondernemingen"/>
  </r>
  <r>
    <x v="1"/>
    <x v="1"/>
    <n v="4101370914"/>
    <s v="Maatwerk product"/>
    <x v="1"/>
    <n v="431150"/>
    <s v="WKR VR : Cateringskosten t.b.v. evenementen"/>
    <s v="BLD1/F0120100"/>
    <s v="Com Management"/>
    <s v="BLD1/F012010"/>
    <s v="Com Management"/>
    <s v="FM01/F012"/>
    <n v="1"/>
    <n v="5"/>
    <x v="3"/>
    <n v="2174.77"/>
    <s v="Supplier"/>
    <s v="CD Communicatie"/>
  </r>
  <r>
    <x v="1"/>
    <x v="1"/>
    <n v="4101370931"/>
    <s v="Gesorteerd gebak"/>
    <x v="1"/>
    <n v="431150"/>
    <s v="WKR VR : Cateringskosten t.b.v. evenementen"/>
    <s v="BLD1/F015013J"/>
    <s v="Team Rotterdam 02"/>
    <s v="BLD1/F015130"/>
    <s v="Talent Werkt Randstad en Staf"/>
    <s v="FM01/F015"/>
    <n v="12"/>
    <n v="5"/>
    <x v="3"/>
    <n v="83.24"/>
    <s v="Supplier"/>
    <s v="SSO O&amp;P"/>
  </r>
  <r>
    <x v="1"/>
    <x v="1"/>
    <n v="4101371106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307.43"/>
    <s v="Supplier"/>
    <s v="SSO CFD"/>
  </r>
  <r>
    <x v="1"/>
    <x v="1"/>
    <n v="4101371171"/>
    <s v="Halal lunch"/>
    <x v="1"/>
    <n v="431150"/>
    <s v="WKR VR : Cateringskosten t.b.v. evenementen"/>
    <s v="BLD1/F1000210"/>
    <s v="GO NO Team 200 Leiding"/>
    <s v="BLD1/F100021"/>
    <s v="GO Noordoost"/>
    <s v="FM01/F100"/>
    <n v="10"/>
    <n v="5"/>
    <x v="3"/>
    <n v="113.57"/>
    <s v="Supplier"/>
    <s v="Grote ondernemingen"/>
  </r>
  <r>
    <x v="1"/>
    <x v="1"/>
    <n v="4101371361"/>
    <s v="Soep van de dag"/>
    <x v="1"/>
    <n v="431150"/>
    <s v="WKR VR : Cateringskosten t.b.v. evenementen"/>
    <s v="BLD1/F13003010"/>
    <s v="P S&amp;E RTM TBO TEAM 01"/>
    <s v="BLD1/F130030"/>
    <s v="S&amp;E DIV LOC"/>
    <s v="FM01/F130"/>
    <n v="8"/>
    <n v="5"/>
    <x v="3"/>
    <n v="260.04000000000002"/>
    <s v="Supplier"/>
    <s v="Particulieren"/>
  </r>
  <r>
    <x v="1"/>
    <x v="1"/>
    <n v="4101371448"/>
    <s v="Maatwerk product"/>
    <x v="1"/>
    <n v="431150"/>
    <s v="WKR VR : Cateringskosten t.b.v. evenementen"/>
    <s v="BLD1/F015013J"/>
    <s v="Team Rotterdam 02"/>
    <s v="BLD1/F015130"/>
    <s v="Talent Werkt Randstad en Staf"/>
    <s v="FM01/F015"/>
    <n v="3"/>
    <n v="5"/>
    <x v="3"/>
    <n v="92.61"/>
    <s v="Supplier"/>
    <s v="SSO O&amp;P"/>
  </r>
  <r>
    <x v="1"/>
    <x v="1"/>
    <n v="4101371766"/>
    <s v="Receptie Basis"/>
    <x v="1"/>
    <n v="431150"/>
    <s v="WKR VR : Cateringskosten t.b.v. evenementen"/>
    <s v="BLD1/F100011E"/>
    <s v="GO MI Team 137"/>
    <s v="BLD1/F100011"/>
    <s v="GO Noordwest"/>
    <s v="FM01/F100"/>
    <n v="8"/>
    <n v="5"/>
    <x v="3"/>
    <n v="1017.43"/>
    <s v="Supplier"/>
    <s v="Grote ondernemingen"/>
  </r>
  <r>
    <x v="1"/>
    <x v="1"/>
    <n v="4101371946"/>
    <s v="Basis Lunch"/>
    <x v="1"/>
    <n v="431150"/>
    <s v="WKR VR : Cateringskosten t.b.v. evenementen"/>
    <s v="BLD1/6621705"/>
    <s v="DLSO TEAM 5"/>
    <s v="BLD1/66210"/>
    <s v="Douane Landelijk Service Organisatie."/>
    <s v="FM01/6600"/>
    <n v="3"/>
    <n v="5"/>
    <x v="3"/>
    <n v="309.14999999999998"/>
    <s v="Supplier"/>
    <s v="Douane"/>
  </r>
  <r>
    <x v="1"/>
    <x v="1"/>
    <n v="4101372245"/>
    <s v="Lunch luxe"/>
    <x v="1"/>
    <n v="431150"/>
    <s v="WKR VR : Cateringskosten t.b.v. evenementen"/>
    <s v="FC74/F014002H"/>
    <s v="Serviceteam Zwolle"/>
    <s v="FC74/F014002"/>
    <s v="OFD Noord Oost"/>
    <s v="FM01/F014"/>
    <n v="10"/>
    <n v="5"/>
    <x v="3"/>
    <n v="87.13"/>
    <s v="Supplier"/>
    <s v="SSO CFD"/>
  </r>
  <r>
    <x v="1"/>
    <x v="1"/>
    <n v="4101372456"/>
    <s v="Maatwerk product"/>
    <x v="1"/>
    <n v="431150"/>
    <s v="WKR VR : Cateringskosten t.b.v. evenementen"/>
    <s v="FC74/#"/>
    <s v="FC74/Niet toegewezen"/>
    <s v="FC74/74561"/>
    <s v="OFD NOORD WEST"/>
    <s v="FM01/7400"/>
    <n v="15"/>
    <n v="5"/>
    <x v="3"/>
    <n v="36.450000000000003"/>
    <s v="Supplier"/>
    <s v="SSO CFD"/>
  </r>
  <r>
    <x v="1"/>
    <x v="1"/>
    <n v="4101372465"/>
    <s v="Gesorteerd gebak"/>
    <x v="1"/>
    <n v="431150"/>
    <s v="WKR VR : Cateringskosten t.b.v. evenementen"/>
    <s v="FC74/#"/>
    <s v="FC74/Niet toegewezen"/>
    <s v="FC74/74561"/>
    <s v="OFD NOORD WEST"/>
    <s v="FM01/7400"/>
    <n v="25"/>
    <n v="5"/>
    <x v="3"/>
    <n v="105.39"/>
    <s v="Supplier"/>
    <s v="SSO CFD"/>
  </r>
  <r>
    <x v="1"/>
    <x v="1"/>
    <n v="4101372662"/>
    <s v="Basis Lunch"/>
    <x v="1"/>
    <n v="431150"/>
    <s v="WKR VR : Cateringskosten t.b.v. evenementen"/>
    <s v="BLD1/F12002G12"/>
    <s v="MKB SVT Team 01 Eindhoven"/>
    <s v="BLD1/F12002G"/>
    <s v="MKB Operaties Eindhoven"/>
    <s v="FM01/F12002_06"/>
    <n v="12"/>
    <n v="5"/>
    <x v="3"/>
    <n v="106.43"/>
    <s v="Supplier"/>
    <s v="Midden- en kleinbedrijf"/>
  </r>
  <r>
    <x v="1"/>
    <x v="1"/>
    <n v="4101372669"/>
    <s v="Basis Lunch"/>
    <x v="1"/>
    <n v="431150"/>
    <s v="WKR VR : Cateringskosten t.b.v. evenementen"/>
    <s v="BLD1/6600012"/>
    <s v="DLK BV I&amp;IB"/>
    <s v="BLD1/66000"/>
    <s v="LANDELIJK KANTOOR"/>
    <s v="FM01/6600"/>
    <n v="3"/>
    <n v="5"/>
    <x v="3"/>
    <n v="75.67"/>
    <s v="Supplier"/>
    <s v="Douane"/>
  </r>
  <r>
    <x v="1"/>
    <x v="1"/>
    <n v="4101373022"/>
    <s v="Lunch basis"/>
    <x v="1"/>
    <n v="431150"/>
    <s v="WKR VR : Cateringskosten t.b.v. evenementen"/>
    <s v="BLD1/F1100245"/>
    <s v="I Keten inning en betalingsverkeer"/>
    <s v="BLD1/F110024"/>
    <s v="I Regie en Kwaliteit Cluster Inning 1"/>
    <s v="FM01/F110"/>
    <n v="8"/>
    <n v="5"/>
    <x v="3"/>
    <n v="151.72999999999999"/>
    <s v="Supplier"/>
    <s v="Centrale Administratieve Processen"/>
  </r>
  <r>
    <x v="1"/>
    <x v="1"/>
    <n v="4101373155"/>
    <s v="Maatwerk product"/>
    <x v="1"/>
    <n v="431150"/>
    <s v="WKR VR : Cateringskosten t.b.v. evenementen"/>
    <s v="FC70/70027000"/>
    <s v="GV Leiding"/>
    <s v="FC70/7002700"/>
    <s v="GV Leiding"/>
    <s v="FM01/F157"/>
    <n v="3"/>
    <n v="5"/>
    <x v="3"/>
    <n v="14954.15"/>
    <s v="Supplier"/>
    <s v="IV-Org"/>
  </r>
  <r>
    <x v="1"/>
    <x v="1"/>
    <n v="4101373211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25"/>
    <n v="5"/>
    <x v="3"/>
    <n v="107.98"/>
    <s v="Supplier"/>
    <s v="SSO CFD"/>
  </r>
  <r>
    <x v="1"/>
    <x v="1"/>
    <n v="4101373242"/>
    <s v="Maatwerk product"/>
    <x v="1"/>
    <n v="431150"/>
    <s v="WKR VR : Cateringskosten t.b.v. evenementen"/>
    <s v="BLD1/F1100335"/>
    <s v="G CFG Proces en kwaliteitsbeheersing"/>
    <s v="BLD1/F110033"/>
    <s v="G CENTRALE FUNCTIES"/>
    <s v="FM01/F110"/>
    <n v="3"/>
    <n v="5"/>
    <x v="3"/>
    <n v="13.27"/>
    <s v="Supplier"/>
    <s v="Centrale Administratieve Processen"/>
  </r>
  <r>
    <x v="1"/>
    <x v="1"/>
    <n v="4101373264"/>
    <s v="Gesorteerd gebak"/>
    <x v="1"/>
    <n v="431150"/>
    <s v="WKR VR : Cateringskosten t.b.v. evenementen"/>
    <s v="BLD1/F12002P16"/>
    <s v="MKB RAD Team 05 Rotterdam"/>
    <s v="BLD1/F12002P"/>
    <s v="MKB Operaties Rotterdam"/>
    <s v="FM01/F12002_13"/>
    <n v="24"/>
    <n v="5"/>
    <x v="3"/>
    <n v="83.24"/>
    <s v="Supplier"/>
    <s v="Midden- en kleinbedrijf"/>
  </r>
  <r>
    <x v="1"/>
    <x v="1"/>
    <n v="4101373310"/>
    <s v="Gesorteerd gebak"/>
    <x v="1"/>
    <n v="431150"/>
    <s v="WKR VR : Cateringskosten t.b.v. evenementen"/>
    <s v="BLD1/6611201"/>
    <s v="DAM FYSIEK TOEZICHT 1"/>
    <s v="BLD1/66110"/>
    <s v="Amsterdam"/>
    <s v="FM01/6600"/>
    <n v="8"/>
    <n v="5"/>
    <x v="3"/>
    <n v="23.63"/>
    <s v="Supplier"/>
    <s v="Douane"/>
  </r>
  <r>
    <x v="1"/>
    <x v="1"/>
    <n v="4101373371"/>
    <s v="Luxe Lunch"/>
    <x v="1"/>
    <n v="431150"/>
    <s v="WKR VR : Cateringskosten t.b.v. evenementen"/>
    <s v="BLD1/6600013"/>
    <s v="DLK BV HRM"/>
    <s v="BLD1/66000"/>
    <s v="LANDELIJK KANTOOR"/>
    <s v="FM01/6600"/>
    <n v="8"/>
    <n v="5"/>
    <x v="3"/>
    <n v="104.84"/>
    <s v="Supplier"/>
    <s v="Douane"/>
  </r>
  <r>
    <x v="1"/>
    <x v="1"/>
    <n v="4101373380"/>
    <s v="Lunch luxe"/>
    <x v="1"/>
    <n v="431150"/>
    <s v="WKR VR : Cateringskosten t.b.v. evenementen"/>
    <s v="BLD1/F12002S15"/>
    <s v="MKB RFD Team 01 Zwolle"/>
    <s v="BLD1/F12002S"/>
    <s v="MKB Operaties Zwolle"/>
    <s v="FM01/F12002_16"/>
    <n v="3"/>
    <n v="5"/>
    <x v="3"/>
    <n v="86.76"/>
    <s v="Supplier"/>
    <s v="Midden- en kleinbedrijf"/>
  </r>
  <r>
    <x v="1"/>
    <x v="1"/>
    <n v="4101373616"/>
    <s v="Basis Lunch"/>
    <x v="1"/>
    <n v="431150"/>
    <s v="WKR VR : Cateringskosten t.b.v. evenementen"/>
    <s v="BLD1/F140005000"/>
    <s v="Directie UHT"/>
    <s v="BLD1/F140005"/>
    <s v="UHT"/>
    <s v="FM01/F140005"/>
    <n v="3"/>
    <n v="5"/>
    <x v="3"/>
    <n v="79.53"/>
    <s v="Supplier"/>
    <s v="Toeslagen"/>
  </r>
  <r>
    <x v="1"/>
    <x v="1"/>
    <n v="4101373619"/>
    <s v="Basis Lunch"/>
    <x v="1"/>
    <n v="431150"/>
    <s v="WKR VR : Cateringskosten t.b.v. evenementen"/>
    <s v="BLD1/F140005000"/>
    <s v="Directie UHT"/>
    <s v="BLD1/F140005"/>
    <s v="UHT"/>
    <s v="FM01/F140005"/>
    <n v="8"/>
    <n v="5"/>
    <x v="3"/>
    <n v="79.53"/>
    <s v="Supplier"/>
    <s v="Toeslagen"/>
  </r>
  <r>
    <x v="1"/>
    <x v="1"/>
    <n v="4101373629"/>
    <s v="Basis Lunch"/>
    <x v="1"/>
    <n v="431150"/>
    <s v="WKR VR : Cateringskosten t.b.v. evenementen"/>
    <s v="BLD1/F140005000"/>
    <s v="Directie UHT"/>
    <s v="BLD1/F140005"/>
    <s v="UHT"/>
    <s v="FM01/F140005"/>
    <n v="10"/>
    <n v="5"/>
    <x v="3"/>
    <n v="79.53"/>
    <s v="Supplier"/>
    <s v="Toeslagen"/>
  </r>
  <r>
    <x v="1"/>
    <x v="1"/>
    <n v="4101373639"/>
    <s v="Basis Lunch"/>
    <x v="1"/>
    <n v="431150"/>
    <s v="WKR VR : Cateringskosten t.b.v. evenementen"/>
    <s v="BLD1/F140005000"/>
    <s v="Directie UHT"/>
    <s v="BLD1/F140005"/>
    <s v="UHT"/>
    <s v="FM01/F140005"/>
    <n v="16"/>
    <n v="5"/>
    <x v="3"/>
    <n v="79.53"/>
    <s v="Supplier"/>
    <s v="Toeslagen"/>
  </r>
  <r>
    <x v="1"/>
    <x v="1"/>
    <n v="4101373717"/>
    <s v="Lunch luxe"/>
    <x v="1"/>
    <n v="431150"/>
    <s v="WKR VR : Cateringskosten t.b.v. evenementen"/>
    <s v="BLD1/F0020003"/>
    <s v="Team Bureau Directeursondersteuning"/>
    <s v="BLD1/F002000"/>
    <s v="Bestuurlijke en Politieke Zaken"/>
    <s v="FM01/F002"/>
    <n v="3"/>
    <n v="5"/>
    <x v="3"/>
    <n v="86.76"/>
    <s v="Supplier"/>
    <s v="DG/pDG"/>
  </r>
  <r>
    <x v="1"/>
    <x v="1"/>
    <n v="4101373744"/>
    <s v="Kan koffie of thee"/>
    <x v="1"/>
    <n v="431150"/>
    <s v="WKR VR : Cateringskosten t.b.v. evenementen"/>
    <s v="BLD1/F100013J"/>
    <s v="GO ZU Team 503 Leiding Teams (MA)"/>
    <s v="BLD1/F100013"/>
    <s v="GO Landelijk Toezicht"/>
    <s v="FM01/F100"/>
    <n v="3"/>
    <n v="5"/>
    <x v="3"/>
    <n v="90.75"/>
    <s v="Supplier"/>
    <s v="Grote ondernemingen"/>
  </r>
  <r>
    <x v="1"/>
    <x v="1"/>
    <n v="4101373887"/>
    <s v="Gesorteerd gebak"/>
    <x v="1"/>
    <n v="431150"/>
    <s v="WKR VR : Cateringskosten t.b.v. evenementen"/>
    <s v="FC70/70027402"/>
    <s v="Gegevens"/>
    <s v="FC70/7002740"/>
    <s v="GV Gegevens"/>
    <s v="FM01/F157"/>
    <n v="4"/>
    <n v="5"/>
    <x v="3"/>
    <n v="147.69999999999999"/>
    <s v="Supplier"/>
    <s v="IV-Org"/>
  </r>
  <r>
    <x v="1"/>
    <x v="1"/>
    <n v="4101374002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99.41"/>
    <s v="Supplier"/>
    <s v="SSO CFD"/>
  </r>
  <r>
    <x v="1"/>
    <x v="1"/>
    <n v="4101374315"/>
    <s v="Lunch luxe"/>
    <x v="1"/>
    <n v="431150"/>
    <s v="WKR VR : Cateringskosten t.b.v. evenementen"/>
    <s v="FC70/70021110"/>
    <s v="IBS Schenk&amp;Erfbelasting"/>
    <s v="FC70/7002111"/>
    <s v="IBS Schenk-&amp;Erfbelasting"/>
    <s v="FM01/F151"/>
    <n v="31"/>
    <n v="5"/>
    <x v="3"/>
    <n v="17.350000000000001"/>
    <s v="Supplier"/>
    <s v="IV-Org"/>
  </r>
  <r>
    <x v="1"/>
    <x v="1"/>
    <n v="4101374393"/>
    <s v="Lunch basis"/>
    <x v="1"/>
    <n v="431150"/>
    <s v="WKR VR : Cateringskosten t.b.v. evenementen"/>
    <s v="BLD1/F12002P02"/>
    <s v="MKB Leiding M2 Team 02 Rotterdam"/>
    <s v="BLD1/F12002P"/>
    <s v="MKB Operaties Rotterdam"/>
    <s v="FM01/F12002_13"/>
    <n v="3"/>
    <n v="5"/>
    <x v="3"/>
    <n v="78.59"/>
    <s v="Supplier"/>
    <s v="Midden- en kleinbedrijf"/>
  </r>
  <r>
    <x v="1"/>
    <x v="1"/>
    <n v="4101374449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104.97"/>
    <s v="Supplier"/>
    <s v="SSO CFD"/>
  </r>
  <r>
    <x v="1"/>
    <x v="1"/>
    <n v="4101374523"/>
    <s v="Lunch luxe"/>
    <x v="1"/>
    <n v="431150"/>
    <s v="WKR VR : Cateringskosten t.b.v. evenementen"/>
    <s v="BLD1/F1100151"/>
    <s v="H OVM CVU Almelo"/>
    <s v="BLD1/F110015"/>
    <s v="H OVM"/>
    <s v="FM01/F110"/>
    <n v="8"/>
    <n v="5"/>
    <x v="3"/>
    <n v="95.44"/>
    <s v="Supplier"/>
    <s v="Centrale Administratieve Processen"/>
  </r>
  <r>
    <x v="1"/>
    <x v="1"/>
    <n v="4101374586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8"/>
    <n v="5"/>
    <x v="3"/>
    <n v="104.12"/>
    <s v="Supplier"/>
    <s v="SSO CFD"/>
  </r>
  <r>
    <x v="1"/>
    <x v="1"/>
    <n v="4101374664"/>
    <s v="Maatwerk product"/>
    <x v="1"/>
    <n v="431150"/>
    <s v="WKR VR : Cateringskosten t.b.v. evenementen"/>
    <s v="FC70/70021500"/>
    <s v="IBS Douane"/>
    <s v="FC70/7002150"/>
    <s v="IBS Douane"/>
    <s v="FM01/F151"/>
    <n v="4"/>
    <n v="5"/>
    <x v="3"/>
    <n v="105.89"/>
    <s v="Supplier"/>
    <s v="IV-Org"/>
  </r>
  <r>
    <x v="1"/>
    <x v="1"/>
    <n v="4101374732"/>
    <s v="Saucijzenbroodje"/>
    <x v="1"/>
    <n v="431150"/>
    <s v="WKR VR : Cateringskosten t.b.v. evenementen"/>
    <s v="FC70/70022600"/>
    <s v="HR DCS KSD MANAGEMENT"/>
    <s v="FC70/7002260"/>
    <s v="DCS KLANT SPECIFIEKE DIENSTEN"/>
    <s v="FM01/F152"/>
    <n v="1"/>
    <n v="5"/>
    <x v="3"/>
    <n v="141.59"/>
    <s v="Supplier"/>
    <s v="IV-Org"/>
  </r>
  <r>
    <x v="1"/>
    <x v="1"/>
    <n v="410137475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3"/>
    <n v="59.97"/>
    <s v="Supplier"/>
    <s v="SSO CFD"/>
  </r>
  <r>
    <x v="1"/>
    <x v="1"/>
    <n v="4101374766"/>
    <s v="Lunch basis"/>
    <x v="1"/>
    <n v="431150"/>
    <s v="WKR VR : Cateringskosten t.b.v. evenementen"/>
    <s v="FC70/70021110"/>
    <s v="IBS Schenk&amp;Erfbelasting"/>
    <s v="FC70/7002111"/>
    <s v="IBS Schenk-&amp;Erfbelasting"/>
    <s v="FM01/F151"/>
    <n v="8"/>
    <n v="5"/>
    <x v="3"/>
    <n v="63.22"/>
    <s v="Supplier"/>
    <s v="IV-Org"/>
  </r>
  <r>
    <x v="1"/>
    <x v="1"/>
    <n v="4101374938"/>
    <s v="Echte Limburgse vlaai (Voor beperkte loc"/>
    <x v="1"/>
    <n v="431150"/>
    <s v="WKR VR : Cateringskosten t.b.v. evenementen"/>
    <s v="BLD1/F13004038"/>
    <s v="P BTL HRL IBA TEAM 03"/>
    <s v="BLD1/F130040"/>
    <s v="BTL"/>
    <s v="FM01/F130"/>
    <n v="1"/>
    <n v="5"/>
    <x v="3"/>
    <n v="129.21"/>
    <s v="Supplier"/>
    <s v="Particulieren"/>
  </r>
  <r>
    <x v="1"/>
    <x v="1"/>
    <n v="4101374989"/>
    <s v="Receptie Basis"/>
    <x v="1"/>
    <n v="431150"/>
    <s v="WKR VR : Cateringskosten t.b.v. evenementen"/>
    <s v="BLD1/F0150033"/>
    <s v="Instroom Team B"/>
    <s v="BLD1/F015030"/>
    <s v="Instroom"/>
    <s v="FM01/F015"/>
    <n v="15"/>
    <n v="5"/>
    <x v="3"/>
    <n v="432.95"/>
    <s v="Supplier"/>
    <s v="SSO O&amp;P"/>
  </r>
  <r>
    <x v="1"/>
    <x v="1"/>
    <n v="4101375249"/>
    <s v="Echte Limburgse vlaai (Voor beperkte loc"/>
    <x v="1"/>
    <n v="431150"/>
    <s v="WKR VR : Cateringskosten t.b.v. evenementen"/>
    <s v="BLD1/F13004025"/>
    <s v="P BTL HRL BIV TEAM 01"/>
    <s v="BLD1/F130040"/>
    <s v="BTL"/>
    <s v="FM01/F130"/>
    <n v="24"/>
    <n v="5"/>
    <x v="3"/>
    <n v="30.04"/>
    <s v="Supplier"/>
    <s v="Particulieren"/>
  </r>
  <r>
    <x v="1"/>
    <x v="1"/>
    <n v="4101375324"/>
    <s v="Gesorteerd gebak"/>
    <x v="1"/>
    <n v="431150"/>
    <s v="WKR VR : Cateringskosten t.b.v. evenementen"/>
    <s v="BLD1/F12002C21"/>
    <s v="MKB RAD Team 03 Arnhem"/>
    <s v="BLD1/F12002C"/>
    <s v="MKB Operaties Arnhem"/>
    <s v="FM01/F12002C"/>
    <n v="1"/>
    <n v="5"/>
    <x v="3"/>
    <n v="23.63"/>
    <s v="Supplier"/>
    <s v="Midden- en kleinbedrijf"/>
  </r>
  <r>
    <x v="1"/>
    <x v="1"/>
    <n v="4101375363"/>
    <s v="Bitterballen met mosterd"/>
    <x v="1"/>
    <n v="431150"/>
    <s v="WKR VR : Cateringskosten t.b.v. evenementen"/>
    <s v="BLD1/F0150054"/>
    <s v="O EN M FISCALE OPLEIDINGEN 2"/>
    <s v="BLD1/F015050"/>
    <s v="O en M"/>
    <s v="FM01/F015"/>
    <n v="16"/>
    <n v="5"/>
    <x v="3"/>
    <n v="224.03"/>
    <s v="Supplier"/>
    <s v="SSO O&amp;P"/>
  </r>
  <r>
    <x v="1"/>
    <x v="1"/>
    <n v="4101375508"/>
    <s v="Gesorteerd gebak"/>
    <x v="1"/>
    <n v="431150"/>
    <s v="WKR VR : Cateringskosten t.b.v. evenementen"/>
    <s v="BLD1/F0040000"/>
    <s v="HD C&amp;F"/>
    <s v="BLD1/F004000"/>
    <s v="Control en Financiën"/>
    <s v="FM01/F004"/>
    <n v="1"/>
    <n v="5"/>
    <x v="3"/>
    <n v="41.35"/>
    <s v="Supplier"/>
    <s v="Control en Financiën"/>
  </r>
  <r>
    <x v="1"/>
    <x v="1"/>
    <n v="4101375577"/>
    <s v="Luxe Lunch"/>
    <x v="1"/>
    <n v="431150"/>
    <s v="WKR VR : Cateringskosten t.b.v. evenementen"/>
    <s v="BLD1/F1410300"/>
    <s v="NO ALGEMEEN"/>
    <s v="BLD1/F141030"/>
    <s v="FIOD Noordoost"/>
    <s v="FM01/F141"/>
    <n v="10"/>
    <n v="5"/>
    <x v="3"/>
    <n v="347.06"/>
    <s v="Supplier"/>
    <s v="FIOD"/>
  </r>
  <r>
    <x v="1"/>
    <x v="1"/>
    <n v="4101375758"/>
    <s v="Lunch basis"/>
    <x v="1"/>
    <n v="431150"/>
    <s v="WKR VR : Cateringskosten t.b.v. evenementen"/>
    <s v="BLD1/F1430434"/>
    <s v="Leeuwarden"/>
    <s v="BLD1/F1430434"/>
    <s v="Leeuwarden"/>
    <s v="FM01/F14304"/>
    <n v="25"/>
    <n v="5"/>
    <x v="3"/>
    <n v="111.16"/>
    <s v="Supplier"/>
    <s v="KI&amp;S"/>
  </r>
  <r>
    <x v="1"/>
    <x v="1"/>
    <n v="4101375789"/>
    <s v="Maatwerk product"/>
    <x v="1"/>
    <n v="431150"/>
    <s v="WKR VR : Cateringskosten t.b.v. evenementen"/>
    <s v="FC74/#"/>
    <s v="FC74/Niet toegewezen"/>
    <s v="FC74/74562"/>
    <s v="OFD NOORD OOST"/>
    <s v="FM01/7400"/>
    <n v="1"/>
    <n v="5"/>
    <x v="3"/>
    <n v="106.37"/>
    <s v="Supplier"/>
    <s v="SSO CFD"/>
  </r>
  <r>
    <x v="1"/>
    <x v="1"/>
    <n v="4101375836"/>
    <s v="Gesorteerd gebak"/>
    <x v="1"/>
    <n v="431150"/>
    <s v="WKR VR : Cateringskosten t.b.v. evenementen"/>
    <s v="BLD1/F110031B"/>
    <s v="G HHG Data-analyse"/>
    <s v="BLD1/F110031"/>
    <s v="G INWINNEN &amp; BESCHIKBAAR STELLEN GEG"/>
    <s v="FM01/F110"/>
    <n v="4"/>
    <n v="5"/>
    <x v="3"/>
    <n v="44.49"/>
    <s v="Supplier"/>
    <s v="Centrale Administratieve Processen"/>
  </r>
  <r>
    <x v="1"/>
    <x v="1"/>
    <n v="4101376051"/>
    <s v="Gesorteerd gebak"/>
    <x v="1"/>
    <n v="431150"/>
    <s v="WKR VR : Cateringskosten t.b.v. evenementen"/>
    <s v="BLD1/F0130013"/>
    <s v="Team LTB autorisatiebeheer"/>
    <s v="BLD1/F013003"/>
    <s v="F en MI LTB en FB/SB"/>
    <s v="FM01/F013"/>
    <n v="1"/>
    <n v="5"/>
    <x v="3"/>
    <n v="17.72"/>
    <s v="Supplier"/>
    <s v="SSO F&amp;MI"/>
  </r>
  <r>
    <x v="1"/>
    <x v="1"/>
    <n v="4101376081"/>
    <s v="Ontmoeten op het Plein"/>
    <x v="1"/>
    <n v="431150"/>
    <s v="WKR VR : Cateringskosten t.b.v. evenementen"/>
    <s v="BLD1/F0090001"/>
    <s v="I en S Afdelingshoofden"/>
    <s v="BLD1/F009000"/>
    <s v="Innovatie en Strategie"/>
    <s v="FM01/F009"/>
    <n v="10"/>
    <n v="5"/>
    <x v="3"/>
    <n v="780.99"/>
    <s v="Supplier"/>
    <s v="Innovatie en Strategie"/>
  </r>
  <r>
    <x v="1"/>
    <x v="1"/>
    <n v="4101376308"/>
    <s v="Op het plein lunch (langs de counter)"/>
    <x v="1"/>
    <n v="431150"/>
    <s v="WKR VR : Cateringskosten t.b.v. evenementen"/>
    <s v="BLD1/411414"/>
    <s v="Bureau Directeursondersteuning"/>
    <s v="BLD1/41000"/>
    <s v="Belastingdienst Toeslagen"/>
    <s v="FM01/F140001"/>
    <n v="3"/>
    <n v="5"/>
    <x v="3"/>
    <n v="51.94"/>
    <s v="Supplier"/>
    <s v="Toeslagen"/>
  </r>
  <r>
    <x v="1"/>
    <x v="1"/>
    <n v="4101376345"/>
    <s v="Gesorteerd gebak"/>
    <x v="1"/>
    <n v="431150"/>
    <s v="WKR VR : Cateringskosten t.b.v. evenementen"/>
    <s v="BLD1/6611206"/>
    <s v="DAM FYSIEK TOEZICHT 6"/>
    <s v="BLD1/66110"/>
    <s v="Amsterdam"/>
    <s v="FM01/6600"/>
    <n v="3"/>
    <n v="5"/>
    <x v="3"/>
    <n v="88.62"/>
    <s v="Supplier"/>
    <s v="Douane"/>
  </r>
  <r>
    <x v="1"/>
    <x v="1"/>
    <n v="4101376394"/>
    <s v="Maatwerk product"/>
    <x v="1"/>
    <n v="431150"/>
    <s v="WKR VR : Cateringskosten t.b.v. evenementen"/>
    <s v="BLD1/F141050F"/>
    <s v="WE DEN HAAG AOT 1"/>
    <s v="BLD1/F141050"/>
    <s v="FIOD West"/>
    <s v="FM01/F141"/>
    <n v="8"/>
    <n v="5"/>
    <x v="3"/>
    <n v="1001.64"/>
    <s v="Supplier"/>
    <s v="FIOD"/>
  </r>
  <r>
    <x v="1"/>
    <x v="1"/>
    <n v="4101376438"/>
    <s v="Gesorteerd gebak"/>
    <x v="1"/>
    <n v="431150"/>
    <s v="WKR VR : Cateringskosten t.b.v. evenementen"/>
    <s v="BLD1/F0150001"/>
    <s v="Managementteam SSO O en P"/>
    <s v="BLD1/F015000"/>
    <s v="SSO Organisatie en Personeel"/>
    <s v="FM01/F015"/>
    <n v="1"/>
    <n v="5"/>
    <x v="3"/>
    <n v="118.16"/>
    <s v="Supplier"/>
    <s v="SSO O&amp;P"/>
  </r>
  <r>
    <x v="1"/>
    <x v="1"/>
    <n v="4101376606"/>
    <s v="Lunch luxe"/>
    <x v="1"/>
    <n v="431150"/>
    <s v="WKR VR : Cateringskosten t.b.v. evenementen"/>
    <s v="BLD1/6616000"/>
    <s v="DEI BESTUUR"/>
    <s v="BLD1/66160"/>
    <s v="Eindhoven"/>
    <s v="FM01/6600"/>
    <n v="3"/>
    <n v="5"/>
    <x v="3"/>
    <n v="86.76"/>
    <s v="Supplier"/>
    <s v="Douane"/>
  </r>
  <r>
    <x v="1"/>
    <x v="1"/>
    <n v="4101376663"/>
    <s v="Koffie, thee,  water en koekje"/>
    <x v="1"/>
    <n v="431150"/>
    <s v="WKR VR : Cateringskosten t.b.v. evenementen"/>
    <s v="BLD1/F140005100"/>
    <s v="Service"/>
    <s v="BLD1/F1400051"/>
    <s v="Service"/>
    <s v="FM01/F140005"/>
    <n v="1"/>
    <n v="5"/>
    <x v="3"/>
    <n v="12.25"/>
    <s v="Supplier"/>
    <s v="Toeslagen"/>
  </r>
  <r>
    <x v="1"/>
    <x v="1"/>
    <n v="4101376670"/>
    <s v="Gesorteerd gebak"/>
    <x v="1"/>
    <n v="431150"/>
    <s v="WKR VR : Cateringskosten t.b.v. evenementen"/>
    <s v="BLD1/6611001"/>
    <s v="DOUANE AMSTERDAM"/>
    <s v="BLD1/66110"/>
    <s v="Amsterdam"/>
    <s v="FM01/6600"/>
    <n v="16"/>
    <n v="5"/>
    <x v="3"/>
    <n v="29.54"/>
    <s v="Supplier"/>
    <s v="Douane"/>
  </r>
  <r>
    <x v="1"/>
    <x v="1"/>
    <n v="4101376684"/>
    <s v="Counterlunch"/>
    <x v="1"/>
    <n v="431150"/>
    <s v="WKR VR : Cateringskosten t.b.v. evenementen"/>
    <s v="BLD1/F100022N"/>
    <s v="GO WE Team 435"/>
    <s v="BLD1/F100022"/>
    <s v="GO West"/>
    <s v="FM01/F100"/>
    <n v="1"/>
    <n v="5"/>
    <x v="3"/>
    <n v="41.99"/>
    <s v="Supplier"/>
    <s v="Grote ondernemingen"/>
  </r>
  <r>
    <x v="1"/>
    <x v="1"/>
    <n v="4101376696"/>
    <s v="Maatwerk product"/>
    <x v="1"/>
    <n v="431150"/>
    <s v="WKR VR : Cateringskosten t.b.v. evenementen"/>
    <s v="BLD1/F1100220"/>
    <s v="I Inning Groningen"/>
    <s v="BLD1/F110022"/>
    <s v="I Inning Groningen"/>
    <s v="FM01/F110"/>
    <n v="3"/>
    <n v="5"/>
    <x v="3"/>
    <n v="80.430000000000007"/>
    <s v="Supplier"/>
    <s v="Centrale Administratieve Processen"/>
  </r>
  <r>
    <x v="1"/>
    <x v="1"/>
    <n v="4101376721"/>
    <s v="Zoutjes en nootjes"/>
    <x v="1"/>
    <n v="431150"/>
    <s v="WKR VR : Cateringskosten t.b.v. evenementen"/>
    <s v="BLD1/F100022G"/>
    <s v="GO WE Team 444"/>
    <s v="BLD1/F100022"/>
    <s v="GO West"/>
    <s v="FM01/F100"/>
    <n v="1"/>
    <n v="5"/>
    <x v="3"/>
    <n v="710.68"/>
    <s v="Supplier"/>
    <s v="Grote ondernemingen"/>
  </r>
  <r>
    <x v="1"/>
    <x v="1"/>
    <n v="4101376825"/>
    <s v="Maatwerk product"/>
    <x v="1"/>
    <n v="431150"/>
    <s v="WKR VR : Cateringskosten t.b.v. evenementen"/>
    <s v="BLD1/F13004038"/>
    <s v="P BTL HRL IBA TEAM 03"/>
    <s v="BLD1/F130040"/>
    <s v="BTL"/>
    <s v="FM01/F130"/>
    <n v="3"/>
    <n v="5"/>
    <x v="3"/>
    <n v="155"/>
    <s v="Supplier"/>
    <s v="Particulieren"/>
  </r>
  <r>
    <x v="1"/>
    <x v="1"/>
    <n v="4101376826"/>
    <s v="Maatwerk product"/>
    <x v="1"/>
    <n v="431150"/>
    <s v="WKR VR : Cateringskosten t.b.v. evenementen"/>
    <s v="BLD1/F13004038"/>
    <s v="P BTL HRL IBA TEAM 03"/>
    <s v="BLD1/F130040"/>
    <s v="BTL"/>
    <s v="FM01/F130"/>
    <n v="4"/>
    <n v="5"/>
    <x v="3"/>
    <n v="108.5"/>
    <s v="Supplier"/>
    <s v="Particulieren"/>
  </r>
  <r>
    <x v="1"/>
    <x v="1"/>
    <n v="4101376867"/>
    <s v="Zoutjes en nootjes"/>
    <x v="1"/>
    <n v="431150"/>
    <s v="WKR VR : Cateringskosten t.b.v. evenementen"/>
    <s v="BLD1/6611804"/>
    <s v="DAM LAB 4"/>
    <s v="BLD1/66110"/>
    <s v="Amsterdam"/>
    <s v="FM01/6600"/>
    <n v="3"/>
    <n v="5"/>
    <x v="3"/>
    <n v="504.02"/>
    <s v="Supplier"/>
    <s v="Douane"/>
  </r>
  <r>
    <x v="1"/>
    <x v="1"/>
    <n v="4101376876"/>
    <s v="Gesorteerd gebak"/>
    <x v="1"/>
    <n v="431150"/>
    <s v="WKR VR : Cateringskosten t.b.v. evenementen"/>
    <s v="BLD1/411505"/>
    <s v="Versnellingsteam 1"/>
    <s v="BLD1/41000"/>
    <s v="Belastingdienst Toeslagen"/>
    <s v="FM01/F140001"/>
    <n v="3"/>
    <n v="5"/>
    <x v="3"/>
    <n v="47.26"/>
    <s v="Supplier"/>
    <s v="Toeslagen"/>
  </r>
  <r>
    <x v="1"/>
    <x v="1"/>
    <n v="4101376880"/>
    <s v="Lunch luxe"/>
    <x v="1"/>
    <n v="431150"/>
    <s v="WKR VR : Cateringskosten t.b.v. evenementen"/>
    <s v="BLD1/411505"/>
    <s v="Versnellingsteam 1"/>
    <s v="BLD1/41000"/>
    <s v="Belastingdienst Toeslagen"/>
    <s v="FM01/F140001"/>
    <n v="3"/>
    <n v="5"/>
    <x v="3"/>
    <n v="129.71"/>
    <s v="Supplier"/>
    <s v="Toeslagen"/>
  </r>
  <r>
    <x v="1"/>
    <x v="1"/>
    <n v="4101376953"/>
    <s v="Gesorteerd gebak"/>
    <x v="1"/>
    <n v="431150"/>
    <s v="WKR VR : Cateringskosten t.b.v. evenementen"/>
    <s v="BLD1/F1000128"/>
    <s v="GO NW Team 361"/>
    <s v="BLD1/F100012"/>
    <s v="GO Zuid"/>
    <s v="FM01/F100"/>
    <n v="1"/>
    <n v="5"/>
    <x v="3"/>
    <n v="189.15"/>
    <s v="Supplier"/>
    <s v="Grote ondernemingen"/>
  </r>
  <r>
    <x v="1"/>
    <x v="1"/>
    <n v="4101377007"/>
    <s v="VITAM kroket"/>
    <x v="1"/>
    <n v="431150"/>
    <s v="WKR VR : Cateringskosten t.b.v. evenementen"/>
    <s v="BLD1/F12002S01"/>
    <s v="MKB Leiding M2 Team 01 Zwolle"/>
    <s v="BLD1/F12002S"/>
    <s v="MKB Operaties Zwolle"/>
    <s v="FM01/F12002_16"/>
    <n v="2"/>
    <n v="5"/>
    <x v="3"/>
    <n v="418.53"/>
    <s v="Supplier"/>
    <s v="Midden- en kleinbedrijf"/>
  </r>
  <r>
    <x v="1"/>
    <x v="1"/>
    <n v="4101377074"/>
    <s v="Echte Limburgse vlaai (Voor beperkte loc"/>
    <x v="1"/>
    <n v="431150"/>
    <s v="WKR VR : Cateringskosten t.b.v. evenementen"/>
    <s v="BLD1/F100013J"/>
    <s v="GO ZU Team 503 Leiding Teams (MA)"/>
    <s v="BLD1/F100013"/>
    <s v="GO Landelijk Toezicht"/>
    <s v="FM01/F100"/>
    <n v="1"/>
    <n v="5"/>
    <x v="3"/>
    <n v="90.12"/>
    <s v="Supplier"/>
    <s v="Grote ondernemingen"/>
  </r>
  <r>
    <x v="1"/>
    <x v="1"/>
    <n v="4101377156"/>
    <s v="Borrel kar"/>
    <x v="1"/>
    <n v="431150"/>
    <s v="WKR VR : Cateringskosten t.b.v. evenementen"/>
    <s v="FC74/#"/>
    <s v="FC74/Niet toegewezen"/>
    <s v="FC74/74575"/>
    <s v="UNIT HUISVESTING, FAC.ONTW &amp; ARBO"/>
    <s v="FM01/7400"/>
    <n v="1"/>
    <n v="5"/>
    <x v="3"/>
    <n v="408.03"/>
    <s v="Supplier"/>
    <s v="SSO CFD"/>
  </r>
  <r>
    <x v="1"/>
    <x v="1"/>
    <n v="4101377163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3"/>
    <n v="86.76"/>
    <s v="Supplier"/>
    <s v="SSO CFD"/>
  </r>
  <r>
    <x v="1"/>
    <x v="1"/>
    <n v="4101377199"/>
    <s v="Maatwerk product"/>
    <x v="1"/>
    <n v="431150"/>
    <s v="WKR VR : Cateringskosten t.b.v. evenementen"/>
    <s v="BLD1/6611001"/>
    <s v="DOUANE AMSTERDAM"/>
    <s v="BLD1/66110"/>
    <s v="Amsterdam"/>
    <s v="FM01/6600"/>
    <n v="3"/>
    <n v="5"/>
    <x v="3"/>
    <n v="309.60000000000002"/>
    <s v="Supplier"/>
    <s v="Douane"/>
  </r>
  <r>
    <x v="1"/>
    <x v="1"/>
    <n v="4101377207"/>
    <s v="Lunch basis"/>
    <x v="1"/>
    <n v="431150"/>
    <s v="WKR VR : Cateringskosten t.b.v. evenementen"/>
    <s v="BLD1/F1100247"/>
    <s v="I Workforce management"/>
    <s v="BLD1/F110024"/>
    <s v="I Regie en Kwaliteit Cluster Inning 1"/>
    <s v="FM01/F110"/>
    <n v="1"/>
    <n v="5"/>
    <x v="3"/>
    <n v="103.07"/>
    <s v="Supplier"/>
    <s v="Centrale Administratieve Processen"/>
  </r>
  <r>
    <x v="1"/>
    <x v="1"/>
    <n v="4101377212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3"/>
    <n v="21.8"/>
    <s v="Supplier"/>
    <s v="SSO CFD"/>
  </r>
  <r>
    <x v="1"/>
    <x v="1"/>
    <n v="4101377215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21.8"/>
    <s v="Supplier"/>
    <s v="SSO CFD"/>
  </r>
  <r>
    <x v="1"/>
    <x v="1"/>
    <n v="4101377217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21.8"/>
    <s v="Supplier"/>
    <s v="SSO CFD"/>
  </r>
  <r>
    <x v="1"/>
    <x v="1"/>
    <n v="4101377218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21.8"/>
    <s v="Supplier"/>
    <s v="SSO CFD"/>
  </r>
  <r>
    <x v="1"/>
    <x v="1"/>
    <n v="4101377220"/>
    <s v="Receptie Luxe"/>
    <x v="1"/>
    <n v="431150"/>
    <s v="WKR VR : Cateringskosten t.b.v. evenementen"/>
    <s v="BLD1/6615244"/>
    <s v="DRH FT  BINNENBRENGEN UITGAAN 1"/>
    <s v="BLD1/66150"/>
    <s v="Rotterdam haven"/>
    <s v="FM01/6600"/>
    <n v="16"/>
    <n v="5"/>
    <x v="3"/>
    <n v="992.44"/>
    <s v="Supplier"/>
    <s v="Douane"/>
  </r>
  <r>
    <x v="1"/>
    <x v="1"/>
    <n v="4101377231"/>
    <s v="Gesorteerd gebak"/>
    <x v="1"/>
    <n v="431150"/>
    <s v="WKR VR : Cateringskosten t.b.v. evenementen"/>
    <s v="BLD1/F1430320"/>
    <s v="Webcare"/>
    <s v="BLD1/F143032"/>
    <s v="Webcare"/>
    <s v="FM01/F14303"/>
    <n v="3"/>
    <n v="5"/>
    <x v="3"/>
    <n v="23.63"/>
    <s v="Supplier"/>
    <s v="KI&amp;S"/>
  </r>
  <r>
    <x v="1"/>
    <x v="1"/>
    <n v="410137727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5"/>
    <x v="3"/>
    <n v="126.44"/>
    <s v="Supplier"/>
    <s v="SSO CFD"/>
  </r>
  <r>
    <x v="1"/>
    <x v="1"/>
    <n v="410137728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3"/>
    <n v="493.05"/>
    <s v="Supplier"/>
    <s v="SSO CFD"/>
  </r>
  <r>
    <x v="1"/>
    <x v="1"/>
    <n v="410137728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4"/>
    <n v="5"/>
    <x v="3"/>
    <n v="176.09"/>
    <s v="Supplier"/>
    <s v="SSO CFD"/>
  </r>
  <r>
    <x v="1"/>
    <x v="1"/>
    <n v="4101377312"/>
    <s v="Maatwerk product"/>
    <x v="1"/>
    <n v="431150"/>
    <s v="WKR VR : Cateringskosten t.b.v. evenementen"/>
    <s v="BLD1/F12002N01"/>
    <s v="MKB Leiding M2 Team 01 Maastricht"/>
    <s v="BLD1/F12002N"/>
    <s v="MKB Operaties Maastricht"/>
    <s v="FM01/F12002_12"/>
    <n v="10"/>
    <n v="5"/>
    <x v="3"/>
    <n v="60.08"/>
    <s v="Supplier"/>
    <s v="Midden- en kleinbedrijf"/>
  </r>
  <r>
    <x v="1"/>
    <x v="1"/>
    <n v="4101377336"/>
    <s v="Gesorteerd gebak"/>
    <x v="1"/>
    <n v="431150"/>
    <s v="WKR VR : Cateringskosten t.b.v. evenementen"/>
    <s v="BLD1/41000"/>
    <s v="B/T Algemeen"/>
    <s v="BLD1/41000"/>
    <s v="Belastingdienst Toeslagen"/>
    <s v="FM01/F140001"/>
    <n v="3"/>
    <n v="5"/>
    <x v="3"/>
    <n v="11.82"/>
    <s v="Supplier"/>
    <s v="Toeslagen"/>
  </r>
  <r>
    <x v="1"/>
    <x v="1"/>
    <n v="4101377342"/>
    <s v="Fruitsalade of spies"/>
    <x v="1"/>
    <n v="431150"/>
    <s v="WKR VR : Cateringskosten t.b.v. evenementen"/>
    <s v="BLD1/F110022F"/>
    <s v="I LIC-PRO25 Productieteam Groningen"/>
    <s v="BLD1/F110022"/>
    <s v="I Inning Groningen"/>
    <s v="FM01/F110"/>
    <n v="25"/>
    <n v="5"/>
    <x v="3"/>
    <n v="95.92"/>
    <s v="Supplier"/>
    <s v="Centrale Administratieve Processen"/>
  </r>
  <r>
    <x v="1"/>
    <x v="1"/>
    <n v="4101377344"/>
    <s v="Basis Lunch"/>
    <x v="1"/>
    <n v="431150"/>
    <s v="WKR VR : Cateringskosten t.b.v. evenementen"/>
    <s v="BLD1/41000"/>
    <s v="B/T Algemeen"/>
    <s v="BLD1/41000"/>
    <s v="Belastingdienst Toeslagen"/>
    <s v="FM01/F140001"/>
    <n v="3"/>
    <n v="5"/>
    <x v="3"/>
    <n v="26.51"/>
    <s v="Supplier"/>
    <s v="Toeslagen"/>
  </r>
  <r>
    <x v="1"/>
    <x v="1"/>
    <n v="4101377396"/>
    <s v="Maatwerk product"/>
    <x v="1"/>
    <n v="431150"/>
    <s v="WKR VR : Cateringskosten t.b.v. evenementen"/>
    <s v="BLD1/F1430435"/>
    <s v="Hengelo"/>
    <s v="BLD1/F1430435"/>
    <s v="Hengelo"/>
    <s v="FM01/F14304"/>
    <n v="8"/>
    <n v="5"/>
    <x v="3"/>
    <n v="104.97"/>
    <s v="Supplier"/>
    <s v="KI&amp;S"/>
  </r>
  <r>
    <x v="1"/>
    <x v="1"/>
    <n v="4101377403"/>
    <s v="Luxe gesorteerd gebak per 10 stuks"/>
    <x v="1"/>
    <n v="431150"/>
    <s v="WKR VR : Cateringskosten t.b.v. evenementen"/>
    <s v="BLD1/411414"/>
    <s v="Bureau Directeursondersteuning"/>
    <s v="BLD1/41000"/>
    <s v="Belastingdienst Toeslagen"/>
    <s v="FM01/F140001"/>
    <n v="3"/>
    <n v="5"/>
    <x v="3"/>
    <n v="34.24"/>
    <s v="Supplier"/>
    <s v="Toeslagen"/>
  </r>
  <r>
    <x v="1"/>
    <x v="1"/>
    <n v="4101377420"/>
    <s v="Luxe Lunch"/>
    <x v="1"/>
    <n v="431150"/>
    <s v="WKR VR : Cateringskosten t.b.v. evenementen"/>
    <s v="BLD1/F1400404"/>
    <s v="Programma IHH DG TSL"/>
    <s v="BLD1/F140040"/>
    <s v="Ketenregie"/>
    <s v="FM01/F140040"/>
    <n v="3"/>
    <n v="5"/>
    <x v="3"/>
    <n v="43.38"/>
    <s v="Supplier"/>
    <s v="Toeslagen"/>
  </r>
  <r>
    <x v="1"/>
    <x v="1"/>
    <n v="4101377421"/>
    <s v="Echte Limburgse vlaai (Voor beperkte loc"/>
    <x v="1"/>
    <n v="431150"/>
    <s v="WKR VR : Cateringskosten t.b.v. evenementen"/>
    <s v="BLD1/F12002R12"/>
    <s v="MKB RAD Team 02 Venlo"/>
    <s v="BLD1/F12002R"/>
    <s v="MKB Operaties Venlo"/>
    <s v="FM01/F12002_15"/>
    <n v="4"/>
    <n v="5"/>
    <x v="3"/>
    <n v="65.84"/>
    <s v="Supplier"/>
    <s v="Midden- en kleinbedrijf"/>
  </r>
  <r>
    <x v="1"/>
    <x v="1"/>
    <n v="4101377428"/>
    <s v="Borrelplank"/>
    <x v="1"/>
    <n v="431150"/>
    <s v="WKR VR : Cateringskosten t.b.v. evenementen"/>
    <s v="BLD1/F1100200"/>
    <s v="Cluster Inning"/>
    <s v="BLD1/F110020"/>
    <s v="Inning"/>
    <s v="FM01/F110"/>
    <n v="9"/>
    <n v="5"/>
    <x v="3"/>
    <n v="827.13"/>
    <s v="Supplier"/>
    <s v="Centrale Administratieve Processen"/>
  </r>
  <r>
    <x v="1"/>
    <x v="1"/>
    <n v="4101377473"/>
    <s v="Roomservice (bezorgkosten)"/>
    <x v="1"/>
    <n v="431150"/>
    <s v="WKR VR : Cateringskosten t.b.v. evenementen"/>
    <s v="FC70/70022000"/>
    <s v="HR DCS LEIDING"/>
    <s v="FC70/7002200"/>
    <s v="DATA CENTER SERVICES"/>
    <s v="FM01/F152"/>
    <n v="1"/>
    <n v="5"/>
    <x v="3"/>
    <n v="78.459999999999994"/>
    <s v="Supplier"/>
    <s v="IV-Org"/>
  </r>
  <r>
    <x v="1"/>
    <x v="1"/>
    <n v="4101377477"/>
    <s v="Maatwerk product"/>
    <x v="1"/>
    <n v="431150"/>
    <s v="WKR VR : Cateringskosten t.b.v. evenementen"/>
    <s v="BLD1/F015013G"/>
    <s v="Team Den Haag 02"/>
    <s v="BLD1/F015130"/>
    <s v="Talent Werkt Randstad en Staf"/>
    <s v="FM01/F015"/>
    <n v="3"/>
    <n v="5"/>
    <x v="3"/>
    <n v="86.77"/>
    <s v="Supplier"/>
    <s v="SSO O&amp;P"/>
  </r>
  <r>
    <x v="1"/>
    <x v="1"/>
    <n v="4101377484"/>
    <s v="Gesorteerd gebak"/>
    <x v="1"/>
    <n v="431150"/>
    <s v="WKR VR : Cateringskosten t.b.v. evenementen"/>
    <s v="BLD1/F015013G"/>
    <s v="Team Den Haag 02"/>
    <s v="BLD1/F015130"/>
    <s v="Talent Werkt Randstad en Staf"/>
    <s v="FM01/F015"/>
    <n v="3"/>
    <n v="5"/>
    <x v="3"/>
    <n v="29.54"/>
    <s v="Supplier"/>
    <s v="SSO O&amp;P"/>
  </r>
  <r>
    <x v="1"/>
    <x v="1"/>
    <n v="4101377507"/>
    <s v="Gesorteerd gebak Incl. disposables"/>
    <x v="1"/>
    <n v="431150"/>
    <s v="WKR VR : Cateringskosten t.b.v. evenementen"/>
    <s v="BLD1/41000"/>
    <s v="B/T Algemeen"/>
    <s v="BLD1/41000"/>
    <s v="Belastingdienst Toeslagen"/>
    <s v="FM01/F140001"/>
    <n v="3"/>
    <n v="5"/>
    <x v="3"/>
    <n v="159.34"/>
    <s v="Supplier"/>
    <s v="Toeslagen"/>
  </r>
  <r>
    <x v="1"/>
    <x v="1"/>
    <n v="4101377521"/>
    <s v="Gesorteerd gebak"/>
    <x v="1"/>
    <n v="431150"/>
    <s v="WKR VR : Cateringskosten t.b.v. evenementen"/>
    <s v="BLD1/6613244"/>
    <s v="DSC FT 4.4"/>
    <s v="BLD1/66130"/>
    <s v="Schiphol Cargo"/>
    <s v="FM01/6600"/>
    <n v="1"/>
    <n v="5"/>
    <x v="3"/>
    <n v="53.17"/>
    <s v="Supplier"/>
    <s v="Douane"/>
  </r>
  <r>
    <x v="1"/>
    <x v="1"/>
    <n v="4101377548"/>
    <s v="Lunch luxe"/>
    <x v="1"/>
    <n v="431150"/>
    <s v="WKR VR : Cateringskosten t.b.v. evenementen"/>
    <s v="BLD1/F12002K15"/>
    <s v="MKB RVL Team 02 Hoofddorp"/>
    <s v="BLD1/F12002K"/>
    <s v="MKB Operaties Hoofddorp"/>
    <s v="FM01/F12002_09"/>
    <n v="1"/>
    <n v="5"/>
    <x v="3"/>
    <n v="208.23"/>
    <s v="Supplier"/>
    <s v="Midden- en kleinbedrijf"/>
  </r>
  <r>
    <x v="1"/>
    <x v="1"/>
    <n v="4101377563"/>
    <s v="Koffie, thee,  water en koekje"/>
    <x v="1"/>
    <n v="431150"/>
    <s v="WKR VR : Cateringskosten t.b.v. evenementen"/>
    <s v="BLD1/F1400203"/>
    <s v="Communicatie"/>
    <s v="BLD1/F140020"/>
    <s v="Bureau Bedrijfsvoering"/>
    <s v="FM01/F140020"/>
    <n v="8"/>
    <n v="5"/>
    <x v="3"/>
    <n v="36.75"/>
    <s v="Supplier"/>
    <s v="Toeslagen"/>
  </r>
  <r>
    <x v="1"/>
    <x v="1"/>
    <n v="4101377582"/>
    <s v="Lunch basis"/>
    <x v="1"/>
    <n v="431150"/>
    <s v="WKR VR : Cateringskosten t.b.v. evenementen"/>
    <s v="BLD1/F12002H01"/>
    <s v="MKB Leiding M2 Team 01 Emmen"/>
    <s v="BLD1/F12002H"/>
    <s v="MKB Operaties Emmen"/>
    <s v="FM01/F12002H"/>
    <n v="1"/>
    <n v="5"/>
    <x v="3"/>
    <n v="296.83999999999997"/>
    <s v="Supplier"/>
    <s v="Midden- en kleinbedrijf"/>
  </r>
  <r>
    <x v="1"/>
    <x v="1"/>
    <n v="4101377585"/>
    <s v="Maatwerk product"/>
    <x v="1"/>
    <n v="431150"/>
    <s v="WKR VR : Cateringskosten t.b.v. evenementen"/>
    <s v="BLD1/6611200"/>
    <s v="DAM FYSIEK TOEZICHT"/>
    <s v="BLD1/66110"/>
    <s v="Amsterdam"/>
    <s v="FM01/6600"/>
    <n v="16"/>
    <n v="5"/>
    <x v="3"/>
    <n v="54.94"/>
    <s v="Supplier"/>
    <s v="Douane"/>
  </r>
  <r>
    <x v="1"/>
    <x v="1"/>
    <n v="4101377607"/>
    <s v="Echte Limburgse vlaai (Voor beperkte loc"/>
    <x v="1"/>
    <n v="431150"/>
    <s v="WKR VR : Cateringskosten t.b.v. evenementen"/>
    <s v="BLD1/F015015Q"/>
    <s v="Team Maastricht 01"/>
    <s v="BLD1/F015150"/>
    <s v="Talent Werkt Zuid"/>
    <s v="FM01/F015"/>
    <n v="3"/>
    <n v="5"/>
    <x v="3"/>
    <n v="30.04"/>
    <s v="Supplier"/>
    <s v="SSO O&amp;P"/>
  </r>
  <r>
    <x v="1"/>
    <x v="1"/>
    <n v="4101377617"/>
    <s v="Gesorteerd gebak"/>
    <x v="1"/>
    <n v="431150"/>
    <s v="WKR VR : Cateringskosten t.b.v. evenementen"/>
    <s v="BLD1/F1000220"/>
    <s v="GO WE Team 400 Leiding"/>
    <s v="BLD1/F100022"/>
    <s v="GO West"/>
    <s v="FM01/F100"/>
    <n v="3"/>
    <n v="5"/>
    <x v="3"/>
    <n v="5.91"/>
    <s v="Supplier"/>
    <s v="Grote ondernemingen"/>
  </r>
  <r>
    <x v="1"/>
    <x v="1"/>
    <n v="4101377639"/>
    <s v="Maatwerk product"/>
    <x v="1"/>
    <n v="431150"/>
    <s v="WKR VR : Cateringskosten t.b.v. evenementen"/>
    <s v="BLD1/6611200"/>
    <s v="DAM FYSIEK TOEZICHT"/>
    <s v="BLD1/66110"/>
    <s v="Amsterdam"/>
    <s v="FM01/6600"/>
    <n v="4"/>
    <n v="5"/>
    <x v="3"/>
    <n v="83.82"/>
    <s v="Supplier"/>
    <s v="Douane"/>
  </r>
  <r>
    <x v="1"/>
    <x v="1"/>
    <n v="4101377650"/>
    <s v="Lunch luxe"/>
    <x v="1"/>
    <n v="431150"/>
    <s v="WKR VR : Cateringskosten t.b.v. evenementen"/>
    <s v="FC74/#"/>
    <s v="FC74/Niet toegewezen"/>
    <s v="FC74/74590"/>
    <s v="NOTA HUISVESTING"/>
    <s v="FM01/7400"/>
    <n v="3"/>
    <n v="5"/>
    <x v="3"/>
    <n v="78.09"/>
    <s v="Supplier"/>
    <s v="SSO CFD"/>
  </r>
  <r>
    <x v="1"/>
    <x v="1"/>
    <n v="4101377655"/>
    <s v="Maatwerk product"/>
    <x v="1"/>
    <n v="431150"/>
    <s v="WKR VR : Cateringskosten t.b.v. evenementen"/>
    <s v="FC74/#"/>
    <s v="FC74/Niet toegewezen"/>
    <s v="FC74/74562"/>
    <s v="OFD NOORD OOST"/>
    <s v="FM01/7400"/>
    <n v="1"/>
    <n v="5"/>
    <x v="3"/>
    <n v="180.87"/>
    <s v="Supplier"/>
    <s v="SSO CFD"/>
  </r>
  <r>
    <x v="1"/>
    <x v="1"/>
    <n v="4101377658"/>
    <s v="Maatwerk product"/>
    <x v="1"/>
    <n v="431150"/>
    <s v="WKR VR : Cateringskosten t.b.v. evenementen"/>
    <s v="BLD1/6611200"/>
    <s v="DAM FYSIEK TOEZICHT"/>
    <s v="BLD1/66110"/>
    <s v="Amsterdam"/>
    <s v="FM01/6600"/>
    <n v="4"/>
    <n v="5"/>
    <x v="3"/>
    <n v="53.78"/>
    <s v="Supplier"/>
    <s v="Douane"/>
  </r>
  <r>
    <x v="1"/>
    <x v="1"/>
    <n v="4101377669"/>
    <s v="Maatwerk product"/>
    <x v="1"/>
    <n v="431150"/>
    <s v="WKR VR : Cateringskosten t.b.v. evenementen"/>
    <s v="BLD1/6611200"/>
    <s v="DAM FYSIEK TOEZICHT"/>
    <s v="BLD1/66110"/>
    <s v="Amsterdam"/>
    <s v="FM01/6600"/>
    <n v="16"/>
    <n v="5"/>
    <x v="3"/>
    <n v="41.66"/>
    <s v="Supplier"/>
    <s v="Douane"/>
  </r>
  <r>
    <x v="1"/>
    <x v="1"/>
    <n v="4101377670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3"/>
    <n v="106.04"/>
    <s v="Supplier"/>
    <s v="SSO CFD"/>
  </r>
  <r>
    <x v="1"/>
    <x v="1"/>
    <n v="4101377678"/>
    <s v="Maatwerk product"/>
    <x v="1"/>
    <n v="431150"/>
    <s v="WKR VR : Cateringskosten t.b.v. evenementen"/>
    <s v="BLD1/6611200"/>
    <s v="DAM FYSIEK TOEZICHT"/>
    <s v="BLD1/66110"/>
    <s v="Amsterdam"/>
    <s v="FM01/6600"/>
    <n v="4"/>
    <n v="5"/>
    <x v="3"/>
    <n v="60.24"/>
    <s v="Supplier"/>
    <s v="Douane"/>
  </r>
  <r>
    <x v="1"/>
    <x v="1"/>
    <n v="410137770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83.24"/>
    <s v="Supplier"/>
    <s v="SSO CFD"/>
  </r>
  <r>
    <x v="1"/>
    <x v="1"/>
    <n v="4101377709"/>
    <s v="Flesje frisdrank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196.39"/>
    <s v="Supplier"/>
    <s v="SSO CFD"/>
  </r>
  <r>
    <x v="1"/>
    <x v="1"/>
    <n v="4101377741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47.94"/>
    <s v="Supplier"/>
    <s v="SSO CFD"/>
  </r>
  <r>
    <x v="1"/>
    <x v="1"/>
    <n v="410137774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331.29"/>
    <s v="Supplier"/>
    <s v="SSO CFD"/>
  </r>
  <r>
    <x v="1"/>
    <x v="1"/>
    <n v="4101377743"/>
    <s v="Koffie, thee,  water en koekje"/>
    <x v="1"/>
    <n v="431150"/>
    <s v="WKR VR : Cateringskosten t.b.v. evenementen"/>
    <s v="BLD1/F1400203"/>
    <s v="Communicatie"/>
    <s v="BLD1/F140020"/>
    <s v="Bureau Bedrijfsvoering"/>
    <s v="FM01/F140020"/>
    <n v="12"/>
    <n v="5"/>
    <x v="3"/>
    <n v="36.75"/>
    <s v="Supplier"/>
    <s v="Toeslagen"/>
  </r>
  <r>
    <x v="1"/>
    <x v="1"/>
    <n v="4101377746"/>
    <s v="Roomservice (bezorgkosten)"/>
    <x v="1"/>
    <n v="431150"/>
    <s v="WKR VR : Cateringskosten t.b.v. evenementen"/>
    <s v="FC74/#"/>
    <s v="FC74/Niet toegewezen"/>
    <s v="FC74/74560"/>
    <s v="UNIT OPERATIONELE FAC.DIENSTVERLENING"/>
    <s v="FM01/7400"/>
    <n v="9"/>
    <n v="5"/>
    <x v="3"/>
    <n v="165.65"/>
    <s v="Supplier"/>
    <s v="SSO CFD"/>
  </r>
  <r>
    <x v="1"/>
    <x v="1"/>
    <n v="410137775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165.65"/>
    <s v="Supplier"/>
    <s v="SSO CFD"/>
  </r>
  <r>
    <x v="1"/>
    <x v="1"/>
    <n v="4101377764"/>
    <s v="Lunch luxe"/>
    <x v="1"/>
    <n v="431150"/>
    <s v="WKR VR : Cateringskosten t.b.v. evenementen"/>
    <s v="BLD1/6615928"/>
    <s v="DRH EXT. BEZOEKERS"/>
    <s v="BLD1/66150"/>
    <s v="Rotterdam haven"/>
    <s v="FM01/6600"/>
    <n v="3"/>
    <n v="5"/>
    <x v="3"/>
    <n v="78.09"/>
    <s v="Supplier"/>
    <s v="Douane"/>
  </r>
  <r>
    <x v="1"/>
    <x v="1"/>
    <n v="4101377778"/>
    <s v="Maatwerk product"/>
    <x v="1"/>
    <n v="431150"/>
    <s v="WKR VR : Cateringskosten t.b.v. evenementen"/>
    <s v="BLD1/6611200"/>
    <s v="DAM FYSIEK TOEZICHT"/>
    <s v="BLD1/66110"/>
    <s v="Amsterdam"/>
    <s v="FM01/6600"/>
    <n v="4"/>
    <n v="5"/>
    <x v="3"/>
    <n v="73.930000000000007"/>
    <s v="Supplier"/>
    <s v="Douane"/>
  </r>
  <r>
    <x v="1"/>
    <x v="1"/>
    <n v="4101377809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79.53"/>
    <s v="Supplier"/>
    <s v="SSO CFD"/>
  </r>
  <r>
    <x v="1"/>
    <x v="1"/>
    <n v="4101377894"/>
    <s v="Kan thee 1,5 liter"/>
    <x v="1"/>
    <n v="431150"/>
    <s v="WKR VR : Cateringskosten t.b.v. evenementen"/>
    <s v="BLD1/F12002S15"/>
    <s v="MKB RFD Team 01 Zwolle"/>
    <s v="BLD1/F12002S"/>
    <s v="MKB Operaties Zwolle"/>
    <s v="FM01/F12002_16"/>
    <n v="3"/>
    <n v="5"/>
    <x v="3"/>
    <n v="12.86"/>
    <s v="Supplier"/>
    <s v="Midden- en kleinbedrijf"/>
  </r>
  <r>
    <x v="1"/>
    <x v="1"/>
    <n v="4101377932"/>
    <s v="Gesorteerd gebak"/>
    <x v="1"/>
    <n v="431150"/>
    <s v="WKR VR : Cateringskosten t.b.v. evenementen"/>
    <s v="FC70/70022550"/>
    <s v="HR DCS EUS OSS"/>
    <s v="FC70/7002255"/>
    <s v="DCS EUS OSS"/>
    <s v="FM01/F152"/>
    <n v="24"/>
    <n v="5"/>
    <x v="3"/>
    <n v="73.849999999999994"/>
    <s v="Supplier"/>
    <s v="IV-Org"/>
  </r>
  <r>
    <x v="1"/>
    <x v="1"/>
    <n v="4101377946"/>
    <s v="Bezorgkosten"/>
    <x v="1"/>
    <n v="431150"/>
    <s v="WKR VR : Cateringskosten t.b.v. evenementen"/>
    <s v="BLD1/411951"/>
    <s v="BV UHT"/>
    <s v="BLD1/F140005"/>
    <s v="UHT"/>
    <s v="FM01/F140005"/>
    <n v="3"/>
    <n v="5"/>
    <x v="3"/>
    <n v="660.13"/>
    <s v="Supplier"/>
    <s v="Toeslagen"/>
  </r>
  <r>
    <x v="1"/>
    <x v="1"/>
    <n v="4101377949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3"/>
    <n v="157.09"/>
    <s v="Supplier"/>
    <s v="SSO CFD"/>
  </r>
  <r>
    <x v="1"/>
    <x v="1"/>
    <n v="4101378023"/>
    <s v="Maatwerk product"/>
    <x v="1"/>
    <n v="431150"/>
    <s v="WKR VR : Cateringskosten t.b.v. evenementen"/>
    <s v="BLD1/F13001432"/>
    <s v="P TBB EIN TBB Team 07"/>
    <s v="BLD1/F130014"/>
    <s v="TBB EIN"/>
    <s v="FM01/F130"/>
    <n v="4"/>
    <n v="5"/>
    <x v="3"/>
    <n v="698.61"/>
    <s v="Supplier"/>
    <s v="Particulieren"/>
  </r>
  <r>
    <x v="1"/>
    <x v="1"/>
    <n v="4101378127"/>
    <s v="Gesorteerd gebak"/>
    <x v="1"/>
    <n v="431150"/>
    <s v="WKR VR : Cateringskosten t.b.v. evenementen"/>
    <s v="BLD1/F12002S13"/>
    <s v="MKB RBI Team 01 Zwolle"/>
    <s v="BLD1/F12002S"/>
    <s v="MKB Operaties Zwolle"/>
    <s v="FM01/F12002_16"/>
    <n v="1"/>
    <n v="5"/>
    <x v="3"/>
    <n v="109.52"/>
    <s v="Supplier"/>
    <s v="Midden- en kleinbedrijf"/>
  </r>
  <r>
    <x v="1"/>
    <x v="1"/>
    <n v="4101378140"/>
    <s v="Gesorteerd gebak"/>
    <x v="1"/>
    <n v="431150"/>
    <s v="WKR VR : Cateringskosten t.b.v. evenementen"/>
    <s v="BLD1/F100022U"/>
    <s v="GO WE Team 450"/>
    <s v="BLD1/F100022"/>
    <s v="GO West"/>
    <s v="FM01/F100"/>
    <n v="1"/>
    <n v="5"/>
    <x v="3"/>
    <n v="245.71"/>
    <s v="Supplier"/>
    <s v="Grote ondernemingen"/>
  </r>
  <r>
    <x v="1"/>
    <x v="1"/>
    <n v="4101378220"/>
    <s v="Kan thee 1,5 liter"/>
    <x v="1"/>
    <n v="431150"/>
    <s v="WKR VR : Cateringskosten t.b.v. evenementen"/>
    <s v="BLD1/6615928"/>
    <s v="DRH EXT. BEZOEKERS"/>
    <s v="BLD1/66150"/>
    <s v="Rotterdam haven"/>
    <s v="FM01/6600"/>
    <n v="4"/>
    <n v="5"/>
    <x v="3"/>
    <n v="29.81"/>
    <s v="Supplier"/>
    <s v="Douane"/>
  </r>
  <r>
    <x v="1"/>
    <x v="1"/>
    <n v="4101378225"/>
    <s v="Kan thee 1,5 liter"/>
    <x v="1"/>
    <n v="431150"/>
    <s v="WKR VR : Cateringskosten t.b.v. evenementen"/>
    <s v="BLD1/6615928"/>
    <s v="DRH EXT. BEZOEKERS"/>
    <s v="BLD1/66150"/>
    <s v="Rotterdam haven"/>
    <s v="FM01/6600"/>
    <n v="4"/>
    <n v="5"/>
    <x v="3"/>
    <n v="62.25"/>
    <s v="Supplier"/>
    <s v="Douane"/>
  </r>
  <r>
    <x v="1"/>
    <x v="1"/>
    <n v="4101378236"/>
    <s v="Op het plein lunch (langs de counter)"/>
    <x v="1"/>
    <n v="431150"/>
    <s v="WKR VR : Cateringskosten t.b.v. evenementen"/>
    <s v="BLD1/F13000210"/>
    <s v="P BKO UTR S&amp;E"/>
    <s v="BLD1/F130002"/>
    <s v="BKO"/>
    <s v="FM01/F130"/>
    <n v="15"/>
    <n v="5"/>
    <x v="3"/>
    <n v="176.59"/>
    <s v="Supplier"/>
    <s v="Particulieren"/>
  </r>
  <r>
    <x v="1"/>
    <x v="1"/>
    <n v="4101378251"/>
    <s v="Kan thee 1,5 liter"/>
    <x v="1"/>
    <n v="431150"/>
    <s v="WKR VR : Cateringskosten t.b.v. evenementen"/>
    <s v="BLD1/F1100117"/>
    <s v="H LH Venlo"/>
    <s v="BLD1/F110011"/>
    <s v="H LH"/>
    <s v="FM01/F110"/>
    <n v="24"/>
    <n v="5"/>
    <x v="3"/>
    <n v="414.95"/>
    <s v="Supplier"/>
    <s v="Centrale Administratieve Processen"/>
  </r>
  <r>
    <x v="1"/>
    <x v="1"/>
    <n v="4101378313"/>
    <s v="Maatwerk product"/>
    <x v="1"/>
    <n v="431150"/>
    <s v="WKR VR : Cateringskosten t.b.v. evenementen"/>
    <s v="BLD1/F12002N01"/>
    <s v="MKB Leiding M2 Team 01 Maastricht"/>
    <s v="BLD1/F12002N"/>
    <s v="MKB Operaties Maastricht"/>
    <s v="FM01/F12002_12"/>
    <n v="8"/>
    <n v="5"/>
    <x v="3"/>
    <n v="30.04"/>
    <s v="Supplier"/>
    <s v="Midden- en kleinbedrijf"/>
  </r>
  <r>
    <x v="1"/>
    <x v="1"/>
    <n v="4101378339"/>
    <s v="Maatwerk product"/>
    <x v="1"/>
    <n v="431150"/>
    <s v="WKR VR : Cateringskosten t.b.v. evenementen"/>
    <s v="BLD1/F100012K"/>
    <s v="GO NW Team 371"/>
    <s v="BLD1/F100012"/>
    <s v="GO Zuid"/>
    <s v="FM01/F100"/>
    <n v="1"/>
    <n v="5"/>
    <x v="3"/>
    <n v="44.31"/>
    <s v="Supplier"/>
    <s v="Grote ondernemingen"/>
  </r>
  <r>
    <x v="1"/>
    <x v="1"/>
    <n v="4101378378"/>
    <s v="Lunch luxe"/>
    <x v="1"/>
    <n v="431150"/>
    <s v="WKR VR : Cateringskosten t.b.v. evenementen"/>
    <s v="BLD1/F13002110"/>
    <s v="P OBK AMS KLB Team 01"/>
    <s v="BLD1/F130021"/>
    <s v="OBK AMS"/>
    <s v="FM01/F130"/>
    <n v="30"/>
    <n v="5"/>
    <x v="3"/>
    <n v="173.53"/>
    <s v="Supplier"/>
    <s v="Particulieren"/>
  </r>
  <r>
    <x v="1"/>
    <x v="1"/>
    <n v="4101378385"/>
    <s v="Luxe lunch (veggie for a day)"/>
    <x v="1"/>
    <n v="431150"/>
    <s v="WKR VR : Cateringskosten t.b.v. evenementen"/>
    <s v="FC74/#"/>
    <s v="FC74/Niet toegewezen"/>
    <s v="FC74/74930"/>
    <s v="BUREAU MANAGEMENT TEAM &amp; DIRECTIE"/>
    <s v="FM01/7400"/>
    <n v="3"/>
    <n v="5"/>
    <x v="3"/>
    <n v="104.12"/>
    <s v="Supplier"/>
    <s v="SSO CFD"/>
  </r>
  <r>
    <x v="1"/>
    <x v="1"/>
    <n v="4101378418"/>
    <s v="Lunch luxe"/>
    <x v="1"/>
    <n v="431150"/>
    <s v="WKR VR : Cateringskosten t.b.v. evenementen"/>
    <s v="BLD1/6600959"/>
    <s v="DLK OR"/>
    <s v="BLD1/66000"/>
    <s v="LANDELIJK KANTOOR"/>
    <s v="FM01/6600"/>
    <n v="8"/>
    <n v="5"/>
    <x v="3"/>
    <n v="78.459999999999994"/>
    <s v="Supplier"/>
    <s v="Douane"/>
  </r>
  <r>
    <x v="1"/>
    <x v="1"/>
    <n v="4101378436"/>
    <s v="Gesorteerd gebak Incl. disposables"/>
    <x v="1"/>
    <n v="431150"/>
    <s v="WKR VR : Cateringskosten t.b.v. evenementen"/>
    <s v="BLD1/F12002H12"/>
    <s v="MKB RBI Team 01 Emmen"/>
    <s v="BLD1/F12002H"/>
    <s v="MKB Operaties Emmen"/>
    <s v="FM01/F12002H"/>
    <n v="1"/>
    <n v="5"/>
    <x v="3"/>
    <n v="86.69"/>
    <s v="Supplier"/>
    <s v="Midden- en kleinbedrijf"/>
  </r>
  <r>
    <x v="1"/>
    <x v="1"/>
    <n v="4101378508"/>
    <s v="VITAM kroket"/>
    <x v="1"/>
    <n v="431150"/>
    <s v="WKR VR : Cateringskosten t.b.v. evenementen"/>
    <s v="BLD1/F1100231"/>
    <s v="I LIC-FSI10 Flexibele schil Amsterdam"/>
    <s v="BLD1/F110023"/>
    <s v="I Inning Amsterdam"/>
    <s v="FM01/F110"/>
    <n v="3"/>
    <n v="5"/>
    <x v="3"/>
    <n v="106.6"/>
    <s v="Supplier"/>
    <s v="Centrale Administratieve Processen"/>
  </r>
  <r>
    <x v="1"/>
    <x v="1"/>
    <n v="4101378517"/>
    <s v="VITAM kroket"/>
    <x v="1"/>
    <n v="431150"/>
    <s v="WKR VR : Cateringskosten t.b.v. evenementen"/>
    <s v="BLD1/F1100231"/>
    <s v="I LIC-FSI10 Flexibele schil Amsterdam"/>
    <s v="BLD1/F110023"/>
    <s v="I Inning Amsterdam"/>
    <s v="FM01/F110"/>
    <n v="3"/>
    <n v="5"/>
    <x v="3"/>
    <n v="106.6"/>
    <s v="Supplier"/>
    <s v="Centrale Administratieve Processen"/>
  </r>
  <r>
    <x v="1"/>
    <x v="1"/>
    <n v="4101378585"/>
    <s v="Ontmoeten op het Plein"/>
    <x v="1"/>
    <n v="431150"/>
    <s v="WKR VR : Cateringskosten t.b.v. evenementen"/>
    <s v="BLD1/F1400202"/>
    <s v="Bedrijfsvoering"/>
    <s v="BLD1/F140020"/>
    <s v="Bureau Bedrijfsvoering"/>
    <s v="FM01/F140020"/>
    <n v="1"/>
    <n v="5"/>
    <x v="3"/>
    <n v="702.89"/>
    <s v="Supplier"/>
    <s v="Toeslagen"/>
  </r>
  <r>
    <x v="1"/>
    <x v="1"/>
    <n v="4101378624"/>
    <s v="Gesorteerd gebak Incl. disposables"/>
    <x v="1"/>
    <n v="431150"/>
    <s v="WKR VR : Cateringskosten t.b.v. evenementen"/>
    <s v="BLD1/F1100165"/>
    <s v="H Auto BPM Breda"/>
    <s v="BLD1/F110016"/>
    <s v="H Autoheffingen"/>
    <s v="FM01/F110"/>
    <n v="3"/>
    <n v="5"/>
    <x v="3"/>
    <n v="119.18"/>
    <s v="Supplier"/>
    <s v="Centrale Administratieve Processen"/>
  </r>
  <r>
    <x v="1"/>
    <x v="1"/>
    <n v="4101378755"/>
    <s v="Counterlunch"/>
    <x v="1"/>
    <n v="431150"/>
    <s v="WKR VR : Cateringskosten t.b.v. evenementen"/>
    <s v="FC70/70021400"/>
    <s v="IBS Inning"/>
    <s v="FC70/7002140"/>
    <s v="IBS Inning"/>
    <s v="FM01/F151"/>
    <n v="1"/>
    <n v="5"/>
    <x v="3"/>
    <n v="55.98"/>
    <s v="Supplier"/>
    <s v="IV-Org"/>
  </r>
  <r>
    <x v="1"/>
    <x v="1"/>
    <n v="4101378829"/>
    <s v="Koffie, thee,  water en koekje"/>
    <x v="1"/>
    <n v="431150"/>
    <s v="WKR VR : Cateringskosten t.b.v. evenementen"/>
    <s v="BLD1/F1430434"/>
    <s v="Leeuwarden"/>
    <s v="BLD1/F1430434"/>
    <s v="Leeuwarden"/>
    <s v="FM01/F14304"/>
    <n v="1"/>
    <n v="5"/>
    <x v="3"/>
    <n v="146.88"/>
    <s v="Supplier"/>
    <s v="KI&amp;S"/>
  </r>
  <r>
    <x v="1"/>
    <x v="1"/>
    <n v="4101378838"/>
    <s v="Op het plein lunch (langs de counter)"/>
    <x v="1"/>
    <n v="431150"/>
    <s v="WKR VR : Cateringskosten t.b.v. evenementen"/>
    <s v="BLD1/F1000237"/>
    <s v="GO INT TEAM MAP"/>
    <s v="BLD1/F100023"/>
    <s v="GO Internationaal"/>
    <s v="FM01/F100"/>
    <n v="3"/>
    <n v="5"/>
    <x v="3"/>
    <n v="124.65"/>
    <s v="Supplier"/>
    <s v="Grote ondernemingen"/>
  </r>
  <r>
    <x v="1"/>
    <x v="1"/>
    <n v="4101378839"/>
    <s v="Maatwerk product"/>
    <x v="1"/>
    <n v="431150"/>
    <s v="WKR VR : Cateringskosten t.b.v. evenementen"/>
    <s v="FC74/#"/>
    <s v="FC74/Niet toegewezen"/>
    <s v="FC74/74950"/>
    <s v="UNIT INFORMATIEHUISHOUDING"/>
    <s v="FM01/7400"/>
    <n v="1"/>
    <n v="5"/>
    <x v="3"/>
    <n v="129.21"/>
    <s v="Supplier"/>
    <s v="SSO CFD"/>
  </r>
  <r>
    <x v="1"/>
    <x v="1"/>
    <n v="4101378843"/>
    <s v="Op het plein lunch (langs de counter)"/>
    <x v="1"/>
    <n v="431150"/>
    <s v="WKR VR : Cateringskosten t.b.v. evenementen"/>
    <s v="BLD1/F1000237"/>
    <s v="GO INT TEAM MAP"/>
    <s v="BLD1/F100023"/>
    <s v="GO Internationaal"/>
    <s v="FM01/F100"/>
    <n v="4"/>
    <n v="5"/>
    <x v="3"/>
    <n v="124.65"/>
    <s v="Supplier"/>
    <s v="Grote ondernemingen"/>
  </r>
  <r>
    <x v="1"/>
    <x v="1"/>
    <n v="4101378848"/>
    <s v="Op het plein lunch (langs de counter)"/>
    <x v="1"/>
    <n v="431150"/>
    <s v="WKR VR : Cateringskosten t.b.v. evenementen"/>
    <s v="BLD1/F1000237"/>
    <s v="GO INT TEAM MAP"/>
    <s v="BLD1/F100023"/>
    <s v="GO Internationaal"/>
    <s v="FM01/F100"/>
    <n v="8"/>
    <n v="5"/>
    <x v="3"/>
    <n v="103.88"/>
    <s v="Supplier"/>
    <s v="Grote ondernemingen"/>
  </r>
  <r>
    <x v="1"/>
    <x v="1"/>
    <n v="4101378858"/>
    <s v="Basis Lunch"/>
    <x v="1"/>
    <n v="431150"/>
    <s v="WKR VR : Cateringskosten t.b.v. evenementen"/>
    <s v="BLD1/6600010"/>
    <s v="DLK BV MANAGEMENT"/>
    <s v="BLD1/66000"/>
    <s v="LANDELIJK KANTOOR"/>
    <s v="FM01/6600"/>
    <n v="1"/>
    <n v="5"/>
    <x v="3"/>
    <n v="69.040000000000006"/>
    <s v="Supplier"/>
    <s v="Douane"/>
  </r>
  <r>
    <x v="1"/>
    <x v="1"/>
    <n v="4101378869"/>
    <s v="Basis Lunch"/>
    <x v="1"/>
    <n v="431150"/>
    <s v="WKR VR : Cateringskosten t.b.v. evenementen"/>
    <s v="BLD1/6600010"/>
    <s v="DLK BV MANAGEMENT"/>
    <s v="BLD1/66000"/>
    <s v="LANDELIJK KANTOOR"/>
    <s v="FM01/6600"/>
    <n v="3"/>
    <n v="5"/>
    <x v="3"/>
    <n v="82.3"/>
    <s v="Supplier"/>
    <s v="Douane"/>
  </r>
  <r>
    <x v="1"/>
    <x v="1"/>
    <n v="4101378922"/>
    <s v="Gesorteerd gebak"/>
    <x v="1"/>
    <n v="431150"/>
    <s v="WKR VR : Cateringskosten t.b.v. evenementen"/>
    <s v="BLD1/F1100323"/>
    <s v="G OSWO Service team"/>
    <s v="BLD1/F110032"/>
    <s v="G ONTVANGEN &amp; MEDEDELEN"/>
    <s v="FM01/F110"/>
    <n v="3"/>
    <n v="5"/>
    <x v="3"/>
    <n v="73.849999999999994"/>
    <s v="Supplier"/>
    <s v="Centrale Administratieve Processen"/>
  </r>
  <r>
    <x v="1"/>
    <x v="1"/>
    <n v="4101378950"/>
    <s v="Basis Lunch"/>
    <x v="1"/>
    <n v="431150"/>
    <s v="WKR VR : Cateringskosten t.b.v. evenementen"/>
    <s v="BLD1/6600010"/>
    <s v="DLK BV MANAGEMENT"/>
    <s v="BLD1/66000"/>
    <s v="LANDELIJK KANTOOR"/>
    <s v="FM01/6600"/>
    <n v="1"/>
    <n v="5"/>
    <x v="3"/>
    <n v="95.55"/>
    <s v="Supplier"/>
    <s v="Douane"/>
  </r>
  <r>
    <x v="1"/>
    <x v="1"/>
    <n v="4101378966"/>
    <s v="Basis Lunch"/>
    <x v="1"/>
    <n v="431150"/>
    <s v="WKR VR : Cateringskosten t.b.v. evenementen"/>
    <s v="BLD1/6600010"/>
    <s v="DLK BV MANAGEMENT"/>
    <s v="BLD1/66000"/>
    <s v="LANDELIJK KANTOOR"/>
    <s v="FM01/6600"/>
    <n v="8"/>
    <n v="5"/>
    <x v="3"/>
    <n v="82.3"/>
    <s v="Supplier"/>
    <s v="Douane"/>
  </r>
  <r>
    <x v="1"/>
    <x v="1"/>
    <n v="410137898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3"/>
    <n v="189.66"/>
    <s v="Supplier"/>
    <s v="SSO CFD"/>
  </r>
  <r>
    <x v="1"/>
    <x v="1"/>
    <n v="4101379008"/>
    <s v="Maatwerk Laag (9%)"/>
    <x v="1"/>
    <n v="431150"/>
    <s v="WKR VR : Cateringskosten t.b.v. evenementen"/>
    <s v="FC74/#"/>
    <s v="FC74/Niet toegewezen"/>
    <s v="FC74/74562"/>
    <s v="OFD NOORD OOST"/>
    <s v="FM01/7400"/>
    <n v="1"/>
    <n v="5"/>
    <x v="3"/>
    <n v="187.43"/>
    <s v="Supplier"/>
    <s v="SSO CFD"/>
  </r>
  <r>
    <x v="1"/>
    <x v="1"/>
    <n v="4101379009"/>
    <s v="Luxe Lunch"/>
    <x v="1"/>
    <n v="431150"/>
    <s v="WKR VR : Cateringskosten t.b.v. evenementen"/>
    <s v="BLD1/6613300"/>
    <s v="DSC AANGIFTEBEHANDELING"/>
    <s v="BLD1/66130"/>
    <s v="Schiphol Cargo"/>
    <s v="FM01/6600"/>
    <n v="8"/>
    <n v="5"/>
    <x v="3"/>
    <n v="364.51"/>
    <s v="Supplier"/>
    <s v="Douane"/>
  </r>
  <r>
    <x v="1"/>
    <x v="1"/>
    <n v="4101379023"/>
    <s v="Luxe Lunch"/>
    <x v="1"/>
    <n v="431150"/>
    <s v="WKR VR : Cateringskosten t.b.v. evenementen"/>
    <s v="BLD1/6613300"/>
    <s v="DSC AANGIFTEBEHANDELING"/>
    <s v="BLD1/66130"/>
    <s v="Schiphol Cargo"/>
    <s v="FM01/6600"/>
    <n v="8"/>
    <n v="5"/>
    <x v="3"/>
    <n v="182.92"/>
    <s v="Supplier"/>
    <s v="Douane"/>
  </r>
  <r>
    <x v="1"/>
    <x v="1"/>
    <n v="4101379025"/>
    <s v="Maatwerk product"/>
    <x v="1"/>
    <n v="431150"/>
    <s v="WKR VR : Cateringskosten t.b.v. evenementen"/>
    <s v="BLD1/6613300"/>
    <s v="DSC AANGIFTEBEHANDELING"/>
    <s v="BLD1/66130"/>
    <s v="Schiphol Cargo"/>
    <s v="FM01/6600"/>
    <n v="8"/>
    <n v="5"/>
    <x v="3"/>
    <n v="181.59"/>
    <s v="Supplier"/>
    <s v="Douane"/>
  </r>
  <r>
    <x v="1"/>
    <x v="1"/>
    <n v="4101379069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3"/>
    <n v="238.95"/>
    <s v="Supplier"/>
    <s v="SSO CFD"/>
  </r>
  <r>
    <x v="1"/>
    <x v="1"/>
    <n v="4101379070"/>
    <s v="Gesorteerd gebak"/>
    <x v="1"/>
    <n v="431150"/>
    <s v="WKR VR : Cateringskosten t.b.v. evenementen"/>
    <s v="BLD1/6613390"/>
    <s v="DSC AB  CURSISTEN T1"/>
    <s v="BLD1/66130"/>
    <s v="Schiphol Cargo"/>
    <s v="FM01/6600"/>
    <n v="8"/>
    <n v="5"/>
    <x v="3"/>
    <n v="44.31"/>
    <s v="Supplier"/>
    <s v="Douane"/>
  </r>
  <r>
    <x v="1"/>
    <x v="1"/>
    <n v="4101379081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3"/>
    <n v="208.89"/>
    <s v="Supplier"/>
    <s v="SSO CFD"/>
  </r>
  <r>
    <x v="1"/>
    <x v="1"/>
    <n v="4101379085"/>
    <s v="Maatwerk product"/>
    <x v="1"/>
    <n v="431150"/>
    <s v="WKR VR : Cateringskosten t.b.v. evenementen"/>
    <s v="BLD1/6600010"/>
    <s v="DLK BV MANAGEMENT"/>
    <s v="BLD1/66000"/>
    <s v="LANDELIJK KANTOOR"/>
    <s v="FM01/6600"/>
    <n v="11"/>
    <n v="5"/>
    <x v="3"/>
    <n v="48.01"/>
    <s v="Supplier"/>
    <s v="Douane"/>
  </r>
  <r>
    <x v="1"/>
    <x v="1"/>
    <n v="4101379092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3"/>
    <n v="399.14"/>
    <s v="Supplier"/>
    <s v="SSO CFD"/>
  </r>
  <r>
    <x v="1"/>
    <x v="1"/>
    <n v="4101379102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3"/>
    <n v="419.55"/>
    <s v="Supplier"/>
    <s v="SSO CFD"/>
  </r>
  <r>
    <x v="1"/>
    <x v="1"/>
    <n v="4101379111"/>
    <s v="Gesorteerd gebak"/>
    <x v="1"/>
    <n v="431150"/>
    <s v="WKR VR : Cateringskosten t.b.v. evenementen"/>
    <s v="BLD1/F12002K28"/>
    <s v="MKB RAD Team 03 Hoofddorp"/>
    <s v="BLD1/F12002K"/>
    <s v="MKB Operaties Hoofddorp"/>
    <s v="FM01/F12002_09"/>
    <n v="1"/>
    <n v="5"/>
    <x v="3"/>
    <n v="118.16"/>
    <s v="Supplier"/>
    <s v="Midden- en kleinbedrijf"/>
  </r>
  <r>
    <x v="1"/>
    <x v="1"/>
    <n v="4101379119"/>
    <s v="VITAM kroket"/>
    <x v="1"/>
    <n v="431150"/>
    <s v="WKR VR : Cateringskosten t.b.v. evenementen"/>
    <s v="BLD1/F1100112"/>
    <s v="H LH Amsterdam 2"/>
    <s v="BLD1/F110011"/>
    <s v="H LH"/>
    <s v="FM01/F110"/>
    <n v="24"/>
    <n v="5"/>
    <x v="3"/>
    <n v="606.02"/>
    <s v="Supplier"/>
    <s v="Centrale Administratieve Processen"/>
  </r>
  <r>
    <x v="1"/>
    <x v="1"/>
    <n v="4101379138"/>
    <s v="Lunch luxe"/>
    <x v="1"/>
    <n v="431150"/>
    <s v="WKR VR : Cateringskosten t.b.v. evenementen"/>
    <s v="BLD1/F1100300"/>
    <s v="Cluster Gegevens"/>
    <s v="BLD1/F110030"/>
    <s v="Gegevens"/>
    <s v="FM01/F110"/>
    <n v="3"/>
    <n v="5"/>
    <x v="3"/>
    <n v="60.73"/>
    <s v="Supplier"/>
    <s v="Centrale Administratieve Processen"/>
  </r>
  <r>
    <x v="1"/>
    <x v="1"/>
    <n v="4101379141"/>
    <s v="Borrelplank"/>
    <x v="1"/>
    <n v="431150"/>
    <s v="WKR VR : Cateringskosten t.b.v. evenementen"/>
    <s v="BLD1/F1100300"/>
    <s v="Cluster Gegevens"/>
    <s v="BLD1/F110030"/>
    <s v="Gegevens"/>
    <s v="FM01/F110"/>
    <n v="3"/>
    <n v="5"/>
    <x v="3"/>
    <n v="219.66"/>
    <s v="Supplier"/>
    <s v="Centrale Administratieve Processen"/>
  </r>
  <r>
    <x v="1"/>
    <x v="1"/>
    <n v="4101379170"/>
    <s v="Luxe Lunch"/>
    <x v="1"/>
    <n v="431150"/>
    <s v="WKR VR : Cateringskosten t.b.v. evenementen"/>
    <s v="FC74/#"/>
    <s v="FC74/Niet toegewezen"/>
    <s v="FC74/74590"/>
    <s v="NOTA HUISVESTING"/>
    <s v="FM01/7400"/>
    <n v="1"/>
    <n v="5"/>
    <x v="3"/>
    <n v="69.41"/>
    <s v="Supplier"/>
    <s v="SSO CFD"/>
  </r>
  <r>
    <x v="1"/>
    <x v="1"/>
    <n v="4101379195"/>
    <s v="Bittergarnituur"/>
    <x v="1"/>
    <n v="431150"/>
    <s v="WKR VR : Cateringskosten t.b.v. evenementen"/>
    <s v="BLD1/F0150058"/>
    <s v="O en M Onderwijskunde"/>
    <s v="BLD1/F015050"/>
    <s v="O en M"/>
    <s v="FM01/F015"/>
    <n v="1"/>
    <n v="5"/>
    <x v="3"/>
    <n v="141.94"/>
    <s v="Supplier"/>
    <s v="SSO O&amp;P"/>
  </r>
  <r>
    <x v="1"/>
    <x v="1"/>
    <n v="4101379226"/>
    <s v="Paarl Height Merlot"/>
    <x v="1"/>
    <n v="431150"/>
    <s v="WKR VR : Cateringskosten t.b.v. evenementen"/>
    <s v="BLD1/F12002N01"/>
    <s v="MKB Leiding M2 Team 01 Maastricht"/>
    <s v="BLD1/F12002N"/>
    <s v="MKB Operaties Maastricht"/>
    <s v="FM01/F12002_12"/>
    <n v="3"/>
    <n v="5"/>
    <x v="3"/>
    <n v="23.16"/>
    <s v="Supplier"/>
    <s v="Midden- en kleinbedrijf"/>
  </r>
  <r>
    <x v="1"/>
    <x v="1"/>
    <n v="4101379233"/>
    <s v="Maatwerk product"/>
    <x v="1"/>
    <n v="431150"/>
    <s v="WKR VR : Cateringskosten t.b.v. evenementen"/>
    <s v="BLD1/F12002N01"/>
    <s v="MKB Leiding M2 Team 01 Maastricht"/>
    <s v="BLD1/F12002N"/>
    <s v="MKB Operaties Maastricht"/>
    <s v="FM01/F12002_12"/>
    <n v="3"/>
    <n v="5"/>
    <x v="3"/>
    <n v="22"/>
    <s v="Supplier"/>
    <s v="Midden- en kleinbedrijf"/>
  </r>
  <r>
    <x v="1"/>
    <x v="1"/>
    <n v="4101379268"/>
    <s v="Maatwerk Laag (9%)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3"/>
    <n v="182.86"/>
    <s v="Supplier"/>
    <s v="SSO CFD"/>
  </r>
  <r>
    <x v="1"/>
    <x v="1"/>
    <n v="4101379274"/>
    <s v="Gesorteerd gebak"/>
    <x v="1"/>
    <n v="431150"/>
    <s v="WKR VR : Cateringskosten t.b.v. evenementen"/>
    <s v="BLD1/F12003110"/>
    <s v="MKB SWO Team 01 Zwolle"/>
    <s v="BLD1/F120031"/>
    <s v="Waardeonderzoek"/>
    <s v="FM01/F120031"/>
    <n v="3"/>
    <n v="5"/>
    <x v="3"/>
    <n v="76.989999999999995"/>
    <s v="Supplier"/>
    <s v="Midden- en kleinbedrijf"/>
  </r>
  <r>
    <x v="1"/>
    <x v="1"/>
    <n v="4101379277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3"/>
    <n v="757.66"/>
    <s v="Supplier"/>
    <s v="SSO CFD"/>
  </r>
  <r>
    <x v="1"/>
    <x v="1"/>
    <n v="4101379313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3"/>
    <n v="48.18"/>
    <s v="Supplier"/>
    <s v="SSO CFD"/>
  </r>
  <r>
    <x v="1"/>
    <x v="1"/>
    <n v="4101379323"/>
    <s v="Gesorteerd gebak"/>
    <x v="1"/>
    <n v="431150"/>
    <s v="WKR VR : Cateringskosten t.b.v. evenementen"/>
    <s v="BLD1/F141070H"/>
    <s v="ZW ROTTERDAM TATF"/>
    <s v="BLD1/F141070"/>
    <s v="FIOD Zuidwest"/>
    <s v="FM01/F141"/>
    <n v="4"/>
    <n v="5"/>
    <x v="3"/>
    <n v="86.69"/>
    <s v="Supplier"/>
    <s v="FIOD"/>
  </r>
  <r>
    <x v="1"/>
    <x v="1"/>
    <n v="410137933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3"/>
    <n v="94.95"/>
    <s v="Supplier"/>
    <s v="SSO CFD"/>
  </r>
  <r>
    <x v="1"/>
    <x v="1"/>
    <n v="4101379339"/>
    <s v="Koffie, thee,  water en koekje"/>
    <x v="1"/>
    <n v="431150"/>
    <s v="WKR VR : Cateringskosten t.b.v. evenementen"/>
    <s v="BLD1/6615000"/>
    <s v="DRH BESTUUR"/>
    <s v="BLD1/66150"/>
    <s v="Rotterdam haven"/>
    <s v="FM01/6600"/>
    <n v="1"/>
    <n v="5"/>
    <x v="3"/>
    <n v="45.94"/>
    <s v="Supplier"/>
    <s v="Douane"/>
  </r>
  <r>
    <x v="1"/>
    <x v="1"/>
    <n v="4101379364"/>
    <s v="Handfruit"/>
    <x v="1"/>
    <n v="431150"/>
    <s v="WKR VR : Cateringskosten t.b.v. evenementen"/>
    <s v="BLD1/F1430432"/>
    <s v="Eindhoven"/>
    <s v="BLD1/F1430432"/>
    <s v="Eindhoven"/>
    <s v="FM01/F14304"/>
    <n v="3"/>
    <n v="5"/>
    <x v="3"/>
    <n v="87.2"/>
    <s v="Supplier"/>
    <s v="KI&amp;S"/>
  </r>
  <r>
    <x v="1"/>
    <x v="1"/>
    <n v="4101379382"/>
    <s v="Handfruit"/>
    <x v="1"/>
    <n v="431150"/>
    <s v="WKR VR : Cateringskosten t.b.v. evenementen"/>
    <s v="BLD1/F1430432"/>
    <s v="Eindhoven"/>
    <s v="BLD1/F1430432"/>
    <s v="Eindhoven"/>
    <s v="FM01/F14304"/>
    <n v="3"/>
    <n v="5"/>
    <x v="3"/>
    <n v="65.400000000000006"/>
    <s v="Supplier"/>
    <s v="KI&amp;S"/>
  </r>
  <r>
    <x v="1"/>
    <x v="1"/>
    <n v="4101379387"/>
    <s v="Handfruit"/>
    <x v="1"/>
    <n v="431150"/>
    <s v="WKR VR : Cateringskosten t.b.v. evenementen"/>
    <s v="BLD1/F1430432"/>
    <s v="Eindhoven"/>
    <s v="BLD1/F1430432"/>
    <s v="Eindhoven"/>
    <s v="FM01/F14304"/>
    <n v="8"/>
    <n v="5"/>
    <x v="3"/>
    <n v="87.2"/>
    <s v="Supplier"/>
    <s v="KI&amp;S"/>
  </r>
  <r>
    <x v="1"/>
    <x v="1"/>
    <n v="410137939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3"/>
    <n v="43.25"/>
    <s v="Supplier"/>
    <s v="SSO CFD"/>
  </r>
  <r>
    <x v="1"/>
    <x v="1"/>
    <n v="4101379420"/>
    <s v="Lunch basis"/>
    <x v="1"/>
    <n v="431150"/>
    <s v="WKR VR : Cateringskosten t.b.v. evenementen"/>
    <s v="BLD1/6600010"/>
    <s v="DLK BV MANAGEMENT"/>
    <s v="BLD1/66000"/>
    <s v="LANDELIJK KANTOOR"/>
    <s v="FM01/6600"/>
    <n v="3"/>
    <n v="5"/>
    <x v="3"/>
    <n v="145.37"/>
    <s v="Supplier"/>
    <s v="Douane"/>
  </r>
  <r>
    <x v="1"/>
    <x v="1"/>
    <n v="4101379433"/>
    <s v="Handfruit"/>
    <x v="1"/>
    <n v="431150"/>
    <s v="WKR VR : Cateringskosten t.b.v. evenementen"/>
    <s v="BLD1/F1430432"/>
    <s v="Eindhoven"/>
    <s v="BLD1/F1430432"/>
    <s v="Eindhoven"/>
    <s v="FM01/F14304"/>
    <n v="11"/>
    <n v="5"/>
    <x v="3"/>
    <n v="65.400000000000006"/>
    <s v="Supplier"/>
    <s v="KI&amp;S"/>
  </r>
  <r>
    <x v="1"/>
    <x v="1"/>
    <n v="4101379452"/>
    <s v="Handfruit"/>
    <x v="1"/>
    <n v="431150"/>
    <s v="WKR VR : Cateringskosten t.b.v. evenementen"/>
    <s v="BLD1/F1430432"/>
    <s v="Eindhoven"/>
    <s v="BLD1/F1430432"/>
    <s v="Eindhoven"/>
    <s v="FM01/F14304"/>
    <n v="10"/>
    <n v="5"/>
    <x v="3"/>
    <n v="65.400000000000006"/>
    <s v="Supplier"/>
    <s v="KI&amp;S"/>
  </r>
  <r>
    <x v="1"/>
    <x v="1"/>
    <n v="4101379468"/>
    <s v="Handfruit"/>
    <x v="1"/>
    <n v="431150"/>
    <s v="WKR VR : Cateringskosten t.b.v. evenementen"/>
    <s v="BLD1/F1430432"/>
    <s v="Eindhoven"/>
    <s v="BLD1/F1430432"/>
    <s v="Eindhoven"/>
    <s v="FM01/F14304"/>
    <n v="15"/>
    <n v="5"/>
    <x v="3"/>
    <n v="65.400000000000006"/>
    <s v="Supplier"/>
    <s v="KI&amp;S"/>
  </r>
  <r>
    <x v="1"/>
    <x v="1"/>
    <n v="4101379470"/>
    <s v="Gesorteerd gebak"/>
    <x v="1"/>
    <n v="431150"/>
    <s v="WKR VR : Cateringskosten t.b.v. evenementen"/>
    <s v="BLD1/411411"/>
    <s v="Bedrijfsvoering"/>
    <s v="BLD1/41000"/>
    <s v="Belastingdienst Toeslagen"/>
    <s v="FM01/F140001"/>
    <n v="3"/>
    <n v="5"/>
    <x v="3"/>
    <n v="2.95"/>
    <s v="Supplier"/>
    <s v="Toeslagen"/>
  </r>
  <r>
    <x v="1"/>
    <x v="1"/>
    <n v="410137947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3"/>
    <n v="130.02000000000001"/>
    <s v="Supplier"/>
    <s v="SSO CFD"/>
  </r>
  <r>
    <x v="1"/>
    <x v="1"/>
    <n v="4101379480"/>
    <s v="Handfruit"/>
    <x v="1"/>
    <n v="431150"/>
    <s v="WKR VR : Cateringskosten t.b.v. evenementen"/>
    <s v="BLD1/F1430432"/>
    <s v="Eindhoven"/>
    <s v="BLD1/F1430432"/>
    <s v="Eindhoven"/>
    <s v="FM01/F14304"/>
    <n v="16"/>
    <n v="5"/>
    <x v="3"/>
    <n v="65.400000000000006"/>
    <s v="Supplier"/>
    <s v="KI&amp;S"/>
  </r>
  <r>
    <x v="1"/>
    <x v="1"/>
    <n v="4101379489"/>
    <s v="Op het plein lunch (langs de counter)"/>
    <x v="1"/>
    <n v="431150"/>
    <s v="WKR VR : Cateringskosten t.b.v. evenementen"/>
    <s v="BLD1/411411"/>
    <s v="Bedrijfsvoering"/>
    <s v="BLD1/41000"/>
    <s v="Belastingdienst Toeslagen"/>
    <s v="FM01/F140001"/>
    <n v="3"/>
    <n v="5"/>
    <x v="3"/>
    <n v="20.78"/>
    <s v="Supplier"/>
    <s v="Toeslagen"/>
  </r>
  <r>
    <x v="1"/>
    <x v="1"/>
    <n v="4101379493"/>
    <s v="Basis Lunch"/>
    <x v="1"/>
    <n v="431150"/>
    <s v="WKR VR : Cateringskosten t.b.v. evenementen"/>
    <s v="BLD1/6600010"/>
    <s v="DLK BV MANAGEMENT"/>
    <s v="BLD1/66000"/>
    <s v="LANDELIJK KANTOOR"/>
    <s v="FM01/6600"/>
    <n v="8"/>
    <n v="5"/>
    <x v="3"/>
    <n v="168.45"/>
    <s v="Supplier"/>
    <s v="Douane"/>
  </r>
  <r>
    <x v="1"/>
    <x v="1"/>
    <n v="4101379500"/>
    <s v="Gesorteerd gebak"/>
    <x v="1"/>
    <n v="431150"/>
    <s v="WKR VR : Cateringskosten t.b.v. evenementen"/>
    <s v="BLD1/F12002I28"/>
    <s v="MKB ROT Team 01 Enschede"/>
    <s v="BLD1/F12002I"/>
    <s v="MKB Operaties Enschede"/>
    <s v="FM01/F12002_08"/>
    <n v="3"/>
    <n v="5"/>
    <x v="3"/>
    <n v="17.72"/>
    <s v="Supplier"/>
    <s v="Midden- en kleinbedrijf"/>
  </r>
  <r>
    <x v="1"/>
    <x v="1"/>
    <n v="4101379502"/>
    <s v="Counterlunch"/>
    <x v="1"/>
    <n v="431150"/>
    <s v="WKR VR : Cateringskosten t.b.v. evenementen"/>
    <s v="FC70/70027202"/>
    <s v="Regulier"/>
    <s v="FC70/7002721"/>
    <s v="GV Interactie Online Regulier"/>
    <s v="FM01/F157"/>
    <n v="3"/>
    <n v="5"/>
    <x v="3"/>
    <n v="76.98"/>
    <s v="Supplier"/>
    <s v="IV-Org"/>
  </r>
  <r>
    <x v="1"/>
    <x v="1"/>
    <n v="4101379576"/>
    <s v="Lunch basis"/>
    <x v="1"/>
    <n v="431150"/>
    <s v="WKR VR : Cateringskosten t.b.v. evenementen"/>
    <s v="BLD1/6600010"/>
    <s v="DLK BV MANAGEMENT"/>
    <s v="BLD1/66000"/>
    <s v="LANDELIJK KANTOOR"/>
    <s v="FM01/6600"/>
    <n v="4"/>
    <n v="5"/>
    <x v="3"/>
    <n v="135.49"/>
    <s v="Supplier"/>
    <s v="Douane"/>
  </r>
  <r>
    <x v="1"/>
    <x v="1"/>
    <n v="4101379591"/>
    <s v="Basis Lunch"/>
    <x v="1"/>
    <n v="431150"/>
    <s v="WKR VR : Cateringskosten t.b.v. evenementen"/>
    <s v="BLD1/F0100024"/>
    <s v="VT Kennisgroep"/>
    <s v="BLD1/F0100021"/>
    <s v="VT Leiding Brieven en Beleidsbesluiten"/>
    <s v="FM01/F010"/>
    <n v="1"/>
    <n v="5"/>
    <x v="3"/>
    <n v="86.15"/>
    <s v="Supplier"/>
    <s v="CD Vaktechniek"/>
  </r>
  <r>
    <x v="1"/>
    <x v="1"/>
    <n v="4101379607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3"/>
    <n v="76.569999999999993"/>
    <s v="Supplier"/>
    <s v="SSO CFD"/>
  </r>
  <r>
    <x v="1"/>
    <x v="1"/>
    <n v="4101379610"/>
    <s v="Lunch basis"/>
    <x v="1"/>
    <n v="431150"/>
    <s v="WKR VR : Cateringskosten t.b.v. evenementen"/>
    <s v="BLD1/F141050A"/>
    <s v="WE ACCOUNT-OI"/>
    <s v="BLD1/F141050"/>
    <s v="FIOD West"/>
    <s v="FM01/F141"/>
    <n v="1"/>
    <n v="5"/>
    <x v="3"/>
    <n v="37.93"/>
    <s v="Supplier"/>
    <s v="FIOD"/>
  </r>
  <r>
    <x v="1"/>
    <x v="1"/>
    <n v="4101379619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3"/>
    <n v="33.89"/>
    <s v="Supplier"/>
    <s v="SSO CFD"/>
  </r>
  <r>
    <x v="1"/>
    <x v="1"/>
    <n v="410137968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3"/>
    <n v="190.88"/>
    <s v="Supplier"/>
    <s v="SSO CFD"/>
  </r>
  <r>
    <x v="1"/>
    <x v="1"/>
    <n v="4101379698"/>
    <s v="Gesorteerd gebak Incl. disposables"/>
    <x v="1"/>
    <n v="431150"/>
    <s v="WKR VR : Cateringskosten t.b.v. evenementen"/>
    <s v="BLD1/F110022G"/>
    <s v="I LIC-SVT22 Serviceteam Groningen"/>
    <s v="BLD1/F110022"/>
    <s v="I Inning Groningen"/>
    <s v="FM01/F110"/>
    <n v="3"/>
    <n v="5"/>
    <x v="3"/>
    <n v="71.92"/>
    <s v="Supplier"/>
    <s v="Centrale Administratieve Processen"/>
  </r>
  <r>
    <x v="1"/>
    <x v="1"/>
    <n v="4101379702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3"/>
    <n v="70.89"/>
    <s v="Supplier"/>
    <s v="SSO CFD"/>
  </r>
  <r>
    <x v="1"/>
    <x v="1"/>
    <n v="4101379703"/>
    <s v="Kan thee 1,5 liter"/>
    <x v="1"/>
    <n v="431150"/>
    <s v="WKR VR : Cateringskosten t.b.v. evenementen"/>
    <s v="BLD1/F100013J"/>
    <s v="GO ZU Team 503 Leiding Teams (MA)"/>
    <s v="BLD1/F100013"/>
    <s v="GO Landelijk Toezicht"/>
    <s v="FM01/F100"/>
    <n v="10"/>
    <n v="5"/>
    <x v="3"/>
    <n v="195.69"/>
    <s v="Supplier"/>
    <s v="Grote ondernemingen"/>
  </r>
  <r>
    <x v="1"/>
    <x v="1"/>
    <n v="4101379718"/>
    <s v="Gesorteerd gebak"/>
    <x v="1"/>
    <n v="431150"/>
    <s v="WKR VR : Cateringskosten t.b.v. evenementen"/>
    <s v="FC74/#"/>
    <s v="FC74/Niet toegewezen"/>
    <s v="FC74/74563"/>
    <s v="OFD ZUID"/>
    <s v="FM01/7400"/>
    <n v="22"/>
    <n v="5"/>
    <x v="3"/>
    <n v="73.849999999999994"/>
    <s v="Supplier"/>
    <s v="SSO CFD"/>
  </r>
  <r>
    <x v="1"/>
    <x v="1"/>
    <n v="4101379721"/>
    <s v="Luxe lunch (veggie for a day)"/>
    <x v="1"/>
    <n v="431150"/>
    <s v="WKR VR : Cateringskosten t.b.v. evenementen"/>
    <s v="FC70/70027706"/>
    <s v="FB/IM"/>
    <s v="FC70/7002770"/>
    <s v="GV GOS"/>
    <s v="FM01/F157"/>
    <n v="1"/>
    <n v="5"/>
    <x v="3"/>
    <n v="8.68"/>
    <s v="Supplier"/>
    <s v="IV-Org"/>
  </r>
  <r>
    <x v="1"/>
    <x v="1"/>
    <n v="4101379722"/>
    <s v="Kan vruchtensap 0,75L"/>
    <x v="1"/>
    <n v="431150"/>
    <s v="WKR VR : Cateringskosten t.b.v. evenementen"/>
    <s v="FC70/70027706"/>
    <s v="FB/IM"/>
    <s v="FC70/7002770"/>
    <s v="GV GOS"/>
    <s v="FM01/F157"/>
    <n v="1"/>
    <n v="5"/>
    <x v="3"/>
    <n v="116.43"/>
    <s v="Supplier"/>
    <s v="IV-Org"/>
  </r>
  <r>
    <x v="1"/>
    <x v="1"/>
    <n v="4101379734"/>
    <s v="Maatwerk product"/>
    <x v="1"/>
    <n v="431150"/>
    <s v="WKR VR : Cateringskosten t.b.v. evenementen"/>
    <s v="BLD1/6615207"/>
    <s v="DRH FT OSODT LAND 3"/>
    <s v="BLD1/66150"/>
    <s v="Rotterdam haven"/>
    <s v="FM01/6600"/>
    <n v="1"/>
    <n v="5"/>
    <x v="3"/>
    <n v="194.79"/>
    <s v="Supplier"/>
    <s v="Douane"/>
  </r>
  <r>
    <x v="1"/>
    <x v="1"/>
    <n v="4101379741"/>
    <s v="Maatwerk product"/>
    <x v="1"/>
    <n v="431150"/>
    <s v="WKR VR : Cateringskosten t.b.v. evenementen"/>
    <s v="BLD1/F0020000"/>
    <s v="Bestuurlijke en Politieke Zaken"/>
    <s v="BLD1/F002000"/>
    <s v="Bestuurlijke en Politieke Zaken"/>
    <s v="FM01/F002"/>
    <n v="4"/>
    <n v="5"/>
    <x v="3"/>
    <n v="109.26"/>
    <s v="Supplier"/>
    <s v="DG/pDG"/>
  </r>
  <r>
    <x v="1"/>
    <x v="1"/>
    <n v="4101379766"/>
    <s v="Basis Lunch"/>
    <x v="1"/>
    <n v="431150"/>
    <s v="WKR VR : Cateringskosten t.b.v. evenementen"/>
    <s v="BLD1/F0070001"/>
    <s v="Afdelingshoofden"/>
    <s v="BLD1/F007000"/>
    <s v="Uitvoerings en Handhavingsbeleid"/>
    <s v="FM01/F007"/>
    <n v="3"/>
    <n v="5"/>
    <x v="3"/>
    <n v="198.82"/>
    <s v="Supplier"/>
    <s v="Uitvoerings- en handhavingsbeleid"/>
  </r>
  <r>
    <x v="1"/>
    <x v="1"/>
    <n v="4101379851"/>
    <s v="Maatwerk Laag (9%)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3"/>
    <n v="25.36"/>
    <s v="Supplier"/>
    <s v="SSO CFD"/>
  </r>
  <r>
    <x v="1"/>
    <x v="1"/>
    <n v="4101379852"/>
    <s v="Fruitsalade of spies"/>
    <x v="1"/>
    <n v="431150"/>
    <s v="WKR VR : Cateringskosten t.b.v. evenementen"/>
    <s v="FC74/#"/>
    <s v="FC74/Niet toegewezen"/>
    <s v="FC74/74980"/>
    <s v="INKOOPUITVOERINGSCENTRUM BELASTINGDIENST"/>
    <s v="FM01/7400"/>
    <n v="25"/>
    <n v="5"/>
    <x v="3"/>
    <n v="223.23"/>
    <s v="Supplier"/>
    <s v="SSO CFD"/>
  </r>
  <r>
    <x v="1"/>
    <x v="1"/>
    <n v="4101379940"/>
    <s v="Maatwerk product"/>
    <x v="1"/>
    <n v="431150"/>
    <s v="WKR VR : Cateringskosten t.b.v. evenementen"/>
    <s v="BLD1/6611200"/>
    <s v="DAM FYSIEK TOEZICHT"/>
    <s v="BLD1/66110"/>
    <s v="Amsterdam"/>
    <s v="FM01/6600"/>
    <n v="16"/>
    <n v="5"/>
    <x v="3"/>
    <n v="17.73"/>
    <s v="Supplier"/>
    <s v="Douane"/>
  </r>
  <r>
    <x v="1"/>
    <x v="1"/>
    <n v="4101379955"/>
    <s v="Maatwerk product"/>
    <x v="1"/>
    <n v="431150"/>
    <s v="WKR VR : Cateringskosten t.b.v. evenementen"/>
    <s v="BLD1/6611200"/>
    <s v="DAM FYSIEK TOEZICHT"/>
    <s v="BLD1/66110"/>
    <s v="Amsterdam"/>
    <s v="FM01/6600"/>
    <n v="4"/>
    <n v="5"/>
    <x v="3"/>
    <n v="27.02"/>
    <s v="Supplier"/>
    <s v="Douane"/>
  </r>
  <r>
    <x v="1"/>
    <x v="1"/>
    <n v="4101379980"/>
    <s v="Flesje frisdrank (diverse soorten)"/>
    <x v="1"/>
    <n v="431150"/>
    <s v="WKR VR : Cateringskosten t.b.v. evenementen"/>
    <s v="BLD1/F141060G"/>
    <s v="ZO MAASTRICHT AOT"/>
    <s v="BLD1/F141060"/>
    <s v="FIOD Zuidoost"/>
    <s v="FM01/F141"/>
    <n v="3"/>
    <n v="5"/>
    <x v="3"/>
    <n v="62.13"/>
    <s v="Supplier"/>
    <s v="FIOD"/>
  </r>
  <r>
    <x v="1"/>
    <x v="1"/>
    <n v="4101379984"/>
    <s v="Gesorteerd gebak"/>
    <x v="1"/>
    <n v="431150"/>
    <s v="WKR VR : Cateringskosten t.b.v. evenementen"/>
    <s v="BLD1/F1100243"/>
    <s v="I Inning  2"/>
    <s v="BLD1/F110024"/>
    <s v="I Regie en Kwaliteit Cluster Inning 1"/>
    <s v="FM01/F110"/>
    <n v="1"/>
    <n v="5"/>
    <x v="3"/>
    <n v="73.849999999999994"/>
    <s v="Supplier"/>
    <s v="Centrale Administratieve Processen"/>
  </r>
  <r>
    <x v="1"/>
    <x v="1"/>
    <n v="4101379993"/>
    <s v="Ontmoeten op het Plein"/>
    <x v="1"/>
    <n v="431150"/>
    <s v="WKR VR : Cateringskosten t.b.v. evenementen"/>
    <s v="FC74/#"/>
    <s v="FC74/Niet toegewezen"/>
    <s v="FC74/74561"/>
    <s v="OFD NOORD WEST"/>
    <s v="FM01/7400"/>
    <n v="8"/>
    <n v="5"/>
    <x v="3"/>
    <n v="171.82"/>
    <s v="Supplier"/>
    <s v="SSO CFD"/>
  </r>
  <r>
    <x v="1"/>
    <x v="1"/>
    <n v="4101380016"/>
    <s v="Lunch luxe"/>
    <x v="1"/>
    <n v="431150"/>
    <s v="WKR VR : Cateringskosten t.b.v. evenementen"/>
    <s v="BLD1/F1410600"/>
    <s v="ZO ALGEMEEN"/>
    <s v="BLD1/F141060"/>
    <s v="FIOD Zuidoost"/>
    <s v="FM01/F141"/>
    <n v="3"/>
    <n v="5"/>
    <x v="3"/>
    <n v="190.88"/>
    <s v="Supplier"/>
    <s v="FIOD"/>
  </r>
  <r>
    <x v="1"/>
    <x v="1"/>
    <n v="4101380017"/>
    <s v="Gesorteerd gebak"/>
    <x v="1"/>
    <n v="431150"/>
    <s v="WKR VR : Cateringskosten t.b.v. evenementen"/>
    <s v="BLD1/F015013J"/>
    <s v="Team Rotterdam 02"/>
    <s v="BLD1/F015130"/>
    <s v="Talent Werkt Randstad en Staf"/>
    <s v="FM01/F015"/>
    <n v="3"/>
    <n v="5"/>
    <x v="3"/>
    <n v="50.25"/>
    <s v="Supplier"/>
    <s v="SSO O&amp;P"/>
  </r>
  <r>
    <x v="1"/>
    <x v="1"/>
    <n v="4101380029"/>
    <s v="Echte Limburgse vlaai (Voor beperkte loc"/>
    <x v="1"/>
    <n v="431150"/>
    <s v="WKR VR : Cateringskosten t.b.v. evenementen"/>
    <s v="BLD1/F141060G"/>
    <s v="ZO MAASTRICHT AOT"/>
    <s v="BLD1/F141060"/>
    <s v="FIOD Zuidoost"/>
    <s v="FM01/F141"/>
    <n v="3"/>
    <n v="5"/>
    <x v="3"/>
    <n v="120.16"/>
    <s v="Supplier"/>
    <s v="FIOD"/>
  </r>
  <r>
    <x v="1"/>
    <x v="1"/>
    <n v="4101380045"/>
    <s v="Ontmoeten op het Plein"/>
    <x v="1"/>
    <n v="431150"/>
    <s v="WKR VR : Cateringskosten t.b.v. evenementen"/>
    <s v="BLD1/411398"/>
    <s v="Object Administratie 1"/>
    <s v="BLD1/41000"/>
    <s v="Belastingdienst Toeslagen"/>
    <s v="FM01/F140001"/>
    <n v="25"/>
    <n v="5"/>
    <x v="3"/>
    <n v="624.79"/>
    <s v="Supplier"/>
    <s v="Toeslagen"/>
  </r>
  <r>
    <x v="1"/>
    <x v="1"/>
    <n v="4101380066"/>
    <s v="Handfruit"/>
    <x v="1"/>
    <n v="431150"/>
    <s v="WKR VR : Cateringskosten t.b.v. evenementen"/>
    <s v="BLD1/F141070B"/>
    <s v="ZW BREDA AOT"/>
    <s v="BLD1/F141070"/>
    <s v="FIOD Zuidwest"/>
    <s v="FM01/F141"/>
    <n v="3"/>
    <n v="5"/>
    <x v="3"/>
    <n v="23.54"/>
    <s v="Supplier"/>
    <s v="FIOD"/>
  </r>
  <r>
    <x v="1"/>
    <x v="1"/>
    <n v="4101380069"/>
    <s v="Handfruit"/>
    <x v="1"/>
    <n v="431150"/>
    <s v="WKR VR : Cateringskosten t.b.v. evenementen"/>
    <s v="BLD1/F141070B"/>
    <s v="ZW BREDA AOT"/>
    <s v="BLD1/F141070"/>
    <s v="FIOD Zuidwest"/>
    <s v="FM01/F141"/>
    <n v="8"/>
    <n v="5"/>
    <x v="3"/>
    <n v="23.54"/>
    <s v="Supplier"/>
    <s v="FIOD"/>
  </r>
  <r>
    <x v="1"/>
    <x v="1"/>
    <n v="4101380076"/>
    <s v="Handfruit"/>
    <x v="1"/>
    <n v="431150"/>
    <s v="WKR VR : Cateringskosten t.b.v. evenementen"/>
    <s v="BLD1/F141070B"/>
    <s v="ZW BREDA AOT"/>
    <s v="BLD1/F141070"/>
    <s v="FIOD Zuidwest"/>
    <s v="FM01/F141"/>
    <n v="11"/>
    <n v="5"/>
    <x v="3"/>
    <n v="23.54"/>
    <s v="Supplier"/>
    <s v="FIOD"/>
  </r>
  <r>
    <x v="1"/>
    <x v="1"/>
    <n v="4101380077"/>
    <s v="Gesorteerd gebak"/>
    <x v="1"/>
    <n v="431150"/>
    <s v="WKR VR : Cateringskosten t.b.v. evenementen"/>
    <s v="BLD1/6615102"/>
    <s v="DRH KM CONTROLE"/>
    <s v="BLD1/66150"/>
    <s v="Rotterdam haven"/>
    <s v="FM01/6600"/>
    <n v="3"/>
    <n v="5"/>
    <x v="3"/>
    <n v="112.78"/>
    <s v="Supplier"/>
    <s v="Douane"/>
  </r>
  <r>
    <x v="1"/>
    <x v="1"/>
    <n v="4101380082"/>
    <s v="Handfruit"/>
    <x v="1"/>
    <n v="431150"/>
    <s v="WKR VR : Cateringskosten t.b.v. evenementen"/>
    <s v="BLD1/F141070B"/>
    <s v="ZW BREDA AOT"/>
    <s v="BLD1/F141070"/>
    <s v="FIOD Zuidwest"/>
    <s v="FM01/F141"/>
    <n v="15"/>
    <n v="5"/>
    <x v="3"/>
    <n v="23.54"/>
    <s v="Supplier"/>
    <s v="FIOD"/>
  </r>
  <r>
    <x v="1"/>
    <x v="1"/>
    <n v="4101380099"/>
    <s v="Handfruit"/>
    <x v="1"/>
    <n v="431150"/>
    <s v="WKR VR : Cateringskosten t.b.v. evenementen"/>
    <s v="BLD1/F141030B"/>
    <s v="NO ALMELO AOT"/>
    <s v="BLD1/F141030"/>
    <s v="FIOD Noordoost"/>
    <s v="FM01/F141"/>
    <n v="3"/>
    <n v="5"/>
    <x v="3"/>
    <n v="246.45"/>
    <s v="Supplier"/>
    <s v="FIOD"/>
  </r>
  <r>
    <x v="1"/>
    <x v="1"/>
    <n v="4101380163"/>
    <s v="Gesorteerd gebak"/>
    <x v="1"/>
    <n v="431150"/>
    <s v="WKR VR : Cateringskosten t.b.v. evenementen"/>
    <s v="BLD1/F1100403"/>
    <s v="CF Interne beheersing"/>
    <s v="BLD1/F110040"/>
    <s v="Centrale Functies"/>
    <s v="FM01/F110"/>
    <n v="3"/>
    <n v="5"/>
    <x v="3"/>
    <n v="94.56"/>
    <s v="Supplier"/>
    <s v="Centrale Administratieve Processen"/>
  </r>
  <r>
    <x v="1"/>
    <x v="1"/>
    <n v="4101380175"/>
    <s v="Gesorteerd gebak"/>
    <x v="1"/>
    <n v="431150"/>
    <s v="WKR VR : Cateringskosten t.b.v. evenementen"/>
    <s v="BLD1/6617102"/>
    <s v="DAR KM 2"/>
    <s v="BLD1/66170"/>
    <s v="Arnhem"/>
    <s v="FM01/6600"/>
    <n v="12"/>
    <n v="5"/>
    <x v="3"/>
    <n v="88.62"/>
    <s v="Supplier"/>
    <s v="Douane"/>
  </r>
  <r>
    <x v="1"/>
    <x v="1"/>
    <n v="4101380190"/>
    <s v="Counterlunch"/>
    <x v="1"/>
    <n v="431150"/>
    <s v="WKR VR : Cateringskosten t.b.v. evenementen"/>
    <s v="BLD1/F1100168"/>
    <s v="H Auto gebruiksbeheer en procesregie 2"/>
    <s v="BLD1/F110016"/>
    <s v="H Autoheffingen"/>
    <s v="FM01/F110"/>
    <n v="1"/>
    <n v="5"/>
    <x v="3"/>
    <n v="41.99"/>
    <s v="Supplier"/>
    <s v="Centrale Administratieve Processen"/>
  </r>
  <r>
    <x v="1"/>
    <x v="1"/>
    <n v="4101380201"/>
    <s v="Gesorteerd gebak"/>
    <x v="1"/>
    <n v="431150"/>
    <s v="WKR VR : Cateringskosten t.b.v. evenementen"/>
    <s v="BLD1/41000"/>
    <s v="B/T Algemeen"/>
    <s v="BLD1/41000"/>
    <s v="Belastingdienst Toeslagen"/>
    <s v="FM01/F140001"/>
    <n v="3"/>
    <n v="5"/>
    <x v="3"/>
    <n v="53.17"/>
    <s v="Supplier"/>
    <s v="Toeslagen"/>
  </r>
  <r>
    <x v="1"/>
    <x v="1"/>
    <n v="4101380212"/>
    <s v="Maatwerk product"/>
    <x v="1"/>
    <n v="431150"/>
    <s v="WKR VR : Cateringskosten t.b.v. evenementen"/>
    <s v="BLD1/41000"/>
    <s v="B/T Algemeen"/>
    <s v="BLD1/41000"/>
    <s v="Belastingdienst Toeslagen"/>
    <s v="FM01/F140001"/>
    <n v="3"/>
    <n v="5"/>
    <x v="3"/>
    <n v="19.989999999999998"/>
    <s v="Supplier"/>
    <s v="Toeslagen"/>
  </r>
  <r>
    <x v="1"/>
    <x v="1"/>
    <n v="410138022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5"/>
    <x v="3"/>
    <n v="69.41"/>
    <s v="Supplier"/>
    <s v="SSO CFD"/>
  </r>
  <r>
    <x v="1"/>
    <x v="1"/>
    <n v="4101380258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3"/>
    <n v="71.94"/>
    <s v="Supplier"/>
    <s v="SSO CFD"/>
  </r>
  <r>
    <x v="1"/>
    <x v="1"/>
    <n v="4101380267"/>
    <s v="Koffie, thee,  water en koekje"/>
    <x v="1"/>
    <n v="431150"/>
    <s v="WKR VR : Cateringskosten t.b.v. evenementen"/>
    <s v="FC70/70020120"/>
    <s v="BDO"/>
    <s v="FC70/7002012"/>
    <s v="BDO"/>
    <s v="FM01/F150"/>
    <n v="3"/>
    <n v="5"/>
    <x v="3"/>
    <n v="61.26"/>
    <s v="Supplier"/>
    <s v="IV-Org"/>
  </r>
  <r>
    <x v="1"/>
    <x v="1"/>
    <n v="4101380275"/>
    <s v="Borrelkar"/>
    <x v="1"/>
    <n v="431150"/>
    <s v="WKR VR : Cateringskosten t.b.v. evenementen"/>
    <s v="BLD1/F1430230"/>
    <s v="Bureau Ketenondersteuning"/>
    <s v="BLD1/F143023"/>
    <s v="Bureau Ketenondersteuning"/>
    <s v="FM01/F14302"/>
    <n v="12"/>
    <n v="5"/>
    <x v="3"/>
    <n v="497.17"/>
    <s v="Supplier"/>
    <s v="KI&amp;S"/>
  </r>
  <r>
    <x v="1"/>
    <x v="1"/>
    <n v="4101380287"/>
    <s v="Handfruit"/>
    <x v="1"/>
    <n v="431150"/>
    <s v="WKR VR : Cateringskosten t.b.v. evenementen"/>
    <s v="FC70/70020120"/>
    <s v="BDO"/>
    <s v="FC70/7002012"/>
    <s v="BDO"/>
    <s v="FM01/F150"/>
    <n v="4"/>
    <n v="5"/>
    <x v="3"/>
    <n v="17.440000000000001"/>
    <s v="Supplier"/>
    <s v="IV-Org"/>
  </r>
  <r>
    <x v="1"/>
    <x v="1"/>
    <n v="4101380290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1"/>
    <n v="5"/>
    <x v="3"/>
    <n v="47.94"/>
    <s v="Supplier"/>
    <s v="SSO CFD"/>
  </r>
  <r>
    <x v="1"/>
    <x v="1"/>
    <n v="410138029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3"/>
    <n v="29.55"/>
    <s v="Supplier"/>
    <s v="SSO CFD"/>
  </r>
  <r>
    <x v="1"/>
    <x v="1"/>
    <n v="4101380296"/>
    <s v="Maatwerk product"/>
    <x v="1"/>
    <n v="431150"/>
    <s v="WKR VR : Cateringskosten t.b.v. evenementen"/>
    <s v="BLD1/6611200"/>
    <s v="DAM FYSIEK TOEZICHT"/>
    <s v="BLD1/66110"/>
    <s v="Amsterdam"/>
    <s v="FM01/6600"/>
    <n v="16"/>
    <n v="5"/>
    <x v="3"/>
    <n v="128.12"/>
    <s v="Supplier"/>
    <s v="Douane"/>
  </r>
  <r>
    <x v="1"/>
    <x v="1"/>
    <n v="4101380301"/>
    <s v="Maatwerk Laag (9%)"/>
    <x v="1"/>
    <n v="431150"/>
    <s v="WKR VR : Cateringskosten t.b.v. evenementen"/>
    <s v="FC70/70020120"/>
    <s v="BDO"/>
    <s v="FC70/7002012"/>
    <s v="BDO"/>
    <s v="FM01/F150"/>
    <n v="4"/>
    <n v="5"/>
    <x v="3"/>
    <n v="40.98"/>
    <s v="Supplier"/>
    <s v="IV-Org"/>
  </r>
  <r>
    <x v="1"/>
    <x v="1"/>
    <n v="4101380314"/>
    <s v="Lunch luxe"/>
    <x v="1"/>
    <n v="431150"/>
    <s v="WKR VR : Cateringskosten t.b.v. evenementen"/>
    <s v="BLD1/F015014Q"/>
    <s v="Team Zwolle 01"/>
    <s v="BLD1/F015140"/>
    <s v="Talent Werkt Noord"/>
    <s v="FM01/F015"/>
    <n v="3"/>
    <n v="5"/>
    <x v="3"/>
    <n v="147.5"/>
    <s v="Supplier"/>
    <s v="SSO O&amp;P"/>
  </r>
  <r>
    <x v="1"/>
    <x v="1"/>
    <n v="4101380332"/>
    <s v="Bittergarnituur"/>
    <x v="1"/>
    <n v="431150"/>
    <s v="WKR VR : Cateringskosten t.b.v. evenementen"/>
    <s v="BLD1/F015014Q"/>
    <s v="Team Zwolle 01"/>
    <s v="BLD1/F015140"/>
    <s v="Talent Werkt Noord"/>
    <s v="FM01/F015"/>
    <n v="3"/>
    <n v="5"/>
    <x v="3"/>
    <n v="158.09"/>
    <s v="Supplier"/>
    <s v="SSO O&amp;P"/>
  </r>
  <r>
    <x v="1"/>
    <x v="1"/>
    <n v="4101380359"/>
    <s v="Huisgemaakt smaakwater"/>
    <x v="1"/>
    <n v="431150"/>
    <s v="WKR VR : Cateringskosten t.b.v. evenementen"/>
    <s v="FC70/70020120"/>
    <s v="BDO"/>
    <s v="FC70/7002012"/>
    <s v="BDO"/>
    <s v="FM01/F150"/>
    <n v="4"/>
    <n v="5"/>
    <x v="3"/>
    <n v="54.28"/>
    <s v="Supplier"/>
    <s v="IV-Org"/>
  </r>
  <r>
    <x v="1"/>
    <x v="1"/>
    <n v="4101380380"/>
    <s v="Handfruit"/>
    <x v="1"/>
    <n v="431150"/>
    <s v="WKR VR : Cateringskosten t.b.v. evenementen"/>
    <s v="BLD1/F1410600"/>
    <s v="ZO ALGEMEEN"/>
    <s v="BLD1/F141060"/>
    <s v="FIOD Zuidoost"/>
    <s v="FM01/F141"/>
    <n v="3"/>
    <n v="5"/>
    <x v="3"/>
    <n v="1448.68"/>
    <s v="Supplier"/>
    <s v="FIOD"/>
  </r>
  <r>
    <x v="1"/>
    <x v="1"/>
    <n v="4101380381"/>
    <s v="Huisgemaakt smaakwater"/>
    <x v="1"/>
    <n v="431150"/>
    <s v="WKR VR : Cateringskosten t.b.v. evenementen"/>
    <s v="BLD1/F1000237"/>
    <s v="GO INT TEAM MAP"/>
    <s v="BLD1/F100023"/>
    <s v="GO Internationaal"/>
    <s v="FM01/F100"/>
    <n v="8"/>
    <n v="5"/>
    <x v="3"/>
    <n v="8.14"/>
    <s v="Supplier"/>
    <s v="Grote ondernemingen"/>
  </r>
  <r>
    <x v="1"/>
    <x v="1"/>
    <n v="4101380390"/>
    <s v="Huisgemaakt smaakwater"/>
    <x v="1"/>
    <n v="431150"/>
    <s v="WKR VR : Cateringskosten t.b.v. evenementen"/>
    <s v="BLD1/F1000237"/>
    <s v="GO INT TEAM MAP"/>
    <s v="BLD1/F100023"/>
    <s v="GO Internationaal"/>
    <s v="FM01/F100"/>
    <n v="4"/>
    <n v="5"/>
    <x v="3"/>
    <n v="17.54"/>
    <s v="Supplier"/>
    <s v="Grote ondernemingen"/>
  </r>
  <r>
    <x v="1"/>
    <x v="1"/>
    <n v="4101380393"/>
    <s v="Huisgemaakt smaakwater"/>
    <x v="1"/>
    <n v="431150"/>
    <s v="WKR VR : Cateringskosten t.b.v. evenementen"/>
    <s v="BLD1/F1000237"/>
    <s v="GO INT TEAM MAP"/>
    <s v="BLD1/F100023"/>
    <s v="GO Internationaal"/>
    <s v="FM01/F100"/>
    <n v="4"/>
    <n v="5"/>
    <x v="3"/>
    <n v="8.14"/>
    <s v="Supplier"/>
    <s v="Grote ondernemingen"/>
  </r>
  <r>
    <x v="1"/>
    <x v="1"/>
    <n v="4101380402"/>
    <s v="Flesje frisdrank"/>
    <x v="1"/>
    <n v="431150"/>
    <s v="WKR VR : Cateringskosten t.b.v. evenementen"/>
    <s v="BLD1/F1000237"/>
    <s v="GO INT TEAM MAP"/>
    <s v="BLD1/F100023"/>
    <s v="GO Internationaal"/>
    <s v="FM01/F100"/>
    <n v="8"/>
    <n v="5"/>
    <x v="3"/>
    <n v="17.53"/>
    <s v="Supplier"/>
    <s v="Grote ondernemingen"/>
  </r>
  <r>
    <x v="1"/>
    <x v="1"/>
    <n v="4101380405"/>
    <s v="Gesorteerd gebak"/>
    <x v="1"/>
    <n v="431150"/>
    <s v="WKR VR : Cateringskosten t.b.v. evenementen"/>
    <s v="BLD1/F13001113"/>
    <s v="P TBB AMS ITZ TEAM 14"/>
    <s v="BLD1/F130011"/>
    <s v="TBB AMS"/>
    <s v="FM01/F130"/>
    <n v="3"/>
    <n v="5"/>
    <x v="3"/>
    <n v="73.849999999999994"/>
    <s v="Supplier"/>
    <s v="Particulieren"/>
  </r>
  <r>
    <x v="1"/>
    <x v="1"/>
    <n v="4101380412"/>
    <s v="Flesje frisdrank"/>
    <x v="1"/>
    <n v="431150"/>
    <s v="WKR VR : Cateringskosten t.b.v. evenementen"/>
    <s v="BLD1/F1000237"/>
    <s v="GO INT TEAM MAP"/>
    <s v="BLD1/F100023"/>
    <s v="GO Internationaal"/>
    <s v="FM01/F100"/>
    <n v="4"/>
    <n v="5"/>
    <x v="3"/>
    <n v="17.53"/>
    <s v="Supplier"/>
    <s v="Grote ondernemingen"/>
  </r>
  <r>
    <x v="1"/>
    <x v="1"/>
    <n v="4101380418"/>
    <s v="Kokosyoghurt met granola"/>
    <x v="1"/>
    <n v="431150"/>
    <s v="WKR VR : Cateringskosten t.b.v. evenementen"/>
    <s v="BLD1/F13003013"/>
    <s v="P S&amp;E RTM TBV TEAM 03"/>
    <s v="BLD1/F130030"/>
    <s v="S&amp;E DIV LOC"/>
    <s v="FM01/F130"/>
    <n v="8"/>
    <n v="5"/>
    <x v="3"/>
    <n v="176.08"/>
    <s v="Supplier"/>
    <s v="Particulieren"/>
  </r>
  <r>
    <x v="1"/>
    <x v="1"/>
    <n v="4101380419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3"/>
    <n v="275.66000000000003"/>
    <s v="Supplier"/>
    <s v="SSO CFD"/>
  </r>
  <r>
    <x v="1"/>
    <x v="1"/>
    <n v="4101380442"/>
    <s v="Administratiekosten"/>
    <x v="1"/>
    <n v="431150"/>
    <s v="WKR VR : Cateringskosten t.b.v. evenementen"/>
    <s v="BLD1/411352"/>
    <s v="Uitval/uitworp team 2"/>
    <s v="BLD1/41000"/>
    <s v="Belastingdienst Toeslagen"/>
    <s v="FM01/F140001"/>
    <n v="12"/>
    <n v="5"/>
    <x v="3"/>
    <n v="97.83"/>
    <s v="Supplier"/>
    <s v="Toeslagen"/>
  </r>
  <r>
    <x v="1"/>
    <x v="1"/>
    <n v="4101380445"/>
    <s v="Flesje frisdrank"/>
    <x v="1"/>
    <n v="431150"/>
    <s v="WKR VR : Cateringskosten t.b.v. evenementen"/>
    <s v="BLD1/F1000237"/>
    <s v="GO INT TEAM MAP"/>
    <s v="BLD1/F100023"/>
    <s v="GO Internationaal"/>
    <s v="FM01/F100"/>
    <n v="4"/>
    <n v="5"/>
    <x v="3"/>
    <n v="17.53"/>
    <s v="Supplier"/>
    <s v="Grote ondernemingen"/>
  </r>
  <r>
    <x v="1"/>
    <x v="1"/>
    <n v="4101380453"/>
    <s v="Gesorteerd gebak"/>
    <x v="1"/>
    <n v="431150"/>
    <s v="WKR VR : Cateringskosten t.b.v. evenementen"/>
    <s v="BLD1/F100012E"/>
    <s v="GO NW Team 303 Leiding Teams (3)"/>
    <s v="BLD1/F100012"/>
    <s v="GO Zuid"/>
    <s v="FM01/F100"/>
    <n v="4"/>
    <n v="5"/>
    <x v="3"/>
    <n v="11.82"/>
    <s v="Supplier"/>
    <s v="Grote ondernemingen"/>
  </r>
  <r>
    <x v="1"/>
    <x v="1"/>
    <n v="4101380454"/>
    <s v="Kan thee 1,5 liter"/>
    <x v="1"/>
    <n v="431150"/>
    <s v="WKR VR : Cateringskosten t.b.v. evenementen"/>
    <s v="BLD1/F0150061"/>
    <s v="O en M Employability"/>
    <s v="BLD1/F015050"/>
    <s v="O en M"/>
    <s v="FM01/F015"/>
    <n v="1"/>
    <n v="5"/>
    <x v="3"/>
    <n v="134.04"/>
    <s v="Supplier"/>
    <s v="SSO O&amp;P"/>
  </r>
  <r>
    <x v="1"/>
    <x v="1"/>
    <n v="4101380497"/>
    <s v="Luxe gesorteerd gebak per 10 stuks"/>
    <x v="1"/>
    <n v="431150"/>
    <s v="WKR VR : Cateringskosten t.b.v. evenementen"/>
    <s v="BLD1/F110012D"/>
    <s v="H OB Gebruiksbeheer en procesregie 1"/>
    <s v="BLD1/F110012"/>
    <s v="H OB"/>
    <s v="FM01/F110"/>
    <n v="3"/>
    <n v="5"/>
    <x v="3"/>
    <n v="102.71"/>
    <s v="Supplier"/>
    <s v="Centrale Administratieve Processen"/>
  </r>
  <r>
    <x v="1"/>
    <x v="1"/>
    <n v="4101380519"/>
    <s v="Lunch basis"/>
    <x v="1"/>
    <n v="431150"/>
    <s v="WKR VR : Cateringskosten t.b.v. evenementen"/>
    <s v="BLD1/F100013F"/>
    <s v="GO ZU Team 537"/>
    <s v="BLD1/F100013"/>
    <s v="GO Landelijk Toezicht"/>
    <s v="FM01/F100"/>
    <n v="11"/>
    <n v="5"/>
    <x v="3"/>
    <n v="46.98"/>
    <s v="Supplier"/>
    <s v="Grote ondernemingen"/>
  </r>
  <r>
    <x v="1"/>
    <x v="1"/>
    <n v="4101380523"/>
    <s v="Op het plein lunch (langs de counter)"/>
    <x v="1"/>
    <n v="431150"/>
    <s v="WKR VR : Cateringskosten t.b.v. evenementen"/>
    <s v="BLD1/F13001402"/>
    <s v="P TBB EIN TLS TEAM 02"/>
    <s v="BLD1/F130014"/>
    <s v="TBB EIN"/>
    <s v="FM01/F130"/>
    <n v="3"/>
    <n v="5"/>
    <x v="3"/>
    <n v="133.16999999999999"/>
    <s v="Supplier"/>
    <s v="Particulieren"/>
  </r>
  <r>
    <x v="1"/>
    <x v="1"/>
    <n v="4101380542"/>
    <s v="Lunch basis"/>
    <x v="1"/>
    <n v="431150"/>
    <s v="WKR VR : Cateringskosten t.b.v. evenementen"/>
    <s v="BLD1/6612000"/>
    <s v="DSP BESTUUR"/>
    <s v="BLD1/66120"/>
    <s v="Schiphol Passagiers"/>
    <s v="FM01/6600"/>
    <n v="1"/>
    <n v="5"/>
    <x v="3"/>
    <n v="12.64"/>
    <s v="Supplier"/>
    <s v="Douane"/>
  </r>
  <r>
    <x v="1"/>
    <x v="1"/>
    <n v="4101380563"/>
    <s v="Receptie Luxe"/>
    <x v="1"/>
    <n v="431150"/>
    <s v="WKR VR : Cateringskosten t.b.v. evenementen"/>
    <s v="BLD1/F12002N01"/>
    <s v="MKB Leiding M2 Team 01 Maastricht"/>
    <s v="BLD1/F12002N"/>
    <s v="MKB Operaties Maastricht"/>
    <s v="FM01/F12002_12"/>
    <n v="25"/>
    <n v="5"/>
    <x v="3"/>
    <n v="992.44"/>
    <s v="Supplier"/>
    <s v="Midden- en kleinbedrijf"/>
  </r>
  <r>
    <x v="1"/>
    <x v="1"/>
    <n v="4101380564"/>
    <s v="Lunch basis"/>
    <x v="1"/>
    <n v="431150"/>
    <s v="WKR VR : Cateringskosten t.b.v. evenementen"/>
    <s v="BLD1/6612000"/>
    <s v="DSP BESTUUR"/>
    <s v="BLD1/66120"/>
    <s v="Schiphol Passagiers"/>
    <s v="FM01/6600"/>
    <n v="3"/>
    <n v="5"/>
    <x v="3"/>
    <n v="12.64"/>
    <s v="Supplier"/>
    <s v="Douane"/>
  </r>
  <r>
    <x v="1"/>
    <x v="1"/>
    <n v="4101380582"/>
    <s v="Flesje frisdrank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3"/>
    <n v="67.819999999999993"/>
    <s v="Supplier"/>
    <s v="SSO CFD"/>
  </r>
  <r>
    <x v="1"/>
    <x v="1"/>
    <n v="4101380583"/>
    <s v="Kan vruchtensap 0,75L"/>
    <x v="1"/>
    <n v="431150"/>
    <s v="WKR VR : Cateringskosten t.b.v. evenementen"/>
    <s v="BLD1/F100021H"/>
    <s v="GO NO Team 231"/>
    <s v="BLD1/F100021"/>
    <s v="GO Noordoost"/>
    <s v="FM01/F100"/>
    <n v="4"/>
    <n v="5"/>
    <x v="3"/>
    <n v="21.84"/>
    <s v="Supplier"/>
    <s v="Grote ondernemingen"/>
  </r>
  <r>
    <x v="1"/>
    <x v="1"/>
    <n v="4101380584"/>
    <s v="Lunch basis"/>
    <x v="1"/>
    <n v="431150"/>
    <s v="WKR VR : Cateringskosten t.b.v. evenementen"/>
    <s v="BLD1/F100021H"/>
    <s v="GO NO Team 231"/>
    <s v="BLD1/F100021"/>
    <s v="GO Noordoost"/>
    <s v="FM01/F100"/>
    <n v="4"/>
    <n v="5"/>
    <x v="3"/>
    <n v="158.05000000000001"/>
    <s v="Supplier"/>
    <s v="Grote ondernemingen"/>
  </r>
  <r>
    <x v="1"/>
    <x v="1"/>
    <n v="4101380604"/>
    <s v="Gesorteerd gebak"/>
    <x v="1"/>
    <n v="431150"/>
    <s v="WKR VR : Cateringskosten t.b.v. evenementen"/>
    <s v="BLD1/F12002K32"/>
    <s v="MKB RKB Team 02 Hoofddorp"/>
    <s v="BLD1/F12002K"/>
    <s v="MKB Operaties Hoofddorp"/>
    <s v="FM01/F12002_09"/>
    <n v="3"/>
    <n v="5"/>
    <x v="3"/>
    <n v="147.69999999999999"/>
    <s v="Supplier"/>
    <s v="Midden- en kleinbedrijf"/>
  </r>
  <r>
    <x v="1"/>
    <x v="1"/>
    <n v="410138062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3"/>
    <n v="87.81"/>
    <s v="Supplier"/>
    <s v="SSO CFD"/>
  </r>
  <r>
    <x v="1"/>
    <x v="1"/>
    <n v="4101380628"/>
    <s v="Maatwerk product"/>
    <x v="1"/>
    <n v="431150"/>
    <s v="WKR VR : Cateringskosten t.b.v. evenementen"/>
    <s v="BLD1/F141060G"/>
    <s v="ZO MAASTRICHT AOT"/>
    <s v="BLD1/F141060"/>
    <s v="FIOD Zuidoost"/>
    <s v="FM01/F141"/>
    <n v="1"/>
    <n v="5"/>
    <x v="3"/>
    <n v="33.03"/>
    <s v="Supplier"/>
    <s v="FIOD"/>
  </r>
  <r>
    <x v="1"/>
    <x v="1"/>
    <n v="4101380651"/>
    <s v="Kan thee 1,5 liter"/>
    <x v="1"/>
    <n v="431150"/>
    <s v="WKR VR : Cateringskosten t.b.v. evenementen"/>
    <s v="BLD1/F12002Q11"/>
    <s v="MKB SVT Team 01 Utrecht"/>
    <s v="BLD1/F12002Q"/>
    <s v="MKB Operaties Utrecht"/>
    <s v="FM01/F12002_14"/>
    <n v="3"/>
    <n v="5"/>
    <x v="3"/>
    <n v="42.96"/>
    <s v="Supplier"/>
    <s v="Midden- en kleinbedrijf"/>
  </r>
  <r>
    <x v="1"/>
    <x v="1"/>
    <n v="4101380652"/>
    <s v="Gesorteerd gebak"/>
    <x v="1"/>
    <n v="431150"/>
    <s v="WKR VR : Cateringskosten t.b.v. evenementen"/>
    <s v="BLD1/F0150056"/>
    <s v="O EN M IV-OPLEIDINGEN"/>
    <s v="BLD1/F015050"/>
    <s v="O en M"/>
    <s v="FM01/F015"/>
    <n v="3"/>
    <n v="5"/>
    <x v="3"/>
    <n v="57.93"/>
    <s v="Supplier"/>
    <s v="SSO O&amp;P"/>
  </r>
  <r>
    <x v="1"/>
    <x v="1"/>
    <n v="4101380657"/>
    <s v="Kan thee 1,5 liter"/>
    <x v="1"/>
    <n v="431150"/>
    <s v="WKR VR : Cateringskosten t.b.v. evenementen"/>
    <s v="BLD1/F12002Q11"/>
    <s v="MKB SVT Team 01 Utrecht"/>
    <s v="BLD1/F12002Q"/>
    <s v="MKB Operaties Utrecht"/>
    <s v="FM01/F12002_14"/>
    <n v="3"/>
    <n v="5"/>
    <x v="3"/>
    <n v="43.32"/>
    <s v="Supplier"/>
    <s v="Midden- en kleinbedrijf"/>
  </r>
  <r>
    <x v="1"/>
    <x v="1"/>
    <n v="4101380661"/>
    <s v="Lunch basis"/>
    <x v="1"/>
    <n v="431150"/>
    <s v="WKR VR : Cateringskosten t.b.v. evenementen"/>
    <s v="BLD1/F12002Q11"/>
    <s v="MKB SVT Team 01 Utrecht"/>
    <s v="BLD1/F12002Q"/>
    <s v="MKB Operaties Utrecht"/>
    <s v="FM01/F12002_14"/>
    <n v="3"/>
    <n v="5"/>
    <x v="3"/>
    <n v="167.1"/>
    <s v="Supplier"/>
    <s v="Midden- en kleinbedrijf"/>
  </r>
  <r>
    <x v="1"/>
    <x v="1"/>
    <n v="4101380665"/>
    <s v="Gesorteerd gebak"/>
    <x v="1"/>
    <n v="431150"/>
    <s v="WKR VR : Cateringskosten t.b.v. evenementen"/>
    <s v="BLD1/F0130020"/>
    <s v="Team MA Financiële Verantwoording"/>
    <s v="BLD1/F013001"/>
    <s v="F en MI Administratie en Verantwoording"/>
    <s v="FM01/F013"/>
    <n v="1"/>
    <n v="5"/>
    <x v="3"/>
    <n v="41.35"/>
    <s v="Supplier"/>
    <s v="SSO F&amp;MI"/>
  </r>
  <r>
    <x v="1"/>
    <x v="1"/>
    <n v="4101380703"/>
    <s v="Maatwerk product"/>
    <x v="1"/>
    <n v="431150"/>
    <s v="WKR VR : Cateringskosten t.b.v. evenementen"/>
    <s v="BLD1/411104"/>
    <s v="Data en Analytics 3"/>
    <s v="BLD1/41000"/>
    <s v="Belastingdienst Toeslagen"/>
    <s v="FM01/F140001"/>
    <n v="1"/>
    <n v="5"/>
    <x v="3"/>
    <n v="35.46"/>
    <s v="Supplier"/>
    <s v="Toeslagen"/>
  </r>
  <r>
    <x v="1"/>
    <x v="1"/>
    <n v="4101380730"/>
    <s v="Gesorteerd gebak"/>
    <x v="1"/>
    <n v="431150"/>
    <s v="WKR VR : Cateringskosten t.b.v. evenementen"/>
    <s v="FC70/70023110"/>
    <s v="MCC APPS"/>
    <s v="FC70/7002311"/>
    <s v="GBS MCC"/>
    <s v="FM01/F153"/>
    <n v="3"/>
    <n v="5"/>
    <x v="3"/>
    <n v="103.39"/>
    <s v="Supplier"/>
    <s v="IV-Org"/>
  </r>
  <r>
    <x v="1"/>
    <x v="1"/>
    <n v="4101380732"/>
    <s v="Gesorteerd gebak"/>
    <x v="1"/>
    <n v="431150"/>
    <s v="WKR VR : Cateringskosten t.b.v. evenementen"/>
    <s v="BLD1/F1100246"/>
    <s v="I Accountmanagement en betalingsverkeer"/>
    <s v="BLD1/F110024"/>
    <s v="I Regie en Kwaliteit Cluster Inning 1"/>
    <s v="FM01/F110"/>
    <n v="3"/>
    <n v="5"/>
    <x v="3"/>
    <n v="20.68"/>
    <s v="Supplier"/>
    <s v="Centrale Administratieve Processen"/>
  </r>
  <r>
    <x v="1"/>
    <x v="1"/>
    <n v="4101380784"/>
    <s v="Gesorteerd gebak"/>
    <x v="1"/>
    <n v="431150"/>
    <s v="WKR VR : Cateringskosten t.b.v. evenementen"/>
    <s v="BLD1/6611205"/>
    <s v="DAM FYSIEK TOEZICHT 5"/>
    <s v="BLD1/66110"/>
    <s v="Amsterdam"/>
    <s v="FM01/6600"/>
    <n v="16"/>
    <n v="5"/>
    <x v="3"/>
    <n v="147.69999999999999"/>
    <s v="Supplier"/>
    <s v="Douane"/>
  </r>
  <r>
    <x v="1"/>
    <x v="1"/>
    <n v="4101380812"/>
    <s v="VITAM kroket"/>
    <x v="1"/>
    <n v="431150"/>
    <s v="WKR VR : Cateringskosten t.b.v. evenementen"/>
    <s v="FC70/70021300"/>
    <s v="IBS Auto"/>
    <s v="FC70/7002130"/>
    <s v="IBS Autobelastingen"/>
    <s v="FM01/F151"/>
    <n v="10"/>
    <n v="5"/>
    <x v="3"/>
    <n v="58.14"/>
    <s v="Supplier"/>
    <s v="IV-Org"/>
  </r>
  <r>
    <x v="1"/>
    <x v="1"/>
    <n v="4101380827"/>
    <s v="Counterlunch"/>
    <x v="1"/>
    <n v="431150"/>
    <s v="WKR VR : Cateringskosten t.b.v. evenementen"/>
    <s v="FC74/#"/>
    <s v="FC74/Niet toegewezen"/>
    <s v="FC74/74561"/>
    <s v="OFD NOORD WEST"/>
    <s v="FM01/7400"/>
    <n v="3"/>
    <n v="5"/>
    <x v="3"/>
    <n v="97.97"/>
    <s v="Supplier"/>
    <s v="SSO CFD"/>
  </r>
  <r>
    <x v="1"/>
    <x v="1"/>
    <n v="4101380828"/>
    <s v="Counterlunch"/>
    <x v="1"/>
    <n v="431150"/>
    <s v="WKR VR : Cateringskosten t.b.v. evenementen"/>
    <s v="BLD1/F13004002"/>
    <s v="P BTL HRL TLS TEAM 02"/>
    <s v="BLD1/F130040"/>
    <s v="BTL"/>
    <s v="FM01/F130"/>
    <n v="3"/>
    <n v="5"/>
    <x v="3"/>
    <n v="19.850000000000001"/>
    <s v="Supplier"/>
    <s v="Particulieren"/>
  </r>
  <r>
    <x v="1"/>
    <x v="1"/>
    <n v="4101380832"/>
    <s v="Kan vruchtensap 0,75L"/>
    <x v="1"/>
    <n v="431150"/>
    <s v="WKR VR : Cateringskosten t.b.v. evenementen"/>
    <s v="FC70/70025031"/>
    <s v="CTOO Supplier Management"/>
    <s v="FC70/7002503"/>
    <s v="CTOO Uitvoering"/>
    <s v="FM01/F155"/>
    <n v="1"/>
    <n v="5"/>
    <x v="3"/>
    <n v="181.71"/>
    <s v="Supplier"/>
    <s v="IV-Org"/>
  </r>
  <r>
    <x v="1"/>
    <x v="1"/>
    <n v="4101380833"/>
    <s v="Gesorteerd gebak"/>
    <x v="1"/>
    <n v="431150"/>
    <s v="WKR VR : Cateringskosten t.b.v. evenementen"/>
    <s v="BLD1/F110016B"/>
    <s v="H Auto BPM Utrecht"/>
    <s v="BLD1/F110016"/>
    <s v="H Autoheffingen"/>
    <s v="FM01/F110"/>
    <n v="3"/>
    <n v="5"/>
    <x v="3"/>
    <n v="97.66"/>
    <s v="Supplier"/>
    <s v="Centrale Administratieve Processen"/>
  </r>
  <r>
    <x v="1"/>
    <x v="1"/>
    <n v="4101380875"/>
    <s v="Counterlunch"/>
    <x v="1"/>
    <n v="431150"/>
    <s v="WKR VR : Cateringskosten t.b.v. evenementen"/>
    <s v="BLD1/F13004038"/>
    <s v="P BTL HRL IBA TEAM 03"/>
    <s v="BLD1/F130040"/>
    <s v="BTL"/>
    <s v="FM01/F130"/>
    <n v="10"/>
    <n v="5"/>
    <x v="3"/>
    <n v="16.48"/>
    <s v="Supplier"/>
    <s v="Particulieren"/>
  </r>
  <r>
    <x v="1"/>
    <x v="1"/>
    <n v="4101380890"/>
    <s v="Roomservice (bezorgkosten)"/>
    <x v="1"/>
    <n v="431150"/>
    <s v="WKR VR : Cateringskosten t.b.v. evenementen"/>
    <s v="BLD1/F110026C"/>
    <s v="I UPI Betalingen 3"/>
    <s v="BLD1/F110026"/>
    <s v="I Upi Unit Productie Inning Apeldoorn"/>
    <s v="FM01/F110"/>
    <n v="3"/>
    <n v="5"/>
    <x v="3"/>
    <n v="139.19"/>
    <s v="Supplier"/>
    <s v="Centrale Administratieve Processen"/>
  </r>
  <r>
    <x v="1"/>
    <x v="1"/>
    <n v="4101380891"/>
    <s v="Maatwerk product"/>
    <x v="1"/>
    <n v="431150"/>
    <s v="WKR VR : Cateringskosten t.b.v. evenementen"/>
    <s v="BLD1/F1000237"/>
    <s v="GO INT TEAM MAP"/>
    <s v="BLD1/F100023"/>
    <s v="GO Internationaal"/>
    <s v="FM01/F100"/>
    <n v="8"/>
    <n v="5"/>
    <x v="3"/>
    <n v="29.43"/>
    <s v="Supplier"/>
    <s v="Grote ondernemingen"/>
  </r>
  <r>
    <x v="1"/>
    <x v="1"/>
    <n v="4101380893"/>
    <s v="Kan thee 1,5 liter"/>
    <x v="1"/>
    <n v="431150"/>
    <s v="WKR VR : Cateringskosten t.b.v. evenementen"/>
    <s v="FC70/70022000"/>
    <s v="HR DCS LEIDING"/>
    <s v="FC70/7002200"/>
    <s v="DATA CENTER SERVICES"/>
    <s v="FM01/F152"/>
    <n v="1"/>
    <n v="5"/>
    <x v="3"/>
    <n v="47.63"/>
    <s v="Supplier"/>
    <s v="IV-Org"/>
  </r>
  <r>
    <x v="1"/>
    <x v="1"/>
    <n v="4101380895"/>
    <s v="Maatwerk product"/>
    <x v="1"/>
    <n v="431150"/>
    <s v="WKR VR : Cateringskosten t.b.v. evenementen"/>
    <s v="BLD1/F12002014"/>
    <s v="MKB Regiodirecteur(en) Utrecht"/>
    <s v="BLD1/F120020"/>
    <s v="MKB Regiodirecteuren Operaties"/>
    <s v="FM01/F12002"/>
    <n v="10"/>
    <n v="5"/>
    <x v="3"/>
    <n v="36.47"/>
    <s v="Supplier"/>
    <s v="Midden- en kleinbedrijf"/>
  </r>
  <r>
    <x v="1"/>
    <x v="1"/>
    <n v="4101380898"/>
    <s v="Maatwerk product"/>
    <x v="1"/>
    <n v="431150"/>
    <s v="WKR VR : Cateringskosten t.b.v. evenementen"/>
    <s v="BLD1/F1000237"/>
    <s v="GO INT TEAM MAP"/>
    <s v="BLD1/F100023"/>
    <s v="GO Internationaal"/>
    <s v="FM01/F100"/>
    <n v="4"/>
    <n v="5"/>
    <x v="3"/>
    <n v="29.43"/>
    <s v="Supplier"/>
    <s v="Grote ondernemingen"/>
  </r>
  <r>
    <x v="1"/>
    <x v="1"/>
    <n v="4101380926"/>
    <s v="Maatwerk product"/>
    <x v="1"/>
    <n v="431150"/>
    <s v="WKR VR : Cateringskosten t.b.v. evenementen"/>
    <s v="BLD1/F1000237"/>
    <s v="GO INT TEAM MAP"/>
    <s v="BLD1/F100023"/>
    <s v="GO Internationaal"/>
    <s v="FM01/F100"/>
    <n v="4"/>
    <n v="5"/>
    <x v="3"/>
    <n v="38.83"/>
    <s v="Supplier"/>
    <s v="Grote ondernemingen"/>
  </r>
  <r>
    <x v="1"/>
    <x v="1"/>
    <n v="4101380932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3"/>
    <n v="49.16"/>
    <s v="Supplier"/>
    <s v="SSO CFD"/>
  </r>
  <r>
    <x v="1"/>
    <x v="1"/>
    <n v="4101380937"/>
    <s v="Echte Limburgse vlaai (Voor beperkte loc"/>
    <x v="1"/>
    <n v="431150"/>
    <s v="WKR VR : Cateringskosten t.b.v. evenementen"/>
    <s v="BLD1/F13004017"/>
    <s v="P BTL HRL TBB TEAM 04"/>
    <s v="BLD1/F130040"/>
    <s v="BTL"/>
    <s v="FM01/F130"/>
    <n v="1"/>
    <n v="5"/>
    <x v="3"/>
    <n v="150.19999999999999"/>
    <s v="Supplier"/>
    <s v="Particulieren"/>
  </r>
  <r>
    <x v="1"/>
    <x v="1"/>
    <n v="4101380959"/>
    <s v="Lunch luxe"/>
    <x v="1"/>
    <n v="431150"/>
    <s v="WKR VR : Cateringskosten t.b.v. evenementen"/>
    <s v="BLD1/F13004001"/>
    <s v="P BTL HRL TLS TEAM 01"/>
    <s v="BLD1/F130040"/>
    <s v="BTL"/>
    <s v="FM01/F130"/>
    <n v="22"/>
    <n v="5"/>
    <x v="3"/>
    <n v="43.75"/>
    <s v="Supplier"/>
    <s v="Particulieren"/>
  </r>
  <r>
    <x v="1"/>
    <x v="1"/>
    <n v="410138096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4"/>
    <n v="5"/>
    <x v="3"/>
    <n v="118.96"/>
    <s v="Supplier"/>
    <s v="SSO CFD"/>
  </r>
  <r>
    <x v="1"/>
    <x v="1"/>
    <n v="4101380978"/>
    <s v="Basis Lunch"/>
    <x v="1"/>
    <n v="431150"/>
    <s v="WKR VR : Cateringskosten t.b.v. evenementen"/>
    <s v="BLD1/F1400400"/>
    <s v="Ketenregie"/>
    <s v="BLD1/F140040"/>
    <s v="Ketenregie"/>
    <s v="FM01/F140040"/>
    <n v="12"/>
    <n v="5"/>
    <x v="3"/>
    <n v="46.39"/>
    <s v="Supplier"/>
    <s v="Toeslagen"/>
  </r>
  <r>
    <x v="1"/>
    <x v="1"/>
    <n v="4101380983"/>
    <s v="Kaasbroodje"/>
    <x v="1"/>
    <n v="431150"/>
    <s v="WKR VR : Cateringskosten t.b.v. evenementen"/>
    <s v="FC74/#"/>
    <s v="FC74/Niet toegewezen"/>
    <s v="FC74/74561"/>
    <s v="OFD NOORD WEST"/>
    <s v="FM01/7400"/>
    <n v="3"/>
    <n v="5"/>
    <x v="3"/>
    <n v="26.51"/>
    <s v="Supplier"/>
    <s v="SSO CFD"/>
  </r>
  <r>
    <x v="1"/>
    <x v="1"/>
    <n v="4101381021"/>
    <s v="Gesorteerd gebak"/>
    <x v="1"/>
    <n v="431150"/>
    <s v="WKR VR : Cateringskosten t.b.v. evenementen"/>
    <s v="BLD1/F12002E29"/>
    <s v="MKB RHT Team 05 Den Haag"/>
    <s v="BLD1/F12002E"/>
    <s v="MKB Operaties Den Haag"/>
    <s v="FM01/F12002_05"/>
    <n v="3"/>
    <n v="5"/>
    <x v="3"/>
    <n v="168.22"/>
    <s v="Supplier"/>
    <s v="Midden- en kleinbedrijf"/>
  </r>
  <r>
    <x v="1"/>
    <x v="1"/>
    <n v="4101381032"/>
    <s v="Counterlunch"/>
    <x v="1"/>
    <n v="431150"/>
    <s v="WKR VR : Cateringskosten t.b.v. evenementen"/>
    <s v="FC70/70027709"/>
    <s v="Java werving en opl"/>
    <s v="FC70/7002770"/>
    <s v="GV GOS"/>
    <s v="FM01/F157"/>
    <n v="4"/>
    <n v="5"/>
    <x v="3"/>
    <n v="34.99"/>
    <s v="Supplier"/>
    <s v="IV-Org"/>
  </r>
  <r>
    <x v="1"/>
    <x v="1"/>
    <n v="4101381044"/>
    <s v="Flesje frisdrank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227.77"/>
    <s v="Supplier"/>
    <s v="SSO CFD"/>
  </r>
  <r>
    <x v="1"/>
    <x v="1"/>
    <n v="4101381046"/>
    <s v="Gesorteerd gebak"/>
    <x v="1"/>
    <n v="431150"/>
    <s v="WKR VR : Cateringskosten t.b.v. evenementen"/>
    <s v="BLD1/F1100180"/>
    <s v="H Bedrijfsvoering"/>
    <s v="BLD1/F110018"/>
    <s v="H Bedrijfsvoering"/>
    <s v="FM01/F110"/>
    <n v="3"/>
    <n v="5"/>
    <x v="3"/>
    <n v="17.72"/>
    <s v="Supplier"/>
    <s v="Centrale Administratieve Processen"/>
  </r>
  <r>
    <x v="1"/>
    <x v="1"/>
    <n v="410138104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4"/>
    <n v="5"/>
    <x v="3"/>
    <n v="12.64"/>
    <s v="Supplier"/>
    <s v="SSO CFD"/>
  </r>
  <r>
    <x v="1"/>
    <x v="1"/>
    <n v="4101381049"/>
    <s v="Basis Lunch"/>
    <x v="1"/>
    <n v="431150"/>
    <s v="WKR VR : Cateringskosten t.b.v. evenementen"/>
    <s v="BLD1/6600200"/>
    <s v="DLK OPERATIES"/>
    <s v="BLD1/66000"/>
    <s v="LANDELIJK KANTOOR"/>
    <s v="FM01/6600"/>
    <n v="8"/>
    <n v="5"/>
    <x v="3"/>
    <n v="95.55"/>
    <s v="Supplier"/>
    <s v="Douane"/>
  </r>
  <r>
    <x v="1"/>
    <x v="1"/>
    <n v="4101381072"/>
    <s v="Lunch basis"/>
    <x v="1"/>
    <n v="431150"/>
    <s v="WKR VR : Cateringskosten t.b.v. evenementen"/>
    <s v="BLD1/F0130011"/>
    <s v="Team Management Informatie 2"/>
    <s v="BLD1/F013002"/>
    <s v="F en MI Management Info"/>
    <s v="FM01/F013"/>
    <n v="3"/>
    <n v="5"/>
    <x v="3"/>
    <n v="107.47"/>
    <s v="Supplier"/>
    <s v="SSO F&amp;MI"/>
  </r>
  <r>
    <x v="1"/>
    <x v="1"/>
    <n v="4101381077"/>
    <s v="Basis Lunch"/>
    <x v="1"/>
    <n v="431150"/>
    <s v="WKR VR : Cateringskosten t.b.v. evenementen"/>
    <s v="BLD1/F0080015"/>
    <s v="GOR"/>
    <s v="BLD1/F008000"/>
    <s v="CD Organisatie en Personeel"/>
    <s v="FM01/F008"/>
    <n v="4"/>
    <n v="5"/>
    <x v="3"/>
    <n v="132.54"/>
    <s v="Supplier"/>
    <s v="Organisatie en Personeel"/>
  </r>
  <r>
    <x v="1"/>
    <x v="1"/>
    <n v="4101381097"/>
    <s v="Lunch basis"/>
    <x v="1"/>
    <n v="431150"/>
    <s v="WKR VR : Cateringskosten t.b.v. evenementen"/>
    <s v="BLD1/F0130011"/>
    <s v="Team Management Informatie 2"/>
    <s v="BLD1/F013002"/>
    <s v="F en MI Management Info"/>
    <s v="FM01/F013"/>
    <n v="11"/>
    <n v="5"/>
    <x v="3"/>
    <n v="101.15"/>
    <s v="Supplier"/>
    <s v="SSO F&amp;MI"/>
  </r>
  <r>
    <x v="1"/>
    <x v="1"/>
    <n v="4101381102"/>
    <s v="Gesorteerd gebak"/>
    <x v="1"/>
    <n v="431150"/>
    <s v="WKR VR : Cateringskosten t.b.v. evenementen"/>
    <s v="BLD1/F14000501C"/>
    <s v="HR &amp; Opleidingen &amp; Facilitair"/>
    <s v="BLD1/F1400050"/>
    <s v="UHT Staf"/>
    <s v="FM01/F140005"/>
    <n v="3"/>
    <n v="5"/>
    <x v="3"/>
    <n v="201.4"/>
    <s v="Supplier"/>
    <s v="Toeslagen"/>
  </r>
  <r>
    <x v="1"/>
    <x v="1"/>
    <n v="4101381126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0"/>
    <n v="5"/>
    <x v="3"/>
    <n v="151.85"/>
    <s v="Supplier"/>
    <s v="SSO CFD"/>
  </r>
  <r>
    <x v="1"/>
    <x v="1"/>
    <n v="4101381140"/>
    <s v="VITAM kroket"/>
    <x v="1"/>
    <n v="431150"/>
    <s v="WKR VR : Cateringskosten t.b.v. evenementen"/>
    <s v="BLD1/F1100247"/>
    <s v="I Workforce management"/>
    <s v="BLD1/F110024"/>
    <s v="I Regie en Kwaliteit Cluster Inning 1"/>
    <s v="FM01/F110"/>
    <n v="4"/>
    <n v="5"/>
    <x v="3"/>
    <n v="107.98"/>
    <s v="Supplier"/>
    <s v="Centrale Administratieve Processen"/>
  </r>
  <r>
    <x v="1"/>
    <x v="1"/>
    <n v="4101381152"/>
    <s v="Luxe Lunch"/>
    <x v="1"/>
    <n v="431150"/>
    <s v="WKR VR : Cateringskosten t.b.v. evenementen"/>
    <s v="BLD1/F140005010"/>
    <s v="M2 Bedrijfsvoering UHT"/>
    <s v="BLD1/F1400050"/>
    <s v="UHT Staf"/>
    <s v="FM01/F140005"/>
    <n v="22"/>
    <n v="5"/>
    <x v="3"/>
    <n v="34.71"/>
    <s v="Supplier"/>
    <s v="Toeslagen"/>
  </r>
  <r>
    <x v="1"/>
    <x v="1"/>
    <n v="4101381254"/>
    <s v="Kaasbroodje"/>
    <x v="1"/>
    <n v="431150"/>
    <s v="WKR VR : Cateringskosten t.b.v. evenementen"/>
    <s v="BLD1/F1430435"/>
    <s v="Hengelo"/>
    <s v="BLD1/F1430435"/>
    <s v="Hengelo"/>
    <s v="FM01/F14304"/>
    <n v="17"/>
    <n v="5"/>
    <x v="3"/>
    <n v="82.84"/>
    <s v="Supplier"/>
    <s v="KI&amp;S"/>
  </r>
  <r>
    <x v="1"/>
    <x v="1"/>
    <n v="4101381260"/>
    <s v="Maatwerk product"/>
    <x v="1"/>
    <n v="431150"/>
    <s v="WKR VR : Cateringskosten t.b.v. evenementen"/>
    <s v="BLD1/F13004013"/>
    <s v="P BTL HRL INV TEAM 01"/>
    <s v="BLD1/F130040"/>
    <s v="BTL"/>
    <s v="FM01/F130"/>
    <n v="4"/>
    <n v="5"/>
    <x v="3"/>
    <n v="90.12"/>
    <s v="Supplier"/>
    <s v="Particulieren"/>
  </r>
  <r>
    <x v="1"/>
    <x v="1"/>
    <n v="4101381264"/>
    <s v="VITAM kroket"/>
    <x v="1"/>
    <n v="431150"/>
    <s v="WKR VR : Cateringskosten t.b.v. evenementen"/>
    <s v="BLD1/6623901"/>
    <s v="DCP BIJZ.UITG.P"/>
    <s v="BLD1/66230"/>
    <s v="Douane Cenrale Processen"/>
    <s v="FM01/6600"/>
    <n v="9"/>
    <n v="5"/>
    <x v="3"/>
    <n v="42.64"/>
    <s v="Supplier"/>
    <s v="Douane"/>
  </r>
  <r>
    <x v="1"/>
    <x v="1"/>
    <n v="4101381292"/>
    <s v="Lunch basis"/>
    <x v="1"/>
    <n v="431150"/>
    <s v="WKR VR : Cateringskosten t.b.v. evenementen"/>
    <s v="BLD1/41000"/>
    <s v="B/T Algemeen"/>
    <s v="BLD1/41000"/>
    <s v="Belastingdienst Toeslagen"/>
    <s v="FM01/F140001"/>
    <n v="3"/>
    <n v="5"/>
    <x v="3"/>
    <n v="31.77"/>
    <s v="Supplier"/>
    <s v="Toeslagen"/>
  </r>
  <r>
    <x v="1"/>
    <x v="1"/>
    <n v="4101381295"/>
    <s v="Basis Lunch"/>
    <x v="1"/>
    <n v="431150"/>
    <s v="WKR VR : Cateringskosten t.b.v. evenementen"/>
    <s v="BLD1/41000"/>
    <s v="B/T Algemeen"/>
    <s v="BLD1/41000"/>
    <s v="Belastingdienst Toeslagen"/>
    <s v="FM01/F140001"/>
    <n v="4"/>
    <n v="5"/>
    <x v="3"/>
    <n v="172.31"/>
    <s v="Supplier"/>
    <s v="Toeslagen"/>
  </r>
  <r>
    <x v="1"/>
    <x v="1"/>
    <n v="4101381300"/>
    <s v="Lunch luxe"/>
    <x v="1"/>
    <n v="431150"/>
    <s v="WKR VR : Cateringskosten t.b.v. evenementen"/>
    <s v="BLD1/F12002B01"/>
    <s v="MKB Leiding M2 Team 01 Amsterdam"/>
    <s v="BLD1/F12002B"/>
    <s v="MKB Operaties Amsterdam"/>
    <s v="FM01/F12002_02"/>
    <n v="4"/>
    <n v="5"/>
    <x v="3"/>
    <n v="329.7"/>
    <s v="Supplier"/>
    <s v="Midden- en kleinbedrijf"/>
  </r>
  <r>
    <x v="1"/>
    <x v="1"/>
    <n v="4101381305"/>
    <s v="Ontmoeten op het Plein"/>
    <x v="1"/>
    <n v="431150"/>
    <s v="WKR VR : Cateringskosten t.b.v. evenementen"/>
    <s v="BLD1/41000"/>
    <s v="B/T Algemeen"/>
    <s v="BLD1/41000"/>
    <s v="Belastingdienst Toeslagen"/>
    <s v="FM01/F140001"/>
    <n v="4"/>
    <n v="5"/>
    <x v="3"/>
    <n v="281.14999999999998"/>
    <s v="Supplier"/>
    <s v="Toeslagen"/>
  </r>
  <r>
    <x v="1"/>
    <x v="1"/>
    <n v="4101381310"/>
    <s v="Counterlunch"/>
    <x v="1"/>
    <n v="431150"/>
    <s v="WKR VR : Cateringskosten t.b.v. evenementen"/>
    <s v="BLD1/F13004038"/>
    <s v="P BTL HRL IBA TEAM 03"/>
    <s v="BLD1/F130040"/>
    <s v="BTL"/>
    <s v="FM01/F130"/>
    <n v="22"/>
    <n v="5"/>
    <x v="3"/>
    <n v="20.99"/>
    <s v="Supplier"/>
    <s v="Particulieren"/>
  </r>
  <r>
    <x v="1"/>
    <x v="1"/>
    <n v="4101381312"/>
    <s v="Counterlunch"/>
    <x v="1"/>
    <n v="431150"/>
    <s v="WKR VR : Cateringskosten t.b.v. evenementen"/>
    <s v="BLD1/F13004038"/>
    <s v="P BTL HRL IBA TEAM 03"/>
    <s v="BLD1/F130040"/>
    <s v="BTL"/>
    <s v="FM01/F130"/>
    <n v="22"/>
    <n v="5"/>
    <x v="3"/>
    <n v="28.78"/>
    <s v="Supplier"/>
    <s v="Particulieren"/>
  </r>
  <r>
    <x v="1"/>
    <x v="1"/>
    <n v="4101381320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0"/>
    <n v="5"/>
    <x v="3"/>
    <n v="99.41"/>
    <s v="Supplier"/>
    <s v="SSO CFD"/>
  </r>
  <r>
    <x v="1"/>
    <x v="1"/>
    <n v="4101381339"/>
    <s v="Gesorteerd gebak"/>
    <x v="1"/>
    <n v="431150"/>
    <s v="WKR VR : Cateringskosten t.b.v. evenementen"/>
    <s v="BLD1/F140005200"/>
    <s v="Commissies &amp; BBI"/>
    <s v="BLD1/F1400052"/>
    <s v="Commissies &amp; BBI"/>
    <s v="FM01/F140005"/>
    <n v="3"/>
    <n v="5"/>
    <x v="3"/>
    <n v="364.86"/>
    <s v="Supplier"/>
    <s v="Toeslagen"/>
  </r>
  <r>
    <x v="1"/>
    <x v="1"/>
    <n v="410138134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3"/>
    <n v="104.12"/>
    <s v="Supplier"/>
    <s v="SSO CFD"/>
  </r>
  <r>
    <x v="1"/>
    <x v="1"/>
    <n v="4101381351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2"/>
    <n v="5"/>
    <x v="3"/>
    <n v="99.41"/>
    <s v="Supplier"/>
    <s v="SSO CFD"/>
  </r>
  <r>
    <x v="1"/>
    <x v="1"/>
    <n v="4101381363"/>
    <s v="Gesorteerd gebak"/>
    <x v="1"/>
    <n v="431150"/>
    <s v="WKR VR : Cateringskosten t.b.v. evenementen"/>
    <s v="BLD1/F1000127"/>
    <s v="GO NW Team 302 Leiding Teams (2)"/>
    <s v="BLD1/F100012"/>
    <s v="GO Zuid"/>
    <s v="FM01/F100"/>
    <n v="3"/>
    <n v="5"/>
    <x v="3"/>
    <n v="11.82"/>
    <s v="Supplier"/>
    <s v="Grote ondernemingen"/>
  </r>
  <r>
    <x v="1"/>
    <x v="1"/>
    <n v="4101381366"/>
    <s v="Gesorteerd gebak"/>
    <x v="1"/>
    <n v="431150"/>
    <s v="WKR VR : Cateringskosten t.b.v. evenementen"/>
    <s v="BLD1/F140005200"/>
    <s v="Commissies &amp; BBI"/>
    <s v="BLD1/F1400052"/>
    <s v="Commissies &amp; BBI"/>
    <s v="FM01/F140005"/>
    <n v="4"/>
    <n v="5"/>
    <x v="3"/>
    <n v="312.58999999999997"/>
    <s v="Supplier"/>
    <s v="Toeslagen"/>
  </r>
  <r>
    <x v="1"/>
    <x v="1"/>
    <n v="4101381371"/>
    <s v="Maaltijdsalade (veggie for a day)"/>
    <x v="1"/>
    <n v="431150"/>
    <s v="WKR VR : Cateringskosten t.b.v. evenementen"/>
    <s v="BLD1/F0130005"/>
    <s v="Team SSC Factuurverwerking"/>
    <s v="BLD1/F013001"/>
    <s v="F en MI Administratie en Verantwoording"/>
    <s v="FM01/F013"/>
    <n v="12"/>
    <n v="5"/>
    <x v="3"/>
    <n v="61.82"/>
    <s v="Supplier"/>
    <s v="SSO F&amp;MI"/>
  </r>
  <r>
    <x v="1"/>
    <x v="1"/>
    <n v="4101381373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331.36"/>
    <s v="Supplier"/>
    <s v="SSO CFD"/>
  </r>
  <r>
    <x v="1"/>
    <x v="1"/>
    <n v="410138140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5"/>
    <x v="3"/>
    <n v="84.91"/>
    <s v="Supplier"/>
    <s v="SSO CFD"/>
  </r>
  <r>
    <x v="1"/>
    <x v="1"/>
    <n v="4101381423"/>
    <s v="Basis Lunch"/>
    <x v="1"/>
    <n v="431150"/>
    <s v="WKR VR : Cateringskosten t.b.v. evenementen"/>
    <s v="BLD1/F1400203"/>
    <s v="Communicatie"/>
    <s v="BLD1/F140020"/>
    <s v="Bureau Bedrijfsvoering"/>
    <s v="FM01/F140020"/>
    <n v="3"/>
    <n v="5"/>
    <x v="3"/>
    <n v="53.02"/>
    <s v="Supplier"/>
    <s v="Toeslagen"/>
  </r>
  <r>
    <x v="1"/>
    <x v="1"/>
    <n v="410138144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59.09"/>
    <s v="Supplier"/>
    <s v="SSO CFD"/>
  </r>
  <r>
    <x v="1"/>
    <x v="1"/>
    <n v="4101381473"/>
    <s v="Lunch basis"/>
    <x v="1"/>
    <n v="431150"/>
    <s v="WKR VR : Cateringskosten t.b.v. evenementen"/>
    <s v="BLD1/F13002211"/>
    <s v="P OBK ARH KLB Team 02"/>
    <s v="BLD1/F130022"/>
    <s v="OBK ARH"/>
    <s v="FM01/F130"/>
    <n v="4"/>
    <n v="5"/>
    <x v="3"/>
    <n v="63.22"/>
    <s v="Supplier"/>
    <s v="Particulieren"/>
  </r>
  <r>
    <x v="1"/>
    <x v="1"/>
    <n v="4101381487"/>
    <s v="Bittergarnituur"/>
    <x v="1"/>
    <n v="431150"/>
    <s v="WKR VR : Cateringskosten t.b.v. evenementen"/>
    <s v="FC70/70022530"/>
    <s v="HR DCS EUS DIGITAAL DAMENWERKEN"/>
    <s v="FC70/7002253"/>
    <s v="DCS EUS DIGITAAL SAMENWERKEN"/>
    <s v="FM01/F152"/>
    <n v="4"/>
    <n v="5"/>
    <x v="3"/>
    <n v="281.58"/>
    <s v="Supplier"/>
    <s v="IV-Org"/>
  </r>
  <r>
    <x v="1"/>
    <x v="1"/>
    <n v="4101381518"/>
    <s v="Counterlunch"/>
    <x v="1"/>
    <n v="431150"/>
    <s v="WKR VR : Cateringskosten t.b.v. evenementen"/>
    <s v="BLD1/411302"/>
    <s v="Uitvoeringsregie Team 2"/>
    <s v="BLD1/41000"/>
    <s v="Belastingdienst Toeslagen"/>
    <s v="FM01/F140001"/>
    <n v="8"/>
    <n v="5"/>
    <x v="3"/>
    <n v="20.99"/>
    <s v="Supplier"/>
    <s v="Toeslagen"/>
  </r>
  <r>
    <x v="1"/>
    <x v="1"/>
    <n v="4101381537"/>
    <s v="Gesorteerd gebak"/>
    <x v="1"/>
    <n v="431150"/>
    <s v="WKR VR : Cateringskosten t.b.v. evenementen"/>
    <s v="BLD1/F015015B"/>
    <s v="Team Arnhem 01"/>
    <s v="BLD1/F015150"/>
    <s v="Talent Werkt Zuid"/>
    <s v="FM01/F015"/>
    <n v="3"/>
    <n v="5"/>
    <x v="3"/>
    <n v="41.35"/>
    <s v="Supplier"/>
    <s v="SSO O&amp;P"/>
  </r>
  <r>
    <x v="1"/>
    <x v="1"/>
    <n v="4101381553"/>
    <s v="VITAM kroket"/>
    <x v="1"/>
    <n v="431150"/>
    <s v="WKR VR : Cateringskosten t.b.v. evenementen"/>
    <s v="FC70/70022710"/>
    <s v="HR DCS GD SEC COMPETENCE CENTRE"/>
    <s v="FC70/7002271"/>
    <s v="DCS GD SECURITY COMPETENCE CENTER"/>
    <s v="FM01/F152"/>
    <n v="3"/>
    <n v="5"/>
    <x v="3"/>
    <n v="116.28"/>
    <s v="Supplier"/>
    <s v="IV-Org"/>
  </r>
  <r>
    <x v="1"/>
    <x v="1"/>
    <n v="4101381581"/>
    <s v="Lunch luxe"/>
    <x v="1"/>
    <n v="431150"/>
    <s v="WKR VR : Cateringskosten t.b.v. evenementen"/>
    <s v="BLD1/F140005400"/>
    <s v="Nieuwe Regelingen"/>
    <s v="BLD1/F1400054"/>
    <s v="Nieuwe regelingen"/>
    <s v="FM01/F140005"/>
    <n v="4"/>
    <n v="5"/>
    <x v="3"/>
    <n v="130.15"/>
    <s v="Supplier"/>
    <s v="Toeslagen"/>
  </r>
  <r>
    <x v="1"/>
    <x v="1"/>
    <n v="4101381597"/>
    <s v="Gesorteerd gebak"/>
    <x v="1"/>
    <n v="431150"/>
    <s v="WKR VR : Cateringskosten t.b.v. evenementen"/>
    <s v="BLD1/F12002B11"/>
    <s v="MKB ITE Team 01 Amsterdam"/>
    <s v="BLD1/F12002B"/>
    <s v="MKB Operaties Amsterdam"/>
    <s v="FM01/F12002_02"/>
    <n v="3"/>
    <n v="5"/>
    <x v="3"/>
    <n v="164.21"/>
    <s v="Supplier"/>
    <s v="Midden- en kleinbedrijf"/>
  </r>
  <r>
    <x v="1"/>
    <x v="1"/>
    <n v="4101381598"/>
    <s v="Counterlunch"/>
    <x v="1"/>
    <n v="431150"/>
    <s v="WKR VR : Cateringskosten t.b.v. evenementen"/>
    <s v="BLD1/F1100240"/>
    <s v="I Regie en kwaliteit cluster inning 1"/>
    <s v="BLD1/F110024"/>
    <s v="I Regie en Kwaliteit Cluster Inning 1"/>
    <s v="FM01/F110"/>
    <n v="1"/>
    <n v="5"/>
    <x v="3"/>
    <n v="41.99"/>
    <s v="Supplier"/>
    <s v="Centrale Administratieve Processen"/>
  </r>
  <r>
    <x v="1"/>
    <x v="1"/>
    <n v="4101381633"/>
    <s v="VITAM kroket"/>
    <x v="1"/>
    <n v="431150"/>
    <s v="WKR VR : Cateringskosten t.b.v. evenementen"/>
    <s v="FC70/70022320"/>
    <s v="HR DCS BID MANAGEMENT &amp; TOOLING DIENSTEN"/>
    <s v="FC70/7002232"/>
    <s v="DCS BID MGMT &amp; TOOLING"/>
    <s v="FM01/F152"/>
    <n v="3"/>
    <n v="5"/>
    <x v="3"/>
    <n v="41.53"/>
    <s v="Supplier"/>
    <s v="IV-Org"/>
  </r>
  <r>
    <x v="1"/>
    <x v="1"/>
    <n v="4101381640"/>
    <s v="Maatwerk product"/>
    <x v="1"/>
    <n v="431150"/>
    <s v="WKR VR : Cateringskosten t.b.v. evenementen"/>
    <s v="BLD1/F13007014"/>
    <s v="P BZB HAG OST team 03"/>
    <s v="BLD1/F130070"/>
    <s v="BZB"/>
    <s v="FM01/F130"/>
    <n v="3"/>
    <n v="5"/>
    <x v="3"/>
    <n v="74.63"/>
    <s v="Supplier"/>
    <s v="Particulieren"/>
  </r>
  <r>
    <x v="1"/>
    <x v="1"/>
    <n v="4101381649"/>
    <s v="Maatwerk product"/>
    <x v="1"/>
    <n v="431150"/>
    <s v="WKR VR : Cateringskosten t.b.v. evenementen"/>
    <s v="BLD1/F13007014"/>
    <s v="P BZB HAG OST team 03"/>
    <s v="BLD1/F130070"/>
    <s v="BZB"/>
    <s v="FM01/F130"/>
    <n v="3"/>
    <n v="5"/>
    <x v="3"/>
    <n v="63.97"/>
    <s v="Supplier"/>
    <s v="Particulieren"/>
  </r>
  <r>
    <x v="1"/>
    <x v="1"/>
    <n v="4101381691"/>
    <s v="Maatwerk product"/>
    <x v="1"/>
    <n v="431150"/>
    <s v="WKR VR : Cateringskosten t.b.v. evenementen"/>
    <s v="FC74/#"/>
    <s v="FC74/Niet toegewezen"/>
    <s v="FC74/74950"/>
    <s v="UNIT INFORMATIEHUISHOUDING"/>
    <s v="FM01/7400"/>
    <n v="3"/>
    <n v="5"/>
    <x v="3"/>
    <n v="277.08"/>
    <s v="Supplier"/>
    <s v="SSO CFD"/>
  </r>
  <r>
    <x v="1"/>
    <x v="1"/>
    <n v="4101381700"/>
    <s v="Lunch basis"/>
    <x v="1"/>
    <n v="431150"/>
    <s v="WKR VR : Cateringskosten t.b.v. evenementen"/>
    <s v="FC74/#"/>
    <s v="FC74/Niet toegewezen"/>
    <s v="FC74/74950"/>
    <s v="UNIT INFORMATIEHUISHOUDING"/>
    <s v="FM01/7400"/>
    <n v="1"/>
    <n v="5"/>
    <x v="3"/>
    <n v="101.2"/>
    <s v="Supplier"/>
    <s v="SSO CFD"/>
  </r>
  <r>
    <x v="1"/>
    <x v="1"/>
    <n v="4101381706"/>
    <s v="Gesorteerd gebak"/>
    <x v="1"/>
    <n v="431150"/>
    <s v="WKR VR : Cateringskosten t.b.v. evenementen"/>
    <s v="BLD1/6617106"/>
    <s v="DAR KM 6"/>
    <s v="BLD1/66170"/>
    <s v="Arnhem"/>
    <s v="FM01/6600"/>
    <n v="8"/>
    <n v="5"/>
    <x v="3"/>
    <n v="53.17"/>
    <s v="Supplier"/>
    <s v="Douane"/>
  </r>
  <r>
    <x v="1"/>
    <x v="1"/>
    <n v="410138170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26.59"/>
    <s v="Supplier"/>
    <s v="SSO CFD"/>
  </r>
  <r>
    <x v="1"/>
    <x v="1"/>
    <n v="4101381724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0"/>
    <n v="5"/>
    <x v="3"/>
    <n v="11.82"/>
    <s v="Supplier"/>
    <s v="SSO CFD"/>
  </r>
  <r>
    <x v="1"/>
    <x v="1"/>
    <n v="4101381728"/>
    <s v="Luxe gesorteerd gebak per 10 stuks"/>
    <x v="1"/>
    <n v="431150"/>
    <s v="WKR VR : Cateringskosten t.b.v. evenementen"/>
    <s v="BLD1/F141100G"/>
    <s v="CS&amp;CU CODE"/>
    <s v="BLD1/F141100"/>
    <s v="FIOD CENTR. STAF &amp; CENTR. UITV."/>
    <s v="FM01/F141"/>
    <n v="3"/>
    <n v="5"/>
    <x v="3"/>
    <n v="68.47"/>
    <s v="Supplier"/>
    <s v="FIOD"/>
  </r>
  <r>
    <x v="1"/>
    <x v="1"/>
    <n v="4101381754"/>
    <s v="Gesorteerd gebak"/>
    <x v="1"/>
    <n v="431150"/>
    <s v="WKR VR : Cateringskosten t.b.v. evenementen"/>
    <s v="BLD1/F12001413"/>
    <s v="MKB ABO Team 3"/>
    <s v="BLD1/F120014"/>
    <s v="MKB Business Ontwikkeling"/>
    <s v="FM01/F120014"/>
    <n v="3"/>
    <n v="5"/>
    <x v="3"/>
    <n v="29.54"/>
    <s v="Supplier"/>
    <s v="Midden- en kleinbedrijf"/>
  </r>
  <r>
    <x v="1"/>
    <x v="1"/>
    <n v="4101381756"/>
    <s v="Counterlunch"/>
    <x v="1"/>
    <n v="431150"/>
    <s v="WKR VR : Cateringskosten t.b.v. evenementen"/>
    <s v="FC74/F014001F"/>
    <s v="Serviceteam Utrecht 1"/>
    <s v="FC74/F014001"/>
    <s v="OFD Noord-West"/>
    <s v="FM01/F014"/>
    <n v="3"/>
    <n v="5"/>
    <x v="3"/>
    <n v="83.97"/>
    <s v="Supplier"/>
    <s v="SSO CFD"/>
  </r>
  <r>
    <x v="1"/>
    <x v="1"/>
    <n v="4101381778"/>
    <s v="Gesorteerd gebak"/>
    <x v="1"/>
    <n v="431150"/>
    <s v="WKR VR : Cateringskosten t.b.v. evenementen"/>
    <s v="BLD1/F13001213"/>
    <s v="P TBB ARH TBB TEAM 06"/>
    <s v="BLD1/F130012"/>
    <s v="TBB ARH"/>
    <s v="FM01/F130"/>
    <n v="4"/>
    <n v="5"/>
    <x v="3"/>
    <n v="59.08"/>
    <s v="Supplier"/>
    <s v="Particulieren"/>
  </r>
  <r>
    <x v="1"/>
    <x v="1"/>
    <n v="4101381780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3"/>
    <n v="88.92"/>
    <s v="Supplier"/>
    <s v="SSO CFD"/>
  </r>
  <r>
    <x v="1"/>
    <x v="1"/>
    <n v="4101381782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3"/>
    <n v="481.26"/>
    <s v="Supplier"/>
    <s v="SSO CFD"/>
  </r>
  <r>
    <x v="1"/>
    <x v="1"/>
    <n v="4101381785"/>
    <s v="Smoothie 0,75L"/>
    <x v="1"/>
    <n v="431150"/>
    <s v="WKR VR : Cateringskosten t.b.v. evenementen"/>
    <s v="BLD1/F0090002"/>
    <s v="I en S Team 1"/>
    <s v="BLD1/F009000"/>
    <s v="Innovatie en Strategie"/>
    <s v="FM01/F009"/>
    <n v="4"/>
    <n v="5"/>
    <x v="3"/>
    <n v="62.63"/>
    <s v="Supplier"/>
    <s v="Innovatie en Strategie"/>
  </r>
  <r>
    <x v="1"/>
    <x v="1"/>
    <n v="410138178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3"/>
    <n v="98.21"/>
    <s v="Supplier"/>
    <s v="SSO CFD"/>
  </r>
  <r>
    <x v="1"/>
    <x v="1"/>
    <n v="4101381789"/>
    <s v="Bananencake"/>
    <x v="1"/>
    <n v="431150"/>
    <s v="WKR VR : Cateringskosten t.b.v. evenementen"/>
    <s v="BLD1/F0090002"/>
    <s v="I en S Team 1"/>
    <s v="BLD1/F009000"/>
    <s v="Innovatie en Strategie"/>
    <s v="FM01/F009"/>
    <n v="4"/>
    <n v="5"/>
    <x v="3"/>
    <n v="10.55"/>
    <s v="Supplier"/>
    <s v="Innovatie en Strategie"/>
  </r>
  <r>
    <x v="1"/>
    <x v="1"/>
    <n v="4101381799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3"/>
    <n v="281.24"/>
    <s v="Supplier"/>
    <s v="SSO CFD"/>
  </r>
  <r>
    <x v="1"/>
    <x v="1"/>
    <n v="410138181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3"/>
    <n v="390.44"/>
    <s v="Supplier"/>
    <s v="SSO CFD"/>
  </r>
  <r>
    <x v="1"/>
    <x v="1"/>
    <n v="410138181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3"/>
    <n v="52.06"/>
    <s v="Supplier"/>
    <s v="SSO CFD"/>
  </r>
  <r>
    <x v="1"/>
    <x v="1"/>
    <n v="4101381823"/>
    <s v="Borrel kar"/>
    <x v="1"/>
    <n v="431150"/>
    <s v="WKR VR : Cateringskosten t.b.v. evenementen"/>
    <s v="BLD1/6600015"/>
    <s v="DLK BV COMM"/>
    <s v="BLD1/66000"/>
    <s v="LANDELIJK KANTOOR"/>
    <s v="FM01/6600"/>
    <n v="4"/>
    <n v="5"/>
    <x v="3"/>
    <n v="377.86"/>
    <s v="Supplier"/>
    <s v="Douane"/>
  </r>
  <r>
    <x v="1"/>
    <x v="1"/>
    <n v="4101381828"/>
    <s v="Administratiekosten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3"/>
    <n v="8.8699999999999992"/>
    <s v="Supplier"/>
    <s v="SSO CFD"/>
  </r>
  <r>
    <x v="1"/>
    <x v="1"/>
    <n v="4101381846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3"/>
    <n v="211.31"/>
    <s v="Supplier"/>
    <s v="SSO CFD"/>
  </r>
  <r>
    <x v="1"/>
    <x v="1"/>
    <n v="4101381856"/>
    <s v="Maatwerk product"/>
    <x v="1"/>
    <n v="431150"/>
    <s v="WKR VR : Cateringskosten t.b.v. evenementen"/>
    <s v="BLD1/6615228"/>
    <s v="DRH FT HONDENGELEIDERS"/>
    <s v="BLD1/66150"/>
    <s v="Rotterdam haven"/>
    <s v="FM01/6600"/>
    <n v="8"/>
    <n v="5"/>
    <x v="3"/>
    <n v="118.34"/>
    <s v="Supplier"/>
    <s v="Douane"/>
  </r>
  <r>
    <x v="1"/>
    <x v="1"/>
    <n v="410138186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4"/>
    <n v="5"/>
    <x v="3"/>
    <n v="601.22"/>
    <s v="Supplier"/>
    <s v="SSO CFD"/>
  </r>
  <r>
    <x v="1"/>
    <x v="1"/>
    <n v="4101381874"/>
    <s v="Luxe gesorteerd gebak per 10 stuks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3"/>
    <n v="136.94999999999999"/>
    <s v="Supplier"/>
    <s v="SSO CFD"/>
  </r>
  <r>
    <x v="1"/>
    <x v="1"/>
    <n v="4101381880"/>
    <s v="VITAM kroket"/>
    <x v="1"/>
    <n v="431150"/>
    <s v="WKR VR : Cateringskosten t.b.v. evenementen"/>
    <s v="FC70/70021250"/>
    <s v="IBS VPB"/>
    <s v="FC70/7002125"/>
    <s v="IBS Vennootschapbelasting"/>
    <s v="FM01/F151"/>
    <n v="3"/>
    <n v="5"/>
    <x v="3"/>
    <n v="83.06"/>
    <s v="Supplier"/>
    <s v="IV-Org"/>
  </r>
  <r>
    <x v="1"/>
    <x v="1"/>
    <n v="4101381882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4"/>
    <n v="5"/>
    <x v="3"/>
    <n v="586.97"/>
    <s v="Supplier"/>
    <s v="SSO CFD"/>
  </r>
  <r>
    <x v="1"/>
    <x v="1"/>
    <n v="4101381897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4"/>
    <n v="5"/>
    <x v="3"/>
    <n v="234.79"/>
    <s v="Supplier"/>
    <s v="SSO CFD"/>
  </r>
  <r>
    <x v="1"/>
    <x v="1"/>
    <n v="4101381927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3"/>
    <n v="39.82"/>
    <s v="Supplier"/>
    <s v="SSO CFD"/>
  </r>
  <r>
    <x v="1"/>
    <x v="1"/>
    <n v="4101381930"/>
    <s v=" no-time-to-waste   Verrassingslunch"/>
    <x v="1"/>
    <n v="431150"/>
    <s v="WKR VR : Cateringskosten t.b.v. evenementen"/>
    <s v="FC74/#"/>
    <s v="FC74/Niet toegewezen"/>
    <s v="FC74/74930"/>
    <s v="BUREAU MANAGEMENT TEAM &amp; DIRECTIE"/>
    <s v="FM01/7400"/>
    <n v="4"/>
    <n v="5"/>
    <x v="3"/>
    <n v="23.39"/>
    <s v="Supplier"/>
    <s v="SSO CFD"/>
  </r>
  <r>
    <x v="1"/>
    <x v="1"/>
    <n v="410138193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4"/>
    <n v="5"/>
    <x v="3"/>
    <n v="10.81"/>
    <s v="Supplier"/>
    <s v="SSO CFD"/>
  </r>
  <r>
    <x v="1"/>
    <x v="1"/>
    <n v="4101381935"/>
    <s v="Basis Lunch"/>
    <x v="1"/>
    <n v="431150"/>
    <s v="WKR VR : Cateringskosten t.b.v. evenementen"/>
    <s v="BLD1/F100022U"/>
    <s v="GO WE Team 450"/>
    <s v="BLD1/F100022"/>
    <s v="GO West"/>
    <s v="FM01/F100"/>
    <n v="3"/>
    <n v="5"/>
    <x v="3"/>
    <n v="55.79"/>
    <s v="Supplier"/>
    <s v="Grote ondernemingen"/>
  </r>
  <r>
    <x v="1"/>
    <x v="1"/>
    <n v="4101381936"/>
    <s v="Lunch luxe"/>
    <x v="1"/>
    <n v="431150"/>
    <s v="WKR VR : Cateringskosten t.b.v. evenementen"/>
    <s v="BLD1/6613001"/>
    <s v="DOUANE SCHIPHOL CARGO"/>
    <s v="BLD1/66130"/>
    <s v="Schiphol Cargo"/>
    <s v="FM01/6600"/>
    <n v="3"/>
    <n v="5"/>
    <x v="3"/>
    <n v="43.38"/>
    <s v="Supplier"/>
    <s v="Douane"/>
  </r>
  <r>
    <x v="1"/>
    <x v="1"/>
    <n v="410138194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4"/>
    <n v="5"/>
    <x v="3"/>
    <n v="86.76"/>
    <s v="Supplier"/>
    <s v="SSO CFD"/>
  </r>
  <r>
    <x v="1"/>
    <x v="1"/>
    <n v="4101381944"/>
    <s v="Gesorteerd gebak"/>
    <x v="1"/>
    <n v="431150"/>
    <s v="WKR VR : Cateringskosten t.b.v. evenementen"/>
    <s v="BLD1/F12002E25"/>
    <s v="MKB RBI Team 04 Den Haag"/>
    <s v="BLD1/F12002E"/>
    <s v="MKB Operaties Den Haag"/>
    <s v="FM01/F12002_05"/>
    <n v="3"/>
    <n v="5"/>
    <x v="3"/>
    <n v="102.02"/>
    <s v="Supplier"/>
    <s v="Midden- en kleinbedrijf"/>
  </r>
  <r>
    <x v="1"/>
    <x v="1"/>
    <n v="4101381946"/>
    <s v="Lunch basis"/>
    <x v="1"/>
    <n v="431150"/>
    <s v="WKR VR : Cateringskosten t.b.v. evenementen"/>
    <s v="FC70/70022500"/>
    <s v="HR DCS EUS MANAGEMENT"/>
    <s v="FC70/7002250"/>
    <s v="DCS END USER DIENSTEN"/>
    <s v="FM01/F152"/>
    <n v="8"/>
    <n v="5"/>
    <x v="3"/>
    <n v="46.98"/>
    <s v="Supplier"/>
    <s v="IV-Org"/>
  </r>
  <r>
    <x v="1"/>
    <x v="1"/>
    <n v="410138195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78.09"/>
    <s v="Supplier"/>
    <s v="SSO CFD"/>
  </r>
  <r>
    <x v="1"/>
    <x v="1"/>
    <n v="4101381965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217.28"/>
    <s v="Supplier"/>
    <s v="SSO CFD"/>
  </r>
  <r>
    <x v="1"/>
    <x v="1"/>
    <n v="410138198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75.95"/>
    <s v="Supplier"/>
    <s v="SSO CFD"/>
  </r>
  <r>
    <x v="1"/>
    <x v="1"/>
    <n v="4101381990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3"/>
    <n v="5"/>
    <x v="3"/>
    <n v="151.6"/>
    <s v="Supplier"/>
    <s v="SSO CFD"/>
  </r>
  <r>
    <x v="1"/>
    <x v="1"/>
    <n v="4101381999"/>
    <s v="Gesorteerd gebak"/>
    <x v="1"/>
    <n v="431150"/>
    <s v="WKR VR : Cateringskosten t.b.v. evenementen"/>
    <s v="BLD1/F13001111"/>
    <s v="P TBB AMS TBB TEAM 01"/>
    <s v="BLD1/F130011"/>
    <s v="TBB AMS"/>
    <s v="FM01/F130"/>
    <n v="3"/>
    <n v="5"/>
    <x v="3"/>
    <n v="59.08"/>
    <s v="Supplier"/>
    <s v="Particulieren"/>
  </r>
  <r>
    <x v="1"/>
    <x v="1"/>
    <n v="4101382016"/>
    <s v="Lunch luxe"/>
    <x v="1"/>
    <n v="431150"/>
    <s v="WKR VR : Cateringskosten t.b.v. evenementen"/>
    <s v="BLD1/F1410300"/>
    <s v="NO ALGEMEEN"/>
    <s v="BLD1/F141030"/>
    <s v="FIOD Noordoost"/>
    <s v="FM01/F141"/>
    <n v="4"/>
    <n v="5"/>
    <x v="3"/>
    <n v="91.13"/>
    <s v="Supplier"/>
    <s v="FIOD"/>
  </r>
  <r>
    <x v="1"/>
    <x v="1"/>
    <n v="4101382017"/>
    <s v="Roomservice (bezorgkosten)"/>
    <x v="1"/>
    <n v="431150"/>
    <s v="WKR VR : Cateringskosten t.b.v. evenementen"/>
    <s v="BLD1/F1410300"/>
    <s v="NO ALGEMEEN"/>
    <s v="BLD1/F141030"/>
    <s v="FIOD Noordoost"/>
    <s v="FM01/F141"/>
    <n v="3"/>
    <n v="5"/>
    <x v="3"/>
    <n v="924.19"/>
    <s v="Supplier"/>
    <s v="FIOD"/>
  </r>
  <r>
    <x v="1"/>
    <x v="1"/>
    <n v="4101382026"/>
    <s v="Gesorteerd gebak"/>
    <x v="1"/>
    <n v="431150"/>
    <s v="WKR VR : Cateringskosten t.b.v. evenementen"/>
    <s v="BLD1/F140005200"/>
    <s v="Commissies &amp; BBI"/>
    <s v="BLD1/F1400052"/>
    <s v="Commissies &amp; BBI"/>
    <s v="FM01/F140005"/>
    <n v="8"/>
    <n v="5"/>
    <x v="3"/>
    <n v="221.71"/>
    <s v="Supplier"/>
    <s v="Toeslagen"/>
  </r>
  <r>
    <x v="1"/>
    <x v="1"/>
    <n v="4101382030"/>
    <s v="Luxe Lunch"/>
    <x v="1"/>
    <n v="431150"/>
    <s v="WKR VR : Cateringskosten t.b.v. evenementen"/>
    <s v="BLD1/F0150001"/>
    <s v="Managementteam SSO O en P"/>
    <s v="BLD1/F015000"/>
    <s v="SSO Organisatie en Personeel"/>
    <s v="FM01/F015"/>
    <n v="8"/>
    <n v="5"/>
    <x v="3"/>
    <n v="95.44"/>
    <s v="Supplier"/>
    <s v="SSO O&amp;P"/>
  </r>
  <r>
    <x v="1"/>
    <x v="1"/>
    <n v="4101382046"/>
    <s v="Lunch basis"/>
    <x v="1"/>
    <n v="431150"/>
    <s v="WKR VR : Cateringskosten t.b.v. evenementen"/>
    <s v="BLD1/F0130002"/>
    <s v="Teammanagers Administratie en Verantw"/>
    <s v="BLD1/F013001"/>
    <s v="F en MI Administratie en Verantwoording"/>
    <s v="FM01/F013"/>
    <n v="8"/>
    <n v="5"/>
    <x v="3"/>
    <n v="46.61"/>
    <s v="Supplier"/>
    <s v="SSO F&amp;MI"/>
  </r>
  <r>
    <x v="1"/>
    <x v="1"/>
    <n v="4101382048"/>
    <s v="Maatwerk product"/>
    <x v="1"/>
    <n v="431150"/>
    <s v="WKR VR : Cateringskosten t.b.v. evenementen"/>
    <s v="BLD1/F12002N20"/>
    <s v="MKB RKB Team 02 Maastricht"/>
    <s v="BLD1/F12002N"/>
    <s v="MKB Operaties Maastricht"/>
    <s v="FM01/F12002_12"/>
    <n v="3"/>
    <n v="5"/>
    <x v="3"/>
    <n v="120.16"/>
    <s v="Supplier"/>
    <s v="Midden- en kleinbedrijf"/>
  </r>
  <r>
    <x v="1"/>
    <x v="1"/>
    <n v="4101382049"/>
    <s v="Bitterballen met mosterd"/>
    <x v="1"/>
    <n v="431150"/>
    <s v="WKR VR : Cateringskosten t.b.v. evenementen"/>
    <s v="FC70/70021350"/>
    <s v="IBS Bedrijfsvoering"/>
    <s v="FC70/7002135"/>
    <s v="IBS Bedrijfsvoering"/>
    <s v="FM01/F151"/>
    <n v="8"/>
    <n v="5"/>
    <x v="3"/>
    <n v="403.74"/>
    <s v="Supplier"/>
    <s v="IV-Org"/>
  </r>
  <r>
    <x v="1"/>
    <x v="1"/>
    <n v="4101382058"/>
    <s v="Lunch luxe"/>
    <x v="1"/>
    <n v="431150"/>
    <s v="WKR VR : Cateringskosten t.b.v. evenementen"/>
    <s v="BLD1/F1410600"/>
    <s v="ZO ALGEMEEN"/>
    <s v="BLD1/F141060"/>
    <s v="FIOD Zuidoost"/>
    <s v="FM01/F141"/>
    <n v="8"/>
    <n v="5"/>
    <x v="3"/>
    <n v="47.55"/>
    <s v="Supplier"/>
    <s v="FIOD"/>
  </r>
  <r>
    <x v="1"/>
    <x v="1"/>
    <n v="4101382067"/>
    <s v="Maatwerk product"/>
    <x v="1"/>
    <n v="431150"/>
    <s v="WKR VR : Cateringskosten t.b.v. evenementen"/>
    <s v="BLD1/F1100212"/>
    <s v="I LIC-INT30 Intensieve incasso Enschede"/>
    <s v="BLD1/F110021"/>
    <s v="I Inning Enschede"/>
    <s v="FM01/F110"/>
    <n v="8"/>
    <n v="5"/>
    <x v="3"/>
    <n v="140.12"/>
    <s v="Supplier"/>
    <s v="Centrale Administratieve Processen"/>
  </r>
  <r>
    <x v="1"/>
    <x v="1"/>
    <n v="4101382082"/>
    <s v="Echte Limburgse vlaai (Voor beperkte loc"/>
    <x v="1"/>
    <n v="431150"/>
    <s v="WKR VR : Cateringskosten t.b.v. evenementen"/>
    <s v="BLD1/F13004012"/>
    <s v="P BTL HRL INV TEAM 02"/>
    <s v="BLD1/F130040"/>
    <s v="BTL"/>
    <s v="FM01/F130"/>
    <n v="8"/>
    <n v="5"/>
    <x v="3"/>
    <n v="210.28"/>
    <s v="Supplier"/>
    <s v="Particulieren"/>
  </r>
  <r>
    <x v="1"/>
    <x v="1"/>
    <n v="4101382099"/>
    <s v="Counterlunch"/>
    <x v="1"/>
    <n v="431150"/>
    <s v="WKR VR : Cateringskosten t.b.v. evenementen"/>
    <s v="BLD1/F13004000"/>
    <s v="P BTL HRL AFD"/>
    <s v="BLD1/F130040"/>
    <s v="BTL"/>
    <s v="FM01/F130"/>
    <n v="8"/>
    <n v="5"/>
    <x v="3"/>
    <n v="18.97"/>
    <s v="Supplier"/>
    <s v="Particulieren"/>
  </r>
  <r>
    <x v="1"/>
    <x v="1"/>
    <n v="4101382154"/>
    <s v="Gesorteerd gebak"/>
    <x v="1"/>
    <n v="431150"/>
    <s v="WKR VR : Cateringskosten t.b.v. evenementen"/>
    <s v="BLD1/F12002I13"/>
    <s v="MKB ITE Team 02 Enschede"/>
    <s v="BLD1/F12002I"/>
    <s v="MKB Operaties Enschede"/>
    <s v="FM01/F12002_08"/>
    <n v="3"/>
    <n v="5"/>
    <x v="3"/>
    <n v="59.33"/>
    <s v="Supplier"/>
    <s v="Midden- en kleinbedrijf"/>
  </r>
  <r>
    <x v="1"/>
    <x v="1"/>
    <n v="4101382169"/>
    <s v="Maatwerk product"/>
    <x v="1"/>
    <n v="431150"/>
    <s v="WKR VR : Cateringskosten t.b.v. evenementen"/>
    <s v="BLD1/F12002L10"/>
    <s v="MKB SLH Team 01 Hoorn"/>
    <s v="BLD1/F12002L"/>
    <s v="MKB Operaties Hoorn"/>
    <s v="FM01/F12002_10"/>
    <n v="3"/>
    <n v="5"/>
    <x v="3"/>
    <n v="24.32"/>
    <s v="Supplier"/>
    <s v="Midden- en kleinbedrijf"/>
  </r>
  <r>
    <x v="1"/>
    <x v="1"/>
    <n v="4101382216"/>
    <s v="Gesorteerd gebak Incl. disposables"/>
    <x v="1"/>
    <n v="431150"/>
    <s v="WKR VR : Cateringskosten t.b.v. evenementen"/>
    <s v="BLD1/6615209"/>
    <s v="DRH FT OSODT WATER 1"/>
    <s v="BLD1/66150"/>
    <s v="Rotterdam haven"/>
    <s v="FM01/6600"/>
    <n v="8"/>
    <n v="5"/>
    <x v="3"/>
    <n v="249.15"/>
    <s v="Supplier"/>
    <s v="Douane"/>
  </r>
  <r>
    <x v="1"/>
    <x v="1"/>
    <n v="4101382227"/>
    <s v="Broodje kroket met mosterd"/>
    <x v="1"/>
    <n v="431150"/>
    <s v="WKR VR : Cateringskosten t.b.v. evenementen"/>
    <s v="FC70/70024120"/>
    <s v="Ontvangen Mededelen"/>
    <s v="FC70/7002412"/>
    <s v="STS Ontvangen&amp;Mededelen"/>
    <s v="FM01/F154"/>
    <n v="8"/>
    <n v="5"/>
    <x v="3"/>
    <n v="66.86"/>
    <s v="Supplier"/>
    <s v="IV-Org"/>
  </r>
  <r>
    <x v="1"/>
    <x v="1"/>
    <n v="4101382248"/>
    <s v="Luxe Lunch"/>
    <x v="1"/>
    <n v="431150"/>
    <s v="WKR VR : Cateringskosten t.b.v. evenementen"/>
    <s v="BLD1/6613909"/>
    <s v="DSC OC"/>
    <s v="BLD1/66130"/>
    <s v="Schiphol Cargo"/>
    <s v="FM01/6600"/>
    <n v="8"/>
    <n v="5"/>
    <x v="3"/>
    <n v="104.12"/>
    <s v="Supplier"/>
    <s v="Douane"/>
  </r>
  <r>
    <x v="1"/>
    <x v="1"/>
    <n v="4101382254"/>
    <s v="Gesorteerd gebak"/>
    <x v="1"/>
    <n v="431150"/>
    <s v="WKR VR : Cateringskosten t.b.v. evenementen"/>
    <s v="BLD1/F0100024"/>
    <s v="VT Kennisgroep"/>
    <s v="BLD1/F0100021"/>
    <s v="VT Leiding Brieven en Beleidsbesluiten"/>
    <s v="FM01/F010"/>
    <n v="10"/>
    <n v="5"/>
    <x v="3"/>
    <n v="41.35"/>
    <s v="Supplier"/>
    <s v="CD Vaktechniek"/>
  </r>
  <r>
    <x v="1"/>
    <x v="1"/>
    <n v="4101382260"/>
    <s v="Counterlunch"/>
    <x v="1"/>
    <n v="431150"/>
    <s v="WKR VR : Cateringskosten t.b.v. evenementen"/>
    <s v="FC74/#"/>
    <s v="FC74/Niet toegewezen"/>
    <s v="FC74/74590"/>
    <s v="NOTA HUISVESTING"/>
    <s v="FM01/7400"/>
    <n v="8"/>
    <n v="5"/>
    <x v="3"/>
    <n v="48.98"/>
    <s v="Supplier"/>
    <s v="SSO CFD"/>
  </r>
  <r>
    <x v="1"/>
    <x v="1"/>
    <n v="4101382299"/>
    <s v="Lunch luxe"/>
    <x v="1"/>
    <n v="431150"/>
    <s v="WKR VR : Cateringskosten t.b.v. evenementen"/>
    <s v="BLD1/F0150051"/>
    <s v="O en M HR Opleidingen"/>
    <s v="BLD1/F015050"/>
    <s v="O en M"/>
    <s v="FM01/F015"/>
    <n v="22"/>
    <n v="5"/>
    <x v="3"/>
    <n v="130.15"/>
    <s v="Supplier"/>
    <s v="SSO O&amp;P"/>
  </r>
  <r>
    <x v="1"/>
    <x v="1"/>
    <n v="4101382302"/>
    <s v="Lunch basis"/>
    <x v="1"/>
    <n v="431150"/>
    <s v="WKR VR : Cateringskosten t.b.v. evenementen"/>
    <s v="BLD1/6616000"/>
    <s v="DEI BESTUUR"/>
    <s v="BLD1/66160"/>
    <s v="Eindhoven"/>
    <s v="FM01/6600"/>
    <n v="3"/>
    <n v="5"/>
    <x v="3"/>
    <n v="139.08000000000001"/>
    <s v="Supplier"/>
    <s v="Douane"/>
  </r>
  <r>
    <x v="1"/>
    <x v="1"/>
    <n v="4101382309"/>
    <s v="Luxe lunch (veggie for a day)"/>
    <x v="1"/>
    <n v="431150"/>
    <s v="WKR VR : Cateringskosten t.b.v. evenementen"/>
    <s v="BLD1/6611802"/>
    <s v="DAM LAB 2"/>
    <s v="BLD1/66110"/>
    <s v="Amsterdam"/>
    <s v="FM01/6600"/>
    <n v="11"/>
    <n v="5"/>
    <x v="3"/>
    <n v="26.03"/>
    <s v="Supplier"/>
    <s v="Douane"/>
  </r>
  <r>
    <x v="1"/>
    <x v="1"/>
    <n v="4101382311"/>
    <s v="Luxe lunch (veggie for a day)"/>
    <x v="1"/>
    <n v="431150"/>
    <s v="WKR VR : Cateringskosten t.b.v. evenementen"/>
    <s v="BLD1/6611802"/>
    <s v="DAM LAB 2"/>
    <s v="BLD1/66110"/>
    <s v="Amsterdam"/>
    <s v="FM01/6600"/>
    <n v="10"/>
    <n v="5"/>
    <x v="3"/>
    <n v="43.38"/>
    <s v="Supplier"/>
    <s v="Douane"/>
  </r>
  <r>
    <x v="1"/>
    <x v="1"/>
    <n v="4101382313"/>
    <s v="Lunch luxe"/>
    <x v="1"/>
    <n v="431150"/>
    <s v="WKR VR : Cateringskosten t.b.v. evenementen"/>
    <s v="BLD1/6611802"/>
    <s v="DAM LAB 2"/>
    <s v="BLD1/66110"/>
    <s v="Amsterdam"/>
    <s v="FM01/6600"/>
    <n v="30"/>
    <n v="5"/>
    <x v="3"/>
    <n v="8.68"/>
    <s v="Supplier"/>
    <s v="Douane"/>
  </r>
  <r>
    <x v="1"/>
    <x v="1"/>
    <n v="4101382319"/>
    <s v="Lunch basis"/>
    <x v="1"/>
    <n v="431150"/>
    <s v="WKR VR : Cateringskosten t.b.v. evenementen"/>
    <s v="BLD1/F141040A"/>
    <s v="NW ACCOUNT-OI"/>
    <s v="BLD1/F141040"/>
    <s v="FIOD Noordwest"/>
    <s v="FM01/F141"/>
    <n v="22"/>
    <n v="5"/>
    <x v="3"/>
    <n v="94.83"/>
    <s v="Supplier"/>
    <s v="FIOD"/>
  </r>
  <r>
    <x v="1"/>
    <x v="1"/>
    <n v="410138232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967.27"/>
    <s v="Supplier"/>
    <s v="SSO CFD"/>
  </r>
  <r>
    <x v="1"/>
    <x v="1"/>
    <n v="4101382364"/>
    <s v="Gesorteerd gebak"/>
    <x v="1"/>
    <n v="431150"/>
    <s v="WKR VR : Cateringskosten t.b.v. evenementen"/>
    <s v="BLD1/F110026B"/>
    <s v="I UPI Betalingen 2"/>
    <s v="BLD1/F110026"/>
    <s v="I Upi Unit Productie Inning Apeldoorn"/>
    <s v="FM01/F110"/>
    <n v="3"/>
    <n v="5"/>
    <x v="3"/>
    <n v="106.34"/>
    <s v="Supplier"/>
    <s v="Centrale Administratieve Processen"/>
  </r>
  <r>
    <x v="1"/>
    <x v="1"/>
    <n v="4101382365"/>
    <s v="Gesorteerd gebak"/>
    <x v="1"/>
    <n v="431150"/>
    <s v="WKR VR : Cateringskosten t.b.v. evenementen"/>
    <s v="BLD1/F110026C"/>
    <s v="I UPI Betalingen 3"/>
    <s v="BLD1/F110026"/>
    <s v="I Upi Unit Productie Inning Apeldoorn"/>
    <s v="FM01/F110"/>
    <n v="8"/>
    <n v="5"/>
    <x v="3"/>
    <n v="38.4"/>
    <s v="Supplier"/>
    <s v="Centrale Administratieve Processen"/>
  </r>
  <r>
    <x v="1"/>
    <x v="1"/>
    <n v="4101382366"/>
    <s v="Basis Lunch"/>
    <x v="1"/>
    <n v="431150"/>
    <s v="WKR VR : Cateringskosten t.b.v. evenementen"/>
    <s v="BLD1/F0100024"/>
    <s v="VT Kennisgroep"/>
    <s v="BLD1/F0100021"/>
    <s v="VT Leiding Brieven en Beleidsbesluiten"/>
    <s v="FM01/F010"/>
    <n v="8"/>
    <n v="5"/>
    <x v="3"/>
    <n v="152.43"/>
    <s v="Supplier"/>
    <s v="CD Vaktechniek"/>
  </r>
  <r>
    <x v="1"/>
    <x v="1"/>
    <n v="4101382380"/>
    <s v="Gesorteerd gebak"/>
    <x v="1"/>
    <n v="431150"/>
    <s v="WKR VR : Cateringskosten t.b.v. evenementen"/>
    <s v="BLD1/F1000220"/>
    <s v="GO WE Team 400 Leiding"/>
    <s v="BLD1/F100022"/>
    <s v="GO West"/>
    <s v="FM01/F100"/>
    <n v="8"/>
    <n v="5"/>
    <x v="3"/>
    <n v="15.3"/>
    <s v="Supplier"/>
    <s v="Grote ondernemingen"/>
  </r>
  <r>
    <x v="1"/>
    <x v="1"/>
    <n v="4101382383"/>
    <s v="VITAM kroket"/>
    <x v="1"/>
    <n v="431150"/>
    <s v="WKR VR : Cateringskosten t.b.v. evenementen"/>
    <s v="FC74/#"/>
    <s v="FC74/Niet toegewezen"/>
    <s v="FC74/74563"/>
    <s v="OFD ZUID"/>
    <s v="FM01/7400"/>
    <n v="8"/>
    <n v="5"/>
    <x v="3"/>
    <n v="151.41999999999999"/>
    <s v="Supplier"/>
    <s v="SSO CFD"/>
  </r>
  <r>
    <x v="1"/>
    <x v="1"/>
    <n v="4101382394"/>
    <s v="Kaasbroodje"/>
    <x v="1"/>
    <n v="431150"/>
    <s v="WKR VR : Cateringskosten t.b.v. evenementen"/>
    <s v="BLD1/F1100267"/>
    <s v="I UPI Uitbetalingen en registratie 1"/>
    <s v="BLD1/F110026"/>
    <s v="I Upi Unit Productie Inning Apeldoorn"/>
    <s v="FM01/F110"/>
    <n v="8"/>
    <n v="5"/>
    <x v="3"/>
    <n v="66.27"/>
    <s v="Supplier"/>
    <s v="Centrale Administratieve Processen"/>
  </r>
  <r>
    <x v="1"/>
    <x v="1"/>
    <n v="4101382402"/>
    <s v="Lunch basis"/>
    <x v="1"/>
    <n v="431150"/>
    <s v="WKR VR : Cateringskosten t.b.v. evenementen"/>
    <s v="BLD1/6612000"/>
    <s v="DSP BESTUUR"/>
    <s v="BLD1/66120"/>
    <s v="Schiphol Passagiers"/>
    <s v="FM01/6600"/>
    <n v="8"/>
    <n v="5"/>
    <x v="3"/>
    <n v="95.79"/>
    <s v="Supplier"/>
    <s v="Douane"/>
  </r>
  <r>
    <x v="1"/>
    <x v="1"/>
    <n v="4101382404"/>
    <s v="Counterlunch"/>
    <x v="1"/>
    <n v="431150"/>
    <s v="WKR VR : Cateringskosten t.b.v. evenementen"/>
    <s v="BLD1/6612000"/>
    <s v="DSP BESTUUR"/>
    <s v="BLD1/66120"/>
    <s v="Schiphol Passagiers"/>
    <s v="FM01/6600"/>
    <n v="8"/>
    <n v="5"/>
    <x v="3"/>
    <n v="14"/>
    <s v="Supplier"/>
    <s v="Douane"/>
  </r>
  <r>
    <x v="1"/>
    <x v="1"/>
    <n v="4101382406"/>
    <s v="Maatwerk product"/>
    <x v="1"/>
    <n v="431150"/>
    <s v="WKR VR : Cateringskosten t.b.v. evenementen"/>
    <s v="BLD1/F13001326"/>
    <s v="P TBB HAG TBB TEAM 01"/>
    <s v="BLD1/F130013"/>
    <s v="TBB HAG"/>
    <s v="FM01/F130"/>
    <n v="8"/>
    <n v="5"/>
    <x v="3"/>
    <n v="85.02"/>
    <s v="Supplier"/>
    <s v="Particulieren"/>
  </r>
  <r>
    <x v="1"/>
    <x v="1"/>
    <n v="4101382407"/>
    <s v="Kan vruchtensap 0,75L"/>
    <x v="1"/>
    <n v="431150"/>
    <s v="WKR VR : Cateringskosten t.b.v. evenementen"/>
    <s v="BLD1/F12002R01"/>
    <s v="MKB Leiding M2 Team 01 Venlo"/>
    <s v="BLD1/F12002R"/>
    <s v="MKB Operaties Venlo"/>
    <s v="FM01/F12002_15"/>
    <n v="8"/>
    <n v="5"/>
    <x v="3"/>
    <n v="109.39"/>
    <s v="Supplier"/>
    <s v="Midden- en kleinbedrijf"/>
  </r>
  <r>
    <x v="1"/>
    <x v="1"/>
    <n v="4101382423"/>
    <s v="Basis Lunch"/>
    <x v="1"/>
    <n v="431150"/>
    <s v="WKR VR : Cateringskosten t.b.v. evenementen"/>
    <s v="BLD1/6600010"/>
    <s v="DLK BV MANAGEMENT"/>
    <s v="BLD1/66000"/>
    <s v="LANDELIJK KANTOOR"/>
    <s v="FM01/6600"/>
    <n v="3"/>
    <n v="5"/>
    <x v="3"/>
    <n v="189.77"/>
    <s v="Supplier"/>
    <s v="Douane"/>
  </r>
  <r>
    <x v="1"/>
    <x v="1"/>
    <n v="410138243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37.93"/>
    <s v="Supplier"/>
    <s v="SSO CFD"/>
  </r>
  <r>
    <x v="1"/>
    <x v="1"/>
    <n v="4101382452"/>
    <s v="Maatwerk product"/>
    <x v="1"/>
    <n v="431150"/>
    <s v="WKR VR : Cateringskosten t.b.v. evenementen"/>
    <s v="BLD1/F13007010"/>
    <s v="P BZB HAG ADM TEAM 01"/>
    <s v="BLD1/F130070"/>
    <s v="BZB"/>
    <s v="FM01/F130"/>
    <n v="9"/>
    <n v="5"/>
    <x v="3"/>
    <n v="0.01"/>
    <s v="Supplier"/>
    <s v="Particulieren"/>
  </r>
  <r>
    <x v="1"/>
    <x v="1"/>
    <n v="4101382477"/>
    <s v="Lunch luxe"/>
    <x v="1"/>
    <n v="431150"/>
    <s v="WKR VR : Cateringskosten t.b.v. evenementen"/>
    <s v="BLD1/F13004022"/>
    <s v="P BTL HRL BIV TEAM 02"/>
    <s v="BLD1/F130040"/>
    <s v="BTL"/>
    <s v="FM01/F130"/>
    <n v="8"/>
    <n v="5"/>
    <x v="3"/>
    <n v="173.53"/>
    <s v="Supplier"/>
    <s v="Particulieren"/>
  </r>
  <r>
    <x v="1"/>
    <x v="1"/>
    <n v="4101382498"/>
    <s v="Lunch basis"/>
    <x v="1"/>
    <n v="431150"/>
    <s v="WKR VR : Cateringskosten t.b.v. evenementen"/>
    <s v="FC70/70026002"/>
    <s v="BV Mens en Organisatie"/>
    <s v="FC70/7002602"/>
    <s v="BV Mens en Organisatie"/>
    <s v="FM01/F156"/>
    <n v="8"/>
    <n v="5"/>
    <x v="3"/>
    <n v="139.08000000000001"/>
    <s v="Supplier"/>
    <s v="IV-Org"/>
  </r>
  <r>
    <x v="1"/>
    <x v="1"/>
    <n v="4101382502"/>
    <s v="Bittergarnituur"/>
    <x v="1"/>
    <n v="431150"/>
    <s v="WKR VR : Cateringskosten t.b.v. evenementen"/>
    <s v="FC70/70026002"/>
    <s v="BV Mens en Organisatie"/>
    <s v="FC70/7002602"/>
    <s v="BV Mens en Organisatie"/>
    <s v="FM01/F156"/>
    <n v="8"/>
    <n v="5"/>
    <x v="3"/>
    <n v="227.95"/>
    <s v="Supplier"/>
    <s v="IV-Org"/>
  </r>
  <r>
    <x v="1"/>
    <x v="1"/>
    <n v="4101382503"/>
    <s v="Gesorteerd gebak"/>
    <x v="1"/>
    <n v="431150"/>
    <s v="WKR VR : Cateringskosten t.b.v. evenementen"/>
    <s v="BLD1/6615000"/>
    <s v="DRH BESTUUR"/>
    <s v="BLD1/66150"/>
    <s v="Rotterdam haven"/>
    <s v="FM01/6600"/>
    <n v="8"/>
    <n v="5"/>
    <x v="3"/>
    <n v="44.34"/>
    <s v="Supplier"/>
    <s v="Douane"/>
  </r>
  <r>
    <x v="1"/>
    <x v="1"/>
    <n v="4101382506"/>
    <s v="Luxe lunch (veggie for a day)"/>
    <x v="1"/>
    <n v="431150"/>
    <s v="WKR VR : Cateringskosten t.b.v. evenementen"/>
    <s v="BLD1/F14000533A"/>
    <s v="Herstel  team B1"/>
    <s v="BLD1/F1400053"/>
    <s v="KOT"/>
    <s v="FM01/F140005"/>
    <n v="8"/>
    <n v="5"/>
    <x v="3"/>
    <n v="95.44"/>
    <s v="Supplier"/>
    <s v="Toeslagen"/>
  </r>
  <r>
    <x v="1"/>
    <x v="1"/>
    <n v="4101382519"/>
    <s v="VITAM kroket"/>
    <x v="1"/>
    <n v="431150"/>
    <s v="WKR VR : Cateringskosten t.b.v. evenementen"/>
    <s v="BLD1/F1100115"/>
    <s v="H LH Breda 1"/>
    <s v="BLD1/F110011"/>
    <s v="H LH"/>
    <s v="FM01/F110"/>
    <n v="22"/>
    <n v="5"/>
    <x v="3"/>
    <n v="861.86"/>
    <s v="Supplier"/>
    <s v="Centrale Administratieve Processen"/>
  </r>
  <r>
    <x v="1"/>
    <x v="1"/>
    <n v="4101382533"/>
    <s v="Lunch basis"/>
    <x v="1"/>
    <n v="431150"/>
    <s v="WKR VR : Cateringskosten t.b.v. evenementen"/>
    <s v="BLD1/F1100120"/>
    <s v="H OB"/>
    <s v="BLD1/F110012"/>
    <s v="H OB"/>
    <s v="FM01/F110"/>
    <n v="8"/>
    <n v="5"/>
    <x v="3"/>
    <n v="46.98"/>
    <s v="Supplier"/>
    <s v="Centrale Administratieve Processen"/>
  </r>
  <r>
    <x v="1"/>
    <x v="1"/>
    <n v="4101382535"/>
    <s v="Luxe gesorteerd gebak per 10 stuks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85.85"/>
    <s v="Supplier"/>
    <s v="SSO CFD"/>
  </r>
  <r>
    <x v="1"/>
    <x v="1"/>
    <n v="4101382565"/>
    <s v="Gesorteerd gebak"/>
    <x v="1"/>
    <n v="431150"/>
    <s v="WKR VR : Cateringskosten t.b.v. evenementen"/>
    <s v="BLD1/F12002Q28"/>
    <s v="MKB RAD Team 06 Utrecht"/>
    <s v="BLD1/F12002Q"/>
    <s v="MKB Operaties Utrecht"/>
    <s v="FM01/F12002_14"/>
    <n v="22"/>
    <n v="5"/>
    <x v="3"/>
    <n v="132.93"/>
    <s v="Supplier"/>
    <s v="Midden- en kleinbedrijf"/>
  </r>
  <r>
    <x v="1"/>
    <x v="1"/>
    <n v="410138256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43.38"/>
    <s v="Supplier"/>
    <s v="SSO CFD"/>
  </r>
  <r>
    <x v="1"/>
    <x v="1"/>
    <n v="4101382591"/>
    <s v="Lunch luxe"/>
    <x v="1"/>
    <n v="431150"/>
    <s v="WKR VR : Cateringskosten t.b.v. evenementen"/>
    <s v="FC70/70021450"/>
    <s v="IBS Toeslagen"/>
    <s v="FC70/7002145"/>
    <s v="IBS Toeslagen"/>
    <s v="FM01/F151"/>
    <n v="8"/>
    <n v="5"/>
    <x v="3"/>
    <n v="292.87"/>
    <s v="Supplier"/>
    <s v="IV-Org"/>
  </r>
  <r>
    <x v="1"/>
    <x v="1"/>
    <n v="4101382605"/>
    <s v="Counterlunch"/>
    <x v="1"/>
    <n v="431150"/>
    <s v="WKR VR : Cateringskosten t.b.v. evenementen"/>
    <s v="BLD1/6618000"/>
    <s v="DGR BESTUUR"/>
    <s v="BLD1/66180"/>
    <s v="Groningen"/>
    <s v="FM01/6600"/>
    <n v="8"/>
    <n v="5"/>
    <x v="3"/>
    <n v="83.97"/>
    <s v="Supplier"/>
    <s v="Douane"/>
  </r>
  <r>
    <x v="1"/>
    <x v="1"/>
    <n v="4101382607"/>
    <s v="Lunch luxe"/>
    <x v="1"/>
    <n v="431150"/>
    <s v="WKR VR : Cateringskosten t.b.v. evenementen"/>
    <s v="FC74/#"/>
    <s v="FC74/Niet toegewezen"/>
    <s v="FC74/74563"/>
    <s v="OFD ZUID"/>
    <s v="FM01/7400"/>
    <n v="10"/>
    <n v="5"/>
    <x v="3"/>
    <n v="216.91"/>
    <s v="Supplier"/>
    <s v="SSO CFD"/>
  </r>
  <r>
    <x v="1"/>
    <x v="1"/>
    <n v="4101382625"/>
    <s v="Maatwerk product"/>
    <x v="1"/>
    <n v="431150"/>
    <s v="WKR VR : Cateringskosten t.b.v. evenementen"/>
    <s v="BLD1/6613904"/>
    <s v="DSC UITV.FT"/>
    <s v="BLD1/66130"/>
    <s v="Schiphol Cargo"/>
    <s v="FM01/6600"/>
    <n v="8"/>
    <n v="5"/>
    <x v="3"/>
    <n v="55.81"/>
    <s v="Supplier"/>
    <s v="Douane"/>
  </r>
  <r>
    <x v="1"/>
    <x v="1"/>
    <n v="4101382672"/>
    <s v="Luxe Lunch"/>
    <x v="1"/>
    <n v="431150"/>
    <s v="WKR VR : Cateringskosten t.b.v. evenementen"/>
    <s v="BLD1/41005"/>
    <s v="MANAGEMENTTEAM TOESLAGEN"/>
    <s v="BLD1/41000"/>
    <s v="Belastingdienst Toeslagen"/>
    <s v="FM01/F140001"/>
    <n v="8"/>
    <n v="5"/>
    <x v="3"/>
    <n v="45.91"/>
    <s v="Supplier"/>
    <s v="Toeslagen"/>
  </r>
  <r>
    <x v="1"/>
    <x v="1"/>
    <n v="4101382680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198.82"/>
    <s v="Supplier"/>
    <s v="SSO CFD"/>
  </r>
  <r>
    <x v="1"/>
    <x v="1"/>
    <n v="410138272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60.73"/>
    <s v="Supplier"/>
    <s v="SSO CFD"/>
  </r>
  <r>
    <x v="1"/>
    <x v="1"/>
    <n v="4101382731"/>
    <s v="Luxe Lunch"/>
    <x v="1"/>
    <n v="431150"/>
    <s v="WKR VR : Cateringskosten t.b.v. evenementen"/>
    <s v="BLD1/F13001101"/>
    <s v="P TBB AMS TLS TEAM 02"/>
    <s v="BLD1/F130011"/>
    <s v="TBB AMS"/>
    <s v="FM01/F130"/>
    <n v="8"/>
    <n v="5"/>
    <x v="3"/>
    <n v="156.18"/>
    <s v="Supplier"/>
    <s v="Particulieren"/>
  </r>
  <r>
    <x v="1"/>
    <x v="1"/>
    <n v="4101382743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39.76"/>
    <s v="Supplier"/>
    <s v="SSO CFD"/>
  </r>
  <r>
    <x v="1"/>
    <x v="1"/>
    <n v="4101382759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43.6"/>
    <s v="Supplier"/>
    <s v="SSO CFD"/>
  </r>
  <r>
    <x v="1"/>
    <x v="1"/>
    <n v="4101382761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2"/>
    <n v="5"/>
    <x v="3"/>
    <n v="128.5"/>
    <s v="Supplier"/>
    <s v="SSO CFD"/>
  </r>
  <r>
    <x v="1"/>
    <x v="1"/>
    <n v="4101382776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18.38"/>
    <s v="Supplier"/>
    <s v="SSO CFD"/>
  </r>
  <r>
    <x v="1"/>
    <x v="1"/>
    <n v="4101382783"/>
    <s v="Maatwerk product"/>
    <x v="1"/>
    <n v="431150"/>
    <s v="WKR VR : Cateringskosten t.b.v. evenementen"/>
    <s v="BLD1/6600906"/>
    <s v="DLK MT CENTRAAL"/>
    <s v="BLD1/66000"/>
    <s v="LANDELIJK KANTOOR"/>
    <s v="FM01/6600"/>
    <n v="8"/>
    <n v="5"/>
    <x v="3"/>
    <n v="77"/>
    <s v="Supplier"/>
    <s v="Douane"/>
  </r>
  <r>
    <x v="1"/>
    <x v="1"/>
    <n v="410138279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56.15"/>
    <s v="Supplier"/>
    <s v="SSO CFD"/>
  </r>
  <r>
    <x v="1"/>
    <x v="1"/>
    <n v="4101382809"/>
    <s v="Lunch luxe"/>
    <x v="1"/>
    <n v="431150"/>
    <s v="WKR VR : Cateringskosten t.b.v. evenementen"/>
    <s v="BLD1/6600001"/>
    <s v="DLK MT"/>
    <s v="BLD1/66000"/>
    <s v="LANDELIJK KANTOOR"/>
    <s v="FM01/6600"/>
    <n v="8"/>
    <n v="5"/>
    <x v="3"/>
    <n v="138.82"/>
    <s v="Supplier"/>
    <s v="Douane"/>
  </r>
  <r>
    <x v="1"/>
    <x v="1"/>
    <n v="410138283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9"/>
    <n v="5"/>
    <x v="3"/>
    <n v="199.57"/>
    <s v="Supplier"/>
    <s v="SSO CFD"/>
  </r>
  <r>
    <x v="1"/>
    <x v="1"/>
    <n v="4101382845"/>
    <s v="Borrelplank"/>
    <x v="1"/>
    <n v="431150"/>
    <s v="WKR VR : Cateringskosten t.b.v. evenementen"/>
    <s v="BLD1/F1100266"/>
    <s v="I UPI Servicedesk"/>
    <s v="BLD1/F110026"/>
    <s v="I Upi Unit Productie Inning Apeldoorn"/>
    <s v="FM01/F110"/>
    <n v="8"/>
    <n v="5"/>
    <x v="3"/>
    <n v="151.71"/>
    <s v="Supplier"/>
    <s v="Centrale Administratieve Processen"/>
  </r>
  <r>
    <x v="1"/>
    <x v="1"/>
    <n v="4101382854"/>
    <s v="Echte Limburgse vlaai (Voor beperkte loc"/>
    <x v="1"/>
    <n v="431150"/>
    <s v="WKR VR : Cateringskosten t.b.v. evenementen"/>
    <s v="BLD1/6616812"/>
    <s v="DEI ZUIVERING 2"/>
    <s v="BLD1/66160"/>
    <s v="Eindhoven"/>
    <s v="FM01/6600"/>
    <n v="8"/>
    <n v="5"/>
    <x v="3"/>
    <n v="60.08"/>
    <s v="Supplier"/>
    <s v="Douane"/>
  </r>
  <r>
    <x v="1"/>
    <x v="1"/>
    <n v="4101382863"/>
    <s v="Luxe Lunch"/>
    <x v="1"/>
    <n v="431150"/>
    <s v="WKR VR : Cateringskosten t.b.v. evenementen"/>
    <s v="FC74/#"/>
    <s v="FC74/Niet toegewezen"/>
    <s v="FC74/74575"/>
    <s v="UNIT HUISVESTING, FAC.ONTW &amp; ARBO"/>
    <s v="FM01/7400"/>
    <n v="8"/>
    <n v="5"/>
    <x v="3"/>
    <n v="121.47"/>
    <s v="Supplier"/>
    <s v="SSO CFD"/>
  </r>
  <r>
    <x v="1"/>
    <x v="1"/>
    <n v="4101382864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15.31"/>
    <s v="Supplier"/>
    <s v="SSO CFD"/>
  </r>
  <r>
    <x v="1"/>
    <x v="1"/>
    <n v="410138287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18.12"/>
    <s v="Supplier"/>
    <s v="SSO CFD"/>
  </r>
  <r>
    <x v="1"/>
    <x v="1"/>
    <n v="4101382895"/>
    <s v="Echte Limburgse vlaai (Voor beperkte loc"/>
    <x v="1"/>
    <n v="431150"/>
    <s v="WKR VR : Cateringskosten t.b.v. evenementen"/>
    <s v="BLD1/F13004035"/>
    <s v="P BTL HRL INV TEAM 04"/>
    <s v="BLD1/F130040"/>
    <s v="BTL"/>
    <s v="FM01/F130"/>
    <n v="8"/>
    <n v="5"/>
    <x v="3"/>
    <n v="210.28"/>
    <s v="Supplier"/>
    <s v="Particulieren"/>
  </r>
  <r>
    <x v="1"/>
    <x v="1"/>
    <n v="4101382896"/>
    <s v="Lunch luxe"/>
    <x v="1"/>
    <n v="431150"/>
    <s v="WKR VR : Cateringskosten t.b.v. evenementen"/>
    <s v="BLD1/F110021B"/>
    <s v="I LIC-INT32 Intensieve incasso Enschede"/>
    <s v="BLD1/F110021"/>
    <s v="I Inning Enschede"/>
    <s v="FM01/F110"/>
    <n v="8"/>
    <n v="5"/>
    <x v="3"/>
    <n v="269.33999999999997"/>
    <s v="Supplier"/>
    <s v="Centrale Administratieve Processen"/>
  </r>
  <r>
    <x v="1"/>
    <x v="1"/>
    <n v="4101382919"/>
    <s v="Gesorteerd gebak"/>
    <x v="1"/>
    <n v="431150"/>
    <s v="WKR VR : Cateringskosten t.b.v. evenementen"/>
    <s v="FC74/F0140070"/>
    <s v="Bedrijfsvoering en Strategie"/>
    <s v="FC74/F014007"/>
    <s v="Bedrijfsvoering en Strategie"/>
    <s v="FM01/F014"/>
    <n v="8"/>
    <n v="5"/>
    <x v="3"/>
    <n v="94.52"/>
    <s v="Supplier"/>
    <s v="SSO CFD"/>
  </r>
  <r>
    <x v="1"/>
    <x v="1"/>
    <n v="410138293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27.99"/>
    <s v="Supplier"/>
    <s v="SSO CFD"/>
  </r>
  <r>
    <x v="1"/>
    <x v="1"/>
    <n v="4101382941"/>
    <s v="Maatwerk product"/>
    <x v="1"/>
    <n v="431150"/>
    <s v="WKR VR : Cateringskosten t.b.v. evenementen"/>
    <s v="BLD1/F1000220"/>
    <s v="GO WE Team 400 Leiding"/>
    <s v="BLD1/F100022"/>
    <s v="GO West"/>
    <s v="FM01/F100"/>
    <n v="8"/>
    <n v="5"/>
    <x v="3"/>
    <n v="89.82"/>
    <s v="Supplier"/>
    <s v="Grote ondernemingen"/>
  </r>
  <r>
    <x v="1"/>
    <x v="1"/>
    <n v="4101382943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55.98"/>
    <s v="Supplier"/>
    <s v="SSO CFD"/>
  </r>
  <r>
    <x v="1"/>
    <x v="1"/>
    <n v="410138295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69.98"/>
    <s v="Supplier"/>
    <s v="SSO CFD"/>
  </r>
  <r>
    <x v="1"/>
    <x v="1"/>
    <n v="4101382965"/>
    <s v="Maaltijdsalade (veggie for a day)"/>
    <x v="1"/>
    <n v="431150"/>
    <s v="WKR VR : Cateringskosten t.b.v. evenementen"/>
    <s v="BLD1/6615901"/>
    <s v="DRH BIJZ.UITG.P"/>
    <s v="BLD1/66150"/>
    <s v="Rotterdam haven"/>
    <s v="FM01/6600"/>
    <n v="8"/>
    <n v="5"/>
    <x v="3"/>
    <n v="61.54"/>
    <s v="Supplier"/>
    <s v="Douane"/>
  </r>
  <r>
    <x v="1"/>
    <x v="1"/>
    <n v="4101382976"/>
    <s v="Lunch luxe"/>
    <x v="1"/>
    <n v="431150"/>
    <s v="WKR VR : Cateringskosten t.b.v. evenementen"/>
    <s v="BLD1/F1100200"/>
    <s v="Cluster Inning"/>
    <s v="BLD1/F110020"/>
    <s v="Inning"/>
    <s v="FM01/F110"/>
    <n v="8"/>
    <n v="5"/>
    <x v="3"/>
    <n v="86.76"/>
    <s v="Supplier"/>
    <s v="Centrale Administratieve Processen"/>
  </r>
  <r>
    <x v="1"/>
    <x v="1"/>
    <n v="4101382980"/>
    <s v="Luxe Lunch"/>
    <x v="1"/>
    <n v="431150"/>
    <s v="WKR VR : Cateringskosten t.b.v. evenementen"/>
    <s v="BLD1/F13007001"/>
    <s v="P BZB HAG TLS TEAM 05"/>
    <s v="BLD1/F130070"/>
    <s v="BZB"/>
    <s v="FM01/F130"/>
    <n v="8"/>
    <n v="5"/>
    <x v="3"/>
    <n v="78.09"/>
    <s v="Supplier"/>
    <s v="Particulieren"/>
  </r>
  <r>
    <x v="1"/>
    <x v="1"/>
    <n v="4101382985"/>
    <s v="Luxe gesorteerd gebak per 10 stuks"/>
    <x v="1"/>
    <n v="431150"/>
    <s v="WKR VR : Cateringskosten t.b.v. evenementen"/>
    <s v="BLD1/F12002G26"/>
    <s v="MKB RAD Team 06 Eindhoven"/>
    <s v="BLD1/F12002G"/>
    <s v="MKB Operaties Eindhoven"/>
    <s v="FM01/F12002_06"/>
    <n v="22"/>
    <n v="5"/>
    <x v="3"/>
    <n v="68.47"/>
    <s v="Supplier"/>
    <s v="Midden- en kleinbedrijf"/>
  </r>
  <r>
    <x v="1"/>
    <x v="1"/>
    <n v="4101382993"/>
    <s v="Bananencake"/>
    <x v="1"/>
    <n v="431150"/>
    <s v="WKR VR : Cateringskosten t.b.v. evenementen"/>
    <s v="BLD1/F1400201"/>
    <s v="HR &amp; Organisatieontwikkeling"/>
    <s v="BLD1/F140020"/>
    <s v="Bureau Bedrijfsvoering"/>
    <s v="FM01/F140020"/>
    <n v="8"/>
    <n v="5"/>
    <x v="3"/>
    <n v="13.19"/>
    <s v="Supplier"/>
    <s v="Toeslagen"/>
  </r>
  <r>
    <x v="1"/>
    <x v="1"/>
    <n v="4101382996"/>
    <s v="Receptie Luxe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496.22"/>
    <s v="Supplier"/>
    <s v="SSO CFD"/>
  </r>
  <r>
    <x v="1"/>
    <x v="1"/>
    <n v="4101382997"/>
    <s v="Luxe lunch (veggie for a day)"/>
    <x v="1"/>
    <n v="431150"/>
    <s v="WKR VR : Cateringskosten t.b.v. evenementen"/>
    <s v="FC70/70023110"/>
    <s v="MCC APPS"/>
    <s v="FC70/7002311"/>
    <s v="GBS MCC"/>
    <s v="FM01/F153"/>
    <n v="8"/>
    <n v="5"/>
    <x v="3"/>
    <n v="34.71"/>
    <s v="Supplier"/>
    <s v="IV-Org"/>
  </r>
  <r>
    <x v="1"/>
    <x v="1"/>
    <n v="4101383002"/>
    <s v="Ontmoeten op het Plein"/>
    <x v="1"/>
    <n v="431150"/>
    <s v="WKR VR : Cateringskosten t.b.v. evenementen"/>
    <s v="BLD1/F1100020"/>
    <s v="Bureau ketenondersteuning"/>
    <s v="BLD1/F110002"/>
    <s v="Bureau Keten Ondersteuning"/>
    <s v="FM01/F110"/>
    <n v="8"/>
    <n v="5"/>
    <x v="3"/>
    <n v="265.52999999999997"/>
    <s v="Supplier"/>
    <s v="Centrale Administratieve Processen"/>
  </r>
  <r>
    <x v="1"/>
    <x v="1"/>
    <n v="4101383007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448.14"/>
    <s v="Supplier"/>
    <s v="SSO CFD"/>
  </r>
  <r>
    <x v="1"/>
    <x v="1"/>
    <n v="4101383014"/>
    <s v="Broodje kroket met mosterd"/>
    <x v="1"/>
    <n v="431150"/>
    <s v="WKR VR : Cateringskosten t.b.v. evenementen"/>
    <s v="FC70/70026002"/>
    <s v="BV Mens en Organisatie"/>
    <s v="FC70/7002602"/>
    <s v="BV Mens en Organisatie"/>
    <s v="FM01/F156"/>
    <n v="8"/>
    <n v="5"/>
    <x v="3"/>
    <n v="77.08"/>
    <s v="Supplier"/>
    <s v="IV-Org"/>
  </r>
  <r>
    <x v="1"/>
    <x v="1"/>
    <n v="4101383017"/>
    <s v="Echte Limburgse vlaai (Voor beperkte loc"/>
    <x v="1"/>
    <n v="431150"/>
    <s v="WKR VR : Cateringskosten t.b.v. evenementen"/>
    <s v="BLD1/F13004018"/>
    <s v="P BTL HRL TBB TEAM 03"/>
    <s v="BLD1/F130040"/>
    <s v="BTL"/>
    <s v="FM01/F130"/>
    <n v="8"/>
    <n v="5"/>
    <x v="3"/>
    <n v="189.29"/>
    <s v="Supplier"/>
    <s v="Particulieren"/>
  </r>
  <r>
    <x v="1"/>
    <x v="1"/>
    <n v="4101383020"/>
    <s v="Gesorteerd gebak"/>
    <x v="1"/>
    <n v="431150"/>
    <s v="WKR VR : Cateringskosten t.b.v. evenementen"/>
    <s v="BLD1/F14000534A"/>
    <s v="Herstel team C2"/>
    <s v="BLD1/F1400053"/>
    <s v="KOT"/>
    <s v="FM01/F140005"/>
    <n v="11"/>
    <n v="5"/>
    <x v="3"/>
    <n v="103.92"/>
    <s v="Supplier"/>
    <s v="Toeslagen"/>
  </r>
  <r>
    <x v="1"/>
    <x v="1"/>
    <n v="410138302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69.98"/>
    <s v="Supplier"/>
    <s v="SSO CFD"/>
  </r>
  <r>
    <x v="1"/>
    <x v="1"/>
    <n v="4101383027"/>
    <s v="Bezorgkosten"/>
    <x v="1"/>
    <n v="431150"/>
    <s v="WKR VR : Cateringskosten t.b.v. evenementen"/>
    <s v="BLD1/F14000534A"/>
    <s v="Herstel team C2"/>
    <s v="BLD1/F1400053"/>
    <s v="KOT"/>
    <s v="FM01/F140005"/>
    <n v="22"/>
    <n v="5"/>
    <x v="3"/>
    <n v="295.72000000000003"/>
    <s v="Supplier"/>
    <s v="Toeslagen"/>
  </r>
  <r>
    <x v="1"/>
    <x v="1"/>
    <n v="4101383032"/>
    <s v="Kan koffie 1,5 liter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11.7"/>
    <s v="Supplier"/>
    <s v="SSO CFD"/>
  </r>
  <r>
    <x v="1"/>
    <x v="1"/>
    <n v="410138304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86.27"/>
    <s v="Supplier"/>
    <s v="SSO CFD"/>
  </r>
  <r>
    <x v="1"/>
    <x v="1"/>
    <n v="4101383066"/>
    <s v="VITAM kroket"/>
    <x v="1"/>
    <n v="431150"/>
    <s v="WKR VR : Cateringskosten t.b.v. evenementen"/>
    <s v="BLD1/F1100230"/>
    <s v="I Inning Amsterdam"/>
    <s v="BLD1/F110023"/>
    <s v="I Inning Amsterdam"/>
    <s v="FM01/F110"/>
    <n v="8"/>
    <n v="5"/>
    <x v="3"/>
    <n v="57.27"/>
    <s v="Supplier"/>
    <s v="Centrale Administratieve Processen"/>
  </r>
  <r>
    <x v="1"/>
    <x v="1"/>
    <n v="4101383067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28.63"/>
    <s v="Supplier"/>
    <s v="SSO CFD"/>
  </r>
  <r>
    <x v="1"/>
    <x v="1"/>
    <n v="4101383077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255.08"/>
    <s v="Supplier"/>
    <s v="SSO CFD"/>
  </r>
  <r>
    <x v="1"/>
    <x v="1"/>
    <n v="4101383101"/>
    <s v="Lunch luxe"/>
    <x v="1"/>
    <n v="431150"/>
    <s v="WKR VR : Cateringskosten t.b.v. evenementen"/>
    <s v="FC74/#"/>
    <s v="FC74/Niet toegewezen"/>
    <s v="FC74/74930"/>
    <s v="BUREAU MANAGEMENT TEAM &amp; DIRECTIE"/>
    <s v="FM01/7400"/>
    <n v="8"/>
    <n v="5"/>
    <x v="3"/>
    <n v="95.44"/>
    <s v="Supplier"/>
    <s v="SSO CFD"/>
  </r>
  <r>
    <x v="1"/>
    <x v="1"/>
    <n v="410138313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44.25"/>
    <s v="Supplier"/>
    <s v="SSO CFD"/>
  </r>
  <r>
    <x v="1"/>
    <x v="1"/>
    <n v="4101383144"/>
    <s v="Gesorteerd gebak"/>
    <x v="1"/>
    <n v="431150"/>
    <s v="WKR VR : Cateringskosten t.b.v. evenementen"/>
    <s v="BLD1/6617001"/>
    <s v="DOUANE ARNHEM"/>
    <s v="BLD1/66170"/>
    <s v="Arnhem"/>
    <s v="FM01/6600"/>
    <n v="11"/>
    <n v="5"/>
    <x v="3"/>
    <n v="88.62"/>
    <s v="Supplier"/>
    <s v="Douane"/>
  </r>
  <r>
    <x v="1"/>
    <x v="1"/>
    <n v="4101383165"/>
    <s v="Maatwerk product"/>
    <x v="1"/>
    <n v="431150"/>
    <s v="WKR VR : Cateringskosten t.b.v. evenementen"/>
    <s v="BLD1/F12002N20"/>
    <s v="MKB RKB Team 02 Maastricht"/>
    <s v="BLD1/F12002N"/>
    <s v="MKB Operaties Maastricht"/>
    <s v="FM01/F12002_12"/>
    <n v="11"/>
    <n v="5"/>
    <x v="3"/>
    <n v="120.16"/>
    <s v="Supplier"/>
    <s v="Midden- en kleinbedrijf"/>
  </r>
  <r>
    <x v="1"/>
    <x v="1"/>
    <n v="4101383167"/>
    <s v="Kan thee 1,5 liter"/>
    <x v="1"/>
    <n v="431150"/>
    <s v="WKR VR : Cateringskosten t.b.v. evenementen"/>
    <s v="BLD1/6617001"/>
    <s v="DOUANE ARNHEM"/>
    <s v="BLD1/66170"/>
    <s v="Arnhem"/>
    <s v="FM01/6600"/>
    <n v="11"/>
    <n v="5"/>
    <x v="3"/>
    <n v="32.74"/>
    <s v="Supplier"/>
    <s v="Douane"/>
  </r>
  <r>
    <x v="1"/>
    <x v="1"/>
    <n v="4101383219"/>
    <s v="Handfruit"/>
    <x v="1"/>
    <n v="431150"/>
    <s v="WKR VR : Cateringskosten t.b.v. evenementen"/>
    <s v="BLD1/6600500"/>
    <s v="DLK HANDHAVINGSBELEID"/>
    <s v="BLD1/66000"/>
    <s v="LANDELIJK KANTOOR"/>
    <s v="FM01/6600"/>
    <n v="8"/>
    <n v="5"/>
    <x v="3"/>
    <n v="127.94"/>
    <s v="Supplier"/>
    <s v="Douane"/>
  </r>
  <r>
    <x v="1"/>
    <x v="1"/>
    <n v="4101383220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26.03"/>
    <s v="Supplier"/>
    <s v="SSO CFD"/>
  </r>
  <r>
    <x v="1"/>
    <x v="1"/>
    <n v="4101383262"/>
    <s v="Basis Lunch"/>
    <x v="1"/>
    <n v="431150"/>
    <s v="WKR VR : Cateringskosten t.b.v. evenementen"/>
    <s v="BLD1/6600616"/>
    <s v="DLK IM EXPERT EN DATA"/>
    <s v="BLD1/66000"/>
    <s v="LANDELIJK KANTOOR"/>
    <s v="FM01/6600"/>
    <n v="8"/>
    <n v="5"/>
    <x v="3"/>
    <n v="46.39"/>
    <s v="Supplier"/>
    <s v="Douane"/>
  </r>
  <r>
    <x v="1"/>
    <x v="1"/>
    <n v="4101383274"/>
    <s v="Maatwerk product"/>
    <x v="1"/>
    <n v="431150"/>
    <s v="WKR VR : Cateringskosten t.b.v. evenementen"/>
    <s v="FC74/#"/>
    <s v="FC74/Niet toegewezen"/>
    <s v="FC74/74930"/>
    <s v="BUREAU MANAGEMENT TEAM &amp; DIRECTIE"/>
    <s v="FM01/7400"/>
    <n v="8"/>
    <n v="5"/>
    <x v="3"/>
    <n v="55"/>
    <s v="Supplier"/>
    <s v="SSO CFD"/>
  </r>
  <r>
    <x v="1"/>
    <x v="1"/>
    <n v="4101383285"/>
    <s v="Luxe Lunch"/>
    <x v="1"/>
    <n v="431150"/>
    <s v="WKR VR : Cateringskosten t.b.v. evenementen"/>
    <s v="BLD1/411255"/>
    <s v="Burgerinteractie en Dienstverlening"/>
    <s v="BLD1/41000"/>
    <s v="Belastingdienst Toeslagen"/>
    <s v="FM01/F140001"/>
    <n v="11"/>
    <n v="5"/>
    <x v="3"/>
    <n v="147.5"/>
    <s v="Supplier"/>
    <s v="Toeslagen"/>
  </r>
  <r>
    <x v="1"/>
    <x v="1"/>
    <n v="4101383289"/>
    <s v="Chef of manager per uur"/>
    <x v="1"/>
    <n v="431150"/>
    <s v="WKR VR : Cateringskosten t.b.v. evenementen"/>
    <s v="FC70/70021100"/>
    <s v="IBS Inkomensheffing"/>
    <s v="FC70/7002110"/>
    <s v="IBS Inkomensheffing"/>
    <s v="FM01/F151"/>
    <n v="8"/>
    <n v="5"/>
    <x v="3"/>
    <n v="208.44"/>
    <s v="Supplier"/>
    <s v="IV-Org"/>
  </r>
  <r>
    <x v="1"/>
    <x v="1"/>
    <n v="4101383291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59.64"/>
    <s v="Supplier"/>
    <s v="SSO CFD"/>
  </r>
  <r>
    <x v="1"/>
    <x v="1"/>
    <n v="4101383297"/>
    <s v="Kaasbroodje"/>
    <x v="1"/>
    <n v="431150"/>
    <s v="WKR VR : Cateringskosten t.b.v. evenementen"/>
    <s v="BLD1/F14000532E"/>
    <s v="Berekenen en Beschikken"/>
    <s v="BLD1/F1400053"/>
    <s v="KOT"/>
    <s v="FM01/F140005"/>
    <n v="8"/>
    <n v="5"/>
    <x v="3"/>
    <n v="141.59"/>
    <s v="Supplier"/>
    <s v="Toeslagen"/>
  </r>
  <r>
    <x v="1"/>
    <x v="1"/>
    <n v="4101383316"/>
    <s v="Kan thee 1,5 liter"/>
    <x v="1"/>
    <n v="431150"/>
    <s v="WKR VR : Cateringskosten t.b.v. evenementen"/>
    <s v="BLD1/6600945"/>
    <s v="DLK INTERNATIONAAL"/>
    <s v="BLD1/66000"/>
    <s v="LANDELIJK KANTOOR"/>
    <s v="FM01/6600"/>
    <n v="8"/>
    <n v="5"/>
    <x v="3"/>
    <n v="255.89"/>
    <s v="Supplier"/>
    <s v="Douane"/>
  </r>
  <r>
    <x v="1"/>
    <x v="1"/>
    <n v="4101383365"/>
    <s v="Kan thee 1,5 liter"/>
    <x v="1"/>
    <n v="431150"/>
    <s v="WKR VR : Cateringskosten t.b.v. evenementen"/>
    <s v="BLD1/6612001"/>
    <s v="DOUANE SCHIPHOL PASSAGIERS"/>
    <s v="BLD1/66120"/>
    <s v="Schiphol Passagiers"/>
    <s v="FM01/6600"/>
    <n v="8"/>
    <n v="5"/>
    <x v="3"/>
    <n v="200.81"/>
    <s v="Supplier"/>
    <s v="Douane"/>
  </r>
  <r>
    <x v="1"/>
    <x v="1"/>
    <n v="4101383386"/>
    <s v="Koffie, thee,  water en koekje"/>
    <x v="1"/>
    <n v="431150"/>
    <s v="WKR VR : Cateringskosten t.b.v. evenementen"/>
    <s v="BLD1/6600001"/>
    <s v="DLK MT"/>
    <s v="BLD1/66000"/>
    <s v="LANDELIJK KANTOOR"/>
    <s v="FM01/6600"/>
    <n v="8"/>
    <n v="5"/>
    <x v="3"/>
    <n v="49.01"/>
    <s v="Supplier"/>
    <s v="Douane"/>
  </r>
  <r>
    <x v="1"/>
    <x v="1"/>
    <n v="4101383388"/>
    <s v="Lunch luxe"/>
    <x v="1"/>
    <n v="431150"/>
    <s v="WKR VR : Cateringskosten t.b.v. evenementen"/>
    <s v="BLD1/6616000"/>
    <s v="DEI BESTUUR"/>
    <s v="BLD1/66160"/>
    <s v="Eindhoven"/>
    <s v="FM01/6600"/>
    <n v="8"/>
    <n v="5"/>
    <x v="3"/>
    <n v="61.11"/>
    <s v="Supplier"/>
    <s v="Douane"/>
  </r>
  <r>
    <x v="1"/>
    <x v="1"/>
    <n v="4101383399"/>
    <s v="Gesorteerd gebak"/>
    <x v="1"/>
    <n v="431150"/>
    <s v="WKR VR : Cateringskosten t.b.v. evenementen"/>
    <s v="BLD1/F12002G20"/>
    <s v="MKB SFF Team 01 Eindhoven"/>
    <s v="BLD1/F12002G"/>
    <s v="MKB Operaties Eindhoven"/>
    <s v="FM01/F12002_06"/>
    <n v="8"/>
    <n v="5"/>
    <x v="3"/>
    <n v="44.31"/>
    <s v="Supplier"/>
    <s v="Midden- en kleinbedrijf"/>
  </r>
  <r>
    <x v="1"/>
    <x v="1"/>
    <n v="4101383495"/>
    <s v="Koffie, thee,  water en koekje"/>
    <x v="1"/>
    <n v="431150"/>
    <s v="WKR VR : Cateringskosten t.b.v. evenementen"/>
    <s v="BLD1/6622000"/>
    <s v="DLTC BESTUUR"/>
    <s v="BLD1/66220"/>
    <s v="Douane Landelijk Tactisch Centrum"/>
    <s v="FM01/6600"/>
    <n v="9"/>
    <n v="5"/>
    <x v="3"/>
    <n v="30.63"/>
    <s v="Supplier"/>
    <s v="Douane"/>
  </r>
  <r>
    <x v="1"/>
    <x v="1"/>
    <n v="410138350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21.63"/>
    <s v="Supplier"/>
    <s v="SSO CFD"/>
  </r>
  <r>
    <x v="1"/>
    <x v="1"/>
    <n v="4101383508"/>
    <s v="Lunch luxe"/>
    <x v="1"/>
    <n v="431150"/>
    <s v="WKR VR : Cateringskosten t.b.v. evenementen"/>
    <s v="BLD1/F1100020"/>
    <s v="Bureau ketenondersteuning"/>
    <s v="BLD1/F110002"/>
    <s v="Bureau Keten Ondersteuning"/>
    <s v="FM01/F110"/>
    <n v="8"/>
    <n v="5"/>
    <x v="3"/>
    <n v="112.79"/>
    <s v="Supplier"/>
    <s v="Centrale Administratieve Processen"/>
  </r>
  <r>
    <x v="1"/>
    <x v="1"/>
    <n v="4101383509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58.42"/>
    <s v="Supplier"/>
    <s v="SSO CFD"/>
  </r>
  <r>
    <x v="1"/>
    <x v="1"/>
    <n v="4101383510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38.54"/>
    <s v="Supplier"/>
    <s v="SSO CFD"/>
  </r>
  <r>
    <x v="1"/>
    <x v="1"/>
    <n v="4101383528"/>
    <s v="Kan thee 1,5 liter"/>
    <x v="1"/>
    <n v="431150"/>
    <s v="WKR VR : Cateringskosten t.b.v. evenementen"/>
    <s v="BLD1/F1000144"/>
    <s v="GO LT TEAM 613 IVHV"/>
    <s v="BLD1/F100014"/>
    <s v="GO Leiding en ondersteuning"/>
    <s v="FM01/F100"/>
    <n v="8"/>
    <n v="5"/>
    <x v="3"/>
    <n v="35.93"/>
    <s v="Supplier"/>
    <s v="Grote ondernemingen"/>
  </r>
  <r>
    <x v="1"/>
    <x v="1"/>
    <n v="4101383533"/>
    <s v="Lunch basis"/>
    <x v="1"/>
    <n v="431150"/>
    <s v="WKR VR : Cateringskosten t.b.v. evenementen"/>
    <s v="FC70/70022510"/>
    <s v="HR DCS EUS DEVICES"/>
    <s v="FC70/7002251"/>
    <s v="DCS EUS DEVICES"/>
    <s v="FM01/F152"/>
    <n v="9"/>
    <n v="5"/>
    <x v="3"/>
    <n v="56.9"/>
    <s v="Supplier"/>
    <s v="IV-Org"/>
  </r>
  <r>
    <x v="1"/>
    <x v="1"/>
    <n v="4101383535"/>
    <s v="Kan thee 1,5 liter"/>
    <x v="1"/>
    <n v="431150"/>
    <s v="WKR VR : Cateringskosten t.b.v. evenementen"/>
    <s v="BLD1/F12002B01"/>
    <s v="MKB Leiding M2 Team 01 Amsterdam"/>
    <s v="BLD1/F12002B"/>
    <s v="MKB Operaties Amsterdam"/>
    <s v="FM01/F12002_02"/>
    <n v="8"/>
    <n v="5"/>
    <x v="3"/>
    <n v="21.63"/>
    <s v="Supplier"/>
    <s v="Midden- en kleinbedrijf"/>
  </r>
  <r>
    <x v="1"/>
    <x v="1"/>
    <n v="4101383546"/>
    <s v="Borrelkar"/>
    <x v="1"/>
    <n v="431150"/>
    <s v="WKR VR : Cateringskosten t.b.v. evenementen"/>
    <s v="BLD1/F12002D01"/>
    <s v="MKB Leiding M2 Team 01 Breda"/>
    <s v="BLD1/F12002D"/>
    <s v="MKB Operaties Breda"/>
    <s v="FM01/F12002D"/>
    <n v="12"/>
    <n v="5"/>
    <x v="3"/>
    <n v="268.14"/>
    <s v="Supplier"/>
    <s v="Midden- en kleinbedrijf"/>
  </r>
  <r>
    <x v="1"/>
    <x v="1"/>
    <n v="4101383552"/>
    <s v="Lunch basis"/>
    <x v="1"/>
    <n v="431150"/>
    <s v="WKR VR : Cateringskosten t.b.v. evenementen"/>
    <s v="FC70/70022720"/>
    <s v="HR DCS GD OPERATIONS BRIDGE"/>
    <s v="FC70/7002272"/>
    <s v="DCS GD OPERATIONS BRIDGE"/>
    <s v="FM01/F152"/>
    <n v="8"/>
    <n v="5"/>
    <x v="3"/>
    <n v="59.62"/>
    <s v="Supplier"/>
    <s v="IV-Org"/>
  </r>
  <r>
    <x v="1"/>
    <x v="1"/>
    <n v="410138356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95.44"/>
    <s v="Supplier"/>
    <s v="SSO CFD"/>
  </r>
  <r>
    <x v="1"/>
    <x v="1"/>
    <n v="410138358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128.66999999999999"/>
    <s v="Supplier"/>
    <s v="SSO CFD"/>
  </r>
  <r>
    <x v="1"/>
    <x v="1"/>
    <n v="4101383591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14.77"/>
    <s v="Supplier"/>
    <s v="SSO CFD"/>
  </r>
  <r>
    <x v="1"/>
    <x v="1"/>
    <n v="410138359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52.06"/>
    <s v="Supplier"/>
    <s v="SSO CFD"/>
  </r>
  <r>
    <x v="1"/>
    <x v="1"/>
    <n v="4101383610"/>
    <s v="VITAM kroket"/>
    <x v="1"/>
    <n v="431150"/>
    <s v="WKR VR : Cateringskosten t.b.v. evenementen"/>
    <s v="BLD1/F12002S22"/>
    <s v="MKB ROT Team 02 Zwolle"/>
    <s v="BLD1/F12002S"/>
    <s v="MKB Operaties Zwolle"/>
    <s v="FM01/F12002_16"/>
    <n v="12"/>
    <n v="5"/>
    <x v="3"/>
    <n v="85.28"/>
    <s v="Supplier"/>
    <s v="Midden- en kleinbedrijf"/>
  </r>
  <r>
    <x v="1"/>
    <x v="1"/>
    <n v="4101383673"/>
    <s v="Broodje kroket met mosterd"/>
    <x v="1"/>
    <n v="431150"/>
    <s v="WKR VR : Cateringskosten t.b.v. evenementen"/>
    <s v="FC70/70024222"/>
    <s v="Management BB"/>
    <s v="FC70/7002422"/>
    <s v="STS Bouwblokken"/>
    <s v="FM01/F154"/>
    <n v="8"/>
    <n v="5"/>
    <x v="3"/>
    <n v="83.93"/>
    <s v="Supplier"/>
    <s v="IV-Org"/>
  </r>
  <r>
    <x v="1"/>
    <x v="1"/>
    <n v="4101383689"/>
    <s v="Huisgemaakt smaakwater"/>
    <x v="1"/>
    <n v="431150"/>
    <s v="WKR VR : Cateringskosten t.b.v. evenementen"/>
    <s v="BLD1/6600506"/>
    <s v="DLK HANDHAVINGSBELEID BELEID 6"/>
    <s v="BLD1/66000"/>
    <s v="LANDELIJK KANTOOR"/>
    <s v="FM01/6600"/>
    <n v="22"/>
    <n v="5"/>
    <x v="3"/>
    <n v="120.69"/>
    <s v="Supplier"/>
    <s v="Douane"/>
  </r>
  <r>
    <x v="1"/>
    <x v="1"/>
    <n v="4101383712"/>
    <s v="Kan thee 1,5 liter"/>
    <x v="1"/>
    <n v="431150"/>
    <s v="WKR VR : Cateringskosten t.b.v. evenementen"/>
    <s v="BLD1/6615928"/>
    <s v="DRH EXT. BEZOEKERS"/>
    <s v="BLD1/66150"/>
    <s v="Rotterdam haven"/>
    <s v="FM01/6600"/>
    <n v="11"/>
    <n v="5"/>
    <x v="3"/>
    <n v="40.93"/>
    <s v="Supplier"/>
    <s v="Douane"/>
  </r>
  <r>
    <x v="1"/>
    <x v="1"/>
    <n v="4101383771"/>
    <s v="Luxe Lunch"/>
    <x v="1"/>
    <n v="431150"/>
    <s v="WKR VR : Cateringskosten t.b.v. evenementen"/>
    <s v="BLD1/F1410600"/>
    <s v="ZO ALGEMEEN"/>
    <s v="BLD1/F141060"/>
    <s v="FIOD Zuidoost"/>
    <s v="FM01/F141"/>
    <n v="22"/>
    <n v="5"/>
    <x v="3"/>
    <n v="26.03"/>
    <s v="Supplier"/>
    <s v="FIOD"/>
  </r>
  <r>
    <x v="1"/>
    <x v="1"/>
    <n v="4101383778"/>
    <s v="Lunch basis"/>
    <x v="1"/>
    <n v="431150"/>
    <s v="WKR VR : Cateringskosten t.b.v. evenementen"/>
    <s v="BLD1/F1100403"/>
    <s v="CF Interne beheersing"/>
    <s v="BLD1/F110040"/>
    <s v="Centrale Functies"/>
    <s v="FM01/F110"/>
    <n v="12"/>
    <n v="5"/>
    <x v="3"/>
    <n v="75.86"/>
    <s v="Supplier"/>
    <s v="Centrale Administratieve Processen"/>
  </r>
  <r>
    <x v="1"/>
    <x v="1"/>
    <n v="4101383788"/>
    <s v="Lunch basis"/>
    <x v="1"/>
    <n v="431150"/>
    <s v="WKR VR : Cateringskosten t.b.v. evenementen"/>
    <s v="BLD1/F1100403"/>
    <s v="CF Interne beheersing"/>
    <s v="BLD1/F110040"/>
    <s v="Centrale Functies"/>
    <s v="FM01/F110"/>
    <n v="15"/>
    <n v="5"/>
    <x v="3"/>
    <n v="75.86"/>
    <s v="Supplier"/>
    <s v="Centrale Administratieve Processen"/>
  </r>
  <r>
    <x v="1"/>
    <x v="1"/>
    <n v="4101383798"/>
    <s v="Kan thee 1,5 liter"/>
    <x v="1"/>
    <n v="431150"/>
    <s v="WKR VR : Cateringskosten t.b.v. evenementen"/>
    <s v="BLD1/6600945"/>
    <s v="DLK INTERNATIONAAL"/>
    <s v="BLD1/66000"/>
    <s v="LANDELIJK KANTOOR"/>
    <s v="FM01/6600"/>
    <n v="17"/>
    <n v="5"/>
    <x v="3"/>
    <n v="264.61"/>
    <s v="Supplier"/>
    <s v="Douane"/>
  </r>
  <r>
    <x v="1"/>
    <x v="1"/>
    <n v="4101383821"/>
    <s v="Counterlunch"/>
    <x v="1"/>
    <n v="431150"/>
    <s v="WKR VR : Cateringskosten t.b.v. evenementen"/>
    <s v="FC74/#"/>
    <s v="FC74/Niet toegewezen"/>
    <s v="FC74/74930"/>
    <s v="BUREAU MANAGEMENT TEAM &amp; DIRECTIE"/>
    <s v="FM01/7400"/>
    <n v="11"/>
    <n v="5"/>
    <x v="3"/>
    <n v="62.98"/>
    <s v="Supplier"/>
    <s v="SSO CFD"/>
  </r>
  <r>
    <x v="1"/>
    <x v="1"/>
    <n v="4101383828"/>
    <s v="Gesorteerd gebak"/>
    <x v="1"/>
    <n v="431150"/>
    <s v="WKR VR : Cateringskosten t.b.v. evenementen"/>
    <s v="BLD1/411501"/>
    <s v="OPLEIDING UZK TEAM 1"/>
    <s v="BLD1/41000"/>
    <s v="Belastingdienst Toeslagen"/>
    <s v="FM01/F140001"/>
    <n v="8"/>
    <n v="5"/>
    <x v="3"/>
    <n v="23.63"/>
    <s v="Supplier"/>
    <s v="Toeslagen"/>
  </r>
  <r>
    <x v="1"/>
    <x v="1"/>
    <n v="4101383843"/>
    <s v="Counterlunch"/>
    <x v="1"/>
    <n v="431150"/>
    <s v="WKR VR : Cateringskosten t.b.v. evenementen"/>
    <s v="BLD1/6615928"/>
    <s v="DRH EXT. BEZOEKERS"/>
    <s v="BLD1/66150"/>
    <s v="Rotterdam haven"/>
    <s v="FM01/6600"/>
    <n v="8"/>
    <n v="5"/>
    <x v="3"/>
    <n v="14"/>
    <s v="Supplier"/>
    <s v="Douane"/>
  </r>
  <r>
    <x v="1"/>
    <x v="1"/>
    <n v="4101383858"/>
    <s v="Gesorteerd gebak"/>
    <x v="1"/>
    <n v="431150"/>
    <s v="WKR VR : Cateringskosten t.b.v. evenementen"/>
    <s v="BLD1/6600001"/>
    <s v="DLK MT"/>
    <s v="BLD1/66000"/>
    <s v="LANDELIJK KANTOOR"/>
    <s v="FM01/6600"/>
    <n v="8"/>
    <n v="5"/>
    <x v="3"/>
    <n v="53.7"/>
    <s v="Supplier"/>
    <s v="Douane"/>
  </r>
  <r>
    <x v="1"/>
    <x v="1"/>
    <n v="4101383859"/>
    <s v="Luxe gesorteerd gebak per 10 stuks"/>
    <x v="1"/>
    <n v="431150"/>
    <s v="WKR VR : Cateringskosten t.b.v. evenementen"/>
    <s v="BLD1/411281"/>
    <s v="Int. Toezicht Team 1"/>
    <s v="BLD1/41000"/>
    <s v="Belastingdienst Toeslagen"/>
    <s v="FM01/F140001"/>
    <n v="8"/>
    <n v="5"/>
    <x v="3"/>
    <n v="205.42"/>
    <s v="Supplier"/>
    <s v="Toeslagen"/>
  </r>
  <r>
    <x v="1"/>
    <x v="1"/>
    <n v="4101383868"/>
    <s v="Lunch luxe"/>
    <x v="1"/>
    <n v="431150"/>
    <s v="WKR VR : Cateringskosten t.b.v. evenementen"/>
    <s v="BLD1/F12002K02"/>
    <s v="MKB Leiding M2 Team 02 Hoofddorp"/>
    <s v="BLD1/F12002K"/>
    <s v="MKB Operaties Hoofddorp"/>
    <s v="FM01/F12002_09"/>
    <n v="9"/>
    <n v="5"/>
    <x v="3"/>
    <n v="60.73"/>
    <s v="Supplier"/>
    <s v="Midden- en kleinbedrijf"/>
  </r>
  <r>
    <x v="1"/>
    <x v="1"/>
    <n v="4101383869"/>
    <s v="Gesorteerd gebak"/>
    <x v="1"/>
    <n v="431150"/>
    <s v="WKR VR : Cateringskosten t.b.v. evenementen"/>
    <s v="BLD1/6614801"/>
    <s v="DBR LANDELIJK WAARDE TEAM"/>
    <s v="BLD1/66140"/>
    <s v="Breda"/>
    <s v="FM01/6600"/>
    <n v="8"/>
    <n v="5"/>
    <x v="3"/>
    <n v="68.47"/>
    <s v="Supplier"/>
    <s v="Douane"/>
  </r>
  <r>
    <x v="1"/>
    <x v="1"/>
    <n v="4101383872"/>
    <s v="Gesorteerd gebak"/>
    <x v="1"/>
    <n v="431150"/>
    <s v="WKR VR : Cateringskosten t.b.v. evenementen"/>
    <s v="FC74/#"/>
    <s v="FC74/Niet toegewezen"/>
    <s v="FC74/74563"/>
    <s v="OFD ZUID"/>
    <s v="FM01/7400"/>
    <n v="10"/>
    <n v="5"/>
    <x v="3"/>
    <n v="80.290000000000006"/>
    <s v="Supplier"/>
    <s v="SSO CFD"/>
  </r>
  <r>
    <x v="1"/>
    <x v="1"/>
    <n v="4101383876"/>
    <s v="Gesorteerd gebak"/>
    <x v="1"/>
    <n v="431150"/>
    <s v="WKR VR : Cateringskosten t.b.v. evenementen"/>
    <s v="FC74/#"/>
    <s v="FC74/Niet toegewezen"/>
    <s v="FC74/74563"/>
    <s v="OFD ZUID"/>
    <s v="FM01/7400"/>
    <n v="10"/>
    <n v="5"/>
    <x v="3"/>
    <n v="29.54"/>
    <s v="Supplier"/>
    <s v="SSO CFD"/>
  </r>
  <r>
    <x v="1"/>
    <x v="1"/>
    <n v="4101383877"/>
    <s v="Gesorteerd gebak"/>
    <x v="1"/>
    <n v="431150"/>
    <s v="WKR VR : Cateringskosten t.b.v. evenementen"/>
    <s v="FC74/#"/>
    <s v="FC74/Niet toegewezen"/>
    <s v="FC74/74563"/>
    <s v="OFD ZUID"/>
    <s v="FM01/7400"/>
    <n v="10"/>
    <n v="5"/>
    <x v="3"/>
    <n v="38.4"/>
    <s v="Supplier"/>
    <s v="SSO CFD"/>
  </r>
  <r>
    <x v="1"/>
    <x v="1"/>
    <n v="4101383881"/>
    <s v="Kan koffie of thee"/>
    <x v="1"/>
    <n v="431150"/>
    <s v="WKR VR : Cateringskosten t.b.v. evenementen"/>
    <s v="BLD1/6600001"/>
    <s v="DLK MT"/>
    <s v="BLD1/66000"/>
    <s v="LANDELIJK KANTOOR"/>
    <s v="FM01/6600"/>
    <n v="10"/>
    <n v="5"/>
    <x v="3"/>
    <n v="43.28"/>
    <s v="Supplier"/>
    <s v="Douane"/>
  </r>
  <r>
    <x v="1"/>
    <x v="1"/>
    <n v="4101383888"/>
    <s v="Luxe Lunch"/>
    <x v="1"/>
    <n v="431150"/>
    <s v="WKR VR : Cateringskosten t.b.v. evenementen"/>
    <s v="BLD1/6600001"/>
    <s v="DLK MT"/>
    <s v="BLD1/66000"/>
    <s v="LANDELIJK KANTOOR"/>
    <s v="FM01/6600"/>
    <n v="10"/>
    <n v="5"/>
    <x v="3"/>
    <n v="26.75"/>
    <s v="Supplier"/>
    <s v="Douane"/>
  </r>
  <r>
    <x v="1"/>
    <x v="1"/>
    <n v="4101383929"/>
    <s v="Diner van 10,00 exlcusief personele kost"/>
    <x v="1"/>
    <n v="431150"/>
    <s v="WKR VR : Cateringskosten t.b.v. evenementen"/>
    <s v="FC74/#"/>
    <s v="FC74/Niet toegewezen"/>
    <s v="FC74/74561"/>
    <s v="OFD NOORD WEST"/>
    <s v="FM01/7400"/>
    <n v="16"/>
    <n v="5"/>
    <x v="3"/>
    <n v="332.72"/>
    <s v="Supplier"/>
    <s v="SSO CFD"/>
  </r>
  <r>
    <x v="1"/>
    <x v="1"/>
    <n v="4101383935"/>
    <s v="Petit fours per 10 stuks"/>
    <x v="1"/>
    <n v="431150"/>
    <s v="WKR VR : Cateringskosten t.b.v. evenementen"/>
    <s v="FC74/#"/>
    <s v="FC74/Niet toegewezen"/>
    <s v="FC74/74561"/>
    <s v="OFD NOORD WEST"/>
    <s v="FM01/7400"/>
    <n v="16"/>
    <n v="5"/>
    <x v="3"/>
    <n v="79.3"/>
    <s v="Supplier"/>
    <s v="SSO CFD"/>
  </r>
  <r>
    <x v="1"/>
    <x v="1"/>
    <n v="4101383958"/>
    <s v="Luxe Lunch"/>
    <x v="1"/>
    <n v="431150"/>
    <s v="WKR VR : Cateringskosten t.b.v. evenementen"/>
    <s v="BLD1/6614802"/>
    <s v="DBR LANDELIJK TARIEFINDELING TEAM"/>
    <s v="BLD1/66140"/>
    <s v="Breda"/>
    <s v="FM01/6600"/>
    <n v="12"/>
    <n v="5"/>
    <x v="3"/>
    <n v="77.900000000000006"/>
    <s v="Supplier"/>
    <s v="Douane"/>
  </r>
  <r>
    <x v="1"/>
    <x v="1"/>
    <n v="4101383969"/>
    <s v="Luxe belegd broodje"/>
    <x v="1"/>
    <n v="431150"/>
    <s v="WKR VR : Cateringskosten t.b.v. evenementen"/>
    <s v="BLD1/6615228"/>
    <s v="DRH FT HONDENGELEIDERS"/>
    <s v="BLD1/66150"/>
    <s v="Rotterdam haven"/>
    <s v="FM01/6600"/>
    <n v="9"/>
    <n v="5"/>
    <x v="3"/>
    <n v="803.56"/>
    <s v="Supplier"/>
    <s v="Douane"/>
  </r>
  <r>
    <x v="1"/>
    <x v="1"/>
    <n v="4101383974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100.45"/>
    <s v="Supplier"/>
    <s v="SSO CFD"/>
  </r>
  <r>
    <x v="1"/>
    <x v="1"/>
    <n v="4101383999"/>
    <s v="Basis Lunch"/>
    <x v="1"/>
    <n v="431150"/>
    <s v="WKR VR : Cateringskosten t.b.v. evenementen"/>
    <s v="BLD1/F1400400"/>
    <s v="Ketenregie"/>
    <s v="BLD1/F140040"/>
    <s v="Ketenregie"/>
    <s v="FM01/F140040"/>
    <n v="12"/>
    <n v="5"/>
    <x v="3"/>
    <n v="86.15"/>
    <s v="Supplier"/>
    <s v="Toeslagen"/>
  </r>
  <r>
    <x v="1"/>
    <x v="1"/>
    <n v="4101384004"/>
    <s v="Broodje kroket met mosterd"/>
    <x v="1"/>
    <n v="431150"/>
    <s v="WKR VR : Cateringskosten t.b.v. evenementen"/>
    <s v="BLD1/F141030B"/>
    <s v="NO ALMELO AOT"/>
    <s v="BLD1/F141030"/>
    <s v="FIOD Noordoost"/>
    <s v="FM01/F141"/>
    <n v="22"/>
    <n v="5"/>
    <x v="3"/>
    <n v="275.77"/>
    <s v="Supplier"/>
    <s v="FIOD"/>
  </r>
  <r>
    <x v="1"/>
    <x v="1"/>
    <n v="4101384029"/>
    <s v="Gesorteerd gebak"/>
    <x v="1"/>
    <n v="431150"/>
    <s v="WKR VR : Cateringskosten t.b.v. evenementen"/>
    <s v="BLD1/F0040000"/>
    <s v="HD C&amp;F"/>
    <s v="BLD1/F004000"/>
    <s v="Control en Financiën"/>
    <s v="FM01/F004"/>
    <n v="8"/>
    <n v="5"/>
    <x v="3"/>
    <n v="32.49"/>
    <s v="Supplier"/>
    <s v="Control en Financiën"/>
  </r>
  <r>
    <x v="1"/>
    <x v="1"/>
    <n v="4101384052"/>
    <s v="Gesorteerd gebak"/>
    <x v="1"/>
    <n v="431150"/>
    <s v="WKR VR : Cateringskosten t.b.v. evenementen"/>
    <s v="FC74/#"/>
    <s v="FC74/Niet toegewezen"/>
    <s v="FC74/74563"/>
    <s v="OFD ZUID"/>
    <s v="FM01/7400"/>
    <n v="10"/>
    <n v="5"/>
    <x v="3"/>
    <n v="38.25"/>
    <s v="Supplier"/>
    <s v="SSO CFD"/>
  </r>
  <r>
    <x v="1"/>
    <x v="1"/>
    <n v="4101384056"/>
    <s v="Gesorteerd gebak"/>
    <x v="1"/>
    <n v="431150"/>
    <s v="WKR VR : Cateringskosten t.b.v. evenementen"/>
    <s v="FC74/#"/>
    <s v="FC74/Niet toegewezen"/>
    <s v="FC74/74563"/>
    <s v="OFD ZUID"/>
    <s v="FM01/7400"/>
    <n v="9"/>
    <n v="5"/>
    <x v="3"/>
    <n v="17.72"/>
    <s v="Supplier"/>
    <s v="SSO CFD"/>
  </r>
  <r>
    <x v="1"/>
    <x v="1"/>
    <n v="4101384057"/>
    <s v="Gesorteerd gebak"/>
    <x v="1"/>
    <n v="431150"/>
    <s v="WKR VR : Cateringskosten t.b.v. evenementen"/>
    <s v="FC74/#"/>
    <s v="FC74/Niet toegewezen"/>
    <s v="FC74/74563"/>
    <s v="OFD ZUID"/>
    <s v="FM01/7400"/>
    <n v="9"/>
    <n v="5"/>
    <x v="3"/>
    <n v="14.77"/>
    <s v="Supplier"/>
    <s v="SSO CFD"/>
  </r>
  <r>
    <x v="1"/>
    <x v="1"/>
    <n v="4101384059"/>
    <s v="Gesorteerd gebak"/>
    <x v="1"/>
    <n v="431150"/>
    <s v="WKR VR : Cateringskosten t.b.v. evenementen"/>
    <s v="FC74/#"/>
    <s v="FC74/Niet toegewezen"/>
    <s v="FC74/74563"/>
    <s v="OFD ZUID"/>
    <s v="FM01/7400"/>
    <n v="11"/>
    <n v="5"/>
    <x v="3"/>
    <n v="29.54"/>
    <s v="Supplier"/>
    <s v="SSO CFD"/>
  </r>
  <r>
    <x v="1"/>
    <x v="1"/>
    <n v="4101384086"/>
    <s v="Broodje kroket met mosterd"/>
    <x v="1"/>
    <n v="431150"/>
    <s v="WKR VR : Cateringskosten t.b.v. evenementen"/>
    <s v="BLD1/F1100130"/>
    <s v="H VPB"/>
    <s v="BLD1/F110013"/>
    <s v="H VPB"/>
    <s v="FM01/F110"/>
    <n v="11"/>
    <n v="5"/>
    <x v="3"/>
    <n v="57.23"/>
    <s v="Supplier"/>
    <s v="Centrale Administratieve Processen"/>
  </r>
  <r>
    <x v="1"/>
    <x v="1"/>
    <n v="4101384109"/>
    <s v="Plak Oma's cake"/>
    <x v="1"/>
    <n v="431150"/>
    <s v="WKR VR : Cateringskosten t.b.v. evenementen"/>
    <s v="FC74/#"/>
    <s v="FC74/Niet toegewezen"/>
    <s v="FC74/74562"/>
    <s v="OFD NOORD OOST"/>
    <s v="FM01/7400"/>
    <n v="15"/>
    <n v="5"/>
    <x v="3"/>
    <n v="29.02"/>
    <s v="Supplier"/>
    <s v="SSO CFD"/>
  </r>
  <r>
    <x v="1"/>
    <x v="1"/>
    <n v="4101384116"/>
    <s v="Vega kroket"/>
    <x v="1"/>
    <n v="431150"/>
    <s v="WKR VR : Cateringskosten t.b.v. evenementen"/>
    <s v="FC70/70021300"/>
    <s v="IBS Auto"/>
    <s v="FC70/7002130"/>
    <s v="IBS Autobelastingen"/>
    <s v="FM01/F151"/>
    <n v="10"/>
    <n v="5"/>
    <x v="3"/>
    <n v="124.15"/>
    <s v="Supplier"/>
    <s v="IV-Org"/>
  </r>
  <r>
    <x v="1"/>
    <x v="1"/>
    <n v="4101384124"/>
    <s v="Gesorteerd gebak"/>
    <x v="1"/>
    <n v="431150"/>
    <s v="WKR VR : Cateringskosten t.b.v. evenementen"/>
    <s v="FC74/#"/>
    <s v="FC74/Niet toegewezen"/>
    <s v="FC74/74562"/>
    <s v="OFD NOORD OOST"/>
    <s v="FM01/7400"/>
    <n v="22"/>
    <n v="5"/>
    <x v="3"/>
    <n v="35.450000000000003"/>
    <s v="Supplier"/>
    <s v="SSO CFD"/>
  </r>
  <r>
    <x v="1"/>
    <x v="1"/>
    <n v="4101384126"/>
    <s v="Gesorteerd gebak"/>
    <x v="1"/>
    <n v="431150"/>
    <s v="WKR VR : Cateringskosten t.b.v. evenementen"/>
    <s v="FC74/#"/>
    <s v="FC74/Niet toegewezen"/>
    <s v="FC74/74562"/>
    <s v="OFD NOORD OOST"/>
    <s v="FM01/7400"/>
    <n v="22"/>
    <n v="5"/>
    <x v="3"/>
    <n v="32.49"/>
    <s v="Supplier"/>
    <s v="SSO CFD"/>
  </r>
  <r>
    <x v="1"/>
    <x v="1"/>
    <n v="4101384132"/>
    <s v="Luxe Lunch B"/>
    <x v="1"/>
    <n v="431150"/>
    <s v="WKR VR : Cateringskosten t.b.v. evenementen"/>
    <s v="FC74/#"/>
    <s v="FC74/Niet toegewezen"/>
    <s v="FC74/74562"/>
    <s v="OFD NOORD OOST"/>
    <s v="FM01/7400"/>
    <n v="22"/>
    <n v="5"/>
    <x v="3"/>
    <n v="104.12"/>
    <s v="Supplier"/>
    <s v="SSO CFD"/>
  </r>
  <r>
    <x v="1"/>
    <x v="1"/>
    <n v="4101384143"/>
    <s v="Luxe Lunch B"/>
    <x v="1"/>
    <n v="431150"/>
    <s v="WKR VR : Cateringskosten t.b.v. evenementen"/>
    <s v="FC74/#"/>
    <s v="FC74/Niet toegewezen"/>
    <s v="FC74/74562"/>
    <s v="OFD NOORD OOST"/>
    <s v="FM01/7400"/>
    <n v="22"/>
    <n v="5"/>
    <x v="3"/>
    <n v="95.44"/>
    <s v="Supplier"/>
    <s v="SSO CFD"/>
  </r>
  <r>
    <x v="1"/>
    <x v="1"/>
    <n v="4101384148"/>
    <s v="Lunch basis"/>
    <x v="1"/>
    <n v="431150"/>
    <s v="WKR VR : Cateringskosten t.b.v. evenementen"/>
    <s v="BLD1/6600906"/>
    <s v="DLK MT CENTRAAL"/>
    <s v="BLD1/66000"/>
    <s v="LANDELIJK KANTOOR"/>
    <s v="FM01/6600"/>
    <n v="15"/>
    <n v="5"/>
    <x v="3"/>
    <n v="12.64"/>
    <s v="Supplier"/>
    <s v="Douane"/>
  </r>
  <r>
    <x v="1"/>
    <x v="1"/>
    <n v="4101384154"/>
    <s v="Bezorgingstarief per levering op locatie"/>
    <x v="1"/>
    <n v="431150"/>
    <s v="WKR VR : Cateringskosten t.b.v. evenementen"/>
    <s v="FC74/#"/>
    <s v="FC74/Niet toegewezen"/>
    <s v="FC74/74560"/>
    <s v="UNIT OPERATIONELE FAC.DIENSTVERLENING"/>
    <s v="FM01/7400"/>
    <n v="9"/>
    <n v="5"/>
    <x v="3"/>
    <n v="215.61"/>
    <s v="Supplier"/>
    <s v="SSO CFD"/>
  </r>
  <r>
    <x v="1"/>
    <x v="1"/>
    <n v="410138416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82.19"/>
    <s v="Supplier"/>
    <s v="SSO CFD"/>
  </r>
  <r>
    <x v="1"/>
    <x v="1"/>
    <n v="4101384175"/>
    <s v="Kan thee 1,5 liter"/>
    <x v="1"/>
    <n v="431150"/>
    <s v="WKR VR : Cateringskosten t.b.v. evenementen"/>
    <s v="BLD1/6600945"/>
    <s v="DLK INTERNATIONAAL"/>
    <s v="BLD1/66000"/>
    <s v="LANDELIJK KANTOOR"/>
    <s v="FM01/6600"/>
    <n v="9"/>
    <n v="5"/>
    <x v="3"/>
    <n v="99.71"/>
    <s v="Supplier"/>
    <s v="Douane"/>
  </r>
  <r>
    <x v="1"/>
    <x v="1"/>
    <n v="4101384179"/>
    <s v="Maatwerk product"/>
    <x v="1"/>
    <n v="431150"/>
    <s v="WKR VR : Cateringskosten t.b.v. evenementen"/>
    <s v="BLD1/6615901"/>
    <s v="DRH BIJZ.UITG.P"/>
    <s v="BLD1/66150"/>
    <s v="Rotterdam haven"/>
    <s v="FM01/6600"/>
    <n v="8"/>
    <n v="5"/>
    <x v="3"/>
    <n v="152.16999999999999"/>
    <s v="Supplier"/>
    <s v="Douane"/>
  </r>
  <r>
    <x v="1"/>
    <x v="1"/>
    <n v="4101384185"/>
    <s v="Lunch basis"/>
    <x v="1"/>
    <n v="431150"/>
    <s v="WKR VR : Cateringskosten t.b.v. evenementen"/>
    <s v="FC70/70022150"/>
    <s v="HR DCS HID HOSTING IAAS"/>
    <s v="FC70/7002215"/>
    <s v="DCS HID HOSTING IAAS/LINUX"/>
    <s v="FM01/F152"/>
    <n v="8"/>
    <n v="5"/>
    <x v="3"/>
    <n v="84.91"/>
    <s v="Supplier"/>
    <s v="IV-Org"/>
  </r>
  <r>
    <x v="1"/>
    <x v="1"/>
    <n v="4101384198"/>
    <s v="Saucijzenbroodje"/>
    <x v="1"/>
    <n v="431150"/>
    <s v="WKR VR : Cateringskosten t.b.v. evenementen"/>
    <s v="BLD1/F1100322"/>
    <s v="G OSWO Algemeen team"/>
    <s v="BLD1/F110032"/>
    <s v="G ONTVANGEN &amp; MEDEDELEN"/>
    <s v="FM01/F110"/>
    <n v="8"/>
    <n v="5"/>
    <x v="3"/>
    <n v="92.78"/>
    <s v="Supplier"/>
    <s v="Centrale Administratieve Processen"/>
  </r>
  <r>
    <x v="1"/>
    <x v="1"/>
    <n v="4101384201"/>
    <s v="Gesorteerd gebak"/>
    <x v="1"/>
    <n v="431150"/>
    <s v="WKR VR : Cateringskosten t.b.v. evenementen"/>
    <s v="FC70/70022700"/>
    <s v="HR DCS GD MANAGEMENT"/>
    <s v="FC70/7002270"/>
    <s v="DCS GENERIEKE DIENSTVERLENING"/>
    <s v="FM01/F152"/>
    <n v="10"/>
    <n v="5"/>
    <x v="3"/>
    <n v="47.48"/>
    <s v="Supplier"/>
    <s v="IV-Org"/>
  </r>
  <r>
    <x v="1"/>
    <x v="1"/>
    <n v="410138420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43.38"/>
    <s v="Supplier"/>
    <s v="SSO CFD"/>
  </r>
  <r>
    <x v="1"/>
    <x v="1"/>
    <n v="410138424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78.09"/>
    <s v="Supplier"/>
    <s v="SSO CFD"/>
  </r>
  <r>
    <x v="1"/>
    <x v="1"/>
    <n v="4101384250"/>
    <s v="Lunch basis"/>
    <x v="1"/>
    <n v="431150"/>
    <s v="WKR VR : Cateringskosten t.b.v. evenementen"/>
    <s v="BLD1/F0100032"/>
    <s v="VT Platform Versterking Vaktechniek"/>
    <s v="BLD1/F010000"/>
    <s v="CD Vaktechniek"/>
    <s v="FM01/F010"/>
    <n v="8"/>
    <n v="5"/>
    <x v="3"/>
    <n v="25.29"/>
    <s v="Supplier"/>
    <s v="CD Vaktechniek"/>
  </r>
  <r>
    <x v="1"/>
    <x v="1"/>
    <n v="4101384268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255.32"/>
    <s v="Supplier"/>
    <s v="SSO CFD"/>
  </r>
  <r>
    <x v="1"/>
    <x v="1"/>
    <n v="4101384281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296.04000000000002"/>
    <s v="Supplier"/>
    <s v="SSO CFD"/>
  </r>
  <r>
    <x v="1"/>
    <x v="1"/>
    <n v="4101384287"/>
    <s v="Receptie Luxe"/>
    <x v="1"/>
    <n v="431150"/>
    <s v="WKR VR : Cateringskosten t.b.v. evenementen"/>
    <s v="BLD1/6621709"/>
    <s v="DLSO TEAM 9"/>
    <s v="BLD1/66210"/>
    <s v="Douane Landelijk Service Organisatie."/>
    <s v="FM01/6600"/>
    <n v="12"/>
    <n v="5"/>
    <x v="3"/>
    <n v="793.96"/>
    <s v="Supplier"/>
    <s v="Douane"/>
  </r>
  <r>
    <x v="1"/>
    <x v="1"/>
    <n v="410138429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193.01"/>
    <s v="Supplier"/>
    <s v="SSO CFD"/>
  </r>
  <r>
    <x v="1"/>
    <x v="1"/>
    <n v="4101384315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207.75"/>
    <s v="Supplier"/>
    <s v="SSO CFD"/>
  </r>
  <r>
    <x v="1"/>
    <x v="1"/>
    <n v="4101384325"/>
    <s v="VITAM kroket"/>
    <x v="1"/>
    <n v="431150"/>
    <s v="WKR VR : Cateringskosten t.b.v. evenementen"/>
    <s v="FC70/70021450"/>
    <s v="IBS Toeslagen"/>
    <s v="FC70/7002145"/>
    <s v="IBS Toeslagen"/>
    <s v="FM01/F151"/>
    <n v="11"/>
    <n v="5"/>
    <x v="3"/>
    <n v="1166.95"/>
    <s v="Supplier"/>
    <s v="IV-Org"/>
  </r>
  <r>
    <x v="1"/>
    <x v="1"/>
    <n v="410138432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37.93"/>
    <s v="Supplier"/>
    <s v="SSO CFD"/>
  </r>
  <r>
    <x v="1"/>
    <x v="1"/>
    <n v="4101384350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410.88"/>
    <s v="Supplier"/>
    <s v="SSO CFD"/>
  </r>
  <r>
    <x v="1"/>
    <x v="1"/>
    <n v="4101384352"/>
    <s v="Luxe Lunch"/>
    <x v="1"/>
    <n v="431150"/>
    <s v="WKR VR : Cateringskosten t.b.v. evenementen"/>
    <s v="BLD1/F140005310"/>
    <s v="Eerste Herstel"/>
    <s v="BLD1/F1400053"/>
    <s v="KOT"/>
    <s v="FM01/F140005"/>
    <n v="15"/>
    <n v="5"/>
    <x v="3"/>
    <n v="520.58000000000004"/>
    <s v="Supplier"/>
    <s v="Toeslagen"/>
  </r>
  <r>
    <x v="1"/>
    <x v="1"/>
    <n v="4101384363"/>
    <s v="Kan koffie of thee"/>
    <x v="1"/>
    <n v="431150"/>
    <s v="WKR VR : Cateringskosten t.b.v. evenementen"/>
    <s v="BLD1/F100022K"/>
    <s v="GO WE Team 432"/>
    <s v="BLD1/F100022"/>
    <s v="GO West"/>
    <s v="FM01/F100"/>
    <n v="24"/>
    <n v="5"/>
    <x v="3"/>
    <n v="64.64"/>
    <s v="Supplier"/>
    <s v="Grote ondernemingen"/>
  </r>
  <r>
    <x v="1"/>
    <x v="1"/>
    <n v="4101384397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164.85"/>
    <s v="Supplier"/>
    <s v="SSO CFD"/>
  </r>
  <r>
    <x v="1"/>
    <x v="1"/>
    <n v="4101384401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52.32"/>
    <s v="Supplier"/>
    <s v="SSO CFD"/>
  </r>
  <r>
    <x v="1"/>
    <x v="1"/>
    <n v="4101384411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10"/>
    <n v="5"/>
    <x v="3"/>
    <n v="699.59"/>
    <s v="Supplier"/>
    <s v="SSO CFD"/>
  </r>
  <r>
    <x v="1"/>
    <x v="1"/>
    <n v="4101384418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130.15"/>
    <s v="Supplier"/>
    <s v="SSO CFD"/>
  </r>
  <r>
    <x v="1"/>
    <x v="1"/>
    <n v="4101384426"/>
    <s v="Op het plein lunch (langs de counter)"/>
    <x v="1"/>
    <n v="431150"/>
    <s v="WKR VR : Cateringskosten t.b.v. evenementen"/>
    <s v="BLD1/F140005300"/>
    <s v="KOT"/>
    <s v="BLD1/F1400053"/>
    <s v="KOT"/>
    <s v="FM01/F140005"/>
    <n v="11"/>
    <n v="5"/>
    <x v="3"/>
    <n v="860"/>
    <s v="Supplier"/>
    <s v="Toeslagen"/>
  </r>
  <r>
    <x v="1"/>
    <x v="1"/>
    <n v="410138443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50.58"/>
    <s v="Supplier"/>
    <s v="SSO CFD"/>
  </r>
  <r>
    <x v="1"/>
    <x v="1"/>
    <n v="410138444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112.79"/>
    <s v="Supplier"/>
    <s v="SSO CFD"/>
  </r>
  <r>
    <x v="1"/>
    <x v="1"/>
    <n v="4101384448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36.520000000000003"/>
    <s v="Supplier"/>
    <s v="SSO CFD"/>
  </r>
  <r>
    <x v="1"/>
    <x v="1"/>
    <n v="4101384454"/>
    <s v="Handfruit"/>
    <x v="1"/>
    <n v="431150"/>
    <s v="WKR VR : Cateringskosten t.b.v. evenementen"/>
    <s v="BLD1/F1410700"/>
    <s v="ZW ALGEMEEN"/>
    <s v="BLD1/F141070"/>
    <s v="FIOD Zuidwest"/>
    <s v="FM01/F141"/>
    <n v="11"/>
    <n v="5"/>
    <x v="3"/>
    <n v="175.69"/>
    <s v="Supplier"/>
    <s v="FIOD"/>
  </r>
  <r>
    <x v="1"/>
    <x v="1"/>
    <n v="4101384460"/>
    <s v="Handfruit"/>
    <x v="1"/>
    <n v="431150"/>
    <s v="WKR VR : Cateringskosten t.b.v. evenementen"/>
    <s v="BLD1/F1410700"/>
    <s v="ZW ALGEMEEN"/>
    <s v="BLD1/F141070"/>
    <s v="FIOD Zuidwest"/>
    <s v="FM01/F141"/>
    <n v="16"/>
    <n v="5"/>
    <x v="3"/>
    <n v="175.69"/>
    <s v="Supplier"/>
    <s v="FIOD"/>
  </r>
  <r>
    <x v="1"/>
    <x v="1"/>
    <n v="4101384467"/>
    <s v="Luxe Lunch"/>
    <x v="1"/>
    <n v="431150"/>
    <s v="WKR VR : Cateringskosten t.b.v. evenementen"/>
    <s v="FC74/#"/>
    <s v="FC74/Niet toegewezen"/>
    <s v="FC74/74930"/>
    <s v="BUREAU MANAGEMENT TEAM &amp; DIRECTIE"/>
    <s v="FM01/7400"/>
    <n v="8"/>
    <n v="5"/>
    <x v="3"/>
    <n v="26.75"/>
    <s v="Supplier"/>
    <s v="SSO CFD"/>
  </r>
  <r>
    <x v="1"/>
    <x v="1"/>
    <n v="410138447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86.76"/>
    <s v="Supplier"/>
    <s v="SSO CFD"/>
  </r>
  <r>
    <x v="1"/>
    <x v="1"/>
    <n v="4101384485"/>
    <s v="Lunch luxe"/>
    <x v="1"/>
    <n v="431150"/>
    <s v="WKR VR : Cateringskosten t.b.v. evenementen"/>
    <s v="BLD1/F1100210"/>
    <s v="I Inning Enschede"/>
    <s v="BLD1/F110021"/>
    <s v="I Inning Enschede"/>
    <s v="FM01/F110"/>
    <n v="10"/>
    <n v="5"/>
    <x v="3"/>
    <n v="112.79"/>
    <s v="Supplier"/>
    <s v="Centrale Administratieve Processen"/>
  </r>
  <r>
    <x v="1"/>
    <x v="1"/>
    <n v="410138449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36.19"/>
    <s v="Supplier"/>
    <s v="SSO CFD"/>
  </r>
  <r>
    <x v="1"/>
    <x v="1"/>
    <n v="4101384506"/>
    <s v="Gesorteerd gebak"/>
    <x v="1"/>
    <n v="431150"/>
    <s v="WKR VR : Cateringskosten t.b.v. evenementen"/>
    <s v="BLD1/6615232"/>
    <s v="DRH FT CWP 3"/>
    <s v="BLD1/66150"/>
    <s v="Rotterdam haven"/>
    <s v="FM01/6600"/>
    <n v="8"/>
    <n v="5"/>
    <x v="3"/>
    <n v="59.08"/>
    <s v="Supplier"/>
    <s v="Douane"/>
  </r>
  <r>
    <x v="1"/>
    <x v="1"/>
    <n v="410138450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37.93"/>
    <s v="Supplier"/>
    <s v="SSO CFD"/>
  </r>
  <r>
    <x v="1"/>
    <x v="1"/>
    <n v="4101384578"/>
    <s v="Maatwerk product"/>
    <x v="1"/>
    <n v="431150"/>
    <s v="WKR VR : Cateringskosten t.b.v. evenementen"/>
    <s v="BLD1/6611200"/>
    <s v="DAM FYSIEK TOEZICHT"/>
    <s v="BLD1/66110"/>
    <s v="Amsterdam"/>
    <s v="FM01/6600"/>
    <n v="9"/>
    <n v="5"/>
    <x v="3"/>
    <n v="46.76"/>
    <s v="Supplier"/>
    <s v="Douane"/>
  </r>
  <r>
    <x v="1"/>
    <x v="1"/>
    <n v="4101384605"/>
    <s v="Luxe Lunch"/>
    <x v="1"/>
    <n v="431150"/>
    <s v="WKR VR : Cateringskosten t.b.v. evenementen"/>
    <s v="BLD1/411393"/>
    <s v="Vraag Team 12"/>
    <s v="BLD1/41000"/>
    <s v="Belastingdienst Toeslagen"/>
    <s v="FM01/F140001"/>
    <n v="12"/>
    <n v="5"/>
    <x v="3"/>
    <n v="190.88"/>
    <s v="Supplier"/>
    <s v="Toeslagen"/>
  </r>
  <r>
    <x v="1"/>
    <x v="1"/>
    <n v="4101384607"/>
    <s v="Gesorteerd gebak"/>
    <x v="1"/>
    <n v="431150"/>
    <s v="WKR VR : Cateringskosten t.b.v. evenementen"/>
    <s v="BLD1/F13001411"/>
    <s v="P TBB EIN TBB Team 02"/>
    <s v="BLD1/F130014"/>
    <s v="TBB EIN"/>
    <s v="FM01/F130"/>
    <n v="8"/>
    <n v="5"/>
    <x v="3"/>
    <n v="44.31"/>
    <s v="Supplier"/>
    <s v="Particulieren"/>
  </r>
  <r>
    <x v="1"/>
    <x v="1"/>
    <n v="4101384613"/>
    <s v="Maatwerk product"/>
    <x v="1"/>
    <n v="431150"/>
    <s v="WKR VR : Cateringskosten t.b.v. evenementen"/>
    <s v="BLD1/6600504"/>
    <s v="DLK HANDHAVINGSBELEID BELEID 4"/>
    <s v="BLD1/66000"/>
    <s v="LANDELIJK KANTOOR"/>
    <s v="FM01/6600"/>
    <n v="10"/>
    <n v="5"/>
    <x v="3"/>
    <n v="99.95"/>
    <s v="Supplier"/>
    <s v="Douane"/>
  </r>
  <r>
    <x v="1"/>
    <x v="1"/>
    <n v="410138461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9"/>
    <n v="5"/>
    <x v="3"/>
    <n v="78.09"/>
    <s v="Supplier"/>
    <s v="SSO CFD"/>
  </r>
  <r>
    <x v="1"/>
    <x v="1"/>
    <n v="4101384624"/>
    <s v="Gesorteerd gebak"/>
    <x v="1"/>
    <n v="431150"/>
    <s v="WKR VR : Cateringskosten t.b.v. evenementen"/>
    <s v="BLD1/411103"/>
    <s v="Data en Analytics 2"/>
    <s v="BLD1/41000"/>
    <s v="Belastingdienst Toeslagen"/>
    <s v="FM01/F140001"/>
    <n v="22"/>
    <n v="5"/>
    <x v="3"/>
    <n v="103.39"/>
    <s v="Supplier"/>
    <s v="Toeslagen"/>
  </r>
  <r>
    <x v="1"/>
    <x v="1"/>
    <n v="4101384636"/>
    <s v="Lunch luxe"/>
    <x v="1"/>
    <n v="431150"/>
    <s v="WKR VR : Cateringskosten t.b.v. evenementen"/>
    <s v="BLD1/F12000001"/>
    <s v="MKB Directeuren"/>
    <s v="BLD1/F120000"/>
    <s v="MKB"/>
    <s v="FM01/F120"/>
    <n v="9"/>
    <n v="5"/>
    <x v="3"/>
    <n v="122.21"/>
    <s v="Supplier"/>
    <s v="Midden- en kleinbedrijf"/>
  </r>
  <r>
    <x v="1"/>
    <x v="1"/>
    <n v="4101384639"/>
    <s v="Lunch luxe"/>
    <x v="1"/>
    <n v="431150"/>
    <s v="WKR VR : Cateringskosten t.b.v. evenementen"/>
    <s v="FC74/#"/>
    <s v="FC74/Niet toegewezen"/>
    <s v="FC74/74590"/>
    <s v="NOTA HUISVESTING"/>
    <s v="FM01/7400"/>
    <n v="11"/>
    <n v="5"/>
    <x v="3"/>
    <n v="78.09"/>
    <s v="Supplier"/>
    <s v="SSO CFD"/>
  </r>
  <r>
    <x v="1"/>
    <x v="1"/>
    <n v="4101384648"/>
    <s v="Gesorteerd gebak"/>
    <x v="1"/>
    <n v="431150"/>
    <s v="WKR VR : Cateringskosten t.b.v. evenementen"/>
    <s v="BLD1/6615245"/>
    <s v="DRH FT  BINNENBRENGEN UITGAAN 2"/>
    <s v="BLD1/66150"/>
    <s v="Rotterdam haven"/>
    <s v="FM01/6600"/>
    <n v="10"/>
    <n v="5"/>
    <x v="3"/>
    <n v="73.849999999999994"/>
    <s v="Supplier"/>
    <s v="Douane"/>
  </r>
  <r>
    <x v="1"/>
    <x v="1"/>
    <n v="4101384735"/>
    <s v="Lunch luxe"/>
    <x v="1"/>
    <n v="431150"/>
    <s v="WKR VR : Cateringskosten t.b.v. evenementen"/>
    <s v="BLD1/F1100152"/>
    <s v="H OVM Dividend Arnhem"/>
    <s v="BLD1/F110015"/>
    <s v="H OVM"/>
    <s v="FM01/F110"/>
    <n v="22"/>
    <n v="5"/>
    <x v="3"/>
    <n v="69.41"/>
    <s v="Supplier"/>
    <s v="Centrale Administratieve Processen"/>
  </r>
  <r>
    <x v="1"/>
    <x v="1"/>
    <n v="410138473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88.51"/>
    <s v="Supplier"/>
    <s v="SSO CFD"/>
  </r>
  <r>
    <x v="1"/>
    <x v="1"/>
    <n v="4101384758"/>
    <s v="Lunch basis"/>
    <x v="1"/>
    <n v="431150"/>
    <s v="WKR VR : Cateringskosten t.b.v. evenementen"/>
    <s v="BLD1/F1410300"/>
    <s v="NO ALGEMEEN"/>
    <s v="BLD1/F141030"/>
    <s v="FIOD Noordoost"/>
    <s v="FM01/F141"/>
    <n v="8"/>
    <n v="5"/>
    <x v="3"/>
    <n v="57.3"/>
    <s v="Supplier"/>
    <s v="FIOD"/>
  </r>
  <r>
    <x v="1"/>
    <x v="1"/>
    <n v="4101384759"/>
    <s v="Lunch luxe"/>
    <x v="1"/>
    <n v="431150"/>
    <s v="WKR VR : Cateringskosten t.b.v. evenementen"/>
    <s v="BLD1/F1410300"/>
    <s v="NO ALGEMEEN"/>
    <s v="BLD1/F141030"/>
    <s v="FIOD Noordoost"/>
    <s v="FM01/F141"/>
    <n v="10"/>
    <n v="5"/>
    <x v="3"/>
    <n v="47.75"/>
    <s v="Supplier"/>
    <s v="FIOD"/>
  </r>
  <r>
    <x v="1"/>
    <x v="1"/>
    <n v="4101384778"/>
    <s v="Gesorteerd gebak"/>
    <x v="1"/>
    <n v="431150"/>
    <s v="WKR VR : Cateringskosten t.b.v. evenementen"/>
    <s v="BLD1/411273"/>
    <s v="BELCENTRUM TEAM 2"/>
    <s v="BLD1/41000"/>
    <s v="Belastingdienst Toeslagen"/>
    <s v="FM01/F140001"/>
    <n v="11"/>
    <n v="5"/>
    <x v="3"/>
    <n v="103.39"/>
    <s v="Supplier"/>
    <s v="Toeslagen"/>
  </r>
  <r>
    <x v="1"/>
    <x v="1"/>
    <n v="4101384783"/>
    <s v="Receptie Basis"/>
    <x v="1"/>
    <n v="431150"/>
    <s v="WKR VR : Cateringskosten t.b.v. evenementen"/>
    <s v="FC70/70027502"/>
    <s v="COE Analytics"/>
    <s v="FC70/7002751"/>
    <s v="GV ACT Analytics"/>
    <s v="FM01/F157"/>
    <n v="10"/>
    <n v="5"/>
    <x v="3"/>
    <n v="511.48"/>
    <s v="Supplier"/>
    <s v="IV-Org"/>
  </r>
  <r>
    <x v="1"/>
    <x v="1"/>
    <n v="4101384788"/>
    <s v="Maatwerk product"/>
    <x v="1"/>
    <n v="431150"/>
    <s v="WKR VR : Cateringskosten t.b.v. evenementen"/>
    <s v="BLD1/6615000"/>
    <s v="DRH BESTUUR"/>
    <s v="BLD1/66150"/>
    <s v="Rotterdam haven"/>
    <s v="FM01/6600"/>
    <n v="8"/>
    <n v="5"/>
    <x v="3"/>
    <n v="982.48"/>
    <s v="Supplier"/>
    <s v="Douane"/>
  </r>
  <r>
    <x v="1"/>
    <x v="1"/>
    <n v="4101384790"/>
    <s v="Gesorteerd gebak"/>
    <x v="1"/>
    <n v="431150"/>
    <s v="WKR VR : Cateringskosten t.b.v. evenementen"/>
    <s v="BLD1/6614213"/>
    <s v="DBR FT ROTTERDAM 4"/>
    <s v="BLD1/66140"/>
    <s v="Breda"/>
    <s v="FM01/6600"/>
    <n v="11"/>
    <n v="5"/>
    <x v="3"/>
    <n v="35.479999999999997"/>
    <s v="Supplier"/>
    <s v="Douane"/>
  </r>
  <r>
    <x v="1"/>
    <x v="1"/>
    <n v="4101384791"/>
    <s v="Counterlunch"/>
    <x v="1"/>
    <n v="431150"/>
    <s v="WKR VR : Cateringskosten t.b.v. evenementen"/>
    <s v="BLD1/6614213"/>
    <s v="DBR FT ROTTERDAM 4"/>
    <s v="BLD1/66140"/>
    <s v="Breda"/>
    <s v="FM01/6600"/>
    <n v="11"/>
    <n v="5"/>
    <x v="3"/>
    <n v="41.99"/>
    <s v="Supplier"/>
    <s v="Douane"/>
  </r>
  <r>
    <x v="1"/>
    <x v="1"/>
    <n v="4101384792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9"/>
    <n v="5"/>
    <x v="3"/>
    <n v="90.97"/>
    <s v="Supplier"/>
    <s v="SSO CFD"/>
  </r>
  <r>
    <x v="1"/>
    <x v="1"/>
    <n v="4101384852"/>
    <s v="Counterlunch"/>
    <x v="1"/>
    <n v="431150"/>
    <s v="WKR VR : Cateringskosten t.b.v. evenementen"/>
    <s v="BLD1/6600909"/>
    <s v="DLK OC"/>
    <s v="BLD1/66000"/>
    <s v="LANDELIJK KANTOOR"/>
    <s v="FM01/6600"/>
    <n v="10"/>
    <n v="5"/>
    <x v="3"/>
    <n v="34.99"/>
    <s v="Supplier"/>
    <s v="Douane"/>
  </r>
  <r>
    <x v="1"/>
    <x v="1"/>
    <n v="4101384867"/>
    <s v="Gesorteerd gebak"/>
    <x v="1"/>
    <n v="431150"/>
    <s v="WKR VR : Cateringskosten t.b.v. evenementen"/>
    <s v="BLD1/F14000532G"/>
    <s v="Herstel team A7"/>
    <s v="BLD1/F1400053"/>
    <s v="KOT"/>
    <s v="FM01/F140005"/>
    <n v="12"/>
    <n v="5"/>
    <x v="3"/>
    <n v="98.01"/>
    <s v="Supplier"/>
    <s v="Toeslagen"/>
  </r>
  <r>
    <x v="1"/>
    <x v="1"/>
    <n v="4101384882"/>
    <s v="Gesorteerd gebak"/>
    <x v="1"/>
    <n v="431150"/>
    <s v="WKR VR : Cateringskosten t.b.v. evenementen"/>
    <s v="FC74/#"/>
    <s v="FC74/Niet toegewezen"/>
    <s v="FC74/74563"/>
    <s v="OFD ZUID"/>
    <s v="FM01/7400"/>
    <n v="9"/>
    <n v="5"/>
    <x v="3"/>
    <n v="11.84"/>
    <s v="Supplier"/>
    <s v="SSO CFD"/>
  </r>
  <r>
    <x v="1"/>
    <x v="1"/>
    <n v="410138488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78.09"/>
    <s v="Supplier"/>
    <s v="SSO CFD"/>
  </r>
  <r>
    <x v="1"/>
    <x v="1"/>
    <n v="4101384893"/>
    <s v="Gesorteerd gebak"/>
    <x v="1"/>
    <n v="431150"/>
    <s v="WKR VR : Cateringskosten t.b.v. evenementen"/>
    <s v="BLD1/411315"/>
    <s v="Bezwaar team 5"/>
    <s v="BLD1/41000"/>
    <s v="Belastingdienst Toeslagen"/>
    <s v="FM01/F140001"/>
    <n v="22"/>
    <n v="5"/>
    <x v="3"/>
    <n v="64.989999999999995"/>
    <s v="Supplier"/>
    <s v="Toeslagen"/>
  </r>
  <r>
    <x v="1"/>
    <x v="1"/>
    <n v="4101384894"/>
    <s v="Maatwerk product"/>
    <x v="1"/>
    <n v="431150"/>
    <s v="WKR VR : Cateringskosten t.b.v. evenementen"/>
    <s v="BLD1/F12002L12"/>
    <s v="MKB RBI Team 01 Hoorn"/>
    <s v="BLD1/F12002L"/>
    <s v="MKB Operaties Hoorn"/>
    <s v="FM01/F12002_10"/>
    <n v="11"/>
    <n v="5"/>
    <x v="3"/>
    <n v="116.23"/>
    <s v="Supplier"/>
    <s v="Midden- en kleinbedrijf"/>
  </r>
  <r>
    <x v="1"/>
    <x v="1"/>
    <n v="4101384899"/>
    <s v="Op het plein lunch (langs de counter)"/>
    <x v="1"/>
    <n v="431150"/>
    <s v="WKR VR : Cateringskosten t.b.v. evenementen"/>
    <s v="FC74/#"/>
    <s v="FC74/Niet toegewezen"/>
    <s v="FC74/74560"/>
    <s v="UNIT OPERATIONELE FAC.DIENSTVERLENING"/>
    <s v="FM01/7400"/>
    <n v="9"/>
    <n v="5"/>
    <x v="3"/>
    <n v="135.04"/>
    <s v="Supplier"/>
    <s v="SSO CFD"/>
  </r>
  <r>
    <x v="1"/>
    <x v="1"/>
    <n v="4101384904"/>
    <s v="Lunch luxe"/>
    <x v="1"/>
    <n v="431150"/>
    <s v="WKR VR : Cateringskosten t.b.v. evenementen"/>
    <s v="BLD1/6614306"/>
    <s v="DBR AB ROTTERDAM 6"/>
    <s v="BLD1/66140"/>
    <s v="Breda"/>
    <s v="FM01/6600"/>
    <n v="11"/>
    <n v="5"/>
    <x v="3"/>
    <n v="228.01"/>
    <s v="Supplier"/>
    <s v="Douane"/>
  </r>
  <r>
    <x v="1"/>
    <x v="1"/>
    <n v="4101384920"/>
    <s v="Gesorteerd gebak"/>
    <x v="1"/>
    <n v="431150"/>
    <s v="WKR VR : Cateringskosten t.b.v. evenementen"/>
    <s v="FC74/#"/>
    <s v="FC74/Niet toegewezen"/>
    <s v="FC74/74563"/>
    <s v="OFD ZUID"/>
    <s v="FM01/7400"/>
    <n v="9"/>
    <n v="5"/>
    <x v="3"/>
    <n v="38.4"/>
    <s v="Supplier"/>
    <s v="SSO CFD"/>
  </r>
  <r>
    <x v="1"/>
    <x v="1"/>
    <n v="410138492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9"/>
    <n v="5"/>
    <x v="3"/>
    <n v="234.26"/>
    <s v="Supplier"/>
    <s v="SSO CFD"/>
  </r>
  <r>
    <x v="1"/>
    <x v="1"/>
    <n v="410138493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9"/>
    <n v="5"/>
    <x v="3"/>
    <n v="164.55"/>
    <s v="Supplier"/>
    <s v="SSO CFD"/>
  </r>
  <r>
    <x v="1"/>
    <x v="1"/>
    <n v="410138494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29.99"/>
    <s v="Supplier"/>
    <s v="SSO CFD"/>
  </r>
  <r>
    <x v="1"/>
    <x v="1"/>
    <n v="4101384946"/>
    <s v="Lunch basis"/>
    <x v="1"/>
    <n v="431150"/>
    <s v="WKR VR : Cateringskosten t.b.v. evenementen"/>
    <s v="FC74/#"/>
    <s v="FC74/Niet toegewezen"/>
    <s v="FC74/74561"/>
    <s v="OFD NOORD WEST"/>
    <s v="FM01/7400"/>
    <n v="11"/>
    <n v="5"/>
    <x v="3"/>
    <n v="118.8"/>
    <s v="Supplier"/>
    <s v="SSO CFD"/>
  </r>
  <r>
    <x v="1"/>
    <x v="1"/>
    <n v="4101384955"/>
    <s v="Gesorteerd gebak"/>
    <x v="1"/>
    <n v="431150"/>
    <s v="WKR VR : Cateringskosten t.b.v. evenementen"/>
    <s v="FC74/#"/>
    <s v="FC74/Niet toegewezen"/>
    <s v="FC74/74563"/>
    <s v="OFD ZUID"/>
    <s v="FM01/7400"/>
    <n v="10"/>
    <n v="5"/>
    <x v="3"/>
    <n v="20.68"/>
    <s v="Supplier"/>
    <s v="SSO CFD"/>
  </r>
  <r>
    <x v="1"/>
    <x v="1"/>
    <n v="4101384961"/>
    <s v="Gesorteerd gebak"/>
    <x v="1"/>
    <n v="431150"/>
    <s v="WKR VR : Cateringskosten t.b.v. evenementen"/>
    <s v="FC74/#"/>
    <s v="FC74/Niet toegewezen"/>
    <s v="FC74/74563"/>
    <s v="OFD ZUID"/>
    <s v="FM01/7400"/>
    <n v="10"/>
    <n v="5"/>
    <x v="3"/>
    <n v="44.31"/>
    <s v="Supplier"/>
    <s v="SSO CFD"/>
  </r>
  <r>
    <x v="1"/>
    <x v="1"/>
    <n v="4101384963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9"/>
    <n v="5"/>
    <x v="3"/>
    <n v="457.83"/>
    <s v="Supplier"/>
    <s v="SSO CFD"/>
  </r>
  <r>
    <x v="1"/>
    <x v="1"/>
    <n v="4101384969"/>
    <s v="Maatwerk product"/>
    <x v="1"/>
    <n v="431150"/>
    <s v="WKR VR : Cateringskosten t.b.v. evenementen"/>
    <s v="BLD1/F1430435"/>
    <s v="Hengelo"/>
    <s v="BLD1/F1430435"/>
    <s v="Hengelo"/>
    <s v="FM01/F14304"/>
    <n v="17"/>
    <n v="5"/>
    <x v="3"/>
    <n v="900.45"/>
    <s v="Supplier"/>
    <s v="KI&amp;S"/>
  </r>
  <r>
    <x v="1"/>
    <x v="1"/>
    <n v="4101385002"/>
    <s v="Halal lunch"/>
    <x v="1"/>
    <n v="431150"/>
    <s v="WKR VR : Cateringskosten t.b.v. evenementen"/>
    <s v="BLD1/F12002K28"/>
    <s v="MKB RAD Team 03 Hoofddorp"/>
    <s v="BLD1/F12002K"/>
    <s v="MKB Operaties Hoofddorp"/>
    <s v="FM01/F12002_09"/>
    <n v="31"/>
    <n v="5"/>
    <x v="3"/>
    <n v="223.47"/>
    <s v="Supplier"/>
    <s v="Midden- en kleinbedrijf"/>
  </r>
  <r>
    <x v="1"/>
    <x v="1"/>
    <n v="410138505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104.12"/>
    <s v="Supplier"/>
    <s v="SSO CFD"/>
  </r>
  <r>
    <x v="1"/>
    <x v="1"/>
    <n v="4101385066"/>
    <s v="Luxe Lunch"/>
    <x v="1"/>
    <n v="431150"/>
    <s v="WKR VR : Cateringskosten t.b.v. evenementen"/>
    <s v="BLD1/41005"/>
    <s v="MANAGEMENTTEAM TOESLAGEN"/>
    <s v="BLD1/41000"/>
    <s v="Belastingdienst Toeslagen"/>
    <s v="FM01/F140001"/>
    <n v="10"/>
    <n v="5"/>
    <x v="3"/>
    <n v="91.82"/>
    <s v="Supplier"/>
    <s v="Toeslagen"/>
  </r>
  <r>
    <x v="1"/>
    <x v="1"/>
    <n v="4101385067"/>
    <s v="Soep van de dag"/>
    <x v="1"/>
    <n v="431150"/>
    <s v="WKR VR : Cateringskosten t.b.v. evenementen"/>
    <s v="FC70/70026001"/>
    <s v="BV Financien Control en Portfolio"/>
    <s v="FC70/7002601"/>
    <s v="BV Financien Control en Portfolio"/>
    <s v="FM01/F156"/>
    <n v="12"/>
    <n v="5"/>
    <x v="3"/>
    <n v="76.52"/>
    <s v="Supplier"/>
    <s v="IV-Org"/>
  </r>
  <r>
    <x v="1"/>
    <x v="1"/>
    <n v="410138506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78.09"/>
    <s v="Supplier"/>
    <s v="SSO CFD"/>
  </r>
  <r>
    <x v="1"/>
    <x v="1"/>
    <n v="4101385078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9"/>
    <n v="5"/>
    <x v="3"/>
    <n v="34.770000000000003"/>
    <s v="Supplier"/>
    <s v="SSO CFD"/>
  </r>
  <r>
    <x v="1"/>
    <x v="1"/>
    <n v="4101385106"/>
    <s v="Bittergarnituur"/>
    <x v="1"/>
    <n v="431150"/>
    <s v="WKR VR : Cateringskosten t.b.v. evenementen"/>
    <s v="FC74/#"/>
    <s v="FC74/Niet toegewezen"/>
    <s v="FC74/74560"/>
    <s v="UNIT OPERATIONELE FAC.DIENSTVERLENING"/>
    <s v="FM01/7400"/>
    <n v="8"/>
    <n v="5"/>
    <x v="3"/>
    <n v="408.05"/>
    <s v="Supplier"/>
    <s v="SSO CFD"/>
  </r>
  <r>
    <x v="1"/>
    <x v="1"/>
    <n v="410138510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9"/>
    <n v="5"/>
    <x v="3"/>
    <n v="67.87"/>
    <s v="Supplier"/>
    <s v="SSO CFD"/>
  </r>
  <r>
    <x v="1"/>
    <x v="1"/>
    <n v="410138511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9"/>
    <n v="5"/>
    <x v="3"/>
    <n v="60.73"/>
    <s v="Supplier"/>
    <s v="SSO CFD"/>
  </r>
  <r>
    <x v="1"/>
    <x v="1"/>
    <n v="4101385124"/>
    <s v="Borrelplank"/>
    <x v="1"/>
    <n v="431150"/>
    <s v="WKR VR : Cateringskosten t.b.v. evenementen"/>
    <s v="FC74/#"/>
    <s v="FC74/Niet toegewezen"/>
    <s v="FC74/74561"/>
    <s v="OFD NOORD WEST"/>
    <s v="FM01/7400"/>
    <n v="16"/>
    <n v="5"/>
    <x v="3"/>
    <n v="55.46"/>
    <s v="Supplier"/>
    <s v="SSO CFD"/>
  </r>
  <r>
    <x v="1"/>
    <x v="1"/>
    <n v="4101385126"/>
    <s v="Lunch luxe"/>
    <x v="1"/>
    <n v="431150"/>
    <s v="WKR VR : Cateringskosten t.b.v. evenementen"/>
    <s v="BLD1/F0070001"/>
    <s v="Afdelingshoofden"/>
    <s v="BLD1/F007000"/>
    <s v="Uitvoerings en Handhavingsbeleid"/>
    <s v="FM01/F007"/>
    <n v="12"/>
    <n v="5"/>
    <x v="3"/>
    <n v="130.15"/>
    <s v="Supplier"/>
    <s v="Uitvoerings- en handhavingsbeleid"/>
  </r>
  <r>
    <x v="1"/>
    <x v="1"/>
    <n v="4101385128"/>
    <s v="Kan vruchtensap 0,75L"/>
    <x v="1"/>
    <n v="431150"/>
    <s v="WKR VR : Cateringskosten t.b.v. evenementen"/>
    <s v="FC74/#"/>
    <s v="FC74/Niet toegewezen"/>
    <s v="FC74/74561"/>
    <s v="OFD NOORD WEST"/>
    <s v="FM01/7400"/>
    <n v="16"/>
    <n v="5"/>
    <x v="3"/>
    <n v="73.62"/>
    <s v="Supplier"/>
    <s v="SSO CFD"/>
  </r>
  <r>
    <x v="1"/>
    <x v="1"/>
    <n v="4101385149"/>
    <s v="Echte Limburgse vlaai (Voor beperkte loc"/>
    <x v="1"/>
    <n v="431150"/>
    <s v="WKR VR : Cateringskosten t.b.v. evenementen"/>
    <s v="BLD1/6616802"/>
    <s v="DEI TERUGBET DWU 1"/>
    <s v="BLD1/66160"/>
    <s v="Eindhoven"/>
    <s v="FM01/6600"/>
    <n v="17"/>
    <n v="5"/>
    <x v="3"/>
    <n v="95.88"/>
    <s v="Supplier"/>
    <s v="Douane"/>
  </r>
  <r>
    <x v="1"/>
    <x v="1"/>
    <n v="4101385150"/>
    <s v="Gesorteerd gebak"/>
    <x v="1"/>
    <n v="431150"/>
    <s v="WKR VR : Cateringskosten t.b.v. evenementen"/>
    <s v="FC74/#"/>
    <s v="FC74/Niet toegewezen"/>
    <s v="FC74/74561"/>
    <s v="OFD NOORD WEST"/>
    <s v="FM01/7400"/>
    <n v="9"/>
    <n v="5"/>
    <x v="3"/>
    <n v="23.63"/>
    <s v="Supplier"/>
    <s v="SSO CFD"/>
  </r>
  <r>
    <x v="1"/>
    <x v="1"/>
    <n v="4101385152"/>
    <s v="Gesorteerd gebak"/>
    <x v="1"/>
    <n v="431150"/>
    <s v="WKR VR : Cateringskosten t.b.v. evenementen"/>
    <s v="BLD1/F1430435"/>
    <s v="Hengelo"/>
    <s v="BLD1/F1430435"/>
    <s v="Hengelo"/>
    <s v="FM01/F14304"/>
    <n v="16"/>
    <n v="5"/>
    <x v="3"/>
    <n v="73.849999999999994"/>
    <s v="Supplier"/>
    <s v="KI&amp;S"/>
  </r>
  <r>
    <x v="1"/>
    <x v="1"/>
    <n v="410138515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9"/>
    <n v="5"/>
    <x v="3"/>
    <n v="78.09"/>
    <s v="Supplier"/>
    <s v="SSO CFD"/>
  </r>
  <r>
    <x v="1"/>
    <x v="1"/>
    <n v="4101385161"/>
    <s v="Lunch luxe"/>
    <x v="1"/>
    <n v="431150"/>
    <s v="WKR VR : Cateringskosten t.b.v. evenementen"/>
    <s v="BLD1/F1410001"/>
    <s v="FIOD DT ALGEMEEN"/>
    <s v="BLD1/F141000"/>
    <s v="FIOD"/>
    <s v="FM01/F141"/>
    <n v="9"/>
    <n v="5"/>
    <x v="3"/>
    <n v="116.96"/>
    <s v="Supplier"/>
    <s v="FIOD"/>
  </r>
  <r>
    <x v="1"/>
    <x v="1"/>
    <n v="4101385164"/>
    <s v="Lunch basis"/>
    <x v="1"/>
    <n v="431150"/>
    <s v="WKR VR : Cateringskosten t.b.v. evenementen"/>
    <s v="BLD1/6600202"/>
    <s v="DLTC IMPLEMENTATIEMANAGEMENT"/>
    <s v="BLD1/66000"/>
    <s v="LANDELIJK KANTOOR"/>
    <s v="FM01/6600"/>
    <n v="9"/>
    <n v="5"/>
    <x v="3"/>
    <n v="158.05000000000001"/>
    <s v="Supplier"/>
    <s v="Douane"/>
  </r>
  <r>
    <x v="1"/>
    <x v="1"/>
    <n v="4101385176"/>
    <s v="Maatwerk product"/>
    <x v="1"/>
    <n v="431150"/>
    <s v="WKR VR : Cateringskosten t.b.v. evenementen"/>
    <s v="BLD1/F1430435"/>
    <s v="Hengelo"/>
    <s v="BLD1/F1430435"/>
    <s v="Hengelo"/>
    <s v="FM01/F14304"/>
    <n v="8"/>
    <n v="5"/>
    <x v="3"/>
    <n v="150.01"/>
    <s v="Supplier"/>
    <s v="KI&amp;S"/>
  </r>
  <r>
    <x v="1"/>
    <x v="1"/>
    <n v="4101385211"/>
    <s v="Luxe Lunch"/>
    <x v="1"/>
    <n v="431150"/>
    <s v="WKR VR : Cateringskosten t.b.v. evenementen"/>
    <s v="BLD1/41005"/>
    <s v="MANAGEMENTTEAM TOESLAGEN"/>
    <s v="BLD1/41000"/>
    <s v="Belastingdienst Toeslagen"/>
    <s v="FM01/F140001"/>
    <n v="9"/>
    <n v="5"/>
    <x v="3"/>
    <n v="130.15"/>
    <s v="Supplier"/>
    <s v="Toeslagen"/>
  </r>
  <r>
    <x v="1"/>
    <x v="1"/>
    <n v="4101385215"/>
    <s v="Lunch basis"/>
    <x v="1"/>
    <n v="431150"/>
    <s v="WKR VR : Cateringskosten t.b.v. evenementen"/>
    <s v="BLD1/F1100256"/>
    <s v="I Workforce management"/>
    <s v="BLD1/F110025"/>
    <s v="I Regie en Kwaliteit Cluster Inning 2"/>
    <s v="FM01/F110"/>
    <n v="8"/>
    <n v="5"/>
    <x v="3"/>
    <n v="122.12"/>
    <s v="Supplier"/>
    <s v="Centrale Administratieve Processen"/>
  </r>
  <r>
    <x v="1"/>
    <x v="1"/>
    <n v="410138522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2"/>
    <n v="5"/>
    <x v="3"/>
    <n v="248.17"/>
    <s v="Supplier"/>
    <s v="SSO CFD"/>
  </r>
  <r>
    <x v="1"/>
    <x v="1"/>
    <n v="410138522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9"/>
    <n v="5"/>
    <x v="3"/>
    <n v="222.03"/>
    <s v="Supplier"/>
    <s v="SSO CFD"/>
  </r>
  <r>
    <x v="1"/>
    <x v="1"/>
    <n v="4101385229"/>
    <s v="Soep van de dag"/>
    <x v="1"/>
    <n v="431150"/>
    <s v="WKR VR : Cateringskosten t.b.v. evenementen"/>
    <s v="BLD1/F13003023"/>
    <s v="P S&amp;E RTM TBV TEAM 04"/>
    <s v="BLD1/F130030"/>
    <s v="S&amp;E DIV LOC"/>
    <s v="FM01/F130"/>
    <n v="8"/>
    <n v="5"/>
    <x v="3"/>
    <n v="203.07"/>
    <s v="Supplier"/>
    <s v="Particulieren"/>
  </r>
  <r>
    <x v="1"/>
    <x v="1"/>
    <n v="4101385231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4"/>
    <n v="5"/>
    <x v="3"/>
    <n v="72.900000000000006"/>
    <s v="Supplier"/>
    <s v="SSO CFD"/>
  </r>
  <r>
    <x v="1"/>
    <x v="1"/>
    <n v="4101385254"/>
    <s v="Gesorteerd gebak"/>
    <x v="1"/>
    <n v="431150"/>
    <s v="WKR VR : Cateringskosten t.b.v. evenementen"/>
    <s v="BLD1/F14000534D"/>
    <s v="Herstel team C4"/>
    <s v="BLD1/F1400053"/>
    <s v="KOT"/>
    <s v="FM01/F140005"/>
    <n v="12"/>
    <n v="5"/>
    <x v="3"/>
    <n v="95.06"/>
    <s v="Supplier"/>
    <s v="Toeslagen"/>
  </r>
  <r>
    <x v="1"/>
    <x v="1"/>
    <n v="4101385278"/>
    <s v="Lunch luxe"/>
    <x v="1"/>
    <n v="431150"/>
    <s v="WKR VR : Cateringskosten t.b.v. evenementen"/>
    <s v="BLD1/F1100230"/>
    <s v="I Inning Amsterdam"/>
    <s v="BLD1/F110023"/>
    <s v="I Inning Amsterdam"/>
    <s v="FM01/F110"/>
    <n v="9"/>
    <n v="5"/>
    <x v="3"/>
    <n v="86.76"/>
    <s v="Supplier"/>
    <s v="Centrale Administratieve Processen"/>
  </r>
  <r>
    <x v="1"/>
    <x v="1"/>
    <n v="4101385334"/>
    <s v="Luxe Lunch"/>
    <x v="1"/>
    <n v="431150"/>
    <s v="WKR VR : Cateringskosten t.b.v. evenementen"/>
    <s v="BLD1/6600616"/>
    <s v="DLK IM EXPERT EN DATA"/>
    <s v="BLD1/66000"/>
    <s v="LANDELIJK KANTOOR"/>
    <s v="FM01/6600"/>
    <n v="9"/>
    <n v="5"/>
    <x v="3"/>
    <n v="130.15"/>
    <s v="Supplier"/>
    <s v="Douane"/>
  </r>
  <r>
    <x v="1"/>
    <x v="1"/>
    <n v="4101385348"/>
    <s v="Maatwerk product"/>
    <x v="1"/>
    <n v="431150"/>
    <s v="WKR VR : Cateringskosten t.b.v. evenementen"/>
    <s v="BLD1/F12002P29"/>
    <s v="MKB SDW Team 02 Rotterdam"/>
    <s v="BLD1/F12002P"/>
    <s v="MKB Operaties Rotterdam"/>
    <s v="FM01/F12002_13"/>
    <n v="10"/>
    <n v="5"/>
    <x v="3"/>
    <n v="79.86"/>
    <s v="Supplier"/>
    <s v="Midden- en kleinbedrijf"/>
  </r>
  <r>
    <x v="1"/>
    <x v="1"/>
    <n v="4101385396"/>
    <s v="Lunch luxe"/>
    <x v="1"/>
    <n v="431150"/>
    <s v="WKR VR : Cateringskosten t.b.v. evenementen"/>
    <s v="BLD1/6600610"/>
    <s v="DLK IM BESTUUR"/>
    <s v="BLD1/66000"/>
    <s v="LANDELIJK KANTOOR"/>
    <s v="FM01/6600"/>
    <n v="10"/>
    <n v="5"/>
    <x v="3"/>
    <n v="164.85"/>
    <s v="Supplier"/>
    <s v="Douane"/>
  </r>
  <r>
    <x v="1"/>
    <x v="1"/>
    <n v="4101385406"/>
    <s v="Maatwerk product"/>
    <x v="1"/>
    <n v="431150"/>
    <s v="WKR VR : Cateringskosten t.b.v. evenementen"/>
    <s v="BLD1/F12002L01"/>
    <s v="MKB Leiding M2 Team 01 Hoorn"/>
    <s v="BLD1/F12002L"/>
    <s v="MKB Operaties Hoorn"/>
    <s v="FM01/F12002_10"/>
    <n v="11"/>
    <n v="5"/>
    <x v="3"/>
    <n v="9.4499999999999993"/>
    <s v="Supplier"/>
    <s v="Midden- en kleinbedrijf"/>
  </r>
  <r>
    <x v="1"/>
    <x v="1"/>
    <n v="4101385412"/>
    <s v="Lunch basis"/>
    <x v="1"/>
    <n v="431150"/>
    <s v="WKR VR : Cateringskosten t.b.v. evenementen"/>
    <s v="BLD1/6615291"/>
    <s v="DRH FT  CURSISTEN T2"/>
    <s v="BLD1/66150"/>
    <s v="Rotterdam haven"/>
    <s v="FM01/6600"/>
    <n v="9"/>
    <n v="5"/>
    <x v="3"/>
    <n v="135.49"/>
    <s v="Supplier"/>
    <s v="Douane"/>
  </r>
  <r>
    <x v="1"/>
    <x v="1"/>
    <n v="4101385446"/>
    <s v="Gesorteerd gebak"/>
    <x v="1"/>
    <n v="431150"/>
    <s v="WKR VR : Cateringskosten t.b.v. evenementen"/>
    <s v="BLD1/6621706"/>
    <s v="DLSO TEAM 6"/>
    <s v="BLD1/66210"/>
    <s v="Douane Landelijk Service Organisatie."/>
    <s v="FM01/6600"/>
    <n v="11"/>
    <n v="5"/>
    <x v="3"/>
    <n v="83.24"/>
    <s v="Supplier"/>
    <s v="Douane"/>
  </r>
  <r>
    <x v="1"/>
    <x v="1"/>
    <n v="4101385469"/>
    <s v="Maatwerk Laag (9%)"/>
    <x v="1"/>
    <n v="431150"/>
    <s v="WKR VR : Cateringskosten t.b.v. evenementen"/>
    <s v="BLD1/6621707"/>
    <s v="DLSO TEAM 7"/>
    <s v="BLD1/66210"/>
    <s v="Douane Landelijk Service Organisatie."/>
    <s v="FM01/6600"/>
    <n v="16"/>
    <n v="5"/>
    <x v="3"/>
    <n v="88.01"/>
    <s v="Supplier"/>
    <s v="Douane"/>
  </r>
  <r>
    <x v="1"/>
    <x v="1"/>
    <n v="410138549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9"/>
    <n v="5"/>
    <x v="3"/>
    <n v="18.12"/>
    <s v="Supplier"/>
    <s v="SSO CFD"/>
  </r>
  <r>
    <x v="1"/>
    <x v="1"/>
    <n v="4101385505"/>
    <s v="Gesorteerd gebak"/>
    <x v="1"/>
    <n v="431150"/>
    <s v="WKR VR : Cateringskosten t.b.v. evenementen"/>
    <s v="BLD1/6614103"/>
    <s v="DBR KM TEAM 3"/>
    <s v="BLD1/66140"/>
    <s v="Breda"/>
    <s v="FM01/6600"/>
    <n v="11"/>
    <n v="5"/>
    <x v="3"/>
    <n v="127.2"/>
    <s v="Supplier"/>
    <s v="Douane"/>
  </r>
  <r>
    <x v="1"/>
    <x v="1"/>
    <n v="4101385552"/>
    <s v="Lunch luxe"/>
    <x v="1"/>
    <n v="431150"/>
    <s v="WKR VR : Cateringskosten t.b.v. evenementen"/>
    <s v="FC74/#"/>
    <s v="FC74/Niet toegewezen"/>
    <s v="FC74/74561"/>
    <s v="OFD NOORD WEST"/>
    <s v="FM01/7400"/>
    <n v="11"/>
    <n v="5"/>
    <x v="3"/>
    <n v="60.73"/>
    <s v="Supplier"/>
    <s v="SSO CFD"/>
  </r>
  <r>
    <x v="1"/>
    <x v="1"/>
    <n v="4101385668"/>
    <s v="Gesorteerd gebak"/>
    <x v="1"/>
    <n v="431150"/>
    <s v="WKR VR : Cateringskosten t.b.v. evenementen"/>
    <s v="BLD1/F12002I19"/>
    <s v="MKB SCL Team 03 Enschede"/>
    <s v="BLD1/F12002I"/>
    <s v="MKB Operaties Enschede"/>
    <s v="FM01/F12002_08"/>
    <n v="10"/>
    <n v="5"/>
    <x v="3"/>
    <n v="97.66"/>
    <s v="Supplier"/>
    <s v="Midden- en kleinbedrijf"/>
  </r>
  <r>
    <x v="1"/>
    <x v="1"/>
    <n v="4101385670"/>
    <s v="Lunch luxe"/>
    <x v="1"/>
    <n v="431150"/>
    <s v="WKR VR : Cateringskosten t.b.v. evenementen"/>
    <s v="FC70/70020120"/>
    <s v="BDO"/>
    <s v="FC70/7002012"/>
    <s v="BDO"/>
    <s v="FM01/F150"/>
    <n v="11"/>
    <n v="5"/>
    <x v="3"/>
    <n v="113.16"/>
    <s v="Supplier"/>
    <s v="IV-Org"/>
  </r>
  <r>
    <x v="1"/>
    <x v="1"/>
    <n v="4101385722"/>
    <s v="Bittergarnituur"/>
    <x v="1"/>
    <n v="431150"/>
    <s v="WKR VR : Cateringskosten t.b.v. evenementen"/>
    <s v="FC70/70022300"/>
    <s v="HR DCS BID MANAGEMENT"/>
    <s v="FC70/7002230"/>
    <s v="DCS BASIS INFRA DIENSTEN"/>
    <s v="FM01/F152"/>
    <n v="10"/>
    <n v="5"/>
    <x v="3"/>
    <n v="400.77"/>
    <s v="Supplier"/>
    <s v="IV-Org"/>
  </r>
  <r>
    <x v="1"/>
    <x v="1"/>
    <n v="4101385728"/>
    <s v="Broodje kroket met mosterd"/>
    <x v="1"/>
    <n v="431150"/>
    <s v="WKR VR : Cateringskosten t.b.v. evenementen"/>
    <s v="FC70/70021200"/>
    <s v="IBS Loonheffingen"/>
    <s v="FC70/7002120"/>
    <s v="IBS Loonheffing"/>
    <s v="FM01/F151"/>
    <n v="11"/>
    <n v="5"/>
    <x v="3"/>
    <n v="57.81"/>
    <s v="Supplier"/>
    <s v="IV-Org"/>
  </r>
  <r>
    <x v="1"/>
    <x v="1"/>
    <n v="4101385750"/>
    <s v="Basis Lunch"/>
    <x v="1"/>
    <n v="431150"/>
    <s v="WKR VR : Cateringskosten t.b.v. evenementen"/>
    <s v="BLD1/F100022U"/>
    <s v="GO WE Team 450"/>
    <s v="BLD1/F100022"/>
    <s v="GO West"/>
    <s v="FM01/F100"/>
    <n v="11"/>
    <n v="5"/>
    <x v="3"/>
    <n v="55.79"/>
    <s v="Supplier"/>
    <s v="Grote ondernemingen"/>
  </r>
  <r>
    <x v="1"/>
    <x v="1"/>
    <n v="4101385768"/>
    <s v="Gesorteerd gebak"/>
    <x v="1"/>
    <n v="431150"/>
    <s v="WKR VR : Cateringskosten t.b.v. evenementen"/>
    <s v="BLD1/6611201"/>
    <s v="DAM FYSIEK TOEZICHT 1"/>
    <s v="BLD1/66110"/>
    <s v="Amsterdam"/>
    <s v="FM01/6600"/>
    <n v="11"/>
    <n v="5"/>
    <x v="3"/>
    <n v="118.16"/>
    <s v="Supplier"/>
    <s v="Douane"/>
  </r>
  <r>
    <x v="1"/>
    <x v="1"/>
    <n v="410138577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239.39"/>
    <s v="Supplier"/>
    <s v="SSO CFD"/>
  </r>
  <r>
    <x v="1"/>
    <x v="1"/>
    <n v="4101385788"/>
    <s v="Gesorteerd gebak"/>
    <x v="1"/>
    <n v="431150"/>
    <s v="WKR VR : Cateringskosten t.b.v. evenementen"/>
    <s v="BLD1/411103"/>
    <s v="Data en Analytics 2"/>
    <s v="BLD1/41000"/>
    <s v="Belastingdienst Toeslagen"/>
    <s v="FM01/F140001"/>
    <n v="10"/>
    <n v="5"/>
    <x v="3"/>
    <n v="103.39"/>
    <s v="Supplier"/>
    <s v="Toeslagen"/>
  </r>
  <r>
    <x v="1"/>
    <x v="1"/>
    <n v="4101385795"/>
    <s v="Op het plein lunch (langs de counter)"/>
    <x v="1"/>
    <n v="431150"/>
    <s v="WKR VR : Cateringskosten t.b.v. evenementen"/>
    <s v="FC74/#"/>
    <s v="FC74/Niet toegewezen"/>
    <s v="FC74/74560"/>
    <s v="UNIT OPERATIONELE FAC.DIENSTVERLENING"/>
    <s v="FM01/7400"/>
    <n v="10"/>
    <n v="5"/>
    <x v="3"/>
    <n v="155.82"/>
    <s v="Supplier"/>
    <s v="SSO CFD"/>
  </r>
  <r>
    <x v="1"/>
    <x v="1"/>
    <n v="4101385796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5"/>
    <x v="3"/>
    <n v="141.94"/>
    <s v="Supplier"/>
    <s v="SSO CFD"/>
  </r>
  <r>
    <x v="1"/>
    <x v="1"/>
    <n v="4101385815"/>
    <s v="Gesorteerd gebak"/>
    <x v="1"/>
    <n v="431150"/>
    <s v="WKR VR : Cateringskosten t.b.v. evenementen"/>
    <s v="BLD1/F12002J14"/>
    <s v="MKB ITE Team 02 Groningen"/>
    <s v="BLD1/F12002J"/>
    <s v="MKB Operaties Groningen"/>
    <s v="FM01/F12002J"/>
    <n v="11"/>
    <n v="5"/>
    <x v="3"/>
    <n v="44.31"/>
    <s v="Supplier"/>
    <s v="Midden- en kleinbedrijf"/>
  </r>
  <r>
    <x v="1"/>
    <x v="1"/>
    <n v="4101385822"/>
    <s v="Maatwerk product"/>
    <x v="1"/>
    <n v="431150"/>
    <s v="WKR VR : Cateringskosten t.b.v. evenementen"/>
    <s v="BLD1/F1100218"/>
    <s v="I LIC-SVT31 Serviceteam Enschede"/>
    <s v="BLD1/F110021"/>
    <s v="I Inning Enschede"/>
    <s v="FM01/F110"/>
    <n v="11"/>
    <n v="5"/>
    <x v="3"/>
    <n v="142.4"/>
    <s v="Supplier"/>
    <s v="Centrale Administratieve Processen"/>
  </r>
  <r>
    <x v="1"/>
    <x v="1"/>
    <n v="4101385823"/>
    <s v="Op het plein lunch (langs de counter)"/>
    <x v="1"/>
    <n v="431150"/>
    <s v="WKR VR : Cateringskosten t.b.v. evenementen"/>
    <s v="FC74/#"/>
    <s v="FC74/Niet toegewezen"/>
    <s v="FC74/74560"/>
    <s v="UNIT OPERATIONELE FAC.DIENSTVERLENING"/>
    <s v="FM01/7400"/>
    <n v="10"/>
    <n v="5"/>
    <x v="3"/>
    <n v="62.33"/>
    <s v="Supplier"/>
    <s v="SSO CFD"/>
  </r>
  <r>
    <x v="1"/>
    <x v="1"/>
    <n v="4101385824"/>
    <s v="Basis Lunch"/>
    <x v="1"/>
    <n v="431150"/>
    <s v="WKR VR : Cateringskosten t.b.v. evenementen"/>
    <s v="BLD1/6600906"/>
    <s v="DLK MT CENTRAAL"/>
    <s v="BLD1/66000"/>
    <s v="LANDELIJK KANTOOR"/>
    <s v="FM01/6600"/>
    <n v="10"/>
    <n v="5"/>
    <x v="3"/>
    <n v="261.23"/>
    <s v="Supplier"/>
    <s v="Douane"/>
  </r>
  <r>
    <x v="1"/>
    <x v="1"/>
    <n v="4101385827"/>
    <s v="Luxe belegd broodje"/>
    <x v="1"/>
    <n v="431150"/>
    <s v="WKR VR : Cateringskosten t.b.v. evenementen"/>
    <s v="FC74/#"/>
    <s v="FC74/Niet toegewezen"/>
    <s v="FC74/74560"/>
    <s v="UNIT OPERATIONELE FAC.DIENSTVERLENING"/>
    <s v="FM01/7400"/>
    <n v="10"/>
    <n v="5"/>
    <x v="3"/>
    <n v="125.9"/>
    <s v="Supplier"/>
    <s v="SSO CFD"/>
  </r>
  <r>
    <x v="1"/>
    <x v="1"/>
    <n v="410138583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31.61"/>
    <s v="Supplier"/>
    <s v="SSO CFD"/>
  </r>
  <r>
    <x v="1"/>
    <x v="1"/>
    <n v="4101385839"/>
    <s v="VITAM kroket"/>
    <x v="1"/>
    <n v="431150"/>
    <s v="WKR VR : Cateringskosten t.b.v. evenementen"/>
    <s v="FC70/70027203"/>
    <s v="Accent"/>
    <s v="FC70/7002722"/>
    <s v="GV Interactie Online Accent"/>
    <s v="FM01/F157"/>
    <n v="11"/>
    <n v="5"/>
    <x v="3"/>
    <n v="124.59"/>
    <s v="Supplier"/>
    <s v="IV-Org"/>
  </r>
  <r>
    <x v="1"/>
    <x v="1"/>
    <n v="410138584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7"/>
    <n v="5"/>
    <x v="3"/>
    <n v="82.84"/>
    <s v="Supplier"/>
    <s v="SSO CFD"/>
  </r>
  <r>
    <x v="1"/>
    <x v="1"/>
    <n v="4101385848"/>
    <s v="Gluten/lactosevrij gebak"/>
    <x v="1"/>
    <n v="431150"/>
    <s v="WKR VR : Cateringskosten t.b.v. evenementen"/>
    <s v="BLD1/F100012L"/>
    <s v="GO NW Team 373"/>
    <s v="BLD1/F100012"/>
    <s v="GO Zuid"/>
    <s v="FM01/F100"/>
    <n v="10"/>
    <n v="5"/>
    <x v="3"/>
    <n v="233.46"/>
    <s v="Supplier"/>
    <s v="Grote ondernemingen"/>
  </r>
  <r>
    <x v="1"/>
    <x v="1"/>
    <n v="4101385849"/>
    <s v="Lunch basis"/>
    <x v="1"/>
    <n v="431150"/>
    <s v="WKR VR : Cateringskosten t.b.v. evenementen"/>
    <s v="BLD1/6616104"/>
    <s v="DEI KM 4"/>
    <s v="BLD1/66160"/>
    <s v="Eindhoven"/>
    <s v="FM01/6600"/>
    <n v="10"/>
    <n v="5"/>
    <x v="3"/>
    <n v="139.08000000000001"/>
    <s v="Supplier"/>
    <s v="Douane"/>
  </r>
  <r>
    <x v="1"/>
    <x v="1"/>
    <n v="4101385850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0"/>
    <n v="5"/>
    <x v="3"/>
    <n v="103.39"/>
    <s v="Supplier"/>
    <s v="SSO CFD"/>
  </r>
  <r>
    <x v="1"/>
    <x v="1"/>
    <n v="4101385854"/>
    <s v="Lunch luxe"/>
    <x v="1"/>
    <n v="431150"/>
    <s v="WKR VR : Cateringskosten t.b.v. evenementen"/>
    <s v="BLD1/F13004028"/>
    <s v="P BTL HRL IBA TEAM 02"/>
    <s v="BLD1/F130040"/>
    <s v="BTL"/>
    <s v="FM01/F130"/>
    <n v="11"/>
    <n v="5"/>
    <x v="3"/>
    <n v="229.75"/>
    <s v="Supplier"/>
    <s v="Particulieren"/>
  </r>
  <r>
    <x v="1"/>
    <x v="1"/>
    <n v="4101385858"/>
    <s v="Lunch luxe"/>
    <x v="1"/>
    <n v="431150"/>
    <s v="WKR VR : Cateringskosten t.b.v. evenementen"/>
    <s v="BLD1/F140005410"/>
    <s v="Resource management"/>
    <s v="BLD1/F1400054"/>
    <s v="Nieuwe regelingen"/>
    <s v="FM01/F140005"/>
    <n v="11"/>
    <n v="5"/>
    <x v="3"/>
    <n v="520.26"/>
    <s v="Supplier"/>
    <s v="Toeslagen"/>
  </r>
  <r>
    <x v="1"/>
    <x v="1"/>
    <n v="4101385859"/>
    <s v="Gluten/lactosevrij gebak"/>
    <x v="1"/>
    <n v="431150"/>
    <s v="WKR VR : Cateringskosten t.b.v. evenementen"/>
    <s v="BLD1/F1000121"/>
    <s v="GO NW Team 301 Leiding Teams (1)"/>
    <s v="BLD1/F100012"/>
    <s v="GO Zuid"/>
    <s v="FM01/F100"/>
    <n v="16"/>
    <n v="5"/>
    <x v="3"/>
    <n v="20.71"/>
    <s v="Supplier"/>
    <s v="Grote ondernemingen"/>
  </r>
  <r>
    <x v="1"/>
    <x v="1"/>
    <n v="4101385864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347.06"/>
    <s v="Supplier"/>
    <s v="SSO CFD"/>
  </r>
  <r>
    <x v="1"/>
    <x v="1"/>
    <n v="4101385867"/>
    <s v="Gesorteerd gebak"/>
    <x v="1"/>
    <n v="431150"/>
    <s v="WKR VR : Cateringskosten t.b.v. evenementen"/>
    <s v="FC74/#"/>
    <s v="FC74/Niet toegewezen"/>
    <s v="FC74/74563"/>
    <s v="OFD ZUID"/>
    <s v="FM01/7400"/>
    <n v="12"/>
    <n v="5"/>
    <x v="3"/>
    <n v="11.82"/>
    <s v="Supplier"/>
    <s v="SSO CFD"/>
  </r>
  <r>
    <x v="1"/>
    <x v="1"/>
    <n v="4101385874"/>
    <s v="Gesorteerd gebak"/>
    <x v="1"/>
    <n v="431150"/>
    <s v="WKR VR : Cateringskosten t.b.v. evenementen"/>
    <s v="FC74/#"/>
    <s v="FC74/Niet toegewezen"/>
    <s v="FC74/74563"/>
    <s v="OFD ZUID"/>
    <s v="FM01/7400"/>
    <n v="12"/>
    <n v="5"/>
    <x v="3"/>
    <n v="44.31"/>
    <s v="Supplier"/>
    <s v="SSO CFD"/>
  </r>
  <r>
    <x v="1"/>
    <x v="1"/>
    <n v="410138587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0"/>
    <n v="5"/>
    <x v="3"/>
    <n v="100.2"/>
    <s v="Supplier"/>
    <s v="SSO CFD"/>
  </r>
  <r>
    <x v="1"/>
    <x v="1"/>
    <n v="4101385879"/>
    <s v="Gesorteerd gebak"/>
    <x v="1"/>
    <n v="431150"/>
    <s v="WKR VR : Cateringskosten t.b.v. evenementen"/>
    <s v="BLD1/F0100024"/>
    <s v="VT Kennisgroep"/>
    <s v="BLD1/F0100021"/>
    <s v="VT Leiding Brieven en Beleidsbesluiten"/>
    <s v="FM01/F010"/>
    <n v="11"/>
    <n v="5"/>
    <x v="3"/>
    <n v="29.54"/>
    <s v="Supplier"/>
    <s v="CD Vaktechniek"/>
  </r>
  <r>
    <x v="1"/>
    <x v="1"/>
    <n v="4101385886"/>
    <s v="Lunch luxe"/>
    <x v="1"/>
    <n v="431150"/>
    <s v="WKR VR : Cateringskosten t.b.v. evenementen"/>
    <s v="BLD1/F12002000"/>
    <s v="MKB Operaties"/>
    <s v="BLD1/F120020"/>
    <s v="MKB Regiodirecteuren Operaties"/>
    <s v="FM01/F12002"/>
    <n v="11"/>
    <n v="5"/>
    <x v="3"/>
    <n v="169.02"/>
    <s v="Supplier"/>
    <s v="Midden- en kleinbedrijf"/>
  </r>
  <r>
    <x v="1"/>
    <x v="1"/>
    <n v="4101385891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0"/>
    <n v="5"/>
    <x v="3"/>
    <n v="178.93"/>
    <s v="Supplier"/>
    <s v="SSO CFD"/>
  </r>
  <r>
    <x v="1"/>
    <x v="1"/>
    <n v="4101385897"/>
    <s v="Lunch basis"/>
    <x v="1"/>
    <n v="431150"/>
    <s v="WKR VR : Cateringskosten t.b.v. evenementen"/>
    <s v="BLD1/F141040E"/>
    <s v="NW AMSTERDAM AOT 4"/>
    <s v="BLD1/F141040"/>
    <s v="FIOD Noordwest"/>
    <s v="FM01/F141"/>
    <n v="10"/>
    <n v="5"/>
    <x v="3"/>
    <n v="186.78"/>
    <s v="Supplier"/>
    <s v="FIOD"/>
  </r>
  <r>
    <x v="1"/>
    <x v="1"/>
    <n v="4101385902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0"/>
    <n v="5"/>
    <x v="3"/>
    <n v="162.28"/>
    <s v="Supplier"/>
    <s v="SSO CFD"/>
  </r>
  <r>
    <x v="1"/>
    <x v="1"/>
    <n v="4101385906"/>
    <s v="Petit fours per 10 stuks"/>
    <x v="1"/>
    <n v="431150"/>
    <s v="WKR VR : Cateringskosten t.b.v. evenementen"/>
    <s v="BLD1/6615000"/>
    <s v="DRH BESTUUR"/>
    <s v="BLD1/66150"/>
    <s v="Rotterdam haven"/>
    <s v="FM01/6600"/>
    <n v="10"/>
    <n v="5"/>
    <x v="3"/>
    <n v="79.3"/>
    <s v="Supplier"/>
    <s v="Douane"/>
  </r>
  <r>
    <x v="1"/>
    <x v="1"/>
    <n v="4101385909"/>
    <s v="Gesorteerd gebak"/>
    <x v="1"/>
    <n v="431150"/>
    <s v="WKR VR : Cateringskosten t.b.v. evenementen"/>
    <s v="BLD1/F12002I24"/>
    <s v="MKB RHT Team 03 Enschede"/>
    <s v="BLD1/F12002I"/>
    <s v="MKB Operaties Enschede"/>
    <s v="FM01/F12002_08"/>
    <n v="16"/>
    <n v="5"/>
    <x v="3"/>
    <n v="73.849999999999994"/>
    <s v="Supplier"/>
    <s v="Midden- en kleinbedrijf"/>
  </r>
  <r>
    <x v="1"/>
    <x v="1"/>
    <n v="4101385925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0"/>
    <n v="5"/>
    <x v="3"/>
    <n v="99.41"/>
    <s v="Supplier"/>
    <s v="SSO CFD"/>
  </r>
  <r>
    <x v="1"/>
    <x v="1"/>
    <n v="4101385927"/>
    <s v="Gesorteerd gebak"/>
    <x v="1"/>
    <n v="431150"/>
    <s v="WKR VR : Cateringskosten t.b.v. evenementen"/>
    <s v="BLD1/F14000534C"/>
    <s v="Herstel team C1"/>
    <s v="BLD1/F1400053"/>
    <s v="KOT"/>
    <s v="FM01/F140005"/>
    <n v="24"/>
    <n v="5"/>
    <x v="3"/>
    <n v="88.62"/>
    <s v="Supplier"/>
    <s v="Toeslagen"/>
  </r>
  <r>
    <x v="1"/>
    <x v="1"/>
    <n v="4101385931"/>
    <s v="Broodje kroket met mosterd"/>
    <x v="1"/>
    <n v="431150"/>
    <s v="WKR VR : Cateringskosten t.b.v. evenementen"/>
    <s v="BLD1/F12002I29"/>
    <s v="MKB ROT Team 02 Enschede"/>
    <s v="BLD1/F12002I"/>
    <s v="MKB Operaties Enschede"/>
    <s v="FM01/F12002_08"/>
    <n v="12"/>
    <n v="5"/>
    <x v="3"/>
    <n v="95.92"/>
    <s v="Supplier"/>
    <s v="Midden- en kleinbedrijf"/>
  </r>
  <r>
    <x v="1"/>
    <x v="1"/>
    <n v="4101385938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0"/>
    <n v="5"/>
    <x v="3"/>
    <n v="130.15"/>
    <s v="Supplier"/>
    <s v="SSO CFD"/>
  </r>
  <r>
    <x v="1"/>
    <x v="1"/>
    <n v="4101385947"/>
    <s v="Luxe Lunch"/>
    <x v="1"/>
    <n v="431150"/>
    <s v="WKR VR : Cateringskosten t.b.v. evenementen"/>
    <s v="BLD1/6600010"/>
    <s v="DLK BV MANAGEMENT"/>
    <s v="BLD1/66000"/>
    <s v="LANDELIJK KANTOOR"/>
    <s v="FM01/6600"/>
    <n v="11"/>
    <n v="5"/>
    <x v="3"/>
    <n v="295.72000000000003"/>
    <s v="Supplier"/>
    <s v="Douane"/>
  </r>
  <r>
    <x v="1"/>
    <x v="1"/>
    <n v="4101385954"/>
    <s v=" no-time-to-waste   Verrassingslunch"/>
    <x v="1"/>
    <n v="431150"/>
    <s v="WKR VR : Cateringskosten t.b.v. evenementen"/>
    <s v="BLD1/6600906"/>
    <s v="DLK MT CENTRAAL"/>
    <s v="BLD1/66000"/>
    <s v="LANDELIJK KANTOOR"/>
    <s v="FM01/6600"/>
    <n v="10"/>
    <n v="5"/>
    <x v="3"/>
    <n v="23.39"/>
    <s v="Supplier"/>
    <s v="Douane"/>
  </r>
  <r>
    <x v="1"/>
    <x v="1"/>
    <n v="4101385956"/>
    <s v="Luxe gesorteerd gebak per 10 stuks"/>
    <x v="1"/>
    <n v="431150"/>
    <s v="WKR VR : Cateringskosten t.b.v. evenementen"/>
    <s v="BLD1/6617205"/>
    <s v="DAR FYSIEK TOEZICHT 5"/>
    <s v="BLD1/66170"/>
    <s v="Arnhem"/>
    <s v="FM01/6600"/>
    <n v="16"/>
    <n v="5"/>
    <x v="3"/>
    <n v="958.63"/>
    <s v="Supplier"/>
    <s v="Douane"/>
  </r>
  <r>
    <x v="1"/>
    <x v="1"/>
    <n v="4101385958"/>
    <s v="Maatwerk Laag (9%)"/>
    <x v="1"/>
    <n v="431150"/>
    <s v="WKR VR : Cateringskosten t.b.v. evenementen"/>
    <s v="FC74/#"/>
    <s v="FC74/Niet toegewezen"/>
    <s v="FC74/74560"/>
    <s v="UNIT OPERATIONELE FAC.DIENSTVERLENING"/>
    <s v="FM01/7400"/>
    <n v="10"/>
    <n v="5"/>
    <x v="3"/>
    <n v="517.1"/>
    <s v="Supplier"/>
    <s v="SSO CFD"/>
  </r>
  <r>
    <x v="1"/>
    <x v="1"/>
    <n v="4101385959"/>
    <s v="Gesorteerd gebak"/>
    <x v="1"/>
    <n v="431150"/>
    <s v="WKR VR : Cateringskosten t.b.v. evenementen"/>
    <s v="BLD1/6617202"/>
    <s v="DAR FYSIEK TOEZICHT 2"/>
    <s v="BLD1/66170"/>
    <s v="Arnhem"/>
    <s v="FM01/6600"/>
    <n v="17"/>
    <n v="5"/>
    <x v="3"/>
    <n v="64.989999999999995"/>
    <s v="Supplier"/>
    <s v="Douane"/>
  </r>
  <r>
    <x v="1"/>
    <x v="1"/>
    <n v="4101385963"/>
    <s v="Luxe Lunch"/>
    <x v="1"/>
    <n v="431150"/>
    <s v="WKR VR : Cateringskosten t.b.v. evenementen"/>
    <s v="FC74/#"/>
    <s v="FC74/Niet toegewezen"/>
    <s v="FC74/74561"/>
    <s v="OFD NOORD WEST"/>
    <s v="FM01/7400"/>
    <n v="11"/>
    <n v="5"/>
    <x v="3"/>
    <n v="104.12"/>
    <s v="Supplier"/>
    <s v="SSO CFD"/>
  </r>
  <r>
    <x v="1"/>
    <x v="1"/>
    <n v="4101385964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35.79"/>
    <s v="Supplier"/>
    <s v="SSO CFD"/>
  </r>
  <r>
    <x v="1"/>
    <x v="1"/>
    <n v="4101385966"/>
    <s v="Broodje kroket met mosterd"/>
    <x v="1"/>
    <n v="431150"/>
    <s v="WKR VR : Cateringskosten t.b.v. evenementen"/>
    <s v="BLD1/F110021E"/>
    <s v="I LIC-SVT33 Serviceteam Enschede"/>
    <s v="BLD1/F110021"/>
    <s v="I Inning Enschede"/>
    <s v="FM01/F110"/>
    <n v="11"/>
    <n v="5"/>
    <x v="3"/>
    <n v="185.5"/>
    <s v="Supplier"/>
    <s v="Centrale Administratieve Processen"/>
  </r>
  <r>
    <x v="1"/>
    <x v="1"/>
    <n v="410138597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5"/>
    <x v="3"/>
    <n v="60.73"/>
    <s v="Supplier"/>
    <s v="SSO CFD"/>
  </r>
  <r>
    <x v="1"/>
    <x v="1"/>
    <n v="4101385971"/>
    <s v="Lunch luxe"/>
    <x v="1"/>
    <n v="431150"/>
    <s v="WKR VR : Cateringskosten t.b.v. evenementen"/>
    <s v="FC74/#"/>
    <s v="FC74/Niet toegewezen"/>
    <s v="FC74/74561"/>
    <s v="OFD NOORD WEST"/>
    <s v="FM01/7400"/>
    <n v="11"/>
    <n v="5"/>
    <x v="3"/>
    <n v="173.53"/>
    <s v="Supplier"/>
    <s v="SSO CFD"/>
  </r>
  <r>
    <x v="1"/>
    <x v="1"/>
    <n v="410138598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5"/>
    <x v="3"/>
    <n v="156.18"/>
    <s v="Supplier"/>
    <s v="SSO CFD"/>
  </r>
  <r>
    <x v="1"/>
    <x v="1"/>
    <n v="4101385987"/>
    <s v="Luxe Lunch"/>
    <x v="1"/>
    <n v="431150"/>
    <s v="WKR VR : Cateringskosten t.b.v. evenementen"/>
    <s v="FC74/#"/>
    <s v="FC74/Niet toegewezen"/>
    <s v="FC74/74563"/>
    <s v="OFD ZUID"/>
    <s v="FM01/7400"/>
    <n v="11"/>
    <n v="5"/>
    <x v="3"/>
    <n v="138.82"/>
    <s v="Supplier"/>
    <s v="SSO CFD"/>
  </r>
  <r>
    <x v="1"/>
    <x v="1"/>
    <n v="4101385988"/>
    <s v="Luxe Lunch"/>
    <x v="1"/>
    <n v="431150"/>
    <s v="WKR VR : Cateringskosten t.b.v. evenementen"/>
    <s v="BLD1/41005"/>
    <s v="MANAGEMENTTEAM TOESLAGEN"/>
    <s v="BLD1/41000"/>
    <s v="Belastingdienst Toeslagen"/>
    <s v="FM01/F140001"/>
    <n v="9"/>
    <n v="5"/>
    <x v="3"/>
    <n v="85.19"/>
    <s v="Supplier"/>
    <s v="Toeslagen"/>
  </r>
  <r>
    <x v="1"/>
    <x v="1"/>
    <n v="4101385991"/>
    <s v="Gesorteerd gebak"/>
    <x v="1"/>
    <n v="431150"/>
    <s v="WKR VR : Cateringskosten t.b.v. evenementen"/>
    <s v="BLD1/F0150027"/>
    <s v="O en P Advies Team"/>
    <s v="BLD1/F015020"/>
    <s v="Dienstverlening"/>
    <s v="FM01/F015"/>
    <n v="11"/>
    <n v="5"/>
    <x v="3"/>
    <n v="73.849999999999994"/>
    <s v="Supplier"/>
    <s v="SSO O&amp;P"/>
  </r>
  <r>
    <x v="1"/>
    <x v="1"/>
    <n v="410138599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5"/>
    <x v="3"/>
    <n v="56.9"/>
    <s v="Supplier"/>
    <s v="SSO CFD"/>
  </r>
  <r>
    <x v="1"/>
    <x v="1"/>
    <n v="4101386019"/>
    <s v="Gesorteerd gebak"/>
    <x v="1"/>
    <n v="431150"/>
    <s v="WKR VR : Cateringskosten t.b.v. evenementen"/>
    <s v="FC74/#"/>
    <s v="FC74/Niet toegewezen"/>
    <s v="FC74/74562"/>
    <s v="OFD NOORD OOST"/>
    <s v="FM01/7400"/>
    <n v="11"/>
    <n v="5"/>
    <x v="3"/>
    <n v="29.54"/>
    <s v="Supplier"/>
    <s v="SSO CFD"/>
  </r>
  <r>
    <x v="1"/>
    <x v="1"/>
    <n v="4101386043"/>
    <s v="Luxe Lunch"/>
    <x v="1"/>
    <n v="431150"/>
    <s v="WKR VR : Cateringskosten t.b.v. evenementen"/>
    <s v="BLD1/F12002K28"/>
    <s v="MKB RAD Team 03 Hoofddorp"/>
    <s v="BLD1/F12002K"/>
    <s v="MKB Operaties Hoofddorp"/>
    <s v="FM01/F12002_09"/>
    <n v="17"/>
    <n v="5"/>
    <x v="3"/>
    <n v="607.35"/>
    <s v="Supplier"/>
    <s v="Midden- en kleinbedrijf"/>
  </r>
  <r>
    <x v="1"/>
    <x v="1"/>
    <n v="4101386053"/>
    <s v="Flesje frisdrank (diverse soorten)"/>
    <x v="1"/>
    <n v="431150"/>
    <s v="WKR VR : Cateringskosten t.b.v. evenementen"/>
    <s v="BLD1/F12002008"/>
    <s v="MKB Regiodirecteur(en) Enschede"/>
    <s v="BLD1/F120020"/>
    <s v="MKB Regiodirecteuren Operaties"/>
    <s v="FM01/F12002"/>
    <n v="11"/>
    <n v="5"/>
    <x v="3"/>
    <n v="1076.5999999999999"/>
    <s v="Supplier"/>
    <s v="Midden- en kleinbedrijf"/>
  </r>
  <r>
    <x v="1"/>
    <x v="1"/>
    <n v="4101386080"/>
    <s v="Lunch basis"/>
    <x v="1"/>
    <n v="431150"/>
    <s v="WKR VR : Cateringskosten t.b.v. evenementen"/>
    <s v="FC70/70022550"/>
    <s v="HR DCS EUS OSS"/>
    <s v="FC70/7002255"/>
    <s v="DCS EUS OSS"/>
    <s v="FM01/F152"/>
    <n v="11"/>
    <n v="5"/>
    <x v="3"/>
    <n v="65.95"/>
    <s v="Supplier"/>
    <s v="IV-Org"/>
  </r>
  <r>
    <x v="1"/>
    <x v="1"/>
    <n v="4101386142"/>
    <s v="Lunch basis"/>
    <x v="1"/>
    <n v="431150"/>
    <s v="WKR VR : Cateringskosten t.b.v. evenementen"/>
    <s v="BLD1/6611200"/>
    <s v="DAM FYSIEK TOEZICHT"/>
    <s v="BLD1/66110"/>
    <s v="Amsterdam"/>
    <s v="FM01/6600"/>
    <n v="15"/>
    <n v="5"/>
    <x v="3"/>
    <n v="37.93"/>
    <s v="Supplier"/>
    <s v="Douane"/>
  </r>
  <r>
    <x v="1"/>
    <x v="1"/>
    <n v="4101386180"/>
    <s v="Gesorteerd gebak"/>
    <x v="1"/>
    <n v="431150"/>
    <s v="WKR VR : Cateringskosten t.b.v. evenementen"/>
    <s v="FC70/70022700"/>
    <s v="HR DCS GD MANAGEMENT"/>
    <s v="FC70/7002270"/>
    <s v="DCS GENERIEKE DIENSTVERLENING"/>
    <s v="FM01/F152"/>
    <n v="10"/>
    <n v="5"/>
    <x v="3"/>
    <n v="53.36"/>
    <s v="Supplier"/>
    <s v="IV-Org"/>
  </r>
  <r>
    <x v="1"/>
    <x v="1"/>
    <n v="4101386181"/>
    <s v="Lunch basis"/>
    <x v="1"/>
    <n v="431150"/>
    <s v="WKR VR : Cateringskosten t.b.v. evenementen"/>
    <s v="FC70/70022500"/>
    <s v="HR DCS EUS MANAGEMENT"/>
    <s v="FC70/7002250"/>
    <s v="DCS END USER DIENSTEN"/>
    <s v="FM01/F152"/>
    <n v="16"/>
    <n v="5"/>
    <x v="3"/>
    <n v="34.340000000000003"/>
    <s v="Supplier"/>
    <s v="IV-Org"/>
  </r>
  <r>
    <x v="1"/>
    <x v="1"/>
    <n v="4101386233"/>
    <s v="VITAM kroket"/>
    <x v="1"/>
    <n v="431150"/>
    <s v="WKR VR : Cateringskosten t.b.v. evenementen"/>
    <s v="BLD1/F0110008"/>
    <s v="DF en A Team Operatie 06"/>
    <s v="BLD1/F011002"/>
    <s v="DF en A Teamleiders Operatie 1"/>
    <s v="FM01/F011"/>
    <n v="11"/>
    <n v="5"/>
    <x v="3"/>
    <n v="174.79"/>
    <s v="Supplier"/>
    <s v="CD Datafundamenten en Analytics"/>
  </r>
  <r>
    <x v="1"/>
    <x v="1"/>
    <n v="4101386240"/>
    <s v="Basis Lunch"/>
    <x v="1"/>
    <n v="431150"/>
    <s v="WKR VR : Cateringskosten t.b.v. evenementen"/>
    <s v="BLD1/6600929"/>
    <s v="DLK EIC HHB"/>
    <s v="BLD1/66000"/>
    <s v="LANDELIJK KANTOOR"/>
    <s v="FM01/6600"/>
    <n v="9"/>
    <n v="5"/>
    <x v="3"/>
    <n v="82.3"/>
    <s v="Supplier"/>
    <s v="Douane"/>
  </r>
  <r>
    <x v="1"/>
    <x v="1"/>
    <n v="410138624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107.47"/>
    <s v="Supplier"/>
    <s v="SSO CFD"/>
  </r>
  <r>
    <x v="1"/>
    <x v="1"/>
    <n v="4101386255"/>
    <s v="Op het plein lunch (langs de counter)"/>
    <x v="1"/>
    <n v="431150"/>
    <s v="WKR VR : Cateringskosten t.b.v. evenementen"/>
    <s v="BLD1/6600504"/>
    <s v="DLK HANDHAVINGSBELEID BELEID 4"/>
    <s v="BLD1/66000"/>
    <s v="LANDELIJK KANTOOR"/>
    <s v="FM01/6600"/>
    <n v="16"/>
    <n v="5"/>
    <x v="3"/>
    <n v="114.26"/>
    <s v="Supplier"/>
    <s v="Douane"/>
  </r>
  <r>
    <x v="1"/>
    <x v="1"/>
    <n v="4101386275"/>
    <s v="Echte Limburgse vlaai (Voor beperkte loc"/>
    <x v="1"/>
    <n v="431150"/>
    <s v="WKR VR : Cateringskosten t.b.v. evenementen"/>
    <s v="BLD1/F100013J"/>
    <s v="GO ZU Team 503 Leiding Teams (MA)"/>
    <s v="BLD1/F100013"/>
    <s v="GO Landelijk Toezicht"/>
    <s v="FM01/F100"/>
    <n v="10"/>
    <n v="5"/>
    <x v="3"/>
    <n v="60.08"/>
    <s v="Supplier"/>
    <s v="Grote ondernemingen"/>
  </r>
  <r>
    <x v="1"/>
    <x v="1"/>
    <n v="4101386290"/>
    <s v="Maatwerk product"/>
    <x v="1"/>
    <n v="431150"/>
    <s v="WKR VR : Cateringskosten t.b.v. evenementen"/>
    <s v="BLD1/F13001423"/>
    <s v="P TBB EIN VOO Team 22"/>
    <s v="BLD1/F130014"/>
    <s v="TBB EIN"/>
    <s v="FM01/F130"/>
    <n v="11"/>
    <n v="5"/>
    <x v="3"/>
    <n v="49.18"/>
    <s v="Supplier"/>
    <s v="Particulieren"/>
  </r>
  <r>
    <x v="1"/>
    <x v="1"/>
    <n v="4101386298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12"/>
    <n v="5"/>
    <x v="3"/>
    <n v="86.76"/>
    <s v="Supplier"/>
    <s v="SSO CFD"/>
  </r>
  <r>
    <x v="1"/>
    <x v="1"/>
    <n v="410138631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9"/>
    <n v="5"/>
    <x v="3"/>
    <n v="120.07"/>
    <s v="Supplier"/>
    <s v="SSO CFD"/>
  </r>
  <r>
    <x v="1"/>
    <x v="1"/>
    <n v="4101386316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9"/>
    <n v="5"/>
    <x v="3"/>
    <n v="60.73"/>
    <s v="Supplier"/>
    <s v="SSO CFD"/>
  </r>
  <r>
    <x v="1"/>
    <x v="1"/>
    <n v="4101386320"/>
    <s v="Basis Lunch"/>
    <x v="1"/>
    <n v="431150"/>
    <s v="WKR VR : Cateringskosten t.b.v. evenementen"/>
    <s v="BLD1/F12002P18"/>
    <s v="MKB RBI Team 01 Rotterdam"/>
    <s v="BLD1/F12002P"/>
    <s v="MKB Operaties Rotterdam"/>
    <s v="FM01/F12002_13"/>
    <n v="22"/>
    <n v="5"/>
    <x v="3"/>
    <n v="88.92"/>
    <s v="Supplier"/>
    <s v="Midden- en kleinbedrijf"/>
  </r>
  <r>
    <x v="1"/>
    <x v="1"/>
    <n v="410138633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9"/>
    <n v="5"/>
    <x v="3"/>
    <n v="119.94"/>
    <s v="Supplier"/>
    <s v="SSO CFD"/>
  </r>
  <r>
    <x v="1"/>
    <x v="1"/>
    <n v="4101386345"/>
    <s v="Gesorteerd gebak"/>
    <x v="1"/>
    <n v="431150"/>
    <s v="WKR VR : Cateringskosten t.b.v. evenementen"/>
    <s v="BLD1/F1430436"/>
    <s v="Heerlen"/>
    <s v="BLD1/F1430436"/>
    <s v="Heerlen"/>
    <s v="FM01/F14304"/>
    <n v="11"/>
    <n v="5"/>
    <x v="3"/>
    <n v="295.39"/>
    <s v="Supplier"/>
    <s v="KI&amp;S"/>
  </r>
  <r>
    <x v="1"/>
    <x v="1"/>
    <n v="4101386368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5"/>
    <x v="3"/>
    <n v="865.9"/>
    <s v="Supplier"/>
    <s v="SSO CFD"/>
  </r>
  <r>
    <x v="1"/>
    <x v="1"/>
    <n v="4101386406"/>
    <s v="Maatwerk product"/>
    <x v="1"/>
    <n v="431150"/>
    <s v="WKR VR : Cateringskosten t.b.v. evenementen"/>
    <s v="BLD1/411365"/>
    <s v="Uitval/uitworp team 10"/>
    <s v="BLD1/41000"/>
    <s v="Belastingdienst Toeslagen"/>
    <s v="FM01/F140001"/>
    <n v="16"/>
    <n v="5"/>
    <x v="3"/>
    <n v="146.62"/>
    <s v="Supplier"/>
    <s v="Toeslagen"/>
  </r>
  <r>
    <x v="1"/>
    <x v="1"/>
    <n v="4101386410"/>
    <s v="Luxe Lunch"/>
    <x v="1"/>
    <n v="431150"/>
    <s v="WKR VR : Cateringskosten t.b.v. evenementen"/>
    <s v="BLD1/6615102"/>
    <s v="DRH KM CONTROLE"/>
    <s v="BLD1/66150"/>
    <s v="Rotterdam haven"/>
    <s v="FM01/6600"/>
    <n v="11"/>
    <n v="5"/>
    <x v="3"/>
    <n v="122.19"/>
    <s v="Supplier"/>
    <s v="Douane"/>
  </r>
  <r>
    <x v="1"/>
    <x v="1"/>
    <n v="410138641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42.15"/>
    <s v="Supplier"/>
    <s v="SSO CFD"/>
  </r>
  <r>
    <x v="1"/>
    <x v="1"/>
    <n v="4101386426"/>
    <s v="Zoutjes en nootjes"/>
    <x v="1"/>
    <n v="431150"/>
    <s v="WKR VR : Cateringskosten t.b.v. evenementen"/>
    <s v="BLD1/F0080012"/>
    <s v="Belastingdienst Jong"/>
    <s v="BLD1/F008000"/>
    <s v="CD Organisatie en Personeel"/>
    <s v="FM01/F008"/>
    <n v="9"/>
    <n v="5"/>
    <x v="3"/>
    <n v="284.23"/>
    <s v="Supplier"/>
    <s v="Organisatie en Personeel"/>
  </r>
  <r>
    <x v="1"/>
    <x v="1"/>
    <n v="4101386429"/>
    <s v="Handfruit"/>
    <x v="1"/>
    <n v="431150"/>
    <s v="WKR VR : Cateringskosten t.b.v. evenementen"/>
    <s v="BLD1/F141060G"/>
    <s v="ZO MAASTRICHT AOT"/>
    <s v="BLD1/F141060"/>
    <s v="FIOD Zuidoost"/>
    <s v="FM01/F141"/>
    <n v="11"/>
    <n v="5"/>
    <x v="3"/>
    <n v="26.16"/>
    <s v="Supplier"/>
    <s v="FIOD"/>
  </r>
  <r>
    <x v="1"/>
    <x v="1"/>
    <n v="4101386433"/>
    <s v="Maatwerk product"/>
    <x v="1"/>
    <n v="431150"/>
    <s v="WKR VR : Cateringskosten t.b.v. evenementen"/>
    <s v="BLD1/F12002E33"/>
    <s v="MKB RAD Team 02 Den Haag"/>
    <s v="BLD1/F12002E"/>
    <s v="MKB Operaties Den Haag"/>
    <s v="FM01/F12002_05"/>
    <n v="25"/>
    <n v="5"/>
    <x v="3"/>
    <n v="83.36"/>
    <s v="Supplier"/>
    <s v="Midden- en kleinbedrijf"/>
  </r>
  <r>
    <x v="1"/>
    <x v="1"/>
    <n v="4101386461"/>
    <s v="Basis Lunch"/>
    <x v="1"/>
    <n v="431150"/>
    <s v="WKR VR : Cateringskosten t.b.v. evenementen"/>
    <s v="BLD1/F140005000"/>
    <s v="Directie UHT"/>
    <s v="BLD1/F140005"/>
    <s v="UHT"/>
    <s v="FM01/F140005"/>
    <n v="22"/>
    <n v="5"/>
    <x v="3"/>
    <n v="53.02"/>
    <s v="Supplier"/>
    <s v="Toeslagen"/>
  </r>
  <r>
    <x v="1"/>
    <x v="1"/>
    <n v="4101386465"/>
    <s v="Basis Lunch"/>
    <x v="1"/>
    <n v="431150"/>
    <s v="WKR VR : Cateringskosten t.b.v. evenementen"/>
    <s v="BLD1/F140005000"/>
    <s v="Directie UHT"/>
    <s v="BLD1/F140005"/>
    <s v="UHT"/>
    <s v="FM01/F140005"/>
    <n v="31"/>
    <n v="5"/>
    <x v="3"/>
    <n v="53.02"/>
    <s v="Supplier"/>
    <s v="Toeslagen"/>
  </r>
  <r>
    <x v="1"/>
    <x v="1"/>
    <n v="4101386501"/>
    <s v="Gesorteerd gebak"/>
    <x v="1"/>
    <n v="431150"/>
    <s v="WKR VR : Cateringskosten t.b.v. evenementen"/>
    <s v="BLD1/6614103"/>
    <s v="DBR KM TEAM 3"/>
    <s v="BLD1/66140"/>
    <s v="Breda"/>
    <s v="FM01/6600"/>
    <n v="12"/>
    <n v="5"/>
    <x v="3"/>
    <n v="118.16"/>
    <s v="Supplier"/>
    <s v="Douane"/>
  </r>
  <r>
    <x v="1"/>
    <x v="1"/>
    <n v="4101386507"/>
    <s v="Lunch luxe"/>
    <x v="1"/>
    <n v="431150"/>
    <s v="WKR VR : Cateringskosten t.b.v. evenementen"/>
    <s v="BLD1/6615270"/>
    <s v="DRH FT TRAININGSCENTRUM"/>
    <s v="BLD1/66150"/>
    <s v="Rotterdam haven"/>
    <s v="FM01/6600"/>
    <n v="11"/>
    <n v="5"/>
    <x v="3"/>
    <n v="69.41"/>
    <s v="Supplier"/>
    <s v="Douane"/>
  </r>
  <r>
    <x v="1"/>
    <x v="1"/>
    <n v="4101386512"/>
    <s v="Lunch luxe"/>
    <x v="1"/>
    <n v="431150"/>
    <s v="WKR VR : Cateringskosten t.b.v. evenementen"/>
    <s v="BLD1/6615270"/>
    <s v="DRH FT TRAININGSCENTRUM"/>
    <s v="BLD1/66150"/>
    <s v="Rotterdam haven"/>
    <s v="FM01/6600"/>
    <n v="12"/>
    <n v="5"/>
    <x v="3"/>
    <n v="95.92"/>
    <s v="Supplier"/>
    <s v="Douane"/>
  </r>
  <r>
    <x v="1"/>
    <x v="1"/>
    <n v="4101386527"/>
    <s v="Lunch luxe"/>
    <x v="1"/>
    <n v="431150"/>
    <s v="WKR VR : Cateringskosten t.b.v. evenementen"/>
    <s v="BLD1/6615270"/>
    <s v="DRH FT TRAININGSCENTRUM"/>
    <s v="BLD1/66150"/>
    <s v="Rotterdam haven"/>
    <s v="FM01/6600"/>
    <n v="11"/>
    <n v="5"/>
    <x v="3"/>
    <n v="69.41"/>
    <s v="Supplier"/>
    <s v="Douane"/>
  </r>
  <r>
    <x v="1"/>
    <x v="1"/>
    <n v="410138653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43.38"/>
    <s v="Supplier"/>
    <s v="SSO CFD"/>
  </r>
  <r>
    <x v="1"/>
    <x v="1"/>
    <n v="410138654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69.41"/>
    <s v="Supplier"/>
    <s v="SSO CFD"/>
  </r>
  <r>
    <x v="1"/>
    <x v="1"/>
    <n v="4101386550"/>
    <s v="Maatwerk product"/>
    <x v="1"/>
    <n v="431150"/>
    <s v="WKR VR : Cateringskosten t.b.v. evenementen"/>
    <s v="BLD1/F12002G50"/>
    <s v="MKB SDW Team 01 Eindhoven"/>
    <s v="BLD1/F12002G"/>
    <s v="MKB Operaties Eindhoven"/>
    <s v="FM01/F12002_06"/>
    <n v="11"/>
    <n v="5"/>
    <x v="3"/>
    <n v="437.48"/>
    <s v="Supplier"/>
    <s v="Midden- en kleinbedrijf"/>
  </r>
  <r>
    <x v="1"/>
    <x v="1"/>
    <n v="4101386559"/>
    <s v="Luxe Lunch"/>
    <x v="1"/>
    <n v="431150"/>
    <s v="WKR VR : Cateringskosten t.b.v. evenementen"/>
    <s v="BLD1/6614300"/>
    <s v="DBR AB Rotterdam"/>
    <s v="BLD1/66140"/>
    <s v="Breda"/>
    <s v="FM01/6600"/>
    <n v="11"/>
    <n v="5"/>
    <x v="3"/>
    <n v="208.95"/>
    <s v="Supplier"/>
    <s v="Douane"/>
  </r>
  <r>
    <x v="1"/>
    <x v="1"/>
    <n v="4101386561"/>
    <s v="Gesorteerd gebak"/>
    <x v="1"/>
    <n v="431150"/>
    <s v="WKR VR : Cateringskosten t.b.v. evenementen"/>
    <s v="BLD1/F12002Q29"/>
    <s v="MKB RAD Team 07 Utrecht"/>
    <s v="BLD1/F12002Q"/>
    <s v="MKB Operaties Utrecht"/>
    <s v="FM01/F12002_14"/>
    <n v="16"/>
    <n v="5"/>
    <x v="3"/>
    <n v="74.03"/>
    <s v="Supplier"/>
    <s v="Midden- en kleinbedrijf"/>
  </r>
  <r>
    <x v="1"/>
    <x v="1"/>
    <n v="4101386577"/>
    <s v="Kan koffie 1,5 liter"/>
    <x v="1"/>
    <n v="431150"/>
    <s v="WKR VR : Cateringskosten t.b.v. evenementen"/>
    <s v="BLD1/F0020015"/>
    <s v="Team PEFD"/>
    <s v="BLD1/F002000"/>
    <s v="Bestuurlijke en Politieke Zaken"/>
    <s v="FM01/F002"/>
    <n v="12"/>
    <n v="5"/>
    <x v="3"/>
    <n v="145.86000000000001"/>
    <s v="Supplier"/>
    <s v="DG/pDG"/>
  </r>
  <r>
    <x v="1"/>
    <x v="1"/>
    <n v="4101386587"/>
    <s v="Vega kroket"/>
    <x v="1"/>
    <n v="431150"/>
    <s v="WKR VR : Cateringskosten t.b.v. evenementen"/>
    <s v="FC70/70024130"/>
    <s v="Gegevens"/>
    <s v="FC70/7002413"/>
    <s v="STS Gegevens"/>
    <s v="FM01/F154"/>
    <n v="11"/>
    <n v="5"/>
    <x v="3"/>
    <n v="181.22"/>
    <s v="Supplier"/>
    <s v="IV-Org"/>
  </r>
  <r>
    <x v="1"/>
    <x v="1"/>
    <n v="4101386588"/>
    <s v="Petit fours per 10 stuks"/>
    <x v="1"/>
    <n v="431150"/>
    <s v="WKR VR : Cateringskosten t.b.v. evenementen"/>
    <s v="FC70/70024130"/>
    <s v="Gegevens"/>
    <s v="FC70/7002413"/>
    <s v="STS Gegevens"/>
    <s v="FM01/F154"/>
    <n v="11"/>
    <n v="5"/>
    <x v="3"/>
    <n v="52.87"/>
    <s v="Supplier"/>
    <s v="IV-Org"/>
  </r>
  <r>
    <x v="1"/>
    <x v="1"/>
    <n v="4101386628"/>
    <s v="Lunch luxe"/>
    <x v="1"/>
    <n v="431150"/>
    <s v="WKR VR : Cateringskosten t.b.v. evenementen"/>
    <s v="BLD1/F141040A"/>
    <s v="NW ACCOUNT-OI"/>
    <s v="BLD1/F141040"/>
    <s v="FIOD Noordwest"/>
    <s v="FM01/F141"/>
    <n v="9"/>
    <n v="5"/>
    <x v="3"/>
    <n v="52.06"/>
    <s v="Supplier"/>
    <s v="FIOD"/>
  </r>
  <r>
    <x v="1"/>
    <x v="1"/>
    <n v="4101386629"/>
    <s v="Koffie, thee,  water en koekje"/>
    <x v="1"/>
    <n v="431150"/>
    <s v="WKR VR : Cateringskosten t.b.v. evenementen"/>
    <s v="BLD1/F140005300"/>
    <s v="KOT"/>
    <s v="BLD1/F1400053"/>
    <s v="KOT"/>
    <s v="FM01/F140005"/>
    <n v="11"/>
    <n v="5"/>
    <x v="3"/>
    <n v="189.9"/>
    <s v="Supplier"/>
    <s v="Toeslagen"/>
  </r>
  <r>
    <x v="1"/>
    <x v="1"/>
    <n v="4101386630"/>
    <s v="Koffie, thee,  water en koekje"/>
    <x v="1"/>
    <n v="431150"/>
    <s v="WKR VR : Cateringskosten t.b.v. evenementen"/>
    <s v="BLD1/F140005300"/>
    <s v="KOT"/>
    <s v="BLD1/F1400053"/>
    <s v="KOT"/>
    <s v="FM01/F140005"/>
    <n v="11"/>
    <n v="5"/>
    <x v="3"/>
    <n v="189.9"/>
    <s v="Supplier"/>
    <s v="Toeslagen"/>
  </r>
  <r>
    <x v="1"/>
    <x v="1"/>
    <n v="4101386680"/>
    <s v="Handfruit"/>
    <x v="1"/>
    <n v="431150"/>
    <s v="WKR VR : Cateringskosten t.b.v. evenementen"/>
    <s v="BLD1/F1100126"/>
    <s v="H OB Breda 1"/>
    <s v="BLD1/F110012"/>
    <s v="H OB"/>
    <s v="FM01/F110"/>
    <n v="11"/>
    <n v="5"/>
    <x v="3"/>
    <n v="39.57"/>
    <s v="Supplier"/>
    <s v="Centrale Administratieve Processen"/>
  </r>
  <r>
    <x v="1"/>
    <x v="1"/>
    <n v="4101386690"/>
    <s v="Roomservice (bezorgkosten)"/>
    <x v="1"/>
    <n v="431150"/>
    <s v="WKR VR : Cateringskosten t.b.v. evenementen"/>
    <s v="FC70/70022501"/>
    <s v="HR DCS EUS DIENSTENMANAGEMENT"/>
    <s v="FC70/7002250"/>
    <s v="DCS END USER DIENSTEN"/>
    <s v="FM01/F152"/>
    <n v="31"/>
    <n v="5"/>
    <x v="3"/>
    <n v="34.340000000000003"/>
    <s v="Supplier"/>
    <s v="IV-Org"/>
  </r>
  <r>
    <x v="1"/>
    <x v="1"/>
    <n v="4101386696"/>
    <s v="Luxe Lunch"/>
    <x v="1"/>
    <n v="431150"/>
    <s v="WKR VR : Cateringskosten t.b.v. evenementen"/>
    <s v="BLD1/41000"/>
    <s v="B/T Algemeen"/>
    <s v="BLD1/41000"/>
    <s v="Belastingdienst Toeslagen"/>
    <s v="FM01/F140001"/>
    <n v="11"/>
    <n v="5"/>
    <x v="3"/>
    <n v="63.26"/>
    <s v="Supplier"/>
    <s v="Toeslagen"/>
  </r>
  <r>
    <x v="1"/>
    <x v="1"/>
    <n v="4101386701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9"/>
    <n v="5"/>
    <x v="3"/>
    <n v="170.38"/>
    <s v="Supplier"/>
    <s v="SSO CFD"/>
  </r>
  <r>
    <x v="1"/>
    <x v="1"/>
    <n v="410138671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98.21"/>
    <s v="Supplier"/>
    <s v="SSO CFD"/>
  </r>
  <r>
    <x v="1"/>
    <x v="1"/>
    <n v="4101386718"/>
    <s v="Kan thee 1,5 liter"/>
    <x v="1"/>
    <n v="431150"/>
    <s v="WKR VR : Cateringskosten t.b.v. evenementen"/>
    <s v="FC70/70021110"/>
    <s v="IBS Schenk&amp;Erfbelasting"/>
    <s v="FC70/7002111"/>
    <s v="IBS Schenk-&amp;Erfbelasting"/>
    <s v="FM01/F151"/>
    <n v="11"/>
    <n v="5"/>
    <x v="3"/>
    <n v="185.5"/>
    <s v="Supplier"/>
    <s v="IV-Org"/>
  </r>
  <r>
    <x v="1"/>
    <x v="1"/>
    <n v="4101386726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30.63"/>
    <s v="Supplier"/>
    <s v="SSO CFD"/>
  </r>
  <r>
    <x v="1"/>
    <x v="1"/>
    <n v="4101386733"/>
    <s v="Maatwerk product"/>
    <x v="1"/>
    <n v="431150"/>
    <s v="WKR VR : Cateringskosten t.b.v. evenementen"/>
    <s v="BLD1/F1430432"/>
    <s v="Eindhoven"/>
    <s v="BLD1/F1430432"/>
    <s v="Eindhoven"/>
    <s v="FM01/F14304"/>
    <n v="16"/>
    <n v="5"/>
    <x v="3"/>
    <n v="34.58"/>
    <s v="Supplier"/>
    <s v="KI&amp;S"/>
  </r>
  <r>
    <x v="1"/>
    <x v="1"/>
    <n v="4101386735"/>
    <s v="Lunch basis"/>
    <x v="1"/>
    <n v="431150"/>
    <s v="WKR VR : Cateringskosten t.b.v. evenementen"/>
    <s v="FC70/70022201"/>
    <s v="HR DCS HID CONTAINER HOSTING"/>
    <s v="FC70/7002220"/>
    <s v="DCS HID CONTAINER HOSTING"/>
    <s v="FM01/F152"/>
    <n v="12"/>
    <n v="5"/>
    <x v="3"/>
    <n v="72.27"/>
    <s v="Supplier"/>
    <s v="IV-Org"/>
  </r>
  <r>
    <x v="1"/>
    <x v="1"/>
    <n v="4101386765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40.61"/>
    <s v="Supplier"/>
    <s v="SSO CFD"/>
  </r>
  <r>
    <x v="1"/>
    <x v="1"/>
    <n v="4101386787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16.66"/>
    <s v="Supplier"/>
    <s v="SSO CFD"/>
  </r>
  <r>
    <x v="1"/>
    <x v="1"/>
    <n v="4101386813"/>
    <s v="Gesorteerd gebak"/>
    <x v="1"/>
    <n v="431150"/>
    <s v="WKR VR : Cateringskosten t.b.v. evenementen"/>
    <s v="BLD1/F12002D16"/>
    <s v="MKB RFD Team 01 Breda"/>
    <s v="BLD1/F12002D"/>
    <s v="MKB Operaties Breda"/>
    <s v="FM01/F12002D"/>
    <n v="12"/>
    <n v="5"/>
    <x v="3"/>
    <n v="59.08"/>
    <s v="Supplier"/>
    <s v="Midden- en kleinbedrijf"/>
  </r>
  <r>
    <x v="1"/>
    <x v="1"/>
    <n v="4101386819"/>
    <s v="Lunch luxe"/>
    <x v="1"/>
    <n v="431150"/>
    <s v="WKR VR : Cateringskosten t.b.v. evenementen"/>
    <s v="BLD1/F12002S01"/>
    <s v="MKB Leiding M2 Team 01 Zwolle"/>
    <s v="BLD1/F12002S"/>
    <s v="MKB Operaties Zwolle"/>
    <s v="FM01/F12002_16"/>
    <n v="12"/>
    <n v="5"/>
    <x v="3"/>
    <n v="43.75"/>
    <s v="Supplier"/>
    <s v="Midden- en kleinbedrijf"/>
  </r>
  <r>
    <x v="1"/>
    <x v="1"/>
    <n v="4101386828"/>
    <s v="VITAM kroket"/>
    <x v="1"/>
    <n v="431150"/>
    <s v="WKR VR : Cateringskosten t.b.v. evenementen"/>
    <s v="FC70/70021150"/>
    <s v="IBS Omzetbelasting"/>
    <s v="FC70/7002115"/>
    <s v="IBS Omzetbelasting"/>
    <s v="FM01/F151"/>
    <n v="11"/>
    <n v="5"/>
    <x v="3"/>
    <n v="132.88999999999999"/>
    <s v="Supplier"/>
    <s v="IV-Org"/>
  </r>
  <r>
    <x v="1"/>
    <x v="1"/>
    <n v="4101386844"/>
    <s v="Maatwerk product"/>
    <x v="1"/>
    <n v="431150"/>
    <s v="WKR VR : Cateringskosten t.b.v. evenementen"/>
    <s v="BLD1/F13004038"/>
    <s v="P BTL HRL IBA TEAM 03"/>
    <s v="BLD1/F130040"/>
    <s v="BTL"/>
    <s v="FM01/F130"/>
    <n v="22"/>
    <n v="5"/>
    <x v="3"/>
    <n v="315.10000000000002"/>
    <s v="Supplier"/>
    <s v="Particulieren"/>
  </r>
  <r>
    <x v="1"/>
    <x v="1"/>
    <n v="4101386846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121.47"/>
    <s v="Supplier"/>
    <s v="SSO CFD"/>
  </r>
  <r>
    <x v="1"/>
    <x v="1"/>
    <n v="4101386849"/>
    <s v="Maatwerk product"/>
    <x v="1"/>
    <n v="431150"/>
    <s v="WKR VR : Cateringskosten t.b.v. evenementen"/>
    <s v="BLD1/F13004038"/>
    <s v="P BTL HRL IBA TEAM 03"/>
    <s v="BLD1/F130040"/>
    <s v="BTL"/>
    <s v="FM01/F130"/>
    <n v="22"/>
    <n v="5"/>
    <x v="3"/>
    <n v="227.57"/>
    <s v="Supplier"/>
    <s v="Particulieren"/>
  </r>
  <r>
    <x v="1"/>
    <x v="1"/>
    <n v="410138687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5"/>
    <x v="3"/>
    <n v="433.82"/>
    <s v="Supplier"/>
    <s v="SSO CFD"/>
  </r>
  <r>
    <x v="1"/>
    <x v="1"/>
    <n v="4101386880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31.26"/>
    <s v="Supplier"/>
    <s v="SSO CFD"/>
  </r>
  <r>
    <x v="1"/>
    <x v="1"/>
    <n v="4101386895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106.04"/>
    <s v="Supplier"/>
    <s v="SSO CFD"/>
  </r>
  <r>
    <x v="1"/>
    <x v="1"/>
    <n v="4101386913"/>
    <s v="Gesorteerd gebak"/>
    <x v="1"/>
    <n v="431150"/>
    <s v="WKR VR : Cateringskosten t.b.v. evenementen"/>
    <s v="BLD1/6611803"/>
    <s v="DAM LAB 3"/>
    <s v="BLD1/66110"/>
    <s v="Amsterdam"/>
    <s v="FM01/6600"/>
    <n v="12"/>
    <n v="5"/>
    <x v="3"/>
    <n v="212.68"/>
    <s v="Supplier"/>
    <s v="Douane"/>
  </r>
  <r>
    <x v="1"/>
    <x v="1"/>
    <n v="4101386929"/>
    <s v="Kaasbroodje"/>
    <x v="1"/>
    <n v="431150"/>
    <s v="WKR VR : Cateringskosten t.b.v. evenementen"/>
    <s v="FC74/#"/>
    <s v="FC74/Niet toegewezen"/>
    <s v="FC74/74562"/>
    <s v="OFD NOORD OOST"/>
    <s v="FM01/7400"/>
    <n v="15"/>
    <n v="5"/>
    <x v="3"/>
    <n v="53.02"/>
    <s v="Supplier"/>
    <s v="SSO CFD"/>
  </r>
  <r>
    <x v="1"/>
    <x v="1"/>
    <n v="4101386930"/>
    <s v="Luxe belegd broodje"/>
    <x v="1"/>
    <n v="431150"/>
    <s v="WKR VR : Cateringskosten t.b.v. evenementen"/>
    <s v="FC74/#"/>
    <s v="FC74/Niet toegewezen"/>
    <s v="FC74/74561"/>
    <s v="OFD NOORD WEST"/>
    <s v="FM01/7400"/>
    <n v="22"/>
    <n v="5"/>
    <x v="3"/>
    <n v="185.02"/>
    <s v="Supplier"/>
    <s v="SSO CFD"/>
  </r>
  <r>
    <x v="1"/>
    <x v="1"/>
    <n v="4101386934"/>
    <s v="Lunch luxe"/>
    <x v="1"/>
    <n v="431150"/>
    <s v="WKR VR : Cateringskosten t.b.v. evenementen"/>
    <s v="BLD1/F1410300"/>
    <s v="NO ALGEMEEN"/>
    <s v="BLD1/F141030"/>
    <s v="FIOD Noordoost"/>
    <s v="FM01/F141"/>
    <n v="12"/>
    <n v="5"/>
    <x v="3"/>
    <n v="65.11"/>
    <s v="Supplier"/>
    <s v="FIOD"/>
  </r>
  <r>
    <x v="1"/>
    <x v="1"/>
    <n v="410138695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60.73"/>
    <s v="Supplier"/>
    <s v="SSO CFD"/>
  </r>
  <r>
    <x v="1"/>
    <x v="1"/>
    <n v="4101386954"/>
    <s v="Gesorteerd gebak"/>
    <x v="1"/>
    <n v="431150"/>
    <s v="WKR VR : Cateringskosten t.b.v. evenementen"/>
    <s v="BLD1/F14000501C"/>
    <s v="HR &amp; Opleidingen &amp; Facilitair"/>
    <s v="BLD1/F1400050"/>
    <s v="UHT Staf"/>
    <s v="FM01/F140005"/>
    <n v="12"/>
    <n v="5"/>
    <x v="3"/>
    <n v="127.55"/>
    <s v="Supplier"/>
    <s v="Toeslagen"/>
  </r>
  <r>
    <x v="1"/>
    <x v="1"/>
    <n v="4101386969"/>
    <s v="Luxe Lunch"/>
    <x v="1"/>
    <n v="431150"/>
    <s v="WKR VR : Cateringskosten t.b.v. evenementen"/>
    <s v="BLD1/41005"/>
    <s v="MANAGEMENTTEAM TOESLAGEN"/>
    <s v="BLD1/41000"/>
    <s v="Belastingdienst Toeslagen"/>
    <s v="FM01/F140001"/>
    <n v="11"/>
    <n v="5"/>
    <x v="3"/>
    <n v="139.78"/>
    <s v="Supplier"/>
    <s v="Toeslagen"/>
  </r>
  <r>
    <x v="1"/>
    <x v="1"/>
    <n v="4101386973"/>
    <s v="Luxe gesorteerd gebak per 10 stuks"/>
    <x v="1"/>
    <n v="431150"/>
    <s v="WKR VR : Cateringskosten t.b.v. evenementen"/>
    <s v="BLD1/6611200"/>
    <s v="DAM FYSIEK TOEZICHT"/>
    <s v="BLD1/66110"/>
    <s v="Amsterdam"/>
    <s v="FM01/6600"/>
    <n v="17"/>
    <n v="5"/>
    <x v="3"/>
    <n v="34.24"/>
    <s v="Supplier"/>
    <s v="Douane"/>
  </r>
  <r>
    <x v="1"/>
    <x v="1"/>
    <n v="4101386976"/>
    <s v="Bezorgkosten"/>
    <x v="1"/>
    <n v="431150"/>
    <s v="WKR VR : Cateringskosten t.b.v. evenementen"/>
    <s v="BLD1/F14000501C"/>
    <s v="HR &amp; Opleidingen &amp; Facilitair"/>
    <s v="BLD1/F1400050"/>
    <s v="UHT Staf"/>
    <s v="FM01/F140005"/>
    <n v="12"/>
    <n v="5"/>
    <x v="3"/>
    <n v="356.45"/>
    <s v="Supplier"/>
    <s v="Toeslagen"/>
  </r>
  <r>
    <x v="1"/>
    <x v="1"/>
    <n v="4101386977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12"/>
    <n v="5"/>
    <x v="3"/>
    <n v="36.75"/>
    <s v="Supplier"/>
    <s v="SSO CFD"/>
  </r>
  <r>
    <x v="1"/>
    <x v="1"/>
    <n v="4101386980"/>
    <s v="Lunch luxe"/>
    <x v="1"/>
    <n v="431150"/>
    <s v="WKR VR : Cateringskosten t.b.v. evenementen"/>
    <s v="BLD1/F12000001"/>
    <s v="MKB Directeuren"/>
    <s v="BLD1/F120000"/>
    <s v="MKB"/>
    <s v="FM01/F120"/>
    <n v="12"/>
    <n v="5"/>
    <x v="3"/>
    <n v="142.99"/>
    <s v="Supplier"/>
    <s v="Midden- en kleinbedrijf"/>
  </r>
  <r>
    <x v="1"/>
    <x v="1"/>
    <n v="410138702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18.97"/>
    <s v="Supplier"/>
    <s v="SSO CFD"/>
  </r>
  <r>
    <x v="1"/>
    <x v="1"/>
    <n v="4101387032"/>
    <s v="Op het plein lunch (langs de counter)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93.49"/>
    <s v="Supplier"/>
    <s v="SSO CFD"/>
  </r>
  <r>
    <x v="1"/>
    <x v="1"/>
    <n v="4101387045"/>
    <s v="Echte Limburgse vlaai (Voor beperkte loc"/>
    <x v="1"/>
    <n v="431150"/>
    <s v="WKR VR : Cateringskosten t.b.v. evenementen"/>
    <s v="BLD1/F110016A"/>
    <s v="H Auto BPM Maastricht"/>
    <s v="BLD1/F110016"/>
    <s v="H Autoheffingen"/>
    <s v="FM01/F110"/>
    <n v="11"/>
    <n v="5"/>
    <x v="3"/>
    <n v="90.12"/>
    <s v="Supplier"/>
    <s v="Centrale Administratieve Processen"/>
  </r>
  <r>
    <x v="1"/>
    <x v="1"/>
    <n v="4101387048"/>
    <s v="Counterlunch"/>
    <x v="1"/>
    <n v="431150"/>
    <s v="WKR VR : Cateringskosten t.b.v. evenementen"/>
    <s v="BLD1/F12002M01"/>
    <s v="MKB Leiding M2 Team 01 Leeuwarden"/>
    <s v="BLD1/F12002M"/>
    <s v="MKB Operaties Leeuwarden"/>
    <s v="FM01/F12002_11"/>
    <n v="15"/>
    <n v="5"/>
    <x v="3"/>
    <n v="48.98"/>
    <s v="Supplier"/>
    <s v="Midden- en kleinbedrijf"/>
  </r>
  <r>
    <x v="1"/>
    <x v="1"/>
    <n v="410138705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786.24"/>
    <s v="Supplier"/>
    <s v="SSO CFD"/>
  </r>
  <r>
    <x v="1"/>
    <x v="1"/>
    <n v="4101387166"/>
    <s v="Lunch luxe"/>
    <x v="1"/>
    <n v="431150"/>
    <s v="WKR VR : Cateringskosten t.b.v. evenementen"/>
    <s v="BLD1/F1410400"/>
    <s v="NW ALGEMEEN"/>
    <s v="BLD1/F141040"/>
    <s v="FIOD Noordwest"/>
    <s v="FM01/F141"/>
    <n v="11"/>
    <n v="5"/>
    <x v="3"/>
    <n v="26.03"/>
    <s v="Supplier"/>
    <s v="FIOD"/>
  </r>
  <r>
    <x v="1"/>
    <x v="1"/>
    <n v="4101387168"/>
    <s v="VITAM kroket"/>
    <x v="1"/>
    <n v="431150"/>
    <s v="WKR VR : Cateringskosten t.b.v. evenementen"/>
    <s v="FC70/70021250"/>
    <s v="IBS VPB"/>
    <s v="FC70/7002125"/>
    <s v="IBS Vennootschapbelasting"/>
    <s v="FM01/F151"/>
    <n v="11"/>
    <n v="5"/>
    <x v="3"/>
    <n v="91.36"/>
    <s v="Supplier"/>
    <s v="IV-Org"/>
  </r>
  <r>
    <x v="1"/>
    <x v="1"/>
    <n v="4101387172"/>
    <s v="Gesorteerd gebak"/>
    <x v="1"/>
    <n v="431150"/>
    <s v="WKR VR : Cateringskosten t.b.v. evenementen"/>
    <s v="FC70/70021250"/>
    <s v="IBS VPB"/>
    <s v="FC70/7002125"/>
    <s v="IBS Vennootschapbelasting"/>
    <s v="FM01/F151"/>
    <n v="11"/>
    <n v="5"/>
    <x v="3"/>
    <n v="41.54"/>
    <s v="Supplier"/>
    <s v="IV-Org"/>
  </r>
  <r>
    <x v="1"/>
    <x v="1"/>
    <n v="4101387184"/>
    <s v="Lunch basis"/>
    <x v="1"/>
    <n v="431150"/>
    <s v="WKR VR : Cateringskosten t.b.v. evenementen"/>
    <s v="BLD1/F1100243"/>
    <s v="I Inning  2"/>
    <s v="BLD1/F110024"/>
    <s v="I Regie en Kwaliteit Cluster Inning 1"/>
    <s v="FM01/F110"/>
    <n v="11"/>
    <n v="5"/>
    <x v="3"/>
    <n v="94.83"/>
    <s v="Supplier"/>
    <s v="Centrale Administratieve Processen"/>
  </r>
  <r>
    <x v="1"/>
    <x v="1"/>
    <n v="4101387186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112.66"/>
    <s v="Supplier"/>
    <s v="SSO CFD"/>
  </r>
  <r>
    <x v="1"/>
    <x v="1"/>
    <n v="4101387219"/>
    <s v="Maatwerk product"/>
    <x v="1"/>
    <n v="431150"/>
    <s v="WKR VR : Cateringskosten t.b.v. evenementen"/>
    <s v="BLD1/F13001402"/>
    <s v="P TBB EIN TLS TEAM 02"/>
    <s v="BLD1/F130014"/>
    <s v="TBB EIN"/>
    <s v="FM01/F130"/>
    <n v="24"/>
    <n v="5"/>
    <x v="3"/>
    <n v="22.07"/>
    <s v="Supplier"/>
    <s v="Particulieren"/>
  </r>
  <r>
    <x v="1"/>
    <x v="1"/>
    <n v="410138722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229.75"/>
    <s v="Supplier"/>
    <s v="SSO CFD"/>
  </r>
  <r>
    <x v="1"/>
    <x v="1"/>
    <n v="4101387233"/>
    <s v="Basis Lunch"/>
    <x v="1"/>
    <n v="431150"/>
    <s v="WKR VR : Cateringskosten t.b.v. evenementen"/>
    <s v="BLD1/41005"/>
    <s v="MANAGEMENTTEAM TOESLAGEN"/>
    <s v="BLD1/41000"/>
    <s v="Belastingdienst Toeslagen"/>
    <s v="FM01/F140001"/>
    <n v="15"/>
    <n v="5"/>
    <x v="3"/>
    <n v="46.39"/>
    <s v="Supplier"/>
    <s v="Toeslagen"/>
  </r>
  <r>
    <x v="1"/>
    <x v="1"/>
    <n v="4101387241"/>
    <s v="Gesorteerd gebak"/>
    <x v="1"/>
    <n v="431150"/>
    <s v="WKR VR : Cateringskosten t.b.v. evenementen"/>
    <s v="BLD1/6622404"/>
    <s v="DLTC RTD VEGEM IN 1"/>
    <s v="BLD1/66220"/>
    <s v="Douane Landelijk Tactisch Centrum"/>
    <s v="FM01/6600"/>
    <n v="12"/>
    <n v="5"/>
    <x v="3"/>
    <n v="151.66999999999999"/>
    <s v="Supplier"/>
    <s v="Douane"/>
  </r>
  <r>
    <x v="1"/>
    <x v="1"/>
    <n v="4101387243"/>
    <s v="Lunch basis"/>
    <x v="1"/>
    <n v="431150"/>
    <s v="WKR VR : Cateringskosten t.b.v. evenementen"/>
    <s v="FC70/70021110"/>
    <s v="IBS Schenk&amp;Erfbelasting"/>
    <s v="FC70/7002111"/>
    <s v="IBS Schenk-&amp;Erfbelasting"/>
    <s v="FM01/F151"/>
    <n v="22"/>
    <n v="5"/>
    <x v="3"/>
    <n v="25.29"/>
    <s v="Supplier"/>
    <s v="IV-Org"/>
  </r>
  <r>
    <x v="1"/>
    <x v="1"/>
    <n v="4101387248"/>
    <s v="Receptie Basis"/>
    <x v="1"/>
    <n v="431150"/>
    <s v="WKR VR : Cateringskosten t.b.v. evenementen"/>
    <s v="FC70/70027000"/>
    <s v="GV Leiding"/>
    <s v="FC70/7002700"/>
    <s v="GV Leiding"/>
    <s v="FM01/F157"/>
    <n v="12"/>
    <n v="5"/>
    <x v="3"/>
    <n v="1141.27"/>
    <s v="Supplier"/>
    <s v="IV-Org"/>
  </r>
  <r>
    <x v="1"/>
    <x v="1"/>
    <n v="4101387303"/>
    <s v="Luxe gesorteerd gebak per 10 stuks"/>
    <x v="1"/>
    <n v="431150"/>
    <s v="WKR VR : Cateringskosten t.b.v. evenementen"/>
    <s v="BLD1/F13000210"/>
    <s v="P BKO UTR S&amp;E"/>
    <s v="BLD1/F130002"/>
    <s v="BKO"/>
    <s v="FM01/F130"/>
    <n v="12"/>
    <n v="5"/>
    <x v="3"/>
    <n v="34.24"/>
    <s v="Supplier"/>
    <s v="Particulieren"/>
  </r>
  <r>
    <x v="1"/>
    <x v="1"/>
    <n v="4101387339"/>
    <s v="Gluten/lactosevrij gebak"/>
    <x v="1"/>
    <n v="431150"/>
    <s v="WKR VR : Cateringskosten t.b.v. evenementen"/>
    <s v="BLD1/411321"/>
    <s v="Klacht team 1"/>
    <s v="BLD1/41000"/>
    <s v="Belastingdienst Toeslagen"/>
    <s v="FM01/F140001"/>
    <n v="12"/>
    <n v="5"/>
    <x v="3"/>
    <n v="86.07"/>
    <s v="Supplier"/>
    <s v="Toeslagen"/>
  </r>
  <r>
    <x v="1"/>
    <x v="1"/>
    <n v="4101387365"/>
    <s v="Gesorteerd gebak"/>
    <x v="1"/>
    <n v="431150"/>
    <s v="WKR VR : Cateringskosten t.b.v. evenementen"/>
    <s v="BLD1/6615200"/>
    <s v="DRH FYSIEK TOEZICHT"/>
    <s v="BLD1/66150"/>
    <s v="Rotterdam haven"/>
    <s v="FM01/6600"/>
    <n v="12"/>
    <n v="5"/>
    <x v="3"/>
    <n v="88.62"/>
    <s v="Supplier"/>
    <s v="Douane"/>
  </r>
  <r>
    <x v="1"/>
    <x v="1"/>
    <n v="4101387381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12"/>
    <n v="5"/>
    <x v="3"/>
    <n v="107.91"/>
    <s v="Supplier"/>
    <s v="SSO CFD"/>
  </r>
  <r>
    <x v="1"/>
    <x v="1"/>
    <n v="4101387385"/>
    <s v="Soep van de dag"/>
    <x v="1"/>
    <n v="431150"/>
    <s v="WKR VR : Cateringskosten t.b.v. evenementen"/>
    <s v="BLD1/F141050C"/>
    <s v="WE AMSTERDAM FACT"/>
    <s v="BLD1/F141050"/>
    <s v="FIOD West"/>
    <s v="FM01/F141"/>
    <n v="15"/>
    <n v="5"/>
    <x v="3"/>
    <n v="153.04"/>
    <s v="Supplier"/>
    <s v="FIOD"/>
  </r>
  <r>
    <x v="1"/>
    <x v="1"/>
    <n v="4101387401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13.19"/>
    <s v="Supplier"/>
    <s v="SSO CFD"/>
  </r>
  <r>
    <x v="1"/>
    <x v="1"/>
    <n v="4101387410"/>
    <s v="Lunch luxe"/>
    <x v="1"/>
    <n v="431150"/>
    <s v="WKR VR : Cateringskosten t.b.v. evenementen"/>
    <s v="BLD1/F1100312"/>
    <s v="G HHG Inwinnen &amp; beschikbaar stellen"/>
    <s v="BLD1/F110031"/>
    <s v="G INWINNEN &amp; BESCHIKBAAR STELLEN GEG"/>
    <s v="FM01/F110"/>
    <n v="11"/>
    <n v="5"/>
    <x v="3"/>
    <n v="69.41"/>
    <s v="Supplier"/>
    <s v="Centrale Administratieve Processen"/>
  </r>
  <r>
    <x v="1"/>
    <x v="1"/>
    <n v="4101387414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112.74"/>
    <s v="Supplier"/>
    <s v="SSO CFD"/>
  </r>
  <r>
    <x v="1"/>
    <x v="1"/>
    <n v="4101387419"/>
    <s v="Maatwerk product"/>
    <x v="1"/>
    <n v="431150"/>
    <s v="WKR VR : Cateringskosten t.b.v. evenementen"/>
    <s v="BLD1/6615101"/>
    <s v="DRH KM KLANTBEHANDELING"/>
    <s v="BLD1/66150"/>
    <s v="Rotterdam haven"/>
    <s v="FM01/6600"/>
    <n v="12"/>
    <n v="5"/>
    <x v="3"/>
    <n v="70.22"/>
    <s v="Supplier"/>
    <s v="Douane"/>
  </r>
  <r>
    <x v="1"/>
    <x v="1"/>
    <n v="410138742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69.41"/>
    <s v="Supplier"/>
    <s v="SSO CFD"/>
  </r>
  <r>
    <x v="1"/>
    <x v="1"/>
    <n v="4101387423"/>
    <s v="Lunch luxe"/>
    <x v="1"/>
    <n v="431150"/>
    <s v="WKR VR : Cateringskosten t.b.v. evenementen"/>
    <s v="BLD1/F1100312"/>
    <s v="G HHG Inwinnen &amp; beschikbaar stellen"/>
    <s v="BLD1/F110031"/>
    <s v="G INWINNEN &amp; BESCHIKBAAR STELLEN GEG"/>
    <s v="FM01/F110"/>
    <n v="15"/>
    <n v="5"/>
    <x v="3"/>
    <n v="69.41"/>
    <s v="Supplier"/>
    <s v="Centrale Administratieve Processen"/>
  </r>
  <r>
    <x v="1"/>
    <x v="1"/>
    <n v="4101387426"/>
    <s v="Gesorteerd gebak"/>
    <x v="1"/>
    <n v="431150"/>
    <s v="WKR VR : Cateringskosten t.b.v. evenementen"/>
    <s v="BLD1/F12002I25"/>
    <s v="MKB RHT Team 04 Enschede"/>
    <s v="BLD1/F12002I"/>
    <s v="MKB Operaties Enschede"/>
    <s v="FM01/F12002_08"/>
    <n v="11"/>
    <n v="5"/>
    <x v="3"/>
    <n v="20.86"/>
    <s v="Supplier"/>
    <s v="Midden- en kleinbedrijf"/>
  </r>
  <r>
    <x v="1"/>
    <x v="1"/>
    <n v="4101387428"/>
    <s v="Maatwerk product"/>
    <x v="1"/>
    <n v="431150"/>
    <s v="WKR VR : Cateringskosten t.b.v. evenementen"/>
    <s v="FC74/#"/>
    <s v="FC74/Niet toegewezen"/>
    <s v="FC74/74561"/>
    <s v="OFD NOORD WEST"/>
    <s v="FM01/7400"/>
    <n v="15"/>
    <n v="5"/>
    <x v="3"/>
    <n v="90.91"/>
    <s v="Supplier"/>
    <s v="SSO CFD"/>
  </r>
  <r>
    <x v="1"/>
    <x v="1"/>
    <n v="4101387448"/>
    <s v="Maatwerk Laag (9%)"/>
    <x v="1"/>
    <n v="431150"/>
    <s v="WKR VR : Cateringskosten t.b.v. evenementen"/>
    <s v="FC74/#"/>
    <s v="FC74/Niet toegewezen"/>
    <s v="FC74/74560"/>
    <s v="UNIT OPERATIONELE FAC.DIENSTVERLENING"/>
    <s v="FM01/7400"/>
    <n v="23"/>
    <n v="5"/>
    <x v="3"/>
    <n v="129.11000000000001"/>
    <s v="Supplier"/>
    <s v="SSO CFD"/>
  </r>
  <r>
    <x v="1"/>
    <x v="1"/>
    <n v="4101387453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119.37"/>
    <s v="Supplier"/>
    <s v="SSO CFD"/>
  </r>
  <r>
    <x v="1"/>
    <x v="1"/>
    <n v="4101387466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130.15"/>
    <s v="Supplier"/>
    <s v="SSO CFD"/>
  </r>
  <r>
    <x v="1"/>
    <x v="1"/>
    <n v="410138747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86.76"/>
    <s v="Supplier"/>
    <s v="SSO CFD"/>
  </r>
  <r>
    <x v="1"/>
    <x v="1"/>
    <n v="4101387481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106.04"/>
    <s v="Supplier"/>
    <s v="SSO CFD"/>
  </r>
  <r>
    <x v="1"/>
    <x v="1"/>
    <n v="410138748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112.79"/>
    <s v="Supplier"/>
    <s v="SSO CFD"/>
  </r>
  <r>
    <x v="1"/>
    <x v="1"/>
    <n v="4101387510"/>
    <s v="Gluten/lactosevrij gebak"/>
    <x v="1"/>
    <n v="431150"/>
    <s v="WKR VR : Cateringskosten t.b.v. evenementen"/>
    <s v="BLD1/411333"/>
    <s v="BEROEP TEAM 3"/>
    <s v="BLD1/41000"/>
    <s v="Belastingdienst Toeslagen"/>
    <s v="FM01/F140001"/>
    <n v="15"/>
    <n v="5"/>
    <x v="3"/>
    <n v="109.33"/>
    <s v="Supplier"/>
    <s v="Toeslagen"/>
  </r>
  <r>
    <x v="1"/>
    <x v="1"/>
    <n v="4101387522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11"/>
    <n v="5"/>
    <x v="3"/>
    <n v="33.9"/>
    <s v="Supplier"/>
    <s v="SSO CFD"/>
  </r>
  <r>
    <x v="1"/>
    <x v="1"/>
    <n v="4101387524"/>
    <s v="Koffie, thee,  water en koekje"/>
    <x v="1"/>
    <n v="431150"/>
    <s v="WKR VR : Cateringskosten t.b.v. evenementen"/>
    <s v="BLD1/F141040G"/>
    <s v="NW AMSTERDAM INT"/>
    <s v="BLD1/F141040"/>
    <s v="FIOD Noordwest"/>
    <s v="FM01/F141"/>
    <n v="24"/>
    <n v="5"/>
    <x v="3"/>
    <n v="214.4"/>
    <s v="Supplier"/>
    <s v="FIOD"/>
  </r>
  <r>
    <x v="1"/>
    <x v="1"/>
    <n v="4101387529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47.24"/>
    <s v="Supplier"/>
    <s v="SSO CFD"/>
  </r>
  <r>
    <x v="1"/>
    <x v="1"/>
    <n v="4101387546"/>
    <s v="Luxe Lunch"/>
    <x v="1"/>
    <n v="431150"/>
    <s v="WKR VR : Cateringskosten t.b.v. evenementen"/>
    <s v="BLD1/F13004019"/>
    <s v="P BTL HRL TBB TEAM 05"/>
    <s v="BLD1/F130040"/>
    <s v="BTL"/>
    <s v="FM01/F130"/>
    <n v="15"/>
    <n v="5"/>
    <x v="3"/>
    <n v="130.15"/>
    <s v="Supplier"/>
    <s v="Particulieren"/>
  </r>
  <r>
    <x v="1"/>
    <x v="1"/>
    <n v="4101387548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157.05000000000001"/>
    <s v="Supplier"/>
    <s v="SSO CFD"/>
  </r>
  <r>
    <x v="1"/>
    <x v="1"/>
    <n v="4101387553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5.25"/>
    <s v="Supplier"/>
    <s v="SSO CFD"/>
  </r>
  <r>
    <x v="1"/>
    <x v="1"/>
    <n v="4101387554"/>
    <s v="Maatwerk product"/>
    <x v="1"/>
    <n v="431150"/>
    <s v="WKR VR : Cateringskosten t.b.v. evenementen"/>
    <s v="BLD1/6615211"/>
    <s v="DRH FT OSODT LAND 1"/>
    <s v="BLD1/66150"/>
    <s v="Rotterdam haven"/>
    <s v="FM01/6600"/>
    <n v="11"/>
    <n v="5"/>
    <x v="3"/>
    <n v="153.05000000000001"/>
    <s v="Supplier"/>
    <s v="Douane"/>
  </r>
  <r>
    <x v="1"/>
    <x v="1"/>
    <n v="4101387556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5.25"/>
    <s v="Supplier"/>
    <s v="SSO CFD"/>
  </r>
  <r>
    <x v="1"/>
    <x v="1"/>
    <n v="4101387561"/>
    <s v="Counterlunch"/>
    <x v="1"/>
    <n v="431150"/>
    <s v="WKR VR : Cateringskosten t.b.v. evenementen"/>
    <s v="FC70/70027709"/>
    <s v="Java werving en opl"/>
    <s v="FC70/7002770"/>
    <s v="GV GOS"/>
    <s v="FM01/F157"/>
    <n v="15"/>
    <n v="5"/>
    <x v="3"/>
    <n v="20.99"/>
    <s v="Supplier"/>
    <s v="IV-Org"/>
  </r>
  <r>
    <x v="1"/>
    <x v="1"/>
    <n v="4101387562"/>
    <s v="Counterlunch"/>
    <x v="1"/>
    <n v="431150"/>
    <s v="WKR VR : Cateringskosten t.b.v. evenementen"/>
    <s v="FC70/70027709"/>
    <s v="Java werving en opl"/>
    <s v="FC70/7002770"/>
    <s v="GV GOS"/>
    <s v="FM01/F157"/>
    <n v="15"/>
    <n v="5"/>
    <x v="3"/>
    <n v="14"/>
    <s v="Supplier"/>
    <s v="IV-Org"/>
  </r>
  <r>
    <x v="1"/>
    <x v="1"/>
    <n v="4101387563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7"/>
    <n v="5"/>
    <x v="3"/>
    <n v="47.24"/>
    <s v="Supplier"/>
    <s v="SSO CFD"/>
  </r>
  <r>
    <x v="1"/>
    <x v="1"/>
    <n v="4101387571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7"/>
    <n v="5"/>
    <x v="3"/>
    <n v="143.99"/>
    <s v="Supplier"/>
    <s v="SSO CFD"/>
  </r>
  <r>
    <x v="1"/>
    <x v="1"/>
    <n v="4101387573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7"/>
    <n v="5"/>
    <x v="3"/>
    <n v="38.119999999999997"/>
    <s v="Supplier"/>
    <s v="SSO CFD"/>
  </r>
  <r>
    <x v="1"/>
    <x v="1"/>
    <n v="4101387607"/>
    <s v="Gesorteerd gebak"/>
    <x v="1"/>
    <n v="431150"/>
    <s v="WKR VR : Cateringskosten t.b.v. evenementen"/>
    <s v="BLD1/F12002Q23"/>
    <s v="MKB SDW Team 01 Utrecht"/>
    <s v="BLD1/F12002Q"/>
    <s v="MKB Operaties Utrecht"/>
    <s v="FM01/F12002_14"/>
    <n v="15"/>
    <n v="5"/>
    <x v="3"/>
    <n v="56.12"/>
    <s v="Supplier"/>
    <s v="Midden- en kleinbedrijf"/>
  </r>
  <r>
    <x v="1"/>
    <x v="1"/>
    <n v="4101387612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2"/>
    <n v="5"/>
    <x v="3"/>
    <n v="39.76"/>
    <s v="Supplier"/>
    <s v="SSO CFD"/>
  </r>
  <r>
    <x v="1"/>
    <x v="1"/>
    <n v="4101387617"/>
    <s v="Luxe gesorteerd gebak per 10 stuks"/>
    <x v="1"/>
    <n v="431150"/>
    <s v="WKR VR : Cateringskosten t.b.v. evenementen"/>
    <s v="BLD1/F1430432"/>
    <s v="Eindhoven"/>
    <s v="BLD1/F1430432"/>
    <s v="Eindhoven"/>
    <s v="FM01/F14304"/>
    <n v="16"/>
    <n v="5"/>
    <x v="3"/>
    <n v="68.47"/>
    <s v="Supplier"/>
    <s v="KI&amp;S"/>
  </r>
  <r>
    <x v="1"/>
    <x v="1"/>
    <n v="4101387621"/>
    <s v="Gesorteerd gebak"/>
    <x v="1"/>
    <n v="431150"/>
    <s v="WKR VR : Cateringskosten t.b.v. evenementen"/>
    <s v="BLD1/6600616"/>
    <s v="DLK IM EXPERT EN DATA"/>
    <s v="BLD1/66000"/>
    <s v="LANDELIJK KANTOOR"/>
    <s v="FM01/6600"/>
    <n v="15"/>
    <n v="5"/>
    <x v="3"/>
    <n v="33.03"/>
    <s v="Supplier"/>
    <s v="Douane"/>
  </r>
  <r>
    <x v="1"/>
    <x v="1"/>
    <n v="4101387627"/>
    <s v="Luxe Lunch"/>
    <x v="1"/>
    <n v="431150"/>
    <s v="WKR VR : Cateringskosten t.b.v. evenementen"/>
    <s v="BLD1/6600670"/>
    <s v="DLK IM CIO OFFICE"/>
    <s v="BLD1/66000"/>
    <s v="LANDELIJK KANTOOR"/>
    <s v="FM01/6600"/>
    <n v="15"/>
    <n v="5"/>
    <x v="3"/>
    <n v="70.13"/>
    <s v="Supplier"/>
    <s v="Douane"/>
  </r>
  <r>
    <x v="1"/>
    <x v="1"/>
    <n v="4101387631"/>
    <s v="Basis Lunch"/>
    <x v="1"/>
    <n v="431150"/>
    <s v="WKR VR : Cateringskosten t.b.v. evenementen"/>
    <s v="BLD1/6600001"/>
    <s v="DLK MT"/>
    <s v="BLD1/66000"/>
    <s v="LANDELIJK KANTOOR"/>
    <s v="FM01/6600"/>
    <n v="15"/>
    <n v="5"/>
    <x v="3"/>
    <n v="22.65"/>
    <s v="Supplier"/>
    <s v="Douane"/>
  </r>
  <r>
    <x v="1"/>
    <x v="1"/>
    <n v="4101387662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17.53"/>
    <s v="Supplier"/>
    <s v="SSO CFD"/>
  </r>
  <r>
    <x v="1"/>
    <x v="1"/>
    <n v="410138768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152.29"/>
    <s v="Supplier"/>
    <s v="SSO CFD"/>
  </r>
  <r>
    <x v="1"/>
    <x v="1"/>
    <n v="4101387696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20.45"/>
    <s v="Supplier"/>
    <s v="SSO CFD"/>
  </r>
  <r>
    <x v="1"/>
    <x v="1"/>
    <n v="4101387712"/>
    <s v="Gesorteerd gebak"/>
    <x v="1"/>
    <n v="431150"/>
    <s v="WKR VR : Cateringskosten t.b.v. evenementen"/>
    <s v="BLD1/F12002G29"/>
    <s v="MKB RAD Team 09 Eindhoven"/>
    <s v="BLD1/F12002G"/>
    <s v="MKB Operaties Eindhoven"/>
    <s v="FM01/F12002_06"/>
    <n v="16"/>
    <n v="5"/>
    <x v="3"/>
    <n v="59.08"/>
    <s v="Supplier"/>
    <s v="Midden- en kleinbedrijf"/>
  </r>
  <r>
    <x v="1"/>
    <x v="1"/>
    <n v="4101387713"/>
    <s v="Maatwerk product"/>
    <x v="1"/>
    <n v="431150"/>
    <s v="WKR VR : Cateringskosten t.b.v. evenementen"/>
    <s v="FC70/70022730"/>
    <s v="HR DCS GD SERVICEDESK"/>
    <s v="FC70/7002273"/>
    <s v="DCS GD SERVICEDESK"/>
    <s v="FM01/F152"/>
    <n v="12"/>
    <n v="5"/>
    <x v="3"/>
    <n v="179.21"/>
    <s v="Supplier"/>
    <s v="IV-Org"/>
  </r>
  <r>
    <x v="1"/>
    <x v="1"/>
    <n v="4101387727"/>
    <s v="Bananencake"/>
    <x v="1"/>
    <n v="431150"/>
    <s v="WKR VR : Cateringskosten t.b.v. evenementen"/>
    <s v="FC74/#"/>
    <s v="FC74/Niet toegewezen"/>
    <s v="FC74/74575"/>
    <s v="UNIT HUISVESTING, FAC.ONTW &amp; ARBO"/>
    <s v="FM01/7400"/>
    <n v="16"/>
    <n v="5"/>
    <x v="3"/>
    <n v="221.65"/>
    <s v="Supplier"/>
    <s v="SSO CFD"/>
  </r>
  <r>
    <x v="1"/>
    <x v="1"/>
    <n v="4101387789"/>
    <s v="Luxe Lunch"/>
    <x v="1"/>
    <n v="431150"/>
    <s v="WKR VR : Cateringskosten t.b.v. evenementen"/>
    <s v="BLD1/6600906"/>
    <s v="DLK MT CENTRAAL"/>
    <s v="BLD1/66000"/>
    <s v="LANDELIJK KANTOOR"/>
    <s v="FM01/6600"/>
    <n v="15"/>
    <n v="5"/>
    <x v="3"/>
    <n v="87.48"/>
    <s v="Supplier"/>
    <s v="Douane"/>
  </r>
  <r>
    <x v="1"/>
    <x v="1"/>
    <n v="4101387804"/>
    <s v="Lunch basis"/>
    <x v="1"/>
    <n v="431150"/>
    <s v="WKR VR : Cateringskosten t.b.v. evenementen"/>
    <s v="BLD1/F1100154"/>
    <s v="H OVM Verhuurdershef Doetinchem"/>
    <s v="BLD1/F110015"/>
    <s v="H OVM"/>
    <s v="FM01/F110"/>
    <n v="17"/>
    <n v="5"/>
    <x v="3"/>
    <n v="50.58"/>
    <s v="Supplier"/>
    <s v="Centrale Administratieve Processen"/>
  </r>
  <r>
    <x v="1"/>
    <x v="1"/>
    <n v="4101387805"/>
    <s v="Luxe lunch (veggie for a day)"/>
    <x v="1"/>
    <n v="431150"/>
    <s v="WKR VR : Cateringskosten t.b.v. evenementen"/>
    <s v="BLD1/6616813"/>
    <s v="DEI ZUIVERING 3"/>
    <s v="BLD1/66160"/>
    <s v="Eindhoven"/>
    <s v="FM01/6600"/>
    <n v="12"/>
    <n v="5"/>
    <x v="3"/>
    <n v="78.09"/>
    <s v="Supplier"/>
    <s v="Douane"/>
  </r>
  <r>
    <x v="1"/>
    <x v="1"/>
    <n v="4101387897"/>
    <s v="Gesorteerd gebak"/>
    <x v="1"/>
    <n v="431150"/>
    <s v="WKR VR : Cateringskosten t.b.v. evenementen"/>
    <s v="BLD1/F015014K"/>
    <s v="Team Enschede 02"/>
    <s v="BLD1/F015140"/>
    <s v="Talent Werkt Noord"/>
    <s v="FM01/F015"/>
    <n v="30"/>
    <n v="5"/>
    <x v="3"/>
    <n v="60.06"/>
    <s v="Supplier"/>
    <s v="SSO O&amp;P"/>
  </r>
  <r>
    <x v="1"/>
    <x v="1"/>
    <n v="410138794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164.55"/>
    <s v="Supplier"/>
    <s v="SSO CFD"/>
  </r>
  <r>
    <x v="1"/>
    <x v="1"/>
    <n v="410138796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94.18"/>
    <s v="Supplier"/>
    <s v="SSO CFD"/>
  </r>
  <r>
    <x v="1"/>
    <x v="1"/>
    <n v="410138797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78.09"/>
    <s v="Supplier"/>
    <s v="SSO CFD"/>
  </r>
  <r>
    <x v="1"/>
    <x v="1"/>
    <n v="410138799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130.15"/>
    <s v="Supplier"/>
    <s v="SSO CFD"/>
  </r>
  <r>
    <x v="1"/>
    <x v="1"/>
    <n v="4101388001"/>
    <s v="Gesorteerd gebak Incl. disposables"/>
    <x v="1"/>
    <n v="431150"/>
    <s v="WKR VR : Cateringskosten t.b.v. evenementen"/>
    <s v="BLD1/F13005010"/>
    <s v="P DVL AER DVL Team 03"/>
    <s v="BLD1/F130050"/>
    <s v="DVL"/>
    <s v="FM01/F130"/>
    <n v="12"/>
    <n v="5"/>
    <x v="3"/>
    <n v="48.29"/>
    <s v="Supplier"/>
    <s v="Particulieren"/>
  </r>
  <r>
    <x v="1"/>
    <x v="1"/>
    <n v="4101388008"/>
    <s v="Gesorteerd gebak"/>
    <x v="1"/>
    <n v="431150"/>
    <s v="WKR VR : Cateringskosten t.b.v. evenementen"/>
    <s v="FC74/#"/>
    <s v="FC74/Niet toegewezen"/>
    <s v="FC74/74561"/>
    <s v="OFD NOORD WEST"/>
    <s v="FM01/7400"/>
    <n v="12"/>
    <n v="5"/>
    <x v="3"/>
    <n v="44.31"/>
    <s v="Supplier"/>
    <s v="SSO CFD"/>
  </r>
  <r>
    <x v="1"/>
    <x v="1"/>
    <n v="410138802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138.82"/>
    <s v="Supplier"/>
    <s v="SSO CFD"/>
  </r>
  <r>
    <x v="1"/>
    <x v="1"/>
    <n v="4101388049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5"/>
    <x v="3"/>
    <n v="173.53"/>
    <s v="Supplier"/>
    <s v="SSO CFD"/>
  </r>
  <r>
    <x v="1"/>
    <x v="1"/>
    <n v="4101388051"/>
    <s v="Lunch basis"/>
    <x v="1"/>
    <n v="431150"/>
    <s v="WKR VR : Cateringskosten t.b.v. evenementen"/>
    <s v="BLD1/6611201"/>
    <s v="DAM FYSIEK TOEZICHT 1"/>
    <s v="BLD1/66110"/>
    <s v="Amsterdam"/>
    <s v="FM01/6600"/>
    <n v="22"/>
    <n v="5"/>
    <x v="3"/>
    <n v="31.61"/>
    <s v="Supplier"/>
    <s v="Douane"/>
  </r>
  <r>
    <x v="1"/>
    <x v="1"/>
    <n v="4101388054"/>
    <s v="Luxe Lunch"/>
    <x v="1"/>
    <n v="431150"/>
    <s v="WKR VR : Cateringskosten t.b.v. evenementen"/>
    <s v="FC74/#"/>
    <s v="FC74/Niet toegewezen"/>
    <s v="FC74/74561"/>
    <s v="OFD NOORD WEST"/>
    <s v="FM01/7400"/>
    <n v="16"/>
    <n v="5"/>
    <x v="3"/>
    <n v="95.44"/>
    <s v="Supplier"/>
    <s v="SSO CFD"/>
  </r>
  <r>
    <x v="1"/>
    <x v="1"/>
    <n v="4101388059"/>
    <s v="Lunch basis"/>
    <x v="1"/>
    <n v="431150"/>
    <s v="WKR VR : Cateringskosten t.b.v. evenementen"/>
    <s v="BLD1/F1100247"/>
    <s v="I Workforce management"/>
    <s v="BLD1/F110024"/>
    <s v="I Regie en Kwaliteit Cluster Inning 1"/>
    <s v="FM01/F110"/>
    <n v="15"/>
    <n v="5"/>
    <x v="3"/>
    <n v="113.8"/>
    <s v="Supplier"/>
    <s v="Centrale Administratieve Processen"/>
  </r>
  <r>
    <x v="1"/>
    <x v="1"/>
    <n v="4101388067"/>
    <s v="Lunch luxe"/>
    <x v="1"/>
    <n v="431150"/>
    <s v="WKR VR : Cateringskosten t.b.v. evenementen"/>
    <s v="FC74/#"/>
    <s v="FC74/Niet toegewezen"/>
    <s v="FC74/74950"/>
    <s v="UNIT INFORMATIEHUISHOUDING"/>
    <s v="FM01/7400"/>
    <n v="12"/>
    <n v="5"/>
    <x v="3"/>
    <n v="52.06"/>
    <s v="Supplier"/>
    <s v="SSO CFD"/>
  </r>
  <r>
    <x v="1"/>
    <x v="1"/>
    <n v="4101388081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2"/>
    <n v="5"/>
    <x v="3"/>
    <n v="21.8"/>
    <s v="Supplier"/>
    <s v="SSO CFD"/>
  </r>
  <r>
    <x v="1"/>
    <x v="1"/>
    <n v="4101388084"/>
    <s v="Echte Limburgse vlaai (Voor beperkte loc"/>
    <x v="1"/>
    <n v="431150"/>
    <s v="WKR VR : Cateringskosten t.b.v. evenementen"/>
    <s v="BLD1/6616200"/>
    <s v="DEI FYSIEK TOEZICHT"/>
    <s v="BLD1/66160"/>
    <s v="Eindhoven"/>
    <s v="FM01/6600"/>
    <n v="12"/>
    <n v="5"/>
    <x v="3"/>
    <n v="30.04"/>
    <s v="Supplier"/>
    <s v="Douane"/>
  </r>
  <r>
    <x v="1"/>
    <x v="1"/>
    <n v="4101388088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2"/>
    <n v="5"/>
    <x v="3"/>
    <n v="21.8"/>
    <s v="Supplier"/>
    <s v="SSO CFD"/>
  </r>
  <r>
    <x v="1"/>
    <x v="1"/>
    <n v="4101388129"/>
    <s v="Counterlunch"/>
    <x v="1"/>
    <n v="431150"/>
    <s v="WKR VR : Cateringskosten t.b.v. evenementen"/>
    <s v="BLD1/F13007012"/>
    <s v="P BZB HAG DST Team 04"/>
    <s v="BLD1/F130070"/>
    <s v="BZB"/>
    <s v="FM01/F130"/>
    <n v="15"/>
    <n v="5"/>
    <x v="3"/>
    <n v="14"/>
    <s v="Supplier"/>
    <s v="Particulieren"/>
  </r>
  <r>
    <x v="1"/>
    <x v="1"/>
    <n v="4101388131"/>
    <s v="Plak Oma`s cake"/>
    <x v="1"/>
    <n v="431150"/>
    <s v="WKR VR : Cateringskosten t.b.v. evenementen"/>
    <s v="FC74/#"/>
    <s v="FC74/Niet toegewezen"/>
    <s v="FC74/74562"/>
    <s v="OFD NOORD OOST"/>
    <s v="FM01/7400"/>
    <n v="12"/>
    <n v="5"/>
    <x v="3"/>
    <n v="10.55"/>
    <s v="Supplier"/>
    <s v="SSO CFD"/>
  </r>
  <r>
    <x v="1"/>
    <x v="1"/>
    <n v="4101388147"/>
    <s v="Luxe lunch (veggie for a day)"/>
    <x v="1"/>
    <n v="431150"/>
    <s v="WKR VR : Cateringskosten t.b.v. evenementen"/>
    <s v="BLD1/F12002S00"/>
    <s v="MKB Zwolle"/>
    <s v="BLD1/F12002S"/>
    <s v="MKB Operaties Zwolle"/>
    <s v="FM01/F12002_16"/>
    <n v="16"/>
    <n v="5"/>
    <x v="3"/>
    <n v="121.47"/>
    <s v="Supplier"/>
    <s v="Midden- en kleinbedrijf"/>
  </r>
  <r>
    <x v="1"/>
    <x v="1"/>
    <n v="4101388148"/>
    <s v="Kan koffie of thee"/>
    <x v="1"/>
    <n v="431150"/>
    <s v="WKR VR : Cateringskosten t.b.v. evenementen"/>
    <s v="BLD1/6600906"/>
    <s v="DLK MT CENTRAAL"/>
    <s v="BLD1/66000"/>
    <s v="LANDELIJK KANTOOR"/>
    <s v="FM01/6600"/>
    <n v="15"/>
    <n v="5"/>
    <x v="3"/>
    <n v="132.37"/>
    <s v="Supplier"/>
    <s v="Douane"/>
  </r>
  <r>
    <x v="1"/>
    <x v="1"/>
    <n v="4101388152"/>
    <s v="Maatwerk product"/>
    <x v="1"/>
    <n v="431150"/>
    <s v="WKR VR : Cateringskosten t.b.v. evenementen"/>
    <s v="FC70/70027000"/>
    <s v="GV Leiding"/>
    <s v="FC70/7002700"/>
    <s v="GV Leiding"/>
    <s v="FM01/F157"/>
    <n v="15"/>
    <n v="5"/>
    <x v="3"/>
    <n v="57.39"/>
    <s v="Supplier"/>
    <s v="IV-Org"/>
  </r>
  <r>
    <x v="1"/>
    <x v="1"/>
    <n v="410138817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10.81"/>
    <s v="Supplier"/>
    <s v="SSO CFD"/>
  </r>
  <r>
    <x v="1"/>
    <x v="1"/>
    <n v="4101388181"/>
    <s v="Borrel kar"/>
    <x v="1"/>
    <n v="431150"/>
    <s v="WKR VR : Cateringskosten t.b.v. evenementen"/>
    <s v="BLD1/F141020F"/>
    <s v="MI UTRECHT AOT 3"/>
    <s v="BLD1/F141020"/>
    <s v="FIOD Midden"/>
    <s v="FM01/F141"/>
    <n v="15"/>
    <n v="5"/>
    <x v="3"/>
    <n v="85.76"/>
    <s v="Supplier"/>
    <s v="FIOD"/>
  </r>
  <r>
    <x v="1"/>
    <x v="1"/>
    <n v="4101388188"/>
    <s v="Handfruit"/>
    <x v="1"/>
    <n v="431150"/>
    <s v="WKR VR : Cateringskosten t.b.v. evenementen"/>
    <s v="BLD1/F13001402"/>
    <s v="P TBB EIN TLS TEAM 02"/>
    <s v="BLD1/F130014"/>
    <s v="TBB EIN"/>
    <s v="FM01/F130"/>
    <n v="24"/>
    <n v="5"/>
    <x v="3"/>
    <n v="17.440000000000001"/>
    <s v="Supplier"/>
    <s v="Particulieren"/>
  </r>
  <r>
    <x v="1"/>
    <x v="1"/>
    <n v="4101388196"/>
    <s v="Borrelplank"/>
    <x v="1"/>
    <n v="431150"/>
    <s v="WKR VR : Cateringskosten t.b.v. evenementen"/>
    <s v="BLD1/6612226"/>
    <s v="DSP FYSIEK TOEZICHT 15"/>
    <s v="BLD1/66120"/>
    <s v="Schiphol Passagiers"/>
    <s v="FM01/6600"/>
    <n v="31"/>
    <n v="5"/>
    <x v="3"/>
    <n v="324.27999999999997"/>
    <s v="Supplier"/>
    <s v="Douane"/>
  </r>
  <r>
    <x v="1"/>
    <x v="1"/>
    <n v="4101388216"/>
    <s v="Luxe Lunch"/>
    <x v="1"/>
    <n v="431150"/>
    <s v="WKR VR : Cateringskosten t.b.v. evenementen"/>
    <s v="BLD1/F13007001"/>
    <s v="P BZB HAG TLS TEAM 05"/>
    <s v="BLD1/F130070"/>
    <s v="BZB"/>
    <s v="FM01/F130"/>
    <n v="16"/>
    <n v="5"/>
    <x v="3"/>
    <n v="148.22"/>
    <s v="Supplier"/>
    <s v="Particulieren"/>
  </r>
  <r>
    <x v="1"/>
    <x v="1"/>
    <n v="4101388218"/>
    <s v="Handfruit"/>
    <x v="1"/>
    <n v="431150"/>
    <s v="WKR VR : Cateringskosten t.b.v. evenementen"/>
    <s v="BLD1/F13001402"/>
    <s v="P TBB EIN TLS TEAM 02"/>
    <s v="BLD1/F130014"/>
    <s v="TBB EIN"/>
    <s v="FM01/F130"/>
    <n v="24"/>
    <n v="5"/>
    <x v="3"/>
    <n v="17.440000000000001"/>
    <s v="Supplier"/>
    <s v="Particulieren"/>
  </r>
  <r>
    <x v="1"/>
    <x v="1"/>
    <n v="4101388219"/>
    <s v="Gesorteerd gebak"/>
    <x v="1"/>
    <n v="431150"/>
    <s v="WKR VR : Cateringskosten t.b.v. evenementen"/>
    <s v="BLD1/F13001221"/>
    <s v="P TBB ARH AGV TEAM 19"/>
    <s v="BLD1/F130012"/>
    <s v="TBB ARH"/>
    <s v="FM01/F130"/>
    <n v="23"/>
    <n v="5"/>
    <x v="3"/>
    <n v="100.43"/>
    <s v="Supplier"/>
    <s v="Particulieren"/>
  </r>
  <r>
    <x v="1"/>
    <x v="1"/>
    <n v="4101388234"/>
    <s v="Luxe gesorteerd gebak per 10 stuks"/>
    <x v="1"/>
    <n v="431150"/>
    <s v="WKR VR : Cateringskosten t.b.v. evenementen"/>
    <s v="BLD1/F14000532F"/>
    <s v="Herstel team A3"/>
    <s v="BLD1/F1400053"/>
    <s v="KOT"/>
    <s v="FM01/F140005"/>
    <n v="12"/>
    <n v="5"/>
    <x v="3"/>
    <n v="121.99"/>
    <s v="Supplier"/>
    <s v="Toeslagen"/>
  </r>
  <r>
    <x v="1"/>
    <x v="1"/>
    <n v="4101388237"/>
    <s v="Lunch luxe"/>
    <x v="1"/>
    <n v="431150"/>
    <s v="WKR VR : Cateringskosten t.b.v. evenementen"/>
    <s v="BLD1/6615002"/>
    <s v="DRH STAF 1"/>
    <s v="BLD1/66150"/>
    <s v="Rotterdam haven"/>
    <s v="FM01/6600"/>
    <n v="12"/>
    <n v="5"/>
    <x v="3"/>
    <n v="52.06"/>
    <s v="Supplier"/>
    <s v="Douane"/>
  </r>
  <r>
    <x v="1"/>
    <x v="1"/>
    <n v="4101388249"/>
    <s v="Gesorteerd gebak"/>
    <x v="1"/>
    <n v="431150"/>
    <s v="WKR VR : Cateringskosten t.b.v. evenementen"/>
    <s v="BLD1/F1000122"/>
    <s v="GO NW Team 351"/>
    <s v="BLD1/F100012"/>
    <s v="GO Zuid"/>
    <s v="FM01/F100"/>
    <n v="12"/>
    <n v="5"/>
    <x v="3"/>
    <n v="44.31"/>
    <s v="Supplier"/>
    <s v="Grote ondernemingen"/>
  </r>
  <r>
    <x v="1"/>
    <x v="1"/>
    <n v="4101388263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123.98"/>
    <s v="Supplier"/>
    <s v="SSO CFD"/>
  </r>
  <r>
    <x v="1"/>
    <x v="1"/>
    <n v="4101388264"/>
    <s v="Gesorteerd gebak Incl. disposables"/>
    <x v="1"/>
    <n v="431150"/>
    <s v="WKR VR : Cateringskosten t.b.v. evenementen"/>
    <s v="BLD1/6614303"/>
    <s v="DBR AB Rotterdam 3"/>
    <s v="BLD1/66140"/>
    <s v="Breda"/>
    <s v="FM01/6600"/>
    <n v="12"/>
    <n v="5"/>
    <x v="3"/>
    <n v="118.16"/>
    <s v="Supplier"/>
    <s v="Douane"/>
  </r>
  <r>
    <x v="1"/>
    <x v="1"/>
    <n v="4101388274"/>
    <s v="Luxe gesorteerd gebak per 10 stuks"/>
    <x v="1"/>
    <n v="431150"/>
    <s v="WKR VR : Cateringskosten t.b.v. evenementen"/>
    <s v="FC74/#"/>
    <s v="FC74/Niet toegewezen"/>
    <s v="FC74/74930"/>
    <s v="BUREAU MANAGEMENT TEAM &amp; DIRECTIE"/>
    <s v="FM01/7400"/>
    <n v="23"/>
    <n v="5"/>
    <x v="3"/>
    <n v="34.24"/>
    <s v="Supplier"/>
    <s v="SSO CFD"/>
  </r>
  <r>
    <x v="1"/>
    <x v="1"/>
    <n v="4101388281"/>
    <s v="Maatwerk Hoog (21%)"/>
    <x v="1"/>
    <n v="431150"/>
    <s v="WKR VR : Cateringskosten t.b.v. evenementen"/>
    <s v="BLD1/F1430435"/>
    <s v="Hengelo"/>
    <s v="BLD1/F1430435"/>
    <s v="Hengelo"/>
    <s v="FM01/F14304"/>
    <n v="16"/>
    <n v="5"/>
    <x v="3"/>
    <n v="140.36000000000001"/>
    <s v="Supplier"/>
    <s v="KI&amp;S"/>
  </r>
  <r>
    <x v="1"/>
    <x v="1"/>
    <n v="4101388283"/>
    <s v="Lunch luxe"/>
    <x v="1"/>
    <n v="431150"/>
    <s v="WKR VR : Cateringskosten t.b.v. evenementen"/>
    <s v="BLD1/F12002C02"/>
    <s v="MKB Leiding M2 Team 02 Arnhem"/>
    <s v="BLD1/F12002C"/>
    <s v="MKB Operaties Arnhem"/>
    <s v="FM01/F12002C"/>
    <n v="15"/>
    <n v="5"/>
    <x v="3"/>
    <n v="43.38"/>
    <s v="Supplier"/>
    <s v="Midden- en kleinbedrijf"/>
  </r>
  <r>
    <x v="1"/>
    <x v="1"/>
    <n v="4101388284"/>
    <s v="Lunch luxe"/>
    <x v="1"/>
    <n v="431150"/>
    <s v="WKR VR : Cateringskosten t.b.v. evenementen"/>
    <s v="BLD1/F1100311"/>
    <s v="G IKG Inwinnen &amp; beschikbaar stellen"/>
    <s v="BLD1/F110031"/>
    <s v="G INWINNEN &amp; BESCHIKBAAR STELLEN GEG"/>
    <s v="FM01/F110"/>
    <n v="16"/>
    <n v="5"/>
    <x v="3"/>
    <n v="86.76"/>
    <s v="Supplier"/>
    <s v="Centrale Administratieve Processen"/>
  </r>
  <r>
    <x v="1"/>
    <x v="1"/>
    <n v="4101388286"/>
    <s v="Vega kroket"/>
    <x v="1"/>
    <n v="431150"/>
    <s v="WKR VR : Cateringskosten t.b.v. evenementen"/>
    <s v="FC70/70021450"/>
    <s v="IBS Toeslagen"/>
    <s v="FC70/7002145"/>
    <s v="IBS Toeslagen"/>
    <s v="FM01/F151"/>
    <n v="15"/>
    <n v="5"/>
    <x v="3"/>
    <n v="39.68"/>
    <s v="Supplier"/>
    <s v="IV-Org"/>
  </r>
  <r>
    <x v="1"/>
    <x v="1"/>
    <n v="4101388298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5"/>
    <x v="3"/>
    <n v="86.76"/>
    <s v="Supplier"/>
    <s v="SSO CFD"/>
  </r>
  <r>
    <x v="1"/>
    <x v="1"/>
    <n v="410138831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25.6"/>
    <s v="Supplier"/>
    <s v="SSO CFD"/>
  </r>
  <r>
    <x v="1"/>
    <x v="1"/>
    <n v="4101388317"/>
    <s v="Lunch luxe"/>
    <x v="1"/>
    <n v="431150"/>
    <s v="WKR VR : Cateringskosten t.b.v. evenementen"/>
    <s v="BLD1/6616000"/>
    <s v="DEI BESTUUR"/>
    <s v="BLD1/66160"/>
    <s v="Eindhoven"/>
    <s v="FM01/6600"/>
    <n v="16"/>
    <n v="5"/>
    <x v="3"/>
    <n v="78.459999999999994"/>
    <s v="Supplier"/>
    <s v="Douane"/>
  </r>
  <r>
    <x v="1"/>
    <x v="1"/>
    <n v="4101388320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2"/>
    <n v="5"/>
    <x v="3"/>
    <n v="73.849999999999994"/>
    <s v="Supplier"/>
    <s v="SSO CFD"/>
  </r>
  <r>
    <x v="1"/>
    <x v="1"/>
    <n v="4101388323"/>
    <s v="Maatwerk product"/>
    <x v="1"/>
    <n v="431150"/>
    <s v="WKR VR : Cateringskosten t.b.v. evenementen"/>
    <s v="FC74/#"/>
    <s v="FC74/Niet toegewezen"/>
    <s v="FC74/74563"/>
    <s v="OFD ZUID"/>
    <s v="FM01/7400"/>
    <n v="15"/>
    <n v="5"/>
    <x v="3"/>
    <n v="49.71"/>
    <s v="Supplier"/>
    <s v="SSO CFD"/>
  </r>
  <r>
    <x v="1"/>
    <x v="1"/>
    <n v="4101388324"/>
    <s v="Echte Limburgse vlaai (Voor beperkte loc"/>
    <x v="1"/>
    <n v="431150"/>
    <s v="WKR VR : Cateringskosten t.b.v. evenementen"/>
    <s v="BLD1/F100013J"/>
    <s v="GO ZU Team 503 Leiding Teams (MA)"/>
    <s v="BLD1/F100013"/>
    <s v="GO Landelijk Toezicht"/>
    <s v="FM01/F100"/>
    <n v="22"/>
    <n v="5"/>
    <x v="3"/>
    <n v="30.04"/>
    <s v="Supplier"/>
    <s v="Grote ondernemingen"/>
  </r>
  <r>
    <x v="1"/>
    <x v="1"/>
    <n v="4101388330"/>
    <s v="Maatwerk product"/>
    <x v="1"/>
    <n v="431150"/>
    <s v="WKR VR : Cateringskosten t.b.v. evenementen"/>
    <s v="FC74/#"/>
    <s v="FC74/Niet toegewezen"/>
    <s v="FC74/74563"/>
    <s v="OFD ZUID"/>
    <s v="FM01/7400"/>
    <n v="15"/>
    <n v="5"/>
    <x v="3"/>
    <n v="6.63"/>
    <s v="Supplier"/>
    <s v="SSO CFD"/>
  </r>
  <r>
    <x v="1"/>
    <x v="1"/>
    <n v="4101388338"/>
    <s v="Luxe gesorteerd gebak per 10 stuks"/>
    <x v="1"/>
    <n v="431150"/>
    <s v="WKR VR : Cateringskosten t.b.v. evenementen"/>
    <s v="BLD1/F1430432"/>
    <s v="Eindhoven"/>
    <s v="BLD1/F1430432"/>
    <s v="Eindhoven"/>
    <s v="FM01/F14304"/>
    <n v="12"/>
    <n v="5"/>
    <x v="3"/>
    <n v="68.47"/>
    <s v="Supplier"/>
    <s v="KI&amp;S"/>
  </r>
  <r>
    <x v="1"/>
    <x v="1"/>
    <n v="4101388367"/>
    <s v="Maatwerk product"/>
    <x v="1"/>
    <n v="431150"/>
    <s v="WKR VR : Cateringskosten t.b.v. evenementen"/>
    <s v="BLD1/6611200"/>
    <s v="DAM FYSIEK TOEZICHT"/>
    <s v="BLD1/66110"/>
    <s v="Amsterdam"/>
    <s v="FM01/6600"/>
    <n v="17"/>
    <n v="5"/>
    <x v="3"/>
    <n v="62.4"/>
    <s v="Supplier"/>
    <s v="Douane"/>
  </r>
  <r>
    <x v="1"/>
    <x v="1"/>
    <n v="4101388370"/>
    <s v="Gluten/lactosevrij gebak"/>
    <x v="1"/>
    <n v="431150"/>
    <s v="WKR VR : Cateringskosten t.b.v. evenementen"/>
    <s v="BLD1/F100012E"/>
    <s v="GO NW Team 303 Leiding Teams (3)"/>
    <s v="BLD1/F100012"/>
    <s v="GO Zuid"/>
    <s v="FM01/F100"/>
    <n v="23"/>
    <n v="5"/>
    <x v="3"/>
    <n v="35.58"/>
    <s v="Supplier"/>
    <s v="Grote ondernemingen"/>
  </r>
  <r>
    <x v="1"/>
    <x v="1"/>
    <n v="4101388421"/>
    <s v="Gesorteerd gebak"/>
    <x v="1"/>
    <n v="431150"/>
    <s v="WKR VR : Cateringskosten t.b.v. evenementen"/>
    <s v="BLD1/F13005018"/>
    <s v="P DVL EIN DVL Team 08"/>
    <s v="BLD1/F130050"/>
    <s v="DVL"/>
    <s v="FM01/F130"/>
    <n v="15"/>
    <n v="5"/>
    <x v="3"/>
    <n v="44.49"/>
    <s v="Supplier"/>
    <s v="Particulieren"/>
  </r>
  <r>
    <x v="1"/>
    <x v="1"/>
    <n v="4101388433"/>
    <s v="Maatwerk product"/>
    <x v="1"/>
    <n v="431150"/>
    <s v="WKR VR : Cateringskosten t.b.v. evenementen"/>
    <s v="BLD1/F1100220"/>
    <s v="I Inning Groningen"/>
    <s v="BLD1/F110022"/>
    <s v="I Inning Groningen"/>
    <s v="FM01/F110"/>
    <n v="16"/>
    <n v="5"/>
    <x v="3"/>
    <n v="167.65"/>
    <s v="Supplier"/>
    <s v="Centrale Administratieve Processen"/>
  </r>
  <r>
    <x v="1"/>
    <x v="1"/>
    <n v="4101388463"/>
    <s v="Lunch luxe"/>
    <x v="1"/>
    <n v="431150"/>
    <s v="WKR VR : Cateringskosten t.b.v. evenementen"/>
    <s v="BLD1/F1100020"/>
    <s v="Bureau ketenondersteuning"/>
    <s v="BLD1/F110002"/>
    <s v="Bureau Keten Ondersteuning"/>
    <s v="FM01/F110"/>
    <n v="12"/>
    <n v="5"/>
    <x v="3"/>
    <n v="112.79"/>
    <s v="Supplier"/>
    <s v="Centrale Administratieve Processen"/>
  </r>
  <r>
    <x v="1"/>
    <x v="1"/>
    <n v="4101388477"/>
    <s v="Gesorteerd gebak"/>
    <x v="1"/>
    <n v="431150"/>
    <s v="WKR VR : Cateringskosten t.b.v. evenementen"/>
    <s v="BLD1/F12002K20"/>
    <s v="MKB RBI Team 01 Hoofddorp"/>
    <s v="BLD1/F12002K"/>
    <s v="MKB Operaties Hoofddorp"/>
    <s v="FM01/F12002_09"/>
    <n v="16"/>
    <n v="5"/>
    <x v="3"/>
    <n v="103.39"/>
    <s v="Supplier"/>
    <s v="Midden- en kleinbedrijf"/>
  </r>
  <r>
    <x v="1"/>
    <x v="1"/>
    <n v="4101388478"/>
    <s v="Lunch luxe"/>
    <x v="1"/>
    <n v="431150"/>
    <s v="WKR VR : Cateringskosten t.b.v. evenementen"/>
    <s v="BLD1/F12002010"/>
    <s v="MKB Regiodirecteur(en) Hoorn"/>
    <s v="BLD1/F120020"/>
    <s v="MKB Regiodirecteuren Operaties"/>
    <s v="FM01/F12002"/>
    <n v="15"/>
    <n v="5"/>
    <x v="3"/>
    <n v="173.53"/>
    <s v="Supplier"/>
    <s v="Midden- en kleinbedrijf"/>
  </r>
  <r>
    <x v="1"/>
    <x v="1"/>
    <n v="4101388482"/>
    <s v="Gesorteerd gebak"/>
    <x v="1"/>
    <n v="431150"/>
    <s v="WKR VR : Cateringskosten t.b.v. evenementen"/>
    <s v="FC70/70025021"/>
    <s v="CTOO Architectuur"/>
    <s v="FC70/7002502"/>
    <s v="CTOO Architectuur &amp; Portfolio"/>
    <s v="FM01/F155"/>
    <n v="17"/>
    <n v="5"/>
    <x v="3"/>
    <n v="62.03"/>
    <s v="Supplier"/>
    <s v="IV-Org"/>
  </r>
  <r>
    <x v="1"/>
    <x v="1"/>
    <n v="4101388489"/>
    <s v="Lunch luxe"/>
    <x v="1"/>
    <n v="431150"/>
    <s v="WKR VR : Cateringskosten t.b.v. evenementen"/>
    <s v="BLD1/F1100213"/>
    <s v="I LIC-INT31 Intensieve incasso Enschede"/>
    <s v="BLD1/F110021"/>
    <s v="I Inning Enschede"/>
    <s v="FM01/F110"/>
    <n v="17"/>
    <n v="5"/>
    <x v="3"/>
    <n v="99.6"/>
    <s v="Supplier"/>
    <s v="Centrale Administratieve Processen"/>
  </r>
  <r>
    <x v="1"/>
    <x v="1"/>
    <n v="4101388503"/>
    <s v="Gesorteerd gebak"/>
    <x v="1"/>
    <n v="431150"/>
    <s v="WKR VR : Cateringskosten t.b.v. evenementen"/>
    <s v="BLD1/F12002K27"/>
    <s v="MKB RAD Team 02 Hoofddorp"/>
    <s v="BLD1/F12002K"/>
    <s v="MKB Operaties Hoofddorp"/>
    <s v="FM01/F12002_09"/>
    <n v="16"/>
    <n v="5"/>
    <x v="3"/>
    <n v="73.849999999999994"/>
    <s v="Supplier"/>
    <s v="Midden- en kleinbedrijf"/>
  </r>
  <r>
    <x v="1"/>
    <x v="1"/>
    <n v="4101388508"/>
    <s v="Handfruit"/>
    <x v="1"/>
    <n v="431150"/>
    <s v="WKR VR : Cateringskosten t.b.v. evenementen"/>
    <s v="BLD1/F1410700"/>
    <s v="ZW ALGEMEEN"/>
    <s v="BLD1/F141070"/>
    <s v="FIOD Zuidwest"/>
    <s v="FM01/F141"/>
    <n v="22"/>
    <n v="5"/>
    <x v="3"/>
    <n v="177.65"/>
    <s v="Supplier"/>
    <s v="FIOD"/>
  </r>
  <r>
    <x v="1"/>
    <x v="1"/>
    <n v="4101388510"/>
    <s v="Handfruit"/>
    <x v="1"/>
    <n v="431150"/>
    <s v="WKR VR : Cateringskosten t.b.v. evenementen"/>
    <s v="BLD1/F1410700"/>
    <s v="ZW ALGEMEEN"/>
    <s v="BLD1/F141070"/>
    <s v="FIOD Zuidwest"/>
    <s v="FM01/F141"/>
    <n v="22"/>
    <n v="5"/>
    <x v="3"/>
    <n v="175.69"/>
    <s v="Supplier"/>
    <s v="FIOD"/>
  </r>
  <r>
    <x v="1"/>
    <x v="1"/>
    <n v="4101388516"/>
    <s v="Handfruit"/>
    <x v="1"/>
    <n v="431150"/>
    <s v="WKR VR : Cateringskosten t.b.v. evenementen"/>
    <s v="BLD1/F1410700"/>
    <s v="ZW ALGEMEEN"/>
    <s v="BLD1/F141070"/>
    <s v="FIOD Zuidwest"/>
    <s v="FM01/F141"/>
    <n v="30"/>
    <n v="5"/>
    <x v="3"/>
    <n v="175.69"/>
    <s v="Supplier"/>
    <s v="FIOD"/>
  </r>
  <r>
    <x v="1"/>
    <x v="1"/>
    <n v="4101388520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5"/>
    <x v="3"/>
    <n v="112.79"/>
    <s v="Supplier"/>
    <s v="SSO CFD"/>
  </r>
  <r>
    <x v="1"/>
    <x v="1"/>
    <n v="4101388530"/>
    <s v="Borrelplank"/>
    <x v="1"/>
    <n v="431150"/>
    <s v="WKR VR : Cateringskosten t.b.v. evenementen"/>
    <s v="BLD1/F1000210"/>
    <s v="GO NO Team 200 Leiding"/>
    <s v="BLD1/F100021"/>
    <s v="GO Noordoost"/>
    <s v="FM01/F100"/>
    <n v="26"/>
    <n v="5"/>
    <x v="3"/>
    <n v="103.55"/>
    <s v="Supplier"/>
    <s v="Grote ondernemingen"/>
  </r>
  <r>
    <x v="1"/>
    <x v="1"/>
    <n v="410138854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5"/>
    <x v="3"/>
    <n v="52.06"/>
    <s v="Supplier"/>
    <s v="SSO CFD"/>
  </r>
  <r>
    <x v="1"/>
    <x v="1"/>
    <n v="4101388551"/>
    <s v="Lunch basis"/>
    <x v="1"/>
    <n v="431150"/>
    <s v="WKR VR : Cateringskosten t.b.v. evenementen"/>
    <s v="BLD1/F141040A"/>
    <s v="NW ACCOUNT-OI"/>
    <s v="BLD1/F141040"/>
    <s v="FIOD Noordwest"/>
    <s v="FM01/F141"/>
    <n v="15"/>
    <n v="5"/>
    <x v="3"/>
    <n v="63.22"/>
    <s v="Supplier"/>
    <s v="FIOD"/>
  </r>
  <r>
    <x v="1"/>
    <x v="1"/>
    <n v="4101388558"/>
    <s v="Echte Limburgse vlaai (Voor beperkte loc"/>
    <x v="1"/>
    <n v="431150"/>
    <s v="WKR VR : Cateringskosten t.b.v. evenementen"/>
    <s v="BLD1/411368"/>
    <s v="Uitval/uitworp team 11"/>
    <s v="BLD1/41000"/>
    <s v="Belastingdienst Toeslagen"/>
    <s v="FM01/F140001"/>
    <n v="12"/>
    <n v="5"/>
    <x v="3"/>
    <n v="69.13"/>
    <s v="Supplier"/>
    <s v="Toeslagen"/>
  </r>
  <r>
    <x v="1"/>
    <x v="1"/>
    <n v="410138856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5"/>
    <x v="3"/>
    <n v="50.58"/>
    <s v="Supplier"/>
    <s v="SSO CFD"/>
  </r>
  <r>
    <x v="1"/>
    <x v="1"/>
    <n v="4101388576"/>
    <s v="Gesorteerd gebak"/>
    <x v="1"/>
    <n v="431150"/>
    <s v="WKR VR : Cateringskosten t.b.v. evenementen"/>
    <s v="BLD1/F1430434"/>
    <s v="Leeuwarden"/>
    <s v="BLD1/F1430434"/>
    <s v="Leeuwarden"/>
    <s v="FM01/F14304"/>
    <n v="15"/>
    <n v="5"/>
    <x v="3"/>
    <n v="103.39"/>
    <s v="Supplier"/>
    <s v="KI&amp;S"/>
  </r>
  <r>
    <x v="1"/>
    <x v="1"/>
    <n v="4101388604"/>
    <s v="Gesorteerd gebak"/>
    <x v="1"/>
    <n v="431150"/>
    <s v="WKR VR : Cateringskosten t.b.v. evenementen"/>
    <s v="BLD1/F1430434"/>
    <s v="Leeuwarden"/>
    <s v="BLD1/F1430434"/>
    <s v="Leeuwarden"/>
    <s v="FM01/F14304"/>
    <n v="17"/>
    <n v="5"/>
    <x v="3"/>
    <n v="147.69999999999999"/>
    <s v="Supplier"/>
    <s v="KI&amp;S"/>
  </r>
  <r>
    <x v="1"/>
    <x v="1"/>
    <n v="410138860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104.97"/>
    <s v="Supplier"/>
    <s v="SSO CFD"/>
  </r>
  <r>
    <x v="1"/>
    <x v="1"/>
    <n v="4101388608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30"/>
    <n v="5"/>
    <x v="3"/>
    <n v="21.8"/>
    <s v="Supplier"/>
    <s v="SSO CFD"/>
  </r>
  <r>
    <x v="1"/>
    <x v="1"/>
    <n v="4101388616"/>
    <s v="Luxe Lunch"/>
    <x v="1"/>
    <n v="431150"/>
    <s v="WKR VR : Cateringskosten t.b.v. evenementen"/>
    <s v="BLD1/41005"/>
    <s v="MANAGEMENTTEAM TOESLAGEN"/>
    <s v="BLD1/41000"/>
    <s v="Belastingdienst Toeslagen"/>
    <s v="FM01/F140001"/>
    <n v="12"/>
    <n v="5"/>
    <x v="3"/>
    <n v="100.5"/>
    <s v="Supplier"/>
    <s v="Toeslagen"/>
  </r>
  <r>
    <x v="1"/>
    <x v="1"/>
    <n v="410138861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2"/>
    <n v="5"/>
    <x v="3"/>
    <n v="156.74"/>
    <s v="Supplier"/>
    <s v="SSO CFD"/>
  </r>
  <r>
    <x v="1"/>
    <x v="1"/>
    <n v="4101388667"/>
    <s v="Lunch basis"/>
    <x v="1"/>
    <n v="431150"/>
    <s v="WKR VR : Cateringskosten t.b.v. evenementen"/>
    <s v="BLD1/F0090003"/>
    <s v="I en S Team 2"/>
    <s v="BLD1/F009000"/>
    <s v="Innovatie en Strategie"/>
    <s v="FM01/F009"/>
    <n v="12"/>
    <n v="5"/>
    <x v="3"/>
    <n v="126.44"/>
    <s v="Supplier"/>
    <s v="Innovatie en Strategie"/>
  </r>
  <r>
    <x v="1"/>
    <x v="1"/>
    <n v="4101388669"/>
    <s v="Soep van de dag"/>
    <x v="1"/>
    <n v="431150"/>
    <s v="WKR VR : Cateringskosten t.b.v. evenementen"/>
    <s v="BLD1/F141050C"/>
    <s v="WE AMSTERDAM FACT"/>
    <s v="BLD1/F141050"/>
    <s v="FIOD West"/>
    <s v="FM01/F141"/>
    <n v="15"/>
    <n v="5"/>
    <x v="3"/>
    <n v="30.61"/>
    <s v="Supplier"/>
    <s v="FIOD"/>
  </r>
  <r>
    <x v="1"/>
    <x v="1"/>
    <n v="4101388686"/>
    <s v="Maatwerk product"/>
    <x v="1"/>
    <n v="431150"/>
    <s v="WKR VR : Cateringskosten t.b.v. evenementen"/>
    <s v="BLD1/6623901"/>
    <s v="DCP BIJZ.UITG.P"/>
    <s v="BLD1/66230"/>
    <s v="Douane Cenrale Processen"/>
    <s v="FM01/6600"/>
    <n v="17"/>
    <n v="5"/>
    <x v="3"/>
    <n v="95.65"/>
    <s v="Supplier"/>
    <s v="Douane"/>
  </r>
  <r>
    <x v="1"/>
    <x v="1"/>
    <n v="4101388696"/>
    <s v="Gesorteerd gebak"/>
    <x v="1"/>
    <n v="431150"/>
    <s v="WKR VR : Cateringskosten t.b.v. evenementen"/>
    <s v="BLD1/411282"/>
    <s v="Int. Toezicht Team 2"/>
    <s v="BLD1/41000"/>
    <s v="Belastingdienst Toeslagen"/>
    <s v="FM01/F140001"/>
    <n v="23"/>
    <n v="5"/>
    <x v="3"/>
    <n v="40.14"/>
    <s v="Supplier"/>
    <s v="Toeslagen"/>
  </r>
  <r>
    <x v="1"/>
    <x v="1"/>
    <n v="4101388706"/>
    <s v="Lunch luxe"/>
    <x v="1"/>
    <n v="431150"/>
    <s v="WKR VR : Cateringskosten t.b.v. evenementen"/>
    <s v="FC74/#"/>
    <s v="FC74/Niet toegewezen"/>
    <s v="FC74/74950"/>
    <s v="UNIT INFORMATIEHUISHOUDING"/>
    <s v="FM01/7400"/>
    <n v="15"/>
    <n v="5"/>
    <x v="3"/>
    <n v="64.900000000000006"/>
    <s v="Supplier"/>
    <s v="SSO CFD"/>
  </r>
  <r>
    <x v="1"/>
    <x v="1"/>
    <n v="4101388708"/>
    <s v="Lunch basis"/>
    <x v="1"/>
    <n v="431150"/>
    <s v="WKR VR : Cateringskosten t.b.v. evenementen"/>
    <s v="BLD1/F12002M15"/>
    <s v="MKB RHT Team 01 Leeuwarden"/>
    <s v="BLD1/F12002M"/>
    <s v="MKB Operaties Leeuwarden"/>
    <s v="FM01/F12002_11"/>
    <n v="15"/>
    <n v="5"/>
    <x v="3"/>
    <n v="40.659999999999997"/>
    <s v="Supplier"/>
    <s v="Midden- en kleinbedrijf"/>
  </r>
  <r>
    <x v="1"/>
    <x v="1"/>
    <n v="4101388709"/>
    <s v="Lunch luxe"/>
    <x v="1"/>
    <n v="431150"/>
    <s v="WKR VR : Cateringskosten t.b.v. evenementen"/>
    <s v="BLD1/6613306"/>
    <s v="DSC AB 6"/>
    <s v="BLD1/66130"/>
    <s v="Schiphol Cargo"/>
    <s v="FM01/6600"/>
    <n v="16"/>
    <n v="5"/>
    <x v="3"/>
    <n v="260.29000000000002"/>
    <s v="Supplier"/>
    <s v="Douane"/>
  </r>
  <r>
    <x v="1"/>
    <x v="1"/>
    <n v="4101388711"/>
    <s v="Maatwerk Laag (9%)"/>
    <x v="1"/>
    <n v="431150"/>
    <s v="WKR VR : Cateringskosten t.b.v. evenementen"/>
    <s v="FC70/70027101"/>
    <s v="GV GKT"/>
    <s v="FC70/7002710"/>
    <s v="GV GKT"/>
    <s v="FM01/F157"/>
    <n v="24"/>
    <n v="5"/>
    <x v="3"/>
    <n v="160.19999999999999"/>
    <s v="Supplier"/>
    <s v="IV-Org"/>
  </r>
  <r>
    <x v="1"/>
    <x v="1"/>
    <n v="4101388716"/>
    <s v="Maatwerk product"/>
    <x v="1"/>
    <n v="431150"/>
    <s v="WKR VR : Cateringskosten t.b.v. evenementen"/>
    <s v="FC74/#"/>
    <s v="FC74/Niet toegewezen"/>
    <s v="FC74/74950"/>
    <s v="UNIT INFORMATIEHUISHOUDING"/>
    <s v="FM01/7400"/>
    <n v="12"/>
    <n v="5"/>
    <x v="3"/>
    <n v="150.19999999999999"/>
    <s v="Supplier"/>
    <s v="SSO CFD"/>
  </r>
  <r>
    <x v="1"/>
    <x v="1"/>
    <n v="4101388730"/>
    <s v="Maatwerk product"/>
    <x v="1"/>
    <n v="431150"/>
    <s v="WKR VR : Cateringskosten t.b.v. evenementen"/>
    <s v="BLD1/F12002010"/>
    <s v="MKB Regiodirecteur(en) Hoorn"/>
    <s v="BLD1/F120020"/>
    <s v="MKB Regiodirecteuren Operaties"/>
    <s v="FM01/F12002"/>
    <n v="22"/>
    <n v="5"/>
    <x v="3"/>
    <n v="23.63"/>
    <s v="Supplier"/>
    <s v="Midden- en kleinbedrijf"/>
  </r>
  <r>
    <x v="1"/>
    <x v="1"/>
    <n v="4101388738"/>
    <s v="Gluten/lactosevrij gebak"/>
    <x v="1"/>
    <n v="431150"/>
    <s v="WKR VR : Cateringskosten t.b.v. evenementen"/>
    <s v="FC74/#"/>
    <s v="FC74/Niet toegewezen"/>
    <s v="FC74/74560"/>
    <s v="UNIT OPERATIONELE FAC.DIENSTVERLENING"/>
    <s v="FM01/7400"/>
    <n v="12"/>
    <n v="5"/>
    <x v="3"/>
    <n v="17.79"/>
    <s v="Supplier"/>
    <s v="SSO CFD"/>
  </r>
  <r>
    <x v="1"/>
    <x v="1"/>
    <n v="4101388743"/>
    <s v="Kan vruchtensap 0,75L"/>
    <x v="1"/>
    <n v="431150"/>
    <s v="WKR VR : Cateringskosten t.b.v. evenementen"/>
    <s v="BLD1/F12002R01"/>
    <s v="MKB Leiding M2 Team 01 Venlo"/>
    <s v="BLD1/F12002R"/>
    <s v="MKB Operaties Venlo"/>
    <s v="FM01/F12002_15"/>
    <n v="16"/>
    <n v="5"/>
    <x v="3"/>
    <n v="65.14"/>
    <s v="Supplier"/>
    <s v="Midden- en kleinbedrijf"/>
  </r>
  <r>
    <x v="1"/>
    <x v="1"/>
    <n v="4101388763"/>
    <s v="Gesorteerd gebak Incl. disposables"/>
    <x v="1"/>
    <n v="431150"/>
    <s v="WKR VR : Cateringskosten t.b.v. evenementen"/>
    <s v="BLD1/F12002H10"/>
    <s v="MKB RAD Team 01 Emmen"/>
    <s v="BLD1/F12002H"/>
    <s v="MKB Operaties Emmen"/>
    <s v="FM01/F12002H"/>
    <n v="22"/>
    <n v="5"/>
    <x v="3"/>
    <n v="57.15"/>
    <s v="Supplier"/>
    <s v="Midden- en kleinbedrijf"/>
  </r>
  <r>
    <x v="1"/>
    <x v="1"/>
    <n v="4101388764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5"/>
    <x v="3"/>
    <n v="53.02"/>
    <s v="Supplier"/>
    <s v="SSO CFD"/>
  </r>
  <r>
    <x v="1"/>
    <x v="1"/>
    <n v="4101388782"/>
    <s v="Maatwerk product"/>
    <x v="1"/>
    <n v="431150"/>
    <s v="WKR VR : Cateringskosten t.b.v. evenementen"/>
    <s v="BLD1/6600906"/>
    <s v="DLK MT CENTRAAL"/>
    <s v="BLD1/66000"/>
    <s v="LANDELIJK KANTOOR"/>
    <s v="FM01/6600"/>
    <n v="12"/>
    <n v="5"/>
    <x v="3"/>
    <n v="98.81"/>
    <s v="Supplier"/>
    <s v="Douane"/>
  </r>
  <r>
    <x v="1"/>
    <x v="1"/>
    <n v="4101388786"/>
    <s v="Gesorteerd gebak"/>
    <x v="1"/>
    <n v="431150"/>
    <s v="WKR VR : Cateringskosten t.b.v. evenementen"/>
    <s v="BLD1/F1400400"/>
    <s v="Ketenregie"/>
    <s v="BLD1/F140040"/>
    <s v="Ketenregie"/>
    <s v="FM01/F140040"/>
    <n v="12"/>
    <n v="5"/>
    <x v="3"/>
    <n v="61.47"/>
    <s v="Supplier"/>
    <s v="Toeslagen"/>
  </r>
  <r>
    <x v="1"/>
    <x v="1"/>
    <n v="410138882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5"/>
    <x v="3"/>
    <n v="86.76"/>
    <s v="Supplier"/>
    <s v="SSO CFD"/>
  </r>
  <r>
    <x v="1"/>
    <x v="1"/>
    <n v="4101388837"/>
    <s v="Echte Limburgse vlaai (Voor beperkte loc"/>
    <x v="1"/>
    <n v="431150"/>
    <s v="WKR VR : Cateringskosten t.b.v. evenementen"/>
    <s v="BLD1/F1430436"/>
    <s v="Heerlen"/>
    <s v="BLD1/F1430436"/>
    <s v="Heerlen"/>
    <s v="FM01/F14304"/>
    <n v="16"/>
    <n v="5"/>
    <x v="3"/>
    <n v="60.08"/>
    <s v="Supplier"/>
    <s v="KI&amp;S"/>
  </r>
  <r>
    <x v="1"/>
    <x v="1"/>
    <n v="4101388841"/>
    <s v="Counterlunch"/>
    <x v="1"/>
    <n v="431150"/>
    <s v="WKR VR : Cateringskosten t.b.v. evenementen"/>
    <s v="BLD1/411302"/>
    <s v="Uitvoeringsregie Team 2"/>
    <s v="BLD1/41000"/>
    <s v="Belastingdienst Toeslagen"/>
    <s v="FM01/F140001"/>
    <n v="26"/>
    <n v="5"/>
    <x v="3"/>
    <n v="20.99"/>
    <s v="Supplier"/>
    <s v="Toeslagen"/>
  </r>
  <r>
    <x v="1"/>
    <x v="1"/>
    <n v="410138885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5"/>
    <x v="3"/>
    <n v="66.11"/>
    <s v="Supplier"/>
    <s v="SSO CFD"/>
  </r>
  <r>
    <x v="1"/>
    <x v="1"/>
    <n v="4101388853"/>
    <s v="Maatwerk product"/>
    <x v="1"/>
    <n v="431150"/>
    <s v="WKR VR : Cateringskosten t.b.v. evenementen"/>
    <s v="BLD1/F12002L13"/>
    <s v="MKB RBI Team 02 Hoorn"/>
    <s v="BLD1/F12002L"/>
    <s v="MKB Operaties Hoorn"/>
    <s v="FM01/F12002_10"/>
    <n v="16"/>
    <n v="5"/>
    <x v="3"/>
    <n v="112.25"/>
    <s v="Supplier"/>
    <s v="Midden- en kleinbedrijf"/>
  </r>
  <r>
    <x v="1"/>
    <x v="1"/>
    <n v="4101388865"/>
    <s v="Kaasbroodje"/>
    <x v="1"/>
    <n v="431150"/>
    <s v="WKR VR : Cateringskosten t.b.v. evenementen"/>
    <s v="BLD1/F1100267"/>
    <s v="I UPI Uitbetalingen en registratie 1"/>
    <s v="BLD1/F110026"/>
    <s v="I Upi Unit Productie Inning Apeldoorn"/>
    <s v="FM01/F110"/>
    <n v="22"/>
    <n v="5"/>
    <x v="3"/>
    <n v="13.25"/>
    <s v="Supplier"/>
    <s v="Centrale Administratieve Processen"/>
  </r>
  <r>
    <x v="1"/>
    <x v="1"/>
    <n v="4101388874"/>
    <s v="Maatwerk Laag (9%)"/>
    <x v="1"/>
    <n v="431150"/>
    <s v="WKR VR : Cateringskosten t.b.v. evenementen"/>
    <s v="BLD1/6617103"/>
    <s v="DAR KM 3"/>
    <s v="BLD1/66170"/>
    <s v="Arnhem"/>
    <s v="FM01/6600"/>
    <n v="12"/>
    <n v="5"/>
    <x v="3"/>
    <n v="86.15"/>
    <s v="Supplier"/>
    <s v="Douane"/>
  </r>
  <r>
    <x v="1"/>
    <x v="1"/>
    <n v="4101388885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12"/>
    <n v="5"/>
    <x v="3"/>
    <n v="45.94"/>
    <s v="Supplier"/>
    <s v="SSO CFD"/>
  </r>
  <r>
    <x v="1"/>
    <x v="1"/>
    <n v="4101388912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5"/>
    <x v="3"/>
    <n v="432.95"/>
    <s v="Supplier"/>
    <s v="SSO CFD"/>
  </r>
  <r>
    <x v="1"/>
    <x v="1"/>
    <n v="4101388921"/>
    <s v="Luxe belegd broodje"/>
    <x v="1"/>
    <n v="431150"/>
    <s v="WKR VR : Cateringskosten t.b.v. evenementen"/>
    <s v="FC74/#"/>
    <s v="FC74/Niet toegewezen"/>
    <s v="FC74/74930"/>
    <s v="BUREAU MANAGEMENT TEAM &amp; DIRECTIE"/>
    <s v="FM01/7400"/>
    <n v="17"/>
    <n v="5"/>
    <x v="3"/>
    <n v="50.36"/>
    <s v="Supplier"/>
    <s v="SSO CFD"/>
  </r>
  <r>
    <x v="1"/>
    <x v="1"/>
    <n v="4101388930"/>
    <s v="Flesje frisdrank (diverse soorten)"/>
    <x v="1"/>
    <n v="431150"/>
    <s v="WKR VR : Cateringskosten t.b.v. evenementen"/>
    <s v="BLD1/6612000"/>
    <s v="DSP BESTUUR"/>
    <s v="BLD1/66120"/>
    <s v="Schiphol Passagiers"/>
    <s v="FM01/6600"/>
    <n v="16"/>
    <n v="5"/>
    <x v="3"/>
    <n v="125.31"/>
    <s v="Supplier"/>
    <s v="Douane"/>
  </r>
  <r>
    <x v="1"/>
    <x v="1"/>
    <n v="4101388940"/>
    <s v="Gesorteerd gebak (lokale bakker Amsterda"/>
    <x v="1"/>
    <n v="431150"/>
    <s v="WKR VR : Cateringskosten t.b.v. evenementen"/>
    <s v="BLD1/F13001123"/>
    <s v="P TBB AMS OPL TEAM 33"/>
    <s v="BLD1/F130011"/>
    <s v="TBB AMS"/>
    <s v="FM01/F130"/>
    <n v="22"/>
    <n v="5"/>
    <x v="3"/>
    <n v="0.33"/>
    <s v="Supplier"/>
    <s v="Particulieren"/>
  </r>
  <r>
    <x v="1"/>
    <x v="1"/>
    <n v="4101388942"/>
    <s v="Flesje frisdrank (diverse soorten)"/>
    <x v="1"/>
    <n v="431150"/>
    <s v="WKR VR : Cateringskosten t.b.v. evenementen"/>
    <s v="FC74/#"/>
    <s v="FC74/Niet toegewezen"/>
    <s v="FC74/74930"/>
    <s v="BUREAU MANAGEMENT TEAM &amp; DIRECTIE"/>
    <s v="FM01/7400"/>
    <n v="17"/>
    <n v="5"/>
    <x v="3"/>
    <n v="85.13"/>
    <s v="Supplier"/>
    <s v="SSO CFD"/>
  </r>
  <r>
    <x v="1"/>
    <x v="1"/>
    <n v="4101388945"/>
    <s v="Lunch luxe"/>
    <x v="1"/>
    <n v="431150"/>
    <s v="WKR VR : Cateringskosten t.b.v. evenementen"/>
    <s v="BLD1/F12002S00"/>
    <s v="MKB Zwolle"/>
    <s v="BLD1/F12002S"/>
    <s v="MKB Operaties Zwolle"/>
    <s v="FM01/F12002_16"/>
    <n v="12"/>
    <n v="5"/>
    <x v="3"/>
    <n v="139.56"/>
    <s v="Supplier"/>
    <s v="Midden- en kleinbedrijf"/>
  </r>
  <r>
    <x v="1"/>
    <x v="1"/>
    <n v="4101388950"/>
    <s v="Broodje kroket met mosterd"/>
    <x v="1"/>
    <n v="431150"/>
    <s v="WKR VR : Cateringskosten t.b.v. evenementen"/>
    <s v="FC70/70021110"/>
    <s v="IBS Schenk&amp;Erfbelasting"/>
    <s v="FC70/7002111"/>
    <s v="IBS Schenk-&amp;Erfbelasting"/>
    <s v="FM01/F151"/>
    <n v="24"/>
    <n v="5"/>
    <x v="3"/>
    <n v="28.91"/>
    <s v="Supplier"/>
    <s v="IV-Org"/>
  </r>
  <r>
    <x v="1"/>
    <x v="1"/>
    <n v="4101388967"/>
    <s v="Zoutjes en nootjes"/>
    <x v="1"/>
    <n v="431150"/>
    <s v="WKR VR : Cateringskosten t.b.v. evenementen"/>
    <s v="FC74/#"/>
    <s v="FC74/Niet toegewezen"/>
    <s v="FC74/74930"/>
    <s v="BUREAU MANAGEMENT TEAM &amp; DIRECTIE"/>
    <s v="FM01/7400"/>
    <n v="17"/>
    <n v="5"/>
    <x v="3"/>
    <n v="334.19"/>
    <s v="Supplier"/>
    <s v="SSO CFD"/>
  </r>
  <r>
    <x v="1"/>
    <x v="1"/>
    <n v="4101388999"/>
    <s v="Saucijzenbroodje"/>
    <x v="1"/>
    <n v="431150"/>
    <s v="WKR VR : Cateringskosten t.b.v. evenementen"/>
    <s v="FC70/70022540"/>
    <s v="HR DCS EUS APPLICATIES"/>
    <s v="FC70/7002254"/>
    <s v="DCS EUS APPLICATIES"/>
    <s v="FM01/F152"/>
    <n v="11"/>
    <n v="5"/>
    <x v="3"/>
    <n v="92.78"/>
    <s v="Supplier"/>
    <s v="IV-Org"/>
  </r>
  <r>
    <x v="1"/>
    <x v="1"/>
    <n v="4101389006"/>
    <s v="Maatwerk product"/>
    <x v="1"/>
    <n v="431150"/>
    <s v="WKR VR : Cateringskosten t.b.v. evenementen"/>
    <s v="BLD1/6612000"/>
    <s v="DSP BESTUUR"/>
    <s v="BLD1/66120"/>
    <s v="Schiphol Passagiers"/>
    <s v="FM01/6600"/>
    <n v="17"/>
    <n v="5"/>
    <x v="3"/>
    <n v="315.01"/>
    <s v="Supplier"/>
    <s v="Douane"/>
  </r>
  <r>
    <x v="1"/>
    <x v="1"/>
    <n v="4101389022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5"/>
    <x v="3"/>
    <n v="174.95"/>
    <s v="Supplier"/>
    <s v="SSO CFD"/>
  </r>
  <r>
    <x v="1"/>
    <x v="1"/>
    <n v="4101389032"/>
    <s v="Fruitsalade of spies"/>
    <x v="1"/>
    <n v="431150"/>
    <s v="WKR VR : Cateringskosten t.b.v. evenementen"/>
    <s v="BLD1/F141030D"/>
    <s v="NO ZWOLLE AOT 1"/>
    <s v="BLD1/F141030"/>
    <s v="FIOD Noordoost"/>
    <s v="FM01/F141"/>
    <n v="16"/>
    <n v="5"/>
    <x v="3"/>
    <n v="204.89"/>
    <s v="Supplier"/>
    <s v="FIOD"/>
  </r>
  <r>
    <x v="1"/>
    <x v="1"/>
    <n v="4101389054"/>
    <s v="Basis Lunch"/>
    <x v="1"/>
    <n v="431150"/>
    <s v="WKR VR : Cateringskosten t.b.v. evenementen"/>
    <s v="BLD1/F140005110"/>
    <s v="M2 Service"/>
    <s v="BLD1/F1400051"/>
    <s v="Service"/>
    <s v="FM01/F140005"/>
    <n v="16"/>
    <n v="5"/>
    <x v="3"/>
    <n v="42.34"/>
    <s v="Supplier"/>
    <s v="Toeslagen"/>
  </r>
  <r>
    <x v="1"/>
    <x v="1"/>
    <n v="4101389070"/>
    <s v="Lunch luxe"/>
    <x v="1"/>
    <n v="431150"/>
    <s v="WKR VR : Cateringskosten t.b.v. evenementen"/>
    <s v="BLD1/F12000001"/>
    <s v="MKB Directeuren"/>
    <s v="BLD1/F120000"/>
    <s v="MKB"/>
    <s v="FM01/F120"/>
    <n v="16"/>
    <n v="5"/>
    <x v="3"/>
    <n v="104.49"/>
    <s v="Supplier"/>
    <s v="Midden- en kleinbedrijf"/>
  </r>
  <r>
    <x v="1"/>
    <x v="1"/>
    <n v="4101389123"/>
    <s v="Petit fours per 10 stuks"/>
    <x v="1"/>
    <n v="431150"/>
    <s v="WKR VR : Cateringskosten t.b.v. evenementen"/>
    <s v="FC70/70023205"/>
    <s v="COE Gegevensontsluiting"/>
    <s v="FC70/7002320"/>
    <s v="IV-accent"/>
    <s v="FM01/F153"/>
    <n v="15"/>
    <n v="5"/>
    <x v="3"/>
    <n v="176.82"/>
    <s v="Supplier"/>
    <s v="IV-Org"/>
  </r>
  <r>
    <x v="1"/>
    <x v="1"/>
    <n v="4101389125"/>
    <s v="Basis Lunch"/>
    <x v="1"/>
    <n v="431150"/>
    <s v="WKR VR : Cateringskosten t.b.v. evenementen"/>
    <s v="BLD1/6600502"/>
    <s v="DLK HANDHAVINGSBELEID BELEID 2"/>
    <s v="BLD1/66000"/>
    <s v="LANDELIJK KANTOOR"/>
    <s v="FM01/6600"/>
    <n v="12"/>
    <n v="5"/>
    <x v="3"/>
    <n v="62.41"/>
    <s v="Supplier"/>
    <s v="Douane"/>
  </r>
  <r>
    <x v="1"/>
    <x v="1"/>
    <n v="4101389128"/>
    <s v="Kan thee 1,5 liter"/>
    <x v="1"/>
    <n v="431150"/>
    <s v="WKR VR : Cateringskosten t.b.v. evenementen"/>
    <s v="BLD1/F1100160"/>
    <s v="H Autoheffingen"/>
    <s v="BLD1/F110016"/>
    <s v="H Autoheffingen"/>
    <s v="FM01/F110"/>
    <n v="16"/>
    <n v="5"/>
    <x v="3"/>
    <n v="359.59"/>
    <s v="Supplier"/>
    <s v="Centrale Administratieve Processen"/>
  </r>
  <r>
    <x v="1"/>
    <x v="1"/>
    <n v="4101389166"/>
    <s v="Gesorteerd gebak"/>
    <x v="1"/>
    <n v="431150"/>
    <s v="WKR VR : Cateringskosten t.b.v. evenementen"/>
    <s v="BLD1/F12002C24"/>
    <s v="MKB RBI Team 03 Arnhem"/>
    <s v="BLD1/F12002C"/>
    <s v="MKB Operaties Arnhem"/>
    <s v="FM01/F12002C"/>
    <n v="16"/>
    <n v="5"/>
    <x v="3"/>
    <n v="103.39"/>
    <s v="Supplier"/>
    <s v="Midden- en kleinbedrijf"/>
  </r>
  <r>
    <x v="1"/>
    <x v="1"/>
    <n v="410138919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41.99"/>
    <s v="Supplier"/>
    <s v="SSO CFD"/>
  </r>
  <r>
    <x v="1"/>
    <x v="1"/>
    <n v="4101389197"/>
    <s v="Gesorteerd gebak"/>
    <x v="1"/>
    <n v="431150"/>
    <s v="WKR VR : Cateringskosten t.b.v. evenementen"/>
    <s v="BLD1/411313"/>
    <s v="Bezwaar team 3"/>
    <s v="BLD1/41000"/>
    <s v="Belastingdienst Toeslagen"/>
    <s v="FM01/F140001"/>
    <n v="16"/>
    <n v="5"/>
    <x v="3"/>
    <n v="73.849999999999994"/>
    <s v="Supplier"/>
    <s v="Toeslagen"/>
  </r>
  <r>
    <x v="1"/>
    <x v="1"/>
    <n v="4101389199"/>
    <s v="Gesorteerd gebak"/>
    <x v="1"/>
    <n v="431150"/>
    <s v="WKR VR : Cateringskosten t.b.v. evenementen"/>
    <s v="BLD1/F13001313"/>
    <s v="P TBB HAG OPL TEAM 30"/>
    <s v="BLD1/F130013"/>
    <s v="TBB HAG"/>
    <s v="FM01/F130"/>
    <n v="16"/>
    <n v="5"/>
    <x v="3"/>
    <n v="59.08"/>
    <s v="Supplier"/>
    <s v="Particulieren"/>
  </r>
  <r>
    <x v="1"/>
    <x v="1"/>
    <n v="410138920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69.540000000000006"/>
    <s v="Supplier"/>
    <s v="SSO CFD"/>
  </r>
  <r>
    <x v="1"/>
    <x v="1"/>
    <n v="4101389206"/>
    <s v="Broodje kroket met mosterd"/>
    <x v="1"/>
    <n v="431150"/>
    <s v="WKR VR : Cateringskosten t.b.v. evenementen"/>
    <s v="FC70/70021200"/>
    <s v="IBS Loonheffingen"/>
    <s v="FC70/7002120"/>
    <s v="IBS Loonheffing"/>
    <s v="FM01/F151"/>
    <n v="16"/>
    <n v="5"/>
    <x v="3"/>
    <n v="38.54"/>
    <s v="Supplier"/>
    <s v="IV-Org"/>
  </r>
  <r>
    <x v="1"/>
    <x v="1"/>
    <n v="4101389215"/>
    <s v="Maatwerk product"/>
    <x v="1"/>
    <n v="431150"/>
    <s v="WKR VR : Cateringskosten t.b.v. evenementen"/>
    <s v="BLD1/F12002N22"/>
    <s v="MKB RVL Team 01 Maastricht"/>
    <s v="BLD1/F12002N"/>
    <s v="MKB Operaties Maastricht"/>
    <s v="FM01/F12002_12"/>
    <n v="12"/>
    <n v="5"/>
    <x v="3"/>
    <n v="120.16"/>
    <s v="Supplier"/>
    <s v="Midden- en kleinbedrijf"/>
  </r>
  <r>
    <x v="1"/>
    <x v="1"/>
    <n v="4101389226"/>
    <s v="Gesorteerd gebak"/>
    <x v="1"/>
    <n v="431150"/>
    <s v="WKR VR : Cateringskosten t.b.v. evenementen"/>
    <s v="FC70/70022803"/>
    <s v="HR DCS K&amp;O KLANTMGMT &amp; PORTFOLIO MGMT"/>
    <s v="FC70/7002280"/>
    <s v="DCS KLANT &amp; ORGANISATIE"/>
    <s v="FM01/F152"/>
    <n v="16"/>
    <n v="5"/>
    <x v="3"/>
    <n v="68.13"/>
    <s v="Supplier"/>
    <s v="IV-Org"/>
  </r>
  <r>
    <x v="1"/>
    <x v="1"/>
    <n v="4101389228"/>
    <s v="Luxe Lunch"/>
    <x v="1"/>
    <n v="431150"/>
    <s v="WKR VR : Cateringskosten t.b.v. evenementen"/>
    <s v="BLD1/6600804"/>
    <s v="DLK STRATEGIE &amp; ONTWIKKELING"/>
    <s v="BLD1/6600"/>
    <s v="DOUANE"/>
    <s v="FM01/6600"/>
    <n v="15"/>
    <n v="5"/>
    <x v="3"/>
    <n v="40"/>
    <s v="Supplier"/>
    <s v="Douane"/>
  </r>
  <r>
    <x v="1"/>
    <x v="1"/>
    <n v="410138923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5"/>
    <n v="5"/>
    <x v="3"/>
    <n v="161.41"/>
    <s v="Supplier"/>
    <s v="SSO CFD"/>
  </r>
  <r>
    <x v="1"/>
    <x v="1"/>
    <n v="4101389232"/>
    <s v="Handfruit"/>
    <x v="1"/>
    <n v="431150"/>
    <s v="WKR VR : Cateringskosten t.b.v. evenementen"/>
    <s v="BLD1/F1100129"/>
    <s v="H OB Breda 4"/>
    <s v="BLD1/F110012"/>
    <s v="H OB"/>
    <s v="FM01/F110"/>
    <n v="16"/>
    <n v="5"/>
    <x v="3"/>
    <n v="39.57"/>
    <s v="Supplier"/>
    <s v="Centrale Administratieve Processen"/>
  </r>
  <r>
    <x v="1"/>
    <x v="1"/>
    <n v="4101389268"/>
    <s v="Halal lunch"/>
    <x v="1"/>
    <n v="431150"/>
    <s v="WKR VR : Cateringskosten t.b.v. evenementen"/>
    <s v="FC70/70022360"/>
    <s v="HR DCS KSD FORENSISCH DOMEIN"/>
    <s v="FC70/7002236"/>
    <s v="DCS KSD FORENSISCH DOMEIN"/>
    <s v="FM01/F152"/>
    <n v="12"/>
    <n v="5"/>
    <x v="3"/>
    <n v="137.62"/>
    <s v="Supplier"/>
    <s v="IV-Org"/>
  </r>
  <r>
    <x v="1"/>
    <x v="1"/>
    <n v="4101389297"/>
    <s v="Kan koffie of thee"/>
    <x v="1"/>
    <n v="431150"/>
    <s v="WKR VR : Cateringskosten t.b.v. evenementen"/>
    <s v="BLD1/F100022U"/>
    <s v="GO WE Team 450"/>
    <s v="BLD1/F100022"/>
    <s v="GO West"/>
    <s v="FM01/F100"/>
    <n v="22"/>
    <n v="5"/>
    <x v="3"/>
    <n v="23.42"/>
    <s v="Supplier"/>
    <s v="Grote ondernemingen"/>
  </r>
  <r>
    <x v="1"/>
    <x v="1"/>
    <n v="4101389325"/>
    <s v="Luxe Lunch"/>
    <x v="1"/>
    <n v="431150"/>
    <s v="WKR VR : Cateringskosten t.b.v. evenementen"/>
    <s v="BLD1/6600804"/>
    <s v="DLK STRATEGIE &amp; ONTWIKKELING"/>
    <s v="BLD1/6600"/>
    <s v="DOUANE"/>
    <s v="FM01/6600"/>
    <n v="16"/>
    <n v="5"/>
    <x v="3"/>
    <n v="40"/>
    <s v="Supplier"/>
    <s v="Douane"/>
  </r>
  <r>
    <x v="1"/>
    <x v="1"/>
    <n v="4101389366"/>
    <s v="Gesorteerd gebak Incl. disposables"/>
    <x v="1"/>
    <n v="431150"/>
    <s v="WKR VR : Cateringskosten t.b.v. evenementen"/>
    <s v="BLD1/41000"/>
    <s v="B/T Algemeen"/>
    <s v="BLD1/41000"/>
    <s v="Belastingdienst Toeslagen"/>
    <s v="FM01/F140001"/>
    <n v="23"/>
    <n v="5"/>
    <x v="3"/>
    <n v="223.4"/>
    <s v="Supplier"/>
    <s v="Toeslagen"/>
  </r>
  <r>
    <x v="1"/>
    <x v="1"/>
    <n v="4101389417"/>
    <s v="Maatwerk product"/>
    <x v="1"/>
    <n v="431150"/>
    <s v="WKR VR : Cateringskosten t.b.v. evenementen"/>
    <s v="BLD1/F1430434"/>
    <s v="Leeuwarden"/>
    <s v="BLD1/F1430434"/>
    <s v="Leeuwarden"/>
    <s v="FM01/F14304"/>
    <n v="22"/>
    <n v="5"/>
    <x v="3"/>
    <n v="1034.55"/>
    <s v="Supplier"/>
    <s v="KI&amp;S"/>
  </r>
  <r>
    <x v="1"/>
    <x v="1"/>
    <n v="4101389450"/>
    <s v="Gesorteerd gebak"/>
    <x v="1"/>
    <n v="431150"/>
    <s v="WKR VR : Cateringskosten t.b.v. evenementen"/>
    <s v="BLD1/F1430431"/>
    <s v="Apeldoorn"/>
    <s v="BLD1/F1430431"/>
    <s v="Apeldoorn"/>
    <s v="FM01/F14304"/>
    <n v="17"/>
    <n v="5"/>
    <x v="3"/>
    <n v="59.08"/>
    <s v="Supplier"/>
    <s v="KI&amp;S"/>
  </r>
  <r>
    <x v="1"/>
    <x v="1"/>
    <n v="4101389467"/>
    <s v="Maatwerk product"/>
    <x v="1"/>
    <n v="431150"/>
    <s v="WKR VR : Cateringskosten t.b.v. evenementen"/>
    <s v="FC70/70025000"/>
    <s v="CTOO Leiding"/>
    <s v="FC70/7002500"/>
    <s v="CTOO Leiding"/>
    <s v="FM01/F155"/>
    <n v="12"/>
    <n v="5"/>
    <x v="3"/>
    <n v="221.58"/>
    <s v="Supplier"/>
    <s v="IV-Org"/>
  </r>
  <r>
    <x v="1"/>
    <x v="1"/>
    <n v="4101389477"/>
    <s v="Gesorteerd gebak"/>
    <x v="1"/>
    <n v="431150"/>
    <s v="WKR VR : Cateringskosten t.b.v. evenementen"/>
    <s v="FC74/#"/>
    <s v="FC74/Niet toegewezen"/>
    <s v="FC74/74562"/>
    <s v="OFD NOORD OOST"/>
    <s v="FM01/7400"/>
    <n v="16"/>
    <n v="5"/>
    <x v="3"/>
    <n v="93.06"/>
    <s v="Supplier"/>
    <s v="SSO CFD"/>
  </r>
  <r>
    <x v="1"/>
    <x v="1"/>
    <n v="4101389481"/>
    <s v="VITAM kroket"/>
    <x v="1"/>
    <n v="431150"/>
    <s v="WKR VR : Cateringskosten t.b.v. evenementen"/>
    <s v="BLD1/6617001"/>
    <s v="DOUANE ARNHEM"/>
    <s v="BLD1/66170"/>
    <s v="Arnhem"/>
    <s v="FM01/6600"/>
    <n v="16"/>
    <n v="5"/>
    <x v="3"/>
    <n v="249.17"/>
    <s v="Supplier"/>
    <s v="Douane"/>
  </r>
  <r>
    <x v="1"/>
    <x v="1"/>
    <n v="4101389483"/>
    <s v="Gesorteerd gebak Incl. disposables"/>
    <x v="1"/>
    <n v="431150"/>
    <s v="WKR VR : Cateringskosten t.b.v. evenementen"/>
    <s v="BLD1/F1430431"/>
    <s v="Apeldoorn"/>
    <s v="BLD1/F1430431"/>
    <s v="Apeldoorn"/>
    <s v="FM01/F14304"/>
    <n v="17"/>
    <n v="5"/>
    <x v="3"/>
    <n v="86.69"/>
    <s v="Supplier"/>
    <s v="KI&amp;S"/>
  </r>
  <r>
    <x v="1"/>
    <x v="1"/>
    <n v="410138948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5"/>
    <x v="3"/>
    <n v="113.45"/>
    <s v="Supplier"/>
    <s v="SSO CFD"/>
  </r>
  <r>
    <x v="1"/>
    <x v="1"/>
    <n v="4101389501"/>
    <s v="Gesorteerd gebak"/>
    <x v="1"/>
    <n v="431150"/>
    <s v="WKR VR : Cateringskosten t.b.v. evenementen"/>
    <s v="FC74/F014007E"/>
    <s v="BI&amp;R"/>
    <s v="FC74/F014007"/>
    <s v="Bedrijfsvoering en Strategie"/>
    <s v="FM01/F014"/>
    <n v="16"/>
    <n v="5"/>
    <x v="3"/>
    <n v="66.8"/>
    <s v="Supplier"/>
    <s v="SSO CFD"/>
  </r>
  <r>
    <x v="1"/>
    <x v="1"/>
    <n v="4101389512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26"/>
    <n v="5"/>
    <x v="3"/>
    <n v="300.43"/>
    <s v="Supplier"/>
    <s v="SSO CFD"/>
  </r>
  <r>
    <x v="1"/>
    <x v="1"/>
    <n v="4101389514"/>
    <s v="Lunch luxe"/>
    <x v="1"/>
    <n v="431150"/>
    <s v="WKR VR : Cateringskosten t.b.v. evenementen"/>
    <s v="BLD1/F13004022"/>
    <s v="P BTL HRL BIV TEAM 02"/>
    <s v="BLD1/F130040"/>
    <s v="BTL"/>
    <s v="FM01/F130"/>
    <n v="23"/>
    <n v="5"/>
    <x v="3"/>
    <n v="60.73"/>
    <s v="Supplier"/>
    <s v="Particulieren"/>
  </r>
  <r>
    <x v="1"/>
    <x v="1"/>
    <n v="4101389524"/>
    <s v="Gesorteerd gebak Incl. disposables"/>
    <x v="1"/>
    <n v="431150"/>
    <s v="WKR VR : Cateringskosten t.b.v. evenementen"/>
    <s v="FC74/#"/>
    <s v="FC74/Niet toegewezen"/>
    <s v="FC74/74563"/>
    <s v="OFD ZUID"/>
    <s v="FM01/7400"/>
    <n v="24"/>
    <n v="5"/>
    <x v="3"/>
    <n v="48.29"/>
    <s v="Supplier"/>
    <s v="SSO CFD"/>
  </r>
  <r>
    <x v="1"/>
    <x v="1"/>
    <n v="4101389549"/>
    <s v="Gluten/lactosevrij gebak"/>
    <x v="1"/>
    <n v="431150"/>
    <s v="WKR VR : Cateringskosten t.b.v. evenementen"/>
    <s v="BLD1/F0150011"/>
    <s v="B en O BDO"/>
    <s v="BLD1/F015010"/>
    <s v="B en O"/>
    <s v="FM01/F015"/>
    <n v="16"/>
    <n v="5"/>
    <x v="3"/>
    <n v="140.12"/>
    <s v="Supplier"/>
    <s v="SSO O&amp;P"/>
  </r>
  <r>
    <x v="1"/>
    <x v="1"/>
    <n v="4101389575"/>
    <s v="Maatwerk product"/>
    <x v="1"/>
    <n v="431150"/>
    <s v="WKR VR : Cateringskosten t.b.v. evenementen"/>
    <s v="BLD1/6600927"/>
    <s v="DLK IBT."/>
    <s v="BLD1/66000"/>
    <s v="LANDELIJK KANTOOR"/>
    <s v="FM01/6600"/>
    <n v="15"/>
    <n v="5"/>
    <x v="3"/>
    <n v="212.55"/>
    <s v="Supplier"/>
    <s v="Douane"/>
  </r>
  <r>
    <x v="1"/>
    <x v="1"/>
    <n v="4101389615"/>
    <s v="Gesorteerd gebak"/>
    <x v="1"/>
    <n v="431150"/>
    <s v="WKR VR : Cateringskosten t.b.v. evenementen"/>
    <s v="BLD1/F13002311"/>
    <s v="P OBK UTR RLB Team 01"/>
    <s v="BLD1/F130023"/>
    <s v="OBK HAG"/>
    <s v="FM01/F130"/>
    <n v="16"/>
    <n v="5"/>
    <x v="3"/>
    <n v="44.31"/>
    <s v="Supplier"/>
    <s v="Particulieren"/>
  </r>
  <r>
    <x v="1"/>
    <x v="1"/>
    <n v="4101389618"/>
    <s v="Gesorteerd gebak"/>
    <x v="1"/>
    <n v="431150"/>
    <s v="WKR VR : Cateringskosten t.b.v. evenementen"/>
    <s v="BLD1/411411"/>
    <s v="Bedrijfsvoering"/>
    <s v="BLD1/41000"/>
    <s v="Belastingdienst Toeslagen"/>
    <s v="FM01/F140001"/>
    <n v="16"/>
    <n v="5"/>
    <x v="3"/>
    <n v="2.95"/>
    <s v="Supplier"/>
    <s v="Toeslagen"/>
  </r>
  <r>
    <x v="1"/>
    <x v="1"/>
    <n v="4101389620"/>
    <s v="Op het plein lunch (langs de counter)"/>
    <x v="1"/>
    <n v="431150"/>
    <s v="WKR VR : Cateringskosten t.b.v. evenementen"/>
    <s v="BLD1/411411"/>
    <s v="Bedrijfsvoering"/>
    <s v="BLD1/41000"/>
    <s v="Belastingdienst Toeslagen"/>
    <s v="FM01/F140001"/>
    <n v="16"/>
    <n v="5"/>
    <x v="3"/>
    <n v="20.78"/>
    <s v="Supplier"/>
    <s v="Toeslagen"/>
  </r>
  <r>
    <x v="1"/>
    <x v="1"/>
    <n v="4101389625"/>
    <s v="Lunch luxe"/>
    <x v="1"/>
    <n v="431150"/>
    <s v="WKR VR : Cateringskosten t.b.v. evenementen"/>
    <s v="BLD1/411504"/>
    <s v="M2 Versnellingsteam"/>
    <s v="BLD1/41000"/>
    <s v="Belastingdienst Toeslagen"/>
    <s v="FM01/F140001"/>
    <n v="23"/>
    <n v="5"/>
    <x v="3"/>
    <n v="112.79"/>
    <s v="Supplier"/>
    <s v="Toeslagen"/>
  </r>
  <r>
    <x v="1"/>
    <x v="1"/>
    <n v="410138964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88.62"/>
    <s v="Supplier"/>
    <s v="SSO CFD"/>
  </r>
  <r>
    <x v="1"/>
    <x v="1"/>
    <n v="4101389654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51.96"/>
    <s v="Supplier"/>
    <s v="SSO CFD"/>
  </r>
  <r>
    <x v="1"/>
    <x v="1"/>
    <n v="4101389655"/>
    <s v="Counterlunch"/>
    <x v="1"/>
    <n v="431150"/>
    <s v="WKR VR : Cateringskosten t.b.v. evenementen"/>
    <s v="BLD1/6615928"/>
    <s v="DRH EXT. BEZOEKERS"/>
    <s v="BLD1/66150"/>
    <s v="Rotterdam haven"/>
    <s v="FM01/6600"/>
    <n v="15"/>
    <n v="5"/>
    <x v="3"/>
    <n v="20.99"/>
    <s v="Supplier"/>
    <s v="Douane"/>
  </r>
  <r>
    <x v="1"/>
    <x v="1"/>
    <n v="4101389661"/>
    <s v="Gesorteerd gebak"/>
    <x v="1"/>
    <n v="431150"/>
    <s v="WKR VR : Cateringskosten t.b.v. evenementen"/>
    <s v="BLD1/6615231"/>
    <s v="DRH FT CWP 2"/>
    <s v="BLD1/66150"/>
    <s v="Rotterdam haven"/>
    <s v="FM01/6600"/>
    <n v="16"/>
    <n v="5"/>
    <x v="3"/>
    <n v="59.08"/>
    <s v="Supplier"/>
    <s v="Douane"/>
  </r>
  <r>
    <x v="1"/>
    <x v="1"/>
    <n v="4101389663"/>
    <s v="Counterlunch"/>
    <x v="1"/>
    <n v="431150"/>
    <s v="WKR VR : Cateringskosten t.b.v. evenementen"/>
    <s v="BLD1/F0100024"/>
    <s v="VT Kennisgroep"/>
    <s v="BLD1/F0100021"/>
    <s v="VT Leiding Brieven en Beleidsbesluiten"/>
    <s v="FM01/F010"/>
    <n v="15"/>
    <n v="5"/>
    <x v="3"/>
    <n v="69.98"/>
    <s v="Supplier"/>
    <s v="CD Vaktechniek"/>
  </r>
  <r>
    <x v="1"/>
    <x v="1"/>
    <n v="4101389664"/>
    <s v="Gesorteerd gebak"/>
    <x v="1"/>
    <n v="431150"/>
    <s v="WKR VR : Cateringskosten t.b.v. evenementen"/>
    <s v="FC70/70021250"/>
    <s v="IBS VPB"/>
    <s v="FC70/7002125"/>
    <s v="IBS Vennootschapbelasting"/>
    <s v="FM01/F151"/>
    <n v="16"/>
    <n v="5"/>
    <x v="3"/>
    <n v="156.59"/>
    <s v="Supplier"/>
    <s v="IV-Org"/>
  </r>
  <r>
    <x v="1"/>
    <x v="1"/>
    <n v="4101389688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34.99"/>
    <s v="Supplier"/>
    <s v="SSO CFD"/>
  </r>
  <r>
    <x v="1"/>
    <x v="1"/>
    <n v="410138969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63.22"/>
    <s v="Supplier"/>
    <s v="SSO CFD"/>
  </r>
  <r>
    <x v="1"/>
    <x v="1"/>
    <n v="4101389705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76.319999999999993"/>
    <s v="Supplier"/>
    <s v="SSO CFD"/>
  </r>
  <r>
    <x v="1"/>
    <x v="1"/>
    <n v="410138971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173.53"/>
    <s v="Supplier"/>
    <s v="SSO CFD"/>
  </r>
  <r>
    <x v="1"/>
    <x v="1"/>
    <n v="4101389717"/>
    <s v="Gesorteerd gebak"/>
    <x v="1"/>
    <n v="431150"/>
    <s v="WKR VR : Cateringskosten t.b.v. evenementen"/>
    <s v="BLD1/F12002P44"/>
    <s v="MKB RKB Team 03 Rotterdam"/>
    <s v="BLD1/F12002P"/>
    <s v="MKB Operaties Rotterdam"/>
    <s v="FM01/F12002_13"/>
    <n v="16"/>
    <n v="5"/>
    <x v="3"/>
    <n v="83.24"/>
    <s v="Supplier"/>
    <s v="Midden- en kleinbedrijf"/>
  </r>
  <r>
    <x v="1"/>
    <x v="1"/>
    <n v="410138972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15.49"/>
    <s v="Supplier"/>
    <s v="SSO CFD"/>
  </r>
  <r>
    <x v="1"/>
    <x v="1"/>
    <n v="4101389740"/>
    <s v="Handfruit"/>
    <x v="1"/>
    <n v="431150"/>
    <s v="WKR VR : Cateringskosten t.b.v. evenementen"/>
    <s v="BLD1/F13001402"/>
    <s v="P TBB EIN TLS TEAM 02"/>
    <s v="BLD1/F130014"/>
    <s v="TBB EIN"/>
    <s v="FM01/F130"/>
    <n v="22"/>
    <n v="5"/>
    <x v="3"/>
    <n v="15.7"/>
    <s v="Supplier"/>
    <s v="Particulieren"/>
  </r>
  <r>
    <x v="1"/>
    <x v="1"/>
    <n v="410138975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86.76"/>
    <s v="Supplier"/>
    <s v="SSO CFD"/>
  </r>
  <r>
    <x v="1"/>
    <x v="1"/>
    <n v="4101389767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77.08"/>
    <s v="Supplier"/>
    <s v="SSO CFD"/>
  </r>
  <r>
    <x v="1"/>
    <x v="1"/>
    <n v="410138977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37.93"/>
    <s v="Supplier"/>
    <s v="SSO CFD"/>
  </r>
  <r>
    <x v="1"/>
    <x v="1"/>
    <n v="410138978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112.35"/>
    <s v="Supplier"/>
    <s v="SSO CFD"/>
  </r>
  <r>
    <x v="1"/>
    <x v="1"/>
    <n v="4101389786"/>
    <s v="Lunch luxe"/>
    <x v="1"/>
    <n v="431150"/>
    <s v="WKR VR : Cateringskosten t.b.v. evenementen"/>
    <s v="BLD1/6615928"/>
    <s v="DRH EXT. BEZOEKERS"/>
    <s v="BLD1/66150"/>
    <s v="Rotterdam haven"/>
    <s v="FM01/6600"/>
    <n v="24"/>
    <n v="5"/>
    <x v="3"/>
    <n v="52.06"/>
    <s v="Supplier"/>
    <s v="Douane"/>
  </r>
  <r>
    <x v="1"/>
    <x v="1"/>
    <n v="4101389793"/>
    <s v="Echte Limburgse vlaai (Voor beperkte loc"/>
    <x v="1"/>
    <n v="431150"/>
    <s v="WKR VR : Cateringskosten t.b.v. evenementen"/>
    <s v="BLD1/F1100144"/>
    <s v="H IH Venlo"/>
    <s v="BLD1/F110014"/>
    <s v="H IH"/>
    <s v="FM01/F110"/>
    <n v="16"/>
    <n v="5"/>
    <x v="3"/>
    <n v="95.88"/>
    <s v="Supplier"/>
    <s v="Centrale Administratieve Processen"/>
  </r>
  <r>
    <x v="1"/>
    <x v="1"/>
    <n v="4101389826"/>
    <s v="Lunch luxe"/>
    <x v="1"/>
    <n v="431150"/>
    <s v="WKR VR : Cateringskosten t.b.v. evenementen"/>
    <s v="BLD1/F12002D01"/>
    <s v="MKB Leiding M2 Team 01 Breda"/>
    <s v="BLD1/F12002D"/>
    <s v="MKB Operaties Breda"/>
    <s v="FM01/F12002D"/>
    <n v="22"/>
    <n v="5"/>
    <x v="3"/>
    <n v="95.81"/>
    <s v="Supplier"/>
    <s v="Midden- en kleinbedrijf"/>
  </r>
  <r>
    <x v="1"/>
    <x v="1"/>
    <n v="4101389828"/>
    <s v="Gesorteerd gebak"/>
    <x v="1"/>
    <n v="431150"/>
    <s v="WKR VR : Cateringskosten t.b.v. evenementen"/>
    <s v="BLD1/6615202"/>
    <s v="DRH FT SCAN UNIT TEAM 2"/>
    <s v="BLD1/66150"/>
    <s v="Rotterdam haven"/>
    <s v="FM01/6600"/>
    <n v="31"/>
    <n v="5"/>
    <x v="3"/>
    <n v="177.23"/>
    <s v="Supplier"/>
    <s v="Douane"/>
  </r>
  <r>
    <x v="1"/>
    <x v="1"/>
    <n v="4101389840"/>
    <s v="Gesorteerd gebak"/>
    <x v="1"/>
    <n v="431150"/>
    <s v="WKR VR : Cateringskosten t.b.v. evenementen"/>
    <s v="BLD1/F13001333"/>
    <s v="P TBB HAG OPL TEAM 33"/>
    <s v="BLD1/F130013"/>
    <s v="TBB HAG"/>
    <s v="FM01/F130"/>
    <n v="16"/>
    <n v="5"/>
    <x v="3"/>
    <n v="59.08"/>
    <s v="Supplier"/>
    <s v="Particulieren"/>
  </r>
  <r>
    <x v="1"/>
    <x v="1"/>
    <n v="4101389843"/>
    <s v="Luxe lunch (veggie for a day)"/>
    <x v="1"/>
    <n v="431150"/>
    <s v="WKR VR : Cateringskosten t.b.v. evenementen"/>
    <s v="BLD1/6623901"/>
    <s v="DCP BIJZ.UITG.P"/>
    <s v="BLD1/66230"/>
    <s v="Douane Cenrale Processen"/>
    <s v="FM01/6600"/>
    <n v="16"/>
    <n v="5"/>
    <x v="3"/>
    <n v="169.82"/>
    <s v="Supplier"/>
    <s v="Douane"/>
  </r>
  <r>
    <x v="1"/>
    <x v="1"/>
    <n v="410138987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591.55999999999995"/>
    <s v="Supplier"/>
    <s v="SSO CFD"/>
  </r>
  <r>
    <x v="1"/>
    <x v="1"/>
    <n v="4101389879"/>
    <s v="Lunch basis"/>
    <x v="1"/>
    <n v="431150"/>
    <s v="WKR VR : Cateringskosten t.b.v. evenementen"/>
    <s v="BLD1/F1000210"/>
    <s v="GO NO Team 200 Leiding"/>
    <s v="BLD1/F100021"/>
    <s v="GO Noordoost"/>
    <s v="FM01/F100"/>
    <n v="24"/>
    <n v="5"/>
    <x v="3"/>
    <n v="88.51"/>
    <s v="Supplier"/>
    <s v="Grote ondernemingen"/>
  </r>
  <r>
    <x v="1"/>
    <x v="1"/>
    <n v="4101389903"/>
    <s v="Lunch basis"/>
    <x v="1"/>
    <n v="431150"/>
    <s v="WKR VR : Cateringskosten t.b.v. evenementen"/>
    <s v="FC70/70026002"/>
    <s v="BV Mens en Organisatie"/>
    <s v="FC70/7002602"/>
    <s v="BV Mens en Organisatie"/>
    <s v="FM01/F156"/>
    <n v="22"/>
    <n v="5"/>
    <x v="3"/>
    <n v="82.19"/>
    <s v="Supplier"/>
    <s v="IV-Org"/>
  </r>
  <r>
    <x v="1"/>
    <x v="1"/>
    <n v="4101389922"/>
    <s v="Maatwerk product"/>
    <x v="1"/>
    <n v="431150"/>
    <s v="WKR VR : Cateringskosten t.b.v. evenementen"/>
    <s v="FC70/70020120"/>
    <s v="BDO"/>
    <s v="FC70/7002012"/>
    <s v="BDO"/>
    <s v="FM01/F150"/>
    <n v="24"/>
    <n v="5"/>
    <x v="3"/>
    <n v="308.73"/>
    <s v="Supplier"/>
    <s v="IV-Org"/>
  </r>
  <r>
    <x v="1"/>
    <x v="1"/>
    <n v="4101389941"/>
    <s v="Luxe Lunch"/>
    <x v="1"/>
    <n v="431150"/>
    <s v="WKR VR : Cateringskosten t.b.v. evenementen"/>
    <s v="BLD1/6600504"/>
    <s v="DLK HANDHAVINGSBELEID BELEID 4"/>
    <s v="BLD1/66000"/>
    <s v="LANDELIJK KANTOOR"/>
    <s v="FM01/6600"/>
    <n v="30"/>
    <n v="5"/>
    <x v="3"/>
    <n v="703.51"/>
    <s v="Supplier"/>
    <s v="Douane"/>
  </r>
  <r>
    <x v="1"/>
    <x v="1"/>
    <n v="4101389943"/>
    <s v="Luxe Lunch"/>
    <x v="1"/>
    <n v="431150"/>
    <s v="WKR VR : Cateringskosten t.b.v. evenementen"/>
    <s v="BLD1/6600906"/>
    <s v="DLK MT CENTRAAL"/>
    <s v="BLD1/66000"/>
    <s v="LANDELIJK KANTOOR"/>
    <s v="FM01/6600"/>
    <n v="23"/>
    <n v="5"/>
    <x v="3"/>
    <n v="87.48"/>
    <s v="Supplier"/>
    <s v="Douane"/>
  </r>
  <r>
    <x v="1"/>
    <x v="1"/>
    <n v="4101389945"/>
    <s v="Luxe Lunch"/>
    <x v="1"/>
    <n v="431150"/>
    <s v="WKR VR : Cateringskosten t.b.v. evenementen"/>
    <s v="BLD1/6600906"/>
    <s v="DLK MT CENTRAAL"/>
    <s v="BLD1/66000"/>
    <s v="LANDELIJK KANTOOR"/>
    <s v="FM01/6600"/>
    <n v="24"/>
    <n v="5"/>
    <x v="3"/>
    <n v="87.48"/>
    <s v="Supplier"/>
    <s v="Douane"/>
  </r>
  <r>
    <x v="1"/>
    <x v="1"/>
    <n v="4101389948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7"/>
    <n v="5"/>
    <x v="3"/>
    <n v="138.82"/>
    <s v="Supplier"/>
    <s v="SSO CFD"/>
  </r>
  <r>
    <x v="1"/>
    <x v="1"/>
    <n v="4101389955"/>
    <s v="Borrel kar"/>
    <x v="1"/>
    <n v="431150"/>
    <s v="WKR VR : Cateringskosten t.b.v. evenementen"/>
    <s v="BLD1/6600504"/>
    <s v="DLK HANDHAVINGSBELEID BELEID 4"/>
    <s v="BLD1/66000"/>
    <s v="LANDELIJK KANTOOR"/>
    <s v="FM01/6600"/>
    <n v="30"/>
    <n v="5"/>
    <x v="3"/>
    <n v="331.01"/>
    <s v="Supplier"/>
    <s v="Douane"/>
  </r>
  <r>
    <x v="1"/>
    <x v="1"/>
    <n v="4101389958"/>
    <s v="Maatwerk product"/>
    <x v="1"/>
    <n v="431150"/>
    <s v="WKR VR : Cateringskosten t.b.v. evenementen"/>
    <s v="BLD1/F141040E"/>
    <s v="NW AMSTERDAM AOT 4"/>
    <s v="BLD1/F141040"/>
    <s v="FIOD Noordwest"/>
    <s v="FM01/F141"/>
    <n v="16"/>
    <n v="5"/>
    <x v="3"/>
    <n v="501.79"/>
    <s v="Supplier"/>
    <s v="FIOD"/>
  </r>
  <r>
    <x v="1"/>
    <x v="1"/>
    <n v="4101389959"/>
    <s v="Borrel kar"/>
    <x v="1"/>
    <n v="431150"/>
    <s v="WKR VR : Cateringskosten t.b.v. evenementen"/>
    <s v="BLD1/6600504"/>
    <s v="DLK HANDHAVINGSBELEID BELEID 4"/>
    <s v="BLD1/66000"/>
    <s v="LANDELIJK KANTOOR"/>
    <s v="FM01/6600"/>
    <n v="30"/>
    <n v="5"/>
    <x v="3"/>
    <n v="143.4"/>
    <s v="Supplier"/>
    <s v="Douane"/>
  </r>
  <r>
    <x v="1"/>
    <x v="1"/>
    <n v="4101389962"/>
    <s v="Gesorteerd gebak"/>
    <x v="1"/>
    <n v="431150"/>
    <s v="WKR VR : Cateringskosten t.b.v. evenementen"/>
    <s v="BLD1/F14000534B"/>
    <s v="Beoordelingen team C1"/>
    <s v="BLD1/F1400053"/>
    <s v="KOT"/>
    <s v="FM01/F140005"/>
    <n v="16"/>
    <n v="5"/>
    <x v="3"/>
    <n v="41.35"/>
    <s v="Supplier"/>
    <s v="Toeslagen"/>
  </r>
  <r>
    <x v="1"/>
    <x v="1"/>
    <n v="4101389975"/>
    <s v="Gesorteerd gebak"/>
    <x v="1"/>
    <n v="431150"/>
    <s v="WKR VR : Cateringskosten t.b.v. evenementen"/>
    <s v="BLD1/F14000534B"/>
    <s v="Beoordelingen team C1"/>
    <s v="BLD1/F1400053"/>
    <s v="KOT"/>
    <s v="FM01/F140005"/>
    <n v="23"/>
    <n v="5"/>
    <x v="3"/>
    <n v="44.31"/>
    <s v="Supplier"/>
    <s v="Toeslagen"/>
  </r>
  <r>
    <x v="1"/>
    <x v="1"/>
    <n v="4101389976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43.82"/>
    <s v="Supplier"/>
    <s v="SSO CFD"/>
  </r>
  <r>
    <x v="1"/>
    <x v="1"/>
    <n v="410139003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75.86"/>
    <s v="Supplier"/>
    <s v="SSO CFD"/>
  </r>
  <r>
    <x v="1"/>
    <x v="1"/>
    <n v="4101390038"/>
    <s v="Maatwerk product"/>
    <x v="1"/>
    <n v="431150"/>
    <s v="WKR VR : Cateringskosten t.b.v. evenementen"/>
    <s v="FC70/70020120"/>
    <s v="BDO"/>
    <s v="FC70/7002012"/>
    <s v="BDO"/>
    <s v="FM01/F150"/>
    <n v="31"/>
    <n v="5"/>
    <x v="3"/>
    <n v="1798.06"/>
    <s v="Supplier"/>
    <s v="IV-Org"/>
  </r>
  <r>
    <x v="1"/>
    <x v="1"/>
    <n v="4101390044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39.76"/>
    <s v="Supplier"/>
    <s v="SSO CFD"/>
  </r>
  <r>
    <x v="1"/>
    <x v="1"/>
    <n v="4101390059"/>
    <s v="Gesorteerd gebak"/>
    <x v="1"/>
    <n v="431150"/>
    <s v="WKR VR : Cateringskosten t.b.v. evenementen"/>
    <s v="BLD1/411826"/>
    <s v="Toezicht Team 11"/>
    <s v="BLD1/41000"/>
    <s v="Belastingdienst Toeslagen"/>
    <s v="FM01/F140001"/>
    <n v="16"/>
    <n v="5"/>
    <x v="3"/>
    <n v="118.16"/>
    <s v="Supplier"/>
    <s v="Toeslagen"/>
  </r>
  <r>
    <x v="1"/>
    <x v="1"/>
    <n v="4101390079"/>
    <s v="Gesorteerd gebak"/>
    <x v="1"/>
    <n v="431150"/>
    <s v="WKR VR : Cateringskosten t.b.v. evenementen"/>
    <s v="BLD1/F110026B"/>
    <s v="I UPI Betalingen 2"/>
    <s v="BLD1/F110026"/>
    <s v="I Upi Unit Productie Inning Apeldoorn"/>
    <s v="FM01/F110"/>
    <n v="16"/>
    <n v="5"/>
    <x v="3"/>
    <n v="103.39"/>
    <s v="Supplier"/>
    <s v="Centrale Administratieve Processen"/>
  </r>
  <r>
    <x v="1"/>
    <x v="1"/>
    <n v="4101390085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121.47"/>
    <s v="Supplier"/>
    <s v="SSO CFD"/>
  </r>
  <r>
    <x v="1"/>
    <x v="1"/>
    <n v="410139012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31.61"/>
    <s v="Supplier"/>
    <s v="SSO CFD"/>
  </r>
  <r>
    <x v="1"/>
    <x v="1"/>
    <n v="4101390124"/>
    <s v="Luxe Lunch"/>
    <x v="1"/>
    <n v="431150"/>
    <s v="WKR VR : Cateringskosten t.b.v. evenementen"/>
    <s v="BLD1/F140005310"/>
    <s v="Eerste Herstel"/>
    <s v="BLD1/F1400053"/>
    <s v="KOT"/>
    <s v="FM01/F140005"/>
    <n v="16"/>
    <n v="5"/>
    <x v="3"/>
    <n v="182.2"/>
    <s v="Supplier"/>
    <s v="Toeslagen"/>
  </r>
  <r>
    <x v="1"/>
    <x v="1"/>
    <n v="4101390126"/>
    <s v="Luxe gesorteerd gebak per 10 stuks"/>
    <x v="1"/>
    <n v="431150"/>
    <s v="WKR VR : Cateringskosten t.b.v. evenementen"/>
    <s v="BLD1/F1100316"/>
    <s v="G HHG Support"/>
    <s v="BLD1/F110031"/>
    <s v="G INWINNEN &amp; BESCHIKBAAR STELLEN GEG"/>
    <s v="FM01/F110"/>
    <n v="17"/>
    <n v="5"/>
    <x v="3"/>
    <n v="68.47"/>
    <s v="Supplier"/>
    <s v="Centrale Administratieve Processen"/>
  </r>
  <r>
    <x v="1"/>
    <x v="1"/>
    <n v="4101390135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7"/>
    <n v="5"/>
    <x v="3"/>
    <n v="5.25"/>
    <s v="Supplier"/>
    <s v="SSO CFD"/>
  </r>
  <r>
    <x v="1"/>
    <x v="1"/>
    <n v="4101390141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138.82"/>
    <s v="Supplier"/>
    <s v="SSO CFD"/>
  </r>
  <r>
    <x v="1"/>
    <x v="1"/>
    <n v="4101390143"/>
    <s v="Receptie Luxe"/>
    <x v="1"/>
    <n v="431150"/>
    <s v="WKR VR : Cateringskosten t.b.v. evenementen"/>
    <s v="BLD1/F12002C27"/>
    <s v="MKB RHT Team 03 Arnhem"/>
    <s v="BLD1/F12002C"/>
    <s v="MKB Operaties Arnhem"/>
    <s v="FM01/F12002C"/>
    <n v="26"/>
    <n v="5"/>
    <x v="3"/>
    <n v="992.44"/>
    <s v="Supplier"/>
    <s v="Midden- en kleinbedrijf"/>
  </r>
  <r>
    <x v="1"/>
    <x v="1"/>
    <n v="4101390144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7"/>
    <n v="5"/>
    <x v="3"/>
    <n v="86.15"/>
    <s v="Supplier"/>
    <s v="SSO CFD"/>
  </r>
  <r>
    <x v="1"/>
    <x v="1"/>
    <n v="4101390157"/>
    <s v="Basis Lunch"/>
    <x v="1"/>
    <n v="431150"/>
    <s v="WKR VR : Cateringskosten t.b.v. evenementen"/>
    <s v="BLD1/6600001"/>
    <s v="DLK MT"/>
    <s v="BLD1/66000"/>
    <s v="LANDELIJK KANTOOR"/>
    <s v="FM01/6600"/>
    <n v="16"/>
    <n v="5"/>
    <x v="3"/>
    <n v="42.53"/>
    <s v="Supplier"/>
    <s v="Douane"/>
  </r>
  <r>
    <x v="1"/>
    <x v="1"/>
    <n v="4101390162"/>
    <s v="Lunch basis"/>
    <x v="1"/>
    <n v="431150"/>
    <s v="WKR VR : Cateringskosten t.b.v. evenementen"/>
    <s v="BLD1/F1100216"/>
    <s v="I LIC-PRO32 Productieteam Enschede"/>
    <s v="BLD1/F110021"/>
    <s v="I Inning Enschede"/>
    <s v="FM01/F110"/>
    <n v="16"/>
    <n v="5"/>
    <x v="3"/>
    <n v="69.540000000000006"/>
    <s v="Supplier"/>
    <s v="Centrale Administratieve Processen"/>
  </r>
  <r>
    <x v="1"/>
    <x v="1"/>
    <n v="410139016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10.81"/>
    <s v="Supplier"/>
    <s v="SSO CFD"/>
  </r>
  <r>
    <x v="1"/>
    <x v="1"/>
    <n v="4101390168"/>
    <s v="Lunch luxe"/>
    <x v="1"/>
    <n v="431150"/>
    <s v="WKR VR : Cateringskosten t.b.v. evenementen"/>
    <s v="BLD1/6616802"/>
    <s v="DEI TERUGBET DWU 1"/>
    <s v="BLD1/66160"/>
    <s v="Eindhoven"/>
    <s v="FM01/6600"/>
    <n v="17"/>
    <n v="5"/>
    <x v="3"/>
    <n v="130.15"/>
    <s v="Supplier"/>
    <s v="Douane"/>
  </r>
  <r>
    <x v="1"/>
    <x v="1"/>
    <n v="410139018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5"/>
    <x v="3"/>
    <n v="78.09"/>
    <s v="Supplier"/>
    <s v="SSO CFD"/>
  </r>
  <r>
    <x v="1"/>
    <x v="1"/>
    <n v="4101390189"/>
    <s v="VITAM kroket"/>
    <x v="1"/>
    <n v="431150"/>
    <s v="WKR VR : Cateringskosten t.b.v. evenementen"/>
    <s v="BLD1/F1100253"/>
    <s v="I Proceskwaliteit team 3"/>
    <s v="BLD1/F110025"/>
    <s v="I Regie en Kwaliteit Cluster Inning 2"/>
    <s v="FM01/F110"/>
    <n v="16"/>
    <n v="5"/>
    <x v="3"/>
    <n v="53.3"/>
    <s v="Supplier"/>
    <s v="Centrale Administratieve Processen"/>
  </r>
  <r>
    <x v="1"/>
    <x v="1"/>
    <n v="4101390203"/>
    <s v="Kan vruchtensap 0,75L"/>
    <x v="1"/>
    <n v="431150"/>
    <s v="WKR VR : Cateringskosten t.b.v. evenementen"/>
    <s v="BLD1/F1100310"/>
    <s v="G Inwinnen en beschikbaar stellen geg"/>
    <s v="BLD1/F110031"/>
    <s v="G INWINNEN &amp; BESCHIKBAAR STELLEN GEG"/>
    <s v="FM01/F110"/>
    <n v="16"/>
    <n v="5"/>
    <x v="3"/>
    <n v="288.27999999999997"/>
    <s v="Supplier"/>
    <s v="Centrale Administratieve Processen"/>
  </r>
  <r>
    <x v="1"/>
    <x v="1"/>
    <n v="4101390213"/>
    <s v="Broodje kroket met mosterd"/>
    <x v="1"/>
    <n v="431150"/>
    <s v="WKR VR : Cateringskosten t.b.v. evenementen"/>
    <s v="BLD1/F141100D"/>
    <s v="CS&amp;CU VAKTECHNIEK &amp; VEILIGHEID"/>
    <s v="BLD1/F141100"/>
    <s v="FIOD CENTR. STAF &amp; CENTR. UITV."/>
    <s v="FM01/F141"/>
    <n v="16"/>
    <n v="5"/>
    <x v="3"/>
    <n v="96.36"/>
    <s v="Supplier"/>
    <s v="FIOD"/>
  </r>
  <r>
    <x v="1"/>
    <x v="1"/>
    <n v="410139021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5"/>
    <x v="3"/>
    <n v="134.22"/>
    <s v="Supplier"/>
    <s v="SSO CFD"/>
  </r>
  <r>
    <x v="1"/>
    <x v="1"/>
    <n v="410139022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5"/>
    <x v="3"/>
    <n v="95.44"/>
    <s v="Supplier"/>
    <s v="SSO CFD"/>
  </r>
  <r>
    <x v="1"/>
    <x v="1"/>
    <n v="4101390249"/>
    <s v="Maatwerk product"/>
    <x v="1"/>
    <n v="431150"/>
    <s v="WKR VR : Cateringskosten t.b.v. evenementen"/>
    <s v="BLD1/F12002P29"/>
    <s v="MKB SDW Team 02 Rotterdam"/>
    <s v="BLD1/F12002P"/>
    <s v="MKB Operaties Rotterdam"/>
    <s v="FM01/F12002_13"/>
    <n v="17"/>
    <n v="5"/>
    <x v="3"/>
    <n v="234.63"/>
    <s v="Supplier"/>
    <s v="Midden- en kleinbedrijf"/>
  </r>
  <r>
    <x v="1"/>
    <x v="1"/>
    <n v="4101390265"/>
    <s v="Borrel kar"/>
    <x v="1"/>
    <n v="431150"/>
    <s v="WKR VR : Cateringskosten t.b.v. evenementen"/>
    <s v="BLD1/F1400201"/>
    <s v="HR &amp; Organisatieontwikkeling"/>
    <s v="BLD1/F140020"/>
    <s v="Bureau Bedrijfsvoering"/>
    <s v="FM01/F140020"/>
    <n v="17"/>
    <n v="5"/>
    <x v="3"/>
    <n v="93.13"/>
    <s v="Supplier"/>
    <s v="Toeslagen"/>
  </r>
  <r>
    <x v="1"/>
    <x v="1"/>
    <n v="4101390272"/>
    <s v="Lunch luxe"/>
    <x v="1"/>
    <n v="431150"/>
    <s v="WKR VR : Cateringskosten t.b.v. evenementen"/>
    <s v="BLD1/F13007012"/>
    <s v="P BZB HAG DST Team 04"/>
    <s v="BLD1/F130070"/>
    <s v="BZB"/>
    <s v="FM01/F130"/>
    <n v="16"/>
    <n v="5"/>
    <x v="3"/>
    <n v="117.26"/>
    <s v="Supplier"/>
    <s v="Particulieren"/>
  </r>
  <r>
    <x v="1"/>
    <x v="1"/>
    <n v="410139028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7"/>
    <n v="5"/>
    <x v="3"/>
    <n v="69.41"/>
    <s v="Supplier"/>
    <s v="SSO CFD"/>
  </r>
  <r>
    <x v="1"/>
    <x v="1"/>
    <n v="4101390306"/>
    <s v="Counterlunch"/>
    <x v="1"/>
    <n v="431150"/>
    <s v="WKR VR : Cateringskosten t.b.v. evenementen"/>
    <s v="BLD1/F13003001"/>
    <s v="P S&amp;E UTR TLS Team 01"/>
    <s v="BLD1/F130030"/>
    <s v="S&amp;E DIV LOC"/>
    <s v="FM01/F130"/>
    <n v="16"/>
    <n v="5"/>
    <x v="3"/>
    <n v="48.98"/>
    <s v="Supplier"/>
    <s v="Particulieren"/>
  </r>
  <r>
    <x v="1"/>
    <x v="1"/>
    <n v="4101390311"/>
    <s v="VITAM kroket"/>
    <x v="1"/>
    <n v="431150"/>
    <s v="WKR VR : Cateringskosten t.b.v. evenementen"/>
    <s v="BLD1/F13003025"/>
    <s v="P S&amp;E ZWO TBV TEAM 04"/>
    <s v="BLD1/F130030"/>
    <s v="S&amp;E DIV LOC"/>
    <s v="FM01/F130"/>
    <n v="16"/>
    <n v="5"/>
    <x v="3"/>
    <n v="55.9"/>
    <s v="Supplier"/>
    <s v="Particulieren"/>
  </r>
  <r>
    <x v="1"/>
    <x v="1"/>
    <n v="4101390314"/>
    <s v="VITAM kroket"/>
    <x v="1"/>
    <n v="431150"/>
    <s v="WKR VR : Cateringskosten t.b.v. evenementen"/>
    <s v="BLD1/F13003025"/>
    <s v="P S&amp;E ZWO TBV TEAM 04"/>
    <s v="BLD1/F130030"/>
    <s v="S&amp;E DIV LOC"/>
    <s v="FM01/F130"/>
    <n v="16"/>
    <n v="5"/>
    <x v="3"/>
    <n v="13.97"/>
    <s v="Supplier"/>
    <s v="Particulieren"/>
  </r>
  <r>
    <x v="1"/>
    <x v="1"/>
    <n v="4101390315"/>
    <s v="Lunch luxe"/>
    <x v="1"/>
    <n v="431150"/>
    <s v="WKR VR : Cateringskosten t.b.v. evenementen"/>
    <s v="BLD1/F13007012"/>
    <s v="P BZB HAG DST Team 04"/>
    <s v="BLD1/F130070"/>
    <s v="BZB"/>
    <s v="FM01/F130"/>
    <n v="16"/>
    <n v="5"/>
    <x v="3"/>
    <n v="85.28"/>
    <s v="Supplier"/>
    <s v="Particulieren"/>
  </r>
  <r>
    <x v="1"/>
    <x v="1"/>
    <n v="4101390317"/>
    <s v="Counterlunch"/>
    <x v="1"/>
    <n v="431150"/>
    <s v="WKR VR : Cateringskosten t.b.v. evenementen"/>
    <s v="BLD1/F13003011"/>
    <s v="P S&amp;E ZWO TBO TEAM 02"/>
    <s v="BLD1/F130030"/>
    <s v="S&amp;E DIV LOC"/>
    <s v="FM01/F130"/>
    <n v="16"/>
    <n v="5"/>
    <x v="3"/>
    <n v="7"/>
    <s v="Supplier"/>
    <s v="Particulieren"/>
  </r>
  <r>
    <x v="1"/>
    <x v="1"/>
    <n v="4101390331"/>
    <s v="Kaasbroodje"/>
    <x v="1"/>
    <n v="431150"/>
    <s v="WKR VR : Cateringskosten t.b.v. evenementen"/>
    <s v="BLD1/6612802"/>
    <s v="DSP REGIE OP RELATIE EN DIENSTVERLENING"/>
    <s v="BLD1/66120"/>
    <s v="Schiphol Passagiers"/>
    <s v="FM01/6600"/>
    <n v="17"/>
    <n v="5"/>
    <x v="3"/>
    <n v="79.53"/>
    <s v="Supplier"/>
    <s v="Douane"/>
  </r>
  <r>
    <x v="1"/>
    <x v="1"/>
    <n v="4101390344"/>
    <s v="Lunch luxe"/>
    <x v="1"/>
    <n v="431150"/>
    <s v="WKR VR : Cateringskosten t.b.v. evenementen"/>
    <s v="BLD1/F1100230"/>
    <s v="I Inning Amsterdam"/>
    <s v="BLD1/F110023"/>
    <s v="I Inning Amsterdam"/>
    <s v="FM01/F110"/>
    <n v="17"/>
    <n v="5"/>
    <x v="3"/>
    <n v="112.79"/>
    <s v="Supplier"/>
    <s v="Centrale Administratieve Processen"/>
  </r>
  <r>
    <x v="1"/>
    <x v="1"/>
    <n v="4101390362"/>
    <s v="Lunch basis"/>
    <x v="1"/>
    <n v="431150"/>
    <s v="WKR VR : Cateringskosten t.b.v. evenementen"/>
    <s v="BLD1/41000"/>
    <s v="B/T Algemeen"/>
    <s v="BLD1/41000"/>
    <s v="Belastingdienst Toeslagen"/>
    <s v="FM01/F140001"/>
    <n v="23"/>
    <n v="5"/>
    <x v="3"/>
    <n v="109.83"/>
    <s v="Supplier"/>
    <s v="Toeslagen"/>
  </r>
  <r>
    <x v="1"/>
    <x v="1"/>
    <n v="410139037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50.58"/>
    <s v="Supplier"/>
    <s v="SSO CFD"/>
  </r>
  <r>
    <x v="1"/>
    <x v="1"/>
    <n v="4101390375"/>
    <s v="Gesorteerd gebak"/>
    <x v="1"/>
    <n v="431150"/>
    <s v="WKR VR : Cateringskosten t.b.v. evenementen"/>
    <s v="BLD1/F1100149"/>
    <s v="H IH Gebruiksbeheer en procesregie"/>
    <s v="BLD1/F110014"/>
    <s v="H IH"/>
    <s v="FM01/F110"/>
    <n v="23"/>
    <n v="5"/>
    <x v="3"/>
    <n v="73.849999999999994"/>
    <s v="Supplier"/>
    <s v="Centrale Administratieve Processen"/>
  </r>
  <r>
    <x v="1"/>
    <x v="1"/>
    <n v="4101390386"/>
    <s v="Lunch luxe"/>
    <x v="1"/>
    <n v="431150"/>
    <s v="WKR VR : Cateringskosten t.b.v. evenementen"/>
    <s v="BLD1/F100014A"/>
    <s v="GO LT TEAM 624 WWT-2"/>
    <s v="BLD1/F100014"/>
    <s v="GO Leiding en ondersteuning"/>
    <s v="FM01/F100"/>
    <n v="22"/>
    <n v="5"/>
    <x v="3"/>
    <n v="60.73"/>
    <s v="Supplier"/>
    <s v="Grote ondernemingen"/>
  </r>
  <r>
    <x v="1"/>
    <x v="1"/>
    <n v="4101390393"/>
    <s v="Luxe gesorteerd gebak per 10 stuks"/>
    <x v="1"/>
    <n v="431150"/>
    <s v="WKR VR : Cateringskosten t.b.v. evenementen"/>
    <s v="BLD1/F1100151"/>
    <s v="H OVM CVU Almelo"/>
    <s v="BLD1/F110015"/>
    <s v="H OVM"/>
    <s v="FM01/F110"/>
    <n v="31"/>
    <n v="5"/>
    <x v="3"/>
    <n v="43.13"/>
    <s v="Supplier"/>
    <s v="Centrale Administratieve Processen"/>
  </r>
  <r>
    <x v="1"/>
    <x v="1"/>
    <n v="4101390394"/>
    <s v="Gesorteerd gebak"/>
    <x v="1"/>
    <n v="431150"/>
    <s v="WKR VR : Cateringskosten t.b.v. evenementen"/>
    <s v="BLD1/F1430340"/>
    <s v="Generiek Portaal"/>
    <s v="BLD1/F143034"/>
    <s v="Generiek Portaal"/>
    <s v="FM01/F14303"/>
    <n v="16"/>
    <n v="5"/>
    <x v="3"/>
    <n v="103.39"/>
    <s v="Supplier"/>
    <s v="KI&amp;S"/>
  </r>
  <r>
    <x v="1"/>
    <x v="1"/>
    <n v="4101390403"/>
    <s v="Gesorteerd gebak"/>
    <x v="1"/>
    <n v="431150"/>
    <s v="WKR VR : Cateringskosten t.b.v. evenementen"/>
    <s v="BLD1/6616000"/>
    <s v="DEI BESTUUR"/>
    <s v="BLD1/66160"/>
    <s v="Eindhoven"/>
    <s v="FM01/6600"/>
    <n v="16"/>
    <n v="5"/>
    <x v="3"/>
    <n v="20.86"/>
    <s v="Supplier"/>
    <s v="Douane"/>
  </r>
  <r>
    <x v="1"/>
    <x v="1"/>
    <n v="4101390413"/>
    <s v="Gesorteerd gebak"/>
    <x v="1"/>
    <n v="431150"/>
    <s v="WKR VR : Cateringskosten t.b.v. evenementen"/>
    <s v="BLD1/41000"/>
    <s v="B/T Algemeen"/>
    <s v="BLD1/41000"/>
    <s v="Belastingdienst Toeslagen"/>
    <s v="FM01/F140001"/>
    <n v="23"/>
    <n v="5"/>
    <x v="3"/>
    <n v="53.17"/>
    <s v="Supplier"/>
    <s v="Toeslagen"/>
  </r>
  <r>
    <x v="1"/>
    <x v="1"/>
    <n v="4101390414"/>
    <s v="Basis Lunch"/>
    <x v="1"/>
    <n v="431150"/>
    <s v="WKR VR : Cateringskosten t.b.v. evenementen"/>
    <s v="BLD1/41000"/>
    <s v="B/T Algemeen"/>
    <s v="BLD1/41000"/>
    <s v="Belastingdienst Toeslagen"/>
    <s v="FM01/F140001"/>
    <n v="23"/>
    <n v="5"/>
    <x v="3"/>
    <n v="119.29"/>
    <s v="Supplier"/>
    <s v="Toeslagen"/>
  </r>
  <r>
    <x v="1"/>
    <x v="1"/>
    <n v="4101390417"/>
    <s v="Gesorteerd gebak"/>
    <x v="1"/>
    <n v="431150"/>
    <s v="WKR VR : Cateringskosten t.b.v. evenementen"/>
    <s v="BLD1/41000"/>
    <s v="B/T Algemeen"/>
    <s v="BLD1/41000"/>
    <s v="Belastingdienst Toeslagen"/>
    <s v="FM01/F140001"/>
    <n v="23"/>
    <n v="5"/>
    <x v="3"/>
    <n v="20.68"/>
    <s v="Supplier"/>
    <s v="Toeslagen"/>
  </r>
  <r>
    <x v="1"/>
    <x v="1"/>
    <n v="4101390418"/>
    <s v="Basis Lunch"/>
    <x v="1"/>
    <n v="431150"/>
    <s v="WKR VR : Cateringskosten t.b.v. evenementen"/>
    <s v="BLD1/41000"/>
    <s v="B/T Algemeen"/>
    <s v="BLD1/41000"/>
    <s v="Belastingdienst Toeslagen"/>
    <s v="FM01/F140001"/>
    <n v="23"/>
    <n v="5"/>
    <x v="3"/>
    <n v="39.76"/>
    <s v="Supplier"/>
    <s v="Toeslagen"/>
  </r>
  <r>
    <x v="1"/>
    <x v="1"/>
    <n v="4101390443"/>
    <s v="Gesorteerd gebak"/>
    <x v="1"/>
    <n v="431150"/>
    <s v="WKR VR : Cateringskosten t.b.v. evenementen"/>
    <s v="BLD1/6614303"/>
    <s v="DBR AB Rotterdam 3"/>
    <s v="BLD1/66140"/>
    <s v="Breda"/>
    <s v="FM01/6600"/>
    <n v="17"/>
    <n v="5"/>
    <x v="3"/>
    <n v="53.7"/>
    <s v="Supplier"/>
    <s v="Douane"/>
  </r>
  <r>
    <x v="1"/>
    <x v="1"/>
    <n v="4101390473"/>
    <s v="Gesorteerd gebak (lokale bakker Amsterda"/>
    <x v="1"/>
    <n v="431150"/>
    <s v="WKR VR : Cateringskosten t.b.v. evenementen"/>
    <s v="BLD1/F13001111"/>
    <s v="P TBB AMS TBB TEAM 01"/>
    <s v="BLD1/F130011"/>
    <s v="TBB AMS"/>
    <s v="FM01/F130"/>
    <n v="22"/>
    <n v="5"/>
    <x v="3"/>
    <n v="0.33"/>
    <s v="Supplier"/>
    <s v="Particulieren"/>
  </r>
  <r>
    <x v="1"/>
    <x v="1"/>
    <n v="4101390491"/>
    <s v="Basis Lunch"/>
    <x v="1"/>
    <n v="431150"/>
    <s v="WKR VR : Cateringskosten t.b.v. evenementen"/>
    <s v="BLD1/6600001"/>
    <s v="DLK MT"/>
    <s v="BLD1/66000"/>
    <s v="LANDELIJK KANTOOR"/>
    <s v="FM01/6600"/>
    <n v="22"/>
    <n v="5"/>
    <x v="3"/>
    <n v="29.28"/>
    <s v="Supplier"/>
    <s v="Douane"/>
  </r>
  <r>
    <x v="1"/>
    <x v="1"/>
    <n v="4101390541"/>
    <s v="Lunch basis"/>
    <x v="1"/>
    <n v="431150"/>
    <s v="WKR VR : Cateringskosten t.b.v. evenementen"/>
    <s v="FC70/70021150"/>
    <s v="IBS Omzetbelasting"/>
    <s v="FC70/7002115"/>
    <s v="IBS Omzetbelasting"/>
    <s v="FM01/F151"/>
    <n v="16"/>
    <n v="5"/>
    <x v="3"/>
    <n v="404.61"/>
    <s v="Supplier"/>
    <s v="IV-Org"/>
  </r>
  <r>
    <x v="1"/>
    <x v="1"/>
    <n v="4101390552"/>
    <s v="Gesorteerd gebak"/>
    <x v="1"/>
    <n v="431150"/>
    <s v="WKR VR : Cateringskosten t.b.v. evenementen"/>
    <s v="FC70/70027203"/>
    <s v="Accent"/>
    <s v="FC70/7002722"/>
    <s v="GV Interactie Online Accent"/>
    <s v="FM01/F157"/>
    <n v="16"/>
    <n v="5"/>
    <x v="3"/>
    <n v="112.43"/>
    <s v="Supplier"/>
    <s v="IV-Org"/>
  </r>
  <r>
    <x v="1"/>
    <x v="1"/>
    <n v="4101390592"/>
    <s v="Counterlunch"/>
    <x v="1"/>
    <n v="431150"/>
    <s v="WKR VR : Cateringskosten t.b.v. evenementen"/>
    <s v="BLD1/F12002M16"/>
    <s v="MKB RHT Team 02 Leeuwarden"/>
    <s v="BLD1/F12002M"/>
    <s v="MKB Operaties Leeuwarden"/>
    <s v="FM01/F12002_11"/>
    <n v="17"/>
    <n v="5"/>
    <x v="3"/>
    <n v="146.94999999999999"/>
    <s v="Supplier"/>
    <s v="Midden- en kleinbedrijf"/>
  </r>
  <r>
    <x v="1"/>
    <x v="1"/>
    <n v="4101390604"/>
    <s v="Luxe Lunch"/>
    <x v="1"/>
    <n v="431150"/>
    <s v="WKR VR : Cateringskosten t.b.v. evenementen"/>
    <s v="BLD1/F140005340"/>
    <s v="Herstel C"/>
    <s v="BLD1/F1400053"/>
    <s v="KOT"/>
    <s v="FM01/F140005"/>
    <n v="24"/>
    <n v="5"/>
    <x v="3"/>
    <n v="139.35"/>
    <s v="Supplier"/>
    <s v="Toeslagen"/>
  </r>
  <r>
    <x v="1"/>
    <x v="1"/>
    <n v="4101390619"/>
    <s v="Gesorteerd gebak"/>
    <x v="1"/>
    <n v="431150"/>
    <s v="WKR VR : Cateringskosten t.b.v. evenementen"/>
    <s v="BLD1/F13001223"/>
    <s v="P TBB ARH OPL TEAM 31"/>
    <s v="BLD1/F130012"/>
    <s v="TBB ARH"/>
    <s v="FM01/F130"/>
    <n v="22"/>
    <n v="5"/>
    <x v="3"/>
    <n v="40.14"/>
    <s v="Supplier"/>
    <s v="Particulieren"/>
  </r>
  <r>
    <x v="1"/>
    <x v="1"/>
    <n v="4101390621"/>
    <s v="Luxe gesorteerd gebak per 10 stuks"/>
    <x v="1"/>
    <n v="431150"/>
    <s v="WKR VR : Cateringskosten t.b.v. evenementen"/>
    <s v="BLD1/F100011J"/>
    <s v="GO MI Team 135"/>
    <s v="BLD1/F100011"/>
    <s v="GO Noordwest"/>
    <s v="FM01/F100"/>
    <n v="23"/>
    <n v="5"/>
    <x v="3"/>
    <n v="129.55000000000001"/>
    <s v="Supplier"/>
    <s v="Grote ondernemingen"/>
  </r>
  <r>
    <x v="1"/>
    <x v="1"/>
    <n v="4101390626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40.020000000000003"/>
    <s v="Supplier"/>
    <s v="SSO CFD"/>
  </r>
  <r>
    <x v="1"/>
    <x v="1"/>
    <n v="4101390629"/>
    <s v="Gesorteerd gebak"/>
    <x v="1"/>
    <n v="431150"/>
    <s v="WKR VR : Cateringskosten t.b.v. evenementen"/>
    <s v="FC74/#"/>
    <s v="FC74/Niet toegewezen"/>
    <s v="FC74/74930"/>
    <s v="BUREAU MANAGEMENT TEAM &amp; DIRECTIE"/>
    <s v="FM01/7400"/>
    <n v="16"/>
    <n v="5"/>
    <x v="3"/>
    <n v="70.89"/>
    <s v="Supplier"/>
    <s v="SSO CFD"/>
  </r>
  <r>
    <x v="1"/>
    <x v="1"/>
    <n v="4101390636"/>
    <s v="Gesorteerd gebak"/>
    <x v="1"/>
    <n v="431150"/>
    <s v="WKR VR : Cateringskosten t.b.v. evenementen"/>
    <s v="BLD1/41000"/>
    <s v="B/T Algemeen"/>
    <s v="BLD1/41000"/>
    <s v="Belastingdienst Toeslagen"/>
    <s v="FM01/F140001"/>
    <n v="23"/>
    <n v="5"/>
    <x v="3"/>
    <n v="53.17"/>
    <s v="Supplier"/>
    <s v="Toeslagen"/>
  </r>
  <r>
    <x v="1"/>
    <x v="1"/>
    <n v="4101390640"/>
    <s v="Handfruit"/>
    <x v="1"/>
    <n v="431150"/>
    <s v="WKR VR : Cateringskosten t.b.v. evenementen"/>
    <s v="BLD1/F13001402"/>
    <s v="P TBB EIN TLS TEAM 02"/>
    <s v="BLD1/F130014"/>
    <s v="TBB EIN"/>
    <s v="FM01/F130"/>
    <n v="24"/>
    <n v="5"/>
    <x v="3"/>
    <n v="14.82"/>
    <s v="Supplier"/>
    <s v="Particulieren"/>
  </r>
  <r>
    <x v="1"/>
    <x v="1"/>
    <n v="410139064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7"/>
    <n v="5"/>
    <x v="3"/>
    <n v="95.96"/>
    <s v="Supplier"/>
    <s v="SSO CFD"/>
  </r>
  <r>
    <x v="1"/>
    <x v="1"/>
    <n v="4101390658"/>
    <s v="Echte Limburgse vlaai (Voor beperkte loc"/>
    <x v="1"/>
    <n v="431150"/>
    <s v="WKR VR : Cateringskosten t.b.v. evenementen"/>
    <s v="BLD1/41000"/>
    <s v="B/T Algemeen"/>
    <s v="BLD1/41000"/>
    <s v="Belastingdienst Toeslagen"/>
    <s v="FM01/F140001"/>
    <n v="23"/>
    <n v="5"/>
    <x v="3"/>
    <n v="69.13"/>
    <s v="Supplier"/>
    <s v="Toeslagen"/>
  </r>
  <r>
    <x v="1"/>
    <x v="1"/>
    <n v="410139066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6"/>
    <n v="5"/>
    <x v="3"/>
    <n v="25.29"/>
    <s v="Supplier"/>
    <s v="SSO CFD"/>
  </r>
  <r>
    <x v="1"/>
    <x v="1"/>
    <n v="4101390689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17"/>
    <n v="5"/>
    <x v="3"/>
    <n v="57.81"/>
    <s v="Supplier"/>
    <s v="SSO CFD"/>
  </r>
  <r>
    <x v="1"/>
    <x v="1"/>
    <n v="4101390690"/>
    <s v="Counterlunch"/>
    <x v="1"/>
    <n v="431150"/>
    <s v="WKR VR : Cateringskosten t.b.v. evenementen"/>
    <s v="FC74/#"/>
    <s v="FC74/Niet toegewezen"/>
    <s v="FC74/74930"/>
    <s v="BUREAU MANAGEMENT TEAM &amp; DIRECTIE"/>
    <s v="FM01/7400"/>
    <n v="16"/>
    <n v="5"/>
    <x v="3"/>
    <n v="14"/>
    <s v="Supplier"/>
    <s v="SSO CFD"/>
  </r>
  <r>
    <x v="1"/>
    <x v="1"/>
    <n v="4101390695"/>
    <s v="Luxe Lunch"/>
    <x v="1"/>
    <n v="431150"/>
    <s v="WKR VR : Cateringskosten t.b.v. evenementen"/>
    <s v="BLD1/41005"/>
    <s v="MANAGEMENTTEAM TOESLAGEN"/>
    <s v="BLD1/41000"/>
    <s v="Belastingdienst Toeslagen"/>
    <s v="FM01/F140001"/>
    <n v="16"/>
    <n v="5"/>
    <x v="3"/>
    <n v="229.55"/>
    <s v="Supplier"/>
    <s v="Toeslagen"/>
  </r>
  <r>
    <x v="1"/>
    <x v="1"/>
    <n v="4101390705"/>
    <s v="Gesorteerd gebak"/>
    <x v="1"/>
    <n v="431150"/>
    <s v="WKR VR : Cateringskosten t.b.v. evenementen"/>
    <s v="FC70/70022700"/>
    <s v="HR DCS GD MANAGEMENT"/>
    <s v="FC70/7002270"/>
    <s v="DCS GENERIEKE DIENSTVERLENING"/>
    <s v="FM01/F152"/>
    <n v="24"/>
    <n v="5"/>
    <x v="3"/>
    <n v="53.36"/>
    <s v="Supplier"/>
    <s v="IV-Org"/>
  </r>
  <r>
    <x v="1"/>
    <x v="1"/>
    <n v="4101390769"/>
    <s v="VITAM kroket"/>
    <x v="1"/>
    <n v="431150"/>
    <s v="WKR VR : Cateringskosten t.b.v. evenementen"/>
    <s v="FC70/70021150"/>
    <s v="IBS Omzetbelasting"/>
    <s v="FC70/7002115"/>
    <s v="IBS Omzetbelasting"/>
    <s v="FM01/F151"/>
    <n v="23"/>
    <n v="5"/>
    <x v="3"/>
    <n v="253.05"/>
    <s v="Supplier"/>
    <s v="IV-Org"/>
  </r>
  <r>
    <x v="1"/>
    <x v="1"/>
    <n v="4101390837"/>
    <s v="Kaasbroodje"/>
    <x v="1"/>
    <n v="431150"/>
    <s v="WKR VR : Cateringskosten t.b.v. evenementen"/>
    <s v="FC74/F0140000"/>
    <s v="Shared Service Organisatie CFD"/>
    <s v="FC74/F014000"/>
    <s v="Shared Service Organisatie CFD"/>
    <s v="FM01/F014"/>
    <n v="25"/>
    <n v="5"/>
    <x v="3"/>
    <n v="175.95"/>
    <s v="Supplier"/>
    <s v="SSO CFD"/>
  </r>
  <r>
    <x v="1"/>
    <x v="1"/>
    <n v="4101390986"/>
    <s v="Lunch basis"/>
    <x v="1"/>
    <n v="431150"/>
    <s v="WKR VR : Cateringskosten t.b.v. evenementen"/>
    <s v="BLD1/F141040E"/>
    <s v="NW AMSTERDAM AOT 4"/>
    <s v="BLD1/F141040"/>
    <s v="FIOD Noordwest"/>
    <s v="FM01/F141"/>
    <n v="17"/>
    <n v="5"/>
    <x v="3"/>
    <n v="316.10000000000002"/>
    <s v="Supplier"/>
    <s v="FIOD"/>
  </r>
  <r>
    <x v="1"/>
    <x v="1"/>
    <n v="4101390989"/>
    <s v="Lunch luxe"/>
    <x v="1"/>
    <n v="431150"/>
    <s v="WKR VR : Cateringskosten t.b.v. evenementen"/>
    <s v="BLD1/6616000"/>
    <s v="DEI BESTUUR"/>
    <s v="BLD1/66160"/>
    <s v="Eindhoven"/>
    <s v="FM01/6600"/>
    <n v="17"/>
    <n v="5"/>
    <x v="3"/>
    <n v="43.75"/>
    <s v="Supplier"/>
    <s v="Douane"/>
  </r>
  <r>
    <x v="1"/>
    <x v="1"/>
    <n v="4101390999"/>
    <s v="Lunch basis"/>
    <x v="1"/>
    <n v="431150"/>
    <s v="WKR VR : Cateringskosten t.b.v. evenementen"/>
    <s v="BLD1/#"/>
    <s v="BLD1/Niet toegewezen"/>
    <s v="BLD1/F015070"/>
    <s v="O en I"/>
    <s v="FM01/F015"/>
    <n v="23"/>
    <n v="5"/>
    <x v="3"/>
    <n v="88.51"/>
    <s v="Supplier"/>
    <s v="SSO O&amp;P"/>
  </r>
  <r>
    <x v="1"/>
    <x v="1"/>
    <n v="4101391003"/>
    <s v="Roomservice (bezorgkosten)"/>
    <x v="1"/>
    <n v="431150"/>
    <s v="WKR VR : Cateringskosten t.b.v. evenementen"/>
    <s v="BLD1/6611001"/>
    <s v="DOUANE AMSTERDAM"/>
    <s v="BLD1/66110"/>
    <s v="Amsterdam"/>
    <s v="FM01/6600"/>
    <n v="17"/>
    <n v="5"/>
    <x v="3"/>
    <n v="103.88"/>
    <s v="Supplier"/>
    <s v="Douane"/>
  </r>
  <r>
    <x v="1"/>
    <x v="1"/>
    <n v="4101391011"/>
    <s v="Counterlunch"/>
    <x v="1"/>
    <n v="431150"/>
    <s v="WKR VR : Cateringskosten t.b.v. evenementen"/>
    <s v="BLD1/F1100130"/>
    <s v="H VPB"/>
    <s v="BLD1/F110013"/>
    <s v="H VPB"/>
    <s v="FM01/F110"/>
    <n v="17"/>
    <n v="5"/>
    <x v="3"/>
    <n v="55.98"/>
    <s v="Supplier"/>
    <s v="Centrale Administratieve Processen"/>
  </r>
  <r>
    <x v="1"/>
    <x v="1"/>
    <n v="4101391019"/>
    <s v="Gesorteerd gebak"/>
    <x v="1"/>
    <n v="431150"/>
    <s v="WKR VR : Cateringskosten t.b.v. evenementen"/>
    <s v="BLD1/F14000501C"/>
    <s v="HR &amp; Opleidingen &amp; Facilitair"/>
    <s v="BLD1/F1400050"/>
    <s v="UHT Staf"/>
    <s v="FM01/F140005"/>
    <n v="23"/>
    <n v="5"/>
    <x v="3"/>
    <n v="142.32"/>
    <s v="Supplier"/>
    <s v="Toeslagen"/>
  </r>
  <r>
    <x v="1"/>
    <x v="1"/>
    <n v="4101391020"/>
    <s v="Counterlunch"/>
    <x v="1"/>
    <n v="431150"/>
    <s v="WKR VR : Cateringskosten t.b.v. evenementen"/>
    <s v="BLD1/F13003019"/>
    <s v="P S&amp;E ZWO UZK Team 05"/>
    <s v="BLD1/F130030"/>
    <s v="S&amp;E DIV LOC"/>
    <s v="FM01/F130"/>
    <n v="17"/>
    <n v="5"/>
    <x v="3"/>
    <n v="20.99"/>
    <s v="Supplier"/>
    <s v="Particulieren"/>
  </r>
  <r>
    <x v="1"/>
    <x v="1"/>
    <n v="4101391026"/>
    <s v="Bezorgkosten"/>
    <x v="1"/>
    <n v="431150"/>
    <s v="WKR VR : Cateringskosten t.b.v. evenementen"/>
    <s v="BLD1/F14000501C"/>
    <s v="HR &amp; Opleidingen &amp; Facilitair"/>
    <s v="BLD1/F1400050"/>
    <s v="UHT Staf"/>
    <s v="FM01/F140005"/>
    <n v="23"/>
    <n v="5"/>
    <x v="3"/>
    <n v="399.83"/>
    <s v="Supplier"/>
    <s v="Toeslagen"/>
  </r>
  <r>
    <x v="1"/>
    <x v="1"/>
    <n v="4101391033"/>
    <s v="Basis Lunch"/>
    <x v="1"/>
    <n v="431150"/>
    <s v="WKR VR : Cateringskosten t.b.v. evenementen"/>
    <s v="BLD1/F1400400"/>
    <s v="Ketenregie"/>
    <s v="BLD1/F140040"/>
    <s v="Ketenregie"/>
    <s v="FM01/F140040"/>
    <n v="23"/>
    <n v="5"/>
    <x v="3"/>
    <n v="39.76"/>
    <s v="Supplier"/>
    <s v="Toeslagen"/>
  </r>
  <r>
    <x v="1"/>
    <x v="1"/>
    <n v="4101391038"/>
    <s v="Lunch basis"/>
    <x v="1"/>
    <n v="431150"/>
    <s v="WKR VR : Cateringskosten t.b.v. evenementen"/>
    <s v="FC70/70022360"/>
    <s v="HR DCS KSD FORENSISCH DOMEIN"/>
    <s v="FC70/7002236"/>
    <s v="DCS KSD FORENSISCH DOMEIN"/>
    <s v="FM01/F152"/>
    <n v="16"/>
    <n v="5"/>
    <x v="3"/>
    <n v="25.29"/>
    <s v="Supplier"/>
    <s v="IV-Org"/>
  </r>
  <r>
    <x v="1"/>
    <x v="1"/>
    <n v="4101391048"/>
    <s v="Roomservice (bezorgkosten)"/>
    <x v="1"/>
    <n v="431150"/>
    <s v="WKR VR : Cateringskosten t.b.v. evenementen"/>
    <s v="BLD1/F1410300"/>
    <s v="NO ALGEMEEN"/>
    <s v="BLD1/F141030"/>
    <s v="FIOD Noordoost"/>
    <s v="FM01/F141"/>
    <n v="22"/>
    <n v="5"/>
    <x v="3"/>
    <n v="1155.24"/>
    <s v="Supplier"/>
    <s v="FIOD"/>
  </r>
  <r>
    <x v="1"/>
    <x v="1"/>
    <n v="4101391088"/>
    <s v="Op het plein lunch (langs de counter)"/>
    <x v="1"/>
    <n v="431150"/>
    <s v="WKR VR : Cateringskosten t.b.v. evenementen"/>
    <s v="BLD1/411414"/>
    <s v="Bureau Directeursondersteuning"/>
    <s v="BLD1/41000"/>
    <s v="Belastingdienst Toeslagen"/>
    <s v="FM01/F140001"/>
    <n v="23"/>
    <n v="5"/>
    <x v="3"/>
    <n v="41.55"/>
    <s v="Supplier"/>
    <s v="Toeslagen"/>
  </r>
  <r>
    <x v="1"/>
    <x v="1"/>
    <n v="4101391100"/>
    <s v="Gesorteerd gebak"/>
    <x v="1"/>
    <n v="431150"/>
    <s v="WKR VR : Cateringskosten t.b.v. evenementen"/>
    <s v="BLD1/411414"/>
    <s v="Bureau Directeursondersteuning"/>
    <s v="BLD1/41000"/>
    <s v="Belastingdienst Toeslagen"/>
    <s v="FM01/F140001"/>
    <n v="23"/>
    <n v="5"/>
    <x v="3"/>
    <n v="35.450000000000003"/>
    <s v="Supplier"/>
    <s v="Toeslagen"/>
  </r>
  <r>
    <x v="1"/>
    <x v="1"/>
    <n v="4101391150"/>
    <s v="Maatwerk product"/>
    <x v="1"/>
    <n v="431150"/>
    <s v="WKR VR : Cateringskosten t.b.v. evenementen"/>
    <s v="BLD1/F13001402"/>
    <s v="P TBB EIN TLS TEAM 02"/>
    <s v="BLD1/F130014"/>
    <s v="TBB EIN"/>
    <s v="FM01/F130"/>
    <n v="31"/>
    <n v="5"/>
    <x v="3"/>
    <n v="21.91"/>
    <s v="Supplier"/>
    <s v="Particulieren"/>
  </r>
  <r>
    <x v="1"/>
    <x v="1"/>
    <n v="4101391170"/>
    <s v="Maatwerk product"/>
    <x v="1"/>
    <n v="431150"/>
    <s v="WKR VR : Cateringskosten t.b.v. evenementen"/>
    <s v="BLD1/F13001402"/>
    <s v="P TBB EIN TLS TEAM 02"/>
    <s v="BLD1/F130014"/>
    <s v="TBB EIN"/>
    <s v="FM01/F130"/>
    <n v="25"/>
    <n v="5"/>
    <x v="3"/>
    <n v="40.17"/>
    <s v="Supplier"/>
    <s v="Particulieren"/>
  </r>
  <r>
    <x v="1"/>
    <x v="1"/>
    <n v="4101391173"/>
    <s v="Koffie, thee,  water en koekje"/>
    <x v="1"/>
    <n v="431150"/>
    <s v="WKR VR : Cateringskosten t.b.v. evenementen"/>
    <s v="BLD1/F140005100"/>
    <s v="Service"/>
    <s v="BLD1/F1400051"/>
    <s v="Service"/>
    <s v="FM01/F140005"/>
    <n v="22"/>
    <n v="5"/>
    <x v="3"/>
    <n v="9.19"/>
    <s v="Supplier"/>
    <s v="Toeslagen"/>
  </r>
  <r>
    <x v="1"/>
    <x v="1"/>
    <n v="4101391175"/>
    <s v="Maatwerk product"/>
    <x v="1"/>
    <n v="431150"/>
    <s v="WKR VR : Cateringskosten t.b.v. evenementen"/>
    <s v="BLD1/F12002L01"/>
    <s v="MKB Leiding M2 Team 01 Hoorn"/>
    <s v="BLD1/F12002L"/>
    <s v="MKB Operaties Hoorn"/>
    <s v="FM01/F12002_10"/>
    <n v="17"/>
    <n v="5"/>
    <x v="3"/>
    <n v="46.98"/>
    <s v="Supplier"/>
    <s v="Midden- en kleinbedrijf"/>
  </r>
  <r>
    <x v="1"/>
    <x v="1"/>
    <n v="4101391180"/>
    <s v="Bananencake"/>
    <x v="1"/>
    <n v="431150"/>
    <s v="WKR VR : Cateringskosten t.b.v. evenementen"/>
    <s v="BLD1/F1400202"/>
    <s v="Bedrijfsvoering"/>
    <s v="BLD1/F140020"/>
    <s v="Bureau Bedrijfsvoering"/>
    <s v="FM01/F140020"/>
    <n v="26"/>
    <n v="5"/>
    <x v="3"/>
    <n v="31.88"/>
    <s v="Supplier"/>
    <s v="Toeslagen"/>
  </r>
  <r>
    <x v="1"/>
    <x v="1"/>
    <n v="4101391212"/>
    <s v="Gesorteerd gebak"/>
    <x v="1"/>
    <n v="431150"/>
    <s v="WKR VR : Cateringskosten t.b.v. evenementen"/>
    <s v="BLD1/F0100024"/>
    <s v="VT Kennisgroep"/>
    <s v="BLD1/F0100021"/>
    <s v="VT Leiding Brieven en Beleidsbesluiten"/>
    <s v="FM01/F010"/>
    <n v="22"/>
    <n v="5"/>
    <x v="3"/>
    <n v="44.31"/>
    <s v="Supplier"/>
    <s v="CD Vaktechniek"/>
  </r>
  <r>
    <x v="1"/>
    <x v="1"/>
    <n v="4101391216"/>
    <s v="Basis Lunch"/>
    <x v="1"/>
    <n v="431150"/>
    <s v="WKR VR : Cateringskosten t.b.v. evenementen"/>
    <s v="BLD1/F0100024"/>
    <s v="VT Kennisgroep"/>
    <s v="BLD1/F0100021"/>
    <s v="VT Leiding Brieven en Beleidsbesluiten"/>
    <s v="FM01/F010"/>
    <n v="22"/>
    <n v="5"/>
    <x v="3"/>
    <n v="99.41"/>
    <s v="Supplier"/>
    <s v="CD Vaktechniek"/>
  </r>
  <r>
    <x v="1"/>
    <x v="1"/>
    <n v="4101391253"/>
    <s v="Gesorteerd gebak"/>
    <x v="1"/>
    <n v="431150"/>
    <s v="WKR VR : Cateringskosten t.b.v. evenementen"/>
    <s v="BLD1/F1430434"/>
    <s v="Leeuwarden"/>
    <s v="BLD1/F1430434"/>
    <s v="Leeuwarden"/>
    <s v="FM01/F14304"/>
    <n v="17"/>
    <n v="5"/>
    <x v="3"/>
    <n v="103.39"/>
    <s v="Supplier"/>
    <s v="KI&amp;S"/>
  </r>
  <r>
    <x v="1"/>
    <x v="1"/>
    <n v="4101391268"/>
    <s v="Basis Lunch"/>
    <x v="1"/>
    <n v="431150"/>
    <s v="WKR VR : Cateringskosten t.b.v. evenementen"/>
    <s v="BLD1/F0080015"/>
    <s v="GOR"/>
    <s v="BLD1/F008000"/>
    <s v="CD Organisatie en Personeel"/>
    <s v="FM01/F008"/>
    <n v="22"/>
    <n v="5"/>
    <x v="3"/>
    <n v="79.53"/>
    <s v="Supplier"/>
    <s v="Organisatie en Personeel"/>
  </r>
  <r>
    <x v="1"/>
    <x v="1"/>
    <n v="4101391269"/>
    <s v="Maatwerk product"/>
    <x v="1"/>
    <n v="431150"/>
    <s v="WKR VR : Cateringskosten t.b.v. evenementen"/>
    <s v="BLD1/F13001402"/>
    <s v="P TBB EIN TLS TEAM 02"/>
    <s v="BLD1/F130014"/>
    <s v="TBB EIN"/>
    <s v="FM01/F130"/>
    <n v="26"/>
    <n v="5"/>
    <x v="3"/>
    <n v="18.260000000000002"/>
    <s v="Supplier"/>
    <s v="Particulieren"/>
  </r>
  <r>
    <x v="1"/>
    <x v="1"/>
    <n v="4101391284"/>
    <s v="Luxe Lunch"/>
    <x v="1"/>
    <n v="431150"/>
    <s v="WKR VR : Cateringskosten t.b.v. evenementen"/>
    <s v="BLD1/F140005100"/>
    <s v="Service"/>
    <s v="BLD1/F1400051"/>
    <s v="Service"/>
    <s v="FM01/F140005"/>
    <n v="23"/>
    <n v="5"/>
    <x v="3"/>
    <n v="34.71"/>
    <s v="Supplier"/>
    <s v="Toeslagen"/>
  </r>
  <r>
    <x v="1"/>
    <x v="1"/>
    <n v="4101391290"/>
    <s v="Lunch luxe"/>
    <x v="1"/>
    <n v="431150"/>
    <s v="WKR VR : Cateringskosten t.b.v. evenementen"/>
    <s v="FC70/70020120"/>
    <s v="BDO"/>
    <s v="FC70/7002012"/>
    <s v="BDO"/>
    <s v="FM01/F150"/>
    <n v="22"/>
    <n v="5"/>
    <x v="3"/>
    <n v="113.16"/>
    <s v="Supplier"/>
    <s v="IV-Org"/>
  </r>
  <r>
    <x v="1"/>
    <x v="1"/>
    <n v="4101391302"/>
    <s v="Soep van de dag"/>
    <x v="1"/>
    <n v="431150"/>
    <s v="WKR VR : Cateringskosten t.b.v. evenementen"/>
    <s v="BLD1/F141050I"/>
    <s v="WE SCHIPHOL TCS 1"/>
    <s v="BLD1/F141050"/>
    <s v="FIOD West"/>
    <s v="FM01/F141"/>
    <n v="22"/>
    <n v="5"/>
    <x v="3"/>
    <n v="244.86"/>
    <s v="Supplier"/>
    <s v="FIOD"/>
  </r>
  <r>
    <x v="1"/>
    <x v="1"/>
    <n v="4101391311"/>
    <s v="Huisgemaakt smaakwater"/>
    <x v="1"/>
    <n v="431150"/>
    <s v="WKR VR : Cateringskosten t.b.v. evenementen"/>
    <s v="BLD1/F0020000"/>
    <s v="Bestuurlijke en Politieke Zaken"/>
    <s v="BLD1/F002000"/>
    <s v="Bestuurlijke en Politieke Zaken"/>
    <s v="FM01/F002"/>
    <n v="31"/>
    <n v="5"/>
    <x v="3"/>
    <n v="13.57"/>
    <s v="Supplier"/>
    <s v="DG/pDG"/>
  </r>
  <r>
    <x v="1"/>
    <x v="1"/>
    <n v="4101391315"/>
    <s v="Gesorteerd gebak"/>
    <x v="1"/>
    <n v="431150"/>
    <s v="WKR VR : Cateringskosten t.b.v. evenementen"/>
    <s v="BLD1/6614302"/>
    <s v="DBR AB Rotterdam 2"/>
    <s v="BLD1/66140"/>
    <s v="Breda"/>
    <s v="FM01/6600"/>
    <n v="25"/>
    <n v="5"/>
    <x v="3"/>
    <n v="64.989999999999995"/>
    <s v="Supplier"/>
    <s v="Douane"/>
  </r>
  <r>
    <x v="1"/>
    <x v="1"/>
    <n v="4101391320"/>
    <s v="Handfruit"/>
    <x v="1"/>
    <n v="431150"/>
    <s v="WKR VR : Cateringskosten t.b.v. evenementen"/>
    <s v="BLD1/F0020000"/>
    <s v="Bestuurlijke en Politieke Zaken"/>
    <s v="BLD1/F002000"/>
    <s v="Bestuurlijke en Politieke Zaken"/>
    <s v="FM01/F002"/>
    <n v="31"/>
    <n v="5"/>
    <x v="3"/>
    <n v="93.35"/>
    <s v="Supplier"/>
    <s v="DG/pDG"/>
  </r>
  <r>
    <x v="1"/>
    <x v="1"/>
    <n v="4101391347"/>
    <s v="Kan thee 1,5 liter"/>
    <x v="1"/>
    <n v="431150"/>
    <s v="WKR VR : Cateringskosten t.b.v. evenementen"/>
    <s v="FC70/70021400"/>
    <s v="IBS Inning"/>
    <s v="FC70/7002140"/>
    <s v="IBS Inning"/>
    <s v="FM01/F151"/>
    <n v="26"/>
    <n v="5"/>
    <x v="3"/>
    <n v="189.42"/>
    <s v="Supplier"/>
    <s v="IV-Org"/>
  </r>
  <r>
    <x v="1"/>
    <x v="1"/>
    <n v="4101391348"/>
    <s v="Kan thee 1,5 liter"/>
    <x v="1"/>
    <n v="431150"/>
    <s v="WKR VR : Cateringskosten t.b.v. evenementen"/>
    <s v="FC70/70021400"/>
    <s v="IBS Inning"/>
    <s v="FC70/7002140"/>
    <s v="IBS Inning"/>
    <s v="FM01/F151"/>
    <n v="24"/>
    <n v="5"/>
    <x v="3"/>
    <n v="189.42"/>
    <s v="Supplier"/>
    <s v="IV-Org"/>
  </r>
  <r>
    <x v="1"/>
    <x v="1"/>
    <n v="4101391352"/>
    <s v="Huisgemaakt smaakwater"/>
    <x v="1"/>
    <n v="431150"/>
    <s v="WKR VR : Cateringskosten t.b.v. evenementen"/>
    <s v="FC70/70022000"/>
    <s v="HR DCS LEIDING"/>
    <s v="FC70/7002200"/>
    <s v="DATA CENTER SERVICES"/>
    <s v="FM01/F152"/>
    <n v="23"/>
    <n v="5"/>
    <x v="3"/>
    <n v="56.02"/>
    <s v="Supplier"/>
    <s v="IV-Org"/>
  </r>
  <r>
    <x v="1"/>
    <x v="1"/>
    <n v="4101391369"/>
    <s v="Lunch luxe"/>
    <x v="1"/>
    <n v="431150"/>
    <s v="WKR VR : Cateringskosten t.b.v. evenementen"/>
    <s v="BLD1/6613001"/>
    <s v="DOUANE SCHIPHOL CARGO"/>
    <s v="BLD1/66130"/>
    <s v="Schiphol Cargo"/>
    <s v="FM01/6600"/>
    <n v="22"/>
    <n v="5"/>
    <x v="3"/>
    <n v="69.41"/>
    <s v="Supplier"/>
    <s v="Douane"/>
  </r>
  <r>
    <x v="1"/>
    <x v="1"/>
    <n v="4101391374"/>
    <s v="Luxe Lunch"/>
    <x v="1"/>
    <n v="431150"/>
    <s v="WKR VR : Cateringskosten t.b.v. evenementen"/>
    <s v="BLD1/6600906"/>
    <s v="DLK MT CENTRAAL"/>
    <s v="BLD1/66000"/>
    <s v="LANDELIJK KANTOOR"/>
    <s v="FM01/6600"/>
    <n v="17"/>
    <n v="5"/>
    <x v="3"/>
    <n v="78.09"/>
    <s v="Supplier"/>
    <s v="Douane"/>
  </r>
  <r>
    <x v="1"/>
    <x v="1"/>
    <n v="4101391403"/>
    <s v="Lunch luxe"/>
    <x v="1"/>
    <n v="431150"/>
    <s v="WKR VR : Cateringskosten t.b.v. evenementen"/>
    <s v="BLD1/6612000"/>
    <s v="DSP BESTUUR"/>
    <s v="BLD1/66120"/>
    <s v="Schiphol Passagiers"/>
    <s v="FM01/6600"/>
    <n v="22"/>
    <n v="5"/>
    <x v="3"/>
    <n v="26.03"/>
    <s v="Supplier"/>
    <s v="Douane"/>
  </r>
  <r>
    <x v="1"/>
    <x v="1"/>
    <n v="4101391407"/>
    <s v="Luxe Lunch"/>
    <x v="1"/>
    <n v="431150"/>
    <s v="WKR VR : Cateringskosten t.b.v. evenementen"/>
    <s v="FC70/70021110"/>
    <s v="IBS Schenk&amp;Erfbelasting"/>
    <s v="FC70/7002111"/>
    <s v="IBS Schenk-&amp;Erfbelasting"/>
    <s v="FM01/F151"/>
    <n v="25"/>
    <n v="5"/>
    <x v="3"/>
    <n v="17.350000000000001"/>
    <s v="Supplier"/>
    <s v="IV-Org"/>
  </r>
  <r>
    <x v="1"/>
    <x v="1"/>
    <n v="4101391417"/>
    <s v="Lunch basis"/>
    <x v="1"/>
    <n v="431150"/>
    <s v="WKR VR : Cateringskosten t.b.v. evenementen"/>
    <s v="FC74/#"/>
    <s v="FC74/Niet toegewezen"/>
    <s v="FC74/74563"/>
    <s v="OFD ZUID"/>
    <s v="FM01/7400"/>
    <n v="22"/>
    <n v="5"/>
    <x v="3"/>
    <n v="88.51"/>
    <s v="Supplier"/>
    <s v="SSO CFD"/>
  </r>
  <r>
    <x v="1"/>
    <x v="1"/>
    <n v="4101391431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26"/>
    <n v="5"/>
    <x v="3"/>
    <n v="188.01"/>
    <s v="Supplier"/>
    <s v="SSO CFD"/>
  </r>
  <r>
    <x v="1"/>
    <x v="1"/>
    <n v="4101391463"/>
    <s v="Echte Limburgse vlaai (Voor beperkte loc"/>
    <x v="1"/>
    <n v="431150"/>
    <s v="WKR VR : Cateringskosten t.b.v. evenementen"/>
    <s v="BLD1/F110012C"/>
    <s v="H OB Venlo 2"/>
    <s v="BLD1/F110012"/>
    <s v="H OB"/>
    <s v="FM01/F110"/>
    <n v="23"/>
    <n v="5"/>
    <x v="3"/>
    <n v="90.12"/>
    <s v="Supplier"/>
    <s v="Centrale Administratieve Processen"/>
  </r>
  <r>
    <x v="1"/>
    <x v="1"/>
    <n v="4101391465"/>
    <s v="Handfruit"/>
    <x v="1"/>
    <n v="431150"/>
    <s v="WKR VR : Cateringskosten t.b.v. evenementen"/>
    <s v="BLD1/F141070B"/>
    <s v="ZW BREDA AOT"/>
    <s v="BLD1/F141070"/>
    <s v="FIOD Zuidwest"/>
    <s v="FM01/F141"/>
    <n v="23"/>
    <n v="5"/>
    <x v="3"/>
    <n v="23.54"/>
    <s v="Supplier"/>
    <s v="FIOD"/>
  </r>
  <r>
    <x v="1"/>
    <x v="1"/>
    <n v="4101391477"/>
    <s v="Handfruit"/>
    <x v="1"/>
    <n v="431150"/>
    <s v="WKR VR : Cateringskosten t.b.v. evenementen"/>
    <s v="BLD1/F141070B"/>
    <s v="ZW BREDA AOT"/>
    <s v="BLD1/F141070"/>
    <s v="FIOD Zuidwest"/>
    <s v="FM01/F141"/>
    <n v="22"/>
    <n v="5"/>
    <x v="3"/>
    <n v="23.54"/>
    <s v="Supplier"/>
    <s v="FIOD"/>
  </r>
  <r>
    <x v="1"/>
    <x v="1"/>
    <n v="4101391478"/>
    <s v="Handfruit"/>
    <x v="1"/>
    <n v="431150"/>
    <s v="WKR VR : Cateringskosten t.b.v. evenementen"/>
    <s v="BLD1/F141070B"/>
    <s v="ZW BREDA AOT"/>
    <s v="BLD1/F141070"/>
    <s v="FIOD Zuidwest"/>
    <s v="FM01/F141"/>
    <n v="30"/>
    <n v="5"/>
    <x v="3"/>
    <n v="23.54"/>
    <s v="Supplier"/>
    <s v="FIOD"/>
  </r>
  <r>
    <x v="1"/>
    <x v="1"/>
    <n v="4101391480"/>
    <s v="Halal lunch"/>
    <x v="1"/>
    <n v="431150"/>
    <s v="WKR VR : Cateringskosten t.b.v. evenementen"/>
    <s v="BLD1/F13001310"/>
    <s v="P TBB HAG ITZ TEAM 14"/>
    <s v="BLD1/F130013"/>
    <s v="TBB HAG"/>
    <s v="FM01/F130"/>
    <n v="25"/>
    <n v="5"/>
    <x v="3"/>
    <n v="287.98"/>
    <s v="Supplier"/>
    <s v="Particulieren"/>
  </r>
  <r>
    <x v="1"/>
    <x v="1"/>
    <n v="4101391493"/>
    <s v="Lunch luxe"/>
    <x v="1"/>
    <n v="431150"/>
    <s v="WKR VR : Cateringskosten t.b.v. evenementen"/>
    <s v="BLD1/F13004022"/>
    <s v="P BTL HRL BIV TEAM 02"/>
    <s v="BLD1/F130040"/>
    <s v="BTL"/>
    <s v="FM01/F130"/>
    <n v="25"/>
    <n v="5"/>
    <x v="3"/>
    <n v="78.09"/>
    <s v="Supplier"/>
    <s v="Particulieren"/>
  </r>
  <r>
    <x v="1"/>
    <x v="1"/>
    <n v="4101391501"/>
    <s v="Maatwerk product"/>
    <x v="1"/>
    <n v="431150"/>
    <s v="WKR VR : Cateringskosten t.b.v. evenementen"/>
    <s v="BLD1/F13001402"/>
    <s v="P TBB EIN TLS TEAM 02"/>
    <s v="BLD1/F130014"/>
    <s v="TBB EIN"/>
    <s v="FM01/F130"/>
    <n v="22"/>
    <n v="5"/>
    <x v="3"/>
    <n v="44.96"/>
    <s v="Supplier"/>
    <s v="Particulieren"/>
  </r>
  <r>
    <x v="1"/>
    <x v="1"/>
    <n v="4101391530"/>
    <s v="Kan koffie of thee"/>
    <x v="1"/>
    <n v="431150"/>
    <s v="WKR VR : Cateringskosten t.b.v. evenementen"/>
    <s v="BLD1/F12002G01"/>
    <s v="MKB Leiding M2 Team 01 Eindhoven"/>
    <s v="BLD1/F12002G"/>
    <s v="MKB Operaties Eindhoven"/>
    <s v="FM01/F12002_06"/>
    <n v="22"/>
    <n v="5"/>
    <x v="3"/>
    <n v="58.34"/>
    <s v="Supplier"/>
    <s v="Midden- en kleinbedrijf"/>
  </r>
  <r>
    <x v="1"/>
    <x v="1"/>
    <n v="4101391532"/>
    <s v="Gluten/lactosevrij gebak"/>
    <x v="1"/>
    <n v="431150"/>
    <s v="WKR VR : Cateringskosten t.b.v. evenementen"/>
    <s v="BLD1/F0150011"/>
    <s v="B en O BDO"/>
    <s v="BLD1/F015010"/>
    <s v="B en O"/>
    <s v="FM01/F015"/>
    <n v="22"/>
    <n v="5"/>
    <x v="3"/>
    <n v="56.19"/>
    <s v="Supplier"/>
    <s v="SSO O&amp;P"/>
  </r>
  <r>
    <x v="1"/>
    <x v="1"/>
    <n v="4101391537"/>
    <s v="Gesorteerd gebak"/>
    <x v="1"/>
    <n v="431150"/>
    <s v="WKR VR : Cateringskosten t.b.v. evenementen"/>
    <s v="BLD1/6615244"/>
    <s v="DRH FT  BINNENBRENGEN UITGAAN 1"/>
    <s v="BLD1/66150"/>
    <s v="Rotterdam haven"/>
    <s v="FM01/6600"/>
    <n v="24"/>
    <n v="5"/>
    <x v="3"/>
    <n v="73.849999999999994"/>
    <s v="Supplier"/>
    <s v="Douane"/>
  </r>
  <r>
    <x v="1"/>
    <x v="1"/>
    <n v="4101391558"/>
    <s v="Lunch basis"/>
    <x v="1"/>
    <n v="431150"/>
    <s v="WKR VR : Cateringskosten t.b.v. evenementen"/>
    <s v="FC74/#"/>
    <s v="FC74/Niet toegewezen"/>
    <s v="FC74/74561"/>
    <s v="OFD NOORD WEST"/>
    <s v="FM01/7400"/>
    <n v="26"/>
    <n v="5"/>
    <x v="3"/>
    <n v="122.86"/>
    <s v="Supplier"/>
    <s v="SSO CFD"/>
  </r>
  <r>
    <x v="1"/>
    <x v="1"/>
    <n v="4101391578"/>
    <s v="Receptie Basis"/>
    <x v="1"/>
    <n v="431150"/>
    <s v="WKR VR : Cateringskosten t.b.v. evenementen"/>
    <s v="BLD1/6600924"/>
    <s v="DLK PROJECTEN DOUANE"/>
    <s v="BLD1/66000"/>
    <s v="LANDELIJK KANTOOR"/>
    <s v="FM01/6600"/>
    <n v="24"/>
    <n v="5"/>
    <x v="3"/>
    <n v="974.13"/>
    <s v="Supplier"/>
    <s v="Douane"/>
  </r>
  <r>
    <x v="1"/>
    <x v="1"/>
    <n v="4101391608"/>
    <s v="Gesorteerd gebak"/>
    <x v="1"/>
    <n v="431150"/>
    <s v="WKR VR : Cateringskosten t.b.v. evenementen"/>
    <s v="BLD1/6622000"/>
    <s v="DLTC BESTUUR"/>
    <s v="BLD1/66220"/>
    <s v="Douane Landelijk Tactisch Centrum"/>
    <s v="FM01/6600"/>
    <n v="23"/>
    <n v="5"/>
    <x v="3"/>
    <n v="98.01"/>
    <s v="Supplier"/>
    <s v="Douane"/>
  </r>
  <r>
    <x v="1"/>
    <x v="1"/>
    <n v="4101391641"/>
    <s v="Maatwerk product"/>
    <x v="1"/>
    <n v="431150"/>
    <s v="WKR VR : Cateringskosten t.b.v. evenementen"/>
    <s v="BLD1/F1430436"/>
    <s v="Heerlen"/>
    <s v="BLD1/F1430436"/>
    <s v="Heerlen"/>
    <s v="FM01/F14304"/>
    <n v="22"/>
    <n v="5"/>
    <x v="3"/>
    <n v="466.03"/>
    <s v="Supplier"/>
    <s v="KI&amp;S"/>
  </r>
  <r>
    <x v="1"/>
    <x v="1"/>
    <n v="4101391642"/>
    <s v="Lunch luxe"/>
    <x v="1"/>
    <n v="431150"/>
    <s v="WKR VR : Cateringskosten t.b.v. evenementen"/>
    <s v="FC74/#"/>
    <s v="FC74/Niet toegewezen"/>
    <s v="FC74/74950"/>
    <s v="UNIT INFORMATIEHUISHOUDING"/>
    <s v="FM01/7400"/>
    <n v="22"/>
    <n v="5"/>
    <x v="3"/>
    <n v="116.96"/>
    <s v="Supplier"/>
    <s v="SSO CFD"/>
  </r>
  <r>
    <x v="1"/>
    <x v="1"/>
    <n v="4101391645"/>
    <s v="Receptie Basis"/>
    <x v="1"/>
    <n v="431150"/>
    <s v="WKR VR : Cateringskosten t.b.v. evenementen"/>
    <s v="BLD1/F14000522D"/>
    <s v="IGS"/>
    <s v="BLD1/F1400052"/>
    <s v="Commissies &amp; BBI"/>
    <s v="FM01/F140005"/>
    <n v="17"/>
    <n v="5"/>
    <x v="3"/>
    <n v="216.47"/>
    <s v="Supplier"/>
    <s v="Toeslagen"/>
  </r>
  <r>
    <x v="1"/>
    <x v="1"/>
    <n v="4101391765"/>
    <s v="Kan thee 1,5 liter"/>
    <x v="1"/>
    <n v="431150"/>
    <s v="WKR VR : Cateringskosten t.b.v. evenementen"/>
    <s v="BLD1/F12002Q20"/>
    <s v="MKB RVL Team 02 Utrecht"/>
    <s v="BLD1/F12002Q"/>
    <s v="MKB Operaties Utrecht"/>
    <s v="FM01/F12002_14"/>
    <n v="25"/>
    <n v="5"/>
    <x v="3"/>
    <n v="108.62"/>
    <s v="Supplier"/>
    <s v="Midden- en kleinbedrijf"/>
  </r>
  <r>
    <x v="1"/>
    <x v="1"/>
    <n v="4101391798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22"/>
    <n v="5"/>
    <x v="3"/>
    <n v="158.53"/>
    <s v="Supplier"/>
    <s v="SSO CFD"/>
  </r>
  <r>
    <x v="1"/>
    <x v="1"/>
    <n v="4101391831"/>
    <s v="Gesorteerd gebak"/>
    <x v="1"/>
    <n v="431150"/>
    <s v="WKR VR : Cateringskosten t.b.v. evenementen"/>
    <s v="BLD1/F13005001"/>
    <s v="P DVL UTR TLS Team 01"/>
    <s v="BLD1/F130050"/>
    <s v="DVL"/>
    <s v="FM01/F130"/>
    <n v="22"/>
    <n v="5"/>
    <x v="3"/>
    <n v="88.62"/>
    <s v="Supplier"/>
    <s v="Particulieren"/>
  </r>
  <r>
    <x v="1"/>
    <x v="1"/>
    <n v="4101391883"/>
    <s v="Maatwerk product"/>
    <x v="1"/>
    <n v="431150"/>
    <s v="WKR VR : Cateringskosten t.b.v. evenementen"/>
    <s v="FC70/70024222"/>
    <s v="Management BB"/>
    <s v="FC70/7002422"/>
    <s v="STS Bouwblokken"/>
    <s v="FM01/F154"/>
    <n v="22"/>
    <n v="5"/>
    <x v="3"/>
    <n v="19.5"/>
    <s v="Supplier"/>
    <s v="IV-Org"/>
  </r>
  <r>
    <x v="1"/>
    <x v="1"/>
    <n v="410139189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5"/>
    <x v="3"/>
    <n v="197.44"/>
    <s v="Supplier"/>
    <s v="SSO CFD"/>
  </r>
  <r>
    <x v="1"/>
    <x v="1"/>
    <n v="4101391897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53.02"/>
    <s v="Supplier"/>
    <s v="SSO CFD"/>
  </r>
  <r>
    <x v="1"/>
    <x v="1"/>
    <n v="4101391919"/>
    <s v="Kan thee 1,5 liter"/>
    <x v="1"/>
    <n v="431150"/>
    <s v="WKR VR : Cateringskosten t.b.v. evenementen"/>
    <s v="BLD1/6615928"/>
    <s v="DRH EXT. BEZOEKERS"/>
    <s v="BLD1/66150"/>
    <s v="Rotterdam haven"/>
    <s v="FM01/6600"/>
    <n v="22"/>
    <n v="5"/>
    <x v="3"/>
    <n v="65.010000000000005"/>
    <s v="Supplier"/>
    <s v="Douane"/>
  </r>
  <r>
    <x v="1"/>
    <x v="1"/>
    <n v="4101391924"/>
    <s v="Gesorteerd gebak"/>
    <x v="1"/>
    <n v="431150"/>
    <s v="WKR VR : Cateringskosten t.b.v. evenementen"/>
    <s v="FC70/70027101"/>
    <s v="GV GKT"/>
    <s v="FC70/7002710"/>
    <s v="GV GKT"/>
    <s v="FM01/F157"/>
    <n v="24"/>
    <n v="5"/>
    <x v="3"/>
    <n v="82.89"/>
    <s v="Supplier"/>
    <s v="IV-Org"/>
  </r>
  <r>
    <x v="1"/>
    <x v="1"/>
    <n v="410139194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5"/>
    <x v="3"/>
    <n v="87.27"/>
    <s v="Supplier"/>
    <s v="SSO CFD"/>
  </r>
  <r>
    <x v="1"/>
    <x v="1"/>
    <n v="4101391954"/>
    <s v="Maatwerk product"/>
    <x v="1"/>
    <n v="431150"/>
    <s v="WKR VR : Cateringskosten t.b.v. evenementen"/>
    <s v="BLD1/F141050G"/>
    <s v="WE DEN HAAG AOT 2"/>
    <s v="BLD1/F141050"/>
    <s v="FIOD West"/>
    <s v="FM01/F141"/>
    <n v="26"/>
    <n v="5"/>
    <x v="3"/>
    <n v="996.38"/>
    <s v="Supplier"/>
    <s v="FIOD"/>
  </r>
  <r>
    <x v="1"/>
    <x v="1"/>
    <n v="410139195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5"/>
    <x v="3"/>
    <n v="95.44"/>
    <s v="Supplier"/>
    <s v="SSO CFD"/>
  </r>
  <r>
    <x v="1"/>
    <x v="1"/>
    <n v="4101391958"/>
    <s v="Basis Lunch"/>
    <x v="1"/>
    <n v="431150"/>
    <s v="WKR VR : Cateringskosten t.b.v. evenementen"/>
    <s v="BLD1/41000"/>
    <s v="B/T Algemeen"/>
    <s v="BLD1/41000"/>
    <s v="Belastingdienst Toeslagen"/>
    <s v="FM01/F140001"/>
    <n v="25"/>
    <n v="5"/>
    <x v="3"/>
    <n v="112.66"/>
    <s v="Supplier"/>
    <s v="Toeslagen"/>
  </r>
  <r>
    <x v="1"/>
    <x v="1"/>
    <n v="410139195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5"/>
    <x v="3"/>
    <n v="98.21"/>
    <s v="Supplier"/>
    <s v="SSO CFD"/>
  </r>
  <r>
    <x v="1"/>
    <x v="1"/>
    <n v="4101391960"/>
    <s v="Basis Lunch"/>
    <x v="1"/>
    <n v="431150"/>
    <s v="WKR VR : Cateringskosten t.b.v. evenementen"/>
    <s v="BLD1/6600200"/>
    <s v="DLK OPERATIES"/>
    <s v="BLD1/66000"/>
    <s v="LANDELIJK KANTOOR"/>
    <s v="FM01/6600"/>
    <n v="23"/>
    <n v="5"/>
    <x v="3"/>
    <n v="155.19"/>
    <s v="Supplier"/>
    <s v="Douane"/>
  </r>
  <r>
    <x v="1"/>
    <x v="1"/>
    <n v="4101391970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2"/>
    <n v="5"/>
    <x v="3"/>
    <n v="105.03"/>
    <s v="Supplier"/>
    <s v="SSO CFD"/>
  </r>
  <r>
    <x v="1"/>
    <x v="1"/>
    <n v="410139197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5"/>
    <x v="3"/>
    <n v="52.06"/>
    <s v="Supplier"/>
    <s v="SSO CFD"/>
  </r>
  <r>
    <x v="1"/>
    <x v="1"/>
    <n v="4101391989"/>
    <s v=" no-time-to-waste   Verrassingslunch"/>
    <x v="1"/>
    <n v="431150"/>
    <s v="WKR VR : Cateringskosten t.b.v. evenementen"/>
    <s v="BLD1/F0090003"/>
    <s v="I en S Team 2"/>
    <s v="BLD1/F009000"/>
    <s v="Innovatie en Strategie"/>
    <s v="FM01/F009"/>
    <n v="23"/>
    <n v="5"/>
    <x v="3"/>
    <n v="34.99"/>
    <s v="Supplier"/>
    <s v="Innovatie en Strategie"/>
  </r>
  <r>
    <x v="1"/>
    <x v="1"/>
    <n v="4101392027"/>
    <s v="Gesorteerd gebak"/>
    <x v="1"/>
    <n v="431150"/>
    <s v="WKR VR : Cateringskosten t.b.v. evenementen"/>
    <s v="BLD1/F1100218"/>
    <s v="I LIC-SVT31 Serviceteam Enschede"/>
    <s v="BLD1/F110021"/>
    <s v="I Inning Enschede"/>
    <s v="FM01/F110"/>
    <n v="23"/>
    <n v="5"/>
    <x v="3"/>
    <n v="106.56"/>
    <s v="Supplier"/>
    <s v="Centrale Administratieve Processen"/>
  </r>
  <r>
    <x v="1"/>
    <x v="1"/>
    <n v="4101392051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3"/>
    <n v="5"/>
    <x v="3"/>
    <n v="42.53"/>
    <s v="Supplier"/>
    <s v="SSO CFD"/>
  </r>
  <r>
    <x v="1"/>
    <x v="1"/>
    <n v="4101392056"/>
    <s v="Lunch luxe"/>
    <x v="1"/>
    <n v="431150"/>
    <s v="WKR VR : Cateringskosten t.b.v. evenementen"/>
    <s v="BLD1/6600959"/>
    <s v="DLK OR"/>
    <s v="BLD1/66000"/>
    <s v="LANDELIJK KANTOOR"/>
    <s v="FM01/6600"/>
    <n v="31"/>
    <n v="5"/>
    <x v="3"/>
    <n v="52.06"/>
    <s v="Supplier"/>
    <s v="Douane"/>
  </r>
  <r>
    <x v="1"/>
    <x v="1"/>
    <n v="4101392071"/>
    <s v="Lunch luxe"/>
    <x v="1"/>
    <n v="431150"/>
    <s v="WKR VR : Cateringskosten t.b.v. evenementen"/>
    <s v="BLD1/F12002K01"/>
    <s v="MKB Leiding M2 Team 01 Hoofddorp"/>
    <s v="BLD1/F12002K"/>
    <s v="MKB Operaties Hoofddorp"/>
    <s v="FM01/F12002_09"/>
    <n v="22"/>
    <n v="5"/>
    <x v="3"/>
    <n v="43.38"/>
    <s v="Supplier"/>
    <s v="Midden- en kleinbedrijf"/>
  </r>
  <r>
    <x v="1"/>
    <x v="1"/>
    <n v="4101392075"/>
    <s v="Huisgemaakt smaakwater"/>
    <x v="1"/>
    <n v="431150"/>
    <s v="WKR VR : Cateringskosten t.b.v. evenementen"/>
    <s v="BLD1/F1000237"/>
    <s v="GO INT TEAM MAP"/>
    <s v="BLD1/F100023"/>
    <s v="GO Internationaal"/>
    <s v="FM01/F100"/>
    <n v="22"/>
    <n v="5"/>
    <x v="3"/>
    <n v="30.68"/>
    <s v="Supplier"/>
    <s v="Grote ondernemingen"/>
  </r>
  <r>
    <x v="1"/>
    <x v="1"/>
    <n v="4101392092"/>
    <s v="Luxe gesorteerd gebak per 10 stuks"/>
    <x v="1"/>
    <n v="431150"/>
    <s v="WKR VR : Cateringskosten t.b.v. evenementen"/>
    <s v="BLD1/6612209"/>
    <s v="DSP FT REGIE OP TOEZICHT"/>
    <s v="BLD1/66120"/>
    <s v="Schiphol Passagiers"/>
    <s v="FM01/6600"/>
    <n v="22"/>
    <n v="5"/>
    <x v="3"/>
    <n v="68.47"/>
    <s v="Supplier"/>
    <s v="Douane"/>
  </r>
  <r>
    <x v="1"/>
    <x v="1"/>
    <n v="4101392101"/>
    <s v="Maatwerk product"/>
    <x v="1"/>
    <n v="431150"/>
    <s v="WKR VR : Cateringskosten t.b.v. evenementen"/>
    <s v="BLD1/F1000237"/>
    <s v="GO INT TEAM MAP"/>
    <s v="BLD1/F100023"/>
    <s v="GO Internationaal"/>
    <s v="FM01/F100"/>
    <n v="22"/>
    <n v="5"/>
    <x v="3"/>
    <n v="32.25"/>
    <s v="Supplier"/>
    <s v="Grote ondernemingen"/>
  </r>
  <r>
    <x v="1"/>
    <x v="1"/>
    <n v="4101392112"/>
    <s v="Echte Limburgse vlaai (Voor beperkte loc"/>
    <x v="1"/>
    <n v="431150"/>
    <s v="WKR VR : Cateringskosten t.b.v. evenementen"/>
    <s v="BLD1/F13004036"/>
    <s v="P BTL HRL TBB Team 07"/>
    <s v="BLD1/F130040"/>
    <s v="BTL"/>
    <s v="FM01/F130"/>
    <n v="22"/>
    <n v="5"/>
    <x v="3"/>
    <n v="90.12"/>
    <s v="Supplier"/>
    <s v="Particulieren"/>
  </r>
  <r>
    <x v="1"/>
    <x v="1"/>
    <n v="4101392140"/>
    <s v="Gesorteerd gebak"/>
    <x v="1"/>
    <n v="431150"/>
    <s v="WKR VR : Cateringskosten t.b.v. evenementen"/>
    <s v="BLD1/411311"/>
    <s v="Bezwaar team 1"/>
    <s v="BLD1/41000"/>
    <s v="Belastingdienst Toeslagen"/>
    <s v="FM01/F140001"/>
    <n v="22"/>
    <n v="5"/>
    <x v="3"/>
    <n v="59.08"/>
    <s v="Supplier"/>
    <s v="Toeslagen"/>
  </r>
  <r>
    <x v="1"/>
    <x v="1"/>
    <n v="4101392145"/>
    <s v="Maatwerk product"/>
    <x v="1"/>
    <n v="431150"/>
    <s v="WKR VR : Cateringskosten t.b.v. evenementen"/>
    <s v="BLD1/6615217"/>
    <s v="DRH FT OSODT ONDERSTEUNING 2"/>
    <s v="BLD1/66150"/>
    <s v="Rotterdam haven"/>
    <s v="FM01/6600"/>
    <n v="23"/>
    <n v="5"/>
    <x v="3"/>
    <n v="66.23"/>
    <s v="Supplier"/>
    <s v="Douane"/>
  </r>
  <r>
    <x v="1"/>
    <x v="1"/>
    <n v="410139214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2"/>
    <n v="5"/>
    <x v="3"/>
    <n v="73.849999999999994"/>
    <s v="Supplier"/>
    <s v="SSO CFD"/>
  </r>
  <r>
    <x v="1"/>
    <x v="1"/>
    <n v="4101392154"/>
    <s v="Basis Lunch"/>
    <x v="1"/>
    <n v="431150"/>
    <s v="WKR VR : Cateringskosten t.b.v. evenementen"/>
    <s v="BLD1/F141070A"/>
    <s v="ZW ACCOUNT-OI"/>
    <s v="BLD1/F141070"/>
    <s v="FIOD Zuidwest"/>
    <s v="FM01/F141"/>
    <n v="24"/>
    <n v="5"/>
    <x v="3"/>
    <n v="166.04"/>
    <s v="Supplier"/>
    <s v="FIOD"/>
  </r>
  <r>
    <x v="1"/>
    <x v="1"/>
    <n v="4101392158"/>
    <s v="Gesorteerd gebak"/>
    <x v="1"/>
    <n v="431150"/>
    <s v="WKR VR : Cateringskosten t.b.v. evenementen"/>
    <s v="BLD1/6615230"/>
    <s v="DRH FT CWP 1"/>
    <s v="BLD1/66150"/>
    <s v="Rotterdam haven"/>
    <s v="FM01/6600"/>
    <n v="22"/>
    <n v="5"/>
    <x v="3"/>
    <n v="73.849999999999994"/>
    <s v="Supplier"/>
    <s v="Douane"/>
  </r>
  <r>
    <x v="1"/>
    <x v="1"/>
    <n v="4101392165"/>
    <s v="Maatwerk product"/>
    <x v="1"/>
    <n v="431150"/>
    <s v="WKR VR : Cateringskosten t.b.v. evenementen"/>
    <s v="BLD1/F13001402"/>
    <s v="P TBB EIN TLS TEAM 02"/>
    <s v="BLD1/F130014"/>
    <s v="TBB EIN"/>
    <s v="FM01/F130"/>
    <n v="26"/>
    <n v="5"/>
    <x v="3"/>
    <n v="40.17"/>
    <s v="Supplier"/>
    <s v="Particulieren"/>
  </r>
  <r>
    <x v="1"/>
    <x v="1"/>
    <n v="4101392170"/>
    <s v="Gesorteerd gebak"/>
    <x v="1"/>
    <n v="431150"/>
    <s v="WKR VR : Cateringskosten t.b.v. evenementen"/>
    <s v="BLD1/F12002P01"/>
    <s v="MKB Leiding M2 Team 01 Rotterdam"/>
    <s v="BLD1/F12002P"/>
    <s v="MKB Operaties Rotterdam"/>
    <s v="FM01/F12002_13"/>
    <n v="23"/>
    <n v="5"/>
    <x v="3"/>
    <n v="8.86"/>
    <s v="Supplier"/>
    <s v="Midden- en kleinbedrijf"/>
  </r>
  <r>
    <x v="1"/>
    <x v="1"/>
    <n v="4101392194"/>
    <s v="Maaltijdsalade (veggie for a day)"/>
    <x v="1"/>
    <n v="431150"/>
    <s v="WKR VR : Cateringskosten t.b.v. evenementen"/>
    <s v="BLD1/6600906"/>
    <s v="DLK MT CENTRAAL"/>
    <s v="BLD1/66000"/>
    <s v="LANDELIJK KANTOOR"/>
    <s v="FM01/6600"/>
    <n v="22"/>
    <n v="5"/>
    <x v="3"/>
    <n v="20.64"/>
    <s v="Supplier"/>
    <s v="Douane"/>
  </r>
  <r>
    <x v="1"/>
    <x v="1"/>
    <n v="4101392210"/>
    <s v="Gesorteerd gebak"/>
    <x v="1"/>
    <n v="431150"/>
    <s v="WKR VR : Cateringskosten t.b.v. evenementen"/>
    <s v="BLD1/411392"/>
    <s v="VRAAG TEAM 11"/>
    <s v="BLD1/41000"/>
    <s v="Belastingdienst Toeslagen"/>
    <s v="FM01/F140001"/>
    <n v="22"/>
    <n v="5"/>
    <x v="3"/>
    <n v="53.17"/>
    <s v="Supplier"/>
    <s v="Toeslagen"/>
  </r>
  <r>
    <x v="1"/>
    <x v="1"/>
    <n v="4101392211"/>
    <s v="Lunch luxe"/>
    <x v="1"/>
    <n v="431150"/>
    <s v="WKR VR : Cateringskosten t.b.v. evenementen"/>
    <s v="FC74/#"/>
    <s v="FC74/Niet toegewezen"/>
    <s v="FC74/74562"/>
    <s v="OFD NOORD OOST"/>
    <s v="FM01/7400"/>
    <n v="23"/>
    <n v="5"/>
    <x v="3"/>
    <n v="147.5"/>
    <s v="Supplier"/>
    <s v="SSO CFD"/>
  </r>
  <r>
    <x v="1"/>
    <x v="1"/>
    <n v="4101392214"/>
    <s v="Lunch luxe"/>
    <x v="1"/>
    <n v="431150"/>
    <s v="WKR VR : Cateringskosten t.b.v. evenementen"/>
    <s v="FC74/#"/>
    <s v="FC74/Niet toegewezen"/>
    <s v="FC74/74562"/>
    <s v="OFD NOORD OOST"/>
    <s v="FM01/7400"/>
    <n v="22"/>
    <n v="5"/>
    <x v="3"/>
    <n v="61.11"/>
    <s v="Supplier"/>
    <s v="SSO CFD"/>
  </r>
  <r>
    <x v="1"/>
    <x v="1"/>
    <n v="4101392222"/>
    <s v="B'to go lunch"/>
    <x v="1"/>
    <n v="431150"/>
    <s v="WKR VR : Cateringskosten t.b.v. evenementen"/>
    <s v="FC74/#"/>
    <s v="FC74/Niet toegewezen"/>
    <s v="FC74/74562"/>
    <s v="OFD NOORD OOST"/>
    <s v="FM01/7400"/>
    <n v="22"/>
    <n v="5"/>
    <x v="3"/>
    <n v="46.49"/>
    <s v="Supplier"/>
    <s v="SSO CFD"/>
  </r>
  <r>
    <x v="1"/>
    <x v="1"/>
    <n v="4101392236"/>
    <s v="Bittergarnituur"/>
    <x v="1"/>
    <n v="431150"/>
    <s v="WKR VR : Cateringskosten t.b.v. evenementen"/>
    <s v="BLD1/F0150054"/>
    <s v="O EN M FISCALE OPLEIDINGEN 2"/>
    <s v="BLD1/F015050"/>
    <s v="O en M"/>
    <s v="FM01/F015"/>
    <n v="31"/>
    <n v="5"/>
    <x v="3"/>
    <n v="141.94"/>
    <s v="Supplier"/>
    <s v="SSO O&amp;P"/>
  </r>
  <r>
    <x v="1"/>
    <x v="1"/>
    <n v="4101392240"/>
    <s v="Gesorteerd gebak"/>
    <x v="1"/>
    <n v="431150"/>
    <s v="WKR VR : Cateringskosten t.b.v. evenementen"/>
    <s v="BLD1/F12002G13"/>
    <s v="MKB ITE Team 01 Eindhoven"/>
    <s v="BLD1/F12002G"/>
    <s v="MKB Operaties Eindhoven"/>
    <s v="FM01/F12002_06"/>
    <n v="22"/>
    <n v="5"/>
    <x v="3"/>
    <n v="97.48"/>
    <s v="Supplier"/>
    <s v="Midden- en kleinbedrijf"/>
  </r>
  <r>
    <x v="1"/>
    <x v="1"/>
    <n v="4101392243"/>
    <s v="Huisgemaakt smaakwater"/>
    <x v="1"/>
    <n v="431150"/>
    <s v="WKR VR : Cateringskosten t.b.v. evenementen"/>
    <s v="FC70/70027000"/>
    <s v="GV Leiding"/>
    <s v="FC70/7002700"/>
    <s v="GV Leiding"/>
    <s v="FM01/F157"/>
    <n v="23"/>
    <n v="5"/>
    <x v="3"/>
    <n v="106.83"/>
    <s v="Supplier"/>
    <s v="IV-Org"/>
  </r>
  <r>
    <x v="1"/>
    <x v="1"/>
    <n v="4101392247"/>
    <s v="Gesorteerd gebak"/>
    <x v="1"/>
    <n v="431150"/>
    <s v="WKR VR : Cateringskosten t.b.v. evenementen"/>
    <s v="BLD1/F1100148"/>
    <s v="H IH Leeuwarden"/>
    <s v="BLD1/F110014"/>
    <s v="H IH"/>
    <s v="FM01/F110"/>
    <n v="24"/>
    <n v="5"/>
    <x v="3"/>
    <n v="49.01"/>
    <s v="Supplier"/>
    <s v="Centrale Administratieve Processen"/>
  </r>
  <r>
    <x v="1"/>
    <x v="1"/>
    <n v="4101392262"/>
    <s v="Maatwerk product"/>
    <x v="1"/>
    <n v="431150"/>
    <s v="WKR VR : Cateringskosten t.b.v. evenementen"/>
    <s v="BLD1/6623901"/>
    <s v="DCP BIJZ.UITG.P"/>
    <s v="BLD1/66230"/>
    <s v="Douane Cenrale Processen"/>
    <s v="FM01/6600"/>
    <n v="22"/>
    <n v="5"/>
    <x v="3"/>
    <n v="115.98"/>
    <s v="Supplier"/>
    <s v="Douane"/>
  </r>
  <r>
    <x v="1"/>
    <x v="1"/>
    <n v="4101392278"/>
    <s v="Maatwerk product"/>
    <x v="1"/>
    <n v="431150"/>
    <s v="WKR VR : Cateringskosten t.b.v. evenementen"/>
    <s v="FC70/70022342"/>
    <s v="HR DCS BID NETWERKEN 2"/>
    <s v="FC70/7002234"/>
    <s v="DCS BID NETWERKEN"/>
    <s v="FM01/F152"/>
    <n v="23"/>
    <n v="5"/>
    <x v="3"/>
    <n v="85.75"/>
    <s v="Supplier"/>
    <s v="IV-Org"/>
  </r>
  <r>
    <x v="1"/>
    <x v="1"/>
    <n v="4101392307"/>
    <s v="Lunch basis"/>
    <x v="1"/>
    <n v="431150"/>
    <s v="WKR VR : Cateringskosten t.b.v. evenementen"/>
    <s v="BLD1/F0150023"/>
    <s v="O en P Advies Team C"/>
    <s v="BLD1/F015020"/>
    <s v="Dienstverlening"/>
    <s v="FM01/F015"/>
    <n v="24"/>
    <n v="5"/>
    <x v="3"/>
    <n v="75.86"/>
    <s v="Supplier"/>
    <s v="SSO O&amp;P"/>
  </r>
  <r>
    <x v="1"/>
    <x v="1"/>
    <n v="4101392327"/>
    <s v="Koffie, thee,  water en koekje"/>
    <x v="1"/>
    <n v="431150"/>
    <s v="WKR VR : Cateringskosten t.b.v. evenementen"/>
    <s v="BLD1/6615928"/>
    <s v="DRH EXT. BEZOEKERS"/>
    <s v="BLD1/66150"/>
    <s v="Rotterdam haven"/>
    <s v="FM01/6600"/>
    <n v="23"/>
    <n v="5"/>
    <x v="3"/>
    <n v="45.94"/>
    <s v="Supplier"/>
    <s v="Douane"/>
  </r>
  <r>
    <x v="1"/>
    <x v="1"/>
    <n v="4101392328"/>
    <s v="Lunch basis"/>
    <x v="1"/>
    <n v="431150"/>
    <s v="WKR VR : Cateringskosten t.b.v. evenementen"/>
    <s v="FC70/70022730"/>
    <s v="HR DCS GD SERVICEDESK"/>
    <s v="FC70/7002273"/>
    <s v="DCS GD SERVICEDESK"/>
    <s v="FM01/F152"/>
    <n v="26"/>
    <n v="5"/>
    <x v="3"/>
    <n v="101.15"/>
    <s v="Supplier"/>
    <s v="IV-Org"/>
  </r>
  <r>
    <x v="1"/>
    <x v="1"/>
    <n v="4101392345"/>
    <s v="Fles water 1L"/>
    <x v="1"/>
    <n v="431150"/>
    <s v="WKR VR : Cateringskosten t.b.v. evenementen"/>
    <s v="FC70/70027000"/>
    <s v="GV Leiding"/>
    <s v="FC70/7002700"/>
    <s v="GV Leiding"/>
    <s v="FM01/F157"/>
    <n v="24"/>
    <n v="5"/>
    <x v="3"/>
    <n v="270.01"/>
    <s v="Supplier"/>
    <s v="IV-Org"/>
  </r>
  <r>
    <x v="1"/>
    <x v="1"/>
    <n v="4101392351"/>
    <s v="Kan thee 1,5 liter"/>
    <x v="1"/>
    <n v="431150"/>
    <s v="WKR VR : Cateringskosten t.b.v. evenementen"/>
    <s v="BLD1/6615928"/>
    <s v="DRH EXT. BEZOEKERS"/>
    <s v="BLD1/66150"/>
    <s v="Rotterdam haven"/>
    <s v="FM01/6600"/>
    <n v="26"/>
    <n v="5"/>
    <x v="3"/>
    <n v="336.42"/>
    <s v="Supplier"/>
    <s v="Douane"/>
  </r>
  <r>
    <x v="1"/>
    <x v="1"/>
    <n v="4101392404"/>
    <s v="Gesorteerd gebak"/>
    <x v="1"/>
    <n v="431150"/>
    <s v="WKR VR : Cateringskosten t.b.v. evenementen"/>
    <s v="FC70/70022750"/>
    <s v="HR DCS GD EC&amp;I"/>
    <s v="FC70/7002275"/>
    <s v="DCS GD EC&amp;I"/>
    <s v="FM01/F152"/>
    <n v="26"/>
    <n v="5"/>
    <x v="3"/>
    <n v="82.89"/>
    <s v="Supplier"/>
    <s v="IV-Org"/>
  </r>
  <r>
    <x v="1"/>
    <x v="1"/>
    <n v="4101392414"/>
    <s v="Luxe Lunch B"/>
    <x v="1"/>
    <n v="431150"/>
    <s v="WKR VR : Cateringskosten t.b.v. evenementen"/>
    <s v="FC74/#"/>
    <s v="FC74/Niet toegewezen"/>
    <s v="FC74/74562"/>
    <s v="OFD NOORD OOST"/>
    <s v="FM01/7400"/>
    <n v="24"/>
    <n v="5"/>
    <x v="3"/>
    <n v="78.09"/>
    <s v="Supplier"/>
    <s v="SSO CFD"/>
  </r>
  <r>
    <x v="1"/>
    <x v="1"/>
    <n v="4101392417"/>
    <s v="Gesorteerd gebak"/>
    <x v="1"/>
    <n v="431150"/>
    <s v="WKR VR : Cateringskosten t.b.v. evenementen"/>
    <s v="BLD1/F1100143"/>
    <s v="H IH Breda"/>
    <s v="BLD1/F110014"/>
    <s v="H IH"/>
    <s v="FM01/F110"/>
    <n v="22"/>
    <n v="5"/>
    <x v="3"/>
    <n v="59.3"/>
    <s v="Supplier"/>
    <s v="Centrale Administratieve Processen"/>
  </r>
  <r>
    <x v="1"/>
    <x v="1"/>
    <n v="4101392418"/>
    <s v="Handfruit"/>
    <x v="1"/>
    <n v="431150"/>
    <s v="WKR VR : Cateringskosten t.b.v. evenementen"/>
    <s v="BLD1/F141060G"/>
    <s v="ZO MAASTRICHT AOT"/>
    <s v="BLD1/F141060"/>
    <s v="FIOD Zuidoost"/>
    <s v="FM01/F141"/>
    <n v="23"/>
    <n v="5"/>
    <x v="3"/>
    <n v="26.16"/>
    <s v="Supplier"/>
    <s v="FIOD"/>
  </r>
  <r>
    <x v="1"/>
    <x v="1"/>
    <n v="4101392448"/>
    <s v="Gesorteerd gebak"/>
    <x v="1"/>
    <n v="431150"/>
    <s v="WKR VR : Cateringskosten t.b.v. evenementen"/>
    <s v="BLD1/F12002I14"/>
    <s v="MKB ITE Team 03 Enschede"/>
    <s v="BLD1/F12002I"/>
    <s v="MKB Operaties Enschede"/>
    <s v="FM01/F12002_08"/>
    <n v="22"/>
    <n v="5"/>
    <x v="3"/>
    <n v="90.25"/>
    <s v="Supplier"/>
    <s v="Midden- en kleinbedrijf"/>
  </r>
  <r>
    <x v="1"/>
    <x v="1"/>
    <n v="410139246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5"/>
    <x v="3"/>
    <n v="10.9"/>
    <s v="Supplier"/>
    <s v="SSO CFD"/>
  </r>
  <r>
    <x v="1"/>
    <x v="1"/>
    <n v="4101392475"/>
    <s v="Luxe belegd broodje"/>
    <x v="1"/>
    <n v="431150"/>
    <s v="WKR VR : Cateringskosten t.b.v. evenementen"/>
    <s v="FC74/#"/>
    <s v="FC74/Niet toegewezen"/>
    <s v="FC74/74560"/>
    <s v="UNIT OPERATIONELE FAC.DIENSTVERLENING"/>
    <s v="FM01/7400"/>
    <n v="23"/>
    <n v="5"/>
    <x v="3"/>
    <n v="30.21"/>
    <s v="Supplier"/>
    <s v="SSO CFD"/>
  </r>
  <r>
    <x v="1"/>
    <x v="1"/>
    <n v="4101392509"/>
    <s v="Maatwerk product"/>
    <x v="1"/>
    <n v="431150"/>
    <s v="WKR VR : Cateringskosten t.b.v. evenementen"/>
    <s v="BLD1/F13004003"/>
    <s v="P BTL HRL TLS TEAM 03"/>
    <s v="BLD1/F130040"/>
    <s v="BTL"/>
    <s v="FM01/F130"/>
    <n v="22"/>
    <n v="5"/>
    <x v="3"/>
    <n v="52.1"/>
    <s v="Supplier"/>
    <s v="Particulieren"/>
  </r>
  <r>
    <x v="1"/>
    <x v="1"/>
    <n v="4101392519"/>
    <s v="Bittergarnituur"/>
    <x v="1"/>
    <n v="431150"/>
    <s v="WKR VR : Cateringskosten t.b.v. evenementen"/>
    <s v="FC74/#"/>
    <s v="FC74/Niet toegewezen"/>
    <s v="FC74/74561"/>
    <s v="OFD NOORD WEST"/>
    <s v="FM01/7400"/>
    <n v="31"/>
    <n v="5"/>
    <x v="3"/>
    <n v="166.99"/>
    <s v="Supplier"/>
    <s v="SSO CFD"/>
  </r>
  <r>
    <x v="1"/>
    <x v="1"/>
    <n v="4101392541"/>
    <s v="Handfruit"/>
    <x v="1"/>
    <n v="431150"/>
    <s v="WKR VR : Cateringskosten t.b.v. evenementen"/>
    <s v="BLD1/F1410600"/>
    <s v="ZO ALGEMEEN"/>
    <s v="BLD1/F141060"/>
    <s v="FIOD Zuidoost"/>
    <s v="FM01/F141"/>
    <n v="22"/>
    <n v="5"/>
    <x v="3"/>
    <n v="852.16"/>
    <s v="Supplier"/>
    <s v="FIOD"/>
  </r>
  <r>
    <x v="1"/>
    <x v="1"/>
    <n v="4101392578"/>
    <s v="Lunch luxe"/>
    <x v="1"/>
    <n v="431150"/>
    <s v="WKR VR : Cateringskosten t.b.v. evenementen"/>
    <s v="BLD1/F13007010"/>
    <s v="P BZB HAG ADM TEAM 01"/>
    <s v="BLD1/F130070"/>
    <s v="BZB"/>
    <s v="FM01/F130"/>
    <n v="23"/>
    <n v="5"/>
    <x v="3"/>
    <n v="117.26"/>
    <s v="Supplier"/>
    <s v="Particulieren"/>
  </r>
  <r>
    <x v="1"/>
    <x v="1"/>
    <n v="4101392579"/>
    <s v="Lunch luxe"/>
    <x v="1"/>
    <n v="431150"/>
    <s v="WKR VR : Cateringskosten t.b.v. evenementen"/>
    <s v="BLD1/F13007010"/>
    <s v="P BZB HAG ADM TEAM 01"/>
    <s v="BLD1/F130070"/>
    <s v="BZB"/>
    <s v="FM01/F130"/>
    <n v="23"/>
    <n v="5"/>
    <x v="3"/>
    <n v="117.26"/>
    <s v="Supplier"/>
    <s v="Particulieren"/>
  </r>
  <r>
    <x v="1"/>
    <x v="1"/>
    <n v="4101392581"/>
    <s v=" no-time-to-waste   Verrassingslunch"/>
    <x v="1"/>
    <n v="431150"/>
    <s v="WKR VR : Cateringskosten t.b.v. evenementen"/>
    <s v="BLD1/6600906"/>
    <s v="DLK MT CENTRAAL"/>
    <s v="BLD1/66000"/>
    <s v="LANDELIJK KANTOOR"/>
    <s v="FM01/6600"/>
    <n v="22"/>
    <n v="5"/>
    <x v="3"/>
    <n v="16.39"/>
    <s v="Supplier"/>
    <s v="Douane"/>
  </r>
  <r>
    <x v="1"/>
    <x v="1"/>
    <n v="4101392585"/>
    <s v="Lunch luxe"/>
    <x v="1"/>
    <n v="431150"/>
    <s v="WKR VR : Cateringskosten t.b.v. evenementen"/>
    <s v="BLD1/6616000"/>
    <s v="DEI BESTUUR"/>
    <s v="BLD1/66160"/>
    <s v="Eindhoven"/>
    <s v="FM01/6600"/>
    <n v="22"/>
    <n v="5"/>
    <x v="3"/>
    <n v="95.81"/>
    <s v="Supplier"/>
    <s v="Douane"/>
  </r>
  <r>
    <x v="1"/>
    <x v="1"/>
    <n v="4101392617"/>
    <s v="Maatwerk product"/>
    <x v="1"/>
    <n v="431150"/>
    <s v="WKR VR : Cateringskosten t.b.v. evenementen"/>
    <s v="BLD1/F13001402"/>
    <s v="P TBB EIN TLS TEAM 02"/>
    <s v="BLD1/F130014"/>
    <s v="TBB EIN"/>
    <s v="FM01/F130"/>
    <n v="31"/>
    <n v="5"/>
    <x v="3"/>
    <n v="14.61"/>
    <s v="Supplier"/>
    <s v="Particulieren"/>
  </r>
  <r>
    <x v="1"/>
    <x v="1"/>
    <n v="4101392635"/>
    <s v="Op het plein lunch (langs de counter)"/>
    <x v="1"/>
    <n v="431150"/>
    <s v="WKR VR : Cateringskosten t.b.v. evenementen"/>
    <s v="BLD1/411411"/>
    <s v="Bedrijfsvoering"/>
    <s v="BLD1/41000"/>
    <s v="Belastingdienst Toeslagen"/>
    <s v="FM01/F140001"/>
    <n v="23"/>
    <n v="5"/>
    <x v="3"/>
    <n v="20.78"/>
    <s v="Supplier"/>
    <s v="Toeslagen"/>
  </r>
  <r>
    <x v="1"/>
    <x v="1"/>
    <n v="4101392638"/>
    <s v="Kan thee 1,5 liter"/>
    <x v="1"/>
    <n v="431150"/>
    <s v="WKR VR : Cateringskosten t.b.v. evenementen"/>
    <s v="BLD1/6615928"/>
    <s v="DRH EXT. BEZOEKERS"/>
    <s v="BLD1/66150"/>
    <s v="Rotterdam haven"/>
    <s v="FM01/6600"/>
    <n v="23"/>
    <n v="5"/>
    <x v="3"/>
    <n v="16.37"/>
    <s v="Supplier"/>
    <s v="Douane"/>
  </r>
  <r>
    <x v="1"/>
    <x v="1"/>
    <n v="4101392641"/>
    <s v="Kan thee 1,5 liter"/>
    <x v="1"/>
    <n v="431150"/>
    <s v="WKR VR : Cateringskosten t.b.v. evenementen"/>
    <s v="BLD1/6615928"/>
    <s v="DRH EXT. BEZOEKERS"/>
    <s v="BLD1/66150"/>
    <s v="Rotterdam haven"/>
    <s v="FM01/6600"/>
    <n v="22"/>
    <n v="5"/>
    <x v="3"/>
    <n v="77.11"/>
    <s v="Supplier"/>
    <s v="Douane"/>
  </r>
  <r>
    <x v="1"/>
    <x v="1"/>
    <n v="4101392664"/>
    <s v="Lunch luxe"/>
    <x v="1"/>
    <n v="431150"/>
    <s v="WKR VR : Cateringskosten t.b.v. evenementen"/>
    <s v="BLD1/F1100340"/>
    <s v="G Klantgegevens 1"/>
    <s v="BLD1/F110034"/>
    <s v="G KLANTGEGEVENS 1"/>
    <s v="FM01/F110"/>
    <n v="24"/>
    <n v="5"/>
    <x v="3"/>
    <n v="69.41"/>
    <s v="Supplier"/>
    <s v="Centrale Administratieve Processen"/>
  </r>
  <r>
    <x v="1"/>
    <x v="1"/>
    <n v="4101392702"/>
    <s v="Lunch luxe"/>
    <x v="1"/>
    <n v="431150"/>
    <s v="WKR VR : Cateringskosten t.b.v. evenementen"/>
    <s v="BLD1/6612000"/>
    <s v="DSP BESTUUR"/>
    <s v="BLD1/66120"/>
    <s v="Schiphol Passagiers"/>
    <s v="FM01/6600"/>
    <n v="22"/>
    <n v="5"/>
    <x v="3"/>
    <n v="69.41"/>
    <s v="Supplier"/>
    <s v="Douane"/>
  </r>
  <r>
    <x v="1"/>
    <x v="1"/>
    <n v="4101392708"/>
    <s v="Echte Limburgse vlaai (Voor beperkte loc"/>
    <x v="1"/>
    <n v="431150"/>
    <s v="WKR VR : Cateringskosten t.b.v. evenementen"/>
    <s v="BLD1/F110016A"/>
    <s v="H Auto BPM Maastricht"/>
    <s v="BLD1/F110016"/>
    <s v="H Autoheffingen"/>
    <s v="FM01/F110"/>
    <n v="22"/>
    <n v="5"/>
    <x v="3"/>
    <n v="90.12"/>
    <s v="Supplier"/>
    <s v="Centrale Administratieve Processen"/>
  </r>
  <r>
    <x v="1"/>
    <x v="1"/>
    <n v="4101392733"/>
    <s v="Handfruit"/>
    <x v="1"/>
    <n v="431150"/>
    <s v="WKR VR : Cateringskosten t.b.v. evenementen"/>
    <s v="BLD1/F141030B"/>
    <s v="NO ALMELO AOT"/>
    <s v="BLD1/F141030"/>
    <s v="FIOD Noordoost"/>
    <s v="FM01/F141"/>
    <n v="22"/>
    <n v="5"/>
    <x v="3"/>
    <n v="277.62"/>
    <s v="Supplier"/>
    <s v="FIOD"/>
  </r>
  <r>
    <x v="1"/>
    <x v="1"/>
    <n v="4101392745"/>
    <s v="Kan thee 1,5 liter"/>
    <x v="1"/>
    <n v="431150"/>
    <s v="WKR VR : Cateringskosten t.b.v. evenementen"/>
    <s v="BLD1/F1100250"/>
    <s v="I Regie en kwaliteit cluster inning 2"/>
    <s v="BLD1/F110025"/>
    <s v="I Regie en Kwaliteit Cluster Inning 2"/>
    <s v="FM01/F110"/>
    <n v="25"/>
    <n v="5"/>
    <x v="3"/>
    <n v="124.06"/>
    <s v="Supplier"/>
    <s v="Centrale Administratieve Processen"/>
  </r>
  <r>
    <x v="1"/>
    <x v="1"/>
    <n v="410139275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5"/>
    <x v="3"/>
    <n v="18.97"/>
    <s v="Supplier"/>
    <s v="SSO CFD"/>
  </r>
  <r>
    <x v="1"/>
    <x v="1"/>
    <n v="410139275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5"/>
    <x v="3"/>
    <n v="43.38"/>
    <s v="Supplier"/>
    <s v="SSO CFD"/>
  </r>
  <r>
    <x v="1"/>
    <x v="1"/>
    <n v="4101392759"/>
    <s v="Gesorteerd gebak"/>
    <x v="1"/>
    <n v="431150"/>
    <s v="WKR VR : Cateringskosten t.b.v. evenementen"/>
    <s v="BLD1/F1100180"/>
    <s v="H Bedrijfsvoering"/>
    <s v="BLD1/F110018"/>
    <s v="H Bedrijfsvoering"/>
    <s v="FM01/F110"/>
    <n v="22"/>
    <n v="5"/>
    <x v="3"/>
    <n v="5.91"/>
    <s v="Supplier"/>
    <s v="Centrale Administratieve Processen"/>
  </r>
  <r>
    <x v="1"/>
    <x v="1"/>
    <n v="4101392818"/>
    <s v="Op het plein lunch (langs de counter)"/>
    <x v="1"/>
    <n v="431150"/>
    <s v="WKR VR : Cateringskosten t.b.v. evenementen"/>
    <s v="BLD1/F13003023"/>
    <s v="P S&amp;E RTM TBV TEAM 04"/>
    <s v="BLD1/F130030"/>
    <s v="S&amp;E DIV LOC"/>
    <s v="FM01/F130"/>
    <n v="23"/>
    <n v="5"/>
    <x v="3"/>
    <n v="20.78"/>
    <s v="Supplier"/>
    <s v="Particulieren"/>
  </r>
  <r>
    <x v="1"/>
    <x v="1"/>
    <n v="4101392824"/>
    <s v="Gesorteerd gebak"/>
    <x v="1"/>
    <n v="431150"/>
    <s v="WKR VR : Cateringskosten t.b.v. evenementen"/>
    <s v="BLD1/F1000220"/>
    <s v="GO WE Team 400 Leiding"/>
    <s v="BLD1/F100022"/>
    <s v="GO West"/>
    <s v="FM01/F100"/>
    <n v="24"/>
    <n v="5"/>
    <x v="3"/>
    <n v="15.3"/>
    <s v="Supplier"/>
    <s v="Grote ondernemingen"/>
  </r>
  <r>
    <x v="1"/>
    <x v="1"/>
    <n v="4101392837"/>
    <s v="Fles water 1L"/>
    <x v="1"/>
    <n v="431150"/>
    <s v="WKR VR : Cateringskosten t.b.v. evenementen"/>
    <s v="BLD1/F100013J"/>
    <s v="GO ZU Team 503 Leiding Teams (MA)"/>
    <s v="BLD1/F100013"/>
    <s v="GO Landelijk Toezicht"/>
    <s v="FM01/F100"/>
    <n v="31"/>
    <n v="5"/>
    <x v="3"/>
    <n v="15.76"/>
    <s v="Supplier"/>
    <s v="Grote ondernemingen"/>
  </r>
  <r>
    <x v="1"/>
    <x v="1"/>
    <n v="4101392838"/>
    <s v="Echte Limburgse vlaai (Voor beperkte loc"/>
    <x v="1"/>
    <n v="431150"/>
    <s v="WKR VR : Cateringskosten t.b.v. evenementen"/>
    <s v="BLD1/F100013J"/>
    <s v="GO ZU Team 503 Leiding Teams (MA)"/>
    <s v="BLD1/F100013"/>
    <s v="GO Landelijk Toezicht"/>
    <s v="FM01/F100"/>
    <n v="24"/>
    <n v="5"/>
    <x v="3"/>
    <n v="60.08"/>
    <s v="Supplier"/>
    <s v="Grote ondernemingen"/>
  </r>
  <r>
    <x v="1"/>
    <x v="1"/>
    <n v="4101392856"/>
    <s v="Gesorteerd gebak"/>
    <x v="1"/>
    <n v="431150"/>
    <s v="WKR VR : Cateringskosten t.b.v. evenementen"/>
    <s v="BLD1/F1100405"/>
    <s v="CF Integrale productie sturing"/>
    <s v="BLD1/F110040"/>
    <s v="Centrale Functies"/>
    <s v="FM01/F110"/>
    <n v="24"/>
    <n v="5"/>
    <x v="3"/>
    <n v="53.36"/>
    <s v="Supplier"/>
    <s v="Centrale Administratieve Processen"/>
  </r>
  <r>
    <x v="1"/>
    <x v="1"/>
    <n v="4101392859"/>
    <s v="Luxe Lunch"/>
    <x v="1"/>
    <n v="431150"/>
    <s v="WKR VR : Cateringskosten t.b.v. evenementen"/>
    <s v="BLD1/6600015"/>
    <s v="DLK BV COMM"/>
    <s v="BLD1/66000"/>
    <s v="LANDELIJK KANTOOR"/>
    <s v="FM01/6600"/>
    <n v="26"/>
    <n v="5"/>
    <x v="3"/>
    <n v="61.45"/>
    <s v="Supplier"/>
    <s v="Douane"/>
  </r>
  <r>
    <x v="1"/>
    <x v="1"/>
    <n v="410139289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350.58"/>
    <s v="Supplier"/>
    <s v="SSO CFD"/>
  </r>
  <r>
    <x v="1"/>
    <x v="1"/>
    <n v="4101392893"/>
    <s v="Basis Lunch"/>
    <x v="1"/>
    <n v="431150"/>
    <s v="WKR VR : Cateringskosten t.b.v. evenementen"/>
    <s v="BLD1/6614300"/>
    <s v="DBR AB Rotterdam"/>
    <s v="BLD1/66140"/>
    <s v="Breda"/>
    <s v="FM01/6600"/>
    <n v="24"/>
    <n v="5"/>
    <x v="3"/>
    <n v="102.18"/>
    <s v="Supplier"/>
    <s v="Douane"/>
  </r>
  <r>
    <x v="1"/>
    <x v="1"/>
    <n v="4101392909"/>
    <s v="Lunch luxe"/>
    <x v="1"/>
    <n v="431150"/>
    <s v="WKR VR : Cateringskosten t.b.v. evenementen"/>
    <s v="BLD1/6612226"/>
    <s v="DSP FYSIEK TOEZICHT 15"/>
    <s v="BLD1/66120"/>
    <s v="Schiphol Passagiers"/>
    <s v="FM01/6600"/>
    <n v="31"/>
    <n v="5"/>
    <x v="3"/>
    <n v="216.91"/>
    <s v="Supplier"/>
    <s v="Douane"/>
  </r>
  <r>
    <x v="1"/>
    <x v="1"/>
    <n v="4101392910"/>
    <s v="Counterlunch"/>
    <x v="1"/>
    <n v="431150"/>
    <s v="WKR VR : Cateringskosten t.b.v. evenementen"/>
    <s v="BLD1/F13003011"/>
    <s v="P S&amp;E ZWO TBO TEAM 02"/>
    <s v="BLD1/F130030"/>
    <s v="S&amp;E DIV LOC"/>
    <s v="FM01/F130"/>
    <n v="22"/>
    <n v="5"/>
    <x v="3"/>
    <n v="7"/>
    <s v="Supplier"/>
    <s v="Particulieren"/>
  </r>
  <r>
    <x v="1"/>
    <x v="1"/>
    <n v="4101392925"/>
    <s v="Maatwerk product"/>
    <x v="1"/>
    <n v="431150"/>
    <s v="WKR VR : Cateringskosten t.b.v. evenementen"/>
    <s v="BLD1/6622000"/>
    <s v="DLTC BESTUUR"/>
    <s v="BLD1/66220"/>
    <s v="Douane Landelijk Tactisch Centrum"/>
    <s v="FM01/6600"/>
    <n v="22"/>
    <n v="5"/>
    <x v="3"/>
    <n v="41.28"/>
    <s v="Supplier"/>
    <s v="Douane"/>
  </r>
  <r>
    <x v="1"/>
    <x v="1"/>
    <n v="4101392954"/>
    <s v="Gesorteerd gebak"/>
    <x v="1"/>
    <n v="431150"/>
    <s v="WKR VR : Cateringskosten t.b.v. evenementen"/>
    <s v="BLD1/F13001315"/>
    <s v="P TBB HAG TBB TEAM 07"/>
    <s v="BLD1/F130013"/>
    <s v="TBB HAG"/>
    <s v="FM01/F130"/>
    <n v="24"/>
    <n v="5"/>
    <x v="3"/>
    <n v="132.93"/>
    <s v="Supplier"/>
    <s v="Particulieren"/>
  </r>
  <r>
    <x v="1"/>
    <x v="1"/>
    <n v="4101392971"/>
    <s v="Maatwerk product"/>
    <x v="1"/>
    <n v="431150"/>
    <s v="WKR VR : Cateringskosten t.b.v. evenementen"/>
    <s v="BLD1/F12002P29"/>
    <s v="MKB SDW Team 02 Rotterdam"/>
    <s v="BLD1/F12002P"/>
    <s v="MKB Operaties Rotterdam"/>
    <s v="FM01/F12002_13"/>
    <n v="22"/>
    <n v="5"/>
    <x v="3"/>
    <n v="80.12"/>
    <s v="Supplier"/>
    <s v="Midden- en kleinbedrijf"/>
  </r>
  <r>
    <x v="1"/>
    <x v="1"/>
    <n v="4101392981"/>
    <s v="Fruitsalade of spies"/>
    <x v="1"/>
    <n v="431150"/>
    <s v="WKR VR : Cateringskosten t.b.v. evenementen"/>
    <s v="BLD1/F1410300"/>
    <s v="NO ALGEMEEN"/>
    <s v="BLD1/F141030"/>
    <s v="FIOD Noordoost"/>
    <s v="FM01/F141"/>
    <n v="24"/>
    <n v="5"/>
    <x v="3"/>
    <n v="228.87"/>
    <s v="Supplier"/>
    <s v="FIOD"/>
  </r>
  <r>
    <x v="1"/>
    <x v="1"/>
    <n v="410139298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5"/>
    <x v="3"/>
    <n v="87.13"/>
    <s v="Supplier"/>
    <s v="SSO CFD"/>
  </r>
  <r>
    <x v="1"/>
    <x v="1"/>
    <n v="4101392993"/>
    <s v="Basis Lunch"/>
    <x v="1"/>
    <n v="431150"/>
    <s v="WKR VR : Cateringskosten t.b.v. evenementen"/>
    <s v="BLD1/F1000121"/>
    <s v="GO NW Team 301 Leiding Teams (1)"/>
    <s v="BLD1/F100012"/>
    <s v="GO Zuid"/>
    <s v="FM01/F100"/>
    <n v="24"/>
    <n v="5"/>
    <x v="3"/>
    <n v="99.41"/>
    <s v="Supplier"/>
    <s v="Grote ondernemingen"/>
  </r>
  <r>
    <x v="1"/>
    <x v="1"/>
    <n v="410139300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2"/>
    <n v="5"/>
    <x v="3"/>
    <n v="316.10000000000002"/>
    <s v="Supplier"/>
    <s v="SSO CFD"/>
  </r>
  <r>
    <x v="1"/>
    <x v="1"/>
    <n v="4101393007"/>
    <s v="Gesorteerd gebak"/>
    <x v="1"/>
    <n v="431150"/>
    <s v="WKR VR : Cateringskosten t.b.v. evenementen"/>
    <s v="BLD1/411431"/>
    <s v="Stella"/>
    <s v="BLD1/41000"/>
    <s v="Belastingdienst Toeslagen"/>
    <s v="FM01/F140001"/>
    <n v="23"/>
    <n v="5"/>
    <x v="3"/>
    <n v="38.75"/>
    <s v="Supplier"/>
    <s v="Toeslagen"/>
  </r>
  <r>
    <x v="1"/>
    <x v="1"/>
    <n v="4101393008"/>
    <s v="Basis Lunch"/>
    <x v="1"/>
    <n v="431150"/>
    <s v="WKR VR : Cateringskosten t.b.v. evenementen"/>
    <s v="BLD1/F14000503A"/>
    <s v="DAO"/>
    <s v="BLD1/F1400050"/>
    <s v="UHT Staf"/>
    <s v="FM01/F140005"/>
    <n v="22"/>
    <n v="5"/>
    <x v="3"/>
    <n v="112.66"/>
    <s v="Supplier"/>
    <s v="Toeslagen"/>
  </r>
  <r>
    <x v="1"/>
    <x v="1"/>
    <n v="410139301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5"/>
    <x v="3"/>
    <n v="130.15"/>
    <s v="Supplier"/>
    <s v="SSO CFD"/>
  </r>
  <r>
    <x v="1"/>
    <x v="1"/>
    <n v="410139304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5"/>
    <x v="3"/>
    <n v="95.44"/>
    <s v="Supplier"/>
    <s v="SSO CFD"/>
  </r>
  <r>
    <x v="1"/>
    <x v="1"/>
    <n v="4101393052"/>
    <s v="VITAM kroket"/>
    <x v="1"/>
    <n v="431150"/>
    <s v="WKR VR : Cateringskosten t.b.v. evenementen"/>
    <s v="BLD1/F1100252"/>
    <s v="I Proceskwaliteit team 2"/>
    <s v="BLD1/F110025"/>
    <s v="I Regie en Kwaliteit Cluster Inning 2"/>
    <s v="FM01/F110"/>
    <n v="25"/>
    <n v="5"/>
    <x v="3"/>
    <n v="105.99"/>
    <s v="Supplier"/>
    <s v="Centrale Administratieve Processen"/>
  </r>
  <r>
    <x v="1"/>
    <x v="1"/>
    <n v="410139305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5"/>
    <x v="3"/>
    <n v="82.25"/>
    <s v="Supplier"/>
    <s v="SSO CFD"/>
  </r>
  <r>
    <x v="1"/>
    <x v="1"/>
    <n v="4101393062"/>
    <s v="Luxe lunch (veggie for a day)"/>
    <x v="1"/>
    <n v="431150"/>
    <s v="WKR VR : Cateringskosten t.b.v. evenementen"/>
    <s v="BLD1/6623901"/>
    <s v="DCP BIJZ.UITG.P"/>
    <s v="BLD1/66230"/>
    <s v="Douane Cenrale Processen"/>
    <s v="FM01/6600"/>
    <n v="24"/>
    <n v="5"/>
    <x v="3"/>
    <n v="359.48"/>
    <s v="Supplier"/>
    <s v="Douane"/>
  </r>
  <r>
    <x v="1"/>
    <x v="1"/>
    <n v="4101393066"/>
    <s v="Gesorteerd gebak"/>
    <x v="1"/>
    <n v="431150"/>
    <s v="WKR VR : Cateringskosten t.b.v. evenementen"/>
    <s v="BLD1/411504"/>
    <s v="M2 Versnellingsteam"/>
    <s v="BLD1/41000"/>
    <s v="Belastingdienst Toeslagen"/>
    <s v="FM01/F140001"/>
    <n v="23"/>
    <n v="5"/>
    <x v="3"/>
    <n v="47.27"/>
    <s v="Supplier"/>
    <s v="Toeslagen"/>
  </r>
  <r>
    <x v="1"/>
    <x v="1"/>
    <n v="4101393084"/>
    <s v="Maatwerk product"/>
    <x v="1"/>
    <n v="431150"/>
    <s v="WKR VR : Cateringskosten t.b.v. evenementen"/>
    <s v="BLD1/F1430434"/>
    <s v="Leeuwarden"/>
    <s v="BLD1/F1430434"/>
    <s v="Leeuwarden"/>
    <s v="FM01/F14304"/>
    <n v="30"/>
    <n v="5"/>
    <x v="3"/>
    <n v="2301.0100000000002"/>
    <s v="Supplier"/>
    <s v="KI&amp;S"/>
  </r>
  <r>
    <x v="1"/>
    <x v="1"/>
    <n v="4101393092"/>
    <s v="Gesorteerd gebak"/>
    <x v="1"/>
    <n v="431150"/>
    <s v="WKR VR : Cateringskosten t.b.v. evenementen"/>
    <s v="FC70/70024120"/>
    <s v="Ontvangen Mededelen"/>
    <s v="FC70/7002412"/>
    <s v="STS Ontvangen&amp;Mededelen"/>
    <s v="FM01/F154"/>
    <n v="24"/>
    <n v="5"/>
    <x v="3"/>
    <n v="98.01"/>
    <s v="Supplier"/>
    <s v="IV-Org"/>
  </r>
  <r>
    <x v="1"/>
    <x v="1"/>
    <n v="4101393094"/>
    <s v="Broodje kroket met mosterd"/>
    <x v="1"/>
    <n v="431150"/>
    <s v="WKR VR : Cateringskosten t.b.v. evenementen"/>
    <s v="FC70/70021200"/>
    <s v="IBS Loonheffingen"/>
    <s v="FC70/7002120"/>
    <s v="IBS Loonheffing"/>
    <s v="FM01/F151"/>
    <n v="26"/>
    <n v="5"/>
    <x v="3"/>
    <n v="96.36"/>
    <s v="Supplier"/>
    <s v="IV-Org"/>
  </r>
  <r>
    <x v="1"/>
    <x v="1"/>
    <n v="4101393117"/>
    <s v="Maatwerk product"/>
    <x v="1"/>
    <n v="431150"/>
    <s v="WKR VR : Cateringskosten t.b.v. evenementen"/>
    <s v="BLD1/F1430432"/>
    <s v="Eindhoven"/>
    <s v="BLD1/F1430432"/>
    <s v="Eindhoven"/>
    <s v="FM01/F14304"/>
    <n v="22"/>
    <n v="5"/>
    <x v="3"/>
    <n v="49.98"/>
    <s v="Supplier"/>
    <s v="KI&amp;S"/>
  </r>
  <r>
    <x v="1"/>
    <x v="1"/>
    <n v="4101393118"/>
    <s v="Gesorteerd gebak"/>
    <x v="1"/>
    <n v="431150"/>
    <s v="WKR VR : Cateringskosten t.b.v. evenementen"/>
    <s v="BLD1/6613001"/>
    <s v="DOUANE SCHIPHOL CARGO"/>
    <s v="BLD1/66130"/>
    <s v="Schiphol Cargo"/>
    <s v="FM01/6600"/>
    <n v="24"/>
    <n v="5"/>
    <x v="3"/>
    <n v="40.14"/>
    <s v="Supplier"/>
    <s v="Douane"/>
  </r>
  <r>
    <x v="1"/>
    <x v="1"/>
    <n v="4101393129"/>
    <s v="Luxe Lunch"/>
    <x v="1"/>
    <n v="431150"/>
    <s v="WKR VR : Cateringskosten t.b.v. evenementen"/>
    <s v="BLD1/F1400100"/>
    <s v="Bureau DG"/>
    <s v="BLD1/F140010"/>
    <s v="Bureau DG"/>
    <s v="FM01/F140010"/>
    <n v="31"/>
    <n v="5"/>
    <x v="3"/>
    <n v="138.82"/>
    <s v="Supplier"/>
    <s v="Toeslagen"/>
  </r>
  <r>
    <x v="1"/>
    <x v="1"/>
    <n v="4101393166"/>
    <s v="Broodje kroket met mosterd"/>
    <x v="1"/>
    <n v="431150"/>
    <s v="WKR VR : Cateringskosten t.b.v. evenementen"/>
    <s v="FC70/70021200"/>
    <s v="IBS Loonheffingen"/>
    <s v="FC70/7002120"/>
    <s v="IBS Loonheffing"/>
    <s v="FM01/F151"/>
    <n v="26"/>
    <n v="5"/>
    <x v="3"/>
    <n v="86.72"/>
    <s v="Supplier"/>
    <s v="IV-Org"/>
  </r>
  <r>
    <x v="1"/>
    <x v="1"/>
    <n v="4101393174"/>
    <s v="Lunch basis"/>
    <x v="1"/>
    <n v="431150"/>
    <s v="WKR VR : Cateringskosten t.b.v. evenementen"/>
    <s v="BLD1/F12002D23"/>
    <s v="MKB ITE Team 01 Breda"/>
    <s v="BLD1/F12002D"/>
    <s v="MKB Operaties Breda"/>
    <s v="FM01/F12002D"/>
    <n v="23"/>
    <n v="5"/>
    <x v="3"/>
    <n v="63.22"/>
    <s v="Supplier"/>
    <s v="Midden- en kleinbedrijf"/>
  </r>
  <r>
    <x v="1"/>
    <x v="1"/>
    <n v="4101393178"/>
    <s v="Handfruit"/>
    <x v="1"/>
    <n v="431150"/>
    <s v="WKR VR : Cateringskosten t.b.v. evenementen"/>
    <s v="BLD1/F1100127"/>
    <s v="H OB Breda 2"/>
    <s v="BLD1/F110012"/>
    <s v="H OB"/>
    <s v="FM01/F110"/>
    <n v="23"/>
    <n v="5"/>
    <x v="3"/>
    <n v="30.52"/>
    <s v="Supplier"/>
    <s v="Centrale Administratieve Processen"/>
  </r>
  <r>
    <x v="1"/>
    <x v="1"/>
    <n v="4101393190"/>
    <s v="Lunch luxe"/>
    <x v="1"/>
    <n v="431150"/>
    <s v="WKR VR : Cateringskosten t.b.v. evenementen"/>
    <s v="FC70/70020120"/>
    <s v="BDO"/>
    <s v="FC70/7002012"/>
    <s v="BDO"/>
    <s v="FM01/F150"/>
    <n v="23"/>
    <n v="5"/>
    <x v="3"/>
    <n v="104.12"/>
    <s v="Supplier"/>
    <s v="IV-Org"/>
  </r>
  <r>
    <x v="1"/>
    <x v="1"/>
    <n v="4101393196"/>
    <s v="VITAM kroket"/>
    <x v="1"/>
    <n v="431150"/>
    <s v="WKR VR : Cateringskosten t.b.v. evenementen"/>
    <s v="BLD1/F110012D"/>
    <s v="H OB Gebruiksbeheer en procesregie 1"/>
    <s v="BLD1/F110012"/>
    <s v="H OB"/>
    <s v="FM01/F110"/>
    <n v="24"/>
    <n v="5"/>
    <x v="3"/>
    <n v="625.95000000000005"/>
    <s v="Supplier"/>
    <s v="Centrale Administratieve Processen"/>
  </r>
  <r>
    <x v="1"/>
    <x v="1"/>
    <n v="4101393202"/>
    <s v="Maatwerk product"/>
    <x v="1"/>
    <n v="431150"/>
    <s v="WKR VR : Cateringskosten t.b.v. evenementen"/>
    <s v="FC74/#"/>
    <s v="FC74/Niet toegewezen"/>
    <s v="FC74/74575"/>
    <s v="UNIT HUISVESTING, FAC.ONTW &amp; ARBO"/>
    <s v="FM01/7400"/>
    <n v="22"/>
    <n v="5"/>
    <x v="3"/>
    <n v="55.79"/>
    <s v="Supplier"/>
    <s v="SSO CFD"/>
  </r>
  <r>
    <x v="1"/>
    <x v="1"/>
    <n v="4101393209"/>
    <s v="Counterlunch"/>
    <x v="1"/>
    <n v="431150"/>
    <s v="WKR VR : Cateringskosten t.b.v. evenementen"/>
    <s v="BLD1/F1100213"/>
    <s v="I LIC-INT31 Intensieve incasso Enschede"/>
    <s v="BLD1/F110021"/>
    <s v="I Inning Enschede"/>
    <s v="FM01/F110"/>
    <n v="26"/>
    <n v="5"/>
    <x v="3"/>
    <n v="149.97999999999999"/>
    <s v="Supplier"/>
    <s v="Centrale Administratieve Processen"/>
  </r>
  <r>
    <x v="1"/>
    <x v="1"/>
    <n v="4101393212"/>
    <s v="Kan thee 1,5 liter"/>
    <x v="1"/>
    <n v="431150"/>
    <s v="WKR VR : Cateringskosten t.b.v. evenementen"/>
    <s v="BLD1/F1100160"/>
    <s v="H Autoheffingen"/>
    <s v="BLD1/F110016"/>
    <s v="H Autoheffingen"/>
    <s v="FM01/F110"/>
    <n v="24"/>
    <n v="5"/>
    <x v="3"/>
    <n v="150.25"/>
    <s v="Supplier"/>
    <s v="Centrale Administratieve Processen"/>
  </r>
  <r>
    <x v="1"/>
    <x v="1"/>
    <n v="4101393220"/>
    <s v="Lunch basis"/>
    <x v="1"/>
    <n v="431150"/>
    <s v="WKR VR : Cateringskosten t.b.v. evenementen"/>
    <s v="BLD1/6612000"/>
    <s v="DSP BESTUUR"/>
    <s v="BLD1/66120"/>
    <s v="Schiphol Passagiers"/>
    <s v="FM01/6600"/>
    <n v="22"/>
    <n v="5"/>
    <x v="3"/>
    <n v="12.64"/>
    <s v="Supplier"/>
    <s v="Douane"/>
  </r>
  <r>
    <x v="1"/>
    <x v="1"/>
    <n v="4101393246"/>
    <s v="Basis Lunch"/>
    <x v="1"/>
    <n v="431150"/>
    <s v="WKR VR : Cateringskosten t.b.v. evenementen"/>
    <s v="BLD1/6600200"/>
    <s v="DLK OPERATIES"/>
    <s v="BLD1/66000"/>
    <s v="LANDELIJK KANTOOR"/>
    <s v="FM01/6600"/>
    <n v="24"/>
    <n v="5"/>
    <x v="3"/>
    <n v="155.19"/>
    <s v="Supplier"/>
    <s v="Douane"/>
  </r>
  <r>
    <x v="1"/>
    <x v="1"/>
    <n v="4101393266"/>
    <s v="Lunch luxe"/>
    <x v="1"/>
    <n v="431150"/>
    <s v="WKR VR : Cateringskosten t.b.v. evenementen"/>
    <s v="BLD1/F1100213"/>
    <s v="I LIC-INT31 Intensieve incasso Enschede"/>
    <s v="BLD1/F110021"/>
    <s v="I Inning Enschede"/>
    <s v="FM01/F110"/>
    <n v="25"/>
    <n v="5"/>
    <x v="3"/>
    <n v="99.6"/>
    <s v="Supplier"/>
    <s v="Centrale Administratieve Processen"/>
  </r>
  <r>
    <x v="1"/>
    <x v="1"/>
    <n v="4101393302"/>
    <s v="Maatwerk product"/>
    <x v="1"/>
    <n v="431150"/>
    <s v="WKR VR : Cateringskosten t.b.v. evenementen"/>
    <s v="BLD1/6614101"/>
    <s v="DBR KM TEAM 1"/>
    <s v="BLD1/66140"/>
    <s v="Breda"/>
    <s v="FM01/6600"/>
    <n v="22"/>
    <n v="5"/>
    <x v="3"/>
    <n v="27.47"/>
    <s v="Supplier"/>
    <s v="Douane"/>
  </r>
  <r>
    <x v="1"/>
    <x v="1"/>
    <n v="4101393304"/>
    <s v="Maatwerk product"/>
    <x v="1"/>
    <n v="431150"/>
    <s v="WKR VR : Cateringskosten t.b.v. evenementen"/>
    <s v="BLD1/6614101"/>
    <s v="DBR KM TEAM 1"/>
    <s v="BLD1/66140"/>
    <s v="Breda"/>
    <s v="FM01/6600"/>
    <n v="22"/>
    <n v="5"/>
    <x v="3"/>
    <n v="27.47"/>
    <s v="Supplier"/>
    <s v="Douane"/>
  </r>
  <r>
    <x v="1"/>
    <x v="1"/>
    <n v="4101393307"/>
    <s v="Maatwerk product"/>
    <x v="1"/>
    <n v="431150"/>
    <s v="WKR VR : Cateringskosten t.b.v. evenementen"/>
    <s v="BLD1/6614101"/>
    <s v="DBR KM TEAM 1"/>
    <s v="BLD1/66140"/>
    <s v="Breda"/>
    <s v="FM01/6600"/>
    <n v="30"/>
    <n v="5"/>
    <x v="3"/>
    <n v="27.47"/>
    <s v="Supplier"/>
    <s v="Douane"/>
  </r>
  <r>
    <x v="1"/>
    <x v="1"/>
    <n v="4101393309"/>
    <s v="Maatwerk product"/>
    <x v="1"/>
    <n v="431150"/>
    <s v="WKR VR : Cateringskosten t.b.v. evenementen"/>
    <s v="BLD1/6614101"/>
    <s v="DBR KM TEAM 1"/>
    <s v="BLD1/66140"/>
    <s v="Breda"/>
    <s v="FM01/6600"/>
    <n v="31"/>
    <n v="5"/>
    <x v="3"/>
    <n v="27.47"/>
    <s v="Supplier"/>
    <s v="Douane"/>
  </r>
  <r>
    <x v="1"/>
    <x v="1"/>
    <n v="4101393311"/>
    <s v="Maatwerk product"/>
    <x v="1"/>
    <n v="431150"/>
    <s v="WKR VR : Cateringskosten t.b.v. evenementen"/>
    <s v="BLD1/6614101"/>
    <s v="DBR KM TEAM 1"/>
    <s v="BLD1/66140"/>
    <s v="Breda"/>
    <s v="FM01/6600"/>
    <n v="31"/>
    <n v="5"/>
    <x v="3"/>
    <n v="27.47"/>
    <s v="Supplier"/>
    <s v="Douane"/>
  </r>
  <r>
    <x v="1"/>
    <x v="1"/>
    <n v="4101393312"/>
    <s v="Lunch luxe"/>
    <x v="1"/>
    <n v="431150"/>
    <s v="WKR VR : Cateringskosten t.b.v. evenementen"/>
    <s v="BLD1/F1000135"/>
    <s v="GO ZU Team 524"/>
    <s v="BLD1/F100013"/>
    <s v="GO Landelijk Toezicht"/>
    <s v="FM01/F100"/>
    <n v="24"/>
    <n v="5"/>
    <x v="3"/>
    <n v="86.76"/>
    <s v="Supplier"/>
    <s v="Grote ondernemingen"/>
  </r>
  <r>
    <x v="1"/>
    <x v="1"/>
    <n v="4101393351"/>
    <s v="Maatwerk product"/>
    <x v="1"/>
    <n v="431150"/>
    <s v="WKR VR : Cateringskosten t.b.v. evenementen"/>
    <s v="FC74/#"/>
    <s v="FC74/Niet toegewezen"/>
    <s v="FC74/74590"/>
    <s v="NOTA HUISVESTING"/>
    <s v="FM01/7400"/>
    <n v="30"/>
    <n v="5"/>
    <x v="3"/>
    <n v="5197.8"/>
    <s v="Supplier"/>
    <s v="SSO CFD"/>
  </r>
  <r>
    <x v="1"/>
    <x v="1"/>
    <n v="4101393367"/>
    <s v="Roomservice (bezorgkosten)"/>
    <x v="1"/>
    <n v="431150"/>
    <s v="WKR VR : Cateringskosten t.b.v. evenementen"/>
    <s v="FC70/70022510"/>
    <s v="HR DCS EUS DEVICES"/>
    <s v="FC70/7002251"/>
    <s v="DCS EUS DEVICES"/>
    <s v="FM01/F152"/>
    <n v="26"/>
    <n v="5"/>
    <x v="3"/>
    <n v="65.95"/>
    <s v="Supplier"/>
    <s v="IV-Org"/>
  </r>
  <r>
    <x v="1"/>
    <x v="1"/>
    <n v="4101393369"/>
    <s v="Op het plein lunch (langs de counter)"/>
    <x v="1"/>
    <n v="431150"/>
    <s v="WKR VR : Cateringskosten t.b.v. evenementen"/>
    <s v="BLD1/411282"/>
    <s v="Int. Toezicht Team 2"/>
    <s v="BLD1/41000"/>
    <s v="Belastingdienst Toeslagen"/>
    <s v="FM01/F140001"/>
    <n v="22"/>
    <n v="5"/>
    <x v="3"/>
    <n v="51.94"/>
    <s v="Supplier"/>
    <s v="Toeslagen"/>
  </r>
  <r>
    <x v="1"/>
    <x v="1"/>
    <n v="4101393387"/>
    <s v="Echte Limburgse vlaai (Voor beperkte loc"/>
    <x v="1"/>
    <n v="431150"/>
    <s v="WKR VR : Cateringskosten t.b.v. evenementen"/>
    <s v="BLD1/F12002R16"/>
    <s v="MKB RHT Team 01 Venlo"/>
    <s v="BLD1/F12002R"/>
    <s v="MKB Operaties Venlo"/>
    <s v="FM01/F12002_15"/>
    <n v="25"/>
    <n v="5"/>
    <x v="3"/>
    <n v="33.04"/>
    <s v="Supplier"/>
    <s v="Midden- en kleinbedrijf"/>
  </r>
  <r>
    <x v="1"/>
    <x v="1"/>
    <n v="4101393401"/>
    <s v="Gesorteerd gebak"/>
    <x v="1"/>
    <n v="431150"/>
    <s v="WKR VR : Cateringskosten t.b.v. evenementen"/>
    <s v="FC74/#"/>
    <s v="FC74/Niet toegewezen"/>
    <s v="FC74/74590"/>
    <s v="NOTA HUISVESTING"/>
    <s v="FM01/7400"/>
    <n v="23"/>
    <n v="5"/>
    <x v="3"/>
    <n v="118.16"/>
    <s v="Supplier"/>
    <s v="SSO CFD"/>
  </r>
  <r>
    <x v="1"/>
    <x v="1"/>
    <n v="4101393412"/>
    <s v="Bittergarnituur"/>
    <x v="1"/>
    <n v="431150"/>
    <s v="WKR VR : Cateringskosten t.b.v. evenementen"/>
    <s v="BLD1/F1100110"/>
    <s v="H LH"/>
    <s v="BLD1/F110011"/>
    <s v="H LH"/>
    <s v="FM01/F110"/>
    <n v="25"/>
    <n v="5"/>
    <x v="3"/>
    <n v="245.52"/>
    <s v="Supplier"/>
    <s v="Centrale Administratieve Processen"/>
  </r>
  <r>
    <x v="1"/>
    <x v="1"/>
    <n v="4101393421"/>
    <s v="Gesorteerd gebak Incl. disposables"/>
    <x v="1"/>
    <n v="431150"/>
    <s v="WKR VR : Cateringskosten t.b.v. evenementen"/>
    <s v="BLD1/6618204"/>
    <s v="DGR FYSIEK TOEZICHT TEAM 4"/>
    <s v="BLD1/66180"/>
    <s v="Groningen"/>
    <s v="FM01/6600"/>
    <n v="26"/>
    <n v="5"/>
    <x v="3"/>
    <n v="57.15"/>
    <s v="Supplier"/>
    <s v="Douane"/>
  </r>
  <r>
    <x v="1"/>
    <x v="1"/>
    <n v="4101393451"/>
    <s v="Luxe Lunch"/>
    <x v="1"/>
    <n v="431150"/>
    <s v="WKR VR : Cateringskosten t.b.v. evenementen"/>
    <s v="FC74/#"/>
    <s v="FC74/Niet toegewezen"/>
    <s v="FC74/74563"/>
    <s v="OFD ZUID"/>
    <s v="FM01/7400"/>
    <n v="24"/>
    <n v="5"/>
    <x v="3"/>
    <n v="121.47"/>
    <s v="Supplier"/>
    <s v="SSO CFD"/>
  </r>
  <r>
    <x v="1"/>
    <x v="1"/>
    <n v="4101393453"/>
    <s v="Gluten/lactosevrij gebak"/>
    <x v="1"/>
    <n v="431150"/>
    <s v="WKR VR : Cateringskosten t.b.v. evenementen"/>
    <s v="BLD1/F12002D12"/>
    <s v="MKB RAD Team 01 Breda"/>
    <s v="BLD1/F12002D"/>
    <s v="MKB Operaties Breda"/>
    <s v="FM01/F12002D"/>
    <n v="31"/>
    <n v="5"/>
    <x v="3"/>
    <n v="8.89"/>
    <s v="Supplier"/>
    <s v="Midden- en kleinbedrijf"/>
  </r>
  <r>
    <x v="1"/>
    <x v="1"/>
    <n v="4101393455"/>
    <s v="Gesorteerd gebak"/>
    <x v="1"/>
    <n v="431150"/>
    <s v="WKR VR : Cateringskosten t.b.v. evenementen"/>
    <s v="BLD1/F12002D14"/>
    <s v="MKB RAD Team 03 Breda"/>
    <s v="BLD1/F12002D"/>
    <s v="MKB Operaties Breda"/>
    <s v="FM01/F12002D"/>
    <n v="31"/>
    <n v="5"/>
    <x v="3"/>
    <n v="59.08"/>
    <s v="Supplier"/>
    <s v="Midden- en kleinbedrijf"/>
  </r>
  <r>
    <x v="1"/>
    <x v="1"/>
    <n v="4101393456"/>
    <s v="Lunch basis"/>
    <x v="1"/>
    <n v="431150"/>
    <s v="WKR VR : Cateringskosten t.b.v. evenementen"/>
    <s v="FC70/70022600"/>
    <s v="HR DCS KSD MANAGEMENT"/>
    <s v="FC70/7002260"/>
    <s v="DCS KLANT SPECIFIEKE DIENSTEN"/>
    <s v="FM01/F152"/>
    <n v="24"/>
    <n v="5"/>
    <x v="3"/>
    <n v="46.98"/>
    <s v="Supplier"/>
    <s v="IV-Org"/>
  </r>
  <r>
    <x v="1"/>
    <x v="1"/>
    <n v="4101393462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4"/>
    <n v="5"/>
    <x v="3"/>
    <n v="82.11"/>
    <s v="Supplier"/>
    <s v="SSO CFD"/>
  </r>
  <r>
    <x v="1"/>
    <x v="1"/>
    <n v="4101393466"/>
    <s v="Gesorteerd gebak"/>
    <x v="1"/>
    <n v="431150"/>
    <s v="WKR VR : Cateringskosten t.b.v. evenementen"/>
    <s v="BLD1/6611206"/>
    <s v="DAM FYSIEK TOEZICHT 6"/>
    <s v="BLD1/66110"/>
    <s v="Amsterdam"/>
    <s v="FM01/6600"/>
    <n v="26"/>
    <n v="5"/>
    <x v="3"/>
    <n v="88.62"/>
    <s v="Supplier"/>
    <s v="Douane"/>
  </r>
  <r>
    <x v="1"/>
    <x v="1"/>
    <n v="4101393467"/>
    <s v="Gesorteerd gebak"/>
    <x v="1"/>
    <n v="431150"/>
    <s v="WKR VR : Cateringskosten t.b.v. evenementen"/>
    <s v="BLD1/F12002Q00"/>
    <s v="MKB Utrecht"/>
    <s v="BLD1/F12002Q"/>
    <s v="MKB Operaties Utrecht"/>
    <s v="FM01/F12002_14"/>
    <n v="26"/>
    <n v="5"/>
    <x v="3"/>
    <n v="50.4"/>
    <s v="Supplier"/>
    <s v="Midden- en kleinbedrijf"/>
  </r>
  <r>
    <x v="1"/>
    <x v="1"/>
    <n v="4101393492"/>
    <s v="Echte Limburgse vlaai (Voor beperkte loc"/>
    <x v="1"/>
    <n v="431150"/>
    <s v="WKR VR : Cateringskosten t.b.v. evenementen"/>
    <s v="BLD1/F13004017"/>
    <s v="P BTL HRL TBB TEAM 04"/>
    <s v="BLD1/F130040"/>
    <s v="BTL"/>
    <s v="FM01/F130"/>
    <n v="22"/>
    <n v="5"/>
    <x v="3"/>
    <n v="90.12"/>
    <s v="Supplier"/>
    <s v="Particulieren"/>
  </r>
  <r>
    <x v="1"/>
    <x v="1"/>
    <n v="4101393510"/>
    <s v="Basis Lunch"/>
    <x v="1"/>
    <n v="431150"/>
    <s v="WKR VR : Cateringskosten t.b.v. evenementen"/>
    <s v="BLD1/F0130015"/>
    <s v="TEAM FB BEDRIJFSV. 1"/>
    <s v="BLD1/F013003"/>
    <s v="F en MI LTB en FB/SB"/>
    <s v="FM01/F013"/>
    <n v="26"/>
    <n v="5"/>
    <x v="3"/>
    <n v="39.76"/>
    <s v="Supplier"/>
    <s v="SSO F&amp;MI"/>
  </r>
  <r>
    <x v="1"/>
    <x v="1"/>
    <n v="410139352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5"/>
    <x v="3"/>
    <n v="130.15"/>
    <s v="Supplier"/>
    <s v="SSO CFD"/>
  </r>
  <r>
    <x v="1"/>
    <x v="1"/>
    <n v="4101393527"/>
    <s v="Lunch luxe"/>
    <x v="1"/>
    <n v="431150"/>
    <s v="WKR VR : Cateringskosten t.b.v. evenementen"/>
    <s v="BLD1/F140005330"/>
    <s v="Herstel B"/>
    <s v="BLD1/F1400053"/>
    <s v="KOT"/>
    <s v="FM01/F140005"/>
    <n v="23"/>
    <n v="5"/>
    <x v="3"/>
    <n v="60.73"/>
    <s v="Supplier"/>
    <s v="Toeslagen"/>
  </r>
  <r>
    <x v="1"/>
    <x v="1"/>
    <n v="4101393532"/>
    <s v="Lunch luxe"/>
    <x v="1"/>
    <n v="431150"/>
    <s v="WKR VR : Cateringskosten t.b.v. evenementen"/>
    <s v="BLD1/F1000001"/>
    <s v="Directeuren GO"/>
    <s v="BLD1/F100000"/>
    <s v="Grote Ondernemingen"/>
    <s v="FM01/F100"/>
    <n v="25"/>
    <n v="5"/>
    <x v="3"/>
    <n v="173.53"/>
    <s v="Supplier"/>
    <s v="Grote ondernemingen"/>
  </r>
  <r>
    <x v="1"/>
    <x v="1"/>
    <n v="4101393534"/>
    <s v="Chef of manager per uur"/>
    <x v="1"/>
    <n v="431150"/>
    <s v="WKR VR : Cateringskosten t.b.v. evenementen"/>
    <s v="BLD1/F12002I21"/>
    <s v="MKB RAD Team 02 Enschede"/>
    <s v="BLD1/F12002I"/>
    <s v="MKB Operaties Enschede"/>
    <s v="FM01/F12002_08"/>
    <n v="30"/>
    <n v="5"/>
    <x v="3"/>
    <n v="996.09"/>
    <s v="Supplier"/>
    <s v="Midden- en kleinbedrijf"/>
  </r>
  <r>
    <x v="1"/>
    <x v="1"/>
    <n v="4101393536"/>
    <s v="Gesorteerd gebak"/>
    <x v="1"/>
    <n v="431150"/>
    <s v="WKR VR : Cateringskosten t.b.v. evenementen"/>
    <s v="BLD1/6614304"/>
    <s v="DBR AB Rotterdam 4"/>
    <s v="BLD1/66140"/>
    <s v="Breda"/>
    <s v="FM01/6600"/>
    <n v="22"/>
    <n v="5"/>
    <x v="3"/>
    <n v="83.24"/>
    <s v="Supplier"/>
    <s v="Douane"/>
  </r>
  <r>
    <x v="1"/>
    <x v="1"/>
    <n v="4101393538"/>
    <s v="Gesorteerd gebak"/>
    <x v="1"/>
    <n v="431150"/>
    <s v="WKR VR : Cateringskosten t.b.v. evenementen"/>
    <s v="BLD1/411365"/>
    <s v="Uitval/uitworp team 10"/>
    <s v="BLD1/41000"/>
    <s v="Belastingdienst Toeslagen"/>
    <s v="FM01/F140001"/>
    <n v="24"/>
    <n v="5"/>
    <x v="3"/>
    <n v="147.69999999999999"/>
    <s v="Supplier"/>
    <s v="Toeslagen"/>
  </r>
  <r>
    <x v="1"/>
    <x v="1"/>
    <n v="4101393570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23"/>
    <n v="5"/>
    <x v="3"/>
    <n v="137.97"/>
    <s v="Supplier"/>
    <s v="SSO CFD"/>
  </r>
  <r>
    <x v="1"/>
    <x v="1"/>
    <n v="4101393587"/>
    <s v="Basis Lunch"/>
    <x v="1"/>
    <n v="431150"/>
    <s v="WKR VR : Cateringskosten t.b.v. evenementen"/>
    <s v="BLD1/F1000141"/>
    <s v="GO LT Team 601 Leiding Teams"/>
    <s v="BLD1/F100014"/>
    <s v="GO Leiding en ondersteuning"/>
    <s v="FM01/F100"/>
    <n v="31"/>
    <n v="5"/>
    <x v="3"/>
    <n v="29.28"/>
    <s v="Supplier"/>
    <s v="Grote ondernemingen"/>
  </r>
  <r>
    <x v="1"/>
    <x v="1"/>
    <n v="4101393589"/>
    <s v="Gluten/lactosevrij gebak"/>
    <x v="1"/>
    <n v="431150"/>
    <s v="WKR VR : Cateringskosten t.b.v. evenementen"/>
    <s v="BLD1/F100012J"/>
    <s v="GO NW Team 304 Leiding Teams (4)"/>
    <s v="BLD1/F100012"/>
    <s v="GO Zuid"/>
    <s v="FM01/F100"/>
    <n v="26"/>
    <n v="5"/>
    <x v="3"/>
    <n v="17.760000000000002"/>
    <s v="Supplier"/>
    <s v="Grote ondernemingen"/>
  </r>
  <r>
    <x v="1"/>
    <x v="1"/>
    <n v="4101393622"/>
    <s v="Luxe Lunch"/>
    <x v="1"/>
    <n v="431150"/>
    <s v="WKR VR : Cateringskosten t.b.v. evenementen"/>
    <s v="FC74/#"/>
    <s v="FC74/Niet toegewezen"/>
    <s v="FC74/74561"/>
    <s v="OFD NOORD WEST"/>
    <s v="FM01/7400"/>
    <n v="24"/>
    <n v="5"/>
    <x v="3"/>
    <n v="190.88"/>
    <s v="Supplier"/>
    <s v="SSO CFD"/>
  </r>
  <r>
    <x v="1"/>
    <x v="1"/>
    <n v="4101393644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24"/>
    <n v="5"/>
    <x v="3"/>
    <n v="33.4"/>
    <s v="Supplier"/>
    <s v="SSO CFD"/>
  </r>
  <r>
    <x v="1"/>
    <x v="1"/>
    <n v="4101393645"/>
    <s v="Luxe Lunch"/>
    <x v="1"/>
    <n v="431150"/>
    <s v="WKR VR : Cateringskosten t.b.v. evenementen"/>
    <s v="BLD1/F1400400"/>
    <s v="Ketenregie"/>
    <s v="BLD1/F140040"/>
    <s v="Ketenregie"/>
    <s v="FM01/F140040"/>
    <n v="24"/>
    <n v="5"/>
    <x v="3"/>
    <n v="69.41"/>
    <s v="Supplier"/>
    <s v="Toeslagen"/>
  </r>
  <r>
    <x v="1"/>
    <x v="1"/>
    <n v="4101393649"/>
    <s v="Gesorteerd gebak"/>
    <x v="1"/>
    <n v="431150"/>
    <s v="WKR VR : Cateringskosten t.b.v. evenementen"/>
    <s v="BLD1/F13005001"/>
    <s v="P DVL UTR TLS Team 01"/>
    <s v="BLD1/F130050"/>
    <s v="DVL"/>
    <s v="FM01/F130"/>
    <n v="24"/>
    <n v="5"/>
    <x v="3"/>
    <n v="29.57"/>
    <s v="Supplier"/>
    <s v="Particulieren"/>
  </r>
  <r>
    <x v="1"/>
    <x v="1"/>
    <n v="4101393651"/>
    <s v="Luxe Lunch"/>
    <x v="1"/>
    <n v="431150"/>
    <s v="WKR VR : Cateringskosten t.b.v. evenementen"/>
    <s v="BLD1/F1400400"/>
    <s v="Ketenregie"/>
    <s v="BLD1/F140040"/>
    <s v="Ketenregie"/>
    <s v="FM01/F140040"/>
    <n v="24"/>
    <n v="5"/>
    <x v="3"/>
    <n v="78.62"/>
    <s v="Supplier"/>
    <s v="Toeslagen"/>
  </r>
  <r>
    <x v="1"/>
    <x v="1"/>
    <n v="4101393654"/>
    <s v="Luxe Lunch"/>
    <x v="1"/>
    <n v="431150"/>
    <s v="WKR VR : Cateringskosten t.b.v. evenementen"/>
    <s v="BLD1/6600504"/>
    <s v="DLK HANDHAVINGSBELEID BELEID 4"/>
    <s v="BLD1/66000"/>
    <s v="LANDELIJK KANTOOR"/>
    <s v="FM01/6600"/>
    <n v="24"/>
    <n v="5"/>
    <x v="3"/>
    <n v="139.54"/>
    <s v="Supplier"/>
    <s v="Douane"/>
  </r>
  <r>
    <x v="1"/>
    <x v="1"/>
    <n v="410139365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5"/>
    <x v="3"/>
    <n v="69.41"/>
    <s v="Supplier"/>
    <s v="SSO CFD"/>
  </r>
  <r>
    <x v="1"/>
    <x v="1"/>
    <n v="4101393661"/>
    <s v="Gesorteerd gebak"/>
    <x v="1"/>
    <n v="431150"/>
    <s v="WKR VR : Cateringskosten t.b.v. evenementen"/>
    <s v="BLD1/F13005001"/>
    <s v="P DVL UTR TLS Team 01"/>
    <s v="BLD1/F130050"/>
    <s v="DVL"/>
    <s v="FM01/F130"/>
    <n v="25"/>
    <n v="5"/>
    <x v="3"/>
    <n v="29.54"/>
    <s v="Supplier"/>
    <s v="Particulieren"/>
  </r>
  <r>
    <x v="1"/>
    <x v="1"/>
    <n v="4101393667"/>
    <s v="Gesorteerd gebak"/>
    <x v="1"/>
    <n v="431150"/>
    <s v="WKR VR : Cateringskosten t.b.v. evenementen"/>
    <s v="BLD1/F13005001"/>
    <s v="P DVL UTR TLS Team 01"/>
    <s v="BLD1/F130050"/>
    <s v="DVL"/>
    <s v="FM01/F130"/>
    <n v="25"/>
    <n v="5"/>
    <x v="3"/>
    <n v="11.82"/>
    <s v="Supplier"/>
    <s v="Particulieren"/>
  </r>
  <r>
    <x v="1"/>
    <x v="1"/>
    <n v="4101393671"/>
    <s v="Gesorteerd gebak"/>
    <x v="1"/>
    <n v="431150"/>
    <s v="WKR VR : Cateringskosten t.b.v. evenementen"/>
    <s v="BLD1/F13005001"/>
    <s v="P DVL UTR TLS Team 01"/>
    <s v="BLD1/F130050"/>
    <s v="DVL"/>
    <s v="FM01/F130"/>
    <n v="25"/>
    <n v="5"/>
    <x v="3"/>
    <n v="56.31"/>
    <s v="Supplier"/>
    <s v="Particulieren"/>
  </r>
  <r>
    <x v="1"/>
    <x v="1"/>
    <n v="4101393672"/>
    <s v="Gesorteerd gebak"/>
    <x v="1"/>
    <n v="431150"/>
    <s v="WKR VR : Cateringskosten t.b.v. evenementen"/>
    <s v="BLD1/F13005001"/>
    <s v="P DVL UTR TLS Team 01"/>
    <s v="BLD1/F130050"/>
    <s v="DVL"/>
    <s v="FM01/F130"/>
    <n v="25"/>
    <n v="5"/>
    <x v="3"/>
    <n v="29.54"/>
    <s v="Supplier"/>
    <s v="Particulieren"/>
  </r>
  <r>
    <x v="1"/>
    <x v="1"/>
    <n v="4101393673"/>
    <s v="Gesorteerd gebak"/>
    <x v="1"/>
    <n v="431150"/>
    <s v="WKR VR : Cateringskosten t.b.v. evenementen"/>
    <s v="BLD1/F13005001"/>
    <s v="P DVL UTR TLS Team 01"/>
    <s v="BLD1/F130050"/>
    <s v="DVL"/>
    <s v="FM01/F130"/>
    <n v="25"/>
    <n v="5"/>
    <x v="3"/>
    <n v="23.63"/>
    <s v="Supplier"/>
    <s v="Particulieren"/>
  </r>
  <r>
    <x v="1"/>
    <x v="1"/>
    <n v="4101393674"/>
    <s v="Gesorteerd gebak"/>
    <x v="1"/>
    <n v="431150"/>
    <s v="WKR VR : Cateringskosten t.b.v. evenementen"/>
    <s v="BLD1/F13005001"/>
    <s v="P DVL UTR TLS Team 01"/>
    <s v="BLD1/F130050"/>
    <s v="DVL"/>
    <s v="FM01/F130"/>
    <n v="25"/>
    <n v="5"/>
    <x v="3"/>
    <n v="36.25"/>
    <s v="Supplier"/>
    <s v="Particulieren"/>
  </r>
  <r>
    <x v="1"/>
    <x v="1"/>
    <n v="4101393677"/>
    <s v="Gesorteerd gebak"/>
    <x v="1"/>
    <n v="431150"/>
    <s v="WKR VR : Cateringskosten t.b.v. evenementen"/>
    <s v="BLD1/F13005001"/>
    <s v="P DVL UTR TLS Team 01"/>
    <s v="BLD1/F130050"/>
    <s v="DVL"/>
    <s v="FM01/F130"/>
    <n v="25"/>
    <n v="5"/>
    <x v="3"/>
    <n v="26.77"/>
    <s v="Supplier"/>
    <s v="Particulieren"/>
  </r>
  <r>
    <x v="1"/>
    <x v="1"/>
    <n v="4101393681"/>
    <s v="Gesorteerd gebak"/>
    <x v="1"/>
    <n v="431150"/>
    <s v="WKR VR : Cateringskosten t.b.v. evenementen"/>
    <s v="BLD1/F13005001"/>
    <s v="P DVL UTR TLS Team 01"/>
    <s v="BLD1/F130050"/>
    <s v="DVL"/>
    <s v="FM01/F130"/>
    <n v="25"/>
    <n v="5"/>
    <x v="3"/>
    <n v="17.72"/>
    <s v="Supplier"/>
    <s v="Particulieren"/>
  </r>
  <r>
    <x v="1"/>
    <x v="1"/>
    <n v="4101393682"/>
    <s v="Gesorteerd gebak"/>
    <x v="1"/>
    <n v="431150"/>
    <s v="WKR VR : Cateringskosten t.b.v. evenementen"/>
    <s v="BLD1/F13005001"/>
    <s v="P DVL UTR TLS Team 01"/>
    <s v="BLD1/F130050"/>
    <s v="DVL"/>
    <s v="FM01/F130"/>
    <n v="25"/>
    <n v="5"/>
    <x v="3"/>
    <n v="51.01"/>
    <s v="Supplier"/>
    <s v="Particulieren"/>
  </r>
  <r>
    <x v="1"/>
    <x v="1"/>
    <n v="4101393685"/>
    <s v="Gesorteerd gebak"/>
    <x v="1"/>
    <n v="431150"/>
    <s v="WKR VR : Cateringskosten t.b.v. evenementen"/>
    <s v="BLD1/F13005001"/>
    <s v="P DVL UTR TLS Team 01"/>
    <s v="BLD1/F130050"/>
    <s v="DVL"/>
    <s v="FM01/F130"/>
    <n v="25"/>
    <n v="5"/>
    <x v="3"/>
    <n v="26.59"/>
    <s v="Supplier"/>
    <s v="Particulieren"/>
  </r>
  <r>
    <x v="1"/>
    <x v="1"/>
    <n v="4101393686"/>
    <s v="Gesorteerd gebak"/>
    <x v="1"/>
    <n v="431150"/>
    <s v="WKR VR : Cateringskosten t.b.v. evenementen"/>
    <s v="BLD1/F13005001"/>
    <s v="P DVL UTR TLS Team 01"/>
    <s v="BLD1/F130050"/>
    <s v="DVL"/>
    <s v="FM01/F130"/>
    <n v="25"/>
    <n v="5"/>
    <x v="3"/>
    <n v="59.61"/>
    <s v="Supplier"/>
    <s v="Particulieren"/>
  </r>
  <r>
    <x v="1"/>
    <x v="1"/>
    <n v="4101393687"/>
    <s v="Gesorteerd gebak Incl. disposables"/>
    <x v="1"/>
    <n v="431150"/>
    <s v="WKR VR : Cateringskosten t.b.v. evenementen"/>
    <s v="BLD1/F13005001"/>
    <s v="P DVL UTR TLS Team 01"/>
    <s v="BLD1/F130050"/>
    <s v="DVL"/>
    <s v="FM01/F130"/>
    <n v="25"/>
    <n v="5"/>
    <x v="3"/>
    <n v="30.56"/>
    <s v="Supplier"/>
    <s v="Particulieren"/>
  </r>
  <r>
    <x v="1"/>
    <x v="1"/>
    <n v="4101393689"/>
    <s v="Gluten/lactosevrij gebak"/>
    <x v="1"/>
    <n v="431150"/>
    <s v="WKR VR : Cateringskosten t.b.v. evenementen"/>
    <s v="BLD1/F13005001"/>
    <s v="P DVL UTR TLS Team 01"/>
    <s v="BLD1/F130050"/>
    <s v="DVL"/>
    <s v="FM01/F130"/>
    <n v="25"/>
    <n v="5"/>
    <x v="3"/>
    <n v="44.34"/>
    <s v="Supplier"/>
    <s v="Particulieren"/>
  </r>
  <r>
    <x v="1"/>
    <x v="1"/>
    <n v="4101393694"/>
    <s v="Broodje kroket met mosterd"/>
    <x v="1"/>
    <n v="431150"/>
    <s v="WKR VR : Cateringskosten t.b.v. evenementen"/>
    <s v="FC70/70024223"/>
    <s v="CC ECM"/>
    <s v="FC70/7002422"/>
    <s v="STS Bouwblokken"/>
    <s v="FM01/F154"/>
    <n v="24"/>
    <n v="5"/>
    <x v="3"/>
    <n v="203.83"/>
    <s v="Supplier"/>
    <s v="IV-Org"/>
  </r>
  <r>
    <x v="1"/>
    <x v="1"/>
    <n v="4101393698"/>
    <s v="Gesorteerd gebak Incl. disposables"/>
    <x v="1"/>
    <n v="431150"/>
    <s v="WKR VR : Cateringskosten t.b.v. evenementen"/>
    <s v="BLD1/F13005001"/>
    <s v="P DVL UTR TLS Team 01"/>
    <s v="BLD1/F130050"/>
    <s v="DVL"/>
    <s v="FM01/F130"/>
    <n v="25"/>
    <n v="5"/>
    <x v="3"/>
    <n v="42.38"/>
    <s v="Supplier"/>
    <s v="Particulieren"/>
  </r>
  <r>
    <x v="1"/>
    <x v="1"/>
    <n v="4101393700"/>
    <s v="Gesorteerd gebak"/>
    <x v="1"/>
    <n v="431150"/>
    <s v="WKR VR : Cateringskosten t.b.v. evenementen"/>
    <s v="BLD1/F13005001"/>
    <s v="P DVL UTR TLS Team 01"/>
    <s v="BLD1/F130050"/>
    <s v="DVL"/>
    <s v="FM01/F130"/>
    <n v="25"/>
    <n v="5"/>
    <x v="3"/>
    <n v="35.520000000000003"/>
    <s v="Supplier"/>
    <s v="Particulieren"/>
  </r>
  <r>
    <x v="1"/>
    <x v="1"/>
    <n v="4101393702"/>
    <s v="Maatwerk product"/>
    <x v="1"/>
    <n v="431150"/>
    <s v="WKR VR : Cateringskosten t.b.v. evenementen"/>
    <s v="BLD1/F13001422"/>
    <s v="P TBB EIN UZK Team 36"/>
    <s v="BLD1/F130014"/>
    <s v="TBB EIN"/>
    <s v="FM01/F130"/>
    <n v="25"/>
    <n v="5"/>
    <x v="3"/>
    <n v="1405.59"/>
    <s v="Supplier"/>
    <s v="Particulieren"/>
  </r>
  <r>
    <x v="1"/>
    <x v="1"/>
    <n v="4101393709"/>
    <s v="Gesorteerd gebak Incl. disposables"/>
    <x v="1"/>
    <n v="431150"/>
    <s v="WKR VR : Cateringskosten t.b.v. evenementen"/>
    <s v="BLD1/F140005100"/>
    <s v="Service"/>
    <s v="BLD1/F1400051"/>
    <s v="Service"/>
    <s v="FM01/F140005"/>
    <n v="25"/>
    <n v="5"/>
    <x v="3"/>
    <n v="204.84"/>
    <s v="Supplier"/>
    <s v="Toeslagen"/>
  </r>
  <r>
    <x v="1"/>
    <x v="1"/>
    <n v="410139371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6"/>
    <n v="5"/>
    <x v="3"/>
    <n v="103.39"/>
    <s v="Supplier"/>
    <s v="SSO CFD"/>
  </r>
  <r>
    <x v="1"/>
    <x v="1"/>
    <n v="4101393714"/>
    <s v="Maatwerk product"/>
    <x v="1"/>
    <n v="431150"/>
    <s v="WKR VR : Cateringskosten t.b.v. evenementen"/>
    <s v="BLD1/F12002N13"/>
    <s v="MKB RAD Team 02 Maastricht"/>
    <s v="BLD1/F12002N"/>
    <s v="MKB Operaties Maastricht"/>
    <s v="FM01/F12002_12"/>
    <n v="26"/>
    <n v="5"/>
    <x v="3"/>
    <n v="120.16"/>
    <s v="Supplier"/>
    <s v="Midden- en kleinbedrijf"/>
  </r>
  <r>
    <x v="1"/>
    <x v="1"/>
    <n v="410139372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5"/>
    <x v="3"/>
    <n v="52.06"/>
    <s v="Supplier"/>
    <s v="SSO CFD"/>
  </r>
  <r>
    <x v="1"/>
    <x v="1"/>
    <n v="4101393739"/>
    <s v="Maatwerk Laag (9%)"/>
    <x v="1"/>
    <n v="431150"/>
    <s v="WKR VR : Cateringskosten t.b.v. evenementen"/>
    <s v="FC74/#"/>
    <s v="FC74/Niet toegewezen"/>
    <s v="FC74/74560"/>
    <s v="UNIT OPERATIONELE FAC.DIENSTVERLENING"/>
    <s v="FM01/7400"/>
    <n v="24"/>
    <n v="5"/>
    <x v="3"/>
    <n v="534.12"/>
    <s v="Supplier"/>
    <s v="SSO CFD"/>
  </r>
  <r>
    <x v="1"/>
    <x v="1"/>
    <n v="4101393747"/>
    <s v="Gesorteerd gebak"/>
    <x v="1"/>
    <n v="431150"/>
    <s v="WKR VR : Cateringskosten t.b.v. evenementen"/>
    <s v="BLD1/F1100343"/>
    <s v="G AKG Zwolle 3"/>
    <s v="BLD1/F110034"/>
    <s v="G KLANTGEGEVENS 1"/>
    <s v="FM01/F110"/>
    <n v="25"/>
    <n v="5"/>
    <x v="3"/>
    <n v="103.39"/>
    <s v="Supplier"/>
    <s v="Centrale Administratieve Processen"/>
  </r>
  <r>
    <x v="1"/>
    <x v="1"/>
    <n v="4101393756"/>
    <s v="VITAM kroket"/>
    <x v="1"/>
    <n v="431150"/>
    <s v="WKR VR : Cateringskosten t.b.v. evenementen"/>
    <s v="BLD1/F0150012"/>
    <s v="B en O Informatiemanagement en Beheer"/>
    <s v="BLD1/F015010"/>
    <s v="B en O"/>
    <s v="FM01/F015"/>
    <n v="26"/>
    <n v="5"/>
    <x v="3"/>
    <n v="207.65"/>
    <s v="Supplier"/>
    <s v="SSO O&amp;P"/>
  </r>
  <r>
    <x v="1"/>
    <x v="1"/>
    <n v="4101393757"/>
    <s v="Zoutjes en nootjes"/>
    <x v="1"/>
    <n v="431150"/>
    <s v="WKR VR : Cateringskosten t.b.v. evenementen"/>
    <s v="BLD1/F1100230"/>
    <s v="I Inning Amsterdam"/>
    <s v="BLD1/F110023"/>
    <s v="I Inning Amsterdam"/>
    <s v="FM01/F110"/>
    <n v="25"/>
    <n v="5"/>
    <x v="3"/>
    <n v="193.04"/>
    <s v="Supplier"/>
    <s v="Centrale Administratieve Processen"/>
  </r>
  <r>
    <x v="1"/>
    <x v="1"/>
    <n v="4101393782"/>
    <s v="Maatwerk product"/>
    <x v="1"/>
    <n v="431150"/>
    <s v="WKR VR : Cateringskosten t.b.v. evenementen"/>
    <s v="BLD1/F13005001"/>
    <s v="P DVL UTR TLS Team 01"/>
    <s v="BLD1/F130050"/>
    <s v="DVL"/>
    <s v="FM01/F130"/>
    <n v="25"/>
    <n v="5"/>
    <x v="3"/>
    <n v="26.63"/>
    <s v="Supplier"/>
    <s v="Particulieren"/>
  </r>
  <r>
    <x v="1"/>
    <x v="1"/>
    <n v="4101393789"/>
    <s v="Lunch basis"/>
    <x v="1"/>
    <n v="431150"/>
    <s v="WKR VR : Cateringskosten t.b.v. evenementen"/>
    <s v="BLD1/6612000"/>
    <s v="DSP BESTUUR"/>
    <s v="BLD1/66120"/>
    <s v="Schiphol Passagiers"/>
    <s v="FM01/6600"/>
    <n v="30"/>
    <n v="5"/>
    <x v="3"/>
    <n v="12.64"/>
    <s v="Supplier"/>
    <s v="Douane"/>
  </r>
  <r>
    <x v="1"/>
    <x v="1"/>
    <n v="4101393790"/>
    <s v="Op het plein lunch (langs de counter)"/>
    <x v="1"/>
    <n v="431150"/>
    <s v="WKR VR : Cateringskosten t.b.v. evenementen"/>
    <s v="BLD1/F13001411"/>
    <s v="P TBB EIN TBB Team 02"/>
    <s v="BLD1/F130014"/>
    <s v="TBB EIN"/>
    <s v="FM01/F130"/>
    <n v="24"/>
    <n v="5"/>
    <x v="3"/>
    <n v="145.43"/>
    <s v="Supplier"/>
    <s v="Particulieren"/>
  </r>
  <r>
    <x v="1"/>
    <x v="1"/>
    <n v="4101393791"/>
    <s v="Lunch basis"/>
    <x v="1"/>
    <n v="431150"/>
    <s v="WKR VR : Cateringskosten t.b.v. evenementen"/>
    <s v="BLD1/6612000"/>
    <s v="DSP BESTUUR"/>
    <s v="BLD1/66120"/>
    <s v="Schiphol Passagiers"/>
    <s v="FM01/6600"/>
    <n v="31"/>
    <n v="5"/>
    <x v="3"/>
    <n v="12.64"/>
    <s v="Supplier"/>
    <s v="Douane"/>
  </r>
  <r>
    <x v="1"/>
    <x v="1"/>
    <n v="4101393792"/>
    <s v="Op het plein lunch (langs de counter)"/>
    <x v="1"/>
    <n v="431150"/>
    <s v="WKR VR : Cateringskosten t.b.v. evenementen"/>
    <s v="BLD1/F13001416"/>
    <s v="P TBB EIN ITZ Team 14"/>
    <s v="BLD1/F130014"/>
    <s v="TBB EIN"/>
    <s v="FM01/F130"/>
    <n v="25"/>
    <n v="5"/>
    <x v="3"/>
    <n v="155.82"/>
    <s v="Supplier"/>
    <s v="Particulieren"/>
  </r>
  <r>
    <x v="1"/>
    <x v="1"/>
    <n v="410139379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5"/>
    <x v="3"/>
    <n v="122.84"/>
    <s v="Supplier"/>
    <s v="SSO CFD"/>
  </r>
  <r>
    <x v="1"/>
    <x v="1"/>
    <n v="4101393810"/>
    <s v="Gesorteerd gebak"/>
    <x v="1"/>
    <n v="431150"/>
    <s v="WKR VR : Cateringskosten t.b.v. evenementen"/>
    <s v="BLD1/6616001"/>
    <s v="DOUANE EINDHOVEN"/>
    <s v="BLD1/66160"/>
    <s v="Eindhoven"/>
    <s v="FM01/6600"/>
    <n v="31"/>
    <n v="5"/>
    <x v="3"/>
    <n v="62.22"/>
    <s v="Supplier"/>
    <s v="Douane"/>
  </r>
  <r>
    <x v="1"/>
    <x v="1"/>
    <n v="4101393812"/>
    <s v="Op het plein lunch (langs de counter)"/>
    <x v="1"/>
    <n v="431150"/>
    <s v="WKR VR : Cateringskosten t.b.v. evenementen"/>
    <s v="FC74/#"/>
    <s v="FC74/Niet toegewezen"/>
    <s v="FC74/74560"/>
    <s v="UNIT OPERATIONELE FAC.DIENSTVERLENING"/>
    <s v="FM01/7400"/>
    <n v="25"/>
    <n v="5"/>
    <x v="3"/>
    <n v="155.82"/>
    <s v="Supplier"/>
    <s v="SSO CFD"/>
  </r>
  <r>
    <x v="1"/>
    <x v="1"/>
    <n v="4101393850"/>
    <s v="Gesorteerd gebak"/>
    <x v="1"/>
    <n v="431150"/>
    <s v="WKR VR : Cateringskosten t.b.v. evenementen"/>
    <s v="BLD1/F12002P32"/>
    <s v="MKB ITE Team 02 Rotterdam"/>
    <s v="BLD1/F12002P"/>
    <s v="MKB Operaties Rotterdam"/>
    <s v="FM01/F12002_13"/>
    <n v="25"/>
    <n v="5"/>
    <x v="3"/>
    <n v="132.93"/>
    <s v="Supplier"/>
    <s v="Midden- en kleinbedrijf"/>
  </r>
  <r>
    <x v="1"/>
    <x v="1"/>
    <n v="410139387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5"/>
    <x v="3"/>
    <n v="82.25"/>
    <s v="Supplier"/>
    <s v="SSO CFD"/>
  </r>
  <r>
    <x v="1"/>
    <x v="1"/>
    <n v="4101393916"/>
    <s v="Lunch luxe"/>
    <x v="1"/>
    <n v="431150"/>
    <s v="WKR VR : Cateringskosten t.b.v. evenementen"/>
    <s v="BLD1/F1100212"/>
    <s v="I LIC-INT30 Intensieve incasso Enschede"/>
    <s v="BLD1/F110021"/>
    <s v="I Inning Enschede"/>
    <s v="FM01/F110"/>
    <n v="25"/>
    <n v="5"/>
    <x v="3"/>
    <n v="113.16"/>
    <s v="Supplier"/>
    <s v="Centrale Administratieve Processen"/>
  </r>
  <r>
    <x v="1"/>
    <x v="1"/>
    <n v="4101393942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5"/>
    <n v="5"/>
    <x v="3"/>
    <n v="102.18"/>
    <s v="Supplier"/>
    <s v="SSO CFD"/>
  </r>
  <r>
    <x v="1"/>
    <x v="1"/>
    <n v="410139395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5"/>
    <x v="3"/>
    <n v="63.22"/>
    <s v="Supplier"/>
    <s v="SSO CFD"/>
  </r>
  <r>
    <x v="1"/>
    <x v="1"/>
    <n v="410139396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4"/>
    <n v="5"/>
    <x v="3"/>
    <n v="98.21"/>
    <s v="Supplier"/>
    <s v="SSO CFD"/>
  </r>
  <r>
    <x v="1"/>
    <x v="1"/>
    <n v="4101393978"/>
    <s v="Lunch basis"/>
    <x v="1"/>
    <n v="431150"/>
    <s v="WKR VR : Cateringskosten t.b.v. evenementen"/>
    <s v="BLD1/6615204"/>
    <s v="DRH FT SCAN UNIT TEAM 4"/>
    <s v="BLD1/66150"/>
    <s v="Rotterdam haven"/>
    <s v="FM01/6600"/>
    <n v="24"/>
    <n v="5"/>
    <x v="3"/>
    <n v="126.44"/>
    <s v="Supplier"/>
    <s v="Douane"/>
  </r>
  <r>
    <x v="1"/>
    <x v="1"/>
    <n v="4101393996"/>
    <s v="Medewerker per uur"/>
    <x v="1"/>
    <n v="431150"/>
    <s v="WKR VR : Cateringskosten t.b.v. evenementen"/>
    <s v="FC74/#"/>
    <s v="FC74/Niet toegewezen"/>
    <s v="FC74/74560"/>
    <s v="UNIT OPERATIONELE FAC.DIENSTVERLENING"/>
    <s v="FM01/7400"/>
    <n v="24"/>
    <n v="5"/>
    <x v="3"/>
    <n v="1181.25"/>
    <s v="Supplier"/>
    <s v="SSO CFD"/>
  </r>
  <r>
    <x v="1"/>
    <x v="1"/>
    <n v="4101393997"/>
    <s v="Maatwerk product"/>
    <x v="1"/>
    <n v="431150"/>
    <s v="WKR VR : Cateringskosten t.b.v. evenementen"/>
    <s v="BLD1/F12002G50"/>
    <s v="MKB SDW Team 01 Eindhoven"/>
    <s v="BLD1/F12002G"/>
    <s v="MKB Operaties Eindhoven"/>
    <s v="FM01/F12002_06"/>
    <n v="26"/>
    <n v="5"/>
    <x v="3"/>
    <n v="615.09"/>
    <s v="Supplier"/>
    <s v="Midden- en kleinbedrijf"/>
  </r>
  <r>
    <x v="1"/>
    <x v="1"/>
    <n v="4101394024"/>
    <s v="Lunch basis"/>
    <x v="1"/>
    <n v="431150"/>
    <s v="WKR VR : Cateringskosten t.b.v. evenementen"/>
    <s v="FC70/70022150"/>
    <s v="HR DCS HID HOSTING IAAS"/>
    <s v="FC70/7002215"/>
    <s v="DCS HID HOSTING IAAS/LINUX"/>
    <s v="FM01/F152"/>
    <n v="24"/>
    <n v="5"/>
    <x v="3"/>
    <n v="75.86"/>
    <s v="Supplier"/>
    <s v="IV-Org"/>
  </r>
  <r>
    <x v="1"/>
    <x v="1"/>
    <n v="4101394041"/>
    <s v="Luxe belegd broodje"/>
    <x v="1"/>
    <n v="431150"/>
    <s v="WKR VR : Cateringskosten t.b.v. evenementen"/>
    <s v="FC74/#"/>
    <s v="FC74/Niet toegewezen"/>
    <s v="FC74/74560"/>
    <s v="UNIT OPERATIONELE FAC.DIENSTVERLENING"/>
    <s v="FM01/7400"/>
    <n v="25"/>
    <n v="5"/>
    <x v="3"/>
    <n v="132.54"/>
    <s v="Supplier"/>
    <s v="SSO CFD"/>
  </r>
  <r>
    <x v="1"/>
    <x v="1"/>
    <n v="410139406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5"/>
    <x v="3"/>
    <n v="37.93"/>
    <s v="Supplier"/>
    <s v="SSO CFD"/>
  </r>
  <r>
    <x v="1"/>
    <x v="1"/>
    <n v="4101394072"/>
    <s v="Maatwerk product"/>
    <x v="1"/>
    <n v="431150"/>
    <s v="WKR VR : Cateringskosten t.b.v. evenementen"/>
    <s v="BLD1/F13005001"/>
    <s v="P DVL UTR TLS Team 01"/>
    <s v="BLD1/F130050"/>
    <s v="DVL"/>
    <s v="FM01/F130"/>
    <n v="25"/>
    <n v="5"/>
    <x v="3"/>
    <n v="17.7"/>
    <s v="Supplier"/>
    <s v="Particulieren"/>
  </r>
  <r>
    <x v="1"/>
    <x v="1"/>
    <n v="410139409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5"/>
    <x v="3"/>
    <n v="121.47"/>
    <s v="Supplier"/>
    <s v="SSO CFD"/>
  </r>
  <r>
    <x v="1"/>
    <x v="1"/>
    <n v="4101394187"/>
    <s v="Gesorteerd gebak Incl. disposables"/>
    <x v="1"/>
    <n v="431150"/>
    <s v="WKR VR : Cateringskosten t.b.v. evenementen"/>
    <s v="BLD1/F13005022"/>
    <s v="P DVL EMM DVL Team 13"/>
    <s v="BLD1/F130050"/>
    <s v="DVL"/>
    <s v="FM01/F130"/>
    <n v="26"/>
    <n v="5"/>
    <x v="3"/>
    <n v="48.29"/>
    <s v="Supplier"/>
    <s v="Particulieren"/>
  </r>
  <r>
    <x v="1"/>
    <x v="1"/>
    <n v="410139419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5"/>
    <n v="5"/>
    <x v="3"/>
    <n v="138.82"/>
    <s v="Supplier"/>
    <s v="SSO CFD"/>
  </r>
  <r>
    <x v="1"/>
    <x v="1"/>
    <n v="4101394203"/>
    <s v="Counterlunch"/>
    <x v="1"/>
    <n v="431150"/>
    <s v="WKR VR : Cateringskosten t.b.v. evenementen"/>
    <s v="BLD1/F1100213"/>
    <s v="I LIC-INT31 Intensieve incasso Enschede"/>
    <s v="BLD1/F110021"/>
    <s v="I Inning Enschede"/>
    <s v="FM01/F110"/>
    <n v="25"/>
    <n v="5"/>
    <x v="3"/>
    <n v="62.98"/>
    <s v="Supplier"/>
    <s v="Centrale Administratieve Processen"/>
  </r>
  <r>
    <x v="1"/>
    <x v="1"/>
    <n v="4101394224"/>
    <s v="Maatwerk product"/>
    <x v="1"/>
    <n v="431150"/>
    <s v="WKR VR : Cateringskosten t.b.v. evenementen"/>
    <s v="BLD1/6600927"/>
    <s v="DLK IBT."/>
    <s v="BLD1/66000"/>
    <s v="LANDELIJK KANTOOR"/>
    <s v="FM01/6600"/>
    <n v="24"/>
    <n v="5"/>
    <x v="3"/>
    <n v="150.41999999999999"/>
    <s v="Supplier"/>
    <s v="Douane"/>
  </r>
  <r>
    <x v="1"/>
    <x v="1"/>
    <n v="4101394232"/>
    <s v="Basis Lunch"/>
    <x v="1"/>
    <n v="431150"/>
    <s v="WKR VR : Cateringskosten t.b.v. evenementen"/>
    <s v="BLD1/F100012V"/>
    <s v="GO NW Team 376"/>
    <s v="BLD1/F100012"/>
    <s v="GO Zuid"/>
    <s v="FM01/F100"/>
    <n v="25"/>
    <n v="5"/>
    <x v="3"/>
    <n v="79.53"/>
    <s v="Supplier"/>
    <s v="Grote ondernemingen"/>
  </r>
  <r>
    <x v="1"/>
    <x v="1"/>
    <n v="4101394248"/>
    <s v="Vega kroket"/>
    <x v="1"/>
    <n v="431150"/>
    <s v="WKR VR : Cateringskosten t.b.v. evenementen"/>
    <s v="BLD1/6623901"/>
    <s v="DCP BIJZ.UITG.P"/>
    <s v="BLD1/66230"/>
    <s v="Douane Cenrale Processen"/>
    <s v="FM01/6600"/>
    <n v="31"/>
    <n v="5"/>
    <x v="3"/>
    <n v="150.62"/>
    <s v="Supplier"/>
    <s v="Douane"/>
  </r>
  <r>
    <x v="1"/>
    <x v="1"/>
    <n v="4101394281"/>
    <s v="Bananencake"/>
    <x v="1"/>
    <n v="431150"/>
    <s v="WKR VR : Cateringskosten t.b.v. evenementen"/>
    <s v="BLD1/F1000121"/>
    <s v="GO NW Team 301 Leiding Teams (1)"/>
    <s v="BLD1/F100012"/>
    <s v="GO Zuid"/>
    <s v="FM01/F100"/>
    <n v="25"/>
    <n v="5"/>
    <x v="3"/>
    <n v="36.93"/>
    <s v="Supplier"/>
    <s v="Grote ondernemingen"/>
  </r>
  <r>
    <x v="1"/>
    <x v="1"/>
    <n v="4101394306"/>
    <s v="Gesorteerd gebak"/>
    <x v="1"/>
    <n v="431150"/>
    <s v="WKR VR : Cateringskosten t.b.v. evenementen"/>
    <s v="BLD1/F0100024"/>
    <s v="VT Kennisgroep"/>
    <s v="BLD1/F0100021"/>
    <s v="VT Leiding Brieven en Beleidsbesluiten"/>
    <s v="FM01/F010"/>
    <n v="26"/>
    <n v="5"/>
    <x v="3"/>
    <n v="71.430000000000007"/>
    <s v="Supplier"/>
    <s v="CD Vaktechniek"/>
  </r>
  <r>
    <x v="1"/>
    <x v="1"/>
    <n v="4101394307"/>
    <s v="VITAM kroket"/>
    <x v="1"/>
    <n v="431150"/>
    <s v="WKR VR : Cateringskosten t.b.v. evenementen"/>
    <s v="BLD1/F1430431"/>
    <s v="Apeldoorn"/>
    <s v="BLD1/F1430431"/>
    <s v="Apeldoorn"/>
    <s v="FM01/F14304"/>
    <n v="30"/>
    <n v="5"/>
    <x v="3"/>
    <n v="181.22"/>
    <s v="Supplier"/>
    <s v="KI&amp;S"/>
  </r>
  <r>
    <x v="1"/>
    <x v="1"/>
    <n v="4101394344"/>
    <s v="Counterlunch"/>
    <x v="1"/>
    <n v="431150"/>
    <s v="WKR VR : Cateringskosten t.b.v. evenementen"/>
    <s v="BLD1/F13001330"/>
    <s v="P TBB HAG UZK TEAM 35"/>
    <s v="BLD1/F130013"/>
    <s v="TBB HAG"/>
    <s v="FM01/F130"/>
    <n v="25"/>
    <n v="5"/>
    <x v="3"/>
    <n v="329.46"/>
    <s v="Supplier"/>
    <s v="Particulieren"/>
  </r>
  <r>
    <x v="1"/>
    <x v="1"/>
    <n v="4101394382"/>
    <s v="Gesorteerd gebak"/>
    <x v="1"/>
    <n v="431150"/>
    <s v="WKR VR : Cateringskosten t.b.v. evenementen"/>
    <s v="BLD1/F0130004"/>
    <s v="Team Finanacieel Adm Verwerking"/>
    <s v="BLD1/F013001"/>
    <s v="F en MI Administratie en Verantwoording"/>
    <s v="FM01/F013"/>
    <n v="26"/>
    <n v="5"/>
    <x v="3"/>
    <n v="59.08"/>
    <s v="Supplier"/>
    <s v="SSO F&amp;MI"/>
  </r>
  <r>
    <x v="1"/>
    <x v="1"/>
    <n v="4101394387"/>
    <s v="Gesorteerd gebak"/>
    <x v="1"/>
    <n v="431150"/>
    <s v="WKR VR : Cateringskosten t.b.v. evenementen"/>
    <s v="FC70/70027000"/>
    <s v="GV Leiding"/>
    <s v="FC70/7002700"/>
    <s v="GV Leiding"/>
    <s v="FM01/F157"/>
    <n v="25"/>
    <n v="5"/>
    <x v="3"/>
    <n v="46.05"/>
    <s v="Supplier"/>
    <s v="IV-Org"/>
  </r>
  <r>
    <x v="1"/>
    <x v="1"/>
    <n v="4101394427"/>
    <s v="Luxe Lunch"/>
    <x v="1"/>
    <n v="431150"/>
    <s v="WKR VR : Cateringskosten t.b.v. evenementen"/>
    <s v="BLD1/6600500"/>
    <s v="DLK HANDHAVINGSBELEID"/>
    <s v="BLD1/66000"/>
    <s v="LANDELIJK KANTOOR"/>
    <s v="FM01/6600"/>
    <n v="26"/>
    <n v="5"/>
    <x v="3"/>
    <n v="148.22"/>
    <s v="Supplier"/>
    <s v="Douane"/>
  </r>
  <r>
    <x v="1"/>
    <x v="1"/>
    <n v="4101394434"/>
    <s v="Lunch luxe"/>
    <x v="1"/>
    <n v="431150"/>
    <s v="WKR VR : Cateringskosten t.b.v. evenementen"/>
    <s v="BLD1/F13003017"/>
    <s v="P S&amp;E ZWO TBV TEAM 03"/>
    <s v="BLD1/F130030"/>
    <s v="S&amp;E DIV LOC"/>
    <s v="FM01/F130"/>
    <n v="25"/>
    <n v="5"/>
    <x v="3"/>
    <n v="95.81"/>
    <s v="Supplier"/>
    <s v="Particulieren"/>
  </r>
  <r>
    <x v="1"/>
    <x v="1"/>
    <n v="4101394462"/>
    <s v="Lunch basis"/>
    <x v="1"/>
    <n v="431150"/>
    <s v="WKR VR : Cateringskosten t.b.v. evenementen"/>
    <s v="BLD1/6616000"/>
    <s v="DEI BESTUUR"/>
    <s v="BLD1/66160"/>
    <s v="Eindhoven"/>
    <s v="FM01/6600"/>
    <n v="25"/>
    <n v="5"/>
    <x v="3"/>
    <n v="160.78"/>
    <s v="Supplier"/>
    <s v="Douane"/>
  </r>
  <r>
    <x v="1"/>
    <x v="1"/>
    <n v="4101394590"/>
    <s v="Plak Oma's cake"/>
    <x v="1"/>
    <n v="431150"/>
    <s v="WKR VR : Cateringskosten t.b.v. evenementen"/>
    <s v="BLD1/F14000533D"/>
    <s v="Herstel  team B6"/>
    <s v="BLD1/F1400053"/>
    <s v="KOT"/>
    <s v="FM01/F140005"/>
    <n v="25"/>
    <n v="5"/>
    <x v="3"/>
    <n v="94.78"/>
    <s v="Supplier"/>
    <s v="Toeslagen"/>
  </r>
  <r>
    <x v="1"/>
    <x v="1"/>
    <n v="4101394678"/>
    <s v="Counterlunch"/>
    <x v="1"/>
    <n v="431150"/>
    <s v="WKR VR : Cateringskosten t.b.v. evenementen"/>
    <s v="BLD1/F1100120"/>
    <s v="H OB"/>
    <s v="BLD1/F110012"/>
    <s v="H OB"/>
    <s v="FM01/F110"/>
    <n v="25"/>
    <n v="5"/>
    <x v="3"/>
    <n v="132.96"/>
    <s v="Supplier"/>
    <s v="Centrale Administratieve Processen"/>
  </r>
  <r>
    <x v="1"/>
    <x v="1"/>
    <n v="4101394684"/>
    <s v="Counterlunch"/>
    <x v="1"/>
    <n v="431150"/>
    <s v="WKR VR : Cateringskosten t.b.v. evenementen"/>
    <s v="BLD1/F1100120"/>
    <s v="H OB"/>
    <s v="BLD1/F110012"/>
    <s v="H OB"/>
    <s v="FM01/F110"/>
    <n v="26"/>
    <n v="5"/>
    <x v="3"/>
    <n v="146.94999999999999"/>
    <s v="Supplier"/>
    <s v="Centrale Administratieve Processen"/>
  </r>
  <r>
    <x v="1"/>
    <x v="1"/>
    <n v="4101394689"/>
    <s v="Lunch basis"/>
    <x v="1"/>
    <n v="431150"/>
    <s v="WKR VR : Cateringskosten t.b.v. evenementen"/>
    <s v="FC70/70022201"/>
    <s v="HR DCS HID CONTAINER HOSTING"/>
    <s v="FC70/7002220"/>
    <s v="DCS HID CONTAINER HOSTING"/>
    <s v="FM01/F152"/>
    <n v="25"/>
    <n v="5"/>
    <x v="3"/>
    <n v="75.86"/>
    <s v="Supplier"/>
    <s v="IV-Org"/>
  </r>
  <r>
    <x v="1"/>
    <x v="1"/>
    <n v="4101394691"/>
    <s v="Basis Lunch"/>
    <x v="1"/>
    <n v="431150"/>
    <s v="WKR VR : Cateringskosten t.b.v. evenementen"/>
    <s v="BLD1/6600001"/>
    <s v="DLK MT"/>
    <s v="BLD1/66000"/>
    <s v="LANDELIJK KANTOOR"/>
    <s v="FM01/6600"/>
    <n v="25"/>
    <n v="5"/>
    <x v="3"/>
    <n v="22.65"/>
    <s v="Supplier"/>
    <s v="Douane"/>
  </r>
  <r>
    <x v="1"/>
    <x v="1"/>
    <n v="4101394747"/>
    <s v="Maatwerk product"/>
    <x v="1"/>
    <n v="431150"/>
    <s v="WKR VR : Cateringskosten t.b.v. evenementen"/>
    <s v="BLD1/6614103"/>
    <s v="DBR KM TEAM 3"/>
    <s v="BLD1/66140"/>
    <s v="Breda"/>
    <s v="FM01/6600"/>
    <n v="31"/>
    <n v="5"/>
    <x v="3"/>
    <n v="5.49"/>
    <s v="Supplier"/>
    <s v="Douane"/>
  </r>
  <r>
    <x v="1"/>
    <x v="1"/>
    <n v="4101394759"/>
    <s v="Lunch luxe"/>
    <x v="1"/>
    <n v="431150"/>
    <s v="WKR VR : Cateringskosten t.b.v. evenementen"/>
    <s v="BLD1/6600945"/>
    <s v="DLK INTERNATIONAAL"/>
    <s v="BLD1/66000"/>
    <s v="LANDELIJK KANTOOR"/>
    <s v="FM01/6600"/>
    <n v="26"/>
    <n v="5"/>
    <x v="3"/>
    <n v="104.12"/>
    <s v="Supplier"/>
    <s v="Douane"/>
  </r>
  <r>
    <x v="1"/>
    <x v="1"/>
    <n v="4101394775"/>
    <s v="Luxe Lunch"/>
    <x v="1"/>
    <n v="431150"/>
    <s v="WKR VR : Cateringskosten t.b.v. evenementen"/>
    <s v="BLD1/6614000"/>
    <s v="DBR BESTUUR"/>
    <s v="BLD1/66140"/>
    <s v="Breda"/>
    <s v="FM01/6600"/>
    <n v="31"/>
    <n v="5"/>
    <x v="3"/>
    <n v="139.54"/>
    <s v="Supplier"/>
    <s v="Douane"/>
  </r>
  <r>
    <x v="1"/>
    <x v="1"/>
    <n v="4101394803"/>
    <s v="Bitterballen met mosterd"/>
    <x v="1"/>
    <n v="431150"/>
    <s v="WKR VR : Cateringskosten t.b.v. evenementen"/>
    <s v="BLD1/F13004001"/>
    <s v="P BTL HRL TLS TEAM 01"/>
    <s v="BLD1/F130040"/>
    <s v="BTL"/>
    <s v="FM01/F130"/>
    <n v="25"/>
    <n v="5"/>
    <x v="3"/>
    <n v="133.19999999999999"/>
    <s v="Supplier"/>
    <s v="Particulieren"/>
  </r>
  <r>
    <x v="1"/>
    <x v="1"/>
    <n v="4101394804"/>
    <s v="Maatwerk product"/>
    <x v="1"/>
    <n v="431150"/>
    <s v="WKR VR : Cateringskosten t.b.v. evenementen"/>
    <s v="BLD1/6614101"/>
    <s v="DBR KM TEAM 1"/>
    <s v="BLD1/66140"/>
    <s v="Breda"/>
    <s v="FM01/6600"/>
    <n v="31"/>
    <n v="5"/>
    <x v="3"/>
    <n v="32.96"/>
    <s v="Supplier"/>
    <s v="Douane"/>
  </r>
  <r>
    <x v="1"/>
    <x v="1"/>
    <n v="4101394824"/>
    <s v="Gesorteerd gebak"/>
    <x v="1"/>
    <n v="431150"/>
    <s v="WKR VR : Cateringskosten t.b.v. evenementen"/>
    <s v="BLD1/6614804"/>
    <s v="DBR TERUGBETALING"/>
    <s v="BLD1/66140"/>
    <s v="Breda"/>
    <s v="FM01/6600"/>
    <n v="26"/>
    <n v="5"/>
    <x v="3"/>
    <n v="90.85"/>
    <s v="Supplier"/>
    <s v="Douane"/>
  </r>
  <r>
    <x v="1"/>
    <x v="1"/>
    <n v="4101394846"/>
    <s v="Echte Limburgse vlaai (Voor beperkte loc"/>
    <x v="1"/>
    <n v="431150"/>
    <s v="WKR VR : Cateringskosten t.b.v. evenementen"/>
    <s v="BLD1/F13004027"/>
    <s v="P BTL HRL ECO TEAM 01"/>
    <s v="BLD1/F130040"/>
    <s v="BTL"/>
    <s v="FM01/F130"/>
    <n v="26"/>
    <n v="5"/>
    <x v="3"/>
    <n v="60.08"/>
    <s v="Supplier"/>
    <s v="Particulieren"/>
  </r>
  <r>
    <x v="1"/>
    <x v="1"/>
    <n v="4101394851"/>
    <s v="Lunch luxe"/>
    <x v="1"/>
    <n v="431150"/>
    <s v="WKR VR : Cateringskosten t.b.v. evenementen"/>
    <s v="BLD1/F13004027"/>
    <s v="P BTL HRL ECO TEAM 01"/>
    <s v="BLD1/F130040"/>
    <s v="BTL"/>
    <s v="FM01/F130"/>
    <n v="26"/>
    <n v="5"/>
    <x v="3"/>
    <n v="60.73"/>
    <s v="Supplier"/>
    <s v="Particulieren"/>
  </r>
  <r>
    <x v="1"/>
    <x v="1"/>
    <n v="4101394854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26"/>
    <n v="5"/>
    <x v="3"/>
    <n v="63.32"/>
    <s v="Supplier"/>
    <s v="SSO CFD"/>
  </r>
  <r>
    <x v="1"/>
    <x v="1"/>
    <n v="4101394861"/>
    <s v="Gesorteerd gebak"/>
    <x v="1"/>
    <n v="431150"/>
    <s v="WKR VR : Cateringskosten t.b.v. evenementen"/>
    <s v="BLD1/F1100236"/>
    <s v="I LIC-PRO10 Productieteam Amsterdam"/>
    <s v="BLD1/F110023"/>
    <s v="I Inning Amsterdam"/>
    <s v="FM01/F110"/>
    <n v="25"/>
    <n v="5"/>
    <x v="3"/>
    <n v="156.69"/>
    <s v="Supplier"/>
    <s v="Centrale Administratieve Processen"/>
  </r>
  <r>
    <x v="1"/>
    <x v="1"/>
    <n v="4101394863"/>
    <s v="Bananencake"/>
    <x v="1"/>
    <n v="431150"/>
    <s v="WKR VR : Cateringskosten t.b.v. evenementen"/>
    <s v="BLD1/F1400201"/>
    <s v="HR &amp; Organisatieontwikkeling"/>
    <s v="BLD1/F140020"/>
    <s v="Bureau Bedrijfsvoering"/>
    <s v="FM01/F140020"/>
    <n v="26"/>
    <n v="5"/>
    <x v="3"/>
    <n v="15.83"/>
    <s v="Supplier"/>
    <s v="Toeslagen"/>
  </r>
  <r>
    <x v="1"/>
    <x v="1"/>
    <n v="4101394874"/>
    <s v="Gesorteerd gebak"/>
    <x v="1"/>
    <n v="431150"/>
    <s v="WKR VR : Cateringskosten t.b.v. evenementen"/>
    <s v="BLD1/F13001210"/>
    <s v="P TBB ARH VPB TEAM 40"/>
    <s v="BLD1/F130012"/>
    <s v="TBB ARH"/>
    <s v="FM01/F130"/>
    <n v="30"/>
    <n v="5"/>
    <x v="3"/>
    <n v="17.72"/>
    <s v="Supplier"/>
    <s v="Particulieren"/>
  </r>
  <r>
    <x v="1"/>
    <x v="1"/>
    <n v="4101394877"/>
    <s v="Gesorteerd gebak"/>
    <x v="1"/>
    <n v="431150"/>
    <s v="WKR VR : Cateringskosten t.b.v. evenementen"/>
    <s v="FC70/70026000"/>
    <s v="BV Leiding"/>
    <s v="FC70/7002600"/>
    <s v="BV Leiding"/>
    <s v="FM01/F156"/>
    <n v="25"/>
    <n v="5"/>
    <x v="3"/>
    <n v="162.46"/>
    <s v="Supplier"/>
    <s v="IV-Org"/>
  </r>
  <r>
    <x v="1"/>
    <x v="1"/>
    <n v="4101394887"/>
    <s v="Lunch basis"/>
    <x v="1"/>
    <n v="431150"/>
    <s v="WKR VR : Cateringskosten t.b.v. evenementen"/>
    <s v="FC70/70026000"/>
    <s v="BV Leiding"/>
    <s v="FC70/7002600"/>
    <s v="BV Leiding"/>
    <s v="FM01/F156"/>
    <n v="25"/>
    <n v="5"/>
    <x v="3"/>
    <n v="158.05000000000001"/>
    <s v="Supplier"/>
    <s v="IV-Org"/>
  </r>
  <r>
    <x v="1"/>
    <x v="1"/>
    <n v="4101394918"/>
    <s v="Gesorteerd gebak"/>
    <x v="1"/>
    <n v="431150"/>
    <s v="WKR VR : Cateringskosten t.b.v. evenementen"/>
    <s v="BLD1/411359"/>
    <s v="Uitval/uitworp team 9"/>
    <s v="BLD1/41000"/>
    <s v="Belastingdienst Toeslagen"/>
    <s v="FM01/F140001"/>
    <n v="31"/>
    <n v="5"/>
    <x v="3"/>
    <n v="118.16"/>
    <s v="Supplier"/>
    <s v="Toeslagen"/>
  </r>
  <r>
    <x v="1"/>
    <x v="1"/>
    <n v="4101394962"/>
    <s v="Op het plein lunch (langs de counter)"/>
    <x v="1"/>
    <n v="431150"/>
    <s v="WKR VR : Cateringskosten t.b.v. evenementen"/>
    <s v="FC74/#"/>
    <s v="FC74/Niet toegewezen"/>
    <s v="FC74/74563"/>
    <s v="OFD ZUID"/>
    <s v="FM01/7400"/>
    <n v="25"/>
    <n v="5"/>
    <x v="3"/>
    <n v="72.709999999999994"/>
    <s v="Supplier"/>
    <s v="SSO CFD"/>
  </r>
  <r>
    <x v="1"/>
    <x v="1"/>
    <n v="4101394975"/>
    <s v="Receptie Basis"/>
    <x v="1"/>
    <n v="431150"/>
    <s v="WKR VR : Cateringskosten t.b.v. evenementen"/>
    <s v="FC70/70027500"/>
    <s v="ACT Leiding"/>
    <s v="FC70/7002750"/>
    <s v="GV ACT"/>
    <s v="FM01/F157"/>
    <n v="26"/>
    <n v="5"/>
    <x v="3"/>
    <n v="437.73"/>
    <s v="Supplier"/>
    <s v="IV-Org"/>
  </r>
  <r>
    <x v="1"/>
    <x v="1"/>
    <n v="410139498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5"/>
    <x v="3"/>
    <n v="104.12"/>
    <s v="Supplier"/>
    <s v="SSO CFD"/>
  </r>
  <r>
    <x v="1"/>
    <x v="1"/>
    <n v="4101394988"/>
    <s v="Counterlunch"/>
    <x v="1"/>
    <n v="431150"/>
    <s v="WKR VR : Cateringskosten t.b.v. evenementen"/>
    <s v="FC74/#"/>
    <s v="FC74/Niet toegewezen"/>
    <s v="FC74/74563"/>
    <s v="OFD ZUID"/>
    <s v="FM01/7400"/>
    <n v="25"/>
    <n v="5"/>
    <x v="3"/>
    <n v="55.98"/>
    <s v="Supplier"/>
    <s v="SSO CFD"/>
  </r>
  <r>
    <x v="1"/>
    <x v="1"/>
    <n v="4101394996"/>
    <s v="Lunch luxe"/>
    <x v="1"/>
    <n v="431150"/>
    <s v="WKR VR : Cateringskosten t.b.v. evenementen"/>
    <s v="FC70/70020100"/>
    <s v="IV Leiding"/>
    <s v="FC70/7002010"/>
    <s v="IV Leiding"/>
    <s v="FM01/F150"/>
    <n v="30"/>
    <n v="5"/>
    <x v="3"/>
    <n v="104.12"/>
    <s v="Supplier"/>
    <s v="IV-Org"/>
  </r>
  <r>
    <x v="1"/>
    <x v="1"/>
    <n v="4101395007"/>
    <s v="Gesorteerd gebak Incl. disposables"/>
    <x v="1"/>
    <n v="431150"/>
    <s v="WKR VR : Cateringskosten t.b.v. evenementen"/>
    <s v="BLD1/411327"/>
    <s v="BEZWAAR TEAM 12"/>
    <s v="BLD1/41000"/>
    <s v="Belastingdienst Toeslagen"/>
    <s v="FM01/F140001"/>
    <n v="30"/>
    <n v="5"/>
    <x v="3"/>
    <n v="68.959999999999994"/>
    <s v="Supplier"/>
    <s v="Toeslagen"/>
  </r>
  <r>
    <x v="1"/>
    <x v="1"/>
    <n v="4101395012"/>
    <s v="Halal lunch"/>
    <x v="1"/>
    <n v="431150"/>
    <s v="WKR VR : Cateringskosten t.b.v. evenementen"/>
    <s v="BLD1/F13001320"/>
    <s v="P TBB HAG IFB TEAM 27"/>
    <s v="BLD1/F130013"/>
    <s v="TBB HAG"/>
    <s v="FM01/F130"/>
    <n v="25"/>
    <n v="5"/>
    <x v="3"/>
    <n v="74.489999999999995"/>
    <s v="Supplier"/>
    <s v="Particulieren"/>
  </r>
  <r>
    <x v="1"/>
    <x v="1"/>
    <n v="4101395019"/>
    <s v="Medewerker per uur"/>
    <x v="1"/>
    <n v="431150"/>
    <s v="WKR VR : Cateringskosten t.b.v. evenementen"/>
    <s v="FC74/#"/>
    <s v="FC74/Niet toegewezen"/>
    <s v="FC74/74560"/>
    <s v="UNIT OPERATIONELE FAC.DIENSTVERLENING"/>
    <s v="FM01/7400"/>
    <n v="25"/>
    <n v="5"/>
    <x v="3"/>
    <n v="3450.49"/>
    <s v="Supplier"/>
    <s v="SSO CFD"/>
  </r>
  <r>
    <x v="1"/>
    <x v="1"/>
    <n v="4101395027"/>
    <s v="Maatwerk product"/>
    <x v="1"/>
    <n v="431150"/>
    <s v="WKR VR : Cateringskosten t.b.v. evenementen"/>
    <s v="BLD1/F1100335"/>
    <s v="G CFG Proces en kwaliteitsbeheersing"/>
    <s v="BLD1/F110033"/>
    <s v="G CENTRALE FUNCTIES"/>
    <s v="FM01/F110"/>
    <n v="30"/>
    <n v="5"/>
    <x v="3"/>
    <n v="19.760000000000002"/>
    <s v="Supplier"/>
    <s v="Centrale Administratieve Processen"/>
  </r>
  <r>
    <x v="1"/>
    <x v="1"/>
    <n v="4101395039"/>
    <s v="Gesorteerd gebak"/>
    <x v="1"/>
    <n v="431150"/>
    <s v="WKR VR : Cateringskosten t.b.v. evenementen"/>
    <s v="BLD1/F12002S14"/>
    <s v="MKB RBI Team 02 Zwolle"/>
    <s v="BLD1/F12002S"/>
    <s v="MKB Operaties Zwolle"/>
    <s v="FM01/F12002_16"/>
    <n v="26"/>
    <n v="5"/>
    <x v="3"/>
    <n v="53.36"/>
    <s v="Supplier"/>
    <s v="Midden- en kleinbedrijf"/>
  </r>
  <r>
    <x v="1"/>
    <x v="1"/>
    <n v="4101395040"/>
    <s v="Luxe Lunch"/>
    <x v="1"/>
    <n v="431150"/>
    <s v="WKR VR : Cateringskosten t.b.v. evenementen"/>
    <s v="BLD1/41005"/>
    <s v="MANAGEMENTTEAM TOESLAGEN"/>
    <s v="BLD1/41000"/>
    <s v="Belastingdienst Toeslagen"/>
    <s v="FM01/F140001"/>
    <n v="26"/>
    <n v="5"/>
    <x v="3"/>
    <n v="85.19"/>
    <s v="Supplier"/>
    <s v="Toeslagen"/>
  </r>
  <r>
    <x v="1"/>
    <x v="1"/>
    <n v="410139504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5"/>
    <x v="3"/>
    <n v="63.11"/>
    <s v="Supplier"/>
    <s v="SSO CFD"/>
  </r>
  <r>
    <x v="1"/>
    <x v="1"/>
    <n v="4101395069"/>
    <s v="Luxe Lunch"/>
    <x v="1"/>
    <n v="431150"/>
    <s v="WKR VR : Cateringskosten t.b.v. evenementen"/>
    <s v="BLD1/6600001"/>
    <s v="DLK MT"/>
    <s v="BLD1/66000"/>
    <s v="LANDELIJK KANTOOR"/>
    <s v="FM01/6600"/>
    <n v="30"/>
    <n v="5"/>
    <x v="3"/>
    <n v="87.48"/>
    <s v="Supplier"/>
    <s v="Douane"/>
  </r>
  <r>
    <x v="1"/>
    <x v="1"/>
    <n v="4101395082"/>
    <s v="Maatwerk product"/>
    <x v="1"/>
    <n v="431150"/>
    <s v="WKR VR : Cateringskosten t.b.v. evenementen"/>
    <s v="BLD1/6615215"/>
    <s v="DRH FT OSODT LAND 7"/>
    <s v="BLD1/66150"/>
    <s v="Rotterdam haven"/>
    <s v="FM01/6600"/>
    <n v="25"/>
    <n v="5"/>
    <x v="3"/>
    <n v="159.91999999999999"/>
    <s v="Supplier"/>
    <s v="Douane"/>
  </r>
  <r>
    <x v="1"/>
    <x v="1"/>
    <n v="410139522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6"/>
    <n v="5"/>
    <x v="3"/>
    <n v="183.07"/>
    <s v="Supplier"/>
    <s v="SSO CFD"/>
  </r>
  <r>
    <x v="1"/>
    <x v="1"/>
    <n v="4101395239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373.02"/>
    <s v="Supplier"/>
    <s v="SSO CFD"/>
  </r>
  <r>
    <x v="1"/>
    <x v="1"/>
    <n v="4101395264"/>
    <s v="Luxe Lunch"/>
    <x v="1"/>
    <n v="431150"/>
    <s v="WKR VR : Cateringskosten t.b.v. evenementen"/>
    <s v="FC74/#"/>
    <s v="FC74/Niet toegewezen"/>
    <s v="FC74/74575"/>
    <s v="UNIT HUISVESTING, FAC.ONTW &amp; ARBO"/>
    <s v="FM01/7400"/>
    <n v="25"/>
    <n v="5"/>
    <x v="3"/>
    <n v="104.12"/>
    <s v="Supplier"/>
    <s v="SSO CFD"/>
  </r>
  <r>
    <x v="1"/>
    <x v="1"/>
    <n v="4101395327"/>
    <s v="Kan thee 1,5 liter"/>
    <x v="1"/>
    <n v="431150"/>
    <s v="WKR VR : Cateringskosten t.b.v. evenementen"/>
    <s v="BLD1/6615928"/>
    <s v="DRH EXT. BEZOEKERS"/>
    <s v="BLD1/66150"/>
    <s v="Rotterdam haven"/>
    <s v="FM01/6600"/>
    <n v="25"/>
    <n v="5"/>
    <x v="3"/>
    <n v="32.44"/>
    <s v="Supplier"/>
    <s v="Douane"/>
  </r>
  <r>
    <x v="1"/>
    <x v="1"/>
    <n v="4101395342"/>
    <s v="Counterlunch"/>
    <x v="1"/>
    <n v="431150"/>
    <s v="WKR VR : Cateringskosten t.b.v. evenementen"/>
    <s v="BLD1/F13004022"/>
    <s v="P BTL HRL BIV TEAM 02"/>
    <s v="BLD1/F130040"/>
    <s v="BTL"/>
    <s v="FM01/F130"/>
    <n v="26"/>
    <n v="5"/>
    <x v="3"/>
    <n v="73.53"/>
    <s v="Supplier"/>
    <s v="Particulieren"/>
  </r>
  <r>
    <x v="1"/>
    <x v="1"/>
    <n v="4101395355"/>
    <s v="Gesorteerd gebak"/>
    <x v="1"/>
    <n v="431150"/>
    <s v="WKR VR : Cateringskosten t.b.v. evenementen"/>
    <s v="BLD1/F100011C"/>
    <s v="GO MI Team 130"/>
    <s v="BLD1/F100011"/>
    <s v="GO Noordwest"/>
    <s v="FM01/F100"/>
    <n v="26"/>
    <n v="5"/>
    <x v="3"/>
    <n v="193.48"/>
    <s v="Supplier"/>
    <s v="Grote ondernemingen"/>
  </r>
  <r>
    <x v="1"/>
    <x v="1"/>
    <n v="4101395381"/>
    <s v="Gesorteerd gebak"/>
    <x v="1"/>
    <n v="431150"/>
    <s v="WKR VR : Cateringskosten t.b.v. evenementen"/>
    <s v="BLD1/F141011C"/>
    <s v="CE FCIN"/>
    <s v="BLD1/F141011"/>
    <s v="FIOD Projecten"/>
    <s v="FM01/F141"/>
    <n v="26"/>
    <n v="5"/>
    <x v="3"/>
    <n v="41.35"/>
    <s v="Supplier"/>
    <s v="FIOD"/>
  </r>
  <r>
    <x v="1"/>
    <x v="1"/>
    <n v="410139538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5"/>
    <n v="5"/>
    <x v="3"/>
    <n v="59.23"/>
    <s v="Supplier"/>
    <s v="SSO CFD"/>
  </r>
  <r>
    <x v="1"/>
    <x v="1"/>
    <n v="410139539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5"/>
    <x v="3"/>
    <n v="50.58"/>
    <s v="Supplier"/>
    <s v="SSO CFD"/>
  </r>
  <r>
    <x v="1"/>
    <x v="1"/>
    <n v="4101395392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5"/>
    <n v="5"/>
    <x v="3"/>
    <n v="359.71"/>
    <s v="Supplier"/>
    <s v="SSO CFD"/>
  </r>
  <r>
    <x v="1"/>
    <x v="1"/>
    <n v="4101395399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6"/>
    <n v="5"/>
    <x v="3"/>
    <n v="78.09"/>
    <s v="Supplier"/>
    <s v="SSO CFD"/>
  </r>
  <r>
    <x v="1"/>
    <x v="1"/>
    <n v="4101395405"/>
    <s v="Fles water 1L"/>
    <x v="1"/>
    <n v="431150"/>
    <s v="WKR VR : Cateringskosten t.b.v. evenementen"/>
    <s v="BLD1/6600945"/>
    <s v="DLK INTERNATIONAAL"/>
    <s v="BLD1/66000"/>
    <s v="LANDELIJK KANTOOR"/>
    <s v="FM01/6600"/>
    <n v="26"/>
    <n v="5"/>
    <x v="3"/>
    <n v="15.76"/>
    <s v="Supplier"/>
    <s v="Douane"/>
  </r>
  <r>
    <x v="1"/>
    <x v="1"/>
    <n v="4101395412"/>
    <s v="Kan thee 1,5 liter"/>
    <x v="1"/>
    <n v="431150"/>
    <s v="WKR VR : Cateringskosten t.b.v. evenementen"/>
    <s v="BLD1/F100011J"/>
    <s v="GO MI Team 135"/>
    <s v="BLD1/F100011"/>
    <s v="GO Noordwest"/>
    <s v="FM01/F100"/>
    <n v="25"/>
    <n v="5"/>
    <x v="3"/>
    <n v="145.28"/>
    <s v="Supplier"/>
    <s v="Grote ondernemingen"/>
  </r>
  <r>
    <x v="1"/>
    <x v="1"/>
    <n v="410139543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6"/>
    <n v="5"/>
    <x v="3"/>
    <n v="29.54"/>
    <s v="Supplier"/>
    <s v="SSO CFD"/>
  </r>
  <r>
    <x v="1"/>
    <x v="1"/>
    <n v="4101395472"/>
    <s v="Kan thee 1,5 liter"/>
    <x v="1"/>
    <n v="431150"/>
    <s v="WKR VR : Cateringskosten t.b.v. evenementen"/>
    <s v="FC70/70026002"/>
    <s v="BV Mens en Organisatie"/>
    <s v="FC70/7002602"/>
    <s v="BV Mens en Organisatie"/>
    <s v="FM01/F156"/>
    <n v="26"/>
    <n v="5"/>
    <x v="3"/>
    <n v="276.93"/>
    <s v="Supplier"/>
    <s v="IV-Org"/>
  </r>
  <r>
    <x v="1"/>
    <x v="1"/>
    <n v="4101395509"/>
    <s v="Gesorteerd gebak"/>
    <x v="1"/>
    <n v="431150"/>
    <s v="WKR VR : Cateringskosten t.b.v. evenementen"/>
    <s v="FC74/#"/>
    <s v="FC74/Niet toegewezen"/>
    <s v="FC74/74561"/>
    <s v="OFD NOORD WEST"/>
    <s v="FM01/7400"/>
    <n v="31"/>
    <n v="5"/>
    <x v="3"/>
    <n v="35.450000000000003"/>
    <s v="Supplier"/>
    <s v="SSO CFD"/>
  </r>
  <r>
    <x v="1"/>
    <x v="1"/>
    <n v="4101395515"/>
    <s v="Receptie Basis"/>
    <x v="1"/>
    <n v="431150"/>
    <s v="WKR VR : Cateringskosten t.b.v. evenementen"/>
    <s v="FC70/70026002"/>
    <s v="BV Mens en Organisatie"/>
    <s v="FC70/7002602"/>
    <s v="BV Mens en Organisatie"/>
    <s v="FM01/F156"/>
    <n v="26"/>
    <n v="5"/>
    <x v="3"/>
    <n v="757.66"/>
    <s v="Supplier"/>
    <s v="IV-Org"/>
  </r>
  <r>
    <x v="1"/>
    <x v="1"/>
    <n v="4101395518"/>
    <s v="Lunch luxe"/>
    <x v="1"/>
    <n v="431150"/>
    <s v="WKR VR : Cateringskosten t.b.v. evenementen"/>
    <s v="BLD1/F12002008"/>
    <s v="MKB Regiodirecteur(en) Enschede"/>
    <s v="BLD1/F120020"/>
    <s v="MKB Regiodirecteuren Operaties"/>
    <s v="FM01/F12002"/>
    <n v="30"/>
    <n v="5"/>
    <x v="3"/>
    <n v="216.91"/>
    <s v="Supplier"/>
    <s v="Midden- en kleinbedrijf"/>
  </r>
  <r>
    <x v="1"/>
    <x v="1"/>
    <n v="4101395522"/>
    <s v="Lunch luxe"/>
    <x v="1"/>
    <n v="431150"/>
    <s v="WKR VR : Cateringskosten t.b.v. evenementen"/>
    <s v="FC70/70022710"/>
    <s v="HR DCS GD SEC COMPETENCE CENTRE"/>
    <s v="FC70/7002271"/>
    <s v="DCS GD SECURITY COMPETENCE CENTER"/>
    <s v="FM01/F152"/>
    <n v="30"/>
    <n v="5"/>
    <x v="3"/>
    <n v="34.71"/>
    <s v="Supplier"/>
    <s v="IV-Org"/>
  </r>
  <r>
    <x v="1"/>
    <x v="1"/>
    <n v="4101395554"/>
    <s v="Maatwerk product"/>
    <x v="1"/>
    <n v="431150"/>
    <s v="WKR VR : Cateringskosten t.b.v. evenementen"/>
    <s v="BLD1/F1100210"/>
    <s v="I Inning Enschede"/>
    <s v="BLD1/F110021"/>
    <s v="I Inning Enschede"/>
    <s v="FM01/F110"/>
    <n v="25"/>
    <n v="5"/>
    <x v="3"/>
    <n v="288.10000000000002"/>
    <s v="Supplier"/>
    <s v="Centrale Administratieve Processen"/>
  </r>
  <r>
    <x v="1"/>
    <x v="1"/>
    <n v="4101395613"/>
    <s v="Lunch luxe"/>
    <x v="1"/>
    <n v="431150"/>
    <s v="WKR VR : Cateringskosten t.b.v. evenementen"/>
    <s v="FC74/#"/>
    <s v="FC74/Niet toegewezen"/>
    <s v="FC74/74561"/>
    <s v="OFD NOORD WEST"/>
    <s v="FM01/7400"/>
    <n v="30"/>
    <n v="5"/>
    <x v="3"/>
    <n v="52.06"/>
    <s v="Supplier"/>
    <s v="SSO CFD"/>
  </r>
  <r>
    <x v="1"/>
    <x v="1"/>
    <n v="4101395619"/>
    <s v="Op het plein lunch (langs de counter)"/>
    <x v="1"/>
    <n v="431150"/>
    <s v="WKR VR : Cateringskosten t.b.v. evenementen"/>
    <s v="BLD1/F13004038"/>
    <s v="P BTL HRL IBA TEAM 03"/>
    <s v="BLD1/F130040"/>
    <s v="BTL"/>
    <s v="FM01/F130"/>
    <n v="31"/>
    <n v="5"/>
    <x v="3"/>
    <n v="41.55"/>
    <s v="Supplier"/>
    <s v="Particulieren"/>
  </r>
  <r>
    <x v="1"/>
    <x v="1"/>
    <n v="4101395626"/>
    <s v="Lunch luxe"/>
    <x v="1"/>
    <n v="431150"/>
    <s v="WKR VR : Cateringskosten t.b.v. evenementen"/>
    <s v="BLD1/6613000"/>
    <s v="DSC BESTUUR"/>
    <s v="BLD1/66130"/>
    <s v="Schiphol Cargo"/>
    <s v="FM01/6600"/>
    <n v="31"/>
    <n v="5"/>
    <x v="3"/>
    <n v="312.35000000000002"/>
    <s v="Supplier"/>
    <s v="Douane"/>
  </r>
  <r>
    <x v="1"/>
    <x v="1"/>
    <n v="4101395630"/>
    <s v="Lunch luxe"/>
    <x v="1"/>
    <n v="431150"/>
    <s v="WKR VR : Cateringskosten t.b.v. evenementen"/>
    <s v="BLD1/F141030A"/>
    <s v="NO ACCOUNT-OI"/>
    <s v="BLD1/F141030"/>
    <s v="FIOD Noordoost"/>
    <s v="FM01/F141"/>
    <n v="30"/>
    <n v="5"/>
    <x v="3"/>
    <n v="91.13"/>
    <s v="Supplier"/>
    <s v="FIOD"/>
  </r>
  <r>
    <x v="1"/>
    <x v="1"/>
    <n v="4101395662"/>
    <s v="Counterlunch"/>
    <x v="1"/>
    <n v="431150"/>
    <s v="WKR VR : Cateringskosten t.b.v. evenementen"/>
    <s v="FC70/70026002"/>
    <s v="BV Mens en Organisatie"/>
    <s v="FC70/7002602"/>
    <s v="BV Mens en Organisatie"/>
    <s v="FM01/F156"/>
    <n v="25"/>
    <n v="5"/>
    <x v="3"/>
    <n v="104.97"/>
    <s v="Supplier"/>
    <s v="IV-Org"/>
  </r>
  <r>
    <x v="1"/>
    <x v="1"/>
    <n v="4101395749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6"/>
    <n v="5"/>
    <x v="3"/>
    <n v="199.56"/>
    <s v="Supplier"/>
    <s v="SSO CFD"/>
  </r>
  <r>
    <x v="1"/>
    <x v="1"/>
    <n v="4101395756"/>
    <s v="Gesorteerd gebak"/>
    <x v="1"/>
    <n v="431150"/>
    <s v="WKR VR : Cateringskosten t.b.v. evenementen"/>
    <s v="BLD1/6617106"/>
    <s v="DAR KM 6"/>
    <s v="BLD1/66170"/>
    <s v="Arnhem"/>
    <s v="FM01/6600"/>
    <n v="30"/>
    <n v="5"/>
    <x v="3"/>
    <n v="103.39"/>
    <s v="Supplier"/>
    <s v="Douane"/>
  </r>
  <r>
    <x v="1"/>
    <x v="1"/>
    <n v="410139575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5"/>
    <x v="3"/>
    <n v="78.09"/>
    <s v="Supplier"/>
    <s v="SSO CFD"/>
  </r>
  <r>
    <x v="1"/>
    <x v="1"/>
    <n v="4101395777"/>
    <s v="Basis Lunch"/>
    <x v="1"/>
    <n v="431150"/>
    <s v="WKR VR : Cateringskosten t.b.v. evenementen"/>
    <s v="BLD1/6600906"/>
    <s v="DLK MT CENTRAAL"/>
    <s v="BLD1/66000"/>
    <s v="LANDELIJK KANTOOR"/>
    <s v="FM01/6600"/>
    <n v="26"/>
    <n v="5"/>
    <x v="3"/>
    <n v="420.28"/>
    <s v="Supplier"/>
    <s v="Douane"/>
  </r>
  <r>
    <x v="1"/>
    <x v="1"/>
    <n v="410139579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5"/>
    <x v="3"/>
    <n v="86.76"/>
    <s v="Supplier"/>
    <s v="SSO CFD"/>
  </r>
  <r>
    <x v="1"/>
    <x v="1"/>
    <n v="410139579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5"/>
    <x v="3"/>
    <n v="86.76"/>
    <s v="Supplier"/>
    <s v="SSO CFD"/>
  </r>
  <r>
    <x v="1"/>
    <x v="1"/>
    <n v="410139579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6"/>
    <n v="5"/>
    <x v="3"/>
    <n v="16.329999999999998"/>
    <s v="Supplier"/>
    <s v="SSO CFD"/>
  </r>
  <r>
    <x v="1"/>
    <x v="1"/>
    <n v="4101395808"/>
    <s v="Halal lunch"/>
    <x v="1"/>
    <n v="431150"/>
    <s v="WKR VR : Cateringskosten t.b.v. evenementen"/>
    <s v="BLD1/F12002D02"/>
    <s v="MKB Leiding M2 Team 02 Breda"/>
    <s v="BLD1/F12002D"/>
    <s v="MKB Operaties Breda"/>
    <s v="FM01/F12002D"/>
    <n v="31"/>
    <n v="5"/>
    <x v="3"/>
    <n v="272.70999999999998"/>
    <s v="Supplier"/>
    <s v="Midden- en kleinbedrijf"/>
  </r>
  <r>
    <x v="1"/>
    <x v="1"/>
    <n v="4101395822"/>
    <s v="Zoutjes en nootjes"/>
    <x v="1"/>
    <n v="431150"/>
    <s v="WKR VR : Cateringskosten t.b.v. evenementen"/>
    <s v="BLD1/F1100020"/>
    <s v="Bureau ketenondersteuning"/>
    <s v="BLD1/F110002"/>
    <s v="Bureau Keten Ondersteuning"/>
    <s v="FM01/F110"/>
    <n v="31"/>
    <n v="5"/>
    <x v="3"/>
    <n v="234.24"/>
    <s v="Supplier"/>
    <s v="Centrale Administratieve Processen"/>
  </r>
  <r>
    <x v="1"/>
    <x v="1"/>
    <n v="4101395836"/>
    <s v="Gesorteerd gebak"/>
    <x v="1"/>
    <n v="431150"/>
    <s v="WKR VR : Cateringskosten t.b.v. evenementen"/>
    <s v="BLD1/F12001310"/>
    <s v="MKB APR Team  Proces Regie"/>
    <s v="BLD1/F120013"/>
    <s v="MKB Productie"/>
    <s v="FM01/F120013"/>
    <n v="30"/>
    <n v="5"/>
    <x v="3"/>
    <n v="64.989999999999995"/>
    <s v="Supplier"/>
    <s v="Midden- en kleinbedrijf"/>
  </r>
  <r>
    <x v="1"/>
    <x v="1"/>
    <n v="4101395839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6"/>
    <n v="5"/>
    <x v="3"/>
    <n v="78.09"/>
    <s v="Supplier"/>
    <s v="SSO CFD"/>
  </r>
  <r>
    <x v="1"/>
    <x v="1"/>
    <n v="4101395849"/>
    <s v="Kan koffie of thee"/>
    <x v="1"/>
    <n v="431150"/>
    <s v="WKR VR : Cateringskosten t.b.v. evenementen"/>
    <s v="BLD1/F0090002"/>
    <s v="I en S Team 1"/>
    <s v="BLD1/F009000"/>
    <s v="Innovatie en Strategie"/>
    <s v="FM01/F009"/>
    <n v="26"/>
    <n v="5"/>
    <x v="3"/>
    <n v="56.11"/>
    <s v="Supplier"/>
    <s v="Innovatie en Strategie"/>
  </r>
  <r>
    <x v="1"/>
    <x v="1"/>
    <n v="4101395906"/>
    <s v="Kan koffie of thee"/>
    <x v="1"/>
    <n v="431150"/>
    <s v="WKR VR : Cateringskosten t.b.v. evenementen"/>
    <s v="BLD1/F140005100"/>
    <s v="Service"/>
    <s v="BLD1/F1400051"/>
    <s v="Service"/>
    <s v="FM01/F140005"/>
    <n v="26"/>
    <n v="5"/>
    <x v="3"/>
    <n v="94.85"/>
    <s v="Supplier"/>
    <s v="Toeslagen"/>
  </r>
  <r>
    <x v="1"/>
    <x v="1"/>
    <n v="4101395926"/>
    <s v="Borrelplank"/>
    <x v="1"/>
    <n v="431150"/>
    <s v="WKR VR : Cateringskosten t.b.v. evenementen"/>
    <s v="FC70/70027500"/>
    <s v="ACT Leiding"/>
    <s v="FC70/7002750"/>
    <s v="GV ACT"/>
    <s v="FM01/F157"/>
    <n v="26"/>
    <n v="5"/>
    <x v="3"/>
    <n v="76.739999999999995"/>
    <s v="Supplier"/>
    <s v="IV-Org"/>
  </r>
  <r>
    <x v="1"/>
    <x v="1"/>
    <n v="4101395937"/>
    <s v="Luxe belegd broodje"/>
    <x v="1"/>
    <n v="431150"/>
    <s v="WKR VR : Cateringskosten t.b.v. evenementen"/>
    <s v="FC74/#"/>
    <s v="FC74/Niet toegewezen"/>
    <s v="FC74/74560"/>
    <s v="UNIT OPERATIONELE FAC.DIENSTVERLENING"/>
    <s v="FM01/7400"/>
    <n v="26"/>
    <n v="5"/>
    <x v="3"/>
    <n v="148.96"/>
    <s v="Supplier"/>
    <s v="SSO CFD"/>
  </r>
  <r>
    <x v="1"/>
    <x v="1"/>
    <n v="4101395946"/>
    <s v="Luxe Lunch"/>
    <x v="1"/>
    <n v="431150"/>
    <s v="WKR VR : Cateringskosten t.b.v. evenementen"/>
    <s v="BLD1/F140005100"/>
    <s v="Service"/>
    <s v="BLD1/F1400051"/>
    <s v="Service"/>
    <s v="FM01/F140005"/>
    <n v="26"/>
    <n v="5"/>
    <x v="3"/>
    <n v="189.12"/>
    <s v="Supplier"/>
    <s v="Toeslagen"/>
  </r>
  <r>
    <x v="1"/>
    <x v="1"/>
    <n v="4101395973"/>
    <s v="Basis Lunch"/>
    <x v="1"/>
    <n v="431150"/>
    <s v="WKR VR : Cateringskosten t.b.v. evenementen"/>
    <s v="BLD1/F1400400"/>
    <s v="Ketenregie"/>
    <s v="BLD1/F140040"/>
    <s v="Ketenregie"/>
    <s v="FM01/F140040"/>
    <n v="26"/>
    <n v="5"/>
    <x v="3"/>
    <n v="39.76"/>
    <s v="Supplier"/>
    <s v="Toeslagen"/>
  </r>
  <r>
    <x v="1"/>
    <x v="1"/>
    <n v="410139597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0"/>
    <n v="5"/>
    <x v="3"/>
    <n v="12.64"/>
    <s v="Supplier"/>
    <s v="SSO CFD"/>
  </r>
  <r>
    <x v="1"/>
    <x v="1"/>
    <n v="410139599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69.41"/>
    <s v="Supplier"/>
    <s v="SSO CFD"/>
  </r>
  <r>
    <x v="1"/>
    <x v="1"/>
    <n v="4101396001"/>
    <s v="Lunch luxe"/>
    <x v="1"/>
    <n v="431150"/>
    <s v="WKR VR : Cateringskosten t.b.v. evenementen"/>
    <s v="BLD1/F14000534E"/>
    <s v="Herstel team C3"/>
    <s v="BLD1/F1400053"/>
    <s v="KOT"/>
    <s v="FM01/F140005"/>
    <n v="26"/>
    <n v="5"/>
    <x v="3"/>
    <n v="52.43"/>
    <s v="Supplier"/>
    <s v="Toeslagen"/>
  </r>
  <r>
    <x v="1"/>
    <x v="1"/>
    <n v="4101396005"/>
    <s v="Huisgemaakt smaakwater"/>
    <x v="1"/>
    <n v="431150"/>
    <s v="WKR VR : Cateringskosten t.b.v. evenementen"/>
    <s v="BLD1/F140005100"/>
    <s v="Service"/>
    <s v="BLD1/F1400051"/>
    <s v="Service"/>
    <s v="FM01/F140005"/>
    <n v="26"/>
    <n v="5"/>
    <x v="3"/>
    <n v="29.99"/>
    <s v="Supplier"/>
    <s v="Toeslagen"/>
  </r>
  <r>
    <x v="1"/>
    <x v="1"/>
    <n v="4101396020"/>
    <s v="Ontmoeten op het Plein"/>
    <x v="1"/>
    <n v="431150"/>
    <s v="WKR VR : Cateringskosten t.b.v. evenementen"/>
    <s v="BLD1/F140005100"/>
    <s v="Service"/>
    <s v="BLD1/F1400051"/>
    <s v="Service"/>
    <s v="FM01/F140005"/>
    <n v="26"/>
    <n v="5"/>
    <x v="3"/>
    <n v="140.58000000000001"/>
    <s v="Supplier"/>
    <s v="Toeslagen"/>
  </r>
  <r>
    <x v="1"/>
    <x v="1"/>
    <n v="4101396032"/>
    <s v="Koffie, thee,  water en koekje"/>
    <x v="1"/>
    <n v="431150"/>
    <s v="WKR VR : Cateringskosten t.b.v. evenementen"/>
    <s v="BLD1/6615928"/>
    <s v="DRH EXT. BEZOEKERS"/>
    <s v="BLD1/66150"/>
    <s v="Rotterdam haven"/>
    <s v="FM01/6600"/>
    <n v="26"/>
    <n v="5"/>
    <x v="3"/>
    <n v="55.13"/>
    <s v="Supplier"/>
    <s v="Douane"/>
  </r>
  <r>
    <x v="1"/>
    <x v="1"/>
    <n v="4101396045"/>
    <s v="Gesorteerd gebak"/>
    <x v="1"/>
    <n v="431150"/>
    <s v="WKR VR : Cateringskosten t.b.v. evenementen"/>
    <s v="BLD1/F12002G50"/>
    <s v="MKB SDW Team 01 Eindhoven"/>
    <s v="BLD1/F12002G"/>
    <s v="MKB Operaties Eindhoven"/>
    <s v="FM01/F12002_06"/>
    <n v="30"/>
    <n v="5"/>
    <x v="3"/>
    <n v="44.31"/>
    <s v="Supplier"/>
    <s v="Midden- en kleinbedrijf"/>
  </r>
  <r>
    <x v="1"/>
    <x v="1"/>
    <n v="4101396056"/>
    <s v="Kan vruchtensap 0,75L"/>
    <x v="1"/>
    <n v="431150"/>
    <s v="WKR VR : Cateringskosten t.b.v. evenementen"/>
    <s v="BLD1/F140005100"/>
    <s v="Service"/>
    <s v="BLD1/F1400051"/>
    <s v="Service"/>
    <s v="FM01/F140005"/>
    <n v="31"/>
    <n v="5"/>
    <x v="3"/>
    <n v="40.42"/>
    <s v="Supplier"/>
    <s v="Toeslagen"/>
  </r>
  <r>
    <x v="1"/>
    <x v="1"/>
    <n v="4101396059"/>
    <s v="Maatwerk product"/>
    <x v="1"/>
    <n v="431150"/>
    <s v="WKR VR : Cateringskosten t.b.v. evenementen"/>
    <s v="BLD1/F13001330"/>
    <s v="P TBB HAG UZK TEAM 35"/>
    <s v="BLD1/F130013"/>
    <s v="TBB HAG"/>
    <s v="FM01/F130"/>
    <n v="31"/>
    <n v="5"/>
    <x v="3"/>
    <n v="26.17"/>
    <s v="Supplier"/>
    <s v="Particulieren"/>
  </r>
  <r>
    <x v="1"/>
    <x v="1"/>
    <n v="410139608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5"/>
    <x v="3"/>
    <n v="31.61"/>
    <s v="Supplier"/>
    <s v="SSO CFD"/>
  </r>
  <r>
    <x v="1"/>
    <x v="1"/>
    <n v="4101396091"/>
    <s v="Gesorteerd gebak"/>
    <x v="1"/>
    <n v="431150"/>
    <s v="WKR VR : Cateringskosten t.b.v. evenementen"/>
    <s v="BLD1/6617000"/>
    <s v="DAR BESTUUR"/>
    <s v="BLD1/66170"/>
    <s v="Arnhem"/>
    <s v="FM01/6600"/>
    <n v="30"/>
    <n v="5"/>
    <x v="3"/>
    <n v="50.22"/>
    <s v="Supplier"/>
    <s v="Douane"/>
  </r>
  <r>
    <x v="1"/>
    <x v="1"/>
    <n v="4101396093"/>
    <s v="Maaltijdsalade (veggie for a day)"/>
    <x v="1"/>
    <n v="431150"/>
    <s v="WKR VR : Cateringskosten t.b.v. evenementen"/>
    <s v="BLD1/6617000"/>
    <s v="DAR BESTUUR"/>
    <s v="BLD1/66170"/>
    <s v="Arnhem"/>
    <s v="FM01/6600"/>
    <n v="30"/>
    <n v="5"/>
    <x v="3"/>
    <n v="150.07"/>
    <s v="Supplier"/>
    <s v="Douane"/>
  </r>
  <r>
    <x v="1"/>
    <x v="1"/>
    <n v="410139609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5"/>
    <x v="3"/>
    <n v="43.38"/>
    <s v="Supplier"/>
    <s v="SSO CFD"/>
  </r>
  <r>
    <x v="1"/>
    <x v="1"/>
    <n v="4101396095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26"/>
    <n v="5"/>
    <x v="3"/>
    <n v="969.98"/>
    <s v="Supplier"/>
    <s v="SSO CFD"/>
  </r>
  <r>
    <x v="1"/>
    <x v="1"/>
    <n v="4101396098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6"/>
    <n v="5"/>
    <x v="3"/>
    <n v="32.68"/>
    <s v="Supplier"/>
    <s v="SSO CFD"/>
  </r>
  <r>
    <x v="1"/>
    <x v="1"/>
    <n v="4101396106"/>
    <s v="Gesorteerd gebak"/>
    <x v="1"/>
    <n v="431150"/>
    <s v="WKR VR : Cateringskosten t.b.v. evenementen"/>
    <s v="BLD1/F100011J"/>
    <s v="GO MI Team 135"/>
    <s v="BLD1/F100011"/>
    <s v="GO Noordwest"/>
    <s v="FM01/F100"/>
    <n v="31"/>
    <n v="5"/>
    <x v="3"/>
    <n v="85.91"/>
    <s v="Supplier"/>
    <s v="Grote ondernemingen"/>
  </r>
  <r>
    <x v="1"/>
    <x v="1"/>
    <n v="410139611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52.06"/>
    <s v="Supplier"/>
    <s v="SSO CFD"/>
  </r>
  <r>
    <x v="1"/>
    <x v="1"/>
    <n v="4101396132"/>
    <s v="Maatwerk product"/>
    <x v="1"/>
    <n v="431150"/>
    <s v="WKR VR : Cateringskosten t.b.v. evenementen"/>
    <s v="BLD1/F14000511B"/>
    <s v="Klachtbehandeling"/>
    <s v="BLD1/F1400051"/>
    <s v="Service"/>
    <s v="FM01/F140005"/>
    <n v="31"/>
    <n v="5"/>
    <x v="3"/>
    <n v="212.12"/>
    <s v="Supplier"/>
    <s v="Toeslagen"/>
  </r>
  <r>
    <x v="1"/>
    <x v="1"/>
    <n v="4101396139"/>
    <s v="Broodje kroket met mosterd"/>
    <x v="1"/>
    <n v="431150"/>
    <s v="WKR VR : Cateringskosten t.b.v. evenementen"/>
    <s v="BLD1/F141100D"/>
    <s v="CS&amp;CU VAKTECHNIEK &amp; VEILIGHEID"/>
    <s v="BLD1/F141100"/>
    <s v="FIOD CENTR. STAF &amp; CENTR. UITV."/>
    <s v="FM01/F141"/>
    <n v="26"/>
    <n v="5"/>
    <x v="3"/>
    <n v="96.36"/>
    <s v="Supplier"/>
    <s v="FIOD"/>
  </r>
  <r>
    <x v="1"/>
    <x v="1"/>
    <n v="4101396140"/>
    <s v="Lunch luxe"/>
    <x v="1"/>
    <n v="431150"/>
    <s v="WKR VR : Cateringskosten t.b.v. evenementen"/>
    <s v="BLD1/F14000533B"/>
    <s v="Herstel  team B2"/>
    <s v="BLD1/F1400053"/>
    <s v="KOT"/>
    <s v="FM01/F140005"/>
    <n v="31"/>
    <n v="5"/>
    <x v="3"/>
    <n v="208.23"/>
    <s v="Supplier"/>
    <s v="Toeslagen"/>
  </r>
  <r>
    <x v="1"/>
    <x v="1"/>
    <n v="4101396156"/>
    <s v="Maatwerk product"/>
    <x v="1"/>
    <n v="431150"/>
    <s v="WKR VR : Cateringskosten t.b.v. evenementen"/>
    <s v="FC70/70022710"/>
    <s v="HR DCS GD SEC COMPETENCE CENTRE"/>
    <s v="FC70/7002271"/>
    <s v="DCS GD SECURITY COMPETENCE CENTER"/>
    <s v="FM01/F152"/>
    <n v="26"/>
    <n v="5"/>
    <x v="3"/>
    <n v="164.38"/>
    <s v="Supplier"/>
    <s v="IV-Org"/>
  </r>
  <r>
    <x v="1"/>
    <x v="1"/>
    <n v="4101396160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30"/>
    <n v="5"/>
    <x v="3"/>
    <n v="128.79"/>
    <s v="Supplier"/>
    <s v="SSO CFD"/>
  </r>
  <r>
    <x v="1"/>
    <x v="1"/>
    <n v="4101396176"/>
    <s v="Gesorteerd gebak"/>
    <x v="1"/>
    <n v="431150"/>
    <s v="WKR VR : Cateringskosten t.b.v. evenementen"/>
    <s v="BLD1/411379"/>
    <s v="Uitval/uitworp team 12"/>
    <s v="BLD1/41000"/>
    <s v="Belastingdienst Toeslagen"/>
    <s v="FM01/F140001"/>
    <n v="30"/>
    <n v="5"/>
    <x v="3"/>
    <n v="73.849999999999994"/>
    <s v="Supplier"/>
    <s v="Toeslagen"/>
  </r>
  <r>
    <x v="1"/>
    <x v="1"/>
    <n v="4101396188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30"/>
    <n v="5"/>
    <x v="3"/>
    <n v="37.840000000000003"/>
    <s v="Supplier"/>
    <s v="SSO CFD"/>
  </r>
  <r>
    <x v="1"/>
    <x v="1"/>
    <n v="4101396196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30"/>
    <n v="5"/>
    <x v="3"/>
    <n v="115.32"/>
    <s v="Supplier"/>
    <s v="SSO CFD"/>
  </r>
  <r>
    <x v="1"/>
    <x v="1"/>
    <n v="4101396199"/>
    <s v="Kan koffie of thee"/>
    <x v="1"/>
    <n v="431150"/>
    <s v="WKR VR : Cateringskosten t.b.v. evenementen"/>
    <s v="BLD1/F1000224"/>
    <s v="GO WE Team 425"/>
    <s v="BLD1/F100022"/>
    <s v="GO West"/>
    <s v="FM01/F100"/>
    <n v="26"/>
    <n v="5"/>
    <x v="3"/>
    <n v="18.75"/>
    <s v="Supplier"/>
    <s v="Grote ondernemingen"/>
  </r>
  <r>
    <x v="1"/>
    <x v="1"/>
    <n v="4101396208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30"/>
    <n v="5"/>
    <x v="3"/>
    <n v="19.28"/>
    <s v="Supplier"/>
    <s v="SSO CFD"/>
  </r>
  <r>
    <x v="1"/>
    <x v="1"/>
    <n v="4101396216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30"/>
    <n v="5"/>
    <x v="3"/>
    <n v="105.03"/>
    <s v="Supplier"/>
    <s v="SSO CFD"/>
  </r>
  <r>
    <x v="1"/>
    <x v="1"/>
    <n v="4101396233"/>
    <s v="Handfruit"/>
    <x v="1"/>
    <n v="431150"/>
    <s v="WKR VR : Cateringskosten t.b.v. evenementen"/>
    <s v="FC70/70026002"/>
    <s v="BV Mens en Organisatie"/>
    <s v="FC70/7002602"/>
    <s v="BV Mens en Organisatie"/>
    <s v="FM01/F156"/>
    <n v="31"/>
    <n v="5"/>
    <x v="3"/>
    <n v="97.23"/>
    <s v="Supplier"/>
    <s v="IV-Org"/>
  </r>
  <r>
    <x v="1"/>
    <x v="1"/>
    <n v="4101396275"/>
    <s v="Maatwerk product"/>
    <x v="1"/>
    <n v="431150"/>
    <s v="WKR VR : Cateringskosten t.b.v. evenementen"/>
    <s v="BLD1/6616200"/>
    <s v="DEI FYSIEK TOEZICHT"/>
    <s v="BLD1/66160"/>
    <s v="Eindhoven"/>
    <s v="FM01/6600"/>
    <n v="30"/>
    <n v="5"/>
    <x v="3"/>
    <n v="73.58"/>
    <s v="Supplier"/>
    <s v="Douane"/>
  </r>
  <r>
    <x v="1"/>
    <x v="1"/>
    <n v="4101396309"/>
    <s v="Borrelkar"/>
    <x v="1"/>
    <n v="431150"/>
    <s v="WKR VR : Cateringskosten t.b.v. evenementen"/>
    <s v="FC74/#"/>
    <s v="FC74/Niet toegewezen"/>
    <s v="FC74/74563"/>
    <s v="OFD ZUID"/>
    <s v="FM01/7400"/>
    <n v="31"/>
    <n v="5"/>
    <x v="3"/>
    <n v="113.86"/>
    <s v="Supplier"/>
    <s v="SSO CFD"/>
  </r>
  <r>
    <x v="1"/>
    <x v="1"/>
    <n v="4101396330"/>
    <s v="Zoutjes en nootjes"/>
    <x v="1"/>
    <n v="431150"/>
    <s v="WKR VR : Cateringskosten t.b.v. evenementen"/>
    <s v="BLD1/F1100310"/>
    <s v="G Inwinnen en beschikbaar stellen geg"/>
    <s v="BLD1/F110031"/>
    <s v="G INWINNEN &amp; BESCHIKBAAR STELLEN GEG"/>
    <s v="FM01/F110"/>
    <n v="30"/>
    <n v="5"/>
    <x v="3"/>
    <n v="1940.06"/>
    <s v="Supplier"/>
    <s v="Centrale Administratieve Processen"/>
  </r>
  <r>
    <x v="1"/>
    <x v="1"/>
    <n v="410139633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279.52999999999997"/>
    <s v="Supplier"/>
    <s v="SSO CFD"/>
  </r>
  <r>
    <x v="1"/>
    <x v="1"/>
    <n v="4101396332"/>
    <s v="Petit fours per 10 stuks"/>
    <x v="1"/>
    <n v="431150"/>
    <s v="WKR VR : Cateringskosten t.b.v. evenementen"/>
    <s v="BLD1/6614208"/>
    <s v="DBR FT Rotterdam 2"/>
    <s v="BLD1/66140"/>
    <s v="Breda"/>
    <s v="FM01/6600"/>
    <n v="26"/>
    <n v="5"/>
    <x v="3"/>
    <n v="280.73"/>
    <s v="Supplier"/>
    <s v="Douane"/>
  </r>
  <r>
    <x v="1"/>
    <x v="1"/>
    <n v="4101396389"/>
    <s v="Basis Lunch"/>
    <x v="1"/>
    <n v="431150"/>
    <s v="WKR VR : Cateringskosten t.b.v. evenementen"/>
    <s v="BLD1/41005"/>
    <s v="MANAGEMENTTEAM TOESLAGEN"/>
    <s v="BLD1/41000"/>
    <s v="Belastingdienst Toeslagen"/>
    <s v="FM01/F140001"/>
    <n v="31"/>
    <n v="5"/>
    <x v="3"/>
    <n v="46.39"/>
    <s v="Supplier"/>
    <s v="Toeslagen"/>
  </r>
  <r>
    <x v="1"/>
    <x v="1"/>
    <n v="4101396392"/>
    <s v="Gesorteerd gebak (lokale bakker Amsterda"/>
    <x v="1"/>
    <n v="431150"/>
    <s v="WKR VR : Cateringskosten t.b.v. evenementen"/>
    <s v="BLD1/F13002301"/>
    <s v="P OBK HAG TLS TEAM 03"/>
    <s v="BLD1/F130023"/>
    <s v="OBK HAG"/>
    <s v="FM01/F130"/>
    <n v="30"/>
    <n v="5"/>
    <x v="3"/>
    <n v="57.77"/>
    <s v="Supplier"/>
    <s v="Particulieren"/>
  </r>
  <r>
    <x v="1"/>
    <x v="1"/>
    <n v="4101396397"/>
    <s v="Luxe gesorteerd gebak per 10 stuks"/>
    <x v="1"/>
    <n v="431150"/>
    <s v="WKR VR : Cateringskosten t.b.v. evenementen"/>
    <s v="BLD1/F13003018"/>
    <s v="P S&amp;E ZWO TBO TEAM 01"/>
    <s v="BLD1/F130030"/>
    <s v="S&amp;E DIV LOC"/>
    <s v="FM01/F130"/>
    <n v="31"/>
    <n v="5"/>
    <x v="3"/>
    <n v="180.23"/>
    <s v="Supplier"/>
    <s v="Particulieren"/>
  </r>
  <r>
    <x v="1"/>
    <x v="1"/>
    <n v="4101396558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30"/>
    <n v="5"/>
    <x v="3"/>
    <n v="46.15"/>
    <s v="Supplier"/>
    <s v="SSO CFD"/>
  </r>
  <r>
    <x v="1"/>
    <x v="1"/>
    <n v="4101396573"/>
    <s v="Luxe gesorteerd gebak per 10 stuks"/>
    <x v="1"/>
    <n v="431150"/>
    <s v="WKR VR : Cateringskosten t.b.v. evenementen"/>
    <s v="BLD1/F14000501C"/>
    <s v="HR &amp; Opleidingen &amp; Facilitair"/>
    <s v="BLD1/F1400050"/>
    <s v="UHT Staf"/>
    <s v="FM01/F140005"/>
    <n v="31"/>
    <n v="5"/>
    <x v="3"/>
    <n v="180.58"/>
    <s v="Supplier"/>
    <s v="Toeslagen"/>
  </r>
  <r>
    <x v="1"/>
    <x v="1"/>
    <n v="410139657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0"/>
    <n v="5"/>
    <x v="3"/>
    <n v="43.38"/>
    <s v="Supplier"/>
    <s v="SSO CFD"/>
  </r>
  <r>
    <x v="1"/>
    <x v="1"/>
    <n v="4101396575"/>
    <s v="Echte Limburgse vlaai (Voor beperkte loc"/>
    <x v="1"/>
    <n v="431150"/>
    <s v="WKR VR : Cateringskosten t.b.v. evenementen"/>
    <s v="BLD1/F015015Q"/>
    <s v="Team Maastricht 01"/>
    <s v="BLD1/F015150"/>
    <s v="Talent Werkt Zuid"/>
    <s v="FM01/F015"/>
    <n v="30"/>
    <n v="5"/>
    <x v="3"/>
    <n v="30.04"/>
    <s v="Supplier"/>
    <s v="SSO O&amp;P"/>
  </r>
  <r>
    <x v="1"/>
    <x v="1"/>
    <n v="4101396581"/>
    <s v="Echte Limburgse vlaai (Voor beperkte loc"/>
    <x v="1"/>
    <n v="431150"/>
    <s v="WKR VR : Cateringskosten t.b.v. evenementen"/>
    <s v="BLD1/6616815"/>
    <s v="DEI ZUIVERING 5"/>
    <s v="BLD1/66160"/>
    <s v="Eindhoven"/>
    <s v="FM01/6600"/>
    <n v="30"/>
    <n v="5"/>
    <x v="3"/>
    <n v="60.08"/>
    <s v="Supplier"/>
    <s v="Douane"/>
  </r>
  <r>
    <x v="1"/>
    <x v="1"/>
    <n v="410139658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0"/>
    <n v="5"/>
    <x v="3"/>
    <n v="102.21"/>
    <s v="Supplier"/>
    <s v="SSO CFD"/>
  </r>
  <r>
    <x v="1"/>
    <x v="1"/>
    <n v="4101396635"/>
    <s v="Fruitsalade of spies"/>
    <x v="1"/>
    <n v="431150"/>
    <s v="WKR VR : Cateringskosten t.b.v. evenementen"/>
    <s v="BLD1/411829"/>
    <s v="Toezicht Team 14"/>
    <s v="BLD1/41000"/>
    <s v="Belastingdienst Toeslagen"/>
    <s v="FM01/F140001"/>
    <n v="31"/>
    <n v="5"/>
    <x v="3"/>
    <n v="185.52"/>
    <s v="Supplier"/>
    <s v="Toeslagen"/>
  </r>
  <r>
    <x v="1"/>
    <x v="1"/>
    <n v="4101396675"/>
    <s v="Kan thee 1,5 liter"/>
    <x v="1"/>
    <n v="431150"/>
    <s v="WKR VR : Cateringskosten t.b.v. evenementen"/>
    <s v="BLD1/6615928"/>
    <s v="DRH EXT. BEZOEKERS"/>
    <s v="BLD1/66150"/>
    <s v="Rotterdam haven"/>
    <s v="FM01/6600"/>
    <n v="31"/>
    <n v="5"/>
    <x v="3"/>
    <n v="32.74"/>
    <s v="Supplier"/>
    <s v="Douane"/>
  </r>
  <r>
    <x v="1"/>
    <x v="1"/>
    <n v="4101396677"/>
    <s v="Luxe Lunch"/>
    <x v="1"/>
    <n v="431150"/>
    <s v="WKR VR : Cateringskosten t.b.v. evenementen"/>
    <s v="BLD1/41005"/>
    <s v="MANAGEMENTTEAM TOESLAGEN"/>
    <s v="BLD1/41000"/>
    <s v="Belastingdienst Toeslagen"/>
    <s v="FM01/F140001"/>
    <n v="31"/>
    <n v="5"/>
    <x v="3"/>
    <n v="122.43"/>
    <s v="Supplier"/>
    <s v="Toeslagen"/>
  </r>
  <r>
    <x v="1"/>
    <x v="1"/>
    <n v="4101396678"/>
    <s v="Counterlunch"/>
    <x v="1"/>
    <n v="431150"/>
    <s v="WKR VR : Cateringskosten t.b.v. evenementen"/>
    <s v="BLD1/6615928"/>
    <s v="DRH EXT. BEZOEKERS"/>
    <s v="BLD1/66150"/>
    <s v="Rotterdam haven"/>
    <s v="FM01/6600"/>
    <n v="31"/>
    <n v="5"/>
    <x v="3"/>
    <n v="20.99"/>
    <s v="Supplier"/>
    <s v="Douane"/>
  </r>
  <r>
    <x v="1"/>
    <x v="1"/>
    <n v="4101396688"/>
    <s v="Maatwerk product"/>
    <x v="1"/>
    <n v="431150"/>
    <s v="WKR VR : Cateringskosten t.b.v. evenementen"/>
    <s v="BLD1/6621001"/>
    <s v="DOUANE LANDELIJKE SERVICE ORGANISATIE"/>
    <s v="BLD1/66210"/>
    <s v="Douane Landelijk Service Organisatie."/>
    <s v="FM01/6600"/>
    <n v="31"/>
    <n v="5"/>
    <x v="3"/>
    <n v="70"/>
    <s v="Supplier"/>
    <s v="Douane"/>
  </r>
  <r>
    <x v="1"/>
    <x v="1"/>
    <n v="4101396726"/>
    <s v="Luxe gesorteerd gebak per 10 stuks"/>
    <x v="1"/>
    <n v="431150"/>
    <s v="WKR VR : Cateringskosten t.b.v. evenementen"/>
    <s v="FC74/#"/>
    <s v="FC74/Niet toegewezen"/>
    <s v="FC74/74560"/>
    <s v="UNIT OPERATIONELE FAC.DIENSTVERLENING"/>
    <s v="FM01/7400"/>
    <n v="30"/>
    <n v="5"/>
    <x v="3"/>
    <n v="121"/>
    <s v="Supplier"/>
    <s v="SSO CFD"/>
  </r>
  <r>
    <x v="1"/>
    <x v="1"/>
    <n v="4101396753"/>
    <s v="Counterlunch"/>
    <x v="1"/>
    <n v="431150"/>
    <s v="WKR VR : Cateringskosten t.b.v. evenementen"/>
    <s v="FC74/#"/>
    <s v="FC74/Niet toegewezen"/>
    <s v="FC74/74563"/>
    <s v="OFD ZUID"/>
    <s v="FM01/7400"/>
    <n v="30"/>
    <n v="5"/>
    <x v="3"/>
    <n v="20.99"/>
    <s v="Supplier"/>
    <s v="SSO CFD"/>
  </r>
  <r>
    <x v="1"/>
    <x v="1"/>
    <n v="4101396806"/>
    <s v="Luxe Lunch"/>
    <x v="1"/>
    <n v="431150"/>
    <s v="WKR VR : Cateringskosten t.b.v. evenementen"/>
    <s v="BLD1/411103"/>
    <s v="Data en Analytics 2"/>
    <s v="BLD1/41000"/>
    <s v="Belastingdienst Toeslagen"/>
    <s v="FM01/F140001"/>
    <n v="30"/>
    <n v="5"/>
    <x v="3"/>
    <n v="303.67"/>
    <s v="Supplier"/>
    <s v="Toeslagen"/>
  </r>
  <r>
    <x v="1"/>
    <x v="1"/>
    <n v="4101396845"/>
    <s v="Huisgemaakt smaakwater"/>
    <x v="1"/>
    <n v="431150"/>
    <s v="WKR VR : Cateringskosten t.b.v. evenementen"/>
    <s v="FC70/70022000"/>
    <s v="HR DCS LEIDING"/>
    <s v="FC70/7002200"/>
    <s v="DATA CENTER SERVICES"/>
    <s v="FM01/F152"/>
    <n v="31"/>
    <n v="5"/>
    <x v="3"/>
    <n v="66.53"/>
    <s v="Supplier"/>
    <s v="IV-Org"/>
  </r>
  <r>
    <x v="1"/>
    <x v="1"/>
    <n v="4101396870"/>
    <s v="Gesorteerd gebak"/>
    <x v="1"/>
    <n v="431150"/>
    <s v="WKR VR : Cateringskosten t.b.v. evenementen"/>
    <s v="BLD1/F12002B01"/>
    <s v="MKB Leiding M2 Team 01 Amsterdam"/>
    <s v="BLD1/F12002B"/>
    <s v="MKB Operaties Amsterdam"/>
    <s v="FM01/F12002_02"/>
    <n v="31"/>
    <n v="5"/>
    <x v="3"/>
    <n v="29.54"/>
    <s v="Supplier"/>
    <s v="Midden- en kleinbedrijf"/>
  </r>
  <r>
    <x v="1"/>
    <x v="1"/>
    <n v="410139687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0"/>
    <n v="5"/>
    <x v="3"/>
    <n v="56.9"/>
    <s v="Supplier"/>
    <s v="SSO CFD"/>
  </r>
  <r>
    <x v="1"/>
    <x v="1"/>
    <n v="410139688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139.08000000000001"/>
    <s v="Supplier"/>
    <s v="SSO CFD"/>
  </r>
  <r>
    <x v="1"/>
    <x v="1"/>
    <n v="4101396903"/>
    <s v="Lunch luxe"/>
    <x v="1"/>
    <n v="431150"/>
    <s v="WKR VR : Cateringskosten t.b.v. evenementen"/>
    <s v="BLD1/F141020H"/>
    <s v="MI UTRECHT ACC"/>
    <s v="BLD1/F141020"/>
    <s v="FIOD Midden"/>
    <s v="FM01/F141"/>
    <n v="31"/>
    <n v="5"/>
    <x v="3"/>
    <n v="52.43"/>
    <s v="Supplier"/>
    <s v="FIOD"/>
  </r>
  <r>
    <x v="1"/>
    <x v="1"/>
    <n v="4101396932"/>
    <s v="Borrel kar"/>
    <x v="1"/>
    <n v="431150"/>
    <s v="WKR VR : Cateringskosten t.b.v. evenementen"/>
    <s v="BLD1/F0090002"/>
    <s v="I en S Team 1"/>
    <s v="BLD1/F009000"/>
    <s v="Innovatie en Strategie"/>
    <s v="FM01/F009"/>
    <n v="31"/>
    <n v="5"/>
    <x v="3"/>
    <n v="64.319999999999993"/>
    <s v="Supplier"/>
    <s v="Innovatie en Strategie"/>
  </r>
  <r>
    <x v="1"/>
    <x v="1"/>
    <n v="4101396963"/>
    <s v="Koffie, thee,  water en koekje"/>
    <x v="1"/>
    <n v="431150"/>
    <s v="WKR VR : Cateringskosten t.b.v. evenementen"/>
    <s v="BLD1/F100011E"/>
    <s v="GO MI Team 137"/>
    <s v="BLD1/F100011"/>
    <s v="GO Noordwest"/>
    <s v="FM01/F100"/>
    <n v="31"/>
    <n v="5"/>
    <x v="3"/>
    <n v="45.8"/>
    <s v="Supplier"/>
    <s v="Grote ondernemingen"/>
  </r>
  <r>
    <x v="1"/>
    <x v="1"/>
    <n v="410139696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41.33"/>
    <s v="Supplier"/>
    <s v="SSO CFD"/>
  </r>
  <r>
    <x v="1"/>
    <x v="1"/>
    <n v="4101396965"/>
    <s v="Luxe Lunch"/>
    <x v="1"/>
    <n v="431150"/>
    <s v="WKR VR : Cateringskosten t.b.v. evenementen"/>
    <s v="BLD1/F14000501C"/>
    <s v="HR &amp; Opleidingen &amp; Facilitair"/>
    <s v="BLD1/F1400050"/>
    <s v="UHT Staf"/>
    <s v="FM01/F140005"/>
    <n v="31"/>
    <n v="5"/>
    <x v="3"/>
    <n v="433.82"/>
    <s v="Supplier"/>
    <s v="Toeslagen"/>
  </r>
  <r>
    <x v="1"/>
    <x v="1"/>
    <n v="4101396987"/>
    <s v="Gesorteerd gebak"/>
    <x v="1"/>
    <n v="431150"/>
    <s v="WKR VR : Cateringskosten t.b.v. evenementen"/>
    <s v="FC74/#"/>
    <s v="FC74/Niet toegewezen"/>
    <s v="FC74/74575"/>
    <s v="UNIT HUISVESTING, FAC.ONTW &amp; ARBO"/>
    <s v="FM01/7400"/>
    <n v="31"/>
    <n v="5"/>
    <x v="3"/>
    <n v="20.68"/>
    <s v="Supplier"/>
    <s v="SSO CFD"/>
  </r>
  <r>
    <x v="1"/>
    <x v="1"/>
    <n v="4101396994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61.45"/>
    <s v="Supplier"/>
    <s v="SSO CFD"/>
  </r>
  <r>
    <x v="1"/>
    <x v="1"/>
    <n v="4101396996"/>
    <s v="Borrelplank A"/>
    <x v="1"/>
    <n v="431150"/>
    <s v="WKR VR : Cateringskosten t.b.v. evenementen"/>
    <s v="BLD1/F0090002"/>
    <s v="I en S Team 1"/>
    <s v="BLD1/F009000"/>
    <s v="Innovatie en Strategie"/>
    <s v="FM01/F009"/>
    <n v="31"/>
    <n v="5"/>
    <x v="3"/>
    <n v="93.65"/>
    <s v="Supplier"/>
    <s v="Innovatie en Strategie"/>
  </r>
  <r>
    <x v="1"/>
    <x v="1"/>
    <n v="4101397009"/>
    <s v="Kan vruchtensap 0,75L"/>
    <x v="1"/>
    <n v="431150"/>
    <s v="WKR VR : Cateringskosten t.b.v. evenementen"/>
    <s v="BLD1/6600311"/>
    <s v="DLK CONTROL 2"/>
    <s v="BLD1/66000"/>
    <s v="LANDELIJK KANTOOR"/>
    <s v="FM01/6600"/>
    <n v="31"/>
    <n v="5"/>
    <x v="3"/>
    <n v="110.77"/>
    <s v="Supplier"/>
    <s v="Douane"/>
  </r>
  <r>
    <x v="1"/>
    <x v="1"/>
    <n v="4101397061"/>
    <s v="Echte Limburgse vlaai (Voor beperkte loc"/>
    <x v="1"/>
    <n v="431150"/>
    <s v="WKR VR : Cateringskosten t.b.v. evenementen"/>
    <s v="BLD1/6616815"/>
    <s v="DEI ZUIVERING 5"/>
    <s v="BLD1/66160"/>
    <s v="Eindhoven"/>
    <s v="FM01/6600"/>
    <n v="31"/>
    <n v="5"/>
    <x v="3"/>
    <n v="60.08"/>
    <s v="Supplier"/>
    <s v="Douane"/>
  </r>
  <r>
    <x v="1"/>
    <x v="1"/>
    <n v="410139710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55.98"/>
    <s v="Supplier"/>
    <s v="SSO CFD"/>
  </r>
  <r>
    <x v="1"/>
    <x v="1"/>
    <n v="4101397119"/>
    <s v="Luxe gesorteerd gebak per 10 stuks"/>
    <x v="1"/>
    <n v="431150"/>
    <s v="WKR VR : Cateringskosten t.b.v. evenementen"/>
    <s v="BLD1/411103"/>
    <s v="Data en Analytics 2"/>
    <s v="BLD1/41000"/>
    <s v="Belastingdienst Toeslagen"/>
    <s v="FM01/F140001"/>
    <n v="31"/>
    <n v="5"/>
    <x v="3"/>
    <n v="43.74"/>
    <s v="Supplier"/>
    <s v="Toeslagen"/>
  </r>
  <r>
    <x v="1"/>
    <x v="1"/>
    <n v="4101397131"/>
    <s v="Luxe gesorteerd gebak per 10 stuks"/>
    <x v="1"/>
    <n v="431150"/>
    <s v="WKR VR : Cateringskosten t.b.v. evenementen"/>
    <s v="BLD1/F1400201"/>
    <s v="HR &amp; Organisatieontwikkeling"/>
    <s v="BLD1/F140020"/>
    <s v="Bureau Bedrijfsvoering"/>
    <s v="FM01/F140020"/>
    <n v="31"/>
    <n v="5"/>
    <x v="3"/>
    <n v="34.24"/>
    <s v="Supplier"/>
    <s v="Toeslagen"/>
  </r>
  <r>
    <x v="1"/>
    <x v="1"/>
    <n v="4101397157"/>
    <s v="Gesorteerd gebak"/>
    <x v="1"/>
    <n v="431150"/>
    <s v="WKR VR : Cateringskosten t.b.v. evenementen"/>
    <s v="BLD1/F14000533B"/>
    <s v="Herstel  team B2"/>
    <s v="BLD1/F1400053"/>
    <s v="KOT"/>
    <s v="FM01/F140005"/>
    <n v="31"/>
    <n v="5"/>
    <x v="3"/>
    <n v="147.69999999999999"/>
    <s v="Supplier"/>
    <s v="Toeslagen"/>
  </r>
  <r>
    <x v="1"/>
    <x v="1"/>
    <n v="4101397163"/>
    <s v="Lunch basis"/>
    <x v="1"/>
    <n v="431150"/>
    <s v="WKR VR : Cateringskosten t.b.v. evenementen"/>
    <s v="BLD1/6600924"/>
    <s v="DLK PROJECTEN DOUANE"/>
    <s v="BLD1/66000"/>
    <s v="LANDELIJK KANTOOR"/>
    <s v="FM01/6600"/>
    <n v="31"/>
    <n v="5"/>
    <x v="3"/>
    <n v="44.25"/>
    <s v="Supplier"/>
    <s v="Douane"/>
  </r>
  <r>
    <x v="1"/>
    <x v="1"/>
    <n v="4101397167"/>
    <s v="Basis Lunch"/>
    <x v="1"/>
    <n v="431150"/>
    <s v="WKR VR : Cateringskosten t.b.v. evenementen"/>
    <s v="BLD1/6600924"/>
    <s v="DLK PROJECTEN DOUANE"/>
    <s v="BLD1/66000"/>
    <s v="LANDELIJK KANTOOR"/>
    <s v="FM01/6600"/>
    <n v="31"/>
    <n v="5"/>
    <x v="3"/>
    <n v="119.63"/>
    <s v="Supplier"/>
    <s v="Douane"/>
  </r>
  <r>
    <x v="1"/>
    <x v="1"/>
    <n v="4101397187"/>
    <s v="Ontmoeten op het Plein"/>
    <x v="1"/>
    <n v="431150"/>
    <s v="WKR VR : Cateringskosten t.b.v. evenementen"/>
    <s v="BLD1/6600013"/>
    <s v="DLK BV HRM"/>
    <s v="BLD1/66000"/>
    <s v="LANDELIJK KANTOOR"/>
    <s v="FM01/6600"/>
    <n v="31"/>
    <n v="5"/>
    <x v="3"/>
    <n v="124.96"/>
    <s v="Supplier"/>
    <s v="Douane"/>
  </r>
  <r>
    <x v="1"/>
    <x v="1"/>
    <n v="410139721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212.55"/>
    <s v="Supplier"/>
    <s v="SSO CFD"/>
  </r>
  <r>
    <x v="1"/>
    <x v="1"/>
    <n v="4101397214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61.26"/>
    <s v="Supplier"/>
    <s v="SSO CFD"/>
  </r>
  <r>
    <x v="1"/>
    <x v="1"/>
    <n v="4101397219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61.24"/>
    <s v="Supplier"/>
    <s v="SSO CFD"/>
  </r>
  <r>
    <x v="1"/>
    <x v="1"/>
    <n v="4101397224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28.63"/>
    <s v="Supplier"/>
    <s v="SSO CFD"/>
  </r>
  <r>
    <x v="1"/>
    <x v="1"/>
    <n v="4101397225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117.41"/>
    <s v="Supplier"/>
    <s v="SSO CFD"/>
  </r>
  <r>
    <x v="1"/>
    <x v="1"/>
    <n v="410139722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75.489999999999995"/>
    <s v="Supplier"/>
    <s v="SSO CFD"/>
  </r>
  <r>
    <x v="1"/>
    <x v="1"/>
    <n v="4101397230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108.08"/>
    <s v="Supplier"/>
    <s v="SSO CFD"/>
  </r>
  <r>
    <x v="1"/>
    <x v="1"/>
    <n v="4101397233"/>
    <s v="Maatwerk product"/>
    <x v="1"/>
    <n v="431150"/>
    <s v="WKR VR : Cateringskosten t.b.v. evenementen"/>
    <s v="BLD1/F12002L11"/>
    <s v="MKB RAD Team 02 Hoorn"/>
    <s v="BLD1/F12002L"/>
    <s v="MKB Operaties Hoorn"/>
    <s v="FM01/F12002_10"/>
    <n v="31"/>
    <n v="5"/>
    <x v="3"/>
    <n v="54.19"/>
    <s v="Supplier"/>
    <s v="Midden- en kleinbedrijf"/>
  </r>
  <r>
    <x v="1"/>
    <x v="1"/>
    <n v="4101397238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147.5"/>
    <s v="Supplier"/>
    <s v="SSO CFD"/>
  </r>
  <r>
    <x v="1"/>
    <x v="1"/>
    <n v="410139724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252.88"/>
    <s v="Supplier"/>
    <s v="SSO CFD"/>
  </r>
  <r>
    <x v="1"/>
    <x v="1"/>
    <n v="410139725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94.83"/>
    <s v="Supplier"/>
    <s v="SSO CFD"/>
  </r>
  <r>
    <x v="1"/>
    <x v="1"/>
    <n v="410139725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95.44"/>
    <s v="Supplier"/>
    <s v="SSO CFD"/>
  </r>
  <r>
    <x v="1"/>
    <x v="1"/>
    <n v="410139725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86.76"/>
    <s v="Supplier"/>
    <s v="SSO CFD"/>
  </r>
  <r>
    <x v="1"/>
    <x v="1"/>
    <n v="410139725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95.44"/>
    <s v="Supplier"/>
    <s v="SSO CFD"/>
  </r>
  <r>
    <x v="1"/>
    <x v="1"/>
    <n v="4101397295"/>
    <s v="Maatwerk Laag (9%)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110.9"/>
    <s v="Supplier"/>
    <s v="SSO CFD"/>
  </r>
  <r>
    <x v="1"/>
    <x v="1"/>
    <n v="410139732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1"/>
    <n v="5"/>
    <x v="3"/>
    <n v="113.8"/>
    <s v="Supplier"/>
    <s v="SSO CFD"/>
  </r>
  <r>
    <x v="1"/>
    <x v="1"/>
    <n v="4101397362"/>
    <s v="Gluten/lactosevrij gebak"/>
    <x v="1"/>
    <n v="431150"/>
    <s v="WKR VR : Cateringskosten t.b.v. evenementen"/>
    <s v="BLD1/411333"/>
    <s v="BEROEP TEAM 3"/>
    <s v="BLD1/41000"/>
    <s v="Belastingdienst Toeslagen"/>
    <s v="FM01/F140001"/>
    <n v="31"/>
    <n v="5"/>
    <x v="3"/>
    <n v="85.7"/>
    <s v="Supplier"/>
    <s v="Toeslagen"/>
  </r>
  <r>
    <x v="1"/>
    <x v="1"/>
    <n v="4101397390"/>
    <s v="Luxe Lunch"/>
    <x v="1"/>
    <n v="431150"/>
    <s v="WKR VR : Cateringskosten t.b.v. evenementen"/>
    <s v="BLD1/6600906"/>
    <s v="DLK MT CENTRAAL"/>
    <s v="BLD1/66000"/>
    <s v="LANDELIJK KANTOOR"/>
    <s v="FM01/6600"/>
    <n v="31"/>
    <n v="5"/>
    <x v="3"/>
    <n v="87.48"/>
    <s v="Supplier"/>
    <s v="Douane"/>
  </r>
  <r>
    <x v="1"/>
    <x v="1"/>
    <n v="4101397480"/>
    <s v="Maatwerk product"/>
    <x v="1"/>
    <n v="431150"/>
    <s v="WKR VR : Cateringskosten t.b.v. evenementen"/>
    <s v="BLD1/F13000210"/>
    <s v="P BKO UTR S&amp;E"/>
    <s v="BLD1/F130002"/>
    <s v="BKO"/>
    <s v="FM01/F130"/>
    <n v="31"/>
    <n v="5"/>
    <x v="3"/>
    <n v="155.83000000000001"/>
    <s v="Supplier"/>
    <s v="Particulieren"/>
  </r>
  <r>
    <x v="1"/>
    <x v="1"/>
    <n v="4101397616"/>
    <s v="Luxe gesorteerd gebak per 10 stuks"/>
    <x v="1"/>
    <n v="431150"/>
    <s v="WKR VR : Cateringskosten t.b.v. evenementen"/>
    <s v="BLD1/F141040B"/>
    <s v="NW AMSTERDAM AOT 1"/>
    <s v="BLD1/F141040"/>
    <s v="FIOD Noordwest"/>
    <s v="FM01/F141"/>
    <n v="31"/>
    <n v="5"/>
    <x v="3"/>
    <n v="171.18"/>
    <s v="Supplier"/>
    <s v="FIOD"/>
  </r>
  <r>
    <x v="1"/>
    <x v="1"/>
    <n v="4101398672"/>
    <s v="Counterlunch"/>
    <x v="1"/>
    <n v="431150"/>
    <s v="WKR VR : Cateringskosten t.b.v. evenementen"/>
    <s v="FC70/70022340"/>
    <s v="HR DCS BID NETWERKEN 1"/>
    <s v="FC70/7002234"/>
    <s v="DCS BID NETWERKEN"/>
    <s v="FM01/F152"/>
    <n v="31"/>
    <n v="5"/>
    <x v="3"/>
    <n v="69.98"/>
    <s v="Supplier"/>
    <s v="IV-Org"/>
  </r>
  <r>
    <x v="1"/>
    <x v="1"/>
    <n v="4500944299"/>
    <s v="Jaarverplichting 2022 extra cateringkost"/>
    <x v="2"/>
    <n v="431100"/>
    <s v="Exploitatiekosten bedrijfsrestaurant"/>
    <s v="FC74/#"/>
    <s v="FC74/Niet toegewezen"/>
    <s v="FC74/74575"/>
    <s v="UNIT HUISVESTING, FAC.ONTW &amp; ARBO"/>
    <s v="FM01/7400"/>
    <n v="10"/>
    <n v="5"/>
    <x v="3"/>
    <n v="147994.68"/>
    <s v="Supplier"/>
    <s v="SSO CFD"/>
  </r>
  <r>
    <x v="1"/>
    <x v="1"/>
    <n v="4500963121"/>
    <s v="jaarverplichting 2023 Dark Kitchen"/>
    <x v="2"/>
    <n v="431100"/>
    <s v="Exploitatiekosten bedrijfsrestaurant"/>
    <s v="FC74/#"/>
    <s v="FC74/Niet toegewezen"/>
    <s v="FC74/74575"/>
    <s v="UNIT HUISVESTING, FAC.ONTW &amp; ARBO"/>
    <s v="FM01/7400"/>
    <n v="16"/>
    <n v="5"/>
    <x v="3"/>
    <n v="40503.25"/>
    <s v="Supplier"/>
    <s v="SSO CFD"/>
  </r>
  <r>
    <x v="1"/>
    <x v="1"/>
    <n v="4500963759"/>
    <s v="jaarverplichting 2023 catering 0%"/>
    <x v="2"/>
    <n v="431100"/>
    <s v="Exploitatiekosten bedrijfsrestaurant"/>
    <s v="FC74/#"/>
    <s v="FC74/Niet toegewezen"/>
    <s v="FC74/74575"/>
    <s v="UNIT HUISVESTING, FAC.ONTW &amp; ARBO"/>
    <s v="FM01/7400"/>
    <n v="16"/>
    <n v="5"/>
    <x v="3"/>
    <n v="387188.23"/>
    <s v="Supplier"/>
    <s v="SSO CFD"/>
  </r>
  <r>
    <x v="1"/>
    <x v="1"/>
    <n v="4500967066"/>
    <s v="Afscheidsreceptie Jan Kamp DRH"/>
    <x v="0"/>
    <n v="431030"/>
    <s v="WKR VR : Recepties"/>
    <s v="BLD1/6615000"/>
    <s v="DRH BESTUUR"/>
    <s v="BLD1/66150"/>
    <s v="Rotterdam haven"/>
    <s v="FM01/6600"/>
    <n v="25"/>
    <n v="5"/>
    <x v="3"/>
    <n v="3403.58"/>
    <s v="Supplier"/>
    <s v="Douane"/>
  </r>
  <r>
    <x v="1"/>
    <x v="1"/>
    <n v="4500968281"/>
    <s v="Conferentie aanbestedingsmethodiek"/>
    <x v="2"/>
    <n v="431100"/>
    <s v="Exploitatiekosten bedrijfsrestaurant"/>
    <s v="FC74/#"/>
    <s v="FC74/Niet toegewezen"/>
    <s v="FC74/74590"/>
    <s v="NOTA HUISVESTING"/>
    <s v="FM01/7400"/>
    <n v="16"/>
    <n v="5"/>
    <x v="3"/>
    <n v="3668.28"/>
    <s v="Supplier"/>
    <s v="SSO CFD"/>
  </r>
  <r>
    <x v="0"/>
    <x v="3"/>
    <n v="4500965198"/>
    <s v="verrekening over 2021 van JD"/>
    <x v="3"/>
    <n v="431122"/>
    <s v="Verzorgingskosten drankenautomaten"/>
    <s v="FC74/#"/>
    <s v="FC74/Niet toegewezen"/>
    <s v="FC74/74575"/>
    <s v="UNIT HUISVESTING, FAC.ONTW &amp; ARBO"/>
    <s v="FM01/7400"/>
    <n v="14"/>
    <n v="6"/>
    <x v="3"/>
    <n v="6511.8"/>
    <s v="Supplier"/>
    <s v="SSO CFD"/>
  </r>
  <r>
    <x v="2"/>
    <x v="2"/>
    <n v="4500942560"/>
    <s v="2023 Koffievoorzieningen"/>
    <x v="4"/>
    <n v="431122"/>
    <s v="Verzorgingskosten drankenautomaten"/>
    <s v="FC74/#"/>
    <s v="FC74/Niet toegewezen"/>
    <s v="FC74/74575"/>
    <s v="UNIT HUISVESTING, FAC.ONTW &amp; ARBO"/>
    <s v="FM01/7400"/>
    <n v="15"/>
    <n v="6"/>
    <x v="3"/>
    <n v="8247.17"/>
    <s v="Supplier"/>
    <s v="SSO CFD"/>
  </r>
  <r>
    <x v="2"/>
    <x v="2"/>
    <n v="4500942560"/>
    <s v="2023 Koffievoorzieningen"/>
    <x v="4"/>
    <n v="431122"/>
    <s v="Verzorgingskosten drankenautomaten"/>
    <s v="FC74/#"/>
    <s v="FC74/Niet toegewezen"/>
    <s v="FC74/74575"/>
    <s v="UNIT HUISVESTING, FAC.ONTW &amp; ARBO"/>
    <s v="FM01/7400"/>
    <n v="23"/>
    <n v="6"/>
    <x v="3"/>
    <n v="126"/>
    <s v="Supplier"/>
    <s v="SSO CFD"/>
  </r>
  <r>
    <x v="1"/>
    <x v="1"/>
    <n v="410133321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3"/>
    <n v="195.16"/>
    <s v="Supplier"/>
    <s v="SSO CFD"/>
  </r>
  <r>
    <x v="1"/>
    <x v="1"/>
    <n v="410134863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166.45"/>
    <s v="Supplier"/>
    <s v="SSO CFD"/>
  </r>
  <r>
    <x v="1"/>
    <x v="1"/>
    <n v="410135385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2"/>
    <n v="6"/>
    <x v="3"/>
    <n v="55"/>
    <s v="Supplier"/>
    <s v="SSO CFD"/>
  </r>
  <r>
    <x v="1"/>
    <x v="1"/>
    <n v="4101357602"/>
    <s v="Broodje kroket met mosterd"/>
    <x v="1"/>
    <n v="431150"/>
    <s v="WKR VR : Cateringskosten t.b.v. evenementen"/>
    <s v="FC70/70022750"/>
    <s v="HR DCS GD EC&amp;I"/>
    <s v="FC70/7002275"/>
    <s v="DCS GD EC&amp;I"/>
    <s v="FM01/F152"/>
    <n v="28"/>
    <n v="6"/>
    <x v="3"/>
    <n v="383.68"/>
    <s v="Supplier"/>
    <s v="IV-Org"/>
  </r>
  <r>
    <x v="1"/>
    <x v="1"/>
    <n v="4101360078"/>
    <s v="Basis Lunch"/>
    <x v="1"/>
    <n v="431150"/>
    <s v="WKR VR : Cateringskosten t.b.v. evenementen"/>
    <s v="BLD1/6615101"/>
    <s v="DRH KM KLANTBEHANDELING"/>
    <s v="BLD1/66150"/>
    <s v="Rotterdam haven"/>
    <s v="FM01/6600"/>
    <n v="23"/>
    <n v="6"/>
    <x v="3"/>
    <n v="75.67"/>
    <s v="Supplier"/>
    <s v="Douane"/>
  </r>
  <r>
    <x v="1"/>
    <x v="1"/>
    <n v="4101360081"/>
    <s v="Basis Lunch"/>
    <x v="1"/>
    <n v="431150"/>
    <s v="WKR VR : Cateringskosten t.b.v. evenementen"/>
    <s v="BLD1/6615102"/>
    <s v="DRH KM CONTROLE"/>
    <s v="BLD1/66150"/>
    <s v="Rotterdam haven"/>
    <s v="FM01/6600"/>
    <n v="15"/>
    <n v="6"/>
    <x v="3"/>
    <n v="75.67"/>
    <s v="Supplier"/>
    <s v="Douane"/>
  </r>
  <r>
    <x v="1"/>
    <x v="1"/>
    <n v="4101360559"/>
    <s v="Op het plein lunch (langs de counter)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3"/>
    <n v="93.49"/>
    <s v="Supplier"/>
    <s v="SSO CFD"/>
  </r>
  <r>
    <x v="1"/>
    <x v="1"/>
    <n v="4101362889"/>
    <s v="Luxe Lunch"/>
    <x v="1"/>
    <n v="431150"/>
    <s v="WKR VR : Cateringskosten t.b.v. evenementen"/>
    <s v="BLD1/F0100011"/>
    <s v="VT Leiding Handhaving"/>
    <s v="BLD1/F0100011"/>
    <s v="VT Leiding Handhaving"/>
    <s v="FM01/F010"/>
    <n v="15"/>
    <n v="6"/>
    <x v="3"/>
    <n v="216.91"/>
    <s v="Supplier"/>
    <s v="CD Vaktechniek"/>
  </r>
  <r>
    <x v="1"/>
    <x v="1"/>
    <n v="4101365613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86.15"/>
    <s v="Supplier"/>
    <s v="SSO CFD"/>
  </r>
  <r>
    <x v="1"/>
    <x v="1"/>
    <n v="4101367236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8"/>
    <n v="6"/>
    <x v="3"/>
    <n v="86.15"/>
    <s v="Supplier"/>
    <s v="SSO CFD"/>
  </r>
  <r>
    <x v="1"/>
    <x v="1"/>
    <n v="4101367615"/>
    <s v="Fles water 1L"/>
    <x v="1"/>
    <n v="431150"/>
    <s v="WKR VR : Cateringskosten t.b.v. evenementen"/>
    <s v="BLD1/F100022L"/>
    <s v="GO WE Team 433"/>
    <s v="BLD1/F100022"/>
    <s v="GO West"/>
    <s v="FM01/F100"/>
    <n v="9"/>
    <n v="6"/>
    <x v="3"/>
    <n v="145.04"/>
    <s v="Supplier"/>
    <s v="Grote ondernemingen"/>
  </r>
  <r>
    <x v="1"/>
    <x v="1"/>
    <n v="4101367898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7"/>
    <n v="6"/>
    <x v="3"/>
    <n v="79.53"/>
    <s v="Supplier"/>
    <s v="SSO CFD"/>
  </r>
  <r>
    <x v="1"/>
    <x v="1"/>
    <n v="4101368614"/>
    <s v="Lunch basis"/>
    <x v="1"/>
    <n v="431150"/>
    <s v="WKR VR : Cateringskosten t.b.v. evenementen"/>
    <s v="BLD1/F1100403"/>
    <s v="CF Interne beheersing"/>
    <s v="BLD1/F110040"/>
    <s v="Centrale Functies"/>
    <s v="FM01/F110"/>
    <n v="9"/>
    <n v="6"/>
    <x v="3"/>
    <n v="101.15"/>
    <s v="Supplier"/>
    <s v="Centrale Administratieve Processen"/>
  </r>
  <r>
    <x v="1"/>
    <x v="1"/>
    <n v="4101369138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79.53"/>
    <s v="Supplier"/>
    <s v="SSO CFD"/>
  </r>
  <r>
    <x v="1"/>
    <x v="1"/>
    <n v="4101371339"/>
    <s v="Basis Lunch"/>
    <x v="1"/>
    <n v="431150"/>
    <s v="WKR VR : Cateringskosten t.b.v. evenementen"/>
    <s v="BLD1/6600906"/>
    <s v="DLK MT CENTRAAL"/>
    <s v="BLD1/66000"/>
    <s v="LANDELIJK KANTOOR"/>
    <s v="FM01/6600"/>
    <n v="22"/>
    <n v="6"/>
    <x v="3"/>
    <n v="181.7"/>
    <s v="Supplier"/>
    <s v="Douane"/>
  </r>
  <r>
    <x v="1"/>
    <x v="1"/>
    <n v="4101371572"/>
    <s v="Basis Lunch"/>
    <x v="1"/>
    <n v="431150"/>
    <s v="WKR VR : Cateringskosten t.b.v. evenementen"/>
    <s v="BLD1/F1000222"/>
    <s v="GO WE Team 413 OLGA"/>
    <s v="BLD1/F100022"/>
    <s v="GO West"/>
    <s v="FM01/F100"/>
    <n v="9"/>
    <n v="6"/>
    <x v="3"/>
    <n v="102.18"/>
    <s v="Supplier"/>
    <s v="Grote ondernemingen"/>
  </r>
  <r>
    <x v="1"/>
    <x v="1"/>
    <n v="4101373696"/>
    <s v="Groenten crudites met dip"/>
    <x v="1"/>
    <n v="431150"/>
    <s v="WKR VR : Cateringskosten t.b.v. evenementen"/>
    <s v="BLD1/6600506"/>
    <s v="DLK HANDHAVINGSBELEID BELEID 6"/>
    <s v="BLD1/66000"/>
    <s v="LANDELIJK KANTOOR"/>
    <s v="FM01/6600"/>
    <n v="7"/>
    <n v="6"/>
    <x v="3"/>
    <n v="166.29"/>
    <s v="Supplier"/>
    <s v="Douane"/>
  </r>
  <r>
    <x v="1"/>
    <x v="1"/>
    <n v="4101374535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53.17"/>
    <s v="Supplier"/>
    <s v="SSO CFD"/>
  </r>
  <r>
    <x v="1"/>
    <x v="1"/>
    <n v="4101375543"/>
    <s v="Flesje frisdrank"/>
    <x v="1"/>
    <n v="431150"/>
    <s v="WKR VR : Cateringskosten t.b.v. evenementen"/>
    <s v="BLD1/F12002G27"/>
    <s v="MKB RAD Team 07 Eindhoven"/>
    <s v="BLD1/F12002G"/>
    <s v="MKB Operaties Eindhoven"/>
    <s v="FM01/F12002_06"/>
    <n v="9"/>
    <n v="6"/>
    <x v="3"/>
    <n v="84.71"/>
    <s v="Supplier"/>
    <s v="Midden- en kleinbedrijf"/>
  </r>
  <r>
    <x v="1"/>
    <x v="1"/>
    <n v="4101376723"/>
    <s v="Lunch luxe"/>
    <x v="1"/>
    <n v="431150"/>
    <s v="WKR VR : Cateringskosten t.b.v. evenementen"/>
    <s v="BLD1/6617200"/>
    <s v="DAR FYSIEK TOEZICHT"/>
    <s v="BLD1/66170"/>
    <s v="Arnhem"/>
    <s v="FM01/6600"/>
    <n v="29"/>
    <n v="6"/>
    <x v="3"/>
    <n v="216.91"/>
    <s v="Supplier"/>
    <s v="Douane"/>
  </r>
  <r>
    <x v="1"/>
    <x v="1"/>
    <n v="4101380255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1"/>
    <n v="6"/>
    <x v="3"/>
    <n v="42.88"/>
    <s v="Supplier"/>
    <s v="SSO CFD"/>
  </r>
  <r>
    <x v="1"/>
    <x v="1"/>
    <n v="4101381393"/>
    <s v="Flesje frisdrank"/>
    <x v="1"/>
    <n v="431150"/>
    <s v="WKR VR : Cateringskosten t.b.v. evenementen"/>
    <s v="FC74/#"/>
    <s v="FC74/Niet toegewezen"/>
    <s v="FC74/74560"/>
    <s v="UNIT OPERATIONELE FAC.DIENSTVERLENING"/>
    <s v="FM01/7400"/>
    <n v="29"/>
    <n v="6"/>
    <x v="3"/>
    <n v="273.70999999999998"/>
    <s v="Supplier"/>
    <s v="SSO CFD"/>
  </r>
  <r>
    <x v="1"/>
    <x v="1"/>
    <n v="4101382833"/>
    <s v="Administratiekosten"/>
    <x v="1"/>
    <n v="431150"/>
    <s v="WKR VR : Cateringskosten t.b.v. evenementen"/>
    <s v="FC74/#"/>
    <s v="FC74/Niet toegewezen"/>
    <s v="FC74/74560"/>
    <s v="UNIT OPERATIONELE FAC.DIENSTVERLENING"/>
    <s v="FM01/7400"/>
    <n v="7"/>
    <n v="6"/>
    <x v="3"/>
    <n v="1258.78"/>
    <s v="Supplier"/>
    <s v="SSO CFD"/>
  </r>
  <r>
    <x v="1"/>
    <x v="1"/>
    <n v="4101382942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7"/>
    <n v="6"/>
    <x v="3"/>
    <n v="79.53"/>
    <s v="Supplier"/>
    <s v="SSO CFD"/>
  </r>
  <r>
    <x v="1"/>
    <x v="1"/>
    <n v="4101383008"/>
    <s v="Koffie, thee,  water en koekje"/>
    <x v="1"/>
    <n v="431150"/>
    <s v="WKR VR : Cateringskosten t.b.v. evenementen"/>
    <s v="BLD1/F1400203"/>
    <s v="Communicatie"/>
    <s v="BLD1/F140020"/>
    <s v="Bureau Bedrijfsvoering"/>
    <s v="FM01/F140020"/>
    <n v="9"/>
    <n v="6"/>
    <x v="3"/>
    <n v="45.96"/>
    <s v="Supplier"/>
    <s v="Toeslagen"/>
  </r>
  <r>
    <x v="1"/>
    <x v="1"/>
    <n v="4101383550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2"/>
    <n v="6"/>
    <x v="3"/>
    <n v="136.28"/>
    <s v="Supplier"/>
    <s v="SSO CFD"/>
  </r>
  <r>
    <x v="1"/>
    <x v="1"/>
    <n v="4101383766"/>
    <s v="Roomservice (bezorgkosten)"/>
    <x v="1"/>
    <n v="431150"/>
    <s v="WKR VR : Cateringskosten t.b.v. evenementen"/>
    <s v="FC70/70022500"/>
    <s v="HR DCS EUS MANAGEMENT"/>
    <s v="FC70/7002250"/>
    <s v="DCS END USER DIENSTEN"/>
    <s v="FM01/F152"/>
    <n v="7"/>
    <n v="6"/>
    <x v="3"/>
    <n v="180.22"/>
    <s v="Supplier"/>
    <s v="IV-Org"/>
  </r>
  <r>
    <x v="1"/>
    <x v="1"/>
    <n v="4101383903"/>
    <s v="Kan thee 1,5 liter"/>
    <x v="1"/>
    <n v="431150"/>
    <s v="WKR VR : Cateringskosten t.b.v. evenementen"/>
    <s v="BLD1/F12003110"/>
    <s v="MKB SWO Team 01 Zwolle"/>
    <s v="BLD1/F120031"/>
    <s v="Waardeonderzoek"/>
    <s v="FM01/F120031"/>
    <n v="1"/>
    <n v="6"/>
    <x v="3"/>
    <n v="12.86"/>
    <s v="Supplier"/>
    <s v="Midden- en kleinbedrijf"/>
  </r>
  <r>
    <x v="1"/>
    <x v="1"/>
    <n v="4101383906"/>
    <s v="Lunch luxe"/>
    <x v="1"/>
    <n v="431150"/>
    <s v="WKR VR : Cateringskosten t.b.v. evenementen"/>
    <s v="BLD1/F12003110"/>
    <s v="MKB SWO Team 01 Zwolle"/>
    <s v="BLD1/F120031"/>
    <s v="Waardeonderzoek"/>
    <s v="FM01/F120031"/>
    <n v="1"/>
    <n v="6"/>
    <x v="3"/>
    <n v="69.41"/>
    <s v="Supplier"/>
    <s v="Midden- en kleinbedrijf"/>
  </r>
  <r>
    <x v="1"/>
    <x v="1"/>
    <n v="410138424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6"/>
    <x v="3"/>
    <n v="94.83"/>
    <s v="Supplier"/>
    <s v="SSO CFD"/>
  </r>
  <r>
    <x v="1"/>
    <x v="1"/>
    <n v="4101384361"/>
    <s v="Bezorgkosten"/>
    <x v="1"/>
    <n v="431150"/>
    <s v="WKR VR : Cateringskosten t.b.v. evenementen"/>
    <s v="BLD1/F100022K"/>
    <s v="GO WE Team 432"/>
    <s v="BLD1/F100022"/>
    <s v="GO West"/>
    <s v="FM01/F100"/>
    <n v="1"/>
    <n v="6"/>
    <x v="3"/>
    <n v="104.84"/>
    <s v="Supplier"/>
    <s v="Grote ondernemingen"/>
  </r>
  <r>
    <x v="1"/>
    <x v="1"/>
    <n v="410138465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6"/>
    <x v="3"/>
    <n v="88.51"/>
    <s v="Supplier"/>
    <s v="SSO CFD"/>
  </r>
  <r>
    <x v="1"/>
    <x v="1"/>
    <n v="4101384980"/>
    <s v="Gesorteerd gebak"/>
    <x v="1"/>
    <n v="431150"/>
    <s v="WKR VR : Cateringskosten t.b.v. evenementen"/>
    <s v="FC74/#"/>
    <s v="FC74/Niet toegewezen"/>
    <s v="FC74/74563"/>
    <s v="OFD ZUID"/>
    <s v="FM01/7400"/>
    <n v="9"/>
    <n v="6"/>
    <x v="3"/>
    <n v="64.989999999999995"/>
    <s v="Supplier"/>
    <s v="SSO CFD"/>
  </r>
  <r>
    <x v="1"/>
    <x v="1"/>
    <n v="4101384986"/>
    <s v="Gesorteerd gebak"/>
    <x v="1"/>
    <n v="431150"/>
    <s v="WKR VR : Cateringskosten t.b.v. evenementen"/>
    <s v="FC74/#"/>
    <s v="FC74/Niet toegewezen"/>
    <s v="FC74/74563"/>
    <s v="OFD ZUID"/>
    <s v="FM01/7400"/>
    <n v="9"/>
    <n v="6"/>
    <x v="3"/>
    <n v="73.849999999999994"/>
    <s v="Supplier"/>
    <s v="SSO CFD"/>
  </r>
  <r>
    <x v="1"/>
    <x v="1"/>
    <n v="4101385107"/>
    <s v="Maatwerk product"/>
    <x v="1"/>
    <n v="431150"/>
    <s v="WKR VR : Cateringskosten t.b.v. evenementen"/>
    <s v="FC74/#"/>
    <s v="FC74/Niet toegewezen"/>
    <s v="FC74/74563"/>
    <s v="OFD ZUID"/>
    <s v="FM01/7400"/>
    <n v="23"/>
    <n v="6"/>
    <x v="3"/>
    <n v="121.55"/>
    <s v="Supplier"/>
    <s v="SSO CFD"/>
  </r>
  <r>
    <x v="1"/>
    <x v="1"/>
    <n v="4101386174"/>
    <s v="Maatwerk product"/>
    <x v="1"/>
    <n v="431150"/>
    <s v="WKR VR : Cateringskosten t.b.v. evenementen"/>
    <s v="BLD1/F13001402"/>
    <s v="P TBB EIN TLS TEAM 02"/>
    <s v="BLD1/F130014"/>
    <s v="TBB EIN"/>
    <s v="FM01/F130"/>
    <n v="13"/>
    <n v="6"/>
    <x v="3"/>
    <n v="19.420000000000002"/>
    <s v="Supplier"/>
    <s v="Particulieren"/>
  </r>
  <r>
    <x v="1"/>
    <x v="1"/>
    <n v="4101386470"/>
    <s v="Basis Lunch"/>
    <x v="1"/>
    <n v="431150"/>
    <s v="WKR VR : Cateringskosten t.b.v. evenementen"/>
    <s v="BLD1/F140005000"/>
    <s v="Directie UHT"/>
    <s v="BLD1/F140005"/>
    <s v="UHT"/>
    <s v="FM01/F140005"/>
    <n v="9"/>
    <n v="6"/>
    <x v="3"/>
    <n v="61.31"/>
    <s v="Supplier"/>
    <s v="Toeslagen"/>
  </r>
  <r>
    <x v="1"/>
    <x v="1"/>
    <n v="4101386471"/>
    <s v="Basis Lunch"/>
    <x v="1"/>
    <n v="431150"/>
    <s v="WKR VR : Cateringskosten t.b.v. evenementen"/>
    <s v="BLD1/F140005000"/>
    <s v="Directie UHT"/>
    <s v="BLD1/F140005"/>
    <s v="UHT"/>
    <s v="FM01/F140005"/>
    <n v="14"/>
    <n v="6"/>
    <x v="3"/>
    <n v="79.430000000000007"/>
    <s v="Supplier"/>
    <s v="Toeslagen"/>
  </r>
  <r>
    <x v="1"/>
    <x v="1"/>
    <n v="4101386480"/>
    <s v="Basis Lunch"/>
    <x v="1"/>
    <n v="431150"/>
    <s v="WKR VR : Cateringskosten t.b.v. evenementen"/>
    <s v="BLD1/F140005000"/>
    <s v="Directie UHT"/>
    <s v="BLD1/F140005"/>
    <s v="UHT"/>
    <s v="FM01/F140005"/>
    <n v="22"/>
    <n v="6"/>
    <x v="3"/>
    <n v="62.23"/>
    <s v="Supplier"/>
    <s v="Toeslagen"/>
  </r>
  <r>
    <x v="1"/>
    <x v="1"/>
    <n v="4101386570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6"/>
    <x v="3"/>
    <n v="79.53"/>
    <s v="Supplier"/>
    <s v="SSO CFD"/>
  </r>
  <r>
    <x v="1"/>
    <x v="1"/>
    <n v="4101386935"/>
    <s v="Lunch luxe"/>
    <x v="1"/>
    <n v="431150"/>
    <s v="WKR VR : Cateringskosten t.b.v. evenementen"/>
    <s v="BLD1/F1410300"/>
    <s v="NO ALGEMEEN"/>
    <s v="BLD1/F141030"/>
    <s v="FIOD Noordoost"/>
    <s v="FM01/F141"/>
    <n v="9"/>
    <n v="6"/>
    <x v="3"/>
    <n v="65.11"/>
    <s v="Supplier"/>
    <s v="FIOD"/>
  </r>
  <r>
    <x v="1"/>
    <x v="1"/>
    <n v="4101386947"/>
    <s v="Kokosyoghurt met granola"/>
    <x v="1"/>
    <n v="431150"/>
    <s v="WKR VR : Cateringskosten t.b.v. evenementen"/>
    <s v="BLD1/F13003023"/>
    <s v="P S&amp;E RTM TBV TEAM 04"/>
    <s v="BLD1/F130030"/>
    <s v="S&amp;E DIV LOC"/>
    <s v="FM01/F130"/>
    <n v="13"/>
    <n v="6"/>
    <x v="3"/>
    <n v="622.85"/>
    <s v="Supplier"/>
    <s v="Particulieren"/>
  </r>
  <r>
    <x v="1"/>
    <x v="1"/>
    <n v="4101387386"/>
    <s v="Maatwerk product"/>
    <x v="1"/>
    <n v="431150"/>
    <s v="WKR VR : Cateringskosten t.b.v. evenementen"/>
    <s v="BLD1/F13001402"/>
    <s v="P TBB EIN TLS TEAM 02"/>
    <s v="BLD1/F130014"/>
    <s v="TBB EIN"/>
    <s v="FM01/F130"/>
    <n v="23"/>
    <n v="6"/>
    <x v="3"/>
    <n v="13.24"/>
    <s v="Supplier"/>
    <s v="Particulieren"/>
  </r>
  <r>
    <x v="1"/>
    <x v="1"/>
    <n v="4101387452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6"/>
    <x v="3"/>
    <n v="66.27"/>
    <s v="Supplier"/>
    <s v="SSO CFD"/>
  </r>
  <r>
    <x v="1"/>
    <x v="1"/>
    <n v="4101387567"/>
    <s v="Ontmoeten op het Plein"/>
    <x v="1"/>
    <n v="431150"/>
    <s v="WKR VR : Cateringskosten t.b.v. evenementen"/>
    <s v="BLD1/F100022L"/>
    <s v="GO WE Team 433"/>
    <s v="BLD1/F100022"/>
    <s v="GO West"/>
    <s v="FM01/F100"/>
    <n v="27"/>
    <n v="6"/>
    <x v="3"/>
    <n v="937.18"/>
    <s v="Supplier"/>
    <s v="Grote ondernemingen"/>
  </r>
  <r>
    <x v="1"/>
    <x v="1"/>
    <n v="4101387611"/>
    <s v="Maatwerk product"/>
    <x v="1"/>
    <n v="431150"/>
    <s v="WKR VR : Cateringskosten t.b.v. evenementen"/>
    <s v="BLD1/F13001402"/>
    <s v="P TBB EIN TLS TEAM 02"/>
    <s v="BLD1/F130014"/>
    <s v="TBB EIN"/>
    <s v="FM01/F130"/>
    <n v="12"/>
    <n v="6"/>
    <x v="3"/>
    <n v="22.07"/>
    <s v="Supplier"/>
    <s v="Particulieren"/>
  </r>
  <r>
    <x v="1"/>
    <x v="1"/>
    <n v="4101388566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3"/>
    <n v="6.63"/>
    <s v="Supplier"/>
    <s v="SSO CFD"/>
  </r>
  <r>
    <x v="1"/>
    <x v="1"/>
    <n v="4101388612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"/>
    <n v="6"/>
    <x v="3"/>
    <n v="21.8"/>
    <s v="Supplier"/>
    <s v="SSO CFD"/>
  </r>
  <r>
    <x v="1"/>
    <x v="1"/>
    <n v="4101388614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2"/>
    <n v="6"/>
    <x v="3"/>
    <n v="21.8"/>
    <s v="Supplier"/>
    <s v="SSO CFD"/>
  </r>
  <r>
    <x v="1"/>
    <x v="1"/>
    <n v="4101389094"/>
    <s v="Luxe Lunch"/>
    <x v="1"/>
    <n v="431150"/>
    <s v="WKR VR : Cateringskosten t.b.v. evenementen"/>
    <s v="BLD1/F0150001"/>
    <s v="Managementteam SSO O en P"/>
    <s v="BLD1/F015000"/>
    <s v="SSO Organisatie en Personeel"/>
    <s v="FM01/F015"/>
    <n v="1"/>
    <n v="6"/>
    <x v="3"/>
    <n v="156.18"/>
    <s v="Supplier"/>
    <s v="SSO O&amp;P"/>
  </r>
  <r>
    <x v="1"/>
    <x v="1"/>
    <n v="4101389448"/>
    <s v="Plak Oma's cake"/>
    <x v="1"/>
    <n v="431150"/>
    <s v="WKR VR : Cateringskosten t.b.v. evenementen"/>
    <s v="FC74/#"/>
    <s v="FC74/Niet toegewezen"/>
    <s v="FC74/74560"/>
    <s v="UNIT OPERATIONELE FAC.DIENSTVERLENING"/>
    <s v="FM01/7400"/>
    <n v="12"/>
    <n v="6"/>
    <x v="3"/>
    <n v="99.95"/>
    <s v="Supplier"/>
    <s v="SSO CFD"/>
  </r>
  <r>
    <x v="1"/>
    <x v="1"/>
    <n v="4101389452"/>
    <s v="Luxe Lunch"/>
    <x v="1"/>
    <n v="431150"/>
    <s v="WKR VR : Cateringskosten t.b.v. evenementen"/>
    <s v="BLD1/411331"/>
    <s v="Beroep team 1"/>
    <s v="BLD1/41000"/>
    <s v="Belastingdienst Toeslagen"/>
    <s v="FM01/F140001"/>
    <n v="9"/>
    <n v="6"/>
    <x v="3"/>
    <n v="147.5"/>
    <s v="Supplier"/>
    <s v="Toeslagen"/>
  </r>
  <r>
    <x v="1"/>
    <x v="1"/>
    <n v="4101389494"/>
    <s v="Maatwerk product"/>
    <x v="1"/>
    <n v="431150"/>
    <s v="WKR VR : Cateringskosten t.b.v. evenementen"/>
    <s v="FC70/70022300"/>
    <s v="HR DCS BID MANAGEMENT"/>
    <s v="FC70/7002230"/>
    <s v="DCS BASIS INFRA DIENSTEN"/>
    <s v="FM01/F152"/>
    <n v="23"/>
    <n v="6"/>
    <x v="3"/>
    <n v="4201.53"/>
    <s v="Supplier"/>
    <s v="IV-Org"/>
  </r>
  <r>
    <x v="1"/>
    <x v="1"/>
    <n v="4101389519"/>
    <s v="Basis Lunch"/>
    <x v="1"/>
    <n v="431150"/>
    <s v="WKR VR : Cateringskosten t.b.v. evenementen"/>
    <s v="BLD1/F1000224"/>
    <s v="GO WE Team 425"/>
    <s v="BLD1/F100022"/>
    <s v="GO West"/>
    <s v="FM01/F100"/>
    <n v="1"/>
    <n v="6"/>
    <x v="3"/>
    <n v="39.76"/>
    <s v="Supplier"/>
    <s v="Grote ondernemingen"/>
  </r>
  <r>
    <x v="1"/>
    <x v="1"/>
    <n v="4101389658"/>
    <s v="Receptie Luxe"/>
    <x v="1"/>
    <n v="431150"/>
    <s v="WKR VR : Cateringskosten t.b.v. evenementen"/>
    <s v="BLD1/6614209"/>
    <s v="DBR FT Rotterdam 3"/>
    <s v="BLD1/66140"/>
    <s v="Breda"/>
    <s v="FM01/6600"/>
    <n v="1"/>
    <n v="6"/>
    <x v="3"/>
    <n v="992.44"/>
    <s v="Supplier"/>
    <s v="Douane"/>
  </r>
  <r>
    <x v="1"/>
    <x v="1"/>
    <n v="4101389788"/>
    <s v="Borrelkar"/>
    <x v="1"/>
    <n v="431150"/>
    <s v="WKR VR : Cateringskosten t.b.v. evenementen"/>
    <s v="FC70/70027709"/>
    <s v="Java werving en opl"/>
    <s v="FC70/7002770"/>
    <s v="GV GOS"/>
    <s v="FM01/F157"/>
    <n v="9"/>
    <n v="6"/>
    <x v="3"/>
    <n v="130.32"/>
    <s v="Supplier"/>
    <s v="IV-Org"/>
  </r>
  <r>
    <x v="1"/>
    <x v="1"/>
    <n v="4101389789"/>
    <s v="Luxe gesorteerd gebak per 10 stuks"/>
    <x v="1"/>
    <n v="431150"/>
    <s v="WKR VR : Cateringskosten t.b.v. evenementen"/>
    <s v="BLD1/F0150001"/>
    <s v="Managementteam SSO O en P"/>
    <s v="BLD1/F015000"/>
    <s v="SSO Organisatie en Personeel"/>
    <s v="FM01/F015"/>
    <n v="1"/>
    <n v="6"/>
    <x v="3"/>
    <n v="616.26"/>
    <s v="Supplier"/>
    <s v="SSO O&amp;P"/>
  </r>
  <r>
    <x v="1"/>
    <x v="1"/>
    <n v="4101389855"/>
    <s v="Luxe gesorteerd gebak per 10 stuks"/>
    <x v="1"/>
    <n v="431150"/>
    <s v="WKR VR : Cateringskosten t.b.v. evenementen"/>
    <s v="BLD1/F1000233"/>
    <s v="GO INT TEAM APA-ATR 2"/>
    <s v="BLD1/F100023"/>
    <s v="GO Internationaal"/>
    <s v="FM01/F100"/>
    <n v="7"/>
    <n v="6"/>
    <x v="3"/>
    <n v="146.34"/>
    <s v="Supplier"/>
    <s v="Grote ondernemingen"/>
  </r>
  <r>
    <x v="1"/>
    <x v="1"/>
    <n v="4101389917"/>
    <s v="Lunch luxe"/>
    <x v="1"/>
    <n v="431150"/>
    <s v="WKR VR : Cateringskosten t.b.v. evenementen"/>
    <s v="BLD1/6600503"/>
    <s v="DLK HANDHAVINGSBELEID BELEID 3"/>
    <s v="BLD1/66000"/>
    <s v="LANDELIJK KANTOOR"/>
    <s v="FM01/6600"/>
    <n v="22"/>
    <n v="6"/>
    <x v="3"/>
    <n v="148.24"/>
    <s v="Supplier"/>
    <s v="Douane"/>
  </r>
  <r>
    <x v="1"/>
    <x v="1"/>
    <n v="4101390352"/>
    <s v="Lunch luxe"/>
    <x v="1"/>
    <n v="431150"/>
    <s v="WKR VR : Cateringskosten t.b.v. evenementen"/>
    <s v="BLD1/F12002S01"/>
    <s v="MKB Leiding M2 Team 01 Zwolle"/>
    <s v="BLD1/F12002S"/>
    <s v="MKB Operaties Zwolle"/>
    <s v="FM01/F12002_16"/>
    <n v="23"/>
    <n v="6"/>
    <x v="3"/>
    <n v="17.350000000000001"/>
    <s v="Supplier"/>
    <s v="Midden- en kleinbedrijf"/>
  </r>
  <r>
    <x v="1"/>
    <x v="1"/>
    <n v="4101390503"/>
    <s v="Maatwerk product"/>
    <x v="1"/>
    <n v="431150"/>
    <s v="WKR VR : Cateringskosten t.b.v. evenementen"/>
    <s v="BLD1/F13001402"/>
    <s v="P TBB EIN TLS TEAM 02"/>
    <s v="BLD1/F130014"/>
    <s v="TBB EIN"/>
    <s v="FM01/F130"/>
    <n v="9"/>
    <n v="6"/>
    <x v="3"/>
    <n v="19.420000000000002"/>
    <s v="Supplier"/>
    <s v="Particulieren"/>
  </r>
  <r>
    <x v="1"/>
    <x v="1"/>
    <n v="4101390865"/>
    <s v="Maatwerk product"/>
    <x v="1"/>
    <n v="431150"/>
    <s v="WKR VR : Cateringskosten t.b.v. evenementen"/>
    <s v="BLD1/F13004003"/>
    <s v="P BTL HRL TLS TEAM 03"/>
    <s v="BLD1/F130040"/>
    <s v="BTL"/>
    <s v="FM01/F130"/>
    <n v="29"/>
    <n v="6"/>
    <x v="3"/>
    <n v="14.85"/>
    <s v="Supplier"/>
    <s v="Particulieren"/>
  </r>
  <r>
    <x v="1"/>
    <x v="1"/>
    <n v="4101391035"/>
    <s v="Basis Lunch"/>
    <x v="1"/>
    <n v="431150"/>
    <s v="WKR VR : Cateringskosten t.b.v. evenementen"/>
    <s v="BLD1/F1400400"/>
    <s v="Ketenregie"/>
    <s v="BLD1/F140040"/>
    <s v="Ketenregie"/>
    <s v="FM01/F140040"/>
    <n v="29"/>
    <n v="6"/>
    <x v="3"/>
    <n v="59.64"/>
    <s v="Supplier"/>
    <s v="Toeslagen"/>
  </r>
  <r>
    <x v="1"/>
    <x v="1"/>
    <n v="4101391049"/>
    <s v="Handfruit"/>
    <x v="1"/>
    <n v="431150"/>
    <s v="WKR VR : Cateringskosten t.b.v. evenementen"/>
    <s v="BLD1/F1410300"/>
    <s v="NO ALGEMEEN"/>
    <s v="BLD1/F141030"/>
    <s v="FIOD Noordoost"/>
    <s v="FM01/F141"/>
    <n v="23"/>
    <n v="6"/>
    <x v="3"/>
    <n v="924.19"/>
    <s v="Supplier"/>
    <s v="FIOD"/>
  </r>
  <r>
    <x v="1"/>
    <x v="1"/>
    <n v="4101391063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469.25"/>
    <s v="Supplier"/>
    <s v="SSO CFD"/>
  </r>
  <r>
    <x v="1"/>
    <x v="1"/>
    <n v="4101391237"/>
    <s v="Receptie Basis"/>
    <x v="1"/>
    <n v="431150"/>
    <s v="WKR VR : Cateringskosten t.b.v. evenementen"/>
    <s v="BLD1/F1100001"/>
    <s v="MT CAP"/>
    <s v="BLD1/F110000"/>
    <s v="BLD1/F110000"/>
    <s v="FM01/F110"/>
    <n v="22"/>
    <n v="6"/>
    <x v="3"/>
    <n v="487.07"/>
    <s v="Supplier"/>
    <s v="Centrale Administratieve Processen"/>
  </r>
  <r>
    <x v="1"/>
    <x v="1"/>
    <n v="4101391261"/>
    <s v="Basis Lunch"/>
    <x v="1"/>
    <n v="431150"/>
    <s v="WKR VR : Cateringskosten t.b.v. evenementen"/>
    <s v="BLD1/F1400202"/>
    <s v="Bedrijfsvoering"/>
    <s v="BLD1/F140020"/>
    <s v="Bureau Bedrijfsvoering"/>
    <s v="FM01/F140020"/>
    <n v="22"/>
    <n v="6"/>
    <x v="3"/>
    <n v="59.64"/>
    <s v="Supplier"/>
    <s v="Toeslagen"/>
  </r>
  <r>
    <x v="1"/>
    <x v="1"/>
    <n v="4101391482"/>
    <s v="Handfruit"/>
    <x v="1"/>
    <n v="431150"/>
    <s v="WKR VR : Cateringskosten t.b.v. evenementen"/>
    <s v="BLD1/F141070B"/>
    <s v="ZW BREDA AOT"/>
    <s v="BLD1/F141070"/>
    <s v="FIOD Zuidwest"/>
    <s v="FM01/F141"/>
    <n v="1"/>
    <n v="6"/>
    <x v="3"/>
    <n v="23.54"/>
    <s v="Supplier"/>
    <s v="FIOD"/>
  </r>
  <r>
    <x v="1"/>
    <x v="1"/>
    <n v="4101391492"/>
    <s v="Handfruit"/>
    <x v="1"/>
    <n v="431150"/>
    <s v="WKR VR : Cateringskosten t.b.v. evenementen"/>
    <s v="BLD1/F141070B"/>
    <s v="ZW BREDA AOT"/>
    <s v="BLD1/F141070"/>
    <s v="FIOD Zuidwest"/>
    <s v="FM01/F141"/>
    <n v="12"/>
    <n v="6"/>
    <x v="3"/>
    <n v="23.54"/>
    <s v="Supplier"/>
    <s v="FIOD"/>
  </r>
  <r>
    <x v="1"/>
    <x v="1"/>
    <n v="4101391625"/>
    <s v="Ontmoeten op het Plein"/>
    <x v="1"/>
    <n v="431150"/>
    <s v="WKR VR : Cateringskosten t.b.v. evenementen"/>
    <s v="FC74/#"/>
    <s v="FC74/Niet toegewezen"/>
    <s v="FC74/74575"/>
    <s v="UNIT HUISVESTING, FAC.ONTW &amp; ARBO"/>
    <s v="FM01/7400"/>
    <n v="12"/>
    <n v="6"/>
    <x v="3"/>
    <n v="468.59"/>
    <s v="Supplier"/>
    <s v="SSO CFD"/>
  </r>
  <r>
    <x v="1"/>
    <x v="1"/>
    <n v="4101392380"/>
    <s v="Broodje kroket met mosterd"/>
    <x v="1"/>
    <n v="431150"/>
    <s v="WKR VR : Cateringskosten t.b.v. evenementen"/>
    <s v="BLD1/F1100140"/>
    <s v="H IH"/>
    <s v="BLD1/F110014"/>
    <s v="H IH"/>
    <s v="FM01/F110"/>
    <n v="22"/>
    <n v="6"/>
    <x v="3"/>
    <n v="169.39"/>
    <s v="Supplier"/>
    <s v="Centrale Administratieve Processen"/>
  </r>
  <r>
    <x v="1"/>
    <x v="1"/>
    <n v="4101392488"/>
    <s v="Gesorteerd gebak"/>
    <x v="1"/>
    <n v="431150"/>
    <s v="WKR VR : Cateringskosten t.b.v. evenementen"/>
    <s v="BLD1/6611100"/>
    <s v="BLD1/6611100"/>
    <s v="BLD1/66110"/>
    <s v="Amsterdam"/>
    <s v="FM01/6600"/>
    <n v="22"/>
    <n v="6"/>
    <x v="3"/>
    <n v="59.08"/>
    <s v="Supplier"/>
    <s v="Douane"/>
  </r>
  <r>
    <x v="1"/>
    <x v="1"/>
    <n v="4101392620"/>
    <s v="Maatwerk product"/>
    <x v="1"/>
    <n v="431150"/>
    <s v="WKR VR : Cateringskosten t.b.v. evenementen"/>
    <s v="BLD1/F13001402"/>
    <s v="P TBB EIN TLS TEAM 02"/>
    <s v="BLD1/F130014"/>
    <s v="TBB EIN"/>
    <s v="FM01/F130"/>
    <n v="7"/>
    <n v="6"/>
    <x v="3"/>
    <n v="10.95"/>
    <s v="Supplier"/>
    <s v="Particulieren"/>
  </r>
  <r>
    <x v="1"/>
    <x v="1"/>
    <n v="4101392756"/>
    <s v="Maatwerk product"/>
    <x v="1"/>
    <n v="431150"/>
    <s v="WKR VR : Cateringskosten t.b.v. evenementen"/>
    <s v="BLD1/F1100125"/>
    <s v="H OB Utrecht 2"/>
    <s v="BLD1/F110012"/>
    <s v="H OB"/>
    <s v="FM01/F110"/>
    <n v="29"/>
    <n v="6"/>
    <x v="3"/>
    <n v="69.010000000000005"/>
    <s v="Supplier"/>
    <s v="Centrale Administratieve Processen"/>
  </r>
  <r>
    <x v="1"/>
    <x v="1"/>
    <n v="4101392929"/>
    <s v="Op het plein lunch (langs de counter)"/>
    <x v="1"/>
    <n v="431150"/>
    <s v="WKR VR : Cateringskosten t.b.v. evenementen"/>
    <s v="FC74/#"/>
    <s v="FC74/Niet toegewezen"/>
    <s v="FC74/74930"/>
    <s v="BUREAU MANAGEMENT TEAM &amp; DIRECTIE"/>
    <s v="FM01/7400"/>
    <n v="1"/>
    <n v="6"/>
    <x v="3"/>
    <n v="62.33"/>
    <s v="Supplier"/>
    <s v="SSO CFD"/>
  </r>
  <r>
    <x v="1"/>
    <x v="1"/>
    <n v="4101392987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215.84"/>
    <s v="Supplier"/>
    <s v="SSO CFD"/>
  </r>
  <r>
    <x v="1"/>
    <x v="1"/>
    <n v="410139307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3"/>
    <n v="205.62"/>
    <s v="Supplier"/>
    <s v="SSO CFD"/>
  </r>
  <r>
    <x v="1"/>
    <x v="1"/>
    <n v="4101393116"/>
    <s v="Maatwerk product"/>
    <x v="1"/>
    <n v="431150"/>
    <s v="WKR VR : Cateringskosten t.b.v. evenementen"/>
    <s v="BLD1/F12002N11"/>
    <s v="MKB ITE Team 01 Maastricht"/>
    <s v="BLD1/F12002N"/>
    <s v="MKB Operaties Maastricht"/>
    <s v="FM01/F12002_12"/>
    <n v="7"/>
    <n v="6"/>
    <x v="3"/>
    <n v="60.08"/>
    <s v="Supplier"/>
    <s v="Midden- en kleinbedrijf"/>
  </r>
  <r>
    <x v="1"/>
    <x v="1"/>
    <n v="4101393138"/>
    <s v="Maatwerk product"/>
    <x v="1"/>
    <n v="431150"/>
    <s v="WKR VR : Cateringskosten t.b.v. evenementen"/>
    <s v="BLD1/F13004002"/>
    <s v="P BTL HRL TLS TEAM 02"/>
    <s v="BLD1/F130040"/>
    <s v="BTL"/>
    <s v="FM01/F130"/>
    <n v="9"/>
    <n v="6"/>
    <x v="3"/>
    <n v="142.09"/>
    <s v="Supplier"/>
    <s v="Particulieren"/>
  </r>
  <r>
    <x v="1"/>
    <x v="1"/>
    <n v="4101393274"/>
    <s v="Gesorteerd gebak"/>
    <x v="1"/>
    <n v="431150"/>
    <s v="WKR VR : Cateringskosten t.b.v. evenementen"/>
    <s v="BLD1/F141070D"/>
    <s v="ZW ROTTERDAM AOT 2"/>
    <s v="BLD1/F141070"/>
    <s v="FIOD Zuidwest"/>
    <s v="FM01/F141"/>
    <n v="12"/>
    <n v="6"/>
    <x v="3"/>
    <n v="86.69"/>
    <s v="Supplier"/>
    <s v="FIOD"/>
  </r>
  <r>
    <x v="1"/>
    <x v="1"/>
    <n v="4101393285"/>
    <s v="Lunch luxe"/>
    <x v="1"/>
    <n v="431150"/>
    <s v="WKR VR : Cateringskosten t.b.v. evenementen"/>
    <s v="BLD1/F0150115"/>
    <s v="PMhM - Jobcoaches"/>
    <s v="BLD1/F015110"/>
    <s v="Programma Maakt het Mogelijk"/>
    <s v="FM01/F015"/>
    <n v="22"/>
    <n v="6"/>
    <x v="3"/>
    <n v="52.43"/>
    <s v="Supplier"/>
    <s v="SSO O&amp;P"/>
  </r>
  <r>
    <x v="1"/>
    <x v="1"/>
    <n v="4101393310"/>
    <s v="Lunch luxe"/>
    <x v="1"/>
    <n v="431150"/>
    <s v="WKR VR : Cateringskosten t.b.v. evenementen"/>
    <s v="BLD1/F12002F12"/>
    <s v="MKB RVL Team 01 Doetinchem"/>
    <s v="BLD1/F12002F"/>
    <s v="MKB Operaties Doetinchem"/>
    <s v="FM01/F12002F"/>
    <n v="23"/>
    <n v="6"/>
    <x v="3"/>
    <n v="81.599999999999994"/>
    <s v="Supplier"/>
    <s v="Midden- en kleinbedrijf"/>
  </r>
  <r>
    <x v="1"/>
    <x v="1"/>
    <n v="4101393313"/>
    <s v="Luxe gesorteerd gebak per 10 stuks"/>
    <x v="1"/>
    <n v="431150"/>
    <s v="WKR VR : Cateringskosten t.b.v. evenementen"/>
    <s v="BLD1/F12002F12"/>
    <s v="MKB RVL Team 01 Doetinchem"/>
    <s v="BLD1/F12002F"/>
    <s v="MKB Operaties Doetinchem"/>
    <s v="FM01/F12002F"/>
    <n v="23"/>
    <n v="6"/>
    <x v="3"/>
    <n v="34.24"/>
    <s v="Supplier"/>
    <s v="Midden- en kleinbedrijf"/>
  </r>
  <r>
    <x v="1"/>
    <x v="1"/>
    <n v="4101393317"/>
    <s v="Gesorteerd gebak Incl. disposables"/>
    <x v="1"/>
    <n v="431150"/>
    <s v="WKR VR : Cateringskosten t.b.v. evenementen"/>
    <s v="BLD1/6618203"/>
    <s v="DGR FYSIEK TOEZICHT TEAM 3"/>
    <s v="BLD1/66180"/>
    <s v="Groningen"/>
    <s v="FM01/6600"/>
    <n v="9"/>
    <n v="6"/>
    <x v="3"/>
    <n v="57.15"/>
    <s v="Supplier"/>
    <s v="Douane"/>
  </r>
  <r>
    <x v="1"/>
    <x v="1"/>
    <n v="4101393322"/>
    <s v="Gesorteerd gebak"/>
    <x v="1"/>
    <n v="431150"/>
    <s v="WKR VR : Cateringskosten t.b.v. evenementen"/>
    <s v="BLD1/6618203"/>
    <s v="DGR FYSIEK TOEZICHT TEAM 3"/>
    <s v="BLD1/66180"/>
    <s v="Groningen"/>
    <s v="FM01/6600"/>
    <n v="9"/>
    <n v="6"/>
    <x v="3"/>
    <n v="44.31"/>
    <s v="Supplier"/>
    <s v="Douane"/>
  </r>
  <r>
    <x v="1"/>
    <x v="1"/>
    <n v="4101393539"/>
    <s v="Lunch luxe"/>
    <x v="1"/>
    <n v="431150"/>
    <s v="WKR VR : Cateringskosten t.b.v. evenementen"/>
    <s v="FC70/70026000"/>
    <s v="BV Leiding"/>
    <s v="FC70/7002600"/>
    <s v="BV Leiding"/>
    <s v="FM01/F156"/>
    <n v="7"/>
    <n v="6"/>
    <x v="3"/>
    <n v="52.43"/>
    <s v="Supplier"/>
    <s v="IV-Org"/>
  </r>
  <r>
    <x v="1"/>
    <x v="1"/>
    <n v="4101393542"/>
    <s v="Op het plein lunch (langs de counter)"/>
    <x v="1"/>
    <n v="431150"/>
    <s v="WKR VR : Cateringskosten t.b.v. evenementen"/>
    <s v="FC74/#"/>
    <s v="FC74/Niet toegewezen"/>
    <s v="FC74/74563"/>
    <s v="OFD ZUID"/>
    <s v="FM01/7400"/>
    <n v="9"/>
    <n v="6"/>
    <x v="3"/>
    <n v="228.53"/>
    <s v="Supplier"/>
    <s v="SSO CFD"/>
  </r>
  <r>
    <x v="1"/>
    <x v="1"/>
    <n v="4101393579"/>
    <s v="Gesorteerd gebak"/>
    <x v="1"/>
    <n v="431150"/>
    <s v="WKR VR : Cateringskosten t.b.v. evenementen"/>
    <s v="BLD1/411312"/>
    <s v="Bezwaar team 2"/>
    <s v="BLD1/41000"/>
    <s v="Belastingdienst Toeslagen"/>
    <s v="FM01/F140001"/>
    <n v="7"/>
    <n v="6"/>
    <x v="3"/>
    <n v="171.33"/>
    <s v="Supplier"/>
    <s v="Toeslagen"/>
  </r>
  <r>
    <x v="1"/>
    <x v="1"/>
    <n v="4101393627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99.41"/>
    <s v="Supplier"/>
    <s v="SSO CFD"/>
  </r>
  <r>
    <x v="1"/>
    <x v="1"/>
    <n v="4101393631"/>
    <s v="Gesorteerd gebak"/>
    <x v="1"/>
    <n v="431150"/>
    <s v="WKR VR : Cateringskosten t.b.v. evenementen"/>
    <s v="BLD1/6611100"/>
    <s v="BLD1/6611100"/>
    <s v="BLD1/66110"/>
    <s v="Amsterdam"/>
    <s v="FM01/6600"/>
    <n v="22"/>
    <n v="6"/>
    <x v="3"/>
    <n v="56.12"/>
    <s v="Supplier"/>
    <s v="Douane"/>
  </r>
  <r>
    <x v="1"/>
    <x v="1"/>
    <n v="4101393646"/>
    <s v="Counterlunch"/>
    <x v="1"/>
    <n v="431150"/>
    <s v="WKR VR : Cateringskosten t.b.v. evenementen"/>
    <s v="BLD1/6611100"/>
    <s v="BLD1/6611100"/>
    <s v="BLD1/66110"/>
    <s v="Amsterdam"/>
    <s v="FM01/6600"/>
    <n v="22"/>
    <n v="6"/>
    <x v="3"/>
    <n v="83.97"/>
    <s v="Supplier"/>
    <s v="Douane"/>
  </r>
  <r>
    <x v="1"/>
    <x v="1"/>
    <n v="4101393652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7"/>
    <n v="6"/>
    <x v="3"/>
    <n v="86.15"/>
    <s v="Supplier"/>
    <s v="SSO CFD"/>
  </r>
  <r>
    <x v="1"/>
    <x v="1"/>
    <n v="4101393663"/>
    <s v="Maatwerk product"/>
    <x v="1"/>
    <n v="431150"/>
    <s v="WKR VR : Cateringskosten t.b.v. evenementen"/>
    <s v="BLD1/F12002J28"/>
    <s v="MKB SDW Team 01 Groningen"/>
    <s v="BLD1/F12002J"/>
    <s v="MKB Operaties Groningen"/>
    <s v="FM01/F12002J"/>
    <n v="9"/>
    <n v="6"/>
    <x v="3"/>
    <n v="85.62"/>
    <s v="Supplier"/>
    <s v="Midden- en kleinbedrijf"/>
  </r>
  <r>
    <x v="1"/>
    <x v="1"/>
    <n v="4101393680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9"/>
    <n v="6"/>
    <x v="3"/>
    <n v="86.15"/>
    <s v="Supplier"/>
    <s v="SSO CFD"/>
  </r>
  <r>
    <x v="1"/>
    <x v="1"/>
    <n v="4101393721"/>
    <s v="Op het plein lunch (langs de counter)"/>
    <x v="1"/>
    <n v="431150"/>
    <s v="WKR VR : Cateringskosten t.b.v. evenementen"/>
    <s v="BLD1/411411"/>
    <s v="Bedrijfsvoering"/>
    <s v="BLD1/41000"/>
    <s v="Belastingdienst Toeslagen"/>
    <s v="FM01/F140001"/>
    <n v="23"/>
    <n v="6"/>
    <x v="3"/>
    <n v="51.94"/>
    <s v="Supplier"/>
    <s v="Toeslagen"/>
  </r>
  <r>
    <x v="1"/>
    <x v="1"/>
    <n v="410139400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6"/>
    <x v="3"/>
    <n v="202.17"/>
    <s v="Supplier"/>
    <s v="SSO CFD"/>
  </r>
  <r>
    <x v="1"/>
    <x v="1"/>
    <n v="4101394049"/>
    <s v="Handfruit"/>
    <x v="1"/>
    <n v="431150"/>
    <s v="WKR VR : Cateringskosten t.b.v. evenementen"/>
    <s v="BLD1/F13001210"/>
    <s v="P TBB ARH VPB TEAM 40"/>
    <s v="BLD1/F130012"/>
    <s v="TBB ARH"/>
    <s v="FM01/F130"/>
    <n v="26"/>
    <n v="6"/>
    <x v="3"/>
    <n v="17.440000000000001"/>
    <s v="Supplier"/>
    <s v="Particulieren"/>
  </r>
  <r>
    <x v="1"/>
    <x v="1"/>
    <n v="4101394078"/>
    <s v="Basis Lunch"/>
    <x v="1"/>
    <n v="431150"/>
    <s v="WKR VR : Cateringskosten t.b.v. evenementen"/>
    <s v="BLD1/F1400400"/>
    <s v="Ketenregie"/>
    <s v="BLD1/F140040"/>
    <s v="Ketenregie"/>
    <s v="FM01/F140040"/>
    <n v="22"/>
    <n v="6"/>
    <x v="3"/>
    <n v="115.24"/>
    <s v="Supplier"/>
    <s v="Toeslagen"/>
  </r>
  <r>
    <x v="1"/>
    <x v="1"/>
    <n v="4101394115"/>
    <s v="Maatwerk product"/>
    <x v="1"/>
    <n v="431150"/>
    <s v="WKR VR : Cateringskosten t.b.v. evenementen"/>
    <s v="BLD1/6615228"/>
    <s v="DRH FT HONDENGELEIDERS"/>
    <s v="BLD1/66150"/>
    <s v="Rotterdam haven"/>
    <s v="FM01/6600"/>
    <n v="9"/>
    <n v="6"/>
    <x v="3"/>
    <n v="149.80000000000001"/>
    <s v="Supplier"/>
    <s v="Douane"/>
  </r>
  <r>
    <x v="1"/>
    <x v="1"/>
    <n v="4101394116"/>
    <s v="Counterlunch"/>
    <x v="1"/>
    <n v="431150"/>
    <s v="WKR VR : Cateringskosten t.b.v. evenementen"/>
    <s v="BLD1/F13004024"/>
    <s v="P BTL HRL TBB TEAM 06"/>
    <s v="BLD1/F130040"/>
    <s v="BTL"/>
    <s v="FM01/F130"/>
    <n v="9"/>
    <n v="6"/>
    <x v="3"/>
    <n v="26.67"/>
    <s v="Supplier"/>
    <s v="Particulieren"/>
  </r>
  <r>
    <x v="1"/>
    <x v="1"/>
    <n v="4101394186"/>
    <s v="Maatwerk product"/>
    <x v="1"/>
    <n v="431150"/>
    <s v="WKR VR : Cateringskosten t.b.v. evenementen"/>
    <s v="BLD1/6600804"/>
    <s v="DLK STRATEGIE &amp; ONTWIKKELING"/>
    <s v="BLD1/6600"/>
    <s v="DOUANE"/>
    <s v="FM01/6600"/>
    <n v="29"/>
    <n v="6"/>
    <x v="3"/>
    <n v="1762.48"/>
    <s v="Supplier"/>
    <s v="Douane"/>
  </r>
  <r>
    <x v="1"/>
    <x v="1"/>
    <n v="4101394197"/>
    <s v="Maatwerk product"/>
    <x v="1"/>
    <n v="431150"/>
    <s v="WKR VR : Cateringskosten t.b.v. evenementen"/>
    <s v="BLD1/F13001402"/>
    <s v="P TBB EIN TLS TEAM 02"/>
    <s v="BLD1/F130014"/>
    <s v="TBB EIN"/>
    <s v="FM01/F130"/>
    <n v="9"/>
    <n v="6"/>
    <x v="3"/>
    <n v="26.49"/>
    <s v="Supplier"/>
    <s v="Particulieren"/>
  </r>
  <r>
    <x v="1"/>
    <x v="1"/>
    <n v="4101394237"/>
    <s v="Borrel kar"/>
    <x v="1"/>
    <n v="431150"/>
    <s v="WKR VR : Cateringskosten t.b.v. evenementen"/>
    <s v="BLD1/F1410500"/>
    <s v="WE ALGEMEEN"/>
    <s v="BLD1/F141050"/>
    <s v="FIOD West"/>
    <s v="FM01/F141"/>
    <n v="9"/>
    <n v="6"/>
    <x v="3"/>
    <n v="686.49"/>
    <s v="Supplier"/>
    <s v="FIOD"/>
  </r>
  <r>
    <x v="1"/>
    <x v="1"/>
    <n v="4101394259"/>
    <s v="Lunch luxe"/>
    <x v="1"/>
    <n v="431150"/>
    <s v="WKR VR : Cateringskosten t.b.v. evenementen"/>
    <s v="BLD1/F1000231"/>
    <s v="GO INT Leiding Teams"/>
    <s v="BLD1/F100023"/>
    <s v="GO Internationaal"/>
    <s v="FM01/F100"/>
    <n v="12"/>
    <n v="6"/>
    <x v="3"/>
    <n v="60.73"/>
    <s v="Supplier"/>
    <s v="Grote ondernemingen"/>
  </r>
  <r>
    <x v="1"/>
    <x v="1"/>
    <n v="4101394362"/>
    <s v="Lunch luxe"/>
    <x v="1"/>
    <n v="431150"/>
    <s v="WKR VR : Cateringskosten t.b.v. evenementen"/>
    <s v="BLD1/6600503"/>
    <s v="DLK HANDHAVINGSBELEID BELEID 3"/>
    <s v="BLD1/66000"/>
    <s v="LANDELIJK KANTOOR"/>
    <s v="FM01/6600"/>
    <n v="15"/>
    <n v="6"/>
    <x v="3"/>
    <n v="142.99"/>
    <s v="Supplier"/>
    <s v="Douane"/>
  </r>
  <r>
    <x v="1"/>
    <x v="1"/>
    <n v="4101394661"/>
    <s v="Echte Limburgse vlaai (Voor beperkte loc"/>
    <x v="1"/>
    <n v="431150"/>
    <s v="WKR VR : Cateringskosten t.b.v. evenementen"/>
    <s v="BLD1/F1100145"/>
    <s v="H IH Heerlen 1"/>
    <s v="BLD1/F110014"/>
    <s v="H IH"/>
    <s v="FM01/F110"/>
    <n v="29"/>
    <n v="6"/>
    <x v="3"/>
    <n v="120.16"/>
    <s v="Supplier"/>
    <s v="Centrale Administratieve Processen"/>
  </r>
  <r>
    <x v="1"/>
    <x v="1"/>
    <n v="4101394757"/>
    <s v="Echte Limburgse vlaai (Voor beperkte loc"/>
    <x v="1"/>
    <n v="431150"/>
    <s v="WKR VR : Cateringskosten t.b.v. evenementen"/>
    <s v="BLD1/F1100146"/>
    <s v="H IH Heerlen 2"/>
    <s v="BLD1/F110014"/>
    <s v="H IH"/>
    <s v="FM01/F110"/>
    <n v="29"/>
    <n v="6"/>
    <x v="3"/>
    <n v="120.16"/>
    <s v="Supplier"/>
    <s v="Centrale Administratieve Processen"/>
  </r>
  <r>
    <x v="1"/>
    <x v="1"/>
    <n v="4101395042"/>
    <s v="Gesorteerd gebak"/>
    <x v="1"/>
    <n v="431150"/>
    <s v="WKR VR : Cateringskosten t.b.v. evenementen"/>
    <s v="BLD1/F12002Q23"/>
    <s v="MKB SDW Team 01 Utrecht"/>
    <s v="BLD1/F12002Q"/>
    <s v="MKB Operaties Utrecht"/>
    <s v="FM01/F12002_14"/>
    <n v="12"/>
    <n v="6"/>
    <x v="3"/>
    <n v="147.69999999999999"/>
    <s v="Supplier"/>
    <s v="Midden- en kleinbedrijf"/>
  </r>
  <r>
    <x v="1"/>
    <x v="1"/>
    <n v="4101395073"/>
    <s v="Lunch luxe"/>
    <x v="1"/>
    <n v="431150"/>
    <s v="WKR VR : Cateringskosten t.b.v. evenementen"/>
    <s v="BLD1/6622000"/>
    <s v="DLTC BESTUUR"/>
    <s v="BLD1/66220"/>
    <s v="Douane Landelijk Tactisch Centrum"/>
    <s v="FM01/6600"/>
    <n v="9"/>
    <n v="6"/>
    <x v="3"/>
    <n v="130.15"/>
    <s v="Supplier"/>
    <s v="Douane"/>
  </r>
  <r>
    <x v="1"/>
    <x v="1"/>
    <n v="4101395081"/>
    <s v="Kan thee 1,5 liter"/>
    <x v="1"/>
    <n v="431150"/>
    <s v="WKR VR : Cateringskosten t.b.v. evenementen"/>
    <s v="BLD1/6622000"/>
    <s v="DLTC BESTUUR"/>
    <s v="BLD1/66220"/>
    <s v="Douane Landelijk Tactisch Centrum"/>
    <s v="FM01/6600"/>
    <n v="9"/>
    <n v="6"/>
    <x v="3"/>
    <n v="29.23"/>
    <s v="Supplier"/>
    <s v="Douane"/>
  </r>
  <r>
    <x v="1"/>
    <x v="1"/>
    <n v="4101395425"/>
    <s v="Lunch luxe"/>
    <x v="1"/>
    <n v="431150"/>
    <s v="WKR VR : Cateringskosten t.b.v. evenementen"/>
    <s v="BLD1/F141050C"/>
    <s v="WE AMSTERDAM FACT"/>
    <s v="BLD1/F141050"/>
    <s v="FIOD West"/>
    <s v="FM01/F141"/>
    <n v="26"/>
    <n v="6"/>
    <x v="3"/>
    <n v="104.12"/>
    <s v="Supplier"/>
    <s v="FIOD"/>
  </r>
  <r>
    <x v="1"/>
    <x v="1"/>
    <n v="4101395608"/>
    <s v="Zoutjes en nootjes"/>
    <x v="1"/>
    <n v="431150"/>
    <s v="WKR VR : Cateringskosten t.b.v. evenementen"/>
    <s v="BLD1/F110026C"/>
    <s v="I UPI Betalingen 3"/>
    <s v="BLD1/F110026"/>
    <s v="I Upi Unit Productie Inning Apeldoorn"/>
    <s v="FM01/F110"/>
    <n v="29"/>
    <n v="6"/>
    <x v="3"/>
    <n v="699.67"/>
    <s v="Supplier"/>
    <s v="Centrale Administratieve Processen"/>
  </r>
  <r>
    <x v="1"/>
    <x v="1"/>
    <n v="4101395740"/>
    <s v="Gesorteerd gebak"/>
    <x v="1"/>
    <n v="431150"/>
    <s v="WKR VR : Cateringskosten t.b.v. evenementen"/>
    <s v="BLD1/6611201"/>
    <s v="DAM FYSIEK TOEZICHT 1"/>
    <s v="BLD1/66110"/>
    <s v="Amsterdam"/>
    <s v="FM01/6600"/>
    <n v="15"/>
    <n v="6"/>
    <x v="3"/>
    <n v="35.450000000000003"/>
    <s v="Supplier"/>
    <s v="Douane"/>
  </r>
  <r>
    <x v="1"/>
    <x v="1"/>
    <n v="4101395821"/>
    <s v="Maatwerk product"/>
    <x v="1"/>
    <n v="431150"/>
    <s v="WKR VR : Cateringskosten t.b.v. evenementen"/>
    <s v="FC74/#"/>
    <s v="FC74/Niet toegewezen"/>
    <s v="FC74/74562"/>
    <s v="OFD NOORD OOST"/>
    <s v="FM01/7400"/>
    <n v="1"/>
    <n v="6"/>
    <x v="3"/>
    <n v="54.29"/>
    <s v="Supplier"/>
    <s v="SSO CFD"/>
  </r>
  <r>
    <x v="1"/>
    <x v="1"/>
    <n v="4101396149"/>
    <s v="Echte Limburgse vlaai (Voor beperkte loc"/>
    <x v="1"/>
    <n v="431150"/>
    <s v="WKR VR : Cateringskosten t.b.v. evenementen"/>
    <s v="BLD1/F100013J"/>
    <s v="GO ZU Team 503 Leiding Teams (MA)"/>
    <s v="BLD1/F100013"/>
    <s v="GO Landelijk Toezicht"/>
    <s v="FM01/F100"/>
    <n v="15"/>
    <n v="6"/>
    <x v="3"/>
    <n v="60.08"/>
    <s v="Supplier"/>
    <s v="Grote ondernemingen"/>
  </r>
  <r>
    <x v="1"/>
    <x v="1"/>
    <n v="4101396150"/>
    <s v="Gesorteerd gebak"/>
    <x v="1"/>
    <n v="431150"/>
    <s v="WKR VR : Cateringskosten t.b.v. evenementen"/>
    <s v="FC74/#"/>
    <s v="FC74/Niet toegewezen"/>
    <s v="FC74/74930"/>
    <s v="BUREAU MANAGEMENT TEAM &amp; DIRECTIE"/>
    <s v="FM01/7400"/>
    <n v="9"/>
    <n v="6"/>
    <x v="3"/>
    <n v="82.71"/>
    <s v="Supplier"/>
    <s v="SSO CFD"/>
  </r>
  <r>
    <x v="1"/>
    <x v="1"/>
    <n v="4101396202"/>
    <s v="Handfruit"/>
    <x v="1"/>
    <n v="431150"/>
    <s v="WKR VR : Cateringskosten t.b.v. evenementen"/>
    <s v="BLD1/F1410700"/>
    <s v="ZW ALGEMEEN"/>
    <s v="BLD1/F141070"/>
    <s v="FIOD Zuidwest"/>
    <s v="FM01/F141"/>
    <n v="1"/>
    <n v="6"/>
    <x v="3"/>
    <n v="175.69"/>
    <s v="Supplier"/>
    <s v="FIOD"/>
  </r>
  <r>
    <x v="1"/>
    <x v="1"/>
    <n v="4101396205"/>
    <s v="Handfruit"/>
    <x v="1"/>
    <n v="431150"/>
    <s v="WKR VR : Cateringskosten t.b.v. evenementen"/>
    <s v="BLD1/F1410700"/>
    <s v="ZW ALGEMEEN"/>
    <s v="BLD1/F141070"/>
    <s v="FIOD Zuidwest"/>
    <s v="FM01/F141"/>
    <n v="12"/>
    <n v="6"/>
    <x v="3"/>
    <n v="175.69"/>
    <s v="Supplier"/>
    <s v="FIOD"/>
  </r>
  <r>
    <x v="1"/>
    <x v="1"/>
    <n v="410139633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165.65"/>
    <s v="Supplier"/>
    <s v="SSO CFD"/>
  </r>
  <r>
    <x v="1"/>
    <x v="1"/>
    <n v="410139633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6"/>
    <n v="6"/>
    <x v="3"/>
    <n v="165.65"/>
    <s v="Supplier"/>
    <s v="SSO CFD"/>
  </r>
  <r>
    <x v="1"/>
    <x v="1"/>
    <n v="4101396349"/>
    <s v="Lunch basis"/>
    <x v="1"/>
    <n v="431150"/>
    <s v="WKR VR : Cateringskosten t.b.v. evenementen"/>
    <s v="FC70/70026002"/>
    <s v="BV Mens en Organisatie"/>
    <s v="FC70/7002602"/>
    <s v="BV Mens en Organisatie"/>
    <s v="FM01/F156"/>
    <n v="26"/>
    <n v="6"/>
    <x v="3"/>
    <n v="316.10000000000002"/>
    <s v="Supplier"/>
    <s v="IV-Org"/>
  </r>
  <r>
    <x v="1"/>
    <x v="1"/>
    <n v="4101396379"/>
    <s v="Flesje frisdrank (diverse soorten)"/>
    <x v="1"/>
    <n v="431150"/>
    <s v="WKR VR : Cateringskosten t.b.v. evenementen"/>
    <s v="BLD1/F12002H01"/>
    <s v="MKB Leiding M2 Team 01 Emmen"/>
    <s v="BLD1/F12002H"/>
    <s v="MKB Operaties Emmen"/>
    <s v="FM01/F12002H"/>
    <n v="7"/>
    <n v="6"/>
    <x v="3"/>
    <n v="141.37"/>
    <s v="Supplier"/>
    <s v="Midden- en kleinbedrijf"/>
  </r>
  <r>
    <x v="1"/>
    <x v="1"/>
    <n v="4101396387"/>
    <s v="Luxe gesorteerd gebak per 10 stuks"/>
    <x v="1"/>
    <n v="431150"/>
    <s v="WKR VR : Cateringskosten t.b.v. evenementen"/>
    <s v="BLD1/6616200"/>
    <s v="DEI FYSIEK TOEZICHT"/>
    <s v="BLD1/66160"/>
    <s v="Eindhoven"/>
    <s v="FM01/6600"/>
    <n v="1"/>
    <n v="6"/>
    <x v="3"/>
    <n v="111.76"/>
    <s v="Supplier"/>
    <s v="Douane"/>
  </r>
  <r>
    <x v="1"/>
    <x v="1"/>
    <n v="4101396391"/>
    <s v="Gesorteerd gebak Incl. disposables"/>
    <x v="1"/>
    <n v="431150"/>
    <s v="WKR VR : Cateringskosten t.b.v. evenementen"/>
    <s v="BLD1/6616200"/>
    <s v="DEI FYSIEK TOEZICHT"/>
    <s v="BLD1/66160"/>
    <s v="Eindhoven"/>
    <s v="FM01/6600"/>
    <n v="12"/>
    <n v="6"/>
    <x v="3"/>
    <n v="86.69"/>
    <s v="Supplier"/>
    <s v="Douane"/>
  </r>
  <r>
    <x v="1"/>
    <x v="1"/>
    <n v="4101396393"/>
    <s v="Gesorteerd gebak"/>
    <x v="1"/>
    <n v="431150"/>
    <s v="WKR VR : Cateringskosten t.b.v. evenementen"/>
    <s v="BLD1/F1100242"/>
    <s v="I Inning 1"/>
    <s v="BLD1/F110024"/>
    <s v="I Regie en Kwaliteit Cluster Inning 1"/>
    <s v="FM01/F110"/>
    <n v="12"/>
    <n v="6"/>
    <x v="3"/>
    <n v="68.13"/>
    <s v="Supplier"/>
    <s v="Centrale Administratieve Processen"/>
  </r>
  <r>
    <x v="1"/>
    <x v="1"/>
    <n v="4101396442"/>
    <s v="Gesorteerd gebak"/>
    <x v="1"/>
    <n v="431150"/>
    <s v="WKR VR : Cateringskosten t.b.v. evenementen"/>
    <s v="BLD1/F12002D15"/>
    <s v="MKB RAD Team 04 Breda"/>
    <s v="BLD1/F12002D"/>
    <s v="MKB Operaties Breda"/>
    <s v="FM01/F12002D"/>
    <n v="1"/>
    <n v="6"/>
    <x v="3"/>
    <n v="59.08"/>
    <s v="Supplier"/>
    <s v="Midden- en kleinbedrijf"/>
  </r>
  <r>
    <x v="1"/>
    <x v="1"/>
    <n v="4101396569"/>
    <s v="Kan thee 1,5 liter"/>
    <x v="1"/>
    <n v="431150"/>
    <s v="WKR VR : Cateringskosten t.b.v. evenementen"/>
    <s v="BLD1/F12002I01"/>
    <s v="MKB Leiding M2 Team 01 Enschede"/>
    <s v="BLD1/F12002I"/>
    <s v="MKB Operaties Enschede"/>
    <s v="FM01/F12002_08"/>
    <n v="14"/>
    <n v="6"/>
    <x v="3"/>
    <n v="611.53"/>
    <s v="Supplier"/>
    <s v="Midden- en kleinbedrijf"/>
  </r>
  <r>
    <x v="1"/>
    <x v="1"/>
    <n v="4101396626"/>
    <s v="Kan vruchtensap 0,75L"/>
    <x v="1"/>
    <n v="431150"/>
    <s v="WKR VR : Cateringskosten t.b.v. evenementen"/>
    <s v="FC70/70022370"/>
    <s v="HR DCS KSD HPT"/>
    <s v="FC70/7002237"/>
    <s v="DCS KSD HPT"/>
    <s v="FM01/F152"/>
    <n v="13"/>
    <n v="6"/>
    <x v="3"/>
    <n v="123.87"/>
    <s v="Supplier"/>
    <s v="IV-Org"/>
  </r>
  <r>
    <x v="1"/>
    <x v="1"/>
    <n v="4101396637"/>
    <s v="Ontmoeten op het Plein"/>
    <x v="1"/>
    <n v="431150"/>
    <s v="WKR VR : Cateringskosten t.b.v. evenementen"/>
    <s v="BLD1/6600010"/>
    <s v="DLK BV MANAGEMENT"/>
    <s v="BLD1/66000"/>
    <s v="LANDELIJK KANTOOR"/>
    <s v="FM01/6600"/>
    <n v="1"/>
    <n v="6"/>
    <x v="3"/>
    <n v="390.49"/>
    <s v="Supplier"/>
    <s v="Douane"/>
  </r>
  <r>
    <x v="1"/>
    <x v="1"/>
    <n v="4101396661"/>
    <s v="Lunch basis"/>
    <x v="1"/>
    <n v="431150"/>
    <s v="WKR VR : Cateringskosten t.b.v. evenementen"/>
    <s v="BLD1/6614101"/>
    <s v="DBR KM TEAM 1"/>
    <s v="BLD1/66140"/>
    <s v="Breda"/>
    <s v="FM01/6600"/>
    <n v="1"/>
    <n v="6"/>
    <x v="3"/>
    <n v="82.19"/>
    <s v="Supplier"/>
    <s v="Douane"/>
  </r>
  <r>
    <x v="1"/>
    <x v="1"/>
    <n v="4101396674"/>
    <s v="Maatwerk Laag (9%)"/>
    <x v="1"/>
    <n v="431150"/>
    <s v="WKR VR : Cateringskosten t.b.v. evenementen"/>
    <s v="FC70/70022100"/>
    <s v="HR DCS HID MANAGEMENT"/>
    <s v="FC70/7002210"/>
    <s v="DCS HOSTING &amp; INTEGRATIE DIENSTEN"/>
    <s v="FM01/F152"/>
    <n v="9"/>
    <n v="6"/>
    <x v="3"/>
    <n v="2443.9"/>
    <s v="Supplier"/>
    <s v="IV-Org"/>
  </r>
  <r>
    <x v="1"/>
    <x v="1"/>
    <n v="4101396687"/>
    <s v="Luxe Lunch"/>
    <x v="1"/>
    <n v="431150"/>
    <s v="WKR VR : Cateringskosten t.b.v. evenementen"/>
    <s v="BLD1/41005"/>
    <s v="MANAGEMENTTEAM TOESLAGEN"/>
    <s v="BLD1/41000"/>
    <s v="Belastingdienst Toeslagen"/>
    <s v="FM01/F140001"/>
    <n v="7"/>
    <n v="6"/>
    <x v="3"/>
    <n v="137.72999999999999"/>
    <s v="Supplier"/>
    <s v="Toeslagen"/>
  </r>
  <r>
    <x v="1"/>
    <x v="1"/>
    <n v="4101396690"/>
    <s v="Luxe Lunch"/>
    <x v="1"/>
    <n v="431150"/>
    <s v="WKR VR : Cateringskosten t.b.v. evenementen"/>
    <s v="BLD1/F12002G01"/>
    <s v="MKB Leiding M2 Team 01 Eindhoven"/>
    <s v="BLD1/F12002G"/>
    <s v="MKB Operaties Eindhoven"/>
    <s v="FM01/F12002_06"/>
    <n v="7"/>
    <n v="6"/>
    <x v="3"/>
    <n v="45.91"/>
    <s v="Supplier"/>
    <s v="Midden- en kleinbedrijf"/>
  </r>
  <r>
    <x v="1"/>
    <x v="1"/>
    <n v="4101396698"/>
    <s v="Borrelplank"/>
    <x v="1"/>
    <n v="431150"/>
    <s v="WKR VR : Cateringskosten t.b.v. evenementen"/>
    <s v="BLD1/F12002Q22"/>
    <s v="MKB SSI Team 01 Utrecht"/>
    <s v="BLD1/F12002Q"/>
    <s v="MKB Operaties Utrecht"/>
    <s v="FM01/F12002_14"/>
    <n v="7"/>
    <n v="6"/>
    <x v="3"/>
    <n v="208.74"/>
    <s v="Supplier"/>
    <s v="Midden- en kleinbedrijf"/>
  </r>
  <r>
    <x v="1"/>
    <x v="1"/>
    <n v="4101396699"/>
    <s v="Luxe Lunch"/>
    <x v="1"/>
    <n v="431150"/>
    <s v="WKR VR : Cateringskosten t.b.v. evenementen"/>
    <s v="BLD1/F1000237"/>
    <s v="GO INT TEAM MAP"/>
    <s v="BLD1/F100023"/>
    <s v="GO Internationaal"/>
    <s v="FM01/F100"/>
    <n v="13"/>
    <n v="6"/>
    <x v="3"/>
    <n v="43.38"/>
    <s v="Supplier"/>
    <s v="Grote ondernemingen"/>
  </r>
  <r>
    <x v="1"/>
    <x v="1"/>
    <n v="4101396737"/>
    <s v="Lunch luxe"/>
    <x v="1"/>
    <n v="431150"/>
    <s v="WKR VR : Cateringskosten t.b.v. evenementen"/>
    <s v="BLD1/F12000001"/>
    <s v="MKB Directeuren"/>
    <s v="BLD1/F120000"/>
    <s v="MKB"/>
    <s v="FM01/F120"/>
    <n v="7"/>
    <n v="6"/>
    <x v="3"/>
    <n v="90.93"/>
    <s v="Supplier"/>
    <s v="Midden- en kleinbedrijf"/>
  </r>
  <r>
    <x v="1"/>
    <x v="1"/>
    <n v="4101396802"/>
    <s v="Maatwerk product"/>
    <x v="1"/>
    <n v="431150"/>
    <s v="WKR VR : Cateringskosten t.b.v. evenementen"/>
    <s v="BLD1/F13004038"/>
    <s v="P BTL HRL IBA TEAM 03"/>
    <s v="BLD1/F130040"/>
    <s v="BTL"/>
    <s v="FM01/F130"/>
    <n v="26"/>
    <n v="6"/>
    <x v="3"/>
    <n v="192.56"/>
    <s v="Supplier"/>
    <s v="Particulieren"/>
  </r>
  <r>
    <x v="1"/>
    <x v="1"/>
    <n v="4101396860"/>
    <s v="Lunch basis"/>
    <x v="1"/>
    <n v="431150"/>
    <s v="WKR VR : Cateringskosten t.b.v. evenementen"/>
    <s v="BLD1/F1100129"/>
    <s v="H OB Breda 4"/>
    <s v="BLD1/F110012"/>
    <s v="H OB"/>
    <s v="FM01/F110"/>
    <n v="1"/>
    <n v="6"/>
    <x v="3"/>
    <n v="63.22"/>
    <s v="Supplier"/>
    <s v="Centrale Administratieve Processen"/>
  </r>
  <r>
    <x v="1"/>
    <x v="1"/>
    <n v="4101396876"/>
    <s v="Receptie Luxe"/>
    <x v="1"/>
    <n v="431150"/>
    <s v="WKR VR : Cateringskosten t.b.v. evenementen"/>
    <s v="FC70/70022000"/>
    <s v="HR DCS LEIDING"/>
    <s v="FC70/7002200"/>
    <s v="DATA CENTER SERVICES"/>
    <s v="FM01/F152"/>
    <n v="15"/>
    <n v="6"/>
    <x v="3"/>
    <n v="793.96"/>
    <s v="Supplier"/>
    <s v="IV-Org"/>
  </r>
  <r>
    <x v="1"/>
    <x v="1"/>
    <n v="4101396883"/>
    <s v="Huisgemaakt smaakwater"/>
    <x v="1"/>
    <n v="431150"/>
    <s v="WKR VR : Cateringskosten t.b.v. evenementen"/>
    <s v="BLD1/F1000237"/>
    <s v="GO INT TEAM MAP"/>
    <s v="BLD1/F100023"/>
    <s v="GO Internationaal"/>
    <s v="FM01/F100"/>
    <n v="13"/>
    <n v="6"/>
    <x v="3"/>
    <n v="20.25"/>
    <s v="Supplier"/>
    <s v="Grote ondernemingen"/>
  </r>
  <r>
    <x v="1"/>
    <x v="1"/>
    <n v="4101396889"/>
    <s v="Maatwerk product"/>
    <x v="1"/>
    <n v="431150"/>
    <s v="WKR VR : Cateringskosten t.b.v. evenementen"/>
    <s v="BLD1/F1000237"/>
    <s v="GO INT TEAM MAP"/>
    <s v="BLD1/F100023"/>
    <s v="GO Internationaal"/>
    <s v="FM01/F100"/>
    <n v="13"/>
    <n v="6"/>
    <x v="3"/>
    <n v="14.77"/>
    <s v="Supplier"/>
    <s v="Grote ondernemingen"/>
  </r>
  <r>
    <x v="1"/>
    <x v="1"/>
    <n v="4101396899"/>
    <s v="Petit fours per 10 stuks"/>
    <x v="1"/>
    <n v="431150"/>
    <s v="WKR VR : Cateringskosten t.b.v. evenementen"/>
    <s v="BLD1/6611100"/>
    <s v="BLD1/6611100"/>
    <s v="BLD1/66110"/>
    <s v="Amsterdam"/>
    <s v="FM01/6600"/>
    <n v="1"/>
    <n v="6"/>
    <x v="3"/>
    <n v="79.3"/>
    <s v="Supplier"/>
    <s v="Douane"/>
  </r>
  <r>
    <x v="1"/>
    <x v="1"/>
    <n v="4101396910"/>
    <s v="Flesje frisdrank"/>
    <x v="1"/>
    <n v="431150"/>
    <s v="WKR VR : Cateringskosten t.b.v. evenementen"/>
    <s v="BLD1/F1000237"/>
    <s v="GO INT TEAM MAP"/>
    <s v="BLD1/F100023"/>
    <s v="GO Internationaal"/>
    <s v="FM01/F100"/>
    <n v="13"/>
    <n v="6"/>
    <x v="3"/>
    <n v="16.7"/>
    <s v="Supplier"/>
    <s v="Grote ondernemingen"/>
  </r>
  <r>
    <x v="1"/>
    <x v="1"/>
    <n v="4101396945"/>
    <s v="Luxe gesorteerd gebak per 10 stuks"/>
    <x v="1"/>
    <n v="431150"/>
    <s v="WKR VR : Cateringskosten t.b.v. evenementen"/>
    <s v="BLD1/F12002G21"/>
    <s v="MKB SFF Team 02 Eindhoven"/>
    <s v="BLD1/F12002G"/>
    <s v="MKB Operaties Eindhoven"/>
    <s v="FM01/F12002_06"/>
    <n v="13"/>
    <n v="6"/>
    <x v="3"/>
    <n v="102.71"/>
    <s v="Supplier"/>
    <s v="Midden- en kleinbedrijf"/>
  </r>
  <r>
    <x v="1"/>
    <x v="1"/>
    <n v="4101396960"/>
    <s v="Gesorteerd gebak"/>
    <x v="1"/>
    <n v="431150"/>
    <s v="WKR VR : Cateringskosten t.b.v. evenementen"/>
    <s v="BLD1/F1430434"/>
    <s v="Leeuwarden"/>
    <s v="BLD1/F1430434"/>
    <s v="Leeuwarden"/>
    <s v="FM01/F14304"/>
    <n v="9"/>
    <n v="6"/>
    <x v="3"/>
    <n v="103.39"/>
    <s v="Supplier"/>
    <s v="KI&amp;S"/>
  </r>
  <r>
    <x v="1"/>
    <x v="1"/>
    <n v="4101397091"/>
    <s v="Gesorteerd gebak"/>
    <x v="1"/>
    <n v="431150"/>
    <s v="WKR VR : Cateringskosten t.b.v. evenementen"/>
    <s v="BLD1/F1100324"/>
    <s v="G Digitaal Toegangsmanagement"/>
    <s v="BLD1/F110032"/>
    <s v="G ONTVANGEN &amp; MEDEDELEN"/>
    <s v="FM01/F110"/>
    <n v="1"/>
    <n v="6"/>
    <x v="3"/>
    <n v="88.62"/>
    <s v="Supplier"/>
    <s v="Centrale Administratieve Processen"/>
  </r>
  <r>
    <x v="1"/>
    <x v="1"/>
    <n v="4101397107"/>
    <s v="Maatwerk product"/>
    <x v="1"/>
    <n v="431150"/>
    <s v="WKR VR : Cateringskosten t.b.v. evenementen"/>
    <s v="BLD1/F14000532F"/>
    <s v="Herstel team A3"/>
    <s v="BLD1/F1400053"/>
    <s v="KOT"/>
    <s v="FM01/F140005"/>
    <n v="26"/>
    <n v="6"/>
    <x v="3"/>
    <n v="253.1"/>
    <s v="Supplier"/>
    <s v="Toeslagen"/>
  </r>
  <r>
    <x v="1"/>
    <x v="1"/>
    <n v="4101397164"/>
    <s v="Maatwerk product"/>
    <x v="1"/>
    <n v="431150"/>
    <s v="WKR VR : Cateringskosten t.b.v. evenementen"/>
    <s v="BLD1/F1100235"/>
    <s v="I LIC-INT11 Intensieve incasso Amsterdam"/>
    <s v="BLD1/F110023"/>
    <s v="I Inning Amsterdam"/>
    <s v="FM01/F110"/>
    <n v="1"/>
    <n v="6"/>
    <x v="3"/>
    <n v="39.81"/>
    <s v="Supplier"/>
    <s v="Centrale Administratieve Processen"/>
  </r>
  <r>
    <x v="1"/>
    <x v="1"/>
    <n v="4101397176"/>
    <s v="Lunch luxe"/>
    <x v="1"/>
    <n v="431150"/>
    <s v="WKR VR : Cateringskosten t.b.v. evenementen"/>
    <s v="FC74/#"/>
    <s v="FC74/Niet toegewezen"/>
    <s v="FC74/74980"/>
    <s v="INKOOPUITVOERINGSCENTRUM BELASTINGDIENST"/>
    <s v="FM01/7400"/>
    <n v="22"/>
    <n v="6"/>
    <x v="3"/>
    <n v="60.73"/>
    <s v="Supplier"/>
    <s v="SSO CFD"/>
  </r>
  <r>
    <x v="1"/>
    <x v="1"/>
    <n v="4101397205"/>
    <s v="Lunch luxe"/>
    <x v="1"/>
    <n v="431150"/>
    <s v="WKR VR : Cateringskosten t.b.v. evenementen"/>
    <s v="BLD1/6600945"/>
    <s v="DLK INTERNATIONAAL"/>
    <s v="BLD1/66000"/>
    <s v="LANDELIJK KANTOOR"/>
    <s v="FM01/6600"/>
    <n v="7"/>
    <n v="6"/>
    <x v="3"/>
    <n v="78.09"/>
    <s v="Supplier"/>
    <s v="Douane"/>
  </r>
  <r>
    <x v="1"/>
    <x v="1"/>
    <n v="4101397240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"/>
    <n v="6"/>
    <x v="3"/>
    <n v="399.2"/>
    <s v="Supplier"/>
    <s v="SSO CFD"/>
  </r>
  <r>
    <x v="1"/>
    <x v="1"/>
    <n v="4101397252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"/>
    <n v="6"/>
    <x v="3"/>
    <n v="10.51"/>
    <s v="Supplier"/>
    <s v="SSO CFD"/>
  </r>
  <r>
    <x v="1"/>
    <x v="1"/>
    <n v="4101397256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"/>
    <n v="6"/>
    <x v="3"/>
    <n v="5.25"/>
    <s v="Supplier"/>
    <s v="SSO CFD"/>
  </r>
  <r>
    <x v="1"/>
    <x v="1"/>
    <n v="4101397262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"/>
    <n v="6"/>
    <x v="3"/>
    <n v="5.25"/>
    <s v="Supplier"/>
    <s v="SSO CFD"/>
  </r>
  <r>
    <x v="1"/>
    <x v="1"/>
    <n v="4101397265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"/>
    <n v="6"/>
    <x v="3"/>
    <n v="5.25"/>
    <s v="Supplier"/>
    <s v="SSO CFD"/>
  </r>
  <r>
    <x v="1"/>
    <x v="1"/>
    <n v="410139732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6"/>
    <x v="3"/>
    <n v="34.71"/>
    <s v="Supplier"/>
    <s v="SSO CFD"/>
  </r>
  <r>
    <x v="1"/>
    <x v="1"/>
    <n v="4101397326"/>
    <s v="Broodje kroket met mosterd"/>
    <x v="1"/>
    <n v="431150"/>
    <s v="WKR VR : Cateringskosten t.b.v. evenementen"/>
    <s v="BLD1/F1100130"/>
    <s v="H VPB"/>
    <s v="BLD1/F110013"/>
    <s v="H VPB"/>
    <s v="FM01/F110"/>
    <n v="1"/>
    <n v="6"/>
    <x v="3"/>
    <n v="95.92"/>
    <s v="Supplier"/>
    <s v="Centrale Administratieve Processen"/>
  </r>
  <r>
    <x v="1"/>
    <x v="1"/>
    <n v="4101397329"/>
    <s v="Kan thee 1,5 liter"/>
    <x v="1"/>
    <n v="431150"/>
    <s v="WKR VR : Cateringskosten t.b.v. evenementen"/>
    <s v="BLD1/6615928"/>
    <s v="DRH EXT. BEZOEKERS"/>
    <s v="BLD1/66150"/>
    <s v="Rotterdam haven"/>
    <s v="FM01/6600"/>
    <n v="1"/>
    <n v="6"/>
    <x v="3"/>
    <n v="122.4"/>
    <s v="Supplier"/>
    <s v="Douane"/>
  </r>
  <r>
    <x v="1"/>
    <x v="1"/>
    <n v="4101397335"/>
    <s v="Luxe Lunch"/>
    <x v="1"/>
    <n v="431150"/>
    <s v="WKR VR : Cateringskosten t.b.v. evenementen"/>
    <s v="BLD1/F14000531G"/>
    <s v="VPD Samenvattingen"/>
    <s v="BLD1/F1400053"/>
    <s v="KOT"/>
    <s v="FM01/F140005"/>
    <n v="1"/>
    <n v="6"/>
    <x v="3"/>
    <n v="173.53"/>
    <s v="Supplier"/>
    <s v="Toeslagen"/>
  </r>
  <r>
    <x v="1"/>
    <x v="1"/>
    <n v="410139735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6"/>
    <x v="3"/>
    <n v="37.93"/>
    <s v="Supplier"/>
    <s v="SSO CFD"/>
  </r>
  <r>
    <x v="1"/>
    <x v="1"/>
    <n v="4101397361"/>
    <s v="Lunch luxe"/>
    <x v="1"/>
    <n v="431150"/>
    <s v="WKR VR : Cateringskosten t.b.v. evenementen"/>
    <s v="BLD1/F1000018"/>
    <s v="GO Landelijk Team 1"/>
    <s v="BLD1/F100001"/>
    <s v="GO Leiding en ondersteuning"/>
    <s v="FM01/F100"/>
    <n v="1"/>
    <n v="6"/>
    <x v="3"/>
    <n v="416.84"/>
    <s v="Supplier"/>
    <s v="Grote ondernemingen"/>
  </r>
  <r>
    <x v="1"/>
    <x v="1"/>
    <n v="4101397364"/>
    <s v="Lunch luxe"/>
    <x v="1"/>
    <n v="431150"/>
    <s v="WKR VR : Cateringskosten t.b.v. evenementen"/>
    <s v="BLD1/F1000018"/>
    <s v="GO Landelijk Team 1"/>
    <s v="BLD1/F100001"/>
    <s v="GO Leiding en ondersteuning"/>
    <s v="FM01/F100"/>
    <n v="7"/>
    <n v="6"/>
    <x v="3"/>
    <n v="399.49"/>
    <s v="Supplier"/>
    <s v="Grote ondernemingen"/>
  </r>
  <r>
    <x v="1"/>
    <x v="1"/>
    <n v="4101397366"/>
    <s v="Lunch luxe"/>
    <x v="1"/>
    <n v="431150"/>
    <s v="WKR VR : Cateringskosten t.b.v. evenementen"/>
    <s v="BLD1/F1000018"/>
    <s v="GO Landelijk Team 1"/>
    <s v="BLD1/F100001"/>
    <s v="GO Leiding en ondersteuning"/>
    <s v="FM01/F100"/>
    <n v="9"/>
    <n v="6"/>
    <x v="3"/>
    <n v="190.88"/>
    <s v="Supplier"/>
    <s v="Grote ondernemingen"/>
  </r>
  <r>
    <x v="1"/>
    <x v="1"/>
    <n v="4101397370"/>
    <s v="Lunch luxe"/>
    <x v="1"/>
    <n v="431150"/>
    <s v="WKR VR : Cateringskosten t.b.v. evenementen"/>
    <s v="BLD1/F1000018"/>
    <s v="GO Landelijk Team 1"/>
    <s v="BLD1/F100001"/>
    <s v="GO Leiding en ondersteuning"/>
    <s v="FM01/F100"/>
    <n v="9"/>
    <n v="6"/>
    <x v="3"/>
    <n v="511.91"/>
    <s v="Supplier"/>
    <s v="Grote ondernemingen"/>
  </r>
  <r>
    <x v="1"/>
    <x v="1"/>
    <n v="4101397371"/>
    <s v="Lunch luxe"/>
    <x v="1"/>
    <n v="431150"/>
    <s v="WKR VR : Cateringskosten t.b.v. evenementen"/>
    <s v="BLD1/F1000018"/>
    <s v="GO Landelijk Team 1"/>
    <s v="BLD1/F100001"/>
    <s v="GO Leiding en ondersteuning"/>
    <s v="FM01/F100"/>
    <n v="9"/>
    <n v="6"/>
    <x v="3"/>
    <n v="442.5"/>
    <s v="Supplier"/>
    <s v="Grote ondernemingen"/>
  </r>
  <r>
    <x v="1"/>
    <x v="1"/>
    <n v="4101397372"/>
    <s v="Lunch luxe"/>
    <x v="1"/>
    <n v="431150"/>
    <s v="WKR VR : Cateringskosten t.b.v. evenementen"/>
    <s v="BLD1/F1000018"/>
    <s v="GO Landelijk Team 1"/>
    <s v="BLD1/F100001"/>
    <s v="GO Leiding en ondersteuning"/>
    <s v="FM01/F100"/>
    <n v="9"/>
    <n v="6"/>
    <x v="3"/>
    <n v="442.5"/>
    <s v="Supplier"/>
    <s v="Grote ondernemingen"/>
  </r>
  <r>
    <x v="1"/>
    <x v="1"/>
    <n v="4101397375"/>
    <s v="Gesorteerd gebak"/>
    <x v="1"/>
    <n v="431150"/>
    <s v="WKR VR : Cateringskosten t.b.v. evenementen"/>
    <s v="BLD1/411255"/>
    <s v="Burgerinteractie en Dienstverlening"/>
    <s v="BLD1/41000"/>
    <s v="Belastingdienst Toeslagen"/>
    <s v="FM01/F140001"/>
    <n v="26"/>
    <n v="6"/>
    <x v="3"/>
    <n v="59.08"/>
    <s v="Supplier"/>
    <s v="Toeslagen"/>
  </r>
  <r>
    <x v="1"/>
    <x v="1"/>
    <n v="4101397473"/>
    <s v="Gesorteerd gebak"/>
    <x v="1"/>
    <n v="431150"/>
    <s v="WKR VR : Cateringskosten t.b.v. evenementen"/>
    <s v="FC74/#"/>
    <s v="FC74/Niet toegewezen"/>
    <s v="FC74/74950"/>
    <s v="UNIT INFORMATIEHUISHOUDING"/>
    <s v="FM01/7400"/>
    <n v="1"/>
    <n v="6"/>
    <x v="3"/>
    <n v="35.450000000000003"/>
    <s v="Supplier"/>
    <s v="SSO CFD"/>
  </r>
  <r>
    <x v="1"/>
    <x v="1"/>
    <n v="4101397475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"/>
    <n v="6"/>
    <x v="3"/>
    <n v="104.65"/>
    <s v="Supplier"/>
    <s v="SSO CFD"/>
  </r>
  <r>
    <x v="1"/>
    <x v="1"/>
    <n v="4101397500"/>
    <s v="Gesorteerd gebak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118.16"/>
    <s v="Supplier"/>
    <s v="IV-Org"/>
  </r>
  <r>
    <x v="1"/>
    <x v="1"/>
    <n v="4101397505"/>
    <s v="Lunch basis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252.88"/>
    <s v="Supplier"/>
    <s v="IV-Org"/>
  </r>
  <r>
    <x v="1"/>
    <x v="1"/>
    <n v="4101397512"/>
    <s v="Bittergarnituur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350.67"/>
    <s v="Supplier"/>
    <s v="IV-Org"/>
  </r>
  <r>
    <x v="1"/>
    <x v="1"/>
    <n v="410139752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"/>
    <n v="6"/>
    <x v="3"/>
    <n v="134.22"/>
    <s v="Supplier"/>
    <s v="SSO CFD"/>
  </r>
  <r>
    <x v="1"/>
    <x v="1"/>
    <n v="4101397543"/>
    <s v="Gesorteerd gebak"/>
    <x v="1"/>
    <n v="431150"/>
    <s v="WKR VR : Cateringskosten t.b.v. evenementen"/>
    <s v="FC70/70022310"/>
    <s v="HR DCS BID GTIS/FLM"/>
    <s v="FC70/7002231"/>
    <s v="DCS BID GTIS / FLM"/>
    <s v="FM01/F152"/>
    <n v="9"/>
    <n v="6"/>
    <x v="3"/>
    <n v="73.849999999999994"/>
    <s v="Supplier"/>
    <s v="IV-Org"/>
  </r>
  <r>
    <x v="1"/>
    <x v="1"/>
    <n v="410139756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6"/>
    <x v="3"/>
    <n v="37.93"/>
    <s v="Supplier"/>
    <s v="SSO CFD"/>
  </r>
  <r>
    <x v="1"/>
    <x v="1"/>
    <n v="4101397593"/>
    <s v="Gesorteerd gebak"/>
    <x v="1"/>
    <n v="431150"/>
    <s v="WKR VR : Cateringskosten t.b.v. evenementen"/>
    <s v="BLD1/F12002E31"/>
    <s v="MKB SDW Team 01 Den Haag"/>
    <s v="BLD1/F12002E"/>
    <s v="MKB Operaties Den Haag"/>
    <s v="FM01/F12002_05"/>
    <n v="1"/>
    <n v="6"/>
    <x v="3"/>
    <n v="73.849999999999994"/>
    <s v="Supplier"/>
    <s v="Midden- en kleinbedrijf"/>
  </r>
  <r>
    <x v="1"/>
    <x v="1"/>
    <n v="4101397598"/>
    <s v="Borrelkar"/>
    <x v="1"/>
    <n v="431150"/>
    <s v="WKR VR : Cateringskosten t.b.v. evenementen"/>
    <s v="FC70/70027202"/>
    <s v="Regulier"/>
    <s v="FC70/7002721"/>
    <s v="GV Interactie Online Regulier"/>
    <s v="FM01/F157"/>
    <n v="1"/>
    <n v="6"/>
    <x v="3"/>
    <n v="572.47"/>
    <s v="Supplier"/>
    <s v="IV-Org"/>
  </r>
  <r>
    <x v="1"/>
    <x v="1"/>
    <n v="4101397630"/>
    <s v="Broodje kroket met mosterd"/>
    <x v="1"/>
    <n v="431150"/>
    <s v="WKR VR : Cateringskosten t.b.v. evenementen"/>
    <s v="BLD1/F110016B"/>
    <s v="H Auto BPM Utrecht"/>
    <s v="BLD1/F110016"/>
    <s v="H Autoheffingen"/>
    <s v="FM01/F110"/>
    <n v="15"/>
    <n v="6"/>
    <x v="3"/>
    <n v="413"/>
    <s v="Supplier"/>
    <s v="Centrale Administratieve Processen"/>
  </r>
  <r>
    <x v="1"/>
    <x v="1"/>
    <n v="410139764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6"/>
    <x v="3"/>
    <n v="98.21"/>
    <s v="Supplier"/>
    <s v="SSO CFD"/>
  </r>
  <r>
    <x v="1"/>
    <x v="1"/>
    <n v="4101397650"/>
    <s v="Koffie, thee,  water en koekje"/>
    <x v="1"/>
    <n v="431150"/>
    <s v="WKR VR : Cateringskosten t.b.v. evenementen"/>
    <s v="BLD1/F110016B"/>
    <s v="H Auto BPM Utrecht"/>
    <s v="BLD1/F110016"/>
    <s v="H Autoheffingen"/>
    <s v="FM01/F110"/>
    <n v="15"/>
    <n v="6"/>
    <x v="3"/>
    <n v="131.56"/>
    <s v="Supplier"/>
    <s v="Centrale Administratieve Processen"/>
  </r>
  <r>
    <x v="1"/>
    <x v="1"/>
    <n v="410139769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"/>
    <n v="6"/>
    <x v="3"/>
    <n v="17.350000000000001"/>
    <s v="Supplier"/>
    <s v="SSO CFD"/>
  </r>
  <r>
    <x v="1"/>
    <x v="1"/>
    <n v="4101397701"/>
    <s v="Borrelkar"/>
    <x v="1"/>
    <n v="431150"/>
    <s v="WKR VR : Cateringskosten t.b.v. evenementen"/>
    <s v="FC74/#"/>
    <s v="FC74/Niet toegewezen"/>
    <s v="FC74/74563"/>
    <s v="OFD ZUID"/>
    <s v="FM01/7400"/>
    <n v="15"/>
    <n v="6"/>
    <x v="3"/>
    <n v="206.66"/>
    <s v="Supplier"/>
    <s v="SSO CFD"/>
  </r>
  <r>
    <x v="1"/>
    <x v="1"/>
    <n v="4101397708"/>
    <s v="VITAM kroket"/>
    <x v="1"/>
    <n v="431150"/>
    <s v="WKR VR : Cateringskosten t.b.v. evenementen"/>
    <s v="BLD1/F12002S11"/>
    <s v="MKB RAD Team 02 Zwolle"/>
    <s v="BLD1/F12002S"/>
    <s v="MKB Operaties Zwolle"/>
    <s v="FM01/F12002_16"/>
    <n v="22"/>
    <n v="6"/>
    <x v="3"/>
    <n v="282.99"/>
    <s v="Supplier"/>
    <s v="Midden- en kleinbedrijf"/>
  </r>
  <r>
    <x v="1"/>
    <x v="1"/>
    <n v="4101397713"/>
    <s v="Op het plein lunch (langs de counter)"/>
    <x v="1"/>
    <n v="431150"/>
    <s v="WKR VR : Cateringskosten t.b.v. evenementen"/>
    <s v="BLD1/F1000145"/>
    <s v="GO LT TEAM 614 TRAFI"/>
    <s v="BLD1/F100014"/>
    <s v="GO Leiding en ondersteuning"/>
    <s v="FM01/F100"/>
    <n v="7"/>
    <n v="6"/>
    <x v="3"/>
    <n v="83.1"/>
    <s v="Supplier"/>
    <s v="Grote ondernemingen"/>
  </r>
  <r>
    <x v="1"/>
    <x v="1"/>
    <n v="4101397715"/>
    <s v="Lunch basis"/>
    <x v="1"/>
    <n v="431150"/>
    <s v="WKR VR : Cateringskosten t.b.v. evenementen"/>
    <s v="BLD1/F141040D"/>
    <s v="NW AMSTERDAM AOT 3"/>
    <s v="BLD1/F141040"/>
    <s v="FIOD Noordwest"/>
    <s v="FM01/F141"/>
    <n v="1"/>
    <n v="6"/>
    <x v="3"/>
    <n v="25.29"/>
    <s v="Supplier"/>
    <s v="FIOD"/>
  </r>
  <r>
    <x v="1"/>
    <x v="1"/>
    <n v="410139772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7"/>
    <n v="6"/>
    <x v="3"/>
    <n v="134.76"/>
    <s v="Supplier"/>
    <s v="SSO CFD"/>
  </r>
  <r>
    <x v="1"/>
    <x v="1"/>
    <n v="4101397731"/>
    <s v="Flesje frisdrank (diverse soorten)"/>
    <x v="1"/>
    <n v="431150"/>
    <s v="WKR VR : Cateringskosten t.b.v. evenementen"/>
    <s v="FC74/#"/>
    <s v="FC74/Niet toegewezen"/>
    <s v="FC74/74930"/>
    <s v="BUREAU MANAGEMENT TEAM &amp; DIRECTIE"/>
    <s v="FM01/7400"/>
    <n v="9"/>
    <n v="6"/>
    <x v="3"/>
    <n v="86.87"/>
    <s v="Supplier"/>
    <s v="SSO CFD"/>
  </r>
  <r>
    <x v="1"/>
    <x v="1"/>
    <n v="410139773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"/>
    <n v="6"/>
    <x v="3"/>
    <n v="43.38"/>
    <s v="Supplier"/>
    <s v="SSO CFD"/>
  </r>
  <r>
    <x v="1"/>
    <x v="1"/>
    <n v="4101397745"/>
    <s v="VITAM kroket"/>
    <x v="1"/>
    <n v="431150"/>
    <s v="WKR VR : Cateringskosten t.b.v. evenementen"/>
    <s v="BLD1/F14000532B"/>
    <s v="Herstel team A4"/>
    <s v="BLD1/F1400053"/>
    <s v="KOT"/>
    <s v="FM01/F140005"/>
    <n v="1"/>
    <n v="6"/>
    <x v="3"/>
    <n v="127.92"/>
    <s v="Supplier"/>
    <s v="Toeslagen"/>
  </r>
  <r>
    <x v="1"/>
    <x v="1"/>
    <n v="4101397755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23.42"/>
    <s v="Supplier"/>
    <s v="SSO CFD"/>
  </r>
  <r>
    <x v="1"/>
    <x v="1"/>
    <n v="4101397757"/>
    <s v="Gesorteerd gebak"/>
    <x v="1"/>
    <n v="431150"/>
    <s v="WKR VR : Cateringskosten t.b.v. evenementen"/>
    <s v="BLD1/6614803"/>
    <s v="DBR BFC"/>
    <s v="BLD1/66140"/>
    <s v="Breda"/>
    <s v="FM01/6600"/>
    <n v="1"/>
    <n v="6"/>
    <x v="3"/>
    <n v="41.35"/>
    <s v="Supplier"/>
    <s v="Douane"/>
  </r>
  <r>
    <x v="1"/>
    <x v="1"/>
    <n v="4101397768"/>
    <s v="Maatwerk product"/>
    <x v="1"/>
    <n v="431150"/>
    <s v="WKR VR : Cateringskosten t.b.v. evenementen"/>
    <s v="BLD1/F14000532F"/>
    <s v="Herstel team A3"/>
    <s v="BLD1/F1400053"/>
    <s v="KOT"/>
    <s v="FM01/F140005"/>
    <n v="9"/>
    <n v="6"/>
    <x v="3"/>
    <n v="87.15"/>
    <s v="Supplier"/>
    <s v="Toeslagen"/>
  </r>
  <r>
    <x v="1"/>
    <x v="1"/>
    <n v="4101397777"/>
    <s v="Kan thee 1,5 liter"/>
    <x v="1"/>
    <n v="431150"/>
    <s v="WKR VR : Cateringskosten t.b.v. evenementen"/>
    <s v="BLD1/F12002Q17"/>
    <s v="MKB RHT Team 04 Utrecht"/>
    <s v="BLD1/F12002Q"/>
    <s v="MKB Operaties Utrecht"/>
    <s v="FM01/F12002_14"/>
    <n v="9"/>
    <n v="6"/>
    <x v="3"/>
    <n v="34.770000000000003"/>
    <s v="Supplier"/>
    <s v="Midden- en kleinbedrijf"/>
  </r>
  <r>
    <x v="1"/>
    <x v="1"/>
    <n v="4101397786"/>
    <s v="Zoutjes en nootjes"/>
    <x v="1"/>
    <n v="431150"/>
    <s v="WKR VR : Cateringskosten t.b.v. evenementen"/>
    <s v="FC74/#"/>
    <s v="FC74/Niet toegewezen"/>
    <s v="FC74/74930"/>
    <s v="BUREAU MANAGEMENT TEAM &amp; DIRECTIE"/>
    <s v="FM01/7400"/>
    <n v="9"/>
    <n v="6"/>
    <x v="3"/>
    <n v="280.57"/>
    <s v="Supplier"/>
    <s v="SSO CFD"/>
  </r>
  <r>
    <x v="1"/>
    <x v="1"/>
    <n v="4101397789"/>
    <s v="Luxe lunch (veggie for a day)"/>
    <x v="1"/>
    <n v="431150"/>
    <s v="WKR VR : Cateringskosten t.b.v. evenementen"/>
    <s v="FC74/#"/>
    <s v="FC74/Niet toegewezen"/>
    <s v="FC74/74930"/>
    <s v="BUREAU MANAGEMENT TEAM &amp; DIRECTIE"/>
    <s v="FM01/7400"/>
    <n v="9"/>
    <n v="6"/>
    <x v="3"/>
    <n v="95.81"/>
    <s v="Supplier"/>
    <s v="SSO CFD"/>
  </r>
  <r>
    <x v="1"/>
    <x v="1"/>
    <n v="4101397792"/>
    <s v="Bezorgkosten"/>
    <x v="1"/>
    <n v="431150"/>
    <s v="WKR VR : Cateringskosten t.b.v. evenementen"/>
    <s v="BLD1/6621705"/>
    <s v="DLSO TEAM 5"/>
    <s v="BLD1/66210"/>
    <s v="Douane Landelijk Service Organisatie."/>
    <s v="FM01/6600"/>
    <n v="26"/>
    <n v="6"/>
    <x v="3"/>
    <n v="83.24"/>
    <s v="Supplier"/>
    <s v="Douane"/>
  </r>
  <r>
    <x v="1"/>
    <x v="1"/>
    <n v="4101397800"/>
    <s v="Bezorgkosten"/>
    <x v="1"/>
    <n v="431150"/>
    <s v="WKR VR : Cateringskosten t.b.v. evenementen"/>
    <s v="BLD1/6621705"/>
    <s v="DLSO TEAM 5"/>
    <s v="BLD1/66210"/>
    <s v="Douane Landelijk Service Organisatie."/>
    <s v="FM01/6600"/>
    <n v="26"/>
    <n v="6"/>
    <x v="3"/>
    <n v="77.87"/>
    <s v="Supplier"/>
    <s v="Douane"/>
  </r>
  <r>
    <x v="1"/>
    <x v="1"/>
    <n v="4101397804"/>
    <s v="Bezorgkosten"/>
    <x v="1"/>
    <n v="431150"/>
    <s v="WKR VR : Cateringskosten t.b.v. evenementen"/>
    <s v="BLD1/6621705"/>
    <s v="DLSO TEAM 5"/>
    <s v="BLD1/66210"/>
    <s v="Douane Landelijk Service Organisatie."/>
    <s v="FM01/6600"/>
    <n v="26"/>
    <n v="6"/>
    <x v="3"/>
    <n v="77.87"/>
    <s v="Supplier"/>
    <s v="Douane"/>
  </r>
  <r>
    <x v="1"/>
    <x v="1"/>
    <n v="4101397807"/>
    <s v="Gesorteerd gebak"/>
    <x v="1"/>
    <n v="431150"/>
    <s v="WKR VR : Cateringskosten t.b.v. evenementen"/>
    <s v="BLD1/6621705"/>
    <s v="DLSO TEAM 5"/>
    <s v="BLD1/66210"/>
    <s v="Douane Landelijk Service Organisatie."/>
    <s v="FM01/6600"/>
    <n v="26"/>
    <n v="6"/>
    <x v="3"/>
    <n v="62.57"/>
    <s v="Supplier"/>
    <s v="Douane"/>
  </r>
  <r>
    <x v="1"/>
    <x v="1"/>
    <n v="4101397809"/>
    <s v="Flesje frisdrank"/>
    <x v="1"/>
    <n v="431150"/>
    <s v="WKR VR : Cateringskosten t.b.v. evenementen"/>
    <s v="BLD1/6621705"/>
    <s v="DLSO TEAM 5"/>
    <s v="BLD1/66210"/>
    <s v="Douane Landelijk Service Organisatie."/>
    <s v="FM01/6600"/>
    <n v="26"/>
    <n v="6"/>
    <x v="3"/>
    <n v="45.91"/>
    <s v="Supplier"/>
    <s v="Douane"/>
  </r>
  <r>
    <x v="1"/>
    <x v="1"/>
    <n v="4101397813"/>
    <s v="Luxe Lunch"/>
    <x v="1"/>
    <n v="431150"/>
    <s v="WKR VR : Cateringskosten t.b.v. evenementen"/>
    <s v="BLD1/41005"/>
    <s v="MANAGEMENTTEAM TOESLAGEN"/>
    <s v="BLD1/41000"/>
    <s v="Belastingdienst Toeslagen"/>
    <s v="FM01/F140001"/>
    <n v="1"/>
    <n v="6"/>
    <x v="3"/>
    <n v="122.43"/>
    <s v="Supplier"/>
    <s v="Toeslagen"/>
  </r>
  <r>
    <x v="1"/>
    <x v="1"/>
    <n v="4101397817"/>
    <s v="Lunch basis"/>
    <x v="1"/>
    <n v="431150"/>
    <s v="WKR VR : Cateringskosten t.b.v. evenementen"/>
    <s v="FC74/#"/>
    <s v="FC74/Niet toegewezen"/>
    <s v="FC74/74562"/>
    <s v="OFD NOORD OOST"/>
    <s v="FM01/7400"/>
    <n v="12"/>
    <n v="6"/>
    <x v="3"/>
    <n v="50.71"/>
    <s v="Supplier"/>
    <s v="SSO CFD"/>
  </r>
  <r>
    <x v="1"/>
    <x v="1"/>
    <n v="4101397818"/>
    <s v="Lunch basis"/>
    <x v="1"/>
    <n v="431150"/>
    <s v="WKR VR : Cateringskosten t.b.v. evenementen"/>
    <s v="BLD1/F1100149"/>
    <s v="H IH Gebruiksbeheer en procesregie"/>
    <s v="BLD1/F110014"/>
    <s v="H IH"/>
    <s v="FM01/F110"/>
    <n v="26"/>
    <n v="6"/>
    <x v="3"/>
    <n v="63.22"/>
    <s v="Supplier"/>
    <s v="Centrale Administratieve Processen"/>
  </r>
  <r>
    <x v="1"/>
    <x v="1"/>
    <n v="4101397842"/>
    <s v="Plak Oma's cake"/>
    <x v="1"/>
    <n v="431150"/>
    <s v="WKR VR : Cateringskosten t.b.v. evenementen"/>
    <s v="FC70/70021200"/>
    <s v="IBS Loonheffingen"/>
    <s v="FC70/7002120"/>
    <s v="IBS Loonheffing"/>
    <s v="FM01/F151"/>
    <n v="9"/>
    <n v="6"/>
    <x v="3"/>
    <n v="131.88999999999999"/>
    <s v="Supplier"/>
    <s v="IV-Org"/>
  </r>
  <r>
    <x v="1"/>
    <x v="1"/>
    <n v="4101397848"/>
    <s v="Lunch luxe"/>
    <x v="1"/>
    <n v="431150"/>
    <s v="WKR VR : Cateringskosten t.b.v. evenementen"/>
    <s v="BLD1/F12002S00"/>
    <s v="MKB Zwolle"/>
    <s v="BLD1/F12002S"/>
    <s v="MKB Operaties Zwolle"/>
    <s v="FM01/F12002_16"/>
    <n v="26"/>
    <n v="6"/>
    <x v="3"/>
    <n v="121.47"/>
    <s v="Supplier"/>
    <s v="Midden- en kleinbedrijf"/>
  </r>
  <r>
    <x v="1"/>
    <x v="1"/>
    <n v="4101397853"/>
    <s v="Gesorteerd gebak"/>
    <x v="1"/>
    <n v="431150"/>
    <s v="WKR VR : Cateringskosten t.b.v. evenementen"/>
    <s v="BLD1/41000"/>
    <s v="B/T Algemeen"/>
    <s v="BLD1/41000"/>
    <s v="Belastingdienst Toeslagen"/>
    <s v="FM01/F140001"/>
    <n v="26"/>
    <n v="6"/>
    <x v="3"/>
    <n v="14.77"/>
    <s v="Supplier"/>
    <s v="Toeslagen"/>
  </r>
  <r>
    <x v="1"/>
    <x v="1"/>
    <n v="4101397854"/>
    <s v="Flesje frisdrank"/>
    <x v="1"/>
    <n v="431150"/>
    <s v="WKR VR : Cateringskosten t.b.v. evenementen"/>
    <s v="BLD1/6621705"/>
    <s v="DLSO TEAM 5"/>
    <s v="BLD1/66210"/>
    <s v="Douane Landelijk Service Organisatie."/>
    <s v="FM01/6600"/>
    <n v="26"/>
    <n v="6"/>
    <x v="3"/>
    <n v="38.61"/>
    <s v="Supplier"/>
    <s v="Douane"/>
  </r>
  <r>
    <x v="1"/>
    <x v="1"/>
    <n v="4101397858"/>
    <s v="Luxe Lunch"/>
    <x v="1"/>
    <n v="431150"/>
    <s v="WKR VR : Cateringskosten t.b.v. evenementen"/>
    <s v="BLD1/F12002K28"/>
    <s v="MKB RAD Team 03 Hoofddorp"/>
    <s v="BLD1/F12002K"/>
    <s v="MKB Operaties Hoofddorp"/>
    <s v="FM01/F12002_09"/>
    <n v="1"/>
    <n v="6"/>
    <x v="3"/>
    <n v="858.96"/>
    <s v="Supplier"/>
    <s v="Midden- en kleinbedrijf"/>
  </r>
  <r>
    <x v="1"/>
    <x v="1"/>
    <n v="4101397864"/>
    <s v="Maatwerk product"/>
    <x v="1"/>
    <n v="431150"/>
    <s v="WKR VR : Cateringskosten t.b.v. evenementen"/>
    <s v="BLD1/41000"/>
    <s v="B/T Algemeen"/>
    <s v="BLD1/41000"/>
    <s v="Belastingdienst Toeslagen"/>
    <s v="FM01/F140001"/>
    <n v="26"/>
    <n v="6"/>
    <x v="3"/>
    <n v="37.26"/>
    <s v="Supplier"/>
    <s v="Toeslagen"/>
  </r>
  <r>
    <x v="1"/>
    <x v="1"/>
    <n v="4101397871"/>
    <s v="Maatwerk Laag (9%)"/>
    <x v="1"/>
    <n v="431150"/>
    <s v="WKR VR : Cateringskosten t.b.v. evenementen"/>
    <s v="BLD1/6621705"/>
    <s v="DLSO TEAM 5"/>
    <s v="BLD1/66210"/>
    <s v="Douane Landelijk Service Organisatie."/>
    <s v="FM01/6600"/>
    <n v="26"/>
    <n v="6"/>
    <x v="3"/>
    <n v="320.02"/>
    <s v="Supplier"/>
    <s v="Douane"/>
  </r>
  <r>
    <x v="1"/>
    <x v="1"/>
    <n v="4101397873"/>
    <s v="Maatwerk Laag (9%)"/>
    <x v="1"/>
    <n v="431150"/>
    <s v="WKR VR : Cateringskosten t.b.v. evenementen"/>
    <s v="BLD1/6621705"/>
    <s v="DLSO TEAM 5"/>
    <s v="BLD1/66210"/>
    <s v="Douane Landelijk Service Organisatie."/>
    <s v="FM01/6600"/>
    <n v="22"/>
    <n v="6"/>
    <x v="3"/>
    <n v="160.01"/>
    <s v="Supplier"/>
    <s v="Douane"/>
  </r>
  <r>
    <x v="1"/>
    <x v="1"/>
    <n v="4101397874"/>
    <s v="Zoutjes en nootjes"/>
    <x v="1"/>
    <n v="431150"/>
    <s v="WKR VR : Cateringskosten t.b.v. evenementen"/>
    <s v="BLD1/F14000503B"/>
    <s v="PB"/>
    <s v="BLD1/F1400050"/>
    <s v="UHT Staf"/>
    <s v="FM01/F140005"/>
    <n v="1"/>
    <n v="6"/>
    <x v="3"/>
    <n v="447.43"/>
    <s v="Supplier"/>
    <s v="Toeslagen"/>
  </r>
  <r>
    <x v="1"/>
    <x v="1"/>
    <n v="4101397875"/>
    <s v="Zoutjes en nootjes"/>
    <x v="1"/>
    <n v="431150"/>
    <s v="WKR VR : Cateringskosten t.b.v. evenementen"/>
    <s v="BLD1/F12002D01"/>
    <s v="MKB Leiding M2 Team 01 Breda"/>
    <s v="BLD1/F12002D"/>
    <s v="MKB Operaties Breda"/>
    <s v="FM01/F12002D"/>
    <n v="9"/>
    <n v="6"/>
    <x v="3"/>
    <n v="546.48"/>
    <s v="Supplier"/>
    <s v="Midden- en kleinbedrijf"/>
  </r>
  <r>
    <x v="1"/>
    <x v="1"/>
    <n v="4101397876"/>
    <s v="Flesje frisdrank"/>
    <x v="1"/>
    <n v="431150"/>
    <s v="WKR VR : Cateringskosten t.b.v. evenementen"/>
    <s v="BLD1/6621705"/>
    <s v="DLSO TEAM 5"/>
    <s v="BLD1/66210"/>
    <s v="Douane Landelijk Service Organisatie."/>
    <s v="FM01/6600"/>
    <n v="26"/>
    <n v="6"/>
    <x v="3"/>
    <n v="38.61"/>
    <s v="Supplier"/>
    <s v="Douane"/>
  </r>
  <r>
    <x v="1"/>
    <x v="1"/>
    <n v="4101397886"/>
    <s v="Gesorteerd gebak"/>
    <x v="1"/>
    <n v="431150"/>
    <s v="WKR VR : Cateringskosten t.b.v. evenementen"/>
    <s v="BLD1/F14000534E"/>
    <s v="Herstel team C3"/>
    <s v="BLD1/F1400053"/>
    <s v="KOT"/>
    <s v="FM01/F140005"/>
    <n v="7"/>
    <n v="6"/>
    <x v="3"/>
    <n v="215.82"/>
    <s v="Supplier"/>
    <s v="Toeslagen"/>
  </r>
  <r>
    <x v="1"/>
    <x v="1"/>
    <n v="4101397889"/>
    <s v="Plak Oma's cake"/>
    <x v="1"/>
    <n v="431150"/>
    <s v="WKR VR : Cateringskosten t.b.v. evenementen"/>
    <s v="BLD1/F14000503B"/>
    <s v="PB"/>
    <s v="BLD1/F1400050"/>
    <s v="UHT Staf"/>
    <s v="FM01/F140005"/>
    <n v="1"/>
    <n v="6"/>
    <x v="3"/>
    <n v="156.83000000000001"/>
    <s v="Supplier"/>
    <s v="Toeslagen"/>
  </r>
  <r>
    <x v="1"/>
    <x v="1"/>
    <n v="4101397897"/>
    <s v="Broodje kroket met mosterd"/>
    <x v="1"/>
    <n v="431150"/>
    <s v="WKR VR : Cateringskosten t.b.v. evenementen"/>
    <s v="BLD1/F1430434"/>
    <s v="Leeuwarden"/>
    <s v="BLD1/F1430434"/>
    <s v="Leeuwarden"/>
    <s v="FM01/F14304"/>
    <n v="9"/>
    <n v="6"/>
    <x v="3"/>
    <n v="115.98"/>
    <s v="Supplier"/>
    <s v="KI&amp;S"/>
  </r>
  <r>
    <x v="1"/>
    <x v="1"/>
    <n v="4101397899"/>
    <s v="Gesorteerd gebak"/>
    <x v="1"/>
    <n v="431150"/>
    <s v="WKR VR : Cateringskosten t.b.v. evenementen"/>
    <s v="FC70/70021000"/>
    <s v="IBS Leiding"/>
    <s v="FC70/7002100"/>
    <s v="IBS Leiding"/>
    <s v="FM01/F151"/>
    <n v="7"/>
    <n v="6"/>
    <x v="3"/>
    <n v="230.59"/>
    <s v="Supplier"/>
    <s v="IV-Org"/>
  </r>
  <r>
    <x v="1"/>
    <x v="1"/>
    <n v="4101397902"/>
    <s v="Gesorteerd gebak"/>
    <x v="1"/>
    <n v="431150"/>
    <s v="WKR VR : Cateringskosten t.b.v. evenementen"/>
    <s v="FC70/70021000"/>
    <s v="IBS Leiding"/>
    <s v="FC70/7002100"/>
    <s v="IBS Leiding"/>
    <s v="FM01/F151"/>
    <n v="9"/>
    <n v="6"/>
    <x v="3"/>
    <n v="230.59"/>
    <s v="Supplier"/>
    <s v="IV-Org"/>
  </r>
  <r>
    <x v="1"/>
    <x v="1"/>
    <n v="4101397906"/>
    <s v="Smoothie 0,75L"/>
    <x v="1"/>
    <n v="431150"/>
    <s v="WKR VR : Cateringskosten t.b.v. evenementen"/>
    <s v="BLD1/F141012A"/>
    <s v="PORTFOLIO NOVA"/>
    <s v="BLD1/F141012"/>
    <s v="Portfolio FIOD"/>
    <s v="FM01/F141"/>
    <n v="1"/>
    <n v="6"/>
    <x v="3"/>
    <n v="226.69"/>
    <s v="Supplier"/>
    <s v="FIOD"/>
  </r>
  <r>
    <x v="1"/>
    <x v="1"/>
    <n v="4101397913"/>
    <s v="VITAM kroket"/>
    <x v="1"/>
    <n v="431150"/>
    <s v="WKR VR : Cateringskosten t.b.v. evenementen"/>
    <s v="FC70/70021200"/>
    <s v="IBS Loonheffingen"/>
    <s v="FC70/7002120"/>
    <s v="IBS Loonheffing"/>
    <s v="FM01/F151"/>
    <n v="9"/>
    <n v="6"/>
    <x v="3"/>
    <n v="232.8"/>
    <s v="Supplier"/>
    <s v="IV-Org"/>
  </r>
  <r>
    <x v="1"/>
    <x v="1"/>
    <n v="4101397922"/>
    <s v="Gesorteerd gebak"/>
    <x v="1"/>
    <n v="431150"/>
    <s v="WKR VR : Cateringskosten t.b.v. evenementen"/>
    <s v="FC70/70021000"/>
    <s v="IBS Leiding"/>
    <s v="FC70/7002100"/>
    <s v="IBS Leiding"/>
    <s v="FM01/F151"/>
    <n v="7"/>
    <n v="6"/>
    <x v="3"/>
    <n v="177.23"/>
    <s v="Supplier"/>
    <s v="IV-Org"/>
  </r>
  <r>
    <x v="1"/>
    <x v="1"/>
    <n v="4101397926"/>
    <s v="Gesorteerd gebak"/>
    <x v="1"/>
    <n v="431150"/>
    <s v="WKR VR : Cateringskosten t.b.v. evenementen"/>
    <s v="FC70/70021000"/>
    <s v="IBS Leiding"/>
    <s v="FC70/7002100"/>
    <s v="IBS Leiding"/>
    <s v="FM01/F151"/>
    <n v="7"/>
    <n v="6"/>
    <x v="3"/>
    <n v="127.2"/>
    <s v="Supplier"/>
    <s v="IV-Org"/>
  </r>
  <r>
    <x v="1"/>
    <x v="1"/>
    <n v="4101397927"/>
    <s v="Maatwerk product"/>
    <x v="1"/>
    <n v="431150"/>
    <s v="WKR VR : Cateringskosten t.b.v. evenementen"/>
    <s v="BLD1/F13001402"/>
    <s v="P TBB EIN TLS TEAM 02"/>
    <s v="BLD1/F130014"/>
    <s v="TBB EIN"/>
    <s v="FM01/F130"/>
    <n v="29"/>
    <n v="6"/>
    <x v="3"/>
    <n v="10.220000000000001"/>
    <s v="Supplier"/>
    <s v="Particulieren"/>
  </r>
  <r>
    <x v="1"/>
    <x v="1"/>
    <n v="4101397930"/>
    <s v="Gesorteerd gebak"/>
    <x v="1"/>
    <n v="431150"/>
    <s v="WKR VR : Cateringskosten t.b.v. evenementen"/>
    <s v="FC70/70021000"/>
    <s v="IBS Leiding"/>
    <s v="FC70/7002100"/>
    <s v="IBS Leiding"/>
    <s v="FM01/F151"/>
    <n v="9"/>
    <n v="6"/>
    <x v="3"/>
    <n v="97.66"/>
    <s v="Supplier"/>
    <s v="IV-Org"/>
  </r>
  <r>
    <x v="1"/>
    <x v="1"/>
    <n v="4101397937"/>
    <s v="Gesorteerd gebak"/>
    <x v="1"/>
    <n v="431150"/>
    <s v="WKR VR : Cateringskosten t.b.v. evenementen"/>
    <s v="FC70/70021000"/>
    <s v="IBS Leiding"/>
    <s v="FC70/7002100"/>
    <s v="IBS Leiding"/>
    <s v="FM01/F151"/>
    <n v="7"/>
    <n v="6"/>
    <x v="3"/>
    <n v="38.590000000000003"/>
    <s v="Supplier"/>
    <s v="IV-Org"/>
  </r>
  <r>
    <x v="1"/>
    <x v="1"/>
    <n v="4101397939"/>
    <s v="Gesorteerd gebak"/>
    <x v="1"/>
    <n v="431150"/>
    <s v="WKR VR : Cateringskosten t.b.v. evenementen"/>
    <s v="BLD1/F100012A"/>
    <s v="GO NW Team 363"/>
    <s v="BLD1/F100012"/>
    <s v="GO Zuid"/>
    <s v="FM01/F100"/>
    <n v="9"/>
    <n v="6"/>
    <x v="3"/>
    <n v="195.02"/>
    <s v="Supplier"/>
    <s v="Grote ondernemingen"/>
  </r>
  <r>
    <x v="1"/>
    <x v="1"/>
    <n v="4101397942"/>
    <s v="Gesorteerd gebak"/>
    <x v="1"/>
    <n v="431150"/>
    <s v="WKR VR : Cateringskosten t.b.v. evenementen"/>
    <s v="FC70/70021000"/>
    <s v="IBS Leiding"/>
    <s v="FC70/7002100"/>
    <s v="IBS Leiding"/>
    <s v="FM01/F151"/>
    <n v="9"/>
    <n v="6"/>
    <x v="3"/>
    <n v="32.68"/>
    <s v="Supplier"/>
    <s v="IV-Org"/>
  </r>
  <r>
    <x v="1"/>
    <x v="1"/>
    <n v="4101397948"/>
    <s v="Maatwerk product"/>
    <x v="1"/>
    <n v="431150"/>
    <s v="WKR VR : Cateringskosten t.b.v. evenementen"/>
    <s v="BLD1/F13001402"/>
    <s v="P TBB EIN TLS TEAM 02"/>
    <s v="BLD1/F130014"/>
    <s v="TBB EIN"/>
    <s v="FM01/F130"/>
    <n v="27"/>
    <n v="6"/>
    <x v="3"/>
    <n v="22.5"/>
    <s v="Supplier"/>
    <s v="Particulieren"/>
  </r>
  <r>
    <x v="1"/>
    <x v="1"/>
    <n v="4101397951"/>
    <s v="Maatwerk product"/>
    <x v="1"/>
    <n v="431150"/>
    <s v="WKR VR : Cateringskosten t.b.v. evenementen"/>
    <s v="BLD1/F13001402"/>
    <s v="P TBB EIN TLS TEAM 02"/>
    <s v="BLD1/F130014"/>
    <s v="TBB EIN"/>
    <s v="FM01/F130"/>
    <n v="29"/>
    <n v="6"/>
    <x v="3"/>
    <n v="12.85"/>
    <s v="Supplier"/>
    <s v="Particulieren"/>
  </r>
  <r>
    <x v="1"/>
    <x v="1"/>
    <n v="4101397974"/>
    <s v="Gesorteerd gebak"/>
    <x v="1"/>
    <n v="431150"/>
    <s v="WKR VR : Cateringskosten t.b.v. evenementen"/>
    <s v="BLD1/F015014F"/>
    <s v="Team Apeldoorn 04"/>
    <s v="BLD1/F015140"/>
    <s v="Talent Werkt Noord"/>
    <s v="FM01/F015"/>
    <n v="12"/>
    <n v="6"/>
    <x v="3"/>
    <n v="68.13"/>
    <s v="Supplier"/>
    <s v="SSO O&amp;P"/>
  </r>
  <r>
    <x v="1"/>
    <x v="1"/>
    <n v="4101397975"/>
    <s v="Lunch basis"/>
    <x v="1"/>
    <n v="431150"/>
    <s v="WKR VR : Cateringskosten t.b.v. evenementen"/>
    <s v="FC74/#"/>
    <s v="FC74/Niet toegewezen"/>
    <s v="FC74/74562"/>
    <s v="OFD NOORD OOST"/>
    <s v="FM01/7400"/>
    <n v="7"/>
    <n v="6"/>
    <x v="3"/>
    <n v="69.540000000000006"/>
    <s v="Supplier"/>
    <s v="SSO CFD"/>
  </r>
  <r>
    <x v="1"/>
    <x v="1"/>
    <n v="4101397978"/>
    <s v="Lunch basis"/>
    <x v="1"/>
    <n v="431150"/>
    <s v="WKR VR : Cateringskosten t.b.v. evenementen"/>
    <s v="FC74/#"/>
    <s v="FC74/Niet toegewezen"/>
    <s v="FC74/74562"/>
    <s v="OFD NOORD OOST"/>
    <s v="FM01/7400"/>
    <n v="13"/>
    <n v="6"/>
    <x v="3"/>
    <n v="75.86"/>
    <s v="Supplier"/>
    <s v="SSO CFD"/>
  </r>
  <r>
    <x v="1"/>
    <x v="1"/>
    <n v="4101397981"/>
    <s v="Zoutjes en nootjes"/>
    <x v="1"/>
    <n v="431150"/>
    <s v="WKR VR : Cateringskosten t.b.v. evenementen"/>
    <s v="FC74/#"/>
    <s v="FC74/Niet toegewezen"/>
    <s v="FC74/74930"/>
    <s v="BUREAU MANAGEMENT TEAM &amp; DIRECTIE"/>
    <s v="FM01/7400"/>
    <n v="7"/>
    <n v="6"/>
    <x v="3"/>
    <n v="1262.43"/>
    <s v="Supplier"/>
    <s v="SSO CFD"/>
  </r>
  <r>
    <x v="1"/>
    <x v="1"/>
    <n v="4101397983"/>
    <s v="Lunch basis"/>
    <x v="1"/>
    <n v="431150"/>
    <s v="WKR VR : Cateringskosten t.b.v. evenementen"/>
    <s v="FC74/#"/>
    <s v="FC74/Niet toegewezen"/>
    <s v="FC74/74562"/>
    <s v="OFD NOORD OOST"/>
    <s v="FM01/7400"/>
    <n v="9"/>
    <n v="6"/>
    <x v="3"/>
    <n v="75.86"/>
    <s v="Supplier"/>
    <s v="SSO CFD"/>
  </r>
  <r>
    <x v="1"/>
    <x v="1"/>
    <n v="4101397984"/>
    <s v="Flesje frisdrank (diverse soorten)"/>
    <x v="1"/>
    <n v="431150"/>
    <s v="WKR VR : Cateringskosten t.b.v. evenementen"/>
    <s v="FC74/#"/>
    <s v="FC74/Niet toegewezen"/>
    <s v="FC74/74930"/>
    <s v="BUREAU MANAGEMENT TEAM &amp; DIRECTIE"/>
    <s v="FM01/7400"/>
    <n v="7"/>
    <n v="6"/>
    <x v="3"/>
    <n v="99.74"/>
    <s v="Supplier"/>
    <s v="SSO CFD"/>
  </r>
  <r>
    <x v="1"/>
    <x v="1"/>
    <n v="4101398001"/>
    <s v="Broodje kroket met mosterd"/>
    <x v="1"/>
    <n v="431150"/>
    <s v="WKR VR : Cateringskosten t.b.v. evenementen"/>
    <s v="FC70/70022360"/>
    <s v="HR DCS KSD FORENSISCH DOMEIN"/>
    <s v="FC70/7002236"/>
    <s v="DCS KSD FORENSISCH DOMEIN"/>
    <s v="FM01/F152"/>
    <n v="1"/>
    <n v="6"/>
    <x v="3"/>
    <n v="96.36"/>
    <s v="Supplier"/>
    <s v="IV-Org"/>
  </r>
  <r>
    <x v="1"/>
    <x v="1"/>
    <n v="4101398008"/>
    <s v="Gesorteerd gebak"/>
    <x v="1"/>
    <n v="431150"/>
    <s v="WKR VR : Cateringskosten t.b.v. evenementen"/>
    <s v="BLD1/F12002I13"/>
    <s v="MKB ITE Team 02 Enschede"/>
    <s v="BLD1/F12002I"/>
    <s v="MKB Operaties Enschede"/>
    <s v="FM01/F12002_08"/>
    <n v="9"/>
    <n v="6"/>
    <x v="3"/>
    <n v="80.010000000000005"/>
    <s v="Supplier"/>
    <s v="Midden- en kleinbedrijf"/>
  </r>
  <r>
    <x v="1"/>
    <x v="1"/>
    <n v="4101398012"/>
    <s v="Bitterballen met mosterd"/>
    <x v="1"/>
    <n v="431150"/>
    <s v="WKR VR : Cateringskosten t.b.v. evenementen"/>
    <s v="BLD1/F0150011"/>
    <s v="B en O BDO"/>
    <s v="BLD1/F015010"/>
    <s v="B en O"/>
    <s v="FM01/F015"/>
    <n v="9"/>
    <n v="6"/>
    <x v="3"/>
    <n v="149.55000000000001"/>
    <s v="Supplier"/>
    <s v="SSO O&amp;P"/>
  </r>
  <r>
    <x v="1"/>
    <x v="1"/>
    <n v="4101398014"/>
    <s v="Gesorteerd gebak"/>
    <x v="1"/>
    <n v="431150"/>
    <s v="WKR VR : Cateringskosten t.b.v. evenementen"/>
    <s v="BLD1/F12002I13"/>
    <s v="MKB ITE Team 02 Enschede"/>
    <s v="BLD1/F12002I"/>
    <s v="MKB Operaties Enschede"/>
    <s v="FM01/F12002_08"/>
    <n v="9"/>
    <n v="6"/>
    <x v="3"/>
    <n v="47.3"/>
    <s v="Supplier"/>
    <s v="Midden- en kleinbedrijf"/>
  </r>
  <r>
    <x v="1"/>
    <x v="1"/>
    <n v="4101398024"/>
    <s v="Lunch basis"/>
    <x v="1"/>
    <n v="431150"/>
    <s v="WKR VR : Cateringskosten t.b.v. evenementen"/>
    <s v="FC70/70026000"/>
    <s v="BV Leiding"/>
    <s v="FC70/7002600"/>
    <s v="BV Leiding"/>
    <s v="FM01/F156"/>
    <n v="9"/>
    <n v="6"/>
    <x v="3"/>
    <n v="286.77999999999997"/>
    <s v="Supplier"/>
    <s v="IV-Org"/>
  </r>
  <r>
    <x v="1"/>
    <x v="1"/>
    <n v="4101398028"/>
    <s v="Gesorteerd gebak"/>
    <x v="1"/>
    <n v="431150"/>
    <s v="WKR VR : Cateringskosten t.b.v. evenementen"/>
    <s v="FC70/70026000"/>
    <s v="BV Leiding"/>
    <s v="FC70/7002600"/>
    <s v="BV Leiding"/>
    <s v="FM01/F156"/>
    <n v="9"/>
    <n v="6"/>
    <x v="3"/>
    <n v="44.31"/>
    <s v="Supplier"/>
    <s v="IV-Org"/>
  </r>
  <r>
    <x v="1"/>
    <x v="1"/>
    <n v="4101398032"/>
    <s v="Gesorteerd gebak"/>
    <x v="1"/>
    <n v="431150"/>
    <s v="WKR VR : Cateringskosten t.b.v. evenementen"/>
    <s v="FC70/70026000"/>
    <s v="BV Leiding"/>
    <s v="FC70/7002600"/>
    <s v="BV Leiding"/>
    <s v="FM01/F156"/>
    <n v="9"/>
    <n v="6"/>
    <x v="3"/>
    <n v="59.08"/>
    <s v="Supplier"/>
    <s v="IV-Org"/>
  </r>
  <r>
    <x v="1"/>
    <x v="1"/>
    <n v="4101398120"/>
    <s v="Lunch luxe"/>
    <x v="1"/>
    <n v="431150"/>
    <s v="WKR VR : Cateringskosten t.b.v. evenementen"/>
    <s v="BLD1/F12001200"/>
    <s v="MKB Klantbehandeling"/>
    <s v="BLD1/F120012"/>
    <s v="MKB Klantbehandeling"/>
    <s v="FM01/F120012"/>
    <n v="9"/>
    <n v="6"/>
    <x v="3"/>
    <n v="69.41"/>
    <s v="Supplier"/>
    <s v="Midden- en kleinbedrijf"/>
  </r>
  <r>
    <x v="1"/>
    <x v="1"/>
    <n v="4101398130"/>
    <s v="Lunch luxe"/>
    <x v="1"/>
    <n v="431150"/>
    <s v="WKR VR : Cateringskosten t.b.v. evenementen"/>
    <s v="BLD1/6615002"/>
    <s v="DRH STAF 1"/>
    <s v="BLD1/66150"/>
    <s v="Rotterdam haven"/>
    <s v="FM01/6600"/>
    <n v="9"/>
    <n v="6"/>
    <x v="3"/>
    <n v="121.47"/>
    <s v="Supplier"/>
    <s v="Douane"/>
  </r>
  <r>
    <x v="1"/>
    <x v="1"/>
    <n v="4101398132"/>
    <s v="Kan vruchtensap 0,75L"/>
    <x v="1"/>
    <n v="431150"/>
    <s v="WKR VR : Cateringskosten t.b.v. evenementen"/>
    <s v="BLD1/F140005100"/>
    <s v="Service"/>
    <s v="BLD1/F1400051"/>
    <s v="Service"/>
    <s v="FM01/F140005"/>
    <n v="9"/>
    <n v="6"/>
    <x v="3"/>
    <n v="54.33"/>
    <s v="Supplier"/>
    <s v="Toeslagen"/>
  </r>
  <r>
    <x v="1"/>
    <x v="1"/>
    <n v="4101398133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130.15"/>
    <s v="Supplier"/>
    <s v="SSO CFD"/>
  </r>
  <r>
    <x v="1"/>
    <x v="1"/>
    <n v="4101398136"/>
    <s v="Handfruit"/>
    <x v="1"/>
    <n v="431150"/>
    <s v="WKR VR : Cateringskosten t.b.v. evenementen"/>
    <s v="BLD1/F1410700"/>
    <s v="ZW ALGEMEEN"/>
    <s v="BLD1/F141070"/>
    <s v="FIOD Zuidwest"/>
    <s v="FM01/F141"/>
    <n v="15"/>
    <n v="6"/>
    <x v="3"/>
    <n v="177.65"/>
    <s v="Supplier"/>
    <s v="FIOD"/>
  </r>
  <r>
    <x v="1"/>
    <x v="1"/>
    <n v="4101398139"/>
    <s v="Lunch luxe"/>
    <x v="1"/>
    <n v="431150"/>
    <s v="WKR VR : Cateringskosten t.b.v. evenementen"/>
    <s v="FC74/#"/>
    <s v="FC74/Niet toegewezen"/>
    <s v="FC74/74563"/>
    <s v="OFD ZUID"/>
    <s v="FM01/7400"/>
    <n v="9"/>
    <n v="6"/>
    <x v="3"/>
    <n v="173.53"/>
    <s v="Supplier"/>
    <s v="SSO CFD"/>
  </r>
  <r>
    <x v="1"/>
    <x v="1"/>
    <n v="4101398149"/>
    <s v="VITAM kroket"/>
    <x v="1"/>
    <n v="431150"/>
    <s v="WKR VR : Cateringskosten t.b.v. evenementen"/>
    <s v="BLD1/F1100252"/>
    <s v="I Proceskwaliteit team 2"/>
    <s v="BLD1/F110025"/>
    <s v="I Regie en Kwaliteit Cluster Inning 2"/>
    <s v="FM01/F110"/>
    <n v="9"/>
    <n v="6"/>
    <x v="3"/>
    <n v="58.14"/>
    <s v="Supplier"/>
    <s v="Centrale Administratieve Processen"/>
  </r>
  <r>
    <x v="1"/>
    <x v="1"/>
    <n v="4101398155"/>
    <s v="Maatwerk product"/>
    <x v="1"/>
    <n v="431150"/>
    <s v="WKR VR : Cateringskosten t.b.v. evenementen"/>
    <s v="BLD1/F12002I28"/>
    <s v="MKB ROT Team 01 Enschede"/>
    <s v="BLD1/F12002I"/>
    <s v="MKB Operaties Enschede"/>
    <s v="FM01/F12002_08"/>
    <n v="9"/>
    <n v="6"/>
    <x v="3"/>
    <n v="56.14"/>
    <s v="Supplier"/>
    <s v="Midden- en kleinbedrijf"/>
  </r>
  <r>
    <x v="1"/>
    <x v="1"/>
    <n v="4101398156"/>
    <s v="Gesorteerd gebak Incl. disposables"/>
    <x v="1"/>
    <n v="431150"/>
    <s v="WKR VR : Cateringskosten t.b.v. evenementen"/>
    <s v="BLD1/411316"/>
    <s v="Bezwaar team 6"/>
    <s v="BLD1/41000"/>
    <s v="Belastingdienst Toeslagen"/>
    <s v="FM01/F140001"/>
    <n v="9"/>
    <n v="6"/>
    <x v="3"/>
    <n v="86.69"/>
    <s v="Supplier"/>
    <s v="Toeslagen"/>
  </r>
  <r>
    <x v="1"/>
    <x v="1"/>
    <n v="410139816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"/>
    <n v="6"/>
    <x v="3"/>
    <n v="26.03"/>
    <s v="Supplier"/>
    <s v="SSO CFD"/>
  </r>
  <r>
    <x v="1"/>
    <x v="1"/>
    <n v="4101398165"/>
    <s v="Basis Lunch"/>
    <x v="1"/>
    <n v="431150"/>
    <s v="WKR VR : Cateringskosten t.b.v. evenementen"/>
    <s v="BLD1/F0100024"/>
    <s v="VT Kennisgroep"/>
    <s v="BLD1/F0100021"/>
    <s v="VT Leiding Brieven en Beleidsbesluiten"/>
    <s v="FM01/F010"/>
    <n v="27"/>
    <n v="6"/>
    <x v="3"/>
    <n v="92.78"/>
    <s v="Supplier"/>
    <s v="CD Vaktechniek"/>
  </r>
  <r>
    <x v="1"/>
    <x v="1"/>
    <n v="4101398167"/>
    <s v="Lunch basis"/>
    <x v="1"/>
    <n v="431150"/>
    <s v="WKR VR : Cateringskosten t.b.v. evenementen"/>
    <s v="FC74/#"/>
    <s v="FC74/Niet toegewezen"/>
    <s v="FC74/74562"/>
    <s v="OFD NOORD OOST"/>
    <s v="FM01/7400"/>
    <n v="9"/>
    <n v="6"/>
    <x v="3"/>
    <n v="63.22"/>
    <s v="Supplier"/>
    <s v="SSO CFD"/>
  </r>
  <r>
    <x v="1"/>
    <x v="1"/>
    <n v="4101398173"/>
    <s v="Lunch basis"/>
    <x v="1"/>
    <n v="431150"/>
    <s v="WKR VR : Cateringskosten t.b.v. evenementen"/>
    <s v="FC74/#"/>
    <s v="FC74/Niet toegewezen"/>
    <s v="FC74/74562"/>
    <s v="OFD NOORD OOST"/>
    <s v="FM01/7400"/>
    <n v="9"/>
    <n v="6"/>
    <x v="3"/>
    <n v="75.86"/>
    <s v="Supplier"/>
    <s v="SSO CFD"/>
  </r>
  <r>
    <x v="1"/>
    <x v="1"/>
    <n v="4101398174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1"/>
    <n v="6"/>
    <x v="3"/>
    <n v="207.39"/>
    <s v="Supplier"/>
    <s v="SSO CFD"/>
  </r>
  <r>
    <x v="1"/>
    <x v="1"/>
    <n v="4101398175"/>
    <s v="Lunch basis"/>
    <x v="1"/>
    <n v="431150"/>
    <s v="WKR VR : Cateringskosten t.b.v. evenementen"/>
    <s v="FC74/#"/>
    <s v="FC74/Niet toegewezen"/>
    <s v="FC74/74562"/>
    <s v="OFD NOORD OOST"/>
    <s v="FM01/7400"/>
    <n v="12"/>
    <n v="6"/>
    <x v="3"/>
    <n v="88.51"/>
    <s v="Supplier"/>
    <s v="SSO CFD"/>
  </r>
  <r>
    <x v="1"/>
    <x v="1"/>
    <n v="4101398187"/>
    <s v="Basis Lunch"/>
    <x v="1"/>
    <n v="431150"/>
    <s v="WKR VR : Cateringskosten t.b.v. evenementen"/>
    <s v="BLD1/6612909"/>
    <s v="DSP OC"/>
    <s v="BLD1/66120"/>
    <s v="Schiphol Passagiers"/>
    <s v="FM01/6600"/>
    <n v="1"/>
    <n v="6"/>
    <x v="3"/>
    <n v="69.040000000000006"/>
    <s v="Supplier"/>
    <s v="Douane"/>
  </r>
  <r>
    <x v="1"/>
    <x v="1"/>
    <n v="410139818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87.8"/>
    <s v="Supplier"/>
    <s v="SSO CFD"/>
  </r>
  <r>
    <x v="1"/>
    <x v="1"/>
    <n v="4101398193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1"/>
    <n v="6"/>
    <x v="3"/>
    <n v="45.94"/>
    <s v="Supplier"/>
    <s v="SSO CFD"/>
  </r>
  <r>
    <x v="1"/>
    <x v="1"/>
    <n v="410139820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316.10000000000002"/>
    <s v="Supplier"/>
    <s v="SSO CFD"/>
  </r>
  <r>
    <x v="1"/>
    <x v="1"/>
    <n v="4101398212"/>
    <s v="Broodje kroket met mosterd"/>
    <x v="1"/>
    <n v="431150"/>
    <s v="WKR VR : Cateringskosten t.b.v. evenementen"/>
    <s v="FC70/70021200"/>
    <s v="IBS Loonheffingen"/>
    <s v="FC70/7002120"/>
    <s v="IBS Loonheffing"/>
    <s v="FM01/F151"/>
    <n v="9"/>
    <n v="6"/>
    <x v="3"/>
    <n v="38.54"/>
    <s v="Supplier"/>
    <s v="IV-Org"/>
  </r>
  <r>
    <x v="1"/>
    <x v="1"/>
    <n v="4101398214"/>
    <s v="Maatwerk product"/>
    <x v="1"/>
    <n v="431150"/>
    <s v="WKR VR : Cateringskosten t.b.v. evenementen"/>
    <s v="BLD1/F1100342"/>
    <s v="G AKG Rotterdam 2"/>
    <s v="BLD1/F110034"/>
    <s v="G KLANTGEGEVENS 1"/>
    <s v="FM01/F110"/>
    <n v="1"/>
    <n v="6"/>
    <x v="3"/>
    <n v="11.82"/>
    <s v="Supplier"/>
    <s v="Centrale Administratieve Processen"/>
  </r>
  <r>
    <x v="1"/>
    <x v="1"/>
    <n v="4101398225"/>
    <s v="Gesorteerd gebak Incl. disposables"/>
    <x v="1"/>
    <n v="431150"/>
    <s v="WKR VR : Cateringskosten t.b.v. evenementen"/>
    <s v="BLD1/411316"/>
    <s v="Bezwaar team 6"/>
    <s v="BLD1/41000"/>
    <s v="Belastingdienst Toeslagen"/>
    <s v="FM01/F140001"/>
    <n v="9"/>
    <n v="6"/>
    <x v="3"/>
    <n v="86.69"/>
    <s v="Supplier"/>
    <s v="Toeslagen"/>
  </r>
  <r>
    <x v="1"/>
    <x v="1"/>
    <n v="4101398239"/>
    <s v="Gesorteerd gebak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59.08"/>
    <s v="Supplier"/>
    <s v="IV-Org"/>
  </r>
  <r>
    <x v="1"/>
    <x v="1"/>
    <n v="4101398242"/>
    <s v="Kan thee 1,5 liter"/>
    <x v="1"/>
    <n v="431150"/>
    <s v="WKR VR : Cateringskosten t.b.v. evenementen"/>
    <s v="BLD1/F12002S24"/>
    <s v="MKB RVL Team 02 Zwolle"/>
    <s v="BLD1/F12002S"/>
    <s v="MKB Operaties Zwolle"/>
    <s v="FM01/F12002_16"/>
    <n v="27"/>
    <n v="6"/>
    <x v="3"/>
    <n v="666.07"/>
    <s v="Supplier"/>
    <s v="Midden- en kleinbedrijf"/>
  </r>
  <r>
    <x v="1"/>
    <x v="1"/>
    <n v="4101398248"/>
    <s v="Lunch luxe"/>
    <x v="1"/>
    <n v="431150"/>
    <s v="WKR VR : Cateringskosten t.b.v. evenementen"/>
    <s v="BLD1/F13001423"/>
    <s v="P TBB EIN VOO Team 22"/>
    <s v="BLD1/F130014"/>
    <s v="TBB EIN"/>
    <s v="FM01/F130"/>
    <n v="12"/>
    <n v="6"/>
    <x v="3"/>
    <n v="34.71"/>
    <s v="Supplier"/>
    <s v="Particulieren"/>
  </r>
  <r>
    <x v="1"/>
    <x v="1"/>
    <n v="410139824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"/>
    <n v="6"/>
    <x v="3"/>
    <n v="82.19"/>
    <s v="Supplier"/>
    <s v="SSO CFD"/>
  </r>
  <r>
    <x v="1"/>
    <x v="1"/>
    <n v="4101398252"/>
    <s v="Lunch basis"/>
    <x v="1"/>
    <n v="431150"/>
    <s v="WKR VR : Cateringskosten t.b.v. evenementen"/>
    <s v="BLD1/F141040D"/>
    <s v="NW AMSTERDAM AOT 3"/>
    <s v="BLD1/F141040"/>
    <s v="FIOD Noordwest"/>
    <s v="FM01/F141"/>
    <n v="9"/>
    <n v="6"/>
    <x v="3"/>
    <n v="56.9"/>
    <s v="Supplier"/>
    <s v="FIOD"/>
  </r>
  <r>
    <x v="1"/>
    <x v="1"/>
    <n v="4101398255"/>
    <s v="Gesorteerd gebak Incl. disposables"/>
    <x v="1"/>
    <n v="431150"/>
    <s v="WKR VR : Cateringskosten t.b.v. evenementen"/>
    <s v="BLD1/F12002A23"/>
    <s v="MKB RVL Team 02 Almere"/>
    <s v="BLD1/F12002A"/>
    <s v="MKB Operaties Almere"/>
    <s v="FM01/F12002_01"/>
    <n v="9"/>
    <n v="6"/>
    <x v="3"/>
    <n v="131"/>
    <s v="Supplier"/>
    <s v="Midden- en kleinbedrijf"/>
  </r>
  <r>
    <x v="1"/>
    <x v="1"/>
    <n v="4101398256"/>
    <s v="Maatwerk product"/>
    <x v="1"/>
    <n v="431150"/>
    <s v="WKR VR : Cateringskosten t.b.v. evenementen"/>
    <s v="BLD1/F12002G02"/>
    <s v="MKB Leiding M2 Team 02 Eindhoven"/>
    <s v="BLD1/F12002G"/>
    <s v="MKB Operaties Eindhoven"/>
    <s v="FM01/F12002_06"/>
    <n v="1"/>
    <n v="6"/>
    <x v="3"/>
    <n v="132.11000000000001"/>
    <s v="Supplier"/>
    <s v="Midden- en kleinbedrijf"/>
  </r>
  <r>
    <x v="1"/>
    <x v="1"/>
    <n v="4101398277"/>
    <s v="Gesorteerd gebak"/>
    <x v="1"/>
    <n v="431150"/>
    <s v="WKR VR : Cateringskosten t.b.v. evenementen"/>
    <s v="FC70/70021350"/>
    <s v="IBS Bedrijfsvoering"/>
    <s v="FC70/7002135"/>
    <s v="IBS Bedrijfsvoering"/>
    <s v="FM01/F151"/>
    <n v="9"/>
    <n v="6"/>
    <x v="3"/>
    <n v="59.08"/>
    <s v="Supplier"/>
    <s v="IV-Org"/>
  </r>
  <r>
    <x v="1"/>
    <x v="1"/>
    <n v="4101398279"/>
    <s v="Lunch luxe"/>
    <x v="1"/>
    <n v="431150"/>
    <s v="WKR VR : Cateringskosten t.b.v. evenementen"/>
    <s v="BLD1/F13001316"/>
    <s v="P TBB HAG VOO TEAM 22"/>
    <s v="BLD1/F130013"/>
    <s v="TBB HAG"/>
    <s v="FM01/F130"/>
    <n v="12"/>
    <n v="6"/>
    <x v="3"/>
    <n v="151.66"/>
    <s v="Supplier"/>
    <s v="Particulieren"/>
  </r>
  <r>
    <x v="1"/>
    <x v="1"/>
    <n v="4101398304"/>
    <s v="Lunch basis"/>
    <x v="1"/>
    <n v="431150"/>
    <s v="WKR VR : Cateringskosten t.b.v. evenementen"/>
    <s v="BLD1/F1100243"/>
    <s v="I Inning  2"/>
    <s v="BLD1/F110024"/>
    <s v="I Regie en Kwaliteit Cluster Inning 1"/>
    <s v="FM01/F110"/>
    <n v="1"/>
    <n v="6"/>
    <x v="3"/>
    <n v="122.04"/>
    <s v="Supplier"/>
    <s v="Centrale Administratieve Processen"/>
  </r>
  <r>
    <x v="1"/>
    <x v="1"/>
    <n v="4101398305"/>
    <s v="Lunch basis"/>
    <x v="1"/>
    <n v="431150"/>
    <s v="WKR VR : Cateringskosten t.b.v. evenementen"/>
    <s v="BLD1/F1000210"/>
    <s v="GO NO Team 200 Leiding"/>
    <s v="BLD1/F100021"/>
    <s v="GO Noordoost"/>
    <s v="FM01/F100"/>
    <n v="26"/>
    <n v="6"/>
    <x v="3"/>
    <n v="94.83"/>
    <s v="Supplier"/>
    <s v="Grote ondernemingen"/>
  </r>
  <r>
    <x v="1"/>
    <x v="1"/>
    <n v="4101398321"/>
    <s v="Gesorteerd gebak"/>
    <x v="1"/>
    <n v="431150"/>
    <s v="WKR VR : Cateringskosten t.b.v. evenementen"/>
    <s v="BLD1/F12002Q18"/>
    <s v="MKB ROT Team 01 Utrecht"/>
    <s v="BLD1/F12002Q"/>
    <s v="MKB Operaties Utrecht"/>
    <s v="FM01/F12002_14"/>
    <n v="1"/>
    <n v="6"/>
    <x v="3"/>
    <n v="65.05"/>
    <s v="Supplier"/>
    <s v="Midden- en kleinbedrijf"/>
  </r>
  <r>
    <x v="1"/>
    <x v="1"/>
    <n v="4101398330"/>
    <s v="Lunch basis"/>
    <x v="1"/>
    <n v="431150"/>
    <s v="WKR VR : Cateringskosten t.b.v. evenementen"/>
    <s v="FC70/70021300"/>
    <s v="IBS Auto"/>
    <s v="FC70/7002130"/>
    <s v="IBS Autobelastingen"/>
    <s v="FM01/F151"/>
    <n v="26"/>
    <n v="6"/>
    <x v="3"/>
    <n v="44.25"/>
    <s v="Supplier"/>
    <s v="IV-Org"/>
  </r>
  <r>
    <x v="1"/>
    <x v="1"/>
    <n v="4101398331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1"/>
    <n v="6"/>
    <x v="3"/>
    <n v="34.99"/>
    <s v="Supplier"/>
    <s v="SSO CFD"/>
  </r>
  <r>
    <x v="1"/>
    <x v="1"/>
    <n v="4101398333"/>
    <s v="Counterlunch"/>
    <x v="1"/>
    <n v="431150"/>
    <s v="WKR VR : Cateringskosten t.b.v. evenementen"/>
    <s v="BLD1/6600918"/>
    <s v="DLK WERV.EN SELECTIE"/>
    <s v="BLD1/66000"/>
    <s v="LANDELIJK KANTOOR"/>
    <s v="FM01/6600"/>
    <n v="1"/>
    <n v="6"/>
    <x v="3"/>
    <n v="132.96"/>
    <s v="Supplier"/>
    <s v="Douane"/>
  </r>
  <r>
    <x v="1"/>
    <x v="1"/>
    <n v="410139833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119.91"/>
    <s v="Supplier"/>
    <s v="SSO CFD"/>
  </r>
  <r>
    <x v="1"/>
    <x v="1"/>
    <n v="4101398341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2"/>
    <n v="6"/>
    <x v="3"/>
    <n v="104.26"/>
    <s v="Supplier"/>
    <s v="SSO CFD"/>
  </r>
  <r>
    <x v="1"/>
    <x v="1"/>
    <n v="4101398344"/>
    <s v="Counterlunch"/>
    <x v="1"/>
    <n v="431150"/>
    <s v="WKR VR : Cateringskosten t.b.v. evenementen"/>
    <s v="BLD1/6600918"/>
    <s v="DLK WERV.EN SELECTIE"/>
    <s v="BLD1/66000"/>
    <s v="LANDELIJK KANTOOR"/>
    <s v="FM01/6600"/>
    <n v="9"/>
    <n v="6"/>
    <x v="3"/>
    <n v="174.95"/>
    <s v="Supplier"/>
    <s v="Douane"/>
  </r>
  <r>
    <x v="1"/>
    <x v="1"/>
    <n v="4101398357"/>
    <s v="Counterlunch"/>
    <x v="1"/>
    <n v="431150"/>
    <s v="WKR VR : Cateringskosten t.b.v. evenementen"/>
    <s v="BLD1/6600918"/>
    <s v="DLK WERV.EN SELECTIE"/>
    <s v="BLD1/66000"/>
    <s v="LANDELIJK KANTOOR"/>
    <s v="FM01/6600"/>
    <n v="9"/>
    <n v="6"/>
    <x v="3"/>
    <n v="174.95"/>
    <s v="Supplier"/>
    <s v="Douane"/>
  </r>
  <r>
    <x v="1"/>
    <x v="1"/>
    <n v="4101398366"/>
    <s v="Lunch luxe"/>
    <x v="1"/>
    <n v="431150"/>
    <s v="WKR VR : Cateringskosten t.b.v. evenementen"/>
    <s v="FC74/#"/>
    <s v="FC74/Niet toegewezen"/>
    <s v="FC74/74950"/>
    <s v="UNIT INFORMATIEHUISHOUDING"/>
    <s v="FM01/7400"/>
    <n v="26"/>
    <n v="6"/>
    <x v="3"/>
    <n v="56.22"/>
    <s v="Supplier"/>
    <s v="SSO CFD"/>
  </r>
  <r>
    <x v="1"/>
    <x v="1"/>
    <n v="4101398372"/>
    <s v="Counterlunch"/>
    <x v="1"/>
    <n v="431150"/>
    <s v="WKR VR : Cateringskosten t.b.v. evenementen"/>
    <s v="BLD1/6614213"/>
    <s v="DBR FT ROTTERDAM 4"/>
    <s v="BLD1/66140"/>
    <s v="Breda"/>
    <s v="FM01/6600"/>
    <n v="1"/>
    <n v="6"/>
    <x v="3"/>
    <n v="69.66"/>
    <s v="Supplier"/>
    <s v="Douane"/>
  </r>
  <r>
    <x v="1"/>
    <x v="1"/>
    <n v="410139839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27.99"/>
    <s v="Supplier"/>
    <s v="SSO CFD"/>
  </r>
  <r>
    <x v="1"/>
    <x v="1"/>
    <n v="4101398416"/>
    <s v="Gesorteerd gebak"/>
    <x v="1"/>
    <n v="431150"/>
    <s v="WKR VR : Cateringskosten t.b.v. evenementen"/>
    <s v="BLD1/F12002E13"/>
    <s v="MKB ITE Team 02 Den Haag"/>
    <s v="BLD1/F12002E"/>
    <s v="MKB Operaties Den Haag"/>
    <s v="FM01/F12002_05"/>
    <n v="9"/>
    <n v="6"/>
    <x v="3"/>
    <n v="76.8"/>
    <s v="Supplier"/>
    <s v="Midden- en kleinbedrijf"/>
  </r>
  <r>
    <x v="1"/>
    <x v="1"/>
    <n v="4101398443"/>
    <s v="Flesje frisdrank"/>
    <x v="1"/>
    <n v="431150"/>
    <s v="WKR VR : Cateringskosten t.b.v. evenementen"/>
    <s v="BLD1/F12002G02"/>
    <s v="MKB Leiding M2 Team 02 Eindhoven"/>
    <s v="BLD1/F12002G"/>
    <s v="MKB Operaties Eindhoven"/>
    <s v="FM01/F12002_06"/>
    <n v="9"/>
    <n v="6"/>
    <x v="3"/>
    <n v="65.73"/>
    <s v="Supplier"/>
    <s v="Midden- en kleinbedrijf"/>
  </r>
  <r>
    <x v="1"/>
    <x v="1"/>
    <n v="4101398464"/>
    <s v="Counterlunch"/>
    <x v="1"/>
    <n v="431150"/>
    <s v="WKR VR : Cateringskosten t.b.v. evenementen"/>
    <s v="FC74/#"/>
    <s v="FC74/Niet toegewezen"/>
    <s v="FC74/74561"/>
    <s v="OFD NOORD WEST"/>
    <s v="FM01/7400"/>
    <n v="13"/>
    <n v="6"/>
    <x v="3"/>
    <n v="62.98"/>
    <s v="Supplier"/>
    <s v="SSO CFD"/>
  </r>
  <r>
    <x v="1"/>
    <x v="1"/>
    <n v="4101398471"/>
    <s v="Gesorteerd gebak"/>
    <x v="1"/>
    <n v="431150"/>
    <s v="WKR VR : Cateringskosten t.b.v. evenementen"/>
    <s v="BLD1/6616201"/>
    <s v="DEI FT 1"/>
    <s v="BLD1/66160"/>
    <s v="Eindhoven"/>
    <s v="FM01/6600"/>
    <n v="9"/>
    <n v="6"/>
    <x v="3"/>
    <n v="44.49"/>
    <s v="Supplier"/>
    <s v="Douane"/>
  </r>
  <r>
    <x v="1"/>
    <x v="1"/>
    <n v="4101398474"/>
    <s v="Gesorteerd gebak"/>
    <x v="1"/>
    <n v="431150"/>
    <s v="WKR VR : Cateringskosten t.b.v. evenementen"/>
    <s v="BLD1/6611200"/>
    <s v="DAM FYSIEK TOEZICHT"/>
    <s v="BLD1/66110"/>
    <s v="Amsterdam"/>
    <s v="FM01/6600"/>
    <n v="26"/>
    <n v="6"/>
    <x v="3"/>
    <n v="29.54"/>
    <s v="Supplier"/>
    <s v="Douane"/>
  </r>
  <r>
    <x v="1"/>
    <x v="1"/>
    <n v="4101398501"/>
    <s v="Gluten/lactosevrij gebak"/>
    <x v="1"/>
    <n v="431150"/>
    <s v="WKR VR : Cateringskosten t.b.v. evenementen"/>
    <s v="BLD1/F14000531E"/>
    <s v="VPD Dossier team 4"/>
    <s v="BLD1/F1400053"/>
    <s v="KOT"/>
    <s v="FM01/F140005"/>
    <n v="1"/>
    <n v="6"/>
    <x v="3"/>
    <n v="70.989999999999995"/>
    <s v="Supplier"/>
    <s v="Toeslagen"/>
  </r>
  <r>
    <x v="1"/>
    <x v="1"/>
    <n v="4101398516"/>
    <s v="Maatwerk product"/>
    <x v="1"/>
    <n v="431150"/>
    <s v="WKR VR : Cateringskosten t.b.v. evenementen"/>
    <s v="BLD1/F1000237"/>
    <s v="GO INT TEAM MAP"/>
    <s v="BLD1/F100023"/>
    <s v="GO Internationaal"/>
    <s v="FM01/F100"/>
    <n v="13"/>
    <n v="6"/>
    <x v="3"/>
    <n v="49.98"/>
    <s v="Supplier"/>
    <s v="Grote ondernemingen"/>
  </r>
  <r>
    <x v="1"/>
    <x v="1"/>
    <n v="4101398517"/>
    <s v="Lunch luxe"/>
    <x v="1"/>
    <n v="431150"/>
    <s v="WKR VR : Cateringskosten t.b.v. evenementen"/>
    <s v="BLD1/F1000143"/>
    <s v="GO LT TEAM 612 CCB"/>
    <s v="BLD1/F100014"/>
    <s v="GO Leiding en ondersteuning"/>
    <s v="FM01/F100"/>
    <n v="9"/>
    <n v="6"/>
    <x v="3"/>
    <n v="253.51"/>
    <s v="Supplier"/>
    <s v="Grote ondernemingen"/>
  </r>
  <r>
    <x v="1"/>
    <x v="1"/>
    <n v="4101398518"/>
    <s v="Gesorteerd gebak"/>
    <x v="1"/>
    <n v="431150"/>
    <s v="WKR VR : Cateringskosten t.b.v. evenementen"/>
    <s v="FC74/#"/>
    <s v="FC74/Niet toegewezen"/>
    <s v="FC74/74950"/>
    <s v="UNIT INFORMATIEHUISHOUDING"/>
    <s v="FM01/7400"/>
    <n v="1"/>
    <n v="6"/>
    <x v="3"/>
    <n v="56.34"/>
    <s v="Supplier"/>
    <s v="SSO CFD"/>
  </r>
  <r>
    <x v="1"/>
    <x v="1"/>
    <n v="4101398519"/>
    <s v="Ontmoeten op het Plein"/>
    <x v="1"/>
    <n v="431150"/>
    <s v="WKR VR : Cateringskosten t.b.v. evenementen"/>
    <s v="FC74/#"/>
    <s v="FC74/Niet toegewezen"/>
    <s v="FC74/74560"/>
    <s v="UNIT OPERATIONELE FAC.DIENSTVERLENING"/>
    <s v="FM01/7400"/>
    <n v="29"/>
    <n v="6"/>
    <x v="3"/>
    <n v="624.79"/>
    <s v="Supplier"/>
    <s v="SSO CFD"/>
  </r>
  <r>
    <x v="1"/>
    <x v="1"/>
    <n v="4101398530"/>
    <s v="Lunch luxe"/>
    <x v="1"/>
    <n v="431150"/>
    <s v="WKR VR : Cateringskosten t.b.v. evenementen"/>
    <s v="BLD1/F141070H"/>
    <s v="ZW ROTTERDAM TATF"/>
    <s v="BLD1/F141070"/>
    <s v="FIOD Zuidwest"/>
    <s v="FM01/F141"/>
    <n v="26"/>
    <n v="6"/>
    <x v="3"/>
    <n v="38.869999999999997"/>
    <s v="Supplier"/>
    <s v="FIOD"/>
  </r>
  <r>
    <x v="1"/>
    <x v="1"/>
    <n v="4101398536"/>
    <s v="Maatwerk Laag (9%)"/>
    <x v="1"/>
    <n v="431150"/>
    <s v="WKR VR : Cateringskosten t.b.v. evenementen"/>
    <s v="FC74/#"/>
    <s v="FC74/Niet toegewezen"/>
    <s v="FC74/74560"/>
    <s v="UNIT OPERATIONELE FAC.DIENSTVERLENING"/>
    <s v="FM01/7400"/>
    <n v="1"/>
    <n v="6"/>
    <x v="3"/>
    <n v="78.81"/>
    <s v="Supplier"/>
    <s v="SSO CFD"/>
  </r>
  <r>
    <x v="1"/>
    <x v="1"/>
    <n v="4101398539"/>
    <s v="Lunch basis"/>
    <x v="1"/>
    <n v="431150"/>
    <s v="WKR VR : Cateringskosten t.b.v. evenementen"/>
    <s v="FC70/70022530"/>
    <s v="HR DCS EUS DIGITAAL DAMENWERKEN"/>
    <s v="FC70/7002253"/>
    <s v="DCS EUS DIGITAAL SAMENWERKEN"/>
    <s v="FM01/F152"/>
    <n v="1"/>
    <n v="6"/>
    <x v="3"/>
    <n v="31.61"/>
    <s v="Supplier"/>
    <s v="IV-Org"/>
  </r>
  <r>
    <x v="1"/>
    <x v="1"/>
    <n v="4101398542"/>
    <s v="Kan thee 1,5 liter"/>
    <x v="1"/>
    <n v="431150"/>
    <s v="WKR VR : Cateringskosten t.b.v. evenementen"/>
    <s v="BLD1/F12002S01"/>
    <s v="MKB Leiding M2 Team 01 Zwolle"/>
    <s v="BLD1/F12002S"/>
    <s v="MKB Operaties Zwolle"/>
    <s v="FM01/F12002_16"/>
    <n v="27"/>
    <n v="6"/>
    <x v="3"/>
    <n v="45.28"/>
    <s v="Supplier"/>
    <s v="Midden- en kleinbedrijf"/>
  </r>
  <r>
    <x v="1"/>
    <x v="1"/>
    <n v="4101398543"/>
    <s v="Borrelkar"/>
    <x v="1"/>
    <n v="431150"/>
    <s v="WKR VR : Cateringskosten t.b.v. evenementen"/>
    <s v="BLD1/F12002S01"/>
    <s v="MKB Leiding M2 Team 01 Zwolle"/>
    <s v="BLD1/F12002S"/>
    <s v="MKB Operaties Zwolle"/>
    <s v="FM01/F12002_16"/>
    <n v="27"/>
    <n v="6"/>
    <x v="3"/>
    <n v="143.12"/>
    <s v="Supplier"/>
    <s v="Midden- en kleinbedrijf"/>
  </r>
  <r>
    <x v="1"/>
    <x v="1"/>
    <n v="410139855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6"/>
    <x v="3"/>
    <n v="64.900000000000006"/>
    <s v="Supplier"/>
    <s v="SSO CFD"/>
  </r>
  <r>
    <x v="1"/>
    <x v="1"/>
    <n v="4101398593"/>
    <s v="Gesorteerd gebak"/>
    <x v="1"/>
    <n v="431150"/>
    <s v="WKR VR : Cateringskosten t.b.v. evenementen"/>
    <s v="BLD1/F12002G39"/>
    <s v="MKB RHT Team 06 Eindhoven"/>
    <s v="BLD1/F12002G"/>
    <s v="MKB Operaties Eindhoven"/>
    <s v="FM01/F12002_06"/>
    <n v="9"/>
    <n v="6"/>
    <x v="3"/>
    <n v="112.28"/>
    <s v="Supplier"/>
    <s v="Midden- en kleinbedrijf"/>
  </r>
  <r>
    <x v="1"/>
    <x v="1"/>
    <n v="4101398634"/>
    <s v="Gesorteerd gebak (lokale bakker Amsterda"/>
    <x v="1"/>
    <n v="431150"/>
    <s v="WKR VR : Cateringskosten t.b.v. evenementen"/>
    <s v="BLD1/F12002E13"/>
    <s v="MKB ITE Team 02 Den Haag"/>
    <s v="BLD1/F12002E"/>
    <s v="MKB Operaties Den Haag"/>
    <s v="FM01/F12002_05"/>
    <n v="1"/>
    <n v="6"/>
    <x v="3"/>
    <n v="136.03"/>
    <s v="Supplier"/>
    <s v="Midden- en kleinbedrijf"/>
  </r>
  <r>
    <x v="1"/>
    <x v="1"/>
    <n v="410139864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"/>
    <n v="6"/>
    <x v="3"/>
    <n v="72.2"/>
    <s v="Supplier"/>
    <s v="SSO CFD"/>
  </r>
  <r>
    <x v="1"/>
    <x v="1"/>
    <n v="4101398644"/>
    <s v="Handfruit"/>
    <x v="1"/>
    <n v="431150"/>
    <s v="WKR VR : Cateringskosten t.b.v. evenementen"/>
    <s v="BLD1/F141060G"/>
    <s v="ZO MAASTRICHT AOT"/>
    <s v="BLD1/F141060"/>
    <s v="FIOD Zuidoost"/>
    <s v="FM01/F141"/>
    <n v="9"/>
    <n v="6"/>
    <x v="3"/>
    <n v="26.16"/>
    <s v="Supplier"/>
    <s v="FIOD"/>
  </r>
  <r>
    <x v="1"/>
    <x v="1"/>
    <n v="4101398664"/>
    <s v="Luxe Lunch"/>
    <x v="1"/>
    <n v="431150"/>
    <s v="WKR VR : Cateringskosten t.b.v. evenementen"/>
    <s v="BLD1/6600310"/>
    <s v="DLK CONTROL 1"/>
    <s v="BLD1/66000"/>
    <s v="LANDELIJK KANTOOR"/>
    <s v="FM01/6600"/>
    <n v="15"/>
    <n v="6"/>
    <x v="3"/>
    <n v="188.12"/>
    <s v="Supplier"/>
    <s v="Douane"/>
  </r>
  <r>
    <x v="1"/>
    <x v="1"/>
    <n v="410139866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19.52"/>
    <s v="Supplier"/>
    <s v="SSO CFD"/>
  </r>
  <r>
    <x v="1"/>
    <x v="1"/>
    <n v="4101398680"/>
    <s v="Luxe Lunch"/>
    <x v="1"/>
    <n v="431150"/>
    <s v="WKR VR : Cateringskosten t.b.v. evenementen"/>
    <s v="BLD1/6600310"/>
    <s v="DLK CONTROL 1"/>
    <s v="BLD1/66000"/>
    <s v="LANDELIJK KANTOOR"/>
    <s v="FM01/6600"/>
    <n v="15"/>
    <n v="6"/>
    <x v="3"/>
    <n v="167.85"/>
    <s v="Supplier"/>
    <s v="Douane"/>
  </r>
  <r>
    <x v="1"/>
    <x v="1"/>
    <n v="410139868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49.03"/>
    <s v="Supplier"/>
    <s v="SSO CFD"/>
  </r>
  <r>
    <x v="1"/>
    <x v="1"/>
    <n v="4101398682"/>
    <s v="Luxe Lunch"/>
    <x v="1"/>
    <n v="431150"/>
    <s v="WKR VR : Cateringskosten t.b.v. evenementen"/>
    <s v="BLD1/6600310"/>
    <s v="DLK CONTROL 1"/>
    <s v="BLD1/66000"/>
    <s v="LANDELIJK KANTOOR"/>
    <s v="FM01/6600"/>
    <n v="22"/>
    <n v="6"/>
    <x v="3"/>
    <n v="188.12"/>
    <s v="Supplier"/>
    <s v="Douane"/>
  </r>
  <r>
    <x v="1"/>
    <x v="1"/>
    <n v="4101398683"/>
    <s v="Maatwerk product"/>
    <x v="1"/>
    <n v="431150"/>
    <s v="WKR VR : Cateringskosten t.b.v. evenementen"/>
    <s v="BLD1/F13005028"/>
    <s v="P DVL ALM DVL Team 11"/>
    <s v="BLD1/F130050"/>
    <s v="DVL"/>
    <s v="FM01/F130"/>
    <n v="26"/>
    <n v="6"/>
    <x v="3"/>
    <n v="412.59"/>
    <s v="Supplier"/>
    <s v="Particulieren"/>
  </r>
  <r>
    <x v="1"/>
    <x v="1"/>
    <n v="4101398685"/>
    <s v="Luxe Lunch"/>
    <x v="1"/>
    <n v="431150"/>
    <s v="WKR VR : Cateringskosten t.b.v. evenementen"/>
    <s v="BLD1/F13001412"/>
    <s v="P TBB EIN TBB Team 03"/>
    <s v="BLD1/F130014"/>
    <s v="TBB EIN"/>
    <s v="FM01/F130"/>
    <n v="29"/>
    <n v="6"/>
    <x v="3"/>
    <n v="182.04"/>
    <s v="Supplier"/>
    <s v="Particulieren"/>
  </r>
  <r>
    <x v="1"/>
    <x v="1"/>
    <n v="4101398688"/>
    <s v="Lunch luxe"/>
    <x v="1"/>
    <n v="431150"/>
    <s v="WKR VR : Cateringskosten t.b.v. evenementen"/>
    <s v="BLD1/6612000"/>
    <s v="DSP BESTUUR"/>
    <s v="BLD1/66120"/>
    <s v="Schiphol Passagiers"/>
    <s v="FM01/6600"/>
    <n v="15"/>
    <n v="6"/>
    <x v="3"/>
    <n v="26.03"/>
    <s v="Supplier"/>
    <s v="Douane"/>
  </r>
  <r>
    <x v="1"/>
    <x v="1"/>
    <n v="4101398696"/>
    <s v="Maatwerk product"/>
    <x v="1"/>
    <n v="431150"/>
    <s v="WKR VR : Cateringskosten t.b.v. evenementen"/>
    <s v="BLD1/F13001423"/>
    <s v="P TBB EIN VOO Team 22"/>
    <s v="BLD1/F130014"/>
    <s v="TBB EIN"/>
    <s v="FM01/F130"/>
    <n v="12"/>
    <n v="6"/>
    <x v="3"/>
    <n v="127.5"/>
    <s v="Supplier"/>
    <s v="Particulieren"/>
  </r>
  <r>
    <x v="1"/>
    <x v="1"/>
    <n v="4101398697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66.27"/>
    <s v="Supplier"/>
    <s v="SSO CFD"/>
  </r>
  <r>
    <x v="1"/>
    <x v="1"/>
    <n v="4101398711"/>
    <s v="Gesorteerd gebak"/>
    <x v="1"/>
    <n v="431150"/>
    <s v="WKR VR : Cateringskosten t.b.v. evenementen"/>
    <s v="BLD1/6614301"/>
    <s v="DBR AB Rotterdam 1"/>
    <s v="BLD1/66140"/>
    <s v="Breda"/>
    <s v="FM01/6600"/>
    <n v="12"/>
    <n v="6"/>
    <x v="3"/>
    <n v="65.02"/>
    <s v="Supplier"/>
    <s v="Douane"/>
  </r>
  <r>
    <x v="1"/>
    <x v="1"/>
    <n v="4101398713"/>
    <s v="Receptie Luxe"/>
    <x v="1"/>
    <n v="431150"/>
    <s v="WKR VR : Cateringskosten t.b.v. evenementen"/>
    <s v="FC74/#"/>
    <s v="FC74/Niet toegewezen"/>
    <s v="FC74/74560"/>
    <s v="UNIT OPERATIONELE FAC.DIENSTVERLENING"/>
    <s v="FM01/7400"/>
    <n v="28"/>
    <n v="6"/>
    <x v="3"/>
    <n v="1786.4"/>
    <s v="Supplier"/>
    <s v="SSO CFD"/>
  </r>
  <r>
    <x v="1"/>
    <x v="1"/>
    <n v="4101398715"/>
    <s v="Counterlunch"/>
    <x v="1"/>
    <n v="431150"/>
    <s v="WKR VR : Cateringskosten t.b.v. evenementen"/>
    <s v="BLD1/6600918"/>
    <s v="DLK WERV.EN SELECTIE"/>
    <s v="BLD1/66000"/>
    <s v="LANDELIJK KANTOOR"/>
    <s v="FM01/6600"/>
    <n v="9"/>
    <n v="6"/>
    <x v="3"/>
    <n v="174.95"/>
    <s v="Supplier"/>
    <s v="Douane"/>
  </r>
  <r>
    <x v="1"/>
    <x v="1"/>
    <n v="4101398719"/>
    <s v="Counterlunch"/>
    <x v="1"/>
    <n v="431150"/>
    <s v="WKR VR : Cateringskosten t.b.v. evenementen"/>
    <s v="BLD1/6600918"/>
    <s v="DLK WERV.EN SELECTIE"/>
    <s v="BLD1/66000"/>
    <s v="LANDELIJK KANTOOR"/>
    <s v="FM01/6600"/>
    <n v="9"/>
    <n v="6"/>
    <x v="3"/>
    <n v="139.96"/>
    <s v="Supplier"/>
    <s v="Douane"/>
  </r>
  <r>
    <x v="1"/>
    <x v="1"/>
    <n v="4101398720"/>
    <s v="Maatwerk product"/>
    <x v="1"/>
    <n v="431150"/>
    <s v="WKR VR : Cateringskosten t.b.v. evenementen"/>
    <s v="BLD1/F141100H"/>
    <s v="CS&amp;CU IM &amp; NOVA"/>
    <s v="BLD1/F141100"/>
    <s v="FIOD CENTR. STAF &amp; CENTR. UITV."/>
    <s v="FM01/F141"/>
    <n v="9"/>
    <n v="6"/>
    <x v="3"/>
    <n v="173.53"/>
    <s v="Supplier"/>
    <s v="FIOD"/>
  </r>
  <r>
    <x v="1"/>
    <x v="1"/>
    <n v="4101398722"/>
    <s v="Lunch luxe"/>
    <x v="1"/>
    <n v="431150"/>
    <s v="WKR VR : Cateringskosten t.b.v. evenementen"/>
    <s v="BLD1/6618000"/>
    <s v="DGR BESTUUR"/>
    <s v="BLD1/66180"/>
    <s v="Groningen"/>
    <s v="FM01/6600"/>
    <n v="9"/>
    <n v="6"/>
    <x v="3"/>
    <n v="173.53"/>
    <s v="Supplier"/>
    <s v="Douane"/>
  </r>
  <r>
    <x v="1"/>
    <x v="1"/>
    <n v="4101398732"/>
    <s v="Luxe Lunch"/>
    <x v="1"/>
    <n v="431150"/>
    <s v="WKR VR : Cateringskosten t.b.v. evenementen"/>
    <s v="BLD1/6600310"/>
    <s v="DLK CONTROL 1"/>
    <s v="BLD1/66000"/>
    <s v="LANDELIJK KANTOOR"/>
    <s v="FM01/6600"/>
    <n v="22"/>
    <n v="6"/>
    <x v="3"/>
    <n v="188.12"/>
    <s v="Supplier"/>
    <s v="Douane"/>
  </r>
  <r>
    <x v="1"/>
    <x v="1"/>
    <n v="410139874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182.2"/>
    <s v="Supplier"/>
    <s v="SSO CFD"/>
  </r>
  <r>
    <x v="1"/>
    <x v="1"/>
    <n v="4101398760"/>
    <s v="Lunch basis"/>
    <x v="1"/>
    <n v="431150"/>
    <s v="WKR VR : Cateringskosten t.b.v. evenementen"/>
    <s v="FC70/70022510"/>
    <s v="HR DCS EUS DEVICES"/>
    <s v="FC70/7002251"/>
    <s v="DCS EUS DEVICES"/>
    <s v="FM01/F152"/>
    <n v="22"/>
    <n v="6"/>
    <x v="3"/>
    <n v="59.62"/>
    <s v="Supplier"/>
    <s v="IV-Org"/>
  </r>
  <r>
    <x v="1"/>
    <x v="1"/>
    <n v="4101398769"/>
    <s v="Roomservice (bezorgkosten)"/>
    <x v="1"/>
    <n v="431150"/>
    <s v="WKR VR : Cateringskosten t.b.v. evenementen"/>
    <s v="FC70/70022550"/>
    <s v="HR DCS EUS OSS"/>
    <s v="FC70/7002255"/>
    <s v="DCS EUS OSS"/>
    <s v="FM01/F152"/>
    <n v="1"/>
    <n v="6"/>
    <x v="3"/>
    <n v="72.27"/>
    <s v="Supplier"/>
    <s v="IV-Org"/>
  </r>
  <r>
    <x v="1"/>
    <x v="1"/>
    <n v="410139877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193.76"/>
    <s v="Supplier"/>
    <s v="SSO CFD"/>
  </r>
  <r>
    <x v="1"/>
    <x v="1"/>
    <n v="4101398779"/>
    <s v="Handfruit"/>
    <x v="1"/>
    <n v="431150"/>
    <s v="WKR VR : Cateringskosten t.b.v. evenementen"/>
    <s v="BLD1/F13001402"/>
    <s v="P TBB EIN TLS TEAM 02"/>
    <s v="BLD1/F130014"/>
    <s v="TBB EIN"/>
    <s v="FM01/F130"/>
    <n v="9"/>
    <n v="6"/>
    <x v="3"/>
    <n v="43.6"/>
    <s v="Supplier"/>
    <s v="Particulieren"/>
  </r>
  <r>
    <x v="1"/>
    <x v="1"/>
    <n v="4101398794"/>
    <s v="Maatwerk product"/>
    <x v="1"/>
    <n v="431150"/>
    <s v="WKR VR : Cateringskosten t.b.v. evenementen"/>
    <s v="BLD1/F12002L01"/>
    <s v="MKB Leiding M2 Team 01 Hoorn"/>
    <s v="BLD1/F12002L"/>
    <s v="MKB Operaties Hoorn"/>
    <s v="FM01/F12002_10"/>
    <n v="13"/>
    <n v="6"/>
    <x v="3"/>
    <n v="21.24"/>
    <s v="Supplier"/>
    <s v="Midden- en kleinbedrijf"/>
  </r>
  <r>
    <x v="1"/>
    <x v="1"/>
    <n v="4101398797"/>
    <s v="Luxe Lunch"/>
    <x v="1"/>
    <n v="431150"/>
    <s v="WKR VR : Cateringskosten t.b.v. evenementen"/>
    <s v="BLD1/F0100024"/>
    <s v="VT Kennisgroep"/>
    <s v="BLD1/F0100021"/>
    <s v="VT Leiding Brieven en Beleidsbesluiten"/>
    <s v="FM01/F010"/>
    <n v="1"/>
    <n v="6"/>
    <x v="3"/>
    <n v="69.41"/>
    <s v="Supplier"/>
    <s v="CD Vaktechniek"/>
  </r>
  <r>
    <x v="1"/>
    <x v="1"/>
    <n v="4101398798"/>
    <s v="Koffie, thee,  water en koekje"/>
    <x v="1"/>
    <n v="431150"/>
    <s v="WKR VR : Cateringskosten t.b.v. evenementen"/>
    <s v="BLD1/F0130011"/>
    <s v="Team Management Informatie 2"/>
    <s v="BLD1/F013002"/>
    <s v="F en MI Management Info"/>
    <s v="FM01/F013"/>
    <n v="9"/>
    <n v="6"/>
    <x v="3"/>
    <n v="91.89"/>
    <s v="Supplier"/>
    <s v="SSO F&amp;MI"/>
  </r>
  <r>
    <x v="1"/>
    <x v="1"/>
    <n v="4101398803"/>
    <s v="Op het plein lunch (langs de counter)"/>
    <x v="1"/>
    <n v="431150"/>
    <s v="WKR VR : Cateringskosten t.b.v. evenementen"/>
    <s v="BLD1/F1100120"/>
    <s v="H OB"/>
    <s v="BLD1/F110012"/>
    <s v="H OB"/>
    <s v="FM01/F110"/>
    <n v="9"/>
    <n v="6"/>
    <x v="3"/>
    <n v="186.98"/>
    <s v="Supplier"/>
    <s v="Centrale Administratieve Processen"/>
  </r>
  <r>
    <x v="1"/>
    <x v="1"/>
    <n v="4101398832"/>
    <s v="Lunch luxe"/>
    <x v="1"/>
    <n v="431150"/>
    <s v="WKR VR : Cateringskosten t.b.v. evenementen"/>
    <s v="BLD1/F1100200"/>
    <s v="Cluster Inning"/>
    <s v="BLD1/F110020"/>
    <s v="Inning"/>
    <s v="FM01/F110"/>
    <n v="9"/>
    <n v="6"/>
    <x v="3"/>
    <n v="17.350000000000001"/>
    <s v="Supplier"/>
    <s v="Centrale Administratieve Processen"/>
  </r>
  <r>
    <x v="1"/>
    <x v="1"/>
    <n v="4101398835"/>
    <s v="Luxe Lunch"/>
    <x v="1"/>
    <n v="431150"/>
    <s v="WKR VR : Cateringskosten t.b.v. evenementen"/>
    <s v="BLD1/F14000501C"/>
    <s v="HR &amp; Opleidingen &amp; Facilitair"/>
    <s v="BLD1/F1400050"/>
    <s v="UHT Staf"/>
    <s v="FM01/F140005"/>
    <n v="28"/>
    <n v="6"/>
    <x v="3"/>
    <n v="347.06"/>
    <s v="Supplier"/>
    <s v="Toeslagen"/>
  </r>
  <r>
    <x v="1"/>
    <x v="1"/>
    <n v="4101398855"/>
    <s v="Op het plein lunch (langs de counter)"/>
    <x v="1"/>
    <n v="431150"/>
    <s v="WKR VR : Cateringskosten t.b.v. evenementen"/>
    <s v="BLD1/411411"/>
    <s v="Bedrijfsvoering"/>
    <s v="BLD1/41000"/>
    <s v="Belastingdienst Toeslagen"/>
    <s v="FM01/F140001"/>
    <n v="9"/>
    <n v="6"/>
    <x v="3"/>
    <n v="20.78"/>
    <s v="Supplier"/>
    <s v="Toeslagen"/>
  </r>
  <r>
    <x v="1"/>
    <x v="1"/>
    <n v="4101398866"/>
    <s v="Luxe gesorteerd gebak per 10 stuks"/>
    <x v="1"/>
    <n v="431150"/>
    <s v="WKR VR : Cateringskosten t.b.v. evenementen"/>
    <s v="BLD1/F14000501C"/>
    <s v="HR &amp; Opleidingen &amp; Facilitair"/>
    <s v="BLD1/F1400050"/>
    <s v="UHT Staf"/>
    <s v="FM01/F140005"/>
    <n v="28"/>
    <n v="6"/>
    <x v="3"/>
    <n v="146.34"/>
    <s v="Supplier"/>
    <s v="Toeslagen"/>
  </r>
  <r>
    <x v="1"/>
    <x v="1"/>
    <n v="410139886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201.4"/>
    <s v="Supplier"/>
    <s v="SSO CFD"/>
  </r>
  <r>
    <x v="1"/>
    <x v="1"/>
    <n v="4101398878"/>
    <s v="Ontmoeten op het Plein"/>
    <x v="1"/>
    <n v="431150"/>
    <s v="WKR VR : Cateringskosten t.b.v. evenementen"/>
    <s v="BLD1/F141020K"/>
    <s v="MI UTRECHT SOI"/>
    <s v="BLD1/F141020"/>
    <s v="FIOD Midden"/>
    <s v="FM01/F141"/>
    <n v="9"/>
    <n v="6"/>
    <x v="3"/>
    <n v="265.52999999999997"/>
    <s v="Supplier"/>
    <s v="FIOD"/>
  </r>
  <r>
    <x v="1"/>
    <x v="1"/>
    <n v="4101398885"/>
    <s v="Borrel kar"/>
    <x v="1"/>
    <n v="431150"/>
    <s v="WKR VR : Cateringskosten t.b.v. evenementen"/>
    <s v="BLD1/F13000310"/>
    <s v="P PRM UTR OND Team 01"/>
    <s v="BLD1/F130003"/>
    <s v="PRM"/>
    <s v="FM01/F130"/>
    <n v="9"/>
    <n v="6"/>
    <x v="3"/>
    <n v="86.74"/>
    <s v="Supplier"/>
    <s v="Particulieren"/>
  </r>
  <r>
    <x v="1"/>
    <x v="1"/>
    <n v="4101398887"/>
    <s v="Lunch luxe"/>
    <x v="1"/>
    <n v="431150"/>
    <s v="WKR VR : Cateringskosten t.b.v. evenementen"/>
    <s v="FC74/#"/>
    <s v="FC74/Niet toegewezen"/>
    <s v="FC74/74561"/>
    <s v="OFD NOORD WEST"/>
    <s v="FM01/7400"/>
    <n v="12"/>
    <n v="6"/>
    <x v="3"/>
    <n v="113.16"/>
    <s v="Supplier"/>
    <s v="SSO CFD"/>
  </r>
  <r>
    <x v="1"/>
    <x v="1"/>
    <n v="4101398889"/>
    <s v="Lunch luxe"/>
    <x v="1"/>
    <n v="431150"/>
    <s v="WKR VR : Cateringskosten t.b.v. evenementen"/>
    <s v="BLD1/6615928"/>
    <s v="DRH EXT. BEZOEKERS"/>
    <s v="BLD1/66150"/>
    <s v="Rotterdam haven"/>
    <s v="FM01/6600"/>
    <n v="15"/>
    <n v="6"/>
    <x v="3"/>
    <n v="60.73"/>
    <s v="Supplier"/>
    <s v="Douane"/>
  </r>
  <r>
    <x v="1"/>
    <x v="1"/>
    <n v="4101398919"/>
    <s v="Lunch basis"/>
    <x v="1"/>
    <n v="431150"/>
    <s v="WKR VR : Cateringskosten t.b.v. evenementen"/>
    <s v="FC70/70022360"/>
    <s v="HR DCS KSD FORENSISCH DOMEIN"/>
    <s v="FC70/7002236"/>
    <s v="DCS KSD FORENSISCH DOMEIN"/>
    <s v="FM01/F152"/>
    <n v="9"/>
    <n v="6"/>
    <x v="3"/>
    <n v="40.659999999999997"/>
    <s v="Supplier"/>
    <s v="IV-Org"/>
  </r>
  <r>
    <x v="1"/>
    <x v="1"/>
    <n v="4101398922"/>
    <s v="Kaasbroodje"/>
    <x v="1"/>
    <n v="431150"/>
    <s v="WKR VR : Cateringskosten t.b.v. evenementen"/>
    <s v="FC70/70022320"/>
    <s v="HR DCS BID MANAGEMENT &amp; TOOLING DIENSTEN"/>
    <s v="FC70/7002232"/>
    <s v="DCS BID MGMT &amp; TOOLING"/>
    <s v="FM01/F152"/>
    <n v="1"/>
    <n v="6"/>
    <x v="3"/>
    <n v="79.53"/>
    <s v="Supplier"/>
    <s v="IV-Org"/>
  </r>
  <r>
    <x v="1"/>
    <x v="1"/>
    <n v="4101398925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145.80000000000001"/>
    <s v="Supplier"/>
    <s v="SSO CFD"/>
  </r>
  <r>
    <x v="1"/>
    <x v="1"/>
    <n v="410139894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307"/>
    <s v="Supplier"/>
    <s v="SSO CFD"/>
  </r>
  <r>
    <x v="1"/>
    <x v="1"/>
    <n v="4101398962"/>
    <s v="Kan thee 1,5 liter"/>
    <x v="1"/>
    <n v="431150"/>
    <s v="WKR VR : Cateringskosten t.b.v. evenementen"/>
    <s v="BLD1/6615928"/>
    <s v="DRH EXT. BEZOEKERS"/>
    <s v="BLD1/66150"/>
    <s v="Rotterdam haven"/>
    <s v="FM01/6600"/>
    <n v="28"/>
    <n v="6"/>
    <x v="3"/>
    <n v="169.12"/>
    <s v="Supplier"/>
    <s v="Douane"/>
  </r>
  <r>
    <x v="1"/>
    <x v="1"/>
    <n v="4101398963"/>
    <s v="Gesorteerd gebak"/>
    <x v="1"/>
    <n v="431150"/>
    <s v="WKR VR : Cateringskosten t.b.v. evenementen"/>
    <s v="FC74/#"/>
    <s v="FC74/Niet toegewezen"/>
    <s v="FC74/74561"/>
    <s v="OFD NOORD WEST"/>
    <s v="FM01/7400"/>
    <n v="12"/>
    <n v="6"/>
    <x v="3"/>
    <n v="38.4"/>
    <s v="Supplier"/>
    <s v="SSO CFD"/>
  </r>
  <r>
    <x v="1"/>
    <x v="1"/>
    <n v="4101398983"/>
    <s v="Luxe Lunch"/>
    <x v="1"/>
    <n v="431150"/>
    <s v="WKR VR : Cateringskosten t.b.v. evenementen"/>
    <s v="BLD1/F14000531A"/>
    <s v="VPD Dossier team 1"/>
    <s v="BLD1/F1400053"/>
    <s v="KOT"/>
    <s v="FM01/F140005"/>
    <n v="9"/>
    <n v="6"/>
    <x v="3"/>
    <n v="156.18"/>
    <s v="Supplier"/>
    <s v="Toeslagen"/>
  </r>
  <r>
    <x v="1"/>
    <x v="1"/>
    <n v="4101398989"/>
    <s v="Lunch luxe"/>
    <x v="1"/>
    <n v="431150"/>
    <s v="WKR VR : Cateringskosten t.b.v. evenementen"/>
    <s v="BLD1/F1410600"/>
    <s v="ZO ALGEMEEN"/>
    <s v="BLD1/F141060"/>
    <s v="FIOD Zuidoost"/>
    <s v="FM01/F141"/>
    <n v="9"/>
    <n v="6"/>
    <x v="3"/>
    <n v="112.23"/>
    <s v="Supplier"/>
    <s v="FIOD"/>
  </r>
  <r>
    <x v="1"/>
    <x v="1"/>
    <n v="4101398990"/>
    <s v="Counterlunch"/>
    <x v="1"/>
    <n v="431150"/>
    <s v="WKR VR : Cateringskosten t.b.v. evenementen"/>
    <s v="FC74/#"/>
    <s v="FC74/Niet toegewezen"/>
    <s v="FC74/74563"/>
    <s v="OFD ZUID"/>
    <s v="FM01/7400"/>
    <n v="28"/>
    <n v="6"/>
    <x v="3"/>
    <n v="48.98"/>
    <s v="Supplier"/>
    <s v="SSO CFD"/>
  </r>
  <r>
    <x v="1"/>
    <x v="1"/>
    <n v="4101398991"/>
    <s v="Ontmoeten op het Plein"/>
    <x v="1"/>
    <n v="431150"/>
    <s v="WKR VR : Cateringskosten t.b.v. evenementen"/>
    <s v="BLD1/F12002R19"/>
    <s v="MKB ROT Team 01 Venlo"/>
    <s v="BLD1/F12002R"/>
    <s v="MKB Operaties Venlo"/>
    <s v="FM01/F12002_15"/>
    <n v="28"/>
    <n v="6"/>
    <x v="3"/>
    <n v="1171.48"/>
    <s v="Supplier"/>
    <s v="Midden- en kleinbedrijf"/>
  </r>
  <r>
    <x v="1"/>
    <x v="1"/>
    <n v="4101399009"/>
    <s v="Luxe Lunch"/>
    <x v="1"/>
    <n v="431150"/>
    <s v="WKR VR : Cateringskosten t.b.v. evenementen"/>
    <s v="BLD1/6600503"/>
    <s v="DLK HANDHAVINGSBELEID BELEID 3"/>
    <s v="BLD1/66000"/>
    <s v="LANDELIJK KANTOOR"/>
    <s v="FM01/6600"/>
    <n v="9"/>
    <n v="6"/>
    <x v="3"/>
    <n v="226.31"/>
    <s v="Supplier"/>
    <s v="Douane"/>
  </r>
  <r>
    <x v="1"/>
    <x v="1"/>
    <n v="4101399010"/>
    <s v="Maatwerk product"/>
    <x v="1"/>
    <n v="431150"/>
    <s v="WKR VR : Cateringskosten t.b.v. evenementen"/>
    <s v="BLD1/F1410600"/>
    <s v="ZO ALGEMEEN"/>
    <s v="BLD1/F141060"/>
    <s v="FIOD Zuidoost"/>
    <s v="FM01/F141"/>
    <n v="15"/>
    <n v="6"/>
    <x v="3"/>
    <n v="660.8"/>
    <s v="Supplier"/>
    <s v="FIOD"/>
  </r>
  <r>
    <x v="1"/>
    <x v="1"/>
    <n v="4101399011"/>
    <s v="Luxe Lunch"/>
    <x v="1"/>
    <n v="431150"/>
    <s v="WKR VR : Cateringskosten t.b.v. evenementen"/>
    <s v="BLD1/F14000534B"/>
    <s v="Beoordelingen team C1"/>
    <s v="BLD1/F1400053"/>
    <s v="KOT"/>
    <s v="FM01/F140005"/>
    <n v="1"/>
    <n v="6"/>
    <x v="3"/>
    <n v="104.12"/>
    <s v="Supplier"/>
    <s v="Toeslagen"/>
  </r>
  <r>
    <x v="1"/>
    <x v="1"/>
    <n v="4101399015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5.25"/>
    <s v="Supplier"/>
    <s v="SSO CFD"/>
  </r>
  <r>
    <x v="1"/>
    <x v="1"/>
    <n v="4101399019"/>
    <s v="Lunch basis"/>
    <x v="1"/>
    <n v="431150"/>
    <s v="WKR VR : Cateringskosten t.b.v. evenementen"/>
    <s v="FC70/70022300"/>
    <s v="HR DCS BID MANAGEMENT"/>
    <s v="FC70/7002230"/>
    <s v="DCS BASIS INFRA DIENSTEN"/>
    <s v="FM01/F152"/>
    <n v="1"/>
    <n v="6"/>
    <x v="3"/>
    <n v="46.98"/>
    <s v="Supplier"/>
    <s v="IV-Org"/>
  </r>
  <r>
    <x v="1"/>
    <x v="1"/>
    <n v="4101399052"/>
    <s v="Op het plein lunch (langs de counter)"/>
    <x v="1"/>
    <n v="431150"/>
    <s v="WKR VR : Cateringskosten t.b.v. evenementen"/>
    <s v="BLD1/F13004000"/>
    <s v="P BTL HRL AFD"/>
    <s v="BLD1/F130040"/>
    <s v="BTL"/>
    <s v="FM01/F130"/>
    <n v="9"/>
    <n v="6"/>
    <x v="3"/>
    <n v="249.3"/>
    <s v="Supplier"/>
    <s v="Particulieren"/>
  </r>
  <r>
    <x v="1"/>
    <x v="1"/>
    <n v="4101399056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238.19"/>
    <s v="Supplier"/>
    <s v="SSO CFD"/>
  </r>
  <r>
    <x v="1"/>
    <x v="1"/>
    <n v="410139905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25.29"/>
    <s v="Supplier"/>
    <s v="SSO CFD"/>
  </r>
  <r>
    <x v="1"/>
    <x v="1"/>
    <n v="4101399062"/>
    <s v="Maatwerk product"/>
    <x v="1"/>
    <n v="431150"/>
    <s v="WKR VR : Cateringskosten t.b.v. evenementen"/>
    <s v="BLD1/F13007011"/>
    <s v="P BZB HAG ADM TEAM 02"/>
    <s v="BLD1/F130070"/>
    <s v="BZB"/>
    <s v="FM01/F130"/>
    <n v="9"/>
    <n v="6"/>
    <x v="3"/>
    <n v="43.83"/>
    <s v="Supplier"/>
    <s v="Particulieren"/>
  </r>
  <r>
    <x v="1"/>
    <x v="1"/>
    <n v="4101399066"/>
    <s v="Maatwerk product"/>
    <x v="1"/>
    <n v="431150"/>
    <s v="WKR VR : Cateringskosten t.b.v. evenementen"/>
    <s v="BLD1/F13004000"/>
    <s v="P BTL HRL AFD"/>
    <s v="BLD1/F130040"/>
    <s v="BTL"/>
    <s v="FM01/F130"/>
    <n v="9"/>
    <n v="6"/>
    <x v="3"/>
    <n v="66.05"/>
    <s v="Supplier"/>
    <s v="Particulieren"/>
  </r>
  <r>
    <x v="1"/>
    <x v="1"/>
    <n v="4101399068"/>
    <s v="Gesorteerd gebak"/>
    <x v="1"/>
    <n v="431150"/>
    <s v="WKR VR : Cateringskosten t.b.v. evenementen"/>
    <s v="BLD1/411411"/>
    <s v="Bedrijfsvoering"/>
    <s v="BLD1/41000"/>
    <s v="Belastingdienst Toeslagen"/>
    <s v="FM01/F140001"/>
    <n v="9"/>
    <n v="6"/>
    <x v="3"/>
    <n v="5.91"/>
    <s v="Supplier"/>
    <s v="Toeslagen"/>
  </r>
  <r>
    <x v="1"/>
    <x v="1"/>
    <n v="4101399071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5.25"/>
    <s v="Supplier"/>
    <s v="SSO CFD"/>
  </r>
  <r>
    <x v="1"/>
    <x v="1"/>
    <n v="4101399075"/>
    <s v="Flesje frisdrank"/>
    <x v="1"/>
    <n v="431150"/>
    <s v="WKR VR : Cateringskosten t.b.v. evenementen"/>
    <s v="BLD1/F13004000"/>
    <s v="P BTL HRL AFD"/>
    <s v="BLD1/F130040"/>
    <s v="BTL"/>
    <s v="FM01/F130"/>
    <n v="9"/>
    <n v="6"/>
    <x v="3"/>
    <n v="42.36"/>
    <s v="Supplier"/>
    <s v="Particulieren"/>
  </r>
  <r>
    <x v="1"/>
    <x v="1"/>
    <n v="4101399137"/>
    <s v="Gesorteerd gebak"/>
    <x v="1"/>
    <n v="431150"/>
    <s v="WKR VR : Cateringskosten t.b.v. evenementen"/>
    <s v="BLD1/F12002I22"/>
    <s v="MKB RHT Team 01 Enschede"/>
    <s v="BLD1/F12002I"/>
    <s v="MKB Operaties Enschede"/>
    <s v="FM01/F12002_08"/>
    <n v="9"/>
    <n v="6"/>
    <x v="3"/>
    <n v="29.54"/>
    <s v="Supplier"/>
    <s v="Midden- en kleinbedrijf"/>
  </r>
  <r>
    <x v="1"/>
    <x v="1"/>
    <n v="4101399143"/>
    <s v="Lunch luxe"/>
    <x v="1"/>
    <n v="431150"/>
    <s v="WKR VR : Cateringskosten t.b.v. evenementen"/>
    <s v="BLD1/F12002C01"/>
    <s v="MKB Leiding M2 Team 01 Arnhem"/>
    <s v="BLD1/F12002C"/>
    <s v="MKB Operaties Arnhem"/>
    <s v="FM01/F12002C"/>
    <n v="1"/>
    <n v="6"/>
    <x v="3"/>
    <n v="238.71"/>
    <s v="Supplier"/>
    <s v="Midden- en kleinbedrijf"/>
  </r>
  <r>
    <x v="1"/>
    <x v="1"/>
    <n v="4101399161"/>
    <s v="Koffie, thee,  water en koekje"/>
    <x v="1"/>
    <n v="431150"/>
    <s v="WKR VR : Cateringskosten t.b.v. evenementen"/>
    <s v="BLD1/F120PS004"/>
    <s v="FD Benadering"/>
    <s v="BLD1/F120000"/>
    <s v="MKB"/>
    <s v="FM01/F120"/>
    <n v="9"/>
    <n v="6"/>
    <x v="3"/>
    <n v="137.69"/>
    <s v="Supplier"/>
    <s v="Midden- en kleinbedrijf"/>
  </r>
  <r>
    <x v="1"/>
    <x v="1"/>
    <n v="4101399165"/>
    <s v="Bitterballen met mosterd"/>
    <x v="1"/>
    <n v="431150"/>
    <s v="WKR VR : Cateringskosten t.b.v. evenementen"/>
    <s v="BLD1/F120PS004"/>
    <s v="FD Benadering"/>
    <s v="BLD1/F120000"/>
    <s v="MKB"/>
    <s v="FM01/F120"/>
    <n v="9"/>
    <n v="6"/>
    <x v="3"/>
    <n v="200.8"/>
    <s v="Supplier"/>
    <s v="Midden- en kleinbedrijf"/>
  </r>
  <r>
    <x v="1"/>
    <x v="1"/>
    <n v="410139918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8"/>
    <n v="6"/>
    <x v="3"/>
    <n v="12.85"/>
    <s v="Supplier"/>
    <s v="SSO CFD"/>
  </r>
  <r>
    <x v="1"/>
    <x v="1"/>
    <n v="410139926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12.64"/>
    <s v="Supplier"/>
    <s v="SSO CFD"/>
  </r>
  <r>
    <x v="1"/>
    <x v="1"/>
    <n v="4101399271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15.76"/>
    <s v="Supplier"/>
    <s v="SSO CFD"/>
  </r>
  <r>
    <x v="1"/>
    <x v="1"/>
    <n v="4101399273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61.24"/>
    <s v="Supplier"/>
    <s v="SSO CFD"/>
  </r>
  <r>
    <x v="1"/>
    <x v="1"/>
    <n v="4101399274"/>
    <s v="Roomservice (bezorgkosten)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61.11"/>
    <s v="Supplier"/>
    <s v="SSO CFD"/>
  </r>
  <r>
    <x v="1"/>
    <x v="1"/>
    <n v="4101399275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123.37"/>
    <s v="Supplier"/>
    <s v="SSO CFD"/>
  </r>
  <r>
    <x v="1"/>
    <x v="1"/>
    <n v="410139928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95.44"/>
    <s v="Supplier"/>
    <s v="SSO CFD"/>
  </r>
  <r>
    <x v="1"/>
    <x v="1"/>
    <n v="4101399283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179.85"/>
    <s v="Supplier"/>
    <s v="SSO CFD"/>
  </r>
  <r>
    <x v="1"/>
    <x v="1"/>
    <n v="410139928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60.73"/>
    <s v="Supplier"/>
    <s v="SSO CFD"/>
  </r>
  <r>
    <x v="1"/>
    <x v="1"/>
    <n v="4101399292"/>
    <s v="Echte Limburgse vlaai (Voor beperkte loc"/>
    <x v="1"/>
    <n v="431150"/>
    <s v="WKR VR : Cateringskosten t.b.v. evenementen"/>
    <s v="BLD1/F1100345"/>
    <s v="G AKG Heerlen 4 OBR"/>
    <s v="BLD1/F110034"/>
    <s v="G KLANTGEGEVENS 1"/>
    <s v="FM01/F110"/>
    <n v="9"/>
    <n v="6"/>
    <x v="3"/>
    <n v="90.12"/>
    <s v="Supplier"/>
    <s v="Centrale Administratieve Processen"/>
  </r>
  <r>
    <x v="1"/>
    <x v="1"/>
    <n v="4101399300"/>
    <s v="Luxe Lunch"/>
    <x v="1"/>
    <n v="431150"/>
    <s v="WKR VR : Cateringskosten t.b.v. evenementen"/>
    <s v="BLD1/6600906"/>
    <s v="DLK MT CENTRAAL"/>
    <s v="BLD1/66000"/>
    <s v="LANDELIJK KANTOOR"/>
    <s v="FM01/6600"/>
    <n v="9"/>
    <n v="6"/>
    <x v="3"/>
    <n v="87.48"/>
    <s v="Supplier"/>
    <s v="Douane"/>
  </r>
  <r>
    <x v="1"/>
    <x v="1"/>
    <n v="4101399348"/>
    <s v="Basis Lunch"/>
    <x v="1"/>
    <n v="431150"/>
    <s v="WKR VR : Cateringskosten t.b.v. evenementen"/>
    <s v="BLD1/F1400100"/>
    <s v="Bureau DG"/>
    <s v="BLD1/F140010"/>
    <s v="Bureau DG"/>
    <s v="FM01/F140010"/>
    <n v="9"/>
    <n v="6"/>
    <x v="3"/>
    <n v="132.54"/>
    <s v="Supplier"/>
    <s v="Toeslagen"/>
  </r>
  <r>
    <x v="1"/>
    <x v="1"/>
    <n v="4101399370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39.76"/>
    <s v="Supplier"/>
    <s v="SSO CFD"/>
  </r>
  <r>
    <x v="1"/>
    <x v="1"/>
    <n v="4101399376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757.66"/>
    <s v="Supplier"/>
    <s v="SSO CFD"/>
  </r>
  <r>
    <x v="1"/>
    <x v="1"/>
    <n v="4101399390"/>
    <s v="Maatwerk product"/>
    <x v="1"/>
    <n v="431150"/>
    <s v="WKR VR : Cateringskosten t.b.v. evenementen"/>
    <s v="FC74/#"/>
    <s v="FC74/Niet toegewezen"/>
    <s v="FC74/74562"/>
    <s v="OFD NOORD OOST"/>
    <s v="FM01/7400"/>
    <n v="9"/>
    <n v="6"/>
    <x v="3"/>
    <n v="12.85"/>
    <s v="Supplier"/>
    <s v="SSO CFD"/>
  </r>
  <r>
    <x v="1"/>
    <x v="1"/>
    <n v="4101399408"/>
    <s v="Maatwerk product"/>
    <x v="1"/>
    <n v="431150"/>
    <s v="WKR VR : Cateringskosten t.b.v. evenementen"/>
    <s v="BLD1/F12002N12"/>
    <s v="MKB RAD Team 01 Maastricht"/>
    <s v="BLD1/F12002N"/>
    <s v="MKB Operaties Maastricht"/>
    <s v="FM01/F12002_12"/>
    <n v="28"/>
    <n v="6"/>
    <x v="3"/>
    <n v="120.16"/>
    <s v="Supplier"/>
    <s v="Midden- en kleinbedrijf"/>
  </r>
  <r>
    <x v="1"/>
    <x v="1"/>
    <n v="4101399414"/>
    <s v="Ontmoeten op het Plein"/>
    <x v="1"/>
    <n v="431150"/>
    <s v="WKR VR : Cateringskosten t.b.v. evenementen"/>
    <s v="BLD1/F100012H"/>
    <s v="GO NW Team 317"/>
    <s v="BLD1/F100012"/>
    <s v="GO Zuid"/>
    <s v="FM01/F100"/>
    <n v="28"/>
    <n v="6"/>
    <x v="3"/>
    <n v="937.18"/>
    <s v="Supplier"/>
    <s v="Grote ondernemingen"/>
  </r>
  <r>
    <x v="1"/>
    <x v="1"/>
    <n v="4101399430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87.48"/>
    <s v="Supplier"/>
    <s v="SSO CFD"/>
  </r>
  <r>
    <x v="1"/>
    <x v="1"/>
    <n v="4101399438"/>
    <s v="Luxe gesorteerd gebak per 10 stuks"/>
    <x v="1"/>
    <n v="431150"/>
    <s v="WKR VR : Cateringskosten t.b.v. evenementen"/>
    <s v="BLD1/F1430432"/>
    <s v="Eindhoven"/>
    <s v="BLD1/F1430432"/>
    <s v="Eindhoven"/>
    <s v="FM01/F14304"/>
    <n v="9"/>
    <n v="6"/>
    <x v="3"/>
    <n v="145.99"/>
    <s v="Supplier"/>
    <s v="KI&amp;S"/>
  </r>
  <r>
    <x v="1"/>
    <x v="1"/>
    <n v="4101399449"/>
    <s v="Gesorteerd gebak"/>
    <x v="1"/>
    <n v="431150"/>
    <s v="WKR VR : Cateringskosten t.b.v. evenementen"/>
    <s v="BLD1/F1100311"/>
    <s v="G IKG Inwinnen &amp; beschikbaar stellen"/>
    <s v="BLD1/F110031"/>
    <s v="G INWINNEN &amp; BESCHIKBAAR STELLEN GEG"/>
    <s v="FM01/F110"/>
    <n v="9"/>
    <n v="6"/>
    <x v="3"/>
    <n v="38.590000000000003"/>
    <s v="Supplier"/>
    <s v="Centrale Administratieve Processen"/>
  </r>
  <r>
    <x v="1"/>
    <x v="1"/>
    <n v="410139947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328.74"/>
    <s v="Supplier"/>
    <s v="SSO CFD"/>
  </r>
  <r>
    <x v="1"/>
    <x v="1"/>
    <n v="4101399479"/>
    <s v="Chef of manager per uur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997.55"/>
    <s v="Supplier"/>
    <s v="SSO CFD"/>
  </r>
  <r>
    <x v="1"/>
    <x v="1"/>
    <n v="4101399483"/>
    <s v="Maatwerk product"/>
    <x v="1"/>
    <n v="431150"/>
    <s v="WKR VR : Cateringskosten t.b.v. evenementen"/>
    <s v="BLD1/6616200"/>
    <s v="DEI FYSIEK TOEZICHT"/>
    <s v="BLD1/66160"/>
    <s v="Eindhoven"/>
    <s v="FM01/6600"/>
    <n v="27"/>
    <n v="6"/>
    <x v="3"/>
    <n v="73.849999999999994"/>
    <s v="Supplier"/>
    <s v="Douane"/>
  </r>
  <r>
    <x v="1"/>
    <x v="1"/>
    <n v="4101399495"/>
    <s v="Gesorteerd gebak"/>
    <x v="1"/>
    <n v="431150"/>
    <s v="WKR VR : Cateringskosten t.b.v. evenementen"/>
    <s v="BLD1/411273"/>
    <s v="BELCENTRUM TEAM 2"/>
    <s v="BLD1/41000"/>
    <s v="Belastingdienst Toeslagen"/>
    <s v="FM01/F140001"/>
    <n v="9"/>
    <n v="6"/>
    <x v="3"/>
    <n v="59.08"/>
    <s v="Supplier"/>
    <s v="Toeslagen"/>
  </r>
  <r>
    <x v="1"/>
    <x v="1"/>
    <n v="4101399501"/>
    <s v="Lunch basis"/>
    <x v="1"/>
    <n v="431150"/>
    <s v="WKR VR : Cateringskosten t.b.v. evenementen"/>
    <s v="BLD1/F13001219"/>
    <s v="P TBB ARH OPL TEAM 30"/>
    <s v="BLD1/F130012"/>
    <s v="TBB ARH"/>
    <s v="FM01/F130"/>
    <n v="28"/>
    <n v="6"/>
    <x v="3"/>
    <n v="120.12"/>
    <s v="Supplier"/>
    <s v="Particulieren"/>
  </r>
  <r>
    <x v="1"/>
    <x v="1"/>
    <n v="4101399503"/>
    <s v="Maatwerk product"/>
    <x v="1"/>
    <n v="431150"/>
    <s v="WKR VR : Cateringskosten t.b.v. evenementen"/>
    <s v="BLD1/F13001219"/>
    <s v="P TBB ARH OPL TEAM 30"/>
    <s v="BLD1/F130012"/>
    <s v="TBB ARH"/>
    <s v="FM01/F130"/>
    <n v="28"/>
    <n v="6"/>
    <x v="3"/>
    <n v="62.97"/>
    <s v="Supplier"/>
    <s v="Particulieren"/>
  </r>
  <r>
    <x v="1"/>
    <x v="1"/>
    <n v="4101399508"/>
    <s v="Gesorteerd gebak"/>
    <x v="1"/>
    <n v="431150"/>
    <s v="WKR VR : Cateringskosten t.b.v. evenementen"/>
    <s v="BLD1/411826"/>
    <s v="Toezicht Team 11"/>
    <s v="BLD1/41000"/>
    <s v="Belastingdienst Toeslagen"/>
    <s v="FM01/F140001"/>
    <n v="9"/>
    <n v="6"/>
    <x v="3"/>
    <n v="118.16"/>
    <s v="Supplier"/>
    <s v="Toeslagen"/>
  </r>
  <r>
    <x v="1"/>
    <x v="1"/>
    <n v="4101399517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133.05000000000001"/>
    <s v="Supplier"/>
    <s v="SSO CFD"/>
  </r>
  <r>
    <x v="1"/>
    <x v="1"/>
    <n v="4101399525"/>
    <s v="Gesorteerd gebak"/>
    <x v="1"/>
    <n v="431150"/>
    <s v="WKR VR : Cateringskosten t.b.v. evenementen"/>
    <s v="BLD1/F1100277"/>
    <s v="I LIC-IHT54 Invordering herstel toeslag"/>
    <s v="BLD1/F110027"/>
    <s v="I Invordering Herstel Toeslagen"/>
    <s v="FM01/F110"/>
    <n v="9"/>
    <n v="6"/>
    <x v="3"/>
    <n v="85.85"/>
    <s v="Supplier"/>
    <s v="Centrale Administratieve Processen"/>
  </r>
  <r>
    <x v="1"/>
    <x v="1"/>
    <n v="4101399528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78.209999999999994"/>
    <s v="Supplier"/>
    <s v="SSO CFD"/>
  </r>
  <r>
    <x v="1"/>
    <x v="1"/>
    <n v="4101399529"/>
    <s v="Luxe Lunch"/>
    <x v="1"/>
    <n v="431150"/>
    <s v="WKR VR : Cateringskosten t.b.v. evenementen"/>
    <s v="BLD1/41005"/>
    <s v="MANAGEMENTTEAM TOESLAGEN"/>
    <s v="BLD1/41000"/>
    <s v="Belastingdienst Toeslagen"/>
    <s v="FM01/F140001"/>
    <n v="9"/>
    <n v="6"/>
    <x v="3"/>
    <n v="91.82"/>
    <s v="Supplier"/>
    <s v="Toeslagen"/>
  </r>
  <r>
    <x v="1"/>
    <x v="1"/>
    <n v="4101399534"/>
    <s v="Lunch luxe"/>
    <x v="1"/>
    <n v="431150"/>
    <s v="WKR VR : Cateringskosten t.b.v. evenementen"/>
    <s v="FC70/70022340"/>
    <s v="HR DCS BID NETWERKEN 1"/>
    <s v="FC70/7002234"/>
    <s v="DCS BID NETWERKEN"/>
    <s v="FM01/F152"/>
    <n v="9"/>
    <n v="6"/>
    <x v="3"/>
    <n v="69.41"/>
    <s v="Supplier"/>
    <s v="IV-Org"/>
  </r>
  <r>
    <x v="1"/>
    <x v="1"/>
    <n v="410139953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43.38"/>
    <s v="Supplier"/>
    <s v="SSO CFD"/>
  </r>
  <r>
    <x v="1"/>
    <x v="1"/>
    <n v="4101399540"/>
    <s v="Gesorteerd gebak"/>
    <x v="1"/>
    <n v="431150"/>
    <s v="WKR VR : Cateringskosten t.b.v. evenementen"/>
    <s v="BLD1/F100012H"/>
    <s v="GO NW Team 317"/>
    <s v="BLD1/F100012"/>
    <s v="GO Zuid"/>
    <s v="FM01/F100"/>
    <n v="28"/>
    <n v="6"/>
    <x v="3"/>
    <n v="177.23"/>
    <s v="Supplier"/>
    <s v="Grote ondernemingen"/>
  </r>
  <r>
    <x v="1"/>
    <x v="1"/>
    <n v="4101399550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866.68"/>
    <s v="Supplier"/>
    <s v="SSO CFD"/>
  </r>
  <r>
    <x v="1"/>
    <x v="1"/>
    <n v="4101399582"/>
    <s v="Luxe Lunch"/>
    <x v="1"/>
    <n v="431150"/>
    <s v="WKR VR : Cateringskosten t.b.v. evenementen"/>
    <s v="BLD1/41000"/>
    <s v="B/T Algemeen"/>
    <s v="BLD1/41000"/>
    <s v="Belastingdienst Toeslagen"/>
    <s v="FM01/F140001"/>
    <n v="9"/>
    <n v="6"/>
    <x v="3"/>
    <n v="100.5"/>
    <s v="Supplier"/>
    <s v="Toeslagen"/>
  </r>
  <r>
    <x v="1"/>
    <x v="1"/>
    <n v="4101399587"/>
    <s v="Gesorteerd gebak"/>
    <x v="1"/>
    <n v="431150"/>
    <s v="WKR VR : Cateringskosten t.b.v. evenementen"/>
    <s v="BLD1/F015013S"/>
    <s v="Team Utrecht 05"/>
    <s v="BLD1/F015130"/>
    <s v="Talent Werkt Randstad en Staf"/>
    <s v="FM01/F015"/>
    <n v="15"/>
    <n v="6"/>
    <x v="3"/>
    <n v="56.31"/>
    <s v="Supplier"/>
    <s v="SSO O&amp;P"/>
  </r>
  <r>
    <x v="1"/>
    <x v="1"/>
    <n v="4101399621"/>
    <s v="Luxe gesorteerd gebak per 10 stuks"/>
    <x v="1"/>
    <n v="431150"/>
    <s v="WKR VR : Cateringskosten t.b.v. evenementen"/>
    <s v="BLD1/6614112"/>
    <s v="DBR KM TEAM 5"/>
    <s v="BLD1/66140"/>
    <s v="Breda"/>
    <s v="FM01/6600"/>
    <n v="9"/>
    <n v="6"/>
    <x v="3"/>
    <n v="43.63"/>
    <s v="Supplier"/>
    <s v="Douane"/>
  </r>
  <r>
    <x v="1"/>
    <x v="1"/>
    <n v="4101399623"/>
    <s v="Gesorteerd gebak"/>
    <x v="1"/>
    <n v="431150"/>
    <s v="WKR VR : Cateringskosten t.b.v. evenementen"/>
    <s v="BLD1/6614112"/>
    <s v="DBR KM TEAM 5"/>
    <s v="BLD1/66140"/>
    <s v="Breda"/>
    <s v="FM01/6600"/>
    <n v="9"/>
    <n v="6"/>
    <x v="3"/>
    <n v="38.590000000000003"/>
    <s v="Supplier"/>
    <s v="Douane"/>
  </r>
  <r>
    <x v="1"/>
    <x v="1"/>
    <n v="4101399635"/>
    <s v="Maatwerk product"/>
    <x v="1"/>
    <n v="431150"/>
    <s v="WKR VR : Cateringskosten t.b.v. evenementen"/>
    <s v="BLD1/F13007012"/>
    <s v="P BZB HAG DST Team 04"/>
    <s v="BLD1/F130070"/>
    <s v="BZB"/>
    <s v="FM01/F130"/>
    <n v="9"/>
    <n v="6"/>
    <x v="3"/>
    <n v="24.93"/>
    <s v="Supplier"/>
    <s v="Particulieren"/>
  </r>
  <r>
    <x v="1"/>
    <x v="1"/>
    <n v="4101399636"/>
    <s v="Lunch basis"/>
    <x v="1"/>
    <n v="431150"/>
    <s v="WKR VR : Cateringskosten t.b.v. evenementen"/>
    <s v="BLD1/F12002B02"/>
    <s v="MKB Leiding M2 Team 02 Amsterdam"/>
    <s v="BLD1/F12002B"/>
    <s v="MKB Operaties Amsterdam"/>
    <s v="FM01/F12002_02"/>
    <n v="9"/>
    <n v="6"/>
    <x v="3"/>
    <n v="221.27"/>
    <s v="Supplier"/>
    <s v="Midden- en kleinbedrijf"/>
  </r>
  <r>
    <x v="1"/>
    <x v="1"/>
    <n v="4101399656"/>
    <s v="Gesorteerd gebak"/>
    <x v="1"/>
    <n v="431150"/>
    <s v="WKR VR : Cateringskosten t.b.v. evenementen"/>
    <s v="FC70/70027101"/>
    <s v="GV GKT"/>
    <s v="FC70/7002710"/>
    <s v="GV GKT"/>
    <s v="FM01/F157"/>
    <n v="9"/>
    <n v="6"/>
    <x v="3"/>
    <n v="41.54"/>
    <s v="Supplier"/>
    <s v="IV-Org"/>
  </r>
  <r>
    <x v="1"/>
    <x v="1"/>
    <n v="4101399659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33.380000000000003"/>
    <s v="Supplier"/>
    <s v="SSO CFD"/>
  </r>
  <r>
    <x v="1"/>
    <x v="1"/>
    <n v="4101399660"/>
    <s v="Lunch luxe"/>
    <x v="1"/>
    <n v="431150"/>
    <s v="WKR VR : Cateringskosten t.b.v. evenementen"/>
    <s v="BLD1/F140005001"/>
    <s v="UHT Staf"/>
    <s v="BLD1/F1400050"/>
    <s v="UHT Staf"/>
    <s v="FM01/F140005"/>
    <n v="28"/>
    <n v="6"/>
    <x v="3"/>
    <n v="130.15"/>
    <s v="Supplier"/>
    <s v="Toeslagen"/>
  </r>
  <r>
    <x v="1"/>
    <x v="1"/>
    <n v="4101399671"/>
    <s v="Gesorteerd gebak"/>
    <x v="1"/>
    <n v="431150"/>
    <s v="WKR VR : Cateringskosten t.b.v. evenementen"/>
    <s v="BLD1/6614501"/>
    <s v="DBR KENNIS INFRA STRUCT."/>
    <s v="BLD1/66140"/>
    <s v="Breda"/>
    <s v="FM01/6600"/>
    <n v="9"/>
    <n v="6"/>
    <x v="3"/>
    <n v="139.18"/>
    <s v="Supplier"/>
    <s v="Douane"/>
  </r>
  <r>
    <x v="1"/>
    <x v="1"/>
    <n v="4101399697"/>
    <s v="Kan vruchtensap 0,75L"/>
    <x v="1"/>
    <n v="431150"/>
    <s v="WKR VR : Cateringskosten t.b.v. evenementen"/>
    <s v="BLD1/F140005100"/>
    <s v="Service"/>
    <s v="BLD1/F1400051"/>
    <s v="Service"/>
    <s v="FM01/F140005"/>
    <n v="12"/>
    <n v="6"/>
    <x v="3"/>
    <n v="40.42"/>
    <s v="Supplier"/>
    <s v="Toeslagen"/>
  </r>
  <r>
    <x v="1"/>
    <x v="1"/>
    <n v="4101399706"/>
    <s v="Echte Limburgse vlaai (Voor beperkte loc"/>
    <x v="1"/>
    <n v="431150"/>
    <s v="WKR VR : Cateringskosten t.b.v. evenementen"/>
    <s v="BLD1/F1100321"/>
    <s v="G SOM Servicecentrum O en M"/>
    <s v="BLD1/F110032"/>
    <s v="G ONTVANGEN &amp; MEDEDELEN"/>
    <s v="FM01/F110"/>
    <n v="12"/>
    <n v="6"/>
    <x v="3"/>
    <n v="90.12"/>
    <s v="Supplier"/>
    <s v="Centrale Administratieve Processen"/>
  </r>
  <r>
    <x v="1"/>
    <x v="1"/>
    <n v="4101399707"/>
    <s v="Basis Lunch"/>
    <x v="1"/>
    <n v="431150"/>
    <s v="WKR VR : Cateringskosten t.b.v. evenementen"/>
    <s v="BLD1/F1400400"/>
    <s v="Ketenregie"/>
    <s v="BLD1/F140040"/>
    <s v="Ketenregie"/>
    <s v="FM01/F140040"/>
    <n v="12"/>
    <n v="6"/>
    <x v="3"/>
    <n v="33.14"/>
    <s v="Supplier"/>
    <s v="Toeslagen"/>
  </r>
  <r>
    <x v="1"/>
    <x v="1"/>
    <n v="4101399709"/>
    <s v="Lunch luxe"/>
    <x v="1"/>
    <n v="431150"/>
    <s v="WKR VR : Cateringskosten t.b.v. evenementen"/>
    <s v="BLD1/F1410300"/>
    <s v="NO ALGEMEEN"/>
    <s v="BLD1/F141030"/>
    <s v="FIOD Noordoost"/>
    <s v="FM01/F141"/>
    <n v="9"/>
    <n v="6"/>
    <x v="3"/>
    <n v="91.13"/>
    <s v="Supplier"/>
    <s v="FIOD"/>
  </r>
  <r>
    <x v="1"/>
    <x v="1"/>
    <n v="4101399710"/>
    <s v="Lunch luxe"/>
    <x v="1"/>
    <n v="431150"/>
    <s v="WKR VR : Cateringskosten t.b.v. evenementen"/>
    <s v="BLD1/F1100220"/>
    <s v="I Inning Groningen"/>
    <s v="BLD1/F110022"/>
    <s v="I Inning Groningen"/>
    <s v="FM01/F110"/>
    <n v="9"/>
    <n v="6"/>
    <x v="3"/>
    <n v="130.15"/>
    <s v="Supplier"/>
    <s v="Centrale Administratieve Processen"/>
  </r>
  <r>
    <x v="1"/>
    <x v="1"/>
    <n v="410139972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586.9"/>
    <s v="Supplier"/>
    <s v="SSO CFD"/>
  </r>
  <r>
    <x v="1"/>
    <x v="1"/>
    <n v="4101399723"/>
    <s v="Kan thee 1,5 liter"/>
    <x v="1"/>
    <n v="431150"/>
    <s v="WKR VR : Cateringskosten t.b.v. evenementen"/>
    <s v="BLD1/6615928"/>
    <s v="DRH EXT. BEZOEKERS"/>
    <s v="BLD1/66150"/>
    <s v="Rotterdam haven"/>
    <s v="FM01/6600"/>
    <n v="9"/>
    <n v="6"/>
    <x v="3"/>
    <n v="18.12"/>
    <s v="Supplier"/>
    <s v="Douane"/>
  </r>
  <r>
    <x v="1"/>
    <x v="1"/>
    <n v="4101399725"/>
    <s v="Ontmoeten op het Plein"/>
    <x v="1"/>
    <n v="431150"/>
    <s v="WKR VR : Cateringskosten t.b.v. evenementen"/>
    <s v="BLD1/6600001"/>
    <s v="DLK MT"/>
    <s v="BLD1/66000"/>
    <s v="LANDELIJK KANTOOR"/>
    <s v="FM01/6600"/>
    <n v="9"/>
    <n v="6"/>
    <x v="3"/>
    <n v="1171.48"/>
    <s v="Supplier"/>
    <s v="Douane"/>
  </r>
  <r>
    <x v="1"/>
    <x v="1"/>
    <n v="410139973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6"/>
    <x v="3"/>
    <n v="151.12"/>
    <s v="Supplier"/>
    <s v="SSO CFD"/>
  </r>
  <r>
    <x v="1"/>
    <x v="1"/>
    <n v="4101399747"/>
    <s v="Counterlunch"/>
    <x v="1"/>
    <n v="431150"/>
    <s v="WKR VR : Cateringskosten t.b.v. evenementen"/>
    <s v="BLD1/6600918"/>
    <s v="DLK WERV.EN SELECTIE"/>
    <s v="BLD1/66000"/>
    <s v="LANDELIJK KANTOOR"/>
    <s v="FM01/6600"/>
    <n v="12"/>
    <n v="6"/>
    <x v="3"/>
    <n v="174.95"/>
    <s v="Supplier"/>
    <s v="Douane"/>
  </r>
  <r>
    <x v="1"/>
    <x v="1"/>
    <n v="410139975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69.41"/>
    <s v="Supplier"/>
    <s v="SSO CFD"/>
  </r>
  <r>
    <x v="1"/>
    <x v="1"/>
    <n v="4101399761"/>
    <s v="Basis Lunch"/>
    <x v="1"/>
    <n v="431150"/>
    <s v="WKR VR : Cateringskosten t.b.v. evenementen"/>
    <s v="BLD1/6621709"/>
    <s v="DLSO TEAM 9"/>
    <s v="BLD1/66210"/>
    <s v="Douane Landelijk Service Organisatie."/>
    <s v="FM01/6600"/>
    <n v="9"/>
    <n v="6"/>
    <x v="3"/>
    <n v="122.06"/>
    <s v="Supplier"/>
    <s v="Douane"/>
  </r>
  <r>
    <x v="1"/>
    <x v="1"/>
    <n v="410139976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86.76"/>
    <s v="Supplier"/>
    <s v="SSO CFD"/>
  </r>
  <r>
    <x v="1"/>
    <x v="1"/>
    <n v="4101399784"/>
    <s v="Counterlunch"/>
    <x v="1"/>
    <n v="431150"/>
    <s v="WKR VR : Cateringskosten t.b.v. evenementen"/>
    <s v="BLD1/F13005001"/>
    <s v="P DVL UTR TLS Team 01"/>
    <s v="BLD1/F130050"/>
    <s v="DVL"/>
    <s v="FM01/F130"/>
    <n v="9"/>
    <n v="6"/>
    <x v="3"/>
    <n v="83.97"/>
    <s v="Supplier"/>
    <s v="Particulieren"/>
  </r>
  <r>
    <x v="1"/>
    <x v="1"/>
    <n v="4101399807"/>
    <s v="Lunch luxe"/>
    <x v="1"/>
    <n v="431150"/>
    <s v="WKR VR : Cateringskosten t.b.v. evenementen"/>
    <s v="FC70/70020100"/>
    <s v="IV Leiding"/>
    <s v="FC70/7002010"/>
    <s v="IV Leiding"/>
    <s v="FM01/F150"/>
    <n v="9"/>
    <n v="6"/>
    <x v="3"/>
    <n v="43.38"/>
    <s v="Supplier"/>
    <s v="IV-Org"/>
  </r>
  <r>
    <x v="1"/>
    <x v="1"/>
    <n v="4101399828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167.73"/>
    <s v="Supplier"/>
    <s v="SSO CFD"/>
  </r>
  <r>
    <x v="1"/>
    <x v="1"/>
    <n v="4101399829"/>
    <s v="Gesorteerd gebak"/>
    <x v="1"/>
    <n v="431150"/>
    <s v="WKR VR : Cateringskosten t.b.v. evenementen"/>
    <s v="BLD1/F13005001"/>
    <s v="P DVL UTR TLS Team 01"/>
    <s v="BLD1/F130050"/>
    <s v="DVL"/>
    <s v="FM01/F130"/>
    <n v="9"/>
    <n v="6"/>
    <x v="3"/>
    <n v="29.54"/>
    <s v="Supplier"/>
    <s v="Particulieren"/>
  </r>
  <r>
    <x v="1"/>
    <x v="1"/>
    <n v="4101399847"/>
    <s v="Maatwerk product"/>
    <x v="1"/>
    <n v="431150"/>
    <s v="WKR VR : Cateringskosten t.b.v. evenementen"/>
    <s v="FC74/#"/>
    <s v="FC74/Niet toegewezen"/>
    <s v="FC74/74561"/>
    <s v="OFD NOORD WEST"/>
    <s v="FM01/7400"/>
    <n v="9"/>
    <n v="6"/>
    <x v="3"/>
    <n v="5.3"/>
    <s v="Supplier"/>
    <s v="SSO CFD"/>
  </r>
  <r>
    <x v="1"/>
    <x v="1"/>
    <n v="4101399891"/>
    <s v="Luxe belegd broodje"/>
    <x v="1"/>
    <n v="431150"/>
    <s v="WKR VR : Cateringskosten t.b.v. evenementen"/>
    <s v="BLD1/6615928"/>
    <s v="DRH EXT. BEZOEKERS"/>
    <s v="BLD1/66150"/>
    <s v="Rotterdam haven"/>
    <s v="FM01/6600"/>
    <n v="9"/>
    <n v="6"/>
    <x v="3"/>
    <n v="105.21"/>
    <s v="Supplier"/>
    <s v="Douane"/>
  </r>
  <r>
    <x v="1"/>
    <x v="1"/>
    <n v="4101399913"/>
    <s v="Echte Limburgse vlaai (Voor beperkte loc"/>
    <x v="1"/>
    <n v="431150"/>
    <s v="WKR VR : Cateringskosten t.b.v. evenementen"/>
    <s v="BLD1/F1100117"/>
    <s v="H LH Venlo"/>
    <s v="BLD1/F110011"/>
    <s v="H LH"/>
    <s v="FM01/F110"/>
    <n v="9"/>
    <n v="6"/>
    <x v="3"/>
    <n v="60.08"/>
    <s v="Supplier"/>
    <s v="Centrale Administratieve Processen"/>
  </r>
  <r>
    <x v="1"/>
    <x v="1"/>
    <n v="4101399914"/>
    <s v="Lunch luxe"/>
    <x v="1"/>
    <n v="431150"/>
    <s v="WKR VR : Cateringskosten t.b.v. evenementen"/>
    <s v="FC70/70022700"/>
    <s v="HR DCS GD MANAGEMENT"/>
    <s v="FC70/7002270"/>
    <s v="DCS GENERIEKE DIENSTVERLENING"/>
    <s v="FM01/F152"/>
    <n v="9"/>
    <n v="6"/>
    <x v="3"/>
    <n v="130.15"/>
    <s v="Supplier"/>
    <s v="IV-Org"/>
  </r>
  <r>
    <x v="1"/>
    <x v="1"/>
    <n v="4101399921"/>
    <s v="Maatwerk product"/>
    <x v="1"/>
    <n v="431150"/>
    <s v="WKR VR : Cateringskosten t.b.v. evenementen"/>
    <s v="BLD1/F1100127"/>
    <s v="H OB Breda 2"/>
    <s v="BLD1/F110012"/>
    <s v="H OB"/>
    <s v="FM01/F110"/>
    <n v="9"/>
    <n v="6"/>
    <x v="3"/>
    <n v="118.2"/>
    <s v="Supplier"/>
    <s v="Centrale Administratieve Processen"/>
  </r>
  <r>
    <x v="1"/>
    <x v="1"/>
    <n v="4101399924"/>
    <s v="Lunch luxe"/>
    <x v="1"/>
    <n v="431150"/>
    <s v="WKR VR : Cateringskosten t.b.v. evenementen"/>
    <s v="BLD1/F13005001"/>
    <s v="P DVL UTR TLS Team 01"/>
    <s v="BLD1/F130050"/>
    <s v="DVL"/>
    <s v="FM01/F130"/>
    <n v="9"/>
    <n v="6"/>
    <x v="3"/>
    <n v="112.79"/>
    <s v="Supplier"/>
    <s v="Particulieren"/>
  </r>
  <r>
    <x v="1"/>
    <x v="1"/>
    <n v="4101399928"/>
    <s v="Maatwerk product"/>
    <x v="1"/>
    <n v="431150"/>
    <s v="WKR VR : Cateringskosten t.b.v. evenementen"/>
    <s v="BLD1/F1430434"/>
    <s v="Leeuwarden"/>
    <s v="BLD1/F1430434"/>
    <s v="Leeuwarden"/>
    <s v="FM01/F14304"/>
    <n v="15"/>
    <n v="6"/>
    <x v="3"/>
    <n v="3016.59"/>
    <s v="Supplier"/>
    <s v="KI&amp;S"/>
  </r>
  <r>
    <x v="1"/>
    <x v="1"/>
    <n v="4101399936"/>
    <s v="B'to go lunch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145.80000000000001"/>
    <s v="Supplier"/>
    <s v="SSO CFD"/>
  </r>
  <r>
    <x v="1"/>
    <x v="1"/>
    <n v="4101399942"/>
    <s v="Luxe Lunch B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52.06"/>
    <s v="Supplier"/>
    <s v="SSO CFD"/>
  </r>
  <r>
    <x v="1"/>
    <x v="1"/>
    <n v="4101399943"/>
    <s v="Vega kroket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390.09"/>
    <s v="Supplier"/>
    <s v="SSO CFD"/>
  </r>
  <r>
    <x v="1"/>
    <x v="1"/>
    <n v="4101399947"/>
    <s v="Luxe Lunch"/>
    <x v="1"/>
    <n v="431150"/>
    <s v="WKR VR : Cateringskosten t.b.v. evenementen"/>
    <s v="BLD1/F1100251"/>
    <s v="I Proceskwaliteit team 1"/>
    <s v="BLD1/F110025"/>
    <s v="I Regie en Kwaliteit Cluster Inning 2"/>
    <s v="FM01/F110"/>
    <n v="9"/>
    <n v="6"/>
    <x v="3"/>
    <n v="256.11"/>
    <s v="Supplier"/>
    <s v="Centrale Administratieve Processen"/>
  </r>
  <r>
    <x v="1"/>
    <x v="1"/>
    <n v="410139996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88.62"/>
    <s v="Supplier"/>
    <s v="SSO CFD"/>
  </r>
  <r>
    <x v="1"/>
    <x v="1"/>
    <n v="4101399973"/>
    <s v="Gesorteerd gebak"/>
    <x v="1"/>
    <n v="431150"/>
    <s v="WKR VR : Cateringskosten t.b.v. evenementen"/>
    <s v="FC74/F0140070"/>
    <s v="Bedrijfsvoering en Strategie"/>
    <s v="FC74/F014007"/>
    <s v="Bedrijfsvoering en Strategie"/>
    <s v="FM01/F014"/>
    <n v="27"/>
    <n v="6"/>
    <x v="3"/>
    <n v="26.59"/>
    <s v="Supplier"/>
    <s v="SSO CFD"/>
  </r>
  <r>
    <x v="1"/>
    <x v="1"/>
    <n v="4101399974"/>
    <s v="Maatwerk product"/>
    <x v="1"/>
    <n v="431150"/>
    <s v="WKR VR : Cateringskosten t.b.v. evenementen"/>
    <s v="FC74/#"/>
    <s v="FC74/Niet toegewezen"/>
    <s v="FC74/74950"/>
    <s v="UNIT INFORMATIEHUISHOUDING"/>
    <s v="FM01/7400"/>
    <n v="13"/>
    <n v="6"/>
    <x v="3"/>
    <n v="60.08"/>
    <s v="Supplier"/>
    <s v="SSO CFD"/>
  </r>
  <r>
    <x v="1"/>
    <x v="1"/>
    <n v="4101399975"/>
    <s v="Maatwerk product"/>
    <x v="1"/>
    <n v="431150"/>
    <s v="WKR VR : Cateringskosten t.b.v. evenementen"/>
    <s v="BLD1/F13004002"/>
    <s v="P BTL HRL TLS TEAM 02"/>
    <s v="BLD1/F130040"/>
    <s v="BTL"/>
    <s v="FM01/F130"/>
    <n v="27"/>
    <n v="6"/>
    <x v="3"/>
    <n v="14.85"/>
    <s v="Supplier"/>
    <s v="Particulieren"/>
  </r>
  <r>
    <x v="1"/>
    <x v="1"/>
    <n v="4101399994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21.8"/>
    <s v="Supplier"/>
    <s v="SSO CFD"/>
  </r>
  <r>
    <x v="1"/>
    <x v="1"/>
    <n v="4101399996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7"/>
    <n v="6"/>
    <x v="3"/>
    <n v="21.8"/>
    <s v="Supplier"/>
    <s v="SSO CFD"/>
  </r>
  <r>
    <x v="1"/>
    <x v="1"/>
    <n v="4101399997"/>
    <s v="Maatwerk product"/>
    <x v="1"/>
    <n v="431150"/>
    <s v="WKR VR : Cateringskosten t.b.v. evenementen"/>
    <s v="BLD1/6623901"/>
    <s v="DCP BIJZ.UITG.P"/>
    <s v="BLD1/66230"/>
    <s v="Douane Cenrale Processen"/>
    <s v="FM01/6600"/>
    <n v="9"/>
    <n v="6"/>
    <x v="3"/>
    <n v="210.42"/>
    <s v="Supplier"/>
    <s v="Douane"/>
  </r>
  <r>
    <x v="1"/>
    <x v="1"/>
    <n v="4101400006"/>
    <s v="Kan thee 1,5 liter"/>
    <x v="1"/>
    <n v="431150"/>
    <s v="WKR VR : Cateringskosten t.b.v. evenementen"/>
    <s v="BLD1/6615928"/>
    <s v="DRH EXT. BEZOEKERS"/>
    <s v="BLD1/66150"/>
    <s v="Rotterdam haven"/>
    <s v="FM01/6600"/>
    <n v="9"/>
    <n v="6"/>
    <x v="3"/>
    <n v="212.35"/>
    <s v="Supplier"/>
    <s v="Douane"/>
  </r>
  <r>
    <x v="1"/>
    <x v="1"/>
    <n v="4101400014"/>
    <s v="Lunch basis"/>
    <x v="1"/>
    <n v="431150"/>
    <s v="WKR VR : Cateringskosten t.b.v. evenementen"/>
    <s v="BLD1/6618280"/>
    <s v="DGR FT CURSISTEN"/>
    <s v="BLD1/66180"/>
    <s v="Groningen"/>
    <s v="FM01/6600"/>
    <n v="15"/>
    <n v="6"/>
    <x v="3"/>
    <n v="107.47"/>
    <s v="Supplier"/>
    <s v="Douane"/>
  </r>
  <r>
    <x v="1"/>
    <x v="1"/>
    <n v="410140001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59.08"/>
    <s v="Supplier"/>
    <s v="SSO CFD"/>
  </r>
  <r>
    <x v="1"/>
    <x v="1"/>
    <n v="4101400017"/>
    <s v="Gesorteerd gebak"/>
    <x v="1"/>
    <n v="431150"/>
    <s v="WKR VR : Cateringskosten t.b.v. evenementen"/>
    <s v="BLD1/411316"/>
    <s v="Bezwaar team 6"/>
    <s v="BLD1/41000"/>
    <s v="Belastingdienst Toeslagen"/>
    <s v="FM01/F140001"/>
    <n v="28"/>
    <n v="6"/>
    <x v="3"/>
    <n v="70.72"/>
    <s v="Supplier"/>
    <s v="Toeslagen"/>
  </r>
  <r>
    <x v="1"/>
    <x v="1"/>
    <n v="4101400024"/>
    <s v="Maatwerk product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37.61"/>
    <s v="Supplier"/>
    <s v="IV-Org"/>
  </r>
  <r>
    <x v="1"/>
    <x v="1"/>
    <n v="4101400026"/>
    <s v="Flesje frisdrank (diverse soorten)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85.28"/>
    <s v="Supplier"/>
    <s v="IV-Org"/>
  </r>
  <r>
    <x v="1"/>
    <x v="1"/>
    <n v="4101400027"/>
    <s v="Broodje kroket met mosterd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211.98"/>
    <s v="Supplier"/>
    <s v="IV-Org"/>
  </r>
  <r>
    <x v="1"/>
    <x v="1"/>
    <n v="4101400028"/>
    <s v="Maatwerk product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52.65"/>
    <s v="Supplier"/>
    <s v="IV-Org"/>
  </r>
  <r>
    <x v="1"/>
    <x v="1"/>
    <n v="4101400029"/>
    <s v="Flesje frisdrank (diverse soorten)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36.520000000000003"/>
    <s v="Supplier"/>
    <s v="IV-Org"/>
  </r>
  <r>
    <x v="1"/>
    <x v="1"/>
    <n v="4101400030"/>
    <s v="Kan thee 1,5 liter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64.099999999999994"/>
    <s v="Supplier"/>
    <s v="IV-Org"/>
  </r>
  <r>
    <x v="1"/>
    <x v="1"/>
    <n v="4101400031"/>
    <s v="Kan thee 1,5 liter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71.56"/>
    <s v="Supplier"/>
    <s v="IV-Org"/>
  </r>
  <r>
    <x v="1"/>
    <x v="1"/>
    <n v="4101400037"/>
    <s v="Luxe Lunch"/>
    <x v="1"/>
    <n v="431150"/>
    <s v="WKR VR : Cateringskosten t.b.v. evenementen"/>
    <s v="BLD1/411255"/>
    <s v="Burgerinteractie en Dienstverlening"/>
    <s v="BLD1/41000"/>
    <s v="Belastingdienst Toeslagen"/>
    <s v="FM01/F140001"/>
    <n v="9"/>
    <n v="6"/>
    <x v="3"/>
    <n v="130.15"/>
    <s v="Supplier"/>
    <s v="Toeslagen"/>
  </r>
  <r>
    <x v="1"/>
    <x v="1"/>
    <n v="410140006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6"/>
    <x v="3"/>
    <n v="86.76"/>
    <s v="Supplier"/>
    <s v="SSO CFD"/>
  </r>
  <r>
    <x v="1"/>
    <x v="1"/>
    <n v="4101400079"/>
    <s v="Counterlunch"/>
    <x v="1"/>
    <n v="431150"/>
    <s v="WKR VR : Cateringskosten t.b.v. evenementen"/>
    <s v="FC70/70024222"/>
    <s v="Management BB"/>
    <s v="FC70/7002422"/>
    <s v="STS Bouwblokken"/>
    <s v="FM01/F154"/>
    <n v="9"/>
    <n v="6"/>
    <x v="3"/>
    <n v="41.99"/>
    <s v="Supplier"/>
    <s v="IV-Org"/>
  </r>
  <r>
    <x v="1"/>
    <x v="1"/>
    <n v="4101400106"/>
    <s v="Gesorteerd gebak"/>
    <x v="1"/>
    <n v="431150"/>
    <s v="WKR VR : Cateringskosten t.b.v. evenementen"/>
    <s v="BLD1/F12002S25"/>
    <s v="MKB SDW Team 01 Zwolle"/>
    <s v="BLD1/F12002S"/>
    <s v="MKB Operaties Zwolle"/>
    <s v="FM01/F12002_16"/>
    <n v="9"/>
    <n v="6"/>
    <x v="3"/>
    <n v="32.68"/>
    <s v="Supplier"/>
    <s v="Midden- en kleinbedrijf"/>
  </r>
  <r>
    <x v="1"/>
    <x v="1"/>
    <n v="4101400126"/>
    <s v="Lunch basis"/>
    <x v="1"/>
    <n v="431150"/>
    <s v="WKR VR : Cateringskosten t.b.v. evenementen"/>
    <s v="BLD1/F1100243"/>
    <s v="I Inning  2"/>
    <s v="BLD1/F110024"/>
    <s v="I Regie en Kwaliteit Cluster Inning 1"/>
    <s v="FM01/F110"/>
    <n v="9"/>
    <n v="6"/>
    <x v="3"/>
    <n v="109.39"/>
    <s v="Supplier"/>
    <s v="Centrale Administratieve Processen"/>
  </r>
  <r>
    <x v="1"/>
    <x v="1"/>
    <n v="4101400127"/>
    <s v="Gesorteerd gebak"/>
    <x v="1"/>
    <n v="431150"/>
    <s v="WKR VR : Cateringskosten t.b.v. evenementen"/>
    <s v="BLD1/6611203"/>
    <s v="DAM FYSIEK TOEZICHT 3"/>
    <s v="BLD1/66110"/>
    <s v="Amsterdam"/>
    <s v="FM01/6600"/>
    <n v="9"/>
    <n v="6"/>
    <x v="3"/>
    <n v="118.16"/>
    <s v="Supplier"/>
    <s v="Douane"/>
  </r>
  <r>
    <x v="1"/>
    <x v="1"/>
    <n v="4101400131"/>
    <s v="Broodje kroket met mosterd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192.71"/>
    <s v="Supplier"/>
    <s v="IV-Org"/>
  </r>
  <r>
    <x v="1"/>
    <x v="1"/>
    <n v="4101400138"/>
    <s v="Maatwerk product"/>
    <x v="1"/>
    <n v="431150"/>
    <s v="WKR VR : Cateringskosten t.b.v. evenementen"/>
    <s v="BLD1/F110016E"/>
    <s v="H Auto vaktechniek en handhavingsregie"/>
    <s v="BLD1/F110016"/>
    <s v="H Autoheffingen"/>
    <s v="FM01/F110"/>
    <n v="12"/>
    <n v="6"/>
    <x v="3"/>
    <n v="153.04"/>
    <s v="Supplier"/>
    <s v="Centrale Administratieve Processen"/>
  </r>
  <r>
    <x v="1"/>
    <x v="1"/>
    <n v="4101400143"/>
    <s v="Zoutjes en nootjes"/>
    <x v="1"/>
    <n v="431150"/>
    <s v="WKR VR : Cateringskosten t.b.v. evenementen"/>
    <s v="BLD1/F110016E"/>
    <s v="H Auto vaktechniek en handhavingsregie"/>
    <s v="BLD1/F110016"/>
    <s v="H Autoheffingen"/>
    <s v="FM01/F110"/>
    <n v="12"/>
    <n v="6"/>
    <x v="3"/>
    <n v="250.96"/>
    <s v="Supplier"/>
    <s v="Centrale Administratieve Processen"/>
  </r>
  <r>
    <x v="1"/>
    <x v="1"/>
    <n v="4101400146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5.25"/>
    <s v="Supplier"/>
    <s v="IV-Org"/>
  </r>
  <r>
    <x v="1"/>
    <x v="1"/>
    <n v="4101400147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5.25"/>
    <s v="Supplier"/>
    <s v="IV-Org"/>
  </r>
  <r>
    <x v="1"/>
    <x v="1"/>
    <n v="4101400148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5.25"/>
    <s v="Supplier"/>
    <s v="IV-Org"/>
  </r>
  <r>
    <x v="1"/>
    <x v="1"/>
    <n v="4101400149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5.25"/>
    <s v="Supplier"/>
    <s v="IV-Org"/>
  </r>
  <r>
    <x v="1"/>
    <x v="1"/>
    <n v="4101400150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5.25"/>
    <s v="Supplier"/>
    <s v="IV-Org"/>
  </r>
  <r>
    <x v="1"/>
    <x v="1"/>
    <n v="4101400151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5.25"/>
    <s v="Supplier"/>
    <s v="IV-Org"/>
  </r>
  <r>
    <x v="1"/>
    <x v="1"/>
    <n v="4101400152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5.25"/>
    <s v="Supplier"/>
    <s v="IV-Org"/>
  </r>
  <r>
    <x v="1"/>
    <x v="1"/>
    <n v="4101400153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5.25"/>
    <s v="Supplier"/>
    <s v="IV-Org"/>
  </r>
  <r>
    <x v="1"/>
    <x v="1"/>
    <n v="4101400154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5.25"/>
    <s v="Supplier"/>
    <s v="IV-Org"/>
  </r>
  <r>
    <x v="1"/>
    <x v="1"/>
    <n v="4101400155"/>
    <s v="Plak Oma's cake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26.38"/>
    <s v="Supplier"/>
    <s v="IV-Org"/>
  </r>
  <r>
    <x v="1"/>
    <x v="1"/>
    <n v="4101400156"/>
    <s v="Gesorteerd gebak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59.08"/>
    <s v="Supplier"/>
    <s v="IV-Org"/>
  </r>
  <r>
    <x v="1"/>
    <x v="1"/>
    <n v="4101400157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5.25"/>
    <s v="Supplier"/>
    <s v="IV-Org"/>
  </r>
  <r>
    <x v="1"/>
    <x v="1"/>
    <n v="4101400158"/>
    <s v="Luxe belegd broodje"/>
    <x v="1"/>
    <n v="431150"/>
    <s v="WKR VR : Cateringskosten t.b.v. evenementen"/>
    <s v="BLD1/F015014W"/>
    <s v="Team Zwolle 02"/>
    <s v="BLD1/F015140"/>
    <s v="Talent Werkt Noord"/>
    <s v="FM01/F015"/>
    <n v="27"/>
    <n v="6"/>
    <x v="3"/>
    <n v="62.04"/>
    <s v="Supplier"/>
    <s v="SSO O&amp;P"/>
  </r>
  <r>
    <x v="1"/>
    <x v="1"/>
    <n v="4101400161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43.82"/>
    <s v="Supplier"/>
    <s v="SSO CFD"/>
  </r>
  <r>
    <x v="1"/>
    <x v="1"/>
    <n v="4101400179"/>
    <s v="Gesorteerd gebak"/>
    <x v="1"/>
    <n v="431150"/>
    <s v="WKR VR : Cateringskosten t.b.v. evenementen"/>
    <s v="BLD1/6600013"/>
    <s v="DLK BV HRM"/>
    <s v="BLD1/66000"/>
    <s v="LANDELIJK KANTOOR"/>
    <s v="FM01/6600"/>
    <n v="9"/>
    <n v="6"/>
    <x v="3"/>
    <n v="92.11"/>
    <s v="Supplier"/>
    <s v="Douane"/>
  </r>
  <r>
    <x v="1"/>
    <x v="1"/>
    <n v="4101400180"/>
    <s v="Gesorteerd gebak"/>
    <x v="1"/>
    <n v="431150"/>
    <s v="WKR VR : Cateringskosten t.b.v. evenementen"/>
    <s v="BLD1/F1430435"/>
    <s v="Hengelo"/>
    <s v="BLD1/F1430435"/>
    <s v="Hengelo"/>
    <s v="FM01/F14304"/>
    <n v="13"/>
    <n v="6"/>
    <x v="3"/>
    <n v="147.69999999999999"/>
    <s v="Supplier"/>
    <s v="KI&amp;S"/>
  </r>
  <r>
    <x v="1"/>
    <x v="1"/>
    <n v="4101400192"/>
    <s v="Luxe gesorteerd gebak per 10 stuks"/>
    <x v="1"/>
    <n v="431150"/>
    <s v="WKR VR : Cateringskosten t.b.v. evenementen"/>
    <s v="BLD1/F1430432"/>
    <s v="Eindhoven"/>
    <s v="BLD1/F1430432"/>
    <s v="Eindhoven"/>
    <s v="FM01/F14304"/>
    <n v="12"/>
    <n v="6"/>
    <x v="3"/>
    <n v="136.94999999999999"/>
    <s v="Supplier"/>
    <s v="KI&amp;S"/>
  </r>
  <r>
    <x v="1"/>
    <x v="1"/>
    <n v="410140019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3"/>
    <n v="121.47"/>
    <s v="Supplier"/>
    <s v="SSO CFD"/>
  </r>
  <r>
    <x v="1"/>
    <x v="1"/>
    <n v="4101400198"/>
    <s v="Luxe gesorteerd gebak per 10 stuks"/>
    <x v="1"/>
    <n v="431150"/>
    <s v="WKR VR : Cateringskosten t.b.v. evenementen"/>
    <s v="BLD1/F141030B"/>
    <s v="NO ALMELO AOT"/>
    <s v="BLD1/F141030"/>
    <s v="FIOD Noordoost"/>
    <s v="FM01/F141"/>
    <n v="12"/>
    <n v="6"/>
    <x v="3"/>
    <n v="102.71"/>
    <s v="Supplier"/>
    <s v="FIOD"/>
  </r>
  <r>
    <x v="1"/>
    <x v="1"/>
    <n v="4101400212"/>
    <s v="Maatwerk product"/>
    <x v="1"/>
    <n v="431150"/>
    <s v="WKR VR : Cateringskosten t.b.v. evenementen"/>
    <s v="BLD1/F13004001"/>
    <s v="P BTL HRL TLS TEAM 01"/>
    <s v="BLD1/F130040"/>
    <s v="BTL"/>
    <s v="FM01/F130"/>
    <n v="15"/>
    <n v="6"/>
    <x v="3"/>
    <n v="301.25"/>
    <s v="Supplier"/>
    <s v="Particulieren"/>
  </r>
  <r>
    <x v="1"/>
    <x v="1"/>
    <n v="4101400225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5.25"/>
    <s v="Supplier"/>
    <s v="SSO CFD"/>
  </r>
  <r>
    <x v="1"/>
    <x v="1"/>
    <n v="4101400233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61.24"/>
    <s v="Supplier"/>
    <s v="SSO CFD"/>
  </r>
  <r>
    <x v="1"/>
    <x v="1"/>
    <n v="4101400238"/>
    <s v="Borrel kar"/>
    <x v="1"/>
    <n v="431150"/>
    <s v="WKR VR : Cateringskosten t.b.v. evenementen"/>
    <s v="BLD1/F0090305"/>
    <s v="Onderzoeksthema's en werkwijze"/>
    <s v="BLD1/F009000"/>
    <s v="Innovatie en Strategie"/>
    <s v="FM01/F009"/>
    <n v="12"/>
    <n v="6"/>
    <x v="3"/>
    <n v="216.85"/>
    <s v="Supplier"/>
    <s v="Innovatie en Strategie"/>
  </r>
  <r>
    <x v="1"/>
    <x v="1"/>
    <n v="410140024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13.44"/>
    <s v="Supplier"/>
    <s v="SSO CFD"/>
  </r>
  <r>
    <x v="1"/>
    <x v="1"/>
    <n v="4101400262"/>
    <s v="Gesorteerd gebak"/>
    <x v="1"/>
    <n v="431150"/>
    <s v="WKR VR : Cateringskosten t.b.v. evenementen"/>
    <s v="BLD1/411411"/>
    <s v="Bedrijfsvoering"/>
    <s v="BLD1/41000"/>
    <s v="Belastingdienst Toeslagen"/>
    <s v="FM01/F140001"/>
    <n v="28"/>
    <n v="6"/>
    <x v="3"/>
    <n v="2.95"/>
    <s v="Supplier"/>
    <s v="Toeslagen"/>
  </r>
  <r>
    <x v="1"/>
    <x v="1"/>
    <n v="4101400264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9"/>
    <n v="6"/>
    <x v="3"/>
    <n v="94.52"/>
    <s v="Supplier"/>
    <s v="SSO CFD"/>
  </r>
  <r>
    <x v="1"/>
    <x v="1"/>
    <n v="4101400268"/>
    <s v="Gesorteerd gebak"/>
    <x v="1"/>
    <n v="431150"/>
    <s v="WKR VR : Cateringskosten t.b.v. evenementen"/>
    <s v="BLD1/F1430435"/>
    <s v="Hengelo"/>
    <s v="BLD1/F1430435"/>
    <s v="Hengelo"/>
    <s v="FM01/F14304"/>
    <n v="9"/>
    <n v="6"/>
    <x v="3"/>
    <n v="88.62"/>
    <s v="Supplier"/>
    <s v="KI&amp;S"/>
  </r>
  <r>
    <x v="1"/>
    <x v="1"/>
    <n v="4101400270"/>
    <s v="Maatwerk product"/>
    <x v="1"/>
    <n v="431150"/>
    <s v="WKR VR : Cateringskosten t.b.v. evenementen"/>
    <s v="BLD1/F12002M20"/>
    <s v="MKB RKB Team 02 Leeuwarden"/>
    <s v="BLD1/F12002M"/>
    <s v="MKB Operaties Leeuwarden"/>
    <s v="FM01/F12002_11"/>
    <n v="23"/>
    <n v="6"/>
    <x v="3"/>
    <n v="187.49"/>
    <s v="Supplier"/>
    <s v="Midden- en kleinbedrijf"/>
  </r>
  <r>
    <x v="1"/>
    <x v="1"/>
    <n v="4101400275"/>
    <s v="Bittergarnituur"/>
    <x v="1"/>
    <n v="431150"/>
    <s v="WKR VR : Cateringskosten t.b.v. evenementen"/>
    <s v="BLD1/F12002E34"/>
    <s v="MKB RAD Team 03 Den Haag"/>
    <s v="BLD1/F12002E"/>
    <s v="MKB Operaties Den Haag"/>
    <s v="FM01/F12002_05"/>
    <n v="12"/>
    <n v="6"/>
    <x v="3"/>
    <n v="166.99"/>
    <s v="Supplier"/>
    <s v="Midden- en kleinbedrijf"/>
  </r>
  <r>
    <x v="1"/>
    <x v="1"/>
    <n v="4101400286"/>
    <s v="Kan vruchtensap 0,75L"/>
    <x v="1"/>
    <n v="431150"/>
    <s v="WKR VR : Cateringskosten t.b.v. evenementen"/>
    <s v="BLD1/F140005100"/>
    <s v="Service"/>
    <s v="BLD1/F1400051"/>
    <s v="Service"/>
    <s v="FM01/F140005"/>
    <n v="15"/>
    <n v="6"/>
    <x v="3"/>
    <n v="40.42"/>
    <s v="Supplier"/>
    <s v="Toeslagen"/>
  </r>
  <r>
    <x v="1"/>
    <x v="1"/>
    <n v="4101400287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5.25"/>
    <s v="Supplier"/>
    <s v="IV-Org"/>
  </r>
  <r>
    <x v="1"/>
    <x v="1"/>
    <n v="4101400288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5.25"/>
    <s v="Supplier"/>
    <s v="IV-Org"/>
  </r>
  <r>
    <x v="1"/>
    <x v="1"/>
    <n v="4101400290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5.25"/>
    <s v="Supplier"/>
    <s v="IV-Org"/>
  </r>
  <r>
    <x v="1"/>
    <x v="1"/>
    <n v="4101400291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5.25"/>
    <s v="Supplier"/>
    <s v="IV-Org"/>
  </r>
  <r>
    <x v="1"/>
    <x v="1"/>
    <n v="4101400292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5.25"/>
    <s v="Supplier"/>
    <s v="IV-Org"/>
  </r>
  <r>
    <x v="1"/>
    <x v="1"/>
    <n v="4101400293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5.25"/>
    <s v="Supplier"/>
    <s v="IV-Org"/>
  </r>
  <r>
    <x v="1"/>
    <x v="1"/>
    <n v="4101400294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9"/>
    <n v="6"/>
    <x v="3"/>
    <n v="5.25"/>
    <s v="Supplier"/>
    <s v="IV-Org"/>
  </r>
  <r>
    <x v="1"/>
    <x v="1"/>
    <n v="4101400295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12"/>
    <n v="6"/>
    <x v="3"/>
    <n v="5.25"/>
    <s v="Supplier"/>
    <s v="IV-Org"/>
  </r>
  <r>
    <x v="1"/>
    <x v="1"/>
    <n v="4101400296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12"/>
    <n v="6"/>
    <x v="3"/>
    <n v="5.25"/>
    <s v="Supplier"/>
    <s v="IV-Org"/>
  </r>
  <r>
    <x v="1"/>
    <x v="1"/>
    <n v="4101400297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12"/>
    <n v="6"/>
    <x v="3"/>
    <n v="5.25"/>
    <s v="Supplier"/>
    <s v="IV-Org"/>
  </r>
  <r>
    <x v="1"/>
    <x v="1"/>
    <n v="4101400299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12"/>
    <n v="6"/>
    <x v="3"/>
    <n v="5.25"/>
    <s v="Supplier"/>
    <s v="IV-Org"/>
  </r>
  <r>
    <x v="1"/>
    <x v="1"/>
    <n v="4101400302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12"/>
    <n v="6"/>
    <x v="3"/>
    <n v="5.25"/>
    <s v="Supplier"/>
    <s v="IV-Org"/>
  </r>
  <r>
    <x v="1"/>
    <x v="1"/>
    <n v="4101400303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12"/>
    <n v="6"/>
    <x v="3"/>
    <n v="5.25"/>
    <s v="Supplier"/>
    <s v="IV-Org"/>
  </r>
  <r>
    <x v="1"/>
    <x v="1"/>
    <n v="4101400304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12"/>
    <n v="6"/>
    <x v="3"/>
    <n v="5.25"/>
    <s v="Supplier"/>
    <s v="IV-Org"/>
  </r>
  <r>
    <x v="1"/>
    <x v="1"/>
    <n v="4101400307"/>
    <s v="Lunch luxe"/>
    <x v="1"/>
    <n v="431150"/>
    <s v="WKR VR : Cateringskosten t.b.v. evenementen"/>
    <s v="BLD1/F13001423"/>
    <s v="P TBB EIN VOO Team 22"/>
    <s v="BLD1/F130014"/>
    <s v="TBB EIN"/>
    <s v="FM01/F130"/>
    <n v="12"/>
    <n v="6"/>
    <x v="3"/>
    <n v="260.29000000000002"/>
    <s v="Supplier"/>
    <s v="Particulieren"/>
  </r>
  <r>
    <x v="1"/>
    <x v="1"/>
    <n v="4101400310"/>
    <s v="Kan vruchtensap 0,75L"/>
    <x v="1"/>
    <n v="431150"/>
    <s v="WKR VR : Cateringskosten t.b.v. evenementen"/>
    <s v="BLD1/F140005100"/>
    <s v="Service"/>
    <s v="BLD1/F1400051"/>
    <s v="Service"/>
    <s v="FM01/F140005"/>
    <n v="29"/>
    <n v="6"/>
    <x v="3"/>
    <n v="51.67"/>
    <s v="Supplier"/>
    <s v="Toeslagen"/>
  </r>
  <r>
    <x v="1"/>
    <x v="1"/>
    <n v="4101400313"/>
    <s v="Lunch basis"/>
    <x v="1"/>
    <n v="431150"/>
    <s v="WKR VR : Cateringskosten t.b.v. evenementen"/>
    <s v="FC70/70026000"/>
    <s v="BV Leiding"/>
    <s v="FC70/7002600"/>
    <s v="BV Leiding"/>
    <s v="FM01/F156"/>
    <n v="12"/>
    <n v="6"/>
    <x v="3"/>
    <n v="790.25"/>
    <s v="Supplier"/>
    <s v="IV-Org"/>
  </r>
  <r>
    <x v="1"/>
    <x v="1"/>
    <n v="4101400317"/>
    <s v="Counterlunch"/>
    <x v="1"/>
    <n v="431150"/>
    <s v="WKR VR : Cateringskosten t.b.v. evenementen"/>
    <s v="BLD1/F13004038"/>
    <s v="P BTL HRL IBA TEAM 03"/>
    <s v="BLD1/F130040"/>
    <s v="BTL"/>
    <s v="FM01/F130"/>
    <n v="22"/>
    <n v="6"/>
    <x v="3"/>
    <n v="14"/>
    <s v="Supplier"/>
    <s v="Particulieren"/>
  </r>
  <r>
    <x v="1"/>
    <x v="1"/>
    <n v="4101400338"/>
    <s v="Maatwerk product"/>
    <x v="1"/>
    <n v="431150"/>
    <s v="WKR VR : Cateringskosten t.b.v. evenementen"/>
    <s v="BLD1/F12002G45"/>
    <s v="MKB RVL Team 02 Eindhoven"/>
    <s v="BLD1/F12002G"/>
    <s v="MKB Operaties Eindhoven"/>
    <s v="FM01/F12002_06"/>
    <n v="15"/>
    <n v="6"/>
    <x v="3"/>
    <n v="358.25"/>
    <s v="Supplier"/>
    <s v="Midden- en kleinbedrijf"/>
  </r>
  <r>
    <x v="1"/>
    <x v="1"/>
    <n v="4101400352"/>
    <s v="Maatwerk product"/>
    <x v="1"/>
    <n v="431150"/>
    <s v="WKR VR : Cateringskosten t.b.v. evenementen"/>
    <s v="BLD1/F14000541B"/>
    <s v="Project Resources 1"/>
    <s v="BLD1/F1400054"/>
    <s v="Nieuwe regelingen"/>
    <s v="FM01/F140005"/>
    <n v="12"/>
    <n v="6"/>
    <x v="3"/>
    <n v="362.88"/>
    <s v="Supplier"/>
    <s v="Toeslagen"/>
  </r>
  <r>
    <x v="1"/>
    <x v="1"/>
    <n v="4101400365"/>
    <s v="Gesorteerd gebak"/>
    <x v="1"/>
    <n v="431150"/>
    <s v="WKR VR : Cateringskosten t.b.v. evenementen"/>
    <s v="BLD1/F12002I17"/>
    <s v="MKB SCL Team 01 Enschede"/>
    <s v="BLD1/F12002I"/>
    <s v="MKB Operaties Enschede"/>
    <s v="FM01/F12002_08"/>
    <n v="28"/>
    <n v="6"/>
    <x v="3"/>
    <n v="76.8"/>
    <s v="Supplier"/>
    <s v="Midden- en kleinbedrijf"/>
  </r>
  <r>
    <x v="1"/>
    <x v="1"/>
    <n v="4101400367"/>
    <s v="Gesorteerd gebak"/>
    <x v="1"/>
    <n v="431150"/>
    <s v="WKR VR : Cateringskosten t.b.v. evenementen"/>
    <s v="BLD1/F1000121"/>
    <s v="GO NW Team 301 Leiding Teams (1)"/>
    <s v="BLD1/F100012"/>
    <s v="GO Zuid"/>
    <s v="FM01/F100"/>
    <n v="28"/>
    <n v="6"/>
    <x v="3"/>
    <n v="14.8"/>
    <s v="Supplier"/>
    <s v="Grote ondernemingen"/>
  </r>
  <r>
    <x v="1"/>
    <x v="1"/>
    <n v="4101400386"/>
    <s v="Broodje kroket met mosterd"/>
    <x v="1"/>
    <n v="431150"/>
    <s v="WKR VR : Cateringskosten t.b.v. evenementen"/>
    <s v="BLD1/F1410200"/>
    <s v="MI ALGEMEEN"/>
    <s v="BLD1/F141020"/>
    <s v="FIOD Midden"/>
    <s v="FM01/F141"/>
    <n v="22"/>
    <n v="6"/>
    <x v="3"/>
    <n v="96.36"/>
    <s v="Supplier"/>
    <s v="FIOD"/>
  </r>
  <r>
    <x v="1"/>
    <x v="1"/>
    <n v="4101400387"/>
    <s v="Op het plein lunch (langs de counter)"/>
    <x v="1"/>
    <n v="431150"/>
    <s v="WKR VR : Cateringskosten t.b.v. evenementen"/>
    <s v="BLD1/F13001402"/>
    <s v="P TBB EIN TLS TEAM 02"/>
    <s v="BLD1/F130014"/>
    <s v="TBB EIN"/>
    <s v="FM01/F130"/>
    <n v="13"/>
    <n v="6"/>
    <x v="3"/>
    <n v="135.04"/>
    <s v="Supplier"/>
    <s v="Particulieren"/>
  </r>
  <r>
    <x v="1"/>
    <x v="1"/>
    <n v="4101400397"/>
    <s v="Petit fours per 10 stuks"/>
    <x v="1"/>
    <n v="431150"/>
    <s v="WKR VR : Cateringskosten t.b.v. evenementen"/>
    <s v="BLD1/F13001327"/>
    <s v="P TBB HAG TBB TEAM 03"/>
    <s v="BLD1/F130013"/>
    <s v="TBB HAG"/>
    <s v="FM01/F130"/>
    <n v="9"/>
    <n v="6"/>
    <x v="3"/>
    <n v="55.97"/>
    <s v="Supplier"/>
    <s v="Particulieren"/>
  </r>
  <r>
    <x v="1"/>
    <x v="1"/>
    <n v="4101400413"/>
    <s v="Gesorteerd gebak"/>
    <x v="1"/>
    <n v="431150"/>
    <s v="WKR VR : Cateringskosten t.b.v. evenementen"/>
    <s v="BLD1/F12002G43"/>
    <s v="MKB ROT Team 01 Eindhoven"/>
    <s v="BLD1/F12002G"/>
    <s v="MKB Operaties Eindhoven"/>
    <s v="FM01/F12002_06"/>
    <n v="22"/>
    <n v="6"/>
    <x v="3"/>
    <n v="59.08"/>
    <s v="Supplier"/>
    <s v="Midden- en kleinbedrijf"/>
  </r>
  <r>
    <x v="1"/>
    <x v="1"/>
    <n v="4101400415"/>
    <s v="Gesorteerd gebak"/>
    <x v="1"/>
    <n v="431150"/>
    <s v="WKR VR : Cateringskosten t.b.v. evenementen"/>
    <s v="BLD1/F1100127"/>
    <s v="H OB Breda 2"/>
    <s v="BLD1/F110012"/>
    <s v="H OB"/>
    <s v="FM01/F110"/>
    <n v="9"/>
    <n v="6"/>
    <x v="3"/>
    <n v="117.54"/>
    <s v="Supplier"/>
    <s v="Centrale Administratieve Processen"/>
  </r>
  <r>
    <x v="1"/>
    <x v="1"/>
    <n v="4101400421"/>
    <s v="Gesorteerd gebak"/>
    <x v="1"/>
    <n v="431150"/>
    <s v="WKR VR : Cateringskosten t.b.v. evenementen"/>
    <s v="BLD1/6613304"/>
    <s v="DSC AB 4"/>
    <s v="BLD1/66130"/>
    <s v="Schiphol Cargo"/>
    <s v="FM01/6600"/>
    <n v="12"/>
    <n v="6"/>
    <x v="3"/>
    <n v="192"/>
    <s v="Supplier"/>
    <s v="Douane"/>
  </r>
  <r>
    <x v="1"/>
    <x v="1"/>
    <n v="4101400443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2"/>
    <n v="6"/>
    <x v="3"/>
    <n v="147.69999999999999"/>
    <s v="Supplier"/>
    <s v="SSO CFD"/>
  </r>
  <r>
    <x v="1"/>
    <x v="1"/>
    <n v="4101400471"/>
    <s v="Koffie, thee,  water en koekje"/>
    <x v="1"/>
    <n v="431150"/>
    <s v="WKR VR : Cateringskosten t.b.v. evenementen"/>
    <s v="BLD1/F0090304"/>
    <s v="SKIA"/>
    <s v="BLD1/F009000"/>
    <s v="Innovatie en Strategie"/>
    <s v="FM01/F009"/>
    <n v="12"/>
    <n v="6"/>
    <x v="3"/>
    <n v="181.09"/>
    <s v="Supplier"/>
    <s v="Innovatie en Strategie"/>
  </r>
  <r>
    <x v="1"/>
    <x v="1"/>
    <n v="4101400485"/>
    <s v="Basis Lunch"/>
    <x v="1"/>
    <n v="431150"/>
    <s v="WKR VR : Cateringskosten t.b.v. evenementen"/>
    <s v="BLD1/F0080015"/>
    <s v="GOR"/>
    <s v="BLD1/F008000"/>
    <s v="CD Organisatie en Personeel"/>
    <s v="FM01/F008"/>
    <n v="28"/>
    <n v="6"/>
    <x v="3"/>
    <n v="106.04"/>
    <s v="Supplier"/>
    <s v="Organisatie en Personeel"/>
  </r>
  <r>
    <x v="1"/>
    <x v="1"/>
    <n v="4101400488"/>
    <s v="Lunch basis"/>
    <x v="1"/>
    <n v="431150"/>
    <s v="WKR VR : Cateringskosten t.b.v. evenementen"/>
    <s v="BLD1/F110016B"/>
    <s v="H Auto BPM Utrecht"/>
    <s v="BLD1/F110016"/>
    <s v="H Autoheffingen"/>
    <s v="FM01/F110"/>
    <n v="23"/>
    <n v="6"/>
    <x v="3"/>
    <n v="182.1"/>
    <s v="Supplier"/>
    <s v="Centrale Administratieve Processen"/>
  </r>
  <r>
    <x v="1"/>
    <x v="1"/>
    <n v="4101400491"/>
    <s v="Koffie, thee,  water en koekje"/>
    <x v="1"/>
    <n v="431150"/>
    <s v="WKR VR : Cateringskosten t.b.v. evenementen"/>
    <s v="BLD1/F110016B"/>
    <s v="H Auto BPM Utrecht"/>
    <s v="BLD1/F110016"/>
    <s v="H Autoheffingen"/>
    <s v="FM01/F110"/>
    <n v="23"/>
    <n v="6"/>
    <x v="3"/>
    <n v="162.19"/>
    <s v="Supplier"/>
    <s v="Centrale Administratieve Processen"/>
  </r>
  <r>
    <x v="1"/>
    <x v="1"/>
    <n v="4101400506"/>
    <s v="Luxe gesorteerd gebak per 10 stuks"/>
    <x v="1"/>
    <n v="431150"/>
    <s v="WKR VR : Cateringskosten t.b.v. evenementen"/>
    <s v="BLD1/F12002E02"/>
    <s v="MKB Leiding M2 Team 02 Den Haag"/>
    <s v="BLD1/F12002E"/>
    <s v="MKB Operaties Den Haag"/>
    <s v="FM01/F12002_05"/>
    <n v="13"/>
    <n v="6"/>
    <x v="3"/>
    <n v="68.47"/>
    <s v="Supplier"/>
    <s v="Midden- en kleinbedrijf"/>
  </r>
  <r>
    <x v="1"/>
    <x v="1"/>
    <n v="4101400508"/>
    <s v="Gesorteerd gebak"/>
    <x v="1"/>
    <n v="431150"/>
    <s v="WKR VR : Cateringskosten t.b.v. evenementen"/>
    <s v="BLD1/F13005001"/>
    <s v="P DVL UTR TLS Team 01"/>
    <s v="BLD1/F130050"/>
    <s v="DVL"/>
    <s v="FM01/F130"/>
    <n v="12"/>
    <n v="6"/>
    <x v="3"/>
    <n v="56.12"/>
    <s v="Supplier"/>
    <s v="Particulieren"/>
  </r>
  <r>
    <x v="1"/>
    <x v="1"/>
    <n v="410140051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3"/>
    <n v="165.65"/>
    <s v="Supplier"/>
    <s v="SSO CFD"/>
  </r>
  <r>
    <x v="1"/>
    <x v="1"/>
    <n v="4101400518"/>
    <s v="Luxe gesorteerd gebak per 10 stuks"/>
    <x v="1"/>
    <n v="431150"/>
    <s v="WKR VR : Cateringskosten t.b.v. evenementen"/>
    <s v="BLD1/411411"/>
    <s v="Bedrijfsvoering"/>
    <s v="BLD1/41000"/>
    <s v="Belastingdienst Toeslagen"/>
    <s v="FM01/F140001"/>
    <n v="28"/>
    <n v="6"/>
    <x v="3"/>
    <n v="68.47"/>
    <s v="Supplier"/>
    <s v="Toeslagen"/>
  </r>
  <r>
    <x v="1"/>
    <x v="1"/>
    <n v="410140052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3"/>
    <n v="92.76"/>
    <s v="Supplier"/>
    <s v="SSO CFD"/>
  </r>
  <r>
    <x v="1"/>
    <x v="1"/>
    <n v="4101400530"/>
    <s v="Luxe Lunch"/>
    <x v="1"/>
    <n v="431150"/>
    <s v="WKR VR : Cateringskosten t.b.v. evenementen"/>
    <s v="BLD1/41005"/>
    <s v="MANAGEMENTTEAM TOESLAGEN"/>
    <s v="BLD1/41000"/>
    <s v="Belastingdienst Toeslagen"/>
    <s v="FM01/F140001"/>
    <n v="15"/>
    <n v="6"/>
    <x v="3"/>
    <n v="110.62"/>
    <s v="Supplier"/>
    <s v="Toeslagen"/>
  </r>
  <r>
    <x v="1"/>
    <x v="1"/>
    <n v="4101400536"/>
    <s v="Borrelkar"/>
    <x v="1"/>
    <n v="431150"/>
    <s v="WKR VR : Cateringskosten t.b.v. evenementen"/>
    <s v="BLD1/F0020015"/>
    <s v="Team PEFD"/>
    <s v="BLD1/F002000"/>
    <s v="Bestuurlijke en Politieke Zaken"/>
    <s v="FM01/F002"/>
    <n v="9"/>
    <n v="6"/>
    <x v="3"/>
    <n v="134.07"/>
    <s v="Supplier"/>
    <s v="DG/pDG"/>
  </r>
  <r>
    <x v="1"/>
    <x v="1"/>
    <n v="4101400539"/>
    <s v="Gesorteerd gebak Incl. disposables"/>
    <x v="1"/>
    <n v="431150"/>
    <s v="WKR VR : Cateringskosten t.b.v. evenementen"/>
    <s v="FC74/#"/>
    <s v="FC74/Niet toegewezen"/>
    <s v="FC74/74562"/>
    <s v="OFD NOORD OOST"/>
    <s v="FM01/7400"/>
    <n v="13"/>
    <n v="6"/>
    <x v="3"/>
    <n v="42.38"/>
    <s v="Supplier"/>
    <s v="SSO CFD"/>
  </r>
  <r>
    <x v="1"/>
    <x v="1"/>
    <n v="4101400544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6"/>
    <x v="3"/>
    <n v="61.45"/>
    <s v="Supplier"/>
    <s v="SSO CFD"/>
  </r>
  <r>
    <x v="1"/>
    <x v="1"/>
    <n v="4101400551"/>
    <s v="Maatwerk product"/>
    <x v="1"/>
    <n v="431150"/>
    <s v="WKR VR : Cateringskosten t.b.v. evenementen"/>
    <s v="BLD1/411126"/>
    <s v="FLEX TEAM 1"/>
    <s v="BLD1/41000"/>
    <s v="Belastingdienst Toeslagen"/>
    <s v="FM01/F140001"/>
    <n v="13"/>
    <n v="6"/>
    <x v="3"/>
    <n v="44.18"/>
    <s v="Supplier"/>
    <s v="Toeslagen"/>
  </r>
  <r>
    <x v="1"/>
    <x v="1"/>
    <n v="4101400557"/>
    <s v="Maatwerk product"/>
    <x v="1"/>
    <n v="431150"/>
    <s v="WKR VR : Cateringskosten t.b.v. evenementen"/>
    <s v="FC70/70021400"/>
    <s v="IBS Inning"/>
    <s v="FC70/7002140"/>
    <s v="IBS Inning"/>
    <s v="FM01/F151"/>
    <n v="9"/>
    <n v="6"/>
    <x v="3"/>
    <n v="129.30000000000001"/>
    <s v="Supplier"/>
    <s v="IV-Org"/>
  </r>
  <r>
    <x v="1"/>
    <x v="1"/>
    <n v="4101400561"/>
    <s v="Gesorteerd gebak"/>
    <x v="1"/>
    <n v="431150"/>
    <s v="WKR VR : Cateringskosten t.b.v. evenementen"/>
    <s v="BLD1/41000"/>
    <s v="B/T Algemeen"/>
    <s v="BLD1/41000"/>
    <s v="Belastingdienst Toeslagen"/>
    <s v="FM01/F140001"/>
    <n v="28"/>
    <n v="6"/>
    <x v="3"/>
    <n v="58.52"/>
    <s v="Supplier"/>
    <s v="Toeslagen"/>
  </r>
  <r>
    <x v="1"/>
    <x v="1"/>
    <n v="4101400571"/>
    <s v="Counterlunch"/>
    <x v="1"/>
    <n v="431150"/>
    <s v="WKR VR : Cateringskosten t.b.v. evenementen"/>
    <s v="BLD1/6600918"/>
    <s v="DLK WERV.EN SELECTIE"/>
    <s v="BLD1/66000"/>
    <s v="LANDELIJK KANTOOR"/>
    <s v="FM01/6600"/>
    <n v="13"/>
    <n v="6"/>
    <x v="3"/>
    <n v="146.94999999999999"/>
    <s v="Supplier"/>
    <s v="Douane"/>
  </r>
  <r>
    <x v="1"/>
    <x v="1"/>
    <n v="4101400573"/>
    <s v="Kan thee 1,5 liter"/>
    <x v="1"/>
    <n v="431150"/>
    <s v="WKR VR : Cateringskosten t.b.v. evenementen"/>
    <s v="BLD1/F1100160"/>
    <s v="H Autoheffingen"/>
    <s v="BLD1/F110016"/>
    <s v="H Autoheffingen"/>
    <s v="FM01/F110"/>
    <n v="13"/>
    <n v="6"/>
    <x v="3"/>
    <n v="444.11"/>
    <s v="Supplier"/>
    <s v="Centrale Administratieve Processen"/>
  </r>
  <r>
    <x v="1"/>
    <x v="1"/>
    <n v="4101400574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9"/>
    <n v="6"/>
    <x v="3"/>
    <n v="356.43"/>
    <s v="Supplier"/>
    <s v="SSO CFD"/>
  </r>
  <r>
    <x v="1"/>
    <x v="1"/>
    <n v="4101400577"/>
    <s v="Koffie, thee,  water en koekje"/>
    <x v="1"/>
    <n v="431150"/>
    <s v="WKR VR : Cateringskosten t.b.v. evenementen"/>
    <s v="BLD1/F1100160"/>
    <s v="H Autoheffingen"/>
    <s v="BLD1/F110016"/>
    <s v="H Autoheffingen"/>
    <s v="FM01/F110"/>
    <n v="13"/>
    <n v="6"/>
    <x v="3"/>
    <n v="367.55"/>
    <s v="Supplier"/>
    <s v="Centrale Administratieve Processen"/>
  </r>
  <r>
    <x v="1"/>
    <x v="1"/>
    <n v="4101400579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12"/>
    <n v="6"/>
    <x v="3"/>
    <n v="49.01"/>
    <s v="Supplier"/>
    <s v="SSO CFD"/>
  </r>
  <r>
    <x v="1"/>
    <x v="1"/>
    <n v="4101400580"/>
    <s v="Gesorteerd gebak"/>
    <x v="1"/>
    <n v="431150"/>
    <s v="WKR VR : Cateringskosten t.b.v. evenementen"/>
    <s v="FC70/70022550"/>
    <s v="HR DCS EUS OSS"/>
    <s v="FC70/7002255"/>
    <s v="DCS EUS OSS"/>
    <s v="FM01/F152"/>
    <n v="12"/>
    <n v="6"/>
    <x v="3"/>
    <n v="82.89"/>
    <s v="Supplier"/>
    <s v="IV-Org"/>
  </r>
  <r>
    <x v="1"/>
    <x v="1"/>
    <n v="4101400596"/>
    <s v="Ontmoeten op het Plein"/>
    <x v="1"/>
    <n v="431150"/>
    <s v="WKR VR : Cateringskosten t.b.v. evenementen"/>
    <s v="BLD1/411253"/>
    <s v="Handhavingsregie"/>
    <s v="BLD1/41000"/>
    <s v="Belastingdienst Toeslagen"/>
    <s v="FM01/F140001"/>
    <n v="28"/>
    <n v="6"/>
    <x v="3"/>
    <n v="468.59"/>
    <s v="Supplier"/>
    <s v="Toeslagen"/>
  </r>
  <r>
    <x v="1"/>
    <x v="1"/>
    <n v="4101400601"/>
    <s v="Lunch luxe"/>
    <x v="1"/>
    <n v="431150"/>
    <s v="WKR VR : Cateringskosten t.b.v. evenementen"/>
    <s v="BLD1/F1100212"/>
    <s v="I LIC-INT30 Intensieve incasso Enschede"/>
    <s v="BLD1/F110021"/>
    <s v="I Inning Enschede"/>
    <s v="FM01/F110"/>
    <n v="13"/>
    <n v="6"/>
    <x v="3"/>
    <n v="61.11"/>
    <s v="Supplier"/>
    <s v="Centrale Administratieve Processen"/>
  </r>
  <r>
    <x v="1"/>
    <x v="1"/>
    <n v="4101400617"/>
    <s v="Lunch basis"/>
    <x v="1"/>
    <n v="431150"/>
    <s v="WKR VR : Cateringskosten t.b.v. evenementen"/>
    <s v="FC70/70021150"/>
    <s v="IBS Omzetbelasting"/>
    <s v="FC70/7002115"/>
    <s v="IBS Omzetbelasting"/>
    <s v="FM01/F151"/>
    <n v="12"/>
    <n v="6"/>
    <x v="3"/>
    <n v="533.77"/>
    <s v="Supplier"/>
    <s v="IV-Org"/>
  </r>
  <r>
    <x v="1"/>
    <x v="1"/>
    <n v="4101400640"/>
    <s v="Echte Limburgse vlaai (Voor beperkte loc"/>
    <x v="1"/>
    <n v="431150"/>
    <s v="WKR VR : Cateringskosten t.b.v. evenementen"/>
    <s v="BLD1/F1100146"/>
    <s v="H IH Heerlen 2"/>
    <s v="BLD1/F110014"/>
    <s v="H IH"/>
    <s v="FM01/F110"/>
    <n v="29"/>
    <n v="6"/>
    <x v="3"/>
    <n v="90.12"/>
    <s v="Supplier"/>
    <s v="Centrale Administratieve Processen"/>
  </r>
  <r>
    <x v="1"/>
    <x v="1"/>
    <n v="4101400654"/>
    <s v="Receptie Basis"/>
    <x v="1"/>
    <n v="431150"/>
    <s v="WKR VR : Cateringskosten t.b.v. evenementen"/>
    <s v="FC70/70022510"/>
    <s v="HR DCS EUS DEVICES"/>
    <s v="FC70/7002251"/>
    <s v="DCS EUS DEVICES"/>
    <s v="FM01/F152"/>
    <n v="13"/>
    <n v="6"/>
    <x v="3"/>
    <n v="619.71"/>
    <s v="Supplier"/>
    <s v="IV-Org"/>
  </r>
  <r>
    <x v="1"/>
    <x v="1"/>
    <n v="4101400668"/>
    <s v="Gesorteerd gebak"/>
    <x v="1"/>
    <n v="431150"/>
    <s v="WKR VR : Cateringskosten t.b.v. evenementen"/>
    <s v="FC70/70022510"/>
    <s v="HR DCS EUS DEVICES"/>
    <s v="FC70/7002251"/>
    <s v="DCS EUS DEVICES"/>
    <s v="FM01/F152"/>
    <n v="13"/>
    <n v="6"/>
    <x v="3"/>
    <n v="68.13"/>
    <s v="Supplier"/>
    <s v="IV-Org"/>
  </r>
  <r>
    <x v="1"/>
    <x v="1"/>
    <n v="4101400672"/>
    <s v="Kan thee 1,5 liter"/>
    <x v="1"/>
    <n v="431150"/>
    <s v="WKR VR : Cateringskosten t.b.v. evenementen"/>
    <s v="BLD1/6615928"/>
    <s v="DRH EXT. BEZOEKERS"/>
    <s v="BLD1/66150"/>
    <s v="Rotterdam haven"/>
    <s v="FM01/6600"/>
    <n v="15"/>
    <n v="6"/>
    <x v="3"/>
    <n v="200.49"/>
    <s v="Supplier"/>
    <s v="Douane"/>
  </r>
  <r>
    <x v="1"/>
    <x v="1"/>
    <n v="4101400691"/>
    <s v="Gesorteerd gebak"/>
    <x v="1"/>
    <n v="431150"/>
    <s v="WKR VR : Cateringskosten t.b.v. evenementen"/>
    <s v="BLD1/6611208"/>
    <s v="DAM FYSIEK TOEZICHT 8"/>
    <s v="BLD1/66110"/>
    <s v="Amsterdam"/>
    <s v="FM01/6600"/>
    <n v="28"/>
    <n v="6"/>
    <x v="3"/>
    <n v="236.31"/>
    <s v="Supplier"/>
    <s v="Douane"/>
  </r>
  <r>
    <x v="1"/>
    <x v="1"/>
    <n v="4101400692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12"/>
    <n v="6"/>
    <x v="3"/>
    <n v="234.79"/>
    <s v="Supplier"/>
    <s v="SSO CFD"/>
  </r>
  <r>
    <x v="1"/>
    <x v="1"/>
    <n v="4101400697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6"/>
    <x v="3"/>
    <n v="59.64"/>
    <s v="Supplier"/>
    <s v="SSO CFD"/>
  </r>
  <r>
    <x v="1"/>
    <x v="1"/>
    <n v="4101400706"/>
    <s v="Maaltijdsalade (veggie for a day)"/>
    <x v="1"/>
    <n v="431150"/>
    <s v="WKR VR : Cateringskosten t.b.v. evenementen"/>
    <s v="FC74/#"/>
    <s v="FC74/Niet toegewezen"/>
    <s v="FC74/74560"/>
    <s v="UNIT OPERATIONELE FAC.DIENSTVERLENING"/>
    <s v="FM01/7400"/>
    <n v="12"/>
    <n v="6"/>
    <x v="3"/>
    <n v="134.99"/>
    <s v="Supplier"/>
    <s v="SSO CFD"/>
  </r>
  <r>
    <x v="1"/>
    <x v="1"/>
    <n v="4101400711"/>
    <s v="Maatwerk product"/>
    <x v="1"/>
    <n v="431150"/>
    <s v="WKR VR : Cateringskosten t.b.v. evenementen"/>
    <s v="FC74/#"/>
    <s v="FC74/Niet toegewezen"/>
    <s v="FC74/74575"/>
    <s v="UNIT HUISVESTING, FAC.ONTW &amp; ARBO"/>
    <s v="FM01/7400"/>
    <n v="12"/>
    <n v="6"/>
    <x v="3"/>
    <n v="1471.5"/>
    <s v="Supplier"/>
    <s v="SSO CFD"/>
  </r>
  <r>
    <x v="1"/>
    <x v="1"/>
    <n v="4101400735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6"/>
    <x v="3"/>
    <n v="66.27"/>
    <s v="Supplier"/>
    <s v="SSO CFD"/>
  </r>
  <r>
    <x v="1"/>
    <x v="1"/>
    <n v="4101400739"/>
    <s v="Gesorteerd gebak Incl. disposables"/>
    <x v="1"/>
    <n v="431150"/>
    <s v="WKR VR : Cateringskosten t.b.v. evenementen"/>
    <s v="BLD1/411399"/>
    <s v="Object Administratie 2"/>
    <s v="BLD1/41000"/>
    <s v="Belastingdienst Toeslagen"/>
    <s v="FM01/F140001"/>
    <n v="12"/>
    <n v="6"/>
    <x v="3"/>
    <n v="66.010000000000005"/>
    <s v="Supplier"/>
    <s v="Toeslagen"/>
  </r>
  <r>
    <x v="1"/>
    <x v="1"/>
    <n v="4101400741"/>
    <s v=" no-time-to-waste   Verrassingslunch"/>
    <x v="1"/>
    <n v="431150"/>
    <s v="WKR VR : Cateringskosten t.b.v. evenementen"/>
    <s v="BLD1/F1100235"/>
    <s v="I LIC-INT11 Intensieve incasso Amsterdam"/>
    <s v="BLD1/F110023"/>
    <s v="I Inning Amsterdam"/>
    <s v="FM01/F110"/>
    <n v="12"/>
    <n v="6"/>
    <x v="3"/>
    <n v="195.94"/>
    <s v="Supplier"/>
    <s v="Centrale Administratieve Processen"/>
  </r>
  <r>
    <x v="1"/>
    <x v="1"/>
    <n v="410140074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6"/>
    <x v="3"/>
    <n v="69.41"/>
    <s v="Supplier"/>
    <s v="SSO CFD"/>
  </r>
  <r>
    <x v="1"/>
    <x v="1"/>
    <n v="4101400759"/>
    <s v="Op het plein lunch (langs de counter)"/>
    <x v="1"/>
    <n v="431150"/>
    <s v="WKR VR : Cateringskosten t.b.v. evenementen"/>
    <s v="BLD1/411126"/>
    <s v="FLEX TEAM 1"/>
    <s v="BLD1/41000"/>
    <s v="Belastingdienst Toeslagen"/>
    <s v="FM01/F140001"/>
    <n v="28"/>
    <n v="6"/>
    <x v="3"/>
    <n v="72.709999999999994"/>
    <s v="Supplier"/>
    <s v="Toeslagen"/>
  </r>
  <r>
    <x v="1"/>
    <x v="1"/>
    <n v="410140077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6"/>
    <x v="3"/>
    <n v="69.41"/>
    <s v="Supplier"/>
    <s v="SSO CFD"/>
  </r>
  <r>
    <x v="1"/>
    <x v="1"/>
    <n v="4101400785"/>
    <s v="Op het plein lunch (langs de counter)"/>
    <x v="1"/>
    <n v="431150"/>
    <s v="WKR VR : Cateringskosten t.b.v. evenementen"/>
    <s v="BLD1/411126"/>
    <s v="FLEX TEAM 1"/>
    <s v="BLD1/41000"/>
    <s v="Belastingdienst Toeslagen"/>
    <s v="FM01/F140001"/>
    <n v="28"/>
    <n v="6"/>
    <x v="3"/>
    <n v="51.94"/>
    <s v="Supplier"/>
    <s v="Toeslagen"/>
  </r>
  <r>
    <x v="1"/>
    <x v="1"/>
    <n v="4101400814"/>
    <s v="Gesorteerd gebak"/>
    <x v="1"/>
    <n v="431150"/>
    <s v="WKR VR : Cateringskosten t.b.v. evenementen"/>
    <s v="BLD1/6600503"/>
    <s v="DLK HANDHAVINGSBELEID BELEID 3"/>
    <s v="BLD1/66000"/>
    <s v="LANDELIJK KANTOOR"/>
    <s v="FM01/6600"/>
    <n v="12"/>
    <n v="6"/>
    <x v="3"/>
    <n v="89.69"/>
    <s v="Supplier"/>
    <s v="Douane"/>
  </r>
  <r>
    <x v="1"/>
    <x v="1"/>
    <n v="4101400815"/>
    <s v="Luxe gesorteerd gebak per 10 stuks"/>
    <x v="1"/>
    <n v="431150"/>
    <s v="WKR VR : Cateringskosten t.b.v. evenementen"/>
    <s v="BLD1/F12002P29"/>
    <s v="MKB SDW Team 02 Rotterdam"/>
    <s v="BLD1/F12002P"/>
    <s v="MKB Operaties Rotterdam"/>
    <s v="FM01/F12002_13"/>
    <n v="12"/>
    <n v="6"/>
    <x v="3"/>
    <n v="43.63"/>
    <s v="Supplier"/>
    <s v="Midden- en kleinbedrijf"/>
  </r>
  <r>
    <x v="1"/>
    <x v="1"/>
    <n v="4101400869"/>
    <s v="Gesorteerd gebak"/>
    <x v="1"/>
    <n v="431150"/>
    <s v="WKR VR : Cateringskosten t.b.v. evenementen"/>
    <s v="BLD1/F1430435"/>
    <s v="Hengelo"/>
    <s v="BLD1/F1430435"/>
    <s v="Hengelo"/>
    <s v="FM01/F14304"/>
    <n v="13"/>
    <n v="6"/>
    <x v="3"/>
    <n v="88.62"/>
    <s v="Supplier"/>
    <s v="KI&amp;S"/>
  </r>
  <r>
    <x v="1"/>
    <x v="1"/>
    <n v="4101400870"/>
    <s v="Gesorteerd gebak"/>
    <x v="1"/>
    <n v="431150"/>
    <s v="WKR VR : Cateringskosten t.b.v. evenementen"/>
    <s v="BLD1/F1430435"/>
    <s v="Hengelo"/>
    <s v="BLD1/F1430435"/>
    <s v="Hengelo"/>
    <s v="FM01/F14304"/>
    <n v="15"/>
    <n v="6"/>
    <x v="3"/>
    <n v="88.62"/>
    <s v="Supplier"/>
    <s v="KI&amp;S"/>
  </r>
  <r>
    <x v="1"/>
    <x v="1"/>
    <n v="4101400888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12"/>
    <n v="6"/>
    <x v="3"/>
    <n v="51.74"/>
    <s v="Supplier"/>
    <s v="SSO CFD"/>
  </r>
  <r>
    <x v="1"/>
    <x v="1"/>
    <n v="4101400943"/>
    <s v="Basis Lunch"/>
    <x v="1"/>
    <n v="431150"/>
    <s v="WKR VR : Cateringskosten t.b.v. evenementen"/>
    <s v="BLD1/41000"/>
    <s v="B/T Algemeen"/>
    <s v="BLD1/41000"/>
    <s v="Belastingdienst Toeslagen"/>
    <s v="FM01/F140001"/>
    <n v="28"/>
    <n v="6"/>
    <x v="3"/>
    <n v="33.14"/>
    <s v="Supplier"/>
    <s v="Toeslagen"/>
  </r>
  <r>
    <x v="1"/>
    <x v="1"/>
    <n v="4101400947"/>
    <s v="Gesorteerd gebak"/>
    <x v="1"/>
    <n v="431150"/>
    <s v="WKR VR : Cateringskosten t.b.v. evenementen"/>
    <s v="BLD1/41000"/>
    <s v="B/T Algemeen"/>
    <s v="BLD1/41000"/>
    <s v="Belastingdienst Toeslagen"/>
    <s v="FM01/F140001"/>
    <n v="28"/>
    <n v="6"/>
    <x v="3"/>
    <n v="14.77"/>
    <s v="Supplier"/>
    <s v="Toeslagen"/>
  </r>
  <r>
    <x v="1"/>
    <x v="1"/>
    <n v="4101400950"/>
    <s v="Echte Limburgse vlaai (Voor beperkte loc"/>
    <x v="1"/>
    <n v="431150"/>
    <s v="WKR VR : Cateringskosten t.b.v. evenementen"/>
    <s v="BLD1/F110012B"/>
    <s v="H OB Venlo 1"/>
    <s v="BLD1/F110012"/>
    <s v="H OB"/>
    <s v="FM01/F110"/>
    <n v="28"/>
    <n v="6"/>
    <x v="3"/>
    <n v="71.59"/>
    <s v="Supplier"/>
    <s v="Centrale Administratieve Processen"/>
  </r>
  <r>
    <x v="1"/>
    <x v="1"/>
    <n v="4101400972"/>
    <s v="Gesorteerd gebak"/>
    <x v="1"/>
    <n v="431150"/>
    <s v="WKR VR : Cateringskosten t.b.v. evenementen"/>
    <s v="BLD1/F12002P01"/>
    <s v="MKB Leiding M2 Team 01 Rotterdam"/>
    <s v="BLD1/F12002P"/>
    <s v="MKB Operaties Rotterdam"/>
    <s v="FM01/F12002_13"/>
    <n v="12"/>
    <n v="6"/>
    <x v="3"/>
    <n v="118.16"/>
    <s v="Supplier"/>
    <s v="Midden- en kleinbedrijf"/>
  </r>
  <r>
    <x v="1"/>
    <x v="1"/>
    <n v="4101400992"/>
    <s v="Broodje kroket met mosterd"/>
    <x v="1"/>
    <n v="431150"/>
    <s v="WKR VR : Cateringskosten t.b.v. evenementen"/>
    <s v="FC70/70021200"/>
    <s v="IBS Loonheffingen"/>
    <s v="FC70/7002120"/>
    <s v="IBS Loonheffing"/>
    <s v="FM01/F151"/>
    <n v="28"/>
    <n v="6"/>
    <x v="3"/>
    <n v="76.5"/>
    <s v="Supplier"/>
    <s v="IV-Org"/>
  </r>
  <r>
    <x v="1"/>
    <x v="1"/>
    <n v="4101401017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3"/>
    <n v="66.86"/>
    <s v="Supplier"/>
    <s v="SSO CFD"/>
  </r>
  <r>
    <x v="1"/>
    <x v="1"/>
    <n v="4101401021"/>
    <s v="Maatwerk product"/>
    <x v="1"/>
    <n v="431150"/>
    <s v="WKR VR : Cateringskosten t.b.v. evenementen"/>
    <s v="BLD1/F13001316"/>
    <s v="P TBB HAG VOO TEAM 22"/>
    <s v="BLD1/F130013"/>
    <s v="TBB HAG"/>
    <s v="FM01/F130"/>
    <n v="12"/>
    <n v="6"/>
    <x v="3"/>
    <n v="17.45"/>
    <s v="Supplier"/>
    <s v="Particulieren"/>
  </r>
  <r>
    <x v="1"/>
    <x v="1"/>
    <n v="4101401022"/>
    <s v="Luxe gesorteerd gebak per 10 stuks"/>
    <x v="1"/>
    <n v="431150"/>
    <s v="WKR VR : Cateringskosten t.b.v. evenementen"/>
    <s v="BLD1/F1430432"/>
    <s v="Eindhoven"/>
    <s v="BLD1/F1430432"/>
    <s v="Eindhoven"/>
    <s v="FM01/F14304"/>
    <n v="12"/>
    <n v="6"/>
    <x v="3"/>
    <n v="68.47"/>
    <s v="Supplier"/>
    <s v="KI&amp;S"/>
  </r>
  <r>
    <x v="1"/>
    <x v="1"/>
    <n v="4101401030"/>
    <s v="Gesorteerd gebak"/>
    <x v="1"/>
    <n v="431150"/>
    <s v="WKR VR : Cateringskosten t.b.v. evenementen"/>
    <s v="FC70/70022360"/>
    <s v="HR DCS KSD FORENSISCH DOMEIN"/>
    <s v="FC70/7002236"/>
    <s v="DCS KSD FORENSISCH DOMEIN"/>
    <s v="FM01/F152"/>
    <n v="12"/>
    <n v="6"/>
    <x v="3"/>
    <n v="147.69999999999999"/>
    <s v="Supplier"/>
    <s v="IV-Org"/>
  </r>
  <r>
    <x v="1"/>
    <x v="1"/>
    <n v="4101401062"/>
    <s v="Maatwerk product"/>
    <x v="1"/>
    <n v="431150"/>
    <s v="WKR VR : Cateringskosten t.b.v. evenementen"/>
    <s v="FC74/#"/>
    <s v="FC74/Niet toegewezen"/>
    <s v="FC74/74561"/>
    <s v="OFD NOORD WEST"/>
    <s v="FM01/7400"/>
    <n v="12"/>
    <n v="6"/>
    <x v="3"/>
    <n v="19.79"/>
    <s v="Supplier"/>
    <s v="SSO CFD"/>
  </r>
  <r>
    <x v="1"/>
    <x v="1"/>
    <n v="4101401064"/>
    <s v="Basis Lunch"/>
    <x v="1"/>
    <n v="431150"/>
    <s v="WKR VR : Cateringskosten t.b.v. evenementen"/>
    <s v="BLD1/41000"/>
    <s v="B/T Algemeen"/>
    <s v="BLD1/41000"/>
    <s v="Belastingdienst Toeslagen"/>
    <s v="FM01/F140001"/>
    <n v="28"/>
    <n v="6"/>
    <x v="3"/>
    <n v="39.76"/>
    <s v="Supplier"/>
    <s v="Toeslagen"/>
  </r>
  <r>
    <x v="1"/>
    <x v="1"/>
    <n v="410140106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6"/>
    <x v="3"/>
    <n v="24.56"/>
    <s v="Supplier"/>
    <s v="SSO CFD"/>
  </r>
  <r>
    <x v="1"/>
    <x v="1"/>
    <n v="4101401070"/>
    <s v="Gesorteerd gebak"/>
    <x v="1"/>
    <n v="431150"/>
    <s v="WKR VR : Cateringskosten t.b.v. evenementen"/>
    <s v="BLD1/41000"/>
    <s v="B/T Algemeen"/>
    <s v="BLD1/41000"/>
    <s v="Belastingdienst Toeslagen"/>
    <s v="FM01/F140001"/>
    <n v="28"/>
    <n v="6"/>
    <x v="3"/>
    <n v="23.63"/>
    <s v="Supplier"/>
    <s v="Toeslagen"/>
  </r>
  <r>
    <x v="1"/>
    <x v="1"/>
    <n v="4101401072"/>
    <s v="Gesorteerd gebak"/>
    <x v="1"/>
    <n v="431150"/>
    <s v="WKR VR : Cateringskosten t.b.v. evenementen"/>
    <s v="BLD1/6616001"/>
    <s v="DOUANE EINDHOVEN"/>
    <s v="BLD1/66160"/>
    <s v="Eindhoven"/>
    <s v="FM01/6600"/>
    <n v="15"/>
    <n v="6"/>
    <x v="3"/>
    <n v="41.54"/>
    <s v="Supplier"/>
    <s v="Douane"/>
  </r>
  <r>
    <x v="1"/>
    <x v="1"/>
    <n v="4101401101"/>
    <s v="Maatwerk product"/>
    <x v="1"/>
    <n v="431150"/>
    <s v="WKR VR : Cateringskosten t.b.v. evenementen"/>
    <s v="FC74/#"/>
    <s v="FC74/Niet toegewezen"/>
    <s v="FC74/74561"/>
    <s v="OFD NOORD WEST"/>
    <s v="FM01/7400"/>
    <n v="22"/>
    <n v="6"/>
    <x v="3"/>
    <n v="169.93"/>
    <s v="Supplier"/>
    <s v="SSO CFD"/>
  </r>
  <r>
    <x v="1"/>
    <x v="1"/>
    <n v="4101401120"/>
    <s v="Gesorteerd gebak"/>
    <x v="1"/>
    <n v="431150"/>
    <s v="WKR VR : Cateringskosten t.b.v. evenementen"/>
    <s v="BLD1/F141070E"/>
    <s v="ZW ROTTERDAM AOT 3"/>
    <s v="BLD1/F141070"/>
    <s v="FIOD Zuidwest"/>
    <s v="FM01/F141"/>
    <n v="23"/>
    <n v="6"/>
    <x v="3"/>
    <n v="101.46"/>
    <s v="Supplier"/>
    <s v="FIOD"/>
  </r>
  <r>
    <x v="1"/>
    <x v="1"/>
    <n v="4101401123"/>
    <s v="Lunch luxe"/>
    <x v="1"/>
    <n v="431150"/>
    <s v="WKR VR : Cateringskosten t.b.v. evenementen"/>
    <s v="FC70/70020120"/>
    <s v="BDO"/>
    <s v="FC70/7002012"/>
    <s v="BDO"/>
    <s v="FM01/F150"/>
    <n v="12"/>
    <n v="6"/>
    <x v="3"/>
    <n v="86.76"/>
    <s v="Supplier"/>
    <s v="IV-Org"/>
  </r>
  <r>
    <x v="1"/>
    <x v="1"/>
    <n v="4101401124"/>
    <s v="Gesorteerd gebak"/>
    <x v="1"/>
    <n v="431150"/>
    <s v="WKR VR : Cateringskosten t.b.v. evenementen"/>
    <s v="BLD1/F1430434"/>
    <s v="Leeuwarden"/>
    <s v="BLD1/F1430434"/>
    <s v="Leeuwarden"/>
    <s v="FM01/F14304"/>
    <n v="12"/>
    <n v="6"/>
    <x v="3"/>
    <n v="147.69999999999999"/>
    <s v="Supplier"/>
    <s v="KI&amp;S"/>
  </r>
  <r>
    <x v="1"/>
    <x v="1"/>
    <n v="4101401127"/>
    <s v="Gesorteerd gebak"/>
    <x v="1"/>
    <n v="431150"/>
    <s v="WKR VR : Cateringskosten t.b.v. evenementen"/>
    <s v="BLD1/F141050G"/>
    <s v="WE DEN HAAG AOT 2"/>
    <s v="BLD1/F141050"/>
    <s v="FIOD West"/>
    <s v="FM01/F141"/>
    <n v="12"/>
    <n v="6"/>
    <x v="3"/>
    <n v="108.83"/>
    <s v="Supplier"/>
    <s v="FIOD"/>
  </r>
  <r>
    <x v="1"/>
    <x v="1"/>
    <n v="4101401133"/>
    <s v="Handfruit"/>
    <x v="1"/>
    <n v="431150"/>
    <s v="WKR VR : Cateringskosten t.b.v. evenementen"/>
    <s v="BLD1/F1100129"/>
    <s v="H OB Breda 4"/>
    <s v="BLD1/F110012"/>
    <s v="H OB"/>
    <s v="FM01/F110"/>
    <n v="12"/>
    <n v="6"/>
    <x v="3"/>
    <n v="39.57"/>
    <s v="Supplier"/>
    <s v="Centrale Administratieve Processen"/>
  </r>
  <r>
    <x v="1"/>
    <x v="1"/>
    <n v="4101401134"/>
    <s v="Gesorteerd gebak"/>
    <x v="1"/>
    <n v="431150"/>
    <s v="WKR VR : Cateringskosten t.b.v. evenementen"/>
    <s v="BLD1/F100012E"/>
    <s v="GO NW Team 303 Leiding Teams (3)"/>
    <s v="BLD1/F100012"/>
    <s v="GO Zuid"/>
    <s v="FM01/F100"/>
    <n v="15"/>
    <n v="6"/>
    <x v="3"/>
    <n v="11.82"/>
    <s v="Supplier"/>
    <s v="Grote ondernemingen"/>
  </r>
  <r>
    <x v="1"/>
    <x v="1"/>
    <n v="4101401138"/>
    <s v="Handfruit"/>
    <x v="1"/>
    <n v="431150"/>
    <s v="WKR VR : Cateringskosten t.b.v. evenementen"/>
    <s v="BLD1/F13001402"/>
    <s v="P TBB EIN TLS TEAM 02"/>
    <s v="BLD1/F130014"/>
    <s v="TBB EIN"/>
    <s v="FM01/F130"/>
    <n v="12"/>
    <n v="6"/>
    <x v="3"/>
    <n v="30.52"/>
    <s v="Supplier"/>
    <s v="Particulieren"/>
  </r>
  <r>
    <x v="1"/>
    <x v="1"/>
    <n v="4101401150"/>
    <s v="Gesorteerd gebak Incl. disposables"/>
    <x v="1"/>
    <n v="431150"/>
    <s v="WKR VR : Cateringskosten t.b.v. evenementen"/>
    <s v="BLD1/41000"/>
    <s v="B/T Algemeen"/>
    <s v="BLD1/41000"/>
    <s v="Belastingdienst Toeslagen"/>
    <s v="FM01/F140001"/>
    <n v="28"/>
    <n v="6"/>
    <x v="3"/>
    <n v="30.56"/>
    <s v="Supplier"/>
    <s v="Toeslagen"/>
  </r>
  <r>
    <x v="1"/>
    <x v="1"/>
    <n v="4101401154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12"/>
    <n v="6"/>
    <x v="3"/>
    <n v="30.63"/>
    <s v="Supplier"/>
    <s v="SSO CFD"/>
  </r>
  <r>
    <x v="1"/>
    <x v="1"/>
    <n v="4101401158"/>
    <s v="Lunch luxe"/>
    <x v="1"/>
    <n v="431150"/>
    <s v="WKR VR : Cateringskosten t.b.v. evenementen"/>
    <s v="BLD1/F1100251"/>
    <s v="I Proceskwaliteit team 1"/>
    <s v="BLD1/F110025"/>
    <s v="I Regie en Kwaliteit Cluster Inning 2"/>
    <s v="FM01/F110"/>
    <n v="28"/>
    <n v="6"/>
    <x v="3"/>
    <n v="95.81"/>
    <s v="Supplier"/>
    <s v="Centrale Administratieve Processen"/>
  </r>
  <r>
    <x v="1"/>
    <x v="1"/>
    <n v="4101401161"/>
    <s v="Lunch basis"/>
    <x v="1"/>
    <n v="431150"/>
    <s v="WKR VR : Cateringskosten t.b.v. evenementen"/>
    <s v="BLD1/41000"/>
    <s v="B/T Algemeen"/>
    <s v="BLD1/41000"/>
    <s v="Belastingdienst Toeslagen"/>
    <s v="FM01/F140001"/>
    <n v="28"/>
    <n v="6"/>
    <x v="3"/>
    <n v="25.46"/>
    <s v="Supplier"/>
    <s v="Toeslagen"/>
  </r>
  <r>
    <x v="1"/>
    <x v="1"/>
    <n v="4101401162"/>
    <s v="Halal lunch"/>
    <x v="1"/>
    <n v="431150"/>
    <s v="WKR VR : Cateringskosten t.b.v. evenementen"/>
    <s v="FC74/#"/>
    <s v="FC74/Niet toegewezen"/>
    <s v="FC74/74590"/>
    <s v="NOTA HUISVESTING"/>
    <s v="FM01/7400"/>
    <n v="12"/>
    <n v="6"/>
    <x v="3"/>
    <n v="148.97999999999999"/>
    <s v="Supplier"/>
    <s v="SSO CFD"/>
  </r>
  <r>
    <x v="1"/>
    <x v="1"/>
    <n v="4101401184"/>
    <s v="Basis Lunch"/>
    <x v="1"/>
    <n v="431150"/>
    <s v="WKR VR : Cateringskosten t.b.v. evenementen"/>
    <s v="BLD1/6600200"/>
    <s v="DLK OPERATIES"/>
    <s v="BLD1/66000"/>
    <s v="LANDELIJK KANTOOR"/>
    <s v="FM01/6600"/>
    <n v="23"/>
    <n v="6"/>
    <x v="3"/>
    <n v="112.66"/>
    <s v="Supplier"/>
    <s v="Douane"/>
  </r>
  <r>
    <x v="1"/>
    <x v="1"/>
    <n v="4101401195"/>
    <s v="Luxe Lunch"/>
    <x v="1"/>
    <n v="431150"/>
    <s v="WKR VR : Cateringskosten t.b.v. evenementen"/>
    <s v="BLD1/6600504"/>
    <s v="DLK HANDHAVINGSBELEID BELEID 4"/>
    <s v="BLD1/66000"/>
    <s v="LANDELIJK KANTOOR"/>
    <s v="FM01/6600"/>
    <n v="12"/>
    <n v="6"/>
    <x v="3"/>
    <n v="69.41"/>
    <s v="Supplier"/>
    <s v="Douane"/>
  </r>
  <r>
    <x v="1"/>
    <x v="1"/>
    <n v="4101401215"/>
    <s v="Gesorteerd gebak"/>
    <x v="1"/>
    <n v="431150"/>
    <s v="WKR VR : Cateringskosten t.b.v. evenementen"/>
    <s v="BLD1/F12002S14"/>
    <s v="MKB RBI Team 02 Zwolle"/>
    <s v="BLD1/F12002S"/>
    <s v="MKB Operaties Zwolle"/>
    <s v="FM01/F12002_16"/>
    <n v="12"/>
    <n v="6"/>
    <x v="3"/>
    <n v="97.66"/>
    <s v="Supplier"/>
    <s v="Midden- en kleinbedrijf"/>
  </r>
  <r>
    <x v="1"/>
    <x v="1"/>
    <n v="4101401222"/>
    <s v="Maatwerk product"/>
    <x v="1"/>
    <n v="431150"/>
    <s v="WKR VR : Cateringskosten t.b.v. evenementen"/>
    <s v="BLD1/F13002310"/>
    <s v="P OBK HAG KLB Team 03"/>
    <s v="BLD1/F130023"/>
    <s v="OBK HAG"/>
    <s v="FM01/F130"/>
    <n v="28"/>
    <n v="6"/>
    <x v="3"/>
    <n v="13.09"/>
    <s v="Supplier"/>
    <s v="Particulieren"/>
  </r>
  <r>
    <x v="1"/>
    <x v="1"/>
    <n v="4101401248"/>
    <s v="Gesorteerd gebak"/>
    <x v="1"/>
    <n v="431150"/>
    <s v="WKR VR : Cateringskosten t.b.v. evenementen"/>
    <s v="FC74/#"/>
    <s v="FC74/Niet toegewezen"/>
    <s v="FC74/74563"/>
    <s v="OFD ZUID"/>
    <s v="FM01/7400"/>
    <n v="23"/>
    <n v="6"/>
    <x v="3"/>
    <n v="35.450000000000003"/>
    <s v="Supplier"/>
    <s v="SSO CFD"/>
  </r>
  <r>
    <x v="1"/>
    <x v="1"/>
    <n v="4101401264"/>
    <s v="Gesorteerd gebak"/>
    <x v="1"/>
    <n v="431150"/>
    <s v="WKR VR : Cateringskosten t.b.v. evenementen"/>
    <s v="BLD1/F100011I"/>
    <s v="GO MI Team 132"/>
    <s v="BLD1/F100011"/>
    <s v="GO Noordwest"/>
    <s v="FM01/F100"/>
    <n v="12"/>
    <n v="6"/>
    <x v="3"/>
    <n v="103.39"/>
    <s v="Supplier"/>
    <s v="Grote ondernemingen"/>
  </r>
  <r>
    <x v="1"/>
    <x v="1"/>
    <n v="410140126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133.46"/>
    <s v="Supplier"/>
    <s v="SSO CFD"/>
  </r>
  <r>
    <x v="1"/>
    <x v="1"/>
    <n v="4101401270"/>
    <s v="Koffie, thee,  water en koekje"/>
    <x v="1"/>
    <n v="431150"/>
    <s v="WKR VR : Cateringskosten t.b.v. evenementen"/>
    <s v="BLD1/F1410400"/>
    <s v="NW ALGEMEEN"/>
    <s v="BLD1/F141040"/>
    <s v="FIOD Noordwest"/>
    <s v="FM01/F141"/>
    <n v="12"/>
    <n v="6"/>
    <x v="3"/>
    <n v="153.15"/>
    <s v="Supplier"/>
    <s v="FIOD"/>
  </r>
  <r>
    <x v="1"/>
    <x v="1"/>
    <n v="4101401297"/>
    <s v="Flesje frisdrank (diverse soorten)"/>
    <x v="1"/>
    <n v="431150"/>
    <s v="WKR VR : Cateringskosten t.b.v. evenementen"/>
    <s v="BLD1/F1410400"/>
    <s v="NW ALGEMEEN"/>
    <s v="BLD1/F141040"/>
    <s v="FIOD Noordwest"/>
    <s v="FM01/F141"/>
    <n v="12"/>
    <n v="6"/>
    <x v="3"/>
    <n v="73.03"/>
    <s v="Supplier"/>
    <s v="FIOD"/>
  </r>
  <r>
    <x v="1"/>
    <x v="1"/>
    <n v="4101401303"/>
    <s v="Plak Oma's cake"/>
    <x v="1"/>
    <n v="431150"/>
    <s v="WKR VR : Cateringskosten t.b.v. evenementen"/>
    <s v="BLD1/F1410400"/>
    <s v="NW ALGEMEEN"/>
    <s v="BLD1/F141040"/>
    <s v="FIOD Noordwest"/>
    <s v="FM01/F141"/>
    <n v="12"/>
    <n v="6"/>
    <x v="3"/>
    <n v="65.95"/>
    <s v="Supplier"/>
    <s v="FIOD"/>
  </r>
  <r>
    <x v="1"/>
    <x v="1"/>
    <n v="4101401312"/>
    <s v="Handfruit"/>
    <x v="1"/>
    <n v="431150"/>
    <s v="WKR VR : Cateringskosten t.b.v. evenementen"/>
    <s v="BLD1/F1410700"/>
    <s v="ZW ALGEMEEN"/>
    <s v="BLD1/F141070"/>
    <s v="FIOD Zuidwest"/>
    <s v="FM01/F141"/>
    <n v="27"/>
    <n v="6"/>
    <x v="3"/>
    <n v="162.85"/>
    <s v="Supplier"/>
    <s v="FIOD"/>
  </r>
  <r>
    <x v="1"/>
    <x v="1"/>
    <n v="4101401327"/>
    <s v="Maatwerk product"/>
    <x v="1"/>
    <n v="431150"/>
    <s v="WKR VR : Cateringskosten t.b.v. evenementen"/>
    <s v="BLD1/F12002G02"/>
    <s v="MKB Leiding M2 Team 02 Eindhoven"/>
    <s v="BLD1/F12002G"/>
    <s v="MKB Operaties Eindhoven"/>
    <s v="FM01/F12002_06"/>
    <n v="15"/>
    <n v="6"/>
    <x v="3"/>
    <n v="66.05"/>
    <s v="Supplier"/>
    <s v="Midden- en kleinbedrijf"/>
  </r>
  <r>
    <x v="1"/>
    <x v="1"/>
    <n v="4101401380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2"/>
    <n v="6"/>
    <x v="3"/>
    <n v="29.54"/>
    <s v="Supplier"/>
    <s v="SSO CFD"/>
  </r>
  <r>
    <x v="1"/>
    <x v="1"/>
    <n v="4101401381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15.31"/>
    <s v="Supplier"/>
    <s v="SSO CFD"/>
  </r>
  <r>
    <x v="1"/>
    <x v="1"/>
    <n v="4101401382"/>
    <s v="Fles water 1L"/>
    <x v="1"/>
    <n v="431150"/>
    <s v="WKR VR : Cateringskosten t.b.v. evenementen"/>
    <s v="FC70/70027000"/>
    <s v="GV Leiding"/>
    <s v="FC70/7002700"/>
    <s v="GV Leiding"/>
    <s v="FM01/F157"/>
    <n v="13"/>
    <n v="6"/>
    <x v="3"/>
    <n v="135.49"/>
    <s v="Supplier"/>
    <s v="IV-Org"/>
  </r>
  <r>
    <x v="1"/>
    <x v="1"/>
    <n v="4101401386"/>
    <s v="Maatwerk product"/>
    <x v="1"/>
    <n v="431150"/>
    <s v="WKR VR : Cateringskosten t.b.v. evenementen"/>
    <s v="BLD1/6615101"/>
    <s v="DRH KM KLANTBEHANDELING"/>
    <s v="BLD1/66150"/>
    <s v="Rotterdam haven"/>
    <s v="FM01/6600"/>
    <n v="28"/>
    <n v="6"/>
    <x v="3"/>
    <n v="66.72"/>
    <s v="Supplier"/>
    <s v="Douane"/>
  </r>
  <r>
    <x v="1"/>
    <x v="1"/>
    <n v="4101401392"/>
    <s v="Luxe Lunch"/>
    <x v="1"/>
    <n v="431150"/>
    <s v="WKR VR : Cateringskosten t.b.v. evenementen"/>
    <s v="BLD1/6600975"/>
    <s v="DLK CARIBISCHE EILANDEN"/>
    <s v="BLD1/66000"/>
    <s v="LANDELIJK KANTOOR"/>
    <s v="FM01/6600"/>
    <n v="15"/>
    <n v="6"/>
    <x v="3"/>
    <n v="200.28"/>
    <s v="Supplier"/>
    <s v="Douane"/>
  </r>
  <r>
    <x v="1"/>
    <x v="1"/>
    <n v="4101401404"/>
    <s v="Lunch basis"/>
    <x v="1"/>
    <n v="431150"/>
    <s v="WKR VR : Cateringskosten t.b.v. evenementen"/>
    <s v="FC70/70022540"/>
    <s v="HR DCS EUS APPLICATIES"/>
    <s v="FC70/7002254"/>
    <s v="DCS EUS APPLICATIES"/>
    <s v="FM01/F152"/>
    <n v="12"/>
    <n v="6"/>
    <x v="3"/>
    <n v="25.29"/>
    <s v="Supplier"/>
    <s v="IV-Org"/>
  </r>
  <r>
    <x v="1"/>
    <x v="1"/>
    <n v="4101401408"/>
    <s v="Gluten/lactosevrij gebak"/>
    <x v="1"/>
    <n v="431150"/>
    <s v="WKR VR : Cateringskosten t.b.v. evenementen"/>
    <s v="BLD1/F100012D"/>
    <s v="GO NW Team 399"/>
    <s v="BLD1/F100012"/>
    <s v="GO Zuid"/>
    <s v="FM01/F100"/>
    <n v="28"/>
    <n v="6"/>
    <x v="3"/>
    <n v="236.48"/>
    <s v="Supplier"/>
    <s v="Grote ondernemingen"/>
  </r>
  <r>
    <x v="1"/>
    <x v="1"/>
    <n v="4101401412"/>
    <s v="Gesorteerd gebak"/>
    <x v="1"/>
    <n v="431150"/>
    <s v="WKR VR : Cateringskosten t.b.v. evenementen"/>
    <s v="BLD1/F100021G"/>
    <s v="GO NO Team 230"/>
    <s v="BLD1/F100021"/>
    <s v="GO Noordoost"/>
    <s v="FM01/F100"/>
    <n v="13"/>
    <n v="6"/>
    <x v="3"/>
    <n v="165.79"/>
    <s v="Supplier"/>
    <s v="Grote ondernemingen"/>
  </r>
  <r>
    <x v="1"/>
    <x v="1"/>
    <n v="4101401419"/>
    <s v="Gesorteerd gebak"/>
    <x v="1"/>
    <n v="431150"/>
    <s v="WKR VR : Cateringskosten t.b.v. evenementen"/>
    <s v="BLD1/F1100358"/>
    <s v="G BKG R'dam bestaande ondernemers 1"/>
    <s v="BLD1/F110035"/>
    <s v="G KLANTGEGEVENS 2"/>
    <s v="FM01/F110"/>
    <n v="13"/>
    <n v="6"/>
    <x v="3"/>
    <n v="186.63"/>
    <s v="Supplier"/>
    <s v="Centrale Administratieve Processen"/>
  </r>
  <r>
    <x v="1"/>
    <x v="1"/>
    <n v="410140143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174.95"/>
    <s v="Supplier"/>
    <s v="SSO CFD"/>
  </r>
  <r>
    <x v="1"/>
    <x v="1"/>
    <n v="4101401450"/>
    <s v="Gesorteerd gebak"/>
    <x v="1"/>
    <n v="431150"/>
    <s v="WKR VR : Cateringskosten t.b.v. evenementen"/>
    <s v="BLD1/F12002Q28"/>
    <s v="MKB RAD Team 06 Utrecht"/>
    <s v="BLD1/F12002Q"/>
    <s v="MKB Operaties Utrecht"/>
    <s v="FM01/F12002_14"/>
    <n v="13"/>
    <n v="6"/>
    <x v="3"/>
    <n v="103.39"/>
    <s v="Supplier"/>
    <s v="Midden- en kleinbedrijf"/>
  </r>
  <r>
    <x v="1"/>
    <x v="1"/>
    <n v="4101401454"/>
    <s v="Gesorteerd gebak"/>
    <x v="1"/>
    <n v="431150"/>
    <s v="WKR VR : Cateringskosten t.b.v. evenementen"/>
    <s v="BLD1/6613000"/>
    <s v="DSC BESTUUR"/>
    <s v="BLD1/66130"/>
    <s v="Schiphol Cargo"/>
    <s v="FM01/6600"/>
    <n v="28"/>
    <n v="6"/>
    <x v="3"/>
    <n v="127.05"/>
    <s v="Supplier"/>
    <s v="Douane"/>
  </r>
  <r>
    <x v="1"/>
    <x v="1"/>
    <n v="4101401464"/>
    <s v="Gesorteerd gebak"/>
    <x v="1"/>
    <n v="431150"/>
    <s v="WKR VR : Cateringskosten t.b.v. evenementen"/>
    <s v="BLD1/F12002Q14"/>
    <s v="MKB RHT Team 01 Utrecht"/>
    <s v="BLD1/F12002Q"/>
    <s v="MKB Operaties Utrecht"/>
    <s v="FM01/F12002_14"/>
    <n v="15"/>
    <n v="6"/>
    <x v="3"/>
    <n v="118.16"/>
    <s v="Supplier"/>
    <s v="Midden- en kleinbedrijf"/>
  </r>
  <r>
    <x v="1"/>
    <x v="1"/>
    <n v="410140146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6"/>
    <x v="3"/>
    <n v="104.12"/>
    <s v="Supplier"/>
    <s v="SSO CFD"/>
  </r>
  <r>
    <x v="1"/>
    <x v="1"/>
    <n v="4101401471"/>
    <s v="Gesorteerd gebak"/>
    <x v="1"/>
    <n v="431150"/>
    <s v="WKR VR : Cateringskosten t.b.v. evenementen"/>
    <s v="BLD1/F1100152"/>
    <s v="H OVM Dividend Arnhem"/>
    <s v="BLD1/F110015"/>
    <s v="H OVM"/>
    <s v="FM01/F110"/>
    <n v="23"/>
    <n v="6"/>
    <x v="3"/>
    <n v="23.63"/>
    <s v="Supplier"/>
    <s v="Centrale Administratieve Processen"/>
  </r>
  <r>
    <x v="1"/>
    <x v="1"/>
    <n v="4101401472"/>
    <s v="Luxe Lunch"/>
    <x v="1"/>
    <n v="431150"/>
    <s v="WKR VR : Cateringskosten t.b.v. evenementen"/>
    <s v="BLD1/6600500"/>
    <s v="DLK HANDHAVINGSBELEID"/>
    <s v="BLD1/66000"/>
    <s v="LANDELIJK KANTOOR"/>
    <s v="FM01/6600"/>
    <n v="13"/>
    <n v="6"/>
    <x v="3"/>
    <n v="148.22"/>
    <s v="Supplier"/>
    <s v="Douane"/>
  </r>
  <r>
    <x v="1"/>
    <x v="1"/>
    <n v="4101401494"/>
    <s v="Lunch luxe"/>
    <x v="1"/>
    <n v="431150"/>
    <s v="WKR VR : Cateringskosten t.b.v. evenementen"/>
    <s v="BLD1/411340"/>
    <s v="M2 Vraag"/>
    <s v="BLD1/41000"/>
    <s v="Belastingdienst Toeslagen"/>
    <s v="FM01/F140001"/>
    <n v="13"/>
    <n v="6"/>
    <x v="3"/>
    <n v="113.67"/>
    <s v="Supplier"/>
    <s v="Toeslagen"/>
  </r>
  <r>
    <x v="1"/>
    <x v="1"/>
    <n v="4101401513"/>
    <s v="Lunch luxe"/>
    <x v="1"/>
    <n v="431150"/>
    <s v="WKR VR : Cateringskosten t.b.v. evenementen"/>
    <s v="BLD1/F1000018"/>
    <s v="GO Landelijk Team 1"/>
    <s v="BLD1/F100001"/>
    <s v="GO Leiding en ondersteuning"/>
    <s v="FM01/F100"/>
    <n v="28"/>
    <n v="6"/>
    <x v="3"/>
    <n v="138.82"/>
    <s v="Supplier"/>
    <s v="Grote ondernemingen"/>
  </r>
  <r>
    <x v="1"/>
    <x v="1"/>
    <n v="4101401608"/>
    <s v="Lunch basis"/>
    <x v="1"/>
    <n v="431150"/>
    <s v="WKR VR : Cateringskosten t.b.v. evenementen"/>
    <s v="FC70/70022201"/>
    <s v="HR DCS HID CONTAINER HOSTING"/>
    <s v="FC70/7002220"/>
    <s v="DCS HID CONTAINER HOSTING"/>
    <s v="FM01/F152"/>
    <n v="15"/>
    <n v="6"/>
    <x v="3"/>
    <n v="84.91"/>
    <s v="Supplier"/>
    <s v="IV-Org"/>
  </r>
  <r>
    <x v="1"/>
    <x v="1"/>
    <n v="4101401622"/>
    <s v="Lunch basis"/>
    <x v="1"/>
    <n v="431150"/>
    <s v="WKR VR : Cateringskosten t.b.v. evenementen"/>
    <s v="FC70/70022700"/>
    <s v="HR DCS GD MANAGEMENT"/>
    <s v="FC70/7002270"/>
    <s v="DCS GENERIEKE DIENSTVERLENING"/>
    <s v="FM01/F152"/>
    <n v="13"/>
    <n v="6"/>
    <x v="3"/>
    <n v="53.3"/>
    <s v="Supplier"/>
    <s v="IV-Org"/>
  </r>
  <r>
    <x v="1"/>
    <x v="1"/>
    <n v="4101401623"/>
    <s v="Lunch basis"/>
    <x v="1"/>
    <n v="431150"/>
    <s v="WKR VR : Cateringskosten t.b.v. evenementen"/>
    <s v="FC70/70022700"/>
    <s v="HR DCS GD MANAGEMENT"/>
    <s v="FC70/7002270"/>
    <s v="DCS GENERIEKE DIENSTVERLENING"/>
    <s v="FM01/F152"/>
    <n v="13"/>
    <n v="6"/>
    <x v="3"/>
    <n v="34.340000000000003"/>
    <s v="Supplier"/>
    <s v="IV-Org"/>
  </r>
  <r>
    <x v="1"/>
    <x v="1"/>
    <n v="4101401656"/>
    <s v="VITAM kroket"/>
    <x v="1"/>
    <n v="431150"/>
    <s v="WKR VR : Cateringskosten t.b.v. evenementen"/>
    <s v="BLD1/F1100252"/>
    <s v="I Proceskwaliteit team 2"/>
    <s v="BLD1/F110025"/>
    <s v="I Regie en Kwaliteit Cluster Inning 2"/>
    <s v="FM01/F110"/>
    <n v="15"/>
    <n v="6"/>
    <x v="3"/>
    <n v="99.67"/>
    <s v="Supplier"/>
    <s v="Centrale Administratieve Processen"/>
  </r>
  <r>
    <x v="1"/>
    <x v="1"/>
    <n v="4101401659"/>
    <s v="VITAM kroket"/>
    <x v="1"/>
    <n v="431150"/>
    <s v="WKR VR : Cateringskosten t.b.v. evenementen"/>
    <s v="BLD1/F1100252"/>
    <s v="I Proceskwaliteit team 2"/>
    <s v="BLD1/F110025"/>
    <s v="I Regie en Kwaliteit Cluster Inning 2"/>
    <s v="FM01/F110"/>
    <n v="22"/>
    <n v="6"/>
    <x v="3"/>
    <n v="107.98"/>
    <s v="Supplier"/>
    <s v="Centrale Administratieve Processen"/>
  </r>
  <r>
    <x v="1"/>
    <x v="1"/>
    <n v="4101401680"/>
    <s v="Maatwerk product"/>
    <x v="1"/>
    <n v="431150"/>
    <s v="WKR VR : Cateringskosten t.b.v. evenementen"/>
    <s v="BLD1/6615215"/>
    <s v="DRH FT OSODT LAND 7"/>
    <s v="BLD1/66150"/>
    <s v="Rotterdam haven"/>
    <s v="FM01/6600"/>
    <n v="21"/>
    <n v="6"/>
    <x v="3"/>
    <n v="74.209999999999994"/>
    <s v="Supplier"/>
    <s v="Douane"/>
  </r>
  <r>
    <x v="1"/>
    <x v="1"/>
    <n v="4101401696"/>
    <s v="Lunch basis"/>
    <x v="1"/>
    <n v="431150"/>
    <s v="WKR VR : Cateringskosten t.b.v. evenementen"/>
    <s v="BLD1/F100011E"/>
    <s v="GO MI Team 137"/>
    <s v="BLD1/F100011"/>
    <s v="GO Noordwest"/>
    <s v="FM01/F100"/>
    <n v="23"/>
    <n v="6"/>
    <x v="3"/>
    <n v="101.15"/>
    <s v="Supplier"/>
    <s v="Grote ondernemingen"/>
  </r>
  <r>
    <x v="1"/>
    <x v="1"/>
    <n v="4101401709"/>
    <s v="Basis Lunch"/>
    <x v="1"/>
    <n v="431150"/>
    <s v="WKR VR : Cateringskosten t.b.v. evenementen"/>
    <s v="BLD1/6600616"/>
    <s v="DLK IM EXPERT EN DATA"/>
    <s v="BLD1/66000"/>
    <s v="LANDELIJK KANTOOR"/>
    <s v="FM01/6600"/>
    <n v="13"/>
    <n v="6"/>
    <x v="3"/>
    <n v="33.14"/>
    <s v="Supplier"/>
    <s v="Douane"/>
  </r>
  <r>
    <x v="1"/>
    <x v="1"/>
    <n v="4101401765"/>
    <s v="Koffie, thee,  water en koekje"/>
    <x v="1"/>
    <n v="431150"/>
    <s v="WKR VR : Cateringskosten t.b.v. evenementen"/>
    <s v="BLD1/6613928"/>
    <s v="DSC EXT. BEZOEKERS"/>
    <s v="BLD1/66130"/>
    <s v="Schiphol Cargo"/>
    <s v="FM01/6600"/>
    <n v="28"/>
    <n v="6"/>
    <x v="3"/>
    <n v="76.569999999999993"/>
    <s v="Supplier"/>
    <s v="Douane"/>
  </r>
  <r>
    <x v="1"/>
    <x v="1"/>
    <n v="4101401797"/>
    <s v="Lunch basis"/>
    <x v="1"/>
    <n v="431150"/>
    <s v="WKR VR : Cateringskosten t.b.v. evenementen"/>
    <s v="BLD1/6618202"/>
    <s v="DGR FYSIEK TOEZICHT TEAM 2"/>
    <s v="BLD1/66180"/>
    <s v="Groningen"/>
    <s v="FM01/6600"/>
    <n v="28"/>
    <n v="6"/>
    <x v="3"/>
    <n v="135.49"/>
    <s v="Supplier"/>
    <s v="Douane"/>
  </r>
  <r>
    <x v="1"/>
    <x v="1"/>
    <n v="4101401814"/>
    <s v="Lunch luxe"/>
    <x v="1"/>
    <n v="431150"/>
    <s v="WKR VR : Cateringskosten t.b.v. evenementen"/>
    <s v="FC74/#"/>
    <s v="FC74/Niet toegewezen"/>
    <s v="FC74/74590"/>
    <s v="NOTA HUISVESTING"/>
    <s v="FM01/7400"/>
    <n v="23"/>
    <n v="6"/>
    <x v="3"/>
    <n v="113.16"/>
    <s v="Supplier"/>
    <s v="SSO CFD"/>
  </r>
  <r>
    <x v="1"/>
    <x v="1"/>
    <n v="4101401828"/>
    <s v="Gesorteerd gebak"/>
    <x v="1"/>
    <n v="431150"/>
    <s v="WKR VR : Cateringskosten t.b.v. evenementen"/>
    <s v="FC74/#"/>
    <s v="FC74/Niet toegewezen"/>
    <s v="FC74/74590"/>
    <s v="NOTA HUISVESTING"/>
    <s v="FM01/7400"/>
    <n v="23"/>
    <n v="6"/>
    <x v="3"/>
    <n v="50.4"/>
    <s v="Supplier"/>
    <s v="SSO CFD"/>
  </r>
  <r>
    <x v="1"/>
    <x v="1"/>
    <n v="410140184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44.25"/>
    <s v="Supplier"/>
    <s v="SSO CFD"/>
  </r>
  <r>
    <x v="1"/>
    <x v="1"/>
    <n v="4101401871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82.23"/>
    <s v="Supplier"/>
    <s v="SSO CFD"/>
  </r>
  <r>
    <x v="1"/>
    <x v="1"/>
    <n v="4101401899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9"/>
    <n v="6"/>
    <x v="3"/>
    <n v="167.08"/>
    <s v="Supplier"/>
    <s v="SSO CFD"/>
  </r>
  <r>
    <x v="1"/>
    <x v="1"/>
    <n v="4101401901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5.25"/>
    <s v="Supplier"/>
    <s v="SSO CFD"/>
  </r>
  <r>
    <x v="1"/>
    <x v="1"/>
    <n v="4101401904"/>
    <s v="Kan thee 1,5 liter"/>
    <x v="1"/>
    <n v="431150"/>
    <s v="WKR VR : Cateringskosten t.b.v. evenementen"/>
    <s v="BLD1/6615928"/>
    <s v="DRH EXT. BEZOEKERS"/>
    <s v="BLD1/66150"/>
    <s v="Rotterdam haven"/>
    <s v="FM01/6600"/>
    <n v="23"/>
    <n v="6"/>
    <x v="3"/>
    <n v="64.41"/>
    <s v="Supplier"/>
    <s v="Douane"/>
  </r>
  <r>
    <x v="1"/>
    <x v="1"/>
    <n v="4101401909"/>
    <s v="Gesorteerd gebak"/>
    <x v="1"/>
    <n v="431150"/>
    <s v="WKR VR : Cateringskosten t.b.v. evenementen"/>
    <s v="BLD1/6616104"/>
    <s v="DEI KM 4"/>
    <s v="BLD1/66160"/>
    <s v="Eindhoven"/>
    <s v="FM01/6600"/>
    <n v="15"/>
    <n v="6"/>
    <x v="3"/>
    <n v="171.51"/>
    <s v="Supplier"/>
    <s v="Douane"/>
  </r>
  <r>
    <x v="1"/>
    <x v="1"/>
    <n v="4101401915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290.06"/>
    <s v="Supplier"/>
    <s v="SSO CFD"/>
  </r>
  <r>
    <x v="1"/>
    <x v="1"/>
    <n v="4101401923"/>
    <s v="Petit fours per 10 stuks"/>
    <x v="1"/>
    <n v="431150"/>
    <s v="WKR VR : Cateringskosten t.b.v. evenementen"/>
    <s v="FC74/#"/>
    <s v="FC74/Niet toegewezen"/>
    <s v="FC74/74560"/>
    <s v="UNIT OPERATIONELE FAC.DIENSTVERLENING"/>
    <s v="FM01/7400"/>
    <n v="28"/>
    <n v="6"/>
    <x v="3"/>
    <n v="158.6"/>
    <s v="Supplier"/>
    <s v="SSO CFD"/>
  </r>
  <r>
    <x v="1"/>
    <x v="1"/>
    <n v="4101401924"/>
    <s v="Kan thee 1,5 liter"/>
    <x v="1"/>
    <n v="431150"/>
    <s v="WKR VR : Cateringskosten t.b.v. evenementen"/>
    <s v="BLD1/6615928"/>
    <s v="DRH EXT. BEZOEKERS"/>
    <s v="BLD1/66150"/>
    <s v="Rotterdam haven"/>
    <s v="FM01/6600"/>
    <n v="23"/>
    <n v="6"/>
    <x v="3"/>
    <n v="162.38"/>
    <s v="Supplier"/>
    <s v="Douane"/>
  </r>
  <r>
    <x v="1"/>
    <x v="1"/>
    <n v="4101401930"/>
    <s v="Lunch luxe"/>
    <x v="1"/>
    <n v="431150"/>
    <s v="WKR VR : Cateringskosten t.b.v. evenementen"/>
    <s v="BLD1/F13001101"/>
    <s v="P TBB AMS TLS TEAM 02"/>
    <s v="BLD1/F130011"/>
    <s v="TBB AMS"/>
    <s v="FM01/F130"/>
    <n v="15"/>
    <n v="6"/>
    <x v="3"/>
    <n v="130.15"/>
    <s v="Supplier"/>
    <s v="Particulieren"/>
  </r>
  <r>
    <x v="1"/>
    <x v="1"/>
    <n v="410140194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78.09"/>
    <s v="Supplier"/>
    <s v="SSO CFD"/>
  </r>
  <r>
    <x v="1"/>
    <x v="1"/>
    <n v="4101401963"/>
    <s v="Fles water 1L"/>
    <x v="1"/>
    <n v="431150"/>
    <s v="WKR VR : Cateringskosten t.b.v. evenementen"/>
    <s v="FC70/70024222"/>
    <s v="Management BB"/>
    <s v="FC70/7002422"/>
    <s v="STS Bouwblokken"/>
    <s v="FM01/F154"/>
    <n v="15"/>
    <n v="6"/>
    <x v="3"/>
    <n v="21.02"/>
    <s v="Supplier"/>
    <s v="IV-Org"/>
  </r>
  <r>
    <x v="1"/>
    <x v="1"/>
    <n v="4101401966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121.47"/>
    <s v="Supplier"/>
    <s v="SSO CFD"/>
  </r>
  <r>
    <x v="1"/>
    <x v="1"/>
    <n v="4101401972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8"/>
    <n v="6"/>
    <x v="3"/>
    <n v="99.41"/>
    <s v="Supplier"/>
    <s v="SSO CFD"/>
  </r>
  <r>
    <x v="1"/>
    <x v="1"/>
    <n v="410140198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6"/>
    <x v="3"/>
    <n v="94.83"/>
    <s v="Supplier"/>
    <s v="SSO CFD"/>
  </r>
  <r>
    <x v="1"/>
    <x v="1"/>
    <n v="4101401990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43.38"/>
    <s v="Supplier"/>
    <s v="SSO CFD"/>
  </r>
  <r>
    <x v="1"/>
    <x v="1"/>
    <n v="4101402002"/>
    <s v="Plak Oma's cake"/>
    <x v="1"/>
    <n v="431150"/>
    <s v="WKR VR : Cateringskosten t.b.v. evenementen"/>
    <s v="BLD1/6618280"/>
    <s v="DGR FT CURSISTEN"/>
    <s v="BLD1/66180"/>
    <s v="Groningen"/>
    <s v="FM01/6600"/>
    <n v="15"/>
    <n v="6"/>
    <x v="3"/>
    <n v="26.38"/>
    <s v="Supplier"/>
    <s v="Douane"/>
  </r>
  <r>
    <x v="1"/>
    <x v="1"/>
    <n v="410140200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6"/>
    <x v="3"/>
    <n v="18.12"/>
    <s v="Supplier"/>
    <s v="SSO CFD"/>
  </r>
  <r>
    <x v="1"/>
    <x v="1"/>
    <n v="4101402006"/>
    <s v="Lunch luxe"/>
    <x v="1"/>
    <n v="431150"/>
    <s v="WKR VR : Cateringskosten t.b.v. evenementen"/>
    <s v="BLD1/F12002I01"/>
    <s v="MKB Leiding M2 Team 01 Enschede"/>
    <s v="BLD1/F12002I"/>
    <s v="MKB Operaties Enschede"/>
    <s v="FM01/F12002_08"/>
    <n v="28"/>
    <n v="6"/>
    <x v="3"/>
    <n v="78.09"/>
    <s v="Supplier"/>
    <s v="Midden- en kleinbedrijf"/>
  </r>
  <r>
    <x v="1"/>
    <x v="1"/>
    <n v="410140200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6"/>
    <x v="3"/>
    <n v="43.25"/>
    <s v="Supplier"/>
    <s v="SSO CFD"/>
  </r>
  <r>
    <x v="1"/>
    <x v="1"/>
    <n v="4101402012"/>
    <s v="Maatwerk product"/>
    <x v="1"/>
    <n v="431150"/>
    <s v="WKR VR : Cateringskosten t.b.v. evenementen"/>
    <s v="BLD1/F13001402"/>
    <s v="P TBB EIN TLS TEAM 02"/>
    <s v="BLD1/F130014"/>
    <s v="TBB EIN"/>
    <s v="FM01/F130"/>
    <n v="29"/>
    <n v="6"/>
    <x v="3"/>
    <n v="17.600000000000001"/>
    <s v="Supplier"/>
    <s v="Particulieren"/>
  </r>
  <r>
    <x v="1"/>
    <x v="1"/>
    <n v="4101402015"/>
    <s v="Maatwerk product"/>
    <x v="1"/>
    <n v="431150"/>
    <s v="WKR VR : Cateringskosten t.b.v. evenementen"/>
    <s v="BLD1/F13001402"/>
    <s v="P TBB EIN TLS TEAM 02"/>
    <s v="BLD1/F130014"/>
    <s v="TBB EIN"/>
    <s v="FM01/F130"/>
    <n v="29"/>
    <n v="6"/>
    <x v="3"/>
    <n v="17.66"/>
    <s v="Supplier"/>
    <s v="Particulieren"/>
  </r>
  <r>
    <x v="1"/>
    <x v="1"/>
    <n v="4101402018"/>
    <s v="Maatwerk product"/>
    <x v="1"/>
    <n v="431150"/>
    <s v="WKR VR : Cateringskosten t.b.v. evenementen"/>
    <s v="BLD1/F13001402"/>
    <s v="P TBB EIN TLS TEAM 02"/>
    <s v="BLD1/F130014"/>
    <s v="TBB EIN"/>
    <s v="FM01/F130"/>
    <n v="29"/>
    <n v="6"/>
    <x v="3"/>
    <n v="17.66"/>
    <s v="Supplier"/>
    <s v="Particulieren"/>
  </r>
  <r>
    <x v="1"/>
    <x v="1"/>
    <n v="4101402023"/>
    <s v="Maatwerk product"/>
    <x v="1"/>
    <n v="431150"/>
    <s v="WKR VR : Cateringskosten t.b.v. evenementen"/>
    <s v="BLD1/F13001402"/>
    <s v="P TBB EIN TLS TEAM 02"/>
    <s v="BLD1/F130014"/>
    <s v="TBB EIN"/>
    <s v="FM01/F130"/>
    <n v="29"/>
    <n v="6"/>
    <x v="3"/>
    <n v="11.48"/>
    <s v="Supplier"/>
    <s v="Particulieren"/>
  </r>
  <r>
    <x v="1"/>
    <x v="1"/>
    <n v="4101402050"/>
    <s v="Luxe Lunch"/>
    <x v="1"/>
    <n v="431150"/>
    <s v="WKR VR : Cateringskosten t.b.v. evenementen"/>
    <s v="BLD1/6600906"/>
    <s v="DLK MT CENTRAAL"/>
    <s v="BLD1/66000"/>
    <s v="LANDELIJK KANTOOR"/>
    <s v="FM01/6600"/>
    <n v="13"/>
    <n v="6"/>
    <x v="3"/>
    <n v="78.81"/>
    <s v="Supplier"/>
    <s v="Douane"/>
  </r>
  <r>
    <x v="1"/>
    <x v="1"/>
    <n v="4101402100"/>
    <s v="Koffie, thee,  water en koekje"/>
    <x v="1"/>
    <n v="431150"/>
    <s v="WKR VR : Cateringskosten t.b.v. evenementen"/>
    <s v="BLD1/F1430433"/>
    <s v="Groningen"/>
    <s v="BLD1/F1430433"/>
    <s v="Groningen"/>
    <s v="FM01/F14304"/>
    <n v="22"/>
    <n v="6"/>
    <x v="3"/>
    <n v="183.77"/>
    <s v="Supplier"/>
    <s v="KI&amp;S"/>
  </r>
  <r>
    <x v="1"/>
    <x v="1"/>
    <n v="4101402103"/>
    <s v="Counterlunch"/>
    <x v="1"/>
    <n v="431150"/>
    <s v="WKR VR : Cateringskosten t.b.v. evenementen"/>
    <s v="BLD1/6600959"/>
    <s v="DLK OR"/>
    <s v="BLD1/66000"/>
    <s v="LANDELIJK KANTOOR"/>
    <s v="FM01/6600"/>
    <n v="15"/>
    <n v="6"/>
    <x v="3"/>
    <n v="118.96"/>
    <s v="Supplier"/>
    <s v="Douane"/>
  </r>
  <r>
    <x v="1"/>
    <x v="1"/>
    <n v="4101402109"/>
    <s v="Echte Limburgse vlaai (Voor beperkte loc"/>
    <x v="1"/>
    <n v="431150"/>
    <s v="WKR VR : Cateringskosten t.b.v. evenementen"/>
    <s v="BLD1/F110016A"/>
    <s v="H Auto BPM Maastricht"/>
    <s v="BLD1/F110016"/>
    <s v="H Autoheffingen"/>
    <s v="FM01/F110"/>
    <n v="22"/>
    <n v="6"/>
    <x v="3"/>
    <n v="60.08"/>
    <s v="Supplier"/>
    <s v="Centrale Administratieve Processen"/>
  </r>
  <r>
    <x v="1"/>
    <x v="1"/>
    <n v="4101402114"/>
    <s v="Lunch basis"/>
    <x v="1"/>
    <n v="431150"/>
    <s v="WKR VR : Cateringskosten t.b.v. evenementen"/>
    <s v="BLD1/F1430433"/>
    <s v="Groningen"/>
    <s v="BLD1/F1430433"/>
    <s v="Groningen"/>
    <s v="FM01/F14304"/>
    <n v="22"/>
    <n v="6"/>
    <x v="3"/>
    <n v="423.01"/>
    <s v="Supplier"/>
    <s v="KI&amp;S"/>
  </r>
  <r>
    <x v="1"/>
    <x v="1"/>
    <n v="4101402148"/>
    <s v="Bittergarnituur"/>
    <x v="1"/>
    <n v="431150"/>
    <s v="WKR VR : Cateringskosten t.b.v. evenementen"/>
    <s v="BLD1/F1430433"/>
    <s v="Groningen"/>
    <s v="BLD1/F1430433"/>
    <s v="Groningen"/>
    <s v="FM01/F14304"/>
    <n v="22"/>
    <n v="6"/>
    <x v="3"/>
    <n v="411.37"/>
    <s v="Supplier"/>
    <s v="KI&amp;S"/>
  </r>
  <r>
    <x v="1"/>
    <x v="1"/>
    <n v="4101402206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8"/>
    <n v="6"/>
    <x v="3"/>
    <n v="5.25"/>
    <s v="Supplier"/>
    <s v="IV-Org"/>
  </r>
  <r>
    <x v="1"/>
    <x v="1"/>
    <n v="4101402208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75.67"/>
    <s v="Supplier"/>
    <s v="SSO CFD"/>
  </r>
  <r>
    <x v="1"/>
    <x v="1"/>
    <n v="4101402211"/>
    <s v="Maatwerk product"/>
    <x v="1"/>
    <n v="431150"/>
    <s v="WKR VR : Cateringskosten t.b.v. evenementen"/>
    <s v="BLD1/F12002P40"/>
    <s v="MKB RHT Team 05 Rotterdam"/>
    <s v="BLD1/F12002P"/>
    <s v="MKB Operaties Rotterdam"/>
    <s v="FM01/F12002_13"/>
    <n v="28"/>
    <n v="6"/>
    <x v="3"/>
    <n v="41.99"/>
    <s v="Supplier"/>
    <s v="Midden- en kleinbedrijf"/>
  </r>
  <r>
    <x v="1"/>
    <x v="1"/>
    <n v="4101402213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8"/>
    <n v="6"/>
    <x v="3"/>
    <n v="5.25"/>
    <s v="Supplier"/>
    <s v="IV-Org"/>
  </r>
  <r>
    <x v="1"/>
    <x v="1"/>
    <n v="4101402223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8"/>
    <n v="6"/>
    <x v="3"/>
    <n v="5.25"/>
    <s v="Supplier"/>
    <s v="IV-Org"/>
  </r>
  <r>
    <x v="1"/>
    <x v="1"/>
    <n v="4101402227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8"/>
    <n v="6"/>
    <x v="3"/>
    <n v="5.25"/>
    <s v="Supplier"/>
    <s v="IV-Org"/>
  </r>
  <r>
    <x v="1"/>
    <x v="1"/>
    <n v="4101402230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8"/>
    <n v="6"/>
    <x v="3"/>
    <n v="5.25"/>
    <s v="Supplier"/>
    <s v="IV-Org"/>
  </r>
  <r>
    <x v="1"/>
    <x v="1"/>
    <n v="4101402235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8"/>
    <n v="6"/>
    <x v="3"/>
    <n v="5.25"/>
    <s v="Supplier"/>
    <s v="IV-Org"/>
  </r>
  <r>
    <x v="1"/>
    <x v="1"/>
    <n v="4101402241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8"/>
    <n v="6"/>
    <x v="3"/>
    <n v="5.25"/>
    <s v="Supplier"/>
    <s v="IV-Org"/>
  </r>
  <r>
    <x v="1"/>
    <x v="1"/>
    <n v="4101402249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8"/>
    <n v="6"/>
    <x v="3"/>
    <n v="5.25"/>
    <s v="Supplier"/>
    <s v="IV-Org"/>
  </r>
  <r>
    <x v="1"/>
    <x v="1"/>
    <n v="4101402250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8"/>
    <n v="6"/>
    <x v="3"/>
    <n v="5.25"/>
    <s v="Supplier"/>
    <s v="IV-Org"/>
  </r>
  <r>
    <x v="1"/>
    <x v="1"/>
    <n v="4101402252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8"/>
    <n v="6"/>
    <x v="3"/>
    <n v="5.25"/>
    <s v="Supplier"/>
    <s v="IV-Org"/>
  </r>
  <r>
    <x v="1"/>
    <x v="1"/>
    <n v="4101402253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8"/>
    <n v="6"/>
    <x v="3"/>
    <n v="5.25"/>
    <s v="Supplier"/>
    <s v="IV-Org"/>
  </r>
  <r>
    <x v="1"/>
    <x v="1"/>
    <n v="4101402254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8"/>
    <n v="6"/>
    <x v="3"/>
    <n v="5.25"/>
    <s v="Supplier"/>
    <s v="IV-Org"/>
  </r>
  <r>
    <x v="1"/>
    <x v="1"/>
    <n v="4101402264"/>
    <s v="Maatwerk product"/>
    <x v="1"/>
    <n v="431150"/>
    <s v="WKR VR : Cateringskosten t.b.v. evenementen"/>
    <s v="FC74/#"/>
    <s v="FC74/Niet toegewezen"/>
    <s v="FC74/74950"/>
    <s v="UNIT INFORMATIEHUISHOUDING"/>
    <s v="FM01/7400"/>
    <n v="15"/>
    <n v="6"/>
    <x v="3"/>
    <n v="60.08"/>
    <s v="Supplier"/>
    <s v="SSO CFD"/>
  </r>
  <r>
    <x v="1"/>
    <x v="1"/>
    <n v="4101402266"/>
    <s v="Flesje frisdrank (diverse soorten)"/>
    <x v="1"/>
    <n v="431150"/>
    <s v="WKR VR : Cateringskosten t.b.v. evenementen"/>
    <s v="FC70/70026002"/>
    <s v="BV Mens en Organisatie"/>
    <s v="FC70/7002602"/>
    <s v="BV Mens en Organisatie"/>
    <s v="FM01/F156"/>
    <n v="28"/>
    <n v="6"/>
    <x v="3"/>
    <n v="43.82"/>
    <s v="Supplier"/>
    <s v="IV-Org"/>
  </r>
  <r>
    <x v="1"/>
    <x v="1"/>
    <n v="4101402277"/>
    <s v="Maatwerk product"/>
    <x v="1"/>
    <n v="431150"/>
    <s v="WKR VR : Cateringskosten t.b.v. evenementen"/>
    <s v="BLD1/F13001313"/>
    <s v="P TBB HAG OPL TEAM 30"/>
    <s v="BLD1/F130013"/>
    <s v="TBB HAG"/>
    <s v="FM01/F130"/>
    <n v="29"/>
    <n v="6"/>
    <x v="3"/>
    <n v="121.48"/>
    <s v="Supplier"/>
    <s v="Particulieren"/>
  </r>
  <r>
    <x v="1"/>
    <x v="1"/>
    <n v="4101402281"/>
    <s v="Counterlunch"/>
    <x v="1"/>
    <n v="431150"/>
    <s v="WKR VR : Cateringskosten t.b.v. evenementen"/>
    <s v="BLD1/6600918"/>
    <s v="DLK WERV.EN SELECTIE"/>
    <s v="BLD1/66000"/>
    <s v="LANDELIJK KANTOOR"/>
    <s v="FM01/6600"/>
    <n v="29"/>
    <n v="6"/>
    <x v="3"/>
    <n v="174.95"/>
    <s v="Supplier"/>
    <s v="Douane"/>
  </r>
  <r>
    <x v="1"/>
    <x v="1"/>
    <n v="4101402288"/>
    <s v="Counterlunch"/>
    <x v="1"/>
    <n v="431150"/>
    <s v="WKR VR : Cateringskosten t.b.v. evenementen"/>
    <s v="BLD1/6600918"/>
    <s v="DLK WERV.EN SELECTIE"/>
    <s v="BLD1/66000"/>
    <s v="LANDELIJK KANTOOR"/>
    <s v="FM01/6600"/>
    <n v="15"/>
    <n v="6"/>
    <x v="3"/>
    <n v="139.96"/>
    <s v="Supplier"/>
    <s v="Douane"/>
  </r>
  <r>
    <x v="1"/>
    <x v="1"/>
    <n v="4101402299"/>
    <s v="Maatwerk product"/>
    <x v="1"/>
    <n v="431150"/>
    <s v="WKR VR : Cateringskosten t.b.v. evenementen"/>
    <s v="FC70/70026002"/>
    <s v="BV Mens en Organisatie"/>
    <s v="FC70/7002602"/>
    <s v="BV Mens en Organisatie"/>
    <s v="FM01/F156"/>
    <n v="29"/>
    <n v="6"/>
    <x v="3"/>
    <n v="45.13"/>
    <s v="Supplier"/>
    <s v="IV-Org"/>
  </r>
  <r>
    <x v="1"/>
    <x v="1"/>
    <n v="4101402300"/>
    <s v="Gesorteerd gebak"/>
    <x v="1"/>
    <n v="431150"/>
    <s v="WKR VR : Cateringskosten t.b.v. evenementen"/>
    <s v="BLD1/F12002I16"/>
    <s v="MKB RBI Team 02 Enschede"/>
    <s v="BLD1/F12002I"/>
    <s v="MKB Operaties Enschede"/>
    <s v="FM01/F12002_08"/>
    <n v="15"/>
    <n v="6"/>
    <x v="3"/>
    <n v="85.66"/>
    <s v="Supplier"/>
    <s v="Midden- en kleinbedrijf"/>
  </r>
  <r>
    <x v="1"/>
    <x v="1"/>
    <n v="4101402301"/>
    <s v="Gesorteerd gebak"/>
    <x v="1"/>
    <n v="431150"/>
    <s v="WKR VR : Cateringskosten t.b.v. evenementen"/>
    <s v="FC70/70026002"/>
    <s v="BV Mens en Organisatie"/>
    <s v="FC70/7002602"/>
    <s v="BV Mens en Organisatie"/>
    <s v="FM01/F156"/>
    <n v="29"/>
    <n v="6"/>
    <x v="3"/>
    <n v="59.08"/>
    <s v="Supplier"/>
    <s v="IV-Org"/>
  </r>
  <r>
    <x v="1"/>
    <x v="1"/>
    <n v="4101402303"/>
    <s v="Gesorteerd gebak"/>
    <x v="1"/>
    <n v="431150"/>
    <s v="WKR VR : Cateringskosten t.b.v. evenementen"/>
    <s v="BLD1/F12002I16"/>
    <s v="MKB RBI Team 02 Enschede"/>
    <s v="BLD1/F12002I"/>
    <s v="MKB Operaties Enschede"/>
    <s v="FM01/F12002_08"/>
    <n v="15"/>
    <n v="6"/>
    <x v="3"/>
    <n v="44.31"/>
    <s v="Supplier"/>
    <s v="Midden- en kleinbedrijf"/>
  </r>
  <r>
    <x v="1"/>
    <x v="1"/>
    <n v="4101402311"/>
    <s v="Flesje frisdrank (diverse soorten)"/>
    <x v="1"/>
    <n v="431150"/>
    <s v="WKR VR : Cateringskosten t.b.v. evenementen"/>
    <s v="FC70/70026002"/>
    <s v="BV Mens en Organisatie"/>
    <s v="FC70/7002602"/>
    <s v="BV Mens en Organisatie"/>
    <s v="FM01/F156"/>
    <n v="29"/>
    <n v="6"/>
    <x v="3"/>
    <n v="43.82"/>
    <s v="Supplier"/>
    <s v="IV-Org"/>
  </r>
  <r>
    <x v="1"/>
    <x v="1"/>
    <n v="4101402312"/>
    <s v="Maatwerk product"/>
    <x v="1"/>
    <n v="431150"/>
    <s v="WKR VR : Cateringskosten t.b.v. evenementen"/>
    <s v="FC70/70026002"/>
    <s v="BV Mens en Organisatie"/>
    <s v="FC70/7002602"/>
    <s v="BV Mens en Organisatie"/>
    <s v="FM01/F156"/>
    <n v="29"/>
    <n v="6"/>
    <x v="3"/>
    <n v="30.08"/>
    <s v="Supplier"/>
    <s v="IV-Org"/>
  </r>
  <r>
    <x v="1"/>
    <x v="1"/>
    <n v="4101402313"/>
    <s v="Echte Limburgse vlaai (Voor beperkte loc"/>
    <x v="1"/>
    <n v="431150"/>
    <s v="WKR VR : Cateringskosten t.b.v. evenementen"/>
    <s v="BLD1/F1100145"/>
    <s v="H IH Heerlen 1"/>
    <s v="BLD1/F110014"/>
    <s v="H IH"/>
    <s v="FM01/F110"/>
    <n v="23"/>
    <n v="6"/>
    <x v="3"/>
    <n v="60.08"/>
    <s v="Supplier"/>
    <s v="Centrale Administratieve Processen"/>
  </r>
  <r>
    <x v="1"/>
    <x v="1"/>
    <n v="4101402316"/>
    <s v="Vega kroket"/>
    <x v="1"/>
    <n v="431150"/>
    <s v="WKR VR : Cateringskosten t.b.v. evenementen"/>
    <s v="FC70/70026002"/>
    <s v="BV Mens en Organisatie"/>
    <s v="FC70/7002602"/>
    <s v="BV Mens en Organisatie"/>
    <s v="FM01/F156"/>
    <n v="29"/>
    <n v="6"/>
    <x v="3"/>
    <n v="192.71"/>
    <s v="Supplier"/>
    <s v="IV-Org"/>
  </r>
  <r>
    <x v="1"/>
    <x v="1"/>
    <n v="4101402319"/>
    <s v="Vega kroket"/>
    <x v="1"/>
    <n v="431150"/>
    <s v="WKR VR : Cateringskosten t.b.v. evenementen"/>
    <s v="FC70/70026002"/>
    <s v="BV Mens en Organisatie"/>
    <s v="FC70/7002602"/>
    <s v="BV Mens en Organisatie"/>
    <s v="FM01/F156"/>
    <n v="29"/>
    <n v="6"/>
    <x v="3"/>
    <n v="192.71"/>
    <s v="Supplier"/>
    <s v="IV-Org"/>
  </r>
  <r>
    <x v="1"/>
    <x v="1"/>
    <n v="4101402321"/>
    <s v="Maatwerk Laag (9%)"/>
    <x v="1"/>
    <n v="431150"/>
    <s v="WKR VR : Cateringskosten t.b.v. evenementen"/>
    <s v="FC70/70026002"/>
    <s v="BV Mens en Organisatie"/>
    <s v="FC70/7002602"/>
    <s v="BV Mens en Organisatie"/>
    <s v="FM01/F156"/>
    <n v="29"/>
    <n v="6"/>
    <x v="3"/>
    <n v="30.08"/>
    <s v="Supplier"/>
    <s v="IV-Org"/>
  </r>
  <r>
    <x v="1"/>
    <x v="1"/>
    <n v="4101402326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9"/>
    <n v="6"/>
    <x v="3"/>
    <n v="5.25"/>
    <s v="Supplier"/>
    <s v="IV-Org"/>
  </r>
  <r>
    <x v="1"/>
    <x v="1"/>
    <n v="4101402327"/>
    <s v="Luxe Lunch"/>
    <x v="1"/>
    <n v="431150"/>
    <s v="WKR VR : Cateringskosten t.b.v. evenementen"/>
    <s v="BLD1/411414"/>
    <s v="Bureau Directeursondersteuning"/>
    <s v="BLD1/41000"/>
    <s v="Belastingdienst Toeslagen"/>
    <s v="FM01/F140001"/>
    <n v="15"/>
    <n v="6"/>
    <x v="3"/>
    <n v="69.41"/>
    <s v="Supplier"/>
    <s v="Toeslagen"/>
  </r>
  <r>
    <x v="1"/>
    <x v="1"/>
    <n v="4101402332"/>
    <s v="Gesorteerd gebak"/>
    <x v="1"/>
    <n v="431150"/>
    <s v="WKR VR : Cateringskosten t.b.v. evenementen"/>
    <s v="BLD1/6600906"/>
    <s v="DLK MT CENTRAAL"/>
    <s v="BLD1/66000"/>
    <s v="LANDELIJK KANTOOR"/>
    <s v="FM01/6600"/>
    <n v="29"/>
    <n v="6"/>
    <x v="3"/>
    <n v="54.91"/>
    <s v="Supplier"/>
    <s v="Douane"/>
  </r>
  <r>
    <x v="1"/>
    <x v="1"/>
    <n v="4101402337"/>
    <s v="Koffie, thee,  water en koekje"/>
    <x v="1"/>
    <n v="431150"/>
    <s v="WKR VR : Cateringskosten t.b.v. evenementen"/>
    <s v="BLD1/6615928"/>
    <s v="DRH EXT. BEZOEKERS"/>
    <s v="BLD1/66150"/>
    <s v="Rotterdam haven"/>
    <s v="FM01/6600"/>
    <n v="15"/>
    <n v="6"/>
    <x v="3"/>
    <n v="21.44"/>
    <s v="Supplier"/>
    <s v="Douane"/>
  </r>
  <r>
    <x v="1"/>
    <x v="1"/>
    <n v="4101402365"/>
    <s v="Lunch luxe"/>
    <x v="1"/>
    <n v="431150"/>
    <s v="WKR VR : Cateringskosten t.b.v. evenementen"/>
    <s v="FC70/70020100"/>
    <s v="IV Leiding"/>
    <s v="FC70/7002010"/>
    <s v="IV Leiding"/>
    <s v="FM01/F150"/>
    <n v="15"/>
    <n v="6"/>
    <x v="3"/>
    <n v="138.82"/>
    <s v="Supplier"/>
    <s v="IV-Org"/>
  </r>
  <r>
    <x v="1"/>
    <x v="1"/>
    <n v="4101402376"/>
    <s v="Maatwerk product"/>
    <x v="1"/>
    <n v="431150"/>
    <s v="WKR VR : Cateringskosten t.b.v. evenementen"/>
    <s v="BLD1/F110016D"/>
    <s v="H Auto bezwaarschriften"/>
    <s v="BLD1/F110016"/>
    <s v="H Autoheffingen"/>
    <s v="FM01/F110"/>
    <n v="29"/>
    <n v="6"/>
    <x v="3"/>
    <n v="84.17"/>
    <s v="Supplier"/>
    <s v="Centrale Administratieve Processen"/>
  </r>
  <r>
    <x v="1"/>
    <x v="1"/>
    <n v="4101402394"/>
    <s v="Maatwerk product"/>
    <x v="1"/>
    <n v="431150"/>
    <s v="WKR VR : Cateringskosten t.b.v. evenementen"/>
    <s v="BLD1/F12002010"/>
    <s v="MKB Regiodirecteur(en) Hoorn"/>
    <s v="BLD1/F120020"/>
    <s v="MKB Regiodirecteuren Operaties"/>
    <s v="FM01/F12002"/>
    <n v="15"/>
    <n v="6"/>
    <x v="3"/>
    <n v="192.76"/>
    <s v="Supplier"/>
    <s v="Midden- en kleinbedrijf"/>
  </r>
  <r>
    <x v="1"/>
    <x v="1"/>
    <n v="4101402395"/>
    <s v="Lunch luxe"/>
    <x v="1"/>
    <n v="431150"/>
    <s v="WKR VR : Cateringskosten t.b.v. evenementen"/>
    <s v="FC74/#"/>
    <s v="FC74/Niet toegewezen"/>
    <s v="FC74/74561"/>
    <s v="OFD NOORD WEST"/>
    <s v="FM01/7400"/>
    <n v="22"/>
    <n v="6"/>
    <x v="3"/>
    <n v="312.35000000000002"/>
    <s v="Supplier"/>
    <s v="SSO CFD"/>
  </r>
  <r>
    <x v="1"/>
    <x v="1"/>
    <n v="4101402400"/>
    <s v="Maatwerk product"/>
    <x v="1"/>
    <n v="431150"/>
    <s v="WKR VR : Cateringskosten t.b.v. evenementen"/>
    <s v="BLD1/F1000220"/>
    <s v="GO WE Team 400 Leiding"/>
    <s v="BLD1/F100022"/>
    <s v="GO West"/>
    <s v="FM01/F100"/>
    <n v="29"/>
    <n v="6"/>
    <x v="3"/>
    <n v="107.62"/>
    <s v="Supplier"/>
    <s v="Grote ondernemingen"/>
  </r>
  <r>
    <x v="1"/>
    <x v="1"/>
    <n v="4101402442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9"/>
    <n v="6"/>
    <x v="3"/>
    <n v="5.25"/>
    <s v="Supplier"/>
    <s v="IV-Org"/>
  </r>
  <r>
    <x v="1"/>
    <x v="1"/>
    <n v="4101402443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9"/>
    <n v="6"/>
    <x v="3"/>
    <n v="5.25"/>
    <s v="Supplier"/>
    <s v="IV-Org"/>
  </r>
  <r>
    <x v="1"/>
    <x v="1"/>
    <n v="4101402447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9"/>
    <n v="6"/>
    <x v="3"/>
    <n v="5.25"/>
    <s v="Supplier"/>
    <s v="IV-Org"/>
  </r>
  <r>
    <x v="1"/>
    <x v="1"/>
    <n v="4101402449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9"/>
    <n v="6"/>
    <x v="3"/>
    <n v="5.25"/>
    <s v="Supplier"/>
    <s v="IV-Org"/>
  </r>
  <r>
    <x v="1"/>
    <x v="1"/>
    <n v="4101402450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9"/>
    <n v="6"/>
    <x v="3"/>
    <n v="5.25"/>
    <s v="Supplier"/>
    <s v="IV-Org"/>
  </r>
  <r>
    <x v="1"/>
    <x v="1"/>
    <n v="4101402461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9"/>
    <n v="6"/>
    <x v="3"/>
    <n v="5.25"/>
    <s v="Supplier"/>
    <s v="IV-Org"/>
  </r>
  <r>
    <x v="1"/>
    <x v="1"/>
    <n v="4101402465"/>
    <s v="Lunch luxe"/>
    <x v="1"/>
    <n v="431150"/>
    <s v="WKR VR : Cateringskosten t.b.v. evenementen"/>
    <s v="FC74/#"/>
    <s v="FC74/Niet toegewezen"/>
    <s v="FC74/74561"/>
    <s v="OFD NOORD WEST"/>
    <s v="FM01/7400"/>
    <n v="29"/>
    <n v="6"/>
    <x v="3"/>
    <n v="260.29000000000002"/>
    <s v="Supplier"/>
    <s v="SSO CFD"/>
  </r>
  <r>
    <x v="1"/>
    <x v="1"/>
    <n v="4101402486"/>
    <s v="B'to go lunch"/>
    <x v="1"/>
    <n v="431150"/>
    <s v="WKR VR : Cateringskosten t.b.v. evenementen"/>
    <s v="BLD1/F13000001"/>
    <s v="DIRECTEUREN PARTICULIEREN"/>
    <s v="BLD1/F130000"/>
    <s v="Particulieren"/>
    <s v="FM01/F130"/>
    <n v="29"/>
    <n v="6"/>
    <x v="3"/>
    <n v="39.76"/>
    <s v="Supplier"/>
    <s v="Particulieren"/>
  </r>
  <r>
    <x v="1"/>
    <x v="1"/>
    <n v="410140248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6"/>
    <x v="3"/>
    <n v="69.540000000000006"/>
    <s v="Supplier"/>
    <s v="SSO CFD"/>
  </r>
  <r>
    <x v="1"/>
    <x v="1"/>
    <n v="4101402504"/>
    <s v="Lunch luxe"/>
    <x v="1"/>
    <n v="431150"/>
    <s v="WKR VR : Cateringskosten t.b.v. evenementen"/>
    <s v="BLD1/F140005330"/>
    <s v="Herstel B"/>
    <s v="BLD1/F1400053"/>
    <s v="KOT"/>
    <s v="FM01/F140005"/>
    <n v="15"/>
    <n v="6"/>
    <x v="3"/>
    <n v="60.73"/>
    <s v="Supplier"/>
    <s v="Toeslagen"/>
  </r>
  <r>
    <x v="1"/>
    <x v="1"/>
    <n v="4101402518"/>
    <s v="Lunch luxe"/>
    <x v="1"/>
    <n v="431150"/>
    <s v="WKR VR : Cateringskosten t.b.v. evenementen"/>
    <s v="BLD1/F1100213"/>
    <s v="I LIC-INT31 Intensieve incasso Enschede"/>
    <s v="BLD1/F110021"/>
    <s v="I Inning Enschede"/>
    <s v="FM01/F110"/>
    <n v="22"/>
    <n v="6"/>
    <x v="3"/>
    <n v="90.93"/>
    <s v="Supplier"/>
    <s v="Centrale Administratieve Processen"/>
  </r>
  <r>
    <x v="1"/>
    <x v="1"/>
    <n v="4101402523"/>
    <s v="Kan thee 1,5 liter"/>
    <x v="1"/>
    <n v="431150"/>
    <s v="WKR VR : Cateringskosten t.b.v. evenementen"/>
    <s v="FC70/70026002"/>
    <s v="BV Mens en Organisatie"/>
    <s v="FC70/7002602"/>
    <s v="BV Mens en Organisatie"/>
    <s v="FM01/F156"/>
    <n v="29"/>
    <n v="6"/>
    <x v="3"/>
    <n v="31.48"/>
    <s v="Supplier"/>
    <s v="IV-Org"/>
  </r>
  <r>
    <x v="1"/>
    <x v="1"/>
    <n v="4101402524"/>
    <s v="Kan thee 1,5 liter"/>
    <x v="1"/>
    <n v="431150"/>
    <s v="WKR VR : Cateringskosten t.b.v. evenementen"/>
    <s v="FC70/70026002"/>
    <s v="BV Mens en Organisatie"/>
    <s v="FC70/7002602"/>
    <s v="BV Mens en Organisatie"/>
    <s v="FM01/F156"/>
    <n v="29"/>
    <n v="6"/>
    <x v="3"/>
    <n v="31.48"/>
    <s v="Supplier"/>
    <s v="IV-Org"/>
  </r>
  <r>
    <x v="1"/>
    <x v="1"/>
    <n v="4101402528"/>
    <s v="Gesorteerd gebak"/>
    <x v="1"/>
    <n v="431150"/>
    <s v="WKR VR : Cateringskosten t.b.v. evenementen"/>
    <s v="FC70/70021200"/>
    <s v="IBS Loonheffingen"/>
    <s v="FC70/7002120"/>
    <s v="IBS Loonheffing"/>
    <s v="FM01/F151"/>
    <n v="15"/>
    <n v="6"/>
    <x v="3"/>
    <n v="65.05"/>
    <s v="Supplier"/>
    <s v="IV-Org"/>
  </r>
  <r>
    <x v="1"/>
    <x v="1"/>
    <n v="4101402531"/>
    <s v="Koffie, thee,  water en koekje"/>
    <x v="1"/>
    <n v="431150"/>
    <s v="WKR VR : Cateringskosten t.b.v. evenementen"/>
    <s v="BLD1/6612802"/>
    <s v="DSP REGIE OP RELATIE EN DIENSTVERLENING"/>
    <s v="BLD1/66120"/>
    <s v="Schiphol Passagiers"/>
    <s v="FM01/6600"/>
    <n v="22"/>
    <n v="6"/>
    <x v="3"/>
    <n v="33.69"/>
    <s v="Supplier"/>
    <s v="Douane"/>
  </r>
  <r>
    <x v="1"/>
    <x v="1"/>
    <n v="4101402556"/>
    <s v="Gesorteerd gebak Incl. disposables"/>
    <x v="1"/>
    <n v="431150"/>
    <s v="WKR VR : Cateringskosten t.b.v. evenementen"/>
    <s v="BLD1/F12002H15"/>
    <s v="MKB RHT Team 01 Emmen"/>
    <s v="BLD1/F12002H"/>
    <s v="MKB Operaties Emmen"/>
    <s v="FM01/F12002H"/>
    <n v="29"/>
    <n v="6"/>
    <x v="3"/>
    <n v="68.959999999999994"/>
    <s v="Supplier"/>
    <s v="Midden- en kleinbedrijf"/>
  </r>
  <r>
    <x v="1"/>
    <x v="1"/>
    <n v="4101402575"/>
    <s v="Gesorteerd gebak"/>
    <x v="1"/>
    <n v="431150"/>
    <s v="WKR VR : Cateringskosten t.b.v. evenementen"/>
    <s v="BLD1/6613103"/>
    <s v="DSC KM 3"/>
    <s v="BLD1/66130"/>
    <s v="Schiphol Cargo"/>
    <s v="FM01/6600"/>
    <n v="29"/>
    <n v="6"/>
    <x v="3"/>
    <n v="220.19"/>
    <s v="Supplier"/>
    <s v="Douane"/>
  </r>
  <r>
    <x v="1"/>
    <x v="1"/>
    <n v="4101402583"/>
    <s v="Luxe Lunch"/>
    <x v="1"/>
    <n v="431150"/>
    <s v="WKR VR : Cateringskosten t.b.v. evenementen"/>
    <s v="BLD1/41005"/>
    <s v="MANAGEMENTTEAM TOESLAGEN"/>
    <s v="BLD1/41000"/>
    <s v="Belastingdienst Toeslagen"/>
    <s v="FM01/F140001"/>
    <n v="29"/>
    <n v="6"/>
    <x v="3"/>
    <n v="76.52"/>
    <s v="Supplier"/>
    <s v="Toeslagen"/>
  </r>
  <r>
    <x v="1"/>
    <x v="1"/>
    <n v="4101402585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9"/>
    <n v="6"/>
    <x v="3"/>
    <n v="49.51"/>
    <s v="Supplier"/>
    <s v="SSO CFD"/>
  </r>
  <r>
    <x v="1"/>
    <x v="1"/>
    <n v="4101402597"/>
    <s v="Maatwerk product"/>
    <x v="1"/>
    <n v="431150"/>
    <s v="WKR VR : Cateringskosten t.b.v. evenementen"/>
    <s v="BLD1/F12002Q23"/>
    <s v="MKB SDW Team 01 Utrecht"/>
    <s v="BLD1/F12002Q"/>
    <s v="MKB Operaties Utrecht"/>
    <s v="FM01/F12002_14"/>
    <n v="29"/>
    <n v="6"/>
    <x v="3"/>
    <n v="197.8"/>
    <s v="Supplier"/>
    <s v="Midden- en kleinbedrijf"/>
  </r>
  <r>
    <x v="1"/>
    <x v="1"/>
    <n v="4101402631"/>
    <s v="Counterlunch"/>
    <x v="1"/>
    <n v="431150"/>
    <s v="WKR VR : Cateringskosten t.b.v. evenementen"/>
    <s v="BLD1/F141020H"/>
    <s v="MI UTRECHT ACC"/>
    <s v="BLD1/F141020"/>
    <s v="FIOD Midden"/>
    <s v="FM01/F141"/>
    <n v="29"/>
    <n v="6"/>
    <x v="3"/>
    <n v="84.76"/>
    <s v="Supplier"/>
    <s v="FIOD"/>
  </r>
  <r>
    <x v="1"/>
    <x v="1"/>
    <n v="4101402632"/>
    <s v="Luxe Lunch"/>
    <x v="1"/>
    <n v="431150"/>
    <s v="WKR VR : Cateringskosten t.b.v. evenementen"/>
    <s v="FC74/#"/>
    <s v="FC74/Niet toegewezen"/>
    <s v="FC74/74563"/>
    <s v="OFD ZUID"/>
    <s v="FM01/7400"/>
    <n v="15"/>
    <n v="6"/>
    <x v="3"/>
    <n v="130.15"/>
    <s v="Supplier"/>
    <s v="SSO CFD"/>
  </r>
  <r>
    <x v="1"/>
    <x v="1"/>
    <n v="4101402638"/>
    <s v="Lunch luxe"/>
    <x v="1"/>
    <n v="431150"/>
    <s v="WKR VR : Cateringskosten t.b.v. evenementen"/>
    <s v="FC74/#"/>
    <s v="FC74/Niet toegewezen"/>
    <s v="FC74/74563"/>
    <s v="OFD ZUID"/>
    <s v="FM01/7400"/>
    <n v="23"/>
    <n v="6"/>
    <x v="3"/>
    <n v="86.76"/>
    <s v="Supplier"/>
    <s v="SSO CFD"/>
  </r>
  <r>
    <x v="1"/>
    <x v="1"/>
    <n v="4101402648"/>
    <s v="Gesorteerd gebak"/>
    <x v="1"/>
    <n v="431150"/>
    <s v="WKR VR : Cateringskosten t.b.v. evenementen"/>
    <s v="BLD1/F140005100"/>
    <s v="Service"/>
    <s v="BLD1/F1400051"/>
    <s v="Service"/>
    <s v="FM01/F140005"/>
    <n v="29"/>
    <n v="6"/>
    <x v="3"/>
    <n v="51.01"/>
    <s v="Supplier"/>
    <s v="Toeslagen"/>
  </r>
  <r>
    <x v="1"/>
    <x v="1"/>
    <n v="4101402650"/>
    <s v="Luxe Lunch"/>
    <x v="1"/>
    <n v="431150"/>
    <s v="WKR VR : Cateringskosten t.b.v. evenementen"/>
    <s v="FC74/#"/>
    <s v="FC74/Niet toegewezen"/>
    <s v="FC74/74563"/>
    <s v="OFD ZUID"/>
    <s v="FM01/7400"/>
    <n v="15"/>
    <n v="6"/>
    <x v="3"/>
    <n v="104.12"/>
    <s v="Supplier"/>
    <s v="SSO CFD"/>
  </r>
  <r>
    <x v="1"/>
    <x v="1"/>
    <n v="4101402652"/>
    <s v="Flesje frisdrank (diverse soorten)"/>
    <x v="1"/>
    <n v="431150"/>
    <s v="WKR VR : Cateringskosten t.b.v. evenementen"/>
    <s v="FC70/70027700"/>
    <s v="GOS Leiding"/>
    <s v="FC70/7002770"/>
    <s v="GV GOS"/>
    <s v="FM01/F157"/>
    <n v="15"/>
    <n v="6"/>
    <x v="3"/>
    <n v="177.84"/>
    <s v="Supplier"/>
    <s v="IV-Org"/>
  </r>
  <r>
    <x v="1"/>
    <x v="1"/>
    <n v="4101402657"/>
    <s v="Maatwerk product"/>
    <x v="1"/>
    <n v="431150"/>
    <s v="WKR VR : Cateringskosten t.b.v. evenementen"/>
    <s v="BLD1/F13001402"/>
    <s v="P TBB EIN TLS TEAM 02"/>
    <s v="BLD1/F130014"/>
    <s v="TBB EIN"/>
    <s v="FM01/F130"/>
    <n v="23"/>
    <n v="6"/>
    <x v="3"/>
    <n v="21.19"/>
    <s v="Supplier"/>
    <s v="Particulieren"/>
  </r>
  <r>
    <x v="1"/>
    <x v="1"/>
    <n v="4101402673"/>
    <s v="Lunch basis"/>
    <x v="1"/>
    <n v="431150"/>
    <s v="WKR VR : Cateringskosten t.b.v. evenementen"/>
    <s v="BLD1/6600906"/>
    <s v="DLK MT CENTRAAL"/>
    <s v="BLD1/66000"/>
    <s v="LANDELIJK KANTOOR"/>
    <s v="FM01/6600"/>
    <n v="15"/>
    <n v="6"/>
    <x v="3"/>
    <n v="12.64"/>
    <s v="Supplier"/>
    <s v="Douane"/>
  </r>
  <r>
    <x v="1"/>
    <x v="1"/>
    <n v="410140269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6"/>
    <x v="3"/>
    <n v="34.71"/>
    <s v="Supplier"/>
    <s v="SSO CFD"/>
  </r>
  <r>
    <x v="1"/>
    <x v="1"/>
    <n v="4101402699"/>
    <s v="Maatwerk product"/>
    <x v="1"/>
    <n v="431150"/>
    <s v="WKR VR : Cateringskosten t.b.v. evenementen"/>
    <s v="BLD1/F12002L10"/>
    <s v="MKB SLH Team 01 Hoorn"/>
    <s v="BLD1/F12002L"/>
    <s v="MKB Operaties Hoorn"/>
    <s v="FM01/F12002_10"/>
    <n v="15"/>
    <n v="6"/>
    <x v="3"/>
    <n v="80.12"/>
    <s v="Supplier"/>
    <s v="Midden- en kleinbedrijf"/>
  </r>
  <r>
    <x v="1"/>
    <x v="1"/>
    <n v="4101402704"/>
    <s v="Lunch luxe"/>
    <x v="1"/>
    <n v="431150"/>
    <s v="WKR VR : Cateringskosten t.b.v. evenementen"/>
    <s v="FC70/70022320"/>
    <s v="HR DCS BID MANAGEMENT &amp; TOOLING DIENSTEN"/>
    <s v="FC70/7002232"/>
    <s v="DCS BID MGMT &amp; TOOLING"/>
    <s v="FM01/F152"/>
    <n v="29"/>
    <n v="6"/>
    <x v="3"/>
    <n v="43.38"/>
    <s v="Supplier"/>
    <s v="IV-Org"/>
  </r>
  <r>
    <x v="1"/>
    <x v="1"/>
    <n v="4101402714"/>
    <s v="Luxe Lunch"/>
    <x v="1"/>
    <n v="431150"/>
    <s v="WKR VR : Cateringskosten t.b.v. evenementen"/>
    <s v="BLD1/411352"/>
    <s v="Uitval/uitworp team 2"/>
    <s v="BLD1/41000"/>
    <s v="Belastingdienst Toeslagen"/>
    <s v="FM01/F140001"/>
    <n v="29"/>
    <n v="6"/>
    <x v="3"/>
    <n v="78.09"/>
    <s v="Supplier"/>
    <s v="Toeslagen"/>
  </r>
  <r>
    <x v="1"/>
    <x v="1"/>
    <n v="4101402734"/>
    <s v="Lunch basis"/>
    <x v="1"/>
    <n v="431150"/>
    <s v="WKR VR : Cateringskosten t.b.v. evenementen"/>
    <s v="FC70/70026000"/>
    <s v="BV Leiding"/>
    <s v="FC70/7002600"/>
    <s v="BV Leiding"/>
    <s v="FM01/F156"/>
    <n v="27"/>
    <n v="6"/>
    <x v="3"/>
    <n v="410.93"/>
    <s v="Supplier"/>
    <s v="IV-Org"/>
  </r>
  <r>
    <x v="1"/>
    <x v="1"/>
    <n v="4101402735"/>
    <s v="Flesje frisdrank (diverse soorten)"/>
    <x v="1"/>
    <n v="431150"/>
    <s v="WKR VR : Cateringskosten t.b.v. evenementen"/>
    <s v="BLD1/6611000"/>
    <s v="DAM BESTUUR"/>
    <s v="BLD1/66110"/>
    <s v="Amsterdam"/>
    <s v="FM01/6600"/>
    <n v="29"/>
    <n v="6"/>
    <x v="3"/>
    <n v="38.26"/>
    <s v="Supplier"/>
    <s v="Douane"/>
  </r>
  <r>
    <x v="1"/>
    <x v="1"/>
    <n v="4101402737"/>
    <s v="Kan thee 1,5 liter"/>
    <x v="1"/>
    <n v="431150"/>
    <s v="WKR VR : Cateringskosten t.b.v. evenementen"/>
    <s v="BLD1/6612802"/>
    <s v="DSP REGIE OP RELATIE EN DIENSTVERLENING"/>
    <s v="BLD1/66120"/>
    <s v="Schiphol Passagiers"/>
    <s v="FM01/6600"/>
    <n v="22"/>
    <n v="6"/>
    <x v="3"/>
    <n v="178.69"/>
    <s v="Supplier"/>
    <s v="Douane"/>
  </r>
  <r>
    <x v="1"/>
    <x v="1"/>
    <n v="410140283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189.66"/>
    <s v="Supplier"/>
    <s v="SSO CFD"/>
  </r>
  <r>
    <x v="1"/>
    <x v="1"/>
    <n v="410140283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9"/>
    <n v="6"/>
    <x v="3"/>
    <n v="130.15"/>
    <s v="Supplier"/>
    <s v="SSO CFD"/>
  </r>
  <r>
    <x v="1"/>
    <x v="1"/>
    <n v="4101402838"/>
    <s v="Broodje kroket met mosterd"/>
    <x v="1"/>
    <n v="431150"/>
    <s v="WKR VR : Cateringskosten t.b.v. evenementen"/>
    <s v="FC70/70024222"/>
    <s v="Management BB"/>
    <s v="FC70/7002422"/>
    <s v="STS Bouwblokken"/>
    <s v="FM01/F154"/>
    <n v="29"/>
    <n v="6"/>
    <x v="3"/>
    <n v="56.64"/>
    <s v="Supplier"/>
    <s v="IV-Org"/>
  </r>
  <r>
    <x v="1"/>
    <x v="1"/>
    <n v="4101402861"/>
    <s v="Maatwerk product"/>
    <x v="1"/>
    <n v="431150"/>
    <s v="WKR VR : Cateringskosten t.b.v. evenementen"/>
    <s v="BLD1/F12002G50"/>
    <s v="MKB SDW Team 01 Eindhoven"/>
    <s v="BLD1/F12002G"/>
    <s v="MKB Operaties Eindhoven"/>
    <s v="FM01/F12002_06"/>
    <n v="29"/>
    <n v="6"/>
    <x v="3"/>
    <n v="731.17"/>
    <s v="Supplier"/>
    <s v="Midden- en kleinbedrijf"/>
  </r>
  <r>
    <x v="1"/>
    <x v="1"/>
    <n v="4101402883"/>
    <s v="Lunch luxe"/>
    <x v="1"/>
    <n v="431150"/>
    <s v="WKR VR : Cateringskosten t.b.v. evenementen"/>
    <s v="BLD1/F1100200"/>
    <s v="Cluster Inning"/>
    <s v="BLD1/F110020"/>
    <s v="Inning"/>
    <s v="FM01/F110"/>
    <n v="15"/>
    <n v="6"/>
    <x v="3"/>
    <n v="60.73"/>
    <s v="Supplier"/>
    <s v="Centrale Administratieve Processen"/>
  </r>
  <r>
    <x v="1"/>
    <x v="1"/>
    <n v="4101402886"/>
    <s v="Luxe lunch (veggie for a day)"/>
    <x v="1"/>
    <n v="431150"/>
    <s v="WKR VR : Cateringskosten t.b.v. evenementen"/>
    <s v="BLD1/F141100H"/>
    <s v="CS&amp;CU IM &amp; NOVA"/>
    <s v="BLD1/F141100"/>
    <s v="FIOD CENTR. STAF &amp; CENTR. UITV."/>
    <s v="FM01/F141"/>
    <n v="29"/>
    <n v="6"/>
    <x v="3"/>
    <n v="87.64"/>
    <s v="Supplier"/>
    <s v="FIOD"/>
  </r>
  <r>
    <x v="1"/>
    <x v="1"/>
    <n v="4101402892"/>
    <s v="Gesorteerd gebak"/>
    <x v="1"/>
    <n v="431150"/>
    <s v="WKR VR : Cateringskosten t.b.v. evenementen"/>
    <s v="BLD1/6622426"/>
    <s v="DLTC SPL PASSAGIERS"/>
    <s v="BLD1/66220"/>
    <s v="Douane Landelijk Tactisch Centrum"/>
    <s v="FM01/6600"/>
    <n v="29"/>
    <n v="6"/>
    <x v="3"/>
    <n v="44.31"/>
    <s v="Supplier"/>
    <s v="Douane"/>
  </r>
  <r>
    <x v="1"/>
    <x v="1"/>
    <n v="4101402899"/>
    <s v="Gesorteerd gebak"/>
    <x v="1"/>
    <n v="431150"/>
    <s v="WKR VR : Cateringskosten t.b.v. evenementen"/>
    <s v="BLD1/F015014Y"/>
    <s v="Team Leeuwarden werkbegeleiding"/>
    <s v="BLD1/F015140"/>
    <s v="Talent Werkt Noord"/>
    <s v="FM01/F015"/>
    <n v="27"/>
    <n v="6"/>
    <x v="3"/>
    <n v="41.54"/>
    <s v="Supplier"/>
    <s v="SSO O&amp;P"/>
  </r>
  <r>
    <x v="1"/>
    <x v="1"/>
    <n v="4101402903"/>
    <s v="Lunch basis"/>
    <x v="1"/>
    <n v="431150"/>
    <s v="WKR VR : Cateringskosten t.b.v. evenementen"/>
    <s v="FC70/70022150"/>
    <s v="HR DCS HID HOSTING IAAS"/>
    <s v="FC70/7002215"/>
    <s v="DCS HID HOSTING IAAS/LINUX"/>
    <s v="FM01/F152"/>
    <n v="15"/>
    <n v="6"/>
    <x v="3"/>
    <n v="82.19"/>
    <s v="Supplier"/>
    <s v="IV-Org"/>
  </r>
  <r>
    <x v="1"/>
    <x v="1"/>
    <n v="4101402916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71.260000000000005"/>
    <s v="Supplier"/>
    <s v="SSO CFD"/>
  </r>
  <r>
    <x v="1"/>
    <x v="1"/>
    <n v="4101402920"/>
    <s v="Gesorteerd gebak (lokale bakker Amsterda"/>
    <x v="1"/>
    <n v="431150"/>
    <s v="WKR VR : Cateringskosten t.b.v. evenementen"/>
    <s v="BLD1/F13001113"/>
    <s v="P TBB AMS ITZ TEAM 14"/>
    <s v="BLD1/F130011"/>
    <s v="TBB AMS"/>
    <s v="FM01/F130"/>
    <n v="29"/>
    <n v="6"/>
    <x v="3"/>
    <n v="0.27"/>
    <s v="Supplier"/>
    <s v="Particulieren"/>
  </r>
  <r>
    <x v="1"/>
    <x v="1"/>
    <n v="410140293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6"/>
    <x v="3"/>
    <n v="246.56"/>
    <s v="Supplier"/>
    <s v="SSO CFD"/>
  </r>
  <r>
    <x v="1"/>
    <x v="1"/>
    <n v="4101402939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9"/>
    <n v="6"/>
    <x v="3"/>
    <n v="39.96"/>
    <s v="Supplier"/>
    <s v="SSO CFD"/>
  </r>
  <r>
    <x v="1"/>
    <x v="1"/>
    <n v="4101402942"/>
    <s v="Gesorteerd gebak"/>
    <x v="1"/>
    <n v="431150"/>
    <s v="WKR VR : Cateringskosten t.b.v. evenementen"/>
    <s v="FC70/70021110"/>
    <s v="IBS Schenk&amp;Erfbelasting"/>
    <s v="FC70/7002111"/>
    <s v="IBS Schenk-&amp;Erfbelasting"/>
    <s v="FM01/F151"/>
    <n v="15"/>
    <n v="6"/>
    <x v="3"/>
    <n v="133.91"/>
    <s v="Supplier"/>
    <s v="IV-Org"/>
  </r>
  <r>
    <x v="1"/>
    <x v="1"/>
    <n v="4101402943"/>
    <s v="Gesorteerd gebak"/>
    <x v="1"/>
    <n v="431150"/>
    <s v="WKR VR : Cateringskosten t.b.v. evenementen"/>
    <s v="BLD1/411431"/>
    <s v="Stella"/>
    <s v="BLD1/41000"/>
    <s v="Belastingdienst Toeslagen"/>
    <s v="FM01/F140001"/>
    <n v="23"/>
    <n v="6"/>
    <x v="3"/>
    <n v="23.63"/>
    <s v="Supplier"/>
    <s v="Toeslagen"/>
  </r>
  <r>
    <x v="1"/>
    <x v="1"/>
    <n v="4101402944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9"/>
    <n v="6"/>
    <x v="3"/>
    <n v="53.06"/>
    <s v="Supplier"/>
    <s v="SSO CFD"/>
  </r>
  <r>
    <x v="1"/>
    <x v="1"/>
    <n v="4101402945"/>
    <s v="Plak Oma's cake"/>
    <x v="1"/>
    <n v="431150"/>
    <s v="WKR VR : Cateringskosten t.b.v. evenementen"/>
    <s v="BLD1/F12002K29"/>
    <s v="MKB RAD Team 04 Hoofddorp"/>
    <s v="BLD1/F12002K"/>
    <s v="MKB Operaties Hoofddorp"/>
    <s v="FM01/F12002_09"/>
    <n v="15"/>
    <n v="6"/>
    <x v="3"/>
    <n v="13.19"/>
    <s v="Supplier"/>
    <s v="Midden- en kleinbedrijf"/>
  </r>
  <r>
    <x v="1"/>
    <x v="1"/>
    <n v="4101402965"/>
    <s v="Vega kroket"/>
    <x v="1"/>
    <n v="431150"/>
    <s v="WKR VR : Cateringskosten t.b.v. evenementen"/>
    <s v="FC70/70021300"/>
    <s v="IBS Auto"/>
    <s v="FC70/7002130"/>
    <s v="IBS Autobelastingen"/>
    <s v="FM01/F151"/>
    <n v="29"/>
    <n v="6"/>
    <x v="3"/>
    <n v="141.94"/>
    <s v="Supplier"/>
    <s v="IV-Org"/>
  </r>
  <r>
    <x v="1"/>
    <x v="1"/>
    <n v="4101402968"/>
    <s v="Gesorteerd gebak"/>
    <x v="1"/>
    <n v="431150"/>
    <s v="WKR VR : Cateringskosten t.b.v. evenementen"/>
    <s v="BLD1/6615222"/>
    <s v="DRH FT VGEM"/>
    <s v="BLD1/66150"/>
    <s v="Rotterdam haven"/>
    <s v="FM01/6600"/>
    <n v="27"/>
    <n v="6"/>
    <x v="3"/>
    <n v="73.849999999999994"/>
    <s v="Supplier"/>
    <s v="Douane"/>
  </r>
  <r>
    <x v="1"/>
    <x v="1"/>
    <n v="4101402969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9"/>
    <n v="6"/>
    <x v="3"/>
    <n v="94.45"/>
    <s v="Supplier"/>
    <s v="SSO CFD"/>
  </r>
  <r>
    <x v="1"/>
    <x v="1"/>
    <n v="4101402983"/>
    <s v="Echte Limburgse vlaai (Voor beperkte loc"/>
    <x v="1"/>
    <n v="431150"/>
    <s v="WKR VR : Cateringskosten t.b.v. evenementen"/>
    <s v="BLD1/F141060G"/>
    <s v="ZO MAASTRICHT AOT"/>
    <s v="BLD1/F141060"/>
    <s v="FIOD Zuidoost"/>
    <s v="FM01/F141"/>
    <n v="29"/>
    <n v="6"/>
    <x v="3"/>
    <n v="90.12"/>
    <s v="Supplier"/>
    <s v="FIOD"/>
  </r>
  <r>
    <x v="1"/>
    <x v="1"/>
    <n v="410140298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9"/>
    <n v="6"/>
    <x v="3"/>
    <n v="56.9"/>
    <s v="Supplier"/>
    <s v="SSO CFD"/>
  </r>
  <r>
    <x v="1"/>
    <x v="1"/>
    <n v="4101402989"/>
    <s v="Kan thee 1,5 liter"/>
    <x v="1"/>
    <n v="431150"/>
    <s v="WKR VR : Cateringskosten t.b.v. evenementen"/>
    <s v="BLD1/F12002S00"/>
    <s v="MKB Zwolle"/>
    <s v="BLD1/F12002S"/>
    <s v="MKB Operaties Zwolle"/>
    <s v="FM01/F12002_16"/>
    <n v="15"/>
    <n v="6"/>
    <x v="3"/>
    <n v="69.540000000000006"/>
    <s v="Supplier"/>
    <s v="Midden- en kleinbedrijf"/>
  </r>
  <r>
    <x v="1"/>
    <x v="1"/>
    <n v="4101402993"/>
    <s v="Lunch luxe"/>
    <x v="1"/>
    <n v="431150"/>
    <s v="WKR VR : Cateringskosten t.b.v. evenementen"/>
    <s v="BLD1/F12002008"/>
    <s v="MKB Regiodirecteur(en) Enschede"/>
    <s v="BLD1/F120020"/>
    <s v="MKB Regiodirecteuren Operaties"/>
    <s v="FM01/F12002"/>
    <n v="29"/>
    <n v="6"/>
    <x v="3"/>
    <n v="35.93"/>
    <s v="Supplier"/>
    <s v="Midden- en kleinbedrijf"/>
  </r>
  <r>
    <x v="1"/>
    <x v="1"/>
    <n v="4101402996"/>
    <s v="Handfruit"/>
    <x v="1"/>
    <n v="431150"/>
    <s v="WKR VR : Cateringskosten t.b.v. evenementen"/>
    <s v="BLD1/F141060G"/>
    <s v="ZO MAASTRICHT AOT"/>
    <s v="BLD1/F141060"/>
    <s v="FIOD Zuidoost"/>
    <s v="FM01/F141"/>
    <n v="15"/>
    <n v="6"/>
    <x v="3"/>
    <n v="26.16"/>
    <s v="Supplier"/>
    <s v="FIOD"/>
  </r>
  <r>
    <x v="1"/>
    <x v="1"/>
    <n v="4101403001"/>
    <s v="Handfruit"/>
    <x v="1"/>
    <n v="431150"/>
    <s v="WKR VR : Cateringskosten t.b.v. evenementen"/>
    <s v="BLD1/F141060G"/>
    <s v="ZO MAASTRICHT AOT"/>
    <s v="BLD1/F141060"/>
    <s v="FIOD Zuidoost"/>
    <s v="FM01/F141"/>
    <n v="29"/>
    <n v="6"/>
    <x v="3"/>
    <n v="26.16"/>
    <s v="Supplier"/>
    <s v="FIOD"/>
  </r>
  <r>
    <x v="1"/>
    <x v="1"/>
    <n v="4101403023"/>
    <s v="Maatwerk product"/>
    <x v="1"/>
    <n v="431150"/>
    <s v="WKR VR : Cateringskosten t.b.v. evenementen"/>
    <s v="BLD1/F12002G02"/>
    <s v="MKB Leiding M2 Team 02 Eindhoven"/>
    <s v="BLD1/F12002G"/>
    <s v="MKB Operaties Eindhoven"/>
    <s v="FM01/F12002_06"/>
    <n v="15"/>
    <n v="6"/>
    <x v="3"/>
    <n v="537.39"/>
    <s v="Supplier"/>
    <s v="Midden- en kleinbedrijf"/>
  </r>
  <r>
    <x v="1"/>
    <x v="1"/>
    <n v="4101403071"/>
    <s v="Kan thee 1,5 liter"/>
    <x v="1"/>
    <n v="431150"/>
    <s v="WKR VR : Cateringskosten t.b.v. evenementen"/>
    <s v="BLD1/F12002Q28"/>
    <s v="MKB RAD Team 06 Utrecht"/>
    <s v="BLD1/F12002Q"/>
    <s v="MKB Operaties Utrecht"/>
    <s v="FM01/F12002_14"/>
    <n v="15"/>
    <n v="6"/>
    <x v="3"/>
    <n v="42.96"/>
    <s v="Supplier"/>
    <s v="Midden- en kleinbedrijf"/>
  </r>
  <r>
    <x v="1"/>
    <x v="1"/>
    <n v="4101403088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27.99"/>
    <s v="Supplier"/>
    <s v="SSO CFD"/>
  </r>
  <r>
    <x v="1"/>
    <x v="1"/>
    <n v="410140309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124.48"/>
    <s v="Supplier"/>
    <s v="SSO CFD"/>
  </r>
  <r>
    <x v="1"/>
    <x v="1"/>
    <n v="4101403112"/>
    <s v="Vega kroket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850.13"/>
    <s v="Supplier"/>
    <s v="SSO CFD"/>
  </r>
  <r>
    <x v="1"/>
    <x v="1"/>
    <n v="4101403113"/>
    <s v="Kan vruchtensap 0,75L"/>
    <x v="1"/>
    <n v="431150"/>
    <s v="WKR VR : Cateringskosten t.b.v. evenementen"/>
    <s v="BLD1/6612000"/>
    <s v="DSP BESTUUR"/>
    <s v="BLD1/66120"/>
    <s v="Schiphol Passagiers"/>
    <s v="FM01/6600"/>
    <n v="22"/>
    <n v="6"/>
    <x v="3"/>
    <n v="109.39"/>
    <s v="Supplier"/>
    <s v="Douane"/>
  </r>
  <r>
    <x v="1"/>
    <x v="1"/>
    <n v="4101403128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19"/>
    <n v="6"/>
    <x v="3"/>
    <n v="333.81"/>
    <s v="Supplier"/>
    <s v="SSO CFD"/>
  </r>
  <r>
    <x v="1"/>
    <x v="1"/>
    <n v="4101403153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117.09"/>
    <s v="Supplier"/>
    <s v="SSO CFD"/>
  </r>
  <r>
    <x v="1"/>
    <x v="1"/>
    <n v="410140317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31.61"/>
    <s v="Supplier"/>
    <s v="SSO CFD"/>
  </r>
  <r>
    <x v="1"/>
    <x v="1"/>
    <n v="410140319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77.849999999999994"/>
    <s v="Supplier"/>
    <s v="SSO CFD"/>
  </r>
  <r>
    <x v="1"/>
    <x v="1"/>
    <n v="4101403197"/>
    <s v="Luxe Lunch"/>
    <x v="1"/>
    <n v="431150"/>
    <s v="WKR VR : Cateringskosten t.b.v. evenementen"/>
    <s v="BLD1/F13004026"/>
    <s v="P BTL HRL IBA TEAM 01"/>
    <s v="BLD1/F130040"/>
    <s v="BTL"/>
    <s v="FM01/F130"/>
    <n v="27"/>
    <n v="6"/>
    <x v="3"/>
    <n v="147.5"/>
    <s v="Supplier"/>
    <s v="Particulieren"/>
  </r>
  <r>
    <x v="1"/>
    <x v="1"/>
    <n v="4101403219"/>
    <s v="Luxe gesorteerd gebak per 10 stuks"/>
    <x v="1"/>
    <n v="431150"/>
    <s v="WKR VR : Cateringskosten t.b.v. evenementen"/>
    <s v="BLD1/6615928"/>
    <s v="DRH EXT. BEZOEKERS"/>
    <s v="BLD1/66150"/>
    <s v="Rotterdam haven"/>
    <s v="FM01/6600"/>
    <n v="29"/>
    <n v="6"/>
    <x v="3"/>
    <n v="51.96"/>
    <s v="Supplier"/>
    <s v="Douane"/>
  </r>
  <r>
    <x v="1"/>
    <x v="1"/>
    <n v="4101403256"/>
    <s v="Maatwerk product"/>
    <x v="1"/>
    <n v="431150"/>
    <s v="WKR VR : Cateringskosten t.b.v. evenementen"/>
    <s v="BLD1/F13004003"/>
    <s v="P BTL HRL TLS TEAM 03"/>
    <s v="BLD1/F130040"/>
    <s v="BTL"/>
    <s v="FM01/F130"/>
    <n v="29"/>
    <n v="6"/>
    <x v="3"/>
    <n v="34.64"/>
    <s v="Supplier"/>
    <s v="Particulieren"/>
  </r>
  <r>
    <x v="1"/>
    <x v="1"/>
    <n v="4101403259"/>
    <s v="Gesorteerd gebak"/>
    <x v="1"/>
    <n v="431150"/>
    <s v="WKR VR : Cateringskosten t.b.v. evenementen"/>
    <s v="BLD1/F1100342"/>
    <s v="G AKG Rotterdam 2"/>
    <s v="BLD1/F110034"/>
    <s v="G KLANTGEGEVENS 1"/>
    <s v="FM01/F110"/>
    <n v="23"/>
    <n v="6"/>
    <x v="3"/>
    <n v="58.99"/>
    <s v="Supplier"/>
    <s v="Centrale Administratieve Processen"/>
  </r>
  <r>
    <x v="1"/>
    <x v="1"/>
    <n v="4101403261"/>
    <s v="Lunch luxe"/>
    <x v="1"/>
    <n v="431150"/>
    <s v="WKR VR : Cateringskosten t.b.v. evenementen"/>
    <s v="BLD1/F0130000"/>
    <s v="SSO F&amp;MI"/>
    <s v="BLD1/F013000"/>
    <s v="SSO Financieel en Managementinformatie"/>
    <s v="FM01/F013"/>
    <n v="15"/>
    <n v="6"/>
    <x v="3"/>
    <n v="86.76"/>
    <s v="Supplier"/>
    <s v="SSO F&amp;MI"/>
  </r>
  <r>
    <x v="1"/>
    <x v="1"/>
    <n v="4101403271"/>
    <s v="Handfruit"/>
    <x v="1"/>
    <n v="431150"/>
    <s v="WKR VR : Cateringskosten t.b.v. evenementen"/>
    <s v="BLD1/F141070B"/>
    <s v="ZW BREDA AOT"/>
    <s v="BLD1/F141070"/>
    <s v="FIOD Zuidwest"/>
    <s v="FM01/F141"/>
    <n v="15"/>
    <n v="6"/>
    <x v="3"/>
    <n v="23.54"/>
    <s v="Supplier"/>
    <s v="FIOD"/>
  </r>
  <r>
    <x v="1"/>
    <x v="1"/>
    <n v="4101403273"/>
    <s v="Handfruit"/>
    <x v="1"/>
    <n v="431150"/>
    <s v="WKR VR : Cateringskosten t.b.v. evenementen"/>
    <s v="BLD1/F141070B"/>
    <s v="ZW BREDA AOT"/>
    <s v="BLD1/F141070"/>
    <s v="FIOD Zuidwest"/>
    <s v="FM01/F141"/>
    <n v="27"/>
    <n v="6"/>
    <x v="3"/>
    <n v="23.54"/>
    <s v="Supplier"/>
    <s v="FIOD"/>
  </r>
  <r>
    <x v="1"/>
    <x v="1"/>
    <n v="4101403285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29"/>
    <n v="6"/>
    <x v="3"/>
    <n v="18.38"/>
    <s v="Supplier"/>
    <s v="SSO CFD"/>
  </r>
  <r>
    <x v="1"/>
    <x v="1"/>
    <n v="4101403286"/>
    <s v="Echte Limburgse vlaai (Voor beperkte loc"/>
    <x v="1"/>
    <n v="431150"/>
    <s v="WKR VR : Cateringskosten t.b.v. evenementen"/>
    <s v="BLD1/F015015O"/>
    <s v="Team Venlo 01"/>
    <s v="BLD1/F015150"/>
    <s v="Talent Werkt Zuid"/>
    <s v="FM01/F015"/>
    <n v="27"/>
    <n v="6"/>
    <x v="3"/>
    <n v="35.799999999999997"/>
    <s v="Supplier"/>
    <s v="SSO O&amp;P"/>
  </r>
  <r>
    <x v="1"/>
    <x v="1"/>
    <n v="4101403289"/>
    <s v="Gesorteerd gebak"/>
    <x v="1"/>
    <n v="431150"/>
    <s v="WKR VR : Cateringskosten t.b.v. evenementen"/>
    <s v="BLD1/F1100341"/>
    <s v="G AKG Rotterdam 1"/>
    <s v="BLD1/F110034"/>
    <s v="G KLANTGEGEVENS 1"/>
    <s v="FM01/F110"/>
    <n v="15"/>
    <n v="6"/>
    <x v="3"/>
    <n v="98.01"/>
    <s v="Supplier"/>
    <s v="Centrale Administratieve Processen"/>
  </r>
  <r>
    <x v="1"/>
    <x v="1"/>
    <n v="4101403293"/>
    <s v="Lunch to go"/>
    <x v="1"/>
    <n v="431150"/>
    <s v="WKR VR : Cateringskosten t.b.v. evenementen"/>
    <s v="BLD1/F141040A"/>
    <s v="NW ACCOUNT-OI"/>
    <s v="BLD1/F141040"/>
    <s v="FIOD Noordwest"/>
    <s v="FM01/F141"/>
    <n v="23"/>
    <n v="6"/>
    <x v="3"/>
    <n v="266.27"/>
    <s v="Supplier"/>
    <s v="FIOD"/>
  </r>
  <r>
    <x v="1"/>
    <x v="1"/>
    <n v="4101403314"/>
    <s v="Counterlunch"/>
    <x v="1"/>
    <n v="431150"/>
    <s v="WKR VR : Cateringskosten t.b.v. evenementen"/>
    <s v="FC74/#"/>
    <s v="FC74/Niet toegewezen"/>
    <s v="FC74/74561"/>
    <s v="OFD NOORD WEST"/>
    <s v="FM01/7400"/>
    <n v="15"/>
    <n v="6"/>
    <x v="3"/>
    <n v="29.99"/>
    <s v="Supplier"/>
    <s v="SSO CFD"/>
  </r>
  <r>
    <x v="1"/>
    <x v="1"/>
    <n v="4101403322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106.04"/>
    <s v="Supplier"/>
    <s v="SSO CFD"/>
  </r>
  <r>
    <x v="1"/>
    <x v="1"/>
    <n v="4101403323"/>
    <s v="Luxe Lunch"/>
    <x v="1"/>
    <n v="431150"/>
    <s v="WKR VR : Cateringskosten t.b.v. evenementen"/>
    <s v="BLD1/411321"/>
    <s v="Klacht team 1"/>
    <s v="BLD1/41000"/>
    <s v="Belastingdienst Toeslagen"/>
    <s v="FM01/F140001"/>
    <n v="29"/>
    <n v="6"/>
    <x v="3"/>
    <n v="34.71"/>
    <s v="Supplier"/>
    <s v="Toeslagen"/>
  </r>
  <r>
    <x v="1"/>
    <x v="1"/>
    <n v="4101403327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86.15"/>
    <s v="Supplier"/>
    <s v="SSO CFD"/>
  </r>
  <r>
    <x v="1"/>
    <x v="1"/>
    <n v="410140333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164.07"/>
    <s v="Supplier"/>
    <s v="SSO CFD"/>
  </r>
  <r>
    <x v="1"/>
    <x v="1"/>
    <n v="4101403337"/>
    <s v="Lunch luxe"/>
    <x v="1"/>
    <n v="431150"/>
    <s v="WKR VR : Cateringskosten t.b.v. evenementen"/>
    <s v="BLD1/F12002A01"/>
    <s v="MKB Leiding M2 Team 01 Almere"/>
    <s v="BLD1/F12002A"/>
    <s v="MKB Operaties Almere"/>
    <s v="FM01/F12002_01"/>
    <n v="15"/>
    <n v="6"/>
    <x v="3"/>
    <n v="64.900000000000006"/>
    <s v="Supplier"/>
    <s v="Midden- en kleinbedrijf"/>
  </r>
  <r>
    <x v="1"/>
    <x v="1"/>
    <n v="4101403361"/>
    <s v="Maatwerk product"/>
    <x v="1"/>
    <n v="431150"/>
    <s v="WKR VR : Cateringskosten t.b.v. evenementen"/>
    <s v="BLD1/F13001302"/>
    <s v="P TBB HAG TLS TEAM 02"/>
    <s v="BLD1/F130013"/>
    <s v="TBB HAG"/>
    <s v="FM01/F130"/>
    <n v="15"/>
    <n v="6"/>
    <x v="3"/>
    <n v="68.14"/>
    <s v="Supplier"/>
    <s v="Particulieren"/>
  </r>
  <r>
    <x v="1"/>
    <x v="1"/>
    <n v="4101403366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162.52000000000001"/>
    <s v="Supplier"/>
    <s v="SSO CFD"/>
  </r>
  <r>
    <x v="1"/>
    <x v="1"/>
    <n v="4101403367"/>
    <s v="Bananencake"/>
    <x v="1"/>
    <n v="431150"/>
    <s v="WKR VR : Cateringskosten t.b.v. evenementen"/>
    <s v="BLD1/6600202"/>
    <s v="DLTC IMPLEMENTATIEMANAGEMENT"/>
    <s v="BLD1/66000"/>
    <s v="LANDELIJK KANTOOR"/>
    <s v="FM01/6600"/>
    <n v="29"/>
    <n v="6"/>
    <x v="3"/>
    <n v="5.28"/>
    <s v="Supplier"/>
    <s v="Douane"/>
  </r>
  <r>
    <x v="1"/>
    <x v="1"/>
    <n v="410140336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169.61"/>
    <s v="Supplier"/>
    <s v="SSO CFD"/>
  </r>
  <r>
    <x v="1"/>
    <x v="1"/>
    <n v="4101403384"/>
    <s v="Luxe belegd broodje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30.21"/>
    <s v="Supplier"/>
    <s v="SSO CFD"/>
  </r>
  <r>
    <x v="1"/>
    <x v="1"/>
    <n v="4101403394"/>
    <s v="B'to go lunch"/>
    <x v="1"/>
    <n v="431150"/>
    <s v="WKR VR : Cateringskosten t.b.v. evenementen"/>
    <s v="BLD1/F141040D"/>
    <s v="NW AMSTERDAM AOT 3"/>
    <s v="BLD1/F141040"/>
    <s v="FIOD Noordwest"/>
    <s v="FM01/F141"/>
    <n v="15"/>
    <n v="6"/>
    <x v="3"/>
    <n v="331.36"/>
    <s v="Supplier"/>
    <s v="FIOD"/>
  </r>
  <r>
    <x v="1"/>
    <x v="1"/>
    <n v="4101403403"/>
    <s v="Petit fours per 10 stuks"/>
    <x v="1"/>
    <n v="431150"/>
    <s v="WKR VR : Cateringskosten t.b.v. evenementen"/>
    <s v="FC70/70022000"/>
    <s v="HR DCS LEIDING"/>
    <s v="FC70/7002200"/>
    <s v="DATA CENTER SERVICES"/>
    <s v="FM01/F152"/>
    <n v="15"/>
    <n v="6"/>
    <x v="3"/>
    <n v="52.87"/>
    <s v="Supplier"/>
    <s v="IV-Org"/>
  </r>
  <r>
    <x v="1"/>
    <x v="1"/>
    <n v="4101403415"/>
    <s v="Gesorteerd gebak"/>
    <x v="1"/>
    <n v="431150"/>
    <s v="WKR VR : Cateringskosten t.b.v. evenementen"/>
    <s v="BLD1/6614304"/>
    <s v="DBR AB Rotterdam 4"/>
    <s v="BLD1/66140"/>
    <s v="Breda"/>
    <s v="FM01/6600"/>
    <n v="29"/>
    <n v="6"/>
    <x v="3"/>
    <n v="98.01"/>
    <s v="Supplier"/>
    <s v="Douane"/>
  </r>
  <r>
    <x v="1"/>
    <x v="1"/>
    <n v="4101403437"/>
    <s v="Basis Lunch"/>
    <x v="1"/>
    <n v="431150"/>
    <s v="WKR VR : Cateringskosten t.b.v. evenementen"/>
    <s v="BLD1/F13005001"/>
    <s v="P DVL UTR TLS Team 01"/>
    <s v="BLD1/F130050"/>
    <s v="DVL"/>
    <s v="FM01/F130"/>
    <n v="15"/>
    <n v="6"/>
    <x v="3"/>
    <n v="194.96"/>
    <s v="Supplier"/>
    <s v="Particulieren"/>
  </r>
  <r>
    <x v="1"/>
    <x v="1"/>
    <n v="4101403454"/>
    <s v="Gesorteerd gebak"/>
    <x v="1"/>
    <n v="431150"/>
    <s v="WKR VR : Cateringskosten t.b.v. evenementen"/>
    <s v="BLD1/F100011I"/>
    <s v="GO MI Team 132"/>
    <s v="BLD1/F100011"/>
    <s v="GO Noordwest"/>
    <s v="FM01/F100"/>
    <n v="16"/>
    <n v="6"/>
    <x v="3"/>
    <n v="230.59"/>
    <s v="Supplier"/>
    <s v="Grote ondernemingen"/>
  </r>
  <r>
    <x v="1"/>
    <x v="1"/>
    <n v="410140345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3"/>
    <n v="34.71"/>
    <s v="Supplier"/>
    <s v="SSO CFD"/>
  </r>
  <r>
    <x v="1"/>
    <x v="1"/>
    <n v="4101403463"/>
    <s v="Gesorteerd gebak"/>
    <x v="1"/>
    <n v="431150"/>
    <s v="WKR VR : Cateringskosten t.b.v. evenementen"/>
    <s v="BLD1/F1430432"/>
    <s v="Eindhoven"/>
    <s v="BLD1/F1430432"/>
    <s v="Eindhoven"/>
    <s v="FM01/F14304"/>
    <n v="15"/>
    <n v="6"/>
    <x v="3"/>
    <n v="73.849999999999994"/>
    <s v="Supplier"/>
    <s v="KI&amp;S"/>
  </r>
  <r>
    <x v="1"/>
    <x v="1"/>
    <n v="410140346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6"/>
    <n v="6"/>
    <x v="3"/>
    <n v="10.9"/>
    <s v="Supplier"/>
    <s v="SSO CFD"/>
  </r>
  <r>
    <x v="1"/>
    <x v="1"/>
    <n v="4101403470"/>
    <s v="Roomservice (bezorgkosten)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33.549999999999997"/>
    <s v="Supplier"/>
    <s v="SSO CFD"/>
  </r>
  <r>
    <x v="1"/>
    <x v="1"/>
    <n v="4101403471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79.760000000000005"/>
    <s v="Supplier"/>
    <s v="SSO CFD"/>
  </r>
  <r>
    <x v="1"/>
    <x v="1"/>
    <n v="410140347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6"/>
    <n v="6"/>
    <x v="3"/>
    <n v="10.9"/>
    <s v="Supplier"/>
    <s v="SSO CFD"/>
  </r>
  <r>
    <x v="1"/>
    <x v="1"/>
    <n v="4101403483"/>
    <s v="Counterlunch"/>
    <x v="1"/>
    <n v="431150"/>
    <s v="WKR VR : Cateringskosten t.b.v. evenementen"/>
    <s v="FC74/F014001F"/>
    <s v="Serviceteam Utrecht 1"/>
    <s v="FC74/F014001"/>
    <s v="OFD Noord-West"/>
    <s v="FM01/F014"/>
    <n v="15"/>
    <n v="6"/>
    <x v="3"/>
    <n v="55.98"/>
    <s v="Supplier"/>
    <s v="SSO CFD"/>
  </r>
  <r>
    <x v="1"/>
    <x v="1"/>
    <n v="410140349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3"/>
    <n v="177.58"/>
    <s v="Supplier"/>
    <s v="SSO CFD"/>
  </r>
  <r>
    <x v="1"/>
    <x v="1"/>
    <n v="4101403506"/>
    <s v="Kaasbroodje"/>
    <x v="1"/>
    <n v="431150"/>
    <s v="WKR VR : Cateringskosten t.b.v. evenementen"/>
    <s v="BLD1/411363"/>
    <s v="Toezicht team 3"/>
    <s v="BLD1/41000"/>
    <s v="Belastingdienst Toeslagen"/>
    <s v="FM01/F140001"/>
    <n v="23"/>
    <n v="6"/>
    <x v="3"/>
    <n v="92.78"/>
    <s v="Supplier"/>
    <s v="Toeslagen"/>
  </r>
  <r>
    <x v="1"/>
    <x v="1"/>
    <n v="4101403507"/>
    <s v="Vega kroket"/>
    <x v="1"/>
    <n v="431150"/>
    <s v="WKR VR : Cateringskosten t.b.v. evenementen"/>
    <s v="FC74/#"/>
    <s v="FC74/Niet toegewezen"/>
    <s v="FC74/74560"/>
    <s v="UNIT OPERATIONELE FAC.DIENSTVERLENING"/>
    <s v="FM01/7400"/>
    <n v="16"/>
    <n v="6"/>
    <x v="3"/>
    <n v="213.16"/>
    <s v="Supplier"/>
    <s v="SSO CFD"/>
  </r>
  <r>
    <x v="1"/>
    <x v="1"/>
    <n v="4101403515"/>
    <s v="Lunch basis"/>
    <x v="1"/>
    <n v="431150"/>
    <s v="WKR VR : Cateringskosten t.b.v. evenementen"/>
    <s v="BLD1/6613000"/>
    <s v="DSC BESTUUR"/>
    <s v="BLD1/66130"/>
    <s v="Schiphol Cargo"/>
    <s v="FM01/6600"/>
    <n v="29"/>
    <n v="6"/>
    <x v="3"/>
    <n v="214.95"/>
    <s v="Supplier"/>
    <s v="Douane"/>
  </r>
  <r>
    <x v="1"/>
    <x v="1"/>
    <n v="4101403544"/>
    <s v="Lunch luxe"/>
    <x v="1"/>
    <n v="431150"/>
    <s v="WKR VR : Cateringskosten t.b.v. evenementen"/>
    <s v="BLD1/F1430431"/>
    <s v="Apeldoorn"/>
    <s v="BLD1/F1430431"/>
    <s v="Apeldoorn"/>
    <s v="FM01/F14304"/>
    <n v="29"/>
    <n v="6"/>
    <x v="3"/>
    <n v="116.96"/>
    <s v="Supplier"/>
    <s v="KI&amp;S"/>
  </r>
  <r>
    <x v="1"/>
    <x v="1"/>
    <n v="4101403613"/>
    <s v="Koffie, thee,  water en koekje"/>
    <x v="1"/>
    <n v="431150"/>
    <s v="WKR VR : Cateringskosten t.b.v. evenementen"/>
    <s v="BLD1/F12001211"/>
    <s v="MKB AKB Team Fiscaal Dienstverleners"/>
    <s v="BLD1/F120012"/>
    <s v="MKB Klantbehandeling"/>
    <s v="FM01/F120012"/>
    <n v="22"/>
    <n v="6"/>
    <x v="3"/>
    <n v="156.07"/>
    <s v="Supplier"/>
    <s v="Midden- en kleinbedrijf"/>
  </r>
  <r>
    <x v="1"/>
    <x v="1"/>
    <n v="4101403690"/>
    <s v="Counterlunch"/>
    <x v="1"/>
    <n v="431150"/>
    <s v="WKR VR : Cateringskosten t.b.v. evenementen"/>
    <s v="BLD1/6611100"/>
    <s v="BLD1/6611100"/>
    <s v="BLD1/66110"/>
    <s v="Amsterdam"/>
    <s v="FM01/6600"/>
    <n v="23"/>
    <n v="6"/>
    <x v="3"/>
    <n v="90.97"/>
    <s v="Supplier"/>
    <s v="Douane"/>
  </r>
  <r>
    <x v="1"/>
    <x v="1"/>
    <n v="4101403722"/>
    <s v="Maatwerk product"/>
    <x v="1"/>
    <n v="431150"/>
    <s v="WKR VR : Cateringskosten t.b.v. evenementen"/>
    <s v="BLD1/F1100241"/>
    <s v="I Betalingsverkeer en rekeningafspraken"/>
    <s v="BLD1/F110024"/>
    <s v="I Regie en Kwaliteit Cluster Inning 1"/>
    <s v="FM01/F110"/>
    <n v="16"/>
    <n v="6"/>
    <x v="3"/>
    <n v="45.91"/>
    <s v="Supplier"/>
    <s v="Centrale Administratieve Processen"/>
  </r>
  <r>
    <x v="1"/>
    <x v="1"/>
    <n v="4101403814"/>
    <s v="Gesorteerd gebak"/>
    <x v="1"/>
    <n v="431150"/>
    <s v="WKR VR : Cateringskosten t.b.v. evenementen"/>
    <s v="BLD1/F1100244"/>
    <s v="I Invordering"/>
    <s v="BLD1/F110024"/>
    <s v="I Regie en Kwaliteit Cluster Inning 1"/>
    <s v="FM01/F110"/>
    <n v="16"/>
    <n v="6"/>
    <x v="3"/>
    <n v="47.26"/>
    <s v="Supplier"/>
    <s v="Centrale Administratieve Processen"/>
  </r>
  <r>
    <x v="1"/>
    <x v="1"/>
    <n v="4101403818"/>
    <s v="Luxe Lunch"/>
    <x v="1"/>
    <n v="431150"/>
    <s v="WKR VR : Cateringskosten t.b.v. evenementen"/>
    <s v="BLD1/6600500"/>
    <s v="DLK HANDHAVINGSBELEID"/>
    <s v="BLD1/66000"/>
    <s v="LANDELIJK KANTOOR"/>
    <s v="FM01/6600"/>
    <n v="16"/>
    <n v="6"/>
    <x v="3"/>
    <n v="165.57"/>
    <s v="Supplier"/>
    <s v="Douane"/>
  </r>
  <r>
    <x v="1"/>
    <x v="1"/>
    <n v="4101403843"/>
    <s v="Echte Limburgse vlaai (Voor beperkte loc"/>
    <x v="1"/>
    <n v="431150"/>
    <s v="WKR VR : Cateringskosten t.b.v. evenementen"/>
    <s v="BLD1/F015015M"/>
    <s v="Team Heerlen 01"/>
    <s v="BLD1/F015150"/>
    <s v="Talent Werkt Zuid"/>
    <s v="FM01/F015"/>
    <n v="27"/>
    <n v="6"/>
    <x v="3"/>
    <n v="60.08"/>
    <s v="Supplier"/>
    <s v="SSO O&amp;P"/>
  </r>
  <r>
    <x v="1"/>
    <x v="1"/>
    <n v="4101403876"/>
    <s v="VITAM kroket"/>
    <x v="1"/>
    <n v="431150"/>
    <s v="WKR VR : Cateringskosten t.b.v. evenementen"/>
    <s v="BLD1/F1100210"/>
    <s v="I Inning Enschede"/>
    <s v="BLD1/F110021"/>
    <s v="I Inning Enschede"/>
    <s v="FM01/F110"/>
    <n v="22"/>
    <n v="6"/>
    <x v="3"/>
    <n v="216.69"/>
    <s v="Supplier"/>
    <s v="Centrale Administratieve Processen"/>
  </r>
  <r>
    <x v="1"/>
    <x v="1"/>
    <n v="4101403878"/>
    <s v="Bananencake"/>
    <x v="1"/>
    <n v="431150"/>
    <s v="WKR VR : Cateringskosten t.b.v. evenementen"/>
    <s v="FC74/#"/>
    <s v="FC74/Niet toegewezen"/>
    <s v="FC74/74560"/>
    <s v="UNIT OPERATIONELE FAC.DIENSTVERLENING"/>
    <s v="FM01/7400"/>
    <n v="16"/>
    <n v="6"/>
    <x v="3"/>
    <n v="145.25"/>
    <s v="Supplier"/>
    <s v="SSO CFD"/>
  </r>
  <r>
    <x v="1"/>
    <x v="1"/>
    <n v="4101403882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15"/>
    <n v="6"/>
    <x v="3"/>
    <n v="130.49"/>
    <s v="Supplier"/>
    <s v="SSO CFD"/>
  </r>
  <r>
    <x v="1"/>
    <x v="1"/>
    <n v="4101403891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3"/>
    <n v="86.15"/>
    <s v="Supplier"/>
    <s v="SSO CFD"/>
  </r>
  <r>
    <x v="1"/>
    <x v="1"/>
    <n v="4101403905"/>
    <s v="Gesorteerd gebak"/>
    <x v="1"/>
    <n v="431150"/>
    <s v="WKR VR : Cateringskosten t.b.v. evenementen"/>
    <s v="BLD1/6600010"/>
    <s v="DLK BV MANAGEMENT"/>
    <s v="BLD1/66000"/>
    <s v="LANDELIJK KANTOOR"/>
    <s v="FM01/6600"/>
    <n v="15"/>
    <n v="6"/>
    <x v="3"/>
    <n v="50.75"/>
    <s v="Supplier"/>
    <s v="Douane"/>
  </r>
  <r>
    <x v="1"/>
    <x v="1"/>
    <n v="410140391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6"/>
    <n v="6"/>
    <x v="3"/>
    <n v="41.99"/>
    <s v="Supplier"/>
    <s v="SSO CFD"/>
  </r>
  <r>
    <x v="1"/>
    <x v="1"/>
    <n v="4101403916"/>
    <s v="Maatwerk product"/>
    <x v="1"/>
    <n v="431150"/>
    <s v="WKR VR : Cateringskosten t.b.v. evenementen"/>
    <s v="BLD1/F110016F"/>
    <s v="H Auto verzoeken"/>
    <s v="BLD1/F110016"/>
    <s v="H Autoheffingen"/>
    <s v="FM01/F110"/>
    <n v="16"/>
    <n v="6"/>
    <x v="3"/>
    <n v="215.92"/>
    <s v="Supplier"/>
    <s v="Centrale Administratieve Processen"/>
  </r>
  <r>
    <x v="1"/>
    <x v="1"/>
    <n v="410140392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6"/>
    <n v="6"/>
    <x v="3"/>
    <n v="95.44"/>
    <s v="Supplier"/>
    <s v="SSO CFD"/>
  </r>
  <r>
    <x v="1"/>
    <x v="1"/>
    <n v="4101403929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6"/>
    <n v="6"/>
    <x v="3"/>
    <n v="35.450000000000003"/>
    <s v="Supplier"/>
    <s v="SSO CFD"/>
  </r>
  <r>
    <x v="1"/>
    <x v="1"/>
    <n v="410140393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9"/>
    <n v="6"/>
    <x v="3"/>
    <n v="394.85"/>
    <s v="Supplier"/>
    <s v="SSO CFD"/>
  </r>
  <r>
    <x v="1"/>
    <x v="1"/>
    <n v="4101403938"/>
    <s v="Maatwerk product"/>
    <x v="1"/>
    <n v="431150"/>
    <s v="WKR VR : Cateringskosten t.b.v. evenementen"/>
    <s v="BLD1/F1430435"/>
    <s v="Hengelo"/>
    <s v="BLD1/F1430435"/>
    <s v="Hengelo"/>
    <s v="FM01/F14304"/>
    <n v="16"/>
    <n v="6"/>
    <x v="3"/>
    <n v="123.74"/>
    <s v="Supplier"/>
    <s v="KI&amp;S"/>
  </r>
  <r>
    <x v="1"/>
    <x v="1"/>
    <n v="4101403944"/>
    <s v="Gesorteerd gebak"/>
    <x v="1"/>
    <n v="431150"/>
    <s v="WKR VR : Cateringskosten t.b.v. evenementen"/>
    <s v="BLD1/F1430434"/>
    <s v="Leeuwarden"/>
    <s v="BLD1/F1430434"/>
    <s v="Leeuwarden"/>
    <s v="FM01/F14304"/>
    <n v="23"/>
    <n v="6"/>
    <x v="3"/>
    <n v="118.16"/>
    <s v="Supplier"/>
    <s v="KI&amp;S"/>
  </r>
  <r>
    <x v="1"/>
    <x v="1"/>
    <n v="410140394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3"/>
    <n v="186.86"/>
    <s v="Supplier"/>
    <s v="SSO CFD"/>
  </r>
  <r>
    <x v="1"/>
    <x v="1"/>
    <n v="4101403963"/>
    <s v="Maatwerk Laag (9%)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3"/>
    <n v="308.69"/>
    <s v="Supplier"/>
    <s v="SSO CFD"/>
  </r>
  <r>
    <x v="1"/>
    <x v="1"/>
    <n v="4101403966"/>
    <s v="Gesorteerd gebak"/>
    <x v="1"/>
    <n v="431150"/>
    <s v="WKR VR : Cateringskosten t.b.v. evenementen"/>
    <s v="BLD1/F14000501D"/>
    <s v="Communicatie"/>
    <s v="BLD1/F1400050"/>
    <s v="UHT Staf"/>
    <s v="FM01/F140005"/>
    <n v="23"/>
    <n v="6"/>
    <x v="3"/>
    <n v="168.17"/>
    <s v="Supplier"/>
    <s v="Toeslagen"/>
  </r>
  <r>
    <x v="1"/>
    <x v="1"/>
    <n v="4101403967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3"/>
    <n v="38.54"/>
    <s v="Supplier"/>
    <s v="SSO CFD"/>
  </r>
  <r>
    <x v="1"/>
    <x v="1"/>
    <n v="4101403979"/>
    <s v="Broodje kroket met mosterd"/>
    <x v="1"/>
    <n v="431150"/>
    <s v="WKR VR : Cateringskosten t.b.v. evenementen"/>
    <s v="BLD1/F1100151"/>
    <s v="H OVM CVU Almelo"/>
    <s v="BLD1/F110015"/>
    <s v="H OVM"/>
    <s v="FM01/F110"/>
    <n v="16"/>
    <n v="6"/>
    <x v="3"/>
    <n v="111.72"/>
    <s v="Supplier"/>
    <s v="Centrale Administratieve Processen"/>
  </r>
  <r>
    <x v="1"/>
    <x v="1"/>
    <n v="4101404067"/>
    <s v="Luxe Lunch"/>
    <x v="1"/>
    <n v="431150"/>
    <s v="WKR VR : Cateringskosten t.b.v. evenementen"/>
    <s v="BLD1/41000"/>
    <s v="B/T Algemeen"/>
    <s v="BLD1/41000"/>
    <s v="Belastingdienst Toeslagen"/>
    <s v="FM01/F140001"/>
    <n v="22"/>
    <n v="6"/>
    <x v="3"/>
    <n v="190.88"/>
    <s v="Supplier"/>
    <s v="Toeslagen"/>
  </r>
  <r>
    <x v="1"/>
    <x v="1"/>
    <n v="4101404070"/>
    <s v="Ontmoeten op het Plein"/>
    <x v="1"/>
    <n v="431150"/>
    <s v="WKR VR : Cateringskosten t.b.v. evenementen"/>
    <s v="BLD1/41000"/>
    <s v="B/T Algemeen"/>
    <s v="BLD1/41000"/>
    <s v="Belastingdienst Toeslagen"/>
    <s v="FM01/F140001"/>
    <n v="22"/>
    <n v="6"/>
    <x v="3"/>
    <n v="234.3"/>
    <s v="Supplier"/>
    <s v="Toeslagen"/>
  </r>
  <r>
    <x v="1"/>
    <x v="1"/>
    <n v="4101404072"/>
    <s v="Lunch luxe"/>
    <x v="1"/>
    <n v="431150"/>
    <s v="WKR VR : Cateringskosten t.b.v. evenementen"/>
    <s v="BLD1/F0150058"/>
    <s v="O en M Onderwijskunde"/>
    <s v="BLD1/F015050"/>
    <s v="O en M"/>
    <s v="FM01/F015"/>
    <n v="23"/>
    <n v="6"/>
    <x v="3"/>
    <n v="95.44"/>
    <s v="Supplier"/>
    <s v="SSO O&amp;P"/>
  </r>
  <r>
    <x v="1"/>
    <x v="1"/>
    <n v="4101404088"/>
    <s v="Maatwerk product"/>
    <x v="1"/>
    <n v="431150"/>
    <s v="WKR VR : Cateringskosten t.b.v. evenementen"/>
    <s v="BLD1/F1100263"/>
    <s v="I UPI ETM 2"/>
    <s v="BLD1/F110026"/>
    <s v="I Upi Unit Productie Inning Apeldoorn"/>
    <s v="FM01/F110"/>
    <n v="22"/>
    <n v="6"/>
    <x v="3"/>
    <n v="68.87"/>
    <s v="Supplier"/>
    <s v="Centrale Administratieve Processen"/>
  </r>
  <r>
    <x v="1"/>
    <x v="1"/>
    <n v="4101404108"/>
    <s v="Receptie Luxe"/>
    <x v="1"/>
    <n v="431150"/>
    <s v="WKR VR : Cateringskosten t.b.v. evenementen"/>
    <s v="FC70/70022700"/>
    <s v="HR DCS GD MANAGEMENT"/>
    <s v="FC70/7002270"/>
    <s v="DCS GENERIEKE DIENSTVERLENING"/>
    <s v="FM01/F152"/>
    <n v="16"/>
    <n v="6"/>
    <x v="3"/>
    <n v="432.35"/>
    <s v="Supplier"/>
    <s v="IV-Org"/>
  </r>
  <r>
    <x v="1"/>
    <x v="1"/>
    <n v="4101404211"/>
    <s v="Lunch basis"/>
    <x v="1"/>
    <n v="431150"/>
    <s v="WKR VR : Cateringskosten t.b.v. evenementen"/>
    <s v="BLD1/F1000147"/>
    <s v="GO LT TEAM 621 BEH"/>
    <s v="BLD1/F100014"/>
    <s v="GO Leiding en ondersteuning"/>
    <s v="FM01/F100"/>
    <n v="16"/>
    <n v="6"/>
    <x v="3"/>
    <n v="94.83"/>
    <s v="Supplier"/>
    <s v="Grote ondernemingen"/>
  </r>
  <r>
    <x v="1"/>
    <x v="1"/>
    <n v="4101404212"/>
    <s v="Maatwerk Hoog (21%)"/>
    <x v="1"/>
    <n v="431150"/>
    <s v="WKR VR : Cateringskosten t.b.v. evenementen"/>
    <s v="BLD1/6616000"/>
    <s v="DEI BESTUUR"/>
    <s v="BLD1/66160"/>
    <s v="Eindhoven"/>
    <s v="FM01/6600"/>
    <n v="22"/>
    <n v="6"/>
    <x v="3"/>
    <n v="1307.03"/>
    <s v="Supplier"/>
    <s v="Douane"/>
  </r>
  <r>
    <x v="1"/>
    <x v="1"/>
    <n v="4101404226"/>
    <s v="Borrel kar"/>
    <x v="1"/>
    <n v="431150"/>
    <s v="WKR VR : Cateringskosten t.b.v. evenementen"/>
    <s v="BLD1/F0150032"/>
    <s v="Instroom Team A"/>
    <s v="BLD1/F015030"/>
    <s v="Instroom"/>
    <s v="FM01/F015"/>
    <n v="23"/>
    <n v="6"/>
    <x v="3"/>
    <n v="790.54"/>
    <s v="Supplier"/>
    <s v="SSO O&amp;P"/>
  </r>
  <r>
    <x v="1"/>
    <x v="1"/>
    <n v="4101404249"/>
    <s v="Luxe Lunch"/>
    <x v="1"/>
    <n v="431150"/>
    <s v="WKR VR : Cateringskosten t.b.v. evenementen"/>
    <s v="BLD1/6600906"/>
    <s v="DLK MT CENTRAAL"/>
    <s v="BLD1/66000"/>
    <s v="LANDELIJK KANTOOR"/>
    <s v="FM01/6600"/>
    <n v="16"/>
    <n v="6"/>
    <x v="3"/>
    <n v="87.48"/>
    <s v="Supplier"/>
    <s v="Douane"/>
  </r>
  <r>
    <x v="1"/>
    <x v="1"/>
    <n v="4101404328"/>
    <s v="Lunch luxe"/>
    <x v="1"/>
    <n v="431150"/>
    <s v="WKR VR : Cateringskosten t.b.v. evenementen"/>
    <s v="BLD1/F1410300"/>
    <s v="NO ALGEMEEN"/>
    <s v="BLD1/F141030"/>
    <s v="FIOD Noordoost"/>
    <s v="FM01/F141"/>
    <n v="23"/>
    <n v="6"/>
    <x v="3"/>
    <n v="69.41"/>
    <s v="Supplier"/>
    <s v="FIOD"/>
  </r>
  <r>
    <x v="1"/>
    <x v="1"/>
    <n v="4101404342"/>
    <s v="Gesorteerd gebak"/>
    <x v="1"/>
    <n v="431150"/>
    <s v="WKR VR : Cateringskosten t.b.v. evenementen"/>
    <s v="BLD1/6614112"/>
    <s v="DBR KM TEAM 5"/>
    <s v="BLD1/66140"/>
    <s v="Breda"/>
    <s v="FM01/6600"/>
    <n v="22"/>
    <n v="6"/>
    <x v="3"/>
    <n v="68.47"/>
    <s v="Supplier"/>
    <s v="Douane"/>
  </r>
  <r>
    <x v="1"/>
    <x v="1"/>
    <n v="4101404372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3"/>
    <n v="66.27"/>
    <s v="Supplier"/>
    <s v="SSO CFD"/>
  </r>
  <r>
    <x v="1"/>
    <x v="1"/>
    <n v="4101404413"/>
    <s v="Gesorteerd gebak"/>
    <x v="1"/>
    <n v="431150"/>
    <s v="WKR VR : Cateringskosten t.b.v. evenementen"/>
    <s v="FC70/70027403"/>
    <s v="Gegevens Toegangsdiensten"/>
    <s v="FC70/7002741"/>
    <s v="GV Gegevens ontsluiting"/>
    <s v="FM01/F157"/>
    <n v="22"/>
    <n v="6"/>
    <x v="3"/>
    <n v="103.39"/>
    <s v="Supplier"/>
    <s v="IV-Org"/>
  </r>
  <r>
    <x v="1"/>
    <x v="1"/>
    <n v="4101404432"/>
    <s v="Gesorteerd gebak"/>
    <x v="1"/>
    <n v="431150"/>
    <s v="WKR VR : Cateringskosten t.b.v. evenementen"/>
    <s v="FC70/70027501"/>
    <s v="COE Cognitieve Opl"/>
    <s v="FC70/7002750"/>
    <s v="GV ACT"/>
    <s v="FM01/F157"/>
    <n v="22"/>
    <n v="6"/>
    <x v="3"/>
    <n v="53.39"/>
    <s v="Supplier"/>
    <s v="IV-Org"/>
  </r>
  <r>
    <x v="1"/>
    <x v="1"/>
    <n v="4101404441"/>
    <s v="Lunch basis"/>
    <x v="1"/>
    <n v="431150"/>
    <s v="WKR VR : Cateringskosten t.b.v. evenementen"/>
    <s v="FC70/70022700"/>
    <s v="HR DCS GD MANAGEMENT"/>
    <s v="FC70/7002270"/>
    <s v="DCS GENERIEKE DIENSTVERLENING"/>
    <s v="FM01/F152"/>
    <n v="16"/>
    <n v="6"/>
    <x v="3"/>
    <n v="46.98"/>
    <s v="Supplier"/>
    <s v="IV-Org"/>
  </r>
  <r>
    <x v="1"/>
    <x v="1"/>
    <n v="4101404457"/>
    <s v="Flesje frisdrank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3"/>
    <n v="41.05"/>
    <s v="Supplier"/>
    <s v="SSO CFD"/>
  </r>
  <r>
    <x v="1"/>
    <x v="1"/>
    <n v="4101404463"/>
    <s v="Lunch basis"/>
    <x v="1"/>
    <n v="431150"/>
    <s v="WKR VR : Cateringskosten t.b.v. evenementen"/>
    <s v="FC70/70026002"/>
    <s v="BV Mens en Organisatie"/>
    <s v="FC70/7002602"/>
    <s v="BV Mens en Organisatie"/>
    <s v="FM01/F156"/>
    <n v="16"/>
    <n v="6"/>
    <x v="3"/>
    <n v="50.58"/>
    <s v="Supplier"/>
    <s v="IV-Org"/>
  </r>
  <r>
    <x v="1"/>
    <x v="1"/>
    <n v="4101404480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3"/>
    <n v="60.73"/>
    <s v="Supplier"/>
    <s v="SSO CFD"/>
  </r>
  <r>
    <x v="1"/>
    <x v="1"/>
    <n v="4101404497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6"/>
    <n v="6"/>
    <x v="3"/>
    <n v="104.3"/>
    <s v="Supplier"/>
    <s v="SSO CFD"/>
  </r>
  <r>
    <x v="1"/>
    <x v="1"/>
    <n v="4101404513"/>
    <s v="Basis Lunch"/>
    <x v="1"/>
    <n v="431150"/>
    <s v="WKR VR : Cateringskosten t.b.v. evenementen"/>
    <s v="BLD1/6600311"/>
    <s v="DLK CONTROL 2"/>
    <s v="BLD1/66000"/>
    <s v="LANDELIJK KANTOOR"/>
    <s v="FM01/6600"/>
    <n v="22"/>
    <n v="6"/>
    <x v="3"/>
    <n v="55.79"/>
    <s v="Supplier"/>
    <s v="Douane"/>
  </r>
  <r>
    <x v="1"/>
    <x v="1"/>
    <n v="4101404522"/>
    <s v="Gesorteerd gebak"/>
    <x v="1"/>
    <n v="431150"/>
    <s v="WKR VR : Cateringskosten t.b.v. evenementen"/>
    <s v="BLD1/F015015B"/>
    <s v="Team Arnhem 01"/>
    <s v="BLD1/F015150"/>
    <s v="Talent Werkt Zuid"/>
    <s v="FM01/F015"/>
    <n v="27"/>
    <n v="6"/>
    <x v="3"/>
    <n v="44.31"/>
    <s v="Supplier"/>
    <s v="SSO O&amp;P"/>
  </r>
  <r>
    <x v="1"/>
    <x v="1"/>
    <n v="4101404526"/>
    <s v="Luxe Lunch"/>
    <x v="1"/>
    <n v="431150"/>
    <s v="WKR VR : Cateringskosten t.b.v. evenementen"/>
    <s v="BLD1/F0100001"/>
    <s v="MT Vaktechniek"/>
    <s v="BLD1/F010000"/>
    <s v="CD Vaktechniek"/>
    <s v="FM01/F010"/>
    <n v="22"/>
    <n v="6"/>
    <x v="3"/>
    <n v="52.06"/>
    <s v="Supplier"/>
    <s v="CD Vaktechniek"/>
  </r>
  <r>
    <x v="1"/>
    <x v="1"/>
    <n v="4101404535"/>
    <s v="Kan thee 1,5 liter"/>
    <x v="1"/>
    <n v="431150"/>
    <s v="WKR VR : Cateringskosten t.b.v. evenementen"/>
    <s v="BLD1/6615928"/>
    <s v="DRH EXT. BEZOEKERS"/>
    <s v="BLD1/66150"/>
    <s v="Rotterdam haven"/>
    <s v="FM01/6600"/>
    <n v="23"/>
    <n v="6"/>
    <x v="3"/>
    <n v="78.55"/>
    <s v="Supplier"/>
    <s v="Douane"/>
  </r>
  <r>
    <x v="1"/>
    <x v="1"/>
    <n v="4101404545"/>
    <s v="Lunch luxe"/>
    <x v="1"/>
    <n v="431150"/>
    <s v="WKR VR : Cateringskosten t.b.v. evenementen"/>
    <s v="BLD1/6613001"/>
    <s v="DOUANE SCHIPHOL CARGO"/>
    <s v="BLD1/66130"/>
    <s v="Schiphol Cargo"/>
    <s v="FM01/6600"/>
    <n v="23"/>
    <n v="6"/>
    <x v="3"/>
    <n v="177.77"/>
    <s v="Supplier"/>
    <s v="Douane"/>
  </r>
  <r>
    <x v="1"/>
    <x v="1"/>
    <n v="4101404559"/>
    <s v="Lunch basis"/>
    <x v="1"/>
    <n v="431150"/>
    <s v="WKR VR : Cateringskosten t.b.v. evenementen"/>
    <s v="BLD1/F0130003"/>
    <s v="Team Financieel Adm Inrichting"/>
    <s v="BLD1/F013001"/>
    <s v="F en MI Administratie en Verantwoording"/>
    <s v="FM01/F013"/>
    <n v="23"/>
    <n v="6"/>
    <x v="3"/>
    <n v="88.51"/>
    <s v="Supplier"/>
    <s v="SSO F&amp;MI"/>
  </r>
  <r>
    <x v="1"/>
    <x v="1"/>
    <n v="4101404589"/>
    <s v="Maatwerk product"/>
    <x v="1"/>
    <n v="431150"/>
    <s v="WKR VR : Cateringskosten t.b.v. evenementen"/>
    <s v="BLD1/F12002C31"/>
    <s v="MKB ROT Team 01 Arnhem"/>
    <s v="BLD1/F12002C"/>
    <s v="MKB Operaties Arnhem"/>
    <s v="FM01/F12002C"/>
    <n v="27"/>
    <n v="6"/>
    <x v="3"/>
    <n v="150.41999999999999"/>
    <s v="Supplier"/>
    <s v="Midden- en kleinbedrijf"/>
  </r>
  <r>
    <x v="1"/>
    <x v="1"/>
    <n v="4101404633"/>
    <s v="Gesorteerd gebak"/>
    <x v="1"/>
    <n v="431150"/>
    <s v="WKR VR : Cateringskosten t.b.v. evenementen"/>
    <s v="BLD1/6614305"/>
    <s v="DBR AB Rotterdam 5"/>
    <s v="BLD1/66140"/>
    <s v="Breda"/>
    <s v="FM01/6600"/>
    <n v="23"/>
    <n v="6"/>
    <x v="3"/>
    <n v="103.39"/>
    <s v="Supplier"/>
    <s v="Douane"/>
  </r>
  <r>
    <x v="1"/>
    <x v="1"/>
    <n v="4101404648"/>
    <s v="Counterlunch"/>
    <x v="1"/>
    <n v="431150"/>
    <s v="WKR VR : Cateringskosten t.b.v. evenementen"/>
    <s v="FC70/70024226"/>
    <s v="CC NS"/>
    <s v="FC70/7002422"/>
    <s v="STS Bouwblokken"/>
    <s v="FM01/F154"/>
    <n v="22"/>
    <n v="6"/>
    <x v="3"/>
    <n v="41.99"/>
    <s v="Supplier"/>
    <s v="IV-Org"/>
  </r>
  <r>
    <x v="1"/>
    <x v="1"/>
    <n v="4101404650"/>
    <s v="Gesorteerd gebak"/>
    <x v="1"/>
    <n v="431150"/>
    <s v="WKR VR : Cateringskosten t.b.v. evenementen"/>
    <s v="BLD1/F13007010"/>
    <s v="P BZB HAG ADM TEAM 01"/>
    <s v="BLD1/F130070"/>
    <s v="BZB"/>
    <s v="FM01/F130"/>
    <n v="23"/>
    <n v="6"/>
    <x v="3"/>
    <n v="73.849999999999994"/>
    <s v="Supplier"/>
    <s v="Particulieren"/>
  </r>
  <r>
    <x v="1"/>
    <x v="1"/>
    <n v="4101404651"/>
    <s v="Kaasbroodje"/>
    <x v="1"/>
    <n v="431150"/>
    <s v="WKR VR : Cateringskosten t.b.v. evenementen"/>
    <s v="FC70/70021400"/>
    <s v="IBS Inning"/>
    <s v="FC70/7002140"/>
    <s v="IBS Inning"/>
    <s v="FM01/F151"/>
    <n v="23"/>
    <n v="6"/>
    <x v="3"/>
    <n v="53.02"/>
    <s v="Supplier"/>
    <s v="IV-Org"/>
  </r>
  <r>
    <x v="1"/>
    <x v="1"/>
    <n v="4101404660"/>
    <s v="Lunch basis"/>
    <x v="1"/>
    <n v="431150"/>
    <s v="WKR VR : Cateringskosten t.b.v. evenementen"/>
    <s v="BLD1/6616000"/>
    <s v="DEI BESTUUR"/>
    <s v="BLD1/66160"/>
    <s v="Eindhoven"/>
    <s v="FM01/6600"/>
    <n v="23"/>
    <n v="6"/>
    <x v="3"/>
    <n v="292.14"/>
    <s v="Supplier"/>
    <s v="Douane"/>
  </r>
  <r>
    <x v="1"/>
    <x v="1"/>
    <n v="4101404691"/>
    <s v="Luxe Lunch"/>
    <x v="1"/>
    <n v="431150"/>
    <s v="WKR VR : Cateringskosten t.b.v. evenementen"/>
    <s v="BLD1/41005"/>
    <s v="MANAGEMENTTEAM TOESLAGEN"/>
    <s v="BLD1/41000"/>
    <s v="Belastingdienst Toeslagen"/>
    <s v="FM01/F140001"/>
    <n v="23"/>
    <n v="6"/>
    <x v="3"/>
    <n v="54.59"/>
    <s v="Supplier"/>
    <s v="Toeslagen"/>
  </r>
  <r>
    <x v="1"/>
    <x v="1"/>
    <n v="4101404716"/>
    <s v="Maatwerk product"/>
    <x v="1"/>
    <n v="431150"/>
    <s v="WKR VR : Cateringskosten t.b.v. evenementen"/>
    <s v="BLD1/F14000501D"/>
    <s v="Communicatie"/>
    <s v="BLD1/F1400050"/>
    <s v="UHT Staf"/>
    <s v="FM01/F140005"/>
    <n v="27"/>
    <n v="6"/>
    <x v="3"/>
    <n v="89.31"/>
    <s v="Supplier"/>
    <s v="Toeslagen"/>
  </r>
  <r>
    <x v="1"/>
    <x v="1"/>
    <n v="4101404734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3"/>
    <n v="92.78"/>
    <s v="Supplier"/>
    <s v="SSO CFD"/>
  </r>
  <r>
    <x v="1"/>
    <x v="1"/>
    <n v="4101404735"/>
    <s v="VITAM kroket"/>
    <x v="1"/>
    <n v="431150"/>
    <s v="WKR VR : Cateringskosten t.b.v. evenementen"/>
    <s v="FC74/#"/>
    <s v="FC74/Niet toegewezen"/>
    <s v="FC74/74950"/>
    <s v="UNIT INFORMATIEHUISHOUDING"/>
    <s v="FM01/7400"/>
    <n v="22"/>
    <n v="6"/>
    <x v="3"/>
    <n v="95.94"/>
    <s v="Supplier"/>
    <s v="SSO CFD"/>
  </r>
  <r>
    <x v="1"/>
    <x v="1"/>
    <n v="4101404788"/>
    <s v="VITAM kroket"/>
    <x v="1"/>
    <n v="431150"/>
    <s v="WKR VR : Cateringskosten t.b.v. evenementen"/>
    <s v="FC70/70021260"/>
    <s v="IBS Overige middelen"/>
    <s v="FC70/7002126"/>
    <s v="IBS Overige middelen"/>
    <s v="FM01/F151"/>
    <n v="23"/>
    <n v="6"/>
    <x v="3"/>
    <n v="521.89"/>
    <s v="Supplier"/>
    <s v="IV-Org"/>
  </r>
  <r>
    <x v="1"/>
    <x v="1"/>
    <n v="4101404817"/>
    <s v="Kan vruchtensap 0,75L"/>
    <x v="1"/>
    <n v="431150"/>
    <s v="WKR VR : Cateringskosten t.b.v. evenementen"/>
    <s v="BLD1/F12002D11"/>
    <s v="MKB SVT Team 01 Breda"/>
    <s v="BLD1/F12002D"/>
    <s v="MKB Operaties Breda"/>
    <s v="FM01/F12002D"/>
    <n v="27"/>
    <n v="6"/>
    <x v="3"/>
    <n v="320.18"/>
    <s v="Supplier"/>
    <s v="Midden- en kleinbedrijf"/>
  </r>
  <r>
    <x v="1"/>
    <x v="1"/>
    <n v="4101404823"/>
    <s v="Lunch basis"/>
    <x v="1"/>
    <n v="431150"/>
    <s v="WKR VR : Cateringskosten t.b.v. evenementen"/>
    <s v="BLD1/6600202"/>
    <s v="DLTC IMPLEMENTATIEMANAGEMENT"/>
    <s v="BLD1/66000"/>
    <s v="LANDELIJK KANTOOR"/>
    <s v="FM01/6600"/>
    <n v="22"/>
    <n v="6"/>
    <x v="3"/>
    <n v="139.08000000000001"/>
    <s v="Supplier"/>
    <s v="Douane"/>
  </r>
  <r>
    <x v="1"/>
    <x v="1"/>
    <n v="4101404908"/>
    <s v="Counterlunch"/>
    <x v="1"/>
    <n v="431150"/>
    <s v="WKR VR : Cateringskosten t.b.v. evenementen"/>
    <s v="FC74/#"/>
    <s v="FC74/Niet toegewezen"/>
    <s v="FC74/74563"/>
    <s v="OFD ZUID"/>
    <s v="FM01/7400"/>
    <n v="23"/>
    <n v="6"/>
    <x v="3"/>
    <n v="51.84"/>
    <s v="Supplier"/>
    <s v="SSO CFD"/>
  </r>
  <r>
    <x v="1"/>
    <x v="1"/>
    <n v="410140495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6"/>
    <x v="3"/>
    <n v="109.06"/>
    <s v="Supplier"/>
    <s v="SSO CFD"/>
  </r>
  <r>
    <x v="1"/>
    <x v="1"/>
    <n v="410140495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3"/>
    <n v="86.76"/>
    <s v="Supplier"/>
    <s v="SSO CFD"/>
  </r>
  <r>
    <x v="1"/>
    <x v="1"/>
    <n v="4101404964"/>
    <s v="Luxe gesorteerd gebak per 10 stuks"/>
    <x v="1"/>
    <n v="431150"/>
    <s v="WKR VR : Cateringskosten t.b.v. evenementen"/>
    <s v="BLD1/6611501"/>
    <s v="DAM KENNIS INFRA STRUCT."/>
    <s v="BLD1/66110"/>
    <s v="Amsterdam"/>
    <s v="FM01/6600"/>
    <n v="23"/>
    <n v="6"/>
    <x v="3"/>
    <n v="34.24"/>
    <s v="Supplier"/>
    <s v="Douane"/>
  </r>
  <r>
    <x v="1"/>
    <x v="1"/>
    <n v="4101404969"/>
    <s v="Plak Oma's cake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19.78"/>
    <s v="Supplier"/>
    <s v="IV-Org"/>
  </r>
  <r>
    <x v="1"/>
    <x v="1"/>
    <n v="4101404970"/>
    <s v="Plak Oma's cake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19.78"/>
    <s v="Supplier"/>
    <s v="IV-Org"/>
  </r>
  <r>
    <x v="1"/>
    <x v="1"/>
    <n v="4101404975"/>
    <s v="Maatwerk product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30.08"/>
    <s v="Supplier"/>
    <s v="IV-Org"/>
  </r>
  <r>
    <x v="1"/>
    <x v="1"/>
    <n v="4101404978"/>
    <s v="Flesje frisdrank (diverse soorten)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43.82"/>
    <s v="Supplier"/>
    <s v="IV-Org"/>
  </r>
  <r>
    <x v="1"/>
    <x v="1"/>
    <n v="4101404980"/>
    <s v="Gesorteerd gebak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59.08"/>
    <s v="Supplier"/>
    <s v="IV-Org"/>
  </r>
  <r>
    <x v="1"/>
    <x v="1"/>
    <n v="4101404981"/>
    <s v="Echte Limburgse vlaai (Voor beperkte loc"/>
    <x v="1"/>
    <n v="431150"/>
    <s v="WKR VR : Cateringskosten t.b.v. evenementen"/>
    <s v="FC74/#"/>
    <s v="FC74/Niet toegewezen"/>
    <s v="FC74/74563"/>
    <s v="OFD ZUID"/>
    <s v="FM01/7400"/>
    <n v="23"/>
    <n v="6"/>
    <x v="3"/>
    <n v="60.08"/>
    <s v="Supplier"/>
    <s v="SSO CFD"/>
  </r>
  <r>
    <x v="1"/>
    <x v="1"/>
    <n v="4101404993"/>
    <s v="Vega kroket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182.07"/>
    <s v="Supplier"/>
    <s v="IV-Org"/>
  </r>
  <r>
    <x v="1"/>
    <x v="1"/>
    <n v="4101405007"/>
    <s v="Vega kroket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189.38"/>
    <s v="Supplier"/>
    <s v="IV-Org"/>
  </r>
  <r>
    <x v="1"/>
    <x v="1"/>
    <n v="4101405010"/>
    <s v="Flesje frisdrank (diverse soorten)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43.82"/>
    <s v="Supplier"/>
    <s v="IV-Org"/>
  </r>
  <r>
    <x v="1"/>
    <x v="1"/>
    <n v="4101405013"/>
    <s v="Maatwerk product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30.08"/>
    <s v="Supplier"/>
    <s v="IV-Org"/>
  </r>
  <r>
    <x v="1"/>
    <x v="1"/>
    <n v="4101405014"/>
    <s v="Maatwerk product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30.08"/>
    <s v="Supplier"/>
    <s v="IV-Org"/>
  </r>
  <r>
    <x v="1"/>
    <x v="1"/>
    <n v="4101405015"/>
    <s v="Flesje frisdrank (diverse soorten)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21.91"/>
    <s v="Supplier"/>
    <s v="IV-Org"/>
  </r>
  <r>
    <x v="1"/>
    <x v="1"/>
    <n v="4101405026"/>
    <s v="Fles water 1L"/>
    <x v="1"/>
    <n v="431150"/>
    <s v="WKR VR : Cateringskosten t.b.v. evenementen"/>
    <s v="BLD1/6612928"/>
    <s v="DSP REG.OP REL."/>
    <s v="BLD1/66120"/>
    <s v="Schiphol Passagiers"/>
    <s v="FM01/6600"/>
    <n v="22"/>
    <n v="6"/>
    <x v="3"/>
    <n v="10.51"/>
    <s v="Supplier"/>
    <s v="Douane"/>
  </r>
  <r>
    <x v="1"/>
    <x v="1"/>
    <n v="4101405035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15.76"/>
    <s v="Supplier"/>
    <s v="IV-Org"/>
  </r>
  <r>
    <x v="1"/>
    <x v="1"/>
    <n v="4101405038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5.25"/>
    <s v="Supplier"/>
    <s v="IV-Org"/>
  </r>
  <r>
    <x v="1"/>
    <x v="1"/>
    <n v="4101405040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5.25"/>
    <s v="Supplier"/>
    <s v="IV-Org"/>
  </r>
  <r>
    <x v="1"/>
    <x v="1"/>
    <n v="4101405041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5.25"/>
    <s v="Supplier"/>
    <s v="IV-Org"/>
  </r>
  <r>
    <x v="1"/>
    <x v="1"/>
    <n v="4101405043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5.25"/>
    <s v="Supplier"/>
    <s v="IV-Org"/>
  </r>
  <r>
    <x v="1"/>
    <x v="1"/>
    <n v="410140507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3"/>
    <n v="44.25"/>
    <s v="Supplier"/>
    <s v="SSO CFD"/>
  </r>
  <r>
    <x v="1"/>
    <x v="1"/>
    <n v="4101405103"/>
    <s v="Gesorteerd gebak"/>
    <x v="1"/>
    <n v="431150"/>
    <s v="WKR VR : Cateringskosten t.b.v. evenementen"/>
    <s v="BLD1/F1100341"/>
    <s v="G AKG Rotterdam 1"/>
    <s v="BLD1/F110034"/>
    <s v="G KLANTGEGEVENS 1"/>
    <s v="FM01/F110"/>
    <n v="23"/>
    <n v="6"/>
    <x v="3"/>
    <n v="98.01"/>
    <s v="Supplier"/>
    <s v="Centrale Administratieve Processen"/>
  </r>
  <r>
    <x v="1"/>
    <x v="1"/>
    <n v="4101405108"/>
    <s v="Kan thee 1,5 liter"/>
    <x v="1"/>
    <n v="431150"/>
    <s v="WKR VR : Cateringskosten t.b.v. evenementen"/>
    <s v="BLD1/6615928"/>
    <s v="DRH EXT. BEZOEKERS"/>
    <s v="BLD1/66150"/>
    <s v="Rotterdam haven"/>
    <s v="FM01/6600"/>
    <n v="22"/>
    <n v="6"/>
    <x v="3"/>
    <n v="274.08999999999997"/>
    <s v="Supplier"/>
    <s v="Douane"/>
  </r>
  <r>
    <x v="1"/>
    <x v="1"/>
    <n v="410140511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3"/>
    <n v="111.11"/>
    <s v="Supplier"/>
    <s v="SSO CFD"/>
  </r>
  <r>
    <x v="1"/>
    <x v="1"/>
    <n v="4101405135"/>
    <s v="Gesorteerd gebak"/>
    <x v="1"/>
    <n v="431150"/>
    <s v="WKR VR : Cateringskosten t.b.v. evenementen"/>
    <s v="BLD1/F141030B"/>
    <s v="NO ALMELO AOT"/>
    <s v="BLD1/F141030"/>
    <s v="FIOD Noordoost"/>
    <s v="FM01/F141"/>
    <n v="23"/>
    <n v="6"/>
    <x v="3"/>
    <n v="82.71"/>
    <s v="Supplier"/>
    <s v="FIOD"/>
  </r>
  <r>
    <x v="1"/>
    <x v="1"/>
    <n v="4101405229"/>
    <s v="Basis Lunch"/>
    <x v="1"/>
    <n v="431150"/>
    <s v="WKR VR : Cateringskosten t.b.v. evenementen"/>
    <s v="BLD1/6600906"/>
    <s v="DLK MT CENTRAAL"/>
    <s v="BLD1/66000"/>
    <s v="LANDELIJK KANTOOR"/>
    <s v="FM01/6600"/>
    <n v="23"/>
    <n v="6"/>
    <x v="3"/>
    <n v="221.47"/>
    <s v="Supplier"/>
    <s v="Douane"/>
  </r>
  <r>
    <x v="1"/>
    <x v="1"/>
    <n v="4101405232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5.25"/>
    <s v="Supplier"/>
    <s v="IV-Org"/>
  </r>
  <r>
    <x v="1"/>
    <x v="1"/>
    <n v="4101405233"/>
    <s v="Kan thee 1,5 liter"/>
    <x v="1"/>
    <n v="431150"/>
    <s v="WKR VR : Cateringskosten t.b.v. evenementen"/>
    <s v="BLD1/F0060010"/>
    <s v="Programma SLM/IBM Rijk"/>
    <s v="BLD1/F006000"/>
    <s v="IV en Databeheersing"/>
    <s v="FM01/F006"/>
    <n v="27"/>
    <n v="6"/>
    <x v="3"/>
    <n v="1134.28"/>
    <s v="Supplier"/>
    <s v="IV- en databeheersing"/>
  </r>
  <r>
    <x v="1"/>
    <x v="1"/>
    <n v="4101405234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5.25"/>
    <s v="Supplier"/>
    <s v="IV-Org"/>
  </r>
  <r>
    <x v="1"/>
    <x v="1"/>
    <n v="4101405236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5.25"/>
    <s v="Supplier"/>
    <s v="IV-Org"/>
  </r>
  <r>
    <x v="1"/>
    <x v="1"/>
    <n v="4101405238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16.95"/>
    <s v="Supplier"/>
    <s v="IV-Org"/>
  </r>
  <r>
    <x v="1"/>
    <x v="1"/>
    <n v="4101405239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5.25"/>
    <s v="Supplier"/>
    <s v="IV-Org"/>
  </r>
  <r>
    <x v="1"/>
    <x v="1"/>
    <n v="4101405241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5.25"/>
    <s v="Supplier"/>
    <s v="IV-Org"/>
  </r>
  <r>
    <x v="1"/>
    <x v="1"/>
    <n v="4101405242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5.25"/>
    <s v="Supplier"/>
    <s v="IV-Org"/>
  </r>
  <r>
    <x v="1"/>
    <x v="1"/>
    <n v="4101405247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5.25"/>
    <s v="Supplier"/>
    <s v="IV-Org"/>
  </r>
  <r>
    <x v="1"/>
    <x v="1"/>
    <n v="4101405249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5.25"/>
    <s v="Supplier"/>
    <s v="IV-Org"/>
  </r>
  <r>
    <x v="1"/>
    <x v="1"/>
    <n v="4101405250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5.25"/>
    <s v="Supplier"/>
    <s v="IV-Org"/>
  </r>
  <r>
    <x v="1"/>
    <x v="1"/>
    <n v="4101405253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5.25"/>
    <s v="Supplier"/>
    <s v="IV-Org"/>
  </r>
  <r>
    <x v="1"/>
    <x v="1"/>
    <n v="4101405254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5.25"/>
    <s v="Supplier"/>
    <s v="IV-Org"/>
  </r>
  <r>
    <x v="1"/>
    <x v="1"/>
    <n v="4101405255"/>
    <s v="Fles water 1L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5.25"/>
    <s v="Supplier"/>
    <s v="IV-Org"/>
  </r>
  <r>
    <x v="1"/>
    <x v="1"/>
    <n v="4101405263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3"/>
    <n v="236.73"/>
    <s v="Supplier"/>
    <s v="SSO CFD"/>
  </r>
  <r>
    <x v="1"/>
    <x v="1"/>
    <n v="4101405326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3"/>
    <n v="96.75"/>
    <s v="Supplier"/>
    <s v="SSO CFD"/>
  </r>
  <r>
    <x v="1"/>
    <x v="1"/>
    <n v="4101405344"/>
    <s v="Gesorteerd gebak"/>
    <x v="1"/>
    <n v="431150"/>
    <s v="WKR VR : Cateringskosten t.b.v. evenementen"/>
    <s v="FC70/70027502"/>
    <s v="COE Analytics"/>
    <s v="FC70/7002751"/>
    <s v="GV ACT Analytics"/>
    <s v="FM01/F157"/>
    <n v="23"/>
    <n v="6"/>
    <x v="3"/>
    <n v="44.31"/>
    <s v="Supplier"/>
    <s v="IV-Org"/>
  </r>
  <r>
    <x v="1"/>
    <x v="1"/>
    <n v="4101405368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3"/>
    <n v="199.01"/>
    <s v="Supplier"/>
    <s v="SSO CFD"/>
  </r>
  <r>
    <x v="1"/>
    <x v="1"/>
    <n v="4101405374"/>
    <s v="Maatwerk product"/>
    <x v="1"/>
    <n v="431150"/>
    <s v="WKR VR : Cateringskosten t.b.v. evenementen"/>
    <s v="BLD1/F110016D"/>
    <s v="H Auto bezwaarschriften"/>
    <s v="BLD1/F110016"/>
    <s v="H Autoheffingen"/>
    <s v="FM01/F110"/>
    <n v="23"/>
    <n v="6"/>
    <x v="3"/>
    <n v="76.52"/>
    <s v="Supplier"/>
    <s v="Centrale Administratieve Processen"/>
  </r>
  <r>
    <x v="1"/>
    <x v="1"/>
    <n v="4101405387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3"/>
    <n v="61.11"/>
    <s v="Supplier"/>
    <s v="SSO CFD"/>
  </r>
  <r>
    <x v="1"/>
    <x v="1"/>
    <n v="410140538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3"/>
    <n v="8.19"/>
    <s v="Supplier"/>
    <s v="SSO CFD"/>
  </r>
  <r>
    <x v="1"/>
    <x v="1"/>
    <n v="4101405395"/>
    <s v="Fles water 1L"/>
    <x v="1"/>
    <n v="431150"/>
    <s v="WKR VR : Cateringskosten t.b.v. evenementen"/>
    <s v="FC74/#"/>
    <s v="FC74/Niet toegewezen"/>
    <s v="FC74/74560"/>
    <s v="UNIT OPERATIONELE FAC.DIENSTVERLENING"/>
    <s v="FM01/7400"/>
    <n v="23"/>
    <n v="6"/>
    <x v="3"/>
    <n v="2.63"/>
    <s v="Supplier"/>
    <s v="SSO CFD"/>
  </r>
  <r>
    <x v="1"/>
    <x v="1"/>
    <n v="4101405464"/>
    <s v="Borrelplank"/>
    <x v="1"/>
    <n v="431150"/>
    <s v="WKR VR : Cateringskosten t.b.v. evenementen"/>
    <s v="FC70/70026002"/>
    <s v="BV Mens en Organisatie"/>
    <s v="FC70/7002602"/>
    <s v="BV Mens en Organisatie"/>
    <s v="FM01/F156"/>
    <n v="22"/>
    <n v="6"/>
    <x v="3"/>
    <n v="292.08"/>
    <s v="Supplier"/>
    <s v="IV-Org"/>
  </r>
  <r>
    <x v="1"/>
    <x v="1"/>
    <n v="4101405466"/>
    <s v="Lunch luxe"/>
    <x v="1"/>
    <n v="431150"/>
    <s v="WKR VR : Cateringskosten t.b.v. evenementen"/>
    <s v="BLD1/F140005400"/>
    <s v="Nieuwe Regelingen"/>
    <s v="BLD1/F1400054"/>
    <s v="Nieuwe regelingen"/>
    <s v="FM01/F140005"/>
    <n v="27"/>
    <n v="6"/>
    <x v="3"/>
    <n v="514.79"/>
    <s v="Supplier"/>
    <s v="Toeslagen"/>
  </r>
  <r>
    <x v="1"/>
    <x v="1"/>
    <n v="4101405467"/>
    <s v="Petit fours per 10 stuks"/>
    <x v="1"/>
    <n v="431150"/>
    <s v="WKR VR : Cateringskosten t.b.v. evenementen"/>
    <s v="BLD1/6613001"/>
    <s v="DOUANE SCHIPHOL CARGO"/>
    <s v="BLD1/66130"/>
    <s v="Schiphol Cargo"/>
    <s v="FM01/6600"/>
    <n v="22"/>
    <n v="6"/>
    <x v="3"/>
    <n v="98.81"/>
    <s v="Supplier"/>
    <s v="Douane"/>
  </r>
  <r>
    <x v="1"/>
    <x v="1"/>
    <n v="4101405490"/>
    <s v="VITAM kroket"/>
    <x v="1"/>
    <n v="431150"/>
    <s v="WKR VR : Cateringskosten t.b.v. evenementen"/>
    <s v="BLD1/F1100210"/>
    <s v="I Inning Enschede"/>
    <s v="BLD1/F110021"/>
    <s v="I Inning Enschede"/>
    <s v="FM01/F110"/>
    <n v="22"/>
    <n v="6"/>
    <x v="3"/>
    <n v="216.69"/>
    <s v="Supplier"/>
    <s v="Centrale Administratieve Processen"/>
  </r>
  <r>
    <x v="1"/>
    <x v="1"/>
    <n v="410140550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7"/>
    <n v="6"/>
    <x v="3"/>
    <n v="98.21"/>
    <s v="Supplier"/>
    <s v="SSO CFD"/>
  </r>
  <r>
    <x v="1"/>
    <x v="1"/>
    <n v="4101405527"/>
    <s v="Maatwerk product"/>
    <x v="1"/>
    <n v="431150"/>
    <s v="WKR VR : Cateringskosten t.b.v. evenementen"/>
    <s v="FC70/70021400"/>
    <s v="IBS Inning"/>
    <s v="FC70/7002140"/>
    <s v="IBS Inning"/>
    <s v="FM01/F151"/>
    <n v="27"/>
    <n v="6"/>
    <x v="3"/>
    <n v="45.91"/>
    <s v="Supplier"/>
    <s v="IV-Org"/>
  </r>
  <r>
    <x v="1"/>
    <x v="1"/>
    <n v="4101405534"/>
    <s v="Lunch basis"/>
    <x v="1"/>
    <n v="431150"/>
    <s v="WKR VR : Cateringskosten t.b.v. evenementen"/>
    <s v="FC70/70020120"/>
    <s v="BDO"/>
    <s v="FC70/7002012"/>
    <s v="BDO"/>
    <s v="FM01/F150"/>
    <n v="27"/>
    <n v="6"/>
    <x v="3"/>
    <n v="84.91"/>
    <s v="Supplier"/>
    <s v="IV-Org"/>
  </r>
  <r>
    <x v="1"/>
    <x v="1"/>
    <n v="4101405536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28"/>
    <n v="6"/>
    <x v="3"/>
    <n v="67.63"/>
    <s v="Supplier"/>
    <s v="SSO CFD"/>
  </r>
  <r>
    <x v="1"/>
    <x v="1"/>
    <n v="410140555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7"/>
    <n v="6"/>
    <x v="3"/>
    <n v="78.09"/>
    <s v="Supplier"/>
    <s v="SSO CFD"/>
  </r>
  <r>
    <x v="1"/>
    <x v="1"/>
    <n v="410140557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7"/>
    <n v="6"/>
    <x v="3"/>
    <n v="112.79"/>
    <s v="Supplier"/>
    <s v="SSO CFD"/>
  </r>
  <r>
    <x v="1"/>
    <x v="1"/>
    <n v="4101405590"/>
    <s v="Maatwerk product"/>
    <x v="1"/>
    <n v="431150"/>
    <s v="WKR VR : Cateringskosten t.b.v. evenementen"/>
    <s v="BLD1/F13004003"/>
    <s v="P BTL HRL TLS TEAM 03"/>
    <s v="BLD1/F130040"/>
    <s v="BTL"/>
    <s v="FM01/F130"/>
    <n v="27"/>
    <n v="6"/>
    <x v="3"/>
    <n v="14.85"/>
    <s v="Supplier"/>
    <s v="Particulieren"/>
  </r>
  <r>
    <x v="1"/>
    <x v="1"/>
    <n v="4101405593"/>
    <s v="Lunch luxe"/>
    <x v="1"/>
    <n v="431150"/>
    <s v="WKR VR : Cateringskosten t.b.v. evenementen"/>
    <s v="BLD1/6613235"/>
    <s v="DSC FT 3.5"/>
    <s v="BLD1/66130"/>
    <s v="Schiphol Cargo"/>
    <s v="FM01/6600"/>
    <n v="27"/>
    <n v="6"/>
    <x v="3"/>
    <n v="498.3"/>
    <s v="Supplier"/>
    <s v="Douane"/>
  </r>
  <r>
    <x v="1"/>
    <x v="1"/>
    <n v="4101405594"/>
    <s v="Counterlunch"/>
    <x v="1"/>
    <n v="431150"/>
    <s v="WKR VR : Cateringskosten t.b.v. evenementen"/>
    <s v="BLD1/F110021C"/>
    <s v="I LIC-PRO31 Productieteam Enschede"/>
    <s v="BLD1/F110021"/>
    <s v="I Inning Enschede"/>
    <s v="FM01/F110"/>
    <n v="27"/>
    <n v="6"/>
    <x v="3"/>
    <n v="41.99"/>
    <s v="Supplier"/>
    <s v="Centrale Administratieve Processen"/>
  </r>
  <r>
    <x v="1"/>
    <x v="1"/>
    <n v="4101405616"/>
    <s v="VITAM kroket"/>
    <x v="1"/>
    <n v="431150"/>
    <s v="WKR VR : Cateringskosten t.b.v. evenementen"/>
    <s v="FC70/70020120"/>
    <s v="BDO"/>
    <s v="FC70/7002012"/>
    <s v="BDO"/>
    <s v="FM01/F150"/>
    <n v="27"/>
    <n v="6"/>
    <x v="3"/>
    <n v="181.22"/>
    <s v="Supplier"/>
    <s v="IV-Org"/>
  </r>
  <r>
    <x v="1"/>
    <x v="1"/>
    <n v="4101405802"/>
    <s v="Borrel kar"/>
    <x v="1"/>
    <n v="431150"/>
    <s v="WKR VR : Cateringskosten t.b.v. evenementen"/>
    <s v="FC74/#"/>
    <s v="FC74/Niet toegewezen"/>
    <s v="FC74/74575"/>
    <s v="UNIT HUISVESTING, FAC.ONTW &amp; ARBO"/>
    <s v="FM01/7400"/>
    <n v="27"/>
    <n v="6"/>
    <x v="3"/>
    <n v="134.01"/>
    <s v="Supplier"/>
    <s v="SSO CFD"/>
  </r>
  <r>
    <x v="1"/>
    <x v="1"/>
    <n v="4101405833"/>
    <s v="Luxe Lunch"/>
    <x v="1"/>
    <n v="431150"/>
    <s v="WKR VR : Cateringskosten t.b.v. evenementen"/>
    <s v="FC74/#"/>
    <s v="FC74/Niet toegewezen"/>
    <s v="FC74/74575"/>
    <s v="UNIT HUISVESTING, FAC.ONTW &amp; ARBO"/>
    <s v="FM01/7400"/>
    <n v="27"/>
    <n v="6"/>
    <x v="3"/>
    <n v="216.91"/>
    <s v="Supplier"/>
    <s v="SSO CFD"/>
  </r>
  <r>
    <x v="1"/>
    <x v="1"/>
    <n v="4101405840"/>
    <s v="Bananencake"/>
    <x v="1"/>
    <n v="431150"/>
    <s v="WKR VR : Cateringskosten t.b.v. evenementen"/>
    <s v="FC74/#"/>
    <s v="FC74/Niet toegewezen"/>
    <s v="FC74/74575"/>
    <s v="UNIT HUISVESTING, FAC.ONTW &amp; ARBO"/>
    <s v="FM01/7400"/>
    <n v="27"/>
    <n v="6"/>
    <x v="3"/>
    <n v="32.97"/>
    <s v="Supplier"/>
    <s v="SSO CFD"/>
  </r>
  <r>
    <x v="1"/>
    <x v="1"/>
    <n v="4101405843"/>
    <s v="Koffie, thee,  water en koekje"/>
    <x v="1"/>
    <n v="431150"/>
    <s v="WKR VR : Cateringskosten t.b.v. evenementen"/>
    <s v="BLD1/6613001"/>
    <s v="DOUANE SCHIPHOL CARGO"/>
    <s v="BLD1/66130"/>
    <s v="Schiphol Cargo"/>
    <s v="FM01/6600"/>
    <n v="22"/>
    <n v="6"/>
    <x v="3"/>
    <n v="56.54"/>
    <s v="Supplier"/>
    <s v="Douane"/>
  </r>
  <r>
    <x v="1"/>
    <x v="1"/>
    <n v="4101405854"/>
    <s v="Counterlunch"/>
    <x v="1"/>
    <n v="431150"/>
    <s v="WKR VR : Cateringskosten t.b.v. evenementen"/>
    <s v="BLD1/F12002I31"/>
    <s v="MKB RVL Team 02 Enschede"/>
    <s v="BLD1/F12002I"/>
    <s v="MKB Operaties Enschede"/>
    <s v="FM01/F12002_08"/>
    <n v="27"/>
    <n v="6"/>
    <x v="3"/>
    <n v="14"/>
    <s v="Supplier"/>
    <s v="Midden- en kleinbedrijf"/>
  </r>
  <r>
    <x v="1"/>
    <x v="1"/>
    <n v="4101405955"/>
    <s v="Op het plein lunch (langs de counter)"/>
    <x v="1"/>
    <n v="431150"/>
    <s v="WKR VR : Cateringskosten t.b.v. evenementen"/>
    <s v="BLD1/6600500"/>
    <s v="DLK HANDHAVINGSBELEID"/>
    <s v="BLD1/66000"/>
    <s v="LANDELIJK KANTOOR"/>
    <s v="FM01/6600"/>
    <n v="22"/>
    <n v="6"/>
    <x v="3"/>
    <n v="149.93"/>
    <s v="Supplier"/>
    <s v="Douane"/>
  </r>
  <r>
    <x v="1"/>
    <x v="1"/>
    <n v="4101405962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7"/>
    <n v="6"/>
    <x v="3"/>
    <n v="43.38"/>
    <s v="Supplier"/>
    <s v="SSO CFD"/>
  </r>
  <r>
    <x v="1"/>
    <x v="1"/>
    <n v="4101405972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22"/>
    <n v="6"/>
    <x v="3"/>
    <n v="1412.64"/>
    <s v="Supplier"/>
    <s v="SSO CFD"/>
  </r>
  <r>
    <x v="1"/>
    <x v="1"/>
    <n v="4101405975"/>
    <s v="Gesorteerd gebak"/>
    <x v="1"/>
    <n v="431150"/>
    <s v="WKR VR : Cateringskosten t.b.v. evenementen"/>
    <s v="BLD1/6611201"/>
    <s v="DAM FYSIEK TOEZICHT 1"/>
    <s v="BLD1/66110"/>
    <s v="Amsterdam"/>
    <s v="FM01/6600"/>
    <n v="27"/>
    <n v="6"/>
    <x v="3"/>
    <n v="35.450000000000003"/>
    <s v="Supplier"/>
    <s v="Douane"/>
  </r>
  <r>
    <x v="1"/>
    <x v="1"/>
    <n v="4101406003"/>
    <s v="Ontmoeten op het Plein"/>
    <x v="1"/>
    <n v="431150"/>
    <s v="WKR VR : Cateringskosten t.b.v. evenementen"/>
    <s v="FC74/7498001000"/>
    <s v="INKOOPUITVOERINGSCENTR BELAST INHUUR UZK"/>
    <s v="FC74/74980"/>
    <s v="INKOOPUITVOERINGSCENTRUM BELASTINGDIENST"/>
    <s v="FM01/7400"/>
    <n v="22"/>
    <n v="6"/>
    <x v="3"/>
    <n v="234.3"/>
    <s v="Supplier"/>
    <s v="SSO CFD"/>
  </r>
  <r>
    <x v="1"/>
    <x v="1"/>
    <n v="4101406085"/>
    <s v="Gesorteerd gebak"/>
    <x v="1"/>
    <n v="431150"/>
    <s v="WKR VR : Cateringskosten t.b.v. evenementen"/>
    <s v="BLD1/F1000231"/>
    <s v="GO INT Leiding Teams"/>
    <s v="BLD1/F100023"/>
    <s v="GO Internationaal"/>
    <s v="FM01/F100"/>
    <n v="27"/>
    <n v="6"/>
    <x v="3"/>
    <n v="26.59"/>
    <s v="Supplier"/>
    <s v="Grote ondernemingen"/>
  </r>
  <r>
    <x v="1"/>
    <x v="1"/>
    <n v="4101406097"/>
    <s v="Counterlunch"/>
    <x v="1"/>
    <n v="431150"/>
    <s v="WKR VR : Cateringskosten t.b.v. evenementen"/>
    <s v="BLD1/F1000231"/>
    <s v="GO INT Leiding Teams"/>
    <s v="BLD1/F100023"/>
    <s v="GO Internationaal"/>
    <s v="FM01/F100"/>
    <n v="27"/>
    <n v="6"/>
    <x v="3"/>
    <n v="69.98"/>
    <s v="Supplier"/>
    <s v="Grote ondernemingen"/>
  </r>
  <r>
    <x v="1"/>
    <x v="1"/>
    <n v="4101406165"/>
    <s v="Echte Limburgse vlaai (Voor beperkte loc"/>
    <x v="1"/>
    <n v="431150"/>
    <s v="WKR VR : Cateringskosten t.b.v. evenementen"/>
    <s v="BLD1/6616102"/>
    <s v="DEI KM 6"/>
    <s v="BLD1/66160"/>
    <s v="Eindhoven"/>
    <s v="FM01/6600"/>
    <n v="28"/>
    <n v="6"/>
    <x v="3"/>
    <n v="30.04"/>
    <s v="Supplier"/>
    <s v="Douane"/>
  </r>
  <r>
    <x v="1"/>
    <x v="1"/>
    <n v="4101406367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8"/>
    <n v="6"/>
    <x v="3"/>
    <n v="59.08"/>
    <s v="Supplier"/>
    <s v="SSO CFD"/>
  </r>
  <r>
    <x v="1"/>
    <x v="1"/>
    <n v="4101406397"/>
    <s v="Gesorteerd gebak"/>
    <x v="1"/>
    <n v="431150"/>
    <s v="WKR VR : Cateringskosten t.b.v. evenementen"/>
    <s v="FC70/70021500"/>
    <s v="IBS Douane"/>
    <s v="FC70/7002150"/>
    <s v="IBS Douane"/>
    <s v="FM01/F151"/>
    <n v="28"/>
    <n v="6"/>
    <x v="3"/>
    <n v="44.31"/>
    <s v="Supplier"/>
    <s v="IV-Org"/>
  </r>
  <r>
    <x v="1"/>
    <x v="1"/>
    <n v="4101406505"/>
    <s v="Bananencake"/>
    <x v="1"/>
    <n v="431150"/>
    <s v="WKR VR : Cateringskosten t.b.v. evenementen"/>
    <s v="BLD1/6600010"/>
    <s v="DLK BV MANAGEMENT"/>
    <s v="BLD1/66000"/>
    <s v="LANDELIJK KANTOOR"/>
    <s v="FM01/6600"/>
    <n v="28"/>
    <n v="6"/>
    <x v="3"/>
    <n v="76.91"/>
    <s v="Supplier"/>
    <s v="Douane"/>
  </r>
  <r>
    <x v="1"/>
    <x v="1"/>
    <n v="4101406548"/>
    <s v="VITAM kroket"/>
    <x v="1"/>
    <n v="431150"/>
    <s v="WKR VR : Cateringskosten t.b.v. evenementen"/>
    <s v="BLD1/F110012D"/>
    <s v="H OB Gebruiksbeheer en procesregie 1"/>
    <s v="BLD1/F110012"/>
    <s v="H OB"/>
    <s v="FM01/F110"/>
    <n v="28"/>
    <n v="6"/>
    <x v="3"/>
    <n v="86.44"/>
    <s v="Supplier"/>
    <s v="Centrale Administratieve Processen"/>
  </r>
  <r>
    <x v="1"/>
    <x v="1"/>
    <n v="4101406634"/>
    <s v="Fruitsalade of spies"/>
    <x v="1"/>
    <n v="431150"/>
    <s v="WKR VR : Cateringskosten t.b.v. evenementen"/>
    <s v="FC74/#"/>
    <s v="FC74/Niet toegewezen"/>
    <s v="FC74/74560"/>
    <s v="UNIT OPERATIONELE FAC.DIENSTVERLENING"/>
    <s v="FM01/7400"/>
    <n v="28"/>
    <n v="6"/>
    <x v="3"/>
    <n v="23.98"/>
    <s v="Supplier"/>
    <s v="SSO CFD"/>
  </r>
  <r>
    <x v="1"/>
    <x v="1"/>
    <n v="4500961005"/>
    <s v="Theaterloods K'wijk 8,9,12,15 dec 2022"/>
    <x v="0"/>
    <n v="431000"/>
    <s v="WKR VR : Consumpties"/>
    <s v="BLD1/6600986"/>
    <s v="DLK LEIDERSCHAP &amp; CULTUUR"/>
    <s v="BLD1/66000"/>
    <s v="LANDELIJK KANTOOR"/>
    <s v="FM01/6600"/>
    <n v="12"/>
    <n v="6"/>
    <x v="3"/>
    <n v="24766.16"/>
    <s v="Supplier"/>
    <s v="Douane"/>
  </r>
  <r>
    <x v="1"/>
    <x v="1"/>
    <n v="4500963121"/>
    <s v="jaarverplichting 2023 Dark Kitchen"/>
    <x v="2"/>
    <n v="431100"/>
    <s v="Exploitatiekosten bedrijfsrestaurant"/>
    <s v="FC74/#"/>
    <s v="FC74/Niet toegewezen"/>
    <s v="FC74/74575"/>
    <s v="UNIT HUISVESTING, FAC.ONTW &amp; ARBO"/>
    <s v="FM01/7400"/>
    <n v="29"/>
    <n v="6"/>
    <x v="3"/>
    <n v="43836.67"/>
    <s v="Supplier"/>
    <s v="SSO CFD"/>
  </r>
  <r>
    <x v="1"/>
    <x v="1"/>
    <n v="4500963125"/>
    <s v="jaarverplichting 2023 cateringkosten"/>
    <x v="2"/>
    <n v="431100"/>
    <s v="Exploitatiekosten bedrijfsrestaurant"/>
    <s v="FC74/#"/>
    <s v="FC74/Niet toegewezen"/>
    <s v="FC74/74575"/>
    <s v="UNIT HUISVESTING, FAC.ONTW &amp; ARBO"/>
    <s v="FM01/7400"/>
    <n v="21"/>
    <n v="6"/>
    <x v="3"/>
    <n v="105796.03"/>
    <s v="Supplier"/>
    <s v="SSO CFD"/>
  </r>
  <r>
    <x v="1"/>
    <x v="1"/>
    <n v="4500963296"/>
    <s v="jaarverplichting 2023 inzet medewerkers"/>
    <x v="2"/>
    <n v="431100"/>
    <s v="Exploitatiekosten bedrijfsrestaurant"/>
    <s v="FC74/#"/>
    <s v="FC74/Niet toegewezen"/>
    <s v="FC74/74575"/>
    <s v="UNIT HUISVESTING, FAC.ONTW &amp; ARBO"/>
    <s v="FM01/7400"/>
    <n v="13"/>
    <n v="6"/>
    <x v="3"/>
    <n v="80857.52"/>
    <s v="Supplier"/>
    <s v="SSO CFD"/>
  </r>
  <r>
    <x v="1"/>
    <x v="1"/>
    <n v="4500963759"/>
    <s v="jaarverplichting 2023 catering 0%"/>
    <x v="2"/>
    <n v="431100"/>
    <s v="Exploitatiekosten bedrijfsrestaurant"/>
    <s v="FC74/#"/>
    <s v="FC74/Niet toegewezen"/>
    <s v="FC74/74575"/>
    <s v="UNIT HUISVESTING, FAC.ONTW &amp; ARBO"/>
    <s v="FM01/7400"/>
    <n v="29"/>
    <n v="6"/>
    <x v="3"/>
    <n v="438914.04"/>
    <s v="Supplier"/>
    <s v="SSO CFD"/>
  </r>
  <r>
    <x v="1"/>
    <x v="1"/>
    <n v="4500964211"/>
    <s v="voor keuken en uitgifte Stationsplein 50"/>
    <x v="2"/>
    <n v="431100"/>
    <s v="Exploitatiekosten bedrijfsrestaurant"/>
    <s v="FC74/#"/>
    <s v="FC74/Niet toegewezen"/>
    <s v="FC74/74590"/>
    <s v="NOTA HUISVESTING"/>
    <s v="FM01/7400"/>
    <n v="29"/>
    <n v="6"/>
    <x v="3"/>
    <n v="59197.88"/>
    <s v="Supplier"/>
    <s v="SSO CFD"/>
  </r>
  <r>
    <x v="1"/>
    <x v="1"/>
    <n v="4500969666"/>
    <s v="lvering van diverse keukengerei voor het"/>
    <x v="2"/>
    <n v="426902"/>
    <s v="Overige algemene huisvestingskosten"/>
    <s v="FC74/#"/>
    <s v="FC74/Niet toegewezen"/>
    <s v="FC74/74590"/>
    <s v="NOTA HUISVESTING"/>
    <s v="FM01/7400"/>
    <n v="27"/>
    <n v="6"/>
    <x v="3"/>
    <n v="56961.75"/>
    <s v="Supplier"/>
    <s v="SSO CFD"/>
  </r>
  <r>
    <x v="1"/>
    <x v="1"/>
    <n v="4500971307"/>
    <s v="Aanvraag voor Bezoekersonderzoek beurs"/>
    <x v="2"/>
    <n v="431100"/>
    <s v="Exploitatiekosten bedrijfsrestaurant"/>
    <s v="FC74/#"/>
    <s v="FC74/Niet toegewezen"/>
    <s v="FC74/74590"/>
    <s v="NOTA HUISVESTING"/>
    <s v="FM01/7400"/>
    <n v="29"/>
    <n v="6"/>
    <x v="3"/>
    <n v="8143.3"/>
    <s v="Supplier"/>
    <s v="SSO CFD"/>
  </r>
  <r>
    <x v="0"/>
    <x v="3"/>
    <n v="4500972373"/>
    <s v="2023 warme/koude dranken"/>
    <x v="11"/>
    <n v="431122"/>
    <s v="Verzorgingskosten drankenautomaten"/>
    <s v="FC74/#"/>
    <s v="FC74/Niet toegewezen"/>
    <s v="FC74/74575"/>
    <s v="UNIT HUISVESTING, FAC.ONTW &amp; ARBO"/>
    <s v="FM01/7400"/>
    <n v="19"/>
    <n v="7"/>
    <x v="3"/>
    <n v="490500"/>
    <s v="Supplier"/>
    <s v="SSO CFD"/>
  </r>
  <r>
    <x v="0"/>
    <x v="3"/>
    <n v="4500972373"/>
    <s v="2023 warme/koude dranken"/>
    <x v="11"/>
    <n v="431122"/>
    <s v="Verzorgingskosten drankenautomaten"/>
    <s v="FC74/#"/>
    <s v="FC74/Niet toegewezen"/>
    <s v="FC74/74575"/>
    <s v="UNIT HUISVESTING, FAC.ONTW &amp; ARBO"/>
    <s v="FM01/7400"/>
    <n v="24"/>
    <n v="7"/>
    <x v="3"/>
    <n v="981000"/>
    <s v="Supplier"/>
    <s v="SSO CFD"/>
  </r>
  <r>
    <x v="2"/>
    <x v="2"/>
    <n v="4500942560"/>
    <s v="2023 Koffievoorzieningen"/>
    <x v="4"/>
    <n v="431122"/>
    <s v="Verzorgingskosten drankenautomaten"/>
    <s v="FC74/#"/>
    <s v="FC74/Niet toegewezen"/>
    <s v="FC74/74575"/>
    <s v="UNIT HUISVESTING, FAC.ONTW &amp; ARBO"/>
    <s v="FM01/7400"/>
    <n v="24"/>
    <n v="7"/>
    <x v="3"/>
    <n v="9526.89"/>
    <s v="Supplier"/>
    <s v="SSO CFD"/>
  </r>
  <r>
    <x v="1"/>
    <x v="1"/>
    <n v="4101345435"/>
    <s v="Lunch basis"/>
    <x v="1"/>
    <n v="431150"/>
    <s v="WKR VR : Cateringskosten t.b.v. evenementen"/>
    <s v="FC70/70022301"/>
    <s v="HR DCS BID DIENSTENMANAGEMENT"/>
    <s v="FC70/7002230"/>
    <s v="DCS BASIS INFRA DIENSTEN"/>
    <s v="FM01/F152"/>
    <n v="13"/>
    <n v="7"/>
    <x v="3"/>
    <n v="158.05000000000001"/>
    <s v="Supplier"/>
    <s v="IV-Org"/>
  </r>
  <r>
    <x v="1"/>
    <x v="1"/>
    <n v="4101350776"/>
    <s v="Basis Lunch"/>
    <x v="1"/>
    <n v="431150"/>
    <s v="WKR VR : Cateringskosten t.b.v. evenementen"/>
    <s v="BLD1/6600010"/>
    <s v="DLK BV MANAGEMENT"/>
    <s v="BLD1/66000"/>
    <s v="LANDELIJK KANTOOR"/>
    <s v="FM01/6600"/>
    <n v="12"/>
    <n v="7"/>
    <x v="3"/>
    <n v="175.08"/>
    <s v="Supplier"/>
    <s v="Douane"/>
  </r>
  <r>
    <x v="1"/>
    <x v="1"/>
    <n v="410135386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7"/>
    <x v="3"/>
    <n v="55"/>
    <s v="Supplier"/>
    <s v="SSO CFD"/>
  </r>
  <r>
    <x v="1"/>
    <x v="1"/>
    <n v="4101357494"/>
    <s v="Luxe Lunch"/>
    <x v="1"/>
    <n v="431150"/>
    <s v="WKR VR : Cateringskosten t.b.v. evenementen"/>
    <s v="BLD1/F1100358"/>
    <s v="G BKG R'dam bestaande ondernemers 1"/>
    <s v="BLD1/F110035"/>
    <s v="G KLANTGEGEVENS 2"/>
    <s v="FM01/F110"/>
    <n v="11"/>
    <n v="7"/>
    <x v="3"/>
    <n v="443.22"/>
    <s v="Supplier"/>
    <s v="Centrale Administratieve Processen"/>
  </r>
  <r>
    <x v="1"/>
    <x v="1"/>
    <n v="4101358280"/>
    <s v="Lunch luxe"/>
    <x v="1"/>
    <n v="431150"/>
    <s v="WKR VR : Cateringskosten t.b.v. evenementen"/>
    <s v="BLD1/6612000"/>
    <s v="DSP BESTUUR"/>
    <s v="BLD1/66120"/>
    <s v="Schiphol Passagiers"/>
    <s v="FM01/6600"/>
    <n v="26"/>
    <n v="7"/>
    <x v="3"/>
    <n v="43.38"/>
    <s v="Supplier"/>
    <s v="Douane"/>
  </r>
  <r>
    <x v="1"/>
    <x v="1"/>
    <n v="4101360083"/>
    <s v="Basis Lunch"/>
    <x v="1"/>
    <n v="431150"/>
    <s v="WKR VR : Cateringskosten t.b.v. evenementen"/>
    <s v="BLD1/6615101"/>
    <s v="DRH KM KLANTBEHANDELING"/>
    <s v="BLD1/66150"/>
    <s v="Rotterdam haven"/>
    <s v="FM01/6600"/>
    <n v="18"/>
    <n v="7"/>
    <x v="3"/>
    <n v="75.67"/>
    <s v="Supplier"/>
    <s v="Douane"/>
  </r>
  <r>
    <x v="1"/>
    <x v="1"/>
    <n v="4101361919"/>
    <s v="Flesje frisdrank"/>
    <x v="1"/>
    <n v="431150"/>
    <s v="WKR VR : Cateringskosten t.b.v. evenementen"/>
    <s v="BLD1/6600014"/>
    <s v="DLK BV L&amp;C"/>
    <s v="BLD1/66000"/>
    <s v="LANDELIJK KANTOOR"/>
    <s v="FM01/6600"/>
    <n v="3"/>
    <n v="7"/>
    <x v="3"/>
    <n v="76.5"/>
    <s v="Supplier"/>
    <s v="Douane"/>
  </r>
  <r>
    <x v="1"/>
    <x v="1"/>
    <n v="4101362246"/>
    <s v="Flesje frisdrank"/>
    <x v="1"/>
    <n v="431150"/>
    <s v="WKR VR : Cateringskosten t.b.v. evenementen"/>
    <s v="BLD1/6600014"/>
    <s v="DLK BV L&amp;C"/>
    <s v="BLD1/66000"/>
    <s v="LANDELIJK KANTOOR"/>
    <s v="FM01/6600"/>
    <n v="3"/>
    <n v="7"/>
    <x v="3"/>
    <n v="49.18"/>
    <s v="Supplier"/>
    <s v="Douane"/>
  </r>
  <r>
    <x v="1"/>
    <x v="1"/>
    <n v="4101362463"/>
    <s v="Koffie, thee,  water en koekje"/>
    <x v="1"/>
    <n v="431150"/>
    <s v="WKR VR : Cateringskosten t.b.v. evenementen"/>
    <s v="FC74/#"/>
    <s v="FC74/Niet toegewezen"/>
    <s v="FC74/74575"/>
    <s v="UNIT HUISVESTING, FAC.ONTW &amp; ARBO"/>
    <s v="FM01/7400"/>
    <n v="3"/>
    <n v="7"/>
    <x v="3"/>
    <n v="316.95999999999998"/>
    <s v="Supplier"/>
    <s v="SSO CFD"/>
  </r>
  <r>
    <x v="1"/>
    <x v="1"/>
    <n v="4101366022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1"/>
    <n v="7"/>
    <x v="3"/>
    <n v="112.66"/>
    <s v="Supplier"/>
    <s v="SSO CFD"/>
  </r>
  <r>
    <x v="1"/>
    <x v="1"/>
    <n v="4101366036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1"/>
    <n v="7"/>
    <x v="3"/>
    <n v="106.04"/>
    <s v="Supplier"/>
    <s v="SSO CFD"/>
  </r>
  <r>
    <x v="1"/>
    <x v="1"/>
    <n v="4101366195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3"/>
    <n v="7"/>
    <x v="3"/>
    <n v="72.900000000000006"/>
    <s v="Supplier"/>
    <s v="SSO CFD"/>
  </r>
  <r>
    <x v="1"/>
    <x v="1"/>
    <n v="4101366261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66.27"/>
    <s v="Supplier"/>
    <s v="SSO CFD"/>
  </r>
  <r>
    <x v="1"/>
    <x v="1"/>
    <n v="4101377777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18"/>
    <n v="7"/>
    <x v="3"/>
    <n v="227.06"/>
    <s v="Supplier"/>
    <s v="SSO CFD"/>
  </r>
  <r>
    <x v="1"/>
    <x v="1"/>
    <n v="4101378068"/>
    <s v="Lunch luxe"/>
    <x v="1"/>
    <n v="431150"/>
    <s v="WKR VR : Cateringskosten t.b.v. evenementen"/>
    <s v="BLD1/F1100112"/>
    <s v="H LH Amsterdam 2"/>
    <s v="BLD1/F110011"/>
    <s v="H LH"/>
    <s v="FM01/F110"/>
    <n v="3"/>
    <n v="7"/>
    <x v="3"/>
    <n v="104.49"/>
    <s v="Supplier"/>
    <s v="Centrale Administratieve Processen"/>
  </r>
  <r>
    <x v="1"/>
    <x v="1"/>
    <n v="4101379495"/>
    <s v="Flesje frisdrank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196.39"/>
    <s v="Supplier"/>
    <s v="SSO CFD"/>
  </r>
  <r>
    <x v="1"/>
    <x v="1"/>
    <n v="4101381677"/>
    <s v="Bezorgkosten"/>
    <x v="1"/>
    <n v="431150"/>
    <s v="WKR VR : Cateringskosten t.b.v. evenementen"/>
    <s v="BLD1/6600012"/>
    <s v="DLK BV I&amp;IB"/>
    <s v="BLD1/66000"/>
    <s v="LANDELIJK KANTOOR"/>
    <s v="FM01/6600"/>
    <n v="18"/>
    <n v="7"/>
    <x v="3"/>
    <n v="139.54"/>
    <s v="Supplier"/>
    <s v="Douane"/>
  </r>
  <r>
    <x v="1"/>
    <x v="1"/>
    <n v="4101384196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8"/>
    <n v="7"/>
    <x v="3"/>
    <n v="53.02"/>
    <s v="Supplier"/>
    <s v="SSO CFD"/>
  </r>
  <r>
    <x v="1"/>
    <x v="1"/>
    <n v="4101384296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207.75"/>
    <s v="Supplier"/>
    <s v="SSO CFD"/>
  </r>
  <r>
    <x v="1"/>
    <x v="1"/>
    <n v="410138503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1"/>
    <n v="7"/>
    <x v="3"/>
    <n v="54.93"/>
    <s v="Supplier"/>
    <s v="SSO CFD"/>
  </r>
  <r>
    <x v="1"/>
    <x v="1"/>
    <n v="4101386084"/>
    <s v="Basis Lunch"/>
    <x v="1"/>
    <n v="431150"/>
    <s v="WKR VR : Cateringskosten t.b.v. evenementen"/>
    <s v="BLD1/6621710"/>
    <s v="DLSO TEAM 10"/>
    <s v="BLD1/66210"/>
    <s v="Douane Landelijk Service Organisatie."/>
    <s v="FM01/6600"/>
    <n v="21"/>
    <n v="7"/>
    <x v="3"/>
    <n v="141.94"/>
    <s v="Supplier"/>
    <s v="Douane"/>
  </r>
  <r>
    <x v="1"/>
    <x v="1"/>
    <n v="4101386243"/>
    <s v="Maatwerk product"/>
    <x v="1"/>
    <n v="431150"/>
    <s v="WKR VR : Cateringskosten t.b.v. evenementen"/>
    <s v="BLD1/F13004001"/>
    <s v="P BTL HRL TLS TEAM 01"/>
    <s v="BLD1/F130040"/>
    <s v="BTL"/>
    <s v="FM01/F130"/>
    <n v="18"/>
    <n v="7"/>
    <x v="3"/>
    <n v="14.85"/>
    <s v="Supplier"/>
    <s v="Particulieren"/>
  </r>
  <r>
    <x v="1"/>
    <x v="1"/>
    <n v="4101386495"/>
    <s v="Basis Lunch"/>
    <x v="1"/>
    <n v="431150"/>
    <s v="WKR VR : Cateringskosten t.b.v. evenementen"/>
    <s v="BLD1/F140005000"/>
    <s v="Directie UHT"/>
    <s v="BLD1/F140005"/>
    <s v="UHT"/>
    <s v="FM01/F140005"/>
    <n v="17"/>
    <n v="7"/>
    <x v="3"/>
    <n v="69.510000000000005"/>
    <s v="Supplier"/>
    <s v="Toeslagen"/>
  </r>
  <r>
    <x v="1"/>
    <x v="1"/>
    <n v="4101386838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99.41"/>
    <s v="Supplier"/>
    <s v="SSO CFD"/>
  </r>
  <r>
    <x v="1"/>
    <x v="1"/>
    <n v="4101386878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8"/>
    <n v="7"/>
    <x v="3"/>
    <n v="382.46"/>
    <s v="Supplier"/>
    <s v="SSO CFD"/>
  </r>
  <r>
    <x v="1"/>
    <x v="1"/>
    <n v="4101386911"/>
    <s v="Ontmoeten op het Plein"/>
    <x v="1"/>
    <n v="431150"/>
    <s v="WKR VR : Cateringskosten t.b.v. evenementen"/>
    <s v="BLD1/F1000223"/>
    <s v="GO WE Team 414 OLGA"/>
    <s v="BLD1/F100022"/>
    <s v="GO West"/>
    <s v="FM01/F100"/>
    <n v="18"/>
    <n v="7"/>
    <x v="3"/>
    <n v="312.39"/>
    <s v="Supplier"/>
    <s v="Grote ondernemingen"/>
  </r>
  <r>
    <x v="1"/>
    <x v="1"/>
    <n v="4101387224"/>
    <s v="Maatwerk product"/>
    <x v="1"/>
    <n v="431150"/>
    <s v="WKR VR : Cateringskosten t.b.v. evenementen"/>
    <s v="BLD1/F13001402"/>
    <s v="P TBB EIN TLS TEAM 02"/>
    <s v="BLD1/F130014"/>
    <s v="TBB EIN"/>
    <s v="FM01/F130"/>
    <n v="3"/>
    <n v="7"/>
    <x v="3"/>
    <n v="15.01"/>
    <s v="Supplier"/>
    <s v="Particulieren"/>
  </r>
  <r>
    <x v="1"/>
    <x v="1"/>
    <n v="4101388046"/>
    <s v="Bezorgkosten"/>
    <x v="1"/>
    <n v="431150"/>
    <s v="WKR VR : Cateringskosten t.b.v. evenementen"/>
    <s v="BLD1/F100022L"/>
    <s v="GO WE Team 433"/>
    <s v="BLD1/F100022"/>
    <s v="GO West"/>
    <s v="FM01/F100"/>
    <n v="11"/>
    <n v="7"/>
    <x v="3"/>
    <n v="96.16"/>
    <s v="Supplier"/>
    <s v="Grote ondernemingen"/>
  </r>
  <r>
    <x v="1"/>
    <x v="1"/>
    <n v="4101388746"/>
    <s v="Luxe Lunch"/>
    <x v="1"/>
    <n v="431150"/>
    <s v="WKR VR : Cateringskosten t.b.v. evenementen"/>
    <s v="BLD1/F0100011"/>
    <s v="VT Leiding Handhaving"/>
    <s v="BLD1/F0100011"/>
    <s v="VT Leiding Handhaving"/>
    <s v="FM01/F010"/>
    <n v="11"/>
    <n v="7"/>
    <x v="3"/>
    <n v="130.15"/>
    <s v="Supplier"/>
    <s v="CD Vaktechniek"/>
  </r>
  <r>
    <x v="1"/>
    <x v="1"/>
    <n v="4101388933"/>
    <s v="Lunch basis"/>
    <x v="1"/>
    <n v="431150"/>
    <s v="WKR VR : Cateringskosten t.b.v. evenementen"/>
    <s v="FC74/F0140000"/>
    <s v="Shared Service Organisatie CFD"/>
    <s v="FC74/F014000"/>
    <s v="Shared Service Organisatie CFD"/>
    <s v="FM01/F014"/>
    <n v="18"/>
    <n v="7"/>
    <x v="3"/>
    <n v="75.86"/>
    <s v="Supplier"/>
    <s v="SSO CFD"/>
  </r>
  <r>
    <x v="1"/>
    <x v="1"/>
    <n v="4101390319"/>
    <s v="Ontmoeten op het Plein"/>
    <x v="1"/>
    <n v="431150"/>
    <s v="WKR VR : Cateringskosten t.b.v. evenementen"/>
    <s v="BLD1/#"/>
    <s v="BLD1/Niet toegewezen"/>
    <s v="BLD1/F015050"/>
    <s v="O en M"/>
    <s v="FM01/F015"/>
    <n v="18"/>
    <n v="7"/>
    <x v="3"/>
    <n v="599.30999999999995"/>
    <s v="Supplier"/>
    <s v="SSO O&amp;P"/>
  </r>
  <r>
    <x v="1"/>
    <x v="1"/>
    <n v="4101391050"/>
    <s v="Roomservice (bezorgkosten)"/>
    <x v="1"/>
    <n v="431150"/>
    <s v="WKR VR : Cateringskosten t.b.v. evenementen"/>
    <s v="BLD1/F1410300"/>
    <s v="NO ALGEMEEN"/>
    <s v="BLD1/F141030"/>
    <s v="FIOD Noordoost"/>
    <s v="FM01/F141"/>
    <n v="18"/>
    <n v="7"/>
    <x v="3"/>
    <n v="693.14"/>
    <s v="Supplier"/>
    <s v="FIOD"/>
  </r>
  <r>
    <x v="1"/>
    <x v="1"/>
    <n v="4101391301"/>
    <s v="Luxe gesorteerd gebak per 10 stuks"/>
    <x v="1"/>
    <n v="431150"/>
    <s v="WKR VR : Cateringskosten t.b.v. evenementen"/>
    <s v="BLD1/6614114"/>
    <s v="DBR KM TEAM 8"/>
    <s v="BLD1/66140"/>
    <s v="Breda"/>
    <s v="FM01/6600"/>
    <n v="13"/>
    <n v="7"/>
    <x v="3"/>
    <n v="180.58"/>
    <s v="Supplier"/>
    <s v="Douane"/>
  </r>
  <r>
    <x v="1"/>
    <x v="1"/>
    <n v="4101392028"/>
    <s v="Basis Lunch"/>
    <x v="1"/>
    <n v="431150"/>
    <s v="WKR VR : Cateringskosten t.b.v. evenementen"/>
    <s v="BLD1/6600906"/>
    <s v="DLK MT CENTRAAL"/>
    <s v="BLD1/66000"/>
    <s v="LANDELIJK KANTOOR"/>
    <s v="FM01/6600"/>
    <n v="31"/>
    <n v="7"/>
    <x v="3"/>
    <n v="241.35"/>
    <s v="Supplier"/>
    <s v="Douane"/>
  </r>
  <r>
    <x v="1"/>
    <x v="1"/>
    <n v="410139222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3"/>
    <n v="56.9"/>
    <s v="Supplier"/>
    <s v="SSO CFD"/>
  </r>
  <r>
    <x v="1"/>
    <x v="1"/>
    <n v="4101392930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3"/>
    <n v="7"/>
    <x v="3"/>
    <n v="75.86"/>
    <s v="Supplier"/>
    <s v="CD Vaktechniek"/>
  </r>
  <r>
    <x v="1"/>
    <x v="1"/>
    <n v="4101393279"/>
    <s v="Gesorteerd gebak"/>
    <x v="1"/>
    <n v="431150"/>
    <s v="WKR VR : Cateringskosten t.b.v. evenementen"/>
    <s v="BLD1/6613103"/>
    <s v="DSC KM 3"/>
    <s v="BLD1/66130"/>
    <s v="Schiphol Cargo"/>
    <s v="FM01/6600"/>
    <n v="3"/>
    <n v="7"/>
    <x v="3"/>
    <n v="206.77"/>
    <s v="Supplier"/>
    <s v="Douane"/>
  </r>
  <r>
    <x v="1"/>
    <x v="1"/>
    <n v="4101393636"/>
    <s v="Counterlunch"/>
    <x v="1"/>
    <n v="431150"/>
    <s v="WKR VR : Cateringskosten t.b.v. evenementen"/>
    <s v="BLD1/F1100404"/>
    <s v="CF Bedrijfsvoering"/>
    <s v="BLD1/F110040"/>
    <s v="Centrale Functies"/>
    <s v="FM01/F110"/>
    <n v="31"/>
    <n v="7"/>
    <x v="3"/>
    <n v="55.98"/>
    <s v="Supplier"/>
    <s v="Centrale Administratieve Processen"/>
  </r>
  <r>
    <x v="1"/>
    <x v="1"/>
    <n v="4101393701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1"/>
    <n v="7"/>
    <x v="3"/>
    <n v="185.56"/>
    <s v="Supplier"/>
    <s v="SSO CFD"/>
  </r>
  <r>
    <x v="1"/>
    <x v="1"/>
    <n v="4101393723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1"/>
    <n v="7"/>
    <x v="3"/>
    <n v="92.78"/>
    <s v="Supplier"/>
    <s v="SSO CFD"/>
  </r>
  <r>
    <x v="1"/>
    <x v="1"/>
    <n v="4101393729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119.29"/>
    <s v="Supplier"/>
    <s v="SSO CFD"/>
  </r>
  <r>
    <x v="1"/>
    <x v="1"/>
    <n v="4101393736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79.53"/>
    <s v="Supplier"/>
    <s v="SSO CFD"/>
  </r>
  <r>
    <x v="1"/>
    <x v="1"/>
    <n v="4101394226"/>
    <s v="Administratiekosten"/>
    <x v="1"/>
    <n v="431150"/>
    <s v="WKR VR : Cateringskosten t.b.v. evenementen"/>
    <s v="BLD1/411321"/>
    <s v="Klacht team 1"/>
    <s v="BLD1/41000"/>
    <s v="Belastingdienst Toeslagen"/>
    <s v="FM01/F140001"/>
    <n v="14"/>
    <n v="7"/>
    <x v="3"/>
    <n v="169.44"/>
    <s v="Supplier"/>
    <s v="Toeslagen"/>
  </r>
  <r>
    <x v="1"/>
    <x v="1"/>
    <n v="4101394265"/>
    <s v="Maatwerk Laag (9%)"/>
    <x v="1"/>
    <n v="431150"/>
    <s v="WKR VR : Cateringskosten t.b.v. evenementen"/>
    <s v="BLD1/411321"/>
    <s v="Klacht team 1"/>
    <s v="BLD1/41000"/>
    <s v="Belastingdienst Toeslagen"/>
    <s v="FM01/F140001"/>
    <n v="14"/>
    <n v="7"/>
    <x v="3"/>
    <n v="628.71"/>
    <s v="Supplier"/>
    <s v="Toeslagen"/>
  </r>
  <r>
    <x v="1"/>
    <x v="1"/>
    <n v="4101395302"/>
    <s v="Administratiekosten"/>
    <x v="1"/>
    <n v="431150"/>
    <s v="WKR VR : Cateringskosten t.b.v. evenementen"/>
    <s v="FC74/#"/>
    <s v="FC74/Niet toegewezen"/>
    <s v="FC74/74560"/>
    <s v="UNIT OPERATIONELE FAC.DIENSTVERLENING"/>
    <s v="FM01/7400"/>
    <n v="18"/>
    <n v="7"/>
    <x v="3"/>
    <n v="122"/>
    <s v="Supplier"/>
    <s v="SSO CFD"/>
  </r>
  <r>
    <x v="1"/>
    <x v="1"/>
    <n v="4101395545"/>
    <s v="Maatwerk product"/>
    <x v="1"/>
    <n v="431150"/>
    <s v="WKR VR : Cateringskosten t.b.v. evenementen"/>
    <s v="FC74/#"/>
    <s v="FC74/Niet toegewezen"/>
    <s v="FC74/74562"/>
    <s v="OFD NOORD OOST"/>
    <s v="FM01/7400"/>
    <n v="3"/>
    <n v="7"/>
    <x v="3"/>
    <n v="1427.09"/>
    <s v="Supplier"/>
    <s v="SSO CFD"/>
  </r>
  <r>
    <x v="1"/>
    <x v="1"/>
    <n v="4101396021"/>
    <s v="Lunch basis"/>
    <x v="1"/>
    <n v="431150"/>
    <s v="WKR VR : Cateringskosten t.b.v. evenementen"/>
    <s v="FC70/70021150"/>
    <s v="IBS Omzetbelasting"/>
    <s v="FC70/7002115"/>
    <s v="IBS Omzetbelasting"/>
    <s v="FM01/F151"/>
    <n v="12"/>
    <n v="7"/>
    <x v="3"/>
    <n v="59.62"/>
    <s v="Supplier"/>
    <s v="IV-Org"/>
  </r>
  <r>
    <x v="1"/>
    <x v="1"/>
    <n v="4101396852"/>
    <s v="Receptie Basis"/>
    <x v="1"/>
    <n v="431150"/>
    <s v="WKR VR : Cateringskosten t.b.v. evenementen"/>
    <s v="BLD1/F12002Q21"/>
    <s v="MKB RVL Team 03 Utrecht"/>
    <s v="BLD1/F12002Q"/>
    <s v="MKB Operaties Utrecht"/>
    <s v="FM01/F12002_14"/>
    <n v="18"/>
    <n v="7"/>
    <x v="3"/>
    <n v="995.78"/>
    <s v="Supplier"/>
    <s v="Midden- en kleinbedrijf"/>
  </r>
  <r>
    <x v="1"/>
    <x v="1"/>
    <n v="4101396966"/>
    <s v="Luxe Lunch"/>
    <x v="1"/>
    <n v="431150"/>
    <s v="WKR VR : Cateringskosten t.b.v. evenementen"/>
    <s v="BLD1/F0150050"/>
    <s v="O en M Regieteam"/>
    <s v="BLD1/F015050"/>
    <s v="O en M"/>
    <s v="FM01/F015"/>
    <n v="3"/>
    <n v="7"/>
    <x v="3"/>
    <n v="156.18"/>
    <s v="Supplier"/>
    <s v="SSO O&amp;P"/>
  </r>
  <r>
    <x v="1"/>
    <x v="1"/>
    <n v="4101396974"/>
    <s v="Borrelplank"/>
    <x v="1"/>
    <n v="431150"/>
    <s v="WKR VR : Cateringskosten t.b.v. evenementen"/>
    <s v="FC70/70022100"/>
    <s v="HR DCS HID MANAGEMENT"/>
    <s v="FC70/7002210"/>
    <s v="DCS HOSTING &amp; INTEGRATIE DIENSTEN"/>
    <s v="FM01/F152"/>
    <n v="18"/>
    <n v="7"/>
    <x v="3"/>
    <n v="204.66"/>
    <s v="Supplier"/>
    <s v="IV-Org"/>
  </r>
  <r>
    <x v="1"/>
    <x v="1"/>
    <n v="4101397529"/>
    <s v="Counterlunch"/>
    <x v="1"/>
    <n v="431150"/>
    <s v="WKR VR : Cateringskosten t.b.v. evenementen"/>
    <s v="FC74/#"/>
    <s v="FC74/Niet toegewezen"/>
    <s v="FC74/74563"/>
    <s v="OFD ZUID"/>
    <s v="FM01/7400"/>
    <n v="3"/>
    <n v="7"/>
    <x v="3"/>
    <n v="48.98"/>
    <s v="Supplier"/>
    <s v="SSO CFD"/>
  </r>
  <r>
    <x v="1"/>
    <x v="1"/>
    <n v="4101397541"/>
    <s v="Maatwerk product"/>
    <x v="1"/>
    <n v="431150"/>
    <s v="WKR VR : Cateringskosten t.b.v. evenementen"/>
    <s v="BLD1/F14000532B"/>
    <s v="Herstel team A4"/>
    <s v="BLD1/F1400053"/>
    <s v="KOT"/>
    <s v="FM01/F140005"/>
    <n v="14"/>
    <n v="7"/>
    <x v="3"/>
    <n v="299.76"/>
    <s v="Supplier"/>
    <s v="Toeslagen"/>
  </r>
  <r>
    <x v="1"/>
    <x v="1"/>
    <n v="4101397943"/>
    <s v="Handfruit"/>
    <x v="1"/>
    <n v="431150"/>
    <s v="WKR VR : Cateringskosten t.b.v. evenementen"/>
    <s v="BLD1/F13001402"/>
    <s v="P TBB EIN TLS TEAM 02"/>
    <s v="BLD1/F130014"/>
    <s v="TBB EIN"/>
    <s v="FM01/F130"/>
    <n v="3"/>
    <n v="7"/>
    <x v="3"/>
    <n v="10.46"/>
    <s v="Supplier"/>
    <s v="Particulieren"/>
  </r>
  <r>
    <x v="1"/>
    <x v="1"/>
    <n v="4101397954"/>
    <s v="Borrelplank"/>
    <x v="1"/>
    <n v="431150"/>
    <s v="WKR VR : Cateringskosten t.b.v. evenementen"/>
    <s v="FC70/70020120"/>
    <s v="BDO"/>
    <s v="FC70/7002012"/>
    <s v="BDO"/>
    <s v="FM01/F150"/>
    <n v="18"/>
    <n v="7"/>
    <x v="3"/>
    <n v="1203.83"/>
    <s v="Supplier"/>
    <s v="IV-Org"/>
  </r>
  <r>
    <x v="1"/>
    <x v="1"/>
    <n v="4101397957"/>
    <s v="Basis Lunch"/>
    <x v="1"/>
    <n v="431150"/>
    <s v="WKR VR : Cateringskosten t.b.v. evenementen"/>
    <s v="BLD1/F0100003"/>
    <s v="VT Landelijke Coordinatie"/>
    <s v="BLD1/F010000"/>
    <s v="CD Vaktechniek"/>
    <s v="FM01/F010"/>
    <n v="12"/>
    <n v="7"/>
    <x v="3"/>
    <n v="231.95"/>
    <s v="Supplier"/>
    <s v="CD Vaktechniek"/>
  </r>
  <r>
    <x v="1"/>
    <x v="1"/>
    <n v="4101398147"/>
    <s v="Lunch basis"/>
    <x v="1"/>
    <n v="431150"/>
    <s v="WKR VR : Cateringskosten t.b.v. evenementen"/>
    <s v="BLD1/F0100024"/>
    <s v="VT Kennisgroep"/>
    <s v="BLD1/F0100021"/>
    <s v="VT Leiding Brieven en Beleidsbesluiten"/>
    <s v="FM01/F010"/>
    <n v="12"/>
    <n v="7"/>
    <x v="3"/>
    <n v="91.23"/>
    <s v="Supplier"/>
    <s v="CD Vaktechniek"/>
  </r>
  <r>
    <x v="1"/>
    <x v="1"/>
    <n v="4101398247"/>
    <s v="Maatwerk product"/>
    <x v="1"/>
    <n v="431150"/>
    <s v="WKR VR : Cateringskosten t.b.v. evenementen"/>
    <s v="BLD1/F12002E36"/>
    <s v="MKB RAD Team 05 Den Haag"/>
    <s v="BLD1/F12002E"/>
    <s v="MKB Operaties Den Haag"/>
    <s v="FM01/F12002_05"/>
    <n v="3"/>
    <n v="7"/>
    <x v="3"/>
    <n v="56.06"/>
    <s v="Supplier"/>
    <s v="Midden- en kleinbedrijf"/>
  </r>
  <r>
    <x v="1"/>
    <x v="1"/>
    <n v="4101398251"/>
    <s v="Maatwerk Laag (9%)"/>
    <x v="1"/>
    <n v="431150"/>
    <s v="WKR VR : Cateringskosten t.b.v. evenementen"/>
    <s v="FC74/#"/>
    <s v="FC74/Niet toegewezen"/>
    <s v="FC74/74560"/>
    <s v="UNIT OPERATIONELE FAC.DIENSTVERLENING"/>
    <s v="FM01/7400"/>
    <n v="18"/>
    <n v="7"/>
    <x v="3"/>
    <n v="166.44"/>
    <s v="Supplier"/>
    <s v="SSO CFD"/>
  </r>
  <r>
    <x v="1"/>
    <x v="1"/>
    <n v="4101398853"/>
    <s v="Luxe Lunch"/>
    <x v="1"/>
    <n v="431150"/>
    <s v="WKR VR : Cateringskosten t.b.v. evenementen"/>
    <s v="BLD1/F14000501C"/>
    <s v="HR &amp; Opleidingen &amp; Facilitair"/>
    <s v="BLD1/F1400050"/>
    <s v="UHT Staf"/>
    <s v="FM01/F140005"/>
    <n v="11"/>
    <n v="7"/>
    <x v="3"/>
    <n v="523.36"/>
    <s v="Supplier"/>
    <s v="Toeslagen"/>
  </r>
  <r>
    <x v="1"/>
    <x v="1"/>
    <n v="4101398931"/>
    <s v="Broodje kroket met mosterd"/>
    <x v="1"/>
    <n v="431150"/>
    <s v="WKR VR : Cateringskosten t.b.v. evenementen"/>
    <s v="FC70/70024223"/>
    <s v="CC ECM"/>
    <s v="FC70/7002422"/>
    <s v="STS Bouwblokken"/>
    <s v="FM01/F154"/>
    <n v="11"/>
    <n v="7"/>
    <x v="3"/>
    <n v="299.75"/>
    <s v="Supplier"/>
    <s v="IV-Org"/>
  </r>
  <r>
    <x v="1"/>
    <x v="1"/>
    <n v="4101400000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1"/>
    <n v="7"/>
    <x v="3"/>
    <n v="21.8"/>
    <s v="Supplier"/>
    <s v="SSO CFD"/>
  </r>
  <r>
    <x v="1"/>
    <x v="1"/>
    <n v="4101400001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3"/>
    <n v="7"/>
    <x v="3"/>
    <n v="21.8"/>
    <s v="Supplier"/>
    <s v="SSO CFD"/>
  </r>
  <r>
    <x v="1"/>
    <x v="1"/>
    <n v="4101400102"/>
    <s v="Receptie Luxe"/>
    <x v="1"/>
    <n v="431150"/>
    <s v="WKR VR : Cateringskosten t.b.v. evenementen"/>
    <s v="FC70/70021450"/>
    <s v="IBS Toeslagen"/>
    <s v="FC70/7002145"/>
    <s v="IBS Toeslagen"/>
    <s v="FM01/F151"/>
    <n v="3"/>
    <n v="7"/>
    <x v="3"/>
    <n v="734.41"/>
    <s v="Supplier"/>
    <s v="IV-Org"/>
  </r>
  <r>
    <x v="1"/>
    <x v="1"/>
    <n v="4101400239"/>
    <s v="Gesorteerd gebak"/>
    <x v="1"/>
    <n v="431150"/>
    <s v="WKR VR : Cateringskosten t.b.v. evenementen"/>
    <s v="BLD1/F12002G01"/>
    <s v="MKB Leiding M2 Team 01 Eindhoven"/>
    <s v="BLD1/F12002G"/>
    <s v="MKB Operaties Eindhoven"/>
    <s v="FM01/F12002_06"/>
    <n v="11"/>
    <n v="7"/>
    <x v="3"/>
    <n v="23.63"/>
    <s v="Supplier"/>
    <s v="Midden- en kleinbedrijf"/>
  </r>
  <r>
    <x v="1"/>
    <x v="1"/>
    <n v="4101400246"/>
    <s v="Maatwerk product"/>
    <x v="1"/>
    <n v="431150"/>
    <s v="WKR VR : Cateringskosten t.b.v. evenementen"/>
    <s v="BLD1/F12002G01"/>
    <s v="MKB Leiding M2 Team 01 Eindhoven"/>
    <s v="BLD1/F12002G"/>
    <s v="MKB Operaties Eindhoven"/>
    <s v="FM01/F12002_06"/>
    <n v="11"/>
    <n v="7"/>
    <x v="3"/>
    <n v="109.01"/>
    <s v="Supplier"/>
    <s v="Midden- en kleinbedrijf"/>
  </r>
  <r>
    <x v="1"/>
    <x v="1"/>
    <n v="4101400322"/>
    <s v="Kan vruchtensap 0,75L"/>
    <x v="1"/>
    <n v="431150"/>
    <s v="WKR VR : Cateringskosten t.b.v. evenementen"/>
    <s v="BLD1/F140005100"/>
    <s v="Service"/>
    <s v="BLD1/F1400051"/>
    <s v="Service"/>
    <s v="FM01/F140005"/>
    <n v="11"/>
    <n v="7"/>
    <x v="3"/>
    <n v="51.67"/>
    <s v="Supplier"/>
    <s v="Toeslagen"/>
  </r>
  <r>
    <x v="1"/>
    <x v="1"/>
    <n v="4101400405"/>
    <s v="Koffie, thee,  water en koekje"/>
    <x v="1"/>
    <n v="431150"/>
    <s v="WKR VR : Cateringskosten t.b.v. evenementen"/>
    <s v="BLD1/F0090507"/>
    <s v="Onderzoek burgers en bedrijven"/>
    <s v="BLD1/F009000"/>
    <s v="Innovatie en Strategie"/>
    <s v="FM01/F009"/>
    <n v="11"/>
    <n v="7"/>
    <x v="3"/>
    <n v="61.26"/>
    <s v="Supplier"/>
    <s v="Innovatie en Strategie"/>
  </r>
  <r>
    <x v="1"/>
    <x v="1"/>
    <n v="4101400410"/>
    <s v="Ontmoeten op het Plein"/>
    <x v="1"/>
    <n v="431150"/>
    <s v="WKR VR : Cateringskosten t.b.v. evenementen"/>
    <s v="BLD1/F0090507"/>
    <s v="Onderzoek burgers en bedrijven"/>
    <s v="BLD1/F009000"/>
    <s v="Innovatie en Strategie"/>
    <s v="FM01/F009"/>
    <n v="11"/>
    <n v="7"/>
    <x v="3"/>
    <n v="312.39"/>
    <s v="Supplier"/>
    <s v="Innovatie en Strategie"/>
  </r>
  <r>
    <x v="1"/>
    <x v="1"/>
    <n v="4101400447"/>
    <s v="Luxe Lunch"/>
    <x v="1"/>
    <n v="431150"/>
    <s v="WKR VR : Cateringskosten t.b.v. evenementen"/>
    <s v="BLD1/F14000501C"/>
    <s v="HR &amp; Opleidingen &amp; Facilitair"/>
    <s v="BLD1/F1400050"/>
    <s v="UHT Staf"/>
    <s v="FM01/F140005"/>
    <n v="18"/>
    <n v="7"/>
    <x v="3"/>
    <n v="573.16999999999996"/>
    <s v="Supplier"/>
    <s v="Toeslagen"/>
  </r>
  <r>
    <x v="1"/>
    <x v="1"/>
    <n v="4101400505"/>
    <s v="Maatwerk product"/>
    <x v="1"/>
    <n v="431150"/>
    <s v="WKR VR : Cateringskosten t.b.v. evenementen"/>
    <s v="BLD1/F13001402"/>
    <s v="P TBB EIN TLS TEAM 02"/>
    <s v="BLD1/F130014"/>
    <s v="TBB EIN"/>
    <s v="FM01/F130"/>
    <n v="14"/>
    <n v="7"/>
    <x v="3"/>
    <n v="19.420000000000002"/>
    <s v="Supplier"/>
    <s v="Particulieren"/>
  </r>
  <r>
    <x v="1"/>
    <x v="1"/>
    <n v="4101400527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4"/>
    <n v="7"/>
    <x v="3"/>
    <n v="165.65"/>
    <s v="Supplier"/>
    <s v="SSO CFD"/>
  </r>
  <r>
    <x v="1"/>
    <x v="1"/>
    <n v="410140053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7"/>
    <x v="3"/>
    <n v="101.15"/>
    <s v="Supplier"/>
    <s v="SSO CFD"/>
  </r>
  <r>
    <x v="1"/>
    <x v="1"/>
    <n v="410140053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8"/>
    <n v="7"/>
    <x v="3"/>
    <n v="331.32"/>
    <s v="Supplier"/>
    <s v="SSO CFD"/>
  </r>
  <r>
    <x v="1"/>
    <x v="1"/>
    <n v="4101400593"/>
    <s v="Luxe Lunch"/>
    <x v="1"/>
    <n v="431150"/>
    <s v="WKR VR : Cateringskosten t.b.v. evenementen"/>
    <s v="BLD1/411304"/>
    <s v="Uitvoeringsregie Team 3"/>
    <s v="BLD1/41000"/>
    <s v="Belastingdienst Toeslagen"/>
    <s v="FM01/F140001"/>
    <n v="11"/>
    <n v="7"/>
    <x v="3"/>
    <n v="34.71"/>
    <s v="Supplier"/>
    <s v="Toeslagen"/>
  </r>
  <r>
    <x v="1"/>
    <x v="1"/>
    <n v="4101400718"/>
    <s v="Borrelkar"/>
    <x v="1"/>
    <n v="431150"/>
    <s v="WKR VR : Cateringskosten t.b.v. evenementen"/>
    <s v="BLD1/F12006A"/>
    <s v="Directie EU btw e-commerce"/>
    <s v="BLD1/F12006"/>
    <s v="MKB e-Commerce"/>
    <s v="FM01/F12006"/>
    <n v="28"/>
    <n v="7"/>
    <x v="3"/>
    <n v="239.82"/>
    <s v="Supplier"/>
    <s v="Midden- en kleinbedrijf"/>
  </r>
  <r>
    <x v="1"/>
    <x v="1"/>
    <n v="4101400896"/>
    <s v="Luxe Lunch"/>
    <x v="1"/>
    <n v="431150"/>
    <s v="WKR VR : Cateringskosten t.b.v. evenementen"/>
    <s v="BLD1/6600804"/>
    <s v="DLK STRATEGIE &amp; ONTWIKKELING"/>
    <s v="BLD1/6600"/>
    <s v="DOUANE"/>
    <s v="FM01/6600"/>
    <n v="11"/>
    <n v="7"/>
    <x v="3"/>
    <n v="131.82"/>
    <s v="Supplier"/>
    <s v="Douane"/>
  </r>
  <r>
    <x v="1"/>
    <x v="1"/>
    <n v="4101400945"/>
    <s v="Koffie, thee,  water en koekje"/>
    <x v="1"/>
    <n v="431150"/>
    <s v="WKR VR : Cateringskosten t.b.v. evenementen"/>
    <s v="BLD1/6600804"/>
    <s v="DLK STRATEGIE &amp; ONTWIKKELING"/>
    <s v="BLD1/6600"/>
    <s v="DOUANE"/>
    <s v="FM01/6600"/>
    <n v="11"/>
    <n v="7"/>
    <x v="3"/>
    <n v="63.33"/>
    <s v="Supplier"/>
    <s v="Douane"/>
  </r>
  <r>
    <x v="1"/>
    <x v="1"/>
    <n v="410140097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3"/>
    <n v="7"/>
    <x v="3"/>
    <n v="1641.18"/>
    <s v="Supplier"/>
    <s v="SSO CFD"/>
  </r>
  <r>
    <x v="1"/>
    <x v="1"/>
    <n v="4101401046"/>
    <s v="Maatwerk product"/>
    <x v="1"/>
    <n v="431150"/>
    <s v="WKR VR : Cateringskosten t.b.v. evenementen"/>
    <s v="BLD1/F13001316"/>
    <s v="P TBB HAG VOO TEAM 22"/>
    <s v="BLD1/F130013"/>
    <s v="TBB HAG"/>
    <s v="FM01/F130"/>
    <n v="18"/>
    <n v="7"/>
    <x v="3"/>
    <n v="18.760000000000002"/>
    <s v="Supplier"/>
    <s v="Particulieren"/>
  </r>
  <r>
    <x v="1"/>
    <x v="1"/>
    <n v="4101401136"/>
    <s v="Maatwerk product"/>
    <x v="1"/>
    <n v="431150"/>
    <s v="WKR VR : Cateringskosten t.b.v. evenementen"/>
    <s v="BLD1/F141070B"/>
    <s v="ZW BREDA AOT"/>
    <s v="BLD1/F141070"/>
    <s v="FIOD Zuidwest"/>
    <s v="FM01/F141"/>
    <n v="3"/>
    <n v="7"/>
    <x v="3"/>
    <n v="191.62"/>
    <s v="Supplier"/>
    <s v="FIOD"/>
  </r>
  <r>
    <x v="1"/>
    <x v="1"/>
    <n v="410140140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3"/>
    <n v="7"/>
    <x v="3"/>
    <n v="347.71"/>
    <s v="Supplier"/>
    <s v="SSO CFD"/>
  </r>
  <r>
    <x v="1"/>
    <x v="1"/>
    <n v="4101401462"/>
    <s v="Huisgemaakt smaakwater"/>
    <x v="1"/>
    <n v="431150"/>
    <s v="WKR VR : Cateringskosten t.b.v. evenementen"/>
    <s v="FC70/70022760"/>
    <s v="HR DCS GD PROJECTMANAGEMENT"/>
    <s v="FC70/7002276"/>
    <s v="DCS GD PROJECTMANAGEMENT"/>
    <s v="FM01/F152"/>
    <n v="3"/>
    <n v="7"/>
    <x v="3"/>
    <n v="62.33"/>
    <s v="Supplier"/>
    <s v="IV-Org"/>
  </r>
  <r>
    <x v="1"/>
    <x v="1"/>
    <n v="4101401657"/>
    <s v="Lunch luxe"/>
    <x v="1"/>
    <n v="431150"/>
    <s v="WKR VR : Cateringskosten t.b.v. evenementen"/>
    <s v="FC70/70022510"/>
    <s v="HR DCS EUS DEVICES"/>
    <s v="FC70/7002251"/>
    <s v="DCS EUS DEVICES"/>
    <s v="FM01/F152"/>
    <n v="13"/>
    <n v="7"/>
    <x v="3"/>
    <n v="104.12"/>
    <s v="Supplier"/>
    <s v="IV-Org"/>
  </r>
  <r>
    <x v="1"/>
    <x v="1"/>
    <n v="4101401718"/>
    <s v="Lunch basis"/>
    <x v="1"/>
    <n v="431150"/>
    <s v="WKR VR : Cateringskosten t.b.v. evenementen"/>
    <s v="BLD1/F100011E"/>
    <s v="GO MI Team 137"/>
    <s v="BLD1/F100011"/>
    <s v="GO Noordwest"/>
    <s v="FM01/F100"/>
    <n v="11"/>
    <n v="7"/>
    <x v="3"/>
    <n v="110.2"/>
    <s v="Supplier"/>
    <s v="Grote ondernemingen"/>
  </r>
  <r>
    <x v="1"/>
    <x v="1"/>
    <n v="4101401720"/>
    <s v="Luxe Lunch"/>
    <x v="1"/>
    <n v="431150"/>
    <s v="WKR VR : Cateringskosten t.b.v. evenementen"/>
    <s v="BLD1/F14000501B"/>
    <s v="PFC"/>
    <s v="BLD1/F1400050"/>
    <s v="UHT Staf"/>
    <s v="FM01/F140005"/>
    <n v="14"/>
    <n v="7"/>
    <x v="3"/>
    <n v="70.13"/>
    <s v="Supplier"/>
    <s v="Toeslagen"/>
  </r>
  <r>
    <x v="1"/>
    <x v="1"/>
    <n v="4101401853"/>
    <s v="Smoothie 0,75L"/>
    <x v="1"/>
    <n v="431150"/>
    <s v="WKR VR : Cateringskosten t.b.v. evenementen"/>
    <s v="BLD1/6618000"/>
    <s v="DGR BESTUUR"/>
    <s v="BLD1/66180"/>
    <s v="Groningen"/>
    <s v="FM01/6600"/>
    <n v="12"/>
    <n v="7"/>
    <x v="3"/>
    <n v="74.87"/>
    <s v="Supplier"/>
    <s v="Douane"/>
  </r>
  <r>
    <x v="1"/>
    <x v="1"/>
    <n v="4101401856"/>
    <s v="Flesje frisdrank"/>
    <x v="1"/>
    <n v="431150"/>
    <s v="WKR VR : Cateringskosten t.b.v. evenementen"/>
    <s v="BLD1/6618000"/>
    <s v="DGR BESTUUR"/>
    <s v="BLD1/66180"/>
    <s v="Groningen"/>
    <s v="FM01/6600"/>
    <n v="12"/>
    <n v="7"/>
    <x v="3"/>
    <n v="14.61"/>
    <s v="Supplier"/>
    <s v="Douane"/>
  </r>
  <r>
    <x v="1"/>
    <x v="1"/>
    <n v="4101401931"/>
    <s v="VITAM kroket"/>
    <x v="1"/>
    <n v="431150"/>
    <s v="WKR VR : Cateringskosten t.b.v. evenementen"/>
    <s v="BLD1/F1100244"/>
    <s v="I Invordering"/>
    <s v="BLD1/F110024"/>
    <s v="I Regie en Kwaliteit Cluster Inning 1"/>
    <s v="FM01/F110"/>
    <n v="18"/>
    <n v="7"/>
    <x v="3"/>
    <n v="74.75"/>
    <s v="Supplier"/>
    <s v="Centrale Administratieve Processen"/>
  </r>
  <r>
    <x v="1"/>
    <x v="1"/>
    <n v="4101401989"/>
    <s v="Fles water 1L"/>
    <x v="1"/>
    <n v="431150"/>
    <s v="WKR VR : Cateringskosten t.b.v. evenementen"/>
    <s v="FC70/70027000"/>
    <s v="GV Leiding"/>
    <s v="FC70/7002700"/>
    <s v="GV Leiding"/>
    <s v="FM01/F157"/>
    <n v="3"/>
    <n v="7"/>
    <x v="3"/>
    <n v="80"/>
    <s v="Supplier"/>
    <s v="IV-Org"/>
  </r>
  <r>
    <x v="1"/>
    <x v="1"/>
    <n v="4101402004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3"/>
    <n v="7"/>
    <x v="3"/>
    <n v="15.31"/>
    <s v="Supplier"/>
    <s v="SSO CFD"/>
  </r>
  <r>
    <x v="1"/>
    <x v="1"/>
    <n v="4101402343"/>
    <s v="Lunch luxe"/>
    <x v="1"/>
    <n v="431150"/>
    <s v="WKR VR : Cateringskosten t.b.v. evenementen"/>
    <s v="BLD1/F12001100"/>
    <s v="MKB Bedrijfsvoering"/>
    <s v="BLD1/F120011"/>
    <s v="MKB Bedrijfsvoering"/>
    <s v="FM01/F120011"/>
    <n v="18"/>
    <n v="7"/>
    <x v="3"/>
    <n v="26.03"/>
    <s v="Supplier"/>
    <s v="Midden- en kleinbedrijf"/>
  </r>
  <r>
    <x v="1"/>
    <x v="1"/>
    <n v="4101402379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3"/>
    <n v="24.5"/>
    <s v="Supplier"/>
    <s v="SSO CFD"/>
  </r>
  <r>
    <x v="1"/>
    <x v="1"/>
    <n v="4101402508"/>
    <s v="Smoothie 0,75L"/>
    <x v="1"/>
    <n v="431150"/>
    <s v="WKR VR : Cateringskosten t.b.v. evenementen"/>
    <s v="BLD1/6600010"/>
    <s v="DLK BV MANAGEMENT"/>
    <s v="BLD1/66000"/>
    <s v="LANDELIJK KANTOOR"/>
    <s v="FM01/6600"/>
    <n v="19"/>
    <n v="7"/>
    <x v="3"/>
    <n v="299.67"/>
    <s v="Supplier"/>
    <s v="Douane"/>
  </r>
  <r>
    <x v="1"/>
    <x v="1"/>
    <n v="4101402520"/>
    <s v="Kan thee 1,5 liter"/>
    <x v="1"/>
    <n v="431150"/>
    <s v="WKR VR : Cateringskosten t.b.v. evenementen"/>
    <s v="FC70/70025031"/>
    <s v="CTOO Supplier Management"/>
    <s v="FC70/7002503"/>
    <s v="CTOO Uitvoering"/>
    <s v="FM01/F155"/>
    <n v="11"/>
    <n v="7"/>
    <x v="3"/>
    <n v="198.58"/>
    <s v="Supplier"/>
    <s v="IV-Org"/>
  </r>
  <r>
    <x v="1"/>
    <x v="1"/>
    <n v="4101402619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541.19000000000005"/>
    <s v="Supplier"/>
    <s v="SSO CFD"/>
  </r>
  <r>
    <x v="1"/>
    <x v="1"/>
    <n v="4101402672"/>
    <s v="Maatwerk product"/>
    <x v="1"/>
    <n v="431150"/>
    <s v="WKR VR : Cateringskosten t.b.v. evenementen"/>
    <s v="BLD1/F13001402"/>
    <s v="P TBB EIN TLS TEAM 02"/>
    <s v="BLD1/F130014"/>
    <s v="TBB EIN"/>
    <s v="FM01/F130"/>
    <n v="12"/>
    <n v="7"/>
    <x v="3"/>
    <n v="15.01"/>
    <s v="Supplier"/>
    <s v="Particulieren"/>
  </r>
  <r>
    <x v="1"/>
    <x v="1"/>
    <n v="4101402869"/>
    <s v="Luxe Lunch"/>
    <x v="1"/>
    <n v="431150"/>
    <s v="WKR VR : Cateringskosten t.b.v. evenementen"/>
    <s v="FC74/#"/>
    <s v="FC74/Niet toegewezen"/>
    <s v="FC74/74563"/>
    <s v="OFD ZUID"/>
    <s v="FM01/7400"/>
    <n v="3"/>
    <n v="7"/>
    <x v="3"/>
    <n v="104.12"/>
    <s v="Supplier"/>
    <s v="SSO CFD"/>
  </r>
  <r>
    <x v="1"/>
    <x v="1"/>
    <n v="4101402878"/>
    <s v="Receptie Basis"/>
    <x v="1"/>
    <n v="431150"/>
    <s v="WKR VR : Cateringskosten t.b.v. evenementen"/>
    <s v="FC74/#"/>
    <s v="FC74/Niet toegewezen"/>
    <s v="FC74/74560"/>
    <s v="UNIT OPERATIONELE FAC.DIENSTVERLENING"/>
    <s v="FM01/7400"/>
    <n v="18"/>
    <n v="7"/>
    <x v="3"/>
    <n v="541.19000000000005"/>
    <s v="Supplier"/>
    <s v="SSO CFD"/>
  </r>
  <r>
    <x v="1"/>
    <x v="1"/>
    <n v="4101402933"/>
    <s v="Gesorteerd gebak"/>
    <x v="1"/>
    <n v="431150"/>
    <s v="WKR VR : Cateringskosten t.b.v. evenementen"/>
    <s v="BLD1/6600014"/>
    <s v="DLK BV L&amp;C"/>
    <s v="BLD1/66000"/>
    <s v="LANDELIJK KANTOOR"/>
    <s v="FM01/6600"/>
    <n v="11"/>
    <n v="7"/>
    <x v="3"/>
    <n v="98.94"/>
    <s v="Supplier"/>
    <s v="Douane"/>
  </r>
  <r>
    <x v="1"/>
    <x v="1"/>
    <n v="4101403062"/>
    <s v="Saucijzenbroodje"/>
    <x v="1"/>
    <n v="431150"/>
    <s v="WKR VR : Cateringskosten t.b.v. evenementen"/>
    <s v="BLD1/F1100323"/>
    <s v="G OSWO Service team"/>
    <s v="BLD1/F110032"/>
    <s v="G ONTVANGEN &amp; MEDEDELEN"/>
    <s v="FM01/F110"/>
    <n v="14"/>
    <n v="7"/>
    <x v="3"/>
    <n v="46.39"/>
    <s v="Supplier"/>
    <s v="Centrale Administratieve Processen"/>
  </r>
  <r>
    <x v="1"/>
    <x v="1"/>
    <n v="4101403066"/>
    <s v="Koffie, thee,  water en koekje"/>
    <x v="1"/>
    <n v="431150"/>
    <s v="WKR VR : Cateringskosten t.b.v. evenementen"/>
    <s v="BLD1/F140005100"/>
    <s v="Service"/>
    <s v="BLD1/F1400051"/>
    <s v="Service"/>
    <s v="FM01/F140005"/>
    <n v="12"/>
    <n v="7"/>
    <x v="3"/>
    <n v="55.13"/>
    <s v="Supplier"/>
    <s v="Toeslagen"/>
  </r>
  <r>
    <x v="1"/>
    <x v="1"/>
    <n v="4101403084"/>
    <s v="Huisgemaakt smaakwater"/>
    <x v="1"/>
    <n v="431150"/>
    <s v="WKR VR : Cateringskosten t.b.v. evenementen"/>
    <s v="BLD1/F140005100"/>
    <s v="Service"/>
    <s v="BLD1/F1400051"/>
    <s v="Service"/>
    <s v="FM01/F140005"/>
    <n v="12"/>
    <n v="7"/>
    <x v="3"/>
    <n v="56.28"/>
    <s v="Supplier"/>
    <s v="Toeslagen"/>
  </r>
  <r>
    <x v="1"/>
    <x v="1"/>
    <n v="4101403107"/>
    <s v="Maatwerk product"/>
    <x v="1"/>
    <n v="431150"/>
    <s v="WKR VR : Cateringskosten t.b.v. evenementen"/>
    <s v="BLD1/F140005100"/>
    <s v="Service"/>
    <s v="BLD1/F1400051"/>
    <s v="Service"/>
    <s v="FM01/F140005"/>
    <n v="12"/>
    <n v="7"/>
    <x v="3"/>
    <n v="116.65"/>
    <s v="Supplier"/>
    <s v="Toeslagen"/>
  </r>
  <r>
    <x v="1"/>
    <x v="1"/>
    <n v="4101403111"/>
    <s v="Kaasbroodje"/>
    <x v="1"/>
    <n v="431150"/>
    <s v="WKR VR : Cateringskosten t.b.v. evenementen"/>
    <s v="FC70/70022310"/>
    <s v="HR DCS BID GTIS/FLM"/>
    <s v="FC70/7002231"/>
    <s v="DCS BID GTIS / FLM"/>
    <s v="FM01/F152"/>
    <n v="3"/>
    <n v="7"/>
    <x v="3"/>
    <n v="165.68"/>
    <s v="Supplier"/>
    <s v="IV-Org"/>
  </r>
  <r>
    <x v="1"/>
    <x v="1"/>
    <n v="4101403138"/>
    <s v="Maatwerk product"/>
    <x v="1"/>
    <n v="431150"/>
    <s v="WKR VR : Cateringskosten t.b.v. evenementen"/>
    <s v="BLD1/F13001402"/>
    <s v="P TBB EIN TLS TEAM 02"/>
    <s v="BLD1/F130014"/>
    <s v="TBB EIN"/>
    <s v="FM01/F130"/>
    <n v="14"/>
    <n v="7"/>
    <x v="3"/>
    <n v="35.5"/>
    <s v="Supplier"/>
    <s v="Particulieren"/>
  </r>
  <r>
    <x v="1"/>
    <x v="1"/>
    <n v="4101403230"/>
    <s v="Groenten crudites met dip"/>
    <x v="1"/>
    <n v="431150"/>
    <s v="WKR VR : Cateringskosten t.b.v. evenementen"/>
    <s v="BLD1/F0150010"/>
    <s v="B en O Regieteam"/>
    <s v="BLD1/F015010"/>
    <s v="B en O"/>
    <s v="FM01/F015"/>
    <n v="11"/>
    <n v="7"/>
    <x v="3"/>
    <n v="466.08"/>
    <s v="Supplier"/>
    <s v="SSO O&amp;P"/>
  </r>
  <r>
    <x v="1"/>
    <x v="1"/>
    <n v="4101403275"/>
    <s v="Handfruit"/>
    <x v="1"/>
    <n v="431150"/>
    <s v="WKR VR : Cateringskosten t.b.v. evenementen"/>
    <s v="BLD1/F141070B"/>
    <s v="ZW BREDA AOT"/>
    <s v="BLD1/F141070"/>
    <s v="FIOD Zuidwest"/>
    <s v="FM01/F141"/>
    <n v="11"/>
    <n v="7"/>
    <x v="3"/>
    <n v="23.54"/>
    <s v="Supplier"/>
    <s v="FIOD"/>
  </r>
  <r>
    <x v="1"/>
    <x v="1"/>
    <n v="4101403278"/>
    <s v="Handfruit"/>
    <x v="1"/>
    <n v="431150"/>
    <s v="WKR VR : Cateringskosten t.b.v. evenementen"/>
    <s v="BLD1/F141070B"/>
    <s v="ZW BREDA AOT"/>
    <s v="BLD1/F141070"/>
    <s v="FIOD Zuidwest"/>
    <s v="FM01/F141"/>
    <n v="13"/>
    <n v="7"/>
    <x v="3"/>
    <n v="23.54"/>
    <s v="Supplier"/>
    <s v="FIOD"/>
  </r>
  <r>
    <x v="1"/>
    <x v="1"/>
    <n v="4101403305"/>
    <s v="Maatwerk product"/>
    <x v="1"/>
    <n v="431150"/>
    <s v="WKR VR : Cateringskosten t.b.v. evenementen"/>
    <s v="BLD1/F015013C"/>
    <s v="Team Amsterdam 02"/>
    <s v="BLD1/F015130"/>
    <s v="Talent Werkt Randstad en Staf"/>
    <s v="FM01/F015"/>
    <n v="11"/>
    <n v="7"/>
    <x v="3"/>
    <n v="75.87"/>
    <s v="Supplier"/>
    <s v="SSO O&amp;P"/>
  </r>
  <r>
    <x v="1"/>
    <x v="1"/>
    <n v="4101403407"/>
    <s v="Maatwerk product"/>
    <x v="1"/>
    <n v="431150"/>
    <s v="WKR VR : Cateringskosten t.b.v. evenementen"/>
    <s v="BLD1/6618000"/>
    <s v="DGR BESTUUR"/>
    <s v="BLD1/66180"/>
    <s v="Groningen"/>
    <s v="FM01/6600"/>
    <n v="12"/>
    <n v="7"/>
    <x v="3"/>
    <n v="74.13"/>
    <s v="Supplier"/>
    <s v="Douane"/>
  </r>
  <r>
    <x v="1"/>
    <x v="1"/>
    <n v="4101403418"/>
    <s v="Huisgemaakt smaakwater"/>
    <x v="1"/>
    <n v="431150"/>
    <s v="WKR VR : Cateringskosten t.b.v. evenementen"/>
    <s v="BLD1/F1000231"/>
    <s v="GO INT Leiding Teams"/>
    <s v="BLD1/F100023"/>
    <s v="GO Internationaal"/>
    <s v="FM01/F100"/>
    <n v="4"/>
    <n v="7"/>
    <x v="3"/>
    <n v="130.33000000000001"/>
    <s v="Supplier"/>
    <s v="Grote ondernemingen"/>
  </r>
  <r>
    <x v="1"/>
    <x v="1"/>
    <n v="4101403423"/>
    <s v="Op het plein lunch (langs de counter)"/>
    <x v="1"/>
    <n v="431150"/>
    <s v="WKR VR : Cateringskosten t.b.v. evenementen"/>
    <s v="BLD1/6615200"/>
    <s v="DRH FYSIEK TOEZICHT"/>
    <s v="BLD1/66150"/>
    <s v="Rotterdam haven"/>
    <s v="FM01/6600"/>
    <n v="3"/>
    <n v="7"/>
    <x v="3"/>
    <n v="93.49"/>
    <s v="Supplier"/>
    <s v="Douane"/>
  </r>
  <r>
    <x v="1"/>
    <x v="1"/>
    <n v="410140342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8"/>
    <n v="7"/>
    <x v="3"/>
    <n v="164.02"/>
    <s v="Supplier"/>
    <s v="SSO CFD"/>
  </r>
  <r>
    <x v="1"/>
    <x v="1"/>
    <n v="410140342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8"/>
    <n v="7"/>
    <x v="3"/>
    <n v="169.61"/>
    <s v="Supplier"/>
    <s v="SSO CFD"/>
  </r>
  <r>
    <x v="1"/>
    <x v="1"/>
    <n v="410140343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7"/>
    <x v="3"/>
    <n v="173.53"/>
    <s v="Supplier"/>
    <s v="SSO CFD"/>
  </r>
  <r>
    <x v="1"/>
    <x v="1"/>
    <n v="4101403489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7"/>
    <x v="3"/>
    <n v="18.12"/>
    <s v="Supplier"/>
    <s v="SSO CFD"/>
  </r>
  <r>
    <x v="1"/>
    <x v="1"/>
    <n v="4101403565"/>
    <s v="Lunch luxe"/>
    <x v="1"/>
    <n v="431150"/>
    <s v="WKR VR : Cateringskosten t.b.v. evenementen"/>
    <s v="BLD1/F1430431"/>
    <s v="Apeldoorn"/>
    <s v="BLD1/F1430431"/>
    <s v="Apeldoorn"/>
    <s v="FM01/F14304"/>
    <n v="3"/>
    <n v="7"/>
    <x v="3"/>
    <n v="195.04"/>
    <s v="Supplier"/>
    <s v="KI&amp;S"/>
  </r>
  <r>
    <x v="1"/>
    <x v="1"/>
    <n v="4101403589"/>
    <s v="Gesorteerd gebak"/>
    <x v="1"/>
    <n v="431150"/>
    <s v="WKR VR : Cateringskosten t.b.v. evenementen"/>
    <s v="BLD1/6621001"/>
    <s v="DOUANE LANDELIJKE SERVICE ORGANISATIE"/>
    <s v="BLD1/66210"/>
    <s v="Douane Landelijk Service Organisatie."/>
    <s v="FM01/6600"/>
    <n v="18"/>
    <n v="7"/>
    <x v="3"/>
    <n v="33.03"/>
    <s v="Supplier"/>
    <s v="Douane"/>
  </r>
  <r>
    <x v="1"/>
    <x v="1"/>
    <n v="4101403672"/>
    <s v="Echte Limburgse vlaai (Voor beperkte loc"/>
    <x v="1"/>
    <n v="431150"/>
    <s v="WKR VR : Cateringskosten t.b.v. evenementen"/>
    <s v="BLD1/6616802"/>
    <s v="DEI TERUGBET DWU 1"/>
    <s v="BLD1/66160"/>
    <s v="Eindhoven"/>
    <s v="FM01/6600"/>
    <n v="11"/>
    <n v="7"/>
    <x v="3"/>
    <n v="95.88"/>
    <s v="Supplier"/>
    <s v="Douane"/>
  </r>
  <r>
    <x v="1"/>
    <x v="1"/>
    <n v="4101403834"/>
    <s v="Gesorteerd gebak"/>
    <x v="1"/>
    <n v="431150"/>
    <s v="WKR VR : Cateringskosten t.b.v. evenementen"/>
    <s v="BLD1/F12002P20"/>
    <s v="MKB RBI Team 03 Rotterdam"/>
    <s v="BLD1/F12002P"/>
    <s v="MKB Operaties Rotterdam"/>
    <s v="FM01/F12002_13"/>
    <n v="4"/>
    <n v="7"/>
    <x v="3"/>
    <n v="83.24"/>
    <s v="Supplier"/>
    <s v="Midden- en kleinbedrijf"/>
  </r>
  <r>
    <x v="1"/>
    <x v="1"/>
    <n v="410140386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8"/>
    <n v="7"/>
    <x v="3"/>
    <n v="73.849999999999994"/>
    <s v="Supplier"/>
    <s v="SSO CFD"/>
  </r>
  <r>
    <x v="1"/>
    <x v="1"/>
    <n v="4101403884"/>
    <s v="Luxe gesorteerd gebak per 10 stuks"/>
    <x v="1"/>
    <n v="431150"/>
    <s v="WKR VR : Cateringskosten t.b.v. evenementen"/>
    <s v="FC70/70021110"/>
    <s v="IBS Schenk&amp;Erfbelasting"/>
    <s v="FC70/7002111"/>
    <s v="IBS Schenk-&amp;Erfbelasting"/>
    <s v="FM01/F151"/>
    <n v="18"/>
    <n v="7"/>
    <x v="3"/>
    <n v="102.71"/>
    <s v="Supplier"/>
    <s v="IV-Org"/>
  </r>
  <r>
    <x v="1"/>
    <x v="1"/>
    <n v="4101403981"/>
    <s v="Lunch luxe"/>
    <x v="1"/>
    <n v="431150"/>
    <s v="WKR VR : Cateringskosten t.b.v. evenementen"/>
    <s v="BLD1/F1100152"/>
    <s v="H OVM Dividend Arnhem"/>
    <s v="BLD1/F110015"/>
    <s v="H OVM"/>
    <s v="FM01/F110"/>
    <n v="12"/>
    <n v="7"/>
    <x v="3"/>
    <n v="52.06"/>
    <s v="Supplier"/>
    <s v="Centrale Administratieve Processen"/>
  </r>
  <r>
    <x v="1"/>
    <x v="1"/>
    <n v="4101404057"/>
    <s v="Maatwerk product"/>
    <x v="1"/>
    <n v="431150"/>
    <s v="WKR VR : Cateringskosten t.b.v. evenementen"/>
    <s v="BLD1/F12002M13"/>
    <s v="MKB RBI Team 02 Leeuwarden"/>
    <s v="BLD1/F12002M"/>
    <s v="MKB Operaties Leeuwarden"/>
    <s v="FM01/F12002_11"/>
    <n v="13"/>
    <n v="7"/>
    <x v="3"/>
    <n v="227.1"/>
    <s v="Supplier"/>
    <s v="Midden- en kleinbedrijf"/>
  </r>
  <r>
    <x v="1"/>
    <x v="1"/>
    <n v="4101404082"/>
    <s v="Receptie Luxe"/>
    <x v="1"/>
    <n v="431150"/>
    <s v="WKR VR : Cateringskosten t.b.v. evenementen"/>
    <s v="FC70/70021450"/>
    <s v="IBS Toeslagen"/>
    <s v="FC70/7002145"/>
    <s v="IBS Toeslagen"/>
    <s v="FM01/F151"/>
    <n v="12"/>
    <n v="7"/>
    <x v="3"/>
    <n v="1587.91"/>
    <s v="Supplier"/>
    <s v="IV-Org"/>
  </r>
  <r>
    <x v="1"/>
    <x v="1"/>
    <n v="4101404098"/>
    <s v="Maaltijdsalade (veggie for a day)"/>
    <x v="1"/>
    <n v="431150"/>
    <s v="WKR VR : Cateringskosten t.b.v. evenementen"/>
    <s v="BLD1/F1000145"/>
    <s v="GO LT TEAM 614 TRAFI"/>
    <s v="BLD1/F100014"/>
    <s v="GO Leiding en ondersteuning"/>
    <s v="FM01/F100"/>
    <n v="3"/>
    <n v="7"/>
    <x v="3"/>
    <n v="175.53"/>
    <s v="Supplier"/>
    <s v="Grote ondernemingen"/>
  </r>
  <r>
    <x v="1"/>
    <x v="1"/>
    <n v="410140421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216.91"/>
    <s v="Supplier"/>
    <s v="SSO CFD"/>
  </r>
  <r>
    <x v="1"/>
    <x v="1"/>
    <n v="4101404297"/>
    <s v="Roomservice (bezorgkosten)"/>
    <x v="1"/>
    <n v="431150"/>
    <s v="WKR VR : Cateringskosten t.b.v. evenementen"/>
    <s v="FC70/70022510"/>
    <s v="HR DCS EUS DEVICES"/>
    <s v="FC70/7002251"/>
    <s v="DCS EUS DEVICES"/>
    <s v="FM01/F152"/>
    <n v="12"/>
    <n v="7"/>
    <x v="3"/>
    <n v="65.95"/>
    <s v="Supplier"/>
    <s v="IV-Org"/>
  </r>
  <r>
    <x v="1"/>
    <x v="1"/>
    <n v="4101404418"/>
    <s v="Lunch luxe"/>
    <x v="1"/>
    <n v="431150"/>
    <s v="WKR VR : Cateringskosten t.b.v. evenementen"/>
    <s v="BLD1/411363"/>
    <s v="Toezicht team 3"/>
    <s v="BLD1/41000"/>
    <s v="Belastingdienst Toeslagen"/>
    <s v="FM01/F140001"/>
    <n v="18"/>
    <n v="7"/>
    <x v="3"/>
    <n v="193.56"/>
    <s v="Supplier"/>
    <s v="Toeslagen"/>
  </r>
  <r>
    <x v="1"/>
    <x v="1"/>
    <n v="4101404437"/>
    <s v="Maatwerk Laag (9%)"/>
    <x v="1"/>
    <n v="431150"/>
    <s v="WKR VR : Cateringskosten t.b.v. evenementen"/>
    <s v="BLD1/F1430210"/>
    <s v="Bureau Directeursondersteuning"/>
    <s v="BLD1/F143021"/>
    <s v="Bureau Directeursondersteuning"/>
    <s v="FM01/F14302"/>
    <n v="3"/>
    <n v="7"/>
    <x v="3"/>
    <n v="455.04"/>
    <s v="Supplier"/>
    <s v="KI&amp;S"/>
  </r>
  <r>
    <x v="1"/>
    <x v="1"/>
    <n v="4101404449"/>
    <s v="Lunch luxe"/>
    <x v="1"/>
    <n v="431150"/>
    <s v="WKR VR : Cateringskosten t.b.v. evenementen"/>
    <s v="BLD1/6613300"/>
    <s v="DSC AANGIFTEBEHANDELING"/>
    <s v="BLD1/66130"/>
    <s v="Schiphol Cargo"/>
    <s v="FM01/6600"/>
    <n v="11"/>
    <n v="7"/>
    <x v="3"/>
    <n v="34.71"/>
    <s v="Supplier"/>
    <s v="Douane"/>
  </r>
  <r>
    <x v="1"/>
    <x v="1"/>
    <n v="4101404456"/>
    <s v="Lunch basis"/>
    <x v="1"/>
    <n v="431150"/>
    <s v="WKR VR : Cateringskosten t.b.v. evenementen"/>
    <s v="BLD1/6613300"/>
    <s v="DSC AANGIFTEBEHANDELING"/>
    <s v="BLD1/66130"/>
    <s v="Schiphol Cargo"/>
    <s v="FM01/6600"/>
    <n v="11"/>
    <n v="7"/>
    <x v="3"/>
    <n v="113.8"/>
    <s v="Supplier"/>
    <s v="Douane"/>
  </r>
  <r>
    <x v="1"/>
    <x v="1"/>
    <n v="4101404488"/>
    <s v="Maatwerk product"/>
    <x v="1"/>
    <n v="431150"/>
    <s v="WKR VR : Cateringskosten t.b.v. evenementen"/>
    <s v="BLD1/F13001402"/>
    <s v="P TBB EIN TLS TEAM 02"/>
    <s v="BLD1/F130014"/>
    <s v="TBB EIN"/>
    <s v="FM01/F130"/>
    <n v="11"/>
    <n v="7"/>
    <x v="3"/>
    <n v="51.12"/>
    <s v="Supplier"/>
    <s v="Particulieren"/>
  </r>
  <r>
    <x v="1"/>
    <x v="1"/>
    <n v="4101404518"/>
    <s v="Handfruit"/>
    <x v="1"/>
    <n v="431150"/>
    <s v="WKR VR : Cateringskosten t.b.v. evenementen"/>
    <s v="BLD1/F13001402"/>
    <s v="P TBB EIN TLS TEAM 02"/>
    <s v="BLD1/F130014"/>
    <s v="TBB EIN"/>
    <s v="FM01/F130"/>
    <n v="12"/>
    <n v="7"/>
    <x v="3"/>
    <n v="24.42"/>
    <s v="Supplier"/>
    <s v="Particulieren"/>
  </r>
  <r>
    <x v="1"/>
    <x v="1"/>
    <n v="4101404632"/>
    <s v="Gesorteerd gebak"/>
    <x v="1"/>
    <n v="431150"/>
    <s v="WKR VR : Cateringskosten t.b.v. evenementen"/>
    <s v="BLD1/6615245"/>
    <s v="DRH FT  BINNENBRENGEN UITGAAN 2"/>
    <s v="BLD1/66150"/>
    <s v="Rotterdam haven"/>
    <s v="FM01/6600"/>
    <n v="18"/>
    <n v="7"/>
    <x v="3"/>
    <n v="73.849999999999994"/>
    <s v="Supplier"/>
    <s v="Douane"/>
  </r>
  <r>
    <x v="1"/>
    <x v="1"/>
    <n v="4101404634"/>
    <s v="Maatwerk product"/>
    <x v="1"/>
    <n v="431150"/>
    <s v="WKR VR : Cateringskosten t.b.v. evenementen"/>
    <s v="BLD1/6615228"/>
    <s v="DRH FT HONDENGELEIDERS"/>
    <s v="BLD1/66150"/>
    <s v="Rotterdam haven"/>
    <s v="FM01/6600"/>
    <n v="12"/>
    <n v="7"/>
    <x v="3"/>
    <n v="595.48"/>
    <s v="Supplier"/>
    <s v="Douane"/>
  </r>
  <r>
    <x v="1"/>
    <x v="1"/>
    <n v="4101404712"/>
    <s v="Maatwerk product"/>
    <x v="1"/>
    <n v="431150"/>
    <s v="WKR VR : Cateringskosten t.b.v. evenementen"/>
    <s v="BLD1/F14000501D"/>
    <s v="Communicatie"/>
    <s v="BLD1/F1400050"/>
    <s v="UHT Staf"/>
    <s v="FM01/F140005"/>
    <n v="3"/>
    <n v="7"/>
    <x v="3"/>
    <n v="81.48"/>
    <s v="Supplier"/>
    <s v="Toeslagen"/>
  </r>
  <r>
    <x v="1"/>
    <x v="1"/>
    <n v="4101404731"/>
    <s v="Maatwerk Laag (9%)"/>
    <x v="1"/>
    <n v="431150"/>
    <s v="WKR VR : Cateringskosten t.b.v. evenementen"/>
    <s v="BLD1/F14000501D"/>
    <s v="Communicatie"/>
    <s v="BLD1/F1400050"/>
    <s v="UHT Staf"/>
    <s v="FM01/F140005"/>
    <n v="17"/>
    <n v="7"/>
    <x v="3"/>
    <n v="93.29"/>
    <s v="Supplier"/>
    <s v="Toeslagen"/>
  </r>
  <r>
    <x v="1"/>
    <x v="1"/>
    <n v="4101404773"/>
    <s v="Receptie Luxe"/>
    <x v="1"/>
    <n v="431150"/>
    <s v="WKR VR : Cateringskosten t.b.v. evenementen"/>
    <s v="BLD1/F14000533C"/>
    <s v="Herstel  team B4"/>
    <s v="BLD1/F1400053"/>
    <s v="KOT"/>
    <s v="FM01/F140005"/>
    <n v="26"/>
    <n v="7"/>
    <x v="3"/>
    <n v="694.71"/>
    <s v="Supplier"/>
    <s v="Toeslagen"/>
  </r>
  <r>
    <x v="1"/>
    <x v="1"/>
    <n v="4101404951"/>
    <s v="Counterlunch"/>
    <x v="1"/>
    <n v="431150"/>
    <s v="WKR VR : Cateringskosten t.b.v. evenementen"/>
    <s v="FC70/70021300"/>
    <s v="IBS Auto"/>
    <s v="FC70/7002130"/>
    <s v="IBS Autobelastingen"/>
    <s v="FM01/F151"/>
    <n v="3"/>
    <n v="7"/>
    <x v="3"/>
    <n v="699.78"/>
    <s v="Supplier"/>
    <s v="IV-Org"/>
  </r>
  <r>
    <x v="1"/>
    <x v="1"/>
    <n v="4101404952"/>
    <s v="Counterlunch"/>
    <x v="1"/>
    <n v="431150"/>
    <s v="WKR VR : Cateringskosten t.b.v. evenementen"/>
    <s v="FC70/70021300"/>
    <s v="IBS Auto"/>
    <s v="FC70/7002130"/>
    <s v="IBS Autobelastingen"/>
    <s v="FM01/F151"/>
    <n v="11"/>
    <n v="7"/>
    <x v="3"/>
    <n v="699.78"/>
    <s v="Supplier"/>
    <s v="IV-Org"/>
  </r>
  <r>
    <x v="1"/>
    <x v="1"/>
    <n v="4101404965"/>
    <s v="Borrelkar"/>
    <x v="1"/>
    <n v="431150"/>
    <s v="WKR VR : Cateringskosten t.b.v. evenementen"/>
    <s v="FC70/70021300"/>
    <s v="IBS Auto"/>
    <s v="FC70/7002130"/>
    <s v="IBS Autobelastingen"/>
    <s v="FM01/F151"/>
    <n v="11"/>
    <n v="7"/>
    <x v="3"/>
    <n v="536.28"/>
    <s v="Supplier"/>
    <s v="IV-Org"/>
  </r>
  <r>
    <x v="1"/>
    <x v="1"/>
    <n v="4101404966"/>
    <s v="Kan thee 1,5 liter"/>
    <x v="1"/>
    <n v="431150"/>
    <s v="WKR VR : Cateringskosten t.b.v. evenementen"/>
    <s v="FC70/70021300"/>
    <s v="IBS Auto"/>
    <s v="FC70/7002130"/>
    <s v="IBS Autobelastingen"/>
    <s v="FM01/F151"/>
    <n v="11"/>
    <n v="7"/>
    <x v="3"/>
    <n v="40.93"/>
    <s v="Supplier"/>
    <s v="IV-Org"/>
  </r>
  <r>
    <x v="1"/>
    <x v="1"/>
    <n v="4101404967"/>
    <s v="Kan thee 1,5 liter"/>
    <x v="1"/>
    <n v="431150"/>
    <s v="WKR VR : Cateringskosten t.b.v. evenementen"/>
    <s v="FC70/70021300"/>
    <s v="IBS Auto"/>
    <s v="FC70/7002130"/>
    <s v="IBS Autobelastingen"/>
    <s v="FM01/F151"/>
    <n v="3"/>
    <n v="7"/>
    <x v="3"/>
    <n v="40.93"/>
    <s v="Supplier"/>
    <s v="IV-Org"/>
  </r>
  <r>
    <x v="1"/>
    <x v="1"/>
    <n v="4101404971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3"/>
    <n v="124.26"/>
    <s v="Supplier"/>
    <s v="SSO CFD"/>
  </r>
  <r>
    <x v="1"/>
    <x v="1"/>
    <n v="4101404988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166.39"/>
    <s v="Supplier"/>
    <s v="SSO CFD"/>
  </r>
  <r>
    <x v="1"/>
    <x v="1"/>
    <n v="4101405011"/>
    <s v="Fles water 1L"/>
    <x v="1"/>
    <n v="431150"/>
    <s v="WKR VR : Cateringskosten t.b.v. evenementen"/>
    <s v="BLD1/F0150050"/>
    <s v="O en M Regieteam"/>
    <s v="BLD1/F015050"/>
    <s v="O en M"/>
    <s v="FM01/F015"/>
    <n v="13"/>
    <n v="7"/>
    <x v="3"/>
    <n v="143.28"/>
    <s v="Supplier"/>
    <s v="SSO O&amp;P"/>
  </r>
  <r>
    <x v="1"/>
    <x v="1"/>
    <n v="4101405016"/>
    <s v="Lunch luxe"/>
    <x v="1"/>
    <n v="431150"/>
    <s v="WKR VR : Cateringskosten t.b.v. evenementen"/>
    <s v="FC74/7498001000"/>
    <s v="INKOOPUITVOERINGSCENTR BELAST INHUUR UZK"/>
    <s v="FC74/74980"/>
    <s v="INKOOPUITVOERINGSCENTRUM BELASTINGDIENST"/>
    <s v="FM01/7400"/>
    <n v="3"/>
    <n v="7"/>
    <x v="3"/>
    <n v="52.06"/>
    <s v="Supplier"/>
    <s v="SSO CFD"/>
  </r>
  <r>
    <x v="1"/>
    <x v="1"/>
    <n v="4101405018"/>
    <s v="Gesorteerd gebak"/>
    <x v="1"/>
    <n v="431150"/>
    <s v="WKR VR : Cateringskosten t.b.v. evenementen"/>
    <s v="BLD1/F14000533H"/>
    <s v="Beoordelingen team B1"/>
    <s v="BLD1/F1400053"/>
    <s v="KOT"/>
    <s v="FM01/F140005"/>
    <n v="18"/>
    <n v="7"/>
    <x v="3"/>
    <n v="420.41"/>
    <s v="Supplier"/>
    <s v="Toeslagen"/>
  </r>
  <r>
    <x v="1"/>
    <x v="1"/>
    <n v="4101405096"/>
    <s v="Echte Limburgse vlaai (Voor beperkte loc"/>
    <x v="1"/>
    <n v="431150"/>
    <s v="WKR VR : Cateringskosten t.b.v. evenementen"/>
    <s v="BLD1/F13004025"/>
    <s v="P BTL HRL BIV TEAM 01"/>
    <s v="BLD1/F130040"/>
    <s v="BTL"/>
    <s v="FM01/F130"/>
    <n v="12"/>
    <n v="7"/>
    <x v="3"/>
    <n v="60.08"/>
    <s v="Supplier"/>
    <s v="Particulieren"/>
  </r>
  <r>
    <x v="1"/>
    <x v="1"/>
    <n v="4101405099"/>
    <s v="Lunch basis"/>
    <x v="1"/>
    <n v="431150"/>
    <s v="WKR VR : Cateringskosten t.b.v. evenementen"/>
    <s v="BLD1/F13004025"/>
    <s v="P BTL HRL BIV TEAM 01"/>
    <s v="BLD1/F130040"/>
    <s v="BTL"/>
    <s v="FM01/F130"/>
    <n v="12"/>
    <n v="7"/>
    <x v="3"/>
    <n v="102.35"/>
    <s v="Supplier"/>
    <s v="Particulieren"/>
  </r>
  <r>
    <x v="1"/>
    <x v="1"/>
    <n v="4101405164"/>
    <s v="Gesorteerd gebak"/>
    <x v="1"/>
    <n v="431150"/>
    <s v="WKR VR : Cateringskosten t.b.v. evenementen"/>
    <s v="BLD1/F015015S"/>
    <s v="Team Arnhem 02"/>
    <s v="BLD1/F015150"/>
    <s v="Talent Werkt Zuid"/>
    <s v="FM01/F015"/>
    <n v="18"/>
    <n v="7"/>
    <x v="3"/>
    <n v="59.08"/>
    <s v="Supplier"/>
    <s v="SSO O&amp;P"/>
  </r>
  <r>
    <x v="1"/>
    <x v="1"/>
    <n v="4101405166"/>
    <s v="Broodje kroket met mosterd"/>
    <x v="1"/>
    <n v="431150"/>
    <s v="WKR VR : Cateringskosten t.b.v. evenementen"/>
    <s v="FC74/#"/>
    <s v="FC74/Niet toegewezen"/>
    <s v="FC74/74590"/>
    <s v="NOTA HUISVESTING"/>
    <s v="FM01/7400"/>
    <n v="12"/>
    <n v="7"/>
    <x v="3"/>
    <n v="71.22"/>
    <s v="Supplier"/>
    <s v="SSO CFD"/>
  </r>
  <r>
    <x v="1"/>
    <x v="1"/>
    <n v="4101405170"/>
    <s v="Luxe gesorteerd gebak per 10 stuks"/>
    <x v="1"/>
    <n v="431150"/>
    <s v="WKR VR : Cateringskosten t.b.v. evenementen"/>
    <s v="BLD1/6621705"/>
    <s v="DLSO TEAM 5"/>
    <s v="BLD1/66210"/>
    <s v="Douane Landelijk Service Organisatie."/>
    <s v="FM01/6600"/>
    <n v="26"/>
    <n v="7"/>
    <x v="3"/>
    <n v="146.53"/>
    <s v="Supplier"/>
    <s v="Douane"/>
  </r>
  <r>
    <x v="1"/>
    <x v="1"/>
    <n v="4101405171"/>
    <s v="Gesorteerd gebak Incl. disposables"/>
    <x v="1"/>
    <n v="431150"/>
    <s v="WKR VR : Cateringskosten t.b.v. evenementen"/>
    <s v="BLD1/F1430501"/>
    <s v="Klantsignaalmanagement"/>
    <s v="BLD1/F143050"/>
    <s v="Kanaal- en ketenregie"/>
    <s v="FM01/F14305"/>
    <n v="4"/>
    <n v="7"/>
    <x v="3"/>
    <n v="71.92"/>
    <s v="Supplier"/>
    <s v="KI&amp;S"/>
  </r>
  <r>
    <x v="1"/>
    <x v="1"/>
    <n v="4101405176"/>
    <s v="Luxe Lunch"/>
    <x v="1"/>
    <n v="431150"/>
    <s v="WKR VR : Cateringskosten t.b.v. evenementen"/>
    <s v="BLD1/6621705"/>
    <s v="DLSO TEAM 5"/>
    <s v="BLD1/66210"/>
    <s v="Douane Landelijk Service Organisatie."/>
    <s v="FM01/6600"/>
    <n v="24"/>
    <n v="7"/>
    <x v="3"/>
    <n v="480.04"/>
    <s v="Supplier"/>
    <s v="Douane"/>
  </r>
  <r>
    <x v="1"/>
    <x v="1"/>
    <n v="4101405177"/>
    <s v="Lunch luxe"/>
    <x v="1"/>
    <n v="431150"/>
    <s v="WKR VR : Cateringskosten t.b.v. evenementen"/>
    <s v="BLD1/F1430501"/>
    <s v="Klantsignaalmanagement"/>
    <s v="BLD1/F143050"/>
    <s v="Kanaal- en ketenregie"/>
    <s v="FM01/F14305"/>
    <n v="4"/>
    <n v="7"/>
    <x v="3"/>
    <n v="64.900000000000006"/>
    <s v="Supplier"/>
    <s v="KI&amp;S"/>
  </r>
  <r>
    <x v="1"/>
    <x v="1"/>
    <n v="4101405198"/>
    <s v="Gesorteerd gebak"/>
    <x v="1"/>
    <n v="431150"/>
    <s v="WKR VR : Cateringskosten t.b.v. evenementen"/>
    <s v="BLD1/F1430435"/>
    <s v="Hengelo"/>
    <s v="BLD1/F1430435"/>
    <s v="Hengelo"/>
    <s v="FM01/F14304"/>
    <n v="14"/>
    <n v="7"/>
    <x v="3"/>
    <n v="29.54"/>
    <s v="Supplier"/>
    <s v="KI&amp;S"/>
  </r>
  <r>
    <x v="1"/>
    <x v="1"/>
    <n v="4101405227"/>
    <s v="Zoutjes en nootjes"/>
    <x v="1"/>
    <n v="431150"/>
    <s v="WKR VR : Cateringskosten t.b.v. evenementen"/>
    <s v="FC70/70027402"/>
    <s v="Gegevens"/>
    <s v="FC70/7002740"/>
    <s v="GV Gegevens"/>
    <s v="FM01/F157"/>
    <n v="3"/>
    <n v="7"/>
    <x v="3"/>
    <n v="211.67"/>
    <s v="Supplier"/>
    <s v="IV-Org"/>
  </r>
  <r>
    <x v="1"/>
    <x v="1"/>
    <n v="4101405259"/>
    <s v="Gesorteerd gebak"/>
    <x v="1"/>
    <n v="431150"/>
    <s v="WKR VR : Cateringskosten t.b.v. evenementen"/>
    <s v="FC70/70026002"/>
    <s v="BV Mens en Organisatie"/>
    <s v="FC70/7002602"/>
    <s v="BV Mens en Organisatie"/>
    <s v="FM01/F156"/>
    <n v="3"/>
    <n v="7"/>
    <x v="3"/>
    <n v="82.71"/>
    <s v="Supplier"/>
    <s v="IV-Org"/>
  </r>
  <r>
    <x v="1"/>
    <x v="1"/>
    <n v="4101405260"/>
    <s v="Lunch basis"/>
    <x v="1"/>
    <n v="431150"/>
    <s v="WKR VR : Cateringskosten t.b.v. evenementen"/>
    <s v="FC70/70026002"/>
    <s v="BV Mens en Organisatie"/>
    <s v="FC70/7002602"/>
    <s v="BV Mens en Organisatie"/>
    <s v="FM01/F156"/>
    <n v="3"/>
    <n v="7"/>
    <x v="3"/>
    <n v="177.02"/>
    <s v="Supplier"/>
    <s v="IV-Org"/>
  </r>
  <r>
    <x v="1"/>
    <x v="1"/>
    <n v="4101405261"/>
    <s v="Bittergarnituur"/>
    <x v="1"/>
    <n v="431150"/>
    <s v="WKR VR : Cateringskosten t.b.v. evenementen"/>
    <s v="FC70/70026002"/>
    <s v="BV Mens en Organisatie"/>
    <s v="FC70/7002602"/>
    <s v="BV Mens en Organisatie"/>
    <s v="FM01/F156"/>
    <n v="10"/>
    <n v="7"/>
    <x v="3"/>
    <n v="269.7"/>
    <s v="Supplier"/>
    <s v="IV-Org"/>
  </r>
  <r>
    <x v="1"/>
    <x v="1"/>
    <n v="4101405289"/>
    <s v="Koffie, thee,  water en koekje"/>
    <x v="1"/>
    <n v="431150"/>
    <s v="WKR VR : Cateringskosten t.b.v. evenementen"/>
    <s v="FC74/#"/>
    <s v="FC74/Niet toegewezen"/>
    <s v="FC74/74575"/>
    <s v="UNIT HUISVESTING, FAC.ONTW &amp; ARBO"/>
    <s v="FM01/7400"/>
    <n v="11"/>
    <n v="7"/>
    <x v="3"/>
    <n v="176.09"/>
    <s v="Supplier"/>
    <s v="SSO CFD"/>
  </r>
  <r>
    <x v="1"/>
    <x v="1"/>
    <n v="4101405401"/>
    <s v="Lunch luxe"/>
    <x v="1"/>
    <n v="431150"/>
    <s v="WKR VR : Cateringskosten t.b.v. evenementen"/>
    <s v="BLD1/F141040G"/>
    <s v="NW AMSTERDAM INT"/>
    <s v="BLD1/F141040"/>
    <s v="FIOD Noordwest"/>
    <s v="FM01/F141"/>
    <n v="10"/>
    <n v="7"/>
    <x v="3"/>
    <n v="190.88"/>
    <s v="Supplier"/>
    <s v="FIOD"/>
  </r>
  <r>
    <x v="1"/>
    <x v="1"/>
    <n v="4101405502"/>
    <s v="De dag goed beginnen"/>
    <x v="1"/>
    <n v="431150"/>
    <s v="WKR VR : Cateringskosten t.b.v. evenementen"/>
    <s v="BLD1/41005"/>
    <s v="MANAGEMENTTEAM TOESLAGEN"/>
    <s v="BLD1/41000"/>
    <s v="Belastingdienst Toeslagen"/>
    <s v="FM01/F140001"/>
    <n v="5"/>
    <n v="7"/>
    <x v="3"/>
    <n v="171.96"/>
    <s v="Supplier"/>
    <s v="Toeslagen"/>
  </r>
  <r>
    <x v="1"/>
    <x v="1"/>
    <n v="4101405541"/>
    <s v="Lunch luxe"/>
    <x v="1"/>
    <n v="431150"/>
    <s v="WKR VR : Cateringskosten t.b.v. evenementen"/>
    <s v="BLD1/6615225"/>
    <s v="DRH FT LANDELIJK VISITATIETEAM"/>
    <s v="BLD1/66150"/>
    <s v="Rotterdam haven"/>
    <s v="FM01/6600"/>
    <n v="12"/>
    <n v="7"/>
    <x v="3"/>
    <n v="104.12"/>
    <s v="Supplier"/>
    <s v="Douane"/>
  </r>
  <r>
    <x v="1"/>
    <x v="1"/>
    <n v="4101405542"/>
    <s v="Lunch luxe"/>
    <x v="1"/>
    <n v="431150"/>
    <s v="WKR VR : Cateringskosten t.b.v. evenementen"/>
    <s v="BLD1/F1000126"/>
    <s v="GO NW Team 355"/>
    <s v="BLD1/F100012"/>
    <s v="GO Zuid"/>
    <s v="FM01/F100"/>
    <n v="24"/>
    <n v="7"/>
    <x v="3"/>
    <n v="69.41"/>
    <s v="Supplier"/>
    <s v="Grote ondernemingen"/>
  </r>
  <r>
    <x v="1"/>
    <x v="1"/>
    <n v="4101405579"/>
    <s v="Lunch luxe"/>
    <x v="1"/>
    <n v="431150"/>
    <s v="WKR VR : Cateringskosten t.b.v. evenementen"/>
    <s v="FC70/70020110"/>
    <s v="INB"/>
    <s v="FC70/7002011"/>
    <s v="INB"/>
    <s v="FM01/F150"/>
    <n v="25"/>
    <n v="7"/>
    <x v="3"/>
    <n v="60.73"/>
    <s v="Supplier"/>
    <s v="IV-Org"/>
  </r>
  <r>
    <x v="1"/>
    <x v="1"/>
    <n v="4101405581"/>
    <s v="Maatwerk product"/>
    <x v="1"/>
    <n v="431150"/>
    <s v="WKR VR : Cateringskosten t.b.v. evenementen"/>
    <s v="BLD1/F13001402"/>
    <s v="P TBB EIN TLS TEAM 02"/>
    <s v="BLD1/F130014"/>
    <s v="TBB EIN"/>
    <s v="FM01/F130"/>
    <n v="10"/>
    <n v="7"/>
    <x v="3"/>
    <n v="42.41"/>
    <s v="Supplier"/>
    <s v="Particulieren"/>
  </r>
  <r>
    <x v="1"/>
    <x v="1"/>
    <n v="4101405582"/>
    <s v="Basis Lunch"/>
    <x v="1"/>
    <n v="431150"/>
    <s v="WKR VR : Cateringskosten t.b.v. evenementen"/>
    <s v="BLD1/6600200"/>
    <s v="DLK OPERATIES"/>
    <s v="BLD1/66000"/>
    <s v="LANDELIJK KANTOOR"/>
    <s v="FM01/6600"/>
    <n v="4"/>
    <n v="7"/>
    <x v="3"/>
    <n v="42.53"/>
    <s v="Supplier"/>
    <s v="Douane"/>
  </r>
  <r>
    <x v="1"/>
    <x v="1"/>
    <n v="4101405584"/>
    <s v="Lunch luxe"/>
    <x v="1"/>
    <n v="431150"/>
    <s v="WKR VR : Cateringskosten t.b.v. evenementen"/>
    <s v="FC70/70021100"/>
    <s v="IBS Inkomensheffing"/>
    <s v="FC70/7002110"/>
    <s v="IBS Inkomensheffing"/>
    <s v="FM01/F151"/>
    <n v="12"/>
    <n v="7"/>
    <x v="3"/>
    <n v="52.06"/>
    <s v="Supplier"/>
    <s v="IV-Org"/>
  </r>
  <r>
    <x v="1"/>
    <x v="1"/>
    <n v="4101405589"/>
    <s v="Luxe Lunch"/>
    <x v="1"/>
    <n v="431150"/>
    <s v="WKR VR : Cateringskosten t.b.v. evenementen"/>
    <s v="BLD1/F1000001"/>
    <s v="Directeuren GO"/>
    <s v="BLD1/F100000"/>
    <s v="Grote Ondernemingen"/>
    <s v="FM01/F100"/>
    <n v="18"/>
    <n v="7"/>
    <x v="3"/>
    <n v="182.92"/>
    <s v="Supplier"/>
    <s v="Grote ondernemingen"/>
  </r>
  <r>
    <x v="1"/>
    <x v="1"/>
    <n v="4101405595"/>
    <s v="Gesorteerd gebak"/>
    <x v="1"/>
    <n v="431150"/>
    <s v="WKR VR : Cateringskosten t.b.v. evenementen"/>
    <s v="BLD1/F14000532E"/>
    <s v="Berekenen en Beschikken"/>
    <s v="BLD1/F1400053"/>
    <s v="KOT"/>
    <s v="FM01/F140005"/>
    <n v="11"/>
    <n v="7"/>
    <x v="3"/>
    <n v="114.8"/>
    <s v="Supplier"/>
    <s v="Toeslagen"/>
  </r>
  <r>
    <x v="1"/>
    <x v="1"/>
    <n v="4101405600"/>
    <s v="Gesorteerd gebak"/>
    <x v="1"/>
    <n v="431150"/>
    <s v="WKR VR : Cateringskosten t.b.v. evenementen"/>
    <s v="BLD1/F14000532E"/>
    <s v="Berekenen en Beschikken"/>
    <s v="BLD1/F1400053"/>
    <s v="KOT"/>
    <s v="FM01/F140005"/>
    <n v="11"/>
    <n v="7"/>
    <x v="3"/>
    <n v="114.8"/>
    <s v="Supplier"/>
    <s v="Toeslagen"/>
  </r>
  <r>
    <x v="1"/>
    <x v="1"/>
    <n v="4101405625"/>
    <s v="Vega kroket"/>
    <x v="1"/>
    <n v="431150"/>
    <s v="WKR VR : Cateringskosten t.b.v. evenementen"/>
    <s v="BLD1/F1100214"/>
    <s v="I LIC-PRO30 Productieteam Enschede"/>
    <s v="BLD1/F110021"/>
    <s v="I Inning Enschede"/>
    <s v="FM01/F110"/>
    <n v="10"/>
    <n v="7"/>
    <x v="3"/>
    <n v="317.39"/>
    <s v="Supplier"/>
    <s v="Centrale Administratieve Processen"/>
  </r>
  <r>
    <x v="1"/>
    <x v="1"/>
    <n v="4101405672"/>
    <s v="Lunch luxe"/>
    <x v="1"/>
    <n v="431150"/>
    <s v="WKR VR : Cateringskosten t.b.v. evenementen"/>
    <s v="BLD1/F13004028"/>
    <s v="P BTL HRL IBA TEAM 02"/>
    <s v="BLD1/F130040"/>
    <s v="BTL"/>
    <s v="FM01/F130"/>
    <n v="12"/>
    <n v="7"/>
    <x v="3"/>
    <n v="395.56"/>
    <s v="Supplier"/>
    <s v="Particulieren"/>
  </r>
  <r>
    <x v="1"/>
    <x v="1"/>
    <n v="4101405693"/>
    <s v="Soep van de dag"/>
    <x v="1"/>
    <n v="431150"/>
    <s v="WKR VR : Cateringskosten t.b.v. evenementen"/>
    <s v="BLD1/F1410200"/>
    <s v="MI ALGEMEEN"/>
    <s v="BLD1/F141020"/>
    <s v="FIOD Midden"/>
    <s v="FM01/F141"/>
    <n v="13"/>
    <n v="7"/>
    <x v="3"/>
    <n v="103.04"/>
    <s v="Supplier"/>
    <s v="FIOD"/>
  </r>
  <r>
    <x v="1"/>
    <x v="1"/>
    <n v="4101405758"/>
    <s v="B'to go lunch"/>
    <x v="1"/>
    <n v="431150"/>
    <s v="WKR VR : Cateringskosten t.b.v. evenementen"/>
    <s v="BLD1/F141060G"/>
    <s v="ZO MAASTRICHT AOT"/>
    <s v="BLD1/F141060"/>
    <s v="FIOD Zuidoost"/>
    <s v="FM01/F141"/>
    <n v="3"/>
    <n v="7"/>
    <x v="3"/>
    <n v="265.08999999999997"/>
    <s v="Supplier"/>
    <s v="FIOD"/>
  </r>
  <r>
    <x v="1"/>
    <x v="1"/>
    <n v="4101405766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3"/>
    <n v="7"/>
    <x v="3"/>
    <n v="45.94"/>
    <s v="Supplier"/>
    <s v="SSO CFD"/>
  </r>
  <r>
    <x v="1"/>
    <x v="1"/>
    <n v="410140579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7"/>
    <x v="3"/>
    <n v="86.76"/>
    <s v="Supplier"/>
    <s v="SSO CFD"/>
  </r>
  <r>
    <x v="1"/>
    <x v="1"/>
    <n v="4101405829"/>
    <s v="VITAM kroket"/>
    <x v="1"/>
    <n v="431150"/>
    <s v="WKR VR : Cateringskosten t.b.v. evenementen"/>
    <s v="FC70/70021260"/>
    <s v="IBS Overige middelen"/>
    <s v="FC70/7002126"/>
    <s v="IBS Overige middelen"/>
    <s v="FM01/F151"/>
    <n v="10"/>
    <n v="7"/>
    <x v="3"/>
    <n v="746.21"/>
    <s v="Supplier"/>
    <s v="IV-Org"/>
  </r>
  <r>
    <x v="1"/>
    <x v="1"/>
    <n v="4101405855"/>
    <s v="Maatwerk product"/>
    <x v="1"/>
    <n v="431150"/>
    <s v="WKR VR : Cateringskosten t.b.v. evenementen"/>
    <s v="BLD1/F12002P14"/>
    <s v="MKB RAD Team 03 Rotterdam"/>
    <s v="BLD1/F12002P"/>
    <s v="MKB Operaties Rotterdam"/>
    <s v="FM01/F12002_13"/>
    <n v="12"/>
    <n v="7"/>
    <x v="3"/>
    <n v="15.81"/>
    <s v="Supplier"/>
    <s v="Midden- en kleinbedrijf"/>
  </r>
  <r>
    <x v="1"/>
    <x v="1"/>
    <n v="4101405862"/>
    <s v="Gesorteerd gebak"/>
    <x v="1"/>
    <n v="431150"/>
    <s v="WKR VR : Cateringskosten t.b.v. evenementen"/>
    <s v="BLD1/F12002D32"/>
    <s v="MKB RKB Team 01 Breda"/>
    <s v="BLD1/F12002D"/>
    <s v="MKB Operaties Breda"/>
    <s v="FM01/F12002D"/>
    <n v="10"/>
    <n v="7"/>
    <x v="3"/>
    <n v="88.62"/>
    <s v="Supplier"/>
    <s v="Midden- en kleinbedrijf"/>
  </r>
  <r>
    <x v="1"/>
    <x v="1"/>
    <n v="4101405868"/>
    <s v="Vega kroket"/>
    <x v="1"/>
    <n v="431150"/>
    <s v="WKR VR : Cateringskosten t.b.v. evenementen"/>
    <s v="FC70/70021400"/>
    <s v="IBS Inning"/>
    <s v="FC70/7002140"/>
    <s v="IBS Inning"/>
    <s v="FM01/F151"/>
    <n v="3"/>
    <n v="7"/>
    <x v="3"/>
    <n v="124.59"/>
    <s v="Supplier"/>
    <s v="IV-Org"/>
  </r>
  <r>
    <x v="1"/>
    <x v="1"/>
    <n v="4101405952"/>
    <s v="Lunch luxe"/>
    <x v="1"/>
    <n v="431150"/>
    <s v="WKR VR : Cateringskosten t.b.v. evenementen"/>
    <s v="FC70/70026001"/>
    <s v="BV Financien Control en Portfolio"/>
    <s v="FC70/7002601"/>
    <s v="BV Financien Control en Portfolio"/>
    <s v="FM01/F156"/>
    <n v="11"/>
    <n v="7"/>
    <x v="3"/>
    <n v="52.06"/>
    <s v="Supplier"/>
    <s v="IV-Org"/>
  </r>
  <r>
    <x v="1"/>
    <x v="1"/>
    <n v="4101405967"/>
    <s v="Luxe Lunch"/>
    <x v="1"/>
    <n v="431150"/>
    <s v="WKR VR : Cateringskosten t.b.v. evenementen"/>
    <s v="BLD1/6600959"/>
    <s v="DLK OR"/>
    <s v="BLD1/66000"/>
    <s v="LANDELIJK KANTOOR"/>
    <s v="FM01/6600"/>
    <n v="3"/>
    <n v="7"/>
    <x v="3"/>
    <n v="356.45"/>
    <s v="Supplier"/>
    <s v="Douane"/>
  </r>
  <r>
    <x v="1"/>
    <x v="1"/>
    <n v="4101405968"/>
    <s v="Zoutjes en nootjes"/>
    <x v="1"/>
    <n v="431150"/>
    <s v="WKR VR : Cateringskosten t.b.v. evenementen"/>
    <s v="BLD1/F1430230"/>
    <s v="Bureau Ketenondersteuning"/>
    <s v="BLD1/F143023"/>
    <s v="Bureau Ketenondersteuning"/>
    <s v="FM01/F14302"/>
    <n v="18"/>
    <n v="7"/>
    <x v="3"/>
    <n v="624.1"/>
    <s v="Supplier"/>
    <s v="KI&amp;S"/>
  </r>
  <r>
    <x v="1"/>
    <x v="1"/>
    <n v="4101405971"/>
    <s v="Luxe Lunch"/>
    <x v="1"/>
    <n v="431150"/>
    <s v="WKR VR : Cateringskosten t.b.v. evenementen"/>
    <s v="BLD1/6600959"/>
    <s v="DLK OR"/>
    <s v="BLD1/66000"/>
    <s v="LANDELIJK KANTOOR"/>
    <s v="FM01/6600"/>
    <n v="3"/>
    <n v="7"/>
    <x v="3"/>
    <n v="70.13"/>
    <s v="Supplier"/>
    <s v="Douane"/>
  </r>
  <r>
    <x v="1"/>
    <x v="1"/>
    <n v="4101405982"/>
    <s v="Maatwerk product"/>
    <x v="1"/>
    <n v="431150"/>
    <s v="WKR VR : Cateringskosten t.b.v. evenementen"/>
    <s v="FC70/70021300"/>
    <s v="IBS Auto"/>
    <s v="FC70/7002130"/>
    <s v="IBS Autobelastingen"/>
    <s v="FM01/F151"/>
    <n v="11"/>
    <n v="7"/>
    <x v="3"/>
    <n v="118.81"/>
    <s v="Supplier"/>
    <s v="IV-Org"/>
  </r>
  <r>
    <x v="1"/>
    <x v="1"/>
    <n v="4101405986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10"/>
    <n v="7"/>
    <x v="3"/>
    <n v="45.94"/>
    <s v="Supplier"/>
    <s v="SSO CFD"/>
  </r>
  <r>
    <x v="1"/>
    <x v="1"/>
    <n v="4101406002"/>
    <s v="Ontmoeten op het Plein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390.49"/>
    <s v="Supplier"/>
    <s v="SSO CFD"/>
  </r>
  <r>
    <x v="1"/>
    <x v="1"/>
    <n v="4101406015"/>
    <s v="Gesorteerd gebak Incl. disposables"/>
    <x v="1"/>
    <n v="431150"/>
    <s v="WKR VR : Cateringskosten t.b.v. evenementen"/>
    <s v="BLD1/F12002A21"/>
    <s v="MKB ROT Team 02 Almere"/>
    <s v="BLD1/F12002A"/>
    <s v="MKB Operaties Almere"/>
    <s v="FM01/F12002_01"/>
    <n v="3"/>
    <n v="7"/>
    <x v="3"/>
    <n v="116.23"/>
    <s v="Supplier"/>
    <s v="Midden- en kleinbedrijf"/>
  </r>
  <r>
    <x v="1"/>
    <x v="1"/>
    <n v="4101406086"/>
    <s v="Soep van de dag"/>
    <x v="1"/>
    <n v="431150"/>
    <s v="WKR VR : Cateringskosten t.b.v. evenementen"/>
    <s v="BLD1/F1000012"/>
    <s v="GO KETEN TEAM OV MIDD"/>
    <s v="BLD1/F100001"/>
    <s v="GO Leiding en ondersteuning"/>
    <s v="FM01/F100"/>
    <n v="3"/>
    <n v="7"/>
    <x v="3"/>
    <n v="876.63"/>
    <s v="Supplier"/>
    <s v="Grote ondernemingen"/>
  </r>
  <r>
    <x v="1"/>
    <x v="1"/>
    <n v="4101406088"/>
    <s v="Bananencake"/>
    <x v="1"/>
    <n v="431150"/>
    <s v="WKR VR : Cateringskosten t.b.v. evenementen"/>
    <s v="BLD1/F1000012"/>
    <s v="GO KETEN TEAM OV MIDD"/>
    <s v="BLD1/F100001"/>
    <s v="GO Leiding en ondersteuning"/>
    <s v="FM01/F100"/>
    <n v="3"/>
    <n v="7"/>
    <x v="3"/>
    <n v="105.51"/>
    <s v="Supplier"/>
    <s v="Grote ondernemingen"/>
  </r>
  <r>
    <x v="1"/>
    <x v="1"/>
    <n v="4101406091"/>
    <s v="Flesje frisdrank"/>
    <x v="1"/>
    <n v="431150"/>
    <s v="WKR VR : Cateringskosten t.b.v. evenementen"/>
    <s v="BLD1/F1000012"/>
    <s v="GO KETEN TEAM OV MIDD"/>
    <s v="BLD1/F100001"/>
    <s v="GO Leiding en ondersteuning"/>
    <s v="FM01/F100"/>
    <n v="3"/>
    <n v="7"/>
    <x v="3"/>
    <n v="116.85"/>
    <s v="Supplier"/>
    <s v="Grote ondernemingen"/>
  </r>
  <r>
    <x v="1"/>
    <x v="1"/>
    <n v="4101406096"/>
    <s v="Ontmoeten op het Plein"/>
    <x v="1"/>
    <n v="431150"/>
    <s v="WKR VR : Cateringskosten t.b.v. evenementen"/>
    <s v="BLD1/F1000012"/>
    <s v="GO KETEN TEAM OV MIDD"/>
    <s v="BLD1/F100001"/>
    <s v="GO Leiding en ondersteuning"/>
    <s v="FM01/F100"/>
    <n v="3"/>
    <n v="7"/>
    <x v="3"/>
    <n v="1093.3800000000001"/>
    <s v="Supplier"/>
    <s v="Grote ondernemingen"/>
  </r>
  <r>
    <x v="1"/>
    <x v="1"/>
    <n v="4101406131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3"/>
    <n v="7"/>
    <x v="3"/>
    <n v="216.91"/>
    <s v="Supplier"/>
    <s v="SSO CFD"/>
  </r>
  <r>
    <x v="1"/>
    <x v="1"/>
    <n v="4101406151"/>
    <s v="Maatwerk product"/>
    <x v="1"/>
    <n v="431150"/>
    <s v="WKR VR : Cateringskosten t.b.v. evenementen"/>
    <s v="BLD1/F1000232"/>
    <s v="GO INT TEAM APA-ATR 1"/>
    <s v="BLD1/F100023"/>
    <s v="GO Internationaal"/>
    <s v="FM01/F100"/>
    <n v="12"/>
    <n v="7"/>
    <x v="3"/>
    <n v="48"/>
    <s v="Supplier"/>
    <s v="Grote ondernemingen"/>
  </r>
  <r>
    <x v="1"/>
    <x v="1"/>
    <n v="410140615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7"/>
    <x v="3"/>
    <n v="8.19"/>
    <s v="Supplier"/>
    <s v="SSO CFD"/>
  </r>
  <r>
    <x v="1"/>
    <x v="1"/>
    <n v="4101406162"/>
    <s v="Kan vruchtensap 0,75L"/>
    <x v="1"/>
    <n v="431150"/>
    <s v="WKR VR : Cateringskosten t.b.v. evenementen"/>
    <s v="FC74/7498001000"/>
    <s v="INKOOPUITVOERINGSCENTR BELAST INHUUR UZK"/>
    <s v="FC74/74980"/>
    <s v="INKOOPUITVOERINGSCENTRUM BELASTINGDIENST"/>
    <s v="FM01/7400"/>
    <n v="3"/>
    <n v="7"/>
    <x v="3"/>
    <n v="103.07"/>
    <s v="Supplier"/>
    <s v="SSO CFD"/>
  </r>
  <r>
    <x v="1"/>
    <x v="1"/>
    <n v="4101406166"/>
    <s v="Koffie, thee,  water en koekje"/>
    <x v="1"/>
    <n v="431150"/>
    <s v="WKR VR : Cateringskosten t.b.v. evenementen"/>
    <s v="BLD1/6612928"/>
    <s v="DSP REG.OP REL."/>
    <s v="BLD1/66120"/>
    <s v="Schiphol Passagiers"/>
    <s v="FM01/6600"/>
    <n v="3"/>
    <n v="7"/>
    <x v="3"/>
    <n v="30.63"/>
    <s v="Supplier"/>
    <s v="Douane"/>
  </r>
  <r>
    <x v="1"/>
    <x v="1"/>
    <n v="4101406174"/>
    <s v="Lunch basis"/>
    <x v="1"/>
    <n v="431150"/>
    <s v="WKR VR : Cateringskosten t.b.v. evenementen"/>
    <s v="BLD1/6623901"/>
    <s v="DCP BIJZ.UITG.P"/>
    <s v="BLD1/66230"/>
    <s v="Douane Cenrale Processen"/>
    <s v="FM01/6600"/>
    <n v="3"/>
    <n v="7"/>
    <x v="3"/>
    <n v="88.51"/>
    <s v="Supplier"/>
    <s v="Douane"/>
  </r>
  <r>
    <x v="1"/>
    <x v="1"/>
    <n v="4101406190"/>
    <s v="Lunch luxe"/>
    <x v="1"/>
    <n v="431150"/>
    <s v="WKR VR : Cateringskosten t.b.v. evenementen"/>
    <s v="BLD1/F1000210"/>
    <s v="GO NO Team 200 Leiding"/>
    <s v="BLD1/F100021"/>
    <s v="GO Noordoost"/>
    <s v="FM01/F100"/>
    <n v="13"/>
    <n v="7"/>
    <x v="3"/>
    <n v="270.08"/>
    <s v="Supplier"/>
    <s v="Grote ondernemingen"/>
  </r>
  <r>
    <x v="1"/>
    <x v="1"/>
    <n v="4101406221"/>
    <s v="Counterlunch"/>
    <x v="1"/>
    <n v="431150"/>
    <s v="WKR VR : Cateringskosten t.b.v. evenementen"/>
    <s v="FC74/#"/>
    <s v="FC74/Niet toegewezen"/>
    <s v="FC74/74980"/>
    <s v="INKOOPUITVOERINGSCENTRUM BELASTINGDIENST"/>
    <s v="FM01/7400"/>
    <n v="3"/>
    <n v="7"/>
    <x v="3"/>
    <n v="34.99"/>
    <s v="Supplier"/>
    <s v="SSO CFD"/>
  </r>
  <r>
    <x v="1"/>
    <x v="1"/>
    <n v="4101406244"/>
    <s v="VITAM kroket"/>
    <x v="1"/>
    <n v="431150"/>
    <s v="WKR VR : Cateringskosten t.b.v. evenementen"/>
    <s v="BLD1/6623901"/>
    <s v="DCP BIJZ.UITG.P"/>
    <s v="BLD1/66230"/>
    <s v="Douane Cenrale Processen"/>
    <s v="FM01/6600"/>
    <n v="3"/>
    <n v="7"/>
    <x v="3"/>
    <n v="27.77"/>
    <s v="Supplier"/>
    <s v="Douane"/>
  </r>
  <r>
    <x v="1"/>
    <x v="1"/>
    <n v="4101406249"/>
    <s v="Borrel kar"/>
    <x v="1"/>
    <n v="431150"/>
    <s v="WKR VR : Cateringskosten t.b.v. evenementen"/>
    <s v="FC70/70021450"/>
    <s v="IBS Toeslagen"/>
    <s v="FC70/7002145"/>
    <s v="IBS Toeslagen"/>
    <s v="FM01/F151"/>
    <n v="31"/>
    <n v="7"/>
    <x v="3"/>
    <n v="1008.55"/>
    <s v="Supplier"/>
    <s v="IV-Org"/>
  </r>
  <r>
    <x v="1"/>
    <x v="1"/>
    <n v="4101406273"/>
    <s v="Lunch luxe"/>
    <x v="1"/>
    <n v="431150"/>
    <s v="WKR VR : Cateringskosten t.b.v. evenementen"/>
    <s v="BLD1/F13004017"/>
    <s v="P BTL HRL TBB TEAM 04"/>
    <s v="BLD1/F130040"/>
    <s v="BTL"/>
    <s v="FM01/F130"/>
    <n v="11"/>
    <n v="7"/>
    <x v="3"/>
    <n v="182.2"/>
    <s v="Supplier"/>
    <s v="Particulieren"/>
  </r>
  <r>
    <x v="1"/>
    <x v="1"/>
    <n v="4101406277"/>
    <s v="Kan thee 1,5 liter"/>
    <x v="1"/>
    <n v="431150"/>
    <s v="WKR VR : Cateringskosten t.b.v. evenementen"/>
    <s v="BLD1/6612928"/>
    <s v="DSP REG.OP REL."/>
    <s v="BLD1/66120"/>
    <s v="Schiphol Passagiers"/>
    <s v="FM01/6600"/>
    <n v="3"/>
    <n v="7"/>
    <x v="3"/>
    <n v="264.22000000000003"/>
    <s v="Supplier"/>
    <s v="Douane"/>
  </r>
  <r>
    <x v="1"/>
    <x v="1"/>
    <n v="4101406282"/>
    <s v="Echte Limburgse vlaai (Voor beperkte loc"/>
    <x v="1"/>
    <n v="431150"/>
    <s v="WKR VR : Cateringskosten t.b.v. evenementen"/>
    <s v="BLD1/F1100145"/>
    <s v="H IH Heerlen 1"/>
    <s v="BLD1/F110014"/>
    <s v="H IH"/>
    <s v="FM01/F110"/>
    <n v="3"/>
    <n v="7"/>
    <x v="3"/>
    <n v="90.12"/>
    <s v="Supplier"/>
    <s v="Centrale Administratieve Processen"/>
  </r>
  <r>
    <x v="1"/>
    <x v="1"/>
    <n v="410140628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0"/>
    <n v="7"/>
    <x v="3"/>
    <n v="57.02"/>
    <s v="Supplier"/>
    <s v="SSO CFD"/>
  </r>
  <r>
    <x v="1"/>
    <x v="1"/>
    <n v="4101406291"/>
    <s v="Maatwerk product"/>
    <x v="1"/>
    <n v="431150"/>
    <s v="WKR VR : Cateringskosten t.b.v. evenementen"/>
    <s v="BLD1/F13001313"/>
    <s v="P TBB HAG OPL TEAM 30"/>
    <s v="BLD1/F130013"/>
    <s v="TBB HAG"/>
    <s v="FM01/F130"/>
    <n v="12"/>
    <n v="7"/>
    <x v="3"/>
    <n v="19.190000000000001"/>
    <s v="Supplier"/>
    <s v="Particulieren"/>
  </r>
  <r>
    <x v="1"/>
    <x v="1"/>
    <n v="410140630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0"/>
    <n v="7"/>
    <x v="3"/>
    <n v="24.25"/>
    <s v="Supplier"/>
    <s v="SSO CFD"/>
  </r>
  <r>
    <x v="1"/>
    <x v="1"/>
    <n v="4101406335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4"/>
    <n v="7"/>
    <x v="3"/>
    <n v="120.07"/>
    <s v="Supplier"/>
    <s v="SSO CFD"/>
  </r>
  <r>
    <x v="1"/>
    <x v="1"/>
    <n v="4101406338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4"/>
    <n v="7"/>
    <x v="3"/>
    <n v="17.53"/>
    <s v="Supplier"/>
    <s v="SSO CFD"/>
  </r>
  <r>
    <x v="1"/>
    <x v="1"/>
    <n v="4101406348"/>
    <s v="Gesorteerd gebak"/>
    <x v="1"/>
    <n v="431150"/>
    <s v="WKR VR : Cateringskosten t.b.v. evenementen"/>
    <s v="BLD1/F1100180"/>
    <s v="H Bedrijfsvoering"/>
    <s v="BLD1/F110018"/>
    <s v="H Bedrijfsvoering"/>
    <s v="FM01/F110"/>
    <n v="3"/>
    <n v="7"/>
    <x v="3"/>
    <n v="8.86"/>
    <s v="Supplier"/>
    <s v="Centrale Administratieve Processen"/>
  </r>
  <r>
    <x v="1"/>
    <x v="1"/>
    <n v="4101406349"/>
    <s v="Kan thee 1,5 liter"/>
    <x v="1"/>
    <n v="431150"/>
    <s v="WKR VR : Cateringskosten t.b.v. evenementen"/>
    <s v="BLD1/F110012D"/>
    <s v="H OB Gebruiksbeheer en procesregie 1"/>
    <s v="BLD1/F110012"/>
    <s v="H OB"/>
    <s v="FM01/F110"/>
    <n v="3"/>
    <n v="7"/>
    <x v="3"/>
    <n v="170"/>
    <s v="Supplier"/>
    <s v="Centrale Administratieve Processen"/>
  </r>
  <r>
    <x v="1"/>
    <x v="1"/>
    <n v="4101406375"/>
    <s v="VITAM kroket"/>
    <x v="1"/>
    <n v="431150"/>
    <s v="WKR VR : Cateringskosten t.b.v. evenementen"/>
    <s v="FC70/70022301"/>
    <s v="HR DCS BID DIENSTENMANAGEMENT"/>
    <s v="FC70/7002230"/>
    <s v="DCS BASIS INFRA DIENSTEN"/>
    <s v="FM01/F152"/>
    <n v="3"/>
    <n v="7"/>
    <x v="3"/>
    <n v="127.92"/>
    <s v="Supplier"/>
    <s v="IV-Org"/>
  </r>
  <r>
    <x v="1"/>
    <x v="1"/>
    <n v="4101406377"/>
    <s v="Koffie, thee,  water en koekje"/>
    <x v="1"/>
    <n v="431150"/>
    <s v="WKR VR : Cateringskosten t.b.v. evenementen"/>
    <s v="BLD1/6615928"/>
    <s v="DRH EXT. BEZOEKERS"/>
    <s v="BLD1/66150"/>
    <s v="Rotterdam haven"/>
    <s v="FM01/6600"/>
    <n v="3"/>
    <n v="7"/>
    <x v="3"/>
    <n v="21.44"/>
    <s v="Supplier"/>
    <s v="Douane"/>
  </r>
  <r>
    <x v="1"/>
    <x v="1"/>
    <n v="4101406378"/>
    <s v="Maatwerk product"/>
    <x v="1"/>
    <n v="431150"/>
    <s v="WKR VR : Cateringskosten t.b.v. evenementen"/>
    <s v="BLD1/F13001332"/>
    <s v="P TBB HAG OPL TEAM 31"/>
    <s v="BLD1/F130013"/>
    <s v="TBB HAG"/>
    <s v="FM01/F130"/>
    <n v="12"/>
    <n v="7"/>
    <x v="3"/>
    <n v="16.579999999999998"/>
    <s v="Supplier"/>
    <s v="Particulieren"/>
  </r>
  <r>
    <x v="1"/>
    <x v="1"/>
    <n v="4101406391"/>
    <s v="Maatwerk product"/>
    <x v="1"/>
    <n v="431150"/>
    <s v="WKR VR : Cateringskosten t.b.v. evenementen"/>
    <s v="BLD1/F13001331"/>
    <s v="P TBB HAG OPL TEAM 32"/>
    <s v="BLD1/F130013"/>
    <s v="TBB HAG"/>
    <s v="FM01/F130"/>
    <n v="12"/>
    <n v="7"/>
    <x v="3"/>
    <n v="19.190000000000001"/>
    <s v="Supplier"/>
    <s v="Particulieren"/>
  </r>
  <r>
    <x v="1"/>
    <x v="1"/>
    <n v="4101406396"/>
    <s v="Luxe gesorteerd gebak per 10 stuks"/>
    <x v="1"/>
    <n v="431150"/>
    <s v="WKR VR : Cateringskosten t.b.v. evenementen"/>
    <s v="BLD1/F12002D12"/>
    <s v="MKB RAD Team 01 Breda"/>
    <s v="BLD1/F12002D"/>
    <s v="MKB Operaties Breda"/>
    <s v="FM01/F12002D"/>
    <n v="12"/>
    <n v="7"/>
    <x v="3"/>
    <n v="410.84"/>
    <s v="Supplier"/>
    <s v="Midden- en kleinbedrijf"/>
  </r>
  <r>
    <x v="1"/>
    <x v="1"/>
    <n v="4101406398"/>
    <s v="Bananencake"/>
    <x v="1"/>
    <n v="431150"/>
    <s v="WKR VR : Cateringskosten t.b.v. evenementen"/>
    <s v="BLD1/F1000012"/>
    <s v="GO KETEN TEAM OV MIDD"/>
    <s v="BLD1/F100001"/>
    <s v="GO Leiding en ondersteuning"/>
    <s v="FM01/F100"/>
    <n v="3"/>
    <n v="7"/>
    <x v="3"/>
    <n v="105.51"/>
    <s v="Supplier"/>
    <s v="Grote ondernemingen"/>
  </r>
  <r>
    <x v="1"/>
    <x v="1"/>
    <n v="4101406433"/>
    <s v="Maatwerk product"/>
    <x v="1"/>
    <n v="431150"/>
    <s v="WKR VR : Cateringskosten t.b.v. evenementen"/>
    <s v="BLD1/F13001333"/>
    <s v="P TBB HAG OPL TEAM 33"/>
    <s v="BLD1/F130013"/>
    <s v="TBB HAG"/>
    <s v="FM01/F130"/>
    <n v="12"/>
    <n v="7"/>
    <x v="3"/>
    <n v="13.09"/>
    <s v="Supplier"/>
    <s v="Particulieren"/>
  </r>
  <r>
    <x v="1"/>
    <x v="1"/>
    <n v="4101406467"/>
    <s v="Luxe Lunch"/>
    <x v="1"/>
    <n v="431150"/>
    <s v="WKR VR : Cateringskosten t.b.v. evenementen"/>
    <s v="BLD1/F14000534B"/>
    <s v="Beoordelingen team C1"/>
    <s v="BLD1/F1400053"/>
    <s v="KOT"/>
    <s v="FM01/F140005"/>
    <n v="3"/>
    <n v="7"/>
    <x v="3"/>
    <n v="121.47"/>
    <s v="Supplier"/>
    <s v="Toeslagen"/>
  </r>
  <r>
    <x v="1"/>
    <x v="1"/>
    <n v="4101406468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1"/>
    <n v="7"/>
    <x v="3"/>
    <n v="78.81"/>
    <s v="Supplier"/>
    <s v="SSO CFD"/>
  </r>
  <r>
    <x v="1"/>
    <x v="1"/>
    <n v="4101406474"/>
    <s v="Gesorteerd gebak"/>
    <x v="1"/>
    <n v="431150"/>
    <s v="WKR VR : Cateringskosten t.b.v. evenementen"/>
    <s v="BLD1/411103"/>
    <s v="Data en Analytics 2"/>
    <s v="BLD1/41000"/>
    <s v="Belastingdienst Toeslagen"/>
    <s v="FM01/F140001"/>
    <n v="25"/>
    <n v="7"/>
    <x v="3"/>
    <n v="103.39"/>
    <s v="Supplier"/>
    <s v="Toeslagen"/>
  </r>
  <r>
    <x v="1"/>
    <x v="1"/>
    <n v="4101406479"/>
    <s v="Lunch basis"/>
    <x v="1"/>
    <n v="431150"/>
    <s v="WKR VR : Cateringskosten t.b.v. evenementen"/>
    <s v="BLD1/F141060G"/>
    <s v="ZO MAASTRICHT AOT"/>
    <s v="BLD1/F141060"/>
    <s v="FIOD Zuidoost"/>
    <s v="FM01/F141"/>
    <n v="3"/>
    <n v="7"/>
    <x v="3"/>
    <n v="312.58999999999997"/>
    <s v="Supplier"/>
    <s v="FIOD"/>
  </r>
  <r>
    <x v="1"/>
    <x v="1"/>
    <n v="410140648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7"/>
    <x v="3"/>
    <n v="60.73"/>
    <s v="Supplier"/>
    <s v="SSO CFD"/>
  </r>
  <r>
    <x v="1"/>
    <x v="1"/>
    <n v="4101406486"/>
    <s v="Huisgemaakt smaakwater"/>
    <x v="1"/>
    <n v="431150"/>
    <s v="WKR VR : Cateringskosten t.b.v. evenementen"/>
    <s v="BLD1/F12002G25"/>
    <s v="MKB RAD Team 04 Eindhoven"/>
    <s v="BLD1/F12002G"/>
    <s v="MKB Operaties Eindhoven"/>
    <s v="FM01/F12002_06"/>
    <n v="3"/>
    <n v="7"/>
    <x v="3"/>
    <n v="5.43"/>
    <s v="Supplier"/>
    <s v="Midden- en kleinbedrijf"/>
  </r>
  <r>
    <x v="1"/>
    <x v="1"/>
    <n v="4101406487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3"/>
    <n v="7"/>
    <x v="3"/>
    <n v="94.29"/>
    <s v="Supplier"/>
    <s v="SSO CFD"/>
  </r>
  <r>
    <x v="1"/>
    <x v="1"/>
    <n v="4101406488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1"/>
    <n v="7"/>
    <x v="3"/>
    <n v="95.44"/>
    <s v="Supplier"/>
    <s v="SSO CFD"/>
  </r>
  <r>
    <x v="1"/>
    <x v="1"/>
    <n v="4101406489"/>
    <s v="Maatwerk product"/>
    <x v="1"/>
    <n v="431150"/>
    <s v="WKR VR : Cateringskosten t.b.v. evenementen"/>
    <s v="BLD1/F12002E31"/>
    <s v="MKB SDW Team 01 Den Haag"/>
    <s v="BLD1/F12002E"/>
    <s v="MKB Operaties Den Haag"/>
    <s v="FM01/F12002_05"/>
    <n v="10"/>
    <n v="7"/>
    <x v="3"/>
    <n v="277.36"/>
    <s v="Supplier"/>
    <s v="Midden- en kleinbedrijf"/>
  </r>
  <r>
    <x v="1"/>
    <x v="1"/>
    <n v="4101406497"/>
    <s v="Lunch luxe"/>
    <x v="1"/>
    <n v="431150"/>
    <s v="WKR VR : Cateringskosten t.b.v. evenementen"/>
    <s v="BLD1/F1430431"/>
    <s v="Apeldoorn"/>
    <s v="BLD1/F1430431"/>
    <s v="Apeldoorn"/>
    <s v="FM01/F14304"/>
    <n v="12"/>
    <n v="7"/>
    <x v="3"/>
    <n v="251.62"/>
    <s v="Supplier"/>
    <s v="KI&amp;S"/>
  </r>
  <r>
    <x v="1"/>
    <x v="1"/>
    <n v="4101406500"/>
    <s v="Maatwerk product"/>
    <x v="1"/>
    <n v="431150"/>
    <s v="WKR VR : Cateringskosten t.b.v. evenementen"/>
    <s v="BLD1/F141060G"/>
    <s v="ZO MAASTRICHT AOT"/>
    <s v="BLD1/F141060"/>
    <s v="FIOD Zuidoost"/>
    <s v="FM01/F141"/>
    <n v="3"/>
    <n v="7"/>
    <x v="3"/>
    <n v="102.02"/>
    <s v="Supplier"/>
    <s v="FIOD"/>
  </r>
  <r>
    <x v="1"/>
    <x v="1"/>
    <n v="410140651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7"/>
    <x v="3"/>
    <n v="98.21"/>
    <s v="Supplier"/>
    <s v="SSO CFD"/>
  </r>
  <r>
    <x v="1"/>
    <x v="1"/>
    <n v="4101406534"/>
    <s v="Petit fours per 10 stuks"/>
    <x v="1"/>
    <n v="431150"/>
    <s v="WKR VR : Cateringskosten t.b.v. evenementen"/>
    <s v="BLD1/F0090001"/>
    <s v="I en S Afdelingshoofden"/>
    <s v="BLD1/F009000"/>
    <s v="Innovatie en Strategie"/>
    <s v="FM01/F009"/>
    <n v="3"/>
    <n v="7"/>
    <x v="3"/>
    <n v="105.73"/>
    <s v="Supplier"/>
    <s v="Innovatie en Strategie"/>
  </r>
  <r>
    <x v="1"/>
    <x v="1"/>
    <n v="410140654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7"/>
    <x v="3"/>
    <n v="52.06"/>
    <s v="Supplier"/>
    <s v="SSO CFD"/>
  </r>
  <r>
    <x v="1"/>
    <x v="1"/>
    <n v="4101406558"/>
    <s v="Maatwerk taarten en lekkernijen"/>
    <x v="1"/>
    <n v="431150"/>
    <s v="WKR VR : Cateringskosten t.b.v. evenementen"/>
    <s v="BLD1/F1400203"/>
    <s v="Communicatie"/>
    <s v="BLD1/F140020"/>
    <s v="Bureau Bedrijfsvoering"/>
    <s v="FM01/F140020"/>
    <n v="5"/>
    <n v="7"/>
    <x v="3"/>
    <n v="0.01"/>
    <s v="Supplier"/>
    <s v="Toeslagen"/>
  </r>
  <r>
    <x v="1"/>
    <x v="1"/>
    <n v="4101406584"/>
    <s v="Lunch luxe"/>
    <x v="1"/>
    <n v="431150"/>
    <s v="WKR VR : Cateringskosten t.b.v. evenementen"/>
    <s v="BLD1/F141040D"/>
    <s v="NW AMSTERDAM AOT 3"/>
    <s v="BLD1/F141040"/>
    <s v="FIOD Noordwest"/>
    <s v="FM01/F141"/>
    <n v="12"/>
    <n v="7"/>
    <x v="3"/>
    <n v="69.41"/>
    <s v="Supplier"/>
    <s v="FIOD"/>
  </r>
  <r>
    <x v="1"/>
    <x v="1"/>
    <n v="4101406625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0"/>
    <n v="7"/>
    <x v="3"/>
    <n v="219.74"/>
    <s v="Supplier"/>
    <s v="SSO CFD"/>
  </r>
  <r>
    <x v="1"/>
    <x v="1"/>
    <n v="4101406630"/>
    <s v="Gesorteerd gebak"/>
    <x v="1"/>
    <n v="431150"/>
    <s v="WKR VR : Cateringskosten t.b.v. evenementen"/>
    <s v="BLD1/6613244"/>
    <s v="DSC FT 4.4"/>
    <s v="BLD1/66130"/>
    <s v="Schiphol Cargo"/>
    <s v="FM01/6600"/>
    <n v="10"/>
    <n v="7"/>
    <x v="3"/>
    <n v="118.16"/>
    <s v="Supplier"/>
    <s v="Douane"/>
  </r>
  <r>
    <x v="1"/>
    <x v="1"/>
    <n v="4101406643"/>
    <s v="Maatwerk product"/>
    <x v="1"/>
    <n v="431150"/>
    <s v="WKR VR : Cateringskosten t.b.v. evenementen"/>
    <s v="BLD1/F1100210"/>
    <s v="I Inning Enschede"/>
    <s v="BLD1/F110021"/>
    <s v="I Inning Enschede"/>
    <s v="FM01/F110"/>
    <n v="3"/>
    <n v="7"/>
    <x v="3"/>
    <n v="215.6"/>
    <s v="Supplier"/>
    <s v="Centrale Administratieve Processen"/>
  </r>
  <r>
    <x v="1"/>
    <x v="1"/>
    <n v="4101406657"/>
    <s v="Echte Limburgse vlaai (Voor beperkte loc"/>
    <x v="1"/>
    <n v="431150"/>
    <s v="WKR VR : Cateringskosten t.b.v. evenementen"/>
    <s v="BLD1/F1100171"/>
    <s v="H Toeslagen Heerlen"/>
    <s v="BLD1/F110017"/>
    <s v="H Toeslagen"/>
    <s v="FM01/F110"/>
    <n v="3"/>
    <n v="7"/>
    <x v="3"/>
    <n v="60.08"/>
    <s v="Supplier"/>
    <s v="Centrale Administratieve Processen"/>
  </r>
  <r>
    <x v="1"/>
    <x v="1"/>
    <n v="4101406659"/>
    <s v="Lunch basis"/>
    <x v="1"/>
    <n v="431150"/>
    <s v="WKR VR : Cateringskosten t.b.v. evenementen"/>
    <s v="FC70/70022700"/>
    <s v="HR DCS GD MANAGEMENT"/>
    <s v="FC70/7002270"/>
    <s v="DCS GENERIEKE DIENSTVERLENING"/>
    <s v="FM01/F152"/>
    <n v="3"/>
    <n v="7"/>
    <x v="3"/>
    <n v="21.69"/>
    <s v="Supplier"/>
    <s v="IV-Org"/>
  </r>
  <r>
    <x v="1"/>
    <x v="1"/>
    <n v="4101406666"/>
    <s v="Koffie, thee,  water en koekje"/>
    <x v="1"/>
    <n v="431150"/>
    <s v="WKR VR : Cateringskosten t.b.v. evenementen"/>
    <s v="BLD1/F1000237"/>
    <s v="GO INT TEAM MAP"/>
    <s v="BLD1/F100023"/>
    <s v="GO Internationaal"/>
    <s v="FM01/F100"/>
    <n v="12"/>
    <n v="7"/>
    <x v="3"/>
    <n v="27.77"/>
    <s v="Supplier"/>
    <s v="Grote ondernemingen"/>
  </r>
  <r>
    <x v="1"/>
    <x v="1"/>
    <n v="4101406673"/>
    <s v="Flesje frisdrank"/>
    <x v="1"/>
    <n v="431150"/>
    <s v="WKR VR : Cateringskosten t.b.v. evenementen"/>
    <s v="BLD1/F1000237"/>
    <s v="GO INT TEAM MAP"/>
    <s v="BLD1/F100023"/>
    <s v="GO Internationaal"/>
    <s v="FM01/F100"/>
    <n v="12"/>
    <n v="7"/>
    <x v="3"/>
    <n v="18.16"/>
    <s v="Supplier"/>
    <s v="Grote ondernemingen"/>
  </r>
  <r>
    <x v="1"/>
    <x v="1"/>
    <n v="4101406686"/>
    <s v="Maatwerk product"/>
    <x v="1"/>
    <n v="431150"/>
    <s v="WKR VR : Cateringskosten t.b.v. evenementen"/>
    <s v="BLD1/F1000237"/>
    <s v="GO INT TEAM MAP"/>
    <s v="BLD1/F100023"/>
    <s v="GO Internationaal"/>
    <s v="FM01/F100"/>
    <n v="12"/>
    <n v="7"/>
    <x v="3"/>
    <n v="4.51"/>
    <s v="Supplier"/>
    <s v="Grote ondernemingen"/>
  </r>
  <r>
    <x v="1"/>
    <x v="1"/>
    <n v="4101406702"/>
    <s v="Gesorteerd gebak"/>
    <x v="1"/>
    <n v="431150"/>
    <s v="WKR VR : Cateringskosten t.b.v. evenementen"/>
    <s v="BLD1/6613105"/>
    <s v="DSC KM 5"/>
    <s v="BLD1/66130"/>
    <s v="Schiphol Cargo"/>
    <s v="FM01/6600"/>
    <n v="24"/>
    <n v="7"/>
    <x v="3"/>
    <n v="103.39"/>
    <s v="Supplier"/>
    <s v="Douane"/>
  </r>
  <r>
    <x v="1"/>
    <x v="1"/>
    <n v="410140671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"/>
    <n v="7"/>
    <x v="3"/>
    <n v="26.03"/>
    <s v="Supplier"/>
    <s v="SSO CFD"/>
  </r>
  <r>
    <x v="1"/>
    <x v="1"/>
    <n v="410140673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3"/>
    <n v="7"/>
    <x v="3"/>
    <n v="134.9"/>
    <s v="Supplier"/>
    <s v="SSO CFD"/>
  </r>
  <r>
    <x v="1"/>
    <x v="1"/>
    <n v="4101406732"/>
    <s v="Flesje frisdrank"/>
    <x v="1"/>
    <n v="431150"/>
    <s v="WKR VR : Cateringskosten t.b.v. evenementen"/>
    <s v="BLD1/F1000237"/>
    <s v="GO INT TEAM MAP"/>
    <s v="BLD1/F100023"/>
    <s v="GO Internationaal"/>
    <s v="FM01/F100"/>
    <n v="12"/>
    <n v="7"/>
    <x v="3"/>
    <n v="31.65"/>
    <s v="Supplier"/>
    <s v="Grote ondernemingen"/>
  </r>
  <r>
    <x v="1"/>
    <x v="1"/>
    <n v="4101406736"/>
    <s v="Maatwerk product"/>
    <x v="1"/>
    <n v="431150"/>
    <s v="WKR VR : Cateringskosten t.b.v. evenementen"/>
    <s v="BLD1/F1000237"/>
    <s v="GO INT TEAM MAP"/>
    <s v="BLD1/F100023"/>
    <s v="GO Internationaal"/>
    <s v="FM01/F100"/>
    <n v="12"/>
    <n v="7"/>
    <x v="3"/>
    <n v="4.51"/>
    <s v="Supplier"/>
    <s v="Grote ondernemingen"/>
  </r>
  <r>
    <x v="1"/>
    <x v="1"/>
    <n v="410140674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3"/>
    <n v="7"/>
    <x v="3"/>
    <n v="41.99"/>
    <s v="Supplier"/>
    <s v="SSO CFD"/>
  </r>
  <r>
    <x v="1"/>
    <x v="1"/>
    <n v="4101406787"/>
    <s v="Borrelkar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329.49"/>
    <s v="Supplier"/>
    <s v="SSO CFD"/>
  </r>
  <r>
    <x v="1"/>
    <x v="1"/>
    <n v="4101406792"/>
    <s v="Flesje frisdrank (diverse soorten)"/>
    <x v="1"/>
    <n v="431150"/>
    <s v="WKR VR : Cateringskosten t.b.v. evenementen"/>
    <s v="BLD1/F14000532E"/>
    <s v="Berekenen en Beschikken"/>
    <s v="BLD1/F1400053"/>
    <s v="KOT"/>
    <s v="FM01/F140005"/>
    <n v="3"/>
    <n v="7"/>
    <x v="3"/>
    <n v="123.62"/>
    <s v="Supplier"/>
    <s v="Toeslagen"/>
  </r>
  <r>
    <x v="1"/>
    <x v="1"/>
    <n v="410140679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0"/>
    <n v="7"/>
    <x v="3"/>
    <n v="107.63"/>
    <s v="Supplier"/>
    <s v="SSO CFD"/>
  </r>
  <r>
    <x v="1"/>
    <x v="1"/>
    <n v="410140680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3"/>
    <n v="7"/>
    <x v="3"/>
    <n v="73.849999999999994"/>
    <s v="Supplier"/>
    <s v="SSO CFD"/>
  </r>
  <r>
    <x v="1"/>
    <x v="1"/>
    <n v="4101406819"/>
    <s v="Counterlunch"/>
    <x v="1"/>
    <n v="431150"/>
    <s v="WKR VR : Cateringskosten t.b.v. evenementen"/>
    <s v="BLD1/F12002I31"/>
    <s v="MKB RVL Team 02 Enschede"/>
    <s v="BLD1/F12002I"/>
    <s v="MKB Operaties Enschede"/>
    <s v="FM01/F12002_08"/>
    <n v="3"/>
    <n v="7"/>
    <x v="3"/>
    <n v="14"/>
    <s v="Supplier"/>
    <s v="Midden- en kleinbedrijf"/>
  </r>
  <r>
    <x v="1"/>
    <x v="1"/>
    <n v="4101406826"/>
    <s v="Luxe Lunch"/>
    <x v="1"/>
    <n v="431150"/>
    <s v="WKR VR : Cateringskosten t.b.v. evenementen"/>
    <s v="BLD1/F0100042"/>
    <s v="Team Tax Talent"/>
    <s v="BLD1/F0100041"/>
    <s v="VT Landelijke Coördinatie"/>
    <s v="FM01/F010"/>
    <n v="11"/>
    <n v="7"/>
    <x v="3"/>
    <n v="477.2"/>
    <s v="Supplier"/>
    <s v="CD Vaktechniek"/>
  </r>
  <r>
    <x v="1"/>
    <x v="1"/>
    <n v="4101406834"/>
    <s v="Borrel kar"/>
    <x v="1"/>
    <n v="431150"/>
    <s v="WKR VR : Cateringskosten t.b.v. evenementen"/>
    <s v="BLD1/F0100042"/>
    <s v="Team Tax Talent"/>
    <s v="BLD1/F0100041"/>
    <s v="VT Landelijke Coördinatie"/>
    <s v="FM01/F010"/>
    <n v="11"/>
    <n v="7"/>
    <x v="3"/>
    <n v="294.82"/>
    <s v="Supplier"/>
    <s v="CD Vaktechniek"/>
  </r>
  <r>
    <x v="1"/>
    <x v="1"/>
    <n v="4101406845"/>
    <s v="Maatwerk product"/>
    <x v="1"/>
    <n v="431150"/>
    <s v="WKR VR : Cateringskosten t.b.v. evenementen"/>
    <s v="BLD1/F1410600"/>
    <s v="ZO ALGEMEEN"/>
    <s v="BLD1/F141060"/>
    <s v="FIOD Zuidoost"/>
    <s v="FM01/F141"/>
    <n v="11"/>
    <n v="7"/>
    <x v="3"/>
    <n v="126.04"/>
    <s v="Supplier"/>
    <s v="FIOD"/>
  </r>
  <r>
    <x v="1"/>
    <x v="1"/>
    <n v="4101406846"/>
    <s v="Maatwerk product"/>
    <x v="1"/>
    <n v="431150"/>
    <s v="WKR VR : Cateringskosten t.b.v. evenementen"/>
    <s v="BLD1/F0100042"/>
    <s v="Team Tax Talent"/>
    <s v="BLD1/F0100041"/>
    <s v="VT Landelijke Coördinatie"/>
    <s v="FM01/F010"/>
    <n v="11"/>
    <n v="7"/>
    <x v="3"/>
    <n v="962.5"/>
    <s v="Supplier"/>
    <s v="CD Vaktechniek"/>
  </r>
  <r>
    <x v="1"/>
    <x v="1"/>
    <n v="4101406855"/>
    <s v="Kan koffie of thee"/>
    <x v="1"/>
    <n v="431150"/>
    <s v="WKR VR : Cateringskosten t.b.v. evenementen"/>
    <s v="BLD1/F1000012"/>
    <s v="GO KETEN TEAM OV MIDD"/>
    <s v="BLD1/F100001"/>
    <s v="GO Leiding en ondersteuning"/>
    <s v="FM01/F100"/>
    <n v="3"/>
    <n v="7"/>
    <x v="3"/>
    <n v="37.409999999999997"/>
    <s v="Supplier"/>
    <s v="Grote ondernemingen"/>
  </r>
  <r>
    <x v="1"/>
    <x v="1"/>
    <n v="4101406870"/>
    <s v="Gesorteerd gebak"/>
    <x v="1"/>
    <n v="431150"/>
    <s v="WKR VR : Cateringskosten t.b.v. evenementen"/>
    <s v="FC70/70027000"/>
    <s v="GV Leiding"/>
    <s v="FC70/7002700"/>
    <s v="GV Leiding"/>
    <s v="FM01/F157"/>
    <n v="3"/>
    <n v="7"/>
    <x v="3"/>
    <n v="41.35"/>
    <s v="Supplier"/>
    <s v="IV-Org"/>
  </r>
  <r>
    <x v="1"/>
    <x v="1"/>
    <n v="4101406874"/>
    <s v="Basis Lunch"/>
    <x v="1"/>
    <n v="431150"/>
    <s v="WKR VR : Cateringskosten t.b.v. evenementen"/>
    <s v="BLD1/41005"/>
    <s v="MANAGEMENTTEAM TOESLAGEN"/>
    <s v="BLD1/41000"/>
    <s v="Belastingdienst Toeslagen"/>
    <s v="FM01/F140001"/>
    <n v="3"/>
    <n v="7"/>
    <x v="3"/>
    <n v="46.39"/>
    <s v="Supplier"/>
    <s v="Toeslagen"/>
  </r>
  <r>
    <x v="1"/>
    <x v="1"/>
    <n v="4101406948"/>
    <s v="Luxe Lunch"/>
    <x v="1"/>
    <n v="431150"/>
    <s v="WKR VR : Cateringskosten t.b.v. evenementen"/>
    <s v="BLD1/6600906"/>
    <s v="DLK MT CENTRAAL"/>
    <s v="BLD1/66000"/>
    <s v="LANDELIJK KANTOOR"/>
    <s v="FM01/6600"/>
    <n v="3"/>
    <n v="7"/>
    <x v="3"/>
    <n v="87.48"/>
    <s v="Supplier"/>
    <s v="Douane"/>
  </r>
  <r>
    <x v="1"/>
    <x v="1"/>
    <n v="4101406988"/>
    <s v="Kan thee 1,5 liter"/>
    <x v="1"/>
    <n v="431150"/>
    <s v="WKR VR : Cateringskosten t.b.v. evenementen"/>
    <s v="BLD1/F100021H"/>
    <s v="GO NO Team 231"/>
    <s v="BLD1/F100021"/>
    <s v="GO Noordoost"/>
    <s v="FM01/F100"/>
    <n v="3"/>
    <n v="7"/>
    <x v="3"/>
    <n v="40.93"/>
    <s v="Supplier"/>
    <s v="Grote ondernemingen"/>
  </r>
  <r>
    <x v="1"/>
    <x v="1"/>
    <n v="4101407019"/>
    <s v="Kan thee 1,5 liter"/>
    <x v="1"/>
    <n v="431150"/>
    <s v="WKR VR : Cateringskosten t.b.v. evenementen"/>
    <s v="BLD1/F100011D"/>
    <s v="GO MI Team 134"/>
    <s v="BLD1/F100011"/>
    <s v="GO Noordwest"/>
    <s v="FM01/F100"/>
    <n v="18"/>
    <n v="7"/>
    <x v="3"/>
    <n v="55.16"/>
    <s v="Supplier"/>
    <s v="Grote ondernemingen"/>
  </r>
  <r>
    <x v="1"/>
    <x v="1"/>
    <n v="4101407053"/>
    <s v="Lunch basis"/>
    <x v="1"/>
    <n v="431150"/>
    <s v="WKR VR : Cateringskosten t.b.v. evenementen"/>
    <s v="BLD1/6600013"/>
    <s v="DLK BV HRM"/>
    <s v="BLD1/66000"/>
    <s v="LANDELIJK KANTOOR"/>
    <s v="FM01/6600"/>
    <n v="3"/>
    <n v="7"/>
    <x v="3"/>
    <n v="75.86"/>
    <s v="Supplier"/>
    <s v="Douane"/>
  </r>
  <r>
    <x v="1"/>
    <x v="1"/>
    <n v="4101407055"/>
    <s v="Gluten/lactosevrij gebak"/>
    <x v="1"/>
    <n v="431150"/>
    <s v="WKR VR : Cateringskosten t.b.v. evenementen"/>
    <s v="BLD1/F015013J"/>
    <s v="Team Rotterdam 02"/>
    <s v="BLD1/F015130"/>
    <s v="Talent Werkt Randstad en Staf"/>
    <s v="FM01/F015"/>
    <n v="18"/>
    <n v="7"/>
    <x v="3"/>
    <n v="157.41999999999999"/>
    <s v="Supplier"/>
    <s v="SSO O&amp;P"/>
  </r>
  <r>
    <x v="1"/>
    <x v="1"/>
    <n v="4101407060"/>
    <s v="Luxe gesorteerd gebak per 10 stuks"/>
    <x v="1"/>
    <n v="431150"/>
    <s v="WKR VR : Cateringskosten t.b.v. evenementen"/>
    <s v="FC74/#"/>
    <s v="FC74/Niet toegewezen"/>
    <s v="FC74/74950"/>
    <s v="UNIT INFORMATIEHUISHOUDING"/>
    <s v="FM01/7400"/>
    <n v="3"/>
    <n v="7"/>
    <x v="3"/>
    <n v="274.56"/>
    <s v="Supplier"/>
    <s v="SSO CFD"/>
  </r>
  <r>
    <x v="1"/>
    <x v="1"/>
    <n v="4101407061"/>
    <s v="Maatwerk product"/>
    <x v="1"/>
    <n v="431150"/>
    <s v="WKR VR : Cateringskosten t.b.v. evenementen"/>
    <s v="BLD1/F12002P29"/>
    <s v="MKB SDW Team 02 Rotterdam"/>
    <s v="BLD1/F12002P"/>
    <s v="MKB Operaties Rotterdam"/>
    <s v="FM01/F12002_13"/>
    <n v="3"/>
    <n v="7"/>
    <x v="3"/>
    <n v="88.68"/>
    <s v="Supplier"/>
    <s v="Midden- en kleinbedrijf"/>
  </r>
  <r>
    <x v="1"/>
    <x v="1"/>
    <n v="4101407102"/>
    <s v="Lunch luxe"/>
    <x v="1"/>
    <n v="431150"/>
    <s v="WKR VR : Cateringskosten t.b.v. evenementen"/>
    <s v="BLD1/F13004003"/>
    <s v="P BTL HRL TLS TEAM 03"/>
    <s v="BLD1/F130040"/>
    <s v="BTL"/>
    <s v="FM01/F130"/>
    <n v="3"/>
    <n v="7"/>
    <x v="3"/>
    <n v="26.4"/>
    <s v="Supplier"/>
    <s v="Particulieren"/>
  </r>
  <r>
    <x v="1"/>
    <x v="1"/>
    <n v="4101407106"/>
    <s v="Counterlunch"/>
    <x v="1"/>
    <n v="431150"/>
    <s v="WKR VR : Cateringskosten t.b.v. evenementen"/>
    <s v="BLD1/F1100210"/>
    <s v="I Inning Enschede"/>
    <s v="BLD1/F110021"/>
    <s v="I Inning Enschede"/>
    <s v="FM01/F110"/>
    <n v="3"/>
    <n v="7"/>
    <x v="3"/>
    <n v="83.97"/>
    <s v="Supplier"/>
    <s v="Centrale Administratieve Processen"/>
  </r>
  <r>
    <x v="1"/>
    <x v="1"/>
    <n v="4101407131"/>
    <s v="Luxe gesorteerd gebak per 10 stuks"/>
    <x v="1"/>
    <n v="431150"/>
    <s v="WKR VR : Cateringskosten t.b.v. evenementen"/>
    <s v="BLD1/F12002G15"/>
    <s v="MKB ITE Team 03 Eindhoven"/>
    <s v="BLD1/F12002G"/>
    <s v="MKB Operaties Eindhoven"/>
    <s v="FM01/F12002_06"/>
    <n v="11"/>
    <n v="7"/>
    <x v="3"/>
    <n v="34.24"/>
    <s v="Supplier"/>
    <s v="Midden- en kleinbedrijf"/>
  </r>
  <r>
    <x v="1"/>
    <x v="1"/>
    <n v="4101407136"/>
    <s v="Maatwerk product"/>
    <x v="1"/>
    <n v="431150"/>
    <s v="WKR VR : Cateringskosten t.b.v. evenementen"/>
    <s v="BLD1/6614213"/>
    <s v="DBR FT ROTTERDAM 4"/>
    <s v="BLD1/66140"/>
    <s v="Breda"/>
    <s v="FM01/6600"/>
    <n v="18"/>
    <n v="7"/>
    <x v="3"/>
    <n v="155.30000000000001"/>
    <s v="Supplier"/>
    <s v="Douane"/>
  </r>
  <r>
    <x v="1"/>
    <x v="1"/>
    <n v="4101407151"/>
    <s v="Maatwerk product"/>
    <x v="1"/>
    <n v="431150"/>
    <s v="WKR VR : Cateringskosten t.b.v. evenementen"/>
    <s v="BLD1/F0150050"/>
    <s v="O en M Regieteam"/>
    <s v="BLD1/F015050"/>
    <s v="O en M"/>
    <s v="FM01/F015"/>
    <n v="12"/>
    <n v="7"/>
    <x v="3"/>
    <n v="1920.72"/>
    <s v="Supplier"/>
    <s v="SSO O&amp;P"/>
  </r>
  <r>
    <x v="1"/>
    <x v="1"/>
    <n v="4101407180"/>
    <s v="Borrelkar"/>
    <x v="1"/>
    <n v="431150"/>
    <s v="WKR VR : Cateringskosten t.b.v. evenementen"/>
    <s v="FC70/70021400"/>
    <s v="IBS Inning"/>
    <s v="FC70/7002140"/>
    <s v="IBS Inning"/>
    <s v="FM01/F151"/>
    <n v="11"/>
    <n v="7"/>
    <x v="3"/>
    <n v="99.84"/>
    <s v="Supplier"/>
    <s v="IV-Org"/>
  </r>
  <r>
    <x v="1"/>
    <x v="1"/>
    <n v="410140718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7"/>
    <x v="3"/>
    <n v="316.10000000000002"/>
    <s v="Supplier"/>
    <s v="SSO CFD"/>
  </r>
  <r>
    <x v="1"/>
    <x v="1"/>
    <n v="4101407201"/>
    <s v="Gesorteerd gebak"/>
    <x v="1"/>
    <n v="431150"/>
    <s v="WKR VR : Cateringskosten t.b.v. evenementen"/>
    <s v="BLD1/F1100323"/>
    <s v="G OSWO Service team"/>
    <s v="BLD1/F110032"/>
    <s v="G ONTVANGEN &amp; MEDEDELEN"/>
    <s v="FM01/F110"/>
    <n v="13"/>
    <n v="7"/>
    <x v="3"/>
    <n v="94.52"/>
    <s v="Supplier"/>
    <s v="Centrale Administratieve Processen"/>
  </r>
  <r>
    <x v="1"/>
    <x v="1"/>
    <n v="4101407206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3"/>
    <n v="7"/>
    <x v="3"/>
    <n v="157.09"/>
    <s v="Supplier"/>
    <s v="SSO CFD"/>
  </r>
  <r>
    <x v="1"/>
    <x v="1"/>
    <n v="4101407225"/>
    <s v="Luxe Lunch"/>
    <x v="1"/>
    <n v="431150"/>
    <s v="WKR VR : Cateringskosten t.b.v. evenementen"/>
    <s v="FC74/#"/>
    <s v="FC74/Niet toegewezen"/>
    <s v="FC74/74561"/>
    <s v="OFD NOORD WEST"/>
    <s v="FM01/7400"/>
    <n v="24"/>
    <n v="7"/>
    <x v="3"/>
    <n v="78.09"/>
    <s v="Supplier"/>
    <s v="SSO CFD"/>
  </r>
  <r>
    <x v="1"/>
    <x v="1"/>
    <n v="4101407237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4"/>
    <n v="7"/>
    <x v="3"/>
    <n v="148.65"/>
    <s v="Supplier"/>
    <s v="SSO CFD"/>
  </r>
  <r>
    <x v="1"/>
    <x v="1"/>
    <n v="410140726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3"/>
    <n v="7"/>
    <x v="3"/>
    <n v="388.08"/>
    <s v="Supplier"/>
    <s v="SSO CFD"/>
  </r>
  <r>
    <x v="1"/>
    <x v="1"/>
    <n v="4101407282"/>
    <s v="Lunch basis"/>
    <x v="1"/>
    <n v="431150"/>
    <s v="WKR VR : Cateringskosten t.b.v. evenementen"/>
    <s v="BLD1/F110016I"/>
    <s v="H Auto gebruiksbeheer en procesregie 1"/>
    <s v="BLD1/F110016"/>
    <s v="H Autoheffingen"/>
    <s v="FM01/F110"/>
    <n v="12"/>
    <n v="7"/>
    <x v="3"/>
    <n v="189.66"/>
    <s v="Supplier"/>
    <s v="Centrale Administratieve Processen"/>
  </r>
  <r>
    <x v="1"/>
    <x v="1"/>
    <n v="4101407314"/>
    <s v="Counterlunch"/>
    <x v="1"/>
    <n v="431150"/>
    <s v="WKR VR : Cateringskosten t.b.v. evenementen"/>
    <s v="BLD1/F015014E"/>
    <s v="Team Apeldoorn 03"/>
    <s v="BLD1/F015140"/>
    <s v="Talent Werkt Noord"/>
    <s v="FM01/F015"/>
    <n v="12"/>
    <n v="7"/>
    <x v="3"/>
    <n v="83.97"/>
    <s v="Supplier"/>
    <s v="SSO O&amp;P"/>
  </r>
  <r>
    <x v="1"/>
    <x v="1"/>
    <n v="4101407330"/>
    <s v="Huisgemaakt smaakwater"/>
    <x v="1"/>
    <n v="431150"/>
    <s v="WKR VR : Cateringskosten t.b.v. evenementen"/>
    <s v="FC70/70022710"/>
    <s v="HR DCS GD SEC COMPETENCE CENTRE"/>
    <s v="FC70/7002271"/>
    <s v="DCS GD SECURITY COMPETENCE CENTER"/>
    <s v="FM01/F152"/>
    <n v="12"/>
    <n v="7"/>
    <x v="3"/>
    <n v="80.400000000000006"/>
    <s v="Supplier"/>
    <s v="IV-Org"/>
  </r>
  <r>
    <x v="1"/>
    <x v="1"/>
    <n v="4101407344"/>
    <s v="B'to go lunch"/>
    <x v="1"/>
    <n v="431150"/>
    <s v="WKR VR : Cateringskosten t.b.v. evenementen"/>
    <s v="BLD1/F015014E"/>
    <s v="Team Apeldoorn 03"/>
    <s v="BLD1/F015140"/>
    <s v="Talent Werkt Noord"/>
    <s v="FM01/F015"/>
    <n v="12"/>
    <n v="7"/>
    <x v="3"/>
    <n v="99.41"/>
    <s v="Supplier"/>
    <s v="SSO O&amp;P"/>
  </r>
  <r>
    <x v="1"/>
    <x v="1"/>
    <n v="4101407365"/>
    <s v="Luxe gesorteerd gebak per 10 stuks"/>
    <x v="1"/>
    <n v="431150"/>
    <s v="WKR VR : Cateringskosten t.b.v. evenementen"/>
    <s v="BLD1/F12002P29"/>
    <s v="MKB SDW Team 02 Rotterdam"/>
    <s v="BLD1/F12002P"/>
    <s v="MKB Operaties Rotterdam"/>
    <s v="FM01/F12002_13"/>
    <n v="3"/>
    <n v="7"/>
    <x v="3"/>
    <n v="43.63"/>
    <s v="Supplier"/>
    <s v="Midden- en kleinbedrijf"/>
  </r>
  <r>
    <x v="1"/>
    <x v="1"/>
    <n v="4101407374"/>
    <s v="Maatwerk Laag (9%)"/>
    <x v="1"/>
    <n v="431150"/>
    <s v="WKR VR : Cateringskosten t.b.v. evenementen"/>
    <s v="FC74/7498001000"/>
    <s v="INKOOPUITVOERINGSCENTR BELAST INHUUR UZK"/>
    <s v="FC74/74980"/>
    <s v="INKOOPUITVOERINGSCENTRUM BELASTINGDIENST"/>
    <s v="FM01/7400"/>
    <n v="3"/>
    <n v="7"/>
    <x v="3"/>
    <n v="119.03"/>
    <s v="Supplier"/>
    <s v="SSO CFD"/>
  </r>
  <r>
    <x v="1"/>
    <x v="1"/>
    <n v="4101407378"/>
    <s v="Luxe Lunch"/>
    <x v="1"/>
    <n v="431150"/>
    <s v="WKR VR : Cateringskosten t.b.v. evenementen"/>
    <s v="BLD1/6600959"/>
    <s v="DLK OR"/>
    <s v="BLD1/66000"/>
    <s v="LANDELIJK KANTOOR"/>
    <s v="FM01/6600"/>
    <n v="4"/>
    <n v="7"/>
    <x v="3"/>
    <n v="139.54"/>
    <s v="Supplier"/>
    <s v="Douane"/>
  </r>
  <r>
    <x v="1"/>
    <x v="1"/>
    <n v="4101407382"/>
    <s v="VITAM kroket"/>
    <x v="1"/>
    <n v="431150"/>
    <s v="WKR VR : Cateringskosten t.b.v. evenementen"/>
    <s v="FC70/70021250"/>
    <s v="IBS VPB"/>
    <s v="FC70/7002125"/>
    <s v="IBS Vennootschapbelasting"/>
    <s v="FM01/F151"/>
    <n v="11"/>
    <n v="7"/>
    <x v="3"/>
    <n v="104.75"/>
    <s v="Supplier"/>
    <s v="IV-Org"/>
  </r>
  <r>
    <x v="1"/>
    <x v="1"/>
    <n v="4101407383"/>
    <s v="Luxe Lunch"/>
    <x v="1"/>
    <n v="431150"/>
    <s v="WKR VR : Cateringskosten t.b.v. evenementen"/>
    <s v="BLD1/6600959"/>
    <s v="DLK OR"/>
    <s v="BLD1/66000"/>
    <s v="LANDELIJK KANTOOR"/>
    <s v="FM01/6600"/>
    <n v="18"/>
    <n v="7"/>
    <x v="3"/>
    <n v="139.54"/>
    <s v="Supplier"/>
    <s v="Douane"/>
  </r>
  <r>
    <x v="1"/>
    <x v="1"/>
    <n v="4101407400"/>
    <s v="Maatwerk product"/>
    <x v="1"/>
    <n v="431150"/>
    <s v="WKR VR : Cateringskosten t.b.v. evenementen"/>
    <s v="BLD1/F14000501D"/>
    <s v="Communicatie"/>
    <s v="BLD1/F1400050"/>
    <s v="UHT Staf"/>
    <s v="FM01/F140005"/>
    <n v="11"/>
    <n v="7"/>
    <x v="3"/>
    <n v="84.08"/>
    <s v="Supplier"/>
    <s v="Toeslagen"/>
  </r>
  <r>
    <x v="1"/>
    <x v="1"/>
    <n v="4101407417"/>
    <s v="Handfruit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1179.06"/>
    <s v="Supplier"/>
    <s v="SSO CFD"/>
  </r>
  <r>
    <x v="1"/>
    <x v="1"/>
    <n v="4101407431"/>
    <s v="Gesorteerd gebak"/>
    <x v="1"/>
    <n v="431150"/>
    <s v="WKR VR : Cateringskosten t.b.v. evenementen"/>
    <s v="FC74/#"/>
    <s v="FC74/Niet toegewezen"/>
    <s v="FC74/74563"/>
    <s v="OFD ZUID"/>
    <s v="FM01/7400"/>
    <n v="11"/>
    <n v="7"/>
    <x v="3"/>
    <n v="20.68"/>
    <s v="Supplier"/>
    <s v="SSO CFD"/>
  </r>
  <r>
    <x v="1"/>
    <x v="1"/>
    <n v="4101407437"/>
    <s v="Maatwerk Laag (9%)"/>
    <x v="1"/>
    <n v="431150"/>
    <s v="WKR VR : Cateringskosten t.b.v. evenementen"/>
    <s v="BLD1/F14000501D"/>
    <s v="Communicatie"/>
    <s v="BLD1/F1400050"/>
    <s v="UHT Staf"/>
    <s v="FM01/F140005"/>
    <n v="3"/>
    <n v="7"/>
    <x v="3"/>
    <n v="51.25"/>
    <s v="Supplier"/>
    <s v="Toeslagen"/>
  </r>
  <r>
    <x v="1"/>
    <x v="1"/>
    <n v="4101407440"/>
    <s v="Gesorteerd gebak"/>
    <x v="1"/>
    <n v="431150"/>
    <s v="WKR VR : Cateringskosten t.b.v. evenementen"/>
    <s v="FC74/#"/>
    <s v="FC74/Niet toegewezen"/>
    <s v="FC74/74563"/>
    <s v="OFD ZUID"/>
    <s v="FM01/7400"/>
    <n v="11"/>
    <n v="7"/>
    <x v="3"/>
    <n v="11.82"/>
    <s v="Supplier"/>
    <s v="SSO CFD"/>
  </r>
  <r>
    <x v="1"/>
    <x v="1"/>
    <n v="4101407449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3"/>
    <n v="139.96"/>
    <s v="Supplier"/>
    <s v="SSO CFD"/>
  </r>
  <r>
    <x v="1"/>
    <x v="1"/>
    <n v="4101407466"/>
    <s v="Maatwerk product"/>
    <x v="1"/>
    <n v="431150"/>
    <s v="WKR VR : Cateringskosten t.b.v. evenementen"/>
    <s v="BLD1/F14000501D"/>
    <s v="Communicatie"/>
    <s v="BLD1/F1400050"/>
    <s v="UHT Staf"/>
    <s v="FM01/F140005"/>
    <n v="3"/>
    <n v="7"/>
    <x v="3"/>
    <n v="79.03"/>
    <s v="Supplier"/>
    <s v="Toeslagen"/>
  </r>
  <r>
    <x v="1"/>
    <x v="1"/>
    <n v="4101407472"/>
    <s v="Gesorteerd gebak"/>
    <x v="1"/>
    <n v="431150"/>
    <s v="WKR VR : Cateringskosten t.b.v. evenementen"/>
    <s v="BLD1/F13001414"/>
    <s v="P TBB EIN ITZ Team 15"/>
    <s v="BLD1/F130014"/>
    <s v="TBB EIN"/>
    <s v="FM01/F130"/>
    <n v="12"/>
    <n v="7"/>
    <x v="3"/>
    <n v="73.849999999999994"/>
    <s v="Supplier"/>
    <s v="Particulieren"/>
  </r>
  <r>
    <x v="1"/>
    <x v="1"/>
    <n v="4101407483"/>
    <s v="Luxe Lunch"/>
    <x v="1"/>
    <n v="431150"/>
    <s v="WKR VR : Cateringskosten t.b.v. evenementen"/>
    <s v="BLD1/41005"/>
    <s v="MANAGEMENTTEAM TOESLAGEN"/>
    <s v="BLD1/41000"/>
    <s v="Belastingdienst Toeslagen"/>
    <s v="FM01/F140001"/>
    <n v="11"/>
    <n v="7"/>
    <x v="3"/>
    <n v="76.52"/>
    <s v="Supplier"/>
    <s v="Toeslagen"/>
  </r>
  <r>
    <x v="1"/>
    <x v="1"/>
    <n v="4101407485"/>
    <s v="Maatwerk product"/>
    <x v="1"/>
    <n v="431150"/>
    <s v="WKR VR : Cateringskosten t.b.v. evenementen"/>
    <s v="BLD1/F14000501D"/>
    <s v="Communicatie"/>
    <s v="BLD1/F1400050"/>
    <s v="UHT Staf"/>
    <s v="FM01/F140005"/>
    <n v="12"/>
    <n v="7"/>
    <x v="3"/>
    <n v="84.08"/>
    <s v="Supplier"/>
    <s v="Toeslagen"/>
  </r>
  <r>
    <x v="1"/>
    <x v="1"/>
    <n v="4101407489"/>
    <s v="Gesorteerd gebak"/>
    <x v="1"/>
    <n v="431150"/>
    <s v="WKR VR : Cateringskosten t.b.v. evenementen"/>
    <s v="FC74/#"/>
    <s v="FC74/Niet toegewezen"/>
    <s v="FC74/74563"/>
    <s v="OFD ZUID"/>
    <s v="FM01/7400"/>
    <n v="11"/>
    <n v="7"/>
    <x v="3"/>
    <n v="40.299999999999997"/>
    <s v="Supplier"/>
    <s v="SSO CFD"/>
  </r>
  <r>
    <x v="1"/>
    <x v="1"/>
    <n v="410140750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63.22"/>
    <s v="Supplier"/>
    <s v="SSO CFD"/>
  </r>
  <r>
    <x v="1"/>
    <x v="1"/>
    <n v="4101407503"/>
    <s v="Gesorteerd gebak"/>
    <x v="1"/>
    <n v="431150"/>
    <s v="WKR VR : Cateringskosten t.b.v. evenementen"/>
    <s v="FC74/#"/>
    <s v="FC74/Niet toegewezen"/>
    <s v="FC74/74563"/>
    <s v="OFD ZUID"/>
    <s v="FM01/7400"/>
    <n v="11"/>
    <n v="7"/>
    <x v="3"/>
    <n v="29.72"/>
    <s v="Supplier"/>
    <s v="SSO CFD"/>
  </r>
  <r>
    <x v="1"/>
    <x v="1"/>
    <n v="4101407504"/>
    <s v="Kan koffie of thee"/>
    <x v="1"/>
    <n v="431150"/>
    <s v="WKR VR : Cateringskosten t.b.v. evenementen"/>
    <s v="BLD1/F1000012"/>
    <s v="GO KETEN TEAM OV MIDD"/>
    <s v="BLD1/F100001"/>
    <s v="GO Leiding en ondersteuning"/>
    <s v="FM01/F100"/>
    <n v="3"/>
    <n v="7"/>
    <x v="3"/>
    <n v="23.38"/>
    <s v="Supplier"/>
    <s v="Grote ondernemingen"/>
  </r>
  <r>
    <x v="1"/>
    <x v="1"/>
    <n v="4101407505"/>
    <s v="Maatwerk product"/>
    <x v="1"/>
    <n v="431150"/>
    <s v="WKR VR : Cateringskosten t.b.v. evenementen"/>
    <s v="BLD1/F14000501D"/>
    <s v="Communicatie"/>
    <s v="BLD1/F1400050"/>
    <s v="UHT Staf"/>
    <s v="FM01/F140005"/>
    <n v="11"/>
    <n v="7"/>
    <x v="3"/>
    <n v="126.13"/>
    <s v="Supplier"/>
    <s v="Toeslagen"/>
  </r>
  <r>
    <x v="1"/>
    <x v="1"/>
    <n v="4101407509"/>
    <s v="Basis Lunch"/>
    <x v="1"/>
    <n v="431150"/>
    <s v="WKR VR : Cateringskosten t.b.v. evenementen"/>
    <s v="BLD1/6600929"/>
    <s v="DLK EIC HHB"/>
    <s v="BLD1/66000"/>
    <s v="LANDELIJK KANTOOR"/>
    <s v="FM01/6600"/>
    <n v="11"/>
    <n v="7"/>
    <x v="3"/>
    <n v="175.08"/>
    <s v="Supplier"/>
    <s v="Douane"/>
  </r>
  <r>
    <x v="1"/>
    <x v="1"/>
    <n v="4101407510"/>
    <s v="Lunch basis"/>
    <x v="1"/>
    <n v="431150"/>
    <s v="WKR VR : Cateringskosten t.b.v. evenementen"/>
    <s v="FC70/70022700"/>
    <s v="HR DCS GD MANAGEMENT"/>
    <s v="FC70/7002270"/>
    <s v="DCS GENERIEKE DIENSTVERLENING"/>
    <s v="FM01/F152"/>
    <n v="3"/>
    <n v="7"/>
    <x v="3"/>
    <n v="25.29"/>
    <s v="Supplier"/>
    <s v="IV-Org"/>
  </r>
  <r>
    <x v="1"/>
    <x v="1"/>
    <n v="4101407513"/>
    <s v="Zoutjes en nootjes"/>
    <x v="1"/>
    <n v="431150"/>
    <s v="WKR VR : Cateringskosten t.b.v. evenementen"/>
    <s v="BLD1/F0150012"/>
    <s v="B en O Informatiemanagement en Beheer"/>
    <s v="BLD1/F015010"/>
    <s v="B en O"/>
    <s v="FM01/F015"/>
    <n v="12"/>
    <n v="7"/>
    <x v="3"/>
    <n v="164.74"/>
    <s v="Supplier"/>
    <s v="SSO O&amp;P"/>
  </r>
  <r>
    <x v="1"/>
    <x v="1"/>
    <n v="4101407522"/>
    <s v="Handfruit"/>
    <x v="1"/>
    <n v="431150"/>
    <s v="WKR VR : Cateringskosten t.b.v. evenementen"/>
    <s v="BLD1/F13001402"/>
    <s v="P TBB EIN TLS TEAM 02"/>
    <s v="BLD1/F130014"/>
    <s v="TBB EIN"/>
    <s v="FM01/F130"/>
    <n v="14"/>
    <n v="7"/>
    <x v="3"/>
    <n v="8.7200000000000006"/>
    <s v="Supplier"/>
    <s v="Particulieren"/>
  </r>
  <r>
    <x v="1"/>
    <x v="1"/>
    <n v="4101407523"/>
    <s v="Kan vruchtensap 0,75L"/>
    <x v="1"/>
    <n v="431150"/>
    <s v="WKR VR : Cateringskosten t.b.v. evenementen"/>
    <s v="FC74/#"/>
    <s v="FC74/Niet toegewezen"/>
    <s v="FC74/74560"/>
    <s v="UNIT OPERATIONELE FAC.DIENSTVERLENING"/>
    <s v="FM01/7400"/>
    <n v="11"/>
    <n v="7"/>
    <x v="3"/>
    <n v="60.3"/>
    <s v="Supplier"/>
    <s v="SSO CFD"/>
  </r>
  <r>
    <x v="1"/>
    <x v="1"/>
    <n v="4101407525"/>
    <s v="Gesorteerd gebak"/>
    <x v="1"/>
    <n v="431150"/>
    <s v="WKR VR : Cateringskosten t.b.v. evenementen"/>
    <s v="BLD1/F14000501D"/>
    <s v="Communicatie"/>
    <s v="BLD1/F1400050"/>
    <s v="UHT Staf"/>
    <s v="FM01/F140005"/>
    <n v="11"/>
    <n v="7"/>
    <x v="3"/>
    <n v="84.08"/>
    <s v="Supplier"/>
    <s v="Toeslagen"/>
  </r>
  <r>
    <x v="1"/>
    <x v="1"/>
    <n v="4101407526"/>
    <s v="Receptie Basis"/>
    <x v="1"/>
    <n v="431150"/>
    <s v="WKR VR : Cateringskosten t.b.v. evenementen"/>
    <s v="FC70/70027502"/>
    <s v="COE Analytics"/>
    <s v="FC70/7002751"/>
    <s v="GV ACT Analytics"/>
    <s v="FM01/F157"/>
    <n v="11"/>
    <n v="7"/>
    <x v="3"/>
    <n v="449.57"/>
    <s v="Supplier"/>
    <s v="IV-Org"/>
  </r>
  <r>
    <x v="1"/>
    <x v="1"/>
    <n v="4101407528"/>
    <s v="Lunch luxe"/>
    <x v="1"/>
    <n v="431150"/>
    <s v="WKR VR : Cateringskosten t.b.v. evenementen"/>
    <s v="BLD1/F141040G"/>
    <s v="NW AMSTERDAM INT"/>
    <s v="BLD1/F141040"/>
    <s v="FIOD Noordwest"/>
    <s v="FM01/F141"/>
    <n v="3"/>
    <n v="7"/>
    <x v="3"/>
    <n v="104.12"/>
    <s v="Supplier"/>
    <s v="FIOD"/>
  </r>
  <r>
    <x v="1"/>
    <x v="1"/>
    <n v="4101407534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79.760000000000005"/>
    <s v="Supplier"/>
    <s v="SSO CFD"/>
  </r>
  <r>
    <x v="1"/>
    <x v="1"/>
    <n v="4101407536"/>
    <s v="Luxe gesorteerd gebak per 10 stuks"/>
    <x v="1"/>
    <n v="431150"/>
    <s v="WKR VR : Cateringskosten t.b.v. evenementen"/>
    <s v="FC74/#"/>
    <s v="FC74/Niet toegewezen"/>
    <s v="FC74/74560"/>
    <s v="UNIT OPERATIONELE FAC.DIENSTVERLENING"/>
    <s v="FM01/7400"/>
    <n v="11"/>
    <n v="7"/>
    <x v="3"/>
    <n v="68.47"/>
    <s v="Supplier"/>
    <s v="SSO CFD"/>
  </r>
  <r>
    <x v="1"/>
    <x v="1"/>
    <n v="4101407663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1"/>
    <n v="7"/>
    <x v="3"/>
    <n v="45.21"/>
    <s v="Supplier"/>
    <s v="SSO CFD"/>
  </r>
  <r>
    <x v="1"/>
    <x v="1"/>
    <n v="4101407669"/>
    <s v="Maatwerk product"/>
    <x v="1"/>
    <n v="431150"/>
    <s v="WKR VR : Cateringskosten t.b.v. evenementen"/>
    <s v="BLD1/6613200"/>
    <s v="DSC FYSIEK TOEZICHT"/>
    <s v="BLD1/66130"/>
    <s v="Schiphol Cargo"/>
    <s v="FM01/6600"/>
    <n v="12"/>
    <n v="7"/>
    <x v="3"/>
    <n v="190"/>
    <s v="Supplier"/>
    <s v="Douane"/>
  </r>
  <r>
    <x v="1"/>
    <x v="1"/>
    <n v="4101407675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1"/>
    <n v="7"/>
    <x v="3"/>
    <n v="260.29000000000002"/>
    <s v="Supplier"/>
    <s v="SSO CFD"/>
  </r>
  <r>
    <x v="1"/>
    <x v="1"/>
    <n v="4101407713"/>
    <s v="Kan thee 1,5 liter"/>
    <x v="1"/>
    <n v="431150"/>
    <s v="WKR VR : Cateringskosten t.b.v. evenementen"/>
    <s v="BLD1/6615928"/>
    <s v="DRH EXT. BEZOEKERS"/>
    <s v="BLD1/66150"/>
    <s v="Rotterdam haven"/>
    <s v="FM01/6600"/>
    <n v="11"/>
    <n v="7"/>
    <x v="3"/>
    <n v="32.44"/>
    <s v="Supplier"/>
    <s v="Douane"/>
  </r>
  <r>
    <x v="1"/>
    <x v="1"/>
    <n v="4101407719"/>
    <s v="Kan thee 1,5 liter"/>
    <x v="1"/>
    <n v="431150"/>
    <s v="WKR VR : Cateringskosten t.b.v. evenementen"/>
    <s v="BLD1/6615928"/>
    <s v="DRH EXT. BEZOEKERS"/>
    <s v="BLD1/66150"/>
    <s v="Rotterdam haven"/>
    <s v="FM01/6600"/>
    <n v="4"/>
    <n v="7"/>
    <x v="3"/>
    <n v="134.41999999999999"/>
    <s v="Supplier"/>
    <s v="Douane"/>
  </r>
  <r>
    <x v="1"/>
    <x v="1"/>
    <n v="4101407731"/>
    <s v="Ontmoeten op het Plein"/>
    <x v="1"/>
    <n v="431150"/>
    <s v="WKR VR : Cateringskosten t.b.v. evenementen"/>
    <s v="BLD1/41000"/>
    <s v="B/T Algemeen"/>
    <s v="BLD1/41000"/>
    <s v="Belastingdienst Toeslagen"/>
    <s v="FM01/F140001"/>
    <n v="12"/>
    <n v="7"/>
    <x v="3"/>
    <n v="953.21"/>
    <s v="Supplier"/>
    <s v="Toeslagen"/>
  </r>
  <r>
    <x v="1"/>
    <x v="1"/>
    <n v="4101407764"/>
    <s v="Maatwerk Laag (9%)"/>
    <x v="1"/>
    <n v="431150"/>
    <s v="WKR VR : Cateringskosten t.b.v. evenementen"/>
    <s v="FC74/7498001000"/>
    <s v="INKOOPUITVOERINGSCENTR BELAST INHUUR UZK"/>
    <s v="FC74/74980"/>
    <s v="INKOOPUITVOERINGSCENTRUM BELASTINGDIENST"/>
    <s v="FM01/7400"/>
    <n v="11"/>
    <n v="7"/>
    <x v="3"/>
    <n v="749.38"/>
    <s v="Supplier"/>
    <s v="SSO CFD"/>
  </r>
  <r>
    <x v="1"/>
    <x v="1"/>
    <n v="4101407839"/>
    <s v="Gesorteerd gebak"/>
    <x v="1"/>
    <n v="431150"/>
    <s v="WKR VR : Cateringskosten t.b.v. evenementen"/>
    <s v="BLD1/F12002Q17"/>
    <s v="MKB RHT Team 04 Utrecht"/>
    <s v="BLD1/F12002Q"/>
    <s v="MKB Operaties Utrecht"/>
    <s v="FM01/F12002_14"/>
    <n v="14"/>
    <n v="7"/>
    <x v="3"/>
    <n v="118.16"/>
    <s v="Supplier"/>
    <s v="Midden- en kleinbedrijf"/>
  </r>
  <r>
    <x v="1"/>
    <x v="1"/>
    <n v="4101407847"/>
    <s v="Gesorteerd gebak"/>
    <x v="1"/>
    <n v="431150"/>
    <s v="WKR VR : Cateringskosten t.b.v. evenementen"/>
    <s v="FC74/7498001000"/>
    <s v="INKOOPUITVOERINGSCENTR BELAST INHUUR UZK"/>
    <s v="FC74/74980"/>
    <s v="INKOOPUITVOERINGSCENTRUM BELASTINGDIENST"/>
    <s v="FM01/7400"/>
    <n v="11"/>
    <n v="7"/>
    <x v="3"/>
    <n v="29.54"/>
    <s v="Supplier"/>
    <s v="SSO CFD"/>
  </r>
  <r>
    <x v="1"/>
    <x v="1"/>
    <n v="4101407852"/>
    <s v="Luxe gesorteerd gebak per 10 stuks"/>
    <x v="1"/>
    <n v="431150"/>
    <s v="WKR VR : Cateringskosten t.b.v. evenementen"/>
    <s v="FC74/#"/>
    <s v="FC74/Niet toegewezen"/>
    <s v="FC74/74562"/>
    <s v="OFD NOORD OOST"/>
    <s v="FM01/7400"/>
    <n v="11"/>
    <n v="7"/>
    <x v="3"/>
    <n v="102.71"/>
    <s v="Supplier"/>
    <s v="SSO CFD"/>
  </r>
  <r>
    <x v="1"/>
    <x v="1"/>
    <n v="4101407853"/>
    <s v="Gesorteerd gebak"/>
    <x v="1"/>
    <n v="431150"/>
    <s v="WKR VR : Cateringskosten t.b.v. evenementen"/>
    <s v="BLD1/6613001"/>
    <s v="DOUANE SCHIPHOL CARGO"/>
    <s v="BLD1/66130"/>
    <s v="Schiphol Cargo"/>
    <s v="FM01/6600"/>
    <n v="12"/>
    <n v="7"/>
    <x v="3"/>
    <n v="40.14"/>
    <s v="Supplier"/>
    <s v="Douane"/>
  </r>
  <r>
    <x v="1"/>
    <x v="1"/>
    <n v="4101407854"/>
    <s v="Kan thee 1,5 liter"/>
    <x v="1"/>
    <n v="431150"/>
    <s v="WKR VR : Cateringskosten t.b.v. evenementen"/>
    <s v="BLD1/6615928"/>
    <s v="DRH EXT. BEZOEKERS"/>
    <s v="BLD1/66150"/>
    <s v="Rotterdam haven"/>
    <s v="FM01/6600"/>
    <n v="3"/>
    <n v="7"/>
    <x v="3"/>
    <n v="24.56"/>
    <s v="Supplier"/>
    <s v="Douane"/>
  </r>
  <r>
    <x v="1"/>
    <x v="1"/>
    <n v="4101407856"/>
    <s v="Lunch luxe"/>
    <x v="1"/>
    <n v="431150"/>
    <s v="WKR VR : Cateringskosten t.b.v. evenementen"/>
    <s v="BLD1/6614301"/>
    <s v="DBR AB Rotterdam 1"/>
    <s v="BLD1/66140"/>
    <s v="Breda"/>
    <s v="FM01/6600"/>
    <n v="12"/>
    <n v="7"/>
    <x v="3"/>
    <n v="328.33"/>
    <s v="Supplier"/>
    <s v="Douane"/>
  </r>
  <r>
    <x v="1"/>
    <x v="1"/>
    <n v="4101407857"/>
    <s v="Gesorteerd gebak"/>
    <x v="1"/>
    <n v="431150"/>
    <s v="WKR VR : Cateringskosten t.b.v. evenementen"/>
    <s v="FC74/F014001F"/>
    <s v="Serviceteam Utrecht 1"/>
    <s v="FC74/F014001"/>
    <s v="OFD Noord-West"/>
    <s v="FM01/F014"/>
    <n v="11"/>
    <n v="7"/>
    <x v="3"/>
    <n v="41.35"/>
    <s v="Supplier"/>
    <s v="SSO CFD"/>
  </r>
  <r>
    <x v="1"/>
    <x v="1"/>
    <n v="4101407860"/>
    <s v="Gesorteerd gebak"/>
    <x v="1"/>
    <n v="431150"/>
    <s v="WKR VR : Cateringskosten t.b.v. evenementen"/>
    <s v="FC74/F014001F"/>
    <s v="Serviceteam Utrecht 1"/>
    <s v="FC74/F014001"/>
    <s v="OFD Noord-West"/>
    <s v="FM01/F014"/>
    <n v="11"/>
    <n v="7"/>
    <x v="3"/>
    <n v="35.450000000000003"/>
    <s v="Supplier"/>
    <s v="SSO CFD"/>
  </r>
  <r>
    <x v="1"/>
    <x v="1"/>
    <n v="4101407864"/>
    <s v="Gesorteerd gebak"/>
    <x v="1"/>
    <n v="431150"/>
    <s v="WKR VR : Cateringskosten t.b.v. evenementen"/>
    <s v="BLD1/F1430435"/>
    <s v="Hengelo"/>
    <s v="BLD1/F1430435"/>
    <s v="Hengelo"/>
    <s v="FM01/F14304"/>
    <n v="18"/>
    <n v="7"/>
    <x v="3"/>
    <n v="44.31"/>
    <s v="Supplier"/>
    <s v="KI&amp;S"/>
  </r>
  <r>
    <x v="1"/>
    <x v="1"/>
    <n v="4101407865"/>
    <s v="Gesorteerd gebak"/>
    <x v="1"/>
    <n v="431150"/>
    <s v="WKR VR : Cateringskosten t.b.v. evenementen"/>
    <s v="FC74/7498001000"/>
    <s v="INKOOPUITVOERINGSCENTR BELAST INHUUR UZK"/>
    <s v="FC74/74980"/>
    <s v="INKOOPUITVOERINGSCENTRUM BELASTINGDIENST"/>
    <s v="FM01/7400"/>
    <n v="11"/>
    <n v="7"/>
    <x v="3"/>
    <n v="20.68"/>
    <s v="Supplier"/>
    <s v="SSO CFD"/>
  </r>
  <r>
    <x v="1"/>
    <x v="1"/>
    <n v="4101407867"/>
    <s v="Gesorteerd gebak"/>
    <x v="1"/>
    <n v="431150"/>
    <s v="WKR VR : Cateringskosten t.b.v. evenementen"/>
    <s v="FC74/7498001000"/>
    <s v="INKOOPUITVOERINGSCENTR BELAST INHUUR UZK"/>
    <s v="FC74/74980"/>
    <s v="INKOOPUITVOERINGSCENTRUM BELASTINGDIENST"/>
    <s v="FM01/7400"/>
    <n v="11"/>
    <n v="7"/>
    <x v="3"/>
    <n v="14.77"/>
    <s v="Supplier"/>
    <s v="SSO CFD"/>
  </r>
  <r>
    <x v="1"/>
    <x v="1"/>
    <n v="4101407868"/>
    <s v="Lunch luxe"/>
    <x v="1"/>
    <n v="431150"/>
    <s v="WKR VR : Cateringskosten t.b.v. evenementen"/>
    <s v="BLD1/6616909"/>
    <s v="DEI OC"/>
    <s v="BLD1/66160"/>
    <s v="Eindhoven"/>
    <s v="FM01/6600"/>
    <n v="12"/>
    <n v="7"/>
    <x v="3"/>
    <n v="69.41"/>
    <s v="Supplier"/>
    <s v="Douane"/>
  </r>
  <r>
    <x v="1"/>
    <x v="1"/>
    <n v="4101407869"/>
    <s v="Roomservice (bezorgkosten)"/>
    <x v="1"/>
    <n v="431150"/>
    <s v="WKR VR : Cateringskosten t.b.v. evenementen"/>
    <s v="BLD1/F1100243"/>
    <s v="I Inning  2"/>
    <s v="BLD1/F110024"/>
    <s v="I Regie en Kwaliteit Cluster Inning 1"/>
    <s v="FM01/F110"/>
    <n v="11"/>
    <n v="7"/>
    <x v="3"/>
    <n v="272.06"/>
    <s v="Supplier"/>
    <s v="Centrale Administratieve Processen"/>
  </r>
  <r>
    <x v="1"/>
    <x v="1"/>
    <n v="4101407874"/>
    <s v="Gesorteerd gebak"/>
    <x v="1"/>
    <n v="431150"/>
    <s v="WKR VR : Cateringskosten t.b.v. evenementen"/>
    <s v="FC74/7498001000"/>
    <s v="INKOOPUITVOERINGSCENTR BELAST INHUUR UZK"/>
    <s v="FC74/74980"/>
    <s v="INKOOPUITVOERINGSCENTRUM BELASTINGDIENST"/>
    <s v="FM01/7400"/>
    <n v="11"/>
    <n v="7"/>
    <x v="3"/>
    <n v="26.4"/>
    <s v="Supplier"/>
    <s v="SSO CFD"/>
  </r>
  <r>
    <x v="1"/>
    <x v="1"/>
    <n v="4101407875"/>
    <s v="Luxe gesorteerd gebak per 10 stuks"/>
    <x v="1"/>
    <n v="431150"/>
    <s v="WKR VR : Cateringskosten t.b.v. evenementen"/>
    <s v="FC74/#"/>
    <s v="FC74/Niet toegewezen"/>
    <s v="FC74/74562"/>
    <s v="OFD NOORD OOST"/>
    <s v="FM01/7400"/>
    <n v="11"/>
    <n v="7"/>
    <x v="3"/>
    <n v="34.24"/>
    <s v="Supplier"/>
    <s v="SSO CFD"/>
  </r>
  <r>
    <x v="1"/>
    <x v="1"/>
    <n v="4101407879"/>
    <s v="Gesorteerd gebak"/>
    <x v="1"/>
    <n v="431150"/>
    <s v="WKR VR : Cateringskosten t.b.v. evenementen"/>
    <s v="FC70/70021300"/>
    <s v="IBS Auto"/>
    <s v="FC70/7002130"/>
    <s v="IBS Autobelastingen"/>
    <s v="FM01/F151"/>
    <n v="11"/>
    <n v="7"/>
    <x v="3"/>
    <n v="118.16"/>
    <s v="Supplier"/>
    <s v="IV-Org"/>
  </r>
  <r>
    <x v="1"/>
    <x v="1"/>
    <n v="4101407884"/>
    <s v="Luxe gesorteerd gebak per 10 stuks"/>
    <x v="1"/>
    <n v="431150"/>
    <s v="WKR VR : Cateringskosten t.b.v. evenementen"/>
    <s v="FC74/7498001000"/>
    <s v="INKOOPUITVOERINGSCENTR BELAST INHUUR UZK"/>
    <s v="FC74/74980"/>
    <s v="INKOOPUITVOERINGSCENTRUM BELASTINGDIENST"/>
    <s v="FM01/7400"/>
    <n v="11"/>
    <n v="7"/>
    <x v="3"/>
    <n v="684.74"/>
    <s v="Supplier"/>
    <s v="SSO CFD"/>
  </r>
  <r>
    <x v="1"/>
    <x v="1"/>
    <n v="4101407896"/>
    <s v="Lunch luxe"/>
    <x v="1"/>
    <n v="431150"/>
    <s v="WKR VR : Cateringskosten t.b.v. evenementen"/>
    <s v="BLD1/F141030D"/>
    <s v="NO ZWOLLE AOT 1"/>
    <s v="BLD1/F141030"/>
    <s v="FIOD Noordoost"/>
    <s v="FM01/F141"/>
    <n v="11"/>
    <n v="7"/>
    <x v="3"/>
    <n v="95.81"/>
    <s v="Supplier"/>
    <s v="FIOD"/>
  </r>
  <r>
    <x v="1"/>
    <x v="1"/>
    <n v="4101407901"/>
    <s v="Gesorteerd gebak"/>
    <x v="1"/>
    <n v="431150"/>
    <s v="WKR VR : Cateringskosten t.b.v. evenementen"/>
    <s v="BLD1/6614000"/>
    <s v="DBR BESTUUR"/>
    <s v="BLD1/66140"/>
    <s v="Breda"/>
    <s v="FM01/6600"/>
    <n v="24"/>
    <n v="7"/>
    <x v="3"/>
    <n v="47.8"/>
    <s v="Supplier"/>
    <s v="Douane"/>
  </r>
  <r>
    <x v="1"/>
    <x v="1"/>
    <n v="4101407902"/>
    <s v="Gesorteerd gebak"/>
    <x v="1"/>
    <n v="431150"/>
    <s v="WKR VR : Cateringskosten t.b.v. evenementen"/>
    <s v="FC70/70027000"/>
    <s v="GV Leiding"/>
    <s v="FC70/7002700"/>
    <s v="GV Leiding"/>
    <s v="FM01/F157"/>
    <n v="24"/>
    <n v="7"/>
    <x v="3"/>
    <n v="41.35"/>
    <s v="Supplier"/>
    <s v="IV-Org"/>
  </r>
  <r>
    <x v="1"/>
    <x v="1"/>
    <n v="4101407905"/>
    <s v="Maatwerk product"/>
    <x v="1"/>
    <n v="431150"/>
    <s v="WKR VR : Cateringskosten t.b.v. evenementen"/>
    <s v="FC70/70027202"/>
    <s v="Regulier"/>
    <s v="FC70/7002721"/>
    <s v="GV Interactie Online Regulier"/>
    <s v="FM01/F157"/>
    <n v="12"/>
    <n v="7"/>
    <x v="3"/>
    <n v="1105.3"/>
    <s v="Supplier"/>
    <s v="IV-Org"/>
  </r>
  <r>
    <x v="1"/>
    <x v="1"/>
    <n v="4101407906"/>
    <s v="Lunch luxe"/>
    <x v="1"/>
    <n v="431150"/>
    <s v="WKR VR : Cateringskosten t.b.v. evenementen"/>
    <s v="BLD1/6614000"/>
    <s v="DBR BESTUUR"/>
    <s v="BLD1/66140"/>
    <s v="Breda"/>
    <s v="FM01/6600"/>
    <n v="12"/>
    <n v="7"/>
    <x v="3"/>
    <n v="82.25"/>
    <s v="Supplier"/>
    <s v="Douane"/>
  </r>
  <r>
    <x v="1"/>
    <x v="1"/>
    <n v="4101407907"/>
    <s v="Ontmoeten op het Plein"/>
    <x v="1"/>
    <n v="431150"/>
    <s v="WKR VR : Cateringskosten t.b.v. evenementen"/>
    <s v="BLD1/F1000246"/>
    <s v="GO INV TEAM ZUID"/>
    <s v="BLD1/F100024"/>
    <s v="GO Invordering"/>
    <s v="FM01/F100"/>
    <n v="18"/>
    <n v="7"/>
    <x v="3"/>
    <n v="234.3"/>
    <s v="Supplier"/>
    <s v="Grote ondernemingen"/>
  </r>
  <r>
    <x v="1"/>
    <x v="1"/>
    <n v="4101407908"/>
    <s v="Handfruit"/>
    <x v="1"/>
    <n v="431150"/>
    <s v="WKR VR : Cateringskosten t.b.v. evenementen"/>
    <s v="BLD1/F1410700"/>
    <s v="ZW ALGEMEEN"/>
    <s v="BLD1/F141070"/>
    <s v="FIOD Zuidwest"/>
    <s v="FM01/F141"/>
    <n v="11"/>
    <n v="7"/>
    <x v="3"/>
    <n v="175.69"/>
    <s v="Supplier"/>
    <s v="FIOD"/>
  </r>
  <r>
    <x v="1"/>
    <x v="1"/>
    <n v="4101407910"/>
    <s v="Basis Lunch"/>
    <x v="1"/>
    <n v="431150"/>
    <s v="WKR VR : Cateringskosten t.b.v. evenementen"/>
    <s v="BLD1/F14000531E"/>
    <s v="VPD Dossier team 4"/>
    <s v="BLD1/F1400053"/>
    <s v="KOT"/>
    <s v="FM01/F140005"/>
    <n v="11"/>
    <n v="7"/>
    <x v="3"/>
    <n v="125.92"/>
    <s v="Supplier"/>
    <s v="Toeslagen"/>
  </r>
  <r>
    <x v="1"/>
    <x v="1"/>
    <n v="4101407911"/>
    <s v="Handfruit"/>
    <x v="1"/>
    <n v="431150"/>
    <s v="WKR VR : Cateringskosten t.b.v. evenementen"/>
    <s v="BLD1/F1410700"/>
    <s v="ZW ALGEMEEN"/>
    <s v="BLD1/F141070"/>
    <s v="FIOD Zuidwest"/>
    <s v="FM01/F141"/>
    <n v="13"/>
    <n v="7"/>
    <x v="3"/>
    <n v="177.65"/>
    <s v="Supplier"/>
    <s v="FIOD"/>
  </r>
  <r>
    <x v="1"/>
    <x v="1"/>
    <n v="4101407915"/>
    <s v="Gesorteerd gebak"/>
    <x v="1"/>
    <n v="431150"/>
    <s v="WKR VR : Cateringskosten t.b.v. evenementen"/>
    <s v="FC74/#"/>
    <s v="FC74/Niet toegewezen"/>
    <s v="FC74/74563"/>
    <s v="OFD ZUID"/>
    <s v="FM01/7400"/>
    <n v="11"/>
    <n v="7"/>
    <x v="3"/>
    <n v="44.31"/>
    <s v="Supplier"/>
    <s v="SSO CFD"/>
  </r>
  <r>
    <x v="1"/>
    <x v="1"/>
    <n v="4101407918"/>
    <s v="Gesorteerd gebak"/>
    <x v="1"/>
    <n v="431150"/>
    <s v="WKR VR : Cateringskosten t.b.v. evenementen"/>
    <s v="FC74/#"/>
    <s v="FC74/Niet toegewezen"/>
    <s v="FC74/74563"/>
    <s v="OFD ZUID"/>
    <s v="FM01/7400"/>
    <n v="11"/>
    <n v="7"/>
    <x v="3"/>
    <n v="20.68"/>
    <s v="Supplier"/>
    <s v="SSO CFD"/>
  </r>
  <r>
    <x v="1"/>
    <x v="1"/>
    <n v="410140792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7"/>
    <x v="3"/>
    <n v="260.29000000000002"/>
    <s v="Supplier"/>
    <s v="SSO CFD"/>
  </r>
  <r>
    <x v="1"/>
    <x v="1"/>
    <n v="4101407929"/>
    <s v="Soep van de dag"/>
    <x v="1"/>
    <n v="431150"/>
    <s v="WKR VR : Cateringskosten t.b.v. evenementen"/>
    <s v="BLD1/F1000143"/>
    <s v="GO LT TEAM 612 CCB"/>
    <s v="BLD1/F100014"/>
    <s v="GO Leiding en ondersteuning"/>
    <s v="FM01/F100"/>
    <n v="25"/>
    <n v="7"/>
    <x v="3"/>
    <n v="298.22000000000003"/>
    <s v="Supplier"/>
    <s v="Grote ondernemingen"/>
  </r>
  <r>
    <x v="1"/>
    <x v="1"/>
    <n v="4101407933"/>
    <s v="Handfruit"/>
    <x v="1"/>
    <n v="431150"/>
    <s v="WKR VR : Cateringskosten t.b.v. evenementen"/>
    <s v="BLD1/F1410700"/>
    <s v="ZW ALGEMEEN"/>
    <s v="BLD1/F141070"/>
    <s v="FIOD Zuidwest"/>
    <s v="FM01/F141"/>
    <n v="24"/>
    <n v="7"/>
    <x v="3"/>
    <n v="121.4"/>
    <s v="Supplier"/>
    <s v="FIOD"/>
  </r>
  <r>
    <x v="1"/>
    <x v="1"/>
    <n v="4101407936"/>
    <s v="Handfruit"/>
    <x v="1"/>
    <n v="431150"/>
    <s v="WKR VR : Cateringskosten t.b.v. evenementen"/>
    <s v="BLD1/F1410700"/>
    <s v="ZW ALGEMEEN"/>
    <s v="BLD1/F141070"/>
    <s v="FIOD Zuidwest"/>
    <s v="FM01/F141"/>
    <n v="26"/>
    <n v="7"/>
    <x v="3"/>
    <n v="177.65"/>
    <s v="Supplier"/>
    <s v="FIOD"/>
  </r>
  <r>
    <x v="1"/>
    <x v="1"/>
    <n v="4101407948"/>
    <s v="Echte Limburgse vlaai (Voor beperkte loc"/>
    <x v="1"/>
    <n v="431150"/>
    <s v="WKR VR : Cateringskosten t.b.v. evenementen"/>
    <s v="BLD1/F13004016"/>
    <s v="P BTL HRL TBB TEAM 02"/>
    <s v="BLD1/F130040"/>
    <s v="BTL"/>
    <s v="FM01/F130"/>
    <n v="28"/>
    <n v="7"/>
    <x v="3"/>
    <n v="60.08"/>
    <s v="Supplier"/>
    <s v="Particulieren"/>
  </r>
  <r>
    <x v="1"/>
    <x v="1"/>
    <n v="4101407950"/>
    <s v="Koffie, thee,  water en koekje"/>
    <x v="1"/>
    <n v="431150"/>
    <s v="WKR VR : Cateringskosten t.b.v. evenementen"/>
    <s v="BLD1/F0150001"/>
    <s v="Managementteam SSO O en P"/>
    <s v="BLD1/F015000"/>
    <s v="SSO Organisatie en Personeel"/>
    <s v="FM01/F015"/>
    <n v="4"/>
    <n v="7"/>
    <x v="3"/>
    <n v="7.52"/>
    <s v="Supplier"/>
    <s v="SSO O&amp;P"/>
  </r>
  <r>
    <x v="1"/>
    <x v="1"/>
    <n v="4101407951"/>
    <s v="Maatwerk product"/>
    <x v="1"/>
    <n v="431150"/>
    <s v="WKR VR : Cateringskosten t.b.v. evenementen"/>
    <s v="FC74/7498001000"/>
    <s v="INKOOPUITVOERINGSCENTR BELAST INHUUR UZK"/>
    <s v="FC74/74980"/>
    <s v="INKOOPUITVOERINGSCENTRUM BELASTINGDIENST"/>
    <s v="FM01/7400"/>
    <n v="11"/>
    <n v="7"/>
    <x v="3"/>
    <n v="135.86000000000001"/>
    <s v="Supplier"/>
    <s v="SSO CFD"/>
  </r>
  <r>
    <x v="1"/>
    <x v="1"/>
    <n v="4101407958"/>
    <s v="Gesorteerd gebak"/>
    <x v="1"/>
    <n v="431150"/>
    <s v="WKR VR : Cateringskosten t.b.v. evenementen"/>
    <s v="BLD1/F1000138"/>
    <s v="GO ZU Team 502 Leiding Teams (EH)"/>
    <s v="BLD1/F100013"/>
    <s v="GO Landelijk Toezicht"/>
    <s v="FM01/F100"/>
    <n v="11"/>
    <n v="7"/>
    <x v="3"/>
    <n v="38.4"/>
    <s v="Supplier"/>
    <s v="Grote ondernemingen"/>
  </r>
  <r>
    <x v="1"/>
    <x v="1"/>
    <n v="4101407999"/>
    <s v="Petit fours per 10 stuks"/>
    <x v="1"/>
    <n v="431150"/>
    <s v="WKR VR : Cateringskosten t.b.v. evenementen"/>
    <s v="FC74/#"/>
    <s v="FC74/Niet toegewezen"/>
    <s v="FC74/74561"/>
    <s v="OFD NOORD WEST"/>
    <s v="FM01/7400"/>
    <n v="11"/>
    <n v="7"/>
    <x v="3"/>
    <n v="26.43"/>
    <s v="Supplier"/>
    <s v="SSO CFD"/>
  </r>
  <r>
    <x v="1"/>
    <x v="1"/>
    <n v="4101408000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116.23"/>
    <s v="Supplier"/>
    <s v="SSO CFD"/>
  </r>
  <r>
    <x v="1"/>
    <x v="1"/>
    <n v="4101408004"/>
    <s v="Gesorteerd gebak"/>
    <x v="1"/>
    <n v="431150"/>
    <s v="WKR VR : Cateringskosten t.b.v. evenementen"/>
    <s v="BLD1/F1100230"/>
    <s v="I Inning Amsterdam"/>
    <s v="BLD1/F110023"/>
    <s v="I Inning Amsterdam"/>
    <s v="FM01/F110"/>
    <n v="12"/>
    <n v="7"/>
    <x v="3"/>
    <n v="140.12"/>
    <s v="Supplier"/>
    <s v="Centrale Administratieve Processen"/>
  </r>
  <r>
    <x v="1"/>
    <x v="1"/>
    <n v="4101408019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104.97"/>
    <s v="Supplier"/>
    <s v="SSO CFD"/>
  </r>
  <r>
    <x v="1"/>
    <x v="1"/>
    <n v="4101408035"/>
    <s v="Maatwerk product"/>
    <x v="1"/>
    <n v="431150"/>
    <s v="WKR VR : Cateringskosten t.b.v. evenementen"/>
    <s v="FC74/#"/>
    <s v="FC74/Niet toegewezen"/>
    <s v="FC74/74561"/>
    <s v="OFD NOORD WEST"/>
    <s v="FM01/7400"/>
    <n v="11"/>
    <n v="7"/>
    <x v="3"/>
    <n v="324.5"/>
    <s v="Supplier"/>
    <s v="SSO CFD"/>
  </r>
  <r>
    <x v="1"/>
    <x v="1"/>
    <n v="4101408053"/>
    <s v="Counterlunch"/>
    <x v="1"/>
    <n v="431150"/>
    <s v="WKR VR : Cateringskosten t.b.v. evenementen"/>
    <s v="BLD1/F12002D01"/>
    <s v="MKB Leiding M2 Team 01 Breda"/>
    <s v="BLD1/F12002D"/>
    <s v="MKB Operaties Breda"/>
    <s v="FM01/F12002D"/>
    <n v="11"/>
    <n v="7"/>
    <x v="3"/>
    <n v="41.99"/>
    <s v="Supplier"/>
    <s v="Midden- en kleinbedrijf"/>
  </r>
  <r>
    <x v="1"/>
    <x v="1"/>
    <n v="4101408089"/>
    <s v="Smoothie 0,75L"/>
    <x v="1"/>
    <n v="431150"/>
    <s v="WKR VR : Cateringskosten t.b.v. evenementen"/>
    <s v="FC74/#"/>
    <s v="FC74/Niet toegewezen"/>
    <s v="FC74/74560"/>
    <s v="UNIT OPERATIONELE FAC.DIENSTVERLENING"/>
    <s v="FM01/7400"/>
    <n v="11"/>
    <n v="7"/>
    <x v="3"/>
    <n v="43"/>
    <s v="Supplier"/>
    <s v="SSO CFD"/>
  </r>
  <r>
    <x v="1"/>
    <x v="1"/>
    <n v="4101408093"/>
    <s v="Lunch luxe"/>
    <x v="1"/>
    <n v="431150"/>
    <s v="WKR VR : Cateringskosten t.b.v. evenementen"/>
    <s v="FC74/#"/>
    <s v="FC74/Niet toegewezen"/>
    <s v="FC74/74561"/>
    <s v="OFD NOORD WEST"/>
    <s v="FM01/7400"/>
    <n v="14"/>
    <n v="7"/>
    <x v="3"/>
    <n v="130.15"/>
    <s v="Supplier"/>
    <s v="SSO CFD"/>
  </r>
  <r>
    <x v="1"/>
    <x v="1"/>
    <n v="4101408095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1"/>
    <n v="7"/>
    <x v="3"/>
    <n v="165.68"/>
    <s v="Supplier"/>
    <s v="SSO CFD"/>
  </r>
  <r>
    <x v="1"/>
    <x v="1"/>
    <n v="4101408112"/>
    <s v="Luxe gesorteerd gebak per 10 stuks"/>
    <x v="1"/>
    <n v="431150"/>
    <s v="WKR VR : Cateringskosten t.b.v. evenementen"/>
    <s v="FC74/#"/>
    <s v="FC74/Niet toegewezen"/>
    <s v="FC74/74562"/>
    <s v="OFD NOORD OOST"/>
    <s v="FM01/7400"/>
    <n v="11"/>
    <n v="7"/>
    <x v="3"/>
    <n v="34.24"/>
    <s v="Supplier"/>
    <s v="SSO CFD"/>
  </r>
  <r>
    <x v="1"/>
    <x v="1"/>
    <n v="410140811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1"/>
    <n v="7"/>
    <x v="3"/>
    <n v="107.51"/>
    <s v="Supplier"/>
    <s v="SSO CFD"/>
  </r>
  <r>
    <x v="1"/>
    <x v="1"/>
    <n v="4101408116"/>
    <s v="Lunch basis"/>
    <x v="1"/>
    <n v="431150"/>
    <s v="WKR VR : Cateringskosten t.b.v. evenementen"/>
    <s v="BLD1/F1100100"/>
    <s v="Cluster Heffing"/>
    <s v="BLD1/F110010"/>
    <s v="Cluster Heffing"/>
    <s v="FM01/F110"/>
    <n v="18"/>
    <n v="7"/>
    <x v="3"/>
    <n v="316.10000000000002"/>
    <s v="Supplier"/>
    <s v="Centrale Administratieve Processen"/>
  </r>
  <r>
    <x v="1"/>
    <x v="1"/>
    <n v="4101408124"/>
    <s v="Gesorteerd gebak"/>
    <x v="1"/>
    <n v="431150"/>
    <s v="WKR VR : Cateringskosten t.b.v. evenementen"/>
    <s v="FC74/F014007E"/>
    <s v="BI&amp;R"/>
    <s v="FC74/F014007"/>
    <s v="Bedrijfsvoering en Strategie"/>
    <s v="FM01/F014"/>
    <n v="11"/>
    <n v="7"/>
    <x v="3"/>
    <n v="69.75"/>
    <s v="Supplier"/>
    <s v="SSO CFD"/>
  </r>
  <r>
    <x v="1"/>
    <x v="1"/>
    <n v="4101408152"/>
    <s v="Luxe gesorteerd gebak per 10 stuks"/>
    <x v="1"/>
    <n v="431150"/>
    <s v="WKR VR : Cateringskosten t.b.v. evenementen"/>
    <s v="FC74/F014002H"/>
    <s v="Serviceteam Zwolle"/>
    <s v="FC74/F014002"/>
    <s v="OFD Noord Oost"/>
    <s v="FM01/F014"/>
    <n v="4"/>
    <n v="7"/>
    <x v="3"/>
    <n v="342.37"/>
    <s v="Supplier"/>
    <s v="SSO CFD"/>
  </r>
  <r>
    <x v="1"/>
    <x v="1"/>
    <n v="4101408156"/>
    <s v="VITAM kroket"/>
    <x v="1"/>
    <n v="431150"/>
    <s v="WKR VR : Cateringskosten t.b.v. evenementen"/>
    <s v="BLD1/F1100246"/>
    <s v="I Accountmanagement en betalingsverkeer"/>
    <s v="BLD1/F110024"/>
    <s v="I Regie en Kwaliteit Cluster Inning 1"/>
    <s v="FM01/F110"/>
    <n v="12"/>
    <n v="7"/>
    <x v="3"/>
    <n v="223.86"/>
    <s v="Supplier"/>
    <s v="Centrale Administratieve Processen"/>
  </r>
  <r>
    <x v="1"/>
    <x v="1"/>
    <n v="4101408176"/>
    <s v="Kan thee 1,5 liter"/>
    <x v="1"/>
    <n v="431150"/>
    <s v="WKR VR : Cateringskosten t.b.v. evenementen"/>
    <s v="BLD1/F12002Q20"/>
    <s v="MKB RVL Team 02 Utrecht"/>
    <s v="BLD1/F12002Q"/>
    <s v="MKB Operaties Utrecht"/>
    <s v="FM01/F12002_14"/>
    <n v="11"/>
    <n v="7"/>
    <x v="3"/>
    <n v="21.91"/>
    <s v="Supplier"/>
    <s v="Midden- en kleinbedrijf"/>
  </r>
  <r>
    <x v="1"/>
    <x v="1"/>
    <n v="4101408179"/>
    <s v="Gesorteerd gebak"/>
    <x v="1"/>
    <n v="431150"/>
    <s v="WKR VR : Cateringskosten t.b.v. evenementen"/>
    <s v="FC74/F014002H"/>
    <s v="Serviceteam Zwolle"/>
    <s v="FC74/F014002"/>
    <s v="OFD Noord Oost"/>
    <s v="FM01/F014"/>
    <n v="4"/>
    <n v="7"/>
    <x v="3"/>
    <n v="8.86"/>
    <s v="Supplier"/>
    <s v="SSO CFD"/>
  </r>
  <r>
    <x v="1"/>
    <x v="1"/>
    <n v="4101408185"/>
    <s v="Maatwerk product"/>
    <x v="1"/>
    <n v="431150"/>
    <s v="WKR VR : Cateringskosten t.b.v. evenementen"/>
    <s v="BLD1/F13001433"/>
    <s v="P TBB EIN OPL TEAM 32"/>
    <s v="BLD1/F130014"/>
    <s v="TBB EIN"/>
    <s v="FM01/F130"/>
    <n v="11"/>
    <n v="7"/>
    <x v="3"/>
    <n v="55.32"/>
    <s v="Supplier"/>
    <s v="Particulieren"/>
  </r>
  <r>
    <x v="1"/>
    <x v="1"/>
    <n v="4101408197"/>
    <s v="Gesorteerd gebak"/>
    <x v="1"/>
    <n v="431150"/>
    <s v="WKR VR : Cateringskosten t.b.v. evenementen"/>
    <s v="BLD1/F0150022"/>
    <s v="O en P Advies Team B"/>
    <s v="BLD1/F015020"/>
    <s v="Dienstverlening"/>
    <s v="FM01/F015"/>
    <n v="11"/>
    <n v="7"/>
    <x v="3"/>
    <n v="38.4"/>
    <s v="Supplier"/>
    <s v="SSO O&amp;P"/>
  </r>
  <r>
    <x v="1"/>
    <x v="1"/>
    <n v="4101408198"/>
    <s v="Counterlunch"/>
    <x v="1"/>
    <n v="431150"/>
    <s v="WKR VR : Cateringskosten t.b.v. evenementen"/>
    <s v="FC74/#"/>
    <s v="FC74/Niet toegewezen"/>
    <s v="FC74/74561"/>
    <s v="OFD NOORD WEST"/>
    <s v="FM01/7400"/>
    <n v="11"/>
    <n v="7"/>
    <x v="3"/>
    <n v="20.99"/>
    <s v="Supplier"/>
    <s v="SSO CFD"/>
  </r>
  <r>
    <x v="1"/>
    <x v="1"/>
    <n v="4101408205"/>
    <s v="Maatwerk product"/>
    <x v="1"/>
    <n v="431150"/>
    <s v="WKR VR : Cateringskosten t.b.v. evenementen"/>
    <s v="BLD1/F13004038"/>
    <s v="P BTL HRL IBA TEAM 03"/>
    <s v="BLD1/F130040"/>
    <s v="BTL"/>
    <s v="FM01/F130"/>
    <n v="24"/>
    <n v="7"/>
    <x v="3"/>
    <n v="262.58"/>
    <s v="Supplier"/>
    <s v="Particulieren"/>
  </r>
  <r>
    <x v="1"/>
    <x v="1"/>
    <n v="4101408210"/>
    <s v="Gesorteerd gebak"/>
    <x v="1"/>
    <n v="431150"/>
    <s v="WKR VR : Cateringskosten t.b.v. evenementen"/>
    <s v="FC74/#"/>
    <s v="FC74/Niet toegewezen"/>
    <s v="FC74/74562"/>
    <s v="OFD NOORD OOST"/>
    <s v="FM01/7400"/>
    <n v="11"/>
    <n v="7"/>
    <x v="3"/>
    <n v="14.77"/>
    <s v="Supplier"/>
    <s v="SSO CFD"/>
  </r>
  <r>
    <x v="1"/>
    <x v="1"/>
    <n v="4101408212"/>
    <s v="Maatwerk product"/>
    <x v="1"/>
    <n v="431150"/>
    <s v="WKR VR : Cateringskosten t.b.v. evenementen"/>
    <s v="BLD1/F13004038"/>
    <s v="P BTL HRL IBA TEAM 03"/>
    <s v="BLD1/F130040"/>
    <s v="BTL"/>
    <s v="FM01/F130"/>
    <n v="25"/>
    <n v="7"/>
    <x v="3"/>
    <n v="87.53"/>
    <s v="Supplier"/>
    <s v="Particulieren"/>
  </r>
  <r>
    <x v="1"/>
    <x v="1"/>
    <n v="4101408236"/>
    <s v="Gesorteerd gebak Incl. disposables"/>
    <x v="1"/>
    <n v="431150"/>
    <s v="WKR VR : Cateringskosten t.b.v. evenementen"/>
    <s v="FC74/#"/>
    <s v="FC74/Niet toegewezen"/>
    <s v="FC74/74561"/>
    <s v="OFD NOORD WEST"/>
    <s v="FM01/7400"/>
    <n v="11"/>
    <n v="7"/>
    <x v="3"/>
    <n v="33.520000000000003"/>
    <s v="Supplier"/>
    <s v="SSO CFD"/>
  </r>
  <r>
    <x v="1"/>
    <x v="1"/>
    <n v="4101408274"/>
    <s v="Gesorteerd gebak"/>
    <x v="1"/>
    <n v="431150"/>
    <s v="WKR VR : Cateringskosten t.b.v. evenementen"/>
    <s v="FC74/#"/>
    <s v="FC74/Niet toegewezen"/>
    <s v="FC74/74562"/>
    <s v="OFD NOORD OOST"/>
    <s v="FM01/7400"/>
    <n v="11"/>
    <n v="7"/>
    <x v="3"/>
    <n v="5.91"/>
    <s v="Supplier"/>
    <s v="SSO CFD"/>
  </r>
  <r>
    <x v="1"/>
    <x v="1"/>
    <n v="4101408281"/>
    <s v="Gesorteerd gebak"/>
    <x v="1"/>
    <n v="431150"/>
    <s v="WKR VR : Cateringskosten t.b.v. evenementen"/>
    <s v="FC70/70027711"/>
    <s v="LIV"/>
    <s v="FC70/7002771"/>
    <s v="GV GOS LIV"/>
    <s v="FM01/F157"/>
    <n v="11"/>
    <n v="7"/>
    <x v="3"/>
    <n v="103.57"/>
    <s v="Supplier"/>
    <s v="IV-Org"/>
  </r>
  <r>
    <x v="1"/>
    <x v="1"/>
    <n v="4101408284"/>
    <s v="Maatwerk product"/>
    <x v="1"/>
    <n v="431150"/>
    <s v="WKR VR : Cateringskosten t.b.v. evenementen"/>
    <s v="BLD1/F1430435"/>
    <s v="Hengelo"/>
    <s v="BLD1/F1430435"/>
    <s v="Hengelo"/>
    <s v="FM01/F14304"/>
    <n v="12"/>
    <n v="7"/>
    <x v="3"/>
    <n v="53.93"/>
    <s v="Supplier"/>
    <s v="KI&amp;S"/>
  </r>
  <r>
    <x v="1"/>
    <x v="1"/>
    <n v="4101408291"/>
    <s v="Luxe Lunch"/>
    <x v="1"/>
    <n v="431150"/>
    <s v="WKR VR : Cateringskosten t.b.v. evenementen"/>
    <s v="BLD1/41005"/>
    <s v="MANAGEMENTTEAM TOESLAGEN"/>
    <s v="BLD1/41000"/>
    <s v="Belastingdienst Toeslagen"/>
    <s v="FM01/F140001"/>
    <n v="12"/>
    <n v="7"/>
    <x v="3"/>
    <n v="137.72999999999999"/>
    <s v="Supplier"/>
    <s v="Toeslagen"/>
  </r>
  <r>
    <x v="1"/>
    <x v="1"/>
    <n v="4101408297"/>
    <s v="VITAM kroket"/>
    <x v="1"/>
    <n v="431150"/>
    <s v="WKR VR : Cateringskosten t.b.v. evenementen"/>
    <s v="BLD1/F1100251"/>
    <s v="I Proceskwaliteit team 1"/>
    <s v="BLD1/F110025"/>
    <s v="I Regie en Kwaliteit Cluster Inning 2"/>
    <s v="FM01/F110"/>
    <n v="18"/>
    <n v="7"/>
    <x v="3"/>
    <n v="89.31"/>
    <s v="Supplier"/>
    <s v="Centrale Administratieve Processen"/>
  </r>
  <r>
    <x v="1"/>
    <x v="1"/>
    <n v="4101408298"/>
    <s v="Basis Lunch"/>
    <x v="1"/>
    <n v="431150"/>
    <s v="WKR VR : Cateringskosten t.b.v. evenementen"/>
    <s v="BLD1/F0060004"/>
    <s v="Integrale beveiliging en privacy"/>
    <s v="BLD1/F006000"/>
    <s v="IV en Databeheersing"/>
    <s v="FM01/F006"/>
    <n v="12"/>
    <n v="7"/>
    <x v="3"/>
    <n v="141.94"/>
    <s v="Supplier"/>
    <s v="IV- en databeheersing"/>
  </r>
  <r>
    <x v="1"/>
    <x v="1"/>
    <n v="4101408300"/>
    <s v="Gesorteerd gebak"/>
    <x v="1"/>
    <n v="431150"/>
    <s v="WKR VR : Cateringskosten t.b.v. evenementen"/>
    <s v="FC74/F014002H"/>
    <s v="Serviceteam Zwolle"/>
    <s v="FC74/F014002"/>
    <s v="OFD Noord Oost"/>
    <s v="FM01/F014"/>
    <n v="4"/>
    <n v="7"/>
    <x v="3"/>
    <n v="29.54"/>
    <s v="Supplier"/>
    <s v="SSO CFD"/>
  </r>
  <r>
    <x v="1"/>
    <x v="1"/>
    <n v="4101408304"/>
    <s v="Gesorteerd gebak"/>
    <x v="1"/>
    <n v="431150"/>
    <s v="WKR VR : Cateringskosten t.b.v. evenementen"/>
    <s v="FC74/F014002H"/>
    <s v="Serviceteam Zwolle"/>
    <s v="FC74/F014002"/>
    <s v="OFD Noord Oost"/>
    <s v="FM01/F014"/>
    <n v="4"/>
    <n v="7"/>
    <x v="3"/>
    <n v="29.54"/>
    <s v="Supplier"/>
    <s v="SSO CFD"/>
  </r>
  <r>
    <x v="1"/>
    <x v="1"/>
    <n v="4101408320"/>
    <s v="Broodje kroket met mosterd"/>
    <x v="1"/>
    <n v="431150"/>
    <s v="WKR VR : Cateringskosten t.b.v. evenementen"/>
    <s v="FC70/70021200"/>
    <s v="IBS Loonheffingen"/>
    <s v="FC70/7002120"/>
    <s v="IBS Loonheffing"/>
    <s v="FM01/F151"/>
    <n v="12"/>
    <n v="7"/>
    <x v="3"/>
    <n v="38.54"/>
    <s v="Supplier"/>
    <s v="IV-Org"/>
  </r>
  <r>
    <x v="1"/>
    <x v="1"/>
    <n v="4101408339"/>
    <s v="Gesorteerd gebak"/>
    <x v="1"/>
    <n v="431150"/>
    <s v="WKR VR : Cateringskosten t.b.v. evenementen"/>
    <s v="BLD1/F015013C"/>
    <s v="Team Amsterdam 02"/>
    <s v="BLD1/F015130"/>
    <s v="Talent Werkt Randstad en Staf"/>
    <s v="FM01/F015"/>
    <n v="11"/>
    <n v="7"/>
    <x v="3"/>
    <n v="38.4"/>
    <s v="Supplier"/>
    <s v="SSO O&amp;P"/>
  </r>
  <r>
    <x v="1"/>
    <x v="1"/>
    <n v="410140834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75.95"/>
    <s v="Supplier"/>
    <s v="SSO CFD"/>
  </r>
  <r>
    <x v="1"/>
    <x v="1"/>
    <n v="4101408347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1"/>
    <n v="7"/>
    <x v="3"/>
    <n v="48.98"/>
    <s v="Supplier"/>
    <s v="SSO CFD"/>
  </r>
  <r>
    <x v="1"/>
    <x v="1"/>
    <n v="4101408353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4"/>
    <n v="7"/>
    <x v="3"/>
    <n v="48.98"/>
    <s v="Supplier"/>
    <s v="SSO CFD"/>
  </r>
  <r>
    <x v="1"/>
    <x v="1"/>
    <n v="4101408354"/>
    <s v="Gesorteerd gebak"/>
    <x v="1"/>
    <n v="431150"/>
    <s v="WKR VR : Cateringskosten t.b.v. evenementen"/>
    <s v="FC74/F014002F"/>
    <s v="Serviceteam Noord 2"/>
    <s v="FC74/F014002"/>
    <s v="OFD Noord Oost"/>
    <s v="FM01/F014"/>
    <n v="4"/>
    <n v="7"/>
    <x v="3"/>
    <n v="50.22"/>
    <s v="Supplier"/>
    <s v="SSO CFD"/>
  </r>
  <r>
    <x v="1"/>
    <x v="1"/>
    <n v="4101408367"/>
    <s v="Maatwerk product"/>
    <x v="1"/>
    <n v="431150"/>
    <s v="WKR VR : Cateringskosten t.b.v. evenementen"/>
    <s v="BLD1/F14000501D"/>
    <s v="Communicatie"/>
    <s v="BLD1/F1400050"/>
    <s v="UHT Staf"/>
    <s v="FM01/F140005"/>
    <n v="11"/>
    <n v="7"/>
    <x v="3"/>
    <n v="84.08"/>
    <s v="Supplier"/>
    <s v="Toeslagen"/>
  </r>
  <r>
    <x v="1"/>
    <x v="1"/>
    <n v="4101408386"/>
    <s v="Gesorteerd gebak"/>
    <x v="1"/>
    <n v="431150"/>
    <s v="WKR VR : Cateringskosten t.b.v. evenementen"/>
    <s v="BLD1/6613306"/>
    <s v="DSC AB 6"/>
    <s v="BLD1/66130"/>
    <s v="Schiphol Cargo"/>
    <s v="FM01/6600"/>
    <n v="14"/>
    <n v="7"/>
    <x v="3"/>
    <n v="192"/>
    <s v="Supplier"/>
    <s v="Douane"/>
  </r>
  <r>
    <x v="1"/>
    <x v="1"/>
    <n v="4101408392"/>
    <s v="Maatwerk product"/>
    <x v="1"/>
    <n v="431150"/>
    <s v="WKR VR : Cateringskosten t.b.v. evenementen"/>
    <s v="BLD1/F0120100"/>
    <s v="Com Management"/>
    <s v="BLD1/F012010"/>
    <s v="Com Management"/>
    <s v="FM01/F012"/>
    <n v="12"/>
    <n v="7"/>
    <x v="3"/>
    <n v="1348.84"/>
    <s v="Supplier"/>
    <s v="CD Communicatie"/>
  </r>
  <r>
    <x v="1"/>
    <x v="1"/>
    <n v="4101408411"/>
    <s v="Luxe Lunch"/>
    <x v="1"/>
    <n v="431150"/>
    <s v="WKR VR : Cateringskosten t.b.v. evenementen"/>
    <s v="BLD1/6600502"/>
    <s v="DLK HANDHAVINGSBELEID BELEID 2"/>
    <s v="BLD1/66000"/>
    <s v="LANDELIJK KANTOOR"/>
    <s v="FM01/6600"/>
    <n v="26"/>
    <n v="7"/>
    <x v="3"/>
    <n v="78.81"/>
    <s v="Supplier"/>
    <s v="Douane"/>
  </r>
  <r>
    <x v="1"/>
    <x v="1"/>
    <n v="4101408413"/>
    <s v="Borrel kar"/>
    <x v="1"/>
    <n v="431150"/>
    <s v="WKR VR : Cateringskosten t.b.v. evenementen"/>
    <s v="BLD1/F1000224"/>
    <s v="GO WE Team 425"/>
    <s v="BLD1/F100022"/>
    <s v="GO West"/>
    <s v="FM01/F100"/>
    <n v="28"/>
    <n v="7"/>
    <x v="3"/>
    <n v="143.4"/>
    <s v="Supplier"/>
    <s v="Grote ondernemingen"/>
  </r>
  <r>
    <x v="1"/>
    <x v="1"/>
    <n v="410140841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1"/>
    <n v="7"/>
    <x v="3"/>
    <n v="95.44"/>
    <s v="Supplier"/>
    <s v="SSO CFD"/>
  </r>
  <r>
    <x v="1"/>
    <x v="1"/>
    <n v="4101408422"/>
    <s v="Maatwerk product"/>
    <x v="1"/>
    <n v="431150"/>
    <s v="WKR VR : Cateringskosten t.b.v. evenementen"/>
    <s v="BLD1/F13003017"/>
    <s v="P S&amp;E ZWO TBV TEAM 03"/>
    <s v="BLD1/F130030"/>
    <s v="S&amp;E DIV LOC"/>
    <s v="FM01/F130"/>
    <n v="11"/>
    <n v="7"/>
    <x v="3"/>
    <n v="67.69"/>
    <s v="Supplier"/>
    <s v="Particulieren"/>
  </r>
  <r>
    <x v="1"/>
    <x v="1"/>
    <n v="410140844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121.47"/>
    <s v="Supplier"/>
    <s v="SSO CFD"/>
  </r>
  <r>
    <x v="1"/>
    <x v="1"/>
    <n v="4101408465"/>
    <s v="Gesorteerd gebak"/>
    <x v="1"/>
    <n v="431150"/>
    <s v="WKR VR : Cateringskosten t.b.v. evenementen"/>
    <s v="BLD1/6612803"/>
    <s v="DSP REGIE OP JURIDISCHE ZAKEN"/>
    <s v="BLD1/66120"/>
    <s v="Schiphol Passagiers"/>
    <s v="FM01/6600"/>
    <n v="12"/>
    <n v="7"/>
    <x v="3"/>
    <n v="83.24"/>
    <s v="Supplier"/>
    <s v="Douane"/>
  </r>
  <r>
    <x v="1"/>
    <x v="1"/>
    <n v="4101408471"/>
    <s v="Plak Oma's cake"/>
    <x v="1"/>
    <n v="431150"/>
    <s v="WKR VR : Cateringskosten t.b.v. evenementen"/>
    <s v="FC70/70027603"/>
    <s v="CC ECM"/>
    <s v="FC70/7002760"/>
    <s v="GV Bouwblokken"/>
    <s v="FM01/F157"/>
    <n v="11"/>
    <n v="7"/>
    <x v="3"/>
    <n v="39.57"/>
    <s v="Supplier"/>
    <s v="IV-Org"/>
  </r>
  <r>
    <x v="1"/>
    <x v="1"/>
    <n v="4101408472"/>
    <s v="Echte Limburgse vlaai (Voor beperkte loc"/>
    <x v="1"/>
    <n v="431150"/>
    <s v="WKR VR : Cateringskosten t.b.v. evenementen"/>
    <s v="BLD1/6616802"/>
    <s v="DEI TERUGBET DWU 1"/>
    <s v="BLD1/66160"/>
    <s v="Eindhoven"/>
    <s v="FM01/6600"/>
    <n v="28"/>
    <n v="7"/>
    <x v="3"/>
    <n v="95.88"/>
    <s v="Supplier"/>
    <s v="Douane"/>
  </r>
  <r>
    <x v="1"/>
    <x v="1"/>
    <n v="410140847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86.76"/>
    <s v="Supplier"/>
    <s v="SSO CFD"/>
  </r>
  <r>
    <x v="1"/>
    <x v="1"/>
    <n v="4101408475"/>
    <s v="Lunch luxe"/>
    <x v="1"/>
    <n v="431150"/>
    <s v="WKR VR : Cateringskosten t.b.v. evenementen"/>
    <s v="BLD1/F1100200"/>
    <s v="Cluster Inning"/>
    <s v="BLD1/F110020"/>
    <s v="Inning"/>
    <s v="FM01/F110"/>
    <n v="12"/>
    <n v="7"/>
    <x v="3"/>
    <n v="60.73"/>
    <s v="Supplier"/>
    <s v="Centrale Administratieve Processen"/>
  </r>
  <r>
    <x v="1"/>
    <x v="1"/>
    <n v="4101408477"/>
    <s v="Gesorteerd gebak"/>
    <x v="1"/>
    <n v="431150"/>
    <s v="WKR VR : Cateringskosten t.b.v. evenementen"/>
    <s v="FC74/F014002H"/>
    <s v="Serviceteam Zwolle"/>
    <s v="FC74/F014002"/>
    <s v="OFD Noord Oost"/>
    <s v="FM01/F014"/>
    <n v="4"/>
    <n v="7"/>
    <x v="3"/>
    <n v="5.91"/>
    <s v="Supplier"/>
    <s v="SSO CFD"/>
  </r>
  <r>
    <x v="1"/>
    <x v="1"/>
    <n v="410140848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56.9"/>
    <s v="Supplier"/>
    <s v="SSO CFD"/>
  </r>
  <r>
    <x v="1"/>
    <x v="1"/>
    <n v="4101408483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53.02"/>
    <s v="Supplier"/>
    <s v="SSO CFD"/>
  </r>
  <r>
    <x v="1"/>
    <x v="1"/>
    <n v="4101408488"/>
    <s v="Gesorteerd gebak"/>
    <x v="1"/>
    <n v="431150"/>
    <s v="WKR VR : Cateringskosten t.b.v. evenementen"/>
    <s v="BLD1/F13001111"/>
    <s v="P TBB AMS TBB TEAM 01"/>
    <s v="BLD1/F130011"/>
    <s v="TBB AMS"/>
    <s v="FM01/F130"/>
    <n v="13"/>
    <n v="7"/>
    <x v="3"/>
    <n v="59.08"/>
    <s v="Supplier"/>
    <s v="Particulieren"/>
  </r>
  <r>
    <x v="1"/>
    <x v="1"/>
    <n v="4101408496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76.569999999999993"/>
    <s v="Supplier"/>
    <s v="SSO CFD"/>
  </r>
  <r>
    <x v="1"/>
    <x v="1"/>
    <n v="4101408520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79.53"/>
    <s v="Supplier"/>
    <s v="SSO CFD"/>
  </r>
  <r>
    <x v="1"/>
    <x v="1"/>
    <n v="4101408536"/>
    <s v="Maaltijdsalade (veggie for a day)"/>
    <x v="1"/>
    <n v="431150"/>
    <s v="WKR VR : Cateringskosten t.b.v. evenementen"/>
    <s v="FC74/#"/>
    <s v="FC74/Niet toegewezen"/>
    <s v="FC74/74560"/>
    <s v="UNIT OPERATIONELE FAC.DIENSTVERLENING"/>
    <s v="FM01/7400"/>
    <n v="24"/>
    <n v="7"/>
    <x v="3"/>
    <n v="51.54"/>
    <s v="Supplier"/>
    <s v="SSO CFD"/>
  </r>
  <r>
    <x v="1"/>
    <x v="1"/>
    <n v="4101408538"/>
    <s v="Gesorteerd gebak"/>
    <x v="1"/>
    <n v="431150"/>
    <s v="WKR VR : Cateringskosten t.b.v. evenementen"/>
    <s v="BLD1/6612803"/>
    <s v="DSP REGIE OP JURIDISCHE ZAKEN"/>
    <s v="BLD1/66120"/>
    <s v="Schiphol Passagiers"/>
    <s v="FM01/6600"/>
    <n v="12"/>
    <n v="7"/>
    <x v="3"/>
    <n v="73.849999999999994"/>
    <s v="Supplier"/>
    <s v="Douane"/>
  </r>
  <r>
    <x v="1"/>
    <x v="1"/>
    <n v="4101408590"/>
    <s v="Lunch basis"/>
    <x v="1"/>
    <n v="431150"/>
    <s v="WKR VR : Cateringskosten t.b.v. evenementen"/>
    <s v="FC70/70025021"/>
    <s v="CTOO Architectuur"/>
    <s v="FC70/7002502"/>
    <s v="CTOO Architectuur &amp; Portfolio"/>
    <s v="FM01/F155"/>
    <n v="12"/>
    <n v="7"/>
    <x v="3"/>
    <n v="6.32"/>
    <s v="Supplier"/>
    <s v="IV-Org"/>
  </r>
  <r>
    <x v="1"/>
    <x v="1"/>
    <n v="4101408594"/>
    <s v="Lunch basis"/>
    <x v="1"/>
    <n v="431150"/>
    <s v="WKR VR : Cateringskosten t.b.v. evenementen"/>
    <s v="FC70/70025021"/>
    <s v="CTOO Architectuur"/>
    <s v="FC70/7002502"/>
    <s v="CTOO Architectuur &amp; Portfolio"/>
    <s v="FM01/F155"/>
    <n v="12"/>
    <n v="7"/>
    <x v="3"/>
    <n v="6.32"/>
    <s v="Supplier"/>
    <s v="IV-Org"/>
  </r>
  <r>
    <x v="1"/>
    <x v="1"/>
    <n v="4101408612"/>
    <s v="Op het plein lunch (langs de counter)"/>
    <x v="1"/>
    <n v="431150"/>
    <s v="WKR VR : Cateringskosten t.b.v. evenementen"/>
    <s v="BLD1/411411"/>
    <s v="Bedrijfsvoering"/>
    <s v="BLD1/41000"/>
    <s v="Belastingdienst Toeslagen"/>
    <s v="FM01/F140001"/>
    <n v="12"/>
    <n v="7"/>
    <x v="3"/>
    <n v="41.55"/>
    <s v="Supplier"/>
    <s v="Toeslagen"/>
  </r>
  <r>
    <x v="1"/>
    <x v="1"/>
    <n v="4101408620"/>
    <s v="Lunch luxe"/>
    <x v="1"/>
    <n v="431150"/>
    <s v="WKR VR : Cateringskosten t.b.v. evenementen"/>
    <s v="BLD1/F1430432"/>
    <s v="Eindhoven"/>
    <s v="BLD1/F1430432"/>
    <s v="Eindhoven"/>
    <s v="FM01/F14304"/>
    <n v="14"/>
    <n v="7"/>
    <x v="3"/>
    <n v="60.73"/>
    <s v="Supplier"/>
    <s v="KI&amp;S"/>
  </r>
  <r>
    <x v="1"/>
    <x v="1"/>
    <n v="4101408656"/>
    <s v="Maatwerk product"/>
    <x v="1"/>
    <n v="431150"/>
    <s v="WKR VR : Cateringskosten t.b.v. evenementen"/>
    <s v="BLD1/F1100210"/>
    <s v="I Inning Enschede"/>
    <s v="BLD1/F110021"/>
    <s v="I Inning Enschede"/>
    <s v="FM01/F110"/>
    <n v="12"/>
    <n v="7"/>
    <x v="3"/>
    <n v="36.700000000000003"/>
    <s v="Supplier"/>
    <s v="Centrale Administratieve Processen"/>
  </r>
  <r>
    <x v="1"/>
    <x v="1"/>
    <n v="4101408659"/>
    <s v="Lunch luxe"/>
    <x v="1"/>
    <n v="431150"/>
    <s v="WKR VR : Cateringskosten t.b.v. evenementen"/>
    <s v="FC74/#"/>
    <s v="FC74/Niet toegewezen"/>
    <s v="FC74/74930"/>
    <s v="BUREAU MANAGEMENT TEAM &amp; DIRECTIE"/>
    <s v="FM01/7400"/>
    <n v="12"/>
    <n v="7"/>
    <x v="3"/>
    <n v="159.9"/>
    <s v="Supplier"/>
    <s v="SSO CFD"/>
  </r>
  <r>
    <x v="1"/>
    <x v="1"/>
    <n v="4101408703"/>
    <s v="Maatwerk Laag (9%)"/>
    <x v="1"/>
    <n v="431150"/>
    <s v="WKR VR : Cateringskosten t.b.v. evenementen"/>
    <s v="FC70/70021450"/>
    <s v="IBS Toeslagen"/>
    <s v="FC70/7002145"/>
    <s v="IBS Toeslagen"/>
    <s v="FM01/F151"/>
    <n v="11"/>
    <n v="7"/>
    <x v="3"/>
    <n v="190.92"/>
    <s v="Supplier"/>
    <s v="IV-Org"/>
  </r>
  <r>
    <x v="1"/>
    <x v="1"/>
    <n v="4101408711"/>
    <s v="Maatwerk product"/>
    <x v="1"/>
    <n v="431150"/>
    <s v="WKR VR : Cateringskosten t.b.v. evenementen"/>
    <s v="FC70/70021450"/>
    <s v="IBS Toeslagen"/>
    <s v="FC70/7002145"/>
    <s v="IBS Toeslagen"/>
    <s v="FM01/F151"/>
    <n v="12"/>
    <n v="7"/>
    <x v="3"/>
    <n v="199.97"/>
    <s v="Supplier"/>
    <s v="IV-Org"/>
  </r>
  <r>
    <x v="1"/>
    <x v="1"/>
    <n v="4101408717"/>
    <s v="Gesorteerd gebak"/>
    <x v="1"/>
    <n v="431150"/>
    <s v="WKR VR : Cateringskosten t.b.v. evenementen"/>
    <s v="BLD1/F1000220"/>
    <s v="GO WE Team 400 Leiding"/>
    <s v="BLD1/F100022"/>
    <s v="GO West"/>
    <s v="FM01/F100"/>
    <n v="14"/>
    <n v="7"/>
    <x v="3"/>
    <n v="15.3"/>
    <s v="Supplier"/>
    <s v="Grote ondernemingen"/>
  </r>
  <r>
    <x v="1"/>
    <x v="1"/>
    <n v="4101408718"/>
    <s v="Maatwerk product"/>
    <x v="1"/>
    <n v="431150"/>
    <s v="WKR VR : Cateringskosten t.b.v. evenementen"/>
    <s v="FC70/70021450"/>
    <s v="IBS Toeslagen"/>
    <s v="FC70/7002145"/>
    <s v="IBS Toeslagen"/>
    <s v="FM01/F151"/>
    <n v="12"/>
    <n v="7"/>
    <x v="3"/>
    <n v="199.98"/>
    <s v="Supplier"/>
    <s v="IV-Org"/>
  </r>
  <r>
    <x v="1"/>
    <x v="1"/>
    <n v="4101408738"/>
    <s v="Gesorteerd gebak"/>
    <x v="1"/>
    <n v="431150"/>
    <s v="WKR VR : Cateringskosten t.b.v. evenementen"/>
    <s v="BLD1/F100022Q"/>
    <s v="GO WE Team 419 SDA 2"/>
    <s v="BLD1/F100022"/>
    <s v="GO West"/>
    <s v="FM01/F100"/>
    <n v="25"/>
    <n v="7"/>
    <x v="3"/>
    <n v="23.63"/>
    <s v="Supplier"/>
    <s v="Grote ondernemingen"/>
  </r>
  <r>
    <x v="1"/>
    <x v="1"/>
    <n v="4101408740"/>
    <s v="Roomservice (bezorgkosten)"/>
    <x v="1"/>
    <n v="431150"/>
    <s v="WKR VR : Cateringskosten t.b.v. evenementen"/>
    <s v="FC70/70021100"/>
    <s v="IBS Inkomensheffing"/>
    <s v="FC70/7002110"/>
    <s v="IBS Inkomensheffing"/>
    <s v="FM01/F151"/>
    <n v="18"/>
    <n v="7"/>
    <x v="3"/>
    <n v="52.43"/>
    <s v="Supplier"/>
    <s v="IV-Org"/>
  </r>
  <r>
    <x v="1"/>
    <x v="1"/>
    <n v="4101408746"/>
    <s v="Borrelkar"/>
    <x v="1"/>
    <n v="431150"/>
    <s v="WKR VR : Cateringskosten t.b.v. evenementen"/>
    <s v="FC70/70022300"/>
    <s v="HR DCS BID MANAGEMENT"/>
    <s v="FC70/7002230"/>
    <s v="DCS BASIS INFRA DIENSTEN"/>
    <s v="FM01/F152"/>
    <n v="24"/>
    <n v="7"/>
    <x v="3"/>
    <n v="62.68"/>
    <s v="Supplier"/>
    <s v="IV-Org"/>
  </r>
  <r>
    <x v="1"/>
    <x v="1"/>
    <n v="4101408812"/>
    <s v="Echte Limburgse vlaai (Voor beperkte loc"/>
    <x v="1"/>
    <n v="431150"/>
    <s v="WKR VR : Cateringskosten t.b.v. evenementen"/>
    <s v="BLD1/F100013J"/>
    <s v="GO ZU Team 503 Leiding Teams (MA)"/>
    <s v="BLD1/F100013"/>
    <s v="GO Landelijk Toezicht"/>
    <s v="FM01/F100"/>
    <n v="24"/>
    <n v="7"/>
    <x v="3"/>
    <n v="30.04"/>
    <s v="Supplier"/>
    <s v="Grote ondernemingen"/>
  </r>
  <r>
    <x v="1"/>
    <x v="1"/>
    <n v="4101408903"/>
    <s v="Luxe belegd broodje"/>
    <x v="1"/>
    <n v="431150"/>
    <s v="WKR VR : Cateringskosten t.b.v. evenementen"/>
    <s v="BLD1/F141030E"/>
    <s v="NO ZWOLLE AOT 2"/>
    <s v="BLD1/F141030"/>
    <s v="FIOD Noordoost"/>
    <s v="FM01/F141"/>
    <n v="12"/>
    <n v="7"/>
    <x v="3"/>
    <n v="301.39"/>
    <s v="Supplier"/>
    <s v="FIOD"/>
  </r>
  <r>
    <x v="1"/>
    <x v="1"/>
    <n v="410140893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8"/>
    <n v="7"/>
    <x v="3"/>
    <n v="64.989999999999995"/>
    <s v="Supplier"/>
    <s v="SSO CFD"/>
  </r>
  <r>
    <x v="1"/>
    <x v="1"/>
    <n v="4101408984"/>
    <s v="Maatwerk product"/>
    <x v="1"/>
    <n v="431150"/>
    <s v="WKR VR : Cateringskosten t.b.v. evenementen"/>
    <s v="BLD1/F13001428"/>
    <s v="P TBB EIN UZK TEAM 37"/>
    <s v="BLD1/F130014"/>
    <s v="TBB EIN"/>
    <s v="FM01/F130"/>
    <n v="12"/>
    <n v="7"/>
    <x v="3"/>
    <n v="51.73"/>
    <s v="Supplier"/>
    <s v="Particulieren"/>
  </r>
  <r>
    <x v="1"/>
    <x v="1"/>
    <n v="4101408998"/>
    <s v="Maatwerk product"/>
    <x v="1"/>
    <n v="431150"/>
    <s v="WKR VR : Cateringskosten t.b.v. evenementen"/>
    <s v="BLD1/F13001422"/>
    <s v="P TBB EIN UZK Team 36"/>
    <s v="BLD1/F130014"/>
    <s v="TBB EIN"/>
    <s v="FM01/F130"/>
    <n v="14"/>
    <n v="7"/>
    <x v="3"/>
    <n v="303.7"/>
    <s v="Supplier"/>
    <s v="Particulieren"/>
  </r>
  <r>
    <x v="1"/>
    <x v="1"/>
    <n v="4101409057"/>
    <s v="Echte Limburgse vlaai (Voor beperkte loc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150.19999999999999"/>
    <s v="Supplier"/>
    <s v="SSO CFD"/>
  </r>
  <r>
    <x v="1"/>
    <x v="1"/>
    <n v="4101409091"/>
    <s v="Maatwerk product"/>
    <x v="1"/>
    <n v="431150"/>
    <s v="WKR VR : Cateringskosten t.b.v. evenementen"/>
    <s v="BLD1/F13007012"/>
    <s v="P BZB HAG DST Team 04"/>
    <s v="BLD1/F130070"/>
    <s v="BZB"/>
    <s v="FM01/F130"/>
    <n v="11"/>
    <n v="7"/>
    <x v="3"/>
    <n v="161.03"/>
    <s v="Supplier"/>
    <s v="Particulieren"/>
  </r>
  <r>
    <x v="1"/>
    <x v="1"/>
    <n v="4101409096"/>
    <s v="Halal lunch"/>
    <x v="1"/>
    <n v="431150"/>
    <s v="WKR VR : Cateringskosten t.b.v. evenementen"/>
    <s v="BLD1/F13007012"/>
    <s v="P BZB HAG DST Team 04"/>
    <s v="BLD1/F130070"/>
    <s v="BZB"/>
    <s v="FM01/F130"/>
    <n v="12"/>
    <n v="7"/>
    <x v="3"/>
    <n v="110.9"/>
    <s v="Supplier"/>
    <s v="Particulieren"/>
  </r>
  <r>
    <x v="1"/>
    <x v="1"/>
    <n v="4101409097"/>
    <s v="Lunch luxe"/>
    <x v="1"/>
    <n v="431150"/>
    <s v="WKR VR : Cateringskosten t.b.v. evenementen"/>
    <s v="BLD1/6615000"/>
    <s v="DRH BESTUUR"/>
    <s v="BLD1/66150"/>
    <s v="Rotterdam haven"/>
    <s v="FM01/6600"/>
    <n v="26"/>
    <n v="7"/>
    <x v="3"/>
    <n v="26.03"/>
    <s v="Supplier"/>
    <s v="Douane"/>
  </r>
  <r>
    <x v="1"/>
    <x v="1"/>
    <n v="4101409148"/>
    <s v="Lunch luxe"/>
    <x v="1"/>
    <n v="431150"/>
    <s v="WKR VR : Cateringskosten t.b.v. evenementen"/>
    <s v="BLD1/F141030A"/>
    <s v="NO ACCOUNT-OI"/>
    <s v="BLD1/F141030"/>
    <s v="FIOD Noordoost"/>
    <s v="FM01/F141"/>
    <n v="24"/>
    <n v="7"/>
    <x v="3"/>
    <n v="30.4"/>
    <s v="Supplier"/>
    <s v="FIOD"/>
  </r>
  <r>
    <x v="1"/>
    <x v="1"/>
    <n v="410140915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8"/>
    <n v="7"/>
    <x v="3"/>
    <n v="1832.6"/>
    <s v="Supplier"/>
    <s v="SSO CFD"/>
  </r>
  <r>
    <x v="1"/>
    <x v="1"/>
    <n v="4101409170"/>
    <s v="Maatwerk product"/>
    <x v="1"/>
    <n v="431150"/>
    <s v="WKR VR : Cateringskosten t.b.v. evenementen"/>
    <s v="BLD1/F14000501D"/>
    <s v="Communicatie"/>
    <s v="BLD1/F1400050"/>
    <s v="UHT Staf"/>
    <s v="FM01/F140005"/>
    <n v="12"/>
    <n v="7"/>
    <x v="3"/>
    <n v="111.1"/>
    <s v="Supplier"/>
    <s v="Toeslagen"/>
  </r>
  <r>
    <x v="1"/>
    <x v="1"/>
    <n v="4101409171"/>
    <s v="Gesorteerd gebak"/>
    <x v="1"/>
    <n v="431150"/>
    <s v="WKR VR : Cateringskosten t.b.v. evenementen"/>
    <s v="BLD1/F14000501D"/>
    <s v="Communicatie"/>
    <s v="BLD1/F1400050"/>
    <s v="UHT Staf"/>
    <s v="FM01/F140005"/>
    <n v="11"/>
    <n v="7"/>
    <x v="3"/>
    <n v="56.81"/>
    <s v="Supplier"/>
    <s v="Toeslagen"/>
  </r>
  <r>
    <x v="1"/>
    <x v="1"/>
    <n v="4101409175"/>
    <s v="Maatwerk product"/>
    <x v="1"/>
    <n v="431150"/>
    <s v="WKR VR : Cateringskosten t.b.v. evenementen"/>
    <s v="BLD1/F14000501D"/>
    <s v="Communicatie"/>
    <s v="BLD1/F1400050"/>
    <s v="UHT Staf"/>
    <s v="FM01/F140005"/>
    <n v="12"/>
    <n v="7"/>
    <x v="3"/>
    <n v="84.08"/>
    <s v="Supplier"/>
    <s v="Toeslagen"/>
  </r>
  <r>
    <x v="1"/>
    <x v="1"/>
    <n v="4101409182"/>
    <s v="Gesorteerd gebak"/>
    <x v="1"/>
    <n v="431150"/>
    <s v="WKR VR : Cateringskosten t.b.v. evenementen"/>
    <s v="BLD1/F14000501D"/>
    <s v="Communicatie"/>
    <s v="BLD1/F1400050"/>
    <s v="UHT Staf"/>
    <s v="FM01/F140005"/>
    <n v="12"/>
    <n v="7"/>
    <x v="3"/>
    <n v="126.12"/>
    <s v="Supplier"/>
    <s v="Toeslagen"/>
  </r>
  <r>
    <x v="1"/>
    <x v="1"/>
    <n v="4101409183"/>
    <s v="Administratiekosten"/>
    <x v="1"/>
    <n v="431150"/>
    <s v="WKR VR : Cateringskosten t.b.v. evenementen"/>
    <s v="BLD1/F14000501D"/>
    <s v="Communicatie"/>
    <s v="BLD1/F1400050"/>
    <s v="UHT Staf"/>
    <s v="FM01/F140005"/>
    <n v="14"/>
    <n v="7"/>
    <x v="3"/>
    <n v="150.1"/>
    <s v="Supplier"/>
    <s v="Toeslagen"/>
  </r>
  <r>
    <x v="1"/>
    <x v="1"/>
    <n v="4101409186"/>
    <s v="Maatwerk product"/>
    <x v="1"/>
    <n v="431150"/>
    <s v="WKR VR : Cateringskosten t.b.v. evenementen"/>
    <s v="BLD1/F14000501D"/>
    <s v="Communicatie"/>
    <s v="BLD1/F1400050"/>
    <s v="UHT Staf"/>
    <s v="FM01/F140005"/>
    <n v="17"/>
    <n v="7"/>
    <x v="3"/>
    <n v="51.26"/>
    <s v="Supplier"/>
    <s v="Toeslagen"/>
  </r>
  <r>
    <x v="1"/>
    <x v="1"/>
    <n v="4101409187"/>
    <s v="Maatwerk product"/>
    <x v="1"/>
    <n v="431150"/>
    <s v="WKR VR : Cateringskosten t.b.v. evenementen"/>
    <s v="BLD1/F14000501D"/>
    <s v="Communicatie"/>
    <s v="BLD1/F1400050"/>
    <s v="UHT Staf"/>
    <s v="FM01/F140005"/>
    <n v="18"/>
    <n v="7"/>
    <x v="3"/>
    <n v="40.01"/>
    <s v="Supplier"/>
    <s v="Toeslagen"/>
  </r>
  <r>
    <x v="1"/>
    <x v="1"/>
    <n v="4101409188"/>
    <s v="Maatwerk product"/>
    <x v="1"/>
    <n v="431150"/>
    <s v="WKR VR : Cateringskosten t.b.v. evenementen"/>
    <s v="BLD1/F14000501D"/>
    <s v="Communicatie"/>
    <s v="BLD1/F1400050"/>
    <s v="UHT Staf"/>
    <s v="FM01/F140005"/>
    <n v="18"/>
    <n v="7"/>
    <x v="3"/>
    <n v="80.790000000000006"/>
    <s v="Supplier"/>
    <s v="Toeslagen"/>
  </r>
  <r>
    <x v="1"/>
    <x v="1"/>
    <n v="4101409193"/>
    <s v="Maatwerk Laag (9%)"/>
    <x v="1"/>
    <n v="431150"/>
    <s v="WKR VR : Cateringskosten t.b.v. evenementen"/>
    <s v="BLD1/F14000501D"/>
    <s v="Communicatie"/>
    <s v="BLD1/F1400050"/>
    <s v="UHT Staf"/>
    <s v="FM01/F140005"/>
    <n v="13"/>
    <n v="7"/>
    <x v="3"/>
    <n v="106.49"/>
    <s v="Supplier"/>
    <s v="Toeslagen"/>
  </r>
  <r>
    <x v="1"/>
    <x v="1"/>
    <n v="410140920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316.10000000000002"/>
    <s v="Supplier"/>
    <s v="SSO CFD"/>
  </r>
  <r>
    <x v="1"/>
    <x v="1"/>
    <n v="410140927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3"/>
    <n v="160.94999999999999"/>
    <s v="Supplier"/>
    <s v="SSO CFD"/>
  </r>
  <r>
    <x v="1"/>
    <x v="1"/>
    <n v="4101409291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146.94999999999999"/>
    <s v="Supplier"/>
    <s v="SSO CFD"/>
  </r>
  <r>
    <x v="1"/>
    <x v="1"/>
    <n v="4101409408"/>
    <s v="Borrel kar"/>
    <x v="1"/>
    <n v="431150"/>
    <s v="WKR VR : Cateringskosten t.b.v. evenementen"/>
    <s v="BLD1/411362"/>
    <s v="Toezicht team 2"/>
    <s v="BLD1/41000"/>
    <s v="Belastingdienst Toeslagen"/>
    <s v="FM01/F140001"/>
    <n v="12"/>
    <n v="7"/>
    <x v="3"/>
    <n v="306.02"/>
    <s v="Supplier"/>
    <s v="Toeslagen"/>
  </r>
  <r>
    <x v="1"/>
    <x v="1"/>
    <n v="4101409450"/>
    <s v="Luxe Lunch B"/>
    <x v="1"/>
    <n v="431150"/>
    <s v="WKR VR : Cateringskosten t.b.v. evenementen"/>
    <s v="FC74/F014002F"/>
    <s v="Serviceteam Noord 2"/>
    <s v="FC74/F014002"/>
    <s v="OFD Noord Oost"/>
    <s v="FM01/F014"/>
    <n v="13"/>
    <n v="7"/>
    <x v="3"/>
    <n v="130.57"/>
    <s v="Supplier"/>
    <s v="SSO CFD"/>
  </r>
  <r>
    <x v="1"/>
    <x v="1"/>
    <n v="4101409451"/>
    <s v="Luxe Lunch B"/>
    <x v="1"/>
    <n v="431150"/>
    <s v="WKR VR : Cateringskosten t.b.v. evenementen"/>
    <s v="FC74/F014002F"/>
    <s v="Serviceteam Noord 2"/>
    <s v="FC74/F014002"/>
    <s v="OFD Noord Oost"/>
    <s v="FM01/F014"/>
    <n v="14"/>
    <n v="7"/>
    <x v="3"/>
    <n v="106.83"/>
    <s v="Supplier"/>
    <s v="SSO CFD"/>
  </r>
  <r>
    <x v="1"/>
    <x v="1"/>
    <n v="4101409454"/>
    <s v="Gesorteerd gebak"/>
    <x v="1"/>
    <n v="431150"/>
    <s v="WKR VR : Cateringskosten t.b.v. evenementen"/>
    <s v="FC74/F014002F"/>
    <s v="Serviceteam Noord 2"/>
    <s v="FC74/F014002"/>
    <s v="OFD Noord Oost"/>
    <s v="FM01/F014"/>
    <n v="13"/>
    <n v="7"/>
    <x v="3"/>
    <n v="32.49"/>
    <s v="Supplier"/>
    <s v="SSO CFD"/>
  </r>
  <r>
    <x v="1"/>
    <x v="1"/>
    <n v="4101409457"/>
    <s v="Gesorteerd gebak"/>
    <x v="1"/>
    <n v="431150"/>
    <s v="WKR VR : Cateringskosten t.b.v. evenementen"/>
    <s v="FC74/F014002F"/>
    <s v="Serviceteam Noord 2"/>
    <s v="FC74/F014002"/>
    <s v="OFD Noord Oost"/>
    <s v="FM01/F014"/>
    <n v="14"/>
    <n v="7"/>
    <x v="3"/>
    <n v="26.59"/>
    <s v="Supplier"/>
    <s v="SSO CFD"/>
  </r>
  <r>
    <x v="1"/>
    <x v="1"/>
    <n v="4101409496"/>
    <s v="Kan thee 1,5 liter"/>
    <x v="1"/>
    <n v="431150"/>
    <s v="WKR VR : Cateringskosten t.b.v. evenementen"/>
    <s v="BLD1/6615928"/>
    <s v="DRH EXT. BEZOEKERS"/>
    <s v="BLD1/66150"/>
    <s v="Rotterdam haven"/>
    <s v="FM01/6600"/>
    <n v="12"/>
    <n v="7"/>
    <x v="3"/>
    <n v="264.95999999999998"/>
    <s v="Supplier"/>
    <s v="Douane"/>
  </r>
  <r>
    <x v="1"/>
    <x v="1"/>
    <n v="4101409522"/>
    <s v="Kan thee 1,5 liter"/>
    <x v="1"/>
    <n v="431150"/>
    <s v="WKR VR : Cateringskosten t.b.v. evenementen"/>
    <s v="BLD1/6615928"/>
    <s v="DRH EXT. BEZOEKERS"/>
    <s v="BLD1/66150"/>
    <s v="Rotterdam haven"/>
    <s v="FM01/6600"/>
    <n v="12"/>
    <n v="7"/>
    <x v="3"/>
    <n v="168.45"/>
    <s v="Supplier"/>
    <s v="Douane"/>
  </r>
  <r>
    <x v="1"/>
    <x v="1"/>
    <n v="4101409584"/>
    <s v="Gesorteerd gebak"/>
    <x v="1"/>
    <n v="431150"/>
    <s v="WKR VR : Cateringskosten t.b.v. evenementen"/>
    <s v="BLD1/F12002P29"/>
    <s v="MKB SDW Team 02 Rotterdam"/>
    <s v="BLD1/F12002P"/>
    <s v="MKB Operaties Rotterdam"/>
    <s v="FM01/F12002_13"/>
    <n v="12"/>
    <n v="7"/>
    <x v="3"/>
    <n v="73.17"/>
    <s v="Supplier"/>
    <s v="Midden- en kleinbedrijf"/>
  </r>
  <r>
    <x v="1"/>
    <x v="1"/>
    <n v="4101409604"/>
    <s v="Vega kroket"/>
    <x v="1"/>
    <n v="431150"/>
    <s v="WKR VR : Cateringskosten t.b.v. evenementen"/>
    <s v="FC70/70021250"/>
    <s v="IBS VPB"/>
    <s v="FC70/7002125"/>
    <s v="IBS Vennootschapbelasting"/>
    <s v="FM01/F151"/>
    <n v="12"/>
    <n v="7"/>
    <x v="3"/>
    <n v="365.52"/>
    <s v="Supplier"/>
    <s v="IV-Org"/>
  </r>
  <r>
    <x v="1"/>
    <x v="1"/>
    <n v="4101409607"/>
    <s v="Kan vruchtensap 0,75L"/>
    <x v="1"/>
    <n v="431150"/>
    <s v="WKR VR : Cateringskosten t.b.v. evenementen"/>
    <s v="BLD1/F1100310"/>
    <s v="G Inwinnen en beschikbaar stellen geg"/>
    <s v="BLD1/F110031"/>
    <s v="G INWINNEN &amp; BESCHIKBAAR STELLEN GEG"/>
    <s v="FM01/F110"/>
    <n v="12"/>
    <n v="7"/>
    <x v="3"/>
    <n v="151.31"/>
    <s v="Supplier"/>
    <s v="Centrale Administratieve Processen"/>
  </r>
  <r>
    <x v="1"/>
    <x v="1"/>
    <n v="4101409608"/>
    <s v="Basis Lunch"/>
    <x v="1"/>
    <n v="431150"/>
    <s v="WKR VR : Cateringskosten t.b.v. evenementen"/>
    <s v="BLD1/6600200"/>
    <s v="DLK OPERATIES"/>
    <s v="BLD1/66000"/>
    <s v="LANDELIJK KANTOOR"/>
    <s v="FM01/6600"/>
    <n v="12"/>
    <n v="7"/>
    <x v="3"/>
    <n v="69.040000000000006"/>
    <s v="Supplier"/>
    <s v="Douane"/>
  </r>
  <r>
    <x v="1"/>
    <x v="1"/>
    <n v="4101409617"/>
    <s v="Lunch basis"/>
    <x v="1"/>
    <n v="431150"/>
    <s v="WKR VR : Cateringskosten t.b.v. evenementen"/>
    <s v="FC70/70022510"/>
    <s v="HR DCS EUS DEVICES"/>
    <s v="FC70/7002251"/>
    <s v="DCS EUS DEVICES"/>
    <s v="FM01/F152"/>
    <n v="14"/>
    <n v="7"/>
    <x v="3"/>
    <n v="59.62"/>
    <s v="Supplier"/>
    <s v="IV-Org"/>
  </r>
  <r>
    <x v="1"/>
    <x v="1"/>
    <n v="4101409623"/>
    <s v="Kan thee 1,5 liter"/>
    <x v="1"/>
    <n v="431150"/>
    <s v="WKR VR : Cateringskosten t.b.v. evenementen"/>
    <s v="BLD1/6615928"/>
    <s v="DRH EXT. BEZOEKERS"/>
    <s v="BLD1/66150"/>
    <s v="Rotterdam haven"/>
    <s v="FM01/6600"/>
    <n v="14"/>
    <n v="7"/>
    <x v="3"/>
    <n v="263.27999999999997"/>
    <s v="Supplier"/>
    <s v="Douane"/>
  </r>
  <r>
    <x v="1"/>
    <x v="1"/>
    <n v="4101409681"/>
    <s v="Roomservice (bezorgkosten)"/>
    <x v="1"/>
    <n v="431150"/>
    <s v="WKR VR : Cateringskosten t.b.v. evenementen"/>
    <s v="FC70/70021100"/>
    <s v="IBS Inkomensheffing"/>
    <s v="FC70/7002110"/>
    <s v="IBS Inkomensheffing"/>
    <s v="FM01/F151"/>
    <n v="14"/>
    <n v="7"/>
    <x v="3"/>
    <n v="113.16"/>
    <s v="Supplier"/>
    <s v="IV-Org"/>
  </r>
  <r>
    <x v="1"/>
    <x v="1"/>
    <n v="410140970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87.06"/>
    <s v="Supplier"/>
    <s v="SSO CFD"/>
  </r>
  <r>
    <x v="1"/>
    <x v="1"/>
    <n v="4101409708"/>
    <s v="Maatwerk product"/>
    <x v="1"/>
    <n v="431150"/>
    <s v="WKR VR : Cateringskosten t.b.v. evenementen"/>
    <s v="BLD1/F13003014"/>
    <s v="P S&amp;E EIN TBV TEAM 02"/>
    <s v="BLD1/F130030"/>
    <s v="S&amp;E DIV LOC"/>
    <s v="FM01/F130"/>
    <n v="11"/>
    <n v="7"/>
    <x v="3"/>
    <n v="219.77"/>
    <s v="Supplier"/>
    <s v="Particulieren"/>
  </r>
  <r>
    <x v="1"/>
    <x v="1"/>
    <n v="4101409719"/>
    <s v="Halal lunch"/>
    <x v="1"/>
    <n v="431150"/>
    <s v="WKR VR : Cateringskosten t.b.v. evenementen"/>
    <s v="FC70/70027101"/>
    <s v="GV GKT"/>
    <s v="FC70/7002710"/>
    <s v="GV GKT"/>
    <s v="FM01/F157"/>
    <n v="11"/>
    <n v="7"/>
    <x v="3"/>
    <n v="169.78"/>
    <s v="Supplier"/>
    <s v="IV-Org"/>
  </r>
  <r>
    <x v="1"/>
    <x v="1"/>
    <n v="4101409819"/>
    <s v="Gesorteerd gebak"/>
    <x v="1"/>
    <n v="431150"/>
    <s v="WKR VR : Cateringskosten t.b.v. evenementen"/>
    <s v="BLD1/411126"/>
    <s v="FLEX TEAM 1"/>
    <s v="BLD1/41000"/>
    <s v="Belastingdienst Toeslagen"/>
    <s v="FM01/F140001"/>
    <n v="12"/>
    <n v="7"/>
    <x v="3"/>
    <n v="39.119999999999997"/>
    <s v="Supplier"/>
    <s v="Toeslagen"/>
  </r>
  <r>
    <x v="1"/>
    <x v="1"/>
    <n v="4101409822"/>
    <s v="Maatwerk product"/>
    <x v="1"/>
    <n v="431150"/>
    <s v="WKR VR : Cateringskosten t.b.v. evenementen"/>
    <s v="BLD1/F13003014"/>
    <s v="P S&amp;E EIN TBV TEAM 02"/>
    <s v="BLD1/F130030"/>
    <s v="S&amp;E DIV LOC"/>
    <s v="FM01/F130"/>
    <n v="12"/>
    <n v="7"/>
    <x v="3"/>
    <n v="259.7"/>
    <s v="Supplier"/>
    <s v="Particulieren"/>
  </r>
  <r>
    <x v="1"/>
    <x v="1"/>
    <n v="410140982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59.62"/>
    <s v="Supplier"/>
    <s v="SSO CFD"/>
  </r>
  <r>
    <x v="1"/>
    <x v="1"/>
    <n v="4101409864"/>
    <s v="Maatwerk product"/>
    <x v="1"/>
    <n v="431150"/>
    <s v="WKR VR : Cateringskosten t.b.v. evenementen"/>
    <s v="FC74/#"/>
    <s v="FC74/Niet toegewezen"/>
    <s v="FC74/74950"/>
    <s v="UNIT INFORMATIEHUISHOUDING"/>
    <s v="FM01/7400"/>
    <n v="12"/>
    <n v="7"/>
    <x v="3"/>
    <n v="60.02"/>
    <s v="Supplier"/>
    <s v="SSO CFD"/>
  </r>
  <r>
    <x v="1"/>
    <x v="1"/>
    <n v="4101409874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78.290000000000006"/>
    <s v="Supplier"/>
    <s v="SSO CFD"/>
  </r>
  <r>
    <x v="1"/>
    <x v="1"/>
    <n v="4101409886"/>
    <s v="Echte Limburgse vlaai (Voor beperkte loc"/>
    <x v="1"/>
    <n v="431150"/>
    <s v="WKR VR : Cateringskosten t.b.v. evenementen"/>
    <s v="BLD1/F13004022"/>
    <s v="P BTL HRL BIV TEAM 02"/>
    <s v="BLD1/F130040"/>
    <s v="BTL"/>
    <s v="FM01/F130"/>
    <n v="12"/>
    <n v="7"/>
    <x v="3"/>
    <n v="99.17"/>
    <s v="Supplier"/>
    <s v="Particulieren"/>
  </r>
  <r>
    <x v="1"/>
    <x v="1"/>
    <n v="4101409891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29.54"/>
    <s v="Supplier"/>
    <s v="SSO CFD"/>
  </r>
  <r>
    <x v="1"/>
    <x v="1"/>
    <n v="4101409899"/>
    <s v="Ontmoeten op het Plein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390.49"/>
    <s v="Supplier"/>
    <s v="SSO CFD"/>
  </r>
  <r>
    <x v="1"/>
    <x v="1"/>
    <n v="4101409907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191.48"/>
    <s v="Supplier"/>
    <s v="SSO CFD"/>
  </r>
  <r>
    <x v="1"/>
    <x v="1"/>
    <n v="4101409915"/>
    <s v="Echte Limburgse vlaai (Voor beperkte loc"/>
    <x v="1"/>
    <n v="431150"/>
    <s v="WKR VR : Cateringskosten t.b.v. evenementen"/>
    <s v="BLD1/F12002R20"/>
    <s v="MKB RVL Team 01 Venlo"/>
    <s v="BLD1/F12002R"/>
    <s v="MKB Operaties Venlo"/>
    <s v="FM01/F12002_15"/>
    <n v="12"/>
    <n v="7"/>
    <x v="3"/>
    <n v="65.84"/>
    <s v="Supplier"/>
    <s v="Midden- en kleinbedrijf"/>
  </r>
  <r>
    <x v="1"/>
    <x v="1"/>
    <n v="4101409919"/>
    <s v="Maatwerk product"/>
    <x v="1"/>
    <n v="431150"/>
    <s v="WKR VR : Cateringskosten t.b.v. evenementen"/>
    <s v="BLD1/F140005100"/>
    <s v="Service"/>
    <s v="BLD1/F1400051"/>
    <s v="Service"/>
    <s v="FM01/F140005"/>
    <n v="13"/>
    <n v="7"/>
    <x v="3"/>
    <n v="23.44"/>
    <s v="Supplier"/>
    <s v="Toeslagen"/>
  </r>
  <r>
    <x v="1"/>
    <x v="1"/>
    <n v="4101409946"/>
    <s v="Gesorteerd gebak Incl. disposables"/>
    <x v="1"/>
    <n v="431150"/>
    <s v="WKR VR : Cateringskosten t.b.v. evenementen"/>
    <s v="BLD1/6617201"/>
    <s v="DAR FYSIEK TOEZICHT 1"/>
    <s v="BLD1/66170"/>
    <s v="Arnhem"/>
    <s v="FM01/6600"/>
    <n v="25"/>
    <n v="7"/>
    <x v="3"/>
    <n v="152.93"/>
    <s v="Supplier"/>
    <s v="Douane"/>
  </r>
  <r>
    <x v="1"/>
    <x v="1"/>
    <n v="410140997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34.71"/>
    <s v="Supplier"/>
    <s v="SSO CFD"/>
  </r>
  <r>
    <x v="1"/>
    <x v="1"/>
    <n v="4101409972"/>
    <s v="Basis Lunch"/>
    <x v="1"/>
    <n v="431150"/>
    <s v="WKR VR : Cateringskosten t.b.v. evenementen"/>
    <s v="BLD1/6600906"/>
    <s v="DLK MT CENTRAAL"/>
    <s v="BLD1/66000"/>
    <s v="LANDELIJK KANTOOR"/>
    <s v="FM01/6600"/>
    <n v="12"/>
    <n v="7"/>
    <x v="3"/>
    <n v="69.040000000000006"/>
    <s v="Supplier"/>
    <s v="Douane"/>
  </r>
  <r>
    <x v="1"/>
    <x v="1"/>
    <n v="4101409980"/>
    <s v="Luxe Lunch"/>
    <x v="1"/>
    <n v="431150"/>
    <s v="WKR VR : Cateringskosten t.b.v. evenementen"/>
    <s v="BLD1/6600906"/>
    <s v="DLK MT CENTRAAL"/>
    <s v="BLD1/66000"/>
    <s v="LANDELIJK KANTOOR"/>
    <s v="FM01/6600"/>
    <n v="12"/>
    <n v="7"/>
    <x v="3"/>
    <n v="87.48"/>
    <s v="Supplier"/>
    <s v="Douane"/>
  </r>
  <r>
    <x v="1"/>
    <x v="1"/>
    <n v="4101409986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96.2"/>
    <s v="Supplier"/>
    <s v="SSO CFD"/>
  </r>
  <r>
    <x v="1"/>
    <x v="1"/>
    <n v="4101410131"/>
    <s v="Gesorteerd gebak"/>
    <x v="1"/>
    <n v="431150"/>
    <s v="WKR VR : Cateringskosten t.b.v. evenementen"/>
    <s v="BLD1/F12002K29"/>
    <s v="MKB RAD Team 04 Hoofddorp"/>
    <s v="BLD1/F12002K"/>
    <s v="MKB Operaties Hoofddorp"/>
    <s v="FM01/F12002_09"/>
    <n v="12"/>
    <n v="7"/>
    <x v="3"/>
    <n v="129.97"/>
    <s v="Supplier"/>
    <s v="Midden- en kleinbedrijf"/>
  </r>
  <r>
    <x v="1"/>
    <x v="1"/>
    <n v="4101410199"/>
    <s v="Kan vruchtensap 0,75L"/>
    <x v="1"/>
    <n v="431150"/>
    <s v="WKR VR : Cateringskosten t.b.v. evenementen"/>
    <s v="FC70/70022201"/>
    <s v="HR DCS HID CONTAINER HOSTING"/>
    <s v="FC70/7002220"/>
    <s v="DCS HID CONTAINER HOSTING"/>
    <s v="FM01/F152"/>
    <n v="12"/>
    <n v="7"/>
    <x v="3"/>
    <n v="101.28"/>
    <s v="Supplier"/>
    <s v="IV-Org"/>
  </r>
  <r>
    <x v="1"/>
    <x v="1"/>
    <n v="4101410243"/>
    <s v="Echte Limburgse vlaai (Voor beperkte loc"/>
    <x v="1"/>
    <n v="431150"/>
    <s v="WKR VR : Cateringskosten t.b.v. evenementen"/>
    <s v="BLD1/F1430436"/>
    <s v="Heerlen"/>
    <s v="BLD1/F1430436"/>
    <s v="Heerlen"/>
    <s v="FM01/F14304"/>
    <n v="12"/>
    <n v="7"/>
    <x v="3"/>
    <n v="60.08"/>
    <s v="Supplier"/>
    <s v="KI&amp;S"/>
  </r>
  <r>
    <x v="1"/>
    <x v="1"/>
    <n v="4101410269"/>
    <s v="Lunch luxe"/>
    <x v="1"/>
    <n v="431150"/>
    <s v="WKR VR : Cateringskosten t.b.v. evenementen"/>
    <s v="BLD1/F12002B24"/>
    <s v="MKB SDA Team 01 Amsterdam"/>
    <s v="BLD1/F12002B"/>
    <s v="MKB Operaties Amsterdam"/>
    <s v="FM01/F12002_02"/>
    <n v="12"/>
    <n v="7"/>
    <x v="3"/>
    <n v="69.41"/>
    <s v="Supplier"/>
    <s v="Midden- en kleinbedrijf"/>
  </r>
  <r>
    <x v="1"/>
    <x v="1"/>
    <n v="4101410295"/>
    <s v="Op het plein lunch (langs de counter)"/>
    <x v="1"/>
    <n v="431150"/>
    <s v="WKR VR : Cateringskosten t.b.v. evenementen"/>
    <s v="BLD1/6614909"/>
    <s v="DBR OC"/>
    <s v="BLD1/66140"/>
    <s v="Breda"/>
    <s v="FM01/6600"/>
    <n v="14"/>
    <n v="7"/>
    <x v="3"/>
    <n v="114.26"/>
    <s v="Supplier"/>
    <s v="Douane"/>
  </r>
  <r>
    <x v="1"/>
    <x v="1"/>
    <n v="410141030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16.07"/>
    <s v="Supplier"/>
    <s v="SSO CFD"/>
  </r>
  <r>
    <x v="1"/>
    <x v="1"/>
    <n v="4101410312"/>
    <s v="Echte Limburgse vlaai (Voor beperkte loc"/>
    <x v="1"/>
    <n v="431150"/>
    <s v="WKR VR : Cateringskosten t.b.v. evenementen"/>
    <s v="BLD1/6616813"/>
    <s v="DEI ZUIVERING 3"/>
    <s v="BLD1/66160"/>
    <s v="Eindhoven"/>
    <s v="FM01/6600"/>
    <n v="18"/>
    <n v="7"/>
    <x v="3"/>
    <n v="60.08"/>
    <s v="Supplier"/>
    <s v="Douane"/>
  </r>
  <r>
    <x v="1"/>
    <x v="1"/>
    <n v="4101410346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92.78"/>
    <s v="Supplier"/>
    <s v="SSO CFD"/>
  </r>
  <r>
    <x v="1"/>
    <x v="1"/>
    <n v="4101410370"/>
    <s v="Luxe Lunch"/>
    <x v="1"/>
    <n v="431150"/>
    <s v="WKR VR : Cateringskosten t.b.v. evenementen"/>
    <s v="BLD1/6600502"/>
    <s v="DLK HANDHAVINGSBELEID BELEID 2"/>
    <s v="BLD1/66000"/>
    <s v="LANDELIJK KANTOOR"/>
    <s v="FM01/6600"/>
    <n v="12"/>
    <n v="7"/>
    <x v="3"/>
    <n v="61.45"/>
    <s v="Supplier"/>
    <s v="Douane"/>
  </r>
  <r>
    <x v="1"/>
    <x v="1"/>
    <n v="4101410384"/>
    <s v="VITAM kroket"/>
    <x v="1"/>
    <n v="431150"/>
    <s v="WKR VR : Cateringskosten t.b.v. evenementen"/>
    <s v="BLD1/F1100243"/>
    <s v="I Inning  2"/>
    <s v="BLD1/F110024"/>
    <s v="I Regie en Kwaliteit Cluster Inning 1"/>
    <s v="FM01/F110"/>
    <n v="12"/>
    <n v="7"/>
    <x v="3"/>
    <n v="150.25"/>
    <s v="Supplier"/>
    <s v="Centrale Administratieve Processen"/>
  </r>
  <r>
    <x v="1"/>
    <x v="1"/>
    <n v="4101410454"/>
    <s v="Luxe Lunch"/>
    <x v="1"/>
    <n v="431150"/>
    <s v="WKR VR : Cateringskosten t.b.v. evenementen"/>
    <s v="FC74/#"/>
    <s v="FC74/Niet toegewezen"/>
    <s v="FC74/74561"/>
    <s v="OFD NOORD WEST"/>
    <s v="FM01/7400"/>
    <n v="13"/>
    <n v="7"/>
    <x v="3"/>
    <n v="242.94"/>
    <s v="Supplier"/>
    <s v="SSO CFD"/>
  </r>
  <r>
    <x v="1"/>
    <x v="1"/>
    <n v="4101410480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53.02"/>
    <s v="Supplier"/>
    <s v="SSO CFD"/>
  </r>
  <r>
    <x v="1"/>
    <x v="1"/>
    <n v="4101410482"/>
    <s v="Luxe Lunch"/>
    <x v="1"/>
    <n v="431150"/>
    <s v="WKR VR : Cateringskosten t.b.v. evenementen"/>
    <s v="BLD1/6600502"/>
    <s v="DLK HANDHAVINGSBELEID BELEID 2"/>
    <s v="BLD1/66000"/>
    <s v="LANDELIJK KANTOOR"/>
    <s v="FM01/6600"/>
    <n v="12"/>
    <n v="7"/>
    <x v="3"/>
    <n v="78.81"/>
    <s v="Supplier"/>
    <s v="Douane"/>
  </r>
  <r>
    <x v="1"/>
    <x v="1"/>
    <n v="4101410483"/>
    <s v="Zoutjes en nootjes"/>
    <x v="1"/>
    <n v="431150"/>
    <s v="WKR VR : Cateringskosten t.b.v. evenementen"/>
    <s v="FC70/70021260"/>
    <s v="IBS Overige middelen"/>
    <s v="FC70/7002126"/>
    <s v="IBS Overige middelen"/>
    <s v="FM01/F151"/>
    <n v="12"/>
    <n v="7"/>
    <x v="3"/>
    <n v="417.82"/>
    <s v="Supplier"/>
    <s v="IV-Org"/>
  </r>
  <r>
    <x v="1"/>
    <x v="1"/>
    <n v="4101410504"/>
    <s v="Luxe Lunch"/>
    <x v="1"/>
    <n v="431150"/>
    <s v="WKR VR : Cateringskosten t.b.v. evenementen"/>
    <s v="BLD1/6600015"/>
    <s v="DLK BV COMM"/>
    <s v="BLD1/66000"/>
    <s v="LANDELIJK KANTOOR"/>
    <s v="FM01/6600"/>
    <n v="12"/>
    <n v="7"/>
    <x v="3"/>
    <n v="52.78"/>
    <s v="Supplier"/>
    <s v="Douane"/>
  </r>
  <r>
    <x v="1"/>
    <x v="1"/>
    <n v="4101410546"/>
    <s v="Lunch basis"/>
    <x v="1"/>
    <n v="431150"/>
    <s v="WKR VR : Cateringskosten t.b.v. evenementen"/>
    <s v="BLD1/F1000127"/>
    <s v="GO NW Team 302 Leiding Teams (2)"/>
    <s v="BLD1/F100012"/>
    <s v="GO Zuid"/>
    <s v="FM01/F100"/>
    <n v="13"/>
    <n v="7"/>
    <x v="3"/>
    <n v="94.83"/>
    <s v="Supplier"/>
    <s v="Grote ondernemingen"/>
  </r>
  <r>
    <x v="1"/>
    <x v="1"/>
    <n v="4101410566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52.06"/>
    <s v="Supplier"/>
    <s v="SSO CFD"/>
  </r>
  <r>
    <x v="1"/>
    <x v="1"/>
    <n v="4101410591"/>
    <s v="Maatwerk product"/>
    <x v="1"/>
    <n v="431150"/>
    <s v="WKR VR : Cateringskosten t.b.v. evenementen"/>
    <s v="BLD1/F12002P21"/>
    <s v="MKB RBI Team 04 Rotterdam"/>
    <s v="BLD1/F12002P"/>
    <s v="MKB Operaties Rotterdam"/>
    <s v="FM01/F12002_13"/>
    <n v="14"/>
    <n v="7"/>
    <x v="3"/>
    <n v="12.64"/>
    <s v="Supplier"/>
    <s v="Midden- en kleinbedrijf"/>
  </r>
  <r>
    <x v="1"/>
    <x v="1"/>
    <n v="4101410614"/>
    <s v="Echte Limburgse vlaai (Voor beperkte loc"/>
    <x v="1"/>
    <n v="431150"/>
    <s v="WKR VR : Cateringskosten t.b.v. evenementen"/>
    <s v="BLD1/F1430436"/>
    <s v="Heerlen"/>
    <s v="BLD1/F1430436"/>
    <s v="Heerlen"/>
    <s v="FM01/F14304"/>
    <n v="13"/>
    <n v="7"/>
    <x v="3"/>
    <n v="60.08"/>
    <s v="Supplier"/>
    <s v="KI&amp;S"/>
  </r>
  <r>
    <x v="1"/>
    <x v="1"/>
    <n v="4101410615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59.95"/>
    <s v="Supplier"/>
    <s v="SSO CFD"/>
  </r>
  <r>
    <x v="1"/>
    <x v="1"/>
    <n v="4101410628"/>
    <s v="Gesorteerd gebak"/>
    <x v="1"/>
    <n v="431150"/>
    <s v="WKR VR : Cateringskosten t.b.v. evenementen"/>
    <s v="BLD1/F100012G"/>
    <s v="GO NW Team 316"/>
    <s v="BLD1/F100012"/>
    <s v="GO Zuid"/>
    <s v="FM01/F100"/>
    <n v="18"/>
    <n v="7"/>
    <x v="3"/>
    <n v="118.16"/>
    <s v="Supplier"/>
    <s v="Grote ondernemingen"/>
  </r>
  <r>
    <x v="1"/>
    <x v="1"/>
    <n v="4101410661"/>
    <s v="Lunch basis"/>
    <x v="1"/>
    <n v="431150"/>
    <s v="WKR VR : Cateringskosten t.b.v. evenementen"/>
    <s v="BLD1/F100012I"/>
    <s v="GO NW Team 318"/>
    <s v="BLD1/F100012"/>
    <s v="GO Zuid"/>
    <s v="FM01/F100"/>
    <n v="12"/>
    <n v="7"/>
    <x v="3"/>
    <n v="37.93"/>
    <s v="Supplier"/>
    <s v="Grote ondernemingen"/>
  </r>
  <r>
    <x v="1"/>
    <x v="1"/>
    <n v="4101410692"/>
    <s v="Koffie, thee,  water en koekje"/>
    <x v="1"/>
    <n v="431150"/>
    <s v="WKR VR : Cateringskosten t.b.v. evenementen"/>
    <s v="BLD1/F13004003"/>
    <s v="P BTL HRL TLS TEAM 03"/>
    <s v="BLD1/F130040"/>
    <s v="BTL"/>
    <s v="FM01/F130"/>
    <n v="26"/>
    <n v="7"/>
    <x v="3"/>
    <n v="122.52"/>
    <s v="Supplier"/>
    <s v="Particulieren"/>
  </r>
  <r>
    <x v="1"/>
    <x v="1"/>
    <n v="4101410706"/>
    <s v="Maatwerk product"/>
    <x v="1"/>
    <n v="431150"/>
    <s v="WKR VR : Cateringskosten t.b.v. evenementen"/>
    <s v="BLD1/F13004003"/>
    <s v="P BTL HRL TLS TEAM 03"/>
    <s v="BLD1/F130040"/>
    <s v="BTL"/>
    <s v="FM01/F130"/>
    <n v="26"/>
    <n v="7"/>
    <x v="3"/>
    <n v="130.06"/>
    <s v="Supplier"/>
    <s v="Particulieren"/>
  </r>
  <r>
    <x v="1"/>
    <x v="1"/>
    <n v="4101410731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12"/>
    <n v="7"/>
    <x v="3"/>
    <n v="34.71"/>
    <s v="Supplier"/>
    <s v="SSO CFD"/>
  </r>
  <r>
    <x v="1"/>
    <x v="1"/>
    <n v="4101410732"/>
    <s v="Gesorteerd gebak"/>
    <x v="1"/>
    <n v="431150"/>
    <s v="WKR VR : Cateringskosten t.b.v. evenementen"/>
    <s v="BLD1/6612001"/>
    <s v="DOUANE SCHIPHOL PASSAGIERS"/>
    <s v="BLD1/66120"/>
    <s v="Schiphol Passagiers"/>
    <s v="FM01/6600"/>
    <n v="28"/>
    <n v="7"/>
    <x v="3"/>
    <n v="38.4"/>
    <s v="Supplier"/>
    <s v="Douane"/>
  </r>
  <r>
    <x v="1"/>
    <x v="1"/>
    <n v="4101410762"/>
    <s v="Lunch luxe"/>
    <x v="1"/>
    <n v="431150"/>
    <s v="WKR VR : Cateringskosten t.b.v. evenementen"/>
    <s v="BLD1/F13007012"/>
    <s v="P BZB HAG DST Team 04"/>
    <s v="BLD1/F130070"/>
    <s v="BZB"/>
    <s v="FM01/F130"/>
    <n v="12"/>
    <n v="7"/>
    <x v="3"/>
    <n v="69.41"/>
    <s v="Supplier"/>
    <s v="Particulieren"/>
  </r>
  <r>
    <x v="1"/>
    <x v="1"/>
    <n v="4101410768"/>
    <s v="Bezorgkosten"/>
    <x v="1"/>
    <n v="431150"/>
    <s v="WKR VR : Cateringskosten t.b.v. evenementen"/>
    <s v="BLD1/F140005300"/>
    <s v="KOT"/>
    <s v="BLD1/F1400053"/>
    <s v="KOT"/>
    <s v="FM01/F140005"/>
    <n v="12"/>
    <n v="7"/>
    <x v="3"/>
    <n v="113.51"/>
    <s v="Supplier"/>
    <s v="Toeslagen"/>
  </r>
  <r>
    <x v="1"/>
    <x v="1"/>
    <n v="4101410777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12"/>
    <n v="7"/>
    <x v="3"/>
    <n v="89.37"/>
    <s v="Supplier"/>
    <s v="SSO CFD"/>
  </r>
  <r>
    <x v="1"/>
    <x v="1"/>
    <n v="4101410779"/>
    <s v="Luxe gesorteerd gebak per 10 stuks"/>
    <x v="1"/>
    <n v="431150"/>
    <s v="WKR VR : Cateringskosten t.b.v. evenementen"/>
    <s v="FC70/70027402"/>
    <s v="Gegevens"/>
    <s v="FC70/7002740"/>
    <s v="GV Gegevens"/>
    <s v="FM01/F157"/>
    <n v="24"/>
    <n v="7"/>
    <x v="3"/>
    <n v="171.18"/>
    <s v="Supplier"/>
    <s v="IV-Org"/>
  </r>
  <r>
    <x v="1"/>
    <x v="1"/>
    <n v="4101410800"/>
    <s v="Lunch luxe"/>
    <x v="1"/>
    <n v="431150"/>
    <s v="WKR VR : Cateringskosten t.b.v. evenementen"/>
    <s v="BLD1/F0130010"/>
    <s v="Team Management Informatie 1"/>
    <s v="BLD1/F013002"/>
    <s v="F en MI Management Info"/>
    <s v="FM01/F013"/>
    <n v="12"/>
    <n v="7"/>
    <x v="3"/>
    <n v="138.82"/>
    <s v="Supplier"/>
    <s v="SSO F&amp;MI"/>
  </r>
  <r>
    <x v="1"/>
    <x v="1"/>
    <n v="4101410802"/>
    <s v="Gesorteerd gebak"/>
    <x v="1"/>
    <n v="431150"/>
    <s v="WKR VR : Cateringskosten t.b.v. evenementen"/>
    <s v="BLD1/F13004013"/>
    <s v="P BTL HRL INV TEAM 01"/>
    <s v="BLD1/F130040"/>
    <s v="BTL"/>
    <s v="FM01/F130"/>
    <n v="18"/>
    <n v="7"/>
    <x v="3"/>
    <n v="9.9"/>
    <s v="Supplier"/>
    <s v="Particulieren"/>
  </r>
  <r>
    <x v="1"/>
    <x v="1"/>
    <n v="4101410813"/>
    <s v="Maatwerk Laag (9%)"/>
    <x v="1"/>
    <n v="431150"/>
    <s v="WKR VR : Cateringskosten t.b.v. evenementen"/>
    <s v="FC70/70022730"/>
    <s v="HR DCS GD SERVICEDESK"/>
    <s v="FC70/7002273"/>
    <s v="DCS GD SERVICEDESK"/>
    <s v="FM01/F152"/>
    <n v="12"/>
    <n v="7"/>
    <x v="3"/>
    <n v="774.99"/>
    <s v="Supplier"/>
    <s v="IV-Org"/>
  </r>
  <r>
    <x v="1"/>
    <x v="1"/>
    <n v="4101410821"/>
    <s v="Roomservice (bezorgkosten)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3"/>
    <n v="79.48"/>
    <s v="Supplier"/>
    <s v="SSO CFD"/>
  </r>
  <r>
    <x v="1"/>
    <x v="1"/>
    <n v="4101410823"/>
    <s v="Maatwerk product"/>
    <x v="1"/>
    <n v="431150"/>
    <s v="WKR VR : Cateringskosten t.b.v. evenementen"/>
    <s v="FC70/70022740"/>
    <s v="HR DCS GD PRINT &amp; MAIL"/>
    <s v="FC70/7002274"/>
    <s v="DCS GD PRINT &amp; MAIL"/>
    <s v="FM01/F152"/>
    <n v="18"/>
    <n v="7"/>
    <x v="3"/>
    <n v="599.95000000000005"/>
    <s v="Supplier"/>
    <s v="IV-Org"/>
  </r>
  <r>
    <x v="1"/>
    <x v="1"/>
    <n v="4101410828"/>
    <s v="Gesorteerd gebak"/>
    <x v="1"/>
    <n v="431150"/>
    <s v="WKR VR : Cateringskosten t.b.v. evenementen"/>
    <s v="BLD1/6622000"/>
    <s v="DLTC BESTUUR"/>
    <s v="BLD1/66220"/>
    <s v="Douane Landelijk Tactisch Centrum"/>
    <s v="FM01/6600"/>
    <n v="14"/>
    <n v="7"/>
    <x v="3"/>
    <n v="112.78"/>
    <s v="Supplier"/>
    <s v="Douane"/>
  </r>
  <r>
    <x v="1"/>
    <x v="1"/>
    <n v="4101410829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4"/>
    <n v="7"/>
    <x v="3"/>
    <n v="1786.41"/>
    <s v="Supplier"/>
    <s v="SSO CFD"/>
  </r>
  <r>
    <x v="1"/>
    <x v="1"/>
    <n v="4101410832"/>
    <s v="Kan thee 1,5 liter"/>
    <x v="1"/>
    <n v="431150"/>
    <s v="WKR VR : Cateringskosten t.b.v. evenementen"/>
    <s v="BLD1/6615928"/>
    <s v="DRH EXT. BEZOEKERS"/>
    <s v="BLD1/66150"/>
    <s v="Rotterdam haven"/>
    <s v="FM01/6600"/>
    <n v="12"/>
    <n v="7"/>
    <x v="3"/>
    <n v="65.489999999999995"/>
    <s v="Supplier"/>
    <s v="Douane"/>
  </r>
  <r>
    <x v="1"/>
    <x v="1"/>
    <n v="4101410846"/>
    <s v="Lunch luxe"/>
    <x v="1"/>
    <n v="431150"/>
    <s v="WKR VR : Cateringskosten t.b.v. evenementen"/>
    <s v="BLD1/6612000"/>
    <s v="DSP BESTUUR"/>
    <s v="BLD1/66120"/>
    <s v="Schiphol Passagiers"/>
    <s v="FM01/6600"/>
    <n v="12"/>
    <n v="7"/>
    <x v="3"/>
    <n v="78.459999999999994"/>
    <s v="Supplier"/>
    <s v="Douane"/>
  </r>
  <r>
    <x v="1"/>
    <x v="1"/>
    <n v="4101410866"/>
    <s v="Luxe lunch (veggie for a day)"/>
    <x v="1"/>
    <n v="431150"/>
    <s v="WKR VR : Cateringskosten t.b.v. evenementen"/>
    <s v="BLD1/F141020H"/>
    <s v="MI UTRECHT ACC"/>
    <s v="BLD1/F141020"/>
    <s v="FIOD Midden"/>
    <s v="FM01/F141"/>
    <n v="25"/>
    <n v="7"/>
    <x v="3"/>
    <n v="52.43"/>
    <s v="Supplier"/>
    <s v="FIOD"/>
  </r>
  <r>
    <x v="1"/>
    <x v="1"/>
    <n v="4101410878"/>
    <s v="Maatwerk Laag (9%)"/>
    <x v="1"/>
    <n v="431150"/>
    <s v="WKR VR : Cateringskosten t.b.v. evenementen"/>
    <s v="BLD1/F14000501D"/>
    <s v="Communicatie"/>
    <s v="BLD1/F1400050"/>
    <s v="UHT Staf"/>
    <s v="FM01/F140005"/>
    <n v="13"/>
    <n v="7"/>
    <x v="3"/>
    <n v="98.85"/>
    <s v="Supplier"/>
    <s v="Toeslagen"/>
  </r>
  <r>
    <x v="1"/>
    <x v="1"/>
    <n v="4101410895"/>
    <s v="Gesorteerd gebak"/>
    <x v="1"/>
    <n v="431150"/>
    <s v="WKR VR : Cateringskosten t.b.v. evenementen"/>
    <s v="FC70/70022702"/>
    <s v="HR DCS KSD KLANTMANAGEMENT &amp; SLM"/>
    <s v="FC70/7002261"/>
    <s v="DCS KSD KLANTMANAGEMENT &amp; SLM"/>
    <s v="FM01/F152"/>
    <n v="24"/>
    <n v="7"/>
    <x v="3"/>
    <n v="68.13"/>
    <s v="Supplier"/>
    <s v="IV-Org"/>
  </r>
  <r>
    <x v="1"/>
    <x v="1"/>
    <n v="4101410901"/>
    <s v="Plak Oma's cake"/>
    <x v="1"/>
    <n v="431150"/>
    <s v="WKR VR : Cateringskosten t.b.v. evenementen"/>
    <s v="FC70/70021400"/>
    <s v="IBS Inning"/>
    <s v="FC70/7002140"/>
    <s v="IBS Inning"/>
    <s v="FM01/F151"/>
    <n v="14"/>
    <n v="7"/>
    <x v="3"/>
    <n v="131.88999999999999"/>
    <s v="Supplier"/>
    <s v="IV-Org"/>
  </r>
  <r>
    <x v="1"/>
    <x v="1"/>
    <n v="4101410908"/>
    <s v="Maatwerk product"/>
    <x v="1"/>
    <n v="431150"/>
    <s v="WKR VR : Cateringskosten t.b.v. evenementen"/>
    <s v="BLD1/F14000501D"/>
    <s v="Communicatie"/>
    <s v="BLD1/F1400050"/>
    <s v="UHT Staf"/>
    <s v="FM01/F140005"/>
    <n v="13"/>
    <n v="7"/>
    <x v="3"/>
    <n v="89.31"/>
    <s v="Supplier"/>
    <s v="Toeslagen"/>
  </r>
  <r>
    <x v="1"/>
    <x v="1"/>
    <n v="4101410910"/>
    <s v="Borrelkar"/>
    <x v="1"/>
    <n v="431150"/>
    <s v="WKR VR : Cateringskosten t.b.v. evenementen"/>
    <s v="FC70/70021400"/>
    <s v="IBS Inning"/>
    <s v="FC70/7002140"/>
    <s v="IBS Inning"/>
    <s v="FM01/F151"/>
    <n v="14"/>
    <n v="7"/>
    <x v="3"/>
    <n v="536.28"/>
    <s v="Supplier"/>
    <s v="IV-Org"/>
  </r>
  <r>
    <x v="1"/>
    <x v="1"/>
    <n v="4101410912"/>
    <s v="Borrelplank"/>
    <x v="1"/>
    <n v="431150"/>
    <s v="WKR VR : Cateringskosten t.b.v. evenementen"/>
    <s v="FC70/70021400"/>
    <s v="IBS Inning"/>
    <s v="FC70/7002140"/>
    <s v="IBS Inning"/>
    <s v="FM01/F151"/>
    <n v="14"/>
    <n v="7"/>
    <x v="3"/>
    <n v="462.16"/>
    <s v="Supplier"/>
    <s v="IV-Org"/>
  </r>
  <r>
    <x v="1"/>
    <x v="1"/>
    <n v="4101410918"/>
    <s v="Gesorteerd gebak"/>
    <x v="1"/>
    <n v="431150"/>
    <s v="WKR VR : Cateringskosten t.b.v. evenementen"/>
    <s v="BLD1/F1100118"/>
    <s v="H LH Gebruiksbeheer en procesregie"/>
    <s v="BLD1/F110011"/>
    <s v="H LH"/>
    <s v="FM01/F110"/>
    <n v="24"/>
    <n v="7"/>
    <x v="3"/>
    <n v="135.88"/>
    <s v="Supplier"/>
    <s v="Centrale Administratieve Processen"/>
  </r>
  <r>
    <x v="1"/>
    <x v="1"/>
    <n v="4101410920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3"/>
    <n v="7"/>
    <x v="3"/>
    <n v="42.04"/>
    <s v="Supplier"/>
    <s v="SSO CFD"/>
  </r>
  <r>
    <x v="1"/>
    <x v="1"/>
    <n v="4101410923"/>
    <s v="Kan thee 1,5 liter"/>
    <x v="1"/>
    <n v="431150"/>
    <s v="WKR VR : Cateringskosten t.b.v. evenementen"/>
    <s v="FC70/70021400"/>
    <s v="IBS Inning"/>
    <s v="FC70/7002140"/>
    <s v="IBS Inning"/>
    <s v="FM01/F151"/>
    <n v="14"/>
    <n v="7"/>
    <x v="3"/>
    <n v="21.05"/>
    <s v="Supplier"/>
    <s v="IV-Org"/>
  </r>
  <r>
    <x v="1"/>
    <x v="1"/>
    <n v="4101410930"/>
    <s v="Kan thee 1,5 liter"/>
    <x v="1"/>
    <n v="431150"/>
    <s v="WKR VR : Cateringskosten t.b.v. evenementen"/>
    <s v="BLD1/6612802"/>
    <s v="DSP REGIE OP RELATIE EN DIENSTVERLENING"/>
    <s v="BLD1/66120"/>
    <s v="Schiphol Passagiers"/>
    <s v="FM01/6600"/>
    <n v="13"/>
    <n v="7"/>
    <x v="3"/>
    <n v="38.770000000000003"/>
    <s v="Supplier"/>
    <s v="Douane"/>
  </r>
  <r>
    <x v="1"/>
    <x v="1"/>
    <n v="4101410945"/>
    <s v="Kan thee 1,5 liter"/>
    <x v="1"/>
    <n v="431150"/>
    <s v="WKR VR : Cateringskosten t.b.v. evenementen"/>
    <s v="BLD1/6612000"/>
    <s v="DSP BESTUUR"/>
    <s v="BLD1/66120"/>
    <s v="Schiphol Passagiers"/>
    <s v="FM01/6600"/>
    <n v="13"/>
    <n v="7"/>
    <x v="3"/>
    <n v="137.05000000000001"/>
    <s v="Supplier"/>
    <s v="Douane"/>
  </r>
  <r>
    <x v="1"/>
    <x v="1"/>
    <n v="4101410960"/>
    <s v="Luxe Lunch"/>
    <x v="1"/>
    <n v="431150"/>
    <s v="WKR VR : Cateringskosten t.b.v. evenementen"/>
    <s v="BLD1/411111"/>
    <s v="Relatiebeheer"/>
    <s v="BLD1/41000"/>
    <s v="Belastingdienst Toeslagen"/>
    <s v="FM01/F140001"/>
    <n v="24"/>
    <n v="7"/>
    <x v="3"/>
    <n v="190.88"/>
    <s v="Supplier"/>
    <s v="Toeslagen"/>
  </r>
  <r>
    <x v="1"/>
    <x v="1"/>
    <n v="4101411001"/>
    <s v="Maatwerk product"/>
    <x v="1"/>
    <n v="431150"/>
    <s v="WKR VR : Cateringskosten t.b.v. evenementen"/>
    <s v="BLD1/F12002P29"/>
    <s v="MKB SDW Team 02 Rotterdam"/>
    <s v="BLD1/F12002P"/>
    <s v="MKB Operaties Rotterdam"/>
    <s v="FM01/F12002_13"/>
    <n v="12"/>
    <n v="7"/>
    <x v="3"/>
    <n v="136.08000000000001"/>
    <s v="Supplier"/>
    <s v="Midden- en kleinbedrijf"/>
  </r>
  <r>
    <x v="1"/>
    <x v="1"/>
    <n v="4101411040"/>
    <s v="Gesorteerd gebak"/>
    <x v="1"/>
    <n v="431150"/>
    <s v="WKR VR : Cateringskosten t.b.v. evenementen"/>
    <s v="BLD1/F1430435"/>
    <s v="Hengelo"/>
    <s v="BLD1/F1430435"/>
    <s v="Hengelo"/>
    <s v="FM01/F14304"/>
    <n v="14"/>
    <n v="7"/>
    <x v="3"/>
    <n v="132.93"/>
    <s v="Supplier"/>
    <s v="KI&amp;S"/>
  </r>
  <r>
    <x v="1"/>
    <x v="1"/>
    <n v="4101411051"/>
    <s v="Basis Lunch"/>
    <x v="1"/>
    <n v="431150"/>
    <s v="WKR VR : Cateringskosten t.b.v. evenementen"/>
    <s v="BLD1/F12001312"/>
    <s v="MKB APR Team Proces Ondersteuning"/>
    <s v="BLD1/F120013"/>
    <s v="MKB Productie"/>
    <s v="FM01/F120013"/>
    <n v="24"/>
    <n v="7"/>
    <x v="3"/>
    <n v="165.68"/>
    <s v="Supplier"/>
    <s v="Midden- en kleinbedrijf"/>
  </r>
  <r>
    <x v="1"/>
    <x v="1"/>
    <n v="4101411052"/>
    <s v="Flesje frisdrank (diverse soorten)"/>
    <x v="1"/>
    <n v="431150"/>
    <s v="WKR VR : Cateringskosten t.b.v. evenementen"/>
    <s v="BLD1/F13004003"/>
    <s v="P BTL HRL TLS TEAM 03"/>
    <s v="BLD1/F130040"/>
    <s v="BTL"/>
    <s v="FM01/F130"/>
    <n v="26"/>
    <n v="7"/>
    <x v="3"/>
    <n v="74.56"/>
    <s v="Supplier"/>
    <s v="Particulieren"/>
  </r>
  <r>
    <x v="1"/>
    <x v="1"/>
    <n v="4101411057"/>
    <s v="Lunch luxe"/>
    <x v="1"/>
    <n v="431150"/>
    <s v="WKR VR : Cateringskosten t.b.v. evenementen"/>
    <s v="BLD1/6615928"/>
    <s v="DRH EXT. BEZOEKERS"/>
    <s v="BLD1/66150"/>
    <s v="Rotterdam haven"/>
    <s v="FM01/6600"/>
    <n v="13"/>
    <n v="7"/>
    <x v="3"/>
    <n v="43.38"/>
    <s v="Supplier"/>
    <s v="Douane"/>
  </r>
  <r>
    <x v="1"/>
    <x v="1"/>
    <n v="4101411066"/>
    <s v="Maatwerk product"/>
    <x v="1"/>
    <n v="431150"/>
    <s v="WKR VR : Cateringskosten t.b.v. evenementen"/>
    <s v="BLD1/F14000533D"/>
    <s v="Herstel  team B6"/>
    <s v="BLD1/F1400053"/>
    <s v="KOT"/>
    <s v="FM01/F140005"/>
    <n v="25"/>
    <n v="7"/>
    <x v="3"/>
    <n v="131.63"/>
    <s v="Supplier"/>
    <s v="Toeslagen"/>
  </r>
  <r>
    <x v="1"/>
    <x v="1"/>
    <n v="4101411086"/>
    <s v="Kan vruchtensap 0,75L"/>
    <x v="1"/>
    <n v="431150"/>
    <s v="WKR VR : Cateringskosten t.b.v. evenementen"/>
    <s v="BLD1/F14000511B"/>
    <s v="Klachtbehandeling"/>
    <s v="BLD1/F1400051"/>
    <s v="Service"/>
    <s v="FM01/F140005"/>
    <n v="14"/>
    <n v="7"/>
    <x v="3"/>
    <n v="251.77"/>
    <s v="Supplier"/>
    <s v="Toeslagen"/>
  </r>
  <r>
    <x v="1"/>
    <x v="1"/>
    <n v="4101411101"/>
    <s v="Maatwerk product"/>
    <x v="1"/>
    <n v="431150"/>
    <s v="WKR VR : Cateringskosten t.b.v. evenementen"/>
    <s v="BLD1/F140005100"/>
    <s v="Service"/>
    <s v="BLD1/F1400051"/>
    <s v="Service"/>
    <s v="FM01/F140005"/>
    <n v="12"/>
    <n v="7"/>
    <x v="3"/>
    <n v="1015.11"/>
    <s v="Supplier"/>
    <s v="Toeslagen"/>
  </r>
  <r>
    <x v="1"/>
    <x v="1"/>
    <n v="4101411103"/>
    <s v="Basis Lunch"/>
    <x v="1"/>
    <n v="431150"/>
    <s v="WKR VR : Cateringskosten t.b.v. evenementen"/>
    <s v="BLD1/41000"/>
    <s v="B/T Algemeen"/>
    <s v="BLD1/41000"/>
    <s v="Belastingdienst Toeslagen"/>
    <s v="FM01/F140001"/>
    <n v="24"/>
    <n v="7"/>
    <x v="3"/>
    <n v="26.51"/>
    <s v="Supplier"/>
    <s v="Toeslagen"/>
  </r>
  <r>
    <x v="1"/>
    <x v="1"/>
    <n v="4101411118"/>
    <s v="Gesorteerd gebak"/>
    <x v="1"/>
    <n v="431150"/>
    <s v="WKR VR : Cateringskosten t.b.v. evenementen"/>
    <s v="BLD1/41000"/>
    <s v="B/T Algemeen"/>
    <s v="BLD1/41000"/>
    <s v="Belastingdienst Toeslagen"/>
    <s v="FM01/F140001"/>
    <n v="24"/>
    <n v="7"/>
    <x v="3"/>
    <n v="11.82"/>
    <s v="Supplier"/>
    <s v="Toeslagen"/>
  </r>
  <r>
    <x v="1"/>
    <x v="1"/>
    <n v="4101411131"/>
    <s v="Huisgemaakt smaakwater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115.62"/>
    <s v="Supplier"/>
    <s v="SSO CFD"/>
  </r>
  <r>
    <x v="1"/>
    <x v="1"/>
    <n v="4101411134"/>
    <s v="Broodje kroket met mosterd"/>
    <x v="1"/>
    <n v="431150"/>
    <s v="WKR VR : Cateringskosten t.b.v. evenementen"/>
    <s v="FC70/70021200"/>
    <s v="IBS Loonheffingen"/>
    <s v="FC70/7002120"/>
    <s v="IBS Loonheffing"/>
    <s v="FM01/F151"/>
    <n v="13"/>
    <n v="7"/>
    <x v="3"/>
    <n v="134.9"/>
    <s v="Supplier"/>
    <s v="IV-Org"/>
  </r>
  <r>
    <x v="1"/>
    <x v="1"/>
    <n v="4101411143"/>
    <s v="Lunch basis"/>
    <x v="1"/>
    <n v="431150"/>
    <s v="WKR VR : Cateringskosten t.b.v. evenementen"/>
    <s v="BLD1/F12002E02"/>
    <s v="MKB Leiding M2 Team 02 Den Haag"/>
    <s v="BLD1/F12002E"/>
    <s v="MKB Operaties Den Haag"/>
    <s v="FM01/F12002_05"/>
    <n v="18"/>
    <n v="7"/>
    <x v="3"/>
    <n v="18.97"/>
    <s v="Supplier"/>
    <s v="Midden- en kleinbedrijf"/>
  </r>
  <r>
    <x v="1"/>
    <x v="1"/>
    <n v="4101411148"/>
    <s v="Luxe Lunch"/>
    <x v="1"/>
    <n v="431150"/>
    <s v="WKR VR : Cateringskosten t.b.v. evenementen"/>
    <s v="BLD1/41005"/>
    <s v="MANAGEMENTTEAM TOESLAGEN"/>
    <s v="BLD1/41000"/>
    <s v="Belastingdienst Toeslagen"/>
    <s v="FM01/F140001"/>
    <n v="13"/>
    <n v="7"/>
    <x v="3"/>
    <n v="91.82"/>
    <s v="Supplier"/>
    <s v="Toeslagen"/>
  </r>
  <r>
    <x v="1"/>
    <x v="1"/>
    <n v="4101411161"/>
    <s v="Counterlunch"/>
    <x v="1"/>
    <n v="431150"/>
    <s v="WKR VR : Cateringskosten t.b.v. evenementen"/>
    <s v="FC70/70021400"/>
    <s v="IBS Inning"/>
    <s v="FC70/7002140"/>
    <s v="IBS Inning"/>
    <s v="FM01/F151"/>
    <n v="14"/>
    <n v="7"/>
    <x v="3"/>
    <n v="1749.45"/>
    <s v="Supplier"/>
    <s v="IV-Org"/>
  </r>
  <r>
    <x v="1"/>
    <x v="1"/>
    <n v="4101411167"/>
    <s v="Basis Lunch"/>
    <x v="1"/>
    <n v="431150"/>
    <s v="WKR VR : Cateringskosten t.b.v. evenementen"/>
    <s v="BLD1/F0040904"/>
    <s v="TEAM ONDERZOEK"/>
    <s v="BLD1/F0040901"/>
    <s v="IBO"/>
    <s v="FM01/F004"/>
    <n v="18"/>
    <n v="7"/>
    <x v="3"/>
    <n v="139.16999999999999"/>
    <s v="Supplier"/>
    <s v="Control en Financiën"/>
  </r>
  <r>
    <x v="1"/>
    <x v="1"/>
    <n v="4101411183"/>
    <s v="Gesorteerd gebak"/>
    <x v="1"/>
    <n v="431150"/>
    <s v="WKR VR : Cateringskosten t.b.v. evenementen"/>
    <s v="BLD1/F12002P26"/>
    <s v="MKB RVL Team 03 Rotterdam"/>
    <s v="BLD1/F12002P"/>
    <s v="MKB Operaties Rotterdam"/>
    <s v="FM01/F12002_13"/>
    <n v="13"/>
    <n v="7"/>
    <x v="3"/>
    <n v="53.7"/>
    <s v="Supplier"/>
    <s v="Midden- en kleinbedrijf"/>
  </r>
  <r>
    <x v="1"/>
    <x v="1"/>
    <n v="4101411208"/>
    <s v="Plak Oma's cake"/>
    <x v="1"/>
    <n v="431150"/>
    <s v="WKR VR : Cateringskosten t.b.v. evenementen"/>
    <s v="BLD1/F0090002"/>
    <s v="I en S Team 1"/>
    <s v="BLD1/F009000"/>
    <s v="Innovatie en Strategie"/>
    <s v="FM01/F009"/>
    <n v="13"/>
    <n v="7"/>
    <x v="3"/>
    <n v="79.13"/>
    <s v="Supplier"/>
    <s v="Innovatie en Strategie"/>
  </r>
  <r>
    <x v="1"/>
    <x v="1"/>
    <n v="4101411300"/>
    <s v="Administratiekosten"/>
    <x v="1"/>
    <n v="431150"/>
    <s v="WKR VR : Cateringskosten t.b.v. evenementen"/>
    <s v="BLD1/411312"/>
    <s v="Bezwaar team 2"/>
    <s v="BLD1/41000"/>
    <s v="Belastingdienst Toeslagen"/>
    <s v="FM01/F140001"/>
    <n v="17"/>
    <n v="7"/>
    <x v="3"/>
    <n v="75.48"/>
    <s v="Supplier"/>
    <s v="Toeslagen"/>
  </r>
  <r>
    <x v="1"/>
    <x v="1"/>
    <n v="4101411337"/>
    <s v="Halal lunch"/>
    <x v="1"/>
    <n v="431150"/>
    <s v="WKR VR : Cateringskosten t.b.v. evenementen"/>
    <s v="BLD1/F12002D02"/>
    <s v="MKB Leiding M2 Team 02 Breda"/>
    <s v="BLD1/F12002D"/>
    <s v="MKB Operaties Breda"/>
    <s v="FM01/F12002D"/>
    <n v="24"/>
    <n v="7"/>
    <x v="3"/>
    <n v="332.61"/>
    <s v="Supplier"/>
    <s v="Midden- en kleinbedrijf"/>
  </r>
  <r>
    <x v="1"/>
    <x v="1"/>
    <n v="4101411341"/>
    <s v="Op het plein lunch (langs de counter)"/>
    <x v="1"/>
    <n v="431150"/>
    <s v="WKR VR : Cateringskosten t.b.v. evenementen"/>
    <s v="BLD1/F12002D10"/>
    <s v="MKB SLH Team 01 Breda"/>
    <s v="BLD1/F12002D"/>
    <s v="MKB Operaties Breda"/>
    <s v="FM01/F12002D"/>
    <n v="18"/>
    <n v="7"/>
    <x v="3"/>
    <n v="41.55"/>
    <s v="Supplier"/>
    <s v="Midden- en kleinbedrijf"/>
  </r>
  <r>
    <x v="1"/>
    <x v="1"/>
    <n v="4101411362"/>
    <s v="Gesorteerd gebak"/>
    <x v="1"/>
    <n v="431150"/>
    <s v="WKR VR : Cateringskosten t.b.v. evenementen"/>
    <s v="BLD1/F1000237"/>
    <s v="GO INT TEAM MAP"/>
    <s v="BLD1/F100023"/>
    <s v="GO Internationaal"/>
    <s v="FM01/F100"/>
    <n v="13"/>
    <n v="7"/>
    <x v="3"/>
    <n v="20.440000000000001"/>
    <s v="Supplier"/>
    <s v="Grote ondernemingen"/>
  </r>
  <r>
    <x v="1"/>
    <x v="1"/>
    <n v="4101411363"/>
    <s v="Counterlunch"/>
    <x v="1"/>
    <n v="431150"/>
    <s v="WKR VR : Cateringskosten t.b.v. evenementen"/>
    <s v="FC70/70024222"/>
    <s v="Management BB"/>
    <s v="FC70/7002422"/>
    <s v="STS Bouwblokken"/>
    <s v="FM01/F154"/>
    <n v="12"/>
    <n v="7"/>
    <x v="3"/>
    <n v="34.99"/>
    <s v="Supplier"/>
    <s v="IV-Org"/>
  </r>
  <r>
    <x v="1"/>
    <x v="1"/>
    <n v="4101411364"/>
    <s v="VITAM kroket"/>
    <x v="1"/>
    <n v="431150"/>
    <s v="WKR VR : Cateringskosten t.b.v. evenementen"/>
    <s v="FC74/#"/>
    <s v="FC74/Niet toegewezen"/>
    <s v="FC74/74980"/>
    <s v="INKOOPUITVOERINGSCENTRUM BELASTINGDIENST"/>
    <s v="FM01/7400"/>
    <n v="13"/>
    <n v="7"/>
    <x v="3"/>
    <n v="179.41"/>
    <s v="Supplier"/>
    <s v="SSO CFD"/>
  </r>
  <r>
    <x v="1"/>
    <x v="1"/>
    <n v="4101411374"/>
    <s v="Maatwerk product"/>
    <x v="1"/>
    <n v="431150"/>
    <s v="WKR VR : Cateringskosten t.b.v. evenementen"/>
    <s v="BLD1/F14000501D"/>
    <s v="Communicatie"/>
    <s v="BLD1/F1400050"/>
    <s v="UHT Staf"/>
    <s v="FM01/F140005"/>
    <n v="17"/>
    <n v="7"/>
    <x v="3"/>
    <n v="80.819999999999993"/>
    <s v="Supplier"/>
    <s v="Toeslagen"/>
  </r>
  <r>
    <x v="1"/>
    <x v="1"/>
    <n v="4101411408"/>
    <s v="Gesorteerd gebak"/>
    <x v="1"/>
    <n v="431150"/>
    <s v="WKR VR : Cateringskosten t.b.v. evenementen"/>
    <s v="BLD1/F100021H"/>
    <s v="GO NO Team 231"/>
    <s v="BLD1/F100021"/>
    <s v="GO Noordoost"/>
    <s v="FM01/F100"/>
    <n v="14"/>
    <n v="7"/>
    <x v="3"/>
    <n v="230.59"/>
    <s v="Supplier"/>
    <s v="Grote ondernemingen"/>
  </r>
  <r>
    <x v="1"/>
    <x v="1"/>
    <n v="4101411415"/>
    <s v="Maatwerk product"/>
    <x v="1"/>
    <n v="431150"/>
    <s v="WKR VR : Cateringskosten t.b.v. evenementen"/>
    <s v="BLD1/6616204"/>
    <s v="DEI FT 4"/>
    <s v="BLD1/66160"/>
    <s v="Eindhoven"/>
    <s v="FM01/6600"/>
    <n v="14"/>
    <n v="7"/>
    <x v="3"/>
    <n v="72.86"/>
    <s v="Supplier"/>
    <s v="Douane"/>
  </r>
  <r>
    <x v="1"/>
    <x v="1"/>
    <n v="4101411447"/>
    <s v="Luxe gesorteerd gebak per 10 stuks"/>
    <x v="1"/>
    <n v="431150"/>
    <s v="WKR VR : Cateringskosten t.b.v. evenementen"/>
    <s v="BLD1/411352"/>
    <s v="Uitval/uitworp team 2"/>
    <s v="BLD1/41000"/>
    <s v="Belastingdienst Toeslagen"/>
    <s v="FM01/F140001"/>
    <n v="24"/>
    <n v="7"/>
    <x v="3"/>
    <n v="148.24"/>
    <s v="Supplier"/>
    <s v="Toeslagen"/>
  </r>
  <r>
    <x v="1"/>
    <x v="1"/>
    <n v="4101411457"/>
    <s v="Basis Lunch"/>
    <x v="1"/>
    <n v="431150"/>
    <s v="WKR VR : Cateringskosten t.b.v. evenementen"/>
    <s v="BLD1/411351"/>
    <s v="Uitval/uitworp team 1"/>
    <s v="BLD1/41000"/>
    <s v="Belastingdienst Toeslagen"/>
    <s v="FM01/F140001"/>
    <n v="24"/>
    <n v="7"/>
    <x v="3"/>
    <n v="46.39"/>
    <s v="Supplier"/>
    <s v="Toeslagen"/>
  </r>
  <r>
    <x v="1"/>
    <x v="1"/>
    <n v="4101411490"/>
    <s v="Administratiekosten"/>
    <x v="1"/>
    <n v="431150"/>
    <s v="WKR VR : Cateringskosten t.b.v. evenementen"/>
    <s v="BLD1/F140005340"/>
    <s v="Herstel C"/>
    <s v="BLD1/F1400053"/>
    <s v="KOT"/>
    <s v="FM01/F140005"/>
    <n v="14"/>
    <n v="7"/>
    <x v="3"/>
    <n v="44.09"/>
    <s v="Supplier"/>
    <s v="Toeslagen"/>
  </r>
  <r>
    <x v="1"/>
    <x v="1"/>
    <n v="4101411521"/>
    <s v="Luxe Lunch"/>
    <x v="1"/>
    <n v="431150"/>
    <s v="WKR VR : Cateringskosten t.b.v. evenementen"/>
    <s v="BLD1/411255"/>
    <s v="Burgerinteractie en Dienstverlening"/>
    <s v="BLD1/41000"/>
    <s v="Belastingdienst Toeslagen"/>
    <s v="FM01/F140001"/>
    <n v="25"/>
    <n v="7"/>
    <x v="3"/>
    <n v="156.18"/>
    <s v="Supplier"/>
    <s v="Toeslagen"/>
  </r>
  <r>
    <x v="1"/>
    <x v="1"/>
    <n v="4101411539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13"/>
    <n v="7"/>
    <x v="3"/>
    <n v="158.13999999999999"/>
    <s v="Supplier"/>
    <s v="SSO CFD"/>
  </r>
  <r>
    <x v="1"/>
    <x v="1"/>
    <n v="4101411585"/>
    <s v="Lunch luxe"/>
    <x v="1"/>
    <n v="431150"/>
    <s v="WKR VR : Cateringskosten t.b.v. evenementen"/>
    <s v="BLD1/F1430442"/>
    <s v="Serviceteam KOT"/>
    <s v="BLD1/F1430442"/>
    <s v="Serviceteam Kinderopvangtoeslag"/>
    <s v="FM01/F14304"/>
    <n v="13"/>
    <n v="7"/>
    <x v="3"/>
    <n v="34.71"/>
    <s v="Supplier"/>
    <s v="KI&amp;S"/>
  </r>
  <r>
    <x v="1"/>
    <x v="1"/>
    <n v="4101411598"/>
    <s v="Basis Lunch"/>
    <x v="1"/>
    <n v="431150"/>
    <s v="WKR VR : Cateringskosten t.b.v. evenementen"/>
    <s v="BLD1/F100014A"/>
    <s v="GO LT TEAM 624 WWT-2"/>
    <s v="BLD1/F100014"/>
    <s v="GO Leiding en ondersteuning"/>
    <s v="FM01/F100"/>
    <n v="13"/>
    <n v="7"/>
    <x v="3"/>
    <n v="53.02"/>
    <s v="Supplier"/>
    <s v="Grote ondernemingen"/>
  </r>
  <r>
    <x v="1"/>
    <x v="1"/>
    <n v="4101411599"/>
    <s v="Luxe gesorteerd gebak per 10 stuks"/>
    <x v="1"/>
    <n v="431150"/>
    <s v="WKR VR : Cateringskosten t.b.v. evenementen"/>
    <s v="BLD1/F1430432"/>
    <s v="Eindhoven"/>
    <s v="BLD1/F1430432"/>
    <s v="Eindhoven"/>
    <s v="FM01/F14304"/>
    <n v="13"/>
    <n v="7"/>
    <x v="3"/>
    <n v="68.47"/>
    <s v="Supplier"/>
    <s v="KI&amp;S"/>
  </r>
  <r>
    <x v="1"/>
    <x v="1"/>
    <n v="410141163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7"/>
    <x v="3"/>
    <n v="60.73"/>
    <s v="Supplier"/>
    <s v="SSO CFD"/>
  </r>
  <r>
    <x v="1"/>
    <x v="1"/>
    <n v="4101411633"/>
    <s v="Kan vruchtensap 0,75L"/>
    <x v="1"/>
    <n v="431150"/>
    <s v="WKR VR : Cateringskosten t.b.v. evenementen"/>
    <s v="BLD1/F1100230"/>
    <s v="I Inning Amsterdam"/>
    <s v="BLD1/F110023"/>
    <s v="I Inning Amsterdam"/>
    <s v="FM01/F110"/>
    <n v="24"/>
    <n v="7"/>
    <x v="3"/>
    <n v="214.56"/>
    <s v="Supplier"/>
    <s v="Centrale Administratieve Processen"/>
  </r>
  <r>
    <x v="1"/>
    <x v="1"/>
    <n v="4101411635"/>
    <s v="Lunch luxe"/>
    <x v="1"/>
    <n v="431150"/>
    <s v="WKR VR : Cateringskosten t.b.v. evenementen"/>
    <s v="FC70/70022501"/>
    <s v="HR DCS EUS DIENSTENMANAGEMENT"/>
    <s v="FC70/7002250"/>
    <s v="DCS END USER DIENSTEN"/>
    <s v="FM01/F152"/>
    <n v="24"/>
    <n v="7"/>
    <x v="3"/>
    <n v="173.53"/>
    <s v="Supplier"/>
    <s v="IV-Org"/>
  </r>
  <r>
    <x v="1"/>
    <x v="1"/>
    <n v="4101411637"/>
    <s v="Kan vruchtensap 0,75L"/>
    <x v="1"/>
    <n v="431150"/>
    <s v="WKR VR : Cateringskosten t.b.v. evenementen"/>
    <s v="BLD1/F1100230"/>
    <s v="I Inning Amsterdam"/>
    <s v="BLD1/F110023"/>
    <s v="I Inning Amsterdam"/>
    <s v="FM01/F110"/>
    <n v="24"/>
    <n v="7"/>
    <x v="3"/>
    <n v="130.19"/>
    <s v="Supplier"/>
    <s v="Centrale Administratieve Processen"/>
  </r>
  <r>
    <x v="1"/>
    <x v="1"/>
    <n v="4101411648"/>
    <s v="Basis Lunch"/>
    <x v="1"/>
    <n v="431150"/>
    <s v="WKR VR : Cateringskosten t.b.v. evenementen"/>
    <s v="BLD1/F0110026"/>
    <s v="DF EN A BUREAU DOMEIN ANALYTICS"/>
    <s v="BLD1/F0110026"/>
    <s v="DF EN A BUREAU DOMEIN ANALYTICS"/>
    <s v="FM01/F011"/>
    <n v="13"/>
    <n v="7"/>
    <x v="3"/>
    <n v="86.15"/>
    <s v="Supplier"/>
    <s v="CD Datafundamenten en Analytics"/>
  </r>
  <r>
    <x v="1"/>
    <x v="1"/>
    <n v="4101411653"/>
    <s v="Luxe gesorteerd gebak per 10 stuks"/>
    <x v="1"/>
    <n v="431150"/>
    <s v="WKR VR : Cateringskosten t.b.v. evenementen"/>
    <s v="BLD1/6600501"/>
    <s v="DLK HANDHAVINGSBELEID BELEID 1"/>
    <s v="BLD1/66000"/>
    <s v="LANDELIJK KANTOOR"/>
    <s v="FM01/6600"/>
    <n v="14"/>
    <n v="7"/>
    <x v="3"/>
    <n v="43.63"/>
    <s v="Supplier"/>
    <s v="Douane"/>
  </r>
  <r>
    <x v="1"/>
    <x v="1"/>
    <n v="4101411656"/>
    <s v="Handfruit"/>
    <x v="1"/>
    <n v="431150"/>
    <s v="WKR VR : Cateringskosten t.b.v. evenementen"/>
    <s v="BLD1/F141030B"/>
    <s v="NO ALMELO AOT"/>
    <s v="BLD1/F141030"/>
    <s v="FIOD Noordoost"/>
    <s v="FM01/F141"/>
    <n v="13"/>
    <n v="7"/>
    <x v="3"/>
    <n v="281.66000000000003"/>
    <s v="Supplier"/>
    <s v="FIOD"/>
  </r>
  <r>
    <x v="1"/>
    <x v="1"/>
    <n v="4101411666"/>
    <s v="Echte Limburgse vlaai (Voor beperkte loc"/>
    <x v="1"/>
    <n v="431150"/>
    <s v="WKR VR : Cateringskosten t.b.v. evenementen"/>
    <s v="BLD1/411364"/>
    <s v="Toezicht team 4"/>
    <s v="BLD1/41000"/>
    <s v="Belastingdienst Toeslagen"/>
    <s v="FM01/F140001"/>
    <n v="13"/>
    <n v="7"/>
    <x v="3"/>
    <n v="90.12"/>
    <s v="Supplier"/>
    <s v="Toeslagen"/>
  </r>
  <r>
    <x v="1"/>
    <x v="1"/>
    <n v="4101411681"/>
    <s v="Handfruit"/>
    <x v="1"/>
    <n v="431150"/>
    <s v="WKR VR : Cateringskosten t.b.v. evenementen"/>
    <s v="BLD1/F141030B"/>
    <s v="NO ALMELO AOT"/>
    <s v="BLD1/F141030"/>
    <s v="FIOD Noordoost"/>
    <s v="FM01/F141"/>
    <n v="24"/>
    <n v="7"/>
    <x v="3"/>
    <n v="316.86"/>
    <s v="Supplier"/>
    <s v="FIOD"/>
  </r>
  <r>
    <x v="1"/>
    <x v="1"/>
    <n v="410141168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4"/>
    <n v="7"/>
    <x v="3"/>
    <n v="86.76"/>
    <s v="Supplier"/>
    <s v="SSO CFD"/>
  </r>
  <r>
    <x v="1"/>
    <x v="1"/>
    <n v="4101411698"/>
    <s v="Gesorteerd gebak"/>
    <x v="1"/>
    <n v="431150"/>
    <s v="WKR VR : Cateringskosten t.b.v. evenementen"/>
    <s v="BLD1/6600500"/>
    <s v="DLK HANDHAVINGSBELEID"/>
    <s v="BLD1/66000"/>
    <s v="LANDELIJK KANTOOR"/>
    <s v="FM01/6600"/>
    <n v="13"/>
    <n v="7"/>
    <x v="3"/>
    <n v="92.64"/>
    <s v="Supplier"/>
    <s v="Douane"/>
  </r>
  <r>
    <x v="1"/>
    <x v="1"/>
    <n v="4101411702"/>
    <s v="Luxe Lunch"/>
    <x v="1"/>
    <n v="431150"/>
    <s v="WKR VR : Cateringskosten t.b.v. evenementen"/>
    <s v="BLD1/6600500"/>
    <s v="DLK HANDHAVINGSBELEID"/>
    <s v="BLD1/66000"/>
    <s v="LANDELIJK KANTOOR"/>
    <s v="FM01/6600"/>
    <n v="13"/>
    <n v="7"/>
    <x v="3"/>
    <n v="226.31"/>
    <s v="Supplier"/>
    <s v="Douane"/>
  </r>
  <r>
    <x v="1"/>
    <x v="1"/>
    <n v="4101411719"/>
    <s v="Basis Lunch"/>
    <x v="1"/>
    <n v="431150"/>
    <s v="WKR VR : Cateringskosten t.b.v. evenementen"/>
    <s v="BLD1/6600300"/>
    <s v="DLK CONTROL"/>
    <s v="BLD1/66000"/>
    <s v="LANDELIJK KANTOOR"/>
    <s v="FM01/6600"/>
    <n v="13"/>
    <n v="7"/>
    <x v="3"/>
    <n v="108.8"/>
    <s v="Supplier"/>
    <s v="Douane"/>
  </r>
  <r>
    <x v="1"/>
    <x v="1"/>
    <n v="4101411722"/>
    <s v="Gesorteerd gebak"/>
    <x v="1"/>
    <n v="431150"/>
    <s v="WKR VR : Cateringskosten t.b.v. evenementen"/>
    <s v="BLD1/F12002Q40"/>
    <s v="MKB RKB Team 01 Utrecht"/>
    <s v="BLD1/F12002Q"/>
    <s v="MKB Operaties Utrecht"/>
    <s v="FM01/F12002_14"/>
    <n v="14"/>
    <n v="7"/>
    <x v="3"/>
    <n v="115.27"/>
    <s v="Supplier"/>
    <s v="Midden- en kleinbedrijf"/>
  </r>
  <r>
    <x v="1"/>
    <x v="1"/>
    <n v="4101411727"/>
    <s v="Lunch luxe"/>
    <x v="1"/>
    <n v="431150"/>
    <s v="WKR VR : Cateringskosten t.b.v. evenementen"/>
    <s v="BLD1/F141030A"/>
    <s v="NO ACCOUNT-OI"/>
    <s v="BLD1/F141030"/>
    <s v="FIOD Noordoost"/>
    <s v="FM01/F141"/>
    <n v="13"/>
    <n v="7"/>
    <x v="3"/>
    <n v="95.81"/>
    <s v="Supplier"/>
    <s v="FIOD"/>
  </r>
  <r>
    <x v="1"/>
    <x v="1"/>
    <n v="4101411736"/>
    <s v="Gesorteerd gebak"/>
    <x v="1"/>
    <n v="431150"/>
    <s v="WKR VR : Cateringskosten t.b.v. evenementen"/>
    <s v="BLD1/F1000220"/>
    <s v="GO WE Team 400 Leiding"/>
    <s v="BLD1/F100022"/>
    <s v="GO West"/>
    <s v="FM01/F100"/>
    <n v="26"/>
    <n v="7"/>
    <x v="3"/>
    <n v="15.3"/>
    <s v="Supplier"/>
    <s v="Grote ondernemingen"/>
  </r>
  <r>
    <x v="1"/>
    <x v="1"/>
    <n v="4101411792"/>
    <s v="Gesorteerd gebak"/>
    <x v="1"/>
    <n v="431150"/>
    <s v="WKR VR : Cateringskosten t.b.v. evenementen"/>
    <s v="BLD1/F100012L"/>
    <s v="GO NW Team 373"/>
    <s v="BLD1/F100012"/>
    <s v="GO Zuid"/>
    <s v="FM01/F100"/>
    <n v="14"/>
    <n v="7"/>
    <x v="3"/>
    <n v="59.08"/>
    <s v="Supplier"/>
    <s v="Grote ondernemingen"/>
  </r>
  <r>
    <x v="1"/>
    <x v="1"/>
    <n v="4101411796"/>
    <s v="Maatwerk product"/>
    <x v="1"/>
    <n v="431150"/>
    <s v="WKR VR : Cateringskosten t.b.v. evenementen"/>
    <s v="BLD1/F14000501D"/>
    <s v="Communicatie"/>
    <s v="BLD1/F1400050"/>
    <s v="UHT Staf"/>
    <s v="FM01/F140005"/>
    <n v="13"/>
    <n v="7"/>
    <x v="3"/>
    <n v="12.85"/>
    <s v="Supplier"/>
    <s v="Toeslagen"/>
  </r>
  <r>
    <x v="1"/>
    <x v="1"/>
    <n v="4101411799"/>
    <s v="Gesorteerd gebak"/>
    <x v="1"/>
    <n v="431150"/>
    <s v="WKR VR : Cateringskosten t.b.v. evenementen"/>
    <s v="BLD1/F14000501D"/>
    <s v="Communicatie"/>
    <s v="BLD1/F1400050"/>
    <s v="UHT Staf"/>
    <s v="FM01/F140005"/>
    <n v="17"/>
    <n v="7"/>
    <x v="3"/>
    <n v="66.02"/>
    <s v="Supplier"/>
    <s v="Toeslagen"/>
  </r>
  <r>
    <x v="1"/>
    <x v="1"/>
    <n v="4101411800"/>
    <s v="Maatwerk Laag (9%)"/>
    <x v="1"/>
    <n v="431150"/>
    <s v="WKR VR : Cateringskosten t.b.v. evenementen"/>
    <s v="BLD1/F14000501D"/>
    <s v="Communicatie"/>
    <s v="BLD1/F1400050"/>
    <s v="UHT Staf"/>
    <s v="FM01/F140005"/>
    <n v="13"/>
    <n v="7"/>
    <x v="3"/>
    <n v="78.84"/>
    <s v="Supplier"/>
    <s v="Toeslagen"/>
  </r>
  <r>
    <x v="1"/>
    <x v="1"/>
    <n v="4101411802"/>
    <s v="Maatwerk product"/>
    <x v="1"/>
    <n v="431150"/>
    <s v="WKR VR : Cateringskosten t.b.v. evenementen"/>
    <s v="BLD1/F14000501D"/>
    <s v="Communicatie"/>
    <s v="BLD1/F1400050"/>
    <s v="UHT Staf"/>
    <s v="FM01/F140005"/>
    <n v="18"/>
    <n v="7"/>
    <x v="3"/>
    <n v="95"/>
    <s v="Supplier"/>
    <s v="Toeslagen"/>
  </r>
  <r>
    <x v="1"/>
    <x v="1"/>
    <n v="4101411803"/>
    <s v="Administratiekosten"/>
    <x v="1"/>
    <n v="431150"/>
    <s v="WKR VR : Cateringskosten t.b.v. evenementen"/>
    <s v="BLD1/F14000501D"/>
    <s v="Communicatie"/>
    <s v="BLD1/F1400050"/>
    <s v="UHT Staf"/>
    <s v="FM01/F140005"/>
    <n v="18"/>
    <n v="7"/>
    <x v="3"/>
    <n v="51.25"/>
    <s v="Supplier"/>
    <s v="Toeslagen"/>
  </r>
  <r>
    <x v="1"/>
    <x v="1"/>
    <n v="4101411837"/>
    <s v="Gesorteerd gebak"/>
    <x v="1"/>
    <n v="431150"/>
    <s v="WKR VR : Cateringskosten t.b.v. evenementen"/>
    <s v="BLD1/6616104"/>
    <s v="DEI KM 4"/>
    <s v="BLD1/66160"/>
    <s v="Eindhoven"/>
    <s v="FM01/6600"/>
    <n v="13"/>
    <n v="7"/>
    <x v="3"/>
    <n v="14.77"/>
    <s v="Supplier"/>
    <s v="Douane"/>
  </r>
  <r>
    <x v="1"/>
    <x v="1"/>
    <n v="4101411840"/>
    <s v="Lunch basis"/>
    <x v="1"/>
    <n v="431150"/>
    <s v="WKR VR : Cateringskosten t.b.v. evenementen"/>
    <s v="BLD1/6611001"/>
    <s v="DOUANE AMSTERDAM"/>
    <s v="BLD1/66110"/>
    <s v="Amsterdam"/>
    <s v="FM01/6600"/>
    <n v="14"/>
    <n v="7"/>
    <x v="3"/>
    <n v="94.83"/>
    <s v="Supplier"/>
    <s v="Douane"/>
  </r>
  <r>
    <x v="1"/>
    <x v="1"/>
    <n v="4101411851"/>
    <s v="Lunch basis"/>
    <x v="1"/>
    <n v="431150"/>
    <s v="WKR VR : Cateringskosten t.b.v. evenementen"/>
    <s v="FC70/70022700"/>
    <s v="HR DCS GD MANAGEMENT"/>
    <s v="FC70/7002270"/>
    <s v="DCS GENERIEKE DIENSTVERLENING"/>
    <s v="FM01/F152"/>
    <n v="14"/>
    <n v="7"/>
    <x v="3"/>
    <n v="34.340000000000003"/>
    <s v="Supplier"/>
    <s v="IV-Org"/>
  </r>
  <r>
    <x v="1"/>
    <x v="1"/>
    <n v="4101411865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31.61"/>
    <s v="Supplier"/>
    <s v="SSO CFD"/>
  </r>
  <r>
    <x v="1"/>
    <x v="1"/>
    <n v="4101411896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2"/>
    <n v="7"/>
    <x v="3"/>
    <n v="55.98"/>
    <s v="Supplier"/>
    <s v="SSO CFD"/>
  </r>
  <r>
    <x v="1"/>
    <x v="1"/>
    <n v="4101411913"/>
    <s v="Gesorteerd gebak Incl. disposables"/>
    <x v="1"/>
    <n v="431150"/>
    <s v="WKR VR : Cateringskosten t.b.v. evenementen"/>
    <s v="BLD1/6615243"/>
    <s v="DRH FT TBB 1"/>
    <s v="BLD1/66150"/>
    <s v="Rotterdam haven"/>
    <s v="FM01/6600"/>
    <n v="24"/>
    <n v="7"/>
    <x v="3"/>
    <n v="131"/>
    <s v="Supplier"/>
    <s v="Douane"/>
  </r>
  <r>
    <x v="1"/>
    <x v="1"/>
    <n v="4101411939"/>
    <s v="Counterlunch"/>
    <x v="1"/>
    <n v="431150"/>
    <s v="WKR VR : Cateringskosten t.b.v. evenementen"/>
    <s v="BLD1/F1100310"/>
    <s v="G Inwinnen en beschikbaar stellen geg"/>
    <s v="BLD1/F110031"/>
    <s v="G INWINNEN &amp; BESCHIKBAAR STELLEN GEG"/>
    <s v="FM01/F110"/>
    <n v="12"/>
    <n v="7"/>
    <x v="3"/>
    <n v="27.99"/>
    <s v="Supplier"/>
    <s v="Centrale Administratieve Processen"/>
  </r>
  <r>
    <x v="1"/>
    <x v="1"/>
    <n v="4101411947"/>
    <s v="Roomservice (bezorgkosten)"/>
    <x v="1"/>
    <n v="431150"/>
    <s v="WKR VR : Cateringskosten t.b.v. evenementen"/>
    <s v="BLD1/6616200"/>
    <s v="DEI FYSIEK TOEZICHT"/>
    <s v="BLD1/66160"/>
    <s v="Eindhoven"/>
    <s v="FM01/6600"/>
    <n v="14"/>
    <n v="7"/>
    <x v="3"/>
    <n v="165.22"/>
    <s v="Supplier"/>
    <s v="Douane"/>
  </r>
  <r>
    <x v="1"/>
    <x v="1"/>
    <n v="4101411968"/>
    <s v="Op het plein lunch (langs de counter)"/>
    <x v="1"/>
    <n v="431150"/>
    <s v="WKR VR : Cateringskosten t.b.v. evenementen"/>
    <s v="BLD1/F1000138"/>
    <s v="GO ZU Team 502 Leiding Teams (EH)"/>
    <s v="BLD1/F100013"/>
    <s v="GO Landelijk Toezicht"/>
    <s v="FM01/F100"/>
    <n v="13"/>
    <n v="7"/>
    <x v="3"/>
    <n v="62.33"/>
    <s v="Supplier"/>
    <s v="Grote ondernemingen"/>
  </r>
  <r>
    <x v="1"/>
    <x v="1"/>
    <n v="4101411969"/>
    <s v="Lunch luxe"/>
    <x v="1"/>
    <n v="431150"/>
    <s v="WKR VR : Cateringskosten t.b.v. evenementen"/>
    <s v="FC70/70020100"/>
    <s v="IV Leiding"/>
    <s v="FC70/7002010"/>
    <s v="IV Leiding"/>
    <s v="FM01/F150"/>
    <n v="13"/>
    <n v="7"/>
    <x v="3"/>
    <n v="113.16"/>
    <s v="Supplier"/>
    <s v="IV-Org"/>
  </r>
  <r>
    <x v="1"/>
    <x v="1"/>
    <n v="4101411973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7"/>
    <x v="3"/>
    <n v="194.45"/>
    <s v="Supplier"/>
    <s v="SSO CFD"/>
  </r>
  <r>
    <x v="1"/>
    <x v="1"/>
    <n v="4101411976"/>
    <s v="Luxe Lunch"/>
    <x v="1"/>
    <n v="431150"/>
    <s v="WKR VR : Cateringskosten t.b.v. evenementen"/>
    <s v="BLD1/F140005110"/>
    <s v="M2 Service"/>
    <s v="BLD1/F1400051"/>
    <s v="Service"/>
    <s v="FM01/F140005"/>
    <n v="13"/>
    <n v="7"/>
    <x v="3"/>
    <n v="52.06"/>
    <s v="Supplier"/>
    <s v="Toeslagen"/>
  </r>
  <r>
    <x v="1"/>
    <x v="1"/>
    <n v="410141199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3"/>
    <n v="7"/>
    <x v="3"/>
    <n v="107.81"/>
    <s v="Supplier"/>
    <s v="SSO CFD"/>
  </r>
  <r>
    <x v="1"/>
    <x v="1"/>
    <n v="4101411999"/>
    <s v="Luxe Lunch"/>
    <x v="1"/>
    <n v="431150"/>
    <s v="WKR VR : Cateringskosten t.b.v. evenementen"/>
    <s v="BLD1/6600959"/>
    <s v="DLK OR"/>
    <s v="BLD1/66000"/>
    <s v="LANDELIJK KANTOOR"/>
    <s v="FM01/6600"/>
    <n v="25"/>
    <n v="7"/>
    <x v="3"/>
    <n v="190.88"/>
    <s v="Supplier"/>
    <s v="Douane"/>
  </r>
  <r>
    <x v="1"/>
    <x v="1"/>
    <n v="4101412015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3"/>
    <n v="7"/>
    <x v="3"/>
    <n v="8.19"/>
    <s v="Supplier"/>
    <s v="SSO CFD"/>
  </r>
  <r>
    <x v="1"/>
    <x v="1"/>
    <n v="4101412019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3"/>
    <n v="103.23"/>
    <s v="Supplier"/>
    <s v="SSO CFD"/>
  </r>
  <r>
    <x v="1"/>
    <x v="1"/>
    <n v="4101412020"/>
    <s v="Luxe Lunch"/>
    <x v="1"/>
    <n v="431150"/>
    <s v="WKR VR : Cateringskosten t.b.v. evenementen"/>
    <s v="BLD1/411126"/>
    <s v="FLEX TEAM 1"/>
    <s v="BLD1/41000"/>
    <s v="Belastingdienst Toeslagen"/>
    <s v="FM01/F140001"/>
    <n v="14"/>
    <n v="7"/>
    <x v="3"/>
    <n v="104.12"/>
    <s v="Supplier"/>
    <s v="Toeslagen"/>
  </r>
  <r>
    <x v="1"/>
    <x v="1"/>
    <n v="4101412038"/>
    <s v="Gesorteerd gebak"/>
    <x v="1"/>
    <n v="431150"/>
    <s v="WKR VR : Cateringskosten t.b.v. evenementen"/>
    <s v="FC70/70022550"/>
    <s v="HR DCS EUS OSS"/>
    <s v="FC70/7002255"/>
    <s v="DCS EUS OSS"/>
    <s v="FM01/F152"/>
    <n v="24"/>
    <n v="7"/>
    <x v="3"/>
    <n v="59.08"/>
    <s v="Supplier"/>
    <s v="IV-Org"/>
  </r>
  <r>
    <x v="1"/>
    <x v="1"/>
    <n v="4101412039"/>
    <s v="Lunch basis"/>
    <x v="1"/>
    <n v="431150"/>
    <s v="WKR VR : Cateringskosten t.b.v. evenementen"/>
    <s v="BLD1/F1410002"/>
    <s v="CE DIRECTIE"/>
    <s v="BLD1/F141000"/>
    <s v="FIOD"/>
    <s v="FM01/F141"/>
    <n v="12"/>
    <n v="7"/>
    <x v="3"/>
    <n v="113.8"/>
    <s v="Supplier"/>
    <s v="FIOD"/>
  </r>
  <r>
    <x v="1"/>
    <x v="1"/>
    <n v="4101412054"/>
    <s v="Maatwerk product"/>
    <x v="1"/>
    <n v="431150"/>
    <s v="WKR VR : Cateringskosten t.b.v. evenementen"/>
    <s v="BLD1/F12002008"/>
    <s v="MKB Regiodirecteur(en) Enschede"/>
    <s v="BLD1/F120020"/>
    <s v="MKB Regiodirecteuren Operaties"/>
    <s v="FM01/F12002"/>
    <n v="24"/>
    <n v="7"/>
    <x v="3"/>
    <n v="132.11000000000001"/>
    <s v="Supplier"/>
    <s v="Midden- en kleinbedrijf"/>
  </r>
  <r>
    <x v="1"/>
    <x v="1"/>
    <n v="4101412063"/>
    <s v="Maatwerk product"/>
    <x v="1"/>
    <n v="431150"/>
    <s v="WKR VR : Cateringskosten t.b.v. evenementen"/>
    <s v="BLD1/F12002008"/>
    <s v="MKB Regiodirecteur(en) Enschede"/>
    <s v="BLD1/F120020"/>
    <s v="MKB Regiodirecteuren Operaties"/>
    <s v="FM01/F12002"/>
    <n v="24"/>
    <n v="7"/>
    <x v="3"/>
    <n v="122.51"/>
    <s v="Supplier"/>
    <s v="Midden- en kleinbedrijf"/>
  </r>
  <r>
    <x v="1"/>
    <x v="1"/>
    <n v="4101412098"/>
    <s v="Echte Limburgse vlaai (Voor beperkte loc"/>
    <x v="1"/>
    <n v="431150"/>
    <s v="WKR VR : Cateringskosten t.b.v. evenementen"/>
    <s v="FC74/7498001000"/>
    <s v="INKOOPUITVOERINGSCENTR BELAST INHUUR UZK"/>
    <s v="FC74/74980"/>
    <s v="INKOOPUITVOERINGSCENTRUM BELASTINGDIENST"/>
    <s v="FM01/7400"/>
    <n v="13"/>
    <n v="7"/>
    <x v="3"/>
    <n v="90.12"/>
    <s v="Supplier"/>
    <s v="SSO CFD"/>
  </r>
  <r>
    <x v="1"/>
    <x v="1"/>
    <n v="4101412110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3"/>
    <n v="7"/>
    <x v="3"/>
    <n v="72.900000000000006"/>
    <s v="Supplier"/>
    <s v="SSO CFD"/>
  </r>
  <r>
    <x v="1"/>
    <x v="1"/>
    <n v="4101412128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3"/>
    <n v="7"/>
    <x v="3"/>
    <n v="114.34"/>
    <s v="Supplier"/>
    <s v="SSO CFD"/>
  </r>
  <r>
    <x v="1"/>
    <x v="1"/>
    <n v="4101412144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3"/>
    <n v="7"/>
    <x v="3"/>
    <n v="70.89"/>
    <s v="Supplier"/>
    <s v="SSO CFD"/>
  </r>
  <r>
    <x v="1"/>
    <x v="1"/>
    <n v="4101412150"/>
    <s v="Fruitsalade of spies"/>
    <x v="1"/>
    <n v="431150"/>
    <s v="WKR VR : Cateringskosten t.b.v. evenementen"/>
    <s v="BLD1/6613001"/>
    <s v="DOUANE SCHIPHOL CARGO"/>
    <s v="BLD1/66130"/>
    <s v="Schiphol Cargo"/>
    <s v="FM01/6600"/>
    <n v="14"/>
    <n v="7"/>
    <x v="3"/>
    <n v="132.69"/>
    <s v="Supplier"/>
    <s v="Douane"/>
  </r>
  <r>
    <x v="1"/>
    <x v="1"/>
    <n v="4101412151"/>
    <s v="Smoothie 0,75L"/>
    <x v="1"/>
    <n v="431150"/>
    <s v="WKR VR : Cateringskosten t.b.v. evenementen"/>
    <s v="FC74/#"/>
    <s v="FC74/Niet toegewezen"/>
    <s v="FC74/74560"/>
    <s v="UNIT OPERATIONELE FAC.DIENSTVERLENING"/>
    <s v="FM01/7400"/>
    <n v="13"/>
    <n v="7"/>
    <x v="3"/>
    <n v="51.6"/>
    <s v="Supplier"/>
    <s v="SSO CFD"/>
  </r>
  <r>
    <x v="1"/>
    <x v="1"/>
    <n v="4101412159"/>
    <s v="Lunch luxe"/>
    <x v="1"/>
    <n v="431150"/>
    <s v="WKR VR : Cateringskosten t.b.v. evenementen"/>
    <s v="FC70/70020120"/>
    <s v="BDO"/>
    <s v="FC70/7002012"/>
    <s v="BDO"/>
    <s v="FM01/F150"/>
    <n v="18"/>
    <n v="7"/>
    <x v="3"/>
    <n v="69.41"/>
    <s v="Supplier"/>
    <s v="IV-Org"/>
  </r>
  <r>
    <x v="1"/>
    <x v="1"/>
    <n v="410141216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3"/>
    <n v="7"/>
    <x v="3"/>
    <n v="130.15"/>
    <s v="Supplier"/>
    <s v="SSO CFD"/>
  </r>
  <r>
    <x v="1"/>
    <x v="1"/>
    <n v="4101412170"/>
    <s v="Handfruit"/>
    <x v="1"/>
    <n v="431150"/>
    <s v="WKR VR : Cateringskosten t.b.v. evenementen"/>
    <s v="FC70/70020120"/>
    <s v="BDO"/>
    <s v="FC70/7002012"/>
    <s v="BDO"/>
    <s v="FM01/F150"/>
    <n v="18"/>
    <n v="7"/>
    <x v="3"/>
    <n v="82.47"/>
    <s v="Supplier"/>
    <s v="IV-Org"/>
  </r>
  <r>
    <x v="1"/>
    <x v="1"/>
    <n v="4101412192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3"/>
    <n v="7"/>
    <x v="3"/>
    <n v="43.38"/>
    <s v="Supplier"/>
    <s v="SSO CFD"/>
  </r>
  <r>
    <x v="1"/>
    <x v="1"/>
    <n v="4101412194"/>
    <s v="Maatwerk product"/>
    <x v="1"/>
    <n v="431150"/>
    <s v="WKR VR : Cateringskosten t.b.v. evenementen"/>
    <s v="BLD1/F14000501D"/>
    <s v="Communicatie"/>
    <s v="BLD1/F1400050"/>
    <s v="UHT Staf"/>
    <s v="FM01/F140005"/>
    <n v="14"/>
    <n v="7"/>
    <x v="3"/>
    <n v="83.79"/>
    <s v="Supplier"/>
    <s v="Toeslagen"/>
  </r>
  <r>
    <x v="1"/>
    <x v="1"/>
    <n v="4101412197"/>
    <s v="Luxe gesorteerd gebak per 10 stuks"/>
    <x v="1"/>
    <n v="431150"/>
    <s v="WKR VR : Cateringskosten t.b.v. evenementen"/>
    <s v="BLD1/F141030B"/>
    <s v="NO ALMELO AOT"/>
    <s v="BLD1/F141030"/>
    <s v="FIOD Noordoost"/>
    <s v="FM01/F141"/>
    <n v="13"/>
    <n v="7"/>
    <x v="3"/>
    <n v="102.71"/>
    <s v="Supplier"/>
    <s v="FIOD"/>
  </r>
  <r>
    <x v="1"/>
    <x v="1"/>
    <n v="4101412203"/>
    <s v="Gesorteerd gebak"/>
    <x v="1"/>
    <n v="431150"/>
    <s v="WKR VR : Cateringskosten t.b.v. evenementen"/>
    <s v="BLD1/F14000501D"/>
    <s v="Communicatie"/>
    <s v="BLD1/F1400050"/>
    <s v="UHT Staf"/>
    <s v="FM01/F140005"/>
    <n v="17"/>
    <n v="7"/>
    <x v="3"/>
    <n v="93.29"/>
    <s v="Supplier"/>
    <s v="Toeslagen"/>
  </r>
  <r>
    <x v="1"/>
    <x v="1"/>
    <n v="4101412209"/>
    <s v="Maatwerk product"/>
    <x v="1"/>
    <n v="431150"/>
    <s v="WKR VR : Cateringskosten t.b.v. evenementen"/>
    <s v="BLD1/F14000501D"/>
    <s v="Communicatie"/>
    <s v="BLD1/F1400050"/>
    <s v="UHT Staf"/>
    <s v="FM01/F140005"/>
    <n v="14"/>
    <n v="7"/>
    <x v="3"/>
    <n v="90.61"/>
    <s v="Supplier"/>
    <s v="Toeslagen"/>
  </r>
  <r>
    <x v="1"/>
    <x v="1"/>
    <n v="4101412241"/>
    <s v="Gesorteerd gebak"/>
    <x v="1"/>
    <n v="431150"/>
    <s v="WKR VR : Cateringskosten t.b.v. evenementen"/>
    <s v="BLD1/F110016B"/>
    <s v="H Auto BPM Utrecht"/>
    <s v="BLD1/F110016"/>
    <s v="H Autoheffingen"/>
    <s v="FM01/F110"/>
    <n v="14"/>
    <n v="7"/>
    <x v="3"/>
    <n v="79.760000000000005"/>
    <s v="Supplier"/>
    <s v="Centrale Administratieve Processen"/>
  </r>
  <r>
    <x v="1"/>
    <x v="1"/>
    <n v="4101412249"/>
    <s v="Gesorteerd gebak"/>
    <x v="1"/>
    <n v="431150"/>
    <s v="WKR VR : Cateringskosten t.b.v. evenementen"/>
    <s v="BLD1/411504"/>
    <s v="M2 Versnellingsteam"/>
    <s v="BLD1/41000"/>
    <s v="Belastingdienst Toeslagen"/>
    <s v="FM01/F140001"/>
    <n v="24"/>
    <n v="7"/>
    <x v="3"/>
    <n v="69.55"/>
    <s v="Supplier"/>
    <s v="Toeslagen"/>
  </r>
  <r>
    <x v="1"/>
    <x v="1"/>
    <n v="4101412291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3"/>
    <n v="226.31"/>
    <s v="Supplier"/>
    <s v="SSO CFD"/>
  </r>
  <r>
    <x v="1"/>
    <x v="1"/>
    <n v="4101412301"/>
    <s v="Gesorteerd gebak"/>
    <x v="1"/>
    <n v="431150"/>
    <s v="WKR VR : Cateringskosten t.b.v. evenementen"/>
    <s v="BLD1/6613223"/>
    <s v="DSC FT 2.3"/>
    <s v="BLD1/66130"/>
    <s v="Schiphol Cargo"/>
    <s v="FM01/6600"/>
    <n v="14"/>
    <n v="7"/>
    <x v="3"/>
    <n v="73.849999999999994"/>
    <s v="Supplier"/>
    <s v="Douane"/>
  </r>
  <r>
    <x v="1"/>
    <x v="1"/>
    <n v="4101412308"/>
    <s v="Gesorteerd gebak"/>
    <x v="1"/>
    <n v="431150"/>
    <s v="WKR VR : Cateringskosten t.b.v. evenementen"/>
    <s v="BLD1/F1000116"/>
    <s v="GO MI Team 124"/>
    <s v="BLD1/F100011"/>
    <s v="GO Noordwest"/>
    <s v="FM01/F100"/>
    <n v="14"/>
    <n v="7"/>
    <x v="3"/>
    <n v="88.62"/>
    <s v="Supplier"/>
    <s v="Grote ondernemingen"/>
  </r>
  <r>
    <x v="1"/>
    <x v="1"/>
    <n v="4101412312"/>
    <s v="Gesorteerd gebak"/>
    <x v="1"/>
    <n v="431150"/>
    <s v="WKR VR : Cateringskosten t.b.v. evenementen"/>
    <s v="BLD1/F1430432"/>
    <s v="Eindhoven"/>
    <s v="BLD1/F1430432"/>
    <s v="Eindhoven"/>
    <s v="FM01/F14304"/>
    <n v="12"/>
    <n v="7"/>
    <x v="3"/>
    <n v="32.49"/>
    <s v="Supplier"/>
    <s v="KI&amp;S"/>
  </r>
  <r>
    <x v="1"/>
    <x v="1"/>
    <n v="4101412321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3"/>
    <n v="72.64"/>
    <s v="Supplier"/>
    <s v="SSO CFD"/>
  </r>
  <r>
    <x v="1"/>
    <x v="1"/>
    <n v="410141238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3"/>
    <n v="63.22"/>
    <s v="Supplier"/>
    <s v="SSO CFD"/>
  </r>
  <r>
    <x v="1"/>
    <x v="1"/>
    <n v="4101412398"/>
    <s v="Kan thee 1,5 liter"/>
    <x v="1"/>
    <n v="431150"/>
    <s v="WKR VR : Cateringskosten t.b.v. evenementen"/>
    <s v="BLD1/F1100100"/>
    <s v="Cluster Heffing"/>
    <s v="BLD1/F110010"/>
    <s v="Cluster Heffing"/>
    <s v="FM01/F110"/>
    <n v="18"/>
    <n v="7"/>
    <x v="3"/>
    <n v="45.88"/>
    <s v="Supplier"/>
    <s v="Centrale Administratieve Processen"/>
  </r>
  <r>
    <x v="1"/>
    <x v="1"/>
    <n v="4101412399"/>
    <s v="Kan thee 1,5 liter"/>
    <x v="1"/>
    <n v="431150"/>
    <s v="WKR VR : Cateringskosten t.b.v. evenementen"/>
    <s v="BLD1/F1100100"/>
    <s v="Cluster Heffing"/>
    <s v="BLD1/F110010"/>
    <s v="Cluster Heffing"/>
    <s v="FM01/F110"/>
    <n v="18"/>
    <n v="7"/>
    <x v="3"/>
    <n v="32.74"/>
    <s v="Supplier"/>
    <s v="Centrale Administratieve Processen"/>
  </r>
  <r>
    <x v="1"/>
    <x v="1"/>
    <n v="4101412400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3"/>
    <n v="79.53"/>
    <s v="Supplier"/>
    <s v="SSO CFD"/>
  </r>
  <r>
    <x v="1"/>
    <x v="1"/>
    <n v="410141240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3"/>
    <n v="95.44"/>
    <s v="Supplier"/>
    <s v="SSO CFD"/>
  </r>
  <r>
    <x v="1"/>
    <x v="1"/>
    <n v="4101412411"/>
    <s v="Zoutjes en nootjes"/>
    <x v="1"/>
    <n v="431150"/>
    <s v="WKR VR : Cateringskosten t.b.v. evenementen"/>
    <s v="BLD1/F0150054"/>
    <s v="O EN M FISCALE OPLEIDINGEN 2"/>
    <s v="BLD1/F015050"/>
    <s v="O en M"/>
    <s v="FM01/F015"/>
    <n v="18"/>
    <n v="7"/>
    <x v="3"/>
    <n v="86.76"/>
    <s v="Supplier"/>
    <s v="SSO O&amp;P"/>
  </r>
  <r>
    <x v="1"/>
    <x v="1"/>
    <n v="4101412416"/>
    <s v="Gesorteerd gebak"/>
    <x v="1"/>
    <n v="431150"/>
    <s v="WKR VR : Cateringskosten t.b.v. evenementen"/>
    <s v="BLD1/F141070J"/>
    <s v="ZW ROTTERDAM SO 2"/>
    <s v="BLD1/F141070"/>
    <s v="FIOD Zuidwest"/>
    <s v="FM01/F141"/>
    <n v="13"/>
    <n v="7"/>
    <x v="3"/>
    <n v="73.849999999999994"/>
    <s v="Supplier"/>
    <s v="FIOD"/>
  </r>
  <r>
    <x v="1"/>
    <x v="1"/>
    <n v="4101412432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3"/>
    <n v="73.849999999999994"/>
    <s v="Supplier"/>
    <s v="SSO CFD"/>
  </r>
  <r>
    <x v="1"/>
    <x v="1"/>
    <n v="4101412435"/>
    <s v="Lunch luxe"/>
    <x v="1"/>
    <n v="431150"/>
    <s v="WKR VR : Cateringskosten t.b.v. evenementen"/>
    <s v="FC74/#"/>
    <s v="FC74/Niet toegewezen"/>
    <s v="FC74/74562"/>
    <s v="OFD NOORD OOST"/>
    <s v="FM01/7400"/>
    <n v="14"/>
    <n v="7"/>
    <x v="3"/>
    <n v="82.25"/>
    <s v="Supplier"/>
    <s v="SSO CFD"/>
  </r>
  <r>
    <x v="1"/>
    <x v="1"/>
    <n v="4101412441"/>
    <s v="Lunch luxe"/>
    <x v="1"/>
    <n v="431150"/>
    <s v="WKR VR : Cateringskosten t.b.v. evenementen"/>
    <s v="FC70/70021450"/>
    <s v="IBS Toeslagen"/>
    <s v="FC70/7002145"/>
    <s v="IBS Toeslagen"/>
    <s v="FM01/F151"/>
    <n v="14"/>
    <n v="7"/>
    <x v="3"/>
    <n v="147.5"/>
    <s v="Supplier"/>
    <s v="IV-Org"/>
  </r>
  <r>
    <x v="1"/>
    <x v="1"/>
    <n v="4101412442"/>
    <s v="Lunch basis"/>
    <x v="1"/>
    <n v="431150"/>
    <s v="WKR VR : Cateringskosten t.b.v. evenementen"/>
    <s v="FC70/70022510"/>
    <s v="HR DCS EUS DEVICES"/>
    <s v="FC70/7002251"/>
    <s v="DCS EUS DEVICES"/>
    <s v="FM01/F152"/>
    <n v="24"/>
    <n v="7"/>
    <x v="3"/>
    <n v="40.659999999999997"/>
    <s v="Supplier"/>
    <s v="IV-Org"/>
  </r>
  <r>
    <x v="1"/>
    <x v="1"/>
    <n v="4101412464"/>
    <s v="Borrelkar"/>
    <x v="1"/>
    <n v="431150"/>
    <s v="WKR VR : Cateringskosten t.b.v. evenementen"/>
    <s v="BLD1/411506"/>
    <s v="Versnellingsteam 2"/>
    <s v="BLD1/41000"/>
    <s v="Belastingdienst Toeslagen"/>
    <s v="FM01/F140001"/>
    <n v="18"/>
    <n v="7"/>
    <x v="3"/>
    <n v="189.02"/>
    <s v="Supplier"/>
    <s v="Toeslagen"/>
  </r>
  <r>
    <x v="1"/>
    <x v="1"/>
    <n v="4101412493"/>
    <s v="Gesorteerd gebak Incl. disposables"/>
    <x v="1"/>
    <n v="431150"/>
    <s v="WKR VR : Cateringskosten t.b.v. evenementen"/>
    <s v="BLD1/41000"/>
    <s v="B/T Algemeen"/>
    <s v="BLD1/41000"/>
    <s v="Belastingdienst Toeslagen"/>
    <s v="FM01/F140001"/>
    <n v="24"/>
    <n v="7"/>
    <x v="3"/>
    <n v="47.73"/>
    <s v="Supplier"/>
    <s v="Toeslagen"/>
  </r>
  <r>
    <x v="1"/>
    <x v="1"/>
    <n v="4101412504"/>
    <s v="Lunch basis"/>
    <x v="1"/>
    <n v="431150"/>
    <s v="WKR VR : Cateringskosten t.b.v. evenementen"/>
    <s v="FC70/70026002"/>
    <s v="BV Mens en Organisatie"/>
    <s v="FC70/7002602"/>
    <s v="BV Mens en Organisatie"/>
    <s v="FM01/F156"/>
    <n v="14"/>
    <n v="7"/>
    <x v="3"/>
    <n v="88.51"/>
    <s v="Supplier"/>
    <s v="IV-Org"/>
  </r>
  <r>
    <x v="1"/>
    <x v="1"/>
    <n v="4101412519"/>
    <s v="Op het plein lunch (langs de counter)"/>
    <x v="1"/>
    <n v="431150"/>
    <s v="WKR VR : Cateringskosten t.b.v. evenementen"/>
    <s v="BLD1/F13000101"/>
    <s v="P LRP UTR TLS Team 01"/>
    <s v="BLD1/F130001"/>
    <s v="BDO"/>
    <s v="FM01/F130"/>
    <n v="14"/>
    <n v="7"/>
    <x v="3"/>
    <n v="83.1"/>
    <s v="Supplier"/>
    <s v="Particulieren"/>
  </r>
  <r>
    <x v="1"/>
    <x v="1"/>
    <n v="4101412520"/>
    <s v="Luxe Lunch"/>
    <x v="1"/>
    <n v="431150"/>
    <s v="WKR VR : Cateringskosten t.b.v. evenementen"/>
    <s v="BLD1/411104"/>
    <s v="Data en Analytics 3"/>
    <s v="BLD1/41000"/>
    <s v="Belastingdienst Toeslagen"/>
    <s v="FM01/F140001"/>
    <n v="14"/>
    <n v="7"/>
    <x v="3"/>
    <n v="26.03"/>
    <s v="Supplier"/>
    <s v="Toeslagen"/>
  </r>
  <r>
    <x v="1"/>
    <x v="1"/>
    <n v="4101412556"/>
    <s v="Op het plein lunch (langs de counter)"/>
    <x v="1"/>
    <n v="431150"/>
    <s v="WKR VR : Cateringskosten t.b.v. evenementen"/>
    <s v="BLD1/6600975"/>
    <s v="DLK CARIBISCHE EILANDEN"/>
    <s v="BLD1/66000"/>
    <s v="LANDELIJK KANTOOR"/>
    <s v="FM01/6600"/>
    <n v="13"/>
    <n v="7"/>
    <x v="3"/>
    <n v="41.55"/>
    <s v="Supplier"/>
    <s v="Douane"/>
  </r>
  <r>
    <x v="1"/>
    <x v="1"/>
    <n v="4101412557"/>
    <s v="Op het plein lunch (langs de counter)"/>
    <x v="1"/>
    <n v="431150"/>
    <s v="WKR VR : Cateringskosten t.b.v. evenementen"/>
    <s v="BLD1/6600975"/>
    <s v="DLK CARIBISCHE EILANDEN"/>
    <s v="BLD1/66000"/>
    <s v="LANDELIJK KANTOOR"/>
    <s v="FM01/6600"/>
    <n v="18"/>
    <n v="7"/>
    <x v="3"/>
    <n v="41.55"/>
    <s v="Supplier"/>
    <s v="Douane"/>
  </r>
  <r>
    <x v="1"/>
    <x v="1"/>
    <n v="4101412564"/>
    <s v="Ontmoeten op het Plein"/>
    <x v="1"/>
    <n v="431150"/>
    <s v="WKR VR : Cateringskosten t.b.v. evenementen"/>
    <s v="BLD1/6600503"/>
    <s v="DLK HANDHAVINGSBELEID BELEID 3"/>
    <s v="BLD1/66000"/>
    <s v="LANDELIJK KANTOOR"/>
    <s v="FM01/6600"/>
    <n v="18"/>
    <n v="7"/>
    <x v="3"/>
    <n v="312.39"/>
    <s v="Supplier"/>
    <s v="Douane"/>
  </r>
  <r>
    <x v="1"/>
    <x v="1"/>
    <n v="4101412566"/>
    <s v="Lunch basis"/>
    <x v="1"/>
    <n v="431150"/>
    <s v="WKR VR : Cateringskosten t.b.v. evenementen"/>
    <s v="BLD1/6612000"/>
    <s v="DSP BESTUUR"/>
    <s v="BLD1/66120"/>
    <s v="Schiphol Passagiers"/>
    <s v="FM01/6600"/>
    <n v="24"/>
    <n v="7"/>
    <x v="3"/>
    <n v="26.05"/>
    <s v="Supplier"/>
    <s v="Douane"/>
  </r>
  <r>
    <x v="1"/>
    <x v="1"/>
    <n v="4101412604"/>
    <s v="Gesorteerd gebak Incl. disposables"/>
    <x v="1"/>
    <n v="431150"/>
    <s v="WKR VR : Cateringskosten t.b.v. evenementen"/>
    <s v="BLD1/6611209"/>
    <s v="DAM FYSIEK TOEZICHT 9"/>
    <s v="BLD1/66110"/>
    <s v="Amsterdam"/>
    <s v="FM01/6600"/>
    <n v="18"/>
    <n v="7"/>
    <x v="3"/>
    <n v="101.46"/>
    <s v="Supplier"/>
    <s v="Douane"/>
  </r>
  <r>
    <x v="1"/>
    <x v="1"/>
    <n v="4101412605"/>
    <s v="Echte Limburgse vlaai (Voor beperkte loc"/>
    <x v="1"/>
    <n v="431150"/>
    <s v="WKR VR : Cateringskosten t.b.v. evenementen"/>
    <s v="BLD1/6616812"/>
    <s v="DEI ZUIVERING 2"/>
    <s v="BLD1/66160"/>
    <s v="Eindhoven"/>
    <s v="FM01/6600"/>
    <n v="18"/>
    <n v="7"/>
    <x v="3"/>
    <n v="60.08"/>
    <s v="Supplier"/>
    <s v="Douane"/>
  </r>
  <r>
    <x v="1"/>
    <x v="1"/>
    <n v="4101412606"/>
    <s v="Echte Limburgse vlaai (Voor beperkte loc"/>
    <x v="1"/>
    <n v="431150"/>
    <s v="WKR VR : Cateringskosten t.b.v. evenementen"/>
    <s v="BLD1/F110016A"/>
    <s v="H Auto BPM Maastricht"/>
    <s v="BLD1/F110016"/>
    <s v="H Autoheffingen"/>
    <s v="FM01/F110"/>
    <n v="24"/>
    <n v="7"/>
    <x v="3"/>
    <n v="90.12"/>
    <s v="Supplier"/>
    <s v="Centrale Administratieve Processen"/>
  </r>
  <r>
    <x v="1"/>
    <x v="1"/>
    <n v="4101412607"/>
    <s v="Handfruit"/>
    <x v="1"/>
    <n v="431150"/>
    <s v="WKR VR : Cateringskosten t.b.v. evenementen"/>
    <s v="BLD1/F141060G"/>
    <s v="ZO MAASTRICHT AOT"/>
    <s v="BLD1/F141060"/>
    <s v="FIOD Zuidoost"/>
    <s v="FM01/F141"/>
    <n v="14"/>
    <n v="7"/>
    <x v="3"/>
    <n v="17.440000000000001"/>
    <s v="Supplier"/>
    <s v="FIOD"/>
  </r>
  <r>
    <x v="1"/>
    <x v="1"/>
    <n v="4101412609"/>
    <s v="Lunch luxe"/>
    <x v="1"/>
    <n v="431150"/>
    <s v="WKR VR : Cateringskosten t.b.v. evenementen"/>
    <s v="BLD1/6616812"/>
    <s v="DEI ZUIVERING 2"/>
    <s v="BLD1/66160"/>
    <s v="Eindhoven"/>
    <s v="FM01/6600"/>
    <n v="18"/>
    <n v="7"/>
    <x v="3"/>
    <n v="164.85"/>
    <s v="Supplier"/>
    <s v="Douane"/>
  </r>
  <r>
    <x v="1"/>
    <x v="1"/>
    <n v="4101412626"/>
    <s v="Gesorteerd gebak"/>
    <x v="1"/>
    <n v="431150"/>
    <s v="WKR VR : Cateringskosten t.b.v. evenementen"/>
    <s v="FC74/#"/>
    <s v="FC74/Niet toegewezen"/>
    <s v="FC74/74575"/>
    <s v="UNIT HUISVESTING, FAC.ONTW &amp; ARBO"/>
    <s v="FM01/7400"/>
    <n v="14"/>
    <n v="7"/>
    <x v="3"/>
    <n v="150.41999999999999"/>
    <s v="Supplier"/>
    <s v="SSO CFD"/>
  </r>
  <r>
    <x v="1"/>
    <x v="1"/>
    <n v="4101412628"/>
    <s v="Kan koffie of thee"/>
    <x v="1"/>
    <n v="431150"/>
    <s v="WKR VR : Cateringskosten t.b.v. evenementen"/>
    <s v="BLD1/F12002B02"/>
    <s v="MKB Leiding M2 Team 02 Amsterdam"/>
    <s v="BLD1/F12002B"/>
    <s v="MKB Operaties Amsterdam"/>
    <s v="FM01/F12002_02"/>
    <n v="14"/>
    <n v="7"/>
    <x v="3"/>
    <n v="28.06"/>
    <s v="Supplier"/>
    <s v="Midden- en kleinbedrijf"/>
  </r>
  <r>
    <x v="1"/>
    <x v="1"/>
    <n v="4101412630"/>
    <s v="Flesje frisdrank (diverse soorten)"/>
    <x v="1"/>
    <n v="431150"/>
    <s v="WKR VR : Cateringskosten t.b.v. evenementen"/>
    <s v="BLD1/6613001"/>
    <s v="DOUANE SCHIPHOL CARGO"/>
    <s v="BLD1/66130"/>
    <s v="Schiphol Cargo"/>
    <s v="FM01/6600"/>
    <n v="14"/>
    <n v="7"/>
    <x v="3"/>
    <n v="79.16"/>
    <s v="Supplier"/>
    <s v="Douane"/>
  </r>
  <r>
    <x v="1"/>
    <x v="1"/>
    <n v="410141264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3"/>
    <n v="274.68"/>
    <s v="Supplier"/>
    <s v="SSO CFD"/>
  </r>
  <r>
    <x v="1"/>
    <x v="1"/>
    <n v="4101412669"/>
    <s v="Lunch luxe"/>
    <x v="1"/>
    <n v="431150"/>
    <s v="WKR VR : Cateringskosten t.b.v. evenementen"/>
    <s v="BLD1/6612000"/>
    <s v="DSP BESTUUR"/>
    <s v="BLD1/66120"/>
    <s v="Schiphol Passagiers"/>
    <s v="FM01/6600"/>
    <n v="24"/>
    <n v="7"/>
    <x v="3"/>
    <n v="17.350000000000001"/>
    <s v="Supplier"/>
    <s v="Douane"/>
  </r>
  <r>
    <x v="1"/>
    <x v="1"/>
    <n v="4101412672"/>
    <s v="Broodje kroket met mosterd"/>
    <x v="1"/>
    <n v="431150"/>
    <s v="WKR VR : Cateringskosten t.b.v. evenementen"/>
    <s v="FC70/70021200"/>
    <s v="IBS Loonheffingen"/>
    <s v="FC70/7002120"/>
    <s v="IBS Loonheffing"/>
    <s v="FM01/F151"/>
    <n v="18"/>
    <n v="7"/>
    <x v="3"/>
    <n v="86.72"/>
    <s v="Supplier"/>
    <s v="IV-Org"/>
  </r>
  <r>
    <x v="1"/>
    <x v="1"/>
    <n v="4101412689"/>
    <s v="Gesorteerd gebak"/>
    <x v="1"/>
    <n v="431150"/>
    <s v="WKR VR : Cateringskosten t.b.v. evenementen"/>
    <s v="BLD1/411105"/>
    <s v="Informatiebeheer"/>
    <s v="BLD1/41000"/>
    <s v="Belastingdienst Toeslagen"/>
    <s v="FM01/F140001"/>
    <n v="25"/>
    <n v="7"/>
    <x v="3"/>
    <n v="50.22"/>
    <s v="Supplier"/>
    <s v="Toeslagen"/>
  </r>
  <r>
    <x v="1"/>
    <x v="1"/>
    <n v="4101412695"/>
    <s v="Gesorteerd gebak"/>
    <x v="1"/>
    <n v="431150"/>
    <s v="WKR VR : Cateringskosten t.b.v. evenementen"/>
    <s v="FC70/70021250"/>
    <s v="IBS VPB"/>
    <s v="FC70/7002125"/>
    <s v="IBS Vennootschapbelasting"/>
    <s v="FM01/F151"/>
    <n v="18"/>
    <n v="7"/>
    <x v="3"/>
    <n v="29.54"/>
    <s v="Supplier"/>
    <s v="IV-Org"/>
  </r>
  <r>
    <x v="1"/>
    <x v="1"/>
    <n v="4101412710"/>
    <s v="Gesorteerd gebak (lokale bakker Amsterda"/>
    <x v="1"/>
    <n v="431150"/>
    <s v="WKR VR : Cateringskosten t.b.v. evenementen"/>
    <s v="BLD1/F13001113"/>
    <s v="P TBB AMS ITZ TEAM 14"/>
    <s v="BLD1/F130011"/>
    <s v="TBB AMS"/>
    <s v="FM01/F130"/>
    <n v="14"/>
    <n v="7"/>
    <x v="3"/>
    <n v="0.22"/>
    <s v="Supplier"/>
    <s v="Particulieren"/>
  </r>
  <r>
    <x v="1"/>
    <x v="1"/>
    <n v="4101412711"/>
    <s v="Lunch basis"/>
    <x v="1"/>
    <n v="431150"/>
    <s v="WKR VR : Cateringskosten t.b.v. evenementen"/>
    <s v="BLD1/F1410300"/>
    <s v="NO ALGEMEEN"/>
    <s v="BLD1/F141030"/>
    <s v="FIOD Noordoost"/>
    <s v="FM01/F141"/>
    <n v="13"/>
    <n v="7"/>
    <x v="3"/>
    <n v="37.93"/>
    <s v="Supplier"/>
    <s v="FIOD"/>
  </r>
  <r>
    <x v="1"/>
    <x v="1"/>
    <n v="4101412715"/>
    <s v="Lunch luxe"/>
    <x v="1"/>
    <n v="431150"/>
    <s v="WKR VR : Cateringskosten t.b.v. evenementen"/>
    <s v="BLD1/F141030A"/>
    <s v="NO ACCOUNT-OI"/>
    <s v="BLD1/F141030"/>
    <s v="FIOD Noordoost"/>
    <s v="FM01/F141"/>
    <n v="13"/>
    <n v="7"/>
    <x v="3"/>
    <n v="60.73"/>
    <s v="Supplier"/>
    <s v="FIOD"/>
  </r>
  <r>
    <x v="1"/>
    <x v="1"/>
    <n v="410141274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3"/>
    <n v="16.37"/>
    <s v="Supplier"/>
    <s v="SSO CFD"/>
  </r>
  <r>
    <x v="1"/>
    <x v="1"/>
    <n v="4101412747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3"/>
    <n v="7"/>
    <x v="3"/>
    <n v="57.86"/>
    <s v="Supplier"/>
    <s v="SSO CFD"/>
  </r>
  <r>
    <x v="1"/>
    <x v="1"/>
    <n v="4101412769"/>
    <s v="B'to go lunch"/>
    <x v="1"/>
    <n v="431150"/>
    <s v="WKR VR : Cateringskosten t.b.v. evenementen"/>
    <s v="FC74/#"/>
    <s v="FC74/Niet toegewezen"/>
    <s v="FC74/74561"/>
    <s v="OFD NOORD WEST"/>
    <s v="FM01/7400"/>
    <n v="25"/>
    <n v="7"/>
    <x v="3"/>
    <n v="152.43"/>
    <s v="Supplier"/>
    <s v="SSO CFD"/>
  </r>
  <r>
    <x v="1"/>
    <x v="1"/>
    <n v="4101412778"/>
    <s v="Lunch luxe"/>
    <x v="1"/>
    <n v="431150"/>
    <s v="WKR VR : Cateringskosten t.b.v. evenementen"/>
    <s v="FC70/70021450"/>
    <s v="IBS Toeslagen"/>
    <s v="FC70/7002145"/>
    <s v="IBS Toeslagen"/>
    <s v="FM01/F151"/>
    <n v="28"/>
    <n v="7"/>
    <x v="3"/>
    <n v="26.03"/>
    <s v="Supplier"/>
    <s v="IV-Org"/>
  </r>
  <r>
    <x v="1"/>
    <x v="1"/>
    <n v="4101412789"/>
    <s v="Administratiekosten"/>
    <x v="1"/>
    <n v="431150"/>
    <s v="WKR VR : Cateringskosten t.b.v. evenementen"/>
    <s v="FC74/#"/>
    <s v="FC74/Niet toegewezen"/>
    <s v="FC74/74560"/>
    <s v="UNIT OPERATIONELE FAC.DIENSTVERLENING"/>
    <s v="FM01/7400"/>
    <n v="13"/>
    <n v="7"/>
    <x v="3"/>
    <n v="297.02999999999997"/>
    <s v="Supplier"/>
    <s v="SSO CFD"/>
  </r>
  <r>
    <x v="1"/>
    <x v="1"/>
    <n v="4101412793"/>
    <s v="Echte Limburgse vlaai (Voor beperkte loc"/>
    <x v="1"/>
    <n v="431150"/>
    <s v="WKR VR : Cateringskosten t.b.v. evenementen"/>
    <s v="BLD1/F1100146"/>
    <s v="H IH Heerlen 2"/>
    <s v="BLD1/F110014"/>
    <s v="H IH"/>
    <s v="FM01/F110"/>
    <n v="14"/>
    <n v="7"/>
    <x v="3"/>
    <n v="60.08"/>
    <s v="Supplier"/>
    <s v="Centrale Administratieve Processen"/>
  </r>
  <r>
    <x v="1"/>
    <x v="1"/>
    <n v="4101412902"/>
    <s v="Luxe gesorteerd gebak per 10 stuks"/>
    <x v="1"/>
    <n v="431150"/>
    <s v="WKR VR : Cateringskosten t.b.v. evenementen"/>
    <s v="BLD1/F015013B"/>
    <s v="Team Amsterdam 01"/>
    <s v="BLD1/F015130"/>
    <s v="Talent Werkt Randstad en Staf"/>
    <s v="FM01/F015"/>
    <n v="13"/>
    <n v="7"/>
    <x v="3"/>
    <n v="51.36"/>
    <s v="Supplier"/>
    <s v="SSO O&amp;P"/>
  </r>
  <r>
    <x v="1"/>
    <x v="1"/>
    <n v="4101412919"/>
    <s v="Petit fours per 10 stuks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3"/>
    <n v="52.87"/>
    <s v="Supplier"/>
    <s v="SSO CFD"/>
  </r>
  <r>
    <x v="1"/>
    <x v="1"/>
    <n v="4101412932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3"/>
    <n v="78.09"/>
    <s v="Supplier"/>
    <s v="SSO CFD"/>
  </r>
  <r>
    <x v="1"/>
    <x v="1"/>
    <n v="4101412956"/>
    <s v="Op het plein lunch (langs de counter)"/>
    <x v="1"/>
    <n v="431150"/>
    <s v="WKR VR : Cateringskosten t.b.v. evenementen"/>
    <s v="FC74/F014002F"/>
    <s v="Serviceteam Noord 2"/>
    <s v="FC74/F014002"/>
    <s v="OFD Noord Oost"/>
    <s v="FM01/F014"/>
    <n v="31"/>
    <n v="7"/>
    <x v="3"/>
    <n v="72.709999999999994"/>
    <s v="Supplier"/>
    <s v="SSO CFD"/>
  </r>
  <r>
    <x v="1"/>
    <x v="1"/>
    <n v="4101412957"/>
    <s v="Kan thee 1,5 liter"/>
    <x v="1"/>
    <n v="431150"/>
    <s v="WKR VR : Cateringskosten t.b.v. evenementen"/>
    <s v="BLD1/F1100250"/>
    <s v="I Regie en kwaliteit cluster inning 2"/>
    <s v="BLD1/F110025"/>
    <s v="I Regie en Kwaliteit Cluster Inning 2"/>
    <s v="FM01/F110"/>
    <n v="26"/>
    <n v="7"/>
    <x v="3"/>
    <n v="141.75"/>
    <s v="Supplier"/>
    <s v="Centrale Administratieve Processen"/>
  </r>
  <r>
    <x v="1"/>
    <x v="1"/>
    <n v="4101412961"/>
    <s v="Kaasbroodje"/>
    <x v="1"/>
    <n v="431150"/>
    <s v="WKR VR : Cateringskosten t.b.v. evenementen"/>
    <s v="BLD1/F1100267"/>
    <s v="I UPI Uitbetalingen en registratie 1"/>
    <s v="BLD1/F110026"/>
    <s v="I Upi Unit Productie Inning Apeldoorn"/>
    <s v="FM01/F110"/>
    <n v="13"/>
    <n v="7"/>
    <x v="3"/>
    <n v="16.57"/>
    <s v="Supplier"/>
    <s v="Centrale Administratieve Processen"/>
  </r>
  <r>
    <x v="1"/>
    <x v="1"/>
    <n v="410141297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3"/>
    <n v="15.58"/>
    <s v="Supplier"/>
    <s v="SSO CFD"/>
  </r>
  <r>
    <x v="1"/>
    <x v="1"/>
    <n v="4101412989"/>
    <s v="Gesorteerd gebak"/>
    <x v="1"/>
    <n v="431150"/>
    <s v="WKR VR : Cateringskosten t.b.v. evenementen"/>
    <s v="BLD1/411311"/>
    <s v="Bezwaar team 1"/>
    <s v="BLD1/41000"/>
    <s v="Belastingdienst Toeslagen"/>
    <s v="FM01/F140001"/>
    <n v="13"/>
    <n v="7"/>
    <x v="3"/>
    <n v="64.989999999999995"/>
    <s v="Supplier"/>
    <s v="Toeslagen"/>
  </r>
  <r>
    <x v="1"/>
    <x v="1"/>
    <n v="4101412996"/>
    <s v="Broodje kroket met mosterd"/>
    <x v="1"/>
    <n v="431150"/>
    <s v="WKR VR : Cateringskosten t.b.v. evenementen"/>
    <s v="BLD1/6615928"/>
    <s v="DRH EXT. BEZOEKERS"/>
    <s v="BLD1/66150"/>
    <s v="Rotterdam haven"/>
    <s v="FM01/6600"/>
    <n v="18"/>
    <n v="7"/>
    <x v="3"/>
    <n v="67.45"/>
    <s v="Supplier"/>
    <s v="Douane"/>
  </r>
  <r>
    <x v="1"/>
    <x v="1"/>
    <n v="4101413004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3"/>
    <n v="79.53"/>
    <s v="Supplier"/>
    <s v="SSO CFD"/>
  </r>
  <r>
    <x v="1"/>
    <x v="1"/>
    <n v="4101413005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3"/>
    <n v="96.36"/>
    <s v="Supplier"/>
    <s v="SSO CFD"/>
  </r>
  <r>
    <x v="1"/>
    <x v="1"/>
    <n v="4101413010"/>
    <s v="Maatwerk product"/>
    <x v="1"/>
    <n v="431150"/>
    <s v="WKR VR : Cateringskosten t.b.v. evenementen"/>
    <s v="BLD1/F13004038"/>
    <s v="P BTL HRL IBA TEAM 03"/>
    <s v="BLD1/F130040"/>
    <s v="BTL"/>
    <s v="FM01/F130"/>
    <n v="14"/>
    <n v="7"/>
    <x v="3"/>
    <n v="8.24"/>
    <s v="Supplier"/>
    <s v="Particulieren"/>
  </r>
  <r>
    <x v="1"/>
    <x v="1"/>
    <n v="4101413013"/>
    <s v="Lunch luxe"/>
    <x v="1"/>
    <n v="431150"/>
    <s v="WKR VR : Cateringskosten t.b.v. evenementen"/>
    <s v="FC70/70022501"/>
    <s v="HR DCS EUS DIENSTENMANAGEMENT"/>
    <s v="FC70/7002250"/>
    <s v="DCS END USER DIENSTEN"/>
    <s v="FM01/F152"/>
    <n v="14"/>
    <n v="7"/>
    <x v="3"/>
    <n v="35.08"/>
    <s v="Supplier"/>
    <s v="IV-Org"/>
  </r>
  <r>
    <x v="1"/>
    <x v="1"/>
    <n v="4101413019"/>
    <s v="Gesorteerd gebak"/>
    <x v="1"/>
    <n v="431150"/>
    <s v="WKR VR : Cateringskosten t.b.v. evenementen"/>
    <s v="BLD1/411102"/>
    <s v="Data en Analytics 1"/>
    <s v="BLD1/41000"/>
    <s v="Belastingdienst Toeslagen"/>
    <s v="FM01/F140001"/>
    <n v="25"/>
    <n v="7"/>
    <x v="3"/>
    <n v="82.71"/>
    <s v="Supplier"/>
    <s v="Toeslagen"/>
  </r>
  <r>
    <x v="1"/>
    <x v="1"/>
    <n v="4101413045"/>
    <s v="Luxe Lunch"/>
    <x v="1"/>
    <n v="431150"/>
    <s v="WKR VR : Cateringskosten t.b.v. evenementen"/>
    <s v="BLD1/6600015"/>
    <s v="DLK BV COMM"/>
    <s v="BLD1/66000"/>
    <s v="LANDELIJK KANTOOR"/>
    <s v="FM01/6600"/>
    <n v="14"/>
    <n v="7"/>
    <x v="3"/>
    <n v="52.78"/>
    <s v="Supplier"/>
    <s v="Douane"/>
  </r>
  <r>
    <x v="1"/>
    <x v="1"/>
    <n v="4101413054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18"/>
    <n v="7"/>
    <x v="3"/>
    <n v="130.15"/>
    <s v="Supplier"/>
    <s v="SSO CFD"/>
  </r>
  <r>
    <x v="1"/>
    <x v="1"/>
    <n v="4101413062"/>
    <s v="Maatwerk product"/>
    <x v="1"/>
    <n v="431150"/>
    <s v="WKR VR : Cateringskosten t.b.v. evenementen"/>
    <s v="FC74/#"/>
    <s v="FC74/Niet toegewezen"/>
    <s v="FC74/74563"/>
    <s v="OFD ZUID"/>
    <s v="FM01/7400"/>
    <n v="18"/>
    <n v="7"/>
    <x v="3"/>
    <n v="133.41"/>
    <s v="Supplier"/>
    <s v="SSO CFD"/>
  </r>
  <r>
    <x v="1"/>
    <x v="1"/>
    <n v="4101413074"/>
    <s v="Lunch luxe"/>
    <x v="1"/>
    <n v="431150"/>
    <s v="WKR VR : Cateringskosten t.b.v. evenementen"/>
    <s v="FC74/#"/>
    <s v="FC74/Niet toegewezen"/>
    <s v="FC74/74575"/>
    <s v="UNIT HUISVESTING, FAC.ONTW &amp; ARBO"/>
    <s v="FM01/7400"/>
    <n v="24"/>
    <n v="7"/>
    <x v="3"/>
    <n v="142.99"/>
    <s v="Supplier"/>
    <s v="SSO CFD"/>
  </r>
  <r>
    <x v="1"/>
    <x v="1"/>
    <n v="4101413079"/>
    <s v="Kan thee 1,5 liter"/>
    <x v="1"/>
    <n v="431150"/>
    <s v="WKR VR : Cateringskosten t.b.v. evenementen"/>
    <s v="BLD1/F12002Q20"/>
    <s v="MKB RVL Team 02 Utrecht"/>
    <s v="BLD1/F12002Q"/>
    <s v="MKB Operaties Utrecht"/>
    <s v="FM01/F12002_14"/>
    <n v="14"/>
    <n v="7"/>
    <x v="3"/>
    <n v="21.91"/>
    <s v="Supplier"/>
    <s v="Midden- en kleinbedrijf"/>
  </r>
  <r>
    <x v="1"/>
    <x v="1"/>
    <n v="4101413081"/>
    <s v="Kan thee 1,5 liter"/>
    <x v="1"/>
    <n v="431150"/>
    <s v="WKR VR : Cateringskosten t.b.v. evenementen"/>
    <s v="BLD1/F12002Q20"/>
    <s v="MKB RVL Team 02 Utrecht"/>
    <s v="BLD1/F12002Q"/>
    <s v="MKB Operaties Utrecht"/>
    <s v="FM01/F12002_14"/>
    <n v="14"/>
    <n v="7"/>
    <x v="3"/>
    <n v="21.91"/>
    <s v="Supplier"/>
    <s v="Midden- en kleinbedrijf"/>
  </r>
  <r>
    <x v="1"/>
    <x v="1"/>
    <n v="4101413093"/>
    <s v="Zoutjes en nootjes"/>
    <x v="1"/>
    <n v="431150"/>
    <s v="WKR VR : Cateringskosten t.b.v. evenementen"/>
    <s v="BLD1/6600613"/>
    <s v="DLK IM DA"/>
    <s v="BLD1/66000"/>
    <s v="LANDELIJK KANTOOR"/>
    <s v="FM01/6600"/>
    <n v="14"/>
    <n v="7"/>
    <x v="3"/>
    <n v="130.15"/>
    <s v="Supplier"/>
    <s v="Douane"/>
  </r>
  <r>
    <x v="1"/>
    <x v="1"/>
    <n v="4101413128"/>
    <s v="Gesorteerd gebak"/>
    <x v="1"/>
    <n v="431150"/>
    <s v="WKR VR : Cateringskosten t.b.v. evenementen"/>
    <s v="BLD1/F1430501"/>
    <s v="Klantsignaalmanagement"/>
    <s v="BLD1/F143050"/>
    <s v="Kanaal- en ketenregie"/>
    <s v="FM01/F14305"/>
    <n v="14"/>
    <n v="7"/>
    <x v="3"/>
    <n v="127.2"/>
    <s v="Supplier"/>
    <s v="KI&amp;S"/>
  </r>
  <r>
    <x v="1"/>
    <x v="1"/>
    <n v="4101413131"/>
    <s v="Lunch basis"/>
    <x v="1"/>
    <n v="431150"/>
    <s v="WKR VR : Cateringskosten t.b.v. evenementen"/>
    <s v="BLD1/F1430501"/>
    <s v="Klantsignaalmanagement"/>
    <s v="BLD1/F143050"/>
    <s v="Kanaal- en ketenregie"/>
    <s v="FM01/F14305"/>
    <n v="14"/>
    <n v="7"/>
    <x v="3"/>
    <n v="40.659999999999997"/>
    <s v="Supplier"/>
    <s v="KI&amp;S"/>
  </r>
  <r>
    <x v="1"/>
    <x v="1"/>
    <n v="4101413149"/>
    <s v="Counterlunch"/>
    <x v="1"/>
    <n v="431150"/>
    <s v="WKR VR : Cateringskosten t.b.v. evenementen"/>
    <s v="BLD1/6616813"/>
    <s v="DEI ZUIVERING 3"/>
    <s v="BLD1/66160"/>
    <s v="Eindhoven"/>
    <s v="FM01/6600"/>
    <n v="18"/>
    <n v="7"/>
    <x v="3"/>
    <n v="76.98"/>
    <s v="Supplier"/>
    <s v="Douane"/>
  </r>
  <r>
    <x v="1"/>
    <x v="1"/>
    <n v="4101413173"/>
    <s v="Gesorteerd gebak"/>
    <x v="1"/>
    <n v="431150"/>
    <s v="WKR VR : Cateringskosten t.b.v. evenementen"/>
    <s v="BLD1/F12002G46"/>
    <s v="MKB RVL Team 03 Eindhoven"/>
    <s v="BLD1/F12002G"/>
    <s v="MKB Operaties Eindhoven"/>
    <s v="FM01/F12002_06"/>
    <n v="18"/>
    <n v="7"/>
    <x v="3"/>
    <n v="204.84"/>
    <s v="Supplier"/>
    <s v="Midden- en kleinbedrijf"/>
  </r>
  <r>
    <x v="1"/>
    <x v="1"/>
    <n v="4101413176"/>
    <s v="Maatwerk product"/>
    <x v="1"/>
    <n v="431150"/>
    <s v="WKR VR : Cateringskosten t.b.v. evenementen"/>
    <s v="BLD1/F13003016"/>
    <s v="P S&amp;E EIN TBO TEAM 01"/>
    <s v="BLD1/F130030"/>
    <s v="S&amp;E DIV LOC"/>
    <s v="FM01/F130"/>
    <n v="14"/>
    <n v="7"/>
    <x v="3"/>
    <n v="33.76"/>
    <s v="Supplier"/>
    <s v="Particulieren"/>
  </r>
  <r>
    <x v="1"/>
    <x v="1"/>
    <n v="4101413211"/>
    <s v="Basis Lunch"/>
    <x v="1"/>
    <n v="431150"/>
    <s v="WKR VR : Cateringskosten t.b.v. evenementen"/>
    <s v="BLD1/41000"/>
    <s v="B/T Algemeen"/>
    <s v="BLD1/41000"/>
    <s v="Belastingdienst Toeslagen"/>
    <s v="FM01/F140001"/>
    <n v="18"/>
    <n v="7"/>
    <x v="3"/>
    <n v="19.88"/>
    <s v="Supplier"/>
    <s v="Toeslagen"/>
  </r>
  <r>
    <x v="1"/>
    <x v="1"/>
    <n v="4101413236"/>
    <s v="Luxe gesorteerd gebak per 10 stuks"/>
    <x v="1"/>
    <n v="431150"/>
    <s v="WKR VR : Cateringskosten t.b.v. evenementen"/>
    <s v="BLD1/F1430434"/>
    <s v="Leeuwarden"/>
    <s v="BLD1/F1430434"/>
    <s v="Leeuwarden"/>
    <s v="FM01/F14304"/>
    <n v="18"/>
    <n v="7"/>
    <x v="3"/>
    <n v="510.75"/>
    <s v="Supplier"/>
    <s v="KI&amp;S"/>
  </r>
  <r>
    <x v="1"/>
    <x v="1"/>
    <n v="410141324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3"/>
    <n v="78.09"/>
    <s v="Supplier"/>
    <s v="SSO CFD"/>
  </r>
  <r>
    <x v="1"/>
    <x v="1"/>
    <n v="4101413256"/>
    <s v="Basis Lunch"/>
    <x v="1"/>
    <n v="431150"/>
    <s v="WKR VR : Cateringskosten t.b.v. evenementen"/>
    <s v="BLD1/F14000504A"/>
    <s v="Vaktechniek UHT"/>
    <s v="BLD1/F1400050"/>
    <s v="UHT Staf"/>
    <s v="FM01/F140005"/>
    <n v="18"/>
    <n v="7"/>
    <x v="3"/>
    <n v="119.29"/>
    <s v="Supplier"/>
    <s v="Toeslagen"/>
  </r>
  <r>
    <x v="1"/>
    <x v="1"/>
    <n v="4101413267"/>
    <s v="Borrel kar"/>
    <x v="1"/>
    <n v="431150"/>
    <s v="WKR VR : Cateringskosten t.b.v. evenementen"/>
    <s v="BLD1/F100022N"/>
    <s v="GO WE Team 435"/>
    <s v="BLD1/F100022"/>
    <s v="GO West"/>
    <s v="FM01/F100"/>
    <n v="14"/>
    <n v="7"/>
    <x v="3"/>
    <n v="157.68"/>
    <s v="Supplier"/>
    <s v="Grote ondernemingen"/>
  </r>
  <r>
    <x v="1"/>
    <x v="1"/>
    <n v="4101413268"/>
    <s v="Luxe gesorteerd gebak per 10 stuks"/>
    <x v="1"/>
    <n v="431150"/>
    <s v="WKR VR : Cateringskosten t.b.v. evenementen"/>
    <s v="BLD1/F015014Q"/>
    <s v="Team Zwolle 01"/>
    <s v="BLD1/F015140"/>
    <s v="Talent Werkt Noord"/>
    <s v="FM01/F015"/>
    <n v="18"/>
    <n v="7"/>
    <x v="3"/>
    <n v="77.52"/>
    <s v="Supplier"/>
    <s v="SSO O&amp;P"/>
  </r>
  <r>
    <x v="1"/>
    <x v="1"/>
    <n v="4101413284"/>
    <s v="Gesorteerd gebak"/>
    <x v="1"/>
    <n v="431150"/>
    <s v="WKR VR : Cateringskosten t.b.v. evenementen"/>
    <s v="BLD1/F13001425"/>
    <s v="P TBB EIN VPB Team 41"/>
    <s v="BLD1/F130014"/>
    <s v="TBB EIN"/>
    <s v="FM01/F130"/>
    <n v="18"/>
    <n v="7"/>
    <x v="3"/>
    <n v="44.31"/>
    <s v="Supplier"/>
    <s v="Particulieren"/>
  </r>
  <r>
    <x v="1"/>
    <x v="1"/>
    <n v="4101413287"/>
    <s v="Echte Limburgse vlaai (Voor beperkte loc"/>
    <x v="1"/>
    <n v="431150"/>
    <s v="WKR VR : Cateringskosten t.b.v. evenementen"/>
    <s v="BLD1/F1430436"/>
    <s v="Heerlen"/>
    <s v="BLD1/F1430436"/>
    <s v="Heerlen"/>
    <s v="FM01/F14304"/>
    <n v="14"/>
    <n v="7"/>
    <x v="3"/>
    <n v="60.08"/>
    <s v="Supplier"/>
    <s v="KI&amp;S"/>
  </r>
  <r>
    <x v="1"/>
    <x v="1"/>
    <n v="410141334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7"/>
    <x v="3"/>
    <n v="156.18"/>
    <s v="Supplier"/>
    <s v="SSO CFD"/>
  </r>
  <r>
    <x v="1"/>
    <x v="1"/>
    <n v="410141336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3"/>
    <n v="56.9"/>
    <s v="Supplier"/>
    <s v="SSO CFD"/>
  </r>
  <r>
    <x v="1"/>
    <x v="1"/>
    <n v="4101413362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8"/>
    <n v="7"/>
    <x v="3"/>
    <n v="82.27"/>
    <s v="Supplier"/>
    <s v="SSO CFD"/>
  </r>
  <r>
    <x v="1"/>
    <x v="1"/>
    <n v="410141338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14"/>
    <n v="7"/>
    <x v="3"/>
    <n v="94.83"/>
    <s v="Supplier"/>
    <s v="SSO CFD"/>
  </r>
  <r>
    <x v="1"/>
    <x v="1"/>
    <n v="410141339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7"/>
    <x v="3"/>
    <n v="26.03"/>
    <s v="Supplier"/>
    <s v="SSO CFD"/>
  </r>
  <r>
    <x v="1"/>
    <x v="1"/>
    <n v="4101413405"/>
    <s v="Bezorgkosten"/>
    <x v="1"/>
    <n v="431150"/>
    <s v="WKR VR : Cateringskosten t.b.v. evenementen"/>
    <s v="BLD1/F14000522C"/>
    <s v="Bezwaar team 2 UHT"/>
    <s v="BLD1/F1400052"/>
    <s v="Commissies &amp; BBI"/>
    <s v="FM01/F140005"/>
    <n v="14"/>
    <n v="7"/>
    <x v="3"/>
    <n v="78.81"/>
    <s v="Supplier"/>
    <s v="Toeslagen"/>
  </r>
  <r>
    <x v="1"/>
    <x v="1"/>
    <n v="4101413408"/>
    <s v="Gesorteerd gebak"/>
    <x v="1"/>
    <n v="431150"/>
    <s v="WKR VR : Cateringskosten t.b.v. evenementen"/>
    <s v="BLD1/6600013"/>
    <s v="DLK BV HRM"/>
    <s v="BLD1/66000"/>
    <s v="LANDELIJK KANTOOR"/>
    <s v="FM01/6600"/>
    <n v="18"/>
    <n v="7"/>
    <x v="3"/>
    <n v="83.24"/>
    <s v="Supplier"/>
    <s v="Douane"/>
  </r>
  <r>
    <x v="1"/>
    <x v="1"/>
    <n v="4101413412"/>
    <s v="Lunch luxe"/>
    <x v="1"/>
    <n v="431150"/>
    <s v="WKR VR : Cateringskosten t.b.v. evenementen"/>
    <s v="BLD1/F141030F"/>
    <s v="NO ZWOLLE AOT 3"/>
    <s v="BLD1/F141030"/>
    <s v="FIOD Noordoost"/>
    <s v="FM01/F141"/>
    <n v="26"/>
    <n v="7"/>
    <x v="3"/>
    <n v="143.19"/>
    <s v="Supplier"/>
    <s v="FIOD"/>
  </r>
  <r>
    <x v="1"/>
    <x v="1"/>
    <n v="4101413424"/>
    <s v="Maatwerk product"/>
    <x v="1"/>
    <n v="431150"/>
    <s v="WKR VR : Cateringskosten t.b.v. evenementen"/>
    <s v="BLD1/F13007012"/>
    <s v="P BZB HAG DST Team 04"/>
    <s v="BLD1/F130070"/>
    <s v="BZB"/>
    <s v="FM01/F130"/>
    <n v="14"/>
    <n v="7"/>
    <x v="3"/>
    <n v="159.94"/>
    <s v="Supplier"/>
    <s v="Particulieren"/>
  </r>
  <r>
    <x v="1"/>
    <x v="1"/>
    <n v="4101413445"/>
    <s v="Maatwerk product"/>
    <x v="1"/>
    <n v="431150"/>
    <s v="WKR VR : Cateringskosten t.b.v. evenementen"/>
    <s v="BLD1/F1000121"/>
    <s v="GO NW Team 301 Leiding Teams (1)"/>
    <s v="BLD1/F100012"/>
    <s v="GO Zuid"/>
    <s v="FM01/F100"/>
    <n v="18"/>
    <n v="7"/>
    <x v="3"/>
    <n v="1911.24"/>
    <s v="Supplier"/>
    <s v="Grote ondernemingen"/>
  </r>
  <r>
    <x v="1"/>
    <x v="1"/>
    <n v="4101413450"/>
    <s v="Basis Lunch"/>
    <x v="1"/>
    <n v="431150"/>
    <s v="WKR VR : Cateringskosten t.b.v. evenementen"/>
    <s v="BLD1/6600502"/>
    <s v="DLK HANDHAVINGSBELEID BELEID 2"/>
    <s v="BLD1/66000"/>
    <s v="LANDELIJK KANTOOR"/>
    <s v="FM01/6600"/>
    <n v="14"/>
    <n v="7"/>
    <x v="3"/>
    <n v="181.06"/>
    <s v="Supplier"/>
    <s v="Douane"/>
  </r>
  <r>
    <x v="1"/>
    <x v="1"/>
    <n v="4101413465"/>
    <s v="Kan koffie of thee"/>
    <x v="1"/>
    <n v="431150"/>
    <s v="WKR VR : Cateringskosten t.b.v. evenementen"/>
    <s v="BLD1/F1000224"/>
    <s v="GO WE Team 425"/>
    <s v="BLD1/F100022"/>
    <s v="GO West"/>
    <s v="FM01/F100"/>
    <n v="18"/>
    <n v="7"/>
    <x v="3"/>
    <n v="18.75"/>
    <s v="Supplier"/>
    <s v="Grote ondernemingen"/>
  </r>
  <r>
    <x v="1"/>
    <x v="1"/>
    <n v="4101413470"/>
    <s v="Kan vruchtensap 0,75L"/>
    <x v="1"/>
    <n v="431150"/>
    <s v="WKR VR : Cateringskosten t.b.v. evenementen"/>
    <s v="BLD1/6600014"/>
    <s v="DLK BV L&amp;C"/>
    <s v="BLD1/66000"/>
    <s v="LANDELIJK KANTOOR"/>
    <s v="FM01/6600"/>
    <n v="24"/>
    <n v="7"/>
    <x v="3"/>
    <n v="93.97"/>
    <s v="Supplier"/>
    <s v="Douane"/>
  </r>
  <r>
    <x v="1"/>
    <x v="1"/>
    <n v="4101413473"/>
    <s v="Zoutjes en nootjes"/>
    <x v="1"/>
    <n v="431150"/>
    <s v="WKR VR : Cateringskosten t.b.v. evenementen"/>
    <s v="FC74/#"/>
    <s v="FC74/Niet toegewezen"/>
    <s v="FC74/74560"/>
    <s v="UNIT OPERATIONELE FAC.DIENSTVERLENING"/>
    <s v="FM01/7400"/>
    <n v="18"/>
    <n v="7"/>
    <x v="3"/>
    <n v="269.58"/>
    <s v="Supplier"/>
    <s v="SSO CFD"/>
  </r>
  <r>
    <x v="1"/>
    <x v="1"/>
    <n v="4101413483"/>
    <s v="Maatwerk product"/>
    <x v="1"/>
    <n v="431150"/>
    <s v="WKR VR : Cateringskosten t.b.v. evenementen"/>
    <s v="BLD1/6614101"/>
    <s v="DBR KM TEAM 1"/>
    <s v="BLD1/66140"/>
    <s v="Breda"/>
    <s v="FM01/6600"/>
    <n v="18"/>
    <n v="7"/>
    <x v="3"/>
    <n v="73.44"/>
    <s v="Supplier"/>
    <s v="Douane"/>
  </r>
  <r>
    <x v="1"/>
    <x v="1"/>
    <n v="4101413527"/>
    <s v="Soep van de dag"/>
    <x v="1"/>
    <n v="431150"/>
    <s v="WKR VR : Cateringskosten t.b.v. evenementen"/>
    <s v="FC74/#"/>
    <s v="FC74/Niet toegewezen"/>
    <s v="FC74/74560"/>
    <s v="UNIT OPERATIONELE FAC.DIENSTVERLENING"/>
    <s v="FM01/7400"/>
    <n v="18"/>
    <n v="7"/>
    <x v="3"/>
    <n v="38.54"/>
    <s v="Supplier"/>
    <s v="SSO CFD"/>
  </r>
  <r>
    <x v="1"/>
    <x v="1"/>
    <n v="4101413542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7"/>
    <x v="3"/>
    <n v="60.73"/>
    <s v="Supplier"/>
    <s v="SSO CFD"/>
  </r>
  <r>
    <x v="1"/>
    <x v="1"/>
    <n v="4101413543"/>
    <s v="Ontmoeten op het Plein"/>
    <x v="1"/>
    <n v="431150"/>
    <s v="WKR VR : Cateringskosten t.b.v. evenementen"/>
    <s v="BLD1/F12001310"/>
    <s v="MKB APR Team  Proces Regie"/>
    <s v="BLD1/F120013"/>
    <s v="MKB Productie"/>
    <s v="FM01/F120013"/>
    <n v="25"/>
    <n v="7"/>
    <x v="3"/>
    <n v="422.65"/>
    <s v="Supplier"/>
    <s v="Midden- en kleinbedrijf"/>
  </r>
  <r>
    <x v="1"/>
    <x v="1"/>
    <n v="4101413548"/>
    <s v="Gesorteerd gebak"/>
    <x v="1"/>
    <n v="431150"/>
    <s v="WKR VR : Cateringskosten t.b.v. evenementen"/>
    <s v="BLD1/F0100024"/>
    <s v="VT Kennisgroep"/>
    <s v="BLD1/F0100021"/>
    <s v="VT Leiding Brieven en Beleidsbesluiten"/>
    <s v="FM01/F010"/>
    <n v="18"/>
    <n v="7"/>
    <x v="3"/>
    <n v="64.989999999999995"/>
    <s v="Supplier"/>
    <s v="CD Vaktechniek"/>
  </r>
  <r>
    <x v="1"/>
    <x v="1"/>
    <n v="4101413588"/>
    <s v="Gesorteerd gebak"/>
    <x v="1"/>
    <n v="431150"/>
    <s v="WKR VR : Cateringskosten t.b.v. evenementen"/>
    <s v="FC70/70021100"/>
    <s v="IBS Inkomensheffing"/>
    <s v="FC70/7002110"/>
    <s v="IBS Inkomensheffing"/>
    <s v="FM01/F151"/>
    <n v="25"/>
    <n v="7"/>
    <x v="3"/>
    <n v="26.59"/>
    <s v="Supplier"/>
    <s v="IV-Org"/>
  </r>
  <r>
    <x v="1"/>
    <x v="1"/>
    <n v="4101413599"/>
    <s v="Luxe Lunch"/>
    <x v="1"/>
    <n v="431150"/>
    <s v="WKR VR : Cateringskosten t.b.v. evenementen"/>
    <s v="BLD1/F12002G50"/>
    <s v="MKB SDW Team 01 Eindhoven"/>
    <s v="BLD1/F12002G"/>
    <s v="MKB Operaties Eindhoven"/>
    <s v="FM01/F12002_06"/>
    <n v="25"/>
    <n v="7"/>
    <x v="3"/>
    <n v="104.12"/>
    <s v="Supplier"/>
    <s v="Midden- en kleinbedrijf"/>
  </r>
  <r>
    <x v="1"/>
    <x v="1"/>
    <n v="4101413607"/>
    <s v="Kan thee 1,5 liter"/>
    <x v="1"/>
    <n v="431150"/>
    <s v="WKR VR : Cateringskosten t.b.v. evenementen"/>
    <s v="BLD1/6615928"/>
    <s v="DRH EXT. BEZOEKERS"/>
    <s v="BLD1/66150"/>
    <s v="Rotterdam haven"/>
    <s v="FM01/6600"/>
    <n v="14"/>
    <n v="7"/>
    <x v="3"/>
    <n v="111.58"/>
    <s v="Supplier"/>
    <s v="Douane"/>
  </r>
  <r>
    <x v="1"/>
    <x v="1"/>
    <n v="4101413672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18"/>
    <n v="7"/>
    <x v="3"/>
    <n v="81.16"/>
    <s v="Supplier"/>
    <s v="SSO CFD"/>
  </r>
  <r>
    <x v="1"/>
    <x v="1"/>
    <n v="4101413736"/>
    <s v="Lunch basis"/>
    <x v="1"/>
    <n v="431150"/>
    <s v="WKR VR : Cateringskosten t.b.v. evenementen"/>
    <s v="BLD1/F12002E12"/>
    <s v="MKB ITE Team 01 Den Haag"/>
    <s v="BLD1/F12002E"/>
    <s v="MKB Operaties Den Haag"/>
    <s v="FM01/F12002_05"/>
    <n v="14"/>
    <n v="7"/>
    <x v="3"/>
    <n v="56.9"/>
    <s v="Supplier"/>
    <s v="Midden- en kleinbedrijf"/>
  </r>
  <r>
    <x v="1"/>
    <x v="1"/>
    <n v="410141375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7"/>
    <x v="3"/>
    <n v="94.83"/>
    <s v="Supplier"/>
    <s v="SSO CFD"/>
  </r>
  <r>
    <x v="1"/>
    <x v="1"/>
    <n v="4101413759"/>
    <s v="Broodje kroket met mosterd"/>
    <x v="1"/>
    <n v="431150"/>
    <s v="WKR VR : Cateringskosten t.b.v. evenementen"/>
    <s v="FC70/70024223"/>
    <s v="CC ECM"/>
    <s v="FC70/7002422"/>
    <s v="STS Bouwblokken"/>
    <s v="FM01/F154"/>
    <n v="14"/>
    <n v="7"/>
    <x v="3"/>
    <n v="95.92"/>
    <s v="Supplier"/>
    <s v="IV-Org"/>
  </r>
  <r>
    <x v="1"/>
    <x v="1"/>
    <n v="4101413760"/>
    <s v="Handfruit"/>
    <x v="1"/>
    <n v="431150"/>
    <s v="WKR VR : Cateringskosten t.b.v. evenementen"/>
    <s v="BLD1/F141070B"/>
    <s v="ZW BREDA AOT"/>
    <s v="BLD1/F141070"/>
    <s v="FIOD Zuidwest"/>
    <s v="FM01/F141"/>
    <n v="25"/>
    <n v="7"/>
    <x v="3"/>
    <n v="23.54"/>
    <s v="Supplier"/>
    <s v="FIOD"/>
  </r>
  <r>
    <x v="1"/>
    <x v="1"/>
    <n v="4101413762"/>
    <s v="Handfruit"/>
    <x v="1"/>
    <n v="431150"/>
    <s v="WKR VR : Cateringskosten t.b.v. evenementen"/>
    <s v="BLD1/F141070B"/>
    <s v="ZW BREDA AOT"/>
    <s v="BLD1/F141070"/>
    <s v="FIOD Zuidwest"/>
    <s v="FM01/F141"/>
    <n v="26"/>
    <n v="7"/>
    <x v="3"/>
    <n v="23.54"/>
    <s v="Supplier"/>
    <s v="FIOD"/>
  </r>
  <r>
    <x v="1"/>
    <x v="1"/>
    <n v="4101413766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18"/>
    <n v="7"/>
    <x v="3"/>
    <n v="26.03"/>
    <s v="Supplier"/>
    <s v="SSO CFD"/>
  </r>
  <r>
    <x v="1"/>
    <x v="1"/>
    <n v="4101413769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18"/>
    <n v="7"/>
    <x v="3"/>
    <n v="34.71"/>
    <s v="Supplier"/>
    <s v="SSO CFD"/>
  </r>
  <r>
    <x v="1"/>
    <x v="1"/>
    <n v="4101413851"/>
    <s v="Gesorteerd gebak"/>
    <x v="1"/>
    <n v="431150"/>
    <s v="WKR VR : Cateringskosten t.b.v. evenementen"/>
    <s v="BLD1/F100011C"/>
    <s v="GO MI Team 130"/>
    <s v="BLD1/F100011"/>
    <s v="GO Noordwest"/>
    <s v="FM01/F100"/>
    <n v="25"/>
    <n v="7"/>
    <x v="3"/>
    <n v="231.33"/>
    <s v="Supplier"/>
    <s v="Grote ondernemingen"/>
  </r>
  <r>
    <x v="1"/>
    <x v="1"/>
    <n v="4101413895"/>
    <s v="Gesorteerd gebak"/>
    <x v="1"/>
    <n v="431150"/>
    <s v="WKR VR : Cateringskosten t.b.v. evenementen"/>
    <s v="BLD1/6615225"/>
    <s v="DRH FT LANDELIJK VISITATIETEAM"/>
    <s v="BLD1/66150"/>
    <s v="Rotterdam haven"/>
    <s v="FM01/6600"/>
    <n v="25"/>
    <n v="7"/>
    <x v="3"/>
    <n v="82.89"/>
    <s v="Supplier"/>
    <s v="Douane"/>
  </r>
  <r>
    <x v="1"/>
    <x v="1"/>
    <n v="4101413896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18"/>
    <n v="7"/>
    <x v="3"/>
    <n v="204.9"/>
    <s v="Supplier"/>
    <s v="SSO CFD"/>
  </r>
  <r>
    <x v="1"/>
    <x v="1"/>
    <n v="4101413897"/>
    <s v="Counterlunch"/>
    <x v="1"/>
    <n v="431150"/>
    <s v="WKR VR : Cateringskosten t.b.v. evenementen"/>
    <s v="FC70/70026002"/>
    <s v="BV Mens en Organisatie"/>
    <s v="FC70/7002602"/>
    <s v="BV Mens en Organisatie"/>
    <s v="FM01/F156"/>
    <n v="14"/>
    <n v="7"/>
    <x v="3"/>
    <n v="20.99"/>
    <s v="Supplier"/>
    <s v="IV-Org"/>
  </r>
  <r>
    <x v="1"/>
    <x v="1"/>
    <n v="4101413926"/>
    <s v="Maatwerk product"/>
    <x v="1"/>
    <n v="431150"/>
    <s v="WKR VR : Cateringskosten t.b.v. evenementen"/>
    <s v="BLD1/F1410400"/>
    <s v="NW ALGEMEEN"/>
    <s v="BLD1/F141040"/>
    <s v="FIOD Noordwest"/>
    <s v="FM01/F141"/>
    <n v="25"/>
    <n v="7"/>
    <x v="3"/>
    <n v="846.82"/>
    <s v="Supplier"/>
    <s v="FIOD"/>
  </r>
  <r>
    <x v="1"/>
    <x v="1"/>
    <n v="4101413940"/>
    <s v="Luxe Lunch"/>
    <x v="1"/>
    <n v="431150"/>
    <s v="WKR VR : Cateringskosten t.b.v. evenementen"/>
    <s v="BLD1/6621708"/>
    <s v="DLSO TEAM 8"/>
    <s v="BLD1/66210"/>
    <s v="Douane Landelijk Service Organisatie."/>
    <s v="FM01/6600"/>
    <n v="25"/>
    <n v="7"/>
    <x v="3"/>
    <n v="130.87"/>
    <s v="Supplier"/>
    <s v="Douane"/>
  </r>
  <r>
    <x v="1"/>
    <x v="1"/>
    <n v="4101413946"/>
    <s v="Lunch basis"/>
    <x v="1"/>
    <n v="431150"/>
    <s v="WKR VR : Cateringskosten t.b.v. evenementen"/>
    <s v="BLD1/6611001"/>
    <s v="DOUANE AMSTERDAM"/>
    <s v="BLD1/66110"/>
    <s v="Amsterdam"/>
    <s v="FM01/6600"/>
    <n v="18"/>
    <n v="7"/>
    <x v="3"/>
    <n v="2127.6799999999998"/>
    <s v="Supplier"/>
    <s v="Douane"/>
  </r>
  <r>
    <x v="1"/>
    <x v="1"/>
    <n v="4101413952"/>
    <s v="Lunch luxe"/>
    <x v="1"/>
    <n v="431150"/>
    <s v="WKR VR : Cateringskosten t.b.v. evenementen"/>
    <s v="FC70/70020100"/>
    <s v="IV Leiding"/>
    <s v="FC70/7002010"/>
    <s v="IV Leiding"/>
    <s v="FM01/F150"/>
    <n v="25"/>
    <n v="7"/>
    <x v="3"/>
    <n v="104.12"/>
    <s v="Supplier"/>
    <s v="IV-Org"/>
  </r>
  <r>
    <x v="1"/>
    <x v="1"/>
    <n v="4101413964"/>
    <s v="Luxe gesorteerd gebak per 10 stuks"/>
    <x v="1"/>
    <n v="431150"/>
    <s v="WKR VR : Cateringskosten t.b.v. evenementen"/>
    <s v="FC70/70024120"/>
    <s v="Ontvangen Mededelen"/>
    <s v="FC70/7002412"/>
    <s v="STS Ontvangen&amp;Mededelen"/>
    <s v="FM01/F154"/>
    <n v="25"/>
    <n v="7"/>
    <x v="3"/>
    <n v="34.24"/>
    <s v="Supplier"/>
    <s v="IV-Org"/>
  </r>
  <r>
    <x v="1"/>
    <x v="1"/>
    <n v="4101413992"/>
    <s v="Luxe Lunch"/>
    <x v="1"/>
    <n v="431150"/>
    <s v="WKR VR : Cateringskosten t.b.v. evenementen"/>
    <s v="BLD1/6600906"/>
    <s v="DLK MT CENTRAAL"/>
    <s v="BLD1/66000"/>
    <s v="LANDELIJK KANTOOR"/>
    <s v="FM01/6600"/>
    <n v="25"/>
    <n v="7"/>
    <x v="3"/>
    <n v="70.13"/>
    <s v="Supplier"/>
    <s v="Douane"/>
  </r>
  <r>
    <x v="1"/>
    <x v="1"/>
    <n v="4101413996"/>
    <s v="Gesorteerd gebak"/>
    <x v="1"/>
    <n v="431150"/>
    <s v="WKR VR : Cateringskosten t.b.v. evenementen"/>
    <s v="BLD1/F1100242"/>
    <s v="I Inning 1"/>
    <s v="BLD1/F110024"/>
    <s v="I Regie en Kwaliteit Cluster Inning 1"/>
    <s v="FM01/F110"/>
    <n v="14"/>
    <n v="7"/>
    <x v="3"/>
    <n v="59.08"/>
    <s v="Supplier"/>
    <s v="Centrale Administratieve Processen"/>
  </r>
  <r>
    <x v="1"/>
    <x v="1"/>
    <n v="4101413999"/>
    <s v="Lunchpakket"/>
    <x v="1"/>
    <n v="431150"/>
    <s v="WKR VR : Cateringskosten t.b.v. evenementen"/>
    <s v="BLD1/6615901"/>
    <s v="DRH BIJZ.UITG.P"/>
    <s v="BLD1/66150"/>
    <s v="Rotterdam haven"/>
    <s v="FM01/6600"/>
    <n v="25"/>
    <n v="7"/>
    <x v="3"/>
    <n v="92.78"/>
    <s v="Supplier"/>
    <s v="Douane"/>
  </r>
  <r>
    <x v="1"/>
    <x v="1"/>
    <n v="4101414008"/>
    <s v="Lunch basis"/>
    <x v="1"/>
    <n v="431150"/>
    <s v="WKR VR : Cateringskosten t.b.v. evenementen"/>
    <s v="BLD1/F13004025"/>
    <s v="P BTL HRL BIV TEAM 01"/>
    <s v="BLD1/F130040"/>
    <s v="BTL"/>
    <s v="FM01/F130"/>
    <n v="25"/>
    <n v="7"/>
    <x v="3"/>
    <n v="37.93"/>
    <s v="Supplier"/>
    <s v="Particulieren"/>
  </r>
  <r>
    <x v="1"/>
    <x v="1"/>
    <n v="4101414011"/>
    <s v="Luxe Lunch"/>
    <x v="1"/>
    <n v="431150"/>
    <s v="WKR VR : Cateringskosten t.b.v. evenementen"/>
    <s v="BLD1/6600010"/>
    <s v="DLK BV MANAGEMENT"/>
    <s v="BLD1/66000"/>
    <s v="LANDELIJK KANTOOR"/>
    <s v="FM01/6600"/>
    <n v="25"/>
    <n v="7"/>
    <x v="3"/>
    <n v="234.98"/>
    <s v="Supplier"/>
    <s v="Douane"/>
  </r>
  <r>
    <x v="1"/>
    <x v="1"/>
    <n v="4101414028"/>
    <s v="Luxe Lunch"/>
    <x v="1"/>
    <n v="431150"/>
    <s v="WKR VR : Cateringskosten t.b.v. evenementen"/>
    <s v="BLD1/411104"/>
    <s v="Data en Analytics 3"/>
    <s v="BLD1/41000"/>
    <s v="Belastingdienst Toeslagen"/>
    <s v="FM01/F140001"/>
    <n v="25"/>
    <n v="7"/>
    <x v="3"/>
    <n v="78.09"/>
    <s v="Supplier"/>
    <s v="Toeslagen"/>
  </r>
  <r>
    <x v="1"/>
    <x v="1"/>
    <n v="4101414030"/>
    <s v="Kan vruchtensap 0,75L"/>
    <x v="1"/>
    <n v="431150"/>
    <s v="WKR VR : Cateringskosten t.b.v. evenementen"/>
    <s v="BLD1/F1100239"/>
    <s v="I LIC-SVT10 Serviceteam Amsterdam"/>
    <s v="BLD1/F110023"/>
    <s v="I Inning Amsterdam"/>
    <s v="FM01/F110"/>
    <n v="18"/>
    <n v="7"/>
    <x v="3"/>
    <n v="110.92"/>
    <s v="Supplier"/>
    <s v="Centrale Administratieve Processen"/>
  </r>
  <r>
    <x v="1"/>
    <x v="1"/>
    <n v="4101414038"/>
    <s v="Koffie, thee,  water en koekje"/>
    <x v="1"/>
    <n v="431150"/>
    <s v="WKR VR : Cateringskosten t.b.v. evenementen"/>
    <s v="BLD1/6600906"/>
    <s v="DLK MT CENTRAAL"/>
    <s v="BLD1/66000"/>
    <s v="LANDELIJK KANTOOR"/>
    <s v="FM01/6600"/>
    <n v="25"/>
    <n v="7"/>
    <x v="3"/>
    <n v="33.9"/>
    <s v="Supplier"/>
    <s v="Douane"/>
  </r>
  <r>
    <x v="1"/>
    <x v="1"/>
    <n v="4101414070"/>
    <s v="Luxe Lunch"/>
    <x v="1"/>
    <n v="431150"/>
    <s v="WKR VR : Cateringskosten t.b.v. evenementen"/>
    <s v="BLD1/6614001"/>
    <s v="DOUANE BREDA"/>
    <s v="BLD1/66140"/>
    <s v="Breda"/>
    <s v="FM01/6600"/>
    <n v="28"/>
    <n v="7"/>
    <x v="3"/>
    <n v="200.28"/>
    <s v="Supplier"/>
    <s v="Douane"/>
  </r>
  <r>
    <x v="1"/>
    <x v="1"/>
    <n v="4101414093"/>
    <s v="Counterlunch"/>
    <x v="1"/>
    <n v="431150"/>
    <s v="WKR VR : Cateringskosten t.b.v. evenementen"/>
    <s v="BLD1/F1000144"/>
    <s v="GO LT TEAM 613 IVHV"/>
    <s v="BLD1/F100014"/>
    <s v="GO Leiding en ondersteuning"/>
    <s v="FM01/F100"/>
    <n v="18"/>
    <n v="7"/>
    <x v="3"/>
    <n v="111.96"/>
    <s v="Supplier"/>
    <s v="Grote ondernemingen"/>
  </r>
  <r>
    <x v="1"/>
    <x v="1"/>
    <n v="4101414094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18"/>
    <n v="7"/>
    <x v="3"/>
    <n v="41.99"/>
    <s v="Supplier"/>
    <s v="SSO CFD"/>
  </r>
  <r>
    <x v="1"/>
    <x v="1"/>
    <n v="4101414122"/>
    <s v="Luxe Lunch"/>
    <x v="1"/>
    <n v="431150"/>
    <s v="WKR VR : Cateringskosten t.b.v. evenementen"/>
    <s v="BLD1/41005"/>
    <s v="MANAGEMENTTEAM TOESLAGEN"/>
    <s v="BLD1/41000"/>
    <s v="Belastingdienst Toeslagen"/>
    <s v="FM01/F140001"/>
    <n v="18"/>
    <n v="7"/>
    <x v="3"/>
    <n v="85.19"/>
    <s v="Supplier"/>
    <s v="Toeslagen"/>
  </r>
  <r>
    <x v="1"/>
    <x v="1"/>
    <n v="410141412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5"/>
    <n v="7"/>
    <x v="3"/>
    <n v="98.21"/>
    <s v="Supplier"/>
    <s v="SSO CFD"/>
  </r>
  <r>
    <x v="1"/>
    <x v="1"/>
    <n v="4101414136"/>
    <s v="Maatwerk product"/>
    <x v="1"/>
    <n v="431150"/>
    <s v="WKR VR : Cateringskosten t.b.v. evenementen"/>
    <s v="BLD1/F110016C"/>
    <s v="H Auto handmatig toezicht"/>
    <s v="BLD1/F110016"/>
    <s v="H Autoheffingen"/>
    <s v="FM01/F110"/>
    <n v="25"/>
    <n v="7"/>
    <x v="3"/>
    <n v="96.74"/>
    <s v="Supplier"/>
    <s v="Centrale Administratieve Processen"/>
  </r>
  <r>
    <x v="1"/>
    <x v="1"/>
    <n v="4101414167"/>
    <s v="Gesorteerd gebak (lokale bakker Amsterda"/>
    <x v="1"/>
    <n v="431150"/>
    <s v="WKR VR : Cateringskosten t.b.v. evenementen"/>
    <s v="BLD1/F13001112"/>
    <s v="P TBB AMS TBB TEAM 02"/>
    <s v="BLD1/F130011"/>
    <s v="TBB AMS"/>
    <s v="FM01/F130"/>
    <n v="18"/>
    <n v="7"/>
    <x v="3"/>
    <n v="98.38"/>
    <s v="Supplier"/>
    <s v="Particulieren"/>
  </r>
  <r>
    <x v="1"/>
    <x v="1"/>
    <n v="4101414169"/>
    <s v="Counterlunch"/>
    <x v="1"/>
    <n v="431150"/>
    <s v="WKR VR : Cateringskosten t.b.v. evenementen"/>
    <s v="BLD1/F015015F"/>
    <s v="Team Breda 02"/>
    <s v="BLD1/F015150"/>
    <s v="Talent Werkt Zuid"/>
    <s v="FM01/F015"/>
    <n v="26"/>
    <n v="7"/>
    <x v="3"/>
    <n v="83.97"/>
    <s v="Supplier"/>
    <s v="SSO O&amp;P"/>
  </r>
  <r>
    <x v="1"/>
    <x v="1"/>
    <n v="4101414174"/>
    <s v="Gesorteerd gebak"/>
    <x v="1"/>
    <n v="431150"/>
    <s v="WKR VR : Cateringskosten t.b.v. evenementen"/>
    <s v="BLD1/F1100158"/>
    <s v="H Regieteam CAP Schenk- en Erfbelasting"/>
    <s v="BLD1/F110015"/>
    <s v="H OVM"/>
    <s v="FM01/F110"/>
    <n v="26"/>
    <n v="7"/>
    <x v="3"/>
    <n v="33.42"/>
    <s v="Supplier"/>
    <s v="Centrale Administratieve Processen"/>
  </r>
  <r>
    <x v="1"/>
    <x v="1"/>
    <n v="4101414175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99.41"/>
    <s v="Supplier"/>
    <s v="SSO CFD"/>
  </r>
  <r>
    <x v="1"/>
    <x v="1"/>
    <n v="4101414179"/>
    <s v="Maatwerk product"/>
    <x v="1"/>
    <n v="431150"/>
    <s v="WKR VR : Cateringskosten t.b.v. evenementen"/>
    <s v="BLD1/F13001433"/>
    <s v="P TBB EIN OPL TEAM 32"/>
    <s v="BLD1/F130014"/>
    <s v="TBB EIN"/>
    <s v="FM01/F130"/>
    <n v="18"/>
    <n v="7"/>
    <x v="3"/>
    <n v="223.57"/>
    <s v="Supplier"/>
    <s v="Particulieren"/>
  </r>
  <r>
    <x v="1"/>
    <x v="1"/>
    <n v="4101414182"/>
    <s v="Luxe Lunch"/>
    <x v="1"/>
    <n v="431150"/>
    <s v="WKR VR : Cateringskosten t.b.v. evenementen"/>
    <s v="BLD1/F12002000"/>
    <s v="MKB Operaties"/>
    <s v="BLD1/F120020"/>
    <s v="MKB Regiodirecteuren Operaties"/>
    <s v="FM01/F12002"/>
    <n v="26"/>
    <n v="7"/>
    <x v="3"/>
    <n v="520.58000000000004"/>
    <s v="Supplier"/>
    <s v="Midden- en kleinbedrijf"/>
  </r>
  <r>
    <x v="1"/>
    <x v="1"/>
    <n v="4101414192"/>
    <s v="Maatwerk product"/>
    <x v="1"/>
    <n v="431150"/>
    <s v="WKR VR : Cateringskosten t.b.v. evenementen"/>
    <s v="BLD1/F12002000"/>
    <s v="MKB Operaties"/>
    <s v="BLD1/F120020"/>
    <s v="MKB Regiodirecteuren Operaties"/>
    <s v="FM01/F12002"/>
    <n v="28"/>
    <n v="7"/>
    <x v="3"/>
    <n v="462.5"/>
    <s v="Supplier"/>
    <s v="Midden- en kleinbedrijf"/>
  </r>
  <r>
    <x v="1"/>
    <x v="1"/>
    <n v="4101414201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49.16"/>
    <s v="Supplier"/>
    <s v="SSO CFD"/>
  </r>
  <r>
    <x v="1"/>
    <x v="1"/>
    <n v="4101414206"/>
    <s v="Gesorteerd gebak"/>
    <x v="1"/>
    <n v="431150"/>
    <s v="WKR VR : Cateringskosten t.b.v. evenementen"/>
    <s v="FC70/70024225"/>
    <s v="CC BPM"/>
    <s v="FC70/7002422"/>
    <s v="STS Bouwblokken"/>
    <s v="FM01/F154"/>
    <n v="26"/>
    <n v="7"/>
    <x v="3"/>
    <n v="44.31"/>
    <s v="Supplier"/>
    <s v="IV-Org"/>
  </r>
  <r>
    <x v="1"/>
    <x v="1"/>
    <n v="4101414270"/>
    <s v="Flesje frisdrank (diverse soorten)"/>
    <x v="1"/>
    <n v="431150"/>
    <s v="WKR VR : Cateringskosten t.b.v. evenementen"/>
    <s v="BLD1/F100012E"/>
    <s v="GO NW Team 303 Leiding Teams (3)"/>
    <s v="BLD1/F100012"/>
    <s v="GO Zuid"/>
    <s v="FM01/F100"/>
    <n v="26"/>
    <n v="7"/>
    <x v="3"/>
    <n v="39.72"/>
    <s v="Supplier"/>
    <s v="Grote ondernemingen"/>
  </r>
  <r>
    <x v="1"/>
    <x v="1"/>
    <n v="4101414288"/>
    <s v="Lunch luxe"/>
    <x v="1"/>
    <n v="431150"/>
    <s v="WKR VR : Cateringskosten t.b.v. evenementen"/>
    <s v="BLD1/6616000"/>
    <s v="DEI BESTUUR"/>
    <s v="BLD1/66160"/>
    <s v="Eindhoven"/>
    <s v="FM01/6600"/>
    <n v="26"/>
    <n v="7"/>
    <x v="3"/>
    <n v="242.94"/>
    <s v="Supplier"/>
    <s v="Douane"/>
  </r>
  <r>
    <x v="1"/>
    <x v="1"/>
    <n v="4101414289"/>
    <s v="Lunch luxe"/>
    <x v="1"/>
    <n v="431150"/>
    <s v="WKR VR : Cateringskosten t.b.v. evenementen"/>
    <s v="BLD1/6616000"/>
    <s v="DEI BESTUUR"/>
    <s v="BLD1/66160"/>
    <s v="Eindhoven"/>
    <s v="FM01/6600"/>
    <n v="26"/>
    <n v="7"/>
    <x v="3"/>
    <n v="43.75"/>
    <s v="Supplier"/>
    <s v="Douane"/>
  </r>
  <r>
    <x v="1"/>
    <x v="1"/>
    <n v="4101414299"/>
    <s v="Gesorteerd gebak"/>
    <x v="1"/>
    <n v="431150"/>
    <s v="WKR VR : Cateringskosten t.b.v. evenementen"/>
    <s v="BLD1/F12002P13"/>
    <s v="MKB RAD Team 02 Rotterdam"/>
    <s v="BLD1/F12002P"/>
    <s v="MKB Operaties Rotterdam"/>
    <s v="FM01/F12002_13"/>
    <n v="26"/>
    <n v="7"/>
    <x v="3"/>
    <n v="127.55"/>
    <s v="Supplier"/>
    <s v="Midden- en kleinbedrijf"/>
  </r>
  <r>
    <x v="1"/>
    <x v="1"/>
    <n v="4101414303"/>
    <s v="Echte Limburgse vlaai (Voor beperkte loc"/>
    <x v="1"/>
    <n v="431150"/>
    <s v="WKR VR : Cateringskosten t.b.v. evenementen"/>
    <s v="BLD1/F1100145"/>
    <s v="H IH Heerlen 1"/>
    <s v="BLD1/F110014"/>
    <s v="H IH"/>
    <s v="FM01/F110"/>
    <n v="26"/>
    <n v="7"/>
    <x v="3"/>
    <n v="30.04"/>
    <s v="Supplier"/>
    <s v="Centrale Administratieve Processen"/>
  </r>
  <r>
    <x v="1"/>
    <x v="1"/>
    <n v="4101414305"/>
    <s v="Maatwerk product"/>
    <x v="1"/>
    <n v="431150"/>
    <s v="WKR VR : Cateringskosten t.b.v. evenementen"/>
    <s v="BLD1/F1100160"/>
    <s v="H Autoheffingen"/>
    <s v="BLD1/F110016"/>
    <s v="H Autoheffingen"/>
    <s v="FM01/F110"/>
    <n v="26"/>
    <n v="7"/>
    <x v="3"/>
    <n v="50.3"/>
    <s v="Supplier"/>
    <s v="Centrale Administratieve Processen"/>
  </r>
  <r>
    <x v="1"/>
    <x v="1"/>
    <n v="4101414307"/>
    <s v="Gesorteerd gebak"/>
    <x v="1"/>
    <n v="431150"/>
    <s v="WKR VR : Cateringskosten t.b.v. evenementen"/>
    <s v="BLD1/6614101"/>
    <s v="DBR KM TEAM 1"/>
    <s v="BLD1/66140"/>
    <s v="Breda"/>
    <s v="FM01/6600"/>
    <n v="26"/>
    <n v="7"/>
    <x v="3"/>
    <n v="29.54"/>
    <s v="Supplier"/>
    <s v="Douane"/>
  </r>
  <r>
    <x v="1"/>
    <x v="1"/>
    <n v="4101414311"/>
    <s v="Lunch basis"/>
    <x v="1"/>
    <n v="431150"/>
    <s v="WKR VR : Cateringskosten t.b.v. evenementen"/>
    <s v="BLD1/6614101"/>
    <s v="DBR KM TEAM 1"/>
    <s v="BLD1/66140"/>
    <s v="Breda"/>
    <s v="FM01/6600"/>
    <n v="26"/>
    <n v="7"/>
    <x v="3"/>
    <n v="69.540000000000006"/>
    <s v="Supplier"/>
    <s v="Douane"/>
  </r>
  <r>
    <x v="1"/>
    <x v="1"/>
    <n v="4101414350"/>
    <s v="Maatwerk product"/>
    <x v="1"/>
    <n v="431150"/>
    <s v="WKR VR : Cateringskosten t.b.v. evenementen"/>
    <s v="BLD1/F12002010"/>
    <s v="MKB Regiodirecteur(en) Hoorn"/>
    <s v="BLD1/F120020"/>
    <s v="MKB Regiodirecteuren Operaties"/>
    <s v="FM01/F12002"/>
    <n v="26"/>
    <n v="7"/>
    <x v="3"/>
    <n v="69.150000000000006"/>
    <s v="Supplier"/>
    <s v="Midden- en kleinbedrijf"/>
  </r>
  <r>
    <x v="1"/>
    <x v="1"/>
    <n v="4101414371"/>
    <s v="Gesorteerd gebak"/>
    <x v="1"/>
    <n v="431150"/>
    <s v="WKR VR : Cateringskosten t.b.v. evenementen"/>
    <s v="BLD1/6622429"/>
    <s v="DLTC SPL ICS"/>
    <s v="BLD1/66220"/>
    <s v="Douane Landelijk Tactisch Centrum"/>
    <s v="FM01/6600"/>
    <n v="18"/>
    <n v="7"/>
    <x v="3"/>
    <n v="59.08"/>
    <s v="Supplier"/>
    <s v="Douane"/>
  </r>
  <r>
    <x v="1"/>
    <x v="1"/>
    <n v="410141437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69.41"/>
    <s v="Supplier"/>
    <s v="SSO CFD"/>
  </r>
  <r>
    <x v="1"/>
    <x v="1"/>
    <n v="4101414391"/>
    <s v="Maatwerk product"/>
    <x v="1"/>
    <n v="431150"/>
    <s v="WKR VR : Cateringskosten t.b.v. evenementen"/>
    <s v="BLD1/F12002L18"/>
    <s v="MKB RAD Team 03 Hoorn"/>
    <s v="BLD1/F12002L"/>
    <s v="MKB Operaties Hoorn"/>
    <s v="FM01/F12002_10"/>
    <n v="26"/>
    <n v="7"/>
    <x v="3"/>
    <n v="63.94"/>
    <s v="Supplier"/>
    <s v="Midden- en kleinbedrijf"/>
  </r>
  <r>
    <x v="1"/>
    <x v="1"/>
    <n v="4101414396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168.58"/>
    <s v="Supplier"/>
    <s v="SSO CFD"/>
  </r>
  <r>
    <x v="1"/>
    <x v="1"/>
    <n v="410141440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52.06"/>
    <s v="Supplier"/>
    <s v="SSO CFD"/>
  </r>
  <r>
    <x v="1"/>
    <x v="1"/>
    <n v="4101414411"/>
    <s v="Op het plein lunch (langs de counter)"/>
    <x v="1"/>
    <n v="431150"/>
    <s v="WKR VR : Cateringskosten t.b.v. evenementen"/>
    <s v="BLD1/41000"/>
    <s v="B/T Algemeen"/>
    <s v="BLD1/41000"/>
    <s v="Belastingdienst Toeslagen"/>
    <s v="FM01/F140001"/>
    <n v="18"/>
    <n v="7"/>
    <x v="3"/>
    <n v="166.2"/>
    <s v="Supplier"/>
    <s v="Toeslagen"/>
  </r>
  <r>
    <x v="1"/>
    <x v="1"/>
    <n v="4101414412"/>
    <s v="Lunch basis"/>
    <x v="1"/>
    <n v="431150"/>
    <s v="WKR VR : Cateringskosten t.b.v. evenementen"/>
    <s v="BLD1/F1100120"/>
    <s v="H OB"/>
    <s v="BLD1/F110012"/>
    <s v="H OB"/>
    <s v="FM01/F110"/>
    <n v="25"/>
    <n v="7"/>
    <x v="3"/>
    <n v="113.8"/>
    <s v="Supplier"/>
    <s v="Centrale Administratieve Processen"/>
  </r>
  <r>
    <x v="1"/>
    <x v="1"/>
    <n v="4101414428"/>
    <s v="Lunch luxe"/>
    <x v="1"/>
    <n v="431150"/>
    <s v="WKR VR : Cateringskosten t.b.v. evenementen"/>
    <s v="FC74/#"/>
    <s v="FC74/Niet toegewezen"/>
    <s v="FC74/74950"/>
    <s v="UNIT INFORMATIEHUISHOUDING"/>
    <s v="FM01/7400"/>
    <n v="26"/>
    <n v="7"/>
    <x v="3"/>
    <n v="124.47"/>
    <s v="Supplier"/>
    <s v="SSO CFD"/>
  </r>
  <r>
    <x v="1"/>
    <x v="1"/>
    <n v="4101414464"/>
    <s v="Gesorteerd gebak"/>
    <x v="1"/>
    <n v="431150"/>
    <s v="WKR VR : Cateringskosten t.b.v. evenementen"/>
    <s v="BLD1/F12002D01"/>
    <s v="MKB Leiding M2 Team 01 Breda"/>
    <s v="BLD1/F12002D"/>
    <s v="MKB Operaties Breda"/>
    <s v="FM01/F12002D"/>
    <n v="26"/>
    <n v="7"/>
    <x v="3"/>
    <n v="59.08"/>
    <s v="Supplier"/>
    <s v="Midden- en kleinbedrijf"/>
  </r>
  <r>
    <x v="1"/>
    <x v="1"/>
    <n v="4101414466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63.22"/>
    <s v="Supplier"/>
    <s v="SSO CFD"/>
  </r>
  <r>
    <x v="1"/>
    <x v="1"/>
    <n v="4101414487"/>
    <s v="Luxe Lunch"/>
    <x v="1"/>
    <n v="431150"/>
    <s v="WKR VR : Cateringskosten t.b.v. evenementen"/>
    <s v="FC74/7498001000"/>
    <s v="INKOOPUITVOERINGSCENTR BELAST INHUUR UZK"/>
    <s v="FC74/74980"/>
    <s v="INKOOPUITVOERINGSCENTRUM BELASTINGDIENST"/>
    <s v="FM01/7400"/>
    <n v="18"/>
    <n v="7"/>
    <x v="3"/>
    <n v="69.41"/>
    <s v="Supplier"/>
    <s v="SSO CFD"/>
  </r>
  <r>
    <x v="1"/>
    <x v="1"/>
    <n v="4101414489"/>
    <s v="Lunch luxe"/>
    <x v="1"/>
    <n v="431150"/>
    <s v="WKR VR : Cateringskosten t.b.v. evenementen"/>
    <s v="BLD1/F1411100"/>
    <s v="NSOC ALGEMEEN"/>
    <s v="BLD1/F141110"/>
    <s v="FIOD NSOC"/>
    <s v="FM01/F141"/>
    <n v="25"/>
    <n v="7"/>
    <x v="3"/>
    <n v="173.53"/>
    <s v="Supplier"/>
    <s v="FIOD"/>
  </r>
  <r>
    <x v="1"/>
    <x v="1"/>
    <n v="4101414490"/>
    <s v="Borrelplank A"/>
    <x v="1"/>
    <n v="431150"/>
    <s v="WKR VR : Cateringskosten t.b.v. evenementen"/>
    <s v="FC74/7498001000"/>
    <s v="INKOOPUITVOERINGSCENTR BELAST INHUUR UZK"/>
    <s v="FC74/74980"/>
    <s v="INKOOPUITVOERINGSCENTRUM BELASTINGDIENST"/>
    <s v="FM01/7400"/>
    <n v="18"/>
    <n v="7"/>
    <x v="3"/>
    <n v="78.33"/>
    <s v="Supplier"/>
    <s v="SSO CFD"/>
  </r>
  <r>
    <x v="1"/>
    <x v="1"/>
    <n v="4101414500"/>
    <s v="Broodje kroket met mosterd"/>
    <x v="1"/>
    <n v="431150"/>
    <s v="WKR VR : Cateringskosten t.b.v. evenementen"/>
    <s v="FC70/70027000"/>
    <s v="GV Leiding"/>
    <s v="FC70/7002700"/>
    <s v="GV Leiding"/>
    <s v="FM01/F157"/>
    <n v="26"/>
    <n v="7"/>
    <x v="3"/>
    <n v="176"/>
    <s v="Supplier"/>
    <s v="IV-Org"/>
  </r>
  <r>
    <x v="1"/>
    <x v="1"/>
    <n v="4101414503"/>
    <s v="Koffie, thee,  water en koekje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46.92"/>
    <s v="Supplier"/>
    <s v="SSO CFD"/>
  </r>
  <r>
    <x v="1"/>
    <x v="1"/>
    <n v="4101414509"/>
    <s v="Maatwerk product"/>
    <x v="1"/>
    <n v="431150"/>
    <s v="WKR VR : Cateringskosten t.b.v. evenementen"/>
    <s v="BLD1/411506"/>
    <s v="Versnellingsteam 2"/>
    <s v="BLD1/41000"/>
    <s v="Belastingdienst Toeslagen"/>
    <s v="FM01/F140001"/>
    <n v="18"/>
    <n v="7"/>
    <x v="3"/>
    <n v="70.25"/>
    <s v="Supplier"/>
    <s v="Toeslagen"/>
  </r>
  <r>
    <x v="1"/>
    <x v="1"/>
    <n v="4101414538"/>
    <s v="Echte Limburgse vlaai (Voor beperkte loc"/>
    <x v="1"/>
    <n v="431150"/>
    <s v="WKR VR : Cateringskosten t.b.v. evenementen"/>
    <s v="BLD1/F141060G"/>
    <s v="ZO MAASTRICHT AOT"/>
    <s v="BLD1/F141060"/>
    <s v="FIOD Zuidoost"/>
    <s v="FM01/F141"/>
    <n v="25"/>
    <n v="7"/>
    <x v="3"/>
    <n v="90.12"/>
    <s v="Supplier"/>
    <s v="FIOD"/>
  </r>
  <r>
    <x v="1"/>
    <x v="1"/>
    <n v="4101414553"/>
    <s v="Lunch basis"/>
    <x v="1"/>
    <n v="431150"/>
    <s v="WKR VR : Cateringskosten t.b.v. evenementen"/>
    <s v="FC70/70022150"/>
    <s v="HR DCS HID HOSTING IAAS"/>
    <s v="FC70/7002215"/>
    <s v="DCS HID HOSTING IAAS/LINUX"/>
    <s v="FM01/F152"/>
    <n v="26"/>
    <n v="7"/>
    <x v="3"/>
    <n v="82.19"/>
    <s v="Supplier"/>
    <s v="IV-Org"/>
  </r>
  <r>
    <x v="1"/>
    <x v="1"/>
    <n v="4101414567"/>
    <s v="Luxe gesorteerd gebak per 10 stuks"/>
    <x v="1"/>
    <n v="431150"/>
    <s v="WKR VR : Cateringskosten t.b.v. evenementen"/>
    <s v="BLD1/F13003017"/>
    <s v="P S&amp;E ZWO TBV TEAM 03"/>
    <s v="BLD1/F130030"/>
    <s v="S&amp;E DIV LOC"/>
    <s v="FM01/F130"/>
    <n v="26"/>
    <n v="7"/>
    <x v="3"/>
    <n v="282.79000000000002"/>
    <s v="Supplier"/>
    <s v="Particulieren"/>
  </r>
  <r>
    <x v="1"/>
    <x v="1"/>
    <n v="4101414568"/>
    <s v="Gesorteerd gebak"/>
    <x v="1"/>
    <n v="431150"/>
    <s v="WKR VR : Cateringskosten t.b.v. evenementen"/>
    <s v="BLD1/F100022U"/>
    <s v="GO WE Team 450"/>
    <s v="BLD1/F100022"/>
    <s v="GO West"/>
    <s v="FM01/F100"/>
    <n v="18"/>
    <n v="7"/>
    <x v="3"/>
    <n v="220.73"/>
    <s v="Supplier"/>
    <s v="Grote ondernemingen"/>
  </r>
  <r>
    <x v="1"/>
    <x v="1"/>
    <n v="4101414580"/>
    <s v="Kan thee 1,5 liter"/>
    <x v="1"/>
    <n v="431150"/>
    <s v="WKR VR : Cateringskosten t.b.v. evenementen"/>
    <s v="BLD1/6615928"/>
    <s v="DRH EXT. BEZOEKERS"/>
    <s v="BLD1/66150"/>
    <s v="Rotterdam haven"/>
    <s v="FM01/6600"/>
    <n v="25"/>
    <n v="7"/>
    <x v="3"/>
    <n v="219.9"/>
    <s v="Supplier"/>
    <s v="Douane"/>
  </r>
  <r>
    <x v="1"/>
    <x v="1"/>
    <n v="4101414584"/>
    <s v="Maatwerk product"/>
    <x v="1"/>
    <n v="431150"/>
    <s v="WKR VR : Cateringskosten t.b.v. evenementen"/>
    <s v="BLD1/F141060G"/>
    <s v="ZO MAASTRICHT AOT"/>
    <s v="BLD1/F141060"/>
    <s v="FIOD Zuidoost"/>
    <s v="FM01/F141"/>
    <n v="25"/>
    <n v="7"/>
    <x v="3"/>
    <n v="130.09"/>
    <s v="Supplier"/>
    <s v="FIOD"/>
  </r>
  <r>
    <x v="1"/>
    <x v="1"/>
    <n v="4101414593"/>
    <s v="Luxe Lunch"/>
    <x v="1"/>
    <n v="431150"/>
    <s v="WKR VR : Cateringskosten t.b.v. evenementen"/>
    <s v="FC70/70022750"/>
    <s v="HR DCS GD EC&amp;I"/>
    <s v="FC70/7002275"/>
    <s v="DCS GD EC&amp;I"/>
    <s v="FM01/F152"/>
    <n v="26"/>
    <n v="7"/>
    <x v="3"/>
    <n v="34.71"/>
    <s v="Supplier"/>
    <s v="IV-Org"/>
  </r>
  <r>
    <x v="1"/>
    <x v="1"/>
    <n v="4101414599"/>
    <s v="Luxe Lunch"/>
    <x v="1"/>
    <n v="431150"/>
    <s v="WKR VR : Cateringskosten t.b.v. evenementen"/>
    <s v="BLD1/6600610"/>
    <s v="DLK IM BESTUUR"/>
    <s v="BLD1/66000"/>
    <s v="LANDELIJK KANTOOR"/>
    <s v="FM01/6600"/>
    <n v="26"/>
    <n v="7"/>
    <x v="3"/>
    <n v="77.239999999999995"/>
    <s v="Supplier"/>
    <s v="Douane"/>
  </r>
  <r>
    <x v="1"/>
    <x v="1"/>
    <n v="4101414600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19.28"/>
    <s v="Supplier"/>
    <s v="SSO CFD"/>
  </r>
  <r>
    <x v="1"/>
    <x v="1"/>
    <n v="4101414606"/>
    <s v="Maatwerk product"/>
    <x v="1"/>
    <n v="431150"/>
    <s v="WKR VR : Cateringskosten t.b.v. evenementen"/>
    <s v="BLD1/6622429"/>
    <s v="DLTC SPL ICS"/>
    <s v="BLD1/66220"/>
    <s v="Douane Landelijk Tactisch Centrum"/>
    <s v="FM01/6600"/>
    <n v="19"/>
    <n v="7"/>
    <x v="3"/>
    <n v="9.42"/>
    <s v="Supplier"/>
    <s v="Douane"/>
  </r>
  <r>
    <x v="1"/>
    <x v="1"/>
    <n v="410141460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86.76"/>
    <s v="Supplier"/>
    <s v="SSO CFD"/>
  </r>
  <r>
    <x v="1"/>
    <x v="1"/>
    <n v="4101414625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83.24"/>
    <s v="Supplier"/>
    <s v="SSO CFD"/>
  </r>
  <r>
    <x v="1"/>
    <x v="1"/>
    <n v="4101414633"/>
    <s v="Lunch luxe"/>
    <x v="1"/>
    <n v="431150"/>
    <s v="WKR VR : Cateringskosten t.b.v. evenementen"/>
    <s v="BLD1/6615928"/>
    <s v="DRH EXT. BEZOEKERS"/>
    <s v="BLD1/66150"/>
    <s v="Rotterdam haven"/>
    <s v="FM01/6600"/>
    <n v="26"/>
    <n v="7"/>
    <x v="3"/>
    <n v="69.41"/>
    <s v="Supplier"/>
    <s v="Douane"/>
  </r>
  <r>
    <x v="1"/>
    <x v="1"/>
    <n v="4101414637"/>
    <s v="Maaltijdsalade (veggie for a day)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71.98"/>
    <s v="Supplier"/>
    <s v="SSO CFD"/>
  </r>
  <r>
    <x v="1"/>
    <x v="1"/>
    <n v="4101414640"/>
    <s v="Kan thee 1,5 liter"/>
    <x v="1"/>
    <n v="431150"/>
    <s v="WKR VR : Cateringskosten t.b.v. evenementen"/>
    <s v="BLD1/6615928"/>
    <s v="DRH EXT. BEZOEKERS"/>
    <s v="BLD1/66150"/>
    <s v="Rotterdam haven"/>
    <s v="FM01/6600"/>
    <n v="26"/>
    <n v="7"/>
    <x v="3"/>
    <n v="191.24"/>
    <s v="Supplier"/>
    <s v="Douane"/>
  </r>
  <r>
    <x v="1"/>
    <x v="1"/>
    <n v="4101414642"/>
    <s v="Kan thee 1,5 liter"/>
    <x v="1"/>
    <n v="431150"/>
    <s v="WKR VR : Cateringskosten t.b.v. evenementen"/>
    <s v="BLD1/6615928"/>
    <s v="DRH EXT. BEZOEKERS"/>
    <s v="BLD1/66150"/>
    <s v="Rotterdam haven"/>
    <s v="FM01/6600"/>
    <n v="26"/>
    <n v="7"/>
    <x v="3"/>
    <n v="40.08"/>
    <s v="Supplier"/>
    <s v="Douane"/>
  </r>
  <r>
    <x v="1"/>
    <x v="1"/>
    <n v="4101414643"/>
    <s v="Kan thee 1,5 liter"/>
    <x v="1"/>
    <n v="431150"/>
    <s v="WKR VR : Cateringskosten t.b.v. evenementen"/>
    <s v="BLD1/6615928"/>
    <s v="DRH EXT. BEZOEKERS"/>
    <s v="BLD1/66150"/>
    <s v="Rotterdam haven"/>
    <s v="FM01/6600"/>
    <n v="26"/>
    <n v="7"/>
    <x v="3"/>
    <n v="24.56"/>
    <s v="Supplier"/>
    <s v="Douane"/>
  </r>
  <r>
    <x v="1"/>
    <x v="1"/>
    <n v="4101414644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193.01"/>
    <s v="Supplier"/>
    <s v="SSO CFD"/>
  </r>
  <r>
    <x v="1"/>
    <x v="1"/>
    <n v="410141466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18"/>
    <n v="7"/>
    <x v="3"/>
    <n v="86.76"/>
    <s v="Supplier"/>
    <s v="SSO CFD"/>
  </r>
  <r>
    <x v="1"/>
    <x v="1"/>
    <n v="4101414672"/>
    <s v="Soep van de dag"/>
    <x v="1"/>
    <n v="431150"/>
    <s v="WKR VR : Cateringskosten t.b.v. evenementen"/>
    <s v="BLD1/F1000143"/>
    <s v="GO LT TEAM 612 CCB"/>
    <s v="BLD1/F100014"/>
    <s v="GO Leiding en ondersteuning"/>
    <s v="FM01/F100"/>
    <n v="26"/>
    <n v="7"/>
    <x v="3"/>
    <n v="59.64"/>
    <s v="Supplier"/>
    <s v="Grote ondernemingen"/>
  </r>
  <r>
    <x v="1"/>
    <x v="1"/>
    <n v="4101414686"/>
    <s v="Gesorteerd gebak"/>
    <x v="1"/>
    <n v="431150"/>
    <s v="WKR VR : Cateringskosten t.b.v. evenementen"/>
    <s v="BLD1/F12002P27"/>
    <s v="MKB RVL Team 04 Rotterdam"/>
    <s v="BLD1/F12002P"/>
    <s v="MKB Operaties Rotterdam"/>
    <s v="FM01/F12002_13"/>
    <n v="26"/>
    <n v="7"/>
    <x v="3"/>
    <n v="74.38"/>
    <s v="Supplier"/>
    <s v="Midden- en kleinbedrijf"/>
  </r>
  <r>
    <x v="1"/>
    <x v="1"/>
    <n v="4101414707"/>
    <s v="Gesorteerd gebak"/>
    <x v="1"/>
    <n v="431150"/>
    <s v="WKR VR : Cateringskosten t.b.v. evenementen"/>
    <s v="BLD1/41000"/>
    <s v="B/T Algemeen"/>
    <s v="BLD1/41000"/>
    <s v="Belastingdienst Toeslagen"/>
    <s v="FM01/F140001"/>
    <n v="26"/>
    <n v="7"/>
    <x v="3"/>
    <n v="44.31"/>
    <s v="Supplier"/>
    <s v="Toeslagen"/>
  </r>
  <r>
    <x v="1"/>
    <x v="1"/>
    <n v="4101414709"/>
    <s v="Gesorteerd gebak"/>
    <x v="1"/>
    <n v="431150"/>
    <s v="WKR VR : Cateringskosten t.b.v. evenementen"/>
    <s v="BLD1/41000"/>
    <s v="B/T Algemeen"/>
    <s v="BLD1/41000"/>
    <s v="Belastingdienst Toeslagen"/>
    <s v="FM01/F140001"/>
    <n v="26"/>
    <n v="7"/>
    <x v="3"/>
    <n v="39.130000000000003"/>
    <s v="Supplier"/>
    <s v="Toeslagen"/>
  </r>
  <r>
    <x v="1"/>
    <x v="1"/>
    <n v="4101414711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106.94"/>
    <s v="Supplier"/>
    <s v="SSO CFD"/>
  </r>
  <r>
    <x v="1"/>
    <x v="1"/>
    <n v="4101414712"/>
    <s v="Maatwerk product"/>
    <x v="1"/>
    <n v="431150"/>
    <s v="WKR VR : Cateringskosten t.b.v. evenementen"/>
    <s v="BLD1/41000"/>
    <s v="B/T Algemeen"/>
    <s v="BLD1/41000"/>
    <s v="Belastingdienst Toeslagen"/>
    <s v="FM01/F140001"/>
    <n v="26"/>
    <n v="7"/>
    <x v="3"/>
    <n v="60.06"/>
    <s v="Supplier"/>
    <s v="Toeslagen"/>
  </r>
  <r>
    <x v="1"/>
    <x v="1"/>
    <n v="4101414713"/>
    <s v="Maatwerk product"/>
    <x v="1"/>
    <n v="431150"/>
    <s v="WKR VR : Cateringskosten t.b.v. evenementen"/>
    <s v="BLD1/F140005340"/>
    <s v="Herstel C"/>
    <s v="BLD1/F1400053"/>
    <s v="KOT"/>
    <s v="FM01/F140005"/>
    <n v="26"/>
    <n v="7"/>
    <x v="3"/>
    <n v="38.799999999999997"/>
    <s v="Supplier"/>
    <s v="Toeslagen"/>
  </r>
  <r>
    <x v="1"/>
    <x v="1"/>
    <n v="4101414714"/>
    <s v="Gesorteerd gebak"/>
    <x v="1"/>
    <n v="431150"/>
    <s v="WKR VR : Cateringskosten t.b.v. evenementen"/>
    <s v="BLD1/F1400400"/>
    <s v="Ketenregie"/>
    <s v="BLD1/F140040"/>
    <s v="Ketenregie"/>
    <s v="FM01/F140040"/>
    <n v="26"/>
    <n v="7"/>
    <x v="3"/>
    <n v="23.63"/>
    <s v="Supplier"/>
    <s v="Toeslagen"/>
  </r>
  <r>
    <x v="1"/>
    <x v="1"/>
    <n v="4101414743"/>
    <s v="Maatwerk product"/>
    <x v="1"/>
    <n v="431150"/>
    <s v="WKR VR : Cateringskosten t.b.v. evenementen"/>
    <s v="BLD1/F015013U"/>
    <s v="Team Utrecht 07"/>
    <s v="BLD1/F015130"/>
    <s v="Talent Werkt Randstad en Staf"/>
    <s v="FM01/F015"/>
    <n v="26"/>
    <n v="7"/>
    <x v="3"/>
    <n v="112.63"/>
    <s v="Supplier"/>
    <s v="SSO O&amp;P"/>
  </r>
  <r>
    <x v="1"/>
    <x v="1"/>
    <n v="4101414744"/>
    <s v="Borrel kar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421.16"/>
    <s v="Supplier"/>
    <s v="SSO CFD"/>
  </r>
  <r>
    <x v="1"/>
    <x v="1"/>
    <n v="4101414748"/>
    <s v="Counterlunch"/>
    <x v="1"/>
    <n v="431150"/>
    <s v="WKR VR : Cateringskosten t.b.v. evenementen"/>
    <s v="FC70/70022500"/>
    <s v="HR DCS EUS MANAGEMENT"/>
    <s v="FC70/7002250"/>
    <s v="DCS END USER DIENSTEN"/>
    <s v="FM01/F152"/>
    <n v="18"/>
    <n v="7"/>
    <x v="3"/>
    <n v="97.97"/>
    <s v="Supplier"/>
    <s v="IV-Org"/>
  </r>
  <r>
    <x v="1"/>
    <x v="1"/>
    <n v="4101414754"/>
    <s v="Kaasbroodje"/>
    <x v="1"/>
    <n v="431150"/>
    <s v="WKR VR : Cateringskosten t.b.v. evenementen"/>
    <s v="FC74/#"/>
    <s v="FC74/Niet toegewezen"/>
    <s v="FC74/74561"/>
    <s v="OFD NOORD WEST"/>
    <s v="FM01/7400"/>
    <n v="28"/>
    <n v="7"/>
    <x v="3"/>
    <n v="53.02"/>
    <s v="Supplier"/>
    <s v="SSO CFD"/>
  </r>
  <r>
    <x v="1"/>
    <x v="1"/>
    <n v="4101414755"/>
    <s v="Fles water 1L"/>
    <x v="1"/>
    <n v="431150"/>
    <s v="WKR VR : Cateringskosten t.b.v. evenementen"/>
    <s v="BLD1/6614801"/>
    <s v="DBR LANDELIJK WAARDE TEAM"/>
    <s v="BLD1/66140"/>
    <s v="Breda"/>
    <s v="FM01/6600"/>
    <n v="18"/>
    <n v="7"/>
    <x v="3"/>
    <n v="14.65"/>
    <s v="Supplier"/>
    <s v="Douane"/>
  </r>
  <r>
    <x v="1"/>
    <x v="1"/>
    <n v="4101414768"/>
    <s v="Counterlunch"/>
    <x v="1"/>
    <n v="431150"/>
    <s v="WKR VR : Cateringskosten t.b.v. evenementen"/>
    <s v="FC74/#"/>
    <s v="FC74/Niet toegewezen"/>
    <s v="FC74/74930"/>
    <s v="BUREAU MANAGEMENT TEAM &amp; DIRECTIE"/>
    <s v="FM01/7400"/>
    <n v="18"/>
    <n v="7"/>
    <x v="3"/>
    <n v="14"/>
    <s v="Supplier"/>
    <s v="SSO CFD"/>
  </r>
  <r>
    <x v="1"/>
    <x v="1"/>
    <n v="4101414774"/>
    <s v="Gesorteerd gebak"/>
    <x v="1"/>
    <n v="431150"/>
    <s v="WKR VR : Cateringskosten t.b.v. evenementen"/>
    <s v="BLD1/F1100359"/>
    <s v="G BKG R'dam bestaande ondernemers 2"/>
    <s v="BLD1/F110035"/>
    <s v="G KLANTGEGEVENS 2"/>
    <s v="FM01/F110"/>
    <n v="26"/>
    <n v="7"/>
    <x v="3"/>
    <n v="83.24"/>
    <s v="Supplier"/>
    <s v="Centrale Administratieve Processen"/>
  </r>
  <r>
    <x v="1"/>
    <x v="1"/>
    <n v="4101414779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50.58"/>
    <s v="Supplier"/>
    <s v="SSO CFD"/>
  </r>
  <r>
    <x v="1"/>
    <x v="1"/>
    <n v="4101414783"/>
    <s v="Lunch luxe"/>
    <x v="1"/>
    <n v="431150"/>
    <s v="WKR VR : Cateringskosten t.b.v. evenementen"/>
    <s v="FC70/70021450"/>
    <s v="IBS Toeslagen"/>
    <s v="FC70/7002145"/>
    <s v="IBS Toeslagen"/>
    <s v="FM01/F151"/>
    <n v="26"/>
    <n v="7"/>
    <x v="3"/>
    <n v="1537.83"/>
    <s v="Supplier"/>
    <s v="IV-Org"/>
  </r>
  <r>
    <x v="1"/>
    <x v="1"/>
    <n v="4101414784"/>
    <s v="Fles water 1L"/>
    <x v="1"/>
    <n v="431150"/>
    <s v="WKR VR : Cateringskosten t.b.v. evenementen"/>
    <s v="BLD1/6614804"/>
    <s v="DBR TERUGBETALING"/>
    <s v="BLD1/66140"/>
    <s v="Breda"/>
    <s v="FM01/6600"/>
    <n v="26"/>
    <n v="7"/>
    <x v="3"/>
    <n v="14.65"/>
    <s v="Supplier"/>
    <s v="Douane"/>
  </r>
  <r>
    <x v="1"/>
    <x v="1"/>
    <n v="4101414790"/>
    <s v="Kan the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3"/>
    <n v="21.05"/>
    <s v="Supplier"/>
    <s v="SSO CFD"/>
  </r>
  <r>
    <x v="1"/>
    <x v="1"/>
    <n v="4101414793"/>
    <s v="Maatwerk product"/>
    <x v="1"/>
    <n v="431150"/>
    <s v="WKR VR : Cateringskosten t.b.v. evenementen"/>
    <s v="BLD1/F13004000"/>
    <s v="P BTL HRL AFD"/>
    <s v="BLD1/F130040"/>
    <s v="BTL"/>
    <s v="FM01/F130"/>
    <n v="28"/>
    <n v="7"/>
    <x v="3"/>
    <n v="30"/>
    <s v="Supplier"/>
    <s v="Particulieren"/>
  </r>
  <r>
    <x v="1"/>
    <x v="1"/>
    <n v="4101414795"/>
    <s v="Fles water 1L"/>
    <x v="1"/>
    <n v="431150"/>
    <s v="WKR VR : Cateringskosten t.b.v. evenementen"/>
    <s v="BLD1/6614804"/>
    <s v="DBR TERUGBETALING"/>
    <s v="BLD1/66140"/>
    <s v="Breda"/>
    <s v="FM01/6600"/>
    <n v="26"/>
    <n v="7"/>
    <x v="3"/>
    <n v="14.65"/>
    <s v="Supplier"/>
    <s v="Douane"/>
  </r>
  <r>
    <x v="1"/>
    <x v="1"/>
    <n v="4101414828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3"/>
    <n v="130.15"/>
    <s v="Supplier"/>
    <s v="SSO CFD"/>
  </r>
  <r>
    <x v="1"/>
    <x v="1"/>
    <n v="4101414829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3"/>
    <n v="129.6"/>
    <s v="Supplier"/>
    <s v="SSO CFD"/>
  </r>
  <r>
    <x v="1"/>
    <x v="1"/>
    <n v="4101414831"/>
    <s v="Gesorteerd gebak"/>
    <x v="1"/>
    <n v="431150"/>
    <s v="WKR VR : Cateringskosten t.b.v. evenementen"/>
    <s v="FC70/70026002"/>
    <s v="BV Mens en Organisatie"/>
    <s v="FC70/7002602"/>
    <s v="BV Mens en Organisatie"/>
    <s v="FM01/F156"/>
    <n v="26"/>
    <n v="7"/>
    <x v="3"/>
    <n v="44.31"/>
    <s v="Supplier"/>
    <s v="IV-Org"/>
  </r>
  <r>
    <x v="1"/>
    <x v="1"/>
    <n v="4101414853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3"/>
    <n v="189.4"/>
    <s v="Supplier"/>
    <s v="SSO CFD"/>
  </r>
  <r>
    <x v="1"/>
    <x v="1"/>
    <n v="4101414864"/>
    <s v="Gesorteerd gebak"/>
    <x v="1"/>
    <n v="431150"/>
    <s v="WKR VR : Cateringskosten t.b.v. evenementen"/>
    <s v="BLD1/F110023C"/>
    <s v="I LIC-INT40 Oprol Int Incasso ETM Utr"/>
    <s v="BLD1/F110023"/>
    <s v="I Inning Amsterdam"/>
    <s v="FM01/F110"/>
    <n v="28"/>
    <n v="7"/>
    <x v="3"/>
    <n v="53.17"/>
    <s v="Supplier"/>
    <s v="Centrale Administratieve Processen"/>
  </r>
  <r>
    <x v="1"/>
    <x v="1"/>
    <n v="4101414871"/>
    <s v="Gesorteerd gebak"/>
    <x v="1"/>
    <n v="431150"/>
    <s v="WKR VR : Cateringskosten t.b.v. evenementen"/>
    <s v="FC70/70021350"/>
    <s v="IBS Bedrijfsvoering"/>
    <s v="FC70/7002135"/>
    <s v="IBS Bedrijfsvoering"/>
    <s v="FM01/F151"/>
    <n v="28"/>
    <n v="7"/>
    <x v="3"/>
    <n v="93.26"/>
    <s v="Supplier"/>
    <s v="IV-Org"/>
  </r>
  <r>
    <x v="1"/>
    <x v="1"/>
    <n v="4101414887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3"/>
    <n v="125.92"/>
    <s v="Supplier"/>
    <s v="SSO CFD"/>
  </r>
  <r>
    <x v="1"/>
    <x v="1"/>
    <n v="4101414895"/>
    <s v="Handfruit"/>
    <x v="1"/>
    <n v="431150"/>
    <s v="WKR VR : Cateringskosten t.b.v. evenementen"/>
    <s v="BLD1/F1410600"/>
    <s v="ZO ALGEMEEN"/>
    <s v="BLD1/F141060"/>
    <s v="FIOD Zuidoost"/>
    <s v="FM01/F141"/>
    <n v="28"/>
    <n v="7"/>
    <x v="3"/>
    <n v="86.09"/>
    <s v="Supplier"/>
    <s v="FIOD"/>
  </r>
  <r>
    <x v="1"/>
    <x v="1"/>
    <n v="4101414917"/>
    <s v="Borrelplank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3"/>
    <n v="175.27"/>
    <s v="Supplier"/>
    <s v="SSO CFD"/>
  </r>
  <r>
    <x v="1"/>
    <x v="1"/>
    <n v="4101414923"/>
    <s v="Gesorteerd gebak"/>
    <x v="1"/>
    <n v="431150"/>
    <s v="WKR VR : Cateringskosten t.b.v. evenementen"/>
    <s v="BLD1/6616001"/>
    <s v="DOUANE EINDHOVEN"/>
    <s v="BLD1/66160"/>
    <s v="Eindhoven"/>
    <s v="FM01/6600"/>
    <n v="28"/>
    <n v="7"/>
    <x v="3"/>
    <n v="42.28"/>
    <s v="Supplier"/>
    <s v="Douane"/>
  </r>
  <r>
    <x v="1"/>
    <x v="1"/>
    <n v="4101414925"/>
    <s v="Gesorteerd gebak"/>
    <x v="1"/>
    <n v="431150"/>
    <s v="WKR VR : Cateringskosten t.b.v. evenementen"/>
    <s v="BLD1/411313"/>
    <s v="Bezwaar team 3"/>
    <s v="BLD1/41000"/>
    <s v="Belastingdienst Toeslagen"/>
    <s v="FM01/F140001"/>
    <n v="28"/>
    <n v="7"/>
    <x v="3"/>
    <n v="59.08"/>
    <s v="Supplier"/>
    <s v="Toeslagen"/>
  </r>
  <r>
    <x v="1"/>
    <x v="1"/>
    <n v="410141493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3"/>
    <n v="37.93"/>
    <s v="Supplier"/>
    <s v="SSO CFD"/>
  </r>
  <r>
    <x v="1"/>
    <x v="1"/>
    <n v="4101414933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769.55"/>
    <s v="Supplier"/>
    <s v="SSO CFD"/>
  </r>
  <r>
    <x v="1"/>
    <x v="1"/>
    <n v="4101414972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3"/>
    <n v="63.22"/>
    <s v="Supplier"/>
    <s v="SSO CFD"/>
  </r>
  <r>
    <x v="1"/>
    <x v="1"/>
    <n v="4101414987"/>
    <s v="Roomservice (bezorgkosten)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3"/>
    <n v="78.459999999999994"/>
    <s v="Supplier"/>
    <s v="SSO CFD"/>
  </r>
  <r>
    <x v="1"/>
    <x v="1"/>
    <n v="4101415017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3"/>
    <n v="57.81"/>
    <s v="Supplier"/>
    <s v="SSO CFD"/>
  </r>
  <r>
    <x v="1"/>
    <x v="1"/>
    <n v="4101415027"/>
    <s v="Ontmoeten op het Plein"/>
    <x v="1"/>
    <n v="431150"/>
    <s v="WKR VR : Cateringskosten t.b.v. evenementen"/>
    <s v="BLD1/F1000232"/>
    <s v="GO INT TEAM APA-ATR 1"/>
    <s v="BLD1/F100023"/>
    <s v="GO Internationaal"/>
    <s v="FM01/F100"/>
    <n v="28"/>
    <n v="7"/>
    <x v="3"/>
    <n v="265.52999999999997"/>
    <s v="Supplier"/>
    <s v="Grote ondernemingen"/>
  </r>
  <r>
    <x v="1"/>
    <x v="1"/>
    <n v="4101415048"/>
    <s v="Gesorteerd gebak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3"/>
    <n v="73.849999999999994"/>
    <s v="Supplier"/>
    <s v="SSO CFD"/>
  </r>
  <r>
    <x v="1"/>
    <x v="1"/>
    <n v="4101415049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3"/>
    <n v="8.68"/>
    <s v="Supplier"/>
    <s v="SSO CFD"/>
  </r>
  <r>
    <x v="1"/>
    <x v="1"/>
    <n v="4101415070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3"/>
    <n v="44.25"/>
    <s v="Supplier"/>
    <s v="SSO CFD"/>
  </r>
  <r>
    <x v="1"/>
    <x v="1"/>
    <n v="4101415088"/>
    <s v="Gesorteerd gebak"/>
    <x v="1"/>
    <n v="431150"/>
    <s v="WKR VR : Cateringskosten t.b.v. evenementen"/>
    <s v="BLD1/F1100362"/>
    <s v="G Productieplanning en sturing"/>
    <s v="BLD1/F110036"/>
    <s v="G KLANTGEGEVENS 3"/>
    <s v="FM01/F110"/>
    <n v="28"/>
    <n v="7"/>
    <x v="3"/>
    <n v="35.450000000000003"/>
    <s v="Supplier"/>
    <s v="Centrale Administratieve Processen"/>
  </r>
  <r>
    <x v="1"/>
    <x v="1"/>
    <n v="4101415090"/>
    <s v="Gesorteerd gebak"/>
    <x v="1"/>
    <n v="431150"/>
    <s v="WKR VR : Cateringskosten t.b.v. evenementen"/>
    <s v="BLD1/F12002B02"/>
    <s v="MKB Leiding M2 Team 02 Amsterdam"/>
    <s v="BLD1/F12002B"/>
    <s v="MKB Operaties Amsterdam"/>
    <s v="FM01/F12002_02"/>
    <n v="28"/>
    <n v="7"/>
    <x v="3"/>
    <n v="11.82"/>
    <s v="Supplier"/>
    <s v="Midden- en kleinbedrijf"/>
  </r>
  <r>
    <x v="1"/>
    <x v="1"/>
    <n v="4101415095"/>
    <s v="Luxe Lunch"/>
    <x v="1"/>
    <n v="431150"/>
    <s v="WKR VR : Cateringskosten t.b.v. evenementen"/>
    <s v="BLD1/F1100146"/>
    <s v="H IH Heerlen 2"/>
    <s v="BLD1/F110014"/>
    <s v="H IH"/>
    <s v="FM01/F110"/>
    <n v="28"/>
    <n v="7"/>
    <x v="3"/>
    <n v="153.04"/>
    <s v="Supplier"/>
    <s v="Centrale Administratieve Processen"/>
  </r>
  <r>
    <x v="1"/>
    <x v="1"/>
    <n v="4101415096"/>
    <s v="Lunch basis"/>
    <x v="1"/>
    <n v="431150"/>
    <s v="WKR VR : Cateringskosten t.b.v. evenementen"/>
    <s v="BLD1/F1410600"/>
    <s v="ZO ALGEMEEN"/>
    <s v="BLD1/F141060"/>
    <s v="FIOD Zuidoost"/>
    <s v="FM01/F141"/>
    <n v="28"/>
    <n v="7"/>
    <x v="3"/>
    <n v="57.02"/>
    <s v="Supplier"/>
    <s v="FIOD"/>
  </r>
  <r>
    <x v="1"/>
    <x v="1"/>
    <n v="4101415120"/>
    <s v="Lunch luxe"/>
    <x v="1"/>
    <n v="431150"/>
    <s v="WKR VR : Cateringskosten t.b.v. evenementen"/>
    <s v="BLD1/F13007012"/>
    <s v="P BZB HAG DST Team 04"/>
    <s v="BLD1/F130070"/>
    <s v="BZB"/>
    <s v="FM01/F130"/>
    <n v="28"/>
    <n v="7"/>
    <x v="3"/>
    <n v="93.96"/>
    <s v="Supplier"/>
    <s v="Particulieren"/>
  </r>
  <r>
    <x v="1"/>
    <x v="1"/>
    <n v="4101415124"/>
    <s v="Lunch luxe"/>
    <x v="1"/>
    <n v="431150"/>
    <s v="WKR VR : Cateringskosten t.b.v. evenementen"/>
    <s v="BLD1/F13007012"/>
    <s v="P BZB HAG DST Team 04"/>
    <s v="BLD1/F130070"/>
    <s v="BZB"/>
    <s v="FM01/F130"/>
    <n v="28"/>
    <n v="7"/>
    <x v="3"/>
    <n v="93.96"/>
    <s v="Supplier"/>
    <s v="Particulieren"/>
  </r>
  <r>
    <x v="1"/>
    <x v="1"/>
    <n v="4101415139"/>
    <s v="Lunch basis"/>
    <x v="1"/>
    <n v="431150"/>
    <s v="WKR VR : Cateringskosten t.b.v. evenementen"/>
    <s v="FC70/70027101"/>
    <s v="GV GKT"/>
    <s v="FC70/7002710"/>
    <s v="GV GKT"/>
    <s v="FM01/F157"/>
    <n v="26"/>
    <n v="7"/>
    <x v="3"/>
    <n v="167.84"/>
    <s v="Supplier"/>
    <s v="IV-Org"/>
  </r>
  <r>
    <x v="1"/>
    <x v="1"/>
    <n v="4101415152"/>
    <s v="Lunch basis"/>
    <x v="1"/>
    <n v="431150"/>
    <s v="WKR VR : Cateringskosten t.b.v. evenementen"/>
    <s v="BLD1/6611001"/>
    <s v="DOUANE AMSTERDAM"/>
    <s v="BLD1/66110"/>
    <s v="Amsterdam"/>
    <s v="FM01/6600"/>
    <n v="26"/>
    <n v="7"/>
    <x v="3"/>
    <n v="54.76"/>
    <s v="Supplier"/>
    <s v="Douane"/>
  </r>
  <r>
    <x v="1"/>
    <x v="1"/>
    <n v="4101415156"/>
    <s v="Kan koffie 1,5 liter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3"/>
    <n v="11.72"/>
    <s v="Supplier"/>
    <s v="SSO CFD"/>
  </r>
  <r>
    <x v="1"/>
    <x v="1"/>
    <n v="4101415159"/>
    <s v="Luxe gesorteerd gebak per 10 stuks"/>
    <x v="1"/>
    <n v="431150"/>
    <s v="WKR VR : Cateringskosten t.b.v. evenementen"/>
    <s v="BLD1/6612212"/>
    <s v="DSP FYSIEK TOEZICHT 16"/>
    <s v="BLD1/66120"/>
    <s v="Schiphol Passagiers"/>
    <s v="FM01/6600"/>
    <n v="28"/>
    <n v="7"/>
    <x v="3"/>
    <n v="111.18"/>
    <s v="Supplier"/>
    <s v="Douane"/>
  </r>
  <r>
    <x v="1"/>
    <x v="1"/>
    <n v="4101415182"/>
    <s v="Bezorgkosten"/>
    <x v="1"/>
    <n v="431150"/>
    <s v="WKR VR : Cateringskosten t.b.v. evenementen"/>
    <s v="BLD1/F14000531H"/>
    <s v="30K Toetsen team 4"/>
    <s v="BLD1/F1400053"/>
    <s v="KOT"/>
    <s v="FM01/F140005"/>
    <n v="28"/>
    <n v="7"/>
    <x v="3"/>
    <n v="66.540000000000006"/>
    <s v="Supplier"/>
    <s v="Toeslagen"/>
  </r>
  <r>
    <x v="1"/>
    <x v="1"/>
    <n v="4101415188"/>
    <s v="Gesorteerd gebak"/>
    <x v="1"/>
    <n v="431150"/>
    <s v="WKR VR : Cateringskosten t.b.v. evenementen"/>
    <s v="FC74/#"/>
    <s v="FC74/Niet toegewezen"/>
    <s v="FC74/74561"/>
    <s v="OFD NOORD WEST"/>
    <s v="FM01/7400"/>
    <n v="28"/>
    <n v="7"/>
    <x v="3"/>
    <n v="67.069999999999993"/>
    <s v="Supplier"/>
    <s v="SSO CFD"/>
  </r>
  <r>
    <x v="1"/>
    <x v="1"/>
    <n v="4101415198"/>
    <s v="Ontmoeten op het Plein"/>
    <x v="1"/>
    <n v="431150"/>
    <s v="WKR VR : Cateringskosten t.b.v. evenementen"/>
    <s v="FC74/#"/>
    <s v="FC74/Niet toegewezen"/>
    <s v="FC74/74563"/>
    <s v="OFD ZUID"/>
    <s v="FM01/7400"/>
    <n v="26"/>
    <n v="7"/>
    <x v="3"/>
    <n v="169.06"/>
    <s v="Supplier"/>
    <s v="SSO CFD"/>
  </r>
  <r>
    <x v="1"/>
    <x v="1"/>
    <n v="4101415213"/>
    <s v="Lunch luxe"/>
    <x v="1"/>
    <n v="431150"/>
    <s v="WKR VR : Cateringskosten t.b.v. evenementen"/>
    <s v="BLD1/6615928"/>
    <s v="DRH EXT. BEZOEKERS"/>
    <s v="BLD1/66150"/>
    <s v="Rotterdam haven"/>
    <s v="FM01/6600"/>
    <n v="31"/>
    <n v="7"/>
    <x v="3"/>
    <n v="37.06"/>
    <s v="Supplier"/>
    <s v="Douane"/>
  </r>
  <r>
    <x v="1"/>
    <x v="1"/>
    <n v="4101415218"/>
    <s v="Maatwerk product"/>
    <x v="1"/>
    <n v="431150"/>
    <s v="WKR VR : Cateringskosten t.b.v. evenementen"/>
    <s v="BLD1/F12002P40"/>
    <s v="MKB RHT Team 05 Rotterdam"/>
    <s v="BLD1/F12002P"/>
    <s v="MKB Operaties Rotterdam"/>
    <s v="FM01/F12002_13"/>
    <n v="28"/>
    <n v="7"/>
    <x v="3"/>
    <n v="27.99"/>
    <s v="Supplier"/>
    <s v="Midden- en kleinbedrijf"/>
  </r>
  <r>
    <x v="1"/>
    <x v="1"/>
    <n v="410141523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3"/>
    <n v="68.180000000000007"/>
    <s v="Supplier"/>
    <s v="SSO CFD"/>
  </r>
  <r>
    <x v="1"/>
    <x v="1"/>
    <n v="4101415238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37.880000000000003"/>
    <s v="Supplier"/>
    <s v="SSO CFD"/>
  </r>
  <r>
    <x v="1"/>
    <x v="1"/>
    <n v="4101415257"/>
    <s v="VITAM kroket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134.88999999999999"/>
    <s v="Supplier"/>
    <s v="SSO CFD"/>
  </r>
  <r>
    <x v="1"/>
    <x v="1"/>
    <n v="4101415279"/>
    <s v="Maatwerk product"/>
    <x v="1"/>
    <n v="431150"/>
    <s v="WKR VR : Cateringskosten t.b.v. evenementen"/>
    <s v="FC74/#"/>
    <s v="FC74/Niet toegewezen"/>
    <s v="FC74/74563"/>
    <s v="OFD ZUID"/>
    <s v="FM01/7400"/>
    <n v="26"/>
    <n v="7"/>
    <x v="3"/>
    <n v="47.43"/>
    <s v="Supplier"/>
    <s v="SSO CFD"/>
  </r>
  <r>
    <x v="1"/>
    <x v="1"/>
    <n v="4101415293"/>
    <s v="Lunch basis"/>
    <x v="1"/>
    <n v="431150"/>
    <s v="WKR VR : Cateringskosten t.b.v. evenementen"/>
    <s v="BLD1/6600202"/>
    <s v="DLTC IMPLEMENTATIEMANAGEMENT"/>
    <s v="BLD1/66000"/>
    <s v="LANDELIJK KANTOOR"/>
    <s v="FM01/6600"/>
    <n v="28"/>
    <n v="7"/>
    <x v="3"/>
    <n v="68.45"/>
    <s v="Supplier"/>
    <s v="Douane"/>
  </r>
  <r>
    <x v="1"/>
    <x v="1"/>
    <n v="4101415310"/>
    <s v="Luxe Lunch"/>
    <x v="1"/>
    <n v="431150"/>
    <s v="WKR VR : Cateringskosten t.b.v. evenementen"/>
    <s v="BLD1/6600924"/>
    <s v="DLK PROJECTEN DOUANE"/>
    <s v="BLD1/66000"/>
    <s v="LANDELIJK KANTOOR"/>
    <s v="FM01/6600"/>
    <n v="28"/>
    <n v="7"/>
    <x v="3"/>
    <n v="198.09"/>
    <s v="Supplier"/>
    <s v="Douane"/>
  </r>
  <r>
    <x v="1"/>
    <x v="1"/>
    <n v="4101415345"/>
    <s v="Maatwerk product"/>
    <x v="1"/>
    <n v="431150"/>
    <s v="WKR VR : Cateringskosten t.b.v. evenementen"/>
    <s v="FC74/#"/>
    <s v="FC74/Niet toegewezen"/>
    <s v="FC74/74930"/>
    <s v="BUREAU MANAGEMENT TEAM &amp; DIRECTIE"/>
    <s v="FM01/7400"/>
    <n v="26"/>
    <n v="7"/>
    <x v="3"/>
    <n v="172.83"/>
    <s v="Supplier"/>
    <s v="SSO CFD"/>
  </r>
  <r>
    <x v="1"/>
    <x v="1"/>
    <n v="4101415348"/>
    <s v="Gesorteerd gebak"/>
    <x v="1"/>
    <n v="431150"/>
    <s v="WKR VR : Cateringskosten t.b.v. evenementen"/>
    <s v="BLD1/411333"/>
    <s v="BEROEP TEAM 3"/>
    <s v="BLD1/41000"/>
    <s v="Belastingdienst Toeslagen"/>
    <s v="FM01/F140001"/>
    <n v="28"/>
    <n v="7"/>
    <x v="3"/>
    <n v="70.31"/>
    <s v="Supplier"/>
    <s v="Toeslagen"/>
  </r>
  <r>
    <x v="1"/>
    <x v="1"/>
    <n v="4101415350"/>
    <s v="Lunch luxe"/>
    <x v="1"/>
    <n v="431150"/>
    <s v="WKR VR : Cateringskosten t.b.v. evenementen"/>
    <s v="BLD1/F13007012"/>
    <s v="P BZB HAG DST Team 04"/>
    <s v="BLD1/F130070"/>
    <s v="BZB"/>
    <s v="FM01/F130"/>
    <n v="28"/>
    <n v="7"/>
    <x v="3"/>
    <n v="187.92"/>
    <s v="Supplier"/>
    <s v="Particulieren"/>
  </r>
  <r>
    <x v="1"/>
    <x v="1"/>
    <n v="4101415376"/>
    <s v="Gesorteerd gebak"/>
    <x v="1"/>
    <n v="431150"/>
    <s v="WKR VR : Cateringskosten t.b.v. evenementen"/>
    <s v="BLD1/F1100118"/>
    <s v="H LH Gebruiksbeheer en procesregie"/>
    <s v="BLD1/F110011"/>
    <s v="H LH"/>
    <s v="FM01/F110"/>
    <n v="28"/>
    <n v="7"/>
    <x v="3"/>
    <n v="201.41"/>
    <s v="Supplier"/>
    <s v="Centrale Administratieve Processen"/>
  </r>
  <r>
    <x v="1"/>
    <x v="1"/>
    <n v="4101415414"/>
    <s v="Lunch luxe"/>
    <x v="1"/>
    <n v="431150"/>
    <s v="WKR VR : Cateringskosten t.b.v. evenementen"/>
    <s v="BLD1/F110012D"/>
    <s v="H OB Gebruiksbeheer en procesregie 1"/>
    <s v="BLD1/F110012"/>
    <s v="H OB"/>
    <s v="FM01/F110"/>
    <n v="28"/>
    <n v="7"/>
    <x v="3"/>
    <n v="56.37"/>
    <s v="Supplier"/>
    <s v="Centrale Administratieve Processen"/>
  </r>
  <r>
    <x v="1"/>
    <x v="1"/>
    <n v="4101415431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3"/>
    <n v="47.92"/>
    <s v="Supplier"/>
    <s v="SSO CFD"/>
  </r>
  <r>
    <x v="1"/>
    <x v="1"/>
    <n v="4101415434"/>
    <s v="Maatwerk product"/>
    <x v="1"/>
    <n v="431150"/>
    <s v="WKR VR : Cateringskosten t.b.v. evenementen"/>
    <s v="BLD1/F141060G"/>
    <s v="ZO MAASTRICHT AOT"/>
    <s v="BLD1/F141060"/>
    <s v="FIOD Zuidoost"/>
    <s v="FM01/F141"/>
    <n v="28"/>
    <n v="7"/>
    <x v="3"/>
    <n v="5.91"/>
    <s v="Supplier"/>
    <s v="FIOD"/>
  </r>
  <r>
    <x v="1"/>
    <x v="1"/>
    <n v="4101415444"/>
    <s v="Broodje kroket met mosterd"/>
    <x v="1"/>
    <n v="431150"/>
    <s v="WKR VR : Cateringskosten t.b.v. evenementen"/>
    <s v="FC70/70021200"/>
    <s v="IBS Loonheffingen"/>
    <s v="FC70/7002120"/>
    <s v="IBS Loonheffing"/>
    <s v="FM01/F151"/>
    <n v="28"/>
    <n v="7"/>
    <x v="3"/>
    <n v="41.73"/>
    <s v="Supplier"/>
    <s v="IV-Org"/>
  </r>
  <r>
    <x v="1"/>
    <x v="1"/>
    <n v="4101415449"/>
    <s v="Gluten/lactosevrij gebak"/>
    <x v="1"/>
    <n v="431150"/>
    <s v="WKR VR : Cateringskosten t.b.v. evenementen"/>
    <s v="BLD1/6600610"/>
    <s v="DLK IM BESTUUR"/>
    <s v="BLD1/66000"/>
    <s v="LANDELIJK KANTOOR"/>
    <s v="FM01/6600"/>
    <n v="28"/>
    <n v="7"/>
    <x v="3"/>
    <n v="337.86"/>
    <s v="Supplier"/>
    <s v="Douane"/>
  </r>
  <r>
    <x v="1"/>
    <x v="1"/>
    <n v="4101415463"/>
    <s v="Gesorteerd gebak"/>
    <x v="1"/>
    <n v="431150"/>
    <s v="WKR VR : Cateringskosten t.b.v. evenementen"/>
    <s v="BLD1/F12002I19"/>
    <s v="MKB SCL Team 03 Enschede"/>
    <s v="BLD1/F12002I"/>
    <s v="MKB Operaties Enschede"/>
    <s v="FM01/F12002_08"/>
    <n v="28"/>
    <n v="7"/>
    <x v="3"/>
    <n v="86.23"/>
    <s v="Supplier"/>
    <s v="Midden- en kleinbedrijf"/>
  </r>
  <r>
    <x v="1"/>
    <x v="1"/>
    <n v="4101415497"/>
    <s v="Heineken"/>
    <x v="1"/>
    <n v="431150"/>
    <s v="WKR VR : Cateringskosten t.b.v. evenementen"/>
    <s v="BLD1/F12002E15"/>
    <s v="MKB RVL Team 01 Den Haag"/>
    <s v="BLD1/F12002E"/>
    <s v="MKB Operaties Den Haag"/>
    <s v="FM01/F12002_05"/>
    <n v="28"/>
    <n v="7"/>
    <x v="3"/>
    <n v="124.63"/>
    <s v="Supplier"/>
    <s v="Midden- en kleinbedrijf"/>
  </r>
  <r>
    <x v="1"/>
    <x v="1"/>
    <n v="4101415506"/>
    <s v="Luxe Lunch"/>
    <x v="1"/>
    <n v="431150"/>
    <s v="WKR VR : Cateringskosten t.b.v. evenementen"/>
    <s v="BLD1/6600906"/>
    <s v="DLK MT CENTRAAL"/>
    <s v="BLD1/66000"/>
    <s v="LANDELIJK KANTOOR"/>
    <s v="FM01/6600"/>
    <n v="28"/>
    <n v="7"/>
    <x v="3"/>
    <n v="94.73"/>
    <s v="Supplier"/>
    <s v="Douane"/>
  </r>
  <r>
    <x v="1"/>
    <x v="1"/>
    <n v="4101415582"/>
    <s v="Lunch luxe"/>
    <x v="1"/>
    <n v="431150"/>
    <s v="WKR VR : Cateringskosten t.b.v. evenementen"/>
    <s v="BLD1/F140005330"/>
    <s v="Herstel B"/>
    <s v="BLD1/F1400053"/>
    <s v="KOT"/>
    <s v="FM01/F140005"/>
    <n v="26"/>
    <n v="7"/>
    <x v="3"/>
    <n v="46.98"/>
    <s v="Supplier"/>
    <s v="Toeslagen"/>
  </r>
  <r>
    <x v="1"/>
    <x v="1"/>
    <n v="4101415585"/>
    <s v="Gesorteerd gebak"/>
    <x v="1"/>
    <n v="431150"/>
    <s v="WKR VR : Cateringskosten t.b.v. evenementen"/>
    <s v="BLD1/F12002E13"/>
    <s v="MKB ITE Team 02 Den Haag"/>
    <s v="BLD1/F12002E"/>
    <s v="MKB Operaties Den Haag"/>
    <s v="FM01/F12002_05"/>
    <n v="28"/>
    <n v="7"/>
    <x v="3"/>
    <n v="111.78"/>
    <s v="Supplier"/>
    <s v="Midden- en kleinbedrijf"/>
  </r>
  <r>
    <x v="1"/>
    <x v="1"/>
    <n v="4101415596"/>
    <s v="Gesorteerd gebak"/>
    <x v="1"/>
    <n v="431150"/>
    <s v="WKR VR : Cateringskosten t.b.v. evenementen"/>
    <s v="FC70/70025031"/>
    <s v="CTOO Supplier Management"/>
    <s v="FC70/7002503"/>
    <s v="CTOO Uitvoering"/>
    <s v="FM01/F155"/>
    <n v="28"/>
    <n v="7"/>
    <x v="3"/>
    <n v="105.6"/>
    <s v="Supplier"/>
    <s v="IV-Org"/>
  </r>
  <r>
    <x v="1"/>
    <x v="1"/>
    <n v="4101415603"/>
    <s v="Counterlunch"/>
    <x v="1"/>
    <n v="431150"/>
    <s v="WKR VR : Cateringskosten t.b.v. evenementen"/>
    <s v="FC70/70026002"/>
    <s v="BV Mens en Organisatie"/>
    <s v="FC70/7002602"/>
    <s v="BV Mens en Organisatie"/>
    <s v="FM01/F156"/>
    <n v="28"/>
    <n v="7"/>
    <x v="3"/>
    <n v="22.73"/>
    <s v="Supplier"/>
    <s v="IV-Org"/>
  </r>
  <r>
    <x v="1"/>
    <x v="1"/>
    <n v="4101415621"/>
    <s v="Kaasbroodje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3"/>
    <n v="94.37"/>
    <s v="Supplier"/>
    <s v="SSO CFD"/>
  </r>
  <r>
    <x v="1"/>
    <x v="1"/>
    <n v="4101415671"/>
    <s v="Halal lunch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354.82"/>
    <s v="Supplier"/>
    <s v="SSO CFD"/>
  </r>
  <r>
    <x v="1"/>
    <x v="1"/>
    <n v="4101415696"/>
    <s v="Gesorteerd gebak"/>
    <x v="1"/>
    <n v="431150"/>
    <s v="WKR VR : Cateringskosten t.b.v. evenementen"/>
    <s v="BLD1/F12002K28"/>
    <s v="MKB RAD Team 03 Hoofddorp"/>
    <s v="BLD1/F12002K"/>
    <s v="MKB Operaties Hoofddorp"/>
    <s v="FM01/F12002_09"/>
    <n v="26"/>
    <n v="7"/>
    <x v="3"/>
    <n v="134.13999999999999"/>
    <s v="Supplier"/>
    <s v="Midden- en kleinbedrijf"/>
  </r>
  <r>
    <x v="1"/>
    <x v="1"/>
    <n v="4101415734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46.98"/>
    <s v="Supplier"/>
    <s v="SSO CFD"/>
  </r>
  <r>
    <x v="1"/>
    <x v="1"/>
    <n v="4101415743"/>
    <s v="Echte Limburgse vlaai (Voor beperkte loc"/>
    <x v="1"/>
    <n v="431150"/>
    <s v="WKR VR : Cateringskosten t.b.v. evenementen"/>
    <s v="FC74/7498001000"/>
    <s v="INKOOPUITVOERINGSCENTR BELAST INHUUR UZK"/>
    <s v="FC74/74980"/>
    <s v="INKOOPUITVOERINGSCENTRUM BELASTINGDIENST"/>
    <s v="FM01/7400"/>
    <n v="26"/>
    <n v="7"/>
    <x v="3"/>
    <n v="32.51"/>
    <s v="Supplier"/>
    <s v="SSO CFD"/>
  </r>
  <r>
    <x v="1"/>
    <x v="1"/>
    <n v="4101415755"/>
    <s v="Maatwerk product"/>
    <x v="1"/>
    <n v="431150"/>
    <s v="WKR VR : Cateringskosten t.b.v. evenementen"/>
    <s v="BLD1/F12002P40"/>
    <s v="MKB RHT Team 05 Rotterdam"/>
    <s v="BLD1/F12002P"/>
    <s v="MKB Operaties Rotterdam"/>
    <s v="FM01/F12002_13"/>
    <n v="28"/>
    <n v="7"/>
    <x v="3"/>
    <n v="7"/>
    <s v="Supplier"/>
    <s v="Midden- en kleinbedrijf"/>
  </r>
  <r>
    <x v="1"/>
    <x v="1"/>
    <n v="4101415757"/>
    <s v="Basis Lunch"/>
    <x v="1"/>
    <n v="431150"/>
    <s v="WKR VR : Cateringskosten t.b.v. evenementen"/>
    <s v="BLD1/41005"/>
    <s v="MANAGEMENTTEAM TOESLAGEN"/>
    <s v="BLD1/41000"/>
    <s v="Belastingdienst Toeslagen"/>
    <s v="FM01/F140001"/>
    <n v="28"/>
    <n v="7"/>
    <x v="3"/>
    <n v="116.05"/>
    <s v="Supplier"/>
    <s v="Toeslagen"/>
  </r>
  <r>
    <x v="1"/>
    <x v="1"/>
    <n v="4101415764"/>
    <s v="Maatwerk product"/>
    <x v="1"/>
    <n v="431150"/>
    <s v="WKR VR : Cateringskosten t.b.v. evenementen"/>
    <s v="BLD1/6614113"/>
    <s v="DBR KM TEAM 6"/>
    <s v="BLD1/66140"/>
    <s v="Breda"/>
    <s v="FM01/6600"/>
    <n v="28"/>
    <n v="7"/>
    <x v="3"/>
    <n v="42.68"/>
    <s v="Supplier"/>
    <s v="Douane"/>
  </r>
  <r>
    <x v="1"/>
    <x v="1"/>
    <n v="4101415778"/>
    <s v="Counterlunch"/>
    <x v="1"/>
    <n v="431150"/>
    <s v="WKR VR : Cateringskosten t.b.v. evenementen"/>
    <s v="FC70/70027200"/>
    <s v="Interactie online mt"/>
    <s v="FC70/7002720"/>
    <s v="GV Interactie Online"/>
    <s v="FM01/F157"/>
    <n v="31"/>
    <n v="7"/>
    <x v="3"/>
    <n v="83.33"/>
    <s v="Supplier"/>
    <s v="IV-Org"/>
  </r>
  <r>
    <x v="1"/>
    <x v="1"/>
    <n v="4101415787"/>
    <s v="Gesorteerd gebak"/>
    <x v="1"/>
    <n v="431150"/>
    <s v="WKR VR : Cateringskosten t.b.v. evenementen"/>
    <s v="BLD1/6622429"/>
    <s v="DLTC SPL ICS"/>
    <s v="BLD1/66220"/>
    <s v="Douane Landelijk Tactisch Centrum"/>
    <s v="FM01/6600"/>
    <n v="28"/>
    <n v="7"/>
    <x v="3"/>
    <n v="95.81"/>
    <s v="Supplier"/>
    <s v="Douane"/>
  </r>
  <r>
    <x v="1"/>
    <x v="1"/>
    <n v="4101415808"/>
    <s v="Op het plein lunch (langs de counter)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67.489999999999995"/>
    <s v="Supplier"/>
    <s v="SSO CFD"/>
  </r>
  <r>
    <x v="1"/>
    <x v="1"/>
    <n v="4101415810"/>
    <s v="Basis Lunch"/>
    <x v="1"/>
    <n v="431150"/>
    <s v="WKR VR : Cateringskosten t.b.v. evenementen"/>
    <s v="BLD1/F0100024"/>
    <s v="VT Kennisgroep"/>
    <s v="BLD1/F0100021"/>
    <s v="VT Leiding Brieven en Beleidsbesluiten"/>
    <s v="FM01/F010"/>
    <n v="26"/>
    <n v="7"/>
    <x v="3"/>
    <n v="100.56"/>
    <s v="Supplier"/>
    <s v="CD Vaktechniek"/>
  </r>
  <r>
    <x v="1"/>
    <x v="1"/>
    <n v="4101415819"/>
    <s v="Basis Lunch"/>
    <x v="1"/>
    <n v="431150"/>
    <s v="WKR VR : Cateringskosten t.b.v. evenementen"/>
    <s v="BLD1/41005"/>
    <s v="MANAGEMENTTEAM TOESLAGEN"/>
    <s v="BLD1/41000"/>
    <s v="Belastingdienst Toeslagen"/>
    <s v="FM01/F140001"/>
    <n v="26"/>
    <n v="7"/>
    <x v="3"/>
    <n v="59.13"/>
    <s v="Supplier"/>
    <s v="Toeslagen"/>
  </r>
  <r>
    <x v="1"/>
    <x v="1"/>
    <n v="4101415827"/>
    <s v="Kan thee 1,5 liter"/>
    <x v="1"/>
    <n v="431150"/>
    <s v="WKR VR : Cateringskosten t.b.v. evenementen"/>
    <s v="BLD1/6615928"/>
    <s v="DRH EXT. BEZOEKERS"/>
    <s v="BLD1/66150"/>
    <s v="Rotterdam haven"/>
    <s v="FM01/6600"/>
    <n v="28"/>
    <n v="7"/>
    <x v="3"/>
    <n v="17.75"/>
    <s v="Supplier"/>
    <s v="Douane"/>
  </r>
  <r>
    <x v="1"/>
    <x v="1"/>
    <n v="4101415831"/>
    <s v="Maatwerk product"/>
    <x v="1"/>
    <n v="431150"/>
    <s v="WKR VR : Cateringskosten t.b.v. evenementen"/>
    <s v="BLD1/F015014B"/>
    <s v="Team Apeldoorn werkbegeleiding"/>
    <s v="BLD1/F015140"/>
    <s v="Talent Werkt Noord"/>
    <s v="FM01/F015"/>
    <n v="28"/>
    <n v="7"/>
    <x v="3"/>
    <n v="124.81"/>
    <s v="Supplier"/>
    <s v="SSO O&amp;P"/>
  </r>
  <r>
    <x v="1"/>
    <x v="1"/>
    <n v="410141585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122.15"/>
    <s v="Supplier"/>
    <s v="SSO CFD"/>
  </r>
  <r>
    <x v="1"/>
    <x v="1"/>
    <n v="4101415863"/>
    <s v="Gesorteerd gebak Incl. disposables"/>
    <x v="1"/>
    <n v="431150"/>
    <s v="WKR VR : Cateringskosten t.b.v. evenementen"/>
    <s v="BLD1/F1410700"/>
    <s v="ZW ALGEMEEN"/>
    <s v="BLD1/F141070"/>
    <s v="FIOD Zuidwest"/>
    <s v="FM01/F141"/>
    <n v="28"/>
    <n v="7"/>
    <x v="3"/>
    <n v="94.97"/>
    <s v="Supplier"/>
    <s v="FIOD"/>
  </r>
  <r>
    <x v="1"/>
    <x v="1"/>
    <n v="4101415884"/>
    <s v="Luxe Lunch"/>
    <x v="1"/>
    <n v="431150"/>
    <s v="WKR VR : Cateringskosten t.b.v. evenementen"/>
    <s v="BLD1/6600001"/>
    <s v="DLK MT"/>
    <s v="BLD1/66000"/>
    <s v="LANDELIJK KANTOOR"/>
    <s v="FM01/6600"/>
    <n v="26"/>
    <n v="7"/>
    <x v="3"/>
    <n v="66.540000000000006"/>
    <s v="Supplier"/>
    <s v="Douane"/>
  </r>
  <r>
    <x v="1"/>
    <x v="1"/>
    <n v="4101415888"/>
    <s v="Gesorteerd gebak"/>
    <x v="1"/>
    <n v="431150"/>
    <s v="WKR VR : Cateringskosten t.b.v. evenementen"/>
    <s v="FC70/70024120"/>
    <s v="Ontvangen Mededelen"/>
    <s v="FC70/7002412"/>
    <s v="STS Ontvangen&amp;Mededelen"/>
    <s v="FM01/F154"/>
    <n v="26"/>
    <n v="7"/>
    <x v="3"/>
    <n v="79.84"/>
    <s v="Supplier"/>
    <s v="IV-Org"/>
  </r>
  <r>
    <x v="1"/>
    <x v="1"/>
    <n v="4101415901"/>
    <s v="Smoothie 0,75L"/>
    <x v="1"/>
    <n v="431150"/>
    <s v="WKR VR : Cateringskosten t.b.v. evenementen"/>
    <s v="BLD1/F140005100"/>
    <s v="Service"/>
    <s v="BLD1/F1400051"/>
    <s v="Service"/>
    <s v="FM01/F140005"/>
    <n v="28"/>
    <n v="7"/>
    <x v="3"/>
    <n v="74.650000000000006"/>
    <s v="Supplier"/>
    <s v="Toeslagen"/>
  </r>
  <r>
    <x v="1"/>
    <x v="1"/>
    <n v="4101415924"/>
    <s v="Basis Lunch"/>
    <x v="1"/>
    <n v="431150"/>
    <s v="WKR VR : Cateringskosten t.b.v. evenementen"/>
    <s v="BLD1/F1400400"/>
    <s v="Ketenregie"/>
    <s v="BLD1/F140040"/>
    <s v="Ketenregie"/>
    <s v="FM01/F140040"/>
    <n v="26"/>
    <n v="7"/>
    <x v="3"/>
    <n v="43.1"/>
    <s v="Supplier"/>
    <s v="Toeslagen"/>
  </r>
  <r>
    <x v="1"/>
    <x v="1"/>
    <n v="4101415947"/>
    <s v="Ontmoeten op het Plein"/>
    <x v="1"/>
    <n v="431150"/>
    <s v="WKR VR : Cateringskosten t.b.v. evenementen"/>
    <s v="FC74/#"/>
    <s v="FC74/Niet toegewezen"/>
    <s v="FC74/74560"/>
    <s v="UNIT OPERATIONELE FAC.DIENSTVERLENING"/>
    <s v="FM01/7400"/>
    <n v="27"/>
    <n v="7"/>
    <x v="3"/>
    <n v="263.76"/>
    <s v="Supplier"/>
    <s v="SSO CFD"/>
  </r>
  <r>
    <x v="1"/>
    <x v="1"/>
    <n v="4101415963"/>
    <s v="Basis Lunch"/>
    <x v="1"/>
    <n v="431150"/>
    <s v="WKR VR : Cateringskosten t.b.v. evenementen"/>
    <s v="BLD1/F0100042"/>
    <s v="Team Tax Talent"/>
    <s v="BLD1/F0100041"/>
    <s v="VT Landelijke Coördinatie"/>
    <s v="FM01/F010"/>
    <n v="28"/>
    <n v="7"/>
    <x v="3"/>
    <n v="107.75"/>
    <s v="Supplier"/>
    <s v="CD Vaktechniek"/>
  </r>
  <r>
    <x v="1"/>
    <x v="1"/>
    <n v="4101415966"/>
    <s v="Echte Limburgse vlaai (Voor beperkte loc"/>
    <x v="1"/>
    <n v="431150"/>
    <s v="WKR VR : Cateringskosten t.b.v. evenementen"/>
    <s v="FC74/#"/>
    <s v="FC74/Niet toegewezen"/>
    <s v="FC74/74563"/>
    <s v="OFD ZUID"/>
    <s v="FM01/7400"/>
    <n v="28"/>
    <n v="7"/>
    <x v="3"/>
    <n v="32.51"/>
    <s v="Supplier"/>
    <s v="SSO CFD"/>
  </r>
  <r>
    <x v="1"/>
    <x v="1"/>
    <n v="4101415976"/>
    <s v="Op het plein lunch (langs de counter)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3"/>
    <n v="89.99"/>
    <s v="Supplier"/>
    <s v="SSO CFD"/>
  </r>
  <r>
    <x v="1"/>
    <x v="1"/>
    <n v="4101415977"/>
    <s v="Borrel Basis"/>
    <x v="1"/>
    <n v="431150"/>
    <s v="WKR VR : Cateringskosten t.b.v. evenementen"/>
    <s v="FC70/70027502"/>
    <s v="COE Analytics"/>
    <s v="FC70/7002751"/>
    <s v="GV ACT Analytics"/>
    <s v="FM01/F157"/>
    <n v="27"/>
    <n v="7"/>
    <x v="3"/>
    <n v="473.47"/>
    <s v="Supplier"/>
    <s v="IV-Org"/>
  </r>
  <r>
    <x v="1"/>
    <x v="1"/>
    <n v="4101415979"/>
    <s v="Gluten/lactosevrij gebak"/>
    <x v="1"/>
    <n v="431150"/>
    <s v="WKR VR : Cateringskosten t.b.v. evenementen"/>
    <s v="BLD1/F1000121"/>
    <s v="GO NW Team 301 Leiding Teams (1)"/>
    <s v="BLD1/F100012"/>
    <s v="GO Zuid"/>
    <s v="FM01/F100"/>
    <n v="26"/>
    <n v="7"/>
    <x v="3"/>
    <n v="19.21"/>
    <s v="Supplier"/>
    <s v="Grote ondernemingen"/>
  </r>
  <r>
    <x v="1"/>
    <x v="1"/>
    <n v="4101416007"/>
    <s v="Luxe lunch (veggie for a day)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37.58"/>
    <s v="Supplier"/>
    <s v="SSO CFD"/>
  </r>
  <r>
    <x v="1"/>
    <x v="1"/>
    <n v="4101416032"/>
    <s v="Lunch basis"/>
    <x v="1"/>
    <n v="431150"/>
    <s v="WKR VR : Cateringskosten t.b.v. evenementen"/>
    <s v="BLD1/6623901"/>
    <s v="DCP BIJZ.UITG.P"/>
    <s v="BLD1/66230"/>
    <s v="Douane Cenrale Processen"/>
    <s v="FM01/6600"/>
    <n v="26"/>
    <n v="7"/>
    <x v="3"/>
    <n v="47.92"/>
    <s v="Supplier"/>
    <s v="Douane"/>
  </r>
  <r>
    <x v="1"/>
    <x v="1"/>
    <n v="4101416058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3"/>
    <n v="68.45"/>
    <s v="Supplier"/>
    <s v="SSO CFD"/>
  </r>
  <r>
    <x v="1"/>
    <x v="1"/>
    <n v="4101416087"/>
    <s v="Broodje kroket met mosterd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183.65"/>
    <s v="Supplier"/>
    <s v="SSO CFD"/>
  </r>
  <r>
    <x v="1"/>
    <x v="1"/>
    <n v="4101416094"/>
    <s v="Lunch luxe"/>
    <x v="1"/>
    <n v="431150"/>
    <s v="WKR VR : Cateringskosten t.b.v. evenementen"/>
    <s v="BLD1/F141030E"/>
    <s v="NO ZWOLLE AOT 2"/>
    <s v="BLD1/F141030"/>
    <s v="FIOD Noordoost"/>
    <s v="FM01/F141"/>
    <n v="26"/>
    <n v="7"/>
    <x v="3"/>
    <n v="51.37"/>
    <s v="Supplier"/>
    <s v="FIOD"/>
  </r>
  <r>
    <x v="1"/>
    <x v="1"/>
    <n v="4101416095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8"/>
    <n v="7"/>
    <x v="3"/>
    <n v="71.83"/>
    <s v="Supplier"/>
    <s v="SSO CFD"/>
  </r>
  <r>
    <x v="1"/>
    <x v="1"/>
    <n v="4101416098"/>
    <s v="Lunch luxe"/>
    <x v="1"/>
    <n v="431150"/>
    <s v="WKR VR : Cateringskosten t.b.v. evenementen"/>
    <s v="BLD1/F1410300"/>
    <s v="NO ALGEMEEN"/>
    <s v="BLD1/F141030"/>
    <s v="FIOD Noordoost"/>
    <s v="FM01/F141"/>
    <n v="26"/>
    <n v="7"/>
    <x v="3"/>
    <n v="79.48"/>
    <s v="Supplier"/>
    <s v="FIOD"/>
  </r>
  <r>
    <x v="1"/>
    <x v="1"/>
    <n v="4101416141"/>
    <s v="Borrel Basis"/>
    <x v="1"/>
    <n v="431150"/>
    <s v="WKR VR : Cateringskosten t.b.v. evenementen"/>
    <s v="BLD1/F12002B33"/>
    <s v="MKB RHT Team 03 Amsterdam"/>
    <s v="BLD1/F12002B"/>
    <s v="MKB Operaties Amsterdam"/>
    <s v="FM01/F12002_02"/>
    <n v="26"/>
    <n v="7"/>
    <x v="3"/>
    <n v="668.39"/>
    <s v="Supplier"/>
    <s v="Midden- en kleinbedrijf"/>
  </r>
  <r>
    <x v="1"/>
    <x v="1"/>
    <n v="4101416158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71.83"/>
    <s v="Supplier"/>
    <s v="SSO CFD"/>
  </r>
  <r>
    <x v="1"/>
    <x v="1"/>
    <n v="4101416161"/>
    <s v="Broodje kroket met mosterd"/>
    <x v="1"/>
    <n v="431150"/>
    <s v="WKR VR : Cateringskosten t.b.v. evenementen"/>
    <s v="BLD1/F12002008"/>
    <s v="MKB Regiodirecteur(en) Enschede"/>
    <s v="BLD1/F120020"/>
    <s v="MKB Regiodirecteuren Operaties"/>
    <s v="FM01/F12002"/>
    <n v="31"/>
    <n v="7"/>
    <x v="3"/>
    <n v="64.849999999999994"/>
    <s v="Supplier"/>
    <s v="Midden- en kleinbedrijf"/>
  </r>
  <r>
    <x v="1"/>
    <x v="1"/>
    <n v="4101416175"/>
    <s v="Luxe Lunch"/>
    <x v="1"/>
    <n v="431150"/>
    <s v="WKR VR : Cateringskosten t.b.v. evenementen"/>
    <s v="BLD1/411255"/>
    <s v="Burgerinteractie en Dienstverlening"/>
    <s v="BLD1/41000"/>
    <s v="Belastingdienst Toeslagen"/>
    <s v="FM01/F140001"/>
    <n v="26"/>
    <n v="7"/>
    <x v="3"/>
    <n v="122.15"/>
    <s v="Supplier"/>
    <s v="Toeslagen"/>
  </r>
  <r>
    <x v="1"/>
    <x v="1"/>
    <n v="4101416195"/>
    <s v="Gesorteerd gebak Incl. disposables"/>
    <x v="1"/>
    <n v="431150"/>
    <s v="WKR VR : Cateringskosten t.b.v. evenementen"/>
    <s v="BLD1/6615209"/>
    <s v="DRH FT OSODT WATER 1"/>
    <s v="BLD1/66150"/>
    <s v="Rotterdam haven"/>
    <s v="FM01/6600"/>
    <n v="26"/>
    <n v="7"/>
    <x v="3"/>
    <n v="159.69"/>
    <s v="Supplier"/>
    <s v="Douane"/>
  </r>
  <r>
    <x v="1"/>
    <x v="1"/>
    <n v="4101416228"/>
    <s v="Counterlunch"/>
    <x v="1"/>
    <n v="431150"/>
    <s v="WKR VR : Cateringskosten t.b.v. evenementen"/>
    <s v="FC74/#"/>
    <s v="FC74/Niet toegewezen"/>
    <s v="FC74/74561"/>
    <s v="OFD NOORD WEST"/>
    <s v="FM01/7400"/>
    <n v="26"/>
    <n v="7"/>
    <x v="3"/>
    <n v="37.880000000000003"/>
    <s v="Supplier"/>
    <s v="SSO CFD"/>
  </r>
  <r>
    <x v="1"/>
    <x v="1"/>
    <n v="4101416229"/>
    <s v="Luxe Lunch"/>
    <x v="1"/>
    <n v="431150"/>
    <s v="WKR VR : Cateringskosten t.b.v. evenementen"/>
    <s v="BLD1/6600906"/>
    <s v="DLK MT CENTRAAL"/>
    <s v="BLD1/66000"/>
    <s v="LANDELIJK KANTOOR"/>
    <s v="FM01/6600"/>
    <n v="28"/>
    <n v="7"/>
    <x v="3"/>
    <n v="94.63"/>
    <s v="Supplier"/>
    <s v="Douane"/>
  </r>
  <r>
    <x v="1"/>
    <x v="1"/>
    <n v="4101416276"/>
    <s v="Lunch basis"/>
    <x v="1"/>
    <n v="431150"/>
    <s v="WKR VR : Cateringskosten t.b.v. evenementen"/>
    <s v="FC70/70024226"/>
    <s v="CC NS"/>
    <s v="FC70/7002422"/>
    <s v="STS Bouwblokken"/>
    <s v="FM01/F154"/>
    <n v="26"/>
    <n v="7"/>
    <x v="3"/>
    <n v="13.69"/>
    <s v="Supplier"/>
    <s v="IV-Org"/>
  </r>
  <r>
    <x v="1"/>
    <x v="1"/>
    <n v="4101416321"/>
    <s v="Luxe Lunch"/>
    <x v="1"/>
    <n v="431150"/>
    <s v="WKR VR : Cateringskosten t.b.v. evenementen"/>
    <s v="BLD1/6600015"/>
    <s v="DLK BV COMM"/>
    <s v="BLD1/66000"/>
    <s v="LANDELIJK KANTOOR"/>
    <s v="FM01/6600"/>
    <n v="26"/>
    <n v="7"/>
    <x v="3"/>
    <n v="75.86"/>
    <s v="Supplier"/>
    <s v="Douane"/>
  </r>
  <r>
    <x v="1"/>
    <x v="1"/>
    <n v="4101416322"/>
    <s v="Luxe Lunch"/>
    <x v="1"/>
    <n v="431150"/>
    <s v="WKR VR : Cateringskosten t.b.v. evenementen"/>
    <s v="BLD1/411360"/>
    <s v="M2 Toezicht"/>
    <s v="BLD1/41000"/>
    <s v="Belastingdienst Toeslagen"/>
    <s v="FM01/F140001"/>
    <n v="26"/>
    <n v="7"/>
    <x v="3"/>
    <n v="197.31"/>
    <s v="Supplier"/>
    <s v="Toeslagen"/>
  </r>
  <r>
    <x v="1"/>
    <x v="1"/>
    <n v="4101416344"/>
    <s v="Zoutjes en nootjes"/>
    <x v="1"/>
    <n v="431150"/>
    <s v="WKR VR : Cateringskosten t.b.v. evenementen"/>
    <s v="BLD1/411360"/>
    <s v="M2 Toezicht"/>
    <s v="BLD1/41000"/>
    <s v="Belastingdienst Toeslagen"/>
    <s v="FM01/F140001"/>
    <n v="26"/>
    <n v="7"/>
    <x v="3"/>
    <n v="85.58"/>
    <s v="Supplier"/>
    <s v="Toeslagen"/>
  </r>
  <r>
    <x v="1"/>
    <x v="1"/>
    <n v="4101416375"/>
    <s v="Zoutjes en nootjes"/>
    <x v="1"/>
    <n v="431150"/>
    <s v="WKR VR : Cateringskosten t.b.v. evenementen"/>
    <s v="BLD1/F1410300"/>
    <s v="NO ALGEMEEN"/>
    <s v="BLD1/F141030"/>
    <s v="FIOD Noordoost"/>
    <s v="FM01/F141"/>
    <n v="26"/>
    <n v="7"/>
    <x v="3"/>
    <n v="77.56"/>
    <s v="Supplier"/>
    <s v="FIOD"/>
  </r>
  <r>
    <x v="1"/>
    <x v="1"/>
    <n v="4101416383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150.33000000000001"/>
    <s v="Supplier"/>
    <s v="SSO CFD"/>
  </r>
  <r>
    <x v="1"/>
    <x v="1"/>
    <n v="4101416386"/>
    <s v="Basis Lunch"/>
    <x v="1"/>
    <n v="431150"/>
    <s v="WKR VR : Cateringskosten t.b.v. evenementen"/>
    <s v="BLD1/41005"/>
    <s v="MANAGEMENTTEAM TOESLAGEN"/>
    <s v="BLD1/41000"/>
    <s v="Belastingdienst Toeslagen"/>
    <s v="FM01/F140001"/>
    <n v="28"/>
    <n v="7"/>
    <x v="3"/>
    <n v="35.92"/>
    <s v="Supplier"/>
    <s v="Toeslagen"/>
  </r>
  <r>
    <x v="1"/>
    <x v="1"/>
    <n v="4101416456"/>
    <s v="Lunch luxe"/>
    <x v="1"/>
    <n v="431150"/>
    <s v="WKR VR : Cateringskosten t.b.v. evenementen"/>
    <s v="BLD1/6612000"/>
    <s v="DSP BESTUUR"/>
    <s v="BLD1/66120"/>
    <s v="Schiphol Passagiers"/>
    <s v="FM01/6600"/>
    <n v="28"/>
    <n v="7"/>
    <x v="3"/>
    <n v="113.14"/>
    <s v="Supplier"/>
    <s v="Douane"/>
  </r>
  <r>
    <x v="1"/>
    <x v="1"/>
    <n v="410141647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28.19"/>
    <s v="Supplier"/>
    <s v="SSO CFD"/>
  </r>
  <r>
    <x v="1"/>
    <x v="1"/>
    <n v="4101416514"/>
    <s v="Lunch luxe"/>
    <x v="1"/>
    <n v="431150"/>
    <s v="WKR VR : Cateringskosten t.b.v. evenementen"/>
    <s v="BLD1/F1410700"/>
    <s v="ZW ALGEMEEN"/>
    <s v="BLD1/F141070"/>
    <s v="FIOD Zuidwest"/>
    <s v="FM01/F141"/>
    <n v="26"/>
    <n v="7"/>
    <x v="3"/>
    <n v="52.67"/>
    <s v="Supplier"/>
    <s v="FIOD"/>
  </r>
  <r>
    <x v="1"/>
    <x v="1"/>
    <n v="4101416523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215.85"/>
    <s v="Supplier"/>
    <s v="SSO CFD"/>
  </r>
  <r>
    <x v="1"/>
    <x v="1"/>
    <n v="4101416529"/>
    <s v="Counterlunch"/>
    <x v="1"/>
    <n v="431150"/>
    <s v="WKR VR : Cateringskosten t.b.v. evenementen"/>
    <s v="FC74/#"/>
    <s v="FC74/Niet toegewezen"/>
    <s v="FC74/74575"/>
    <s v="UNIT HUISVESTING, FAC.ONTW &amp; ARBO"/>
    <s v="FM01/7400"/>
    <n v="26"/>
    <n v="7"/>
    <x v="3"/>
    <n v="121.21"/>
    <s v="Supplier"/>
    <s v="SSO CFD"/>
  </r>
  <r>
    <x v="1"/>
    <x v="1"/>
    <n v="4101416535"/>
    <s v="Maatwerk product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350"/>
    <s v="Supplier"/>
    <s v="SSO CFD"/>
  </r>
  <r>
    <x v="1"/>
    <x v="1"/>
    <n v="4101416553"/>
    <s v="Lunch basis"/>
    <x v="1"/>
    <n v="431150"/>
    <s v="WKR VR : Cateringskosten t.b.v. evenementen"/>
    <s v="BLD1/6600610"/>
    <s v="DLK IM BESTUUR"/>
    <s v="BLD1/66000"/>
    <s v="LANDELIJK KANTOOR"/>
    <s v="FM01/6600"/>
    <n v="26"/>
    <n v="7"/>
    <x v="3"/>
    <n v="193.28"/>
    <s v="Supplier"/>
    <s v="Douane"/>
  </r>
  <r>
    <x v="1"/>
    <x v="1"/>
    <n v="4101416554"/>
    <s v="Lunch basis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103.44"/>
    <s v="Supplier"/>
    <s v="SSO CFD"/>
  </r>
  <r>
    <x v="1"/>
    <x v="1"/>
    <n v="4101416560"/>
    <s v="Maatwerk product"/>
    <x v="1"/>
    <n v="431150"/>
    <s v="WKR VR : Cateringskosten t.b.v. evenementen"/>
    <s v="BLD1/6616206"/>
    <s v="DEI FT 6"/>
    <s v="BLD1/66160"/>
    <s v="Eindhoven"/>
    <s v="FM01/6600"/>
    <n v="26"/>
    <n v="7"/>
    <x v="3"/>
    <n v="64"/>
    <s v="Supplier"/>
    <s v="Douane"/>
  </r>
  <r>
    <x v="1"/>
    <x v="1"/>
    <n v="410141656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65.77"/>
    <s v="Supplier"/>
    <s v="SSO CFD"/>
  </r>
  <r>
    <x v="1"/>
    <x v="1"/>
    <n v="4101416575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28.19"/>
    <s v="Supplier"/>
    <s v="SSO CFD"/>
  </r>
  <r>
    <x v="1"/>
    <x v="1"/>
    <n v="4101416588"/>
    <s v="Kan koffie of thee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60.42"/>
    <s v="Supplier"/>
    <s v="SSO CFD"/>
  </r>
  <r>
    <x v="1"/>
    <x v="1"/>
    <n v="4101416589"/>
    <s v="Broodje kroket met mosterd"/>
    <x v="1"/>
    <n v="431150"/>
    <s v="WKR VR : Cateringskosten t.b.v. evenementen"/>
    <s v="FC70/70022500"/>
    <s v="HR DCS EUS MANAGEMENT"/>
    <s v="FC70/7002250"/>
    <s v="DCS END USER DIENSTEN"/>
    <s v="FM01/F152"/>
    <n v="28"/>
    <n v="7"/>
    <x v="3"/>
    <n v="108.74"/>
    <s v="Supplier"/>
    <s v="IV-Org"/>
  </r>
  <r>
    <x v="1"/>
    <x v="1"/>
    <n v="4101416596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251.41"/>
    <s v="Supplier"/>
    <s v="SSO CFD"/>
  </r>
  <r>
    <x v="1"/>
    <x v="1"/>
    <n v="4101416637"/>
    <s v="Counterlunch"/>
    <x v="1"/>
    <n v="431150"/>
    <s v="WKR VR : Cateringskosten t.b.v. evenementen"/>
    <s v="FC70/70027600"/>
    <s v="Bouwblokken leiding"/>
    <s v="FC70/7002760"/>
    <s v="GV Bouwblokken"/>
    <s v="FM01/F157"/>
    <n v="26"/>
    <n v="7"/>
    <x v="3"/>
    <n v="45.45"/>
    <s v="Supplier"/>
    <s v="IV-Org"/>
  </r>
  <r>
    <x v="1"/>
    <x v="1"/>
    <n v="4101416645"/>
    <s v="Gesorteerd gebak"/>
    <x v="1"/>
    <n v="431150"/>
    <s v="WKR VR : Cateringskosten t.b.v. evenementen"/>
    <s v="BLD1/F12002C36"/>
    <s v="MKB RVL Team 04 Arnhem"/>
    <s v="BLD1/F12002C"/>
    <s v="MKB Operaties Arnhem"/>
    <s v="FM01/F12002C"/>
    <n v="26"/>
    <n v="7"/>
    <x v="3"/>
    <n v="63.87"/>
    <s v="Supplier"/>
    <s v="Midden- en kleinbedrijf"/>
  </r>
  <r>
    <x v="1"/>
    <x v="1"/>
    <n v="4101416661"/>
    <s v="Broodje kroket met mosterd"/>
    <x v="1"/>
    <n v="431150"/>
    <s v="WKR VR : Cateringskosten t.b.v. evenementen"/>
    <s v="BLD1/F141050D"/>
    <s v="WE AMSTERDAM FITT"/>
    <s v="BLD1/F141050"/>
    <s v="FIOD West"/>
    <s v="FM01/F141"/>
    <n v="26"/>
    <n v="7"/>
    <x v="3"/>
    <n v="114.62"/>
    <s v="Supplier"/>
    <s v="FIOD"/>
  </r>
  <r>
    <x v="1"/>
    <x v="1"/>
    <n v="4101416662"/>
    <s v="Basis Lunch"/>
    <x v="1"/>
    <n v="431150"/>
    <s v="WKR VR : Cateringskosten t.b.v. evenementen"/>
    <s v="BLD1/6600202"/>
    <s v="DLTC IMPLEMENTATIEMANAGEMENT"/>
    <s v="BLD1/66000"/>
    <s v="LANDELIJK KANTOOR"/>
    <s v="FM01/6600"/>
    <n v="28"/>
    <n v="7"/>
    <x v="3"/>
    <n v="86.2"/>
    <s v="Supplier"/>
    <s v="Douane"/>
  </r>
  <r>
    <x v="1"/>
    <x v="1"/>
    <n v="4101416665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68.180000000000007"/>
    <s v="Supplier"/>
    <s v="SSO CFD"/>
  </r>
  <r>
    <x v="1"/>
    <x v="1"/>
    <n v="4101416685"/>
    <s v="Luxe Lunch"/>
    <x v="1"/>
    <n v="431150"/>
    <s v="WKR VR : Cateringskosten t.b.v. evenementen"/>
    <s v="BLD1/F14000531H"/>
    <s v="30K Toetsen team 4"/>
    <s v="BLD1/F1400053"/>
    <s v="KOT"/>
    <s v="FM01/F140005"/>
    <n v="26"/>
    <n v="7"/>
    <x v="3"/>
    <n v="160.33000000000001"/>
    <s v="Supplier"/>
    <s v="Toeslagen"/>
  </r>
  <r>
    <x v="1"/>
    <x v="1"/>
    <n v="4101416694"/>
    <s v="Lunch basis"/>
    <x v="1"/>
    <n v="431150"/>
    <s v="WKR VR : Cateringskosten t.b.v. evenementen"/>
    <s v="BLD1/F12002B02"/>
    <s v="MKB Leiding M2 Team 02 Amsterdam"/>
    <s v="BLD1/F12002B"/>
    <s v="MKB Operaties Amsterdam"/>
    <s v="FM01/F12002_02"/>
    <n v="26"/>
    <n v="7"/>
    <x v="3"/>
    <n v="241.41"/>
    <s v="Supplier"/>
    <s v="Midden- en kleinbedrijf"/>
  </r>
  <r>
    <x v="1"/>
    <x v="1"/>
    <n v="4101416695"/>
    <s v="Op het plein lunch (langs de counter)"/>
    <x v="1"/>
    <n v="431150"/>
    <s v="WKR VR : Cateringskosten t.b.v. evenementen"/>
    <s v="BLD1/F13001416"/>
    <s v="P TBB EIN ITZ Team 14"/>
    <s v="BLD1/F130014"/>
    <s v="TBB EIN"/>
    <s v="FM01/F130"/>
    <n v="28"/>
    <n v="7"/>
    <x v="3"/>
    <n v="224.98"/>
    <s v="Supplier"/>
    <s v="Particulieren"/>
  </r>
  <r>
    <x v="1"/>
    <x v="1"/>
    <n v="4101416709"/>
    <s v="Counterlunch"/>
    <x v="1"/>
    <n v="431150"/>
    <s v="WKR VR : Cateringskosten t.b.v. evenementen"/>
    <s v="FC70/70022500"/>
    <s v="HR DCS EUS MANAGEMENT"/>
    <s v="FC70/7002250"/>
    <s v="DCS END USER DIENSTEN"/>
    <s v="FM01/F152"/>
    <n v="26"/>
    <n v="7"/>
    <x v="3"/>
    <n v="83.33"/>
    <s v="Supplier"/>
    <s v="IV-Org"/>
  </r>
  <r>
    <x v="1"/>
    <x v="1"/>
    <n v="4101416720"/>
    <s v="Maatwerk product"/>
    <x v="1"/>
    <n v="431150"/>
    <s v="WKR VR : Cateringskosten t.b.v. evenementen"/>
    <s v="FC70/70021400"/>
    <s v="IBS Inning"/>
    <s v="FC70/7002140"/>
    <s v="IBS Inning"/>
    <s v="FM01/F151"/>
    <n v="26"/>
    <n v="7"/>
    <x v="3"/>
    <n v="475.32"/>
    <s v="Supplier"/>
    <s v="IV-Org"/>
  </r>
  <r>
    <x v="1"/>
    <x v="1"/>
    <n v="4101416800"/>
    <s v="Lunch luxe"/>
    <x v="1"/>
    <n v="431150"/>
    <s v="WKR VR : Cateringskosten t.b.v. evenementen"/>
    <s v="BLD1/F0070004"/>
    <s v="UB- Formeel recht invordering en intern"/>
    <s v="BLD1/F007000"/>
    <s v="Uitvoerings en Handhavingsbeleid"/>
    <s v="FM01/F007"/>
    <n v="31"/>
    <n v="7"/>
    <x v="3"/>
    <n v="158.13999999999999"/>
    <s v="Supplier"/>
    <s v="Uitvoerings- en handhavingsbeleid"/>
  </r>
  <r>
    <x v="1"/>
    <x v="1"/>
    <n v="4101416820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31"/>
    <n v="7"/>
    <x v="3"/>
    <n v="83.33"/>
    <s v="Supplier"/>
    <s v="SSO CFD"/>
  </r>
  <r>
    <x v="1"/>
    <x v="1"/>
    <n v="4101416826"/>
    <s v="Lunch luxe"/>
    <x v="1"/>
    <n v="431150"/>
    <s v="WKR VR : Cateringskosten t.b.v. evenementen"/>
    <s v="FC70/70020100"/>
    <s v="IV Leiding"/>
    <s v="FC70/7002010"/>
    <s v="IV Leiding"/>
    <s v="FM01/F150"/>
    <n v="26"/>
    <n v="7"/>
    <x v="3"/>
    <n v="122.41"/>
    <s v="Supplier"/>
    <s v="IV-Org"/>
  </r>
  <r>
    <x v="1"/>
    <x v="1"/>
    <n v="4101416973"/>
    <s v="Gesorteerd gebak"/>
    <x v="1"/>
    <n v="431150"/>
    <s v="WKR VR : Cateringskosten t.b.v. evenementen"/>
    <s v="BLD1/F12002P39"/>
    <s v="MKB RHT Team 04 Rotterdam"/>
    <s v="BLD1/F12002P"/>
    <s v="MKB Operaties Rotterdam"/>
    <s v="FM01/F12002_13"/>
    <n v="26"/>
    <n v="7"/>
    <x v="3"/>
    <n v="74.040000000000006"/>
    <s v="Supplier"/>
    <s v="Midden- en kleinbedrijf"/>
  </r>
  <r>
    <x v="1"/>
    <x v="1"/>
    <n v="4101416991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112.75"/>
    <s v="Supplier"/>
    <s v="SSO CFD"/>
  </r>
  <r>
    <x v="1"/>
    <x v="1"/>
    <n v="4101417024"/>
    <s v="Luxe lunch (veggie for a day)"/>
    <x v="1"/>
    <n v="431150"/>
    <s v="WKR VR : Cateringskosten t.b.v. evenementen"/>
    <s v="FC70/70022501"/>
    <s v="HR DCS EUS DIENSTENMANAGEMENT"/>
    <s v="FC70/7002250"/>
    <s v="DCS END USER DIENSTEN"/>
    <s v="FM01/F152"/>
    <n v="26"/>
    <n v="7"/>
    <x v="3"/>
    <n v="169.12"/>
    <s v="Supplier"/>
    <s v="IV-Org"/>
  </r>
  <r>
    <x v="1"/>
    <x v="1"/>
    <n v="4101417038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31"/>
    <n v="7"/>
    <x v="3"/>
    <n v="159.54"/>
    <s v="Supplier"/>
    <s v="SSO CFD"/>
  </r>
  <r>
    <x v="1"/>
    <x v="1"/>
    <n v="4101417064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58.27"/>
    <s v="Supplier"/>
    <s v="SSO CFD"/>
  </r>
  <r>
    <x v="1"/>
    <x v="1"/>
    <n v="4101417127"/>
    <s v="Basis Lunch"/>
    <x v="1"/>
    <n v="431150"/>
    <s v="WKR VR : Cateringskosten t.b.v. evenementen"/>
    <s v="BLD1/6614113"/>
    <s v="DBR KM TEAM 6"/>
    <s v="BLD1/66140"/>
    <s v="Breda"/>
    <s v="FM01/6600"/>
    <n v="31"/>
    <n v="7"/>
    <x v="3"/>
    <n v="146.65"/>
    <s v="Supplier"/>
    <s v="Douane"/>
  </r>
  <r>
    <x v="1"/>
    <x v="1"/>
    <n v="4101417150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7"/>
    <x v="3"/>
    <n v="56.37"/>
    <s v="Supplier"/>
    <s v="SSO CFD"/>
  </r>
  <r>
    <x v="1"/>
    <x v="1"/>
    <n v="4101417169"/>
    <s v="Op het plein lunch (langs de counter)"/>
    <x v="1"/>
    <n v="431150"/>
    <s v="WKR VR : Cateringskosten t.b.v. evenementen"/>
    <s v="BLD1/F13003010"/>
    <s v="P S&amp;E RTM TBO TEAM 01"/>
    <s v="BLD1/F130030"/>
    <s v="S&amp;E DIV LOC"/>
    <s v="FM01/F130"/>
    <n v="26"/>
    <n v="7"/>
    <x v="3"/>
    <n v="45"/>
    <s v="Supplier"/>
    <s v="Particulieren"/>
  </r>
  <r>
    <x v="1"/>
    <x v="1"/>
    <n v="4101417170"/>
    <s v="Borrelkar"/>
    <x v="1"/>
    <n v="431150"/>
    <s v="WKR VR : Cateringskosten t.b.v. evenementen"/>
    <s v="FC70/70022700"/>
    <s v="HR DCS GD MANAGEMENT"/>
    <s v="FC70/7002270"/>
    <s v="DCS GENERIEKE DIENSTVERLENING"/>
    <s v="FM01/F152"/>
    <n v="31"/>
    <n v="7"/>
    <x v="3"/>
    <n v="79.37"/>
    <s v="Supplier"/>
    <s v="IV-Org"/>
  </r>
  <r>
    <x v="1"/>
    <x v="1"/>
    <n v="4101417176"/>
    <s v="VITAM kroket"/>
    <x v="1"/>
    <n v="431150"/>
    <s v="WKR VR : Cateringskosten t.b.v. evenementen"/>
    <s v="BLD1/F1100243"/>
    <s v="I Inning  2"/>
    <s v="BLD1/F110024"/>
    <s v="I Regie en Kwaliteit Cluster Inning 1"/>
    <s v="FM01/F110"/>
    <n v="26"/>
    <n v="7"/>
    <x v="3"/>
    <n v="207.58"/>
    <s v="Supplier"/>
    <s v="Centrale Administratieve Processen"/>
  </r>
  <r>
    <x v="1"/>
    <x v="1"/>
    <n v="4101417186"/>
    <s v="Lunch luxe"/>
    <x v="1"/>
    <n v="431150"/>
    <s v="WKR VR : Cateringskosten t.b.v. evenementen"/>
    <s v="BLD1/F140005410"/>
    <s v="Resource management"/>
    <s v="BLD1/F1400054"/>
    <s v="Nieuwe regelingen"/>
    <s v="FM01/F140005"/>
    <n v="31"/>
    <n v="7"/>
    <x v="3"/>
    <n v="390.96"/>
    <s v="Supplier"/>
    <s v="Toeslagen"/>
  </r>
  <r>
    <x v="1"/>
    <x v="1"/>
    <n v="4101417191"/>
    <s v="Lunch basis"/>
    <x v="1"/>
    <n v="431150"/>
    <s v="WKR VR : Cateringskosten t.b.v. evenementen"/>
    <s v="FC70/70021200"/>
    <s v="IBS Loonheffingen"/>
    <s v="FC70/7002120"/>
    <s v="IBS Loonheffing"/>
    <s v="FM01/F151"/>
    <n v="31"/>
    <n v="7"/>
    <x v="3"/>
    <n v="20.54"/>
    <s v="Supplier"/>
    <s v="IV-Org"/>
  </r>
  <r>
    <x v="1"/>
    <x v="1"/>
    <n v="4101417246"/>
    <s v="Luxe Lunch"/>
    <x v="1"/>
    <n v="431150"/>
    <s v="WKR VR : Cateringskosten t.b.v. evenementen"/>
    <s v="FC74/#"/>
    <s v="FC74/Niet toegewezen"/>
    <s v="FC74/74560"/>
    <s v="UNIT OPERATIONELE FAC.DIENSTVERLENING"/>
    <s v="FM01/7400"/>
    <n v="26"/>
    <n v="7"/>
    <x v="3"/>
    <n v="197.87"/>
    <s v="Supplier"/>
    <s v="SSO CFD"/>
  </r>
  <r>
    <x v="1"/>
    <x v="1"/>
    <n v="4101417256"/>
    <s v="Broodje kroket met mosterd"/>
    <x v="1"/>
    <n v="431150"/>
    <s v="WKR VR : Cateringskosten t.b.v. evenementen"/>
    <s v="FC70/70027700"/>
    <s v="GOS Leiding"/>
    <s v="FC70/7002770"/>
    <s v="GV GOS"/>
    <s v="FM01/F157"/>
    <n v="31"/>
    <n v="7"/>
    <x v="3"/>
    <n v="100.63"/>
    <s v="Supplier"/>
    <s v="IV-Org"/>
  </r>
  <r>
    <x v="1"/>
    <x v="1"/>
    <n v="4101417264"/>
    <s v="Basis Lunch"/>
    <x v="1"/>
    <n v="431150"/>
    <s v="WKR VR : Cateringskosten t.b.v. evenementen"/>
    <s v="FC74/#"/>
    <s v="FC74/Niet toegewezen"/>
    <s v="FC74/74560"/>
    <s v="UNIT OPERATIONELE FAC.DIENSTVERLENING"/>
    <s v="FM01/7400"/>
    <n v="31"/>
    <n v="7"/>
    <x v="3"/>
    <n v="71.83"/>
    <s v="Supplier"/>
    <s v="SSO CFD"/>
  </r>
  <r>
    <x v="1"/>
    <x v="1"/>
    <n v="4101417269"/>
    <s v="Maatwerk product"/>
    <x v="1"/>
    <n v="431150"/>
    <s v="WKR VR : Cateringskosten t.b.v. evenementen"/>
    <s v="FC70/70022320"/>
    <s v="HR DCS BID MANAGEMENT &amp; TOOLING DIENSTEN"/>
    <s v="FC70/7002232"/>
    <s v="DCS BID MGMT &amp; TOOLING"/>
    <s v="FM01/F152"/>
    <n v="26"/>
    <n v="7"/>
    <x v="3"/>
    <n v="58.71"/>
    <s v="Supplier"/>
    <s v="IV-Org"/>
  </r>
  <r>
    <x v="1"/>
    <x v="1"/>
    <n v="4101417270"/>
    <s v="Lunch luxe"/>
    <x v="1"/>
    <n v="431150"/>
    <s v="WKR VR : Cateringskosten t.b.v. evenementen"/>
    <s v="BLD1/F12002K02"/>
    <s v="MKB Leiding M2 Team 02 Hoofddorp"/>
    <s v="BLD1/F12002K"/>
    <s v="MKB Operaties Hoofddorp"/>
    <s v="FM01/F12002_09"/>
    <n v="31"/>
    <n v="7"/>
    <x v="3"/>
    <n v="46.98"/>
    <s v="Supplier"/>
    <s v="Midden- en kleinbedrijf"/>
  </r>
  <r>
    <x v="1"/>
    <x v="1"/>
    <n v="4101417274"/>
    <s v="Luxe gesorteerd gebak per 10 stuks"/>
    <x v="1"/>
    <n v="431150"/>
    <s v="WKR VR : Cateringskosten t.b.v. evenementen"/>
    <s v="BLD1/6611803"/>
    <s v="DAM LAB 3"/>
    <s v="BLD1/66110"/>
    <s v="Amsterdam"/>
    <s v="FM01/6600"/>
    <n v="31"/>
    <n v="7"/>
    <x v="3"/>
    <n v="259.42"/>
    <s v="Supplier"/>
    <s v="Douane"/>
  </r>
  <r>
    <x v="1"/>
    <x v="1"/>
    <n v="4101417287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7"/>
    <x v="3"/>
    <n v="103.35"/>
    <s v="Supplier"/>
    <s v="SSO CFD"/>
  </r>
  <r>
    <x v="1"/>
    <x v="1"/>
    <n v="4101417295"/>
    <s v="Lunch basis"/>
    <x v="1"/>
    <n v="431150"/>
    <s v="WKR VR : Cateringskosten t.b.v. evenementen"/>
    <s v="FC70/70022510"/>
    <s v="HR DCS EUS DEVICES"/>
    <s v="FC70/7002251"/>
    <s v="DCS EUS DEVICES"/>
    <s v="FM01/F152"/>
    <n v="31"/>
    <n v="7"/>
    <x v="3"/>
    <n v="64.55"/>
    <s v="Supplier"/>
    <s v="IV-Org"/>
  </r>
  <r>
    <x v="1"/>
    <x v="1"/>
    <n v="4101417352"/>
    <s v="Luxe gesorteerd gebak per 10 stuks"/>
    <x v="1"/>
    <n v="431150"/>
    <s v="WKR VR : Cateringskosten t.b.v. evenementen"/>
    <s v="FC70/70026001"/>
    <s v="BV Financien Control en Portfolio"/>
    <s v="FC70/7002601"/>
    <s v="BV Financien Control en Portfolio"/>
    <s v="FM01/F156"/>
    <n v="31"/>
    <n v="7"/>
    <x v="3"/>
    <n v="83.91"/>
    <s v="Supplier"/>
    <s v="IV-Org"/>
  </r>
  <r>
    <x v="1"/>
    <x v="1"/>
    <n v="4101417391"/>
    <s v="Flesje frisdrank (diverse soorten)"/>
    <x v="1"/>
    <n v="431150"/>
    <s v="WKR VR : Cateringskosten t.b.v. evenementen"/>
    <s v="FC74/#"/>
    <s v="FC74/Niet toegewezen"/>
    <s v="FC74/74560"/>
    <s v="UNIT OPERATIONELE FAC.DIENSTVERLENING"/>
    <s v="FM01/7400"/>
    <n v="31"/>
    <n v="7"/>
    <x v="3"/>
    <n v="71.290000000000006"/>
    <s v="Supplier"/>
    <s v="SSO CFD"/>
  </r>
  <r>
    <x v="1"/>
    <x v="1"/>
    <n v="4101417449"/>
    <s v="Lunch luxe"/>
    <x v="1"/>
    <n v="431150"/>
    <s v="WKR VR : Cateringskosten t.b.v. evenementen"/>
    <s v="FC70/70022700"/>
    <s v="HR DCS GD MANAGEMENT"/>
    <s v="FC70/7002270"/>
    <s v="DCS GENERIEKE DIENSTVERLENING"/>
    <s v="FM01/F152"/>
    <n v="31"/>
    <n v="7"/>
    <x v="3"/>
    <n v="28.58"/>
    <s v="Supplier"/>
    <s v="IV-Org"/>
  </r>
  <r>
    <x v="1"/>
    <x v="1"/>
    <n v="4101417451"/>
    <s v="Gesorteerd gebak"/>
    <x v="1"/>
    <n v="431150"/>
    <s v="WKR VR : Cateringskosten t.b.v. evenementen"/>
    <s v="FC70/70022700"/>
    <s v="HR DCS GD MANAGEMENT"/>
    <s v="FC70/7002270"/>
    <s v="DCS GENERIEKE DIENSTVERLENING"/>
    <s v="FM01/F152"/>
    <n v="31"/>
    <n v="7"/>
    <x v="3"/>
    <n v="54.29"/>
    <s v="Supplier"/>
    <s v="IV-Org"/>
  </r>
  <r>
    <x v="1"/>
    <x v="1"/>
    <n v="4101417472"/>
    <s v="Maatwerk product"/>
    <x v="1"/>
    <n v="431150"/>
    <s v="WKR VR : Cateringskosten t.b.v. evenementen"/>
    <s v="BLD1/F13003001"/>
    <s v="P S&amp;E UTR TLS Team 01"/>
    <s v="BLD1/F130030"/>
    <s v="S&amp;E DIV LOC"/>
    <s v="FM01/F130"/>
    <n v="31"/>
    <n v="7"/>
    <x v="3"/>
    <n v="104.12"/>
    <s v="Supplier"/>
    <s v="Particulieren"/>
  </r>
  <r>
    <x v="1"/>
    <x v="1"/>
    <n v="4101417494"/>
    <s v="Echte Limburgse vlaai (Voor beperkte loc"/>
    <x v="1"/>
    <n v="431150"/>
    <s v="WKR VR : Cateringskosten t.b.v. evenementen"/>
    <s v="BLD1/411316"/>
    <s v="Bezwaar team 6"/>
    <s v="BLD1/41000"/>
    <s v="Belastingdienst Toeslagen"/>
    <s v="FM01/F140001"/>
    <n v="31"/>
    <n v="7"/>
    <x v="3"/>
    <n v="97.54"/>
    <s v="Supplier"/>
    <s v="Toeslagen"/>
  </r>
  <r>
    <x v="1"/>
    <x v="1"/>
    <n v="4101417496"/>
    <s v="Luxe gesorteerd gebak per 10 stuks"/>
    <x v="1"/>
    <n v="431150"/>
    <s v="WKR VR : Cateringskosten t.b.v. evenementen"/>
    <s v="BLD1/F1430432"/>
    <s v="Eindhoven"/>
    <s v="BLD1/F1430432"/>
    <s v="Eindhoven"/>
    <s v="FM01/F14304"/>
    <n v="31"/>
    <n v="7"/>
    <x v="3"/>
    <n v="111.18"/>
    <s v="Supplier"/>
    <s v="KI&amp;S"/>
  </r>
  <r>
    <x v="1"/>
    <x v="1"/>
    <n v="4101417498"/>
    <s v="Echte Limburgse vlaai (Voor beperkte loc"/>
    <x v="1"/>
    <n v="431150"/>
    <s v="WKR VR : Cateringskosten t.b.v. evenementen"/>
    <s v="BLD1/411326"/>
    <s v="Bezwaar team 11"/>
    <s v="BLD1/41000"/>
    <s v="Belastingdienst Toeslagen"/>
    <s v="FM01/F140001"/>
    <n v="26"/>
    <n v="7"/>
    <x v="3"/>
    <n v="107.33"/>
    <s v="Supplier"/>
    <s v="Toeslagen"/>
  </r>
  <r>
    <x v="1"/>
    <x v="1"/>
    <n v="4101417531"/>
    <s v="Luxe gesorteerd gebak per 10 stuks"/>
    <x v="1"/>
    <n v="431150"/>
    <s v="WKR VR : Cateringskosten t.b.v. evenementen"/>
    <s v="BLD1/F12002G31"/>
    <s v="MKB RBI Team 02 Eindhoven"/>
    <s v="BLD1/F12002G"/>
    <s v="MKB Operaties Eindhoven"/>
    <s v="FM01/F12002_06"/>
    <n v="26"/>
    <n v="7"/>
    <x v="3"/>
    <n v="195.7"/>
    <s v="Supplier"/>
    <s v="Midden- en kleinbedrijf"/>
  </r>
  <r>
    <x v="1"/>
    <x v="1"/>
    <n v="4101417583"/>
    <s v="Gesorteerd gebak"/>
    <x v="1"/>
    <n v="431150"/>
    <s v="WKR VR : Cateringskosten t.b.v. evenementen"/>
    <s v="BLD1/F1100158"/>
    <s v="H Regieteam CAP Schenk- en Erfbelasting"/>
    <s v="BLD1/F110015"/>
    <s v="H OVM"/>
    <s v="FM01/F110"/>
    <n v="26"/>
    <n v="7"/>
    <x v="3"/>
    <n v="15.97"/>
    <s v="Supplier"/>
    <s v="Centrale Administratieve Processen"/>
  </r>
  <r>
    <x v="1"/>
    <x v="1"/>
    <n v="4101417592"/>
    <s v="Maatwerk product"/>
    <x v="1"/>
    <n v="431150"/>
    <s v="WKR VR : Cateringskosten t.b.v. evenementen"/>
    <s v="BLD1/F12002P29"/>
    <s v="MKB SDW Team 02 Rotterdam"/>
    <s v="BLD1/F12002P"/>
    <s v="MKB Operaties Rotterdam"/>
    <s v="FM01/F12002_13"/>
    <n v="31"/>
    <n v="7"/>
    <x v="3"/>
    <n v="161.76"/>
    <s v="Supplier"/>
    <s v="Midden- en kleinbedrijf"/>
  </r>
  <r>
    <x v="1"/>
    <x v="1"/>
    <n v="4101417596"/>
    <s v="Lunch luxe"/>
    <x v="1"/>
    <n v="431150"/>
    <s v="WKR VR : Cateringskosten t.b.v. evenementen"/>
    <s v="FC74/#"/>
    <s v="FC74/Niet toegewezen"/>
    <s v="FC74/74560"/>
    <s v="UNIT OPERATIONELE FAC.DIENSTVERLENING"/>
    <s v="FM01/7400"/>
    <n v="31"/>
    <n v="7"/>
    <x v="3"/>
    <n v="18.79"/>
    <s v="Supplier"/>
    <s v="SSO CFD"/>
  </r>
  <r>
    <x v="1"/>
    <x v="1"/>
    <n v="4101417601"/>
    <s v="Lunch luxe"/>
    <x v="1"/>
    <n v="431150"/>
    <s v="WKR VR : Cateringskosten t.b.v. evenementen"/>
    <s v="BLD1/F015013U"/>
    <s v="Team Utrecht 07"/>
    <s v="BLD1/F015130"/>
    <s v="Talent Werkt Randstad en Staf"/>
    <s v="FM01/F015"/>
    <n v="26"/>
    <n v="7"/>
    <x v="3"/>
    <n v="187.92"/>
    <s v="Supplier"/>
    <s v="SSO O&amp;P"/>
  </r>
  <r>
    <x v="1"/>
    <x v="1"/>
    <n v="4101417608"/>
    <s v="Lunch luxe"/>
    <x v="1"/>
    <n v="431150"/>
    <s v="WKR VR : Cateringskosten t.b.v. evenementen"/>
    <s v="BLD1/F015013U"/>
    <s v="Team Utrecht 07"/>
    <s v="BLD1/F015130"/>
    <s v="Talent Werkt Randstad en Staf"/>
    <s v="FM01/F015"/>
    <n v="31"/>
    <n v="7"/>
    <x v="3"/>
    <n v="65.77"/>
    <s v="Supplier"/>
    <s v="SSO O&amp;P"/>
  </r>
  <r>
    <x v="1"/>
    <x v="1"/>
    <n v="4101417609"/>
    <s v="Gesorteerd gebak"/>
    <x v="1"/>
    <n v="431150"/>
    <s v="WKR VR : Cateringskosten t.b.v. evenementen"/>
    <s v="BLD1/F1100132"/>
    <s v="H VPB Utrecht"/>
    <s v="BLD1/F110013"/>
    <s v="H VPB"/>
    <s v="FM01/F110"/>
    <n v="31"/>
    <n v="7"/>
    <x v="3"/>
    <n v="60.68"/>
    <s v="Supplier"/>
    <s v="Centrale Administratieve Processen"/>
  </r>
  <r>
    <x v="1"/>
    <x v="1"/>
    <n v="4101417615"/>
    <s v="Maatwerk product"/>
    <x v="1"/>
    <n v="431150"/>
    <s v="WKR VR : Cateringskosten t.b.v. evenementen"/>
    <s v="FC74/#"/>
    <s v="FC74/Niet toegewezen"/>
    <s v="FC74/74561"/>
    <s v="OFD NOORD WEST"/>
    <s v="FM01/7400"/>
    <n v="31"/>
    <n v="7"/>
    <x v="3"/>
    <n v="13.73"/>
    <s v="Supplier"/>
    <s v="SSO CFD"/>
  </r>
  <r>
    <x v="1"/>
    <x v="1"/>
    <n v="4101417670"/>
    <s v="Luxe Lunch"/>
    <x v="1"/>
    <n v="431150"/>
    <s v="WKR VR : Cateringskosten t.b.v. evenementen"/>
    <s v="BLD1/F14000531A"/>
    <s v="VPD Dossier team 1"/>
    <s v="BLD1/F1400053"/>
    <s v="KOT"/>
    <s v="FM01/F140005"/>
    <n v="31"/>
    <n v="7"/>
    <x v="3"/>
    <n v="140.94"/>
    <s v="Supplier"/>
    <s v="Toeslagen"/>
  </r>
  <r>
    <x v="1"/>
    <x v="1"/>
    <n v="4101417671"/>
    <s v="Kokosyoghurt met granola"/>
    <x v="1"/>
    <n v="431150"/>
    <s v="WKR VR : Cateringskosten t.b.v. evenementen"/>
    <s v="BLD1/F14000531C"/>
    <s v="Acute Nood"/>
    <s v="BLD1/F1400053"/>
    <s v="KOT"/>
    <s v="FM01/F140005"/>
    <n v="31"/>
    <n v="7"/>
    <x v="3"/>
    <n v="59.51"/>
    <s v="Supplier"/>
    <s v="Toeslagen"/>
  </r>
  <r>
    <x v="1"/>
    <x v="1"/>
    <n v="4101417820"/>
    <s v="Maatwerk product"/>
    <x v="1"/>
    <n v="431150"/>
    <s v="WKR VR : Cateringskosten t.b.v. evenementen"/>
    <s v="BLD1/F13004003"/>
    <s v="P BTL HRL TLS TEAM 03"/>
    <s v="BLD1/F130040"/>
    <s v="BTL"/>
    <s v="FM01/F130"/>
    <n v="31"/>
    <n v="7"/>
    <x v="3"/>
    <n v="15.76"/>
    <s v="Supplier"/>
    <s v="Particulieren"/>
  </r>
  <r>
    <x v="1"/>
    <x v="1"/>
    <n v="4101417883"/>
    <s v="Gesorteerd gebak"/>
    <x v="1"/>
    <n v="431150"/>
    <s v="WKR VR : Cateringskosten t.b.v. evenementen"/>
    <s v="FC74/#"/>
    <s v="FC74/Niet toegewezen"/>
    <s v="FC74/74562"/>
    <s v="OFD NOORD OOST"/>
    <s v="FM01/7400"/>
    <n v="31"/>
    <n v="7"/>
    <x v="3"/>
    <n v="54.34"/>
    <s v="Supplier"/>
    <s v="SSO CFD"/>
  </r>
  <r>
    <x v="1"/>
    <x v="1"/>
    <n v="4101417912"/>
    <s v="Roomservice (bezorgkosten)"/>
    <x v="1"/>
    <n v="431150"/>
    <s v="WKR VR : Cateringskosten t.b.v. evenementen"/>
    <s v="FC70/70022340"/>
    <s v="HR DCS BID NETWERKEN 1"/>
    <s v="FC70/7002234"/>
    <s v="DCS BID NETWERKEN"/>
    <s v="FM01/F152"/>
    <n v="31"/>
    <n v="7"/>
    <x v="3"/>
    <n v="64.55"/>
    <s v="Supplier"/>
    <s v="IV-Org"/>
  </r>
  <r>
    <x v="1"/>
    <x v="1"/>
    <n v="4101417966"/>
    <s v="Roomservice (bezorgkosten)"/>
    <x v="1"/>
    <n v="431150"/>
    <s v="WKR VR : Cateringskosten t.b.v. evenementen"/>
    <s v="FC70/70022500"/>
    <s v="HR DCS EUS MANAGEMENT"/>
    <s v="FC70/7002250"/>
    <s v="DCS END USER DIENSTEN"/>
    <s v="FM01/F152"/>
    <n v="31"/>
    <n v="7"/>
    <x v="3"/>
    <n v="44.01"/>
    <s v="Supplier"/>
    <s v="IV-Org"/>
  </r>
  <r>
    <x v="1"/>
    <x v="1"/>
    <n v="4101418022"/>
    <s v="Broodje kroket met mosterd"/>
    <x v="1"/>
    <n v="431150"/>
    <s v="WKR VR : Cateringskosten t.b.v. evenementen"/>
    <s v="BLD1/F1100237"/>
    <s v="I LIC-PRO11 Productieteam Amsterdam"/>
    <s v="BLD1/F110023"/>
    <s v="I Inning Amsterdam"/>
    <s v="FM01/F110"/>
    <n v="31"/>
    <n v="7"/>
    <x v="3"/>
    <n v="91.24"/>
    <s v="Supplier"/>
    <s v="Centrale Administratieve Processen"/>
  </r>
  <r>
    <x v="1"/>
    <x v="1"/>
    <n v="4101418068"/>
    <s v="Maatwerk product"/>
    <x v="1"/>
    <n v="431150"/>
    <s v="WKR VR : Cateringskosten t.b.v. evenementen"/>
    <s v="BLD1/6615228"/>
    <s v="DRH FT HONDENGELEIDERS"/>
    <s v="BLD1/66150"/>
    <s v="Rotterdam haven"/>
    <s v="FM01/6600"/>
    <n v="31"/>
    <n v="7"/>
    <x v="3"/>
    <n v="56.31"/>
    <s v="Supplier"/>
    <s v="Douane"/>
  </r>
  <r>
    <x v="1"/>
    <x v="1"/>
    <n v="4101418105"/>
    <s v="Op het plein lunch (langs de counter)"/>
    <x v="1"/>
    <n v="431150"/>
    <s v="WKR VR : Cateringskosten t.b.v. evenementen"/>
    <s v="BLD1/F140005350"/>
    <s v="Herstel D"/>
    <s v="BLD1/F1400053"/>
    <s v="KOT"/>
    <s v="FM01/F140005"/>
    <n v="31"/>
    <n v="7"/>
    <x v="3"/>
    <n v="224.98"/>
    <s v="Supplier"/>
    <s v="Toeslagen"/>
  </r>
  <r>
    <x v="1"/>
    <x v="1"/>
    <n v="4101418127"/>
    <s v="Lunch luxe"/>
    <x v="1"/>
    <n v="431150"/>
    <s v="WKR VR : Cateringskosten t.b.v. evenementen"/>
    <s v="BLD1/F015013U"/>
    <s v="Team Utrecht 07"/>
    <s v="BLD1/F015130"/>
    <s v="Talent Werkt Randstad en Staf"/>
    <s v="FM01/F015"/>
    <n v="31"/>
    <n v="7"/>
    <x v="3"/>
    <n v="65.77"/>
    <s v="Supplier"/>
    <s v="SSO O&amp;P"/>
  </r>
  <r>
    <x v="1"/>
    <x v="1"/>
    <n v="4101418206"/>
    <s v="Lunch luxe"/>
    <x v="1"/>
    <n v="431150"/>
    <s v="WKR VR : Cateringskosten t.b.v. evenementen"/>
    <s v="BLD1/F1100256"/>
    <s v="I Workforce management"/>
    <s v="BLD1/F110025"/>
    <s v="I Regie en Kwaliteit Cluster Inning 2"/>
    <s v="FM01/F110"/>
    <n v="31"/>
    <n v="7"/>
    <x v="3"/>
    <n v="122.15"/>
    <s v="Supplier"/>
    <s v="Centrale Administratieve Processen"/>
  </r>
  <r>
    <x v="1"/>
    <x v="1"/>
    <n v="4101418232"/>
    <s v="Counterlunch"/>
    <x v="1"/>
    <n v="431150"/>
    <s v="WKR VR : Cateringskosten t.b.v. evenementen"/>
    <s v="FC74/#"/>
    <s v="FC74/Niet toegewezen"/>
    <s v="FC74/74560"/>
    <s v="UNIT OPERATIONELE FAC.DIENSTVERLENING"/>
    <s v="FM01/7400"/>
    <n v="31"/>
    <n v="7"/>
    <x v="3"/>
    <n v="121.21"/>
    <s v="Supplier"/>
    <s v="SSO CFD"/>
  </r>
  <r>
    <x v="1"/>
    <x v="1"/>
    <n v="4101418269"/>
    <s v="Maatwerk product"/>
    <x v="1"/>
    <n v="431150"/>
    <s v="WKR VR : Cateringskosten t.b.v. evenementen"/>
    <s v="FC70/70024227"/>
    <s v="CC BRM"/>
    <s v="FC70/7002422"/>
    <s v="STS Bouwblokken"/>
    <s v="FM01/F154"/>
    <n v="31"/>
    <n v="7"/>
    <x v="3"/>
    <n v="71.16"/>
    <s v="Supplier"/>
    <s v="IV-Org"/>
  </r>
  <r>
    <x v="1"/>
    <x v="1"/>
    <n v="4500961001"/>
    <s v="Management Fee"/>
    <x v="0"/>
    <n v="431000"/>
    <s v="WKR VR : Consumpties"/>
    <s v="BLD1/6600986"/>
    <s v="DLK LEIDERSCHAP &amp; CULTUUR"/>
    <s v="BLD1/66000"/>
    <s v="LANDELIJK KANTOOR"/>
    <s v="FM01/6600"/>
    <n v="25"/>
    <n v="7"/>
    <x v="3"/>
    <n v="1815"/>
    <s v="Supplier"/>
    <s v="Douane"/>
  </r>
  <r>
    <x v="1"/>
    <x v="1"/>
    <n v="4500963121"/>
    <s v="jaarverplichting 2023 Dark Kitchen"/>
    <x v="2"/>
    <n v="431100"/>
    <s v="Exploitatiekosten bedrijfsrestaurant"/>
    <s v="FC74/#"/>
    <s v="FC74/Niet toegewezen"/>
    <s v="FC74/74575"/>
    <s v="UNIT HUISVESTING, FAC.ONTW &amp; ARBO"/>
    <s v="FM01/7400"/>
    <n v="27"/>
    <n v="7"/>
    <x v="3"/>
    <n v="43836.67"/>
    <s v="Supplier"/>
    <s v="SSO CFD"/>
  </r>
  <r>
    <x v="1"/>
    <x v="1"/>
    <n v="4500963296"/>
    <s v="jaarverplichting 2023 inzet medewerkers"/>
    <x v="2"/>
    <n v="431100"/>
    <s v="Exploitatiekosten bedrijfsrestaurant"/>
    <s v="FC74/#"/>
    <s v="FC74/Niet toegewezen"/>
    <s v="FC74/74575"/>
    <s v="UNIT HUISVESTING, FAC.ONTW &amp; ARBO"/>
    <s v="FM01/7400"/>
    <n v="6"/>
    <n v="7"/>
    <x v="3"/>
    <n v="43390.82"/>
    <s v="Supplier"/>
    <s v="SSO CFD"/>
  </r>
  <r>
    <x v="1"/>
    <x v="1"/>
    <n v="4500963296"/>
    <s v="jaarverplichting 2023 inzet medewerkers"/>
    <x v="2"/>
    <n v="431100"/>
    <s v="Exploitatiekosten bedrijfsrestaurant"/>
    <s v="FC74/#"/>
    <s v="FC74/Niet toegewezen"/>
    <s v="FC74/74575"/>
    <s v="UNIT HUISVESTING, FAC.ONTW &amp; ARBO"/>
    <s v="FM01/7400"/>
    <n v="27"/>
    <n v="7"/>
    <x v="3"/>
    <n v="42661.29"/>
    <s v="Supplier"/>
    <s v="SSO CFD"/>
  </r>
  <r>
    <x v="1"/>
    <x v="1"/>
    <n v="4500963759"/>
    <s v="jaarverplichting 2023 catering 0%"/>
    <x v="2"/>
    <n v="431100"/>
    <s v="Exploitatiekosten bedrijfsrestaurant"/>
    <s v="FC74/#"/>
    <s v="FC74/Niet toegewezen"/>
    <s v="FC74/74575"/>
    <s v="UNIT HUISVESTING, FAC.ONTW &amp; ARBO"/>
    <s v="FM01/7400"/>
    <n v="27"/>
    <n v="7"/>
    <x v="3"/>
    <n v="438914.04"/>
    <s v="Supplier"/>
    <s v="SSO CFD"/>
  </r>
  <r>
    <x v="1"/>
    <x v="1"/>
    <n v="4500964211"/>
    <s v="voor keuken en uitgifte Stationsplein 50"/>
    <x v="2"/>
    <n v="431100"/>
    <s v="Exploitatiekosten bedrijfsrestaurant"/>
    <s v="FC74/#"/>
    <s v="FC74/Niet toegewezen"/>
    <s v="FC74/74590"/>
    <s v="NOTA HUISVESTING"/>
    <s v="FM01/7400"/>
    <n v="6"/>
    <n v="7"/>
    <x v="3"/>
    <n v="44398.42"/>
    <s v="Supplier"/>
    <s v="SSO CFD"/>
  </r>
  <r>
    <x v="1"/>
    <x v="1"/>
    <n v="4500970977"/>
    <s v="levering van 2 mengkranen voor het nieuw"/>
    <x v="2"/>
    <n v="426902"/>
    <s v="Overige algemene huisvestingskosten"/>
    <s v="FC74/#"/>
    <s v="FC74/Niet toegewezen"/>
    <s v="FC74/74590"/>
    <s v="NOTA HUISVESTING"/>
    <s v="FM01/7400"/>
    <n v="10"/>
    <n v="7"/>
    <x v="3"/>
    <n v="620.73"/>
    <s v="Supplier"/>
    <s v="SSO CFD"/>
  </r>
  <r>
    <x v="1"/>
    <x v="1"/>
    <n v="4500971373"/>
    <s v="Aanvraag tbv innovaties voor het project"/>
    <x v="2"/>
    <n v="431100"/>
    <s v="Exploitatiekosten bedrijfsrestaurant"/>
    <s v="FC74/#"/>
    <s v="FC74/Niet toegewezen"/>
    <s v="FC74/74590"/>
    <s v="NOTA HUISVESTING"/>
    <s v="FM01/7400"/>
    <n v="4"/>
    <n v="7"/>
    <x v="3"/>
    <n v="14730.54"/>
    <s v="Supplier"/>
    <s v="SSO CFD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F254C65-C58A-4642-BB51-13D4B3DE5A32}" name="Draaitabel3" cacheId="0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>
  <location ref="A131:F154" firstHeaderRow="1" firstDataRow="2" firstDataCol="1"/>
  <pivotFields count="18">
    <pivotField axis="axisRow" showAll="0">
      <items count="4">
        <item x="0"/>
        <item x="2"/>
        <item x="1"/>
        <item t="default"/>
      </items>
    </pivotField>
    <pivotField axis="axisRow" showAll="0">
      <items count="5">
        <item x="0"/>
        <item x="3"/>
        <item x="2"/>
        <item x="1"/>
        <item t="default"/>
      </items>
    </pivotField>
    <pivotField showAll="0"/>
    <pivotField showAll="0"/>
    <pivotField axis="axisRow" showAll="0">
      <items count="13">
        <item x="1"/>
        <item x="3"/>
        <item x="2"/>
        <item x="4"/>
        <item x="9"/>
        <item x="10"/>
        <item x="11"/>
        <item x="0"/>
        <item x="7"/>
        <item x="5"/>
        <item x="8"/>
        <item x="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Col" showAll="0">
      <items count="5">
        <item x="0"/>
        <item x="1"/>
        <item x="2"/>
        <item x="3"/>
        <item t="default"/>
      </items>
    </pivotField>
    <pivotField dataField="1" numFmtId="8" showAll="0"/>
    <pivotField showAll="0"/>
    <pivotField showAll="0"/>
  </pivotFields>
  <rowFields count="3">
    <field x="0"/>
    <field x="1"/>
    <field x="4"/>
  </rowFields>
  <rowItems count="22">
    <i>
      <x/>
    </i>
    <i r="1">
      <x/>
    </i>
    <i r="2">
      <x v="1"/>
    </i>
    <i r="2">
      <x v="7"/>
    </i>
    <i r="2">
      <x v="9"/>
    </i>
    <i r="1">
      <x v="1"/>
    </i>
    <i r="2">
      <x v="1"/>
    </i>
    <i r="2">
      <x v="6"/>
    </i>
    <i>
      <x v="1"/>
    </i>
    <i r="1">
      <x v="2"/>
    </i>
    <i r="2">
      <x v="3"/>
    </i>
    <i r="2">
      <x v="11"/>
    </i>
    <i>
      <x v="2"/>
    </i>
    <i r="1">
      <x v="3"/>
    </i>
    <i r="2">
      <x/>
    </i>
    <i r="2">
      <x v="2"/>
    </i>
    <i r="2">
      <x v="4"/>
    </i>
    <i r="2">
      <x v="5"/>
    </i>
    <i r="2">
      <x v="7"/>
    </i>
    <i r="2">
      <x v="8"/>
    </i>
    <i r="2">
      <x v="10"/>
    </i>
    <i t="grand">
      <x/>
    </i>
  </rowItems>
  <colFields count="1">
    <field x="14"/>
  </colFields>
  <colItems count="5">
    <i>
      <x/>
    </i>
    <i>
      <x v="1"/>
    </i>
    <i>
      <x v="2"/>
    </i>
    <i>
      <x v="3"/>
    </i>
    <i t="grand">
      <x/>
    </i>
  </colItems>
  <dataFields count="1">
    <dataField name="Som van Bedrag" fld="15" baseField="0" baseItem="0" numFmtId="165"/>
  </dataFields>
  <formats count="5">
    <format dxfId="4">
      <pivotArea outline="0" collapsedLevelsAreSubtotals="1" fieldPosition="0"/>
    </format>
    <format dxfId="3">
      <pivotArea field="14" type="button" dataOnly="0" labelOnly="1" outline="0" axis="axisCol" fieldPosition="0"/>
    </format>
    <format dxfId="2">
      <pivotArea type="topRight" dataOnly="0" labelOnly="1" outline="0" fieldPosition="0"/>
    </format>
    <format dxfId="1">
      <pivotArea dataOnly="0" labelOnly="1" fieldPosition="0">
        <references count="1">
          <reference field="14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Aangrenzend">
      <a:fillStyleLst>
        <a:solidFill>
          <a:schemeClr val="phClr"/>
        </a:solidFill>
        <a:solidFill>
          <a:schemeClr val="phClr">
            <a:tint val="55000"/>
          </a:schemeClr>
        </a:solidFill>
        <a:solidFill>
          <a:schemeClr val="phClr"/>
        </a:solidFill>
      </a:fillStyleLst>
      <a:lnStyleLst>
        <a:ln w="12700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algn="bl" rotWithShape="0">
              <a:srgbClr val="000000">
                <a:alpha val="60000"/>
              </a:srgbClr>
            </a:outerShdw>
          </a:effectLst>
        </a:effectStyle>
        <a:effectStyle>
          <a:effectLst/>
          <a:scene3d>
            <a:camera prst="orthographicFront">
              <a:rot lat="0" lon="0" rev="0"/>
            </a:camera>
            <a:lightRig rig="brightRoom" dir="tl">
              <a:rot lat="0" lon="0" rev="1800000"/>
            </a:lightRig>
          </a:scene3d>
          <a:sp3d contourW="10160" prstMaterial="dkEdge">
            <a:bevelT w="38100" h="50800" prst="angle"/>
            <a:contourClr>
              <a:schemeClr val="phClr">
                <a:shade val="40000"/>
                <a:satMod val="15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"/>
  <dimension ref="A1:XDA276"/>
  <sheetViews>
    <sheetView tabSelected="1" zoomScale="70" zoomScaleNormal="70" zoomScaleSheetLayoutView="40" workbookViewId="0">
      <pane xSplit="3" ySplit="11" topLeftCell="M96" activePane="bottomRight" state="frozen"/>
      <selection pane="topRight" activeCell="D1" sqref="D1"/>
      <selection pane="bottomLeft" activeCell="A10" sqref="A10"/>
      <selection pane="bottomRight" activeCell="S108" sqref="S108"/>
    </sheetView>
  </sheetViews>
  <sheetFormatPr defaultColWidth="8.81640625" defaultRowHeight="14.5"/>
  <cols>
    <col min="1" max="1" width="21.54296875" style="1" customWidth="1"/>
    <col min="2" max="2" width="13.54296875" style="2" customWidth="1"/>
    <col min="3" max="3" width="44.54296875" style="2" customWidth="1"/>
    <col min="4" max="4" width="37" style="2" customWidth="1"/>
    <col min="5" max="5" width="23.453125" style="2" customWidth="1"/>
    <col min="6" max="6" width="24.90625" style="2" customWidth="1"/>
    <col min="7" max="7" width="18.26953125" style="2" customWidth="1"/>
    <col min="8" max="8" width="14.90625" style="8" customWidth="1"/>
    <col min="9" max="9" width="17.36328125" style="1" customWidth="1"/>
    <col min="10" max="10" width="14.36328125" style="1" customWidth="1"/>
    <col min="11" max="11" width="13.453125" style="20" customWidth="1"/>
    <col min="12" max="12" width="17.6328125" style="2" customWidth="1"/>
    <col min="13" max="13" width="9.36328125" style="92" customWidth="1"/>
    <col min="14" max="15" width="13.54296875" style="1" customWidth="1"/>
    <col min="16" max="16" width="16.54296875" style="1" customWidth="1"/>
    <col min="17" max="17" width="5.81640625" style="2" customWidth="1"/>
    <col min="18" max="18" width="8.08984375" style="1" customWidth="1"/>
    <col min="19" max="19" width="88.6328125" style="2" customWidth="1"/>
    <col min="20" max="20" width="50" style="2" customWidth="1"/>
    <col min="21" max="16384" width="8.81640625" style="2"/>
  </cols>
  <sheetData>
    <row r="1" spans="1:16289" ht="6.65" customHeight="1">
      <c r="A1" s="137" t="s">
        <v>312</v>
      </c>
      <c r="B1" s="138"/>
      <c r="C1" s="138"/>
      <c r="D1" s="140"/>
      <c r="E1" s="140"/>
      <c r="F1" s="140"/>
      <c r="I1" s="109"/>
    </row>
    <row r="2" spans="1:16289" ht="30" customHeight="1">
      <c r="A2" s="138"/>
      <c r="B2" s="138"/>
      <c r="C2" s="138"/>
      <c r="D2" s="140"/>
      <c r="E2" s="140"/>
      <c r="F2" s="140"/>
      <c r="G2" s="5"/>
      <c r="H2" s="74"/>
      <c r="I2" s="109"/>
      <c r="M2" s="117"/>
      <c r="N2" s="118"/>
      <c r="O2" s="118"/>
      <c r="P2" s="118"/>
      <c r="Q2" s="119"/>
    </row>
    <row r="3" spans="1:16289" ht="12.75" customHeight="1">
      <c r="A3" s="134">
        <v>45251</v>
      </c>
      <c r="B3" s="135"/>
      <c r="C3" s="10" t="s">
        <v>366</v>
      </c>
      <c r="D3" s="141"/>
      <c r="E3" s="141"/>
      <c r="F3" s="141"/>
      <c r="G3" s="90"/>
      <c r="I3" s="109"/>
      <c r="M3" s="120"/>
      <c r="N3" s="121"/>
      <c r="O3" s="121"/>
      <c r="P3" s="121"/>
      <c r="Q3" s="122"/>
    </row>
    <row r="4" spans="1:16289" ht="12.75" customHeight="1">
      <c r="A4" s="136"/>
      <c r="B4" s="135"/>
      <c r="C4" s="9" t="s">
        <v>365</v>
      </c>
      <c r="D4" s="141"/>
      <c r="E4" s="141"/>
      <c r="F4" s="141"/>
      <c r="G4" s="90"/>
      <c r="H4" s="75"/>
      <c r="I4" s="109"/>
      <c r="M4" s="120"/>
      <c r="N4" s="121"/>
      <c r="O4" s="121"/>
      <c r="P4" s="121"/>
      <c r="Q4" s="122"/>
    </row>
    <row r="5" spans="1:16289" ht="12.75" customHeight="1">
      <c r="A5" s="136"/>
      <c r="B5" s="135"/>
      <c r="C5" s="13" t="s">
        <v>364</v>
      </c>
      <c r="D5" s="140"/>
      <c r="E5" s="140"/>
      <c r="F5" s="140"/>
      <c r="G5" s="90"/>
      <c r="H5" s="76"/>
      <c r="I5" s="109"/>
      <c r="M5" s="120"/>
      <c r="N5" s="121"/>
      <c r="O5" s="121"/>
      <c r="P5" s="121"/>
      <c r="Q5" s="122"/>
    </row>
    <row r="6" spans="1:16289" ht="12.75" customHeight="1">
      <c r="A6" s="136"/>
      <c r="B6" s="135"/>
      <c r="C6" s="6"/>
      <c r="D6" s="141"/>
      <c r="E6" s="141"/>
      <c r="F6" s="141"/>
      <c r="G6" s="4"/>
      <c r="I6" s="109"/>
      <c r="M6" s="120"/>
      <c r="N6" s="121"/>
      <c r="O6" s="121"/>
      <c r="P6" s="121"/>
      <c r="Q6" s="122"/>
    </row>
    <row r="7" spans="1:16289" ht="12.75" customHeight="1">
      <c r="A7" s="136"/>
      <c r="B7" s="135"/>
      <c r="C7" s="6"/>
      <c r="D7" s="139"/>
      <c r="E7" s="139"/>
      <c r="F7" s="139"/>
      <c r="G7" s="5"/>
      <c r="I7" s="109"/>
      <c r="M7" s="120"/>
      <c r="N7" s="121"/>
      <c r="O7" s="121"/>
      <c r="P7" s="121"/>
      <c r="Q7" s="122"/>
      <c r="S7" s="3"/>
    </row>
    <row r="8" spans="1:16289" ht="15" customHeight="1">
      <c r="A8" s="136"/>
      <c r="B8" s="135"/>
      <c r="C8" s="6"/>
      <c r="D8" s="133"/>
      <c r="E8" s="133"/>
      <c r="F8" s="133"/>
      <c r="G8" s="7"/>
      <c r="H8" s="75"/>
      <c r="I8" s="109"/>
      <c r="M8" s="120"/>
      <c r="N8" s="121"/>
      <c r="O8" s="121"/>
      <c r="P8" s="121"/>
      <c r="Q8" s="122"/>
    </row>
    <row r="9" spans="1:16289" ht="16.5" customHeight="1">
      <c r="A9" s="14"/>
      <c r="B9" s="129"/>
      <c r="C9" s="130"/>
      <c r="D9" s="18"/>
      <c r="E9" s="12"/>
      <c r="F9" s="12"/>
      <c r="G9" s="7"/>
      <c r="I9" s="109"/>
      <c r="M9" s="123"/>
      <c r="N9" s="124"/>
      <c r="O9" s="125"/>
      <c r="P9" s="125"/>
      <c r="Q9" s="126"/>
    </row>
    <row r="10" spans="1:16289" ht="18" customHeight="1">
      <c r="A10" s="11"/>
      <c r="B10" s="131"/>
      <c r="C10" s="132"/>
      <c r="D10" s="18"/>
      <c r="E10" s="12"/>
      <c r="F10" s="12"/>
      <c r="G10" s="7"/>
      <c r="I10" s="109"/>
      <c r="M10" s="49"/>
      <c r="N10" s="127"/>
    </row>
    <row r="11" spans="1:16289" s="15" customFormat="1" ht="74" customHeight="1">
      <c r="A11" s="38" t="s">
        <v>160</v>
      </c>
      <c r="B11" s="38" t="s">
        <v>173</v>
      </c>
      <c r="C11" s="38" t="s">
        <v>150</v>
      </c>
      <c r="D11" s="38" t="s">
        <v>148</v>
      </c>
      <c r="E11" s="38" t="s">
        <v>149</v>
      </c>
      <c r="F11" s="38" t="s">
        <v>368</v>
      </c>
      <c r="G11" s="37" t="s">
        <v>400</v>
      </c>
      <c r="H11" s="77" t="s">
        <v>367</v>
      </c>
      <c r="I11" s="39" t="s">
        <v>313</v>
      </c>
      <c r="J11" s="39" t="s">
        <v>328</v>
      </c>
      <c r="K11" s="41" t="s">
        <v>322</v>
      </c>
      <c r="L11" s="40" t="s">
        <v>317</v>
      </c>
      <c r="M11" s="39" t="s">
        <v>318</v>
      </c>
      <c r="N11" s="39" t="s">
        <v>326</v>
      </c>
      <c r="O11" s="39" t="s">
        <v>356</v>
      </c>
      <c r="P11" s="39" t="s">
        <v>327</v>
      </c>
      <c r="Q11" s="128" t="s">
        <v>320</v>
      </c>
      <c r="R11" s="39" t="s">
        <v>321</v>
      </c>
      <c r="S11" s="38" t="s">
        <v>330</v>
      </c>
    </row>
    <row r="12" spans="1:16289" ht="14.75" customHeight="1">
      <c r="A12" s="64">
        <v>683500</v>
      </c>
      <c r="B12" s="65" t="s">
        <v>168</v>
      </c>
      <c r="C12" s="65" t="s">
        <v>111</v>
      </c>
      <c r="D12" s="65" t="s">
        <v>109</v>
      </c>
      <c r="E12" s="65" t="s">
        <v>110</v>
      </c>
      <c r="F12" s="65" t="s">
        <v>100</v>
      </c>
      <c r="G12" s="65">
        <v>703</v>
      </c>
      <c r="H12" s="65">
        <v>272</v>
      </c>
      <c r="I12" s="64" t="s">
        <v>355</v>
      </c>
      <c r="J12" s="64">
        <v>67</v>
      </c>
      <c r="K12" s="66">
        <v>3.45</v>
      </c>
      <c r="L12" s="65" t="s">
        <v>315</v>
      </c>
      <c r="M12" s="64">
        <v>19</v>
      </c>
      <c r="N12" s="64" t="s">
        <v>319</v>
      </c>
      <c r="O12" s="64" t="s">
        <v>315</v>
      </c>
      <c r="P12" s="64" t="s">
        <v>362</v>
      </c>
      <c r="Q12" s="65" t="s">
        <v>315</v>
      </c>
      <c r="R12" s="64" t="s">
        <v>315</v>
      </c>
      <c r="S12" s="65"/>
    </row>
    <row r="13" spans="1:16289" ht="14.75" customHeight="1">
      <c r="A13" s="64">
        <v>681400</v>
      </c>
      <c r="B13" s="65" t="s">
        <v>168</v>
      </c>
      <c r="C13" s="65" t="s">
        <v>174</v>
      </c>
      <c r="D13" s="65" t="s">
        <v>175</v>
      </c>
      <c r="E13" s="65" t="s">
        <v>176</v>
      </c>
      <c r="F13" s="65" t="s">
        <v>100</v>
      </c>
      <c r="G13" s="65">
        <v>422</v>
      </c>
      <c r="H13" s="65">
        <v>59</v>
      </c>
      <c r="I13" s="64" t="s">
        <v>355</v>
      </c>
      <c r="J13" s="64">
        <v>34</v>
      </c>
      <c r="K13" s="66">
        <v>3.77</v>
      </c>
      <c r="L13" s="65" t="s">
        <v>315</v>
      </c>
      <c r="M13" s="64">
        <v>8</v>
      </c>
      <c r="N13" s="64" t="s">
        <v>319</v>
      </c>
      <c r="O13" s="64" t="s">
        <v>315</v>
      </c>
      <c r="P13" s="64" t="s">
        <v>362</v>
      </c>
      <c r="Q13" s="65" t="s">
        <v>315</v>
      </c>
      <c r="R13" s="64" t="s">
        <v>315</v>
      </c>
      <c r="S13" s="65" t="s">
        <v>363</v>
      </c>
    </row>
    <row r="14" spans="1:16289" ht="48.5" customHeight="1">
      <c r="A14" s="64">
        <v>681100</v>
      </c>
      <c r="B14" s="65" t="s">
        <v>168</v>
      </c>
      <c r="C14" s="65" t="s">
        <v>247</v>
      </c>
      <c r="D14" s="65" t="s">
        <v>114</v>
      </c>
      <c r="E14" s="65" t="s">
        <v>115</v>
      </c>
      <c r="F14" s="65" t="s">
        <v>100</v>
      </c>
      <c r="G14" s="65">
        <v>243</v>
      </c>
      <c r="H14" s="65">
        <v>32</v>
      </c>
      <c r="I14" s="64" t="s">
        <v>355</v>
      </c>
      <c r="J14" s="64">
        <v>16</v>
      </c>
      <c r="K14" s="66">
        <v>4.12</v>
      </c>
      <c r="L14" s="65" t="s">
        <v>315</v>
      </c>
      <c r="M14" s="64">
        <v>7</v>
      </c>
      <c r="N14" s="64" t="s">
        <v>319</v>
      </c>
      <c r="O14" s="64" t="s">
        <v>315</v>
      </c>
      <c r="P14" s="64" t="s">
        <v>362</v>
      </c>
      <c r="Q14" s="65" t="s">
        <v>315</v>
      </c>
      <c r="R14" s="64" t="s">
        <v>315</v>
      </c>
      <c r="S14" s="65" t="s">
        <v>369</v>
      </c>
    </row>
    <row r="15" spans="1:16289" ht="14.75" customHeight="1">
      <c r="A15" s="64">
        <v>319700</v>
      </c>
      <c r="B15" s="65" t="s">
        <v>4</v>
      </c>
      <c r="C15" s="65" t="s">
        <v>248</v>
      </c>
      <c r="D15" s="65" t="s">
        <v>127</v>
      </c>
      <c r="E15" s="65" t="s">
        <v>128</v>
      </c>
      <c r="F15" s="65" t="s">
        <v>113</v>
      </c>
      <c r="G15" s="65">
        <v>61</v>
      </c>
      <c r="H15" s="65">
        <v>117</v>
      </c>
      <c r="I15" s="64" t="s">
        <v>352</v>
      </c>
      <c r="J15" s="64"/>
      <c r="K15" s="66"/>
      <c r="L15" s="65" t="s">
        <v>315</v>
      </c>
      <c r="M15" s="64">
        <v>3</v>
      </c>
      <c r="N15" s="64" t="s">
        <v>319</v>
      </c>
      <c r="O15" s="64" t="s">
        <v>315</v>
      </c>
      <c r="P15" s="64" t="s">
        <v>362</v>
      </c>
      <c r="Q15" s="65" t="s">
        <v>315</v>
      </c>
      <c r="R15" s="64" t="s">
        <v>315</v>
      </c>
      <c r="S15" s="65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</row>
    <row r="16" spans="1:16289" ht="42" customHeight="1">
      <c r="A16" s="64">
        <v>481103</v>
      </c>
      <c r="B16" s="65" t="s">
        <v>7</v>
      </c>
      <c r="C16" s="65" t="s">
        <v>308</v>
      </c>
      <c r="D16" s="65" t="s">
        <v>211</v>
      </c>
      <c r="E16" s="65" t="s">
        <v>212</v>
      </c>
      <c r="F16" s="65" t="s">
        <v>141</v>
      </c>
      <c r="G16" s="65">
        <v>266</v>
      </c>
      <c r="H16" s="73">
        <v>105</v>
      </c>
      <c r="I16" s="64" t="s">
        <v>352</v>
      </c>
      <c r="J16" s="64"/>
      <c r="K16" s="66"/>
      <c r="L16" s="65" t="s">
        <v>315</v>
      </c>
      <c r="M16" s="64">
        <v>6</v>
      </c>
      <c r="N16" s="64" t="s">
        <v>319</v>
      </c>
      <c r="O16" s="64" t="s">
        <v>315</v>
      </c>
      <c r="P16" s="64" t="s">
        <v>362</v>
      </c>
      <c r="Q16" s="65" t="s">
        <v>315</v>
      </c>
      <c r="R16" s="64" t="s">
        <v>315</v>
      </c>
      <c r="S16" s="65"/>
    </row>
    <row r="17" spans="1:16289" ht="14.15" customHeight="1">
      <c r="A17" s="64">
        <v>481102</v>
      </c>
      <c r="B17" s="65" t="s">
        <v>7</v>
      </c>
      <c r="C17" s="65" t="s">
        <v>170</v>
      </c>
      <c r="D17" s="65" t="s">
        <v>169</v>
      </c>
      <c r="E17" s="65" t="s">
        <v>171</v>
      </c>
      <c r="F17" s="65" t="s">
        <v>141</v>
      </c>
      <c r="G17" s="65">
        <v>640</v>
      </c>
      <c r="H17" s="73">
        <v>300</v>
      </c>
      <c r="I17" s="64" t="s">
        <v>355</v>
      </c>
      <c r="J17" s="64">
        <v>49</v>
      </c>
      <c r="K17" s="66">
        <v>3.56</v>
      </c>
      <c r="L17" s="65" t="s">
        <v>315</v>
      </c>
      <c r="M17" s="64">
        <v>18</v>
      </c>
      <c r="N17" s="64" t="s">
        <v>319</v>
      </c>
      <c r="O17" s="64" t="s">
        <v>315</v>
      </c>
      <c r="P17" s="64" t="s">
        <v>362</v>
      </c>
      <c r="Q17" s="65" t="s">
        <v>315</v>
      </c>
      <c r="R17" s="64" t="s">
        <v>315</v>
      </c>
      <c r="S17" s="65"/>
    </row>
    <row r="18" spans="1:16289" ht="14.5" customHeight="1">
      <c r="A18" s="64">
        <v>692101</v>
      </c>
      <c r="B18" s="65" t="s">
        <v>168</v>
      </c>
      <c r="C18" s="65" t="s">
        <v>162</v>
      </c>
      <c r="D18" s="65" t="s">
        <v>163</v>
      </c>
      <c r="E18" s="65" t="s">
        <v>116</v>
      </c>
      <c r="F18" s="65" t="s">
        <v>112</v>
      </c>
      <c r="G18" s="65">
        <v>4</v>
      </c>
      <c r="H18" s="65"/>
      <c r="I18" s="64" t="s">
        <v>352</v>
      </c>
      <c r="J18" s="64"/>
      <c r="K18" s="66"/>
      <c r="L18" s="65" t="s">
        <v>315</v>
      </c>
      <c r="M18" s="64">
        <v>1</v>
      </c>
      <c r="N18" s="64" t="s">
        <v>319</v>
      </c>
      <c r="O18" s="64" t="s">
        <v>315</v>
      </c>
      <c r="P18" s="64" t="s">
        <v>362</v>
      </c>
      <c r="Q18" s="65" t="s">
        <v>315</v>
      </c>
      <c r="R18" s="64" t="s">
        <v>315</v>
      </c>
      <c r="S18" s="65"/>
    </row>
    <row r="19" spans="1:16289" s="8" customFormat="1" ht="14.15" customHeight="1">
      <c r="A19" s="64">
        <v>561603</v>
      </c>
      <c r="B19" s="65" t="s">
        <v>167</v>
      </c>
      <c r="C19" s="65" t="s">
        <v>80</v>
      </c>
      <c r="D19" s="65" t="s">
        <v>78</v>
      </c>
      <c r="E19" s="65" t="s">
        <v>79</v>
      </c>
      <c r="F19" s="65" t="s">
        <v>76</v>
      </c>
      <c r="G19" s="65">
        <v>339</v>
      </c>
      <c r="H19" s="73"/>
      <c r="I19" s="64" t="s">
        <v>352</v>
      </c>
      <c r="J19" s="64"/>
      <c r="K19" s="66"/>
      <c r="L19" s="65" t="s">
        <v>315</v>
      </c>
      <c r="M19" s="64"/>
      <c r="N19" s="64" t="s">
        <v>319</v>
      </c>
      <c r="O19" s="64" t="s">
        <v>315</v>
      </c>
      <c r="P19" s="64" t="s">
        <v>362</v>
      </c>
      <c r="Q19" s="65" t="s">
        <v>315</v>
      </c>
      <c r="R19" s="64" t="s">
        <v>315</v>
      </c>
      <c r="S19" s="65"/>
    </row>
    <row r="20" spans="1:16289" s="8" customFormat="1" ht="12.75" customHeight="1">
      <c r="A20" s="64">
        <v>561200</v>
      </c>
      <c r="B20" s="65" t="s">
        <v>167</v>
      </c>
      <c r="C20" s="65" t="s">
        <v>299</v>
      </c>
      <c r="D20" s="71" t="s">
        <v>297</v>
      </c>
      <c r="E20" s="71" t="s">
        <v>298</v>
      </c>
      <c r="F20" s="65" t="s">
        <v>76</v>
      </c>
      <c r="G20" s="65">
        <v>1052</v>
      </c>
      <c r="H20" s="73">
        <v>543</v>
      </c>
      <c r="I20" s="64" t="s">
        <v>355</v>
      </c>
      <c r="J20" s="64">
        <v>222</v>
      </c>
      <c r="K20" s="66">
        <v>3.75</v>
      </c>
      <c r="L20" s="67" t="s">
        <v>314</v>
      </c>
      <c r="M20" s="64">
        <v>31</v>
      </c>
      <c r="N20" s="64" t="s">
        <v>319</v>
      </c>
      <c r="O20" s="64" t="s">
        <v>315</v>
      </c>
      <c r="P20" s="64" t="s">
        <v>362</v>
      </c>
      <c r="Q20" s="65" t="s">
        <v>316</v>
      </c>
      <c r="R20" s="64" t="s">
        <v>315</v>
      </c>
      <c r="S20" s="65" t="s">
        <v>370</v>
      </c>
    </row>
    <row r="21" spans="1:16289" ht="14.15" customHeight="1">
      <c r="A21" s="64">
        <v>561601</v>
      </c>
      <c r="B21" s="65" t="s">
        <v>167</v>
      </c>
      <c r="C21" s="65" t="s">
        <v>300</v>
      </c>
      <c r="D21" s="65" t="s">
        <v>74</v>
      </c>
      <c r="E21" s="65" t="s">
        <v>75</v>
      </c>
      <c r="F21" s="65" t="s">
        <v>76</v>
      </c>
      <c r="G21" s="65">
        <v>176</v>
      </c>
      <c r="H21" s="73">
        <v>385</v>
      </c>
      <c r="I21" s="64" t="s">
        <v>355</v>
      </c>
      <c r="J21" s="64">
        <v>129</v>
      </c>
      <c r="K21" s="66">
        <v>4.3600000000000003</v>
      </c>
      <c r="L21" s="67" t="s">
        <v>314</v>
      </c>
      <c r="M21" s="64">
        <v>21</v>
      </c>
      <c r="N21" s="64" t="s">
        <v>319</v>
      </c>
      <c r="O21" s="64" t="s">
        <v>315</v>
      </c>
      <c r="P21" s="64" t="s">
        <v>362</v>
      </c>
      <c r="Q21" s="65" t="s">
        <v>315</v>
      </c>
      <c r="R21" s="64" t="s">
        <v>315</v>
      </c>
      <c r="S21" s="65" t="s">
        <v>372</v>
      </c>
    </row>
    <row r="22" spans="1:16289" ht="14.15" customHeight="1">
      <c r="A22" s="64">
        <v>561101</v>
      </c>
      <c r="B22" s="65" t="s">
        <v>167</v>
      </c>
      <c r="C22" s="65" t="s">
        <v>249</v>
      </c>
      <c r="D22" s="65" t="s">
        <v>86</v>
      </c>
      <c r="E22" s="65" t="s">
        <v>87</v>
      </c>
      <c r="F22" s="65" t="s">
        <v>76</v>
      </c>
      <c r="G22" s="65">
        <v>206</v>
      </c>
      <c r="H22" s="73">
        <v>56</v>
      </c>
      <c r="I22" s="64" t="s">
        <v>352</v>
      </c>
      <c r="J22" s="64"/>
      <c r="K22" s="66"/>
      <c r="L22" s="65" t="s">
        <v>315</v>
      </c>
      <c r="M22" s="64">
        <v>8</v>
      </c>
      <c r="N22" s="64" t="s">
        <v>319</v>
      </c>
      <c r="O22" s="64" t="s">
        <v>315</v>
      </c>
      <c r="P22" s="64" t="s">
        <v>362</v>
      </c>
      <c r="Q22" s="65" t="s">
        <v>315</v>
      </c>
      <c r="R22" s="64" t="s">
        <v>315</v>
      </c>
      <c r="S22" s="65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</row>
    <row r="23" spans="1:16289" ht="14.15" customHeight="1">
      <c r="A23" s="64">
        <v>565700</v>
      </c>
      <c r="B23" s="65" t="s">
        <v>167</v>
      </c>
      <c r="C23" s="65" t="s">
        <v>250</v>
      </c>
      <c r="D23" s="65" t="s">
        <v>83</v>
      </c>
      <c r="E23" s="65" t="s">
        <v>84</v>
      </c>
      <c r="F23" s="65" t="s">
        <v>76</v>
      </c>
      <c r="G23" s="65">
        <v>11</v>
      </c>
      <c r="H23" s="73"/>
      <c r="I23" s="64" t="s">
        <v>352</v>
      </c>
      <c r="J23" s="64"/>
      <c r="K23" s="66"/>
      <c r="L23" s="65" t="s">
        <v>315</v>
      </c>
      <c r="M23" s="64">
        <v>1</v>
      </c>
      <c r="N23" s="64" t="s">
        <v>319</v>
      </c>
      <c r="O23" s="64" t="s">
        <v>315</v>
      </c>
      <c r="P23" s="64" t="s">
        <v>362</v>
      </c>
      <c r="Q23" s="65" t="s">
        <v>315</v>
      </c>
      <c r="R23" s="64" t="s">
        <v>315</v>
      </c>
      <c r="S23" s="65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  <c r="WVI23" s="3"/>
      <c r="WVJ23" s="3"/>
      <c r="WVK23" s="3"/>
      <c r="WVL23" s="3"/>
      <c r="WVM23" s="3"/>
      <c r="WVN23" s="3"/>
      <c r="WVO23" s="3"/>
      <c r="WVP23" s="3"/>
      <c r="WVQ23" s="3"/>
      <c r="WVR23" s="3"/>
      <c r="WVS23" s="3"/>
      <c r="WVT23" s="3"/>
      <c r="WVU23" s="3"/>
      <c r="WVV23" s="3"/>
      <c r="WVW23" s="3"/>
      <c r="WVX23" s="3"/>
      <c r="WVY23" s="3"/>
      <c r="WVZ23" s="3"/>
      <c r="WWA23" s="3"/>
      <c r="WWB23" s="3"/>
      <c r="WWC23" s="3"/>
      <c r="WWD23" s="3"/>
      <c r="WWE23" s="3"/>
      <c r="WWF23" s="3"/>
      <c r="WWG23" s="3"/>
      <c r="WWH23" s="3"/>
      <c r="WWI23" s="3"/>
      <c r="WWJ23" s="3"/>
      <c r="WWK23" s="3"/>
      <c r="WWL23" s="3"/>
      <c r="WWM23" s="3"/>
      <c r="WWN23" s="3"/>
      <c r="WWO23" s="3"/>
      <c r="WWP23" s="3"/>
      <c r="WWQ23" s="3"/>
      <c r="WWR23" s="3"/>
      <c r="WWS23" s="3"/>
      <c r="WWT23" s="3"/>
      <c r="WWU23" s="3"/>
      <c r="WWV23" s="3"/>
      <c r="WWW23" s="3"/>
      <c r="WWX23" s="3"/>
      <c r="WWY23" s="3"/>
      <c r="WWZ23" s="3"/>
      <c r="WXA23" s="3"/>
      <c r="WXB23" s="3"/>
      <c r="WXC23" s="3"/>
      <c r="WXD23" s="3"/>
      <c r="WXE23" s="3"/>
      <c r="WXF23" s="3"/>
      <c r="WXG23" s="3"/>
      <c r="WXH23" s="3"/>
      <c r="WXI23" s="3"/>
      <c r="WXJ23" s="3"/>
      <c r="WXK23" s="3"/>
      <c r="WXL23" s="3"/>
      <c r="WXM23" s="3"/>
      <c r="WXN23" s="3"/>
      <c r="WXO23" s="3"/>
      <c r="WXP23" s="3"/>
      <c r="WXQ23" s="3"/>
      <c r="WXR23" s="3"/>
      <c r="WXS23" s="3"/>
      <c r="WXT23" s="3"/>
      <c r="WXU23" s="3"/>
      <c r="WXV23" s="3"/>
      <c r="WXW23" s="3"/>
      <c r="WXX23" s="3"/>
      <c r="WXY23" s="3"/>
      <c r="WXZ23" s="3"/>
      <c r="WYA23" s="3"/>
      <c r="WYB23" s="3"/>
      <c r="WYC23" s="3"/>
      <c r="WYD23" s="3"/>
      <c r="WYE23" s="3"/>
      <c r="WYF23" s="3"/>
      <c r="WYG23" s="3"/>
      <c r="WYH23" s="3"/>
      <c r="WYI23" s="3"/>
      <c r="WYJ23" s="3"/>
      <c r="WYK23" s="3"/>
      <c r="WYL23" s="3"/>
      <c r="WYM23" s="3"/>
      <c r="WYN23" s="3"/>
      <c r="WYO23" s="3"/>
      <c r="WYP23" s="3"/>
      <c r="WYQ23" s="3"/>
      <c r="WYR23" s="3"/>
      <c r="WYS23" s="3"/>
      <c r="WYT23" s="3"/>
      <c r="WYU23" s="3"/>
      <c r="WYV23" s="3"/>
      <c r="WYW23" s="3"/>
      <c r="WYX23" s="3"/>
      <c r="WYY23" s="3"/>
      <c r="WYZ23" s="3"/>
      <c r="WZA23" s="3"/>
      <c r="WZB23" s="3"/>
      <c r="WZC23" s="3"/>
      <c r="WZD23" s="3"/>
      <c r="WZE23" s="3"/>
      <c r="WZF23" s="3"/>
      <c r="WZG23" s="3"/>
      <c r="WZH23" s="3"/>
      <c r="WZI23" s="3"/>
      <c r="WZJ23" s="3"/>
      <c r="WZK23" s="3"/>
      <c r="WZL23" s="3"/>
      <c r="WZM23" s="3"/>
      <c r="WZN23" s="3"/>
      <c r="WZO23" s="3"/>
      <c r="WZP23" s="3"/>
      <c r="WZQ23" s="3"/>
      <c r="WZR23" s="3"/>
      <c r="WZS23" s="3"/>
      <c r="WZT23" s="3"/>
      <c r="WZU23" s="3"/>
      <c r="WZV23" s="3"/>
      <c r="WZW23" s="3"/>
      <c r="WZX23" s="3"/>
      <c r="WZY23" s="3"/>
      <c r="WZZ23" s="3"/>
      <c r="XAA23" s="3"/>
      <c r="XAB23" s="3"/>
      <c r="XAC23" s="3"/>
      <c r="XAD23" s="3"/>
      <c r="XAE23" s="3"/>
      <c r="XAF23" s="3"/>
      <c r="XAG23" s="3"/>
      <c r="XAH23" s="3"/>
      <c r="XAI23" s="3"/>
      <c r="XAJ23" s="3"/>
      <c r="XAK23" s="3"/>
      <c r="XAL23" s="3"/>
      <c r="XAM23" s="3"/>
      <c r="XAN23" s="3"/>
      <c r="XAO23" s="3"/>
      <c r="XAP23" s="3"/>
      <c r="XAQ23" s="3"/>
      <c r="XAR23" s="3"/>
      <c r="XAS23" s="3"/>
      <c r="XAT23" s="3"/>
      <c r="XAU23" s="3"/>
      <c r="XAV23" s="3"/>
      <c r="XAW23" s="3"/>
      <c r="XAX23" s="3"/>
      <c r="XAY23" s="3"/>
      <c r="XAZ23" s="3"/>
      <c r="XBA23" s="3"/>
      <c r="XBB23" s="3"/>
      <c r="XBC23" s="3"/>
      <c r="XBD23" s="3"/>
      <c r="XBE23" s="3"/>
      <c r="XBF23" s="3"/>
      <c r="XBG23" s="3"/>
      <c r="XBH23" s="3"/>
      <c r="XBI23" s="3"/>
      <c r="XBJ23" s="3"/>
      <c r="XBK23" s="3"/>
      <c r="XBL23" s="3"/>
      <c r="XBM23" s="3"/>
    </row>
    <row r="24" spans="1:16289" ht="14.15" customHeight="1">
      <c r="A24" s="64">
        <v>561602</v>
      </c>
      <c r="B24" s="65" t="s">
        <v>167</v>
      </c>
      <c r="C24" s="65" t="s">
        <v>288</v>
      </c>
      <c r="D24" s="65" t="s">
        <v>289</v>
      </c>
      <c r="E24" s="65" t="s">
        <v>219</v>
      </c>
      <c r="F24" s="65" t="s">
        <v>76</v>
      </c>
      <c r="G24" s="65">
        <v>84</v>
      </c>
      <c r="H24" s="73"/>
      <c r="I24" s="64" t="s">
        <v>352</v>
      </c>
      <c r="J24" s="64"/>
      <c r="K24" s="66"/>
      <c r="L24" s="65" t="s">
        <v>315</v>
      </c>
      <c r="M24" s="64"/>
      <c r="N24" s="64" t="s">
        <v>319</v>
      </c>
      <c r="O24" s="64" t="s">
        <v>315</v>
      </c>
      <c r="P24" s="64" t="s">
        <v>362</v>
      </c>
      <c r="Q24" s="65" t="s">
        <v>315</v>
      </c>
      <c r="R24" s="64" t="s">
        <v>315</v>
      </c>
      <c r="S24" s="65" t="s">
        <v>388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  <c r="WVI24" s="3"/>
      <c r="WVJ24" s="3"/>
      <c r="WVK24" s="3"/>
      <c r="WVL24" s="3"/>
      <c r="WVM24" s="3"/>
      <c r="WVN24" s="3"/>
      <c r="WVO24" s="3"/>
      <c r="WVP24" s="3"/>
      <c r="WVQ24" s="3"/>
      <c r="WVR24" s="3"/>
      <c r="WVS24" s="3"/>
      <c r="WVT24" s="3"/>
      <c r="WVU24" s="3"/>
      <c r="WVV24" s="3"/>
      <c r="WVW24" s="3"/>
      <c r="WVX24" s="3"/>
      <c r="WVY24" s="3"/>
      <c r="WVZ24" s="3"/>
      <c r="WWA24" s="3"/>
      <c r="WWB24" s="3"/>
      <c r="WWC24" s="3"/>
      <c r="WWD24" s="3"/>
      <c r="WWE24" s="3"/>
      <c r="WWF24" s="3"/>
      <c r="WWG24" s="3"/>
      <c r="WWH24" s="3"/>
      <c r="WWI24" s="3"/>
      <c r="WWJ24" s="3"/>
      <c r="WWK24" s="3"/>
      <c r="WWL24" s="3"/>
      <c r="WWM24" s="3"/>
      <c r="WWN24" s="3"/>
      <c r="WWO24" s="3"/>
      <c r="WWP24" s="3"/>
      <c r="WWQ24" s="3"/>
      <c r="WWR24" s="3"/>
      <c r="WWS24" s="3"/>
      <c r="WWT24" s="3"/>
      <c r="WWU24" s="3"/>
      <c r="WWV24" s="3"/>
      <c r="WWW24" s="3"/>
      <c r="WWX24" s="3"/>
      <c r="WWY24" s="3"/>
      <c r="WWZ24" s="3"/>
      <c r="WXA24" s="3"/>
      <c r="WXB24" s="3"/>
      <c r="WXC24" s="3"/>
      <c r="WXD24" s="3"/>
      <c r="WXE24" s="3"/>
      <c r="WXF24" s="3"/>
      <c r="WXG24" s="3"/>
      <c r="WXH24" s="3"/>
      <c r="WXI24" s="3"/>
      <c r="WXJ24" s="3"/>
      <c r="WXK24" s="3"/>
      <c r="WXL24" s="3"/>
      <c r="WXM24" s="3"/>
      <c r="WXN24" s="3"/>
      <c r="WXO24" s="3"/>
      <c r="WXP24" s="3"/>
      <c r="WXQ24" s="3"/>
      <c r="WXR24" s="3"/>
      <c r="WXS24" s="3"/>
      <c r="WXT24" s="3"/>
      <c r="WXU24" s="3"/>
      <c r="WXV24" s="3"/>
      <c r="WXW24" s="3"/>
      <c r="WXX24" s="3"/>
      <c r="WXY24" s="3"/>
      <c r="WXZ24" s="3"/>
      <c r="WYA24" s="3"/>
      <c r="WYB24" s="3"/>
      <c r="WYC24" s="3"/>
      <c r="WYD24" s="3"/>
      <c r="WYE24" s="3"/>
      <c r="WYF24" s="3"/>
      <c r="WYG24" s="3"/>
      <c r="WYH24" s="3"/>
      <c r="WYI24" s="3"/>
      <c r="WYJ24" s="3"/>
      <c r="WYK24" s="3"/>
      <c r="WYL24" s="3"/>
      <c r="WYM24" s="3"/>
      <c r="WYN24" s="3"/>
      <c r="WYO24" s="3"/>
      <c r="WYP24" s="3"/>
      <c r="WYQ24" s="3"/>
      <c r="WYR24" s="3"/>
      <c r="WYS24" s="3"/>
      <c r="WYT24" s="3"/>
      <c r="WYU24" s="3"/>
      <c r="WYV24" s="3"/>
      <c r="WYW24" s="3"/>
      <c r="WYX24" s="3"/>
      <c r="WYY24" s="3"/>
      <c r="WYZ24" s="3"/>
      <c r="WZA24" s="3"/>
      <c r="WZB24" s="3"/>
      <c r="WZC24" s="3"/>
      <c r="WZD24" s="3"/>
      <c r="WZE24" s="3"/>
      <c r="WZF24" s="3"/>
      <c r="WZG24" s="3"/>
      <c r="WZH24" s="3"/>
      <c r="WZI24" s="3"/>
      <c r="WZJ24" s="3"/>
      <c r="WZK24" s="3"/>
      <c r="WZL24" s="3"/>
      <c r="WZM24" s="3"/>
      <c r="WZN24" s="3"/>
      <c r="WZO24" s="3"/>
      <c r="WZP24" s="3"/>
      <c r="WZQ24" s="3"/>
      <c r="WZR24" s="3"/>
      <c r="WZS24" s="3"/>
      <c r="WZT24" s="3"/>
      <c r="WZU24" s="3"/>
      <c r="WZV24" s="3"/>
      <c r="WZW24" s="3"/>
      <c r="WZX24" s="3"/>
      <c r="WZY24" s="3"/>
      <c r="WZZ24" s="3"/>
      <c r="XAA24" s="3"/>
      <c r="XAB24" s="3"/>
      <c r="XAC24" s="3"/>
      <c r="XAD24" s="3"/>
      <c r="XAE24" s="3"/>
      <c r="XAF24" s="3"/>
      <c r="XAG24" s="3"/>
      <c r="XAH24" s="3"/>
      <c r="XAI24" s="3"/>
      <c r="XAJ24" s="3"/>
      <c r="XAK24" s="3"/>
      <c r="XAL24" s="3"/>
      <c r="XAM24" s="3"/>
      <c r="XAN24" s="3"/>
      <c r="XAO24" s="3"/>
      <c r="XAP24" s="3"/>
      <c r="XAQ24" s="3"/>
      <c r="XAR24" s="3"/>
      <c r="XAS24" s="3"/>
      <c r="XAT24" s="3"/>
      <c r="XAU24" s="3"/>
      <c r="XAV24" s="3"/>
      <c r="XAW24" s="3"/>
      <c r="XAX24" s="3"/>
      <c r="XAY24" s="3"/>
      <c r="XAZ24" s="3"/>
      <c r="XBA24" s="3"/>
      <c r="XBB24" s="3"/>
      <c r="XBC24" s="3"/>
      <c r="XBD24" s="3"/>
      <c r="XBE24" s="3"/>
      <c r="XBF24" s="3"/>
      <c r="XBG24" s="3"/>
      <c r="XBH24" s="3"/>
      <c r="XBI24" s="3"/>
      <c r="XBJ24" s="3"/>
      <c r="XBK24" s="3"/>
      <c r="XBL24" s="3"/>
      <c r="XBM24" s="3"/>
    </row>
    <row r="25" spans="1:16289" ht="14.15" customHeight="1">
      <c r="A25" s="64">
        <v>561100</v>
      </c>
      <c r="B25" s="65" t="s">
        <v>167</v>
      </c>
      <c r="C25" s="65" t="s">
        <v>85</v>
      </c>
      <c r="D25" s="65" t="s">
        <v>81</v>
      </c>
      <c r="E25" s="65" t="s">
        <v>82</v>
      </c>
      <c r="F25" s="65" t="s">
        <v>76</v>
      </c>
      <c r="G25" s="65">
        <v>200</v>
      </c>
      <c r="H25" s="73">
        <v>68</v>
      </c>
      <c r="I25" s="64" t="s">
        <v>352</v>
      </c>
      <c r="J25" s="64"/>
      <c r="K25" s="66"/>
      <c r="L25" s="65" t="s">
        <v>315</v>
      </c>
      <c r="M25" s="64">
        <v>4</v>
      </c>
      <c r="N25" s="64" t="s">
        <v>319</v>
      </c>
      <c r="O25" s="64" t="s">
        <v>315</v>
      </c>
      <c r="P25" s="64" t="s">
        <v>362</v>
      </c>
      <c r="Q25" s="65" t="s">
        <v>315</v>
      </c>
      <c r="R25" s="64" t="s">
        <v>315</v>
      </c>
      <c r="S25" s="65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  <c r="WVM25" s="3"/>
      <c r="WVN25" s="3"/>
      <c r="WVO25" s="3"/>
      <c r="WVP25" s="3"/>
      <c r="WVQ25" s="3"/>
      <c r="WVR25" s="3"/>
      <c r="WVS25" s="3"/>
      <c r="WVT25" s="3"/>
      <c r="WVU25" s="3"/>
      <c r="WVV25" s="3"/>
      <c r="WVW25" s="3"/>
      <c r="WVX25" s="3"/>
      <c r="WVY25" s="3"/>
      <c r="WVZ25" s="3"/>
      <c r="WWA25" s="3"/>
      <c r="WWB25" s="3"/>
      <c r="WWC25" s="3"/>
      <c r="WWD25" s="3"/>
      <c r="WWE25" s="3"/>
      <c r="WWF25" s="3"/>
      <c r="WWG25" s="3"/>
      <c r="WWH25" s="3"/>
      <c r="WWI25" s="3"/>
      <c r="WWJ25" s="3"/>
      <c r="WWK25" s="3"/>
      <c r="WWL25" s="3"/>
      <c r="WWM25" s="3"/>
      <c r="WWN25" s="3"/>
      <c r="WWO25" s="3"/>
      <c r="WWP25" s="3"/>
      <c r="WWQ25" s="3"/>
      <c r="WWR25" s="3"/>
      <c r="WWS25" s="3"/>
      <c r="WWT25" s="3"/>
      <c r="WWU25" s="3"/>
      <c r="WWV25" s="3"/>
      <c r="WWW25" s="3"/>
      <c r="WWX25" s="3"/>
      <c r="WWY25" s="3"/>
      <c r="WWZ25" s="3"/>
      <c r="WXA25" s="3"/>
      <c r="WXB25" s="3"/>
      <c r="WXC25" s="3"/>
      <c r="WXD25" s="3"/>
      <c r="WXE25" s="3"/>
      <c r="WXF25" s="3"/>
      <c r="WXG25" s="3"/>
      <c r="WXH25" s="3"/>
      <c r="WXI25" s="3"/>
      <c r="WXJ25" s="3"/>
      <c r="WXK25" s="3"/>
      <c r="WXL25" s="3"/>
      <c r="WXM25" s="3"/>
      <c r="WXN25" s="3"/>
      <c r="WXO25" s="3"/>
      <c r="WXP25" s="3"/>
      <c r="WXQ25" s="3"/>
      <c r="WXR25" s="3"/>
      <c r="WXS25" s="3"/>
      <c r="WXT25" s="3"/>
      <c r="WXU25" s="3"/>
      <c r="WXV25" s="3"/>
      <c r="WXW25" s="3"/>
      <c r="WXX25" s="3"/>
      <c r="WXY25" s="3"/>
      <c r="WXZ25" s="3"/>
      <c r="WYA25" s="3"/>
      <c r="WYB25" s="3"/>
      <c r="WYC25" s="3"/>
      <c r="WYD25" s="3"/>
      <c r="WYE25" s="3"/>
      <c r="WYF25" s="3"/>
      <c r="WYG25" s="3"/>
      <c r="WYH25" s="3"/>
      <c r="WYI25" s="3"/>
      <c r="WYJ25" s="3"/>
      <c r="WYK25" s="3"/>
      <c r="WYL25" s="3"/>
      <c r="WYM25" s="3"/>
      <c r="WYN25" s="3"/>
      <c r="WYO25" s="3"/>
      <c r="WYP25" s="3"/>
      <c r="WYQ25" s="3"/>
      <c r="WYR25" s="3"/>
      <c r="WYS25" s="3"/>
      <c r="WYT25" s="3"/>
      <c r="WYU25" s="3"/>
      <c r="WYV25" s="3"/>
      <c r="WYW25" s="3"/>
      <c r="WYX25" s="3"/>
      <c r="WYY25" s="3"/>
      <c r="WYZ25" s="3"/>
      <c r="WZA25" s="3"/>
      <c r="WZB25" s="3"/>
      <c r="WZC25" s="3"/>
      <c r="WZD25" s="3"/>
      <c r="WZE25" s="3"/>
      <c r="WZF25" s="3"/>
      <c r="WZG25" s="3"/>
      <c r="WZH25" s="3"/>
      <c r="WZI25" s="3"/>
      <c r="WZJ25" s="3"/>
      <c r="WZK25" s="3"/>
      <c r="WZL25" s="3"/>
      <c r="WZM25" s="3"/>
      <c r="WZN25" s="3"/>
      <c r="WZO25" s="3"/>
      <c r="WZP25" s="3"/>
      <c r="WZQ25" s="3"/>
      <c r="WZR25" s="3"/>
      <c r="WZS25" s="3"/>
      <c r="WZT25" s="3"/>
      <c r="WZU25" s="3"/>
      <c r="WZV25" s="3"/>
      <c r="WZW25" s="3"/>
      <c r="WZX25" s="3"/>
      <c r="WZY25" s="3"/>
      <c r="WZZ25" s="3"/>
      <c r="XAA25" s="3"/>
      <c r="XAB25" s="3"/>
      <c r="XAC25" s="3"/>
      <c r="XAD25" s="3"/>
      <c r="XAE25" s="3"/>
      <c r="XAF25" s="3"/>
      <c r="XAG25" s="3"/>
      <c r="XAH25" s="3"/>
      <c r="XAI25" s="3"/>
      <c r="XAJ25" s="3"/>
      <c r="XAK25" s="3"/>
      <c r="XAL25" s="3"/>
      <c r="XAM25" s="3"/>
      <c r="XAN25" s="3"/>
      <c r="XAO25" s="3"/>
      <c r="XAP25" s="3"/>
      <c r="XAQ25" s="3"/>
      <c r="XAR25" s="3"/>
      <c r="XAS25" s="3"/>
      <c r="XAT25" s="3"/>
      <c r="XAU25" s="3"/>
      <c r="XAV25" s="3"/>
      <c r="XAW25" s="3"/>
      <c r="XAX25" s="3"/>
      <c r="XAY25" s="3"/>
      <c r="XAZ25" s="3"/>
      <c r="XBA25" s="3"/>
      <c r="XBB25" s="3"/>
      <c r="XBC25" s="3"/>
      <c r="XBD25" s="3"/>
      <c r="XBE25" s="3"/>
      <c r="XBF25" s="3"/>
      <c r="XBG25" s="3"/>
      <c r="XBH25" s="3"/>
      <c r="XBI25" s="3"/>
      <c r="XBJ25" s="3"/>
      <c r="XBK25" s="3"/>
      <c r="XBL25" s="3"/>
      <c r="XBM25" s="3"/>
    </row>
    <row r="26" spans="1:16289" ht="14.15" customHeight="1">
      <c r="A26" s="64">
        <v>641201</v>
      </c>
      <c r="B26" s="65" t="s">
        <v>2</v>
      </c>
      <c r="C26" s="65" t="s">
        <v>254</v>
      </c>
      <c r="D26" s="65" t="s">
        <v>101</v>
      </c>
      <c r="E26" s="65" t="s">
        <v>102</v>
      </c>
      <c r="F26" s="65" t="s">
        <v>97</v>
      </c>
      <c r="G26" s="65">
        <v>363</v>
      </c>
      <c r="H26" s="73">
        <v>174</v>
      </c>
      <c r="I26" s="64" t="s">
        <v>352</v>
      </c>
      <c r="J26" s="64"/>
      <c r="K26" s="66"/>
      <c r="L26" s="65" t="s">
        <v>315</v>
      </c>
      <c r="M26" s="64">
        <v>16</v>
      </c>
      <c r="N26" s="64" t="s">
        <v>319</v>
      </c>
      <c r="O26" s="64" t="s">
        <v>315</v>
      </c>
      <c r="P26" s="64" t="s">
        <v>362</v>
      </c>
      <c r="Q26" s="65" t="s">
        <v>315</v>
      </c>
      <c r="R26" s="64" t="s">
        <v>315</v>
      </c>
      <c r="S26" s="65" t="s">
        <v>371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  <c r="WVI26" s="3"/>
      <c r="WVJ26" s="3"/>
      <c r="WVK26" s="3"/>
      <c r="WVL26" s="3"/>
      <c r="WVM26" s="3"/>
      <c r="WVN26" s="3"/>
      <c r="WVO26" s="3"/>
      <c r="WVP26" s="3"/>
      <c r="WVQ26" s="3"/>
      <c r="WVR26" s="3"/>
      <c r="WVS26" s="3"/>
      <c r="WVT26" s="3"/>
      <c r="WVU26" s="3"/>
      <c r="WVV26" s="3"/>
      <c r="WVW26" s="3"/>
      <c r="WVX26" s="3"/>
      <c r="WVY26" s="3"/>
      <c r="WVZ26" s="3"/>
      <c r="WWA26" s="3"/>
      <c r="WWB26" s="3"/>
      <c r="WWC26" s="3"/>
      <c r="WWD26" s="3"/>
      <c r="WWE26" s="3"/>
      <c r="WWF26" s="3"/>
      <c r="WWG26" s="3"/>
      <c r="WWH26" s="3"/>
      <c r="WWI26" s="3"/>
      <c r="WWJ26" s="3"/>
      <c r="WWK26" s="3"/>
      <c r="WWL26" s="3"/>
      <c r="WWM26" s="3"/>
      <c r="WWN26" s="3"/>
      <c r="WWO26" s="3"/>
      <c r="WWP26" s="3"/>
      <c r="WWQ26" s="3"/>
      <c r="WWR26" s="3"/>
      <c r="WWS26" s="3"/>
      <c r="WWT26" s="3"/>
      <c r="WWU26" s="3"/>
      <c r="WWV26" s="3"/>
      <c r="WWW26" s="3"/>
      <c r="WWX26" s="3"/>
      <c r="WWY26" s="3"/>
      <c r="WWZ26" s="3"/>
      <c r="WXA26" s="3"/>
      <c r="WXB26" s="3"/>
      <c r="WXC26" s="3"/>
      <c r="WXD26" s="3"/>
      <c r="WXE26" s="3"/>
      <c r="WXF26" s="3"/>
      <c r="WXG26" s="3"/>
      <c r="WXH26" s="3"/>
      <c r="WXI26" s="3"/>
      <c r="WXJ26" s="3"/>
      <c r="WXK26" s="3"/>
      <c r="WXL26" s="3"/>
      <c r="WXM26" s="3"/>
      <c r="WXN26" s="3"/>
      <c r="WXO26" s="3"/>
      <c r="WXP26" s="3"/>
      <c r="WXQ26" s="3"/>
      <c r="WXR26" s="3"/>
      <c r="WXS26" s="3"/>
      <c r="WXT26" s="3"/>
      <c r="WXU26" s="3"/>
      <c r="WXV26" s="3"/>
      <c r="WXW26" s="3"/>
      <c r="WXX26" s="3"/>
      <c r="WXY26" s="3"/>
      <c r="WXZ26" s="3"/>
      <c r="WYA26" s="3"/>
      <c r="WYB26" s="3"/>
      <c r="WYC26" s="3"/>
      <c r="WYD26" s="3"/>
      <c r="WYE26" s="3"/>
      <c r="WYF26" s="3"/>
      <c r="WYG26" s="3"/>
      <c r="WYH26" s="3"/>
      <c r="WYI26" s="3"/>
      <c r="WYJ26" s="3"/>
      <c r="WYK26" s="3"/>
      <c r="WYL26" s="3"/>
      <c r="WYM26" s="3"/>
      <c r="WYN26" s="3"/>
      <c r="WYO26" s="3"/>
      <c r="WYP26" s="3"/>
      <c r="WYQ26" s="3"/>
      <c r="WYR26" s="3"/>
      <c r="WYS26" s="3"/>
      <c r="WYT26" s="3"/>
      <c r="WYU26" s="3"/>
      <c r="WYV26" s="3"/>
      <c r="WYW26" s="3"/>
      <c r="WYX26" s="3"/>
      <c r="WYY26" s="3"/>
      <c r="WYZ26" s="3"/>
      <c r="WZA26" s="3"/>
      <c r="WZB26" s="3"/>
      <c r="WZC26" s="3"/>
      <c r="WZD26" s="3"/>
      <c r="WZE26" s="3"/>
      <c r="WZF26" s="3"/>
      <c r="WZG26" s="3"/>
      <c r="WZH26" s="3"/>
      <c r="WZI26" s="3"/>
      <c r="WZJ26" s="3"/>
      <c r="WZK26" s="3"/>
      <c r="WZL26" s="3"/>
      <c r="WZM26" s="3"/>
      <c r="WZN26" s="3"/>
      <c r="WZO26" s="3"/>
      <c r="WZP26" s="3"/>
      <c r="WZQ26" s="3"/>
      <c r="WZR26" s="3"/>
      <c r="WZS26" s="3"/>
      <c r="WZT26" s="3"/>
      <c r="WZU26" s="3"/>
      <c r="WZV26" s="3"/>
      <c r="WZW26" s="3"/>
      <c r="WZX26" s="3"/>
      <c r="WZY26" s="3"/>
      <c r="WZZ26" s="3"/>
      <c r="XAA26" s="3"/>
      <c r="XAB26" s="3"/>
      <c r="XAC26" s="3"/>
      <c r="XAD26" s="3"/>
      <c r="XAE26" s="3"/>
      <c r="XAF26" s="3"/>
      <c r="XAG26" s="3"/>
      <c r="XAH26" s="3"/>
      <c r="XAI26" s="3"/>
      <c r="XAJ26" s="3"/>
      <c r="XAK26" s="3"/>
      <c r="XAL26" s="3"/>
      <c r="XAM26" s="3"/>
      <c r="XAN26" s="3"/>
      <c r="XAO26" s="3"/>
      <c r="XAP26" s="3"/>
      <c r="XAQ26" s="3"/>
      <c r="XAR26" s="3"/>
      <c r="XAS26" s="3"/>
      <c r="XAT26" s="3"/>
      <c r="XAU26" s="3"/>
      <c r="XAV26" s="3"/>
      <c r="XAW26" s="3"/>
      <c r="XAX26" s="3"/>
      <c r="XAY26" s="3"/>
      <c r="XAZ26" s="3"/>
      <c r="XBA26" s="3"/>
      <c r="XBB26" s="3"/>
      <c r="XBC26" s="3"/>
      <c r="XBD26" s="3"/>
      <c r="XBE26" s="3"/>
      <c r="XBF26" s="3"/>
      <c r="XBG26" s="3"/>
      <c r="XBH26" s="3"/>
      <c r="XBI26" s="3"/>
      <c r="XBJ26" s="3"/>
      <c r="XBK26" s="3"/>
      <c r="XBL26" s="3"/>
      <c r="XBM26" s="3"/>
    </row>
    <row r="27" spans="1:16289" s="3" customFormat="1" ht="14.15" customHeight="1">
      <c r="A27" s="64">
        <v>641203</v>
      </c>
      <c r="B27" s="65" t="s">
        <v>2</v>
      </c>
      <c r="C27" s="65" t="s">
        <v>237</v>
      </c>
      <c r="D27" s="65" t="s">
        <v>311</v>
      </c>
      <c r="E27" s="65" t="s">
        <v>102</v>
      </c>
      <c r="F27" s="65" t="s">
        <v>97</v>
      </c>
      <c r="G27" s="65"/>
      <c r="H27" s="65">
        <v>89</v>
      </c>
      <c r="I27" s="64" t="s">
        <v>352</v>
      </c>
      <c r="J27" s="64"/>
      <c r="K27" s="66"/>
      <c r="L27" s="65" t="s">
        <v>315</v>
      </c>
      <c r="M27" s="64"/>
      <c r="N27" s="64" t="s">
        <v>319</v>
      </c>
      <c r="O27" s="64" t="s">
        <v>315</v>
      </c>
      <c r="P27" s="64" t="s">
        <v>362</v>
      </c>
      <c r="Q27" s="65" t="s">
        <v>315</v>
      </c>
      <c r="R27" s="64" t="s">
        <v>315</v>
      </c>
      <c r="S27" s="65" t="s">
        <v>371</v>
      </c>
    </row>
    <row r="28" spans="1:16289" ht="14.15" customHeight="1">
      <c r="A28" s="64">
        <v>641202</v>
      </c>
      <c r="B28" s="65" t="s">
        <v>2</v>
      </c>
      <c r="C28" s="65" t="s">
        <v>104</v>
      </c>
      <c r="D28" s="65" t="s">
        <v>103</v>
      </c>
      <c r="E28" s="65" t="s">
        <v>102</v>
      </c>
      <c r="F28" s="65" t="s">
        <v>97</v>
      </c>
      <c r="G28" s="65">
        <v>801</v>
      </c>
      <c r="H28" s="65">
        <v>336</v>
      </c>
      <c r="I28" s="64" t="s">
        <v>355</v>
      </c>
      <c r="J28" s="64">
        <v>85</v>
      </c>
      <c r="K28" s="66">
        <v>3.93</v>
      </c>
      <c r="L28" s="65" t="s">
        <v>315</v>
      </c>
      <c r="M28" s="64">
        <v>20</v>
      </c>
      <c r="N28" s="64" t="s">
        <v>319</v>
      </c>
      <c r="O28" s="64" t="s">
        <v>315</v>
      </c>
      <c r="P28" s="64" t="s">
        <v>362</v>
      </c>
      <c r="Q28" s="65" t="s">
        <v>315</v>
      </c>
      <c r="R28" s="64" t="s">
        <v>315</v>
      </c>
      <c r="S28" s="65"/>
    </row>
    <row r="29" spans="1:16289" ht="14.15" customHeight="1">
      <c r="A29" s="64">
        <v>642200</v>
      </c>
      <c r="B29" s="65" t="s">
        <v>2</v>
      </c>
      <c r="C29" s="65" t="s">
        <v>255</v>
      </c>
      <c r="D29" s="65" t="s">
        <v>106</v>
      </c>
      <c r="E29" s="65" t="s">
        <v>105</v>
      </c>
      <c r="F29" s="65" t="s">
        <v>97</v>
      </c>
      <c r="G29" s="65">
        <v>145</v>
      </c>
      <c r="H29" s="65">
        <v>74</v>
      </c>
      <c r="I29" s="64" t="s">
        <v>355</v>
      </c>
      <c r="J29" s="64">
        <v>25</v>
      </c>
      <c r="K29" s="66">
        <v>3</v>
      </c>
      <c r="L29" s="65" t="s">
        <v>315</v>
      </c>
      <c r="M29" s="64">
        <v>3</v>
      </c>
      <c r="N29" s="64" t="s">
        <v>319</v>
      </c>
      <c r="O29" s="64" t="s">
        <v>315</v>
      </c>
      <c r="P29" s="64" t="s">
        <v>362</v>
      </c>
      <c r="Q29" s="65" t="s">
        <v>315</v>
      </c>
      <c r="R29" s="64" t="s">
        <v>315</v>
      </c>
      <c r="S29" s="65"/>
    </row>
    <row r="30" spans="1:16289" s="3" customFormat="1" ht="14.15" customHeight="1">
      <c r="A30" s="64">
        <v>621600</v>
      </c>
      <c r="B30" s="65" t="s">
        <v>2</v>
      </c>
      <c r="C30" s="65" t="s">
        <v>258</v>
      </c>
      <c r="D30" s="65" t="s">
        <v>107</v>
      </c>
      <c r="E30" s="65" t="s">
        <v>108</v>
      </c>
      <c r="F30" s="65" t="s">
        <v>98</v>
      </c>
      <c r="G30" s="65">
        <v>502</v>
      </c>
      <c r="H30" s="65">
        <v>157</v>
      </c>
      <c r="I30" s="64" t="s">
        <v>355</v>
      </c>
      <c r="J30" s="64">
        <v>26</v>
      </c>
      <c r="K30" s="66">
        <v>3.24</v>
      </c>
      <c r="L30" s="65" t="s">
        <v>315</v>
      </c>
      <c r="M30" s="64">
        <v>13</v>
      </c>
      <c r="N30" s="64" t="s">
        <v>319</v>
      </c>
      <c r="O30" s="64" t="s">
        <v>315</v>
      </c>
      <c r="P30" s="64" t="s">
        <v>362</v>
      </c>
      <c r="Q30" s="65" t="s">
        <v>315</v>
      </c>
      <c r="R30" s="64" t="s">
        <v>315</v>
      </c>
      <c r="S30" s="65"/>
    </row>
    <row r="31" spans="1:16289" ht="14.15" customHeight="1">
      <c r="A31" s="64">
        <v>619902</v>
      </c>
      <c r="B31" s="65" t="s">
        <v>2</v>
      </c>
      <c r="C31" s="65" t="s">
        <v>257</v>
      </c>
      <c r="D31" s="65" t="s">
        <v>178</v>
      </c>
      <c r="E31" s="65" t="s">
        <v>177</v>
      </c>
      <c r="F31" s="72" t="s">
        <v>99</v>
      </c>
      <c r="G31" s="65">
        <v>6</v>
      </c>
      <c r="H31" s="73"/>
      <c r="I31" s="64" t="s">
        <v>352</v>
      </c>
      <c r="J31" s="64"/>
      <c r="K31" s="66"/>
      <c r="L31" s="65" t="s">
        <v>315</v>
      </c>
      <c r="M31" s="64">
        <v>1</v>
      </c>
      <c r="N31" s="64" t="s">
        <v>319</v>
      </c>
      <c r="O31" s="64" t="s">
        <v>315</v>
      </c>
      <c r="P31" s="64" t="s">
        <v>362</v>
      </c>
      <c r="Q31" s="65" t="s">
        <v>315</v>
      </c>
      <c r="R31" s="64" t="s">
        <v>315</v>
      </c>
      <c r="S31" s="65"/>
    </row>
    <row r="32" spans="1:16289" ht="14.5" customHeight="1">
      <c r="A32" s="64">
        <v>319900</v>
      </c>
      <c r="B32" s="65" t="s">
        <v>4</v>
      </c>
      <c r="C32" s="65" t="s">
        <v>259</v>
      </c>
      <c r="D32" s="65" t="s">
        <v>125</v>
      </c>
      <c r="E32" s="65" t="s">
        <v>126</v>
      </c>
      <c r="F32" s="65" t="s">
        <v>113</v>
      </c>
      <c r="G32" s="65">
        <v>215</v>
      </c>
      <c r="H32" s="65">
        <v>180</v>
      </c>
      <c r="I32" s="64" t="s">
        <v>355</v>
      </c>
      <c r="J32" s="64">
        <v>34</v>
      </c>
      <c r="K32" s="66">
        <v>4.0599999999999996</v>
      </c>
      <c r="L32" s="65" t="s">
        <v>315</v>
      </c>
      <c r="M32" s="64">
        <v>18</v>
      </c>
      <c r="N32" s="64" t="s">
        <v>319</v>
      </c>
      <c r="O32" s="64" t="s">
        <v>315</v>
      </c>
      <c r="P32" s="64" t="s">
        <v>362</v>
      </c>
      <c r="Q32" s="65" t="s">
        <v>315</v>
      </c>
      <c r="R32" s="64" t="s">
        <v>315</v>
      </c>
      <c r="S32" s="65" t="s">
        <v>373</v>
      </c>
    </row>
    <row r="33" spans="1:16329" s="3" customFormat="1" ht="14.15" customHeight="1">
      <c r="A33" s="64">
        <v>478200</v>
      </c>
      <c r="B33" s="65" t="s">
        <v>7</v>
      </c>
      <c r="C33" s="65" t="s">
        <v>217</v>
      </c>
      <c r="D33" s="65" t="s">
        <v>218</v>
      </c>
      <c r="E33" s="65" t="s">
        <v>147</v>
      </c>
      <c r="F33" s="65" t="s">
        <v>143</v>
      </c>
      <c r="G33" s="65">
        <v>54</v>
      </c>
      <c r="H33" s="73">
        <v>52</v>
      </c>
      <c r="I33" s="64" t="s">
        <v>352</v>
      </c>
      <c r="J33" s="64"/>
      <c r="K33" s="66"/>
      <c r="L33" s="65" t="s">
        <v>315</v>
      </c>
      <c r="M33" s="64">
        <v>3</v>
      </c>
      <c r="N33" s="64" t="s">
        <v>319</v>
      </c>
      <c r="O33" s="64" t="s">
        <v>315</v>
      </c>
      <c r="P33" s="64" t="s">
        <v>362</v>
      </c>
      <c r="Q33" s="65" t="s">
        <v>315</v>
      </c>
      <c r="R33" s="64" t="s">
        <v>315</v>
      </c>
      <c r="S33" s="65"/>
    </row>
    <row r="34" spans="1:16329" s="3" customFormat="1" ht="14.15" customHeight="1">
      <c r="A34" s="64">
        <v>438900</v>
      </c>
      <c r="B34" s="65" t="s">
        <v>7</v>
      </c>
      <c r="C34" s="65" t="s">
        <v>146</v>
      </c>
      <c r="D34" s="65" t="s">
        <v>144</v>
      </c>
      <c r="E34" s="65" t="s">
        <v>145</v>
      </c>
      <c r="F34" s="65" t="s">
        <v>142</v>
      </c>
      <c r="G34" s="65">
        <v>64</v>
      </c>
      <c r="H34" s="73">
        <v>86</v>
      </c>
      <c r="I34" s="64" t="s">
        <v>352</v>
      </c>
      <c r="J34" s="64"/>
      <c r="K34" s="66"/>
      <c r="L34" s="65" t="s">
        <v>315</v>
      </c>
      <c r="M34" s="64">
        <v>3</v>
      </c>
      <c r="N34" s="64" t="s">
        <v>319</v>
      </c>
      <c r="O34" s="64" t="s">
        <v>315</v>
      </c>
      <c r="P34" s="64" t="s">
        <v>362</v>
      </c>
      <c r="Q34" s="65" t="s">
        <v>315</v>
      </c>
      <c r="R34" s="64" t="s">
        <v>315</v>
      </c>
      <c r="S34" s="65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R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  <c r="BIK34" s="2"/>
      <c r="BIL34" s="2"/>
      <c r="BIM34" s="2"/>
      <c r="BIN34" s="2"/>
      <c r="BIO34" s="2"/>
      <c r="BIP34" s="2"/>
      <c r="BIQ34" s="2"/>
      <c r="BIR34" s="2"/>
      <c r="BIS34" s="2"/>
      <c r="BIT34" s="2"/>
      <c r="BIU34" s="2"/>
      <c r="BIV34" s="2"/>
      <c r="BIW34" s="2"/>
      <c r="BIX34" s="2"/>
      <c r="BIY34" s="2"/>
      <c r="BIZ34" s="2"/>
      <c r="BJA34" s="2"/>
      <c r="BJB34" s="2"/>
      <c r="BJC34" s="2"/>
      <c r="BJD34" s="2"/>
      <c r="BJE34" s="2"/>
      <c r="BJF34" s="2"/>
      <c r="BJG34" s="2"/>
      <c r="BJH34" s="2"/>
      <c r="BJI34" s="2"/>
      <c r="BJJ34" s="2"/>
      <c r="BJK34" s="2"/>
      <c r="BJL34" s="2"/>
      <c r="BJM34" s="2"/>
      <c r="BJN34" s="2"/>
      <c r="BJO34" s="2"/>
      <c r="BJP34" s="2"/>
      <c r="BJQ34" s="2"/>
      <c r="BJR34" s="2"/>
      <c r="BJS34" s="2"/>
      <c r="BJT34" s="2"/>
      <c r="BJU34" s="2"/>
      <c r="BJV34" s="2"/>
      <c r="BJW34" s="2"/>
      <c r="BJX34" s="2"/>
      <c r="BJY34" s="2"/>
      <c r="BJZ34" s="2"/>
      <c r="BKA34" s="2"/>
      <c r="BKB34" s="2"/>
      <c r="BKC34" s="2"/>
      <c r="BKD34" s="2"/>
      <c r="BKE34" s="2"/>
      <c r="BKF34" s="2"/>
      <c r="BKG34" s="2"/>
      <c r="BKH34" s="2"/>
      <c r="BKI34" s="2"/>
      <c r="BKJ34" s="2"/>
      <c r="BKK34" s="2"/>
      <c r="BKL34" s="2"/>
      <c r="BKM34" s="2"/>
      <c r="BKN34" s="2"/>
      <c r="BKO34" s="2"/>
      <c r="BKP34" s="2"/>
      <c r="BKQ34" s="2"/>
      <c r="BKR34" s="2"/>
      <c r="BKS34" s="2"/>
      <c r="BKT34" s="2"/>
      <c r="BKU34" s="2"/>
      <c r="BKV34" s="2"/>
      <c r="BKW34" s="2"/>
      <c r="BKX34" s="2"/>
      <c r="BKY34" s="2"/>
      <c r="BKZ34" s="2"/>
      <c r="BLA34" s="2"/>
      <c r="BLB34" s="2"/>
      <c r="BLC34" s="2"/>
      <c r="BLD34" s="2"/>
      <c r="BLE34" s="2"/>
      <c r="BLF34" s="2"/>
      <c r="BLG34" s="2"/>
      <c r="BLH34" s="2"/>
      <c r="BLI34" s="2"/>
      <c r="BLJ34" s="2"/>
      <c r="BLK34" s="2"/>
      <c r="BLL34" s="2"/>
      <c r="BLM34" s="2"/>
      <c r="BLN34" s="2"/>
      <c r="BLO34" s="2"/>
      <c r="BLP34" s="2"/>
      <c r="BLQ34" s="2"/>
      <c r="BLR34" s="2"/>
      <c r="BLS34" s="2"/>
      <c r="BLT34" s="2"/>
      <c r="BLU34" s="2"/>
      <c r="BLV34" s="2"/>
      <c r="BLW34" s="2"/>
      <c r="BLX34" s="2"/>
      <c r="BLY34" s="2"/>
      <c r="BLZ34" s="2"/>
      <c r="BMA34" s="2"/>
      <c r="BMB34" s="2"/>
      <c r="BMC34" s="2"/>
      <c r="BMD34" s="2"/>
      <c r="BME34" s="2"/>
      <c r="BMF34" s="2"/>
      <c r="BMG34" s="2"/>
      <c r="BMH34" s="2"/>
      <c r="BMI34" s="2"/>
      <c r="BMJ34" s="2"/>
      <c r="BMK34" s="2"/>
      <c r="BML34" s="2"/>
      <c r="BMM34" s="2"/>
      <c r="BMN34" s="2"/>
      <c r="BMO34" s="2"/>
      <c r="BMP34" s="2"/>
      <c r="BMQ34" s="2"/>
      <c r="BMR34" s="2"/>
      <c r="BMS34" s="2"/>
      <c r="BMT34" s="2"/>
      <c r="BMU34" s="2"/>
      <c r="BMV34" s="2"/>
      <c r="BMW34" s="2"/>
      <c r="BMX34" s="2"/>
      <c r="BMY34" s="2"/>
      <c r="BMZ34" s="2"/>
      <c r="BNA34" s="2"/>
      <c r="BNB34" s="2"/>
      <c r="BNC34" s="2"/>
      <c r="BND34" s="2"/>
      <c r="BNE34" s="2"/>
      <c r="BNF34" s="2"/>
      <c r="BNG34" s="2"/>
      <c r="BNH34" s="2"/>
      <c r="BNI34" s="2"/>
      <c r="BNJ34" s="2"/>
      <c r="BNK34" s="2"/>
      <c r="BNL34" s="2"/>
      <c r="BNM34" s="2"/>
      <c r="BNN34" s="2"/>
      <c r="BNO34" s="2"/>
      <c r="BNP34" s="2"/>
      <c r="BNQ34" s="2"/>
      <c r="BNR34" s="2"/>
      <c r="BNS34" s="2"/>
      <c r="BNT34" s="2"/>
      <c r="BNU34" s="2"/>
      <c r="BNV34" s="2"/>
      <c r="BNW34" s="2"/>
      <c r="BNX34" s="2"/>
      <c r="BNY34" s="2"/>
      <c r="BNZ34" s="2"/>
      <c r="BOA34" s="2"/>
      <c r="BOB34" s="2"/>
      <c r="BOC34" s="2"/>
      <c r="BOD34" s="2"/>
      <c r="BOE34" s="2"/>
      <c r="BOF34" s="2"/>
      <c r="BOG34" s="2"/>
      <c r="BOH34" s="2"/>
      <c r="BOI34" s="2"/>
      <c r="BOJ34" s="2"/>
      <c r="BOK34" s="2"/>
      <c r="BOL34" s="2"/>
      <c r="BOM34" s="2"/>
      <c r="BON34" s="2"/>
      <c r="BOO34" s="2"/>
      <c r="BOP34" s="2"/>
      <c r="BOQ34" s="2"/>
      <c r="BOR34" s="2"/>
      <c r="BOS34" s="2"/>
      <c r="BOT34" s="2"/>
      <c r="BOU34" s="2"/>
      <c r="BOV34" s="2"/>
      <c r="BOW34" s="2"/>
      <c r="BOX34" s="2"/>
      <c r="BOY34" s="2"/>
      <c r="BOZ34" s="2"/>
      <c r="BPA34" s="2"/>
      <c r="BPB34" s="2"/>
      <c r="BPC34" s="2"/>
      <c r="BPD34" s="2"/>
      <c r="BPE34" s="2"/>
      <c r="BPF34" s="2"/>
      <c r="BPG34" s="2"/>
      <c r="BPH34" s="2"/>
      <c r="BPI34" s="2"/>
      <c r="BPJ34" s="2"/>
      <c r="BPK34" s="2"/>
      <c r="BPL34" s="2"/>
      <c r="BPM34" s="2"/>
      <c r="BPN34" s="2"/>
      <c r="BPO34" s="2"/>
      <c r="BPP34" s="2"/>
      <c r="BPQ34" s="2"/>
      <c r="BPR34" s="2"/>
      <c r="BPS34" s="2"/>
      <c r="BPT34" s="2"/>
      <c r="BPU34" s="2"/>
      <c r="BPV34" s="2"/>
      <c r="BPW34" s="2"/>
      <c r="BPX34" s="2"/>
      <c r="BPY34" s="2"/>
      <c r="BPZ34" s="2"/>
      <c r="BQA34" s="2"/>
      <c r="BQB34" s="2"/>
      <c r="BQC34" s="2"/>
      <c r="BQD34" s="2"/>
      <c r="BQE34" s="2"/>
      <c r="BQF34" s="2"/>
      <c r="BQG34" s="2"/>
      <c r="BQH34" s="2"/>
      <c r="BQI34" s="2"/>
      <c r="BQJ34" s="2"/>
      <c r="BQK34" s="2"/>
      <c r="BQL34" s="2"/>
      <c r="BQM34" s="2"/>
      <c r="BQN34" s="2"/>
      <c r="BQO34" s="2"/>
      <c r="BQP34" s="2"/>
      <c r="BQQ34" s="2"/>
      <c r="BQR34" s="2"/>
      <c r="BQS34" s="2"/>
      <c r="BQT34" s="2"/>
      <c r="BQU34" s="2"/>
      <c r="BQV34" s="2"/>
      <c r="BQW34" s="2"/>
      <c r="BQX34" s="2"/>
      <c r="BQY34" s="2"/>
      <c r="BQZ34" s="2"/>
      <c r="BRA34" s="2"/>
      <c r="BRB34" s="2"/>
      <c r="BRC34" s="2"/>
      <c r="BRD34" s="2"/>
      <c r="BRE34" s="2"/>
      <c r="BRF34" s="2"/>
      <c r="BRG34" s="2"/>
      <c r="BRH34" s="2"/>
      <c r="BRI34" s="2"/>
      <c r="BRJ34" s="2"/>
      <c r="BRK34" s="2"/>
      <c r="BRL34" s="2"/>
      <c r="BRM34" s="2"/>
      <c r="BRN34" s="2"/>
      <c r="BRO34" s="2"/>
      <c r="BRP34" s="2"/>
      <c r="BRQ34" s="2"/>
      <c r="BRR34" s="2"/>
      <c r="BRS34" s="2"/>
      <c r="BRT34" s="2"/>
      <c r="BRU34" s="2"/>
      <c r="BRV34" s="2"/>
      <c r="BRW34" s="2"/>
      <c r="BRX34" s="2"/>
      <c r="BRY34" s="2"/>
      <c r="BRZ34" s="2"/>
      <c r="BSA34" s="2"/>
      <c r="BSB34" s="2"/>
      <c r="BSC34" s="2"/>
      <c r="BSD34" s="2"/>
      <c r="BSE34" s="2"/>
      <c r="BSF34" s="2"/>
      <c r="BSG34" s="2"/>
      <c r="BSH34" s="2"/>
      <c r="BSI34" s="2"/>
      <c r="BSJ34" s="2"/>
      <c r="BSK34" s="2"/>
      <c r="BSL34" s="2"/>
      <c r="BSM34" s="2"/>
      <c r="BSN34" s="2"/>
      <c r="BSO34" s="2"/>
      <c r="BSP34" s="2"/>
      <c r="BSQ34" s="2"/>
      <c r="BSR34" s="2"/>
      <c r="BSS34" s="2"/>
      <c r="BST34" s="2"/>
      <c r="BSU34" s="2"/>
      <c r="BSV34" s="2"/>
      <c r="BSW34" s="2"/>
      <c r="BSX34" s="2"/>
      <c r="BSY34" s="2"/>
      <c r="BSZ34" s="2"/>
      <c r="BTA34" s="2"/>
      <c r="BTB34" s="2"/>
      <c r="BTC34" s="2"/>
      <c r="BTD34" s="2"/>
      <c r="BTE34" s="2"/>
      <c r="BTF34" s="2"/>
      <c r="BTG34" s="2"/>
      <c r="BTH34" s="2"/>
      <c r="BTI34" s="2"/>
      <c r="BTJ34" s="2"/>
      <c r="BTK34" s="2"/>
      <c r="BTL34" s="2"/>
      <c r="BTM34" s="2"/>
      <c r="BTN34" s="2"/>
      <c r="BTO34" s="2"/>
      <c r="BTP34" s="2"/>
      <c r="BTQ34" s="2"/>
      <c r="BTR34" s="2"/>
      <c r="BTS34" s="2"/>
      <c r="BTT34" s="2"/>
      <c r="BTU34" s="2"/>
      <c r="BTV34" s="2"/>
      <c r="BTW34" s="2"/>
      <c r="BTX34" s="2"/>
      <c r="BTY34" s="2"/>
      <c r="BTZ34" s="2"/>
      <c r="BUA34" s="2"/>
      <c r="BUB34" s="2"/>
      <c r="BUC34" s="2"/>
      <c r="BUD34" s="2"/>
      <c r="BUE34" s="2"/>
      <c r="BUF34" s="2"/>
      <c r="BUG34" s="2"/>
      <c r="BUH34" s="2"/>
      <c r="BUI34" s="2"/>
      <c r="BUJ34" s="2"/>
      <c r="BUK34" s="2"/>
      <c r="BUL34" s="2"/>
      <c r="BUM34" s="2"/>
      <c r="BUN34" s="2"/>
      <c r="BUO34" s="2"/>
      <c r="BUP34" s="2"/>
      <c r="BUQ34" s="2"/>
      <c r="BUR34" s="2"/>
      <c r="BUS34" s="2"/>
      <c r="BUT34" s="2"/>
      <c r="BUU34" s="2"/>
      <c r="BUV34" s="2"/>
      <c r="BUW34" s="2"/>
      <c r="BUX34" s="2"/>
      <c r="BUY34" s="2"/>
      <c r="BUZ34" s="2"/>
      <c r="BVA34" s="2"/>
      <c r="BVB34" s="2"/>
      <c r="BVC34" s="2"/>
      <c r="BVD34" s="2"/>
      <c r="BVE34" s="2"/>
      <c r="BVF34" s="2"/>
      <c r="BVG34" s="2"/>
      <c r="BVH34" s="2"/>
      <c r="BVI34" s="2"/>
      <c r="BVJ34" s="2"/>
      <c r="BVK34" s="2"/>
      <c r="BVL34" s="2"/>
      <c r="BVM34" s="2"/>
      <c r="BVN34" s="2"/>
      <c r="BVO34" s="2"/>
      <c r="BVP34" s="2"/>
      <c r="BVQ34" s="2"/>
      <c r="BVR34" s="2"/>
      <c r="BVS34" s="2"/>
      <c r="BVT34" s="2"/>
      <c r="BVU34" s="2"/>
      <c r="BVV34" s="2"/>
      <c r="BVW34" s="2"/>
      <c r="BVX34" s="2"/>
      <c r="BVY34" s="2"/>
      <c r="BVZ34" s="2"/>
      <c r="BWA34" s="2"/>
      <c r="BWB34" s="2"/>
      <c r="BWC34" s="2"/>
      <c r="BWD34" s="2"/>
      <c r="BWE34" s="2"/>
      <c r="BWF34" s="2"/>
      <c r="BWG34" s="2"/>
      <c r="BWH34" s="2"/>
      <c r="BWI34" s="2"/>
      <c r="BWJ34" s="2"/>
      <c r="BWK34" s="2"/>
      <c r="BWL34" s="2"/>
      <c r="BWM34" s="2"/>
      <c r="BWN34" s="2"/>
      <c r="BWO34" s="2"/>
      <c r="BWP34" s="2"/>
      <c r="BWQ34" s="2"/>
      <c r="BWR34" s="2"/>
      <c r="BWS34" s="2"/>
      <c r="BWT34" s="2"/>
      <c r="BWU34" s="2"/>
      <c r="BWV34" s="2"/>
      <c r="BWW34" s="2"/>
      <c r="BWX34" s="2"/>
      <c r="BWY34" s="2"/>
      <c r="BWZ34" s="2"/>
      <c r="BXA34" s="2"/>
      <c r="BXB34" s="2"/>
      <c r="BXC34" s="2"/>
      <c r="BXD34" s="2"/>
      <c r="BXE34" s="2"/>
      <c r="BXF34" s="2"/>
      <c r="BXG34" s="2"/>
      <c r="BXH34" s="2"/>
      <c r="BXI34" s="2"/>
      <c r="BXJ34" s="2"/>
      <c r="BXK34" s="2"/>
      <c r="BXL34" s="2"/>
      <c r="BXM34" s="2"/>
      <c r="BXN34" s="2"/>
      <c r="BXO34" s="2"/>
      <c r="BXP34" s="2"/>
      <c r="BXQ34" s="2"/>
      <c r="BXR34" s="2"/>
      <c r="BXS34" s="2"/>
      <c r="BXT34" s="2"/>
      <c r="BXU34" s="2"/>
      <c r="BXV34" s="2"/>
      <c r="BXW34" s="2"/>
      <c r="BXX34" s="2"/>
      <c r="BXY34" s="2"/>
      <c r="BXZ34" s="2"/>
      <c r="BYA34" s="2"/>
      <c r="BYB34" s="2"/>
      <c r="BYC34" s="2"/>
      <c r="BYD34" s="2"/>
      <c r="BYE34" s="2"/>
      <c r="BYF34" s="2"/>
      <c r="BYG34" s="2"/>
      <c r="BYH34" s="2"/>
      <c r="BYI34" s="2"/>
      <c r="BYJ34" s="2"/>
      <c r="BYK34" s="2"/>
      <c r="BYL34" s="2"/>
      <c r="BYM34" s="2"/>
      <c r="BYN34" s="2"/>
      <c r="BYO34" s="2"/>
      <c r="BYP34" s="2"/>
      <c r="BYQ34" s="2"/>
      <c r="BYR34" s="2"/>
      <c r="BYS34" s="2"/>
      <c r="BYT34" s="2"/>
      <c r="BYU34" s="2"/>
      <c r="BYV34" s="2"/>
      <c r="BYW34" s="2"/>
      <c r="BYX34" s="2"/>
      <c r="BYY34" s="2"/>
      <c r="BYZ34" s="2"/>
      <c r="BZA34" s="2"/>
      <c r="BZB34" s="2"/>
      <c r="BZC34" s="2"/>
      <c r="BZD34" s="2"/>
      <c r="BZE34" s="2"/>
      <c r="BZF34" s="2"/>
      <c r="BZG34" s="2"/>
      <c r="BZH34" s="2"/>
      <c r="BZI34" s="2"/>
      <c r="BZJ34" s="2"/>
      <c r="BZK34" s="2"/>
      <c r="BZL34" s="2"/>
      <c r="BZM34" s="2"/>
      <c r="BZN34" s="2"/>
      <c r="BZO34" s="2"/>
      <c r="BZP34" s="2"/>
      <c r="BZQ34" s="2"/>
      <c r="BZR34" s="2"/>
      <c r="BZS34" s="2"/>
      <c r="BZT34" s="2"/>
      <c r="BZU34" s="2"/>
      <c r="BZV34" s="2"/>
      <c r="BZW34" s="2"/>
      <c r="BZX34" s="2"/>
      <c r="BZY34" s="2"/>
      <c r="BZZ34" s="2"/>
      <c r="CAA34" s="2"/>
      <c r="CAB34" s="2"/>
      <c r="CAC34" s="2"/>
      <c r="CAD34" s="2"/>
      <c r="CAE34" s="2"/>
      <c r="CAF34" s="2"/>
      <c r="CAG34" s="2"/>
      <c r="CAH34" s="2"/>
      <c r="CAI34" s="2"/>
      <c r="CAJ34" s="2"/>
      <c r="CAK34" s="2"/>
      <c r="CAL34" s="2"/>
      <c r="CAM34" s="2"/>
      <c r="CAN34" s="2"/>
      <c r="CAO34" s="2"/>
      <c r="CAP34" s="2"/>
      <c r="CAQ34" s="2"/>
      <c r="CAR34" s="2"/>
      <c r="CAS34" s="2"/>
      <c r="CAT34" s="2"/>
      <c r="CAU34" s="2"/>
      <c r="CAV34" s="2"/>
      <c r="CAW34" s="2"/>
      <c r="CAX34" s="2"/>
      <c r="CAY34" s="2"/>
      <c r="CAZ34" s="2"/>
      <c r="CBA34" s="2"/>
      <c r="CBB34" s="2"/>
      <c r="CBC34" s="2"/>
      <c r="CBD34" s="2"/>
      <c r="CBE34" s="2"/>
      <c r="CBF34" s="2"/>
      <c r="CBG34" s="2"/>
      <c r="CBH34" s="2"/>
      <c r="CBI34" s="2"/>
      <c r="CBJ34" s="2"/>
      <c r="CBK34" s="2"/>
      <c r="CBL34" s="2"/>
      <c r="CBM34" s="2"/>
      <c r="CBN34" s="2"/>
      <c r="CBO34" s="2"/>
      <c r="CBP34" s="2"/>
      <c r="CBQ34" s="2"/>
      <c r="CBR34" s="2"/>
      <c r="CBS34" s="2"/>
      <c r="CBT34" s="2"/>
      <c r="CBU34" s="2"/>
      <c r="CBV34" s="2"/>
      <c r="CBW34" s="2"/>
      <c r="CBX34" s="2"/>
      <c r="CBY34" s="2"/>
      <c r="CBZ34" s="2"/>
      <c r="CCA34" s="2"/>
      <c r="CCB34" s="2"/>
      <c r="CCC34" s="2"/>
      <c r="CCD34" s="2"/>
      <c r="CCE34" s="2"/>
      <c r="CCF34" s="2"/>
      <c r="CCG34" s="2"/>
      <c r="CCH34" s="2"/>
      <c r="CCI34" s="2"/>
      <c r="CCJ34" s="2"/>
      <c r="CCK34" s="2"/>
      <c r="CCL34" s="2"/>
      <c r="CCM34" s="2"/>
      <c r="CCN34" s="2"/>
      <c r="CCO34" s="2"/>
      <c r="CCP34" s="2"/>
      <c r="CCQ34" s="2"/>
      <c r="CCR34" s="2"/>
      <c r="CCS34" s="2"/>
      <c r="CCT34" s="2"/>
      <c r="CCU34" s="2"/>
      <c r="CCV34" s="2"/>
      <c r="CCW34" s="2"/>
      <c r="CCX34" s="2"/>
      <c r="CCY34" s="2"/>
      <c r="CCZ34" s="2"/>
      <c r="CDA34" s="2"/>
      <c r="CDB34" s="2"/>
      <c r="CDC34" s="2"/>
      <c r="CDD34" s="2"/>
      <c r="CDE34" s="2"/>
      <c r="CDF34" s="2"/>
      <c r="CDG34" s="2"/>
      <c r="CDH34" s="2"/>
      <c r="CDI34" s="2"/>
      <c r="CDJ34" s="2"/>
      <c r="CDK34" s="2"/>
      <c r="CDL34" s="2"/>
      <c r="CDM34" s="2"/>
      <c r="CDN34" s="2"/>
      <c r="CDO34" s="2"/>
      <c r="CDP34" s="2"/>
      <c r="CDQ34" s="2"/>
      <c r="CDR34" s="2"/>
      <c r="CDS34" s="2"/>
      <c r="CDT34" s="2"/>
      <c r="CDU34" s="2"/>
      <c r="CDV34" s="2"/>
      <c r="CDW34" s="2"/>
      <c r="CDX34" s="2"/>
      <c r="CDY34" s="2"/>
      <c r="CDZ34" s="2"/>
      <c r="CEA34" s="2"/>
      <c r="CEB34" s="2"/>
      <c r="CEC34" s="2"/>
      <c r="CED34" s="2"/>
      <c r="CEE34" s="2"/>
      <c r="CEF34" s="2"/>
      <c r="CEG34" s="2"/>
      <c r="CEH34" s="2"/>
      <c r="CEI34" s="2"/>
      <c r="CEJ34" s="2"/>
      <c r="CEK34" s="2"/>
      <c r="CEL34" s="2"/>
      <c r="CEM34" s="2"/>
      <c r="CEN34" s="2"/>
      <c r="CEO34" s="2"/>
      <c r="CEP34" s="2"/>
      <c r="CEQ34" s="2"/>
      <c r="CER34" s="2"/>
      <c r="CES34" s="2"/>
      <c r="CET34" s="2"/>
      <c r="CEU34" s="2"/>
      <c r="CEV34" s="2"/>
      <c r="CEW34" s="2"/>
      <c r="CEX34" s="2"/>
      <c r="CEY34" s="2"/>
      <c r="CEZ34" s="2"/>
      <c r="CFA34" s="2"/>
      <c r="CFB34" s="2"/>
      <c r="CFC34" s="2"/>
      <c r="CFD34" s="2"/>
      <c r="CFE34" s="2"/>
      <c r="CFF34" s="2"/>
      <c r="CFG34" s="2"/>
      <c r="CFH34" s="2"/>
      <c r="CFI34" s="2"/>
      <c r="CFJ34" s="2"/>
      <c r="CFK34" s="2"/>
      <c r="CFL34" s="2"/>
      <c r="CFM34" s="2"/>
      <c r="CFN34" s="2"/>
      <c r="CFO34" s="2"/>
      <c r="CFP34" s="2"/>
      <c r="CFQ34" s="2"/>
      <c r="CFR34" s="2"/>
      <c r="CFS34" s="2"/>
      <c r="CFT34" s="2"/>
      <c r="CFU34" s="2"/>
      <c r="CFV34" s="2"/>
      <c r="CFW34" s="2"/>
      <c r="CFX34" s="2"/>
      <c r="CFY34" s="2"/>
      <c r="CFZ34" s="2"/>
      <c r="CGA34" s="2"/>
      <c r="CGB34" s="2"/>
      <c r="CGC34" s="2"/>
      <c r="CGD34" s="2"/>
      <c r="CGE34" s="2"/>
      <c r="CGF34" s="2"/>
      <c r="CGG34" s="2"/>
      <c r="CGH34" s="2"/>
      <c r="CGI34" s="2"/>
      <c r="CGJ34" s="2"/>
      <c r="CGK34" s="2"/>
      <c r="CGL34" s="2"/>
      <c r="CGM34" s="2"/>
      <c r="CGN34" s="2"/>
      <c r="CGO34" s="2"/>
      <c r="CGP34" s="2"/>
      <c r="CGQ34" s="2"/>
      <c r="CGR34" s="2"/>
      <c r="CGS34" s="2"/>
      <c r="CGT34" s="2"/>
      <c r="CGU34" s="2"/>
      <c r="CGV34" s="2"/>
      <c r="CGW34" s="2"/>
      <c r="CGX34" s="2"/>
      <c r="CGY34" s="2"/>
      <c r="CGZ34" s="2"/>
      <c r="CHA34" s="2"/>
      <c r="CHB34" s="2"/>
      <c r="CHC34" s="2"/>
      <c r="CHD34" s="2"/>
      <c r="CHE34" s="2"/>
      <c r="CHF34" s="2"/>
      <c r="CHG34" s="2"/>
      <c r="CHH34" s="2"/>
      <c r="CHI34" s="2"/>
      <c r="CHJ34" s="2"/>
      <c r="CHK34" s="2"/>
      <c r="CHL34" s="2"/>
      <c r="CHM34" s="2"/>
      <c r="CHN34" s="2"/>
      <c r="CHO34" s="2"/>
      <c r="CHP34" s="2"/>
      <c r="CHQ34" s="2"/>
      <c r="CHR34" s="2"/>
      <c r="CHS34" s="2"/>
      <c r="CHT34" s="2"/>
      <c r="CHU34" s="2"/>
      <c r="CHV34" s="2"/>
      <c r="CHW34" s="2"/>
      <c r="CHX34" s="2"/>
      <c r="CHY34" s="2"/>
      <c r="CHZ34" s="2"/>
      <c r="CIA34" s="2"/>
      <c r="CIB34" s="2"/>
      <c r="CIC34" s="2"/>
      <c r="CID34" s="2"/>
      <c r="CIE34" s="2"/>
      <c r="CIF34" s="2"/>
      <c r="CIG34" s="2"/>
      <c r="CIH34" s="2"/>
      <c r="CII34" s="2"/>
      <c r="CIJ34" s="2"/>
      <c r="CIK34" s="2"/>
      <c r="CIL34" s="2"/>
      <c r="CIM34" s="2"/>
      <c r="CIN34" s="2"/>
      <c r="CIO34" s="2"/>
      <c r="CIP34" s="2"/>
      <c r="CIQ34" s="2"/>
      <c r="CIR34" s="2"/>
      <c r="CIS34" s="2"/>
      <c r="CIT34" s="2"/>
      <c r="CIU34" s="2"/>
      <c r="CIV34" s="2"/>
      <c r="CIW34" s="2"/>
      <c r="CIX34" s="2"/>
      <c r="CIY34" s="2"/>
      <c r="CIZ34" s="2"/>
      <c r="CJA34" s="2"/>
      <c r="CJB34" s="2"/>
      <c r="CJC34" s="2"/>
      <c r="CJD34" s="2"/>
      <c r="CJE34" s="2"/>
      <c r="CJF34" s="2"/>
      <c r="CJG34" s="2"/>
      <c r="CJH34" s="2"/>
      <c r="CJI34" s="2"/>
      <c r="CJJ34" s="2"/>
      <c r="CJK34" s="2"/>
      <c r="CJL34" s="2"/>
      <c r="CJM34" s="2"/>
      <c r="CJN34" s="2"/>
      <c r="CJO34" s="2"/>
      <c r="CJP34" s="2"/>
      <c r="CJQ34" s="2"/>
      <c r="CJR34" s="2"/>
      <c r="CJS34" s="2"/>
      <c r="CJT34" s="2"/>
      <c r="CJU34" s="2"/>
      <c r="CJV34" s="2"/>
      <c r="CJW34" s="2"/>
      <c r="CJX34" s="2"/>
      <c r="CJY34" s="2"/>
      <c r="CJZ34" s="2"/>
      <c r="CKA34" s="2"/>
      <c r="CKB34" s="2"/>
      <c r="CKC34" s="2"/>
      <c r="CKD34" s="2"/>
      <c r="CKE34" s="2"/>
      <c r="CKF34" s="2"/>
      <c r="CKG34" s="2"/>
      <c r="CKH34" s="2"/>
      <c r="CKI34" s="2"/>
      <c r="CKJ34" s="2"/>
      <c r="CKK34" s="2"/>
      <c r="CKL34" s="2"/>
      <c r="CKM34" s="2"/>
      <c r="CKN34" s="2"/>
      <c r="CKO34" s="2"/>
      <c r="CKP34" s="2"/>
      <c r="CKQ34" s="2"/>
      <c r="CKR34" s="2"/>
      <c r="CKS34" s="2"/>
      <c r="CKT34" s="2"/>
      <c r="CKU34" s="2"/>
      <c r="CKV34" s="2"/>
      <c r="CKW34" s="2"/>
      <c r="CKX34" s="2"/>
      <c r="CKY34" s="2"/>
      <c r="CKZ34" s="2"/>
      <c r="CLA34" s="2"/>
      <c r="CLB34" s="2"/>
      <c r="CLC34" s="2"/>
      <c r="CLD34" s="2"/>
      <c r="CLE34" s="2"/>
      <c r="CLF34" s="2"/>
      <c r="CLG34" s="2"/>
      <c r="CLH34" s="2"/>
      <c r="CLI34" s="2"/>
      <c r="CLJ34" s="2"/>
      <c r="CLK34" s="2"/>
      <c r="CLL34" s="2"/>
      <c r="CLM34" s="2"/>
      <c r="CLN34" s="2"/>
      <c r="CLO34" s="2"/>
      <c r="CLP34" s="2"/>
      <c r="CLQ34" s="2"/>
      <c r="CLR34" s="2"/>
      <c r="CLS34" s="2"/>
      <c r="CLT34" s="2"/>
      <c r="CLU34" s="2"/>
      <c r="CLV34" s="2"/>
      <c r="CLW34" s="2"/>
      <c r="CLX34" s="2"/>
      <c r="CLY34" s="2"/>
      <c r="CLZ34" s="2"/>
      <c r="CMA34" s="2"/>
      <c r="CMB34" s="2"/>
      <c r="CMC34" s="2"/>
      <c r="CMD34" s="2"/>
      <c r="CME34" s="2"/>
      <c r="CMF34" s="2"/>
      <c r="CMG34" s="2"/>
      <c r="CMH34" s="2"/>
      <c r="CMI34" s="2"/>
      <c r="CMJ34" s="2"/>
      <c r="CMK34" s="2"/>
      <c r="CML34" s="2"/>
      <c r="CMM34" s="2"/>
      <c r="CMN34" s="2"/>
      <c r="CMO34" s="2"/>
      <c r="CMP34" s="2"/>
      <c r="CMQ34" s="2"/>
      <c r="CMR34" s="2"/>
      <c r="CMS34" s="2"/>
      <c r="CMT34" s="2"/>
      <c r="CMU34" s="2"/>
      <c r="CMV34" s="2"/>
      <c r="CMW34" s="2"/>
      <c r="CMX34" s="2"/>
      <c r="CMY34" s="2"/>
      <c r="CMZ34" s="2"/>
      <c r="CNA34" s="2"/>
      <c r="CNB34" s="2"/>
      <c r="CNC34" s="2"/>
      <c r="CND34" s="2"/>
      <c r="CNE34" s="2"/>
      <c r="CNF34" s="2"/>
      <c r="CNG34" s="2"/>
      <c r="CNH34" s="2"/>
      <c r="CNI34" s="2"/>
      <c r="CNJ34" s="2"/>
      <c r="CNK34" s="2"/>
      <c r="CNL34" s="2"/>
      <c r="CNM34" s="2"/>
      <c r="CNN34" s="2"/>
      <c r="CNO34" s="2"/>
      <c r="CNP34" s="2"/>
      <c r="CNQ34" s="2"/>
      <c r="CNR34" s="2"/>
      <c r="CNS34" s="2"/>
      <c r="CNT34" s="2"/>
      <c r="CNU34" s="2"/>
      <c r="CNV34" s="2"/>
      <c r="CNW34" s="2"/>
      <c r="CNX34" s="2"/>
      <c r="CNY34" s="2"/>
      <c r="CNZ34" s="2"/>
      <c r="COA34" s="2"/>
      <c r="COB34" s="2"/>
      <c r="COC34" s="2"/>
      <c r="COD34" s="2"/>
      <c r="COE34" s="2"/>
      <c r="COF34" s="2"/>
      <c r="COG34" s="2"/>
      <c r="COH34" s="2"/>
      <c r="COI34" s="2"/>
      <c r="COJ34" s="2"/>
      <c r="COK34" s="2"/>
      <c r="COL34" s="2"/>
      <c r="COM34" s="2"/>
      <c r="CON34" s="2"/>
      <c r="COO34" s="2"/>
      <c r="COP34" s="2"/>
      <c r="COQ34" s="2"/>
      <c r="COR34" s="2"/>
      <c r="COS34" s="2"/>
      <c r="COT34" s="2"/>
      <c r="COU34" s="2"/>
      <c r="COV34" s="2"/>
      <c r="COW34" s="2"/>
      <c r="COX34" s="2"/>
      <c r="COY34" s="2"/>
      <c r="COZ34" s="2"/>
      <c r="CPA34" s="2"/>
      <c r="CPB34" s="2"/>
      <c r="CPC34" s="2"/>
      <c r="CPD34" s="2"/>
      <c r="CPE34" s="2"/>
      <c r="CPF34" s="2"/>
      <c r="CPG34" s="2"/>
      <c r="CPH34" s="2"/>
      <c r="CPI34" s="2"/>
      <c r="CPJ34" s="2"/>
      <c r="CPK34" s="2"/>
      <c r="CPL34" s="2"/>
      <c r="CPM34" s="2"/>
      <c r="CPN34" s="2"/>
      <c r="CPO34" s="2"/>
      <c r="CPP34" s="2"/>
      <c r="CPQ34" s="2"/>
      <c r="CPR34" s="2"/>
      <c r="CPS34" s="2"/>
      <c r="CPT34" s="2"/>
      <c r="CPU34" s="2"/>
      <c r="CPV34" s="2"/>
      <c r="CPW34" s="2"/>
      <c r="CPX34" s="2"/>
      <c r="CPY34" s="2"/>
      <c r="CPZ34" s="2"/>
      <c r="CQA34" s="2"/>
      <c r="CQB34" s="2"/>
      <c r="CQC34" s="2"/>
      <c r="CQD34" s="2"/>
      <c r="CQE34" s="2"/>
      <c r="CQF34" s="2"/>
      <c r="CQG34" s="2"/>
      <c r="CQH34" s="2"/>
      <c r="CQI34" s="2"/>
      <c r="CQJ34" s="2"/>
      <c r="CQK34" s="2"/>
      <c r="CQL34" s="2"/>
      <c r="CQM34" s="2"/>
      <c r="CQN34" s="2"/>
      <c r="CQO34" s="2"/>
      <c r="CQP34" s="2"/>
      <c r="CQQ34" s="2"/>
      <c r="CQR34" s="2"/>
      <c r="CQS34" s="2"/>
      <c r="CQT34" s="2"/>
      <c r="CQU34" s="2"/>
      <c r="CQV34" s="2"/>
      <c r="CQW34" s="2"/>
      <c r="CQX34" s="2"/>
      <c r="CQY34" s="2"/>
      <c r="CQZ34" s="2"/>
      <c r="CRA34" s="2"/>
      <c r="CRB34" s="2"/>
      <c r="CRC34" s="2"/>
      <c r="CRD34" s="2"/>
      <c r="CRE34" s="2"/>
      <c r="CRF34" s="2"/>
      <c r="CRG34" s="2"/>
      <c r="CRH34" s="2"/>
      <c r="CRI34" s="2"/>
      <c r="CRJ34" s="2"/>
      <c r="CRK34" s="2"/>
      <c r="CRL34" s="2"/>
      <c r="CRM34" s="2"/>
      <c r="CRN34" s="2"/>
      <c r="CRO34" s="2"/>
      <c r="CRP34" s="2"/>
      <c r="CRQ34" s="2"/>
      <c r="CRR34" s="2"/>
      <c r="CRS34" s="2"/>
      <c r="CRT34" s="2"/>
      <c r="CRU34" s="2"/>
      <c r="CRV34" s="2"/>
      <c r="CRW34" s="2"/>
      <c r="CRX34" s="2"/>
      <c r="CRY34" s="2"/>
      <c r="CRZ34" s="2"/>
      <c r="CSA34" s="2"/>
      <c r="CSB34" s="2"/>
      <c r="CSC34" s="2"/>
      <c r="CSD34" s="2"/>
      <c r="CSE34" s="2"/>
      <c r="CSF34" s="2"/>
      <c r="CSG34" s="2"/>
      <c r="CSH34" s="2"/>
      <c r="CSI34" s="2"/>
      <c r="CSJ34" s="2"/>
      <c r="CSK34" s="2"/>
      <c r="CSL34" s="2"/>
      <c r="CSM34" s="2"/>
      <c r="CSN34" s="2"/>
      <c r="CSO34" s="2"/>
      <c r="CSP34" s="2"/>
      <c r="CSQ34" s="2"/>
      <c r="CSR34" s="2"/>
      <c r="CSS34" s="2"/>
      <c r="CST34" s="2"/>
      <c r="CSU34" s="2"/>
      <c r="CSV34" s="2"/>
      <c r="CSW34" s="2"/>
      <c r="CSX34" s="2"/>
      <c r="CSY34" s="2"/>
      <c r="CSZ34" s="2"/>
      <c r="CTA34" s="2"/>
      <c r="CTB34" s="2"/>
      <c r="CTC34" s="2"/>
      <c r="CTD34" s="2"/>
      <c r="CTE34" s="2"/>
      <c r="CTF34" s="2"/>
      <c r="CTG34" s="2"/>
      <c r="CTH34" s="2"/>
      <c r="CTI34" s="2"/>
      <c r="CTJ34" s="2"/>
      <c r="CTK34" s="2"/>
      <c r="CTL34" s="2"/>
      <c r="CTM34" s="2"/>
      <c r="CTN34" s="2"/>
      <c r="CTO34" s="2"/>
      <c r="CTP34" s="2"/>
      <c r="CTQ34" s="2"/>
      <c r="CTR34" s="2"/>
      <c r="CTS34" s="2"/>
      <c r="CTT34" s="2"/>
      <c r="CTU34" s="2"/>
      <c r="CTV34" s="2"/>
      <c r="CTW34" s="2"/>
      <c r="CTX34" s="2"/>
      <c r="CTY34" s="2"/>
      <c r="CTZ34" s="2"/>
      <c r="CUA34" s="2"/>
      <c r="CUB34" s="2"/>
      <c r="CUC34" s="2"/>
      <c r="CUD34" s="2"/>
      <c r="CUE34" s="2"/>
      <c r="CUF34" s="2"/>
      <c r="CUG34" s="2"/>
      <c r="CUH34" s="2"/>
      <c r="CUI34" s="2"/>
      <c r="CUJ34" s="2"/>
      <c r="CUK34" s="2"/>
      <c r="CUL34" s="2"/>
      <c r="CUM34" s="2"/>
      <c r="CUN34" s="2"/>
      <c r="CUO34" s="2"/>
      <c r="CUP34" s="2"/>
      <c r="CUQ34" s="2"/>
      <c r="CUR34" s="2"/>
      <c r="CUS34" s="2"/>
      <c r="CUT34" s="2"/>
      <c r="CUU34" s="2"/>
      <c r="CUV34" s="2"/>
      <c r="CUW34" s="2"/>
      <c r="CUX34" s="2"/>
      <c r="CUY34" s="2"/>
      <c r="CUZ34" s="2"/>
      <c r="CVA34" s="2"/>
      <c r="CVB34" s="2"/>
      <c r="CVC34" s="2"/>
      <c r="CVD34" s="2"/>
      <c r="CVE34" s="2"/>
      <c r="CVF34" s="2"/>
      <c r="CVG34" s="2"/>
      <c r="CVH34" s="2"/>
      <c r="CVI34" s="2"/>
      <c r="CVJ34" s="2"/>
      <c r="CVK34" s="2"/>
      <c r="CVL34" s="2"/>
      <c r="CVM34" s="2"/>
      <c r="CVN34" s="2"/>
      <c r="CVO34" s="2"/>
      <c r="CVP34" s="2"/>
      <c r="CVQ34" s="2"/>
      <c r="CVR34" s="2"/>
      <c r="CVS34" s="2"/>
      <c r="CVT34" s="2"/>
      <c r="CVU34" s="2"/>
      <c r="CVV34" s="2"/>
      <c r="CVW34" s="2"/>
      <c r="CVX34" s="2"/>
      <c r="CVY34" s="2"/>
      <c r="CVZ34" s="2"/>
      <c r="CWA34" s="2"/>
      <c r="CWB34" s="2"/>
      <c r="CWC34" s="2"/>
      <c r="CWD34" s="2"/>
      <c r="CWE34" s="2"/>
      <c r="CWF34" s="2"/>
      <c r="CWG34" s="2"/>
      <c r="CWH34" s="2"/>
      <c r="CWI34" s="2"/>
      <c r="CWJ34" s="2"/>
      <c r="CWK34" s="2"/>
      <c r="CWL34" s="2"/>
      <c r="CWM34" s="2"/>
      <c r="CWN34" s="2"/>
      <c r="CWO34" s="2"/>
      <c r="CWP34" s="2"/>
      <c r="CWQ34" s="2"/>
      <c r="CWR34" s="2"/>
      <c r="CWS34" s="2"/>
      <c r="CWT34" s="2"/>
      <c r="CWU34" s="2"/>
      <c r="CWV34" s="2"/>
      <c r="CWW34" s="2"/>
      <c r="CWX34" s="2"/>
      <c r="CWY34" s="2"/>
      <c r="CWZ34" s="2"/>
      <c r="CXA34" s="2"/>
      <c r="CXB34" s="2"/>
      <c r="CXC34" s="2"/>
      <c r="CXD34" s="2"/>
      <c r="CXE34" s="2"/>
      <c r="CXF34" s="2"/>
      <c r="CXG34" s="2"/>
      <c r="CXH34" s="2"/>
      <c r="CXI34" s="2"/>
      <c r="CXJ34" s="2"/>
      <c r="CXK34" s="2"/>
      <c r="CXL34" s="2"/>
      <c r="CXM34" s="2"/>
      <c r="CXN34" s="2"/>
      <c r="CXO34" s="2"/>
      <c r="CXP34" s="2"/>
      <c r="CXQ34" s="2"/>
      <c r="CXR34" s="2"/>
      <c r="CXS34" s="2"/>
      <c r="CXT34" s="2"/>
      <c r="CXU34" s="2"/>
      <c r="CXV34" s="2"/>
      <c r="CXW34" s="2"/>
      <c r="CXX34" s="2"/>
      <c r="CXY34" s="2"/>
      <c r="CXZ34" s="2"/>
      <c r="CYA34" s="2"/>
      <c r="CYB34" s="2"/>
      <c r="CYC34" s="2"/>
      <c r="CYD34" s="2"/>
      <c r="CYE34" s="2"/>
      <c r="CYF34" s="2"/>
      <c r="CYG34" s="2"/>
      <c r="CYH34" s="2"/>
      <c r="CYI34" s="2"/>
      <c r="CYJ34" s="2"/>
      <c r="CYK34" s="2"/>
      <c r="CYL34" s="2"/>
      <c r="CYM34" s="2"/>
      <c r="CYN34" s="2"/>
      <c r="CYO34" s="2"/>
      <c r="CYP34" s="2"/>
      <c r="CYQ34" s="2"/>
      <c r="CYR34" s="2"/>
      <c r="CYS34" s="2"/>
      <c r="CYT34" s="2"/>
      <c r="CYU34" s="2"/>
      <c r="CYV34" s="2"/>
      <c r="CYW34" s="2"/>
      <c r="CYX34" s="2"/>
      <c r="CYY34" s="2"/>
      <c r="CYZ34" s="2"/>
      <c r="CZA34" s="2"/>
      <c r="CZB34" s="2"/>
      <c r="CZC34" s="2"/>
      <c r="CZD34" s="2"/>
      <c r="CZE34" s="2"/>
      <c r="CZF34" s="2"/>
      <c r="CZG34" s="2"/>
      <c r="CZH34" s="2"/>
      <c r="CZI34" s="2"/>
      <c r="CZJ34" s="2"/>
      <c r="CZK34" s="2"/>
      <c r="CZL34" s="2"/>
      <c r="CZM34" s="2"/>
      <c r="CZN34" s="2"/>
      <c r="CZO34" s="2"/>
      <c r="CZP34" s="2"/>
      <c r="CZQ34" s="2"/>
      <c r="CZR34" s="2"/>
      <c r="CZS34" s="2"/>
      <c r="CZT34" s="2"/>
      <c r="CZU34" s="2"/>
      <c r="CZV34" s="2"/>
      <c r="CZW34" s="2"/>
      <c r="CZX34" s="2"/>
      <c r="CZY34" s="2"/>
      <c r="CZZ34" s="2"/>
      <c r="DAA34" s="2"/>
      <c r="DAB34" s="2"/>
      <c r="DAC34" s="2"/>
      <c r="DAD34" s="2"/>
      <c r="DAE34" s="2"/>
      <c r="DAF34" s="2"/>
      <c r="DAG34" s="2"/>
      <c r="DAH34" s="2"/>
      <c r="DAI34" s="2"/>
      <c r="DAJ34" s="2"/>
      <c r="DAK34" s="2"/>
      <c r="DAL34" s="2"/>
      <c r="DAM34" s="2"/>
      <c r="DAN34" s="2"/>
      <c r="DAO34" s="2"/>
      <c r="DAP34" s="2"/>
      <c r="DAQ34" s="2"/>
      <c r="DAR34" s="2"/>
      <c r="DAS34" s="2"/>
      <c r="DAT34" s="2"/>
      <c r="DAU34" s="2"/>
      <c r="DAV34" s="2"/>
      <c r="DAW34" s="2"/>
      <c r="DAX34" s="2"/>
      <c r="DAY34" s="2"/>
      <c r="DAZ34" s="2"/>
      <c r="DBA34" s="2"/>
      <c r="DBB34" s="2"/>
      <c r="DBC34" s="2"/>
      <c r="DBD34" s="2"/>
      <c r="DBE34" s="2"/>
      <c r="DBF34" s="2"/>
      <c r="DBG34" s="2"/>
      <c r="DBH34" s="2"/>
      <c r="DBI34" s="2"/>
      <c r="DBJ34" s="2"/>
      <c r="DBK34" s="2"/>
      <c r="DBL34" s="2"/>
      <c r="DBM34" s="2"/>
      <c r="DBN34" s="2"/>
      <c r="DBO34" s="2"/>
      <c r="DBP34" s="2"/>
      <c r="DBQ34" s="2"/>
      <c r="DBR34" s="2"/>
      <c r="DBS34" s="2"/>
      <c r="DBT34" s="2"/>
      <c r="DBU34" s="2"/>
      <c r="DBV34" s="2"/>
      <c r="DBW34" s="2"/>
      <c r="DBX34" s="2"/>
      <c r="DBY34" s="2"/>
      <c r="DBZ34" s="2"/>
      <c r="DCA34" s="2"/>
      <c r="DCB34" s="2"/>
      <c r="DCC34" s="2"/>
      <c r="DCD34" s="2"/>
      <c r="DCE34" s="2"/>
      <c r="DCF34" s="2"/>
      <c r="DCG34" s="2"/>
      <c r="DCH34" s="2"/>
      <c r="DCI34" s="2"/>
      <c r="DCJ34" s="2"/>
      <c r="DCK34" s="2"/>
      <c r="DCL34" s="2"/>
      <c r="DCM34" s="2"/>
      <c r="DCN34" s="2"/>
      <c r="DCO34" s="2"/>
      <c r="DCP34" s="2"/>
      <c r="DCQ34" s="2"/>
      <c r="DCR34" s="2"/>
      <c r="DCS34" s="2"/>
      <c r="DCT34" s="2"/>
      <c r="DCU34" s="2"/>
      <c r="DCV34" s="2"/>
      <c r="DCW34" s="2"/>
      <c r="DCX34" s="2"/>
      <c r="DCY34" s="2"/>
      <c r="DCZ34" s="2"/>
      <c r="DDA34" s="2"/>
      <c r="DDB34" s="2"/>
      <c r="DDC34" s="2"/>
      <c r="DDD34" s="2"/>
      <c r="DDE34" s="2"/>
      <c r="DDF34" s="2"/>
      <c r="DDG34" s="2"/>
      <c r="DDH34" s="2"/>
      <c r="DDI34" s="2"/>
      <c r="DDJ34" s="2"/>
      <c r="DDK34" s="2"/>
      <c r="DDL34" s="2"/>
      <c r="DDM34" s="2"/>
      <c r="DDN34" s="2"/>
      <c r="DDO34" s="2"/>
      <c r="DDP34" s="2"/>
      <c r="DDQ34" s="2"/>
      <c r="DDR34" s="2"/>
      <c r="DDS34" s="2"/>
      <c r="DDT34" s="2"/>
      <c r="DDU34" s="2"/>
      <c r="DDV34" s="2"/>
      <c r="DDW34" s="2"/>
      <c r="DDX34" s="2"/>
      <c r="DDY34" s="2"/>
      <c r="DDZ34" s="2"/>
      <c r="DEA34" s="2"/>
      <c r="DEB34" s="2"/>
      <c r="DEC34" s="2"/>
      <c r="DED34" s="2"/>
      <c r="DEE34" s="2"/>
      <c r="DEF34" s="2"/>
      <c r="DEG34" s="2"/>
      <c r="DEH34" s="2"/>
      <c r="DEI34" s="2"/>
      <c r="DEJ34" s="2"/>
      <c r="DEK34" s="2"/>
      <c r="DEL34" s="2"/>
      <c r="DEM34" s="2"/>
      <c r="DEN34" s="2"/>
      <c r="DEO34" s="2"/>
      <c r="DEP34" s="2"/>
      <c r="DEQ34" s="2"/>
      <c r="DER34" s="2"/>
      <c r="DES34" s="2"/>
      <c r="DET34" s="2"/>
      <c r="DEU34" s="2"/>
      <c r="DEV34" s="2"/>
      <c r="DEW34" s="2"/>
      <c r="DEX34" s="2"/>
      <c r="DEY34" s="2"/>
      <c r="DEZ34" s="2"/>
      <c r="DFA34" s="2"/>
      <c r="DFB34" s="2"/>
      <c r="DFC34" s="2"/>
      <c r="DFD34" s="2"/>
      <c r="DFE34" s="2"/>
      <c r="DFF34" s="2"/>
      <c r="DFG34" s="2"/>
      <c r="DFH34" s="2"/>
      <c r="DFI34" s="2"/>
      <c r="DFJ34" s="2"/>
      <c r="DFK34" s="2"/>
      <c r="DFL34" s="2"/>
      <c r="DFM34" s="2"/>
      <c r="DFN34" s="2"/>
      <c r="DFO34" s="2"/>
      <c r="DFP34" s="2"/>
      <c r="DFQ34" s="2"/>
      <c r="DFR34" s="2"/>
      <c r="DFS34" s="2"/>
      <c r="DFT34" s="2"/>
      <c r="DFU34" s="2"/>
      <c r="DFV34" s="2"/>
      <c r="DFW34" s="2"/>
      <c r="DFX34" s="2"/>
      <c r="DFY34" s="2"/>
      <c r="DFZ34" s="2"/>
      <c r="DGA34" s="2"/>
      <c r="DGB34" s="2"/>
      <c r="DGC34" s="2"/>
      <c r="DGD34" s="2"/>
      <c r="DGE34" s="2"/>
      <c r="DGF34" s="2"/>
      <c r="DGG34" s="2"/>
      <c r="DGH34" s="2"/>
      <c r="DGI34" s="2"/>
      <c r="DGJ34" s="2"/>
      <c r="DGK34" s="2"/>
      <c r="DGL34" s="2"/>
      <c r="DGM34" s="2"/>
      <c r="DGN34" s="2"/>
      <c r="DGO34" s="2"/>
      <c r="DGP34" s="2"/>
      <c r="DGQ34" s="2"/>
      <c r="DGR34" s="2"/>
      <c r="DGS34" s="2"/>
      <c r="DGT34" s="2"/>
      <c r="DGU34" s="2"/>
      <c r="DGV34" s="2"/>
      <c r="DGW34" s="2"/>
      <c r="DGX34" s="2"/>
      <c r="DGY34" s="2"/>
      <c r="DGZ34" s="2"/>
      <c r="DHA34" s="2"/>
      <c r="DHB34" s="2"/>
      <c r="DHC34" s="2"/>
      <c r="DHD34" s="2"/>
      <c r="DHE34" s="2"/>
      <c r="DHF34" s="2"/>
      <c r="DHG34" s="2"/>
      <c r="DHH34" s="2"/>
      <c r="DHI34" s="2"/>
      <c r="DHJ34" s="2"/>
      <c r="DHK34" s="2"/>
      <c r="DHL34" s="2"/>
      <c r="DHM34" s="2"/>
      <c r="DHN34" s="2"/>
      <c r="DHO34" s="2"/>
      <c r="DHP34" s="2"/>
      <c r="DHQ34" s="2"/>
      <c r="DHR34" s="2"/>
      <c r="DHS34" s="2"/>
      <c r="DHT34" s="2"/>
      <c r="DHU34" s="2"/>
      <c r="DHV34" s="2"/>
      <c r="DHW34" s="2"/>
      <c r="DHX34" s="2"/>
      <c r="DHY34" s="2"/>
      <c r="DHZ34" s="2"/>
      <c r="DIA34" s="2"/>
      <c r="DIB34" s="2"/>
      <c r="DIC34" s="2"/>
      <c r="DID34" s="2"/>
      <c r="DIE34" s="2"/>
      <c r="DIF34" s="2"/>
      <c r="DIG34" s="2"/>
      <c r="DIH34" s="2"/>
      <c r="DII34" s="2"/>
      <c r="DIJ34" s="2"/>
      <c r="DIK34" s="2"/>
      <c r="DIL34" s="2"/>
      <c r="DIM34" s="2"/>
      <c r="DIN34" s="2"/>
      <c r="DIO34" s="2"/>
      <c r="DIP34" s="2"/>
      <c r="DIQ34" s="2"/>
      <c r="DIR34" s="2"/>
      <c r="DIS34" s="2"/>
      <c r="DIT34" s="2"/>
      <c r="DIU34" s="2"/>
      <c r="DIV34" s="2"/>
      <c r="DIW34" s="2"/>
      <c r="DIX34" s="2"/>
      <c r="DIY34" s="2"/>
      <c r="DIZ34" s="2"/>
      <c r="DJA34" s="2"/>
      <c r="DJB34" s="2"/>
      <c r="DJC34" s="2"/>
      <c r="DJD34" s="2"/>
      <c r="DJE34" s="2"/>
      <c r="DJF34" s="2"/>
      <c r="DJG34" s="2"/>
      <c r="DJH34" s="2"/>
      <c r="DJI34" s="2"/>
      <c r="DJJ34" s="2"/>
      <c r="DJK34" s="2"/>
      <c r="DJL34" s="2"/>
      <c r="DJM34" s="2"/>
      <c r="DJN34" s="2"/>
      <c r="DJO34" s="2"/>
      <c r="DJP34" s="2"/>
      <c r="DJQ34" s="2"/>
      <c r="DJR34" s="2"/>
      <c r="DJS34" s="2"/>
      <c r="DJT34" s="2"/>
      <c r="DJU34" s="2"/>
      <c r="DJV34" s="2"/>
      <c r="DJW34" s="2"/>
      <c r="DJX34" s="2"/>
      <c r="DJY34" s="2"/>
      <c r="DJZ34" s="2"/>
      <c r="DKA34" s="2"/>
      <c r="DKB34" s="2"/>
      <c r="DKC34" s="2"/>
      <c r="DKD34" s="2"/>
      <c r="DKE34" s="2"/>
      <c r="DKF34" s="2"/>
      <c r="DKG34" s="2"/>
      <c r="DKH34" s="2"/>
      <c r="DKI34" s="2"/>
      <c r="DKJ34" s="2"/>
      <c r="DKK34" s="2"/>
      <c r="DKL34" s="2"/>
      <c r="DKM34" s="2"/>
      <c r="DKN34" s="2"/>
      <c r="DKO34" s="2"/>
      <c r="DKP34" s="2"/>
      <c r="DKQ34" s="2"/>
      <c r="DKR34" s="2"/>
      <c r="DKS34" s="2"/>
      <c r="DKT34" s="2"/>
      <c r="DKU34" s="2"/>
      <c r="DKV34" s="2"/>
      <c r="DKW34" s="2"/>
      <c r="DKX34" s="2"/>
      <c r="DKY34" s="2"/>
      <c r="DKZ34" s="2"/>
      <c r="DLA34" s="2"/>
      <c r="DLB34" s="2"/>
      <c r="DLC34" s="2"/>
      <c r="DLD34" s="2"/>
      <c r="DLE34" s="2"/>
      <c r="DLF34" s="2"/>
      <c r="DLG34" s="2"/>
      <c r="DLH34" s="2"/>
      <c r="DLI34" s="2"/>
      <c r="DLJ34" s="2"/>
      <c r="DLK34" s="2"/>
      <c r="DLL34" s="2"/>
      <c r="DLM34" s="2"/>
      <c r="DLN34" s="2"/>
      <c r="DLO34" s="2"/>
      <c r="DLP34" s="2"/>
      <c r="DLQ34" s="2"/>
      <c r="DLR34" s="2"/>
      <c r="DLS34" s="2"/>
      <c r="DLT34" s="2"/>
      <c r="DLU34" s="2"/>
      <c r="DLV34" s="2"/>
      <c r="DLW34" s="2"/>
      <c r="DLX34" s="2"/>
      <c r="DLY34" s="2"/>
      <c r="DLZ34" s="2"/>
      <c r="DMA34" s="2"/>
      <c r="DMB34" s="2"/>
      <c r="DMC34" s="2"/>
      <c r="DMD34" s="2"/>
      <c r="DME34" s="2"/>
      <c r="DMF34" s="2"/>
      <c r="DMG34" s="2"/>
      <c r="DMH34" s="2"/>
      <c r="DMI34" s="2"/>
      <c r="DMJ34" s="2"/>
      <c r="DMK34" s="2"/>
      <c r="DML34" s="2"/>
      <c r="DMM34" s="2"/>
      <c r="DMN34" s="2"/>
      <c r="DMO34" s="2"/>
      <c r="DMP34" s="2"/>
      <c r="DMQ34" s="2"/>
      <c r="DMR34" s="2"/>
      <c r="DMS34" s="2"/>
      <c r="DMT34" s="2"/>
      <c r="DMU34" s="2"/>
      <c r="DMV34" s="2"/>
      <c r="DMW34" s="2"/>
      <c r="DMX34" s="2"/>
      <c r="DMY34" s="2"/>
      <c r="DMZ34" s="2"/>
      <c r="DNA34" s="2"/>
      <c r="DNB34" s="2"/>
      <c r="DNC34" s="2"/>
      <c r="DND34" s="2"/>
      <c r="DNE34" s="2"/>
      <c r="DNF34" s="2"/>
      <c r="DNG34" s="2"/>
      <c r="DNH34" s="2"/>
      <c r="DNI34" s="2"/>
      <c r="DNJ34" s="2"/>
      <c r="DNK34" s="2"/>
      <c r="DNL34" s="2"/>
      <c r="DNM34" s="2"/>
      <c r="DNN34" s="2"/>
      <c r="DNO34" s="2"/>
      <c r="DNP34" s="2"/>
      <c r="DNQ34" s="2"/>
      <c r="DNR34" s="2"/>
      <c r="DNS34" s="2"/>
      <c r="DNT34" s="2"/>
      <c r="DNU34" s="2"/>
      <c r="DNV34" s="2"/>
      <c r="DNW34" s="2"/>
      <c r="DNX34" s="2"/>
      <c r="DNY34" s="2"/>
      <c r="DNZ34" s="2"/>
      <c r="DOA34" s="2"/>
      <c r="DOB34" s="2"/>
      <c r="DOC34" s="2"/>
      <c r="DOD34" s="2"/>
      <c r="DOE34" s="2"/>
      <c r="DOF34" s="2"/>
      <c r="DOG34" s="2"/>
      <c r="DOH34" s="2"/>
      <c r="DOI34" s="2"/>
      <c r="DOJ34" s="2"/>
      <c r="DOK34" s="2"/>
      <c r="DOL34" s="2"/>
      <c r="DOM34" s="2"/>
      <c r="DON34" s="2"/>
      <c r="DOO34" s="2"/>
      <c r="DOP34" s="2"/>
      <c r="DOQ34" s="2"/>
      <c r="DOR34" s="2"/>
      <c r="DOS34" s="2"/>
      <c r="DOT34" s="2"/>
      <c r="DOU34" s="2"/>
      <c r="DOV34" s="2"/>
      <c r="DOW34" s="2"/>
      <c r="DOX34" s="2"/>
      <c r="DOY34" s="2"/>
      <c r="DOZ34" s="2"/>
      <c r="DPA34" s="2"/>
      <c r="DPB34" s="2"/>
      <c r="DPC34" s="2"/>
      <c r="DPD34" s="2"/>
      <c r="DPE34" s="2"/>
      <c r="DPF34" s="2"/>
      <c r="DPG34" s="2"/>
      <c r="DPH34" s="2"/>
      <c r="DPI34" s="2"/>
      <c r="DPJ34" s="2"/>
      <c r="DPK34" s="2"/>
      <c r="DPL34" s="2"/>
      <c r="DPM34" s="2"/>
      <c r="DPN34" s="2"/>
      <c r="DPO34" s="2"/>
      <c r="DPP34" s="2"/>
      <c r="DPQ34" s="2"/>
      <c r="DPR34" s="2"/>
      <c r="DPS34" s="2"/>
      <c r="DPT34" s="2"/>
      <c r="DPU34" s="2"/>
      <c r="DPV34" s="2"/>
      <c r="DPW34" s="2"/>
      <c r="DPX34" s="2"/>
      <c r="DPY34" s="2"/>
      <c r="DPZ34" s="2"/>
      <c r="DQA34" s="2"/>
      <c r="DQB34" s="2"/>
      <c r="DQC34" s="2"/>
      <c r="DQD34" s="2"/>
      <c r="DQE34" s="2"/>
      <c r="DQF34" s="2"/>
      <c r="DQG34" s="2"/>
      <c r="DQH34" s="2"/>
      <c r="DQI34" s="2"/>
      <c r="DQJ34" s="2"/>
      <c r="DQK34" s="2"/>
      <c r="DQL34" s="2"/>
      <c r="DQM34" s="2"/>
      <c r="DQN34" s="2"/>
      <c r="DQO34" s="2"/>
      <c r="DQP34" s="2"/>
      <c r="DQQ34" s="2"/>
      <c r="DQR34" s="2"/>
      <c r="DQS34" s="2"/>
      <c r="DQT34" s="2"/>
      <c r="DQU34" s="2"/>
      <c r="DQV34" s="2"/>
      <c r="DQW34" s="2"/>
      <c r="DQX34" s="2"/>
      <c r="DQY34" s="2"/>
      <c r="DQZ34" s="2"/>
      <c r="DRA34" s="2"/>
      <c r="DRB34" s="2"/>
      <c r="DRC34" s="2"/>
      <c r="DRD34" s="2"/>
      <c r="DRE34" s="2"/>
      <c r="DRF34" s="2"/>
      <c r="DRG34" s="2"/>
      <c r="DRH34" s="2"/>
      <c r="DRI34" s="2"/>
      <c r="DRJ34" s="2"/>
      <c r="DRK34" s="2"/>
      <c r="DRL34" s="2"/>
      <c r="DRM34" s="2"/>
      <c r="DRN34" s="2"/>
      <c r="DRO34" s="2"/>
      <c r="DRP34" s="2"/>
      <c r="DRQ34" s="2"/>
      <c r="DRR34" s="2"/>
      <c r="DRS34" s="2"/>
      <c r="DRT34" s="2"/>
      <c r="DRU34" s="2"/>
      <c r="DRV34" s="2"/>
      <c r="DRW34" s="2"/>
      <c r="DRX34" s="2"/>
      <c r="DRY34" s="2"/>
      <c r="DRZ34" s="2"/>
      <c r="DSA34" s="2"/>
      <c r="DSB34" s="2"/>
      <c r="DSC34" s="2"/>
      <c r="DSD34" s="2"/>
      <c r="DSE34" s="2"/>
      <c r="DSF34" s="2"/>
      <c r="DSG34" s="2"/>
      <c r="DSH34" s="2"/>
      <c r="DSI34" s="2"/>
      <c r="DSJ34" s="2"/>
      <c r="DSK34" s="2"/>
      <c r="DSL34" s="2"/>
      <c r="DSM34" s="2"/>
      <c r="DSN34" s="2"/>
      <c r="DSO34" s="2"/>
      <c r="DSP34" s="2"/>
      <c r="DSQ34" s="2"/>
      <c r="DSR34" s="2"/>
      <c r="DSS34" s="2"/>
      <c r="DST34" s="2"/>
      <c r="DSU34" s="2"/>
      <c r="DSV34" s="2"/>
      <c r="DSW34" s="2"/>
      <c r="DSX34" s="2"/>
      <c r="DSY34" s="2"/>
      <c r="DSZ34" s="2"/>
      <c r="DTA34" s="2"/>
      <c r="DTB34" s="2"/>
      <c r="DTC34" s="2"/>
      <c r="DTD34" s="2"/>
      <c r="DTE34" s="2"/>
      <c r="DTF34" s="2"/>
      <c r="DTG34" s="2"/>
      <c r="DTH34" s="2"/>
      <c r="DTI34" s="2"/>
      <c r="DTJ34" s="2"/>
      <c r="DTK34" s="2"/>
      <c r="DTL34" s="2"/>
      <c r="DTM34" s="2"/>
      <c r="DTN34" s="2"/>
      <c r="DTO34" s="2"/>
      <c r="DTP34" s="2"/>
      <c r="DTQ34" s="2"/>
      <c r="DTR34" s="2"/>
      <c r="DTS34" s="2"/>
      <c r="DTT34" s="2"/>
      <c r="DTU34" s="2"/>
      <c r="DTV34" s="2"/>
      <c r="DTW34" s="2"/>
      <c r="DTX34" s="2"/>
      <c r="DTY34" s="2"/>
      <c r="DTZ34" s="2"/>
      <c r="DUA34" s="2"/>
      <c r="DUB34" s="2"/>
      <c r="DUC34" s="2"/>
      <c r="DUD34" s="2"/>
      <c r="DUE34" s="2"/>
      <c r="DUF34" s="2"/>
      <c r="DUG34" s="2"/>
      <c r="DUH34" s="2"/>
      <c r="DUI34" s="2"/>
      <c r="DUJ34" s="2"/>
      <c r="DUK34" s="2"/>
      <c r="DUL34" s="2"/>
      <c r="DUM34" s="2"/>
      <c r="DUN34" s="2"/>
      <c r="DUO34" s="2"/>
      <c r="DUP34" s="2"/>
      <c r="DUQ34" s="2"/>
      <c r="DUR34" s="2"/>
      <c r="DUS34" s="2"/>
      <c r="DUT34" s="2"/>
      <c r="DUU34" s="2"/>
      <c r="DUV34" s="2"/>
      <c r="DUW34" s="2"/>
      <c r="DUX34" s="2"/>
      <c r="DUY34" s="2"/>
      <c r="DUZ34" s="2"/>
      <c r="DVA34" s="2"/>
      <c r="DVB34" s="2"/>
      <c r="DVC34" s="2"/>
      <c r="DVD34" s="2"/>
      <c r="DVE34" s="2"/>
      <c r="DVF34" s="2"/>
      <c r="DVG34" s="2"/>
      <c r="DVH34" s="2"/>
      <c r="DVI34" s="2"/>
      <c r="DVJ34" s="2"/>
      <c r="DVK34" s="2"/>
      <c r="DVL34" s="2"/>
      <c r="DVM34" s="2"/>
      <c r="DVN34" s="2"/>
      <c r="DVO34" s="2"/>
      <c r="DVP34" s="2"/>
      <c r="DVQ34" s="2"/>
      <c r="DVR34" s="2"/>
      <c r="DVS34" s="2"/>
      <c r="DVT34" s="2"/>
      <c r="DVU34" s="2"/>
      <c r="DVV34" s="2"/>
      <c r="DVW34" s="2"/>
      <c r="DVX34" s="2"/>
      <c r="DVY34" s="2"/>
      <c r="DVZ34" s="2"/>
      <c r="DWA34" s="2"/>
      <c r="DWB34" s="2"/>
      <c r="DWC34" s="2"/>
      <c r="DWD34" s="2"/>
      <c r="DWE34" s="2"/>
      <c r="DWF34" s="2"/>
      <c r="DWG34" s="2"/>
      <c r="DWH34" s="2"/>
      <c r="DWI34" s="2"/>
      <c r="DWJ34" s="2"/>
      <c r="DWK34" s="2"/>
      <c r="DWL34" s="2"/>
      <c r="DWM34" s="2"/>
      <c r="DWN34" s="2"/>
      <c r="DWO34" s="2"/>
      <c r="DWP34" s="2"/>
      <c r="DWQ34" s="2"/>
      <c r="DWR34" s="2"/>
      <c r="DWS34" s="2"/>
      <c r="DWT34" s="2"/>
      <c r="DWU34" s="2"/>
      <c r="DWV34" s="2"/>
      <c r="DWW34" s="2"/>
      <c r="DWX34" s="2"/>
      <c r="DWY34" s="2"/>
      <c r="DWZ34" s="2"/>
      <c r="DXA34" s="2"/>
      <c r="DXB34" s="2"/>
      <c r="DXC34" s="2"/>
      <c r="DXD34" s="2"/>
      <c r="DXE34" s="2"/>
      <c r="DXF34" s="2"/>
      <c r="DXG34" s="2"/>
      <c r="DXH34" s="2"/>
      <c r="DXI34" s="2"/>
      <c r="DXJ34" s="2"/>
      <c r="DXK34" s="2"/>
      <c r="DXL34" s="2"/>
      <c r="DXM34" s="2"/>
      <c r="DXN34" s="2"/>
      <c r="DXO34" s="2"/>
      <c r="DXP34" s="2"/>
      <c r="DXQ34" s="2"/>
      <c r="DXR34" s="2"/>
      <c r="DXS34" s="2"/>
      <c r="DXT34" s="2"/>
      <c r="DXU34" s="2"/>
      <c r="DXV34" s="2"/>
      <c r="DXW34" s="2"/>
      <c r="DXX34" s="2"/>
      <c r="DXY34" s="2"/>
      <c r="DXZ34" s="2"/>
      <c r="DYA34" s="2"/>
      <c r="DYB34" s="2"/>
      <c r="DYC34" s="2"/>
      <c r="DYD34" s="2"/>
      <c r="DYE34" s="2"/>
      <c r="DYF34" s="2"/>
      <c r="DYG34" s="2"/>
      <c r="DYH34" s="2"/>
      <c r="DYI34" s="2"/>
      <c r="DYJ34" s="2"/>
      <c r="DYK34" s="2"/>
      <c r="DYL34" s="2"/>
      <c r="DYM34" s="2"/>
      <c r="DYN34" s="2"/>
      <c r="DYO34" s="2"/>
      <c r="DYP34" s="2"/>
      <c r="DYQ34" s="2"/>
      <c r="DYR34" s="2"/>
      <c r="DYS34" s="2"/>
      <c r="DYT34" s="2"/>
      <c r="DYU34" s="2"/>
      <c r="DYV34" s="2"/>
      <c r="DYW34" s="2"/>
      <c r="DYX34" s="2"/>
      <c r="DYY34" s="2"/>
      <c r="DYZ34" s="2"/>
      <c r="DZA34" s="2"/>
      <c r="DZB34" s="2"/>
      <c r="DZC34" s="2"/>
      <c r="DZD34" s="2"/>
      <c r="DZE34" s="2"/>
      <c r="DZF34" s="2"/>
      <c r="DZG34" s="2"/>
      <c r="DZH34" s="2"/>
      <c r="DZI34" s="2"/>
      <c r="DZJ34" s="2"/>
      <c r="DZK34" s="2"/>
      <c r="DZL34" s="2"/>
      <c r="DZM34" s="2"/>
      <c r="DZN34" s="2"/>
      <c r="DZO34" s="2"/>
      <c r="DZP34" s="2"/>
      <c r="DZQ34" s="2"/>
      <c r="DZR34" s="2"/>
      <c r="DZS34" s="2"/>
      <c r="DZT34" s="2"/>
      <c r="DZU34" s="2"/>
      <c r="DZV34" s="2"/>
      <c r="DZW34" s="2"/>
      <c r="DZX34" s="2"/>
      <c r="DZY34" s="2"/>
      <c r="DZZ34" s="2"/>
      <c r="EAA34" s="2"/>
      <c r="EAB34" s="2"/>
      <c r="EAC34" s="2"/>
      <c r="EAD34" s="2"/>
      <c r="EAE34" s="2"/>
      <c r="EAF34" s="2"/>
      <c r="EAG34" s="2"/>
      <c r="EAH34" s="2"/>
      <c r="EAI34" s="2"/>
      <c r="EAJ34" s="2"/>
      <c r="EAK34" s="2"/>
      <c r="EAL34" s="2"/>
      <c r="EAM34" s="2"/>
      <c r="EAN34" s="2"/>
      <c r="EAO34" s="2"/>
      <c r="EAP34" s="2"/>
      <c r="EAQ34" s="2"/>
      <c r="EAR34" s="2"/>
      <c r="EAS34" s="2"/>
      <c r="EAT34" s="2"/>
      <c r="EAU34" s="2"/>
      <c r="EAV34" s="2"/>
      <c r="EAW34" s="2"/>
      <c r="EAX34" s="2"/>
      <c r="EAY34" s="2"/>
      <c r="EAZ34" s="2"/>
      <c r="EBA34" s="2"/>
      <c r="EBB34" s="2"/>
      <c r="EBC34" s="2"/>
      <c r="EBD34" s="2"/>
      <c r="EBE34" s="2"/>
      <c r="EBF34" s="2"/>
      <c r="EBG34" s="2"/>
      <c r="EBH34" s="2"/>
      <c r="EBI34" s="2"/>
      <c r="EBJ34" s="2"/>
      <c r="EBK34" s="2"/>
      <c r="EBL34" s="2"/>
      <c r="EBM34" s="2"/>
      <c r="EBN34" s="2"/>
      <c r="EBO34" s="2"/>
      <c r="EBP34" s="2"/>
      <c r="EBQ34" s="2"/>
      <c r="EBR34" s="2"/>
      <c r="EBS34" s="2"/>
      <c r="EBT34" s="2"/>
      <c r="EBU34" s="2"/>
      <c r="EBV34" s="2"/>
      <c r="EBW34" s="2"/>
      <c r="EBX34" s="2"/>
      <c r="EBY34" s="2"/>
      <c r="EBZ34" s="2"/>
      <c r="ECA34" s="2"/>
      <c r="ECB34" s="2"/>
      <c r="ECC34" s="2"/>
      <c r="ECD34" s="2"/>
      <c r="ECE34" s="2"/>
      <c r="ECF34" s="2"/>
      <c r="ECG34" s="2"/>
      <c r="ECH34" s="2"/>
      <c r="ECI34" s="2"/>
      <c r="ECJ34" s="2"/>
      <c r="ECK34" s="2"/>
      <c r="ECL34" s="2"/>
      <c r="ECM34" s="2"/>
      <c r="ECN34" s="2"/>
      <c r="ECO34" s="2"/>
      <c r="ECP34" s="2"/>
      <c r="ECQ34" s="2"/>
      <c r="ECR34" s="2"/>
      <c r="ECS34" s="2"/>
      <c r="ECT34" s="2"/>
      <c r="ECU34" s="2"/>
      <c r="ECV34" s="2"/>
      <c r="ECW34" s="2"/>
      <c r="ECX34" s="2"/>
      <c r="ECY34" s="2"/>
      <c r="ECZ34" s="2"/>
      <c r="EDA34" s="2"/>
      <c r="EDB34" s="2"/>
      <c r="EDC34" s="2"/>
      <c r="EDD34" s="2"/>
      <c r="EDE34" s="2"/>
      <c r="EDF34" s="2"/>
      <c r="EDG34" s="2"/>
      <c r="EDH34" s="2"/>
      <c r="EDI34" s="2"/>
      <c r="EDJ34" s="2"/>
      <c r="EDK34" s="2"/>
      <c r="EDL34" s="2"/>
      <c r="EDM34" s="2"/>
      <c r="EDN34" s="2"/>
      <c r="EDO34" s="2"/>
      <c r="EDP34" s="2"/>
      <c r="EDQ34" s="2"/>
      <c r="EDR34" s="2"/>
      <c r="EDS34" s="2"/>
      <c r="EDT34" s="2"/>
      <c r="EDU34" s="2"/>
      <c r="EDV34" s="2"/>
      <c r="EDW34" s="2"/>
      <c r="EDX34" s="2"/>
      <c r="EDY34" s="2"/>
      <c r="EDZ34" s="2"/>
      <c r="EEA34" s="2"/>
      <c r="EEB34" s="2"/>
      <c r="EEC34" s="2"/>
      <c r="EED34" s="2"/>
      <c r="EEE34" s="2"/>
      <c r="EEF34" s="2"/>
      <c r="EEG34" s="2"/>
      <c r="EEH34" s="2"/>
      <c r="EEI34" s="2"/>
      <c r="EEJ34" s="2"/>
      <c r="EEK34" s="2"/>
      <c r="EEL34" s="2"/>
      <c r="EEM34" s="2"/>
      <c r="EEN34" s="2"/>
      <c r="EEO34" s="2"/>
      <c r="EEP34" s="2"/>
      <c r="EEQ34" s="2"/>
      <c r="EER34" s="2"/>
      <c r="EES34" s="2"/>
      <c r="EET34" s="2"/>
      <c r="EEU34" s="2"/>
      <c r="EEV34" s="2"/>
      <c r="EEW34" s="2"/>
      <c r="EEX34" s="2"/>
      <c r="EEY34" s="2"/>
      <c r="EEZ34" s="2"/>
      <c r="EFA34" s="2"/>
      <c r="EFB34" s="2"/>
      <c r="EFC34" s="2"/>
      <c r="EFD34" s="2"/>
      <c r="EFE34" s="2"/>
      <c r="EFF34" s="2"/>
      <c r="EFG34" s="2"/>
      <c r="EFH34" s="2"/>
      <c r="EFI34" s="2"/>
      <c r="EFJ34" s="2"/>
      <c r="EFK34" s="2"/>
      <c r="EFL34" s="2"/>
      <c r="EFM34" s="2"/>
      <c r="EFN34" s="2"/>
      <c r="EFO34" s="2"/>
      <c r="EFP34" s="2"/>
      <c r="EFQ34" s="2"/>
      <c r="EFR34" s="2"/>
      <c r="EFS34" s="2"/>
      <c r="EFT34" s="2"/>
      <c r="EFU34" s="2"/>
      <c r="EFV34" s="2"/>
      <c r="EFW34" s="2"/>
      <c r="EFX34" s="2"/>
      <c r="EFY34" s="2"/>
      <c r="EFZ34" s="2"/>
      <c r="EGA34" s="2"/>
      <c r="EGB34" s="2"/>
      <c r="EGC34" s="2"/>
      <c r="EGD34" s="2"/>
      <c r="EGE34" s="2"/>
      <c r="EGF34" s="2"/>
      <c r="EGG34" s="2"/>
      <c r="EGH34" s="2"/>
      <c r="EGI34" s="2"/>
      <c r="EGJ34" s="2"/>
      <c r="EGK34" s="2"/>
      <c r="EGL34" s="2"/>
      <c r="EGM34" s="2"/>
      <c r="EGN34" s="2"/>
      <c r="EGO34" s="2"/>
      <c r="EGP34" s="2"/>
      <c r="EGQ34" s="2"/>
      <c r="EGR34" s="2"/>
      <c r="EGS34" s="2"/>
      <c r="EGT34" s="2"/>
      <c r="EGU34" s="2"/>
      <c r="EGV34" s="2"/>
      <c r="EGW34" s="2"/>
      <c r="EGX34" s="2"/>
      <c r="EGY34" s="2"/>
      <c r="EGZ34" s="2"/>
      <c r="EHA34" s="2"/>
      <c r="EHB34" s="2"/>
      <c r="EHC34" s="2"/>
      <c r="EHD34" s="2"/>
      <c r="EHE34" s="2"/>
      <c r="EHF34" s="2"/>
      <c r="EHG34" s="2"/>
      <c r="EHH34" s="2"/>
      <c r="EHI34" s="2"/>
      <c r="EHJ34" s="2"/>
      <c r="EHK34" s="2"/>
      <c r="EHL34" s="2"/>
      <c r="EHM34" s="2"/>
      <c r="EHN34" s="2"/>
      <c r="EHO34" s="2"/>
      <c r="EHP34" s="2"/>
      <c r="EHQ34" s="2"/>
      <c r="EHR34" s="2"/>
      <c r="EHS34" s="2"/>
      <c r="EHT34" s="2"/>
      <c r="EHU34" s="2"/>
      <c r="EHV34" s="2"/>
      <c r="EHW34" s="2"/>
      <c r="EHX34" s="2"/>
      <c r="EHY34" s="2"/>
      <c r="EHZ34" s="2"/>
      <c r="EIA34" s="2"/>
      <c r="EIB34" s="2"/>
      <c r="EIC34" s="2"/>
      <c r="EID34" s="2"/>
      <c r="EIE34" s="2"/>
      <c r="EIF34" s="2"/>
      <c r="EIG34" s="2"/>
      <c r="EIH34" s="2"/>
      <c r="EII34" s="2"/>
      <c r="EIJ34" s="2"/>
      <c r="EIK34" s="2"/>
      <c r="EIL34" s="2"/>
      <c r="EIM34" s="2"/>
      <c r="EIN34" s="2"/>
      <c r="EIO34" s="2"/>
      <c r="EIP34" s="2"/>
      <c r="EIQ34" s="2"/>
      <c r="EIR34" s="2"/>
      <c r="EIS34" s="2"/>
      <c r="EIT34" s="2"/>
      <c r="EIU34" s="2"/>
      <c r="EIV34" s="2"/>
      <c r="EIW34" s="2"/>
      <c r="EIX34" s="2"/>
      <c r="EIY34" s="2"/>
      <c r="EIZ34" s="2"/>
      <c r="EJA34" s="2"/>
      <c r="EJB34" s="2"/>
      <c r="EJC34" s="2"/>
      <c r="EJD34" s="2"/>
      <c r="EJE34" s="2"/>
      <c r="EJF34" s="2"/>
      <c r="EJG34" s="2"/>
      <c r="EJH34" s="2"/>
      <c r="EJI34" s="2"/>
      <c r="EJJ34" s="2"/>
      <c r="EJK34" s="2"/>
      <c r="EJL34" s="2"/>
      <c r="EJM34" s="2"/>
      <c r="EJN34" s="2"/>
      <c r="EJO34" s="2"/>
      <c r="EJP34" s="2"/>
      <c r="EJQ34" s="2"/>
      <c r="EJR34" s="2"/>
      <c r="EJS34" s="2"/>
      <c r="EJT34" s="2"/>
      <c r="EJU34" s="2"/>
      <c r="EJV34" s="2"/>
      <c r="EJW34" s="2"/>
      <c r="EJX34" s="2"/>
      <c r="EJY34" s="2"/>
      <c r="EJZ34" s="2"/>
      <c r="EKA34" s="2"/>
      <c r="EKB34" s="2"/>
      <c r="EKC34" s="2"/>
      <c r="EKD34" s="2"/>
      <c r="EKE34" s="2"/>
      <c r="EKF34" s="2"/>
      <c r="EKG34" s="2"/>
      <c r="EKH34" s="2"/>
      <c r="EKI34" s="2"/>
      <c r="EKJ34" s="2"/>
      <c r="EKK34" s="2"/>
      <c r="EKL34" s="2"/>
      <c r="EKM34" s="2"/>
      <c r="EKN34" s="2"/>
      <c r="EKO34" s="2"/>
      <c r="EKP34" s="2"/>
      <c r="EKQ34" s="2"/>
      <c r="EKR34" s="2"/>
      <c r="EKS34" s="2"/>
      <c r="EKT34" s="2"/>
      <c r="EKU34" s="2"/>
      <c r="EKV34" s="2"/>
      <c r="EKW34" s="2"/>
      <c r="EKX34" s="2"/>
      <c r="EKY34" s="2"/>
      <c r="EKZ34" s="2"/>
      <c r="ELA34" s="2"/>
      <c r="ELB34" s="2"/>
      <c r="ELC34" s="2"/>
      <c r="ELD34" s="2"/>
      <c r="ELE34" s="2"/>
      <c r="ELF34" s="2"/>
      <c r="ELG34" s="2"/>
      <c r="ELH34" s="2"/>
      <c r="ELI34" s="2"/>
      <c r="ELJ34" s="2"/>
      <c r="ELK34" s="2"/>
      <c r="ELL34" s="2"/>
      <c r="ELM34" s="2"/>
      <c r="ELN34" s="2"/>
      <c r="ELO34" s="2"/>
      <c r="ELP34" s="2"/>
      <c r="ELQ34" s="2"/>
      <c r="ELR34" s="2"/>
      <c r="ELS34" s="2"/>
      <c r="ELT34" s="2"/>
      <c r="ELU34" s="2"/>
      <c r="ELV34" s="2"/>
      <c r="ELW34" s="2"/>
      <c r="ELX34" s="2"/>
      <c r="ELY34" s="2"/>
      <c r="ELZ34" s="2"/>
      <c r="EMA34" s="2"/>
      <c r="EMB34" s="2"/>
      <c r="EMC34" s="2"/>
      <c r="EMD34" s="2"/>
      <c r="EME34" s="2"/>
      <c r="EMF34" s="2"/>
      <c r="EMG34" s="2"/>
      <c r="EMH34" s="2"/>
      <c r="EMI34" s="2"/>
      <c r="EMJ34" s="2"/>
      <c r="EMK34" s="2"/>
      <c r="EML34" s="2"/>
      <c r="EMM34" s="2"/>
      <c r="EMN34" s="2"/>
      <c r="EMO34" s="2"/>
      <c r="EMP34" s="2"/>
      <c r="EMQ34" s="2"/>
      <c r="EMR34" s="2"/>
      <c r="EMS34" s="2"/>
      <c r="EMT34" s="2"/>
      <c r="EMU34" s="2"/>
      <c r="EMV34" s="2"/>
      <c r="EMW34" s="2"/>
      <c r="EMX34" s="2"/>
      <c r="EMY34" s="2"/>
      <c r="EMZ34" s="2"/>
      <c r="ENA34" s="2"/>
      <c r="ENB34" s="2"/>
      <c r="ENC34" s="2"/>
      <c r="END34" s="2"/>
      <c r="ENE34" s="2"/>
      <c r="ENF34" s="2"/>
      <c r="ENG34" s="2"/>
      <c r="ENH34" s="2"/>
      <c r="ENI34" s="2"/>
      <c r="ENJ34" s="2"/>
      <c r="ENK34" s="2"/>
      <c r="ENL34" s="2"/>
      <c r="ENM34" s="2"/>
      <c r="ENN34" s="2"/>
      <c r="ENO34" s="2"/>
      <c r="ENP34" s="2"/>
      <c r="ENQ34" s="2"/>
      <c r="ENR34" s="2"/>
      <c r="ENS34" s="2"/>
      <c r="ENT34" s="2"/>
      <c r="ENU34" s="2"/>
      <c r="ENV34" s="2"/>
      <c r="ENW34" s="2"/>
      <c r="ENX34" s="2"/>
      <c r="ENY34" s="2"/>
      <c r="ENZ34" s="2"/>
      <c r="EOA34" s="2"/>
      <c r="EOB34" s="2"/>
      <c r="EOC34" s="2"/>
      <c r="EOD34" s="2"/>
      <c r="EOE34" s="2"/>
      <c r="EOF34" s="2"/>
      <c r="EOG34" s="2"/>
      <c r="EOH34" s="2"/>
      <c r="EOI34" s="2"/>
      <c r="EOJ34" s="2"/>
      <c r="EOK34" s="2"/>
      <c r="EOL34" s="2"/>
      <c r="EOM34" s="2"/>
      <c r="EON34" s="2"/>
      <c r="EOO34" s="2"/>
      <c r="EOP34" s="2"/>
      <c r="EOQ34" s="2"/>
      <c r="EOR34" s="2"/>
      <c r="EOS34" s="2"/>
      <c r="EOT34" s="2"/>
      <c r="EOU34" s="2"/>
      <c r="EOV34" s="2"/>
      <c r="EOW34" s="2"/>
      <c r="EOX34" s="2"/>
      <c r="EOY34" s="2"/>
      <c r="EOZ34" s="2"/>
      <c r="EPA34" s="2"/>
      <c r="EPB34" s="2"/>
      <c r="EPC34" s="2"/>
      <c r="EPD34" s="2"/>
      <c r="EPE34" s="2"/>
      <c r="EPF34" s="2"/>
      <c r="EPG34" s="2"/>
      <c r="EPH34" s="2"/>
      <c r="EPI34" s="2"/>
      <c r="EPJ34" s="2"/>
      <c r="EPK34" s="2"/>
      <c r="EPL34" s="2"/>
      <c r="EPM34" s="2"/>
      <c r="EPN34" s="2"/>
      <c r="EPO34" s="2"/>
      <c r="EPP34" s="2"/>
      <c r="EPQ34" s="2"/>
      <c r="EPR34" s="2"/>
      <c r="EPS34" s="2"/>
      <c r="EPT34" s="2"/>
      <c r="EPU34" s="2"/>
      <c r="EPV34" s="2"/>
      <c r="EPW34" s="2"/>
      <c r="EPX34" s="2"/>
      <c r="EPY34" s="2"/>
      <c r="EPZ34" s="2"/>
      <c r="EQA34" s="2"/>
      <c r="EQB34" s="2"/>
      <c r="EQC34" s="2"/>
      <c r="EQD34" s="2"/>
      <c r="EQE34" s="2"/>
      <c r="EQF34" s="2"/>
      <c r="EQG34" s="2"/>
      <c r="EQH34" s="2"/>
      <c r="EQI34" s="2"/>
      <c r="EQJ34" s="2"/>
      <c r="EQK34" s="2"/>
      <c r="EQL34" s="2"/>
      <c r="EQM34" s="2"/>
      <c r="EQN34" s="2"/>
      <c r="EQO34" s="2"/>
      <c r="EQP34" s="2"/>
      <c r="EQQ34" s="2"/>
      <c r="EQR34" s="2"/>
      <c r="EQS34" s="2"/>
      <c r="EQT34" s="2"/>
      <c r="EQU34" s="2"/>
      <c r="EQV34" s="2"/>
      <c r="EQW34" s="2"/>
      <c r="EQX34" s="2"/>
      <c r="EQY34" s="2"/>
      <c r="EQZ34" s="2"/>
      <c r="ERA34" s="2"/>
      <c r="ERB34" s="2"/>
      <c r="ERC34" s="2"/>
      <c r="ERD34" s="2"/>
      <c r="ERE34" s="2"/>
      <c r="ERF34" s="2"/>
      <c r="ERG34" s="2"/>
      <c r="ERH34" s="2"/>
      <c r="ERI34" s="2"/>
      <c r="ERJ34" s="2"/>
      <c r="ERK34" s="2"/>
      <c r="ERL34" s="2"/>
      <c r="ERM34" s="2"/>
      <c r="ERN34" s="2"/>
      <c r="ERO34" s="2"/>
      <c r="ERP34" s="2"/>
      <c r="ERQ34" s="2"/>
      <c r="ERR34" s="2"/>
      <c r="ERS34" s="2"/>
      <c r="ERT34" s="2"/>
      <c r="ERU34" s="2"/>
      <c r="ERV34" s="2"/>
      <c r="ERW34" s="2"/>
      <c r="ERX34" s="2"/>
      <c r="ERY34" s="2"/>
      <c r="ERZ34" s="2"/>
      <c r="ESA34" s="2"/>
      <c r="ESB34" s="2"/>
      <c r="ESC34" s="2"/>
      <c r="ESD34" s="2"/>
      <c r="ESE34" s="2"/>
      <c r="ESF34" s="2"/>
      <c r="ESG34" s="2"/>
      <c r="ESH34" s="2"/>
      <c r="ESI34" s="2"/>
      <c r="ESJ34" s="2"/>
      <c r="ESK34" s="2"/>
      <c r="ESL34" s="2"/>
      <c r="ESM34" s="2"/>
      <c r="ESN34" s="2"/>
      <c r="ESO34" s="2"/>
      <c r="ESP34" s="2"/>
      <c r="ESQ34" s="2"/>
      <c r="ESR34" s="2"/>
      <c r="ESS34" s="2"/>
      <c r="EST34" s="2"/>
      <c r="ESU34" s="2"/>
      <c r="ESV34" s="2"/>
      <c r="ESW34" s="2"/>
      <c r="ESX34" s="2"/>
      <c r="ESY34" s="2"/>
      <c r="ESZ34" s="2"/>
      <c r="ETA34" s="2"/>
      <c r="ETB34" s="2"/>
      <c r="ETC34" s="2"/>
      <c r="ETD34" s="2"/>
      <c r="ETE34" s="2"/>
      <c r="ETF34" s="2"/>
      <c r="ETG34" s="2"/>
      <c r="ETH34" s="2"/>
      <c r="ETI34" s="2"/>
      <c r="ETJ34" s="2"/>
      <c r="ETK34" s="2"/>
      <c r="ETL34" s="2"/>
      <c r="ETM34" s="2"/>
      <c r="ETN34" s="2"/>
      <c r="ETO34" s="2"/>
      <c r="ETP34" s="2"/>
      <c r="ETQ34" s="2"/>
      <c r="ETR34" s="2"/>
      <c r="ETS34" s="2"/>
      <c r="ETT34" s="2"/>
      <c r="ETU34" s="2"/>
      <c r="ETV34" s="2"/>
      <c r="ETW34" s="2"/>
      <c r="ETX34" s="2"/>
      <c r="ETY34" s="2"/>
      <c r="ETZ34" s="2"/>
      <c r="EUA34" s="2"/>
      <c r="EUB34" s="2"/>
      <c r="EUC34" s="2"/>
      <c r="EUD34" s="2"/>
      <c r="EUE34" s="2"/>
      <c r="EUF34" s="2"/>
      <c r="EUG34" s="2"/>
      <c r="EUH34" s="2"/>
      <c r="EUI34" s="2"/>
      <c r="EUJ34" s="2"/>
      <c r="EUK34" s="2"/>
      <c r="EUL34" s="2"/>
      <c r="EUM34" s="2"/>
      <c r="EUN34" s="2"/>
      <c r="EUO34" s="2"/>
      <c r="EUP34" s="2"/>
      <c r="EUQ34" s="2"/>
      <c r="EUR34" s="2"/>
      <c r="EUS34" s="2"/>
      <c r="EUT34" s="2"/>
      <c r="EUU34" s="2"/>
      <c r="EUV34" s="2"/>
      <c r="EUW34" s="2"/>
      <c r="EUX34" s="2"/>
      <c r="EUY34" s="2"/>
      <c r="EUZ34" s="2"/>
      <c r="EVA34" s="2"/>
      <c r="EVB34" s="2"/>
      <c r="EVC34" s="2"/>
      <c r="EVD34" s="2"/>
      <c r="EVE34" s="2"/>
      <c r="EVF34" s="2"/>
      <c r="EVG34" s="2"/>
      <c r="EVH34" s="2"/>
      <c r="EVI34" s="2"/>
      <c r="EVJ34" s="2"/>
      <c r="EVK34" s="2"/>
      <c r="EVL34" s="2"/>
      <c r="EVM34" s="2"/>
      <c r="EVN34" s="2"/>
      <c r="EVO34" s="2"/>
      <c r="EVP34" s="2"/>
      <c r="EVQ34" s="2"/>
      <c r="EVR34" s="2"/>
      <c r="EVS34" s="2"/>
      <c r="EVT34" s="2"/>
      <c r="EVU34" s="2"/>
      <c r="EVV34" s="2"/>
      <c r="EVW34" s="2"/>
      <c r="EVX34" s="2"/>
      <c r="EVY34" s="2"/>
      <c r="EVZ34" s="2"/>
      <c r="EWA34" s="2"/>
      <c r="EWB34" s="2"/>
      <c r="EWC34" s="2"/>
      <c r="EWD34" s="2"/>
      <c r="EWE34" s="2"/>
      <c r="EWF34" s="2"/>
      <c r="EWG34" s="2"/>
      <c r="EWH34" s="2"/>
      <c r="EWI34" s="2"/>
      <c r="EWJ34" s="2"/>
      <c r="EWK34" s="2"/>
      <c r="EWL34" s="2"/>
      <c r="EWM34" s="2"/>
      <c r="EWN34" s="2"/>
      <c r="EWO34" s="2"/>
      <c r="EWP34" s="2"/>
      <c r="EWQ34" s="2"/>
      <c r="EWR34" s="2"/>
      <c r="EWS34" s="2"/>
      <c r="EWT34" s="2"/>
      <c r="EWU34" s="2"/>
      <c r="EWV34" s="2"/>
      <c r="EWW34" s="2"/>
      <c r="EWX34" s="2"/>
      <c r="EWY34" s="2"/>
      <c r="EWZ34" s="2"/>
      <c r="EXA34" s="2"/>
      <c r="EXB34" s="2"/>
      <c r="EXC34" s="2"/>
      <c r="EXD34" s="2"/>
      <c r="EXE34" s="2"/>
      <c r="EXF34" s="2"/>
      <c r="EXG34" s="2"/>
      <c r="EXH34" s="2"/>
      <c r="EXI34" s="2"/>
      <c r="EXJ34" s="2"/>
      <c r="EXK34" s="2"/>
      <c r="EXL34" s="2"/>
      <c r="EXM34" s="2"/>
      <c r="EXN34" s="2"/>
      <c r="EXO34" s="2"/>
      <c r="EXP34" s="2"/>
      <c r="EXQ34" s="2"/>
      <c r="EXR34" s="2"/>
      <c r="EXS34" s="2"/>
      <c r="EXT34" s="2"/>
      <c r="EXU34" s="2"/>
      <c r="EXV34" s="2"/>
      <c r="EXW34" s="2"/>
      <c r="EXX34" s="2"/>
      <c r="EXY34" s="2"/>
      <c r="EXZ34" s="2"/>
      <c r="EYA34" s="2"/>
      <c r="EYB34" s="2"/>
      <c r="EYC34" s="2"/>
      <c r="EYD34" s="2"/>
      <c r="EYE34" s="2"/>
      <c r="EYF34" s="2"/>
      <c r="EYG34" s="2"/>
      <c r="EYH34" s="2"/>
      <c r="EYI34" s="2"/>
      <c r="EYJ34" s="2"/>
      <c r="EYK34" s="2"/>
      <c r="EYL34" s="2"/>
      <c r="EYM34" s="2"/>
      <c r="EYN34" s="2"/>
      <c r="EYO34" s="2"/>
      <c r="EYP34" s="2"/>
      <c r="EYQ34" s="2"/>
      <c r="EYR34" s="2"/>
      <c r="EYS34" s="2"/>
      <c r="EYT34" s="2"/>
      <c r="EYU34" s="2"/>
      <c r="EYV34" s="2"/>
      <c r="EYW34" s="2"/>
      <c r="EYX34" s="2"/>
      <c r="EYY34" s="2"/>
      <c r="EYZ34" s="2"/>
      <c r="EZA34" s="2"/>
      <c r="EZB34" s="2"/>
      <c r="EZC34" s="2"/>
      <c r="EZD34" s="2"/>
      <c r="EZE34" s="2"/>
      <c r="EZF34" s="2"/>
      <c r="EZG34" s="2"/>
      <c r="EZH34" s="2"/>
      <c r="EZI34" s="2"/>
      <c r="EZJ34" s="2"/>
      <c r="EZK34" s="2"/>
      <c r="EZL34" s="2"/>
      <c r="EZM34" s="2"/>
      <c r="EZN34" s="2"/>
      <c r="EZO34" s="2"/>
      <c r="EZP34" s="2"/>
      <c r="EZQ34" s="2"/>
      <c r="EZR34" s="2"/>
      <c r="EZS34" s="2"/>
      <c r="EZT34" s="2"/>
      <c r="EZU34" s="2"/>
      <c r="EZV34" s="2"/>
      <c r="EZW34" s="2"/>
      <c r="EZX34" s="2"/>
      <c r="EZY34" s="2"/>
      <c r="EZZ34" s="2"/>
      <c r="FAA34" s="2"/>
      <c r="FAB34" s="2"/>
      <c r="FAC34" s="2"/>
      <c r="FAD34" s="2"/>
      <c r="FAE34" s="2"/>
      <c r="FAF34" s="2"/>
      <c r="FAG34" s="2"/>
      <c r="FAH34" s="2"/>
      <c r="FAI34" s="2"/>
      <c r="FAJ34" s="2"/>
      <c r="FAK34" s="2"/>
      <c r="FAL34" s="2"/>
      <c r="FAM34" s="2"/>
      <c r="FAN34" s="2"/>
      <c r="FAO34" s="2"/>
      <c r="FAP34" s="2"/>
      <c r="FAQ34" s="2"/>
      <c r="FAR34" s="2"/>
      <c r="FAS34" s="2"/>
      <c r="FAT34" s="2"/>
      <c r="FAU34" s="2"/>
      <c r="FAV34" s="2"/>
      <c r="FAW34" s="2"/>
      <c r="FAX34" s="2"/>
      <c r="FAY34" s="2"/>
      <c r="FAZ34" s="2"/>
      <c r="FBA34" s="2"/>
      <c r="FBB34" s="2"/>
      <c r="FBC34" s="2"/>
      <c r="FBD34" s="2"/>
      <c r="FBE34" s="2"/>
      <c r="FBF34" s="2"/>
      <c r="FBG34" s="2"/>
      <c r="FBH34" s="2"/>
      <c r="FBI34" s="2"/>
      <c r="FBJ34" s="2"/>
      <c r="FBK34" s="2"/>
      <c r="FBL34" s="2"/>
      <c r="FBM34" s="2"/>
      <c r="FBN34" s="2"/>
      <c r="FBO34" s="2"/>
      <c r="FBP34" s="2"/>
      <c r="FBQ34" s="2"/>
      <c r="FBR34" s="2"/>
      <c r="FBS34" s="2"/>
      <c r="FBT34" s="2"/>
      <c r="FBU34" s="2"/>
      <c r="FBV34" s="2"/>
      <c r="FBW34" s="2"/>
      <c r="FBX34" s="2"/>
      <c r="FBY34" s="2"/>
      <c r="FBZ34" s="2"/>
      <c r="FCA34" s="2"/>
      <c r="FCB34" s="2"/>
      <c r="FCC34" s="2"/>
      <c r="FCD34" s="2"/>
      <c r="FCE34" s="2"/>
      <c r="FCF34" s="2"/>
      <c r="FCG34" s="2"/>
      <c r="FCH34" s="2"/>
      <c r="FCI34" s="2"/>
      <c r="FCJ34" s="2"/>
      <c r="FCK34" s="2"/>
      <c r="FCL34" s="2"/>
      <c r="FCM34" s="2"/>
      <c r="FCN34" s="2"/>
      <c r="FCO34" s="2"/>
      <c r="FCP34" s="2"/>
      <c r="FCQ34" s="2"/>
      <c r="FCR34" s="2"/>
      <c r="FCS34" s="2"/>
      <c r="FCT34" s="2"/>
      <c r="FCU34" s="2"/>
      <c r="FCV34" s="2"/>
      <c r="FCW34" s="2"/>
      <c r="FCX34" s="2"/>
      <c r="FCY34" s="2"/>
      <c r="FCZ34" s="2"/>
      <c r="FDA34" s="2"/>
      <c r="FDB34" s="2"/>
      <c r="FDC34" s="2"/>
      <c r="FDD34" s="2"/>
      <c r="FDE34" s="2"/>
      <c r="FDF34" s="2"/>
      <c r="FDG34" s="2"/>
      <c r="FDH34" s="2"/>
      <c r="FDI34" s="2"/>
      <c r="FDJ34" s="2"/>
      <c r="FDK34" s="2"/>
      <c r="FDL34" s="2"/>
      <c r="FDM34" s="2"/>
      <c r="FDN34" s="2"/>
      <c r="FDO34" s="2"/>
      <c r="FDP34" s="2"/>
      <c r="FDQ34" s="2"/>
      <c r="FDR34" s="2"/>
      <c r="FDS34" s="2"/>
      <c r="FDT34" s="2"/>
      <c r="FDU34" s="2"/>
      <c r="FDV34" s="2"/>
      <c r="FDW34" s="2"/>
      <c r="FDX34" s="2"/>
      <c r="FDY34" s="2"/>
      <c r="FDZ34" s="2"/>
      <c r="FEA34" s="2"/>
      <c r="FEB34" s="2"/>
      <c r="FEC34" s="2"/>
      <c r="FED34" s="2"/>
      <c r="FEE34" s="2"/>
      <c r="FEF34" s="2"/>
      <c r="FEG34" s="2"/>
      <c r="FEH34" s="2"/>
      <c r="FEI34" s="2"/>
      <c r="FEJ34" s="2"/>
      <c r="FEK34" s="2"/>
      <c r="FEL34" s="2"/>
      <c r="FEM34" s="2"/>
      <c r="FEN34" s="2"/>
      <c r="FEO34" s="2"/>
      <c r="FEP34" s="2"/>
      <c r="FEQ34" s="2"/>
      <c r="FER34" s="2"/>
      <c r="FES34" s="2"/>
      <c r="FET34" s="2"/>
      <c r="FEU34" s="2"/>
      <c r="FEV34" s="2"/>
      <c r="FEW34" s="2"/>
      <c r="FEX34" s="2"/>
      <c r="FEY34" s="2"/>
      <c r="FEZ34" s="2"/>
      <c r="FFA34" s="2"/>
      <c r="FFB34" s="2"/>
      <c r="FFC34" s="2"/>
      <c r="FFD34" s="2"/>
      <c r="FFE34" s="2"/>
      <c r="FFF34" s="2"/>
      <c r="FFG34" s="2"/>
      <c r="FFH34" s="2"/>
      <c r="FFI34" s="2"/>
      <c r="FFJ34" s="2"/>
      <c r="FFK34" s="2"/>
      <c r="FFL34" s="2"/>
      <c r="FFM34" s="2"/>
      <c r="FFN34" s="2"/>
      <c r="FFO34" s="2"/>
      <c r="FFP34" s="2"/>
      <c r="FFQ34" s="2"/>
      <c r="FFR34" s="2"/>
      <c r="FFS34" s="2"/>
      <c r="FFT34" s="2"/>
      <c r="FFU34" s="2"/>
      <c r="FFV34" s="2"/>
      <c r="FFW34" s="2"/>
      <c r="FFX34" s="2"/>
      <c r="FFY34" s="2"/>
      <c r="FFZ34" s="2"/>
      <c r="FGA34" s="2"/>
      <c r="FGB34" s="2"/>
      <c r="FGC34" s="2"/>
      <c r="FGD34" s="2"/>
      <c r="FGE34" s="2"/>
      <c r="FGF34" s="2"/>
      <c r="FGG34" s="2"/>
      <c r="FGH34" s="2"/>
      <c r="FGI34" s="2"/>
      <c r="FGJ34" s="2"/>
      <c r="FGK34" s="2"/>
      <c r="FGL34" s="2"/>
      <c r="FGM34" s="2"/>
      <c r="FGN34" s="2"/>
      <c r="FGO34" s="2"/>
      <c r="FGP34" s="2"/>
      <c r="FGQ34" s="2"/>
      <c r="FGR34" s="2"/>
      <c r="FGS34" s="2"/>
      <c r="FGT34" s="2"/>
      <c r="FGU34" s="2"/>
      <c r="FGV34" s="2"/>
      <c r="FGW34" s="2"/>
      <c r="FGX34" s="2"/>
      <c r="FGY34" s="2"/>
      <c r="FGZ34" s="2"/>
      <c r="FHA34" s="2"/>
      <c r="FHB34" s="2"/>
      <c r="FHC34" s="2"/>
      <c r="FHD34" s="2"/>
      <c r="FHE34" s="2"/>
      <c r="FHF34" s="2"/>
      <c r="FHG34" s="2"/>
      <c r="FHH34" s="2"/>
      <c r="FHI34" s="2"/>
      <c r="FHJ34" s="2"/>
      <c r="FHK34" s="2"/>
      <c r="FHL34" s="2"/>
      <c r="FHM34" s="2"/>
      <c r="FHN34" s="2"/>
      <c r="FHO34" s="2"/>
      <c r="FHP34" s="2"/>
      <c r="FHQ34" s="2"/>
      <c r="FHR34" s="2"/>
      <c r="FHS34" s="2"/>
      <c r="FHT34" s="2"/>
      <c r="FHU34" s="2"/>
      <c r="FHV34" s="2"/>
      <c r="FHW34" s="2"/>
      <c r="FHX34" s="2"/>
      <c r="FHY34" s="2"/>
      <c r="FHZ34" s="2"/>
      <c r="FIA34" s="2"/>
      <c r="FIB34" s="2"/>
      <c r="FIC34" s="2"/>
      <c r="FID34" s="2"/>
      <c r="FIE34" s="2"/>
      <c r="FIF34" s="2"/>
      <c r="FIG34" s="2"/>
      <c r="FIH34" s="2"/>
      <c r="FII34" s="2"/>
      <c r="FIJ34" s="2"/>
      <c r="FIK34" s="2"/>
      <c r="FIL34" s="2"/>
      <c r="FIM34" s="2"/>
      <c r="FIN34" s="2"/>
      <c r="FIO34" s="2"/>
      <c r="FIP34" s="2"/>
      <c r="FIQ34" s="2"/>
      <c r="FIR34" s="2"/>
      <c r="FIS34" s="2"/>
      <c r="FIT34" s="2"/>
      <c r="FIU34" s="2"/>
      <c r="FIV34" s="2"/>
      <c r="FIW34" s="2"/>
      <c r="FIX34" s="2"/>
      <c r="FIY34" s="2"/>
      <c r="FIZ34" s="2"/>
      <c r="FJA34" s="2"/>
      <c r="FJB34" s="2"/>
      <c r="FJC34" s="2"/>
      <c r="FJD34" s="2"/>
      <c r="FJE34" s="2"/>
      <c r="FJF34" s="2"/>
      <c r="FJG34" s="2"/>
      <c r="FJH34" s="2"/>
      <c r="FJI34" s="2"/>
      <c r="FJJ34" s="2"/>
      <c r="FJK34" s="2"/>
      <c r="FJL34" s="2"/>
      <c r="FJM34" s="2"/>
      <c r="FJN34" s="2"/>
      <c r="FJO34" s="2"/>
      <c r="FJP34" s="2"/>
      <c r="FJQ34" s="2"/>
      <c r="FJR34" s="2"/>
      <c r="FJS34" s="2"/>
      <c r="FJT34" s="2"/>
      <c r="FJU34" s="2"/>
      <c r="FJV34" s="2"/>
      <c r="FJW34" s="2"/>
      <c r="FJX34" s="2"/>
      <c r="FJY34" s="2"/>
      <c r="FJZ34" s="2"/>
      <c r="FKA34" s="2"/>
      <c r="FKB34" s="2"/>
      <c r="FKC34" s="2"/>
      <c r="FKD34" s="2"/>
      <c r="FKE34" s="2"/>
      <c r="FKF34" s="2"/>
      <c r="FKG34" s="2"/>
      <c r="FKH34" s="2"/>
      <c r="FKI34" s="2"/>
      <c r="FKJ34" s="2"/>
      <c r="FKK34" s="2"/>
      <c r="FKL34" s="2"/>
      <c r="FKM34" s="2"/>
      <c r="FKN34" s="2"/>
      <c r="FKO34" s="2"/>
      <c r="FKP34" s="2"/>
      <c r="FKQ34" s="2"/>
      <c r="FKR34" s="2"/>
      <c r="FKS34" s="2"/>
      <c r="FKT34" s="2"/>
      <c r="FKU34" s="2"/>
      <c r="FKV34" s="2"/>
      <c r="FKW34" s="2"/>
      <c r="FKX34" s="2"/>
      <c r="FKY34" s="2"/>
      <c r="FKZ34" s="2"/>
      <c r="FLA34" s="2"/>
      <c r="FLB34" s="2"/>
      <c r="FLC34" s="2"/>
      <c r="FLD34" s="2"/>
      <c r="FLE34" s="2"/>
      <c r="FLF34" s="2"/>
      <c r="FLG34" s="2"/>
      <c r="FLH34" s="2"/>
      <c r="FLI34" s="2"/>
      <c r="FLJ34" s="2"/>
      <c r="FLK34" s="2"/>
      <c r="FLL34" s="2"/>
      <c r="FLM34" s="2"/>
      <c r="FLN34" s="2"/>
      <c r="FLO34" s="2"/>
      <c r="FLP34" s="2"/>
      <c r="FLQ34" s="2"/>
      <c r="FLR34" s="2"/>
      <c r="FLS34" s="2"/>
      <c r="FLT34" s="2"/>
      <c r="FLU34" s="2"/>
      <c r="FLV34" s="2"/>
      <c r="FLW34" s="2"/>
      <c r="FLX34" s="2"/>
      <c r="FLY34" s="2"/>
      <c r="FLZ34" s="2"/>
      <c r="FMA34" s="2"/>
      <c r="FMB34" s="2"/>
      <c r="FMC34" s="2"/>
      <c r="FMD34" s="2"/>
      <c r="FME34" s="2"/>
      <c r="FMF34" s="2"/>
      <c r="FMG34" s="2"/>
      <c r="FMH34" s="2"/>
      <c r="FMI34" s="2"/>
      <c r="FMJ34" s="2"/>
      <c r="FMK34" s="2"/>
      <c r="FML34" s="2"/>
      <c r="FMM34" s="2"/>
      <c r="FMN34" s="2"/>
      <c r="FMO34" s="2"/>
      <c r="FMP34" s="2"/>
      <c r="FMQ34" s="2"/>
      <c r="FMR34" s="2"/>
      <c r="FMS34" s="2"/>
      <c r="FMT34" s="2"/>
      <c r="FMU34" s="2"/>
      <c r="FMV34" s="2"/>
      <c r="FMW34" s="2"/>
      <c r="FMX34" s="2"/>
      <c r="FMY34" s="2"/>
      <c r="FMZ34" s="2"/>
      <c r="FNA34" s="2"/>
      <c r="FNB34" s="2"/>
      <c r="FNC34" s="2"/>
      <c r="FND34" s="2"/>
      <c r="FNE34" s="2"/>
      <c r="FNF34" s="2"/>
      <c r="FNG34" s="2"/>
      <c r="FNH34" s="2"/>
      <c r="FNI34" s="2"/>
      <c r="FNJ34" s="2"/>
      <c r="FNK34" s="2"/>
      <c r="FNL34" s="2"/>
      <c r="FNM34" s="2"/>
      <c r="FNN34" s="2"/>
      <c r="FNO34" s="2"/>
      <c r="FNP34" s="2"/>
      <c r="FNQ34" s="2"/>
      <c r="FNR34" s="2"/>
      <c r="FNS34" s="2"/>
      <c r="FNT34" s="2"/>
      <c r="FNU34" s="2"/>
      <c r="FNV34" s="2"/>
      <c r="FNW34" s="2"/>
      <c r="FNX34" s="2"/>
      <c r="FNY34" s="2"/>
      <c r="FNZ34" s="2"/>
      <c r="FOA34" s="2"/>
      <c r="FOB34" s="2"/>
      <c r="FOC34" s="2"/>
      <c r="FOD34" s="2"/>
      <c r="FOE34" s="2"/>
      <c r="FOF34" s="2"/>
      <c r="FOG34" s="2"/>
      <c r="FOH34" s="2"/>
      <c r="FOI34" s="2"/>
      <c r="FOJ34" s="2"/>
      <c r="FOK34" s="2"/>
      <c r="FOL34" s="2"/>
      <c r="FOM34" s="2"/>
      <c r="FON34" s="2"/>
      <c r="FOO34" s="2"/>
      <c r="FOP34" s="2"/>
      <c r="FOQ34" s="2"/>
      <c r="FOR34" s="2"/>
      <c r="FOS34" s="2"/>
      <c r="FOT34" s="2"/>
      <c r="FOU34" s="2"/>
      <c r="FOV34" s="2"/>
      <c r="FOW34" s="2"/>
      <c r="FOX34" s="2"/>
      <c r="FOY34" s="2"/>
      <c r="FOZ34" s="2"/>
      <c r="FPA34" s="2"/>
      <c r="FPB34" s="2"/>
      <c r="FPC34" s="2"/>
      <c r="FPD34" s="2"/>
      <c r="FPE34" s="2"/>
      <c r="FPF34" s="2"/>
      <c r="FPG34" s="2"/>
      <c r="FPH34" s="2"/>
      <c r="FPI34" s="2"/>
      <c r="FPJ34" s="2"/>
      <c r="FPK34" s="2"/>
      <c r="FPL34" s="2"/>
      <c r="FPM34" s="2"/>
      <c r="FPN34" s="2"/>
      <c r="FPO34" s="2"/>
      <c r="FPP34" s="2"/>
      <c r="FPQ34" s="2"/>
      <c r="FPR34" s="2"/>
      <c r="FPS34" s="2"/>
      <c r="FPT34" s="2"/>
      <c r="FPU34" s="2"/>
      <c r="FPV34" s="2"/>
      <c r="FPW34" s="2"/>
      <c r="FPX34" s="2"/>
      <c r="FPY34" s="2"/>
      <c r="FPZ34" s="2"/>
      <c r="FQA34" s="2"/>
      <c r="FQB34" s="2"/>
      <c r="FQC34" s="2"/>
      <c r="FQD34" s="2"/>
      <c r="FQE34" s="2"/>
      <c r="FQF34" s="2"/>
      <c r="FQG34" s="2"/>
      <c r="FQH34" s="2"/>
      <c r="FQI34" s="2"/>
      <c r="FQJ34" s="2"/>
      <c r="FQK34" s="2"/>
      <c r="FQL34" s="2"/>
      <c r="FQM34" s="2"/>
      <c r="FQN34" s="2"/>
      <c r="FQO34" s="2"/>
      <c r="FQP34" s="2"/>
      <c r="FQQ34" s="2"/>
      <c r="FQR34" s="2"/>
      <c r="FQS34" s="2"/>
      <c r="FQT34" s="2"/>
      <c r="FQU34" s="2"/>
      <c r="FQV34" s="2"/>
      <c r="FQW34" s="2"/>
      <c r="FQX34" s="2"/>
      <c r="FQY34" s="2"/>
      <c r="FQZ34" s="2"/>
      <c r="FRA34" s="2"/>
      <c r="FRB34" s="2"/>
      <c r="FRC34" s="2"/>
      <c r="FRD34" s="2"/>
      <c r="FRE34" s="2"/>
      <c r="FRF34" s="2"/>
      <c r="FRG34" s="2"/>
      <c r="FRH34" s="2"/>
      <c r="FRI34" s="2"/>
      <c r="FRJ34" s="2"/>
      <c r="FRK34" s="2"/>
      <c r="FRL34" s="2"/>
      <c r="FRM34" s="2"/>
      <c r="FRN34" s="2"/>
      <c r="FRO34" s="2"/>
      <c r="FRP34" s="2"/>
      <c r="FRQ34" s="2"/>
      <c r="FRR34" s="2"/>
      <c r="FRS34" s="2"/>
      <c r="FRT34" s="2"/>
      <c r="FRU34" s="2"/>
      <c r="FRV34" s="2"/>
      <c r="FRW34" s="2"/>
      <c r="FRX34" s="2"/>
      <c r="FRY34" s="2"/>
      <c r="FRZ34" s="2"/>
      <c r="FSA34" s="2"/>
      <c r="FSB34" s="2"/>
      <c r="FSC34" s="2"/>
      <c r="FSD34" s="2"/>
      <c r="FSE34" s="2"/>
      <c r="FSF34" s="2"/>
      <c r="FSG34" s="2"/>
      <c r="FSH34" s="2"/>
      <c r="FSI34" s="2"/>
      <c r="FSJ34" s="2"/>
      <c r="FSK34" s="2"/>
      <c r="FSL34" s="2"/>
      <c r="FSM34" s="2"/>
      <c r="FSN34" s="2"/>
      <c r="FSO34" s="2"/>
      <c r="FSP34" s="2"/>
      <c r="FSQ34" s="2"/>
      <c r="FSR34" s="2"/>
      <c r="FSS34" s="2"/>
      <c r="FST34" s="2"/>
      <c r="FSU34" s="2"/>
      <c r="FSV34" s="2"/>
      <c r="FSW34" s="2"/>
      <c r="FSX34" s="2"/>
      <c r="FSY34" s="2"/>
      <c r="FSZ34" s="2"/>
      <c r="FTA34" s="2"/>
      <c r="FTB34" s="2"/>
      <c r="FTC34" s="2"/>
      <c r="FTD34" s="2"/>
      <c r="FTE34" s="2"/>
      <c r="FTF34" s="2"/>
      <c r="FTG34" s="2"/>
      <c r="FTH34" s="2"/>
      <c r="FTI34" s="2"/>
      <c r="FTJ34" s="2"/>
      <c r="FTK34" s="2"/>
      <c r="FTL34" s="2"/>
      <c r="FTM34" s="2"/>
      <c r="FTN34" s="2"/>
      <c r="FTO34" s="2"/>
      <c r="FTP34" s="2"/>
      <c r="FTQ34" s="2"/>
      <c r="FTR34" s="2"/>
      <c r="FTS34" s="2"/>
      <c r="FTT34" s="2"/>
      <c r="FTU34" s="2"/>
      <c r="FTV34" s="2"/>
      <c r="FTW34" s="2"/>
      <c r="FTX34" s="2"/>
      <c r="FTY34" s="2"/>
      <c r="FTZ34" s="2"/>
      <c r="FUA34" s="2"/>
      <c r="FUB34" s="2"/>
      <c r="FUC34" s="2"/>
      <c r="FUD34" s="2"/>
      <c r="FUE34" s="2"/>
      <c r="FUF34" s="2"/>
      <c r="FUG34" s="2"/>
      <c r="FUH34" s="2"/>
      <c r="FUI34" s="2"/>
      <c r="FUJ34" s="2"/>
      <c r="FUK34" s="2"/>
      <c r="FUL34" s="2"/>
      <c r="FUM34" s="2"/>
      <c r="FUN34" s="2"/>
      <c r="FUO34" s="2"/>
      <c r="FUP34" s="2"/>
      <c r="FUQ34" s="2"/>
      <c r="FUR34" s="2"/>
      <c r="FUS34" s="2"/>
      <c r="FUT34" s="2"/>
      <c r="FUU34" s="2"/>
      <c r="FUV34" s="2"/>
      <c r="FUW34" s="2"/>
      <c r="FUX34" s="2"/>
      <c r="FUY34" s="2"/>
      <c r="FUZ34" s="2"/>
      <c r="FVA34" s="2"/>
      <c r="FVB34" s="2"/>
      <c r="FVC34" s="2"/>
      <c r="FVD34" s="2"/>
      <c r="FVE34" s="2"/>
      <c r="FVF34" s="2"/>
      <c r="FVG34" s="2"/>
      <c r="FVH34" s="2"/>
      <c r="FVI34" s="2"/>
      <c r="FVJ34" s="2"/>
      <c r="FVK34" s="2"/>
      <c r="FVL34" s="2"/>
      <c r="FVM34" s="2"/>
      <c r="FVN34" s="2"/>
      <c r="FVO34" s="2"/>
      <c r="FVP34" s="2"/>
      <c r="FVQ34" s="2"/>
      <c r="FVR34" s="2"/>
      <c r="FVS34" s="2"/>
      <c r="FVT34" s="2"/>
      <c r="FVU34" s="2"/>
      <c r="FVV34" s="2"/>
      <c r="FVW34" s="2"/>
      <c r="FVX34" s="2"/>
      <c r="FVY34" s="2"/>
      <c r="FVZ34" s="2"/>
      <c r="FWA34" s="2"/>
      <c r="FWB34" s="2"/>
      <c r="FWC34" s="2"/>
      <c r="FWD34" s="2"/>
      <c r="FWE34" s="2"/>
      <c r="FWF34" s="2"/>
      <c r="FWG34" s="2"/>
      <c r="FWH34" s="2"/>
      <c r="FWI34" s="2"/>
      <c r="FWJ34" s="2"/>
      <c r="FWK34" s="2"/>
      <c r="FWL34" s="2"/>
      <c r="FWM34" s="2"/>
      <c r="FWN34" s="2"/>
      <c r="FWO34" s="2"/>
      <c r="FWP34" s="2"/>
      <c r="FWQ34" s="2"/>
      <c r="FWR34" s="2"/>
      <c r="FWS34" s="2"/>
      <c r="FWT34" s="2"/>
      <c r="FWU34" s="2"/>
      <c r="FWV34" s="2"/>
      <c r="FWW34" s="2"/>
      <c r="FWX34" s="2"/>
      <c r="FWY34" s="2"/>
      <c r="FWZ34" s="2"/>
      <c r="FXA34" s="2"/>
      <c r="FXB34" s="2"/>
      <c r="FXC34" s="2"/>
      <c r="FXD34" s="2"/>
      <c r="FXE34" s="2"/>
      <c r="FXF34" s="2"/>
      <c r="FXG34" s="2"/>
      <c r="FXH34" s="2"/>
      <c r="FXI34" s="2"/>
      <c r="FXJ34" s="2"/>
      <c r="FXK34" s="2"/>
      <c r="FXL34" s="2"/>
      <c r="FXM34" s="2"/>
      <c r="FXN34" s="2"/>
      <c r="FXO34" s="2"/>
      <c r="FXP34" s="2"/>
      <c r="FXQ34" s="2"/>
      <c r="FXR34" s="2"/>
      <c r="FXS34" s="2"/>
      <c r="FXT34" s="2"/>
      <c r="FXU34" s="2"/>
      <c r="FXV34" s="2"/>
      <c r="FXW34" s="2"/>
      <c r="FXX34" s="2"/>
      <c r="FXY34" s="2"/>
      <c r="FXZ34" s="2"/>
      <c r="FYA34" s="2"/>
      <c r="FYB34" s="2"/>
      <c r="FYC34" s="2"/>
      <c r="FYD34" s="2"/>
      <c r="FYE34" s="2"/>
      <c r="FYF34" s="2"/>
      <c r="FYG34" s="2"/>
      <c r="FYH34" s="2"/>
      <c r="FYI34" s="2"/>
      <c r="FYJ34" s="2"/>
      <c r="FYK34" s="2"/>
      <c r="FYL34" s="2"/>
      <c r="FYM34" s="2"/>
      <c r="FYN34" s="2"/>
      <c r="FYO34" s="2"/>
      <c r="FYP34" s="2"/>
      <c r="FYQ34" s="2"/>
      <c r="FYR34" s="2"/>
      <c r="FYS34" s="2"/>
      <c r="FYT34" s="2"/>
      <c r="FYU34" s="2"/>
      <c r="FYV34" s="2"/>
      <c r="FYW34" s="2"/>
      <c r="FYX34" s="2"/>
      <c r="FYY34" s="2"/>
      <c r="FYZ34" s="2"/>
      <c r="FZA34" s="2"/>
      <c r="FZB34" s="2"/>
      <c r="FZC34" s="2"/>
      <c r="FZD34" s="2"/>
      <c r="FZE34" s="2"/>
      <c r="FZF34" s="2"/>
      <c r="FZG34" s="2"/>
      <c r="FZH34" s="2"/>
      <c r="FZI34" s="2"/>
      <c r="FZJ34" s="2"/>
      <c r="FZK34" s="2"/>
      <c r="FZL34" s="2"/>
      <c r="FZM34" s="2"/>
      <c r="FZN34" s="2"/>
      <c r="FZO34" s="2"/>
      <c r="FZP34" s="2"/>
      <c r="FZQ34" s="2"/>
      <c r="FZR34" s="2"/>
      <c r="FZS34" s="2"/>
      <c r="FZT34" s="2"/>
      <c r="FZU34" s="2"/>
      <c r="FZV34" s="2"/>
      <c r="FZW34" s="2"/>
      <c r="FZX34" s="2"/>
      <c r="FZY34" s="2"/>
      <c r="FZZ34" s="2"/>
      <c r="GAA34" s="2"/>
      <c r="GAB34" s="2"/>
      <c r="GAC34" s="2"/>
      <c r="GAD34" s="2"/>
      <c r="GAE34" s="2"/>
      <c r="GAF34" s="2"/>
      <c r="GAG34" s="2"/>
      <c r="GAH34" s="2"/>
      <c r="GAI34" s="2"/>
      <c r="GAJ34" s="2"/>
      <c r="GAK34" s="2"/>
      <c r="GAL34" s="2"/>
      <c r="GAM34" s="2"/>
      <c r="GAN34" s="2"/>
      <c r="GAO34" s="2"/>
      <c r="GAP34" s="2"/>
      <c r="GAQ34" s="2"/>
      <c r="GAR34" s="2"/>
      <c r="GAS34" s="2"/>
      <c r="GAT34" s="2"/>
      <c r="GAU34" s="2"/>
      <c r="GAV34" s="2"/>
      <c r="GAW34" s="2"/>
      <c r="GAX34" s="2"/>
      <c r="GAY34" s="2"/>
      <c r="GAZ34" s="2"/>
      <c r="GBA34" s="2"/>
      <c r="GBB34" s="2"/>
      <c r="GBC34" s="2"/>
      <c r="GBD34" s="2"/>
      <c r="GBE34" s="2"/>
      <c r="GBF34" s="2"/>
      <c r="GBG34" s="2"/>
      <c r="GBH34" s="2"/>
      <c r="GBI34" s="2"/>
      <c r="GBJ34" s="2"/>
      <c r="GBK34" s="2"/>
      <c r="GBL34" s="2"/>
      <c r="GBM34" s="2"/>
      <c r="GBN34" s="2"/>
      <c r="GBO34" s="2"/>
      <c r="GBP34" s="2"/>
      <c r="GBQ34" s="2"/>
      <c r="GBR34" s="2"/>
      <c r="GBS34" s="2"/>
      <c r="GBT34" s="2"/>
      <c r="GBU34" s="2"/>
      <c r="GBV34" s="2"/>
      <c r="GBW34" s="2"/>
      <c r="GBX34" s="2"/>
      <c r="GBY34" s="2"/>
      <c r="GBZ34" s="2"/>
      <c r="GCA34" s="2"/>
      <c r="GCB34" s="2"/>
      <c r="GCC34" s="2"/>
      <c r="GCD34" s="2"/>
      <c r="GCE34" s="2"/>
      <c r="GCF34" s="2"/>
      <c r="GCG34" s="2"/>
      <c r="GCH34" s="2"/>
      <c r="GCI34" s="2"/>
      <c r="GCJ34" s="2"/>
      <c r="GCK34" s="2"/>
      <c r="GCL34" s="2"/>
      <c r="GCM34" s="2"/>
      <c r="GCN34" s="2"/>
      <c r="GCO34" s="2"/>
      <c r="GCP34" s="2"/>
      <c r="GCQ34" s="2"/>
      <c r="GCR34" s="2"/>
      <c r="GCS34" s="2"/>
      <c r="GCT34" s="2"/>
      <c r="GCU34" s="2"/>
      <c r="GCV34" s="2"/>
      <c r="GCW34" s="2"/>
      <c r="GCX34" s="2"/>
      <c r="GCY34" s="2"/>
      <c r="GCZ34" s="2"/>
      <c r="GDA34" s="2"/>
      <c r="GDB34" s="2"/>
      <c r="GDC34" s="2"/>
      <c r="GDD34" s="2"/>
      <c r="GDE34" s="2"/>
      <c r="GDF34" s="2"/>
      <c r="GDG34" s="2"/>
      <c r="GDH34" s="2"/>
      <c r="GDI34" s="2"/>
      <c r="GDJ34" s="2"/>
      <c r="GDK34" s="2"/>
      <c r="GDL34" s="2"/>
      <c r="GDM34" s="2"/>
      <c r="GDN34" s="2"/>
      <c r="GDO34" s="2"/>
      <c r="GDP34" s="2"/>
      <c r="GDQ34" s="2"/>
      <c r="GDR34" s="2"/>
      <c r="GDS34" s="2"/>
      <c r="GDT34" s="2"/>
      <c r="GDU34" s="2"/>
      <c r="GDV34" s="2"/>
      <c r="GDW34" s="2"/>
      <c r="GDX34" s="2"/>
      <c r="GDY34" s="2"/>
      <c r="GDZ34" s="2"/>
      <c r="GEA34" s="2"/>
      <c r="GEB34" s="2"/>
      <c r="GEC34" s="2"/>
      <c r="GED34" s="2"/>
      <c r="GEE34" s="2"/>
      <c r="GEF34" s="2"/>
      <c r="GEG34" s="2"/>
      <c r="GEH34" s="2"/>
      <c r="GEI34" s="2"/>
      <c r="GEJ34" s="2"/>
      <c r="GEK34" s="2"/>
      <c r="GEL34" s="2"/>
      <c r="GEM34" s="2"/>
      <c r="GEN34" s="2"/>
      <c r="GEO34" s="2"/>
      <c r="GEP34" s="2"/>
      <c r="GEQ34" s="2"/>
      <c r="GER34" s="2"/>
      <c r="GES34" s="2"/>
      <c r="GET34" s="2"/>
      <c r="GEU34" s="2"/>
      <c r="GEV34" s="2"/>
      <c r="GEW34" s="2"/>
      <c r="GEX34" s="2"/>
      <c r="GEY34" s="2"/>
      <c r="GEZ34" s="2"/>
      <c r="GFA34" s="2"/>
      <c r="GFB34" s="2"/>
      <c r="GFC34" s="2"/>
      <c r="GFD34" s="2"/>
      <c r="GFE34" s="2"/>
      <c r="GFF34" s="2"/>
      <c r="GFG34" s="2"/>
      <c r="GFH34" s="2"/>
      <c r="GFI34" s="2"/>
      <c r="GFJ34" s="2"/>
      <c r="GFK34" s="2"/>
      <c r="GFL34" s="2"/>
      <c r="GFM34" s="2"/>
      <c r="GFN34" s="2"/>
      <c r="GFO34" s="2"/>
      <c r="GFP34" s="2"/>
      <c r="GFQ34" s="2"/>
      <c r="GFR34" s="2"/>
      <c r="GFS34" s="2"/>
      <c r="GFT34" s="2"/>
      <c r="GFU34" s="2"/>
      <c r="GFV34" s="2"/>
      <c r="GFW34" s="2"/>
      <c r="GFX34" s="2"/>
      <c r="GFY34" s="2"/>
      <c r="GFZ34" s="2"/>
      <c r="GGA34" s="2"/>
      <c r="GGB34" s="2"/>
      <c r="GGC34" s="2"/>
      <c r="GGD34" s="2"/>
      <c r="GGE34" s="2"/>
      <c r="GGF34" s="2"/>
      <c r="GGG34" s="2"/>
      <c r="GGH34" s="2"/>
      <c r="GGI34" s="2"/>
      <c r="GGJ34" s="2"/>
      <c r="GGK34" s="2"/>
      <c r="GGL34" s="2"/>
      <c r="GGM34" s="2"/>
      <c r="GGN34" s="2"/>
      <c r="GGO34" s="2"/>
      <c r="GGP34" s="2"/>
      <c r="GGQ34" s="2"/>
      <c r="GGR34" s="2"/>
      <c r="GGS34" s="2"/>
      <c r="GGT34" s="2"/>
      <c r="GGU34" s="2"/>
      <c r="GGV34" s="2"/>
      <c r="GGW34" s="2"/>
      <c r="GGX34" s="2"/>
      <c r="GGY34" s="2"/>
      <c r="GGZ34" s="2"/>
      <c r="GHA34" s="2"/>
      <c r="GHB34" s="2"/>
      <c r="GHC34" s="2"/>
      <c r="GHD34" s="2"/>
      <c r="GHE34" s="2"/>
      <c r="GHF34" s="2"/>
      <c r="GHG34" s="2"/>
      <c r="GHH34" s="2"/>
      <c r="GHI34" s="2"/>
      <c r="GHJ34" s="2"/>
      <c r="GHK34" s="2"/>
      <c r="GHL34" s="2"/>
      <c r="GHM34" s="2"/>
      <c r="GHN34" s="2"/>
      <c r="GHO34" s="2"/>
      <c r="GHP34" s="2"/>
      <c r="GHQ34" s="2"/>
      <c r="GHR34" s="2"/>
      <c r="GHS34" s="2"/>
      <c r="GHT34" s="2"/>
      <c r="GHU34" s="2"/>
      <c r="GHV34" s="2"/>
      <c r="GHW34" s="2"/>
      <c r="GHX34" s="2"/>
      <c r="GHY34" s="2"/>
      <c r="GHZ34" s="2"/>
      <c r="GIA34" s="2"/>
      <c r="GIB34" s="2"/>
      <c r="GIC34" s="2"/>
      <c r="GID34" s="2"/>
      <c r="GIE34" s="2"/>
      <c r="GIF34" s="2"/>
      <c r="GIG34" s="2"/>
      <c r="GIH34" s="2"/>
      <c r="GII34" s="2"/>
      <c r="GIJ34" s="2"/>
      <c r="GIK34" s="2"/>
      <c r="GIL34" s="2"/>
      <c r="GIM34" s="2"/>
      <c r="GIN34" s="2"/>
      <c r="GIO34" s="2"/>
      <c r="GIP34" s="2"/>
      <c r="GIQ34" s="2"/>
      <c r="GIR34" s="2"/>
      <c r="GIS34" s="2"/>
      <c r="GIT34" s="2"/>
      <c r="GIU34" s="2"/>
      <c r="GIV34" s="2"/>
      <c r="GIW34" s="2"/>
      <c r="GIX34" s="2"/>
      <c r="GIY34" s="2"/>
      <c r="GIZ34" s="2"/>
      <c r="GJA34" s="2"/>
      <c r="GJB34" s="2"/>
      <c r="GJC34" s="2"/>
      <c r="GJD34" s="2"/>
      <c r="GJE34" s="2"/>
      <c r="GJF34" s="2"/>
      <c r="GJG34" s="2"/>
      <c r="GJH34" s="2"/>
      <c r="GJI34" s="2"/>
      <c r="GJJ34" s="2"/>
      <c r="GJK34" s="2"/>
      <c r="GJL34" s="2"/>
      <c r="GJM34" s="2"/>
      <c r="GJN34" s="2"/>
      <c r="GJO34" s="2"/>
      <c r="GJP34" s="2"/>
      <c r="GJQ34" s="2"/>
      <c r="GJR34" s="2"/>
      <c r="GJS34" s="2"/>
      <c r="GJT34" s="2"/>
      <c r="GJU34" s="2"/>
      <c r="GJV34" s="2"/>
      <c r="GJW34" s="2"/>
      <c r="GJX34" s="2"/>
      <c r="GJY34" s="2"/>
      <c r="GJZ34" s="2"/>
      <c r="GKA34" s="2"/>
      <c r="GKB34" s="2"/>
      <c r="GKC34" s="2"/>
      <c r="GKD34" s="2"/>
      <c r="GKE34" s="2"/>
      <c r="GKF34" s="2"/>
      <c r="GKG34" s="2"/>
      <c r="GKH34" s="2"/>
      <c r="GKI34" s="2"/>
      <c r="GKJ34" s="2"/>
      <c r="GKK34" s="2"/>
      <c r="GKL34" s="2"/>
      <c r="GKM34" s="2"/>
      <c r="GKN34" s="2"/>
      <c r="GKO34" s="2"/>
      <c r="GKP34" s="2"/>
      <c r="GKQ34" s="2"/>
      <c r="GKR34" s="2"/>
      <c r="GKS34" s="2"/>
      <c r="GKT34" s="2"/>
      <c r="GKU34" s="2"/>
      <c r="GKV34" s="2"/>
      <c r="GKW34" s="2"/>
      <c r="GKX34" s="2"/>
      <c r="GKY34" s="2"/>
      <c r="GKZ34" s="2"/>
      <c r="GLA34" s="2"/>
      <c r="GLB34" s="2"/>
      <c r="GLC34" s="2"/>
      <c r="GLD34" s="2"/>
      <c r="GLE34" s="2"/>
      <c r="GLF34" s="2"/>
      <c r="GLG34" s="2"/>
      <c r="GLH34" s="2"/>
      <c r="GLI34" s="2"/>
      <c r="GLJ34" s="2"/>
      <c r="GLK34" s="2"/>
      <c r="GLL34" s="2"/>
      <c r="GLM34" s="2"/>
      <c r="GLN34" s="2"/>
      <c r="GLO34" s="2"/>
      <c r="GLP34" s="2"/>
      <c r="GLQ34" s="2"/>
      <c r="GLR34" s="2"/>
      <c r="GLS34" s="2"/>
      <c r="GLT34" s="2"/>
      <c r="GLU34" s="2"/>
      <c r="GLV34" s="2"/>
      <c r="GLW34" s="2"/>
      <c r="GLX34" s="2"/>
      <c r="GLY34" s="2"/>
      <c r="GLZ34" s="2"/>
      <c r="GMA34" s="2"/>
      <c r="GMB34" s="2"/>
      <c r="GMC34" s="2"/>
      <c r="GMD34" s="2"/>
      <c r="GME34" s="2"/>
      <c r="GMF34" s="2"/>
      <c r="GMG34" s="2"/>
      <c r="GMH34" s="2"/>
      <c r="GMI34" s="2"/>
      <c r="GMJ34" s="2"/>
      <c r="GMK34" s="2"/>
      <c r="GML34" s="2"/>
      <c r="GMM34" s="2"/>
      <c r="GMN34" s="2"/>
      <c r="GMO34" s="2"/>
      <c r="GMP34" s="2"/>
      <c r="GMQ34" s="2"/>
      <c r="GMR34" s="2"/>
      <c r="GMS34" s="2"/>
      <c r="GMT34" s="2"/>
      <c r="GMU34" s="2"/>
      <c r="GMV34" s="2"/>
      <c r="GMW34" s="2"/>
      <c r="GMX34" s="2"/>
      <c r="GMY34" s="2"/>
      <c r="GMZ34" s="2"/>
      <c r="GNA34" s="2"/>
      <c r="GNB34" s="2"/>
      <c r="GNC34" s="2"/>
      <c r="GND34" s="2"/>
      <c r="GNE34" s="2"/>
      <c r="GNF34" s="2"/>
      <c r="GNG34" s="2"/>
      <c r="GNH34" s="2"/>
      <c r="GNI34" s="2"/>
      <c r="GNJ34" s="2"/>
      <c r="GNK34" s="2"/>
      <c r="GNL34" s="2"/>
      <c r="GNM34" s="2"/>
      <c r="GNN34" s="2"/>
      <c r="GNO34" s="2"/>
      <c r="GNP34" s="2"/>
      <c r="GNQ34" s="2"/>
      <c r="GNR34" s="2"/>
      <c r="GNS34" s="2"/>
      <c r="GNT34" s="2"/>
      <c r="GNU34" s="2"/>
      <c r="GNV34" s="2"/>
      <c r="GNW34" s="2"/>
      <c r="GNX34" s="2"/>
      <c r="GNY34" s="2"/>
      <c r="GNZ34" s="2"/>
      <c r="GOA34" s="2"/>
      <c r="GOB34" s="2"/>
      <c r="GOC34" s="2"/>
      <c r="GOD34" s="2"/>
      <c r="GOE34" s="2"/>
      <c r="GOF34" s="2"/>
      <c r="GOG34" s="2"/>
      <c r="GOH34" s="2"/>
      <c r="GOI34" s="2"/>
      <c r="GOJ34" s="2"/>
      <c r="GOK34" s="2"/>
      <c r="GOL34" s="2"/>
      <c r="GOM34" s="2"/>
      <c r="GON34" s="2"/>
      <c r="GOO34" s="2"/>
      <c r="GOP34" s="2"/>
      <c r="GOQ34" s="2"/>
      <c r="GOR34" s="2"/>
      <c r="GOS34" s="2"/>
      <c r="GOT34" s="2"/>
      <c r="GOU34" s="2"/>
      <c r="GOV34" s="2"/>
      <c r="GOW34" s="2"/>
      <c r="GOX34" s="2"/>
      <c r="GOY34" s="2"/>
      <c r="GOZ34" s="2"/>
      <c r="GPA34" s="2"/>
      <c r="GPB34" s="2"/>
      <c r="GPC34" s="2"/>
      <c r="GPD34" s="2"/>
      <c r="GPE34" s="2"/>
      <c r="GPF34" s="2"/>
      <c r="GPG34" s="2"/>
      <c r="GPH34" s="2"/>
      <c r="GPI34" s="2"/>
      <c r="GPJ34" s="2"/>
      <c r="GPK34" s="2"/>
      <c r="GPL34" s="2"/>
      <c r="GPM34" s="2"/>
      <c r="GPN34" s="2"/>
      <c r="GPO34" s="2"/>
      <c r="GPP34" s="2"/>
      <c r="GPQ34" s="2"/>
      <c r="GPR34" s="2"/>
      <c r="GPS34" s="2"/>
      <c r="GPT34" s="2"/>
      <c r="GPU34" s="2"/>
      <c r="GPV34" s="2"/>
      <c r="GPW34" s="2"/>
      <c r="GPX34" s="2"/>
      <c r="GPY34" s="2"/>
      <c r="GPZ34" s="2"/>
      <c r="GQA34" s="2"/>
      <c r="GQB34" s="2"/>
      <c r="GQC34" s="2"/>
      <c r="GQD34" s="2"/>
      <c r="GQE34" s="2"/>
      <c r="GQF34" s="2"/>
      <c r="GQG34" s="2"/>
      <c r="GQH34" s="2"/>
      <c r="GQI34" s="2"/>
      <c r="GQJ34" s="2"/>
      <c r="GQK34" s="2"/>
      <c r="GQL34" s="2"/>
      <c r="GQM34" s="2"/>
      <c r="GQN34" s="2"/>
      <c r="GQO34" s="2"/>
      <c r="GQP34" s="2"/>
      <c r="GQQ34" s="2"/>
      <c r="GQR34" s="2"/>
      <c r="GQS34" s="2"/>
      <c r="GQT34" s="2"/>
      <c r="GQU34" s="2"/>
      <c r="GQV34" s="2"/>
      <c r="GQW34" s="2"/>
      <c r="GQX34" s="2"/>
      <c r="GQY34" s="2"/>
      <c r="GQZ34" s="2"/>
      <c r="GRA34" s="2"/>
      <c r="GRB34" s="2"/>
      <c r="GRC34" s="2"/>
      <c r="GRD34" s="2"/>
      <c r="GRE34" s="2"/>
      <c r="GRF34" s="2"/>
      <c r="GRG34" s="2"/>
      <c r="GRH34" s="2"/>
      <c r="GRI34" s="2"/>
      <c r="GRJ34" s="2"/>
      <c r="GRK34" s="2"/>
      <c r="GRL34" s="2"/>
      <c r="GRM34" s="2"/>
      <c r="GRN34" s="2"/>
      <c r="GRO34" s="2"/>
      <c r="GRP34" s="2"/>
      <c r="GRQ34" s="2"/>
      <c r="GRR34" s="2"/>
      <c r="GRS34" s="2"/>
      <c r="GRT34" s="2"/>
      <c r="GRU34" s="2"/>
      <c r="GRV34" s="2"/>
      <c r="GRW34" s="2"/>
      <c r="GRX34" s="2"/>
      <c r="GRY34" s="2"/>
      <c r="GRZ34" s="2"/>
      <c r="GSA34" s="2"/>
      <c r="GSB34" s="2"/>
      <c r="GSC34" s="2"/>
      <c r="GSD34" s="2"/>
      <c r="GSE34" s="2"/>
      <c r="GSF34" s="2"/>
      <c r="GSG34" s="2"/>
      <c r="GSH34" s="2"/>
      <c r="GSI34" s="2"/>
      <c r="GSJ34" s="2"/>
      <c r="GSK34" s="2"/>
      <c r="GSL34" s="2"/>
      <c r="GSM34" s="2"/>
      <c r="GSN34" s="2"/>
      <c r="GSO34" s="2"/>
      <c r="GSP34" s="2"/>
      <c r="GSQ34" s="2"/>
      <c r="GSR34" s="2"/>
      <c r="GSS34" s="2"/>
      <c r="GST34" s="2"/>
      <c r="GSU34" s="2"/>
      <c r="GSV34" s="2"/>
      <c r="GSW34" s="2"/>
      <c r="GSX34" s="2"/>
      <c r="GSY34" s="2"/>
      <c r="GSZ34" s="2"/>
      <c r="GTA34" s="2"/>
      <c r="GTB34" s="2"/>
      <c r="GTC34" s="2"/>
      <c r="GTD34" s="2"/>
      <c r="GTE34" s="2"/>
      <c r="GTF34" s="2"/>
      <c r="GTG34" s="2"/>
      <c r="GTH34" s="2"/>
      <c r="GTI34" s="2"/>
      <c r="GTJ34" s="2"/>
      <c r="GTK34" s="2"/>
      <c r="GTL34" s="2"/>
      <c r="GTM34" s="2"/>
      <c r="GTN34" s="2"/>
      <c r="GTO34" s="2"/>
      <c r="GTP34" s="2"/>
      <c r="GTQ34" s="2"/>
      <c r="GTR34" s="2"/>
      <c r="GTS34" s="2"/>
      <c r="GTT34" s="2"/>
      <c r="GTU34" s="2"/>
      <c r="GTV34" s="2"/>
      <c r="GTW34" s="2"/>
      <c r="GTX34" s="2"/>
      <c r="GTY34" s="2"/>
      <c r="GTZ34" s="2"/>
      <c r="GUA34" s="2"/>
      <c r="GUB34" s="2"/>
      <c r="GUC34" s="2"/>
      <c r="GUD34" s="2"/>
      <c r="GUE34" s="2"/>
      <c r="GUF34" s="2"/>
      <c r="GUG34" s="2"/>
      <c r="GUH34" s="2"/>
      <c r="GUI34" s="2"/>
      <c r="GUJ34" s="2"/>
      <c r="GUK34" s="2"/>
      <c r="GUL34" s="2"/>
      <c r="GUM34" s="2"/>
      <c r="GUN34" s="2"/>
      <c r="GUO34" s="2"/>
      <c r="GUP34" s="2"/>
      <c r="GUQ34" s="2"/>
      <c r="GUR34" s="2"/>
      <c r="GUS34" s="2"/>
      <c r="GUT34" s="2"/>
      <c r="GUU34" s="2"/>
      <c r="GUV34" s="2"/>
      <c r="GUW34" s="2"/>
      <c r="GUX34" s="2"/>
      <c r="GUY34" s="2"/>
      <c r="GUZ34" s="2"/>
      <c r="GVA34" s="2"/>
      <c r="GVB34" s="2"/>
      <c r="GVC34" s="2"/>
      <c r="GVD34" s="2"/>
      <c r="GVE34" s="2"/>
      <c r="GVF34" s="2"/>
      <c r="GVG34" s="2"/>
      <c r="GVH34" s="2"/>
      <c r="GVI34" s="2"/>
      <c r="GVJ34" s="2"/>
      <c r="GVK34" s="2"/>
      <c r="GVL34" s="2"/>
      <c r="GVM34" s="2"/>
      <c r="GVN34" s="2"/>
      <c r="GVO34" s="2"/>
      <c r="GVP34" s="2"/>
      <c r="GVQ34" s="2"/>
      <c r="GVR34" s="2"/>
      <c r="GVS34" s="2"/>
      <c r="GVT34" s="2"/>
      <c r="GVU34" s="2"/>
      <c r="GVV34" s="2"/>
      <c r="GVW34" s="2"/>
      <c r="GVX34" s="2"/>
      <c r="GVY34" s="2"/>
      <c r="GVZ34" s="2"/>
      <c r="GWA34" s="2"/>
      <c r="GWB34" s="2"/>
      <c r="GWC34" s="2"/>
      <c r="GWD34" s="2"/>
      <c r="GWE34" s="2"/>
      <c r="GWF34" s="2"/>
      <c r="GWG34" s="2"/>
      <c r="GWH34" s="2"/>
      <c r="GWI34" s="2"/>
      <c r="GWJ34" s="2"/>
      <c r="GWK34" s="2"/>
      <c r="GWL34" s="2"/>
      <c r="GWM34" s="2"/>
      <c r="GWN34" s="2"/>
      <c r="GWO34" s="2"/>
      <c r="GWP34" s="2"/>
      <c r="GWQ34" s="2"/>
      <c r="GWR34" s="2"/>
      <c r="GWS34" s="2"/>
      <c r="GWT34" s="2"/>
      <c r="GWU34" s="2"/>
      <c r="GWV34" s="2"/>
      <c r="GWW34" s="2"/>
      <c r="GWX34" s="2"/>
      <c r="GWY34" s="2"/>
      <c r="GWZ34" s="2"/>
      <c r="GXA34" s="2"/>
      <c r="GXB34" s="2"/>
      <c r="GXC34" s="2"/>
      <c r="GXD34" s="2"/>
      <c r="GXE34" s="2"/>
      <c r="GXF34" s="2"/>
      <c r="GXG34" s="2"/>
      <c r="GXH34" s="2"/>
      <c r="GXI34" s="2"/>
      <c r="GXJ34" s="2"/>
      <c r="GXK34" s="2"/>
      <c r="GXL34" s="2"/>
      <c r="GXM34" s="2"/>
      <c r="GXN34" s="2"/>
      <c r="GXO34" s="2"/>
      <c r="GXP34" s="2"/>
      <c r="GXQ34" s="2"/>
      <c r="GXR34" s="2"/>
      <c r="GXS34" s="2"/>
      <c r="GXT34" s="2"/>
      <c r="GXU34" s="2"/>
      <c r="GXV34" s="2"/>
      <c r="GXW34" s="2"/>
      <c r="GXX34" s="2"/>
      <c r="GXY34" s="2"/>
      <c r="GXZ34" s="2"/>
      <c r="GYA34" s="2"/>
      <c r="GYB34" s="2"/>
      <c r="GYC34" s="2"/>
      <c r="GYD34" s="2"/>
      <c r="GYE34" s="2"/>
      <c r="GYF34" s="2"/>
      <c r="GYG34" s="2"/>
      <c r="GYH34" s="2"/>
      <c r="GYI34" s="2"/>
      <c r="GYJ34" s="2"/>
      <c r="GYK34" s="2"/>
      <c r="GYL34" s="2"/>
      <c r="GYM34" s="2"/>
      <c r="GYN34" s="2"/>
      <c r="GYO34" s="2"/>
      <c r="GYP34" s="2"/>
      <c r="GYQ34" s="2"/>
      <c r="GYR34" s="2"/>
      <c r="GYS34" s="2"/>
      <c r="GYT34" s="2"/>
      <c r="GYU34" s="2"/>
      <c r="GYV34" s="2"/>
      <c r="GYW34" s="2"/>
      <c r="GYX34" s="2"/>
      <c r="GYY34" s="2"/>
      <c r="GYZ34" s="2"/>
      <c r="GZA34" s="2"/>
      <c r="GZB34" s="2"/>
      <c r="GZC34" s="2"/>
      <c r="GZD34" s="2"/>
      <c r="GZE34" s="2"/>
      <c r="GZF34" s="2"/>
      <c r="GZG34" s="2"/>
      <c r="GZH34" s="2"/>
      <c r="GZI34" s="2"/>
      <c r="GZJ34" s="2"/>
      <c r="GZK34" s="2"/>
      <c r="GZL34" s="2"/>
      <c r="GZM34" s="2"/>
      <c r="GZN34" s="2"/>
      <c r="GZO34" s="2"/>
      <c r="GZP34" s="2"/>
      <c r="GZQ34" s="2"/>
      <c r="GZR34" s="2"/>
      <c r="GZS34" s="2"/>
      <c r="GZT34" s="2"/>
      <c r="GZU34" s="2"/>
      <c r="GZV34" s="2"/>
      <c r="GZW34" s="2"/>
      <c r="GZX34" s="2"/>
      <c r="GZY34" s="2"/>
      <c r="GZZ34" s="2"/>
      <c r="HAA34" s="2"/>
      <c r="HAB34" s="2"/>
      <c r="HAC34" s="2"/>
      <c r="HAD34" s="2"/>
      <c r="HAE34" s="2"/>
      <c r="HAF34" s="2"/>
      <c r="HAG34" s="2"/>
      <c r="HAH34" s="2"/>
      <c r="HAI34" s="2"/>
      <c r="HAJ34" s="2"/>
      <c r="HAK34" s="2"/>
      <c r="HAL34" s="2"/>
      <c r="HAM34" s="2"/>
      <c r="HAN34" s="2"/>
      <c r="HAO34" s="2"/>
      <c r="HAP34" s="2"/>
      <c r="HAQ34" s="2"/>
      <c r="HAR34" s="2"/>
      <c r="HAS34" s="2"/>
      <c r="HAT34" s="2"/>
      <c r="HAU34" s="2"/>
      <c r="HAV34" s="2"/>
      <c r="HAW34" s="2"/>
      <c r="HAX34" s="2"/>
      <c r="HAY34" s="2"/>
      <c r="HAZ34" s="2"/>
      <c r="HBA34" s="2"/>
      <c r="HBB34" s="2"/>
      <c r="HBC34" s="2"/>
      <c r="HBD34" s="2"/>
      <c r="HBE34" s="2"/>
      <c r="HBF34" s="2"/>
      <c r="HBG34" s="2"/>
      <c r="HBH34" s="2"/>
      <c r="HBI34" s="2"/>
      <c r="HBJ34" s="2"/>
      <c r="HBK34" s="2"/>
      <c r="HBL34" s="2"/>
      <c r="HBM34" s="2"/>
      <c r="HBN34" s="2"/>
      <c r="HBO34" s="2"/>
      <c r="HBP34" s="2"/>
      <c r="HBQ34" s="2"/>
      <c r="HBR34" s="2"/>
      <c r="HBS34" s="2"/>
      <c r="HBT34" s="2"/>
      <c r="HBU34" s="2"/>
      <c r="HBV34" s="2"/>
      <c r="HBW34" s="2"/>
      <c r="HBX34" s="2"/>
      <c r="HBY34" s="2"/>
      <c r="HBZ34" s="2"/>
      <c r="HCA34" s="2"/>
      <c r="HCB34" s="2"/>
      <c r="HCC34" s="2"/>
      <c r="HCD34" s="2"/>
      <c r="HCE34" s="2"/>
      <c r="HCF34" s="2"/>
      <c r="HCG34" s="2"/>
      <c r="HCH34" s="2"/>
      <c r="HCI34" s="2"/>
      <c r="HCJ34" s="2"/>
      <c r="HCK34" s="2"/>
      <c r="HCL34" s="2"/>
      <c r="HCM34" s="2"/>
      <c r="HCN34" s="2"/>
      <c r="HCO34" s="2"/>
      <c r="HCP34" s="2"/>
      <c r="HCQ34" s="2"/>
      <c r="HCR34" s="2"/>
      <c r="HCS34" s="2"/>
      <c r="HCT34" s="2"/>
      <c r="HCU34" s="2"/>
      <c r="HCV34" s="2"/>
      <c r="HCW34" s="2"/>
      <c r="HCX34" s="2"/>
      <c r="HCY34" s="2"/>
      <c r="HCZ34" s="2"/>
      <c r="HDA34" s="2"/>
      <c r="HDB34" s="2"/>
      <c r="HDC34" s="2"/>
      <c r="HDD34" s="2"/>
      <c r="HDE34" s="2"/>
      <c r="HDF34" s="2"/>
      <c r="HDG34" s="2"/>
      <c r="HDH34" s="2"/>
      <c r="HDI34" s="2"/>
      <c r="HDJ34" s="2"/>
      <c r="HDK34" s="2"/>
      <c r="HDL34" s="2"/>
      <c r="HDM34" s="2"/>
      <c r="HDN34" s="2"/>
      <c r="HDO34" s="2"/>
      <c r="HDP34" s="2"/>
      <c r="HDQ34" s="2"/>
      <c r="HDR34" s="2"/>
      <c r="HDS34" s="2"/>
      <c r="HDT34" s="2"/>
      <c r="HDU34" s="2"/>
      <c r="HDV34" s="2"/>
      <c r="HDW34" s="2"/>
      <c r="HDX34" s="2"/>
      <c r="HDY34" s="2"/>
      <c r="HDZ34" s="2"/>
      <c r="HEA34" s="2"/>
      <c r="HEB34" s="2"/>
      <c r="HEC34" s="2"/>
      <c r="HED34" s="2"/>
      <c r="HEE34" s="2"/>
      <c r="HEF34" s="2"/>
      <c r="HEG34" s="2"/>
      <c r="HEH34" s="2"/>
      <c r="HEI34" s="2"/>
      <c r="HEJ34" s="2"/>
      <c r="HEK34" s="2"/>
      <c r="HEL34" s="2"/>
      <c r="HEM34" s="2"/>
      <c r="HEN34" s="2"/>
      <c r="HEO34" s="2"/>
      <c r="HEP34" s="2"/>
      <c r="HEQ34" s="2"/>
      <c r="HER34" s="2"/>
      <c r="HES34" s="2"/>
      <c r="HET34" s="2"/>
      <c r="HEU34" s="2"/>
      <c r="HEV34" s="2"/>
      <c r="HEW34" s="2"/>
      <c r="HEX34" s="2"/>
      <c r="HEY34" s="2"/>
      <c r="HEZ34" s="2"/>
      <c r="HFA34" s="2"/>
      <c r="HFB34" s="2"/>
      <c r="HFC34" s="2"/>
      <c r="HFD34" s="2"/>
      <c r="HFE34" s="2"/>
      <c r="HFF34" s="2"/>
      <c r="HFG34" s="2"/>
      <c r="HFH34" s="2"/>
      <c r="HFI34" s="2"/>
      <c r="HFJ34" s="2"/>
      <c r="HFK34" s="2"/>
      <c r="HFL34" s="2"/>
      <c r="HFM34" s="2"/>
      <c r="HFN34" s="2"/>
      <c r="HFO34" s="2"/>
      <c r="HFP34" s="2"/>
      <c r="HFQ34" s="2"/>
      <c r="HFR34" s="2"/>
      <c r="HFS34" s="2"/>
      <c r="HFT34" s="2"/>
      <c r="HFU34" s="2"/>
      <c r="HFV34" s="2"/>
      <c r="HFW34" s="2"/>
      <c r="HFX34" s="2"/>
      <c r="HFY34" s="2"/>
      <c r="HFZ34" s="2"/>
      <c r="HGA34" s="2"/>
      <c r="HGB34" s="2"/>
      <c r="HGC34" s="2"/>
      <c r="HGD34" s="2"/>
      <c r="HGE34" s="2"/>
      <c r="HGF34" s="2"/>
      <c r="HGG34" s="2"/>
      <c r="HGH34" s="2"/>
      <c r="HGI34" s="2"/>
      <c r="HGJ34" s="2"/>
      <c r="HGK34" s="2"/>
      <c r="HGL34" s="2"/>
      <c r="HGM34" s="2"/>
      <c r="HGN34" s="2"/>
      <c r="HGO34" s="2"/>
      <c r="HGP34" s="2"/>
      <c r="HGQ34" s="2"/>
      <c r="HGR34" s="2"/>
      <c r="HGS34" s="2"/>
      <c r="HGT34" s="2"/>
      <c r="HGU34" s="2"/>
      <c r="HGV34" s="2"/>
      <c r="HGW34" s="2"/>
      <c r="HGX34" s="2"/>
      <c r="HGY34" s="2"/>
      <c r="HGZ34" s="2"/>
      <c r="HHA34" s="2"/>
      <c r="HHB34" s="2"/>
      <c r="HHC34" s="2"/>
      <c r="HHD34" s="2"/>
      <c r="HHE34" s="2"/>
      <c r="HHF34" s="2"/>
      <c r="HHG34" s="2"/>
      <c r="HHH34" s="2"/>
      <c r="HHI34" s="2"/>
      <c r="HHJ34" s="2"/>
      <c r="HHK34" s="2"/>
      <c r="HHL34" s="2"/>
      <c r="HHM34" s="2"/>
      <c r="HHN34" s="2"/>
      <c r="HHO34" s="2"/>
      <c r="HHP34" s="2"/>
      <c r="HHQ34" s="2"/>
      <c r="HHR34" s="2"/>
      <c r="HHS34" s="2"/>
      <c r="HHT34" s="2"/>
      <c r="HHU34" s="2"/>
      <c r="HHV34" s="2"/>
      <c r="HHW34" s="2"/>
      <c r="HHX34" s="2"/>
      <c r="HHY34" s="2"/>
      <c r="HHZ34" s="2"/>
      <c r="HIA34" s="2"/>
      <c r="HIB34" s="2"/>
      <c r="HIC34" s="2"/>
      <c r="HID34" s="2"/>
      <c r="HIE34" s="2"/>
      <c r="HIF34" s="2"/>
      <c r="HIG34" s="2"/>
      <c r="HIH34" s="2"/>
      <c r="HII34" s="2"/>
      <c r="HIJ34" s="2"/>
      <c r="HIK34" s="2"/>
      <c r="HIL34" s="2"/>
      <c r="HIM34" s="2"/>
      <c r="HIN34" s="2"/>
      <c r="HIO34" s="2"/>
      <c r="HIP34" s="2"/>
      <c r="HIQ34" s="2"/>
      <c r="HIR34" s="2"/>
      <c r="HIS34" s="2"/>
      <c r="HIT34" s="2"/>
      <c r="HIU34" s="2"/>
      <c r="HIV34" s="2"/>
      <c r="HIW34" s="2"/>
      <c r="HIX34" s="2"/>
      <c r="HIY34" s="2"/>
      <c r="HIZ34" s="2"/>
      <c r="HJA34" s="2"/>
      <c r="HJB34" s="2"/>
      <c r="HJC34" s="2"/>
      <c r="HJD34" s="2"/>
      <c r="HJE34" s="2"/>
      <c r="HJF34" s="2"/>
      <c r="HJG34" s="2"/>
      <c r="HJH34" s="2"/>
      <c r="HJI34" s="2"/>
      <c r="HJJ34" s="2"/>
      <c r="HJK34" s="2"/>
      <c r="HJL34" s="2"/>
      <c r="HJM34" s="2"/>
      <c r="HJN34" s="2"/>
      <c r="HJO34" s="2"/>
      <c r="HJP34" s="2"/>
      <c r="HJQ34" s="2"/>
      <c r="HJR34" s="2"/>
      <c r="HJS34" s="2"/>
      <c r="HJT34" s="2"/>
      <c r="HJU34" s="2"/>
      <c r="HJV34" s="2"/>
      <c r="HJW34" s="2"/>
      <c r="HJX34" s="2"/>
      <c r="HJY34" s="2"/>
      <c r="HJZ34" s="2"/>
      <c r="HKA34" s="2"/>
      <c r="HKB34" s="2"/>
      <c r="HKC34" s="2"/>
      <c r="HKD34" s="2"/>
      <c r="HKE34" s="2"/>
      <c r="HKF34" s="2"/>
      <c r="HKG34" s="2"/>
      <c r="HKH34" s="2"/>
      <c r="HKI34" s="2"/>
      <c r="HKJ34" s="2"/>
      <c r="HKK34" s="2"/>
      <c r="HKL34" s="2"/>
      <c r="HKM34" s="2"/>
      <c r="HKN34" s="2"/>
      <c r="HKO34" s="2"/>
      <c r="HKP34" s="2"/>
      <c r="HKQ34" s="2"/>
      <c r="HKR34" s="2"/>
      <c r="HKS34" s="2"/>
      <c r="HKT34" s="2"/>
      <c r="HKU34" s="2"/>
      <c r="HKV34" s="2"/>
      <c r="HKW34" s="2"/>
      <c r="HKX34" s="2"/>
      <c r="HKY34" s="2"/>
      <c r="HKZ34" s="2"/>
      <c r="HLA34" s="2"/>
      <c r="HLB34" s="2"/>
      <c r="HLC34" s="2"/>
      <c r="HLD34" s="2"/>
      <c r="HLE34" s="2"/>
      <c r="HLF34" s="2"/>
      <c r="HLG34" s="2"/>
      <c r="HLH34" s="2"/>
      <c r="HLI34" s="2"/>
      <c r="HLJ34" s="2"/>
      <c r="HLK34" s="2"/>
      <c r="HLL34" s="2"/>
      <c r="HLM34" s="2"/>
      <c r="HLN34" s="2"/>
      <c r="HLO34" s="2"/>
      <c r="HLP34" s="2"/>
      <c r="HLQ34" s="2"/>
      <c r="HLR34" s="2"/>
      <c r="HLS34" s="2"/>
      <c r="HLT34" s="2"/>
      <c r="HLU34" s="2"/>
      <c r="HLV34" s="2"/>
      <c r="HLW34" s="2"/>
      <c r="HLX34" s="2"/>
      <c r="HLY34" s="2"/>
      <c r="HLZ34" s="2"/>
      <c r="HMA34" s="2"/>
      <c r="HMB34" s="2"/>
      <c r="HMC34" s="2"/>
      <c r="HMD34" s="2"/>
      <c r="HME34" s="2"/>
      <c r="HMF34" s="2"/>
      <c r="HMG34" s="2"/>
      <c r="HMH34" s="2"/>
      <c r="HMI34" s="2"/>
      <c r="HMJ34" s="2"/>
      <c r="HMK34" s="2"/>
      <c r="HML34" s="2"/>
      <c r="HMM34" s="2"/>
      <c r="HMN34" s="2"/>
      <c r="HMO34" s="2"/>
      <c r="HMP34" s="2"/>
      <c r="HMQ34" s="2"/>
      <c r="HMR34" s="2"/>
      <c r="HMS34" s="2"/>
      <c r="HMT34" s="2"/>
      <c r="HMU34" s="2"/>
      <c r="HMV34" s="2"/>
      <c r="HMW34" s="2"/>
      <c r="HMX34" s="2"/>
      <c r="HMY34" s="2"/>
      <c r="HMZ34" s="2"/>
      <c r="HNA34" s="2"/>
      <c r="HNB34" s="2"/>
      <c r="HNC34" s="2"/>
      <c r="HND34" s="2"/>
      <c r="HNE34" s="2"/>
      <c r="HNF34" s="2"/>
      <c r="HNG34" s="2"/>
      <c r="HNH34" s="2"/>
      <c r="HNI34" s="2"/>
      <c r="HNJ34" s="2"/>
      <c r="HNK34" s="2"/>
      <c r="HNL34" s="2"/>
      <c r="HNM34" s="2"/>
      <c r="HNN34" s="2"/>
      <c r="HNO34" s="2"/>
      <c r="HNP34" s="2"/>
      <c r="HNQ34" s="2"/>
      <c r="HNR34" s="2"/>
      <c r="HNS34" s="2"/>
      <c r="HNT34" s="2"/>
      <c r="HNU34" s="2"/>
      <c r="HNV34" s="2"/>
      <c r="HNW34" s="2"/>
      <c r="HNX34" s="2"/>
      <c r="HNY34" s="2"/>
      <c r="HNZ34" s="2"/>
      <c r="HOA34" s="2"/>
      <c r="HOB34" s="2"/>
      <c r="HOC34" s="2"/>
      <c r="HOD34" s="2"/>
      <c r="HOE34" s="2"/>
      <c r="HOF34" s="2"/>
      <c r="HOG34" s="2"/>
      <c r="HOH34" s="2"/>
      <c r="HOI34" s="2"/>
      <c r="HOJ34" s="2"/>
      <c r="HOK34" s="2"/>
      <c r="HOL34" s="2"/>
      <c r="HOM34" s="2"/>
      <c r="HON34" s="2"/>
      <c r="HOO34" s="2"/>
      <c r="HOP34" s="2"/>
      <c r="HOQ34" s="2"/>
      <c r="HOR34" s="2"/>
      <c r="HOS34" s="2"/>
      <c r="HOT34" s="2"/>
      <c r="HOU34" s="2"/>
      <c r="HOV34" s="2"/>
      <c r="HOW34" s="2"/>
      <c r="HOX34" s="2"/>
      <c r="HOY34" s="2"/>
      <c r="HOZ34" s="2"/>
      <c r="HPA34" s="2"/>
      <c r="HPB34" s="2"/>
      <c r="HPC34" s="2"/>
      <c r="HPD34" s="2"/>
      <c r="HPE34" s="2"/>
      <c r="HPF34" s="2"/>
      <c r="HPG34" s="2"/>
      <c r="HPH34" s="2"/>
      <c r="HPI34" s="2"/>
      <c r="HPJ34" s="2"/>
      <c r="HPK34" s="2"/>
      <c r="HPL34" s="2"/>
      <c r="HPM34" s="2"/>
      <c r="HPN34" s="2"/>
      <c r="HPO34" s="2"/>
      <c r="HPP34" s="2"/>
      <c r="HPQ34" s="2"/>
      <c r="HPR34" s="2"/>
      <c r="HPS34" s="2"/>
      <c r="HPT34" s="2"/>
      <c r="HPU34" s="2"/>
      <c r="HPV34" s="2"/>
      <c r="HPW34" s="2"/>
      <c r="HPX34" s="2"/>
      <c r="HPY34" s="2"/>
      <c r="HPZ34" s="2"/>
      <c r="HQA34" s="2"/>
      <c r="HQB34" s="2"/>
      <c r="HQC34" s="2"/>
      <c r="HQD34" s="2"/>
      <c r="HQE34" s="2"/>
      <c r="HQF34" s="2"/>
      <c r="HQG34" s="2"/>
      <c r="HQH34" s="2"/>
      <c r="HQI34" s="2"/>
      <c r="HQJ34" s="2"/>
      <c r="HQK34" s="2"/>
      <c r="HQL34" s="2"/>
      <c r="HQM34" s="2"/>
      <c r="HQN34" s="2"/>
      <c r="HQO34" s="2"/>
      <c r="HQP34" s="2"/>
      <c r="HQQ34" s="2"/>
      <c r="HQR34" s="2"/>
      <c r="HQS34" s="2"/>
      <c r="HQT34" s="2"/>
      <c r="HQU34" s="2"/>
      <c r="HQV34" s="2"/>
      <c r="HQW34" s="2"/>
      <c r="HQX34" s="2"/>
      <c r="HQY34" s="2"/>
      <c r="HQZ34" s="2"/>
      <c r="HRA34" s="2"/>
      <c r="HRB34" s="2"/>
      <c r="HRC34" s="2"/>
      <c r="HRD34" s="2"/>
      <c r="HRE34" s="2"/>
      <c r="HRF34" s="2"/>
      <c r="HRG34" s="2"/>
      <c r="HRH34" s="2"/>
      <c r="HRI34" s="2"/>
      <c r="HRJ34" s="2"/>
      <c r="HRK34" s="2"/>
      <c r="HRL34" s="2"/>
      <c r="HRM34" s="2"/>
      <c r="HRN34" s="2"/>
      <c r="HRO34" s="2"/>
      <c r="HRP34" s="2"/>
      <c r="HRQ34" s="2"/>
      <c r="HRR34" s="2"/>
      <c r="HRS34" s="2"/>
      <c r="HRT34" s="2"/>
      <c r="HRU34" s="2"/>
      <c r="HRV34" s="2"/>
      <c r="HRW34" s="2"/>
      <c r="HRX34" s="2"/>
      <c r="HRY34" s="2"/>
      <c r="HRZ34" s="2"/>
      <c r="HSA34" s="2"/>
      <c r="HSB34" s="2"/>
      <c r="HSC34" s="2"/>
      <c r="HSD34" s="2"/>
      <c r="HSE34" s="2"/>
      <c r="HSF34" s="2"/>
      <c r="HSG34" s="2"/>
      <c r="HSH34" s="2"/>
      <c r="HSI34" s="2"/>
      <c r="HSJ34" s="2"/>
      <c r="HSK34" s="2"/>
      <c r="HSL34" s="2"/>
      <c r="HSM34" s="2"/>
      <c r="HSN34" s="2"/>
      <c r="HSO34" s="2"/>
      <c r="HSP34" s="2"/>
      <c r="HSQ34" s="2"/>
      <c r="HSR34" s="2"/>
      <c r="HSS34" s="2"/>
      <c r="HST34" s="2"/>
      <c r="HSU34" s="2"/>
      <c r="HSV34" s="2"/>
      <c r="HSW34" s="2"/>
      <c r="HSX34" s="2"/>
      <c r="HSY34" s="2"/>
      <c r="HSZ34" s="2"/>
      <c r="HTA34" s="2"/>
      <c r="HTB34" s="2"/>
      <c r="HTC34" s="2"/>
      <c r="HTD34" s="2"/>
      <c r="HTE34" s="2"/>
      <c r="HTF34" s="2"/>
      <c r="HTG34" s="2"/>
      <c r="HTH34" s="2"/>
      <c r="HTI34" s="2"/>
      <c r="HTJ34" s="2"/>
      <c r="HTK34" s="2"/>
      <c r="HTL34" s="2"/>
      <c r="HTM34" s="2"/>
      <c r="HTN34" s="2"/>
      <c r="HTO34" s="2"/>
      <c r="HTP34" s="2"/>
      <c r="HTQ34" s="2"/>
      <c r="HTR34" s="2"/>
      <c r="HTS34" s="2"/>
      <c r="HTT34" s="2"/>
      <c r="HTU34" s="2"/>
      <c r="HTV34" s="2"/>
      <c r="HTW34" s="2"/>
      <c r="HTX34" s="2"/>
      <c r="HTY34" s="2"/>
      <c r="HTZ34" s="2"/>
      <c r="HUA34" s="2"/>
      <c r="HUB34" s="2"/>
      <c r="HUC34" s="2"/>
      <c r="HUD34" s="2"/>
      <c r="HUE34" s="2"/>
      <c r="HUF34" s="2"/>
      <c r="HUG34" s="2"/>
      <c r="HUH34" s="2"/>
      <c r="HUI34" s="2"/>
      <c r="HUJ34" s="2"/>
      <c r="HUK34" s="2"/>
      <c r="HUL34" s="2"/>
      <c r="HUM34" s="2"/>
      <c r="HUN34" s="2"/>
      <c r="HUO34" s="2"/>
      <c r="HUP34" s="2"/>
      <c r="HUQ34" s="2"/>
      <c r="HUR34" s="2"/>
      <c r="HUS34" s="2"/>
      <c r="HUT34" s="2"/>
      <c r="HUU34" s="2"/>
      <c r="HUV34" s="2"/>
      <c r="HUW34" s="2"/>
      <c r="HUX34" s="2"/>
      <c r="HUY34" s="2"/>
      <c r="HUZ34" s="2"/>
      <c r="HVA34" s="2"/>
      <c r="HVB34" s="2"/>
      <c r="HVC34" s="2"/>
      <c r="HVD34" s="2"/>
      <c r="HVE34" s="2"/>
      <c r="HVF34" s="2"/>
      <c r="HVG34" s="2"/>
      <c r="HVH34" s="2"/>
      <c r="HVI34" s="2"/>
      <c r="HVJ34" s="2"/>
      <c r="HVK34" s="2"/>
      <c r="HVL34" s="2"/>
      <c r="HVM34" s="2"/>
      <c r="HVN34" s="2"/>
      <c r="HVO34" s="2"/>
      <c r="HVP34" s="2"/>
      <c r="HVQ34" s="2"/>
      <c r="HVR34" s="2"/>
      <c r="HVS34" s="2"/>
      <c r="HVT34" s="2"/>
      <c r="HVU34" s="2"/>
      <c r="HVV34" s="2"/>
      <c r="HVW34" s="2"/>
      <c r="HVX34" s="2"/>
      <c r="HVY34" s="2"/>
      <c r="HVZ34" s="2"/>
      <c r="HWA34" s="2"/>
      <c r="HWB34" s="2"/>
      <c r="HWC34" s="2"/>
      <c r="HWD34" s="2"/>
      <c r="HWE34" s="2"/>
      <c r="HWF34" s="2"/>
      <c r="HWG34" s="2"/>
      <c r="HWH34" s="2"/>
      <c r="HWI34" s="2"/>
      <c r="HWJ34" s="2"/>
      <c r="HWK34" s="2"/>
      <c r="HWL34" s="2"/>
      <c r="HWM34" s="2"/>
      <c r="HWN34" s="2"/>
      <c r="HWO34" s="2"/>
      <c r="HWP34" s="2"/>
      <c r="HWQ34" s="2"/>
      <c r="HWR34" s="2"/>
      <c r="HWS34" s="2"/>
      <c r="HWT34" s="2"/>
      <c r="HWU34" s="2"/>
      <c r="HWV34" s="2"/>
      <c r="HWW34" s="2"/>
      <c r="HWX34" s="2"/>
      <c r="HWY34" s="2"/>
      <c r="HWZ34" s="2"/>
      <c r="HXA34" s="2"/>
      <c r="HXB34" s="2"/>
      <c r="HXC34" s="2"/>
      <c r="HXD34" s="2"/>
      <c r="HXE34" s="2"/>
      <c r="HXF34" s="2"/>
      <c r="HXG34" s="2"/>
      <c r="HXH34" s="2"/>
      <c r="HXI34" s="2"/>
      <c r="HXJ34" s="2"/>
      <c r="HXK34" s="2"/>
      <c r="HXL34" s="2"/>
      <c r="HXM34" s="2"/>
      <c r="HXN34" s="2"/>
      <c r="HXO34" s="2"/>
      <c r="HXP34" s="2"/>
      <c r="HXQ34" s="2"/>
      <c r="HXR34" s="2"/>
      <c r="HXS34" s="2"/>
      <c r="HXT34" s="2"/>
      <c r="HXU34" s="2"/>
      <c r="HXV34" s="2"/>
      <c r="HXW34" s="2"/>
      <c r="HXX34" s="2"/>
      <c r="HXY34" s="2"/>
      <c r="HXZ34" s="2"/>
      <c r="HYA34" s="2"/>
      <c r="HYB34" s="2"/>
      <c r="HYC34" s="2"/>
      <c r="HYD34" s="2"/>
      <c r="HYE34" s="2"/>
      <c r="HYF34" s="2"/>
      <c r="HYG34" s="2"/>
      <c r="HYH34" s="2"/>
      <c r="HYI34" s="2"/>
      <c r="HYJ34" s="2"/>
      <c r="HYK34" s="2"/>
      <c r="HYL34" s="2"/>
      <c r="HYM34" s="2"/>
      <c r="HYN34" s="2"/>
      <c r="HYO34" s="2"/>
      <c r="HYP34" s="2"/>
      <c r="HYQ34" s="2"/>
      <c r="HYR34" s="2"/>
      <c r="HYS34" s="2"/>
      <c r="HYT34" s="2"/>
      <c r="HYU34" s="2"/>
      <c r="HYV34" s="2"/>
      <c r="HYW34" s="2"/>
      <c r="HYX34" s="2"/>
      <c r="HYY34" s="2"/>
      <c r="HYZ34" s="2"/>
      <c r="HZA34" s="2"/>
      <c r="HZB34" s="2"/>
      <c r="HZC34" s="2"/>
      <c r="HZD34" s="2"/>
      <c r="HZE34" s="2"/>
      <c r="HZF34" s="2"/>
      <c r="HZG34" s="2"/>
      <c r="HZH34" s="2"/>
      <c r="HZI34" s="2"/>
      <c r="HZJ34" s="2"/>
      <c r="HZK34" s="2"/>
      <c r="HZL34" s="2"/>
      <c r="HZM34" s="2"/>
      <c r="HZN34" s="2"/>
      <c r="HZO34" s="2"/>
      <c r="HZP34" s="2"/>
      <c r="HZQ34" s="2"/>
      <c r="HZR34" s="2"/>
      <c r="HZS34" s="2"/>
      <c r="HZT34" s="2"/>
      <c r="HZU34" s="2"/>
      <c r="HZV34" s="2"/>
      <c r="HZW34" s="2"/>
      <c r="HZX34" s="2"/>
      <c r="HZY34" s="2"/>
      <c r="HZZ34" s="2"/>
      <c r="IAA34" s="2"/>
      <c r="IAB34" s="2"/>
      <c r="IAC34" s="2"/>
      <c r="IAD34" s="2"/>
      <c r="IAE34" s="2"/>
      <c r="IAF34" s="2"/>
      <c r="IAG34" s="2"/>
      <c r="IAH34" s="2"/>
      <c r="IAI34" s="2"/>
      <c r="IAJ34" s="2"/>
      <c r="IAK34" s="2"/>
      <c r="IAL34" s="2"/>
      <c r="IAM34" s="2"/>
      <c r="IAN34" s="2"/>
      <c r="IAO34" s="2"/>
      <c r="IAP34" s="2"/>
      <c r="IAQ34" s="2"/>
      <c r="IAR34" s="2"/>
      <c r="IAS34" s="2"/>
      <c r="IAT34" s="2"/>
      <c r="IAU34" s="2"/>
      <c r="IAV34" s="2"/>
      <c r="IAW34" s="2"/>
      <c r="IAX34" s="2"/>
      <c r="IAY34" s="2"/>
      <c r="IAZ34" s="2"/>
      <c r="IBA34" s="2"/>
      <c r="IBB34" s="2"/>
      <c r="IBC34" s="2"/>
      <c r="IBD34" s="2"/>
      <c r="IBE34" s="2"/>
      <c r="IBF34" s="2"/>
      <c r="IBG34" s="2"/>
      <c r="IBH34" s="2"/>
      <c r="IBI34" s="2"/>
      <c r="IBJ34" s="2"/>
      <c r="IBK34" s="2"/>
      <c r="IBL34" s="2"/>
      <c r="IBM34" s="2"/>
      <c r="IBN34" s="2"/>
      <c r="IBO34" s="2"/>
      <c r="IBP34" s="2"/>
      <c r="IBQ34" s="2"/>
      <c r="IBR34" s="2"/>
      <c r="IBS34" s="2"/>
      <c r="IBT34" s="2"/>
      <c r="IBU34" s="2"/>
      <c r="IBV34" s="2"/>
      <c r="IBW34" s="2"/>
      <c r="IBX34" s="2"/>
      <c r="IBY34" s="2"/>
      <c r="IBZ34" s="2"/>
      <c r="ICA34" s="2"/>
      <c r="ICB34" s="2"/>
      <c r="ICC34" s="2"/>
      <c r="ICD34" s="2"/>
      <c r="ICE34" s="2"/>
      <c r="ICF34" s="2"/>
      <c r="ICG34" s="2"/>
      <c r="ICH34" s="2"/>
      <c r="ICI34" s="2"/>
      <c r="ICJ34" s="2"/>
      <c r="ICK34" s="2"/>
      <c r="ICL34" s="2"/>
      <c r="ICM34" s="2"/>
      <c r="ICN34" s="2"/>
      <c r="ICO34" s="2"/>
      <c r="ICP34" s="2"/>
      <c r="ICQ34" s="2"/>
      <c r="ICR34" s="2"/>
      <c r="ICS34" s="2"/>
      <c r="ICT34" s="2"/>
      <c r="ICU34" s="2"/>
      <c r="ICV34" s="2"/>
      <c r="ICW34" s="2"/>
      <c r="ICX34" s="2"/>
      <c r="ICY34" s="2"/>
      <c r="ICZ34" s="2"/>
      <c r="IDA34" s="2"/>
      <c r="IDB34" s="2"/>
      <c r="IDC34" s="2"/>
      <c r="IDD34" s="2"/>
      <c r="IDE34" s="2"/>
      <c r="IDF34" s="2"/>
      <c r="IDG34" s="2"/>
      <c r="IDH34" s="2"/>
      <c r="IDI34" s="2"/>
      <c r="IDJ34" s="2"/>
      <c r="IDK34" s="2"/>
      <c r="IDL34" s="2"/>
      <c r="IDM34" s="2"/>
      <c r="IDN34" s="2"/>
      <c r="IDO34" s="2"/>
      <c r="IDP34" s="2"/>
      <c r="IDQ34" s="2"/>
      <c r="IDR34" s="2"/>
      <c r="IDS34" s="2"/>
      <c r="IDT34" s="2"/>
      <c r="IDU34" s="2"/>
      <c r="IDV34" s="2"/>
      <c r="IDW34" s="2"/>
      <c r="IDX34" s="2"/>
      <c r="IDY34" s="2"/>
      <c r="IDZ34" s="2"/>
      <c r="IEA34" s="2"/>
      <c r="IEB34" s="2"/>
      <c r="IEC34" s="2"/>
      <c r="IED34" s="2"/>
      <c r="IEE34" s="2"/>
      <c r="IEF34" s="2"/>
      <c r="IEG34" s="2"/>
      <c r="IEH34" s="2"/>
      <c r="IEI34" s="2"/>
      <c r="IEJ34" s="2"/>
      <c r="IEK34" s="2"/>
      <c r="IEL34" s="2"/>
      <c r="IEM34" s="2"/>
      <c r="IEN34" s="2"/>
      <c r="IEO34" s="2"/>
      <c r="IEP34" s="2"/>
      <c r="IEQ34" s="2"/>
      <c r="IER34" s="2"/>
      <c r="IES34" s="2"/>
      <c r="IET34" s="2"/>
      <c r="IEU34" s="2"/>
      <c r="IEV34" s="2"/>
      <c r="IEW34" s="2"/>
      <c r="IEX34" s="2"/>
      <c r="IEY34" s="2"/>
      <c r="IEZ34" s="2"/>
      <c r="IFA34" s="2"/>
      <c r="IFB34" s="2"/>
      <c r="IFC34" s="2"/>
      <c r="IFD34" s="2"/>
      <c r="IFE34" s="2"/>
      <c r="IFF34" s="2"/>
      <c r="IFG34" s="2"/>
      <c r="IFH34" s="2"/>
      <c r="IFI34" s="2"/>
      <c r="IFJ34" s="2"/>
      <c r="IFK34" s="2"/>
      <c r="IFL34" s="2"/>
      <c r="IFM34" s="2"/>
      <c r="IFN34" s="2"/>
      <c r="IFO34" s="2"/>
      <c r="IFP34" s="2"/>
      <c r="IFQ34" s="2"/>
      <c r="IFR34" s="2"/>
      <c r="IFS34" s="2"/>
      <c r="IFT34" s="2"/>
      <c r="IFU34" s="2"/>
      <c r="IFV34" s="2"/>
      <c r="IFW34" s="2"/>
      <c r="IFX34" s="2"/>
      <c r="IFY34" s="2"/>
      <c r="IFZ34" s="2"/>
      <c r="IGA34" s="2"/>
      <c r="IGB34" s="2"/>
      <c r="IGC34" s="2"/>
      <c r="IGD34" s="2"/>
      <c r="IGE34" s="2"/>
      <c r="IGF34" s="2"/>
      <c r="IGG34" s="2"/>
      <c r="IGH34" s="2"/>
      <c r="IGI34" s="2"/>
      <c r="IGJ34" s="2"/>
      <c r="IGK34" s="2"/>
      <c r="IGL34" s="2"/>
      <c r="IGM34" s="2"/>
      <c r="IGN34" s="2"/>
      <c r="IGO34" s="2"/>
      <c r="IGP34" s="2"/>
      <c r="IGQ34" s="2"/>
      <c r="IGR34" s="2"/>
      <c r="IGS34" s="2"/>
      <c r="IGT34" s="2"/>
      <c r="IGU34" s="2"/>
      <c r="IGV34" s="2"/>
      <c r="IGW34" s="2"/>
      <c r="IGX34" s="2"/>
      <c r="IGY34" s="2"/>
      <c r="IGZ34" s="2"/>
      <c r="IHA34" s="2"/>
      <c r="IHB34" s="2"/>
      <c r="IHC34" s="2"/>
      <c r="IHD34" s="2"/>
      <c r="IHE34" s="2"/>
      <c r="IHF34" s="2"/>
      <c r="IHG34" s="2"/>
      <c r="IHH34" s="2"/>
      <c r="IHI34" s="2"/>
      <c r="IHJ34" s="2"/>
      <c r="IHK34" s="2"/>
      <c r="IHL34" s="2"/>
      <c r="IHM34" s="2"/>
      <c r="IHN34" s="2"/>
      <c r="IHO34" s="2"/>
      <c r="IHP34" s="2"/>
      <c r="IHQ34" s="2"/>
      <c r="IHR34" s="2"/>
      <c r="IHS34" s="2"/>
      <c r="IHT34" s="2"/>
      <c r="IHU34" s="2"/>
      <c r="IHV34" s="2"/>
      <c r="IHW34" s="2"/>
      <c r="IHX34" s="2"/>
      <c r="IHY34" s="2"/>
      <c r="IHZ34" s="2"/>
      <c r="IIA34" s="2"/>
      <c r="IIB34" s="2"/>
      <c r="IIC34" s="2"/>
      <c r="IID34" s="2"/>
      <c r="IIE34" s="2"/>
      <c r="IIF34" s="2"/>
      <c r="IIG34" s="2"/>
      <c r="IIH34" s="2"/>
      <c r="III34" s="2"/>
      <c r="IIJ34" s="2"/>
      <c r="IIK34" s="2"/>
      <c r="IIL34" s="2"/>
      <c r="IIM34" s="2"/>
      <c r="IIN34" s="2"/>
      <c r="IIO34" s="2"/>
      <c r="IIP34" s="2"/>
      <c r="IIQ34" s="2"/>
      <c r="IIR34" s="2"/>
      <c r="IIS34" s="2"/>
      <c r="IIT34" s="2"/>
      <c r="IIU34" s="2"/>
      <c r="IIV34" s="2"/>
      <c r="IIW34" s="2"/>
      <c r="IIX34" s="2"/>
      <c r="IIY34" s="2"/>
      <c r="IIZ34" s="2"/>
      <c r="IJA34" s="2"/>
      <c r="IJB34" s="2"/>
      <c r="IJC34" s="2"/>
      <c r="IJD34" s="2"/>
      <c r="IJE34" s="2"/>
      <c r="IJF34" s="2"/>
      <c r="IJG34" s="2"/>
      <c r="IJH34" s="2"/>
      <c r="IJI34" s="2"/>
      <c r="IJJ34" s="2"/>
      <c r="IJK34" s="2"/>
      <c r="IJL34" s="2"/>
      <c r="IJM34" s="2"/>
      <c r="IJN34" s="2"/>
      <c r="IJO34" s="2"/>
      <c r="IJP34" s="2"/>
      <c r="IJQ34" s="2"/>
      <c r="IJR34" s="2"/>
      <c r="IJS34" s="2"/>
      <c r="IJT34" s="2"/>
      <c r="IJU34" s="2"/>
      <c r="IJV34" s="2"/>
      <c r="IJW34" s="2"/>
      <c r="IJX34" s="2"/>
      <c r="IJY34" s="2"/>
      <c r="IJZ34" s="2"/>
      <c r="IKA34" s="2"/>
      <c r="IKB34" s="2"/>
      <c r="IKC34" s="2"/>
      <c r="IKD34" s="2"/>
      <c r="IKE34" s="2"/>
      <c r="IKF34" s="2"/>
      <c r="IKG34" s="2"/>
      <c r="IKH34" s="2"/>
      <c r="IKI34" s="2"/>
      <c r="IKJ34" s="2"/>
      <c r="IKK34" s="2"/>
      <c r="IKL34" s="2"/>
      <c r="IKM34" s="2"/>
      <c r="IKN34" s="2"/>
      <c r="IKO34" s="2"/>
      <c r="IKP34" s="2"/>
      <c r="IKQ34" s="2"/>
      <c r="IKR34" s="2"/>
      <c r="IKS34" s="2"/>
      <c r="IKT34" s="2"/>
      <c r="IKU34" s="2"/>
      <c r="IKV34" s="2"/>
      <c r="IKW34" s="2"/>
      <c r="IKX34" s="2"/>
      <c r="IKY34" s="2"/>
      <c r="IKZ34" s="2"/>
      <c r="ILA34" s="2"/>
      <c r="ILB34" s="2"/>
      <c r="ILC34" s="2"/>
      <c r="ILD34" s="2"/>
      <c r="ILE34" s="2"/>
      <c r="ILF34" s="2"/>
      <c r="ILG34" s="2"/>
      <c r="ILH34" s="2"/>
      <c r="ILI34" s="2"/>
      <c r="ILJ34" s="2"/>
      <c r="ILK34" s="2"/>
      <c r="ILL34" s="2"/>
      <c r="ILM34" s="2"/>
      <c r="ILN34" s="2"/>
      <c r="ILO34" s="2"/>
      <c r="ILP34" s="2"/>
      <c r="ILQ34" s="2"/>
      <c r="ILR34" s="2"/>
      <c r="ILS34" s="2"/>
      <c r="ILT34" s="2"/>
      <c r="ILU34" s="2"/>
      <c r="ILV34" s="2"/>
      <c r="ILW34" s="2"/>
      <c r="ILX34" s="2"/>
      <c r="ILY34" s="2"/>
      <c r="ILZ34" s="2"/>
      <c r="IMA34" s="2"/>
      <c r="IMB34" s="2"/>
      <c r="IMC34" s="2"/>
      <c r="IMD34" s="2"/>
      <c r="IME34" s="2"/>
      <c r="IMF34" s="2"/>
      <c r="IMG34" s="2"/>
      <c r="IMH34" s="2"/>
      <c r="IMI34" s="2"/>
      <c r="IMJ34" s="2"/>
      <c r="IMK34" s="2"/>
      <c r="IML34" s="2"/>
      <c r="IMM34" s="2"/>
      <c r="IMN34" s="2"/>
      <c r="IMO34" s="2"/>
      <c r="IMP34" s="2"/>
      <c r="IMQ34" s="2"/>
      <c r="IMR34" s="2"/>
      <c r="IMS34" s="2"/>
      <c r="IMT34" s="2"/>
      <c r="IMU34" s="2"/>
      <c r="IMV34" s="2"/>
      <c r="IMW34" s="2"/>
      <c r="IMX34" s="2"/>
      <c r="IMY34" s="2"/>
      <c r="IMZ34" s="2"/>
      <c r="INA34" s="2"/>
      <c r="INB34" s="2"/>
      <c r="INC34" s="2"/>
      <c r="IND34" s="2"/>
      <c r="INE34" s="2"/>
      <c r="INF34" s="2"/>
      <c r="ING34" s="2"/>
      <c r="INH34" s="2"/>
      <c r="INI34" s="2"/>
      <c r="INJ34" s="2"/>
      <c r="INK34" s="2"/>
      <c r="INL34" s="2"/>
      <c r="INM34" s="2"/>
      <c r="INN34" s="2"/>
      <c r="INO34" s="2"/>
      <c r="INP34" s="2"/>
      <c r="INQ34" s="2"/>
      <c r="INR34" s="2"/>
      <c r="INS34" s="2"/>
      <c r="INT34" s="2"/>
      <c r="INU34" s="2"/>
      <c r="INV34" s="2"/>
      <c r="INW34" s="2"/>
      <c r="INX34" s="2"/>
      <c r="INY34" s="2"/>
      <c r="INZ34" s="2"/>
      <c r="IOA34" s="2"/>
      <c r="IOB34" s="2"/>
      <c r="IOC34" s="2"/>
      <c r="IOD34" s="2"/>
      <c r="IOE34" s="2"/>
      <c r="IOF34" s="2"/>
      <c r="IOG34" s="2"/>
      <c r="IOH34" s="2"/>
      <c r="IOI34" s="2"/>
      <c r="IOJ34" s="2"/>
      <c r="IOK34" s="2"/>
      <c r="IOL34" s="2"/>
      <c r="IOM34" s="2"/>
      <c r="ION34" s="2"/>
      <c r="IOO34" s="2"/>
      <c r="IOP34" s="2"/>
      <c r="IOQ34" s="2"/>
      <c r="IOR34" s="2"/>
      <c r="IOS34" s="2"/>
      <c r="IOT34" s="2"/>
      <c r="IOU34" s="2"/>
      <c r="IOV34" s="2"/>
      <c r="IOW34" s="2"/>
      <c r="IOX34" s="2"/>
      <c r="IOY34" s="2"/>
      <c r="IOZ34" s="2"/>
      <c r="IPA34" s="2"/>
      <c r="IPB34" s="2"/>
      <c r="IPC34" s="2"/>
      <c r="IPD34" s="2"/>
      <c r="IPE34" s="2"/>
      <c r="IPF34" s="2"/>
      <c r="IPG34" s="2"/>
      <c r="IPH34" s="2"/>
      <c r="IPI34" s="2"/>
      <c r="IPJ34" s="2"/>
      <c r="IPK34" s="2"/>
      <c r="IPL34" s="2"/>
      <c r="IPM34" s="2"/>
      <c r="IPN34" s="2"/>
      <c r="IPO34" s="2"/>
      <c r="IPP34" s="2"/>
      <c r="IPQ34" s="2"/>
      <c r="IPR34" s="2"/>
      <c r="IPS34" s="2"/>
      <c r="IPT34" s="2"/>
      <c r="IPU34" s="2"/>
      <c r="IPV34" s="2"/>
      <c r="IPW34" s="2"/>
      <c r="IPX34" s="2"/>
      <c r="IPY34" s="2"/>
      <c r="IPZ34" s="2"/>
      <c r="IQA34" s="2"/>
      <c r="IQB34" s="2"/>
      <c r="IQC34" s="2"/>
      <c r="IQD34" s="2"/>
      <c r="IQE34" s="2"/>
      <c r="IQF34" s="2"/>
      <c r="IQG34" s="2"/>
      <c r="IQH34" s="2"/>
      <c r="IQI34" s="2"/>
      <c r="IQJ34" s="2"/>
      <c r="IQK34" s="2"/>
      <c r="IQL34" s="2"/>
      <c r="IQM34" s="2"/>
      <c r="IQN34" s="2"/>
      <c r="IQO34" s="2"/>
      <c r="IQP34" s="2"/>
      <c r="IQQ34" s="2"/>
      <c r="IQR34" s="2"/>
      <c r="IQS34" s="2"/>
      <c r="IQT34" s="2"/>
      <c r="IQU34" s="2"/>
      <c r="IQV34" s="2"/>
      <c r="IQW34" s="2"/>
      <c r="IQX34" s="2"/>
      <c r="IQY34" s="2"/>
      <c r="IQZ34" s="2"/>
      <c r="IRA34" s="2"/>
      <c r="IRB34" s="2"/>
      <c r="IRC34" s="2"/>
      <c r="IRD34" s="2"/>
      <c r="IRE34" s="2"/>
      <c r="IRF34" s="2"/>
      <c r="IRG34" s="2"/>
      <c r="IRH34" s="2"/>
      <c r="IRI34" s="2"/>
      <c r="IRJ34" s="2"/>
      <c r="IRK34" s="2"/>
      <c r="IRL34" s="2"/>
      <c r="IRM34" s="2"/>
      <c r="IRN34" s="2"/>
      <c r="IRO34" s="2"/>
      <c r="IRP34" s="2"/>
      <c r="IRQ34" s="2"/>
      <c r="IRR34" s="2"/>
      <c r="IRS34" s="2"/>
      <c r="IRT34" s="2"/>
      <c r="IRU34" s="2"/>
      <c r="IRV34" s="2"/>
      <c r="IRW34" s="2"/>
      <c r="IRX34" s="2"/>
      <c r="IRY34" s="2"/>
      <c r="IRZ34" s="2"/>
      <c r="ISA34" s="2"/>
      <c r="ISB34" s="2"/>
      <c r="ISC34" s="2"/>
      <c r="ISD34" s="2"/>
      <c r="ISE34" s="2"/>
      <c r="ISF34" s="2"/>
      <c r="ISG34" s="2"/>
      <c r="ISH34" s="2"/>
      <c r="ISI34" s="2"/>
      <c r="ISJ34" s="2"/>
      <c r="ISK34" s="2"/>
      <c r="ISL34" s="2"/>
      <c r="ISM34" s="2"/>
      <c r="ISN34" s="2"/>
      <c r="ISO34" s="2"/>
      <c r="ISP34" s="2"/>
      <c r="ISQ34" s="2"/>
      <c r="ISR34" s="2"/>
      <c r="ISS34" s="2"/>
      <c r="IST34" s="2"/>
      <c r="ISU34" s="2"/>
      <c r="ISV34" s="2"/>
      <c r="ISW34" s="2"/>
      <c r="ISX34" s="2"/>
      <c r="ISY34" s="2"/>
      <c r="ISZ34" s="2"/>
      <c r="ITA34" s="2"/>
      <c r="ITB34" s="2"/>
      <c r="ITC34" s="2"/>
      <c r="ITD34" s="2"/>
      <c r="ITE34" s="2"/>
      <c r="ITF34" s="2"/>
      <c r="ITG34" s="2"/>
      <c r="ITH34" s="2"/>
      <c r="ITI34" s="2"/>
      <c r="ITJ34" s="2"/>
      <c r="ITK34" s="2"/>
      <c r="ITL34" s="2"/>
      <c r="ITM34" s="2"/>
      <c r="ITN34" s="2"/>
      <c r="ITO34" s="2"/>
      <c r="ITP34" s="2"/>
      <c r="ITQ34" s="2"/>
      <c r="ITR34" s="2"/>
      <c r="ITS34" s="2"/>
      <c r="ITT34" s="2"/>
      <c r="ITU34" s="2"/>
      <c r="ITV34" s="2"/>
      <c r="ITW34" s="2"/>
      <c r="ITX34" s="2"/>
      <c r="ITY34" s="2"/>
      <c r="ITZ34" s="2"/>
      <c r="IUA34" s="2"/>
      <c r="IUB34" s="2"/>
      <c r="IUC34" s="2"/>
      <c r="IUD34" s="2"/>
      <c r="IUE34" s="2"/>
      <c r="IUF34" s="2"/>
      <c r="IUG34" s="2"/>
      <c r="IUH34" s="2"/>
      <c r="IUI34" s="2"/>
      <c r="IUJ34" s="2"/>
      <c r="IUK34" s="2"/>
      <c r="IUL34" s="2"/>
      <c r="IUM34" s="2"/>
      <c r="IUN34" s="2"/>
      <c r="IUO34" s="2"/>
      <c r="IUP34" s="2"/>
      <c r="IUQ34" s="2"/>
      <c r="IUR34" s="2"/>
      <c r="IUS34" s="2"/>
      <c r="IUT34" s="2"/>
      <c r="IUU34" s="2"/>
      <c r="IUV34" s="2"/>
      <c r="IUW34" s="2"/>
      <c r="IUX34" s="2"/>
      <c r="IUY34" s="2"/>
      <c r="IUZ34" s="2"/>
      <c r="IVA34" s="2"/>
      <c r="IVB34" s="2"/>
      <c r="IVC34" s="2"/>
      <c r="IVD34" s="2"/>
      <c r="IVE34" s="2"/>
      <c r="IVF34" s="2"/>
      <c r="IVG34" s="2"/>
      <c r="IVH34" s="2"/>
      <c r="IVI34" s="2"/>
      <c r="IVJ34" s="2"/>
      <c r="IVK34" s="2"/>
      <c r="IVL34" s="2"/>
      <c r="IVM34" s="2"/>
      <c r="IVN34" s="2"/>
      <c r="IVO34" s="2"/>
      <c r="IVP34" s="2"/>
      <c r="IVQ34" s="2"/>
      <c r="IVR34" s="2"/>
      <c r="IVS34" s="2"/>
      <c r="IVT34" s="2"/>
      <c r="IVU34" s="2"/>
      <c r="IVV34" s="2"/>
      <c r="IVW34" s="2"/>
      <c r="IVX34" s="2"/>
      <c r="IVY34" s="2"/>
      <c r="IVZ34" s="2"/>
      <c r="IWA34" s="2"/>
      <c r="IWB34" s="2"/>
      <c r="IWC34" s="2"/>
      <c r="IWD34" s="2"/>
      <c r="IWE34" s="2"/>
      <c r="IWF34" s="2"/>
      <c r="IWG34" s="2"/>
      <c r="IWH34" s="2"/>
      <c r="IWI34" s="2"/>
      <c r="IWJ34" s="2"/>
      <c r="IWK34" s="2"/>
      <c r="IWL34" s="2"/>
      <c r="IWM34" s="2"/>
      <c r="IWN34" s="2"/>
      <c r="IWO34" s="2"/>
      <c r="IWP34" s="2"/>
      <c r="IWQ34" s="2"/>
      <c r="IWR34" s="2"/>
      <c r="IWS34" s="2"/>
      <c r="IWT34" s="2"/>
      <c r="IWU34" s="2"/>
      <c r="IWV34" s="2"/>
      <c r="IWW34" s="2"/>
      <c r="IWX34" s="2"/>
      <c r="IWY34" s="2"/>
      <c r="IWZ34" s="2"/>
      <c r="IXA34" s="2"/>
      <c r="IXB34" s="2"/>
      <c r="IXC34" s="2"/>
      <c r="IXD34" s="2"/>
      <c r="IXE34" s="2"/>
      <c r="IXF34" s="2"/>
      <c r="IXG34" s="2"/>
      <c r="IXH34" s="2"/>
      <c r="IXI34" s="2"/>
      <c r="IXJ34" s="2"/>
      <c r="IXK34" s="2"/>
      <c r="IXL34" s="2"/>
      <c r="IXM34" s="2"/>
      <c r="IXN34" s="2"/>
      <c r="IXO34" s="2"/>
      <c r="IXP34" s="2"/>
      <c r="IXQ34" s="2"/>
      <c r="IXR34" s="2"/>
      <c r="IXS34" s="2"/>
      <c r="IXT34" s="2"/>
      <c r="IXU34" s="2"/>
      <c r="IXV34" s="2"/>
      <c r="IXW34" s="2"/>
      <c r="IXX34" s="2"/>
      <c r="IXY34" s="2"/>
      <c r="IXZ34" s="2"/>
      <c r="IYA34" s="2"/>
      <c r="IYB34" s="2"/>
      <c r="IYC34" s="2"/>
      <c r="IYD34" s="2"/>
      <c r="IYE34" s="2"/>
      <c r="IYF34" s="2"/>
      <c r="IYG34" s="2"/>
      <c r="IYH34" s="2"/>
      <c r="IYI34" s="2"/>
      <c r="IYJ34" s="2"/>
      <c r="IYK34" s="2"/>
      <c r="IYL34" s="2"/>
      <c r="IYM34" s="2"/>
      <c r="IYN34" s="2"/>
      <c r="IYO34" s="2"/>
      <c r="IYP34" s="2"/>
      <c r="IYQ34" s="2"/>
      <c r="IYR34" s="2"/>
      <c r="IYS34" s="2"/>
      <c r="IYT34" s="2"/>
      <c r="IYU34" s="2"/>
      <c r="IYV34" s="2"/>
      <c r="IYW34" s="2"/>
      <c r="IYX34" s="2"/>
      <c r="IYY34" s="2"/>
      <c r="IYZ34" s="2"/>
      <c r="IZA34" s="2"/>
      <c r="IZB34" s="2"/>
      <c r="IZC34" s="2"/>
      <c r="IZD34" s="2"/>
      <c r="IZE34" s="2"/>
      <c r="IZF34" s="2"/>
      <c r="IZG34" s="2"/>
      <c r="IZH34" s="2"/>
      <c r="IZI34" s="2"/>
      <c r="IZJ34" s="2"/>
      <c r="IZK34" s="2"/>
      <c r="IZL34" s="2"/>
      <c r="IZM34" s="2"/>
      <c r="IZN34" s="2"/>
      <c r="IZO34" s="2"/>
      <c r="IZP34" s="2"/>
      <c r="IZQ34" s="2"/>
      <c r="IZR34" s="2"/>
      <c r="IZS34" s="2"/>
      <c r="IZT34" s="2"/>
      <c r="IZU34" s="2"/>
      <c r="IZV34" s="2"/>
      <c r="IZW34" s="2"/>
      <c r="IZX34" s="2"/>
      <c r="IZY34" s="2"/>
      <c r="IZZ34" s="2"/>
      <c r="JAA34" s="2"/>
      <c r="JAB34" s="2"/>
      <c r="JAC34" s="2"/>
      <c r="JAD34" s="2"/>
      <c r="JAE34" s="2"/>
      <c r="JAF34" s="2"/>
      <c r="JAG34" s="2"/>
      <c r="JAH34" s="2"/>
      <c r="JAI34" s="2"/>
      <c r="JAJ34" s="2"/>
      <c r="JAK34" s="2"/>
      <c r="JAL34" s="2"/>
      <c r="JAM34" s="2"/>
      <c r="JAN34" s="2"/>
      <c r="JAO34" s="2"/>
      <c r="JAP34" s="2"/>
      <c r="JAQ34" s="2"/>
      <c r="JAR34" s="2"/>
      <c r="JAS34" s="2"/>
      <c r="JAT34" s="2"/>
      <c r="JAU34" s="2"/>
      <c r="JAV34" s="2"/>
      <c r="JAW34" s="2"/>
      <c r="JAX34" s="2"/>
      <c r="JAY34" s="2"/>
      <c r="JAZ34" s="2"/>
      <c r="JBA34" s="2"/>
      <c r="JBB34" s="2"/>
      <c r="JBC34" s="2"/>
      <c r="JBD34" s="2"/>
      <c r="JBE34" s="2"/>
      <c r="JBF34" s="2"/>
      <c r="JBG34" s="2"/>
      <c r="JBH34" s="2"/>
      <c r="JBI34" s="2"/>
      <c r="JBJ34" s="2"/>
      <c r="JBK34" s="2"/>
      <c r="JBL34" s="2"/>
      <c r="JBM34" s="2"/>
      <c r="JBN34" s="2"/>
      <c r="JBO34" s="2"/>
      <c r="JBP34" s="2"/>
      <c r="JBQ34" s="2"/>
      <c r="JBR34" s="2"/>
      <c r="JBS34" s="2"/>
      <c r="JBT34" s="2"/>
      <c r="JBU34" s="2"/>
      <c r="JBV34" s="2"/>
      <c r="JBW34" s="2"/>
      <c r="JBX34" s="2"/>
      <c r="JBY34" s="2"/>
      <c r="JBZ34" s="2"/>
      <c r="JCA34" s="2"/>
      <c r="JCB34" s="2"/>
      <c r="JCC34" s="2"/>
      <c r="JCD34" s="2"/>
      <c r="JCE34" s="2"/>
      <c r="JCF34" s="2"/>
      <c r="JCG34" s="2"/>
      <c r="JCH34" s="2"/>
      <c r="JCI34" s="2"/>
      <c r="JCJ34" s="2"/>
      <c r="JCK34" s="2"/>
      <c r="JCL34" s="2"/>
      <c r="JCM34" s="2"/>
      <c r="JCN34" s="2"/>
      <c r="JCO34" s="2"/>
      <c r="JCP34" s="2"/>
      <c r="JCQ34" s="2"/>
      <c r="JCR34" s="2"/>
      <c r="JCS34" s="2"/>
      <c r="JCT34" s="2"/>
      <c r="JCU34" s="2"/>
      <c r="JCV34" s="2"/>
      <c r="JCW34" s="2"/>
      <c r="JCX34" s="2"/>
      <c r="JCY34" s="2"/>
      <c r="JCZ34" s="2"/>
      <c r="JDA34" s="2"/>
      <c r="JDB34" s="2"/>
      <c r="JDC34" s="2"/>
      <c r="JDD34" s="2"/>
      <c r="JDE34" s="2"/>
      <c r="JDF34" s="2"/>
      <c r="JDG34" s="2"/>
      <c r="JDH34" s="2"/>
      <c r="JDI34" s="2"/>
      <c r="JDJ34" s="2"/>
      <c r="JDK34" s="2"/>
      <c r="JDL34" s="2"/>
      <c r="JDM34" s="2"/>
      <c r="JDN34" s="2"/>
      <c r="JDO34" s="2"/>
      <c r="JDP34" s="2"/>
      <c r="JDQ34" s="2"/>
      <c r="JDR34" s="2"/>
      <c r="JDS34" s="2"/>
      <c r="JDT34" s="2"/>
      <c r="JDU34" s="2"/>
      <c r="JDV34" s="2"/>
      <c r="JDW34" s="2"/>
      <c r="JDX34" s="2"/>
      <c r="JDY34" s="2"/>
      <c r="JDZ34" s="2"/>
      <c r="JEA34" s="2"/>
      <c r="JEB34" s="2"/>
      <c r="JEC34" s="2"/>
      <c r="JED34" s="2"/>
      <c r="JEE34" s="2"/>
      <c r="JEF34" s="2"/>
      <c r="JEG34" s="2"/>
      <c r="JEH34" s="2"/>
      <c r="JEI34" s="2"/>
      <c r="JEJ34" s="2"/>
      <c r="JEK34" s="2"/>
      <c r="JEL34" s="2"/>
      <c r="JEM34" s="2"/>
      <c r="JEN34" s="2"/>
      <c r="JEO34" s="2"/>
      <c r="JEP34" s="2"/>
      <c r="JEQ34" s="2"/>
      <c r="JER34" s="2"/>
      <c r="JES34" s="2"/>
      <c r="JET34" s="2"/>
      <c r="JEU34" s="2"/>
      <c r="JEV34" s="2"/>
      <c r="JEW34" s="2"/>
      <c r="JEX34" s="2"/>
      <c r="JEY34" s="2"/>
      <c r="JEZ34" s="2"/>
      <c r="JFA34" s="2"/>
      <c r="JFB34" s="2"/>
      <c r="JFC34" s="2"/>
      <c r="JFD34" s="2"/>
      <c r="JFE34" s="2"/>
      <c r="JFF34" s="2"/>
      <c r="JFG34" s="2"/>
      <c r="JFH34" s="2"/>
      <c r="JFI34" s="2"/>
      <c r="JFJ34" s="2"/>
      <c r="JFK34" s="2"/>
      <c r="JFL34" s="2"/>
      <c r="JFM34" s="2"/>
      <c r="JFN34" s="2"/>
      <c r="JFO34" s="2"/>
      <c r="JFP34" s="2"/>
      <c r="JFQ34" s="2"/>
      <c r="JFR34" s="2"/>
      <c r="JFS34" s="2"/>
      <c r="JFT34" s="2"/>
      <c r="JFU34" s="2"/>
      <c r="JFV34" s="2"/>
      <c r="JFW34" s="2"/>
      <c r="JFX34" s="2"/>
      <c r="JFY34" s="2"/>
      <c r="JFZ34" s="2"/>
      <c r="JGA34" s="2"/>
      <c r="JGB34" s="2"/>
      <c r="JGC34" s="2"/>
      <c r="JGD34" s="2"/>
      <c r="JGE34" s="2"/>
      <c r="JGF34" s="2"/>
      <c r="JGG34" s="2"/>
      <c r="JGH34" s="2"/>
      <c r="JGI34" s="2"/>
      <c r="JGJ34" s="2"/>
      <c r="JGK34" s="2"/>
      <c r="JGL34" s="2"/>
      <c r="JGM34" s="2"/>
      <c r="JGN34" s="2"/>
      <c r="JGO34" s="2"/>
      <c r="JGP34" s="2"/>
      <c r="JGQ34" s="2"/>
      <c r="JGR34" s="2"/>
      <c r="JGS34" s="2"/>
      <c r="JGT34" s="2"/>
      <c r="JGU34" s="2"/>
      <c r="JGV34" s="2"/>
      <c r="JGW34" s="2"/>
      <c r="JGX34" s="2"/>
      <c r="JGY34" s="2"/>
      <c r="JGZ34" s="2"/>
      <c r="JHA34" s="2"/>
      <c r="JHB34" s="2"/>
      <c r="JHC34" s="2"/>
      <c r="JHD34" s="2"/>
      <c r="JHE34" s="2"/>
      <c r="JHF34" s="2"/>
      <c r="JHG34" s="2"/>
      <c r="JHH34" s="2"/>
      <c r="JHI34" s="2"/>
      <c r="JHJ34" s="2"/>
      <c r="JHK34" s="2"/>
      <c r="JHL34" s="2"/>
      <c r="JHM34" s="2"/>
      <c r="JHN34" s="2"/>
      <c r="JHO34" s="2"/>
      <c r="JHP34" s="2"/>
      <c r="JHQ34" s="2"/>
      <c r="JHR34" s="2"/>
      <c r="JHS34" s="2"/>
      <c r="JHT34" s="2"/>
      <c r="JHU34" s="2"/>
      <c r="JHV34" s="2"/>
      <c r="JHW34" s="2"/>
      <c r="JHX34" s="2"/>
      <c r="JHY34" s="2"/>
      <c r="JHZ34" s="2"/>
      <c r="JIA34" s="2"/>
      <c r="JIB34" s="2"/>
      <c r="JIC34" s="2"/>
      <c r="JID34" s="2"/>
      <c r="JIE34" s="2"/>
      <c r="JIF34" s="2"/>
      <c r="JIG34" s="2"/>
      <c r="JIH34" s="2"/>
      <c r="JII34" s="2"/>
      <c r="JIJ34" s="2"/>
      <c r="JIK34" s="2"/>
      <c r="JIL34" s="2"/>
      <c r="JIM34" s="2"/>
      <c r="JIN34" s="2"/>
      <c r="JIO34" s="2"/>
      <c r="JIP34" s="2"/>
      <c r="JIQ34" s="2"/>
      <c r="JIR34" s="2"/>
      <c r="JIS34" s="2"/>
      <c r="JIT34" s="2"/>
      <c r="JIU34" s="2"/>
      <c r="JIV34" s="2"/>
      <c r="JIW34" s="2"/>
      <c r="JIX34" s="2"/>
      <c r="JIY34" s="2"/>
      <c r="JIZ34" s="2"/>
      <c r="JJA34" s="2"/>
      <c r="JJB34" s="2"/>
      <c r="JJC34" s="2"/>
      <c r="JJD34" s="2"/>
      <c r="JJE34" s="2"/>
      <c r="JJF34" s="2"/>
      <c r="JJG34" s="2"/>
      <c r="JJH34" s="2"/>
      <c r="JJI34" s="2"/>
      <c r="JJJ34" s="2"/>
      <c r="JJK34" s="2"/>
      <c r="JJL34" s="2"/>
      <c r="JJM34" s="2"/>
      <c r="JJN34" s="2"/>
      <c r="JJO34" s="2"/>
      <c r="JJP34" s="2"/>
      <c r="JJQ34" s="2"/>
      <c r="JJR34" s="2"/>
      <c r="JJS34" s="2"/>
      <c r="JJT34" s="2"/>
      <c r="JJU34" s="2"/>
      <c r="JJV34" s="2"/>
      <c r="JJW34" s="2"/>
      <c r="JJX34" s="2"/>
      <c r="JJY34" s="2"/>
      <c r="JJZ34" s="2"/>
      <c r="JKA34" s="2"/>
      <c r="JKB34" s="2"/>
      <c r="JKC34" s="2"/>
      <c r="JKD34" s="2"/>
      <c r="JKE34" s="2"/>
      <c r="JKF34" s="2"/>
      <c r="JKG34" s="2"/>
      <c r="JKH34" s="2"/>
      <c r="JKI34" s="2"/>
      <c r="JKJ34" s="2"/>
      <c r="JKK34" s="2"/>
      <c r="JKL34" s="2"/>
      <c r="JKM34" s="2"/>
      <c r="JKN34" s="2"/>
      <c r="JKO34" s="2"/>
      <c r="JKP34" s="2"/>
      <c r="JKQ34" s="2"/>
      <c r="JKR34" s="2"/>
      <c r="JKS34" s="2"/>
      <c r="JKT34" s="2"/>
      <c r="JKU34" s="2"/>
      <c r="JKV34" s="2"/>
      <c r="JKW34" s="2"/>
      <c r="JKX34" s="2"/>
      <c r="JKY34" s="2"/>
      <c r="JKZ34" s="2"/>
      <c r="JLA34" s="2"/>
      <c r="JLB34" s="2"/>
      <c r="JLC34" s="2"/>
      <c r="JLD34" s="2"/>
      <c r="JLE34" s="2"/>
      <c r="JLF34" s="2"/>
      <c r="JLG34" s="2"/>
      <c r="JLH34" s="2"/>
      <c r="JLI34" s="2"/>
      <c r="JLJ34" s="2"/>
      <c r="JLK34" s="2"/>
      <c r="JLL34" s="2"/>
      <c r="JLM34" s="2"/>
      <c r="JLN34" s="2"/>
      <c r="JLO34" s="2"/>
      <c r="JLP34" s="2"/>
      <c r="JLQ34" s="2"/>
      <c r="JLR34" s="2"/>
      <c r="JLS34" s="2"/>
      <c r="JLT34" s="2"/>
      <c r="JLU34" s="2"/>
      <c r="JLV34" s="2"/>
      <c r="JLW34" s="2"/>
      <c r="JLX34" s="2"/>
      <c r="JLY34" s="2"/>
      <c r="JLZ34" s="2"/>
      <c r="JMA34" s="2"/>
      <c r="JMB34" s="2"/>
      <c r="JMC34" s="2"/>
      <c r="JMD34" s="2"/>
      <c r="JME34" s="2"/>
      <c r="JMF34" s="2"/>
      <c r="JMG34" s="2"/>
      <c r="JMH34" s="2"/>
      <c r="JMI34" s="2"/>
      <c r="JMJ34" s="2"/>
      <c r="JMK34" s="2"/>
      <c r="JML34" s="2"/>
      <c r="JMM34" s="2"/>
      <c r="JMN34" s="2"/>
      <c r="JMO34" s="2"/>
      <c r="JMP34" s="2"/>
      <c r="JMQ34" s="2"/>
      <c r="JMR34" s="2"/>
      <c r="JMS34" s="2"/>
      <c r="JMT34" s="2"/>
      <c r="JMU34" s="2"/>
      <c r="JMV34" s="2"/>
      <c r="JMW34" s="2"/>
      <c r="JMX34" s="2"/>
      <c r="JMY34" s="2"/>
      <c r="JMZ34" s="2"/>
      <c r="JNA34" s="2"/>
      <c r="JNB34" s="2"/>
      <c r="JNC34" s="2"/>
      <c r="JND34" s="2"/>
      <c r="JNE34" s="2"/>
      <c r="JNF34" s="2"/>
      <c r="JNG34" s="2"/>
      <c r="JNH34" s="2"/>
      <c r="JNI34" s="2"/>
      <c r="JNJ34" s="2"/>
      <c r="JNK34" s="2"/>
      <c r="JNL34" s="2"/>
      <c r="JNM34" s="2"/>
      <c r="JNN34" s="2"/>
      <c r="JNO34" s="2"/>
      <c r="JNP34" s="2"/>
      <c r="JNQ34" s="2"/>
      <c r="JNR34" s="2"/>
      <c r="JNS34" s="2"/>
      <c r="JNT34" s="2"/>
      <c r="JNU34" s="2"/>
      <c r="JNV34" s="2"/>
      <c r="JNW34" s="2"/>
      <c r="JNX34" s="2"/>
      <c r="JNY34" s="2"/>
      <c r="JNZ34" s="2"/>
      <c r="JOA34" s="2"/>
      <c r="JOB34" s="2"/>
      <c r="JOC34" s="2"/>
      <c r="JOD34" s="2"/>
      <c r="JOE34" s="2"/>
      <c r="JOF34" s="2"/>
      <c r="JOG34" s="2"/>
      <c r="JOH34" s="2"/>
      <c r="JOI34" s="2"/>
      <c r="JOJ34" s="2"/>
      <c r="JOK34" s="2"/>
      <c r="JOL34" s="2"/>
      <c r="JOM34" s="2"/>
      <c r="JON34" s="2"/>
      <c r="JOO34" s="2"/>
      <c r="JOP34" s="2"/>
      <c r="JOQ34" s="2"/>
      <c r="JOR34" s="2"/>
      <c r="JOS34" s="2"/>
      <c r="JOT34" s="2"/>
      <c r="JOU34" s="2"/>
      <c r="JOV34" s="2"/>
      <c r="JOW34" s="2"/>
      <c r="JOX34" s="2"/>
      <c r="JOY34" s="2"/>
      <c r="JOZ34" s="2"/>
      <c r="JPA34" s="2"/>
      <c r="JPB34" s="2"/>
      <c r="JPC34" s="2"/>
      <c r="JPD34" s="2"/>
      <c r="JPE34" s="2"/>
      <c r="JPF34" s="2"/>
      <c r="JPG34" s="2"/>
      <c r="JPH34" s="2"/>
      <c r="JPI34" s="2"/>
      <c r="JPJ34" s="2"/>
      <c r="JPK34" s="2"/>
      <c r="JPL34" s="2"/>
      <c r="JPM34" s="2"/>
      <c r="JPN34" s="2"/>
      <c r="JPO34" s="2"/>
      <c r="JPP34" s="2"/>
      <c r="JPQ34" s="2"/>
      <c r="JPR34" s="2"/>
      <c r="JPS34" s="2"/>
      <c r="JPT34" s="2"/>
      <c r="JPU34" s="2"/>
      <c r="JPV34" s="2"/>
      <c r="JPW34" s="2"/>
      <c r="JPX34" s="2"/>
      <c r="JPY34" s="2"/>
      <c r="JPZ34" s="2"/>
      <c r="JQA34" s="2"/>
      <c r="JQB34" s="2"/>
      <c r="JQC34" s="2"/>
      <c r="JQD34" s="2"/>
      <c r="JQE34" s="2"/>
      <c r="JQF34" s="2"/>
      <c r="JQG34" s="2"/>
      <c r="JQH34" s="2"/>
      <c r="JQI34" s="2"/>
      <c r="JQJ34" s="2"/>
      <c r="JQK34" s="2"/>
      <c r="JQL34" s="2"/>
      <c r="JQM34" s="2"/>
      <c r="JQN34" s="2"/>
      <c r="JQO34" s="2"/>
      <c r="JQP34" s="2"/>
      <c r="JQQ34" s="2"/>
      <c r="JQR34" s="2"/>
      <c r="JQS34" s="2"/>
      <c r="JQT34" s="2"/>
      <c r="JQU34" s="2"/>
      <c r="JQV34" s="2"/>
      <c r="JQW34" s="2"/>
      <c r="JQX34" s="2"/>
      <c r="JQY34" s="2"/>
      <c r="JQZ34" s="2"/>
      <c r="JRA34" s="2"/>
      <c r="JRB34" s="2"/>
      <c r="JRC34" s="2"/>
      <c r="JRD34" s="2"/>
      <c r="JRE34" s="2"/>
      <c r="JRF34" s="2"/>
      <c r="JRG34" s="2"/>
      <c r="JRH34" s="2"/>
      <c r="JRI34" s="2"/>
      <c r="JRJ34" s="2"/>
      <c r="JRK34" s="2"/>
      <c r="JRL34" s="2"/>
      <c r="JRM34" s="2"/>
      <c r="JRN34" s="2"/>
      <c r="JRO34" s="2"/>
      <c r="JRP34" s="2"/>
      <c r="JRQ34" s="2"/>
      <c r="JRR34" s="2"/>
      <c r="JRS34" s="2"/>
      <c r="JRT34" s="2"/>
      <c r="JRU34" s="2"/>
      <c r="JRV34" s="2"/>
      <c r="JRW34" s="2"/>
      <c r="JRX34" s="2"/>
      <c r="JRY34" s="2"/>
      <c r="JRZ34" s="2"/>
      <c r="JSA34" s="2"/>
      <c r="JSB34" s="2"/>
      <c r="JSC34" s="2"/>
      <c r="JSD34" s="2"/>
      <c r="JSE34" s="2"/>
      <c r="JSF34" s="2"/>
      <c r="JSG34" s="2"/>
      <c r="JSH34" s="2"/>
      <c r="JSI34" s="2"/>
      <c r="JSJ34" s="2"/>
      <c r="JSK34" s="2"/>
      <c r="JSL34" s="2"/>
      <c r="JSM34" s="2"/>
      <c r="JSN34" s="2"/>
      <c r="JSO34" s="2"/>
      <c r="JSP34" s="2"/>
      <c r="JSQ34" s="2"/>
      <c r="JSR34" s="2"/>
      <c r="JSS34" s="2"/>
      <c r="JST34" s="2"/>
      <c r="JSU34" s="2"/>
      <c r="JSV34" s="2"/>
      <c r="JSW34" s="2"/>
      <c r="JSX34" s="2"/>
      <c r="JSY34" s="2"/>
      <c r="JSZ34" s="2"/>
      <c r="JTA34" s="2"/>
      <c r="JTB34" s="2"/>
      <c r="JTC34" s="2"/>
      <c r="JTD34" s="2"/>
      <c r="JTE34" s="2"/>
      <c r="JTF34" s="2"/>
      <c r="JTG34" s="2"/>
      <c r="JTH34" s="2"/>
      <c r="JTI34" s="2"/>
      <c r="JTJ34" s="2"/>
      <c r="JTK34" s="2"/>
      <c r="JTL34" s="2"/>
      <c r="JTM34" s="2"/>
      <c r="JTN34" s="2"/>
      <c r="JTO34" s="2"/>
      <c r="JTP34" s="2"/>
      <c r="JTQ34" s="2"/>
      <c r="JTR34" s="2"/>
      <c r="JTS34" s="2"/>
      <c r="JTT34" s="2"/>
      <c r="JTU34" s="2"/>
      <c r="JTV34" s="2"/>
      <c r="JTW34" s="2"/>
      <c r="JTX34" s="2"/>
      <c r="JTY34" s="2"/>
      <c r="JTZ34" s="2"/>
      <c r="JUA34" s="2"/>
      <c r="JUB34" s="2"/>
      <c r="JUC34" s="2"/>
      <c r="JUD34" s="2"/>
      <c r="JUE34" s="2"/>
      <c r="JUF34" s="2"/>
      <c r="JUG34" s="2"/>
      <c r="JUH34" s="2"/>
      <c r="JUI34" s="2"/>
      <c r="JUJ34" s="2"/>
      <c r="JUK34" s="2"/>
      <c r="JUL34" s="2"/>
      <c r="JUM34" s="2"/>
      <c r="JUN34" s="2"/>
      <c r="JUO34" s="2"/>
      <c r="JUP34" s="2"/>
      <c r="JUQ34" s="2"/>
      <c r="JUR34" s="2"/>
      <c r="JUS34" s="2"/>
      <c r="JUT34" s="2"/>
      <c r="JUU34" s="2"/>
      <c r="JUV34" s="2"/>
      <c r="JUW34" s="2"/>
      <c r="JUX34" s="2"/>
      <c r="JUY34" s="2"/>
      <c r="JUZ34" s="2"/>
      <c r="JVA34" s="2"/>
      <c r="JVB34" s="2"/>
      <c r="JVC34" s="2"/>
      <c r="JVD34" s="2"/>
      <c r="JVE34" s="2"/>
      <c r="JVF34" s="2"/>
      <c r="JVG34" s="2"/>
      <c r="JVH34" s="2"/>
      <c r="JVI34" s="2"/>
      <c r="JVJ34" s="2"/>
      <c r="JVK34" s="2"/>
      <c r="JVL34" s="2"/>
      <c r="JVM34" s="2"/>
      <c r="JVN34" s="2"/>
      <c r="JVO34" s="2"/>
      <c r="JVP34" s="2"/>
      <c r="JVQ34" s="2"/>
      <c r="JVR34" s="2"/>
      <c r="JVS34" s="2"/>
      <c r="JVT34" s="2"/>
      <c r="JVU34" s="2"/>
      <c r="JVV34" s="2"/>
      <c r="JVW34" s="2"/>
      <c r="JVX34" s="2"/>
      <c r="JVY34" s="2"/>
      <c r="JVZ34" s="2"/>
      <c r="JWA34" s="2"/>
      <c r="JWB34" s="2"/>
      <c r="JWC34" s="2"/>
      <c r="JWD34" s="2"/>
      <c r="JWE34" s="2"/>
      <c r="JWF34" s="2"/>
      <c r="JWG34" s="2"/>
      <c r="JWH34" s="2"/>
      <c r="JWI34" s="2"/>
      <c r="JWJ34" s="2"/>
      <c r="JWK34" s="2"/>
      <c r="JWL34" s="2"/>
      <c r="JWM34" s="2"/>
      <c r="JWN34" s="2"/>
      <c r="JWO34" s="2"/>
      <c r="JWP34" s="2"/>
      <c r="JWQ34" s="2"/>
      <c r="JWR34" s="2"/>
      <c r="JWS34" s="2"/>
      <c r="JWT34" s="2"/>
      <c r="JWU34" s="2"/>
      <c r="JWV34" s="2"/>
      <c r="JWW34" s="2"/>
      <c r="JWX34" s="2"/>
      <c r="JWY34" s="2"/>
      <c r="JWZ34" s="2"/>
      <c r="JXA34" s="2"/>
      <c r="JXB34" s="2"/>
      <c r="JXC34" s="2"/>
      <c r="JXD34" s="2"/>
      <c r="JXE34" s="2"/>
      <c r="JXF34" s="2"/>
      <c r="JXG34" s="2"/>
      <c r="JXH34" s="2"/>
      <c r="JXI34" s="2"/>
      <c r="JXJ34" s="2"/>
      <c r="JXK34" s="2"/>
      <c r="JXL34" s="2"/>
      <c r="JXM34" s="2"/>
      <c r="JXN34" s="2"/>
      <c r="JXO34" s="2"/>
      <c r="JXP34" s="2"/>
      <c r="JXQ34" s="2"/>
      <c r="JXR34" s="2"/>
      <c r="JXS34" s="2"/>
      <c r="JXT34" s="2"/>
      <c r="JXU34" s="2"/>
      <c r="JXV34" s="2"/>
      <c r="JXW34" s="2"/>
      <c r="JXX34" s="2"/>
      <c r="JXY34" s="2"/>
      <c r="JXZ34" s="2"/>
      <c r="JYA34" s="2"/>
      <c r="JYB34" s="2"/>
      <c r="JYC34" s="2"/>
      <c r="JYD34" s="2"/>
      <c r="JYE34" s="2"/>
      <c r="JYF34" s="2"/>
      <c r="JYG34" s="2"/>
      <c r="JYH34" s="2"/>
      <c r="JYI34" s="2"/>
      <c r="JYJ34" s="2"/>
      <c r="JYK34" s="2"/>
      <c r="JYL34" s="2"/>
      <c r="JYM34" s="2"/>
      <c r="JYN34" s="2"/>
      <c r="JYO34" s="2"/>
      <c r="JYP34" s="2"/>
      <c r="JYQ34" s="2"/>
      <c r="JYR34" s="2"/>
      <c r="JYS34" s="2"/>
      <c r="JYT34" s="2"/>
      <c r="JYU34" s="2"/>
      <c r="JYV34" s="2"/>
      <c r="JYW34" s="2"/>
      <c r="JYX34" s="2"/>
      <c r="JYY34" s="2"/>
      <c r="JYZ34" s="2"/>
      <c r="JZA34" s="2"/>
      <c r="JZB34" s="2"/>
      <c r="JZC34" s="2"/>
      <c r="JZD34" s="2"/>
      <c r="JZE34" s="2"/>
      <c r="JZF34" s="2"/>
      <c r="JZG34" s="2"/>
      <c r="JZH34" s="2"/>
      <c r="JZI34" s="2"/>
      <c r="JZJ34" s="2"/>
      <c r="JZK34" s="2"/>
      <c r="JZL34" s="2"/>
      <c r="JZM34" s="2"/>
      <c r="JZN34" s="2"/>
      <c r="JZO34" s="2"/>
      <c r="JZP34" s="2"/>
      <c r="JZQ34" s="2"/>
      <c r="JZR34" s="2"/>
      <c r="JZS34" s="2"/>
      <c r="JZT34" s="2"/>
      <c r="JZU34" s="2"/>
      <c r="JZV34" s="2"/>
      <c r="JZW34" s="2"/>
      <c r="JZX34" s="2"/>
      <c r="JZY34" s="2"/>
      <c r="JZZ34" s="2"/>
      <c r="KAA34" s="2"/>
      <c r="KAB34" s="2"/>
      <c r="KAC34" s="2"/>
      <c r="KAD34" s="2"/>
      <c r="KAE34" s="2"/>
      <c r="KAF34" s="2"/>
      <c r="KAG34" s="2"/>
      <c r="KAH34" s="2"/>
      <c r="KAI34" s="2"/>
      <c r="KAJ34" s="2"/>
      <c r="KAK34" s="2"/>
      <c r="KAL34" s="2"/>
      <c r="KAM34" s="2"/>
      <c r="KAN34" s="2"/>
      <c r="KAO34" s="2"/>
      <c r="KAP34" s="2"/>
      <c r="KAQ34" s="2"/>
      <c r="KAR34" s="2"/>
      <c r="KAS34" s="2"/>
      <c r="KAT34" s="2"/>
      <c r="KAU34" s="2"/>
      <c r="KAV34" s="2"/>
      <c r="KAW34" s="2"/>
      <c r="KAX34" s="2"/>
      <c r="KAY34" s="2"/>
      <c r="KAZ34" s="2"/>
      <c r="KBA34" s="2"/>
      <c r="KBB34" s="2"/>
      <c r="KBC34" s="2"/>
      <c r="KBD34" s="2"/>
      <c r="KBE34" s="2"/>
      <c r="KBF34" s="2"/>
      <c r="KBG34" s="2"/>
      <c r="KBH34" s="2"/>
      <c r="KBI34" s="2"/>
      <c r="KBJ34" s="2"/>
      <c r="KBK34" s="2"/>
      <c r="KBL34" s="2"/>
      <c r="KBM34" s="2"/>
      <c r="KBN34" s="2"/>
      <c r="KBO34" s="2"/>
      <c r="KBP34" s="2"/>
      <c r="KBQ34" s="2"/>
      <c r="KBR34" s="2"/>
      <c r="KBS34" s="2"/>
      <c r="KBT34" s="2"/>
      <c r="KBU34" s="2"/>
      <c r="KBV34" s="2"/>
      <c r="KBW34" s="2"/>
      <c r="KBX34" s="2"/>
      <c r="KBY34" s="2"/>
      <c r="KBZ34" s="2"/>
      <c r="KCA34" s="2"/>
      <c r="KCB34" s="2"/>
      <c r="KCC34" s="2"/>
      <c r="KCD34" s="2"/>
      <c r="KCE34" s="2"/>
      <c r="KCF34" s="2"/>
      <c r="KCG34" s="2"/>
      <c r="KCH34" s="2"/>
      <c r="KCI34" s="2"/>
      <c r="KCJ34" s="2"/>
      <c r="KCK34" s="2"/>
      <c r="KCL34" s="2"/>
      <c r="KCM34" s="2"/>
      <c r="KCN34" s="2"/>
      <c r="KCO34" s="2"/>
      <c r="KCP34" s="2"/>
      <c r="KCQ34" s="2"/>
      <c r="KCR34" s="2"/>
      <c r="KCS34" s="2"/>
      <c r="KCT34" s="2"/>
      <c r="KCU34" s="2"/>
      <c r="KCV34" s="2"/>
      <c r="KCW34" s="2"/>
      <c r="KCX34" s="2"/>
      <c r="KCY34" s="2"/>
      <c r="KCZ34" s="2"/>
      <c r="KDA34" s="2"/>
      <c r="KDB34" s="2"/>
      <c r="KDC34" s="2"/>
      <c r="KDD34" s="2"/>
      <c r="KDE34" s="2"/>
      <c r="KDF34" s="2"/>
      <c r="KDG34" s="2"/>
      <c r="KDH34" s="2"/>
      <c r="KDI34" s="2"/>
      <c r="KDJ34" s="2"/>
      <c r="KDK34" s="2"/>
      <c r="KDL34" s="2"/>
      <c r="KDM34" s="2"/>
      <c r="KDN34" s="2"/>
      <c r="KDO34" s="2"/>
      <c r="KDP34" s="2"/>
      <c r="KDQ34" s="2"/>
      <c r="KDR34" s="2"/>
      <c r="KDS34" s="2"/>
      <c r="KDT34" s="2"/>
      <c r="KDU34" s="2"/>
      <c r="KDV34" s="2"/>
      <c r="KDW34" s="2"/>
      <c r="KDX34" s="2"/>
      <c r="KDY34" s="2"/>
      <c r="KDZ34" s="2"/>
      <c r="KEA34" s="2"/>
      <c r="KEB34" s="2"/>
      <c r="KEC34" s="2"/>
      <c r="KED34" s="2"/>
      <c r="KEE34" s="2"/>
      <c r="KEF34" s="2"/>
      <c r="KEG34" s="2"/>
      <c r="KEH34" s="2"/>
      <c r="KEI34" s="2"/>
      <c r="KEJ34" s="2"/>
      <c r="KEK34" s="2"/>
      <c r="KEL34" s="2"/>
      <c r="KEM34" s="2"/>
      <c r="KEN34" s="2"/>
      <c r="KEO34" s="2"/>
      <c r="KEP34" s="2"/>
      <c r="KEQ34" s="2"/>
      <c r="KER34" s="2"/>
      <c r="KES34" s="2"/>
      <c r="KET34" s="2"/>
      <c r="KEU34" s="2"/>
      <c r="KEV34" s="2"/>
      <c r="KEW34" s="2"/>
      <c r="KEX34" s="2"/>
      <c r="KEY34" s="2"/>
      <c r="KEZ34" s="2"/>
      <c r="KFA34" s="2"/>
      <c r="KFB34" s="2"/>
      <c r="KFC34" s="2"/>
      <c r="KFD34" s="2"/>
      <c r="KFE34" s="2"/>
      <c r="KFF34" s="2"/>
      <c r="KFG34" s="2"/>
      <c r="KFH34" s="2"/>
      <c r="KFI34" s="2"/>
      <c r="KFJ34" s="2"/>
      <c r="KFK34" s="2"/>
      <c r="KFL34" s="2"/>
      <c r="KFM34" s="2"/>
      <c r="KFN34" s="2"/>
      <c r="KFO34" s="2"/>
      <c r="KFP34" s="2"/>
      <c r="KFQ34" s="2"/>
      <c r="KFR34" s="2"/>
      <c r="KFS34" s="2"/>
      <c r="KFT34" s="2"/>
      <c r="KFU34" s="2"/>
      <c r="KFV34" s="2"/>
      <c r="KFW34" s="2"/>
      <c r="KFX34" s="2"/>
      <c r="KFY34" s="2"/>
      <c r="KFZ34" s="2"/>
      <c r="KGA34" s="2"/>
      <c r="KGB34" s="2"/>
      <c r="KGC34" s="2"/>
      <c r="KGD34" s="2"/>
      <c r="KGE34" s="2"/>
      <c r="KGF34" s="2"/>
      <c r="KGG34" s="2"/>
      <c r="KGH34" s="2"/>
      <c r="KGI34" s="2"/>
      <c r="KGJ34" s="2"/>
      <c r="KGK34" s="2"/>
      <c r="KGL34" s="2"/>
      <c r="KGM34" s="2"/>
      <c r="KGN34" s="2"/>
      <c r="KGO34" s="2"/>
      <c r="KGP34" s="2"/>
      <c r="KGQ34" s="2"/>
      <c r="KGR34" s="2"/>
      <c r="KGS34" s="2"/>
      <c r="KGT34" s="2"/>
      <c r="KGU34" s="2"/>
      <c r="KGV34" s="2"/>
      <c r="KGW34" s="2"/>
      <c r="KGX34" s="2"/>
      <c r="KGY34" s="2"/>
      <c r="KGZ34" s="2"/>
      <c r="KHA34" s="2"/>
      <c r="KHB34" s="2"/>
      <c r="KHC34" s="2"/>
      <c r="KHD34" s="2"/>
      <c r="KHE34" s="2"/>
      <c r="KHF34" s="2"/>
      <c r="KHG34" s="2"/>
      <c r="KHH34" s="2"/>
      <c r="KHI34" s="2"/>
      <c r="KHJ34" s="2"/>
      <c r="KHK34" s="2"/>
      <c r="KHL34" s="2"/>
      <c r="KHM34" s="2"/>
      <c r="KHN34" s="2"/>
      <c r="KHO34" s="2"/>
      <c r="KHP34" s="2"/>
      <c r="KHQ34" s="2"/>
      <c r="KHR34" s="2"/>
      <c r="KHS34" s="2"/>
      <c r="KHT34" s="2"/>
      <c r="KHU34" s="2"/>
      <c r="KHV34" s="2"/>
      <c r="KHW34" s="2"/>
      <c r="KHX34" s="2"/>
      <c r="KHY34" s="2"/>
      <c r="KHZ34" s="2"/>
      <c r="KIA34" s="2"/>
      <c r="KIB34" s="2"/>
      <c r="KIC34" s="2"/>
      <c r="KID34" s="2"/>
      <c r="KIE34" s="2"/>
      <c r="KIF34" s="2"/>
      <c r="KIG34" s="2"/>
      <c r="KIH34" s="2"/>
      <c r="KII34" s="2"/>
      <c r="KIJ34" s="2"/>
      <c r="KIK34" s="2"/>
      <c r="KIL34" s="2"/>
      <c r="KIM34" s="2"/>
      <c r="KIN34" s="2"/>
      <c r="KIO34" s="2"/>
      <c r="KIP34" s="2"/>
      <c r="KIQ34" s="2"/>
      <c r="KIR34" s="2"/>
      <c r="KIS34" s="2"/>
      <c r="KIT34" s="2"/>
      <c r="KIU34" s="2"/>
      <c r="KIV34" s="2"/>
      <c r="KIW34" s="2"/>
      <c r="KIX34" s="2"/>
      <c r="KIY34" s="2"/>
      <c r="KIZ34" s="2"/>
      <c r="KJA34" s="2"/>
      <c r="KJB34" s="2"/>
      <c r="KJC34" s="2"/>
      <c r="KJD34" s="2"/>
      <c r="KJE34" s="2"/>
      <c r="KJF34" s="2"/>
      <c r="KJG34" s="2"/>
      <c r="KJH34" s="2"/>
      <c r="KJI34" s="2"/>
      <c r="KJJ34" s="2"/>
      <c r="KJK34" s="2"/>
      <c r="KJL34" s="2"/>
      <c r="KJM34" s="2"/>
      <c r="KJN34" s="2"/>
      <c r="KJO34" s="2"/>
      <c r="KJP34" s="2"/>
      <c r="KJQ34" s="2"/>
      <c r="KJR34" s="2"/>
      <c r="KJS34" s="2"/>
      <c r="KJT34" s="2"/>
      <c r="KJU34" s="2"/>
      <c r="KJV34" s="2"/>
      <c r="KJW34" s="2"/>
      <c r="KJX34" s="2"/>
      <c r="KJY34" s="2"/>
      <c r="KJZ34" s="2"/>
      <c r="KKA34" s="2"/>
      <c r="KKB34" s="2"/>
      <c r="KKC34" s="2"/>
      <c r="KKD34" s="2"/>
      <c r="KKE34" s="2"/>
      <c r="KKF34" s="2"/>
      <c r="KKG34" s="2"/>
      <c r="KKH34" s="2"/>
      <c r="KKI34" s="2"/>
      <c r="KKJ34" s="2"/>
      <c r="KKK34" s="2"/>
      <c r="KKL34" s="2"/>
      <c r="KKM34" s="2"/>
      <c r="KKN34" s="2"/>
      <c r="KKO34" s="2"/>
      <c r="KKP34" s="2"/>
      <c r="KKQ34" s="2"/>
      <c r="KKR34" s="2"/>
      <c r="KKS34" s="2"/>
      <c r="KKT34" s="2"/>
      <c r="KKU34" s="2"/>
      <c r="KKV34" s="2"/>
      <c r="KKW34" s="2"/>
      <c r="KKX34" s="2"/>
      <c r="KKY34" s="2"/>
      <c r="KKZ34" s="2"/>
      <c r="KLA34" s="2"/>
      <c r="KLB34" s="2"/>
      <c r="KLC34" s="2"/>
      <c r="KLD34" s="2"/>
      <c r="KLE34" s="2"/>
      <c r="KLF34" s="2"/>
      <c r="KLG34" s="2"/>
      <c r="KLH34" s="2"/>
      <c r="KLI34" s="2"/>
      <c r="KLJ34" s="2"/>
      <c r="KLK34" s="2"/>
      <c r="KLL34" s="2"/>
      <c r="KLM34" s="2"/>
      <c r="KLN34" s="2"/>
      <c r="KLO34" s="2"/>
      <c r="KLP34" s="2"/>
      <c r="KLQ34" s="2"/>
      <c r="KLR34" s="2"/>
      <c r="KLS34" s="2"/>
      <c r="KLT34" s="2"/>
      <c r="KLU34" s="2"/>
      <c r="KLV34" s="2"/>
      <c r="KLW34" s="2"/>
      <c r="KLX34" s="2"/>
      <c r="KLY34" s="2"/>
      <c r="KLZ34" s="2"/>
      <c r="KMA34" s="2"/>
      <c r="KMB34" s="2"/>
      <c r="KMC34" s="2"/>
      <c r="KMD34" s="2"/>
      <c r="KME34" s="2"/>
      <c r="KMF34" s="2"/>
      <c r="KMG34" s="2"/>
      <c r="KMH34" s="2"/>
      <c r="KMI34" s="2"/>
      <c r="KMJ34" s="2"/>
      <c r="KMK34" s="2"/>
      <c r="KML34" s="2"/>
      <c r="KMM34" s="2"/>
      <c r="KMN34" s="2"/>
      <c r="KMO34" s="2"/>
      <c r="KMP34" s="2"/>
      <c r="KMQ34" s="2"/>
      <c r="KMR34" s="2"/>
      <c r="KMS34" s="2"/>
      <c r="KMT34" s="2"/>
      <c r="KMU34" s="2"/>
      <c r="KMV34" s="2"/>
      <c r="KMW34" s="2"/>
      <c r="KMX34" s="2"/>
      <c r="KMY34" s="2"/>
      <c r="KMZ34" s="2"/>
      <c r="KNA34" s="2"/>
      <c r="KNB34" s="2"/>
      <c r="KNC34" s="2"/>
      <c r="KND34" s="2"/>
      <c r="KNE34" s="2"/>
      <c r="KNF34" s="2"/>
      <c r="KNG34" s="2"/>
      <c r="KNH34" s="2"/>
      <c r="KNI34" s="2"/>
      <c r="KNJ34" s="2"/>
      <c r="KNK34" s="2"/>
      <c r="KNL34" s="2"/>
      <c r="KNM34" s="2"/>
      <c r="KNN34" s="2"/>
      <c r="KNO34" s="2"/>
      <c r="KNP34" s="2"/>
      <c r="KNQ34" s="2"/>
      <c r="KNR34" s="2"/>
      <c r="KNS34" s="2"/>
      <c r="KNT34" s="2"/>
      <c r="KNU34" s="2"/>
      <c r="KNV34" s="2"/>
      <c r="KNW34" s="2"/>
      <c r="KNX34" s="2"/>
      <c r="KNY34" s="2"/>
      <c r="KNZ34" s="2"/>
      <c r="KOA34" s="2"/>
      <c r="KOB34" s="2"/>
      <c r="KOC34" s="2"/>
      <c r="KOD34" s="2"/>
      <c r="KOE34" s="2"/>
      <c r="KOF34" s="2"/>
      <c r="KOG34" s="2"/>
      <c r="KOH34" s="2"/>
      <c r="KOI34" s="2"/>
      <c r="KOJ34" s="2"/>
      <c r="KOK34" s="2"/>
      <c r="KOL34" s="2"/>
      <c r="KOM34" s="2"/>
      <c r="KON34" s="2"/>
      <c r="KOO34" s="2"/>
      <c r="KOP34" s="2"/>
      <c r="KOQ34" s="2"/>
      <c r="KOR34" s="2"/>
      <c r="KOS34" s="2"/>
      <c r="KOT34" s="2"/>
      <c r="KOU34" s="2"/>
      <c r="KOV34" s="2"/>
      <c r="KOW34" s="2"/>
      <c r="KOX34" s="2"/>
      <c r="KOY34" s="2"/>
      <c r="KOZ34" s="2"/>
      <c r="KPA34" s="2"/>
      <c r="KPB34" s="2"/>
      <c r="KPC34" s="2"/>
      <c r="KPD34" s="2"/>
      <c r="KPE34" s="2"/>
      <c r="KPF34" s="2"/>
      <c r="KPG34" s="2"/>
      <c r="KPH34" s="2"/>
      <c r="KPI34" s="2"/>
      <c r="KPJ34" s="2"/>
      <c r="KPK34" s="2"/>
      <c r="KPL34" s="2"/>
      <c r="KPM34" s="2"/>
      <c r="KPN34" s="2"/>
      <c r="KPO34" s="2"/>
      <c r="KPP34" s="2"/>
      <c r="KPQ34" s="2"/>
      <c r="KPR34" s="2"/>
      <c r="KPS34" s="2"/>
      <c r="KPT34" s="2"/>
      <c r="KPU34" s="2"/>
      <c r="KPV34" s="2"/>
      <c r="KPW34" s="2"/>
      <c r="KPX34" s="2"/>
      <c r="KPY34" s="2"/>
      <c r="KPZ34" s="2"/>
      <c r="KQA34" s="2"/>
      <c r="KQB34" s="2"/>
      <c r="KQC34" s="2"/>
      <c r="KQD34" s="2"/>
      <c r="KQE34" s="2"/>
      <c r="KQF34" s="2"/>
      <c r="KQG34" s="2"/>
      <c r="KQH34" s="2"/>
      <c r="KQI34" s="2"/>
      <c r="KQJ34" s="2"/>
      <c r="KQK34" s="2"/>
      <c r="KQL34" s="2"/>
      <c r="KQM34" s="2"/>
      <c r="KQN34" s="2"/>
      <c r="KQO34" s="2"/>
      <c r="KQP34" s="2"/>
      <c r="KQQ34" s="2"/>
      <c r="KQR34" s="2"/>
      <c r="KQS34" s="2"/>
      <c r="KQT34" s="2"/>
      <c r="KQU34" s="2"/>
      <c r="KQV34" s="2"/>
      <c r="KQW34" s="2"/>
      <c r="KQX34" s="2"/>
      <c r="KQY34" s="2"/>
      <c r="KQZ34" s="2"/>
      <c r="KRA34" s="2"/>
      <c r="KRB34" s="2"/>
      <c r="KRC34" s="2"/>
      <c r="KRD34" s="2"/>
      <c r="KRE34" s="2"/>
      <c r="KRF34" s="2"/>
      <c r="KRG34" s="2"/>
      <c r="KRH34" s="2"/>
      <c r="KRI34" s="2"/>
      <c r="KRJ34" s="2"/>
      <c r="KRK34" s="2"/>
      <c r="KRL34" s="2"/>
      <c r="KRM34" s="2"/>
      <c r="KRN34" s="2"/>
      <c r="KRO34" s="2"/>
      <c r="KRP34" s="2"/>
      <c r="KRQ34" s="2"/>
      <c r="KRR34" s="2"/>
      <c r="KRS34" s="2"/>
      <c r="KRT34" s="2"/>
      <c r="KRU34" s="2"/>
      <c r="KRV34" s="2"/>
      <c r="KRW34" s="2"/>
      <c r="KRX34" s="2"/>
      <c r="KRY34" s="2"/>
      <c r="KRZ34" s="2"/>
      <c r="KSA34" s="2"/>
      <c r="KSB34" s="2"/>
      <c r="KSC34" s="2"/>
      <c r="KSD34" s="2"/>
      <c r="KSE34" s="2"/>
      <c r="KSF34" s="2"/>
      <c r="KSG34" s="2"/>
      <c r="KSH34" s="2"/>
      <c r="KSI34" s="2"/>
      <c r="KSJ34" s="2"/>
      <c r="KSK34" s="2"/>
      <c r="KSL34" s="2"/>
      <c r="KSM34" s="2"/>
      <c r="KSN34" s="2"/>
      <c r="KSO34" s="2"/>
      <c r="KSP34" s="2"/>
      <c r="KSQ34" s="2"/>
      <c r="KSR34" s="2"/>
      <c r="KSS34" s="2"/>
      <c r="KST34" s="2"/>
      <c r="KSU34" s="2"/>
      <c r="KSV34" s="2"/>
      <c r="KSW34" s="2"/>
      <c r="KSX34" s="2"/>
      <c r="KSY34" s="2"/>
      <c r="KSZ34" s="2"/>
      <c r="KTA34" s="2"/>
      <c r="KTB34" s="2"/>
      <c r="KTC34" s="2"/>
      <c r="KTD34" s="2"/>
      <c r="KTE34" s="2"/>
      <c r="KTF34" s="2"/>
      <c r="KTG34" s="2"/>
      <c r="KTH34" s="2"/>
      <c r="KTI34" s="2"/>
      <c r="KTJ34" s="2"/>
      <c r="KTK34" s="2"/>
      <c r="KTL34" s="2"/>
      <c r="KTM34" s="2"/>
      <c r="KTN34" s="2"/>
      <c r="KTO34" s="2"/>
      <c r="KTP34" s="2"/>
      <c r="KTQ34" s="2"/>
      <c r="KTR34" s="2"/>
      <c r="KTS34" s="2"/>
      <c r="KTT34" s="2"/>
      <c r="KTU34" s="2"/>
      <c r="KTV34" s="2"/>
      <c r="KTW34" s="2"/>
      <c r="KTX34" s="2"/>
      <c r="KTY34" s="2"/>
      <c r="KTZ34" s="2"/>
      <c r="KUA34" s="2"/>
      <c r="KUB34" s="2"/>
      <c r="KUC34" s="2"/>
      <c r="KUD34" s="2"/>
      <c r="KUE34" s="2"/>
      <c r="KUF34" s="2"/>
      <c r="KUG34" s="2"/>
      <c r="KUH34" s="2"/>
      <c r="KUI34" s="2"/>
      <c r="KUJ34" s="2"/>
      <c r="KUK34" s="2"/>
      <c r="KUL34" s="2"/>
      <c r="KUM34" s="2"/>
      <c r="KUN34" s="2"/>
      <c r="KUO34" s="2"/>
      <c r="KUP34" s="2"/>
      <c r="KUQ34" s="2"/>
      <c r="KUR34" s="2"/>
      <c r="KUS34" s="2"/>
      <c r="KUT34" s="2"/>
      <c r="KUU34" s="2"/>
      <c r="KUV34" s="2"/>
      <c r="KUW34" s="2"/>
      <c r="KUX34" s="2"/>
      <c r="KUY34" s="2"/>
      <c r="KUZ34" s="2"/>
      <c r="KVA34" s="2"/>
      <c r="KVB34" s="2"/>
      <c r="KVC34" s="2"/>
      <c r="KVD34" s="2"/>
      <c r="KVE34" s="2"/>
      <c r="KVF34" s="2"/>
      <c r="KVG34" s="2"/>
      <c r="KVH34" s="2"/>
      <c r="KVI34" s="2"/>
      <c r="KVJ34" s="2"/>
      <c r="KVK34" s="2"/>
      <c r="KVL34" s="2"/>
      <c r="KVM34" s="2"/>
      <c r="KVN34" s="2"/>
      <c r="KVO34" s="2"/>
      <c r="KVP34" s="2"/>
      <c r="KVQ34" s="2"/>
      <c r="KVR34" s="2"/>
      <c r="KVS34" s="2"/>
      <c r="KVT34" s="2"/>
      <c r="KVU34" s="2"/>
      <c r="KVV34" s="2"/>
      <c r="KVW34" s="2"/>
      <c r="KVX34" s="2"/>
      <c r="KVY34" s="2"/>
      <c r="KVZ34" s="2"/>
      <c r="KWA34" s="2"/>
      <c r="KWB34" s="2"/>
      <c r="KWC34" s="2"/>
      <c r="KWD34" s="2"/>
      <c r="KWE34" s="2"/>
      <c r="KWF34" s="2"/>
      <c r="KWG34" s="2"/>
      <c r="KWH34" s="2"/>
      <c r="KWI34" s="2"/>
      <c r="KWJ34" s="2"/>
      <c r="KWK34" s="2"/>
      <c r="KWL34" s="2"/>
      <c r="KWM34" s="2"/>
      <c r="KWN34" s="2"/>
      <c r="KWO34" s="2"/>
      <c r="KWP34" s="2"/>
      <c r="KWQ34" s="2"/>
      <c r="KWR34" s="2"/>
      <c r="KWS34" s="2"/>
      <c r="KWT34" s="2"/>
      <c r="KWU34" s="2"/>
      <c r="KWV34" s="2"/>
      <c r="KWW34" s="2"/>
      <c r="KWX34" s="2"/>
      <c r="KWY34" s="2"/>
      <c r="KWZ34" s="2"/>
      <c r="KXA34" s="2"/>
      <c r="KXB34" s="2"/>
      <c r="KXC34" s="2"/>
      <c r="KXD34" s="2"/>
      <c r="KXE34" s="2"/>
      <c r="KXF34" s="2"/>
      <c r="KXG34" s="2"/>
      <c r="KXH34" s="2"/>
      <c r="KXI34" s="2"/>
      <c r="KXJ34" s="2"/>
      <c r="KXK34" s="2"/>
      <c r="KXL34" s="2"/>
      <c r="KXM34" s="2"/>
      <c r="KXN34" s="2"/>
      <c r="KXO34" s="2"/>
      <c r="KXP34" s="2"/>
      <c r="KXQ34" s="2"/>
      <c r="KXR34" s="2"/>
      <c r="KXS34" s="2"/>
      <c r="KXT34" s="2"/>
      <c r="KXU34" s="2"/>
      <c r="KXV34" s="2"/>
      <c r="KXW34" s="2"/>
      <c r="KXX34" s="2"/>
      <c r="KXY34" s="2"/>
      <c r="KXZ34" s="2"/>
      <c r="KYA34" s="2"/>
      <c r="KYB34" s="2"/>
      <c r="KYC34" s="2"/>
      <c r="KYD34" s="2"/>
      <c r="KYE34" s="2"/>
      <c r="KYF34" s="2"/>
      <c r="KYG34" s="2"/>
      <c r="KYH34" s="2"/>
      <c r="KYI34" s="2"/>
      <c r="KYJ34" s="2"/>
      <c r="KYK34" s="2"/>
      <c r="KYL34" s="2"/>
      <c r="KYM34" s="2"/>
      <c r="KYN34" s="2"/>
      <c r="KYO34" s="2"/>
      <c r="KYP34" s="2"/>
      <c r="KYQ34" s="2"/>
      <c r="KYR34" s="2"/>
      <c r="KYS34" s="2"/>
      <c r="KYT34" s="2"/>
      <c r="KYU34" s="2"/>
      <c r="KYV34" s="2"/>
      <c r="KYW34" s="2"/>
      <c r="KYX34" s="2"/>
      <c r="KYY34" s="2"/>
      <c r="KYZ34" s="2"/>
      <c r="KZA34" s="2"/>
      <c r="KZB34" s="2"/>
      <c r="KZC34" s="2"/>
      <c r="KZD34" s="2"/>
      <c r="KZE34" s="2"/>
      <c r="KZF34" s="2"/>
      <c r="KZG34" s="2"/>
      <c r="KZH34" s="2"/>
      <c r="KZI34" s="2"/>
      <c r="KZJ34" s="2"/>
      <c r="KZK34" s="2"/>
      <c r="KZL34" s="2"/>
      <c r="KZM34" s="2"/>
      <c r="KZN34" s="2"/>
      <c r="KZO34" s="2"/>
      <c r="KZP34" s="2"/>
      <c r="KZQ34" s="2"/>
      <c r="KZR34" s="2"/>
      <c r="KZS34" s="2"/>
      <c r="KZT34" s="2"/>
      <c r="KZU34" s="2"/>
      <c r="KZV34" s="2"/>
      <c r="KZW34" s="2"/>
      <c r="KZX34" s="2"/>
      <c r="KZY34" s="2"/>
      <c r="KZZ34" s="2"/>
      <c r="LAA34" s="2"/>
      <c r="LAB34" s="2"/>
      <c r="LAC34" s="2"/>
      <c r="LAD34" s="2"/>
      <c r="LAE34" s="2"/>
      <c r="LAF34" s="2"/>
      <c r="LAG34" s="2"/>
      <c r="LAH34" s="2"/>
      <c r="LAI34" s="2"/>
      <c r="LAJ34" s="2"/>
      <c r="LAK34" s="2"/>
      <c r="LAL34" s="2"/>
      <c r="LAM34" s="2"/>
      <c r="LAN34" s="2"/>
      <c r="LAO34" s="2"/>
      <c r="LAP34" s="2"/>
      <c r="LAQ34" s="2"/>
      <c r="LAR34" s="2"/>
      <c r="LAS34" s="2"/>
      <c r="LAT34" s="2"/>
      <c r="LAU34" s="2"/>
      <c r="LAV34" s="2"/>
      <c r="LAW34" s="2"/>
      <c r="LAX34" s="2"/>
      <c r="LAY34" s="2"/>
      <c r="LAZ34" s="2"/>
      <c r="LBA34" s="2"/>
      <c r="LBB34" s="2"/>
      <c r="LBC34" s="2"/>
      <c r="LBD34" s="2"/>
      <c r="LBE34" s="2"/>
      <c r="LBF34" s="2"/>
      <c r="LBG34" s="2"/>
      <c r="LBH34" s="2"/>
      <c r="LBI34" s="2"/>
      <c r="LBJ34" s="2"/>
      <c r="LBK34" s="2"/>
      <c r="LBL34" s="2"/>
      <c r="LBM34" s="2"/>
      <c r="LBN34" s="2"/>
      <c r="LBO34" s="2"/>
      <c r="LBP34" s="2"/>
      <c r="LBQ34" s="2"/>
      <c r="LBR34" s="2"/>
      <c r="LBS34" s="2"/>
      <c r="LBT34" s="2"/>
      <c r="LBU34" s="2"/>
      <c r="LBV34" s="2"/>
      <c r="LBW34" s="2"/>
      <c r="LBX34" s="2"/>
      <c r="LBY34" s="2"/>
      <c r="LBZ34" s="2"/>
      <c r="LCA34" s="2"/>
      <c r="LCB34" s="2"/>
      <c r="LCC34" s="2"/>
      <c r="LCD34" s="2"/>
      <c r="LCE34" s="2"/>
      <c r="LCF34" s="2"/>
      <c r="LCG34" s="2"/>
      <c r="LCH34" s="2"/>
      <c r="LCI34" s="2"/>
      <c r="LCJ34" s="2"/>
      <c r="LCK34" s="2"/>
      <c r="LCL34" s="2"/>
      <c r="LCM34" s="2"/>
      <c r="LCN34" s="2"/>
      <c r="LCO34" s="2"/>
      <c r="LCP34" s="2"/>
      <c r="LCQ34" s="2"/>
      <c r="LCR34" s="2"/>
      <c r="LCS34" s="2"/>
      <c r="LCT34" s="2"/>
      <c r="LCU34" s="2"/>
      <c r="LCV34" s="2"/>
      <c r="LCW34" s="2"/>
      <c r="LCX34" s="2"/>
      <c r="LCY34" s="2"/>
      <c r="LCZ34" s="2"/>
      <c r="LDA34" s="2"/>
      <c r="LDB34" s="2"/>
      <c r="LDC34" s="2"/>
      <c r="LDD34" s="2"/>
      <c r="LDE34" s="2"/>
      <c r="LDF34" s="2"/>
      <c r="LDG34" s="2"/>
      <c r="LDH34" s="2"/>
      <c r="LDI34" s="2"/>
      <c r="LDJ34" s="2"/>
      <c r="LDK34" s="2"/>
      <c r="LDL34" s="2"/>
      <c r="LDM34" s="2"/>
      <c r="LDN34" s="2"/>
      <c r="LDO34" s="2"/>
      <c r="LDP34" s="2"/>
      <c r="LDQ34" s="2"/>
      <c r="LDR34" s="2"/>
      <c r="LDS34" s="2"/>
      <c r="LDT34" s="2"/>
      <c r="LDU34" s="2"/>
      <c r="LDV34" s="2"/>
      <c r="LDW34" s="2"/>
      <c r="LDX34" s="2"/>
      <c r="LDY34" s="2"/>
      <c r="LDZ34" s="2"/>
      <c r="LEA34" s="2"/>
      <c r="LEB34" s="2"/>
      <c r="LEC34" s="2"/>
      <c r="LED34" s="2"/>
      <c r="LEE34" s="2"/>
      <c r="LEF34" s="2"/>
      <c r="LEG34" s="2"/>
      <c r="LEH34" s="2"/>
      <c r="LEI34" s="2"/>
      <c r="LEJ34" s="2"/>
      <c r="LEK34" s="2"/>
      <c r="LEL34" s="2"/>
      <c r="LEM34" s="2"/>
      <c r="LEN34" s="2"/>
      <c r="LEO34" s="2"/>
      <c r="LEP34" s="2"/>
      <c r="LEQ34" s="2"/>
      <c r="LER34" s="2"/>
      <c r="LES34" s="2"/>
      <c r="LET34" s="2"/>
      <c r="LEU34" s="2"/>
      <c r="LEV34" s="2"/>
      <c r="LEW34" s="2"/>
      <c r="LEX34" s="2"/>
      <c r="LEY34" s="2"/>
      <c r="LEZ34" s="2"/>
      <c r="LFA34" s="2"/>
      <c r="LFB34" s="2"/>
      <c r="LFC34" s="2"/>
      <c r="LFD34" s="2"/>
      <c r="LFE34" s="2"/>
      <c r="LFF34" s="2"/>
      <c r="LFG34" s="2"/>
      <c r="LFH34" s="2"/>
      <c r="LFI34" s="2"/>
      <c r="LFJ34" s="2"/>
      <c r="LFK34" s="2"/>
      <c r="LFL34" s="2"/>
      <c r="LFM34" s="2"/>
      <c r="LFN34" s="2"/>
      <c r="LFO34" s="2"/>
      <c r="LFP34" s="2"/>
      <c r="LFQ34" s="2"/>
      <c r="LFR34" s="2"/>
      <c r="LFS34" s="2"/>
      <c r="LFT34" s="2"/>
      <c r="LFU34" s="2"/>
      <c r="LFV34" s="2"/>
      <c r="LFW34" s="2"/>
      <c r="LFX34" s="2"/>
      <c r="LFY34" s="2"/>
      <c r="LFZ34" s="2"/>
      <c r="LGA34" s="2"/>
      <c r="LGB34" s="2"/>
      <c r="LGC34" s="2"/>
      <c r="LGD34" s="2"/>
      <c r="LGE34" s="2"/>
      <c r="LGF34" s="2"/>
      <c r="LGG34" s="2"/>
      <c r="LGH34" s="2"/>
      <c r="LGI34" s="2"/>
      <c r="LGJ34" s="2"/>
      <c r="LGK34" s="2"/>
      <c r="LGL34" s="2"/>
      <c r="LGM34" s="2"/>
      <c r="LGN34" s="2"/>
      <c r="LGO34" s="2"/>
      <c r="LGP34" s="2"/>
      <c r="LGQ34" s="2"/>
      <c r="LGR34" s="2"/>
      <c r="LGS34" s="2"/>
      <c r="LGT34" s="2"/>
      <c r="LGU34" s="2"/>
      <c r="LGV34" s="2"/>
      <c r="LGW34" s="2"/>
      <c r="LGX34" s="2"/>
      <c r="LGY34" s="2"/>
      <c r="LGZ34" s="2"/>
      <c r="LHA34" s="2"/>
      <c r="LHB34" s="2"/>
      <c r="LHC34" s="2"/>
      <c r="LHD34" s="2"/>
      <c r="LHE34" s="2"/>
      <c r="LHF34" s="2"/>
      <c r="LHG34" s="2"/>
      <c r="LHH34" s="2"/>
      <c r="LHI34" s="2"/>
      <c r="LHJ34" s="2"/>
      <c r="LHK34" s="2"/>
      <c r="LHL34" s="2"/>
      <c r="LHM34" s="2"/>
      <c r="LHN34" s="2"/>
      <c r="LHO34" s="2"/>
      <c r="LHP34" s="2"/>
      <c r="LHQ34" s="2"/>
      <c r="LHR34" s="2"/>
      <c r="LHS34" s="2"/>
      <c r="LHT34" s="2"/>
      <c r="LHU34" s="2"/>
      <c r="LHV34" s="2"/>
      <c r="LHW34" s="2"/>
      <c r="LHX34" s="2"/>
      <c r="LHY34" s="2"/>
      <c r="LHZ34" s="2"/>
      <c r="LIA34" s="2"/>
      <c r="LIB34" s="2"/>
      <c r="LIC34" s="2"/>
      <c r="LID34" s="2"/>
      <c r="LIE34" s="2"/>
      <c r="LIF34" s="2"/>
      <c r="LIG34" s="2"/>
      <c r="LIH34" s="2"/>
      <c r="LII34" s="2"/>
      <c r="LIJ34" s="2"/>
      <c r="LIK34" s="2"/>
      <c r="LIL34" s="2"/>
      <c r="LIM34" s="2"/>
      <c r="LIN34" s="2"/>
      <c r="LIO34" s="2"/>
      <c r="LIP34" s="2"/>
      <c r="LIQ34" s="2"/>
      <c r="LIR34" s="2"/>
      <c r="LIS34" s="2"/>
      <c r="LIT34" s="2"/>
      <c r="LIU34" s="2"/>
      <c r="LIV34" s="2"/>
      <c r="LIW34" s="2"/>
      <c r="LIX34" s="2"/>
      <c r="LIY34" s="2"/>
      <c r="LIZ34" s="2"/>
      <c r="LJA34" s="2"/>
      <c r="LJB34" s="2"/>
      <c r="LJC34" s="2"/>
      <c r="LJD34" s="2"/>
      <c r="LJE34" s="2"/>
      <c r="LJF34" s="2"/>
      <c r="LJG34" s="2"/>
      <c r="LJH34" s="2"/>
      <c r="LJI34" s="2"/>
      <c r="LJJ34" s="2"/>
      <c r="LJK34" s="2"/>
      <c r="LJL34" s="2"/>
      <c r="LJM34" s="2"/>
      <c r="LJN34" s="2"/>
      <c r="LJO34" s="2"/>
      <c r="LJP34" s="2"/>
      <c r="LJQ34" s="2"/>
      <c r="LJR34" s="2"/>
      <c r="LJS34" s="2"/>
      <c r="LJT34" s="2"/>
      <c r="LJU34" s="2"/>
      <c r="LJV34" s="2"/>
      <c r="LJW34" s="2"/>
      <c r="LJX34" s="2"/>
      <c r="LJY34" s="2"/>
      <c r="LJZ34" s="2"/>
      <c r="LKA34" s="2"/>
      <c r="LKB34" s="2"/>
      <c r="LKC34" s="2"/>
      <c r="LKD34" s="2"/>
      <c r="LKE34" s="2"/>
      <c r="LKF34" s="2"/>
      <c r="LKG34" s="2"/>
      <c r="LKH34" s="2"/>
      <c r="LKI34" s="2"/>
      <c r="LKJ34" s="2"/>
      <c r="LKK34" s="2"/>
      <c r="LKL34" s="2"/>
      <c r="LKM34" s="2"/>
      <c r="LKN34" s="2"/>
      <c r="LKO34" s="2"/>
      <c r="LKP34" s="2"/>
      <c r="LKQ34" s="2"/>
      <c r="LKR34" s="2"/>
      <c r="LKS34" s="2"/>
      <c r="LKT34" s="2"/>
      <c r="LKU34" s="2"/>
      <c r="LKV34" s="2"/>
      <c r="LKW34" s="2"/>
      <c r="LKX34" s="2"/>
      <c r="LKY34" s="2"/>
      <c r="LKZ34" s="2"/>
      <c r="LLA34" s="2"/>
      <c r="LLB34" s="2"/>
      <c r="LLC34" s="2"/>
      <c r="LLD34" s="2"/>
      <c r="LLE34" s="2"/>
      <c r="LLF34" s="2"/>
      <c r="LLG34" s="2"/>
      <c r="LLH34" s="2"/>
      <c r="LLI34" s="2"/>
      <c r="LLJ34" s="2"/>
      <c r="LLK34" s="2"/>
      <c r="LLL34" s="2"/>
      <c r="LLM34" s="2"/>
      <c r="LLN34" s="2"/>
      <c r="LLO34" s="2"/>
      <c r="LLP34" s="2"/>
      <c r="LLQ34" s="2"/>
      <c r="LLR34" s="2"/>
      <c r="LLS34" s="2"/>
      <c r="LLT34" s="2"/>
      <c r="LLU34" s="2"/>
      <c r="LLV34" s="2"/>
      <c r="LLW34" s="2"/>
      <c r="LLX34" s="2"/>
      <c r="LLY34" s="2"/>
      <c r="LLZ34" s="2"/>
      <c r="LMA34" s="2"/>
      <c r="LMB34" s="2"/>
      <c r="LMC34" s="2"/>
      <c r="LMD34" s="2"/>
      <c r="LME34" s="2"/>
      <c r="LMF34" s="2"/>
      <c r="LMG34" s="2"/>
      <c r="LMH34" s="2"/>
      <c r="LMI34" s="2"/>
      <c r="LMJ34" s="2"/>
      <c r="LMK34" s="2"/>
      <c r="LML34" s="2"/>
      <c r="LMM34" s="2"/>
      <c r="LMN34" s="2"/>
      <c r="LMO34" s="2"/>
      <c r="LMP34" s="2"/>
      <c r="LMQ34" s="2"/>
      <c r="LMR34" s="2"/>
      <c r="LMS34" s="2"/>
      <c r="LMT34" s="2"/>
      <c r="LMU34" s="2"/>
      <c r="LMV34" s="2"/>
      <c r="LMW34" s="2"/>
      <c r="LMX34" s="2"/>
      <c r="LMY34" s="2"/>
      <c r="LMZ34" s="2"/>
      <c r="LNA34" s="2"/>
      <c r="LNB34" s="2"/>
      <c r="LNC34" s="2"/>
      <c r="LND34" s="2"/>
      <c r="LNE34" s="2"/>
      <c r="LNF34" s="2"/>
      <c r="LNG34" s="2"/>
      <c r="LNH34" s="2"/>
      <c r="LNI34" s="2"/>
      <c r="LNJ34" s="2"/>
      <c r="LNK34" s="2"/>
      <c r="LNL34" s="2"/>
      <c r="LNM34" s="2"/>
      <c r="LNN34" s="2"/>
      <c r="LNO34" s="2"/>
      <c r="LNP34" s="2"/>
      <c r="LNQ34" s="2"/>
      <c r="LNR34" s="2"/>
      <c r="LNS34" s="2"/>
      <c r="LNT34" s="2"/>
      <c r="LNU34" s="2"/>
      <c r="LNV34" s="2"/>
      <c r="LNW34" s="2"/>
      <c r="LNX34" s="2"/>
      <c r="LNY34" s="2"/>
      <c r="LNZ34" s="2"/>
      <c r="LOA34" s="2"/>
      <c r="LOB34" s="2"/>
      <c r="LOC34" s="2"/>
      <c r="LOD34" s="2"/>
      <c r="LOE34" s="2"/>
      <c r="LOF34" s="2"/>
      <c r="LOG34" s="2"/>
      <c r="LOH34" s="2"/>
      <c r="LOI34" s="2"/>
      <c r="LOJ34" s="2"/>
      <c r="LOK34" s="2"/>
      <c r="LOL34" s="2"/>
      <c r="LOM34" s="2"/>
      <c r="LON34" s="2"/>
      <c r="LOO34" s="2"/>
      <c r="LOP34" s="2"/>
      <c r="LOQ34" s="2"/>
      <c r="LOR34" s="2"/>
      <c r="LOS34" s="2"/>
      <c r="LOT34" s="2"/>
      <c r="LOU34" s="2"/>
      <c r="LOV34" s="2"/>
      <c r="LOW34" s="2"/>
      <c r="LOX34" s="2"/>
      <c r="LOY34" s="2"/>
      <c r="LOZ34" s="2"/>
      <c r="LPA34" s="2"/>
      <c r="LPB34" s="2"/>
      <c r="LPC34" s="2"/>
      <c r="LPD34" s="2"/>
      <c r="LPE34" s="2"/>
      <c r="LPF34" s="2"/>
      <c r="LPG34" s="2"/>
      <c r="LPH34" s="2"/>
      <c r="LPI34" s="2"/>
      <c r="LPJ34" s="2"/>
      <c r="LPK34" s="2"/>
      <c r="LPL34" s="2"/>
      <c r="LPM34" s="2"/>
      <c r="LPN34" s="2"/>
      <c r="LPO34" s="2"/>
      <c r="LPP34" s="2"/>
      <c r="LPQ34" s="2"/>
      <c r="LPR34" s="2"/>
      <c r="LPS34" s="2"/>
      <c r="LPT34" s="2"/>
      <c r="LPU34" s="2"/>
      <c r="LPV34" s="2"/>
      <c r="LPW34" s="2"/>
      <c r="LPX34" s="2"/>
      <c r="LPY34" s="2"/>
      <c r="LPZ34" s="2"/>
      <c r="LQA34" s="2"/>
      <c r="LQB34" s="2"/>
      <c r="LQC34" s="2"/>
      <c r="LQD34" s="2"/>
      <c r="LQE34" s="2"/>
      <c r="LQF34" s="2"/>
      <c r="LQG34" s="2"/>
      <c r="LQH34" s="2"/>
      <c r="LQI34" s="2"/>
      <c r="LQJ34" s="2"/>
      <c r="LQK34" s="2"/>
      <c r="LQL34" s="2"/>
      <c r="LQM34" s="2"/>
      <c r="LQN34" s="2"/>
      <c r="LQO34" s="2"/>
      <c r="LQP34" s="2"/>
      <c r="LQQ34" s="2"/>
      <c r="LQR34" s="2"/>
      <c r="LQS34" s="2"/>
      <c r="LQT34" s="2"/>
      <c r="LQU34" s="2"/>
      <c r="LQV34" s="2"/>
      <c r="LQW34" s="2"/>
      <c r="LQX34" s="2"/>
      <c r="LQY34" s="2"/>
      <c r="LQZ34" s="2"/>
      <c r="LRA34" s="2"/>
      <c r="LRB34" s="2"/>
      <c r="LRC34" s="2"/>
      <c r="LRD34" s="2"/>
      <c r="LRE34" s="2"/>
      <c r="LRF34" s="2"/>
      <c r="LRG34" s="2"/>
      <c r="LRH34" s="2"/>
      <c r="LRI34" s="2"/>
      <c r="LRJ34" s="2"/>
      <c r="LRK34" s="2"/>
      <c r="LRL34" s="2"/>
      <c r="LRM34" s="2"/>
      <c r="LRN34" s="2"/>
      <c r="LRO34" s="2"/>
      <c r="LRP34" s="2"/>
      <c r="LRQ34" s="2"/>
      <c r="LRR34" s="2"/>
      <c r="LRS34" s="2"/>
      <c r="LRT34" s="2"/>
      <c r="LRU34" s="2"/>
      <c r="LRV34" s="2"/>
      <c r="LRW34" s="2"/>
      <c r="LRX34" s="2"/>
      <c r="LRY34" s="2"/>
      <c r="LRZ34" s="2"/>
      <c r="LSA34" s="2"/>
      <c r="LSB34" s="2"/>
      <c r="LSC34" s="2"/>
      <c r="LSD34" s="2"/>
      <c r="LSE34" s="2"/>
      <c r="LSF34" s="2"/>
      <c r="LSG34" s="2"/>
      <c r="LSH34" s="2"/>
      <c r="LSI34" s="2"/>
      <c r="LSJ34" s="2"/>
      <c r="LSK34" s="2"/>
      <c r="LSL34" s="2"/>
      <c r="LSM34" s="2"/>
      <c r="LSN34" s="2"/>
      <c r="LSO34" s="2"/>
      <c r="LSP34" s="2"/>
      <c r="LSQ34" s="2"/>
      <c r="LSR34" s="2"/>
      <c r="LSS34" s="2"/>
      <c r="LST34" s="2"/>
      <c r="LSU34" s="2"/>
      <c r="LSV34" s="2"/>
      <c r="LSW34" s="2"/>
      <c r="LSX34" s="2"/>
      <c r="LSY34" s="2"/>
      <c r="LSZ34" s="2"/>
      <c r="LTA34" s="2"/>
      <c r="LTB34" s="2"/>
      <c r="LTC34" s="2"/>
      <c r="LTD34" s="2"/>
      <c r="LTE34" s="2"/>
      <c r="LTF34" s="2"/>
      <c r="LTG34" s="2"/>
      <c r="LTH34" s="2"/>
      <c r="LTI34" s="2"/>
      <c r="LTJ34" s="2"/>
      <c r="LTK34" s="2"/>
      <c r="LTL34" s="2"/>
      <c r="LTM34" s="2"/>
      <c r="LTN34" s="2"/>
      <c r="LTO34" s="2"/>
      <c r="LTP34" s="2"/>
      <c r="LTQ34" s="2"/>
      <c r="LTR34" s="2"/>
      <c r="LTS34" s="2"/>
      <c r="LTT34" s="2"/>
      <c r="LTU34" s="2"/>
      <c r="LTV34" s="2"/>
      <c r="LTW34" s="2"/>
      <c r="LTX34" s="2"/>
      <c r="LTY34" s="2"/>
      <c r="LTZ34" s="2"/>
      <c r="LUA34" s="2"/>
      <c r="LUB34" s="2"/>
      <c r="LUC34" s="2"/>
      <c r="LUD34" s="2"/>
      <c r="LUE34" s="2"/>
      <c r="LUF34" s="2"/>
      <c r="LUG34" s="2"/>
      <c r="LUH34" s="2"/>
      <c r="LUI34" s="2"/>
      <c r="LUJ34" s="2"/>
      <c r="LUK34" s="2"/>
      <c r="LUL34" s="2"/>
      <c r="LUM34" s="2"/>
      <c r="LUN34" s="2"/>
      <c r="LUO34" s="2"/>
      <c r="LUP34" s="2"/>
      <c r="LUQ34" s="2"/>
      <c r="LUR34" s="2"/>
      <c r="LUS34" s="2"/>
      <c r="LUT34" s="2"/>
      <c r="LUU34" s="2"/>
      <c r="LUV34" s="2"/>
      <c r="LUW34" s="2"/>
      <c r="LUX34" s="2"/>
      <c r="LUY34" s="2"/>
      <c r="LUZ34" s="2"/>
      <c r="LVA34" s="2"/>
      <c r="LVB34" s="2"/>
      <c r="LVC34" s="2"/>
      <c r="LVD34" s="2"/>
      <c r="LVE34" s="2"/>
      <c r="LVF34" s="2"/>
      <c r="LVG34" s="2"/>
      <c r="LVH34" s="2"/>
      <c r="LVI34" s="2"/>
      <c r="LVJ34" s="2"/>
      <c r="LVK34" s="2"/>
      <c r="LVL34" s="2"/>
      <c r="LVM34" s="2"/>
      <c r="LVN34" s="2"/>
      <c r="LVO34" s="2"/>
      <c r="LVP34" s="2"/>
      <c r="LVQ34" s="2"/>
      <c r="LVR34" s="2"/>
      <c r="LVS34" s="2"/>
      <c r="LVT34" s="2"/>
      <c r="LVU34" s="2"/>
      <c r="LVV34" s="2"/>
      <c r="LVW34" s="2"/>
      <c r="LVX34" s="2"/>
      <c r="LVY34" s="2"/>
      <c r="LVZ34" s="2"/>
      <c r="LWA34" s="2"/>
      <c r="LWB34" s="2"/>
      <c r="LWC34" s="2"/>
      <c r="LWD34" s="2"/>
      <c r="LWE34" s="2"/>
      <c r="LWF34" s="2"/>
      <c r="LWG34" s="2"/>
      <c r="LWH34" s="2"/>
      <c r="LWI34" s="2"/>
      <c r="LWJ34" s="2"/>
      <c r="LWK34" s="2"/>
      <c r="LWL34" s="2"/>
      <c r="LWM34" s="2"/>
      <c r="LWN34" s="2"/>
      <c r="LWO34" s="2"/>
      <c r="LWP34" s="2"/>
      <c r="LWQ34" s="2"/>
      <c r="LWR34" s="2"/>
      <c r="LWS34" s="2"/>
      <c r="LWT34" s="2"/>
      <c r="LWU34" s="2"/>
      <c r="LWV34" s="2"/>
      <c r="LWW34" s="2"/>
      <c r="LWX34" s="2"/>
      <c r="LWY34" s="2"/>
      <c r="LWZ34" s="2"/>
      <c r="LXA34" s="2"/>
      <c r="LXB34" s="2"/>
      <c r="LXC34" s="2"/>
      <c r="LXD34" s="2"/>
      <c r="LXE34" s="2"/>
      <c r="LXF34" s="2"/>
      <c r="LXG34" s="2"/>
      <c r="LXH34" s="2"/>
      <c r="LXI34" s="2"/>
      <c r="LXJ34" s="2"/>
      <c r="LXK34" s="2"/>
      <c r="LXL34" s="2"/>
      <c r="LXM34" s="2"/>
      <c r="LXN34" s="2"/>
      <c r="LXO34" s="2"/>
      <c r="LXP34" s="2"/>
      <c r="LXQ34" s="2"/>
      <c r="LXR34" s="2"/>
      <c r="LXS34" s="2"/>
      <c r="LXT34" s="2"/>
      <c r="LXU34" s="2"/>
      <c r="LXV34" s="2"/>
      <c r="LXW34" s="2"/>
      <c r="LXX34" s="2"/>
      <c r="LXY34" s="2"/>
      <c r="LXZ34" s="2"/>
      <c r="LYA34" s="2"/>
      <c r="LYB34" s="2"/>
      <c r="LYC34" s="2"/>
      <c r="LYD34" s="2"/>
      <c r="LYE34" s="2"/>
      <c r="LYF34" s="2"/>
      <c r="LYG34" s="2"/>
      <c r="LYH34" s="2"/>
      <c r="LYI34" s="2"/>
      <c r="LYJ34" s="2"/>
      <c r="LYK34" s="2"/>
      <c r="LYL34" s="2"/>
      <c r="LYM34" s="2"/>
      <c r="LYN34" s="2"/>
      <c r="LYO34" s="2"/>
      <c r="LYP34" s="2"/>
      <c r="LYQ34" s="2"/>
      <c r="LYR34" s="2"/>
      <c r="LYS34" s="2"/>
      <c r="LYT34" s="2"/>
      <c r="LYU34" s="2"/>
      <c r="LYV34" s="2"/>
      <c r="LYW34" s="2"/>
      <c r="LYX34" s="2"/>
      <c r="LYY34" s="2"/>
      <c r="LYZ34" s="2"/>
      <c r="LZA34" s="2"/>
      <c r="LZB34" s="2"/>
      <c r="LZC34" s="2"/>
      <c r="LZD34" s="2"/>
      <c r="LZE34" s="2"/>
      <c r="LZF34" s="2"/>
      <c r="LZG34" s="2"/>
      <c r="LZH34" s="2"/>
      <c r="LZI34" s="2"/>
      <c r="LZJ34" s="2"/>
      <c r="LZK34" s="2"/>
      <c r="LZL34" s="2"/>
      <c r="LZM34" s="2"/>
      <c r="LZN34" s="2"/>
      <c r="LZO34" s="2"/>
      <c r="LZP34" s="2"/>
      <c r="LZQ34" s="2"/>
      <c r="LZR34" s="2"/>
      <c r="LZS34" s="2"/>
      <c r="LZT34" s="2"/>
      <c r="LZU34" s="2"/>
      <c r="LZV34" s="2"/>
      <c r="LZW34" s="2"/>
      <c r="LZX34" s="2"/>
      <c r="LZY34" s="2"/>
      <c r="LZZ34" s="2"/>
      <c r="MAA34" s="2"/>
      <c r="MAB34" s="2"/>
      <c r="MAC34" s="2"/>
      <c r="MAD34" s="2"/>
      <c r="MAE34" s="2"/>
      <c r="MAF34" s="2"/>
      <c r="MAG34" s="2"/>
      <c r="MAH34" s="2"/>
      <c r="MAI34" s="2"/>
      <c r="MAJ34" s="2"/>
      <c r="MAK34" s="2"/>
      <c r="MAL34" s="2"/>
      <c r="MAM34" s="2"/>
      <c r="MAN34" s="2"/>
      <c r="MAO34" s="2"/>
      <c r="MAP34" s="2"/>
      <c r="MAQ34" s="2"/>
      <c r="MAR34" s="2"/>
      <c r="MAS34" s="2"/>
      <c r="MAT34" s="2"/>
      <c r="MAU34" s="2"/>
      <c r="MAV34" s="2"/>
      <c r="MAW34" s="2"/>
      <c r="MAX34" s="2"/>
      <c r="MAY34" s="2"/>
      <c r="MAZ34" s="2"/>
      <c r="MBA34" s="2"/>
      <c r="MBB34" s="2"/>
      <c r="MBC34" s="2"/>
      <c r="MBD34" s="2"/>
      <c r="MBE34" s="2"/>
      <c r="MBF34" s="2"/>
      <c r="MBG34" s="2"/>
      <c r="MBH34" s="2"/>
      <c r="MBI34" s="2"/>
      <c r="MBJ34" s="2"/>
      <c r="MBK34" s="2"/>
      <c r="MBL34" s="2"/>
      <c r="MBM34" s="2"/>
      <c r="MBN34" s="2"/>
      <c r="MBO34" s="2"/>
      <c r="MBP34" s="2"/>
      <c r="MBQ34" s="2"/>
      <c r="MBR34" s="2"/>
      <c r="MBS34" s="2"/>
      <c r="MBT34" s="2"/>
      <c r="MBU34" s="2"/>
      <c r="MBV34" s="2"/>
      <c r="MBW34" s="2"/>
      <c r="MBX34" s="2"/>
      <c r="MBY34" s="2"/>
      <c r="MBZ34" s="2"/>
      <c r="MCA34" s="2"/>
      <c r="MCB34" s="2"/>
      <c r="MCC34" s="2"/>
      <c r="MCD34" s="2"/>
      <c r="MCE34" s="2"/>
      <c r="MCF34" s="2"/>
      <c r="MCG34" s="2"/>
      <c r="MCH34" s="2"/>
      <c r="MCI34" s="2"/>
      <c r="MCJ34" s="2"/>
      <c r="MCK34" s="2"/>
      <c r="MCL34" s="2"/>
      <c r="MCM34" s="2"/>
      <c r="MCN34" s="2"/>
      <c r="MCO34" s="2"/>
      <c r="MCP34" s="2"/>
      <c r="MCQ34" s="2"/>
      <c r="MCR34" s="2"/>
      <c r="MCS34" s="2"/>
      <c r="MCT34" s="2"/>
      <c r="MCU34" s="2"/>
      <c r="MCV34" s="2"/>
      <c r="MCW34" s="2"/>
      <c r="MCX34" s="2"/>
      <c r="MCY34" s="2"/>
      <c r="MCZ34" s="2"/>
      <c r="MDA34" s="2"/>
      <c r="MDB34" s="2"/>
      <c r="MDC34" s="2"/>
      <c r="MDD34" s="2"/>
      <c r="MDE34" s="2"/>
      <c r="MDF34" s="2"/>
      <c r="MDG34" s="2"/>
      <c r="MDH34" s="2"/>
      <c r="MDI34" s="2"/>
      <c r="MDJ34" s="2"/>
      <c r="MDK34" s="2"/>
      <c r="MDL34" s="2"/>
      <c r="MDM34" s="2"/>
      <c r="MDN34" s="2"/>
      <c r="MDO34" s="2"/>
      <c r="MDP34" s="2"/>
      <c r="MDQ34" s="2"/>
      <c r="MDR34" s="2"/>
      <c r="MDS34" s="2"/>
      <c r="MDT34" s="2"/>
      <c r="MDU34" s="2"/>
      <c r="MDV34" s="2"/>
      <c r="MDW34" s="2"/>
      <c r="MDX34" s="2"/>
      <c r="MDY34" s="2"/>
      <c r="MDZ34" s="2"/>
      <c r="MEA34" s="2"/>
      <c r="MEB34" s="2"/>
      <c r="MEC34" s="2"/>
      <c r="MED34" s="2"/>
      <c r="MEE34" s="2"/>
      <c r="MEF34" s="2"/>
      <c r="MEG34" s="2"/>
      <c r="MEH34" s="2"/>
      <c r="MEI34" s="2"/>
      <c r="MEJ34" s="2"/>
      <c r="MEK34" s="2"/>
      <c r="MEL34" s="2"/>
      <c r="MEM34" s="2"/>
      <c r="MEN34" s="2"/>
      <c r="MEO34" s="2"/>
      <c r="MEP34" s="2"/>
      <c r="MEQ34" s="2"/>
      <c r="MER34" s="2"/>
      <c r="MES34" s="2"/>
      <c r="MET34" s="2"/>
      <c r="MEU34" s="2"/>
      <c r="MEV34" s="2"/>
      <c r="MEW34" s="2"/>
      <c r="MEX34" s="2"/>
      <c r="MEY34" s="2"/>
      <c r="MEZ34" s="2"/>
      <c r="MFA34" s="2"/>
      <c r="MFB34" s="2"/>
      <c r="MFC34" s="2"/>
      <c r="MFD34" s="2"/>
      <c r="MFE34" s="2"/>
      <c r="MFF34" s="2"/>
      <c r="MFG34" s="2"/>
      <c r="MFH34" s="2"/>
      <c r="MFI34" s="2"/>
      <c r="MFJ34" s="2"/>
      <c r="MFK34" s="2"/>
      <c r="MFL34" s="2"/>
      <c r="MFM34" s="2"/>
      <c r="MFN34" s="2"/>
      <c r="MFO34" s="2"/>
      <c r="MFP34" s="2"/>
      <c r="MFQ34" s="2"/>
      <c r="MFR34" s="2"/>
      <c r="MFS34" s="2"/>
      <c r="MFT34" s="2"/>
      <c r="MFU34" s="2"/>
      <c r="MFV34" s="2"/>
      <c r="MFW34" s="2"/>
      <c r="MFX34" s="2"/>
      <c r="MFY34" s="2"/>
      <c r="MFZ34" s="2"/>
      <c r="MGA34" s="2"/>
      <c r="MGB34" s="2"/>
      <c r="MGC34" s="2"/>
      <c r="MGD34" s="2"/>
      <c r="MGE34" s="2"/>
      <c r="MGF34" s="2"/>
      <c r="MGG34" s="2"/>
      <c r="MGH34" s="2"/>
      <c r="MGI34" s="2"/>
      <c r="MGJ34" s="2"/>
      <c r="MGK34" s="2"/>
      <c r="MGL34" s="2"/>
      <c r="MGM34" s="2"/>
      <c r="MGN34" s="2"/>
      <c r="MGO34" s="2"/>
      <c r="MGP34" s="2"/>
      <c r="MGQ34" s="2"/>
      <c r="MGR34" s="2"/>
      <c r="MGS34" s="2"/>
      <c r="MGT34" s="2"/>
      <c r="MGU34" s="2"/>
      <c r="MGV34" s="2"/>
      <c r="MGW34" s="2"/>
      <c r="MGX34" s="2"/>
      <c r="MGY34" s="2"/>
      <c r="MGZ34" s="2"/>
      <c r="MHA34" s="2"/>
      <c r="MHB34" s="2"/>
      <c r="MHC34" s="2"/>
      <c r="MHD34" s="2"/>
      <c r="MHE34" s="2"/>
      <c r="MHF34" s="2"/>
      <c r="MHG34" s="2"/>
      <c r="MHH34" s="2"/>
      <c r="MHI34" s="2"/>
      <c r="MHJ34" s="2"/>
      <c r="MHK34" s="2"/>
      <c r="MHL34" s="2"/>
      <c r="MHM34" s="2"/>
      <c r="MHN34" s="2"/>
      <c r="MHO34" s="2"/>
      <c r="MHP34" s="2"/>
      <c r="MHQ34" s="2"/>
      <c r="MHR34" s="2"/>
      <c r="MHS34" s="2"/>
      <c r="MHT34" s="2"/>
      <c r="MHU34" s="2"/>
      <c r="MHV34" s="2"/>
      <c r="MHW34" s="2"/>
      <c r="MHX34" s="2"/>
      <c r="MHY34" s="2"/>
      <c r="MHZ34" s="2"/>
      <c r="MIA34" s="2"/>
      <c r="MIB34" s="2"/>
      <c r="MIC34" s="2"/>
      <c r="MID34" s="2"/>
      <c r="MIE34" s="2"/>
      <c r="MIF34" s="2"/>
      <c r="MIG34" s="2"/>
      <c r="MIH34" s="2"/>
      <c r="MII34" s="2"/>
      <c r="MIJ34" s="2"/>
      <c r="MIK34" s="2"/>
      <c r="MIL34" s="2"/>
      <c r="MIM34" s="2"/>
      <c r="MIN34" s="2"/>
      <c r="MIO34" s="2"/>
      <c r="MIP34" s="2"/>
      <c r="MIQ34" s="2"/>
      <c r="MIR34" s="2"/>
      <c r="MIS34" s="2"/>
      <c r="MIT34" s="2"/>
      <c r="MIU34" s="2"/>
      <c r="MIV34" s="2"/>
      <c r="MIW34" s="2"/>
      <c r="MIX34" s="2"/>
      <c r="MIY34" s="2"/>
      <c r="MIZ34" s="2"/>
      <c r="MJA34" s="2"/>
      <c r="MJB34" s="2"/>
      <c r="MJC34" s="2"/>
      <c r="MJD34" s="2"/>
      <c r="MJE34" s="2"/>
      <c r="MJF34" s="2"/>
      <c r="MJG34" s="2"/>
      <c r="MJH34" s="2"/>
      <c r="MJI34" s="2"/>
      <c r="MJJ34" s="2"/>
      <c r="MJK34" s="2"/>
      <c r="MJL34" s="2"/>
      <c r="MJM34" s="2"/>
      <c r="MJN34" s="2"/>
      <c r="MJO34" s="2"/>
      <c r="MJP34" s="2"/>
      <c r="MJQ34" s="2"/>
      <c r="MJR34" s="2"/>
      <c r="MJS34" s="2"/>
      <c r="MJT34" s="2"/>
      <c r="MJU34" s="2"/>
      <c r="MJV34" s="2"/>
      <c r="MJW34" s="2"/>
      <c r="MJX34" s="2"/>
      <c r="MJY34" s="2"/>
      <c r="MJZ34" s="2"/>
      <c r="MKA34" s="2"/>
      <c r="MKB34" s="2"/>
      <c r="MKC34" s="2"/>
      <c r="MKD34" s="2"/>
      <c r="MKE34" s="2"/>
      <c r="MKF34" s="2"/>
      <c r="MKG34" s="2"/>
      <c r="MKH34" s="2"/>
      <c r="MKI34" s="2"/>
      <c r="MKJ34" s="2"/>
      <c r="MKK34" s="2"/>
      <c r="MKL34" s="2"/>
      <c r="MKM34" s="2"/>
      <c r="MKN34" s="2"/>
      <c r="MKO34" s="2"/>
      <c r="MKP34" s="2"/>
      <c r="MKQ34" s="2"/>
      <c r="MKR34" s="2"/>
      <c r="MKS34" s="2"/>
      <c r="MKT34" s="2"/>
      <c r="MKU34" s="2"/>
      <c r="MKV34" s="2"/>
      <c r="MKW34" s="2"/>
      <c r="MKX34" s="2"/>
      <c r="MKY34" s="2"/>
      <c r="MKZ34" s="2"/>
      <c r="MLA34" s="2"/>
      <c r="MLB34" s="2"/>
      <c r="MLC34" s="2"/>
      <c r="MLD34" s="2"/>
      <c r="MLE34" s="2"/>
      <c r="MLF34" s="2"/>
      <c r="MLG34" s="2"/>
      <c r="MLH34" s="2"/>
      <c r="MLI34" s="2"/>
      <c r="MLJ34" s="2"/>
      <c r="MLK34" s="2"/>
      <c r="MLL34" s="2"/>
      <c r="MLM34" s="2"/>
      <c r="MLN34" s="2"/>
      <c r="MLO34" s="2"/>
      <c r="MLP34" s="2"/>
      <c r="MLQ34" s="2"/>
      <c r="MLR34" s="2"/>
      <c r="MLS34" s="2"/>
      <c r="MLT34" s="2"/>
      <c r="MLU34" s="2"/>
      <c r="MLV34" s="2"/>
      <c r="MLW34" s="2"/>
      <c r="MLX34" s="2"/>
      <c r="MLY34" s="2"/>
      <c r="MLZ34" s="2"/>
      <c r="MMA34" s="2"/>
      <c r="MMB34" s="2"/>
      <c r="MMC34" s="2"/>
      <c r="MMD34" s="2"/>
      <c r="MME34" s="2"/>
      <c r="MMF34" s="2"/>
      <c r="MMG34" s="2"/>
      <c r="MMH34" s="2"/>
      <c r="MMI34" s="2"/>
      <c r="MMJ34" s="2"/>
      <c r="MMK34" s="2"/>
      <c r="MML34" s="2"/>
      <c r="MMM34" s="2"/>
      <c r="MMN34" s="2"/>
      <c r="MMO34" s="2"/>
      <c r="MMP34" s="2"/>
      <c r="MMQ34" s="2"/>
      <c r="MMR34" s="2"/>
      <c r="MMS34" s="2"/>
      <c r="MMT34" s="2"/>
      <c r="MMU34" s="2"/>
      <c r="MMV34" s="2"/>
      <c r="MMW34" s="2"/>
      <c r="MMX34" s="2"/>
      <c r="MMY34" s="2"/>
      <c r="MMZ34" s="2"/>
      <c r="MNA34" s="2"/>
      <c r="MNB34" s="2"/>
      <c r="MNC34" s="2"/>
      <c r="MND34" s="2"/>
      <c r="MNE34" s="2"/>
      <c r="MNF34" s="2"/>
      <c r="MNG34" s="2"/>
      <c r="MNH34" s="2"/>
      <c r="MNI34" s="2"/>
      <c r="MNJ34" s="2"/>
      <c r="MNK34" s="2"/>
      <c r="MNL34" s="2"/>
      <c r="MNM34" s="2"/>
      <c r="MNN34" s="2"/>
      <c r="MNO34" s="2"/>
      <c r="MNP34" s="2"/>
      <c r="MNQ34" s="2"/>
      <c r="MNR34" s="2"/>
      <c r="MNS34" s="2"/>
      <c r="MNT34" s="2"/>
      <c r="MNU34" s="2"/>
      <c r="MNV34" s="2"/>
      <c r="MNW34" s="2"/>
      <c r="MNX34" s="2"/>
      <c r="MNY34" s="2"/>
      <c r="MNZ34" s="2"/>
      <c r="MOA34" s="2"/>
      <c r="MOB34" s="2"/>
      <c r="MOC34" s="2"/>
      <c r="MOD34" s="2"/>
      <c r="MOE34" s="2"/>
      <c r="MOF34" s="2"/>
      <c r="MOG34" s="2"/>
      <c r="MOH34" s="2"/>
      <c r="MOI34" s="2"/>
      <c r="MOJ34" s="2"/>
      <c r="MOK34" s="2"/>
      <c r="MOL34" s="2"/>
      <c r="MOM34" s="2"/>
      <c r="MON34" s="2"/>
      <c r="MOO34" s="2"/>
      <c r="MOP34" s="2"/>
      <c r="MOQ34" s="2"/>
      <c r="MOR34" s="2"/>
      <c r="MOS34" s="2"/>
      <c r="MOT34" s="2"/>
      <c r="MOU34" s="2"/>
      <c r="MOV34" s="2"/>
      <c r="MOW34" s="2"/>
      <c r="MOX34" s="2"/>
      <c r="MOY34" s="2"/>
      <c r="MOZ34" s="2"/>
      <c r="MPA34" s="2"/>
      <c r="MPB34" s="2"/>
      <c r="MPC34" s="2"/>
      <c r="MPD34" s="2"/>
      <c r="MPE34" s="2"/>
      <c r="MPF34" s="2"/>
      <c r="MPG34" s="2"/>
      <c r="MPH34" s="2"/>
      <c r="MPI34" s="2"/>
      <c r="MPJ34" s="2"/>
      <c r="MPK34" s="2"/>
      <c r="MPL34" s="2"/>
      <c r="MPM34" s="2"/>
      <c r="MPN34" s="2"/>
      <c r="MPO34" s="2"/>
      <c r="MPP34" s="2"/>
      <c r="MPQ34" s="2"/>
      <c r="MPR34" s="2"/>
      <c r="MPS34" s="2"/>
      <c r="MPT34" s="2"/>
      <c r="MPU34" s="2"/>
      <c r="MPV34" s="2"/>
      <c r="MPW34" s="2"/>
      <c r="MPX34" s="2"/>
      <c r="MPY34" s="2"/>
      <c r="MPZ34" s="2"/>
      <c r="MQA34" s="2"/>
      <c r="MQB34" s="2"/>
      <c r="MQC34" s="2"/>
      <c r="MQD34" s="2"/>
      <c r="MQE34" s="2"/>
      <c r="MQF34" s="2"/>
      <c r="MQG34" s="2"/>
      <c r="MQH34" s="2"/>
      <c r="MQI34" s="2"/>
      <c r="MQJ34" s="2"/>
      <c r="MQK34" s="2"/>
      <c r="MQL34" s="2"/>
      <c r="MQM34" s="2"/>
      <c r="MQN34" s="2"/>
      <c r="MQO34" s="2"/>
      <c r="MQP34" s="2"/>
      <c r="MQQ34" s="2"/>
      <c r="MQR34" s="2"/>
      <c r="MQS34" s="2"/>
      <c r="MQT34" s="2"/>
      <c r="MQU34" s="2"/>
      <c r="MQV34" s="2"/>
      <c r="MQW34" s="2"/>
      <c r="MQX34" s="2"/>
      <c r="MQY34" s="2"/>
      <c r="MQZ34" s="2"/>
      <c r="MRA34" s="2"/>
      <c r="MRB34" s="2"/>
      <c r="MRC34" s="2"/>
      <c r="MRD34" s="2"/>
      <c r="MRE34" s="2"/>
      <c r="MRF34" s="2"/>
      <c r="MRG34" s="2"/>
      <c r="MRH34" s="2"/>
      <c r="MRI34" s="2"/>
      <c r="MRJ34" s="2"/>
      <c r="MRK34" s="2"/>
      <c r="MRL34" s="2"/>
      <c r="MRM34" s="2"/>
      <c r="MRN34" s="2"/>
      <c r="MRO34" s="2"/>
      <c r="MRP34" s="2"/>
      <c r="MRQ34" s="2"/>
      <c r="MRR34" s="2"/>
      <c r="MRS34" s="2"/>
      <c r="MRT34" s="2"/>
      <c r="MRU34" s="2"/>
      <c r="MRV34" s="2"/>
      <c r="MRW34" s="2"/>
      <c r="MRX34" s="2"/>
      <c r="MRY34" s="2"/>
      <c r="MRZ34" s="2"/>
      <c r="MSA34" s="2"/>
      <c r="MSB34" s="2"/>
      <c r="MSC34" s="2"/>
      <c r="MSD34" s="2"/>
      <c r="MSE34" s="2"/>
      <c r="MSF34" s="2"/>
      <c r="MSG34" s="2"/>
      <c r="MSH34" s="2"/>
      <c r="MSI34" s="2"/>
      <c r="MSJ34" s="2"/>
      <c r="MSK34" s="2"/>
      <c r="MSL34" s="2"/>
      <c r="MSM34" s="2"/>
      <c r="MSN34" s="2"/>
      <c r="MSO34" s="2"/>
      <c r="MSP34" s="2"/>
      <c r="MSQ34" s="2"/>
      <c r="MSR34" s="2"/>
      <c r="MSS34" s="2"/>
      <c r="MST34" s="2"/>
      <c r="MSU34" s="2"/>
      <c r="MSV34" s="2"/>
      <c r="MSW34" s="2"/>
      <c r="MSX34" s="2"/>
      <c r="MSY34" s="2"/>
      <c r="MSZ34" s="2"/>
      <c r="MTA34" s="2"/>
      <c r="MTB34" s="2"/>
      <c r="MTC34" s="2"/>
      <c r="MTD34" s="2"/>
      <c r="MTE34" s="2"/>
      <c r="MTF34" s="2"/>
      <c r="MTG34" s="2"/>
      <c r="MTH34" s="2"/>
      <c r="MTI34" s="2"/>
      <c r="MTJ34" s="2"/>
      <c r="MTK34" s="2"/>
      <c r="MTL34" s="2"/>
      <c r="MTM34" s="2"/>
      <c r="MTN34" s="2"/>
      <c r="MTO34" s="2"/>
      <c r="MTP34" s="2"/>
      <c r="MTQ34" s="2"/>
      <c r="MTR34" s="2"/>
      <c r="MTS34" s="2"/>
      <c r="MTT34" s="2"/>
      <c r="MTU34" s="2"/>
      <c r="MTV34" s="2"/>
      <c r="MTW34" s="2"/>
      <c r="MTX34" s="2"/>
      <c r="MTY34" s="2"/>
      <c r="MTZ34" s="2"/>
      <c r="MUA34" s="2"/>
      <c r="MUB34" s="2"/>
      <c r="MUC34" s="2"/>
      <c r="MUD34" s="2"/>
      <c r="MUE34" s="2"/>
      <c r="MUF34" s="2"/>
      <c r="MUG34" s="2"/>
      <c r="MUH34" s="2"/>
      <c r="MUI34" s="2"/>
      <c r="MUJ34" s="2"/>
      <c r="MUK34" s="2"/>
      <c r="MUL34" s="2"/>
      <c r="MUM34" s="2"/>
      <c r="MUN34" s="2"/>
      <c r="MUO34" s="2"/>
      <c r="MUP34" s="2"/>
      <c r="MUQ34" s="2"/>
      <c r="MUR34" s="2"/>
      <c r="MUS34" s="2"/>
      <c r="MUT34" s="2"/>
      <c r="MUU34" s="2"/>
      <c r="MUV34" s="2"/>
      <c r="MUW34" s="2"/>
      <c r="MUX34" s="2"/>
      <c r="MUY34" s="2"/>
      <c r="MUZ34" s="2"/>
      <c r="MVA34" s="2"/>
      <c r="MVB34" s="2"/>
      <c r="MVC34" s="2"/>
      <c r="MVD34" s="2"/>
      <c r="MVE34" s="2"/>
      <c r="MVF34" s="2"/>
      <c r="MVG34" s="2"/>
      <c r="MVH34" s="2"/>
      <c r="MVI34" s="2"/>
      <c r="MVJ34" s="2"/>
      <c r="MVK34" s="2"/>
      <c r="MVL34" s="2"/>
      <c r="MVM34" s="2"/>
      <c r="MVN34" s="2"/>
      <c r="MVO34" s="2"/>
      <c r="MVP34" s="2"/>
      <c r="MVQ34" s="2"/>
      <c r="MVR34" s="2"/>
      <c r="MVS34" s="2"/>
      <c r="MVT34" s="2"/>
      <c r="MVU34" s="2"/>
      <c r="MVV34" s="2"/>
      <c r="MVW34" s="2"/>
      <c r="MVX34" s="2"/>
      <c r="MVY34" s="2"/>
      <c r="MVZ34" s="2"/>
      <c r="MWA34" s="2"/>
      <c r="MWB34" s="2"/>
      <c r="MWC34" s="2"/>
      <c r="MWD34" s="2"/>
      <c r="MWE34" s="2"/>
      <c r="MWF34" s="2"/>
      <c r="MWG34" s="2"/>
      <c r="MWH34" s="2"/>
      <c r="MWI34" s="2"/>
      <c r="MWJ34" s="2"/>
      <c r="MWK34" s="2"/>
      <c r="MWL34" s="2"/>
      <c r="MWM34" s="2"/>
      <c r="MWN34" s="2"/>
      <c r="MWO34" s="2"/>
      <c r="MWP34" s="2"/>
      <c r="MWQ34" s="2"/>
      <c r="MWR34" s="2"/>
      <c r="MWS34" s="2"/>
      <c r="MWT34" s="2"/>
      <c r="MWU34" s="2"/>
      <c r="MWV34" s="2"/>
      <c r="MWW34" s="2"/>
      <c r="MWX34" s="2"/>
      <c r="MWY34" s="2"/>
      <c r="MWZ34" s="2"/>
      <c r="MXA34" s="2"/>
      <c r="MXB34" s="2"/>
      <c r="MXC34" s="2"/>
      <c r="MXD34" s="2"/>
      <c r="MXE34" s="2"/>
      <c r="MXF34" s="2"/>
      <c r="MXG34" s="2"/>
      <c r="MXH34" s="2"/>
      <c r="MXI34" s="2"/>
      <c r="MXJ34" s="2"/>
      <c r="MXK34" s="2"/>
      <c r="MXL34" s="2"/>
      <c r="MXM34" s="2"/>
      <c r="MXN34" s="2"/>
      <c r="MXO34" s="2"/>
      <c r="MXP34" s="2"/>
      <c r="MXQ34" s="2"/>
      <c r="MXR34" s="2"/>
      <c r="MXS34" s="2"/>
      <c r="MXT34" s="2"/>
      <c r="MXU34" s="2"/>
      <c r="MXV34" s="2"/>
      <c r="MXW34" s="2"/>
      <c r="MXX34" s="2"/>
      <c r="MXY34" s="2"/>
      <c r="MXZ34" s="2"/>
      <c r="MYA34" s="2"/>
      <c r="MYB34" s="2"/>
      <c r="MYC34" s="2"/>
      <c r="MYD34" s="2"/>
      <c r="MYE34" s="2"/>
      <c r="MYF34" s="2"/>
      <c r="MYG34" s="2"/>
      <c r="MYH34" s="2"/>
      <c r="MYI34" s="2"/>
      <c r="MYJ34" s="2"/>
      <c r="MYK34" s="2"/>
      <c r="MYL34" s="2"/>
      <c r="MYM34" s="2"/>
      <c r="MYN34" s="2"/>
      <c r="MYO34" s="2"/>
      <c r="MYP34" s="2"/>
      <c r="MYQ34" s="2"/>
      <c r="MYR34" s="2"/>
      <c r="MYS34" s="2"/>
      <c r="MYT34" s="2"/>
      <c r="MYU34" s="2"/>
      <c r="MYV34" s="2"/>
      <c r="MYW34" s="2"/>
      <c r="MYX34" s="2"/>
      <c r="MYY34" s="2"/>
      <c r="MYZ34" s="2"/>
      <c r="MZA34" s="2"/>
      <c r="MZB34" s="2"/>
      <c r="MZC34" s="2"/>
      <c r="MZD34" s="2"/>
      <c r="MZE34" s="2"/>
      <c r="MZF34" s="2"/>
      <c r="MZG34" s="2"/>
      <c r="MZH34" s="2"/>
      <c r="MZI34" s="2"/>
      <c r="MZJ34" s="2"/>
      <c r="MZK34" s="2"/>
      <c r="MZL34" s="2"/>
      <c r="MZM34" s="2"/>
      <c r="MZN34" s="2"/>
      <c r="MZO34" s="2"/>
      <c r="MZP34" s="2"/>
      <c r="MZQ34" s="2"/>
      <c r="MZR34" s="2"/>
      <c r="MZS34" s="2"/>
      <c r="MZT34" s="2"/>
      <c r="MZU34" s="2"/>
      <c r="MZV34" s="2"/>
      <c r="MZW34" s="2"/>
      <c r="MZX34" s="2"/>
      <c r="MZY34" s="2"/>
      <c r="MZZ34" s="2"/>
      <c r="NAA34" s="2"/>
      <c r="NAB34" s="2"/>
      <c r="NAC34" s="2"/>
      <c r="NAD34" s="2"/>
      <c r="NAE34" s="2"/>
      <c r="NAF34" s="2"/>
      <c r="NAG34" s="2"/>
      <c r="NAH34" s="2"/>
      <c r="NAI34" s="2"/>
      <c r="NAJ34" s="2"/>
      <c r="NAK34" s="2"/>
      <c r="NAL34" s="2"/>
      <c r="NAM34" s="2"/>
      <c r="NAN34" s="2"/>
      <c r="NAO34" s="2"/>
      <c r="NAP34" s="2"/>
      <c r="NAQ34" s="2"/>
      <c r="NAR34" s="2"/>
      <c r="NAS34" s="2"/>
      <c r="NAT34" s="2"/>
      <c r="NAU34" s="2"/>
      <c r="NAV34" s="2"/>
      <c r="NAW34" s="2"/>
      <c r="NAX34" s="2"/>
      <c r="NAY34" s="2"/>
      <c r="NAZ34" s="2"/>
      <c r="NBA34" s="2"/>
      <c r="NBB34" s="2"/>
      <c r="NBC34" s="2"/>
      <c r="NBD34" s="2"/>
      <c r="NBE34" s="2"/>
      <c r="NBF34" s="2"/>
      <c r="NBG34" s="2"/>
      <c r="NBH34" s="2"/>
      <c r="NBI34" s="2"/>
      <c r="NBJ34" s="2"/>
      <c r="NBK34" s="2"/>
      <c r="NBL34" s="2"/>
      <c r="NBM34" s="2"/>
      <c r="NBN34" s="2"/>
      <c r="NBO34" s="2"/>
      <c r="NBP34" s="2"/>
      <c r="NBQ34" s="2"/>
      <c r="NBR34" s="2"/>
      <c r="NBS34" s="2"/>
      <c r="NBT34" s="2"/>
      <c r="NBU34" s="2"/>
      <c r="NBV34" s="2"/>
      <c r="NBW34" s="2"/>
      <c r="NBX34" s="2"/>
      <c r="NBY34" s="2"/>
      <c r="NBZ34" s="2"/>
      <c r="NCA34" s="2"/>
      <c r="NCB34" s="2"/>
      <c r="NCC34" s="2"/>
      <c r="NCD34" s="2"/>
      <c r="NCE34" s="2"/>
      <c r="NCF34" s="2"/>
      <c r="NCG34" s="2"/>
      <c r="NCH34" s="2"/>
      <c r="NCI34" s="2"/>
      <c r="NCJ34" s="2"/>
      <c r="NCK34" s="2"/>
      <c r="NCL34" s="2"/>
      <c r="NCM34" s="2"/>
      <c r="NCN34" s="2"/>
      <c r="NCO34" s="2"/>
      <c r="NCP34" s="2"/>
      <c r="NCQ34" s="2"/>
      <c r="NCR34" s="2"/>
      <c r="NCS34" s="2"/>
      <c r="NCT34" s="2"/>
      <c r="NCU34" s="2"/>
      <c r="NCV34" s="2"/>
      <c r="NCW34" s="2"/>
      <c r="NCX34" s="2"/>
      <c r="NCY34" s="2"/>
      <c r="NCZ34" s="2"/>
      <c r="NDA34" s="2"/>
      <c r="NDB34" s="2"/>
      <c r="NDC34" s="2"/>
      <c r="NDD34" s="2"/>
      <c r="NDE34" s="2"/>
      <c r="NDF34" s="2"/>
      <c r="NDG34" s="2"/>
      <c r="NDH34" s="2"/>
      <c r="NDI34" s="2"/>
      <c r="NDJ34" s="2"/>
      <c r="NDK34" s="2"/>
      <c r="NDL34" s="2"/>
      <c r="NDM34" s="2"/>
      <c r="NDN34" s="2"/>
      <c r="NDO34" s="2"/>
      <c r="NDP34" s="2"/>
      <c r="NDQ34" s="2"/>
      <c r="NDR34" s="2"/>
      <c r="NDS34" s="2"/>
      <c r="NDT34" s="2"/>
      <c r="NDU34" s="2"/>
      <c r="NDV34" s="2"/>
      <c r="NDW34" s="2"/>
      <c r="NDX34" s="2"/>
      <c r="NDY34" s="2"/>
      <c r="NDZ34" s="2"/>
      <c r="NEA34" s="2"/>
      <c r="NEB34" s="2"/>
      <c r="NEC34" s="2"/>
      <c r="NED34" s="2"/>
      <c r="NEE34" s="2"/>
      <c r="NEF34" s="2"/>
      <c r="NEG34" s="2"/>
      <c r="NEH34" s="2"/>
      <c r="NEI34" s="2"/>
      <c r="NEJ34" s="2"/>
      <c r="NEK34" s="2"/>
      <c r="NEL34" s="2"/>
      <c r="NEM34" s="2"/>
      <c r="NEN34" s="2"/>
      <c r="NEO34" s="2"/>
      <c r="NEP34" s="2"/>
      <c r="NEQ34" s="2"/>
      <c r="NER34" s="2"/>
      <c r="NES34" s="2"/>
      <c r="NET34" s="2"/>
      <c r="NEU34" s="2"/>
      <c r="NEV34" s="2"/>
      <c r="NEW34" s="2"/>
      <c r="NEX34" s="2"/>
      <c r="NEY34" s="2"/>
      <c r="NEZ34" s="2"/>
      <c r="NFA34" s="2"/>
      <c r="NFB34" s="2"/>
      <c r="NFC34" s="2"/>
      <c r="NFD34" s="2"/>
      <c r="NFE34" s="2"/>
      <c r="NFF34" s="2"/>
      <c r="NFG34" s="2"/>
      <c r="NFH34" s="2"/>
      <c r="NFI34" s="2"/>
      <c r="NFJ34" s="2"/>
      <c r="NFK34" s="2"/>
      <c r="NFL34" s="2"/>
      <c r="NFM34" s="2"/>
      <c r="NFN34" s="2"/>
      <c r="NFO34" s="2"/>
      <c r="NFP34" s="2"/>
      <c r="NFQ34" s="2"/>
      <c r="NFR34" s="2"/>
      <c r="NFS34" s="2"/>
      <c r="NFT34" s="2"/>
      <c r="NFU34" s="2"/>
      <c r="NFV34" s="2"/>
      <c r="NFW34" s="2"/>
      <c r="NFX34" s="2"/>
      <c r="NFY34" s="2"/>
      <c r="NFZ34" s="2"/>
      <c r="NGA34" s="2"/>
      <c r="NGB34" s="2"/>
      <c r="NGC34" s="2"/>
      <c r="NGD34" s="2"/>
      <c r="NGE34" s="2"/>
      <c r="NGF34" s="2"/>
      <c r="NGG34" s="2"/>
      <c r="NGH34" s="2"/>
      <c r="NGI34" s="2"/>
      <c r="NGJ34" s="2"/>
      <c r="NGK34" s="2"/>
      <c r="NGL34" s="2"/>
      <c r="NGM34" s="2"/>
      <c r="NGN34" s="2"/>
      <c r="NGO34" s="2"/>
      <c r="NGP34" s="2"/>
      <c r="NGQ34" s="2"/>
      <c r="NGR34" s="2"/>
      <c r="NGS34" s="2"/>
      <c r="NGT34" s="2"/>
      <c r="NGU34" s="2"/>
      <c r="NGV34" s="2"/>
      <c r="NGW34" s="2"/>
      <c r="NGX34" s="2"/>
      <c r="NGY34" s="2"/>
      <c r="NGZ34" s="2"/>
      <c r="NHA34" s="2"/>
      <c r="NHB34" s="2"/>
      <c r="NHC34" s="2"/>
      <c r="NHD34" s="2"/>
      <c r="NHE34" s="2"/>
      <c r="NHF34" s="2"/>
      <c r="NHG34" s="2"/>
      <c r="NHH34" s="2"/>
      <c r="NHI34" s="2"/>
      <c r="NHJ34" s="2"/>
      <c r="NHK34" s="2"/>
      <c r="NHL34" s="2"/>
      <c r="NHM34" s="2"/>
      <c r="NHN34" s="2"/>
      <c r="NHO34" s="2"/>
      <c r="NHP34" s="2"/>
      <c r="NHQ34" s="2"/>
      <c r="NHR34" s="2"/>
      <c r="NHS34" s="2"/>
      <c r="NHT34" s="2"/>
      <c r="NHU34" s="2"/>
      <c r="NHV34" s="2"/>
      <c r="NHW34" s="2"/>
      <c r="NHX34" s="2"/>
      <c r="NHY34" s="2"/>
      <c r="NHZ34" s="2"/>
      <c r="NIA34" s="2"/>
      <c r="NIB34" s="2"/>
      <c r="NIC34" s="2"/>
      <c r="NID34" s="2"/>
      <c r="NIE34" s="2"/>
      <c r="NIF34" s="2"/>
      <c r="NIG34" s="2"/>
      <c r="NIH34" s="2"/>
      <c r="NII34" s="2"/>
      <c r="NIJ34" s="2"/>
      <c r="NIK34" s="2"/>
      <c r="NIL34" s="2"/>
      <c r="NIM34" s="2"/>
      <c r="NIN34" s="2"/>
      <c r="NIO34" s="2"/>
      <c r="NIP34" s="2"/>
      <c r="NIQ34" s="2"/>
      <c r="NIR34" s="2"/>
      <c r="NIS34" s="2"/>
      <c r="NIT34" s="2"/>
      <c r="NIU34" s="2"/>
      <c r="NIV34" s="2"/>
      <c r="NIW34" s="2"/>
      <c r="NIX34" s="2"/>
      <c r="NIY34" s="2"/>
      <c r="NIZ34" s="2"/>
      <c r="NJA34" s="2"/>
      <c r="NJB34" s="2"/>
      <c r="NJC34" s="2"/>
      <c r="NJD34" s="2"/>
      <c r="NJE34" s="2"/>
      <c r="NJF34" s="2"/>
      <c r="NJG34" s="2"/>
      <c r="NJH34" s="2"/>
      <c r="NJI34" s="2"/>
      <c r="NJJ34" s="2"/>
      <c r="NJK34" s="2"/>
      <c r="NJL34" s="2"/>
      <c r="NJM34" s="2"/>
      <c r="NJN34" s="2"/>
      <c r="NJO34" s="2"/>
      <c r="NJP34" s="2"/>
      <c r="NJQ34" s="2"/>
      <c r="NJR34" s="2"/>
      <c r="NJS34" s="2"/>
      <c r="NJT34" s="2"/>
      <c r="NJU34" s="2"/>
      <c r="NJV34" s="2"/>
      <c r="NJW34" s="2"/>
      <c r="NJX34" s="2"/>
      <c r="NJY34" s="2"/>
      <c r="NJZ34" s="2"/>
      <c r="NKA34" s="2"/>
      <c r="NKB34" s="2"/>
      <c r="NKC34" s="2"/>
      <c r="NKD34" s="2"/>
      <c r="NKE34" s="2"/>
      <c r="NKF34" s="2"/>
      <c r="NKG34" s="2"/>
      <c r="NKH34" s="2"/>
      <c r="NKI34" s="2"/>
      <c r="NKJ34" s="2"/>
      <c r="NKK34" s="2"/>
      <c r="NKL34" s="2"/>
      <c r="NKM34" s="2"/>
      <c r="NKN34" s="2"/>
      <c r="NKO34" s="2"/>
      <c r="NKP34" s="2"/>
      <c r="NKQ34" s="2"/>
      <c r="NKR34" s="2"/>
      <c r="NKS34" s="2"/>
      <c r="NKT34" s="2"/>
      <c r="NKU34" s="2"/>
      <c r="NKV34" s="2"/>
      <c r="NKW34" s="2"/>
      <c r="NKX34" s="2"/>
      <c r="NKY34" s="2"/>
      <c r="NKZ34" s="2"/>
      <c r="NLA34" s="2"/>
      <c r="NLB34" s="2"/>
      <c r="NLC34" s="2"/>
      <c r="NLD34" s="2"/>
      <c r="NLE34" s="2"/>
      <c r="NLF34" s="2"/>
      <c r="NLG34" s="2"/>
      <c r="NLH34" s="2"/>
      <c r="NLI34" s="2"/>
      <c r="NLJ34" s="2"/>
      <c r="NLK34" s="2"/>
      <c r="NLL34" s="2"/>
      <c r="NLM34" s="2"/>
      <c r="NLN34" s="2"/>
      <c r="NLO34" s="2"/>
      <c r="NLP34" s="2"/>
      <c r="NLQ34" s="2"/>
      <c r="NLR34" s="2"/>
      <c r="NLS34" s="2"/>
      <c r="NLT34" s="2"/>
      <c r="NLU34" s="2"/>
      <c r="NLV34" s="2"/>
      <c r="NLW34" s="2"/>
      <c r="NLX34" s="2"/>
      <c r="NLY34" s="2"/>
      <c r="NLZ34" s="2"/>
      <c r="NMA34" s="2"/>
      <c r="NMB34" s="2"/>
      <c r="NMC34" s="2"/>
      <c r="NMD34" s="2"/>
      <c r="NME34" s="2"/>
      <c r="NMF34" s="2"/>
      <c r="NMG34" s="2"/>
      <c r="NMH34" s="2"/>
      <c r="NMI34" s="2"/>
      <c r="NMJ34" s="2"/>
      <c r="NMK34" s="2"/>
      <c r="NML34" s="2"/>
      <c r="NMM34" s="2"/>
      <c r="NMN34" s="2"/>
      <c r="NMO34" s="2"/>
      <c r="NMP34" s="2"/>
      <c r="NMQ34" s="2"/>
      <c r="NMR34" s="2"/>
      <c r="NMS34" s="2"/>
      <c r="NMT34" s="2"/>
      <c r="NMU34" s="2"/>
      <c r="NMV34" s="2"/>
      <c r="NMW34" s="2"/>
      <c r="NMX34" s="2"/>
      <c r="NMY34" s="2"/>
      <c r="NMZ34" s="2"/>
      <c r="NNA34" s="2"/>
      <c r="NNB34" s="2"/>
      <c r="NNC34" s="2"/>
      <c r="NND34" s="2"/>
      <c r="NNE34" s="2"/>
      <c r="NNF34" s="2"/>
      <c r="NNG34" s="2"/>
      <c r="NNH34" s="2"/>
      <c r="NNI34" s="2"/>
      <c r="NNJ34" s="2"/>
      <c r="NNK34" s="2"/>
      <c r="NNL34" s="2"/>
      <c r="NNM34" s="2"/>
      <c r="NNN34" s="2"/>
      <c r="NNO34" s="2"/>
      <c r="NNP34" s="2"/>
      <c r="NNQ34" s="2"/>
      <c r="NNR34" s="2"/>
      <c r="NNS34" s="2"/>
      <c r="NNT34" s="2"/>
      <c r="NNU34" s="2"/>
      <c r="NNV34" s="2"/>
      <c r="NNW34" s="2"/>
      <c r="NNX34" s="2"/>
      <c r="NNY34" s="2"/>
      <c r="NNZ34" s="2"/>
      <c r="NOA34" s="2"/>
      <c r="NOB34" s="2"/>
      <c r="NOC34" s="2"/>
      <c r="NOD34" s="2"/>
      <c r="NOE34" s="2"/>
      <c r="NOF34" s="2"/>
      <c r="NOG34" s="2"/>
      <c r="NOH34" s="2"/>
      <c r="NOI34" s="2"/>
      <c r="NOJ34" s="2"/>
      <c r="NOK34" s="2"/>
      <c r="NOL34" s="2"/>
      <c r="NOM34" s="2"/>
      <c r="NON34" s="2"/>
      <c r="NOO34" s="2"/>
      <c r="NOP34" s="2"/>
      <c r="NOQ34" s="2"/>
      <c r="NOR34" s="2"/>
      <c r="NOS34" s="2"/>
      <c r="NOT34" s="2"/>
      <c r="NOU34" s="2"/>
      <c r="NOV34" s="2"/>
      <c r="NOW34" s="2"/>
      <c r="NOX34" s="2"/>
      <c r="NOY34" s="2"/>
      <c r="NOZ34" s="2"/>
      <c r="NPA34" s="2"/>
      <c r="NPB34" s="2"/>
      <c r="NPC34" s="2"/>
      <c r="NPD34" s="2"/>
      <c r="NPE34" s="2"/>
      <c r="NPF34" s="2"/>
      <c r="NPG34" s="2"/>
      <c r="NPH34" s="2"/>
      <c r="NPI34" s="2"/>
      <c r="NPJ34" s="2"/>
      <c r="NPK34" s="2"/>
      <c r="NPL34" s="2"/>
      <c r="NPM34" s="2"/>
      <c r="NPN34" s="2"/>
      <c r="NPO34" s="2"/>
      <c r="NPP34" s="2"/>
      <c r="NPQ34" s="2"/>
      <c r="NPR34" s="2"/>
      <c r="NPS34" s="2"/>
      <c r="NPT34" s="2"/>
      <c r="NPU34" s="2"/>
      <c r="NPV34" s="2"/>
      <c r="NPW34" s="2"/>
      <c r="NPX34" s="2"/>
      <c r="NPY34" s="2"/>
      <c r="NPZ34" s="2"/>
      <c r="NQA34" s="2"/>
      <c r="NQB34" s="2"/>
      <c r="NQC34" s="2"/>
      <c r="NQD34" s="2"/>
      <c r="NQE34" s="2"/>
      <c r="NQF34" s="2"/>
      <c r="NQG34" s="2"/>
      <c r="NQH34" s="2"/>
      <c r="NQI34" s="2"/>
      <c r="NQJ34" s="2"/>
      <c r="NQK34" s="2"/>
      <c r="NQL34" s="2"/>
      <c r="NQM34" s="2"/>
      <c r="NQN34" s="2"/>
      <c r="NQO34" s="2"/>
      <c r="NQP34" s="2"/>
      <c r="NQQ34" s="2"/>
      <c r="NQR34" s="2"/>
      <c r="NQS34" s="2"/>
      <c r="NQT34" s="2"/>
      <c r="NQU34" s="2"/>
      <c r="NQV34" s="2"/>
      <c r="NQW34" s="2"/>
      <c r="NQX34" s="2"/>
      <c r="NQY34" s="2"/>
      <c r="NQZ34" s="2"/>
      <c r="NRA34" s="2"/>
      <c r="NRB34" s="2"/>
      <c r="NRC34" s="2"/>
      <c r="NRD34" s="2"/>
      <c r="NRE34" s="2"/>
      <c r="NRF34" s="2"/>
      <c r="NRG34" s="2"/>
      <c r="NRH34" s="2"/>
      <c r="NRI34" s="2"/>
      <c r="NRJ34" s="2"/>
      <c r="NRK34" s="2"/>
      <c r="NRL34" s="2"/>
      <c r="NRM34" s="2"/>
      <c r="NRN34" s="2"/>
      <c r="NRO34" s="2"/>
      <c r="NRP34" s="2"/>
      <c r="NRQ34" s="2"/>
      <c r="NRR34" s="2"/>
      <c r="NRS34" s="2"/>
      <c r="NRT34" s="2"/>
      <c r="NRU34" s="2"/>
      <c r="NRV34" s="2"/>
      <c r="NRW34" s="2"/>
      <c r="NRX34" s="2"/>
      <c r="NRY34" s="2"/>
      <c r="NRZ34" s="2"/>
      <c r="NSA34" s="2"/>
      <c r="NSB34" s="2"/>
      <c r="NSC34" s="2"/>
      <c r="NSD34" s="2"/>
      <c r="NSE34" s="2"/>
      <c r="NSF34" s="2"/>
      <c r="NSG34" s="2"/>
      <c r="NSH34" s="2"/>
      <c r="NSI34" s="2"/>
      <c r="NSJ34" s="2"/>
      <c r="NSK34" s="2"/>
      <c r="NSL34" s="2"/>
      <c r="NSM34" s="2"/>
      <c r="NSN34" s="2"/>
      <c r="NSO34" s="2"/>
      <c r="NSP34" s="2"/>
      <c r="NSQ34" s="2"/>
      <c r="NSR34" s="2"/>
      <c r="NSS34" s="2"/>
      <c r="NST34" s="2"/>
      <c r="NSU34" s="2"/>
      <c r="NSV34" s="2"/>
      <c r="NSW34" s="2"/>
      <c r="NSX34" s="2"/>
      <c r="NSY34" s="2"/>
      <c r="NSZ34" s="2"/>
      <c r="NTA34" s="2"/>
      <c r="NTB34" s="2"/>
      <c r="NTC34" s="2"/>
      <c r="NTD34" s="2"/>
      <c r="NTE34" s="2"/>
      <c r="NTF34" s="2"/>
      <c r="NTG34" s="2"/>
      <c r="NTH34" s="2"/>
      <c r="NTI34" s="2"/>
      <c r="NTJ34" s="2"/>
      <c r="NTK34" s="2"/>
      <c r="NTL34" s="2"/>
      <c r="NTM34" s="2"/>
      <c r="NTN34" s="2"/>
      <c r="NTO34" s="2"/>
      <c r="NTP34" s="2"/>
      <c r="NTQ34" s="2"/>
      <c r="NTR34" s="2"/>
      <c r="NTS34" s="2"/>
      <c r="NTT34" s="2"/>
      <c r="NTU34" s="2"/>
      <c r="NTV34" s="2"/>
      <c r="NTW34" s="2"/>
      <c r="NTX34" s="2"/>
      <c r="NTY34" s="2"/>
      <c r="NTZ34" s="2"/>
      <c r="NUA34" s="2"/>
      <c r="NUB34" s="2"/>
      <c r="NUC34" s="2"/>
      <c r="NUD34" s="2"/>
      <c r="NUE34" s="2"/>
      <c r="NUF34" s="2"/>
      <c r="NUG34" s="2"/>
      <c r="NUH34" s="2"/>
      <c r="NUI34" s="2"/>
      <c r="NUJ34" s="2"/>
      <c r="NUK34" s="2"/>
      <c r="NUL34" s="2"/>
      <c r="NUM34" s="2"/>
      <c r="NUN34" s="2"/>
      <c r="NUO34" s="2"/>
      <c r="NUP34" s="2"/>
      <c r="NUQ34" s="2"/>
      <c r="NUR34" s="2"/>
      <c r="NUS34" s="2"/>
      <c r="NUT34" s="2"/>
      <c r="NUU34" s="2"/>
      <c r="NUV34" s="2"/>
      <c r="NUW34" s="2"/>
      <c r="NUX34" s="2"/>
      <c r="NUY34" s="2"/>
      <c r="NUZ34" s="2"/>
      <c r="NVA34" s="2"/>
      <c r="NVB34" s="2"/>
      <c r="NVC34" s="2"/>
      <c r="NVD34" s="2"/>
      <c r="NVE34" s="2"/>
      <c r="NVF34" s="2"/>
      <c r="NVG34" s="2"/>
      <c r="NVH34" s="2"/>
      <c r="NVI34" s="2"/>
      <c r="NVJ34" s="2"/>
      <c r="NVK34" s="2"/>
      <c r="NVL34" s="2"/>
      <c r="NVM34" s="2"/>
      <c r="NVN34" s="2"/>
      <c r="NVO34" s="2"/>
      <c r="NVP34" s="2"/>
      <c r="NVQ34" s="2"/>
      <c r="NVR34" s="2"/>
      <c r="NVS34" s="2"/>
      <c r="NVT34" s="2"/>
      <c r="NVU34" s="2"/>
      <c r="NVV34" s="2"/>
      <c r="NVW34" s="2"/>
      <c r="NVX34" s="2"/>
      <c r="NVY34" s="2"/>
      <c r="NVZ34" s="2"/>
      <c r="NWA34" s="2"/>
      <c r="NWB34" s="2"/>
      <c r="NWC34" s="2"/>
      <c r="NWD34" s="2"/>
      <c r="NWE34" s="2"/>
      <c r="NWF34" s="2"/>
      <c r="NWG34" s="2"/>
      <c r="NWH34" s="2"/>
      <c r="NWI34" s="2"/>
      <c r="NWJ34" s="2"/>
      <c r="NWK34" s="2"/>
      <c r="NWL34" s="2"/>
      <c r="NWM34" s="2"/>
      <c r="NWN34" s="2"/>
      <c r="NWO34" s="2"/>
      <c r="NWP34" s="2"/>
      <c r="NWQ34" s="2"/>
      <c r="NWR34" s="2"/>
      <c r="NWS34" s="2"/>
      <c r="NWT34" s="2"/>
      <c r="NWU34" s="2"/>
      <c r="NWV34" s="2"/>
      <c r="NWW34" s="2"/>
      <c r="NWX34" s="2"/>
      <c r="NWY34" s="2"/>
      <c r="NWZ34" s="2"/>
      <c r="NXA34" s="2"/>
      <c r="NXB34" s="2"/>
      <c r="NXC34" s="2"/>
      <c r="NXD34" s="2"/>
      <c r="NXE34" s="2"/>
      <c r="NXF34" s="2"/>
      <c r="NXG34" s="2"/>
      <c r="NXH34" s="2"/>
      <c r="NXI34" s="2"/>
      <c r="NXJ34" s="2"/>
      <c r="NXK34" s="2"/>
      <c r="NXL34" s="2"/>
      <c r="NXM34" s="2"/>
      <c r="NXN34" s="2"/>
      <c r="NXO34" s="2"/>
      <c r="NXP34" s="2"/>
      <c r="NXQ34" s="2"/>
      <c r="NXR34" s="2"/>
      <c r="NXS34" s="2"/>
      <c r="NXT34" s="2"/>
      <c r="NXU34" s="2"/>
      <c r="NXV34" s="2"/>
      <c r="NXW34" s="2"/>
      <c r="NXX34" s="2"/>
      <c r="NXY34" s="2"/>
      <c r="NXZ34" s="2"/>
      <c r="NYA34" s="2"/>
      <c r="NYB34" s="2"/>
      <c r="NYC34" s="2"/>
      <c r="NYD34" s="2"/>
      <c r="NYE34" s="2"/>
      <c r="NYF34" s="2"/>
      <c r="NYG34" s="2"/>
      <c r="NYH34" s="2"/>
      <c r="NYI34" s="2"/>
      <c r="NYJ34" s="2"/>
      <c r="NYK34" s="2"/>
      <c r="NYL34" s="2"/>
      <c r="NYM34" s="2"/>
      <c r="NYN34" s="2"/>
      <c r="NYO34" s="2"/>
      <c r="NYP34" s="2"/>
      <c r="NYQ34" s="2"/>
      <c r="NYR34" s="2"/>
      <c r="NYS34" s="2"/>
      <c r="NYT34" s="2"/>
      <c r="NYU34" s="2"/>
      <c r="NYV34" s="2"/>
      <c r="NYW34" s="2"/>
      <c r="NYX34" s="2"/>
      <c r="NYY34" s="2"/>
      <c r="NYZ34" s="2"/>
      <c r="NZA34" s="2"/>
      <c r="NZB34" s="2"/>
      <c r="NZC34" s="2"/>
      <c r="NZD34" s="2"/>
      <c r="NZE34" s="2"/>
      <c r="NZF34" s="2"/>
      <c r="NZG34" s="2"/>
      <c r="NZH34" s="2"/>
      <c r="NZI34" s="2"/>
      <c r="NZJ34" s="2"/>
      <c r="NZK34" s="2"/>
      <c r="NZL34" s="2"/>
      <c r="NZM34" s="2"/>
      <c r="NZN34" s="2"/>
      <c r="NZO34" s="2"/>
      <c r="NZP34" s="2"/>
      <c r="NZQ34" s="2"/>
      <c r="NZR34" s="2"/>
      <c r="NZS34" s="2"/>
      <c r="NZT34" s="2"/>
      <c r="NZU34" s="2"/>
      <c r="NZV34" s="2"/>
      <c r="NZW34" s="2"/>
      <c r="NZX34" s="2"/>
      <c r="NZY34" s="2"/>
      <c r="NZZ34" s="2"/>
      <c r="OAA34" s="2"/>
      <c r="OAB34" s="2"/>
      <c r="OAC34" s="2"/>
      <c r="OAD34" s="2"/>
      <c r="OAE34" s="2"/>
      <c r="OAF34" s="2"/>
      <c r="OAG34" s="2"/>
      <c r="OAH34" s="2"/>
      <c r="OAI34" s="2"/>
      <c r="OAJ34" s="2"/>
      <c r="OAK34" s="2"/>
      <c r="OAL34" s="2"/>
      <c r="OAM34" s="2"/>
      <c r="OAN34" s="2"/>
      <c r="OAO34" s="2"/>
      <c r="OAP34" s="2"/>
      <c r="OAQ34" s="2"/>
      <c r="OAR34" s="2"/>
      <c r="OAS34" s="2"/>
      <c r="OAT34" s="2"/>
      <c r="OAU34" s="2"/>
      <c r="OAV34" s="2"/>
      <c r="OAW34" s="2"/>
      <c r="OAX34" s="2"/>
      <c r="OAY34" s="2"/>
      <c r="OAZ34" s="2"/>
      <c r="OBA34" s="2"/>
      <c r="OBB34" s="2"/>
      <c r="OBC34" s="2"/>
      <c r="OBD34" s="2"/>
      <c r="OBE34" s="2"/>
      <c r="OBF34" s="2"/>
      <c r="OBG34" s="2"/>
      <c r="OBH34" s="2"/>
      <c r="OBI34" s="2"/>
      <c r="OBJ34" s="2"/>
      <c r="OBK34" s="2"/>
      <c r="OBL34" s="2"/>
      <c r="OBM34" s="2"/>
      <c r="OBN34" s="2"/>
      <c r="OBO34" s="2"/>
      <c r="OBP34" s="2"/>
      <c r="OBQ34" s="2"/>
      <c r="OBR34" s="2"/>
      <c r="OBS34" s="2"/>
      <c r="OBT34" s="2"/>
      <c r="OBU34" s="2"/>
      <c r="OBV34" s="2"/>
      <c r="OBW34" s="2"/>
      <c r="OBX34" s="2"/>
      <c r="OBY34" s="2"/>
      <c r="OBZ34" s="2"/>
      <c r="OCA34" s="2"/>
      <c r="OCB34" s="2"/>
      <c r="OCC34" s="2"/>
      <c r="OCD34" s="2"/>
      <c r="OCE34" s="2"/>
      <c r="OCF34" s="2"/>
      <c r="OCG34" s="2"/>
      <c r="OCH34" s="2"/>
      <c r="OCI34" s="2"/>
      <c r="OCJ34" s="2"/>
      <c r="OCK34" s="2"/>
      <c r="OCL34" s="2"/>
      <c r="OCM34" s="2"/>
      <c r="OCN34" s="2"/>
      <c r="OCO34" s="2"/>
      <c r="OCP34" s="2"/>
      <c r="OCQ34" s="2"/>
      <c r="OCR34" s="2"/>
      <c r="OCS34" s="2"/>
      <c r="OCT34" s="2"/>
      <c r="OCU34" s="2"/>
      <c r="OCV34" s="2"/>
      <c r="OCW34" s="2"/>
      <c r="OCX34" s="2"/>
      <c r="OCY34" s="2"/>
      <c r="OCZ34" s="2"/>
      <c r="ODA34" s="2"/>
      <c r="ODB34" s="2"/>
      <c r="ODC34" s="2"/>
      <c r="ODD34" s="2"/>
      <c r="ODE34" s="2"/>
      <c r="ODF34" s="2"/>
      <c r="ODG34" s="2"/>
      <c r="ODH34" s="2"/>
      <c r="ODI34" s="2"/>
      <c r="ODJ34" s="2"/>
      <c r="ODK34" s="2"/>
      <c r="ODL34" s="2"/>
      <c r="ODM34" s="2"/>
      <c r="ODN34" s="2"/>
      <c r="ODO34" s="2"/>
      <c r="ODP34" s="2"/>
      <c r="ODQ34" s="2"/>
      <c r="ODR34" s="2"/>
      <c r="ODS34" s="2"/>
      <c r="ODT34" s="2"/>
      <c r="ODU34" s="2"/>
      <c r="ODV34" s="2"/>
      <c r="ODW34" s="2"/>
      <c r="ODX34" s="2"/>
      <c r="ODY34" s="2"/>
      <c r="ODZ34" s="2"/>
      <c r="OEA34" s="2"/>
      <c r="OEB34" s="2"/>
      <c r="OEC34" s="2"/>
      <c r="OED34" s="2"/>
      <c r="OEE34" s="2"/>
      <c r="OEF34" s="2"/>
      <c r="OEG34" s="2"/>
      <c r="OEH34" s="2"/>
      <c r="OEI34" s="2"/>
      <c r="OEJ34" s="2"/>
      <c r="OEK34" s="2"/>
      <c r="OEL34" s="2"/>
      <c r="OEM34" s="2"/>
      <c r="OEN34" s="2"/>
      <c r="OEO34" s="2"/>
      <c r="OEP34" s="2"/>
      <c r="OEQ34" s="2"/>
      <c r="OER34" s="2"/>
      <c r="OES34" s="2"/>
      <c r="OET34" s="2"/>
      <c r="OEU34" s="2"/>
      <c r="OEV34" s="2"/>
      <c r="OEW34" s="2"/>
      <c r="OEX34" s="2"/>
      <c r="OEY34" s="2"/>
      <c r="OEZ34" s="2"/>
      <c r="OFA34" s="2"/>
      <c r="OFB34" s="2"/>
      <c r="OFC34" s="2"/>
      <c r="OFD34" s="2"/>
      <c r="OFE34" s="2"/>
      <c r="OFF34" s="2"/>
      <c r="OFG34" s="2"/>
      <c r="OFH34" s="2"/>
      <c r="OFI34" s="2"/>
      <c r="OFJ34" s="2"/>
      <c r="OFK34" s="2"/>
      <c r="OFL34" s="2"/>
      <c r="OFM34" s="2"/>
      <c r="OFN34" s="2"/>
      <c r="OFO34" s="2"/>
      <c r="OFP34" s="2"/>
      <c r="OFQ34" s="2"/>
      <c r="OFR34" s="2"/>
      <c r="OFS34" s="2"/>
      <c r="OFT34" s="2"/>
      <c r="OFU34" s="2"/>
      <c r="OFV34" s="2"/>
      <c r="OFW34" s="2"/>
      <c r="OFX34" s="2"/>
      <c r="OFY34" s="2"/>
      <c r="OFZ34" s="2"/>
      <c r="OGA34" s="2"/>
      <c r="OGB34" s="2"/>
      <c r="OGC34" s="2"/>
      <c r="OGD34" s="2"/>
      <c r="OGE34" s="2"/>
      <c r="OGF34" s="2"/>
      <c r="OGG34" s="2"/>
      <c r="OGH34" s="2"/>
      <c r="OGI34" s="2"/>
      <c r="OGJ34" s="2"/>
      <c r="OGK34" s="2"/>
      <c r="OGL34" s="2"/>
      <c r="OGM34" s="2"/>
      <c r="OGN34" s="2"/>
      <c r="OGO34" s="2"/>
      <c r="OGP34" s="2"/>
      <c r="OGQ34" s="2"/>
      <c r="OGR34" s="2"/>
      <c r="OGS34" s="2"/>
      <c r="OGT34" s="2"/>
      <c r="OGU34" s="2"/>
      <c r="OGV34" s="2"/>
      <c r="OGW34" s="2"/>
      <c r="OGX34" s="2"/>
      <c r="OGY34" s="2"/>
      <c r="OGZ34" s="2"/>
      <c r="OHA34" s="2"/>
      <c r="OHB34" s="2"/>
      <c r="OHC34" s="2"/>
      <c r="OHD34" s="2"/>
      <c r="OHE34" s="2"/>
      <c r="OHF34" s="2"/>
      <c r="OHG34" s="2"/>
      <c r="OHH34" s="2"/>
      <c r="OHI34" s="2"/>
      <c r="OHJ34" s="2"/>
      <c r="OHK34" s="2"/>
      <c r="OHL34" s="2"/>
      <c r="OHM34" s="2"/>
      <c r="OHN34" s="2"/>
      <c r="OHO34" s="2"/>
      <c r="OHP34" s="2"/>
      <c r="OHQ34" s="2"/>
      <c r="OHR34" s="2"/>
      <c r="OHS34" s="2"/>
      <c r="OHT34" s="2"/>
      <c r="OHU34" s="2"/>
      <c r="OHV34" s="2"/>
      <c r="OHW34" s="2"/>
      <c r="OHX34" s="2"/>
      <c r="OHY34" s="2"/>
      <c r="OHZ34" s="2"/>
      <c r="OIA34" s="2"/>
      <c r="OIB34" s="2"/>
      <c r="OIC34" s="2"/>
      <c r="OID34" s="2"/>
      <c r="OIE34" s="2"/>
      <c r="OIF34" s="2"/>
      <c r="OIG34" s="2"/>
      <c r="OIH34" s="2"/>
      <c r="OII34" s="2"/>
      <c r="OIJ34" s="2"/>
      <c r="OIK34" s="2"/>
      <c r="OIL34" s="2"/>
      <c r="OIM34" s="2"/>
      <c r="OIN34" s="2"/>
      <c r="OIO34" s="2"/>
      <c r="OIP34" s="2"/>
      <c r="OIQ34" s="2"/>
      <c r="OIR34" s="2"/>
      <c r="OIS34" s="2"/>
      <c r="OIT34" s="2"/>
      <c r="OIU34" s="2"/>
      <c r="OIV34" s="2"/>
      <c r="OIW34" s="2"/>
      <c r="OIX34" s="2"/>
      <c r="OIY34" s="2"/>
      <c r="OIZ34" s="2"/>
      <c r="OJA34" s="2"/>
      <c r="OJB34" s="2"/>
      <c r="OJC34" s="2"/>
      <c r="OJD34" s="2"/>
      <c r="OJE34" s="2"/>
      <c r="OJF34" s="2"/>
      <c r="OJG34" s="2"/>
      <c r="OJH34" s="2"/>
      <c r="OJI34" s="2"/>
      <c r="OJJ34" s="2"/>
      <c r="OJK34" s="2"/>
      <c r="OJL34" s="2"/>
      <c r="OJM34" s="2"/>
      <c r="OJN34" s="2"/>
      <c r="OJO34" s="2"/>
      <c r="OJP34" s="2"/>
      <c r="OJQ34" s="2"/>
      <c r="OJR34" s="2"/>
      <c r="OJS34" s="2"/>
      <c r="OJT34" s="2"/>
      <c r="OJU34" s="2"/>
      <c r="OJV34" s="2"/>
      <c r="OJW34" s="2"/>
      <c r="OJX34" s="2"/>
      <c r="OJY34" s="2"/>
      <c r="OJZ34" s="2"/>
      <c r="OKA34" s="2"/>
      <c r="OKB34" s="2"/>
      <c r="OKC34" s="2"/>
      <c r="OKD34" s="2"/>
      <c r="OKE34" s="2"/>
      <c r="OKF34" s="2"/>
      <c r="OKG34" s="2"/>
      <c r="OKH34" s="2"/>
      <c r="OKI34" s="2"/>
      <c r="OKJ34" s="2"/>
      <c r="OKK34" s="2"/>
      <c r="OKL34" s="2"/>
      <c r="OKM34" s="2"/>
      <c r="OKN34" s="2"/>
      <c r="OKO34" s="2"/>
      <c r="OKP34" s="2"/>
      <c r="OKQ34" s="2"/>
      <c r="OKR34" s="2"/>
      <c r="OKS34" s="2"/>
      <c r="OKT34" s="2"/>
      <c r="OKU34" s="2"/>
      <c r="OKV34" s="2"/>
      <c r="OKW34" s="2"/>
      <c r="OKX34" s="2"/>
      <c r="OKY34" s="2"/>
      <c r="OKZ34" s="2"/>
      <c r="OLA34" s="2"/>
      <c r="OLB34" s="2"/>
      <c r="OLC34" s="2"/>
      <c r="OLD34" s="2"/>
      <c r="OLE34" s="2"/>
      <c r="OLF34" s="2"/>
      <c r="OLG34" s="2"/>
      <c r="OLH34" s="2"/>
      <c r="OLI34" s="2"/>
      <c r="OLJ34" s="2"/>
      <c r="OLK34" s="2"/>
      <c r="OLL34" s="2"/>
      <c r="OLM34" s="2"/>
      <c r="OLN34" s="2"/>
      <c r="OLO34" s="2"/>
      <c r="OLP34" s="2"/>
      <c r="OLQ34" s="2"/>
      <c r="OLR34" s="2"/>
      <c r="OLS34" s="2"/>
      <c r="OLT34" s="2"/>
      <c r="OLU34" s="2"/>
      <c r="OLV34" s="2"/>
      <c r="OLW34" s="2"/>
      <c r="OLX34" s="2"/>
      <c r="OLY34" s="2"/>
      <c r="OLZ34" s="2"/>
      <c r="OMA34" s="2"/>
      <c r="OMB34" s="2"/>
      <c r="OMC34" s="2"/>
      <c r="OMD34" s="2"/>
      <c r="OME34" s="2"/>
      <c r="OMF34" s="2"/>
      <c r="OMG34" s="2"/>
      <c r="OMH34" s="2"/>
      <c r="OMI34" s="2"/>
      <c r="OMJ34" s="2"/>
      <c r="OMK34" s="2"/>
      <c r="OML34" s="2"/>
      <c r="OMM34" s="2"/>
      <c r="OMN34" s="2"/>
      <c r="OMO34" s="2"/>
      <c r="OMP34" s="2"/>
      <c r="OMQ34" s="2"/>
      <c r="OMR34" s="2"/>
      <c r="OMS34" s="2"/>
      <c r="OMT34" s="2"/>
      <c r="OMU34" s="2"/>
      <c r="OMV34" s="2"/>
      <c r="OMW34" s="2"/>
      <c r="OMX34" s="2"/>
      <c r="OMY34" s="2"/>
      <c r="OMZ34" s="2"/>
      <c r="ONA34" s="2"/>
      <c r="ONB34" s="2"/>
      <c r="ONC34" s="2"/>
      <c r="OND34" s="2"/>
      <c r="ONE34" s="2"/>
      <c r="ONF34" s="2"/>
      <c r="ONG34" s="2"/>
      <c r="ONH34" s="2"/>
      <c r="ONI34" s="2"/>
      <c r="ONJ34" s="2"/>
      <c r="ONK34" s="2"/>
      <c r="ONL34" s="2"/>
      <c r="ONM34" s="2"/>
      <c r="ONN34" s="2"/>
      <c r="ONO34" s="2"/>
      <c r="ONP34" s="2"/>
      <c r="ONQ34" s="2"/>
      <c r="ONR34" s="2"/>
      <c r="ONS34" s="2"/>
      <c r="ONT34" s="2"/>
      <c r="ONU34" s="2"/>
      <c r="ONV34" s="2"/>
      <c r="ONW34" s="2"/>
      <c r="ONX34" s="2"/>
      <c r="ONY34" s="2"/>
      <c r="ONZ34" s="2"/>
      <c r="OOA34" s="2"/>
      <c r="OOB34" s="2"/>
      <c r="OOC34" s="2"/>
      <c r="OOD34" s="2"/>
      <c r="OOE34" s="2"/>
      <c r="OOF34" s="2"/>
      <c r="OOG34" s="2"/>
      <c r="OOH34" s="2"/>
      <c r="OOI34" s="2"/>
      <c r="OOJ34" s="2"/>
      <c r="OOK34" s="2"/>
      <c r="OOL34" s="2"/>
      <c r="OOM34" s="2"/>
      <c r="OON34" s="2"/>
      <c r="OOO34" s="2"/>
      <c r="OOP34" s="2"/>
      <c r="OOQ34" s="2"/>
      <c r="OOR34" s="2"/>
      <c r="OOS34" s="2"/>
      <c r="OOT34" s="2"/>
      <c r="OOU34" s="2"/>
      <c r="OOV34" s="2"/>
      <c r="OOW34" s="2"/>
      <c r="OOX34" s="2"/>
      <c r="OOY34" s="2"/>
      <c r="OOZ34" s="2"/>
      <c r="OPA34" s="2"/>
      <c r="OPB34" s="2"/>
      <c r="OPC34" s="2"/>
      <c r="OPD34" s="2"/>
      <c r="OPE34" s="2"/>
      <c r="OPF34" s="2"/>
      <c r="OPG34" s="2"/>
      <c r="OPH34" s="2"/>
      <c r="OPI34" s="2"/>
      <c r="OPJ34" s="2"/>
      <c r="OPK34" s="2"/>
      <c r="OPL34" s="2"/>
      <c r="OPM34" s="2"/>
      <c r="OPN34" s="2"/>
      <c r="OPO34" s="2"/>
      <c r="OPP34" s="2"/>
      <c r="OPQ34" s="2"/>
      <c r="OPR34" s="2"/>
      <c r="OPS34" s="2"/>
      <c r="OPT34" s="2"/>
      <c r="OPU34" s="2"/>
      <c r="OPV34" s="2"/>
      <c r="OPW34" s="2"/>
      <c r="OPX34" s="2"/>
      <c r="OPY34" s="2"/>
      <c r="OPZ34" s="2"/>
      <c r="OQA34" s="2"/>
      <c r="OQB34" s="2"/>
      <c r="OQC34" s="2"/>
      <c r="OQD34" s="2"/>
      <c r="OQE34" s="2"/>
      <c r="OQF34" s="2"/>
      <c r="OQG34" s="2"/>
      <c r="OQH34" s="2"/>
      <c r="OQI34" s="2"/>
      <c r="OQJ34" s="2"/>
      <c r="OQK34" s="2"/>
      <c r="OQL34" s="2"/>
      <c r="OQM34" s="2"/>
      <c r="OQN34" s="2"/>
      <c r="OQO34" s="2"/>
      <c r="OQP34" s="2"/>
      <c r="OQQ34" s="2"/>
      <c r="OQR34" s="2"/>
      <c r="OQS34" s="2"/>
      <c r="OQT34" s="2"/>
      <c r="OQU34" s="2"/>
      <c r="OQV34" s="2"/>
      <c r="OQW34" s="2"/>
      <c r="OQX34" s="2"/>
      <c r="OQY34" s="2"/>
      <c r="OQZ34" s="2"/>
      <c r="ORA34" s="2"/>
      <c r="ORB34" s="2"/>
      <c r="ORC34" s="2"/>
      <c r="ORD34" s="2"/>
      <c r="ORE34" s="2"/>
      <c r="ORF34" s="2"/>
      <c r="ORG34" s="2"/>
      <c r="ORH34" s="2"/>
      <c r="ORI34" s="2"/>
      <c r="ORJ34" s="2"/>
      <c r="ORK34" s="2"/>
      <c r="ORL34" s="2"/>
      <c r="ORM34" s="2"/>
      <c r="ORN34" s="2"/>
      <c r="ORO34" s="2"/>
      <c r="ORP34" s="2"/>
      <c r="ORQ34" s="2"/>
      <c r="ORR34" s="2"/>
      <c r="ORS34" s="2"/>
      <c r="ORT34" s="2"/>
      <c r="ORU34" s="2"/>
      <c r="ORV34" s="2"/>
      <c r="ORW34" s="2"/>
      <c r="ORX34" s="2"/>
      <c r="ORY34" s="2"/>
      <c r="ORZ34" s="2"/>
      <c r="OSA34" s="2"/>
      <c r="OSB34" s="2"/>
      <c r="OSC34" s="2"/>
      <c r="OSD34" s="2"/>
      <c r="OSE34" s="2"/>
      <c r="OSF34" s="2"/>
      <c r="OSG34" s="2"/>
      <c r="OSH34" s="2"/>
      <c r="OSI34" s="2"/>
      <c r="OSJ34" s="2"/>
      <c r="OSK34" s="2"/>
      <c r="OSL34" s="2"/>
      <c r="OSM34" s="2"/>
      <c r="OSN34" s="2"/>
      <c r="OSO34" s="2"/>
      <c r="OSP34" s="2"/>
      <c r="OSQ34" s="2"/>
      <c r="OSR34" s="2"/>
      <c r="OSS34" s="2"/>
      <c r="OST34" s="2"/>
      <c r="OSU34" s="2"/>
      <c r="OSV34" s="2"/>
      <c r="OSW34" s="2"/>
      <c r="OSX34" s="2"/>
      <c r="OSY34" s="2"/>
      <c r="OSZ34" s="2"/>
      <c r="OTA34" s="2"/>
      <c r="OTB34" s="2"/>
      <c r="OTC34" s="2"/>
      <c r="OTD34" s="2"/>
      <c r="OTE34" s="2"/>
      <c r="OTF34" s="2"/>
      <c r="OTG34" s="2"/>
      <c r="OTH34" s="2"/>
      <c r="OTI34" s="2"/>
      <c r="OTJ34" s="2"/>
      <c r="OTK34" s="2"/>
      <c r="OTL34" s="2"/>
      <c r="OTM34" s="2"/>
      <c r="OTN34" s="2"/>
      <c r="OTO34" s="2"/>
      <c r="OTP34" s="2"/>
      <c r="OTQ34" s="2"/>
      <c r="OTR34" s="2"/>
      <c r="OTS34" s="2"/>
      <c r="OTT34" s="2"/>
      <c r="OTU34" s="2"/>
      <c r="OTV34" s="2"/>
      <c r="OTW34" s="2"/>
      <c r="OTX34" s="2"/>
      <c r="OTY34" s="2"/>
      <c r="OTZ34" s="2"/>
      <c r="OUA34" s="2"/>
      <c r="OUB34" s="2"/>
      <c r="OUC34" s="2"/>
      <c r="OUD34" s="2"/>
      <c r="OUE34" s="2"/>
      <c r="OUF34" s="2"/>
      <c r="OUG34" s="2"/>
      <c r="OUH34" s="2"/>
      <c r="OUI34" s="2"/>
      <c r="OUJ34" s="2"/>
      <c r="OUK34" s="2"/>
      <c r="OUL34" s="2"/>
      <c r="OUM34" s="2"/>
      <c r="OUN34" s="2"/>
      <c r="OUO34" s="2"/>
      <c r="OUP34" s="2"/>
      <c r="OUQ34" s="2"/>
      <c r="OUR34" s="2"/>
      <c r="OUS34" s="2"/>
      <c r="OUT34" s="2"/>
      <c r="OUU34" s="2"/>
      <c r="OUV34" s="2"/>
      <c r="OUW34" s="2"/>
      <c r="OUX34" s="2"/>
      <c r="OUY34" s="2"/>
      <c r="OUZ34" s="2"/>
      <c r="OVA34" s="2"/>
      <c r="OVB34" s="2"/>
      <c r="OVC34" s="2"/>
      <c r="OVD34" s="2"/>
      <c r="OVE34" s="2"/>
      <c r="OVF34" s="2"/>
      <c r="OVG34" s="2"/>
      <c r="OVH34" s="2"/>
      <c r="OVI34" s="2"/>
      <c r="OVJ34" s="2"/>
      <c r="OVK34" s="2"/>
      <c r="OVL34" s="2"/>
      <c r="OVM34" s="2"/>
      <c r="OVN34" s="2"/>
      <c r="OVO34" s="2"/>
      <c r="OVP34" s="2"/>
      <c r="OVQ34" s="2"/>
      <c r="OVR34" s="2"/>
      <c r="OVS34" s="2"/>
      <c r="OVT34" s="2"/>
      <c r="OVU34" s="2"/>
      <c r="OVV34" s="2"/>
      <c r="OVW34" s="2"/>
      <c r="OVX34" s="2"/>
      <c r="OVY34" s="2"/>
      <c r="OVZ34" s="2"/>
      <c r="OWA34" s="2"/>
      <c r="OWB34" s="2"/>
      <c r="OWC34" s="2"/>
      <c r="OWD34" s="2"/>
      <c r="OWE34" s="2"/>
      <c r="OWF34" s="2"/>
      <c r="OWG34" s="2"/>
      <c r="OWH34" s="2"/>
      <c r="OWI34" s="2"/>
      <c r="OWJ34" s="2"/>
      <c r="OWK34" s="2"/>
      <c r="OWL34" s="2"/>
      <c r="OWM34" s="2"/>
      <c r="OWN34" s="2"/>
      <c r="OWO34" s="2"/>
      <c r="OWP34" s="2"/>
      <c r="OWQ34" s="2"/>
      <c r="OWR34" s="2"/>
      <c r="OWS34" s="2"/>
      <c r="OWT34" s="2"/>
      <c r="OWU34" s="2"/>
      <c r="OWV34" s="2"/>
      <c r="OWW34" s="2"/>
      <c r="OWX34" s="2"/>
      <c r="OWY34" s="2"/>
      <c r="OWZ34" s="2"/>
      <c r="OXA34" s="2"/>
      <c r="OXB34" s="2"/>
      <c r="OXC34" s="2"/>
      <c r="OXD34" s="2"/>
      <c r="OXE34" s="2"/>
      <c r="OXF34" s="2"/>
      <c r="OXG34" s="2"/>
      <c r="OXH34" s="2"/>
      <c r="OXI34" s="2"/>
      <c r="OXJ34" s="2"/>
      <c r="OXK34" s="2"/>
      <c r="OXL34" s="2"/>
      <c r="OXM34" s="2"/>
      <c r="OXN34" s="2"/>
      <c r="OXO34" s="2"/>
      <c r="OXP34" s="2"/>
      <c r="OXQ34" s="2"/>
      <c r="OXR34" s="2"/>
      <c r="OXS34" s="2"/>
      <c r="OXT34" s="2"/>
      <c r="OXU34" s="2"/>
      <c r="OXV34" s="2"/>
      <c r="OXW34" s="2"/>
      <c r="OXX34" s="2"/>
      <c r="OXY34" s="2"/>
      <c r="OXZ34" s="2"/>
      <c r="OYA34" s="2"/>
      <c r="OYB34" s="2"/>
      <c r="OYC34" s="2"/>
      <c r="OYD34" s="2"/>
      <c r="OYE34" s="2"/>
      <c r="OYF34" s="2"/>
      <c r="OYG34" s="2"/>
      <c r="OYH34" s="2"/>
      <c r="OYI34" s="2"/>
      <c r="OYJ34" s="2"/>
      <c r="OYK34" s="2"/>
      <c r="OYL34" s="2"/>
      <c r="OYM34" s="2"/>
      <c r="OYN34" s="2"/>
      <c r="OYO34" s="2"/>
      <c r="OYP34" s="2"/>
      <c r="OYQ34" s="2"/>
      <c r="OYR34" s="2"/>
      <c r="OYS34" s="2"/>
      <c r="OYT34" s="2"/>
      <c r="OYU34" s="2"/>
      <c r="OYV34" s="2"/>
      <c r="OYW34" s="2"/>
      <c r="OYX34" s="2"/>
      <c r="OYY34" s="2"/>
      <c r="OYZ34" s="2"/>
      <c r="OZA34" s="2"/>
      <c r="OZB34" s="2"/>
      <c r="OZC34" s="2"/>
      <c r="OZD34" s="2"/>
      <c r="OZE34" s="2"/>
      <c r="OZF34" s="2"/>
      <c r="OZG34" s="2"/>
      <c r="OZH34" s="2"/>
      <c r="OZI34" s="2"/>
      <c r="OZJ34" s="2"/>
      <c r="OZK34" s="2"/>
      <c r="OZL34" s="2"/>
      <c r="OZM34" s="2"/>
      <c r="OZN34" s="2"/>
      <c r="OZO34" s="2"/>
      <c r="OZP34" s="2"/>
      <c r="OZQ34" s="2"/>
      <c r="OZR34" s="2"/>
      <c r="OZS34" s="2"/>
      <c r="OZT34" s="2"/>
      <c r="OZU34" s="2"/>
      <c r="OZV34" s="2"/>
      <c r="OZW34" s="2"/>
      <c r="OZX34" s="2"/>
      <c r="OZY34" s="2"/>
      <c r="OZZ34" s="2"/>
      <c r="PAA34" s="2"/>
      <c r="PAB34" s="2"/>
      <c r="PAC34" s="2"/>
      <c r="PAD34" s="2"/>
      <c r="PAE34" s="2"/>
      <c r="PAF34" s="2"/>
      <c r="PAG34" s="2"/>
      <c r="PAH34" s="2"/>
      <c r="PAI34" s="2"/>
      <c r="PAJ34" s="2"/>
      <c r="PAK34" s="2"/>
      <c r="PAL34" s="2"/>
      <c r="PAM34" s="2"/>
      <c r="PAN34" s="2"/>
      <c r="PAO34" s="2"/>
      <c r="PAP34" s="2"/>
      <c r="PAQ34" s="2"/>
      <c r="PAR34" s="2"/>
      <c r="PAS34" s="2"/>
      <c r="PAT34" s="2"/>
      <c r="PAU34" s="2"/>
      <c r="PAV34" s="2"/>
      <c r="PAW34" s="2"/>
      <c r="PAX34" s="2"/>
      <c r="PAY34" s="2"/>
      <c r="PAZ34" s="2"/>
      <c r="PBA34" s="2"/>
      <c r="PBB34" s="2"/>
      <c r="PBC34" s="2"/>
      <c r="PBD34" s="2"/>
      <c r="PBE34" s="2"/>
      <c r="PBF34" s="2"/>
      <c r="PBG34" s="2"/>
      <c r="PBH34" s="2"/>
      <c r="PBI34" s="2"/>
      <c r="PBJ34" s="2"/>
      <c r="PBK34" s="2"/>
      <c r="PBL34" s="2"/>
      <c r="PBM34" s="2"/>
      <c r="PBN34" s="2"/>
      <c r="PBO34" s="2"/>
      <c r="PBP34" s="2"/>
      <c r="PBQ34" s="2"/>
      <c r="PBR34" s="2"/>
      <c r="PBS34" s="2"/>
      <c r="PBT34" s="2"/>
      <c r="PBU34" s="2"/>
      <c r="PBV34" s="2"/>
      <c r="PBW34" s="2"/>
      <c r="PBX34" s="2"/>
      <c r="PBY34" s="2"/>
      <c r="PBZ34" s="2"/>
      <c r="PCA34" s="2"/>
      <c r="PCB34" s="2"/>
      <c r="PCC34" s="2"/>
      <c r="PCD34" s="2"/>
      <c r="PCE34" s="2"/>
      <c r="PCF34" s="2"/>
      <c r="PCG34" s="2"/>
      <c r="PCH34" s="2"/>
      <c r="PCI34" s="2"/>
      <c r="PCJ34" s="2"/>
      <c r="PCK34" s="2"/>
      <c r="PCL34" s="2"/>
      <c r="PCM34" s="2"/>
      <c r="PCN34" s="2"/>
      <c r="PCO34" s="2"/>
      <c r="PCP34" s="2"/>
      <c r="PCQ34" s="2"/>
      <c r="PCR34" s="2"/>
      <c r="PCS34" s="2"/>
      <c r="PCT34" s="2"/>
      <c r="PCU34" s="2"/>
      <c r="PCV34" s="2"/>
      <c r="PCW34" s="2"/>
      <c r="PCX34" s="2"/>
      <c r="PCY34" s="2"/>
      <c r="PCZ34" s="2"/>
      <c r="PDA34" s="2"/>
      <c r="PDB34" s="2"/>
      <c r="PDC34" s="2"/>
      <c r="PDD34" s="2"/>
      <c r="PDE34" s="2"/>
      <c r="PDF34" s="2"/>
      <c r="PDG34" s="2"/>
      <c r="PDH34" s="2"/>
      <c r="PDI34" s="2"/>
      <c r="PDJ34" s="2"/>
      <c r="PDK34" s="2"/>
      <c r="PDL34" s="2"/>
      <c r="PDM34" s="2"/>
      <c r="PDN34" s="2"/>
      <c r="PDO34" s="2"/>
      <c r="PDP34" s="2"/>
      <c r="PDQ34" s="2"/>
      <c r="PDR34" s="2"/>
      <c r="PDS34" s="2"/>
      <c r="PDT34" s="2"/>
      <c r="PDU34" s="2"/>
      <c r="PDV34" s="2"/>
      <c r="PDW34" s="2"/>
      <c r="PDX34" s="2"/>
      <c r="PDY34" s="2"/>
      <c r="PDZ34" s="2"/>
      <c r="PEA34" s="2"/>
      <c r="PEB34" s="2"/>
      <c r="PEC34" s="2"/>
      <c r="PED34" s="2"/>
      <c r="PEE34" s="2"/>
      <c r="PEF34" s="2"/>
      <c r="PEG34" s="2"/>
      <c r="PEH34" s="2"/>
      <c r="PEI34" s="2"/>
      <c r="PEJ34" s="2"/>
      <c r="PEK34" s="2"/>
      <c r="PEL34" s="2"/>
      <c r="PEM34" s="2"/>
      <c r="PEN34" s="2"/>
      <c r="PEO34" s="2"/>
      <c r="PEP34" s="2"/>
      <c r="PEQ34" s="2"/>
      <c r="PER34" s="2"/>
      <c r="PES34" s="2"/>
      <c r="PET34" s="2"/>
      <c r="PEU34" s="2"/>
      <c r="PEV34" s="2"/>
      <c r="PEW34" s="2"/>
      <c r="PEX34" s="2"/>
      <c r="PEY34" s="2"/>
      <c r="PEZ34" s="2"/>
      <c r="PFA34" s="2"/>
      <c r="PFB34" s="2"/>
      <c r="PFC34" s="2"/>
      <c r="PFD34" s="2"/>
      <c r="PFE34" s="2"/>
      <c r="PFF34" s="2"/>
      <c r="PFG34" s="2"/>
      <c r="PFH34" s="2"/>
      <c r="PFI34" s="2"/>
      <c r="PFJ34" s="2"/>
      <c r="PFK34" s="2"/>
      <c r="PFL34" s="2"/>
      <c r="PFM34" s="2"/>
      <c r="PFN34" s="2"/>
      <c r="PFO34" s="2"/>
      <c r="PFP34" s="2"/>
      <c r="PFQ34" s="2"/>
      <c r="PFR34" s="2"/>
      <c r="PFS34" s="2"/>
      <c r="PFT34" s="2"/>
      <c r="PFU34" s="2"/>
      <c r="PFV34" s="2"/>
      <c r="PFW34" s="2"/>
      <c r="PFX34" s="2"/>
      <c r="PFY34" s="2"/>
      <c r="PFZ34" s="2"/>
      <c r="PGA34" s="2"/>
      <c r="PGB34" s="2"/>
      <c r="PGC34" s="2"/>
      <c r="PGD34" s="2"/>
      <c r="PGE34" s="2"/>
      <c r="PGF34" s="2"/>
      <c r="PGG34" s="2"/>
      <c r="PGH34" s="2"/>
      <c r="PGI34" s="2"/>
      <c r="PGJ34" s="2"/>
      <c r="PGK34" s="2"/>
      <c r="PGL34" s="2"/>
      <c r="PGM34" s="2"/>
      <c r="PGN34" s="2"/>
      <c r="PGO34" s="2"/>
      <c r="PGP34" s="2"/>
      <c r="PGQ34" s="2"/>
      <c r="PGR34" s="2"/>
      <c r="PGS34" s="2"/>
      <c r="PGT34" s="2"/>
      <c r="PGU34" s="2"/>
      <c r="PGV34" s="2"/>
      <c r="PGW34" s="2"/>
      <c r="PGX34" s="2"/>
      <c r="PGY34" s="2"/>
      <c r="PGZ34" s="2"/>
      <c r="PHA34" s="2"/>
      <c r="PHB34" s="2"/>
      <c r="PHC34" s="2"/>
      <c r="PHD34" s="2"/>
      <c r="PHE34" s="2"/>
      <c r="PHF34" s="2"/>
      <c r="PHG34" s="2"/>
      <c r="PHH34" s="2"/>
      <c r="PHI34" s="2"/>
      <c r="PHJ34" s="2"/>
      <c r="PHK34" s="2"/>
      <c r="PHL34" s="2"/>
      <c r="PHM34" s="2"/>
      <c r="PHN34" s="2"/>
      <c r="PHO34" s="2"/>
      <c r="PHP34" s="2"/>
      <c r="PHQ34" s="2"/>
      <c r="PHR34" s="2"/>
      <c r="PHS34" s="2"/>
      <c r="PHT34" s="2"/>
      <c r="PHU34" s="2"/>
      <c r="PHV34" s="2"/>
      <c r="PHW34" s="2"/>
      <c r="PHX34" s="2"/>
      <c r="PHY34" s="2"/>
      <c r="PHZ34" s="2"/>
      <c r="PIA34" s="2"/>
      <c r="PIB34" s="2"/>
      <c r="PIC34" s="2"/>
      <c r="PID34" s="2"/>
      <c r="PIE34" s="2"/>
      <c r="PIF34" s="2"/>
      <c r="PIG34" s="2"/>
      <c r="PIH34" s="2"/>
      <c r="PII34" s="2"/>
      <c r="PIJ34" s="2"/>
      <c r="PIK34" s="2"/>
      <c r="PIL34" s="2"/>
      <c r="PIM34" s="2"/>
      <c r="PIN34" s="2"/>
      <c r="PIO34" s="2"/>
      <c r="PIP34" s="2"/>
      <c r="PIQ34" s="2"/>
      <c r="PIR34" s="2"/>
      <c r="PIS34" s="2"/>
      <c r="PIT34" s="2"/>
      <c r="PIU34" s="2"/>
      <c r="PIV34" s="2"/>
      <c r="PIW34" s="2"/>
      <c r="PIX34" s="2"/>
      <c r="PIY34" s="2"/>
      <c r="PIZ34" s="2"/>
      <c r="PJA34" s="2"/>
      <c r="PJB34" s="2"/>
      <c r="PJC34" s="2"/>
      <c r="PJD34" s="2"/>
      <c r="PJE34" s="2"/>
      <c r="PJF34" s="2"/>
      <c r="PJG34" s="2"/>
      <c r="PJH34" s="2"/>
      <c r="PJI34" s="2"/>
      <c r="PJJ34" s="2"/>
      <c r="PJK34" s="2"/>
      <c r="PJL34" s="2"/>
      <c r="PJM34" s="2"/>
      <c r="PJN34" s="2"/>
      <c r="PJO34" s="2"/>
      <c r="PJP34" s="2"/>
      <c r="PJQ34" s="2"/>
      <c r="PJR34" s="2"/>
      <c r="PJS34" s="2"/>
      <c r="PJT34" s="2"/>
      <c r="PJU34" s="2"/>
      <c r="PJV34" s="2"/>
      <c r="PJW34" s="2"/>
      <c r="PJX34" s="2"/>
      <c r="PJY34" s="2"/>
      <c r="PJZ34" s="2"/>
      <c r="PKA34" s="2"/>
      <c r="PKB34" s="2"/>
      <c r="PKC34" s="2"/>
      <c r="PKD34" s="2"/>
      <c r="PKE34" s="2"/>
      <c r="PKF34" s="2"/>
      <c r="PKG34" s="2"/>
      <c r="PKH34" s="2"/>
      <c r="PKI34" s="2"/>
      <c r="PKJ34" s="2"/>
      <c r="PKK34" s="2"/>
      <c r="PKL34" s="2"/>
      <c r="PKM34" s="2"/>
      <c r="PKN34" s="2"/>
      <c r="PKO34" s="2"/>
      <c r="PKP34" s="2"/>
      <c r="PKQ34" s="2"/>
      <c r="PKR34" s="2"/>
      <c r="PKS34" s="2"/>
      <c r="PKT34" s="2"/>
      <c r="PKU34" s="2"/>
      <c r="PKV34" s="2"/>
      <c r="PKW34" s="2"/>
      <c r="PKX34" s="2"/>
      <c r="PKY34" s="2"/>
      <c r="PKZ34" s="2"/>
      <c r="PLA34" s="2"/>
      <c r="PLB34" s="2"/>
      <c r="PLC34" s="2"/>
      <c r="PLD34" s="2"/>
      <c r="PLE34" s="2"/>
      <c r="PLF34" s="2"/>
      <c r="PLG34" s="2"/>
      <c r="PLH34" s="2"/>
      <c r="PLI34" s="2"/>
      <c r="PLJ34" s="2"/>
      <c r="PLK34" s="2"/>
      <c r="PLL34" s="2"/>
      <c r="PLM34" s="2"/>
      <c r="PLN34" s="2"/>
      <c r="PLO34" s="2"/>
      <c r="PLP34" s="2"/>
      <c r="PLQ34" s="2"/>
      <c r="PLR34" s="2"/>
      <c r="PLS34" s="2"/>
      <c r="PLT34" s="2"/>
      <c r="PLU34" s="2"/>
      <c r="PLV34" s="2"/>
      <c r="PLW34" s="2"/>
      <c r="PLX34" s="2"/>
      <c r="PLY34" s="2"/>
      <c r="PLZ34" s="2"/>
      <c r="PMA34" s="2"/>
      <c r="PMB34" s="2"/>
      <c r="PMC34" s="2"/>
      <c r="PMD34" s="2"/>
      <c r="PME34" s="2"/>
      <c r="PMF34" s="2"/>
      <c r="PMG34" s="2"/>
      <c r="PMH34" s="2"/>
      <c r="PMI34" s="2"/>
      <c r="PMJ34" s="2"/>
      <c r="PMK34" s="2"/>
      <c r="PML34" s="2"/>
      <c r="PMM34" s="2"/>
      <c r="PMN34" s="2"/>
      <c r="PMO34" s="2"/>
      <c r="PMP34" s="2"/>
      <c r="PMQ34" s="2"/>
      <c r="PMR34" s="2"/>
      <c r="PMS34" s="2"/>
      <c r="PMT34" s="2"/>
      <c r="PMU34" s="2"/>
      <c r="PMV34" s="2"/>
      <c r="PMW34" s="2"/>
      <c r="PMX34" s="2"/>
      <c r="PMY34" s="2"/>
      <c r="PMZ34" s="2"/>
      <c r="PNA34" s="2"/>
      <c r="PNB34" s="2"/>
      <c r="PNC34" s="2"/>
      <c r="PND34" s="2"/>
      <c r="PNE34" s="2"/>
      <c r="PNF34" s="2"/>
      <c r="PNG34" s="2"/>
      <c r="PNH34" s="2"/>
      <c r="PNI34" s="2"/>
      <c r="PNJ34" s="2"/>
      <c r="PNK34" s="2"/>
      <c r="PNL34" s="2"/>
      <c r="PNM34" s="2"/>
      <c r="PNN34" s="2"/>
      <c r="PNO34" s="2"/>
      <c r="PNP34" s="2"/>
      <c r="PNQ34" s="2"/>
      <c r="PNR34" s="2"/>
      <c r="PNS34" s="2"/>
      <c r="PNT34" s="2"/>
      <c r="PNU34" s="2"/>
      <c r="PNV34" s="2"/>
      <c r="PNW34" s="2"/>
      <c r="PNX34" s="2"/>
      <c r="PNY34" s="2"/>
      <c r="PNZ34" s="2"/>
      <c r="POA34" s="2"/>
      <c r="POB34" s="2"/>
      <c r="POC34" s="2"/>
      <c r="POD34" s="2"/>
      <c r="POE34" s="2"/>
      <c r="POF34" s="2"/>
      <c r="POG34" s="2"/>
      <c r="POH34" s="2"/>
      <c r="POI34" s="2"/>
      <c r="POJ34" s="2"/>
      <c r="POK34" s="2"/>
      <c r="POL34" s="2"/>
      <c r="POM34" s="2"/>
      <c r="PON34" s="2"/>
      <c r="POO34" s="2"/>
      <c r="POP34" s="2"/>
      <c r="POQ34" s="2"/>
      <c r="POR34" s="2"/>
      <c r="POS34" s="2"/>
      <c r="POT34" s="2"/>
      <c r="POU34" s="2"/>
      <c r="POV34" s="2"/>
      <c r="POW34" s="2"/>
      <c r="POX34" s="2"/>
      <c r="POY34" s="2"/>
      <c r="POZ34" s="2"/>
      <c r="PPA34" s="2"/>
      <c r="PPB34" s="2"/>
      <c r="PPC34" s="2"/>
      <c r="PPD34" s="2"/>
      <c r="PPE34" s="2"/>
      <c r="PPF34" s="2"/>
      <c r="PPG34" s="2"/>
      <c r="PPH34" s="2"/>
      <c r="PPI34" s="2"/>
      <c r="PPJ34" s="2"/>
      <c r="PPK34" s="2"/>
      <c r="PPL34" s="2"/>
      <c r="PPM34" s="2"/>
      <c r="PPN34" s="2"/>
      <c r="PPO34" s="2"/>
      <c r="PPP34" s="2"/>
      <c r="PPQ34" s="2"/>
      <c r="PPR34" s="2"/>
      <c r="PPS34" s="2"/>
      <c r="PPT34" s="2"/>
      <c r="PPU34" s="2"/>
      <c r="PPV34" s="2"/>
      <c r="PPW34" s="2"/>
      <c r="PPX34" s="2"/>
      <c r="PPY34" s="2"/>
      <c r="PPZ34" s="2"/>
      <c r="PQA34" s="2"/>
      <c r="PQB34" s="2"/>
      <c r="PQC34" s="2"/>
      <c r="PQD34" s="2"/>
      <c r="PQE34" s="2"/>
      <c r="PQF34" s="2"/>
      <c r="PQG34" s="2"/>
      <c r="PQH34" s="2"/>
      <c r="PQI34" s="2"/>
      <c r="PQJ34" s="2"/>
      <c r="PQK34" s="2"/>
      <c r="PQL34" s="2"/>
      <c r="PQM34" s="2"/>
      <c r="PQN34" s="2"/>
      <c r="PQO34" s="2"/>
      <c r="PQP34" s="2"/>
      <c r="PQQ34" s="2"/>
      <c r="PQR34" s="2"/>
      <c r="PQS34" s="2"/>
      <c r="PQT34" s="2"/>
      <c r="PQU34" s="2"/>
      <c r="PQV34" s="2"/>
      <c r="PQW34" s="2"/>
      <c r="PQX34" s="2"/>
      <c r="PQY34" s="2"/>
      <c r="PQZ34" s="2"/>
      <c r="PRA34" s="2"/>
      <c r="PRB34" s="2"/>
      <c r="PRC34" s="2"/>
      <c r="PRD34" s="2"/>
      <c r="PRE34" s="2"/>
      <c r="PRF34" s="2"/>
      <c r="PRG34" s="2"/>
      <c r="PRH34" s="2"/>
      <c r="PRI34" s="2"/>
      <c r="PRJ34" s="2"/>
      <c r="PRK34" s="2"/>
      <c r="PRL34" s="2"/>
      <c r="PRM34" s="2"/>
      <c r="PRN34" s="2"/>
      <c r="PRO34" s="2"/>
      <c r="PRP34" s="2"/>
      <c r="PRQ34" s="2"/>
      <c r="PRR34" s="2"/>
      <c r="PRS34" s="2"/>
      <c r="PRT34" s="2"/>
      <c r="PRU34" s="2"/>
      <c r="PRV34" s="2"/>
      <c r="PRW34" s="2"/>
      <c r="PRX34" s="2"/>
      <c r="PRY34" s="2"/>
      <c r="PRZ34" s="2"/>
      <c r="PSA34" s="2"/>
      <c r="PSB34" s="2"/>
      <c r="PSC34" s="2"/>
      <c r="PSD34" s="2"/>
      <c r="PSE34" s="2"/>
      <c r="PSF34" s="2"/>
      <c r="PSG34" s="2"/>
      <c r="PSH34" s="2"/>
      <c r="PSI34" s="2"/>
      <c r="PSJ34" s="2"/>
      <c r="PSK34" s="2"/>
      <c r="PSL34" s="2"/>
      <c r="PSM34" s="2"/>
      <c r="PSN34" s="2"/>
      <c r="PSO34" s="2"/>
      <c r="PSP34" s="2"/>
      <c r="PSQ34" s="2"/>
      <c r="PSR34" s="2"/>
      <c r="PSS34" s="2"/>
      <c r="PST34" s="2"/>
      <c r="PSU34" s="2"/>
      <c r="PSV34" s="2"/>
      <c r="PSW34" s="2"/>
      <c r="PSX34" s="2"/>
      <c r="PSY34" s="2"/>
      <c r="PSZ34" s="2"/>
      <c r="PTA34" s="2"/>
      <c r="PTB34" s="2"/>
      <c r="PTC34" s="2"/>
      <c r="PTD34" s="2"/>
      <c r="PTE34" s="2"/>
      <c r="PTF34" s="2"/>
      <c r="PTG34" s="2"/>
      <c r="PTH34" s="2"/>
      <c r="PTI34" s="2"/>
      <c r="PTJ34" s="2"/>
      <c r="PTK34" s="2"/>
      <c r="PTL34" s="2"/>
      <c r="PTM34" s="2"/>
      <c r="PTN34" s="2"/>
      <c r="PTO34" s="2"/>
      <c r="PTP34" s="2"/>
      <c r="PTQ34" s="2"/>
      <c r="PTR34" s="2"/>
      <c r="PTS34" s="2"/>
      <c r="PTT34" s="2"/>
      <c r="PTU34" s="2"/>
      <c r="PTV34" s="2"/>
      <c r="PTW34" s="2"/>
      <c r="PTX34" s="2"/>
      <c r="PTY34" s="2"/>
      <c r="PTZ34" s="2"/>
      <c r="PUA34" s="2"/>
      <c r="PUB34" s="2"/>
      <c r="PUC34" s="2"/>
      <c r="PUD34" s="2"/>
      <c r="PUE34" s="2"/>
      <c r="PUF34" s="2"/>
      <c r="PUG34" s="2"/>
      <c r="PUH34" s="2"/>
      <c r="PUI34" s="2"/>
      <c r="PUJ34" s="2"/>
      <c r="PUK34" s="2"/>
      <c r="PUL34" s="2"/>
      <c r="PUM34" s="2"/>
      <c r="PUN34" s="2"/>
      <c r="PUO34" s="2"/>
      <c r="PUP34" s="2"/>
      <c r="PUQ34" s="2"/>
      <c r="PUR34" s="2"/>
      <c r="PUS34" s="2"/>
      <c r="PUT34" s="2"/>
      <c r="PUU34" s="2"/>
      <c r="PUV34" s="2"/>
      <c r="PUW34" s="2"/>
      <c r="PUX34" s="2"/>
      <c r="PUY34" s="2"/>
      <c r="PUZ34" s="2"/>
      <c r="PVA34" s="2"/>
      <c r="PVB34" s="2"/>
      <c r="PVC34" s="2"/>
      <c r="PVD34" s="2"/>
      <c r="PVE34" s="2"/>
      <c r="PVF34" s="2"/>
      <c r="PVG34" s="2"/>
      <c r="PVH34" s="2"/>
      <c r="PVI34" s="2"/>
      <c r="PVJ34" s="2"/>
      <c r="PVK34" s="2"/>
      <c r="PVL34" s="2"/>
      <c r="PVM34" s="2"/>
      <c r="PVN34" s="2"/>
      <c r="PVO34" s="2"/>
      <c r="PVP34" s="2"/>
      <c r="PVQ34" s="2"/>
      <c r="PVR34" s="2"/>
      <c r="PVS34" s="2"/>
      <c r="PVT34" s="2"/>
      <c r="PVU34" s="2"/>
      <c r="PVV34" s="2"/>
      <c r="PVW34" s="2"/>
      <c r="PVX34" s="2"/>
      <c r="PVY34" s="2"/>
      <c r="PVZ34" s="2"/>
      <c r="PWA34" s="2"/>
      <c r="PWB34" s="2"/>
      <c r="PWC34" s="2"/>
      <c r="PWD34" s="2"/>
      <c r="PWE34" s="2"/>
      <c r="PWF34" s="2"/>
      <c r="PWG34" s="2"/>
      <c r="PWH34" s="2"/>
      <c r="PWI34" s="2"/>
      <c r="PWJ34" s="2"/>
      <c r="PWK34" s="2"/>
      <c r="PWL34" s="2"/>
      <c r="PWM34" s="2"/>
      <c r="PWN34" s="2"/>
      <c r="PWO34" s="2"/>
      <c r="PWP34" s="2"/>
      <c r="PWQ34" s="2"/>
      <c r="PWR34" s="2"/>
      <c r="PWS34" s="2"/>
      <c r="PWT34" s="2"/>
      <c r="PWU34" s="2"/>
      <c r="PWV34" s="2"/>
      <c r="PWW34" s="2"/>
      <c r="PWX34" s="2"/>
      <c r="PWY34" s="2"/>
      <c r="PWZ34" s="2"/>
      <c r="PXA34" s="2"/>
      <c r="PXB34" s="2"/>
      <c r="PXC34" s="2"/>
      <c r="PXD34" s="2"/>
      <c r="PXE34" s="2"/>
      <c r="PXF34" s="2"/>
      <c r="PXG34" s="2"/>
      <c r="PXH34" s="2"/>
      <c r="PXI34" s="2"/>
      <c r="PXJ34" s="2"/>
      <c r="PXK34" s="2"/>
      <c r="PXL34" s="2"/>
      <c r="PXM34" s="2"/>
      <c r="PXN34" s="2"/>
      <c r="PXO34" s="2"/>
      <c r="PXP34" s="2"/>
      <c r="PXQ34" s="2"/>
      <c r="PXR34" s="2"/>
      <c r="PXS34" s="2"/>
      <c r="PXT34" s="2"/>
      <c r="PXU34" s="2"/>
      <c r="PXV34" s="2"/>
      <c r="PXW34" s="2"/>
      <c r="PXX34" s="2"/>
      <c r="PXY34" s="2"/>
      <c r="PXZ34" s="2"/>
      <c r="PYA34" s="2"/>
      <c r="PYB34" s="2"/>
      <c r="PYC34" s="2"/>
      <c r="PYD34" s="2"/>
      <c r="PYE34" s="2"/>
      <c r="PYF34" s="2"/>
      <c r="PYG34" s="2"/>
      <c r="PYH34" s="2"/>
      <c r="PYI34" s="2"/>
      <c r="PYJ34" s="2"/>
      <c r="PYK34" s="2"/>
      <c r="PYL34" s="2"/>
      <c r="PYM34" s="2"/>
      <c r="PYN34" s="2"/>
      <c r="PYO34" s="2"/>
      <c r="PYP34" s="2"/>
      <c r="PYQ34" s="2"/>
      <c r="PYR34" s="2"/>
      <c r="PYS34" s="2"/>
      <c r="PYT34" s="2"/>
      <c r="PYU34" s="2"/>
      <c r="PYV34" s="2"/>
      <c r="PYW34" s="2"/>
      <c r="PYX34" s="2"/>
      <c r="PYY34" s="2"/>
      <c r="PYZ34" s="2"/>
      <c r="PZA34" s="2"/>
      <c r="PZB34" s="2"/>
      <c r="PZC34" s="2"/>
      <c r="PZD34" s="2"/>
      <c r="PZE34" s="2"/>
      <c r="PZF34" s="2"/>
      <c r="PZG34" s="2"/>
      <c r="PZH34" s="2"/>
      <c r="PZI34" s="2"/>
      <c r="PZJ34" s="2"/>
      <c r="PZK34" s="2"/>
      <c r="PZL34" s="2"/>
      <c r="PZM34" s="2"/>
      <c r="PZN34" s="2"/>
      <c r="PZO34" s="2"/>
      <c r="PZP34" s="2"/>
      <c r="PZQ34" s="2"/>
      <c r="PZR34" s="2"/>
      <c r="PZS34" s="2"/>
      <c r="PZT34" s="2"/>
      <c r="PZU34" s="2"/>
      <c r="PZV34" s="2"/>
      <c r="PZW34" s="2"/>
      <c r="PZX34" s="2"/>
      <c r="PZY34" s="2"/>
      <c r="PZZ34" s="2"/>
      <c r="QAA34" s="2"/>
      <c r="QAB34" s="2"/>
      <c r="QAC34" s="2"/>
      <c r="QAD34" s="2"/>
      <c r="QAE34" s="2"/>
      <c r="QAF34" s="2"/>
      <c r="QAG34" s="2"/>
      <c r="QAH34" s="2"/>
      <c r="QAI34" s="2"/>
      <c r="QAJ34" s="2"/>
      <c r="QAK34" s="2"/>
      <c r="QAL34" s="2"/>
      <c r="QAM34" s="2"/>
      <c r="QAN34" s="2"/>
      <c r="QAO34" s="2"/>
      <c r="QAP34" s="2"/>
      <c r="QAQ34" s="2"/>
      <c r="QAR34" s="2"/>
      <c r="QAS34" s="2"/>
      <c r="QAT34" s="2"/>
      <c r="QAU34" s="2"/>
      <c r="QAV34" s="2"/>
      <c r="QAW34" s="2"/>
      <c r="QAX34" s="2"/>
      <c r="QAY34" s="2"/>
      <c r="QAZ34" s="2"/>
      <c r="QBA34" s="2"/>
      <c r="QBB34" s="2"/>
      <c r="QBC34" s="2"/>
      <c r="QBD34" s="2"/>
      <c r="QBE34" s="2"/>
      <c r="QBF34" s="2"/>
      <c r="QBG34" s="2"/>
      <c r="QBH34" s="2"/>
      <c r="QBI34" s="2"/>
      <c r="QBJ34" s="2"/>
      <c r="QBK34" s="2"/>
      <c r="QBL34" s="2"/>
      <c r="QBM34" s="2"/>
      <c r="QBN34" s="2"/>
      <c r="QBO34" s="2"/>
      <c r="QBP34" s="2"/>
      <c r="QBQ34" s="2"/>
      <c r="QBR34" s="2"/>
      <c r="QBS34" s="2"/>
      <c r="QBT34" s="2"/>
      <c r="QBU34" s="2"/>
      <c r="QBV34" s="2"/>
      <c r="QBW34" s="2"/>
      <c r="QBX34" s="2"/>
      <c r="QBY34" s="2"/>
      <c r="QBZ34" s="2"/>
      <c r="QCA34" s="2"/>
      <c r="QCB34" s="2"/>
      <c r="QCC34" s="2"/>
      <c r="QCD34" s="2"/>
      <c r="QCE34" s="2"/>
      <c r="QCF34" s="2"/>
      <c r="QCG34" s="2"/>
      <c r="QCH34" s="2"/>
      <c r="QCI34" s="2"/>
      <c r="QCJ34" s="2"/>
      <c r="QCK34" s="2"/>
      <c r="QCL34" s="2"/>
      <c r="QCM34" s="2"/>
      <c r="QCN34" s="2"/>
      <c r="QCO34" s="2"/>
      <c r="QCP34" s="2"/>
      <c r="QCQ34" s="2"/>
      <c r="QCR34" s="2"/>
      <c r="QCS34" s="2"/>
      <c r="QCT34" s="2"/>
      <c r="QCU34" s="2"/>
      <c r="QCV34" s="2"/>
      <c r="QCW34" s="2"/>
      <c r="QCX34" s="2"/>
      <c r="QCY34" s="2"/>
      <c r="QCZ34" s="2"/>
      <c r="QDA34" s="2"/>
      <c r="QDB34" s="2"/>
      <c r="QDC34" s="2"/>
      <c r="QDD34" s="2"/>
      <c r="QDE34" s="2"/>
      <c r="QDF34" s="2"/>
      <c r="QDG34" s="2"/>
      <c r="QDH34" s="2"/>
      <c r="QDI34" s="2"/>
      <c r="QDJ34" s="2"/>
      <c r="QDK34" s="2"/>
      <c r="QDL34" s="2"/>
      <c r="QDM34" s="2"/>
      <c r="QDN34" s="2"/>
      <c r="QDO34" s="2"/>
      <c r="QDP34" s="2"/>
      <c r="QDQ34" s="2"/>
      <c r="QDR34" s="2"/>
      <c r="QDS34" s="2"/>
      <c r="QDT34" s="2"/>
      <c r="QDU34" s="2"/>
      <c r="QDV34" s="2"/>
      <c r="QDW34" s="2"/>
      <c r="QDX34" s="2"/>
      <c r="QDY34" s="2"/>
      <c r="QDZ34" s="2"/>
      <c r="QEA34" s="2"/>
      <c r="QEB34" s="2"/>
      <c r="QEC34" s="2"/>
      <c r="QED34" s="2"/>
      <c r="QEE34" s="2"/>
      <c r="QEF34" s="2"/>
      <c r="QEG34" s="2"/>
      <c r="QEH34" s="2"/>
      <c r="QEI34" s="2"/>
      <c r="QEJ34" s="2"/>
      <c r="QEK34" s="2"/>
      <c r="QEL34" s="2"/>
      <c r="QEM34" s="2"/>
      <c r="QEN34" s="2"/>
      <c r="QEO34" s="2"/>
      <c r="QEP34" s="2"/>
      <c r="QEQ34" s="2"/>
      <c r="QER34" s="2"/>
      <c r="QES34" s="2"/>
      <c r="QET34" s="2"/>
      <c r="QEU34" s="2"/>
      <c r="QEV34" s="2"/>
      <c r="QEW34" s="2"/>
      <c r="QEX34" s="2"/>
      <c r="QEY34" s="2"/>
      <c r="QEZ34" s="2"/>
      <c r="QFA34" s="2"/>
      <c r="QFB34" s="2"/>
      <c r="QFC34" s="2"/>
      <c r="QFD34" s="2"/>
      <c r="QFE34" s="2"/>
      <c r="QFF34" s="2"/>
      <c r="QFG34" s="2"/>
      <c r="QFH34" s="2"/>
      <c r="QFI34" s="2"/>
      <c r="QFJ34" s="2"/>
      <c r="QFK34" s="2"/>
      <c r="QFL34" s="2"/>
      <c r="QFM34" s="2"/>
      <c r="QFN34" s="2"/>
      <c r="QFO34" s="2"/>
      <c r="QFP34" s="2"/>
      <c r="QFQ34" s="2"/>
      <c r="QFR34" s="2"/>
      <c r="QFS34" s="2"/>
      <c r="QFT34" s="2"/>
      <c r="QFU34" s="2"/>
      <c r="QFV34" s="2"/>
      <c r="QFW34" s="2"/>
      <c r="QFX34" s="2"/>
      <c r="QFY34" s="2"/>
      <c r="QFZ34" s="2"/>
      <c r="QGA34" s="2"/>
      <c r="QGB34" s="2"/>
      <c r="QGC34" s="2"/>
      <c r="QGD34" s="2"/>
      <c r="QGE34" s="2"/>
      <c r="QGF34" s="2"/>
      <c r="QGG34" s="2"/>
      <c r="QGH34" s="2"/>
      <c r="QGI34" s="2"/>
      <c r="QGJ34" s="2"/>
      <c r="QGK34" s="2"/>
      <c r="QGL34" s="2"/>
      <c r="QGM34" s="2"/>
      <c r="QGN34" s="2"/>
      <c r="QGO34" s="2"/>
      <c r="QGP34" s="2"/>
      <c r="QGQ34" s="2"/>
      <c r="QGR34" s="2"/>
      <c r="QGS34" s="2"/>
      <c r="QGT34" s="2"/>
      <c r="QGU34" s="2"/>
      <c r="QGV34" s="2"/>
      <c r="QGW34" s="2"/>
      <c r="QGX34" s="2"/>
      <c r="QGY34" s="2"/>
      <c r="QGZ34" s="2"/>
      <c r="QHA34" s="2"/>
      <c r="QHB34" s="2"/>
      <c r="QHC34" s="2"/>
      <c r="QHD34" s="2"/>
      <c r="QHE34" s="2"/>
      <c r="QHF34" s="2"/>
      <c r="QHG34" s="2"/>
      <c r="QHH34" s="2"/>
      <c r="QHI34" s="2"/>
      <c r="QHJ34" s="2"/>
      <c r="QHK34" s="2"/>
      <c r="QHL34" s="2"/>
      <c r="QHM34" s="2"/>
      <c r="QHN34" s="2"/>
      <c r="QHO34" s="2"/>
      <c r="QHP34" s="2"/>
      <c r="QHQ34" s="2"/>
      <c r="QHR34" s="2"/>
      <c r="QHS34" s="2"/>
      <c r="QHT34" s="2"/>
      <c r="QHU34" s="2"/>
      <c r="QHV34" s="2"/>
      <c r="QHW34" s="2"/>
      <c r="QHX34" s="2"/>
      <c r="QHY34" s="2"/>
      <c r="QHZ34" s="2"/>
      <c r="QIA34" s="2"/>
      <c r="QIB34" s="2"/>
      <c r="QIC34" s="2"/>
      <c r="QID34" s="2"/>
      <c r="QIE34" s="2"/>
      <c r="QIF34" s="2"/>
      <c r="QIG34" s="2"/>
      <c r="QIH34" s="2"/>
      <c r="QII34" s="2"/>
      <c r="QIJ34" s="2"/>
      <c r="QIK34" s="2"/>
      <c r="QIL34" s="2"/>
      <c r="QIM34" s="2"/>
      <c r="QIN34" s="2"/>
      <c r="QIO34" s="2"/>
      <c r="QIP34" s="2"/>
      <c r="QIQ34" s="2"/>
      <c r="QIR34" s="2"/>
      <c r="QIS34" s="2"/>
      <c r="QIT34" s="2"/>
      <c r="QIU34" s="2"/>
      <c r="QIV34" s="2"/>
      <c r="QIW34" s="2"/>
      <c r="QIX34" s="2"/>
      <c r="QIY34" s="2"/>
      <c r="QIZ34" s="2"/>
      <c r="QJA34" s="2"/>
      <c r="QJB34" s="2"/>
      <c r="QJC34" s="2"/>
      <c r="QJD34" s="2"/>
      <c r="QJE34" s="2"/>
      <c r="QJF34" s="2"/>
      <c r="QJG34" s="2"/>
      <c r="QJH34" s="2"/>
      <c r="QJI34" s="2"/>
      <c r="QJJ34" s="2"/>
      <c r="QJK34" s="2"/>
      <c r="QJL34" s="2"/>
      <c r="QJM34" s="2"/>
      <c r="QJN34" s="2"/>
      <c r="QJO34" s="2"/>
      <c r="QJP34" s="2"/>
      <c r="QJQ34" s="2"/>
      <c r="QJR34" s="2"/>
      <c r="QJS34" s="2"/>
      <c r="QJT34" s="2"/>
      <c r="QJU34" s="2"/>
      <c r="QJV34" s="2"/>
      <c r="QJW34" s="2"/>
      <c r="QJX34" s="2"/>
      <c r="QJY34" s="2"/>
      <c r="QJZ34" s="2"/>
      <c r="QKA34" s="2"/>
      <c r="QKB34" s="2"/>
      <c r="QKC34" s="2"/>
      <c r="QKD34" s="2"/>
      <c r="QKE34" s="2"/>
      <c r="QKF34" s="2"/>
      <c r="QKG34" s="2"/>
      <c r="QKH34" s="2"/>
      <c r="QKI34" s="2"/>
      <c r="QKJ34" s="2"/>
      <c r="QKK34" s="2"/>
      <c r="QKL34" s="2"/>
      <c r="QKM34" s="2"/>
      <c r="QKN34" s="2"/>
      <c r="QKO34" s="2"/>
      <c r="QKP34" s="2"/>
      <c r="QKQ34" s="2"/>
      <c r="QKR34" s="2"/>
      <c r="QKS34" s="2"/>
      <c r="QKT34" s="2"/>
      <c r="QKU34" s="2"/>
      <c r="QKV34" s="2"/>
      <c r="QKW34" s="2"/>
      <c r="QKX34" s="2"/>
      <c r="QKY34" s="2"/>
      <c r="QKZ34" s="2"/>
      <c r="QLA34" s="2"/>
      <c r="QLB34" s="2"/>
      <c r="QLC34" s="2"/>
      <c r="QLD34" s="2"/>
      <c r="QLE34" s="2"/>
      <c r="QLF34" s="2"/>
      <c r="QLG34" s="2"/>
      <c r="QLH34" s="2"/>
      <c r="QLI34" s="2"/>
      <c r="QLJ34" s="2"/>
      <c r="QLK34" s="2"/>
      <c r="QLL34" s="2"/>
      <c r="QLM34" s="2"/>
      <c r="QLN34" s="2"/>
      <c r="QLO34" s="2"/>
      <c r="QLP34" s="2"/>
      <c r="QLQ34" s="2"/>
      <c r="QLR34" s="2"/>
      <c r="QLS34" s="2"/>
      <c r="QLT34" s="2"/>
      <c r="QLU34" s="2"/>
      <c r="QLV34" s="2"/>
      <c r="QLW34" s="2"/>
      <c r="QLX34" s="2"/>
      <c r="QLY34" s="2"/>
      <c r="QLZ34" s="2"/>
      <c r="QMA34" s="2"/>
      <c r="QMB34" s="2"/>
      <c r="QMC34" s="2"/>
      <c r="QMD34" s="2"/>
      <c r="QME34" s="2"/>
      <c r="QMF34" s="2"/>
      <c r="QMG34" s="2"/>
      <c r="QMH34" s="2"/>
      <c r="QMI34" s="2"/>
      <c r="QMJ34" s="2"/>
      <c r="QMK34" s="2"/>
      <c r="QML34" s="2"/>
      <c r="QMM34" s="2"/>
      <c r="QMN34" s="2"/>
      <c r="QMO34" s="2"/>
      <c r="QMP34" s="2"/>
      <c r="QMQ34" s="2"/>
      <c r="QMR34" s="2"/>
      <c r="QMS34" s="2"/>
      <c r="QMT34" s="2"/>
      <c r="QMU34" s="2"/>
      <c r="QMV34" s="2"/>
      <c r="QMW34" s="2"/>
      <c r="QMX34" s="2"/>
      <c r="QMY34" s="2"/>
      <c r="QMZ34" s="2"/>
      <c r="QNA34" s="2"/>
      <c r="QNB34" s="2"/>
      <c r="QNC34" s="2"/>
      <c r="QND34" s="2"/>
      <c r="QNE34" s="2"/>
      <c r="QNF34" s="2"/>
      <c r="QNG34" s="2"/>
      <c r="QNH34" s="2"/>
      <c r="QNI34" s="2"/>
      <c r="QNJ34" s="2"/>
      <c r="QNK34" s="2"/>
      <c r="QNL34" s="2"/>
      <c r="QNM34" s="2"/>
      <c r="QNN34" s="2"/>
      <c r="QNO34" s="2"/>
      <c r="QNP34" s="2"/>
      <c r="QNQ34" s="2"/>
      <c r="QNR34" s="2"/>
      <c r="QNS34" s="2"/>
      <c r="QNT34" s="2"/>
      <c r="QNU34" s="2"/>
      <c r="QNV34" s="2"/>
      <c r="QNW34" s="2"/>
      <c r="QNX34" s="2"/>
      <c r="QNY34" s="2"/>
      <c r="QNZ34" s="2"/>
      <c r="QOA34" s="2"/>
      <c r="QOB34" s="2"/>
      <c r="QOC34" s="2"/>
      <c r="QOD34" s="2"/>
      <c r="QOE34" s="2"/>
      <c r="QOF34" s="2"/>
      <c r="QOG34" s="2"/>
      <c r="QOH34" s="2"/>
      <c r="QOI34" s="2"/>
      <c r="QOJ34" s="2"/>
      <c r="QOK34" s="2"/>
      <c r="QOL34" s="2"/>
      <c r="QOM34" s="2"/>
      <c r="QON34" s="2"/>
      <c r="QOO34" s="2"/>
      <c r="QOP34" s="2"/>
      <c r="QOQ34" s="2"/>
      <c r="QOR34" s="2"/>
      <c r="QOS34" s="2"/>
      <c r="QOT34" s="2"/>
      <c r="QOU34" s="2"/>
      <c r="QOV34" s="2"/>
      <c r="QOW34" s="2"/>
      <c r="QOX34" s="2"/>
      <c r="QOY34" s="2"/>
      <c r="QOZ34" s="2"/>
      <c r="QPA34" s="2"/>
      <c r="QPB34" s="2"/>
      <c r="QPC34" s="2"/>
      <c r="QPD34" s="2"/>
      <c r="QPE34" s="2"/>
      <c r="QPF34" s="2"/>
      <c r="QPG34" s="2"/>
      <c r="QPH34" s="2"/>
      <c r="QPI34" s="2"/>
      <c r="QPJ34" s="2"/>
      <c r="QPK34" s="2"/>
      <c r="QPL34" s="2"/>
      <c r="QPM34" s="2"/>
      <c r="QPN34" s="2"/>
      <c r="QPO34" s="2"/>
      <c r="QPP34" s="2"/>
      <c r="QPQ34" s="2"/>
      <c r="QPR34" s="2"/>
      <c r="QPS34" s="2"/>
      <c r="QPT34" s="2"/>
      <c r="QPU34" s="2"/>
      <c r="QPV34" s="2"/>
      <c r="QPW34" s="2"/>
      <c r="QPX34" s="2"/>
      <c r="QPY34" s="2"/>
      <c r="QPZ34" s="2"/>
      <c r="QQA34" s="2"/>
      <c r="QQB34" s="2"/>
      <c r="QQC34" s="2"/>
      <c r="QQD34" s="2"/>
      <c r="QQE34" s="2"/>
      <c r="QQF34" s="2"/>
      <c r="QQG34" s="2"/>
      <c r="QQH34" s="2"/>
      <c r="QQI34" s="2"/>
      <c r="QQJ34" s="2"/>
      <c r="QQK34" s="2"/>
      <c r="QQL34" s="2"/>
      <c r="QQM34" s="2"/>
      <c r="QQN34" s="2"/>
      <c r="QQO34" s="2"/>
      <c r="QQP34" s="2"/>
      <c r="QQQ34" s="2"/>
      <c r="QQR34" s="2"/>
      <c r="QQS34" s="2"/>
      <c r="QQT34" s="2"/>
      <c r="QQU34" s="2"/>
      <c r="QQV34" s="2"/>
      <c r="QQW34" s="2"/>
      <c r="QQX34" s="2"/>
      <c r="QQY34" s="2"/>
      <c r="QQZ34" s="2"/>
      <c r="QRA34" s="2"/>
      <c r="QRB34" s="2"/>
      <c r="QRC34" s="2"/>
      <c r="QRD34" s="2"/>
      <c r="QRE34" s="2"/>
      <c r="QRF34" s="2"/>
      <c r="QRG34" s="2"/>
      <c r="QRH34" s="2"/>
      <c r="QRI34" s="2"/>
      <c r="QRJ34" s="2"/>
      <c r="QRK34" s="2"/>
      <c r="QRL34" s="2"/>
      <c r="QRM34" s="2"/>
      <c r="QRN34" s="2"/>
      <c r="QRO34" s="2"/>
      <c r="QRP34" s="2"/>
      <c r="QRQ34" s="2"/>
      <c r="QRR34" s="2"/>
      <c r="QRS34" s="2"/>
      <c r="QRT34" s="2"/>
      <c r="QRU34" s="2"/>
      <c r="QRV34" s="2"/>
      <c r="QRW34" s="2"/>
      <c r="QRX34" s="2"/>
      <c r="QRY34" s="2"/>
      <c r="QRZ34" s="2"/>
      <c r="QSA34" s="2"/>
      <c r="QSB34" s="2"/>
      <c r="QSC34" s="2"/>
      <c r="QSD34" s="2"/>
      <c r="QSE34" s="2"/>
      <c r="QSF34" s="2"/>
      <c r="QSG34" s="2"/>
      <c r="QSH34" s="2"/>
      <c r="QSI34" s="2"/>
      <c r="QSJ34" s="2"/>
      <c r="QSK34" s="2"/>
      <c r="QSL34" s="2"/>
      <c r="QSM34" s="2"/>
      <c r="QSN34" s="2"/>
      <c r="QSO34" s="2"/>
      <c r="QSP34" s="2"/>
      <c r="QSQ34" s="2"/>
      <c r="QSR34" s="2"/>
      <c r="QSS34" s="2"/>
      <c r="QST34" s="2"/>
      <c r="QSU34" s="2"/>
      <c r="QSV34" s="2"/>
      <c r="QSW34" s="2"/>
      <c r="QSX34" s="2"/>
      <c r="QSY34" s="2"/>
      <c r="QSZ34" s="2"/>
      <c r="QTA34" s="2"/>
      <c r="QTB34" s="2"/>
      <c r="QTC34" s="2"/>
      <c r="QTD34" s="2"/>
      <c r="QTE34" s="2"/>
      <c r="QTF34" s="2"/>
      <c r="QTG34" s="2"/>
      <c r="QTH34" s="2"/>
      <c r="QTI34" s="2"/>
      <c r="QTJ34" s="2"/>
      <c r="QTK34" s="2"/>
      <c r="QTL34" s="2"/>
      <c r="QTM34" s="2"/>
      <c r="QTN34" s="2"/>
      <c r="QTO34" s="2"/>
      <c r="QTP34" s="2"/>
      <c r="QTQ34" s="2"/>
      <c r="QTR34" s="2"/>
      <c r="QTS34" s="2"/>
      <c r="QTT34" s="2"/>
      <c r="QTU34" s="2"/>
      <c r="QTV34" s="2"/>
      <c r="QTW34" s="2"/>
      <c r="QTX34" s="2"/>
      <c r="QTY34" s="2"/>
      <c r="QTZ34" s="2"/>
      <c r="QUA34" s="2"/>
      <c r="QUB34" s="2"/>
      <c r="QUC34" s="2"/>
      <c r="QUD34" s="2"/>
      <c r="QUE34" s="2"/>
      <c r="QUF34" s="2"/>
      <c r="QUG34" s="2"/>
      <c r="QUH34" s="2"/>
      <c r="QUI34" s="2"/>
      <c r="QUJ34" s="2"/>
      <c r="QUK34" s="2"/>
      <c r="QUL34" s="2"/>
      <c r="QUM34" s="2"/>
      <c r="QUN34" s="2"/>
      <c r="QUO34" s="2"/>
      <c r="QUP34" s="2"/>
      <c r="QUQ34" s="2"/>
      <c r="QUR34" s="2"/>
      <c r="QUS34" s="2"/>
      <c r="QUT34" s="2"/>
      <c r="QUU34" s="2"/>
      <c r="QUV34" s="2"/>
      <c r="QUW34" s="2"/>
      <c r="QUX34" s="2"/>
      <c r="QUY34" s="2"/>
      <c r="QUZ34" s="2"/>
      <c r="QVA34" s="2"/>
      <c r="QVB34" s="2"/>
      <c r="QVC34" s="2"/>
      <c r="QVD34" s="2"/>
      <c r="QVE34" s="2"/>
      <c r="QVF34" s="2"/>
      <c r="QVG34" s="2"/>
      <c r="QVH34" s="2"/>
      <c r="QVI34" s="2"/>
      <c r="QVJ34" s="2"/>
      <c r="QVK34" s="2"/>
      <c r="QVL34" s="2"/>
      <c r="QVM34" s="2"/>
      <c r="QVN34" s="2"/>
      <c r="QVO34" s="2"/>
      <c r="QVP34" s="2"/>
      <c r="QVQ34" s="2"/>
      <c r="QVR34" s="2"/>
      <c r="QVS34" s="2"/>
      <c r="QVT34" s="2"/>
      <c r="QVU34" s="2"/>
      <c r="QVV34" s="2"/>
      <c r="QVW34" s="2"/>
      <c r="QVX34" s="2"/>
      <c r="QVY34" s="2"/>
      <c r="QVZ34" s="2"/>
      <c r="QWA34" s="2"/>
      <c r="QWB34" s="2"/>
      <c r="QWC34" s="2"/>
      <c r="QWD34" s="2"/>
      <c r="QWE34" s="2"/>
      <c r="QWF34" s="2"/>
      <c r="QWG34" s="2"/>
      <c r="QWH34" s="2"/>
      <c r="QWI34" s="2"/>
      <c r="QWJ34" s="2"/>
      <c r="QWK34" s="2"/>
      <c r="QWL34" s="2"/>
      <c r="QWM34" s="2"/>
      <c r="QWN34" s="2"/>
      <c r="QWO34" s="2"/>
      <c r="QWP34" s="2"/>
      <c r="QWQ34" s="2"/>
      <c r="QWR34" s="2"/>
      <c r="QWS34" s="2"/>
      <c r="QWT34" s="2"/>
      <c r="QWU34" s="2"/>
      <c r="QWV34" s="2"/>
      <c r="QWW34" s="2"/>
      <c r="QWX34" s="2"/>
      <c r="QWY34" s="2"/>
      <c r="QWZ34" s="2"/>
      <c r="QXA34" s="2"/>
      <c r="QXB34" s="2"/>
      <c r="QXC34" s="2"/>
      <c r="QXD34" s="2"/>
      <c r="QXE34" s="2"/>
      <c r="QXF34" s="2"/>
      <c r="QXG34" s="2"/>
      <c r="QXH34" s="2"/>
      <c r="QXI34" s="2"/>
      <c r="QXJ34" s="2"/>
      <c r="QXK34" s="2"/>
      <c r="QXL34" s="2"/>
      <c r="QXM34" s="2"/>
      <c r="QXN34" s="2"/>
      <c r="QXO34" s="2"/>
      <c r="QXP34" s="2"/>
      <c r="QXQ34" s="2"/>
      <c r="QXR34" s="2"/>
      <c r="QXS34" s="2"/>
      <c r="QXT34" s="2"/>
      <c r="QXU34" s="2"/>
      <c r="QXV34" s="2"/>
      <c r="QXW34" s="2"/>
      <c r="QXX34" s="2"/>
      <c r="QXY34" s="2"/>
      <c r="QXZ34" s="2"/>
      <c r="QYA34" s="2"/>
      <c r="QYB34" s="2"/>
      <c r="QYC34" s="2"/>
      <c r="QYD34" s="2"/>
      <c r="QYE34" s="2"/>
      <c r="QYF34" s="2"/>
      <c r="QYG34" s="2"/>
      <c r="QYH34" s="2"/>
      <c r="QYI34" s="2"/>
      <c r="QYJ34" s="2"/>
      <c r="QYK34" s="2"/>
      <c r="QYL34" s="2"/>
      <c r="QYM34" s="2"/>
      <c r="QYN34" s="2"/>
      <c r="QYO34" s="2"/>
      <c r="QYP34" s="2"/>
      <c r="QYQ34" s="2"/>
      <c r="QYR34" s="2"/>
      <c r="QYS34" s="2"/>
      <c r="QYT34" s="2"/>
      <c r="QYU34" s="2"/>
      <c r="QYV34" s="2"/>
      <c r="QYW34" s="2"/>
      <c r="QYX34" s="2"/>
      <c r="QYY34" s="2"/>
      <c r="QYZ34" s="2"/>
      <c r="QZA34" s="2"/>
      <c r="QZB34" s="2"/>
      <c r="QZC34" s="2"/>
      <c r="QZD34" s="2"/>
      <c r="QZE34" s="2"/>
      <c r="QZF34" s="2"/>
      <c r="QZG34" s="2"/>
      <c r="QZH34" s="2"/>
      <c r="QZI34" s="2"/>
      <c r="QZJ34" s="2"/>
      <c r="QZK34" s="2"/>
      <c r="QZL34" s="2"/>
      <c r="QZM34" s="2"/>
      <c r="QZN34" s="2"/>
      <c r="QZO34" s="2"/>
      <c r="QZP34" s="2"/>
      <c r="QZQ34" s="2"/>
      <c r="QZR34" s="2"/>
      <c r="QZS34" s="2"/>
      <c r="QZT34" s="2"/>
      <c r="QZU34" s="2"/>
      <c r="QZV34" s="2"/>
      <c r="QZW34" s="2"/>
      <c r="QZX34" s="2"/>
      <c r="QZY34" s="2"/>
      <c r="QZZ34" s="2"/>
      <c r="RAA34" s="2"/>
      <c r="RAB34" s="2"/>
      <c r="RAC34" s="2"/>
      <c r="RAD34" s="2"/>
      <c r="RAE34" s="2"/>
      <c r="RAF34" s="2"/>
      <c r="RAG34" s="2"/>
      <c r="RAH34" s="2"/>
      <c r="RAI34" s="2"/>
      <c r="RAJ34" s="2"/>
      <c r="RAK34" s="2"/>
      <c r="RAL34" s="2"/>
      <c r="RAM34" s="2"/>
      <c r="RAN34" s="2"/>
      <c r="RAO34" s="2"/>
      <c r="RAP34" s="2"/>
      <c r="RAQ34" s="2"/>
      <c r="RAR34" s="2"/>
      <c r="RAS34" s="2"/>
      <c r="RAT34" s="2"/>
      <c r="RAU34" s="2"/>
      <c r="RAV34" s="2"/>
      <c r="RAW34" s="2"/>
      <c r="RAX34" s="2"/>
      <c r="RAY34" s="2"/>
      <c r="RAZ34" s="2"/>
      <c r="RBA34" s="2"/>
      <c r="RBB34" s="2"/>
      <c r="RBC34" s="2"/>
      <c r="RBD34" s="2"/>
      <c r="RBE34" s="2"/>
      <c r="RBF34" s="2"/>
      <c r="RBG34" s="2"/>
      <c r="RBH34" s="2"/>
      <c r="RBI34" s="2"/>
      <c r="RBJ34" s="2"/>
      <c r="RBK34" s="2"/>
      <c r="RBL34" s="2"/>
      <c r="RBM34" s="2"/>
      <c r="RBN34" s="2"/>
      <c r="RBO34" s="2"/>
      <c r="RBP34" s="2"/>
      <c r="RBQ34" s="2"/>
      <c r="RBR34" s="2"/>
      <c r="RBS34" s="2"/>
      <c r="RBT34" s="2"/>
      <c r="RBU34" s="2"/>
      <c r="RBV34" s="2"/>
      <c r="RBW34" s="2"/>
      <c r="RBX34" s="2"/>
      <c r="RBY34" s="2"/>
      <c r="RBZ34" s="2"/>
      <c r="RCA34" s="2"/>
      <c r="RCB34" s="2"/>
      <c r="RCC34" s="2"/>
      <c r="RCD34" s="2"/>
      <c r="RCE34" s="2"/>
      <c r="RCF34" s="2"/>
      <c r="RCG34" s="2"/>
      <c r="RCH34" s="2"/>
      <c r="RCI34" s="2"/>
      <c r="RCJ34" s="2"/>
      <c r="RCK34" s="2"/>
      <c r="RCL34" s="2"/>
      <c r="RCM34" s="2"/>
      <c r="RCN34" s="2"/>
      <c r="RCO34" s="2"/>
      <c r="RCP34" s="2"/>
      <c r="RCQ34" s="2"/>
      <c r="RCR34" s="2"/>
      <c r="RCS34" s="2"/>
      <c r="RCT34" s="2"/>
      <c r="RCU34" s="2"/>
      <c r="RCV34" s="2"/>
      <c r="RCW34" s="2"/>
      <c r="RCX34" s="2"/>
      <c r="RCY34" s="2"/>
      <c r="RCZ34" s="2"/>
      <c r="RDA34" s="2"/>
      <c r="RDB34" s="2"/>
      <c r="RDC34" s="2"/>
      <c r="RDD34" s="2"/>
      <c r="RDE34" s="2"/>
      <c r="RDF34" s="2"/>
      <c r="RDG34" s="2"/>
      <c r="RDH34" s="2"/>
      <c r="RDI34" s="2"/>
      <c r="RDJ34" s="2"/>
      <c r="RDK34" s="2"/>
      <c r="RDL34" s="2"/>
      <c r="RDM34" s="2"/>
      <c r="RDN34" s="2"/>
      <c r="RDO34" s="2"/>
      <c r="RDP34" s="2"/>
      <c r="RDQ34" s="2"/>
      <c r="RDR34" s="2"/>
      <c r="RDS34" s="2"/>
      <c r="RDT34" s="2"/>
      <c r="RDU34" s="2"/>
      <c r="RDV34" s="2"/>
      <c r="RDW34" s="2"/>
      <c r="RDX34" s="2"/>
      <c r="RDY34" s="2"/>
      <c r="RDZ34" s="2"/>
      <c r="REA34" s="2"/>
      <c r="REB34" s="2"/>
      <c r="REC34" s="2"/>
      <c r="RED34" s="2"/>
      <c r="REE34" s="2"/>
      <c r="REF34" s="2"/>
      <c r="REG34" s="2"/>
      <c r="REH34" s="2"/>
      <c r="REI34" s="2"/>
      <c r="REJ34" s="2"/>
      <c r="REK34" s="2"/>
      <c r="REL34" s="2"/>
      <c r="REM34" s="2"/>
      <c r="REN34" s="2"/>
      <c r="REO34" s="2"/>
      <c r="REP34" s="2"/>
      <c r="REQ34" s="2"/>
      <c r="RER34" s="2"/>
      <c r="RES34" s="2"/>
      <c r="RET34" s="2"/>
      <c r="REU34" s="2"/>
      <c r="REV34" s="2"/>
      <c r="REW34" s="2"/>
      <c r="REX34" s="2"/>
      <c r="REY34" s="2"/>
      <c r="REZ34" s="2"/>
      <c r="RFA34" s="2"/>
      <c r="RFB34" s="2"/>
      <c r="RFC34" s="2"/>
      <c r="RFD34" s="2"/>
      <c r="RFE34" s="2"/>
      <c r="RFF34" s="2"/>
      <c r="RFG34" s="2"/>
      <c r="RFH34" s="2"/>
      <c r="RFI34" s="2"/>
      <c r="RFJ34" s="2"/>
      <c r="RFK34" s="2"/>
      <c r="RFL34" s="2"/>
      <c r="RFM34" s="2"/>
      <c r="RFN34" s="2"/>
      <c r="RFO34" s="2"/>
      <c r="RFP34" s="2"/>
      <c r="RFQ34" s="2"/>
      <c r="RFR34" s="2"/>
      <c r="RFS34" s="2"/>
      <c r="RFT34" s="2"/>
      <c r="RFU34" s="2"/>
      <c r="RFV34" s="2"/>
      <c r="RFW34" s="2"/>
      <c r="RFX34" s="2"/>
      <c r="RFY34" s="2"/>
      <c r="RFZ34" s="2"/>
      <c r="RGA34" s="2"/>
      <c r="RGB34" s="2"/>
      <c r="RGC34" s="2"/>
      <c r="RGD34" s="2"/>
      <c r="RGE34" s="2"/>
      <c r="RGF34" s="2"/>
      <c r="RGG34" s="2"/>
      <c r="RGH34" s="2"/>
      <c r="RGI34" s="2"/>
      <c r="RGJ34" s="2"/>
      <c r="RGK34" s="2"/>
      <c r="RGL34" s="2"/>
      <c r="RGM34" s="2"/>
      <c r="RGN34" s="2"/>
      <c r="RGO34" s="2"/>
      <c r="RGP34" s="2"/>
      <c r="RGQ34" s="2"/>
      <c r="RGR34" s="2"/>
      <c r="RGS34" s="2"/>
      <c r="RGT34" s="2"/>
      <c r="RGU34" s="2"/>
      <c r="RGV34" s="2"/>
      <c r="RGW34" s="2"/>
      <c r="RGX34" s="2"/>
      <c r="RGY34" s="2"/>
      <c r="RGZ34" s="2"/>
      <c r="RHA34" s="2"/>
      <c r="RHB34" s="2"/>
      <c r="RHC34" s="2"/>
      <c r="RHD34" s="2"/>
      <c r="RHE34" s="2"/>
      <c r="RHF34" s="2"/>
      <c r="RHG34" s="2"/>
      <c r="RHH34" s="2"/>
      <c r="RHI34" s="2"/>
      <c r="RHJ34" s="2"/>
      <c r="RHK34" s="2"/>
      <c r="RHL34" s="2"/>
      <c r="RHM34" s="2"/>
      <c r="RHN34" s="2"/>
      <c r="RHO34" s="2"/>
      <c r="RHP34" s="2"/>
      <c r="RHQ34" s="2"/>
      <c r="RHR34" s="2"/>
      <c r="RHS34" s="2"/>
      <c r="RHT34" s="2"/>
      <c r="RHU34" s="2"/>
      <c r="RHV34" s="2"/>
      <c r="RHW34" s="2"/>
      <c r="RHX34" s="2"/>
      <c r="RHY34" s="2"/>
      <c r="RHZ34" s="2"/>
      <c r="RIA34" s="2"/>
      <c r="RIB34" s="2"/>
      <c r="RIC34" s="2"/>
      <c r="RID34" s="2"/>
      <c r="RIE34" s="2"/>
      <c r="RIF34" s="2"/>
      <c r="RIG34" s="2"/>
      <c r="RIH34" s="2"/>
      <c r="RII34" s="2"/>
      <c r="RIJ34" s="2"/>
      <c r="RIK34" s="2"/>
      <c r="RIL34" s="2"/>
      <c r="RIM34" s="2"/>
      <c r="RIN34" s="2"/>
      <c r="RIO34" s="2"/>
      <c r="RIP34" s="2"/>
      <c r="RIQ34" s="2"/>
      <c r="RIR34" s="2"/>
      <c r="RIS34" s="2"/>
      <c r="RIT34" s="2"/>
      <c r="RIU34" s="2"/>
      <c r="RIV34" s="2"/>
      <c r="RIW34" s="2"/>
      <c r="RIX34" s="2"/>
      <c r="RIY34" s="2"/>
      <c r="RIZ34" s="2"/>
      <c r="RJA34" s="2"/>
      <c r="RJB34" s="2"/>
      <c r="RJC34" s="2"/>
      <c r="RJD34" s="2"/>
      <c r="RJE34" s="2"/>
      <c r="RJF34" s="2"/>
      <c r="RJG34" s="2"/>
      <c r="RJH34" s="2"/>
      <c r="RJI34" s="2"/>
      <c r="RJJ34" s="2"/>
      <c r="RJK34" s="2"/>
      <c r="RJL34" s="2"/>
      <c r="RJM34" s="2"/>
      <c r="RJN34" s="2"/>
      <c r="RJO34" s="2"/>
      <c r="RJP34" s="2"/>
      <c r="RJQ34" s="2"/>
      <c r="RJR34" s="2"/>
      <c r="RJS34" s="2"/>
      <c r="RJT34" s="2"/>
      <c r="RJU34" s="2"/>
      <c r="RJV34" s="2"/>
      <c r="RJW34" s="2"/>
      <c r="RJX34" s="2"/>
      <c r="RJY34" s="2"/>
      <c r="RJZ34" s="2"/>
      <c r="RKA34" s="2"/>
      <c r="RKB34" s="2"/>
      <c r="RKC34" s="2"/>
      <c r="RKD34" s="2"/>
      <c r="RKE34" s="2"/>
      <c r="RKF34" s="2"/>
      <c r="RKG34" s="2"/>
      <c r="RKH34" s="2"/>
      <c r="RKI34" s="2"/>
      <c r="RKJ34" s="2"/>
      <c r="RKK34" s="2"/>
      <c r="RKL34" s="2"/>
      <c r="RKM34" s="2"/>
      <c r="RKN34" s="2"/>
      <c r="RKO34" s="2"/>
      <c r="RKP34" s="2"/>
      <c r="RKQ34" s="2"/>
      <c r="RKR34" s="2"/>
      <c r="RKS34" s="2"/>
      <c r="RKT34" s="2"/>
      <c r="RKU34" s="2"/>
      <c r="RKV34" s="2"/>
      <c r="RKW34" s="2"/>
      <c r="RKX34" s="2"/>
      <c r="RKY34" s="2"/>
      <c r="RKZ34" s="2"/>
      <c r="RLA34" s="2"/>
      <c r="RLB34" s="2"/>
      <c r="RLC34" s="2"/>
      <c r="RLD34" s="2"/>
      <c r="RLE34" s="2"/>
      <c r="RLF34" s="2"/>
      <c r="RLG34" s="2"/>
      <c r="RLH34" s="2"/>
      <c r="RLI34" s="2"/>
      <c r="RLJ34" s="2"/>
      <c r="RLK34" s="2"/>
      <c r="RLL34" s="2"/>
      <c r="RLM34" s="2"/>
      <c r="RLN34" s="2"/>
      <c r="RLO34" s="2"/>
      <c r="RLP34" s="2"/>
      <c r="RLQ34" s="2"/>
      <c r="RLR34" s="2"/>
      <c r="RLS34" s="2"/>
      <c r="RLT34" s="2"/>
      <c r="RLU34" s="2"/>
      <c r="RLV34" s="2"/>
      <c r="RLW34" s="2"/>
      <c r="RLX34" s="2"/>
      <c r="RLY34" s="2"/>
      <c r="RLZ34" s="2"/>
      <c r="RMA34" s="2"/>
      <c r="RMB34" s="2"/>
      <c r="RMC34" s="2"/>
      <c r="RMD34" s="2"/>
      <c r="RME34" s="2"/>
      <c r="RMF34" s="2"/>
      <c r="RMG34" s="2"/>
      <c r="RMH34" s="2"/>
      <c r="RMI34" s="2"/>
      <c r="RMJ34" s="2"/>
      <c r="RMK34" s="2"/>
      <c r="RML34" s="2"/>
      <c r="RMM34" s="2"/>
      <c r="RMN34" s="2"/>
      <c r="RMO34" s="2"/>
      <c r="RMP34" s="2"/>
      <c r="RMQ34" s="2"/>
      <c r="RMR34" s="2"/>
      <c r="RMS34" s="2"/>
      <c r="RMT34" s="2"/>
      <c r="RMU34" s="2"/>
      <c r="RMV34" s="2"/>
      <c r="RMW34" s="2"/>
      <c r="RMX34" s="2"/>
      <c r="RMY34" s="2"/>
      <c r="RMZ34" s="2"/>
      <c r="RNA34" s="2"/>
      <c r="RNB34" s="2"/>
      <c r="RNC34" s="2"/>
      <c r="RND34" s="2"/>
      <c r="RNE34" s="2"/>
      <c r="RNF34" s="2"/>
      <c r="RNG34" s="2"/>
      <c r="RNH34" s="2"/>
      <c r="RNI34" s="2"/>
      <c r="RNJ34" s="2"/>
      <c r="RNK34" s="2"/>
      <c r="RNL34" s="2"/>
      <c r="RNM34" s="2"/>
      <c r="RNN34" s="2"/>
      <c r="RNO34" s="2"/>
      <c r="RNP34" s="2"/>
      <c r="RNQ34" s="2"/>
      <c r="RNR34" s="2"/>
      <c r="RNS34" s="2"/>
      <c r="RNT34" s="2"/>
      <c r="RNU34" s="2"/>
      <c r="RNV34" s="2"/>
      <c r="RNW34" s="2"/>
      <c r="RNX34" s="2"/>
      <c r="RNY34" s="2"/>
      <c r="RNZ34" s="2"/>
      <c r="ROA34" s="2"/>
      <c r="ROB34" s="2"/>
      <c r="ROC34" s="2"/>
      <c r="ROD34" s="2"/>
      <c r="ROE34" s="2"/>
      <c r="ROF34" s="2"/>
      <c r="ROG34" s="2"/>
      <c r="ROH34" s="2"/>
      <c r="ROI34" s="2"/>
      <c r="ROJ34" s="2"/>
      <c r="ROK34" s="2"/>
      <c r="ROL34" s="2"/>
      <c r="ROM34" s="2"/>
      <c r="RON34" s="2"/>
      <c r="ROO34" s="2"/>
      <c r="ROP34" s="2"/>
      <c r="ROQ34" s="2"/>
      <c r="ROR34" s="2"/>
      <c r="ROS34" s="2"/>
      <c r="ROT34" s="2"/>
      <c r="ROU34" s="2"/>
      <c r="ROV34" s="2"/>
      <c r="ROW34" s="2"/>
      <c r="ROX34" s="2"/>
      <c r="ROY34" s="2"/>
      <c r="ROZ34" s="2"/>
      <c r="RPA34" s="2"/>
      <c r="RPB34" s="2"/>
      <c r="RPC34" s="2"/>
      <c r="RPD34" s="2"/>
      <c r="RPE34" s="2"/>
      <c r="RPF34" s="2"/>
      <c r="RPG34" s="2"/>
      <c r="RPH34" s="2"/>
      <c r="RPI34" s="2"/>
      <c r="RPJ34" s="2"/>
      <c r="RPK34" s="2"/>
      <c r="RPL34" s="2"/>
      <c r="RPM34" s="2"/>
      <c r="RPN34" s="2"/>
      <c r="RPO34" s="2"/>
      <c r="RPP34" s="2"/>
      <c r="RPQ34" s="2"/>
      <c r="RPR34" s="2"/>
      <c r="RPS34" s="2"/>
      <c r="RPT34" s="2"/>
      <c r="RPU34" s="2"/>
      <c r="RPV34" s="2"/>
      <c r="RPW34" s="2"/>
      <c r="RPX34" s="2"/>
      <c r="RPY34" s="2"/>
      <c r="RPZ34" s="2"/>
      <c r="RQA34" s="2"/>
      <c r="RQB34" s="2"/>
      <c r="RQC34" s="2"/>
      <c r="RQD34" s="2"/>
      <c r="RQE34" s="2"/>
      <c r="RQF34" s="2"/>
      <c r="RQG34" s="2"/>
      <c r="RQH34" s="2"/>
      <c r="RQI34" s="2"/>
      <c r="RQJ34" s="2"/>
      <c r="RQK34" s="2"/>
      <c r="RQL34" s="2"/>
      <c r="RQM34" s="2"/>
      <c r="RQN34" s="2"/>
      <c r="RQO34" s="2"/>
      <c r="RQP34" s="2"/>
      <c r="RQQ34" s="2"/>
      <c r="RQR34" s="2"/>
      <c r="RQS34" s="2"/>
      <c r="RQT34" s="2"/>
      <c r="RQU34" s="2"/>
      <c r="RQV34" s="2"/>
      <c r="RQW34" s="2"/>
      <c r="RQX34" s="2"/>
      <c r="RQY34" s="2"/>
      <c r="RQZ34" s="2"/>
      <c r="RRA34" s="2"/>
      <c r="RRB34" s="2"/>
      <c r="RRC34" s="2"/>
      <c r="RRD34" s="2"/>
      <c r="RRE34" s="2"/>
      <c r="RRF34" s="2"/>
      <c r="RRG34" s="2"/>
      <c r="RRH34" s="2"/>
      <c r="RRI34" s="2"/>
      <c r="RRJ34" s="2"/>
      <c r="RRK34" s="2"/>
      <c r="RRL34" s="2"/>
      <c r="RRM34" s="2"/>
      <c r="RRN34" s="2"/>
      <c r="RRO34" s="2"/>
      <c r="RRP34" s="2"/>
      <c r="RRQ34" s="2"/>
      <c r="RRR34" s="2"/>
      <c r="RRS34" s="2"/>
      <c r="RRT34" s="2"/>
      <c r="RRU34" s="2"/>
      <c r="RRV34" s="2"/>
      <c r="RRW34" s="2"/>
      <c r="RRX34" s="2"/>
      <c r="RRY34" s="2"/>
      <c r="RRZ34" s="2"/>
      <c r="RSA34" s="2"/>
      <c r="RSB34" s="2"/>
      <c r="RSC34" s="2"/>
      <c r="RSD34" s="2"/>
      <c r="RSE34" s="2"/>
      <c r="RSF34" s="2"/>
      <c r="RSG34" s="2"/>
      <c r="RSH34" s="2"/>
      <c r="RSI34" s="2"/>
      <c r="RSJ34" s="2"/>
      <c r="RSK34" s="2"/>
      <c r="RSL34" s="2"/>
      <c r="RSM34" s="2"/>
      <c r="RSN34" s="2"/>
      <c r="RSO34" s="2"/>
      <c r="RSP34" s="2"/>
      <c r="RSQ34" s="2"/>
      <c r="RSR34" s="2"/>
      <c r="RSS34" s="2"/>
      <c r="RST34" s="2"/>
      <c r="RSU34" s="2"/>
      <c r="RSV34" s="2"/>
      <c r="RSW34" s="2"/>
      <c r="RSX34" s="2"/>
      <c r="RSY34" s="2"/>
      <c r="RSZ34" s="2"/>
      <c r="RTA34" s="2"/>
      <c r="RTB34" s="2"/>
      <c r="RTC34" s="2"/>
      <c r="RTD34" s="2"/>
      <c r="RTE34" s="2"/>
      <c r="RTF34" s="2"/>
      <c r="RTG34" s="2"/>
      <c r="RTH34" s="2"/>
      <c r="RTI34" s="2"/>
      <c r="RTJ34" s="2"/>
      <c r="RTK34" s="2"/>
      <c r="RTL34" s="2"/>
      <c r="RTM34" s="2"/>
      <c r="RTN34" s="2"/>
      <c r="RTO34" s="2"/>
      <c r="RTP34" s="2"/>
      <c r="RTQ34" s="2"/>
      <c r="RTR34" s="2"/>
      <c r="RTS34" s="2"/>
      <c r="RTT34" s="2"/>
      <c r="RTU34" s="2"/>
      <c r="RTV34" s="2"/>
      <c r="RTW34" s="2"/>
      <c r="RTX34" s="2"/>
      <c r="RTY34" s="2"/>
      <c r="RTZ34" s="2"/>
      <c r="RUA34" s="2"/>
      <c r="RUB34" s="2"/>
      <c r="RUC34" s="2"/>
      <c r="RUD34" s="2"/>
      <c r="RUE34" s="2"/>
      <c r="RUF34" s="2"/>
      <c r="RUG34" s="2"/>
      <c r="RUH34" s="2"/>
      <c r="RUI34" s="2"/>
      <c r="RUJ34" s="2"/>
      <c r="RUK34" s="2"/>
      <c r="RUL34" s="2"/>
      <c r="RUM34" s="2"/>
      <c r="RUN34" s="2"/>
      <c r="RUO34" s="2"/>
      <c r="RUP34" s="2"/>
      <c r="RUQ34" s="2"/>
      <c r="RUR34" s="2"/>
      <c r="RUS34" s="2"/>
      <c r="RUT34" s="2"/>
      <c r="RUU34" s="2"/>
      <c r="RUV34" s="2"/>
      <c r="RUW34" s="2"/>
      <c r="RUX34" s="2"/>
      <c r="RUY34" s="2"/>
      <c r="RUZ34" s="2"/>
      <c r="RVA34" s="2"/>
      <c r="RVB34" s="2"/>
      <c r="RVC34" s="2"/>
      <c r="RVD34" s="2"/>
      <c r="RVE34" s="2"/>
      <c r="RVF34" s="2"/>
      <c r="RVG34" s="2"/>
      <c r="RVH34" s="2"/>
      <c r="RVI34" s="2"/>
      <c r="RVJ34" s="2"/>
      <c r="RVK34" s="2"/>
      <c r="RVL34" s="2"/>
      <c r="RVM34" s="2"/>
      <c r="RVN34" s="2"/>
      <c r="RVO34" s="2"/>
      <c r="RVP34" s="2"/>
      <c r="RVQ34" s="2"/>
      <c r="RVR34" s="2"/>
      <c r="RVS34" s="2"/>
      <c r="RVT34" s="2"/>
      <c r="RVU34" s="2"/>
      <c r="RVV34" s="2"/>
      <c r="RVW34" s="2"/>
      <c r="RVX34" s="2"/>
      <c r="RVY34" s="2"/>
      <c r="RVZ34" s="2"/>
      <c r="RWA34" s="2"/>
      <c r="RWB34" s="2"/>
      <c r="RWC34" s="2"/>
      <c r="RWD34" s="2"/>
      <c r="RWE34" s="2"/>
      <c r="RWF34" s="2"/>
      <c r="RWG34" s="2"/>
      <c r="RWH34" s="2"/>
      <c r="RWI34" s="2"/>
      <c r="RWJ34" s="2"/>
      <c r="RWK34" s="2"/>
      <c r="RWL34" s="2"/>
      <c r="RWM34" s="2"/>
      <c r="RWN34" s="2"/>
      <c r="RWO34" s="2"/>
      <c r="RWP34" s="2"/>
      <c r="RWQ34" s="2"/>
      <c r="RWR34" s="2"/>
      <c r="RWS34" s="2"/>
      <c r="RWT34" s="2"/>
      <c r="RWU34" s="2"/>
      <c r="RWV34" s="2"/>
      <c r="RWW34" s="2"/>
      <c r="RWX34" s="2"/>
      <c r="RWY34" s="2"/>
      <c r="RWZ34" s="2"/>
      <c r="RXA34" s="2"/>
      <c r="RXB34" s="2"/>
      <c r="RXC34" s="2"/>
      <c r="RXD34" s="2"/>
      <c r="RXE34" s="2"/>
      <c r="RXF34" s="2"/>
      <c r="RXG34" s="2"/>
      <c r="RXH34" s="2"/>
      <c r="RXI34" s="2"/>
      <c r="RXJ34" s="2"/>
      <c r="RXK34" s="2"/>
      <c r="RXL34" s="2"/>
      <c r="RXM34" s="2"/>
      <c r="RXN34" s="2"/>
      <c r="RXO34" s="2"/>
      <c r="RXP34" s="2"/>
      <c r="RXQ34" s="2"/>
      <c r="RXR34" s="2"/>
      <c r="RXS34" s="2"/>
      <c r="RXT34" s="2"/>
      <c r="RXU34" s="2"/>
      <c r="RXV34" s="2"/>
      <c r="RXW34" s="2"/>
      <c r="RXX34" s="2"/>
      <c r="RXY34" s="2"/>
      <c r="RXZ34" s="2"/>
      <c r="RYA34" s="2"/>
      <c r="RYB34" s="2"/>
      <c r="RYC34" s="2"/>
      <c r="RYD34" s="2"/>
      <c r="RYE34" s="2"/>
      <c r="RYF34" s="2"/>
      <c r="RYG34" s="2"/>
      <c r="RYH34" s="2"/>
      <c r="RYI34" s="2"/>
      <c r="RYJ34" s="2"/>
      <c r="RYK34" s="2"/>
      <c r="RYL34" s="2"/>
      <c r="RYM34" s="2"/>
      <c r="RYN34" s="2"/>
      <c r="RYO34" s="2"/>
      <c r="RYP34" s="2"/>
      <c r="RYQ34" s="2"/>
      <c r="RYR34" s="2"/>
      <c r="RYS34" s="2"/>
      <c r="RYT34" s="2"/>
      <c r="RYU34" s="2"/>
      <c r="RYV34" s="2"/>
      <c r="RYW34" s="2"/>
      <c r="RYX34" s="2"/>
      <c r="RYY34" s="2"/>
      <c r="RYZ34" s="2"/>
      <c r="RZA34" s="2"/>
      <c r="RZB34" s="2"/>
      <c r="RZC34" s="2"/>
      <c r="RZD34" s="2"/>
      <c r="RZE34" s="2"/>
      <c r="RZF34" s="2"/>
      <c r="RZG34" s="2"/>
      <c r="RZH34" s="2"/>
      <c r="RZI34" s="2"/>
      <c r="RZJ34" s="2"/>
      <c r="RZK34" s="2"/>
      <c r="RZL34" s="2"/>
      <c r="RZM34" s="2"/>
      <c r="RZN34" s="2"/>
      <c r="RZO34" s="2"/>
      <c r="RZP34" s="2"/>
      <c r="RZQ34" s="2"/>
      <c r="RZR34" s="2"/>
      <c r="RZS34" s="2"/>
      <c r="RZT34" s="2"/>
      <c r="RZU34" s="2"/>
      <c r="RZV34" s="2"/>
      <c r="RZW34" s="2"/>
      <c r="RZX34" s="2"/>
      <c r="RZY34" s="2"/>
      <c r="RZZ34" s="2"/>
      <c r="SAA34" s="2"/>
      <c r="SAB34" s="2"/>
      <c r="SAC34" s="2"/>
      <c r="SAD34" s="2"/>
      <c r="SAE34" s="2"/>
      <c r="SAF34" s="2"/>
      <c r="SAG34" s="2"/>
      <c r="SAH34" s="2"/>
      <c r="SAI34" s="2"/>
      <c r="SAJ34" s="2"/>
      <c r="SAK34" s="2"/>
      <c r="SAL34" s="2"/>
      <c r="SAM34" s="2"/>
      <c r="SAN34" s="2"/>
      <c r="SAO34" s="2"/>
      <c r="SAP34" s="2"/>
      <c r="SAQ34" s="2"/>
      <c r="SAR34" s="2"/>
      <c r="SAS34" s="2"/>
      <c r="SAT34" s="2"/>
      <c r="SAU34" s="2"/>
      <c r="SAV34" s="2"/>
      <c r="SAW34" s="2"/>
      <c r="SAX34" s="2"/>
      <c r="SAY34" s="2"/>
      <c r="SAZ34" s="2"/>
      <c r="SBA34" s="2"/>
      <c r="SBB34" s="2"/>
      <c r="SBC34" s="2"/>
      <c r="SBD34" s="2"/>
      <c r="SBE34" s="2"/>
      <c r="SBF34" s="2"/>
      <c r="SBG34" s="2"/>
      <c r="SBH34" s="2"/>
      <c r="SBI34" s="2"/>
      <c r="SBJ34" s="2"/>
      <c r="SBK34" s="2"/>
      <c r="SBL34" s="2"/>
      <c r="SBM34" s="2"/>
      <c r="SBN34" s="2"/>
      <c r="SBO34" s="2"/>
      <c r="SBP34" s="2"/>
      <c r="SBQ34" s="2"/>
      <c r="SBR34" s="2"/>
      <c r="SBS34" s="2"/>
      <c r="SBT34" s="2"/>
      <c r="SBU34" s="2"/>
      <c r="SBV34" s="2"/>
      <c r="SBW34" s="2"/>
      <c r="SBX34" s="2"/>
      <c r="SBY34" s="2"/>
      <c r="SBZ34" s="2"/>
      <c r="SCA34" s="2"/>
      <c r="SCB34" s="2"/>
      <c r="SCC34" s="2"/>
      <c r="SCD34" s="2"/>
      <c r="SCE34" s="2"/>
      <c r="SCF34" s="2"/>
      <c r="SCG34" s="2"/>
      <c r="SCH34" s="2"/>
      <c r="SCI34" s="2"/>
      <c r="SCJ34" s="2"/>
      <c r="SCK34" s="2"/>
      <c r="SCL34" s="2"/>
      <c r="SCM34" s="2"/>
      <c r="SCN34" s="2"/>
      <c r="SCO34" s="2"/>
      <c r="SCP34" s="2"/>
      <c r="SCQ34" s="2"/>
      <c r="SCR34" s="2"/>
      <c r="SCS34" s="2"/>
      <c r="SCT34" s="2"/>
      <c r="SCU34" s="2"/>
      <c r="SCV34" s="2"/>
      <c r="SCW34" s="2"/>
      <c r="SCX34" s="2"/>
      <c r="SCY34" s="2"/>
      <c r="SCZ34" s="2"/>
      <c r="SDA34" s="2"/>
      <c r="SDB34" s="2"/>
      <c r="SDC34" s="2"/>
      <c r="SDD34" s="2"/>
      <c r="SDE34" s="2"/>
      <c r="SDF34" s="2"/>
      <c r="SDG34" s="2"/>
      <c r="SDH34" s="2"/>
      <c r="SDI34" s="2"/>
      <c r="SDJ34" s="2"/>
      <c r="SDK34" s="2"/>
      <c r="SDL34" s="2"/>
      <c r="SDM34" s="2"/>
      <c r="SDN34" s="2"/>
      <c r="SDO34" s="2"/>
      <c r="SDP34" s="2"/>
      <c r="SDQ34" s="2"/>
      <c r="SDR34" s="2"/>
      <c r="SDS34" s="2"/>
      <c r="SDT34" s="2"/>
      <c r="SDU34" s="2"/>
      <c r="SDV34" s="2"/>
      <c r="SDW34" s="2"/>
      <c r="SDX34" s="2"/>
      <c r="SDY34" s="2"/>
      <c r="SDZ34" s="2"/>
      <c r="SEA34" s="2"/>
      <c r="SEB34" s="2"/>
      <c r="SEC34" s="2"/>
      <c r="SED34" s="2"/>
      <c r="SEE34" s="2"/>
      <c r="SEF34" s="2"/>
      <c r="SEG34" s="2"/>
      <c r="SEH34" s="2"/>
      <c r="SEI34" s="2"/>
      <c r="SEJ34" s="2"/>
      <c r="SEK34" s="2"/>
      <c r="SEL34" s="2"/>
      <c r="SEM34" s="2"/>
      <c r="SEN34" s="2"/>
      <c r="SEO34" s="2"/>
      <c r="SEP34" s="2"/>
      <c r="SEQ34" s="2"/>
      <c r="SER34" s="2"/>
      <c r="SES34" s="2"/>
      <c r="SET34" s="2"/>
      <c r="SEU34" s="2"/>
      <c r="SEV34" s="2"/>
      <c r="SEW34" s="2"/>
      <c r="SEX34" s="2"/>
      <c r="SEY34" s="2"/>
      <c r="SEZ34" s="2"/>
      <c r="SFA34" s="2"/>
      <c r="SFB34" s="2"/>
      <c r="SFC34" s="2"/>
      <c r="SFD34" s="2"/>
      <c r="SFE34" s="2"/>
      <c r="SFF34" s="2"/>
      <c r="SFG34" s="2"/>
      <c r="SFH34" s="2"/>
      <c r="SFI34" s="2"/>
      <c r="SFJ34" s="2"/>
      <c r="SFK34" s="2"/>
      <c r="SFL34" s="2"/>
      <c r="SFM34" s="2"/>
      <c r="SFN34" s="2"/>
      <c r="SFO34" s="2"/>
      <c r="SFP34" s="2"/>
      <c r="SFQ34" s="2"/>
      <c r="SFR34" s="2"/>
      <c r="SFS34" s="2"/>
      <c r="SFT34" s="2"/>
      <c r="SFU34" s="2"/>
      <c r="SFV34" s="2"/>
      <c r="SFW34" s="2"/>
      <c r="SFX34" s="2"/>
      <c r="SFY34" s="2"/>
      <c r="SFZ34" s="2"/>
      <c r="SGA34" s="2"/>
      <c r="SGB34" s="2"/>
      <c r="SGC34" s="2"/>
      <c r="SGD34" s="2"/>
      <c r="SGE34" s="2"/>
      <c r="SGF34" s="2"/>
      <c r="SGG34" s="2"/>
      <c r="SGH34" s="2"/>
      <c r="SGI34" s="2"/>
      <c r="SGJ34" s="2"/>
      <c r="SGK34" s="2"/>
      <c r="SGL34" s="2"/>
      <c r="SGM34" s="2"/>
      <c r="SGN34" s="2"/>
      <c r="SGO34" s="2"/>
      <c r="SGP34" s="2"/>
      <c r="SGQ34" s="2"/>
      <c r="SGR34" s="2"/>
      <c r="SGS34" s="2"/>
      <c r="SGT34" s="2"/>
      <c r="SGU34" s="2"/>
      <c r="SGV34" s="2"/>
      <c r="SGW34" s="2"/>
      <c r="SGX34" s="2"/>
      <c r="SGY34" s="2"/>
      <c r="SGZ34" s="2"/>
      <c r="SHA34" s="2"/>
      <c r="SHB34" s="2"/>
      <c r="SHC34" s="2"/>
      <c r="SHD34" s="2"/>
      <c r="SHE34" s="2"/>
      <c r="SHF34" s="2"/>
      <c r="SHG34" s="2"/>
      <c r="SHH34" s="2"/>
      <c r="SHI34" s="2"/>
      <c r="SHJ34" s="2"/>
      <c r="SHK34" s="2"/>
      <c r="SHL34" s="2"/>
      <c r="SHM34" s="2"/>
      <c r="SHN34" s="2"/>
      <c r="SHO34" s="2"/>
      <c r="SHP34" s="2"/>
      <c r="SHQ34" s="2"/>
      <c r="SHR34" s="2"/>
      <c r="SHS34" s="2"/>
      <c r="SHT34" s="2"/>
      <c r="SHU34" s="2"/>
      <c r="SHV34" s="2"/>
      <c r="SHW34" s="2"/>
      <c r="SHX34" s="2"/>
      <c r="SHY34" s="2"/>
      <c r="SHZ34" s="2"/>
      <c r="SIA34" s="2"/>
      <c r="SIB34" s="2"/>
      <c r="SIC34" s="2"/>
      <c r="SID34" s="2"/>
      <c r="SIE34" s="2"/>
      <c r="SIF34" s="2"/>
      <c r="SIG34" s="2"/>
      <c r="SIH34" s="2"/>
      <c r="SII34" s="2"/>
      <c r="SIJ34" s="2"/>
      <c r="SIK34" s="2"/>
      <c r="SIL34" s="2"/>
      <c r="SIM34" s="2"/>
      <c r="SIN34" s="2"/>
      <c r="SIO34" s="2"/>
      <c r="SIP34" s="2"/>
      <c r="SIQ34" s="2"/>
      <c r="SIR34" s="2"/>
      <c r="SIS34" s="2"/>
      <c r="SIT34" s="2"/>
      <c r="SIU34" s="2"/>
      <c r="SIV34" s="2"/>
      <c r="SIW34" s="2"/>
      <c r="SIX34" s="2"/>
      <c r="SIY34" s="2"/>
      <c r="SIZ34" s="2"/>
      <c r="SJA34" s="2"/>
      <c r="SJB34" s="2"/>
      <c r="SJC34" s="2"/>
      <c r="SJD34" s="2"/>
      <c r="SJE34" s="2"/>
      <c r="SJF34" s="2"/>
      <c r="SJG34" s="2"/>
      <c r="SJH34" s="2"/>
      <c r="SJI34" s="2"/>
      <c r="SJJ34" s="2"/>
      <c r="SJK34" s="2"/>
      <c r="SJL34" s="2"/>
      <c r="SJM34" s="2"/>
      <c r="SJN34" s="2"/>
      <c r="SJO34" s="2"/>
      <c r="SJP34" s="2"/>
      <c r="SJQ34" s="2"/>
      <c r="SJR34" s="2"/>
      <c r="SJS34" s="2"/>
      <c r="SJT34" s="2"/>
      <c r="SJU34" s="2"/>
      <c r="SJV34" s="2"/>
      <c r="SJW34" s="2"/>
      <c r="SJX34" s="2"/>
      <c r="SJY34" s="2"/>
      <c r="SJZ34" s="2"/>
      <c r="SKA34" s="2"/>
      <c r="SKB34" s="2"/>
      <c r="SKC34" s="2"/>
      <c r="SKD34" s="2"/>
      <c r="SKE34" s="2"/>
      <c r="SKF34" s="2"/>
      <c r="SKG34" s="2"/>
      <c r="SKH34" s="2"/>
      <c r="SKI34" s="2"/>
      <c r="SKJ34" s="2"/>
      <c r="SKK34" s="2"/>
      <c r="SKL34" s="2"/>
      <c r="SKM34" s="2"/>
      <c r="SKN34" s="2"/>
      <c r="SKO34" s="2"/>
      <c r="SKP34" s="2"/>
      <c r="SKQ34" s="2"/>
      <c r="SKR34" s="2"/>
      <c r="SKS34" s="2"/>
      <c r="SKT34" s="2"/>
      <c r="SKU34" s="2"/>
      <c r="SKV34" s="2"/>
      <c r="SKW34" s="2"/>
      <c r="SKX34" s="2"/>
      <c r="SKY34" s="2"/>
      <c r="SKZ34" s="2"/>
      <c r="SLA34" s="2"/>
      <c r="SLB34" s="2"/>
      <c r="SLC34" s="2"/>
      <c r="SLD34" s="2"/>
      <c r="SLE34" s="2"/>
      <c r="SLF34" s="2"/>
      <c r="SLG34" s="2"/>
      <c r="SLH34" s="2"/>
      <c r="SLI34" s="2"/>
      <c r="SLJ34" s="2"/>
      <c r="SLK34" s="2"/>
      <c r="SLL34" s="2"/>
      <c r="SLM34" s="2"/>
      <c r="SLN34" s="2"/>
      <c r="SLO34" s="2"/>
      <c r="SLP34" s="2"/>
      <c r="SLQ34" s="2"/>
      <c r="SLR34" s="2"/>
      <c r="SLS34" s="2"/>
      <c r="SLT34" s="2"/>
      <c r="SLU34" s="2"/>
      <c r="SLV34" s="2"/>
      <c r="SLW34" s="2"/>
      <c r="SLX34" s="2"/>
      <c r="SLY34" s="2"/>
      <c r="SLZ34" s="2"/>
      <c r="SMA34" s="2"/>
      <c r="SMB34" s="2"/>
      <c r="SMC34" s="2"/>
      <c r="SMD34" s="2"/>
      <c r="SME34" s="2"/>
      <c r="SMF34" s="2"/>
      <c r="SMG34" s="2"/>
      <c r="SMH34" s="2"/>
      <c r="SMI34" s="2"/>
      <c r="SMJ34" s="2"/>
      <c r="SMK34" s="2"/>
      <c r="SML34" s="2"/>
      <c r="SMM34" s="2"/>
      <c r="SMN34" s="2"/>
      <c r="SMO34" s="2"/>
      <c r="SMP34" s="2"/>
      <c r="SMQ34" s="2"/>
      <c r="SMR34" s="2"/>
      <c r="SMS34" s="2"/>
      <c r="SMT34" s="2"/>
      <c r="SMU34" s="2"/>
      <c r="SMV34" s="2"/>
      <c r="SMW34" s="2"/>
      <c r="SMX34" s="2"/>
      <c r="SMY34" s="2"/>
      <c r="SMZ34" s="2"/>
      <c r="SNA34" s="2"/>
      <c r="SNB34" s="2"/>
      <c r="SNC34" s="2"/>
      <c r="SND34" s="2"/>
      <c r="SNE34" s="2"/>
      <c r="SNF34" s="2"/>
      <c r="SNG34" s="2"/>
      <c r="SNH34" s="2"/>
      <c r="SNI34" s="2"/>
      <c r="SNJ34" s="2"/>
      <c r="SNK34" s="2"/>
      <c r="SNL34" s="2"/>
      <c r="SNM34" s="2"/>
      <c r="SNN34" s="2"/>
      <c r="SNO34" s="2"/>
      <c r="SNP34" s="2"/>
      <c r="SNQ34" s="2"/>
      <c r="SNR34" s="2"/>
      <c r="SNS34" s="2"/>
      <c r="SNT34" s="2"/>
      <c r="SNU34" s="2"/>
      <c r="SNV34" s="2"/>
      <c r="SNW34" s="2"/>
      <c r="SNX34" s="2"/>
      <c r="SNY34" s="2"/>
      <c r="SNZ34" s="2"/>
      <c r="SOA34" s="2"/>
      <c r="SOB34" s="2"/>
      <c r="SOC34" s="2"/>
      <c r="SOD34" s="2"/>
      <c r="SOE34" s="2"/>
      <c r="SOF34" s="2"/>
      <c r="SOG34" s="2"/>
      <c r="SOH34" s="2"/>
      <c r="SOI34" s="2"/>
      <c r="SOJ34" s="2"/>
      <c r="SOK34" s="2"/>
      <c r="SOL34" s="2"/>
      <c r="SOM34" s="2"/>
      <c r="SON34" s="2"/>
      <c r="SOO34" s="2"/>
      <c r="SOP34" s="2"/>
      <c r="SOQ34" s="2"/>
      <c r="SOR34" s="2"/>
      <c r="SOS34" s="2"/>
      <c r="SOT34" s="2"/>
      <c r="SOU34" s="2"/>
      <c r="SOV34" s="2"/>
      <c r="SOW34" s="2"/>
      <c r="SOX34" s="2"/>
      <c r="SOY34" s="2"/>
      <c r="SOZ34" s="2"/>
      <c r="SPA34" s="2"/>
      <c r="SPB34" s="2"/>
      <c r="SPC34" s="2"/>
      <c r="SPD34" s="2"/>
      <c r="SPE34" s="2"/>
      <c r="SPF34" s="2"/>
      <c r="SPG34" s="2"/>
      <c r="SPH34" s="2"/>
      <c r="SPI34" s="2"/>
      <c r="SPJ34" s="2"/>
      <c r="SPK34" s="2"/>
      <c r="SPL34" s="2"/>
      <c r="SPM34" s="2"/>
      <c r="SPN34" s="2"/>
      <c r="SPO34" s="2"/>
      <c r="SPP34" s="2"/>
      <c r="SPQ34" s="2"/>
      <c r="SPR34" s="2"/>
      <c r="SPS34" s="2"/>
      <c r="SPT34" s="2"/>
      <c r="SPU34" s="2"/>
      <c r="SPV34" s="2"/>
      <c r="SPW34" s="2"/>
      <c r="SPX34" s="2"/>
      <c r="SPY34" s="2"/>
      <c r="SPZ34" s="2"/>
      <c r="SQA34" s="2"/>
      <c r="SQB34" s="2"/>
      <c r="SQC34" s="2"/>
      <c r="SQD34" s="2"/>
      <c r="SQE34" s="2"/>
      <c r="SQF34" s="2"/>
      <c r="SQG34" s="2"/>
      <c r="SQH34" s="2"/>
      <c r="SQI34" s="2"/>
      <c r="SQJ34" s="2"/>
      <c r="SQK34" s="2"/>
      <c r="SQL34" s="2"/>
      <c r="SQM34" s="2"/>
      <c r="SQN34" s="2"/>
      <c r="SQO34" s="2"/>
      <c r="SQP34" s="2"/>
      <c r="SQQ34" s="2"/>
      <c r="SQR34" s="2"/>
      <c r="SQS34" s="2"/>
      <c r="SQT34" s="2"/>
      <c r="SQU34" s="2"/>
      <c r="SQV34" s="2"/>
      <c r="SQW34" s="2"/>
      <c r="SQX34" s="2"/>
      <c r="SQY34" s="2"/>
      <c r="SQZ34" s="2"/>
      <c r="SRA34" s="2"/>
      <c r="SRB34" s="2"/>
      <c r="SRC34" s="2"/>
      <c r="SRD34" s="2"/>
      <c r="SRE34" s="2"/>
      <c r="SRF34" s="2"/>
      <c r="SRG34" s="2"/>
      <c r="SRH34" s="2"/>
      <c r="SRI34" s="2"/>
      <c r="SRJ34" s="2"/>
      <c r="SRK34" s="2"/>
      <c r="SRL34" s="2"/>
      <c r="SRM34" s="2"/>
      <c r="SRN34" s="2"/>
      <c r="SRO34" s="2"/>
      <c r="SRP34" s="2"/>
      <c r="SRQ34" s="2"/>
      <c r="SRR34" s="2"/>
      <c r="SRS34" s="2"/>
      <c r="SRT34" s="2"/>
      <c r="SRU34" s="2"/>
      <c r="SRV34" s="2"/>
      <c r="SRW34" s="2"/>
      <c r="SRX34" s="2"/>
      <c r="SRY34" s="2"/>
      <c r="SRZ34" s="2"/>
      <c r="SSA34" s="2"/>
      <c r="SSB34" s="2"/>
      <c r="SSC34" s="2"/>
      <c r="SSD34" s="2"/>
      <c r="SSE34" s="2"/>
      <c r="SSF34" s="2"/>
      <c r="SSG34" s="2"/>
      <c r="SSH34" s="2"/>
      <c r="SSI34" s="2"/>
      <c r="SSJ34" s="2"/>
      <c r="SSK34" s="2"/>
      <c r="SSL34" s="2"/>
      <c r="SSM34" s="2"/>
      <c r="SSN34" s="2"/>
      <c r="SSO34" s="2"/>
      <c r="SSP34" s="2"/>
      <c r="SSQ34" s="2"/>
      <c r="SSR34" s="2"/>
      <c r="SSS34" s="2"/>
      <c r="SST34" s="2"/>
      <c r="SSU34" s="2"/>
      <c r="SSV34" s="2"/>
      <c r="SSW34" s="2"/>
      <c r="SSX34" s="2"/>
      <c r="SSY34" s="2"/>
      <c r="SSZ34" s="2"/>
      <c r="STA34" s="2"/>
      <c r="STB34" s="2"/>
      <c r="STC34" s="2"/>
      <c r="STD34" s="2"/>
      <c r="STE34" s="2"/>
      <c r="STF34" s="2"/>
      <c r="STG34" s="2"/>
      <c r="STH34" s="2"/>
      <c r="STI34" s="2"/>
      <c r="STJ34" s="2"/>
      <c r="STK34" s="2"/>
      <c r="STL34" s="2"/>
      <c r="STM34" s="2"/>
      <c r="STN34" s="2"/>
      <c r="STO34" s="2"/>
      <c r="STP34" s="2"/>
      <c r="STQ34" s="2"/>
      <c r="STR34" s="2"/>
      <c r="STS34" s="2"/>
      <c r="STT34" s="2"/>
      <c r="STU34" s="2"/>
      <c r="STV34" s="2"/>
      <c r="STW34" s="2"/>
      <c r="STX34" s="2"/>
      <c r="STY34" s="2"/>
      <c r="STZ34" s="2"/>
      <c r="SUA34" s="2"/>
      <c r="SUB34" s="2"/>
      <c r="SUC34" s="2"/>
      <c r="SUD34" s="2"/>
      <c r="SUE34" s="2"/>
      <c r="SUF34" s="2"/>
      <c r="SUG34" s="2"/>
      <c r="SUH34" s="2"/>
      <c r="SUI34" s="2"/>
      <c r="SUJ34" s="2"/>
      <c r="SUK34" s="2"/>
      <c r="SUL34" s="2"/>
      <c r="SUM34" s="2"/>
      <c r="SUN34" s="2"/>
      <c r="SUO34" s="2"/>
      <c r="SUP34" s="2"/>
      <c r="SUQ34" s="2"/>
      <c r="SUR34" s="2"/>
      <c r="SUS34" s="2"/>
      <c r="SUT34" s="2"/>
      <c r="SUU34" s="2"/>
      <c r="SUV34" s="2"/>
      <c r="SUW34" s="2"/>
      <c r="SUX34" s="2"/>
      <c r="SUY34" s="2"/>
      <c r="SUZ34" s="2"/>
      <c r="SVA34" s="2"/>
      <c r="SVB34" s="2"/>
      <c r="SVC34" s="2"/>
      <c r="SVD34" s="2"/>
      <c r="SVE34" s="2"/>
      <c r="SVF34" s="2"/>
      <c r="SVG34" s="2"/>
      <c r="SVH34" s="2"/>
      <c r="SVI34" s="2"/>
      <c r="SVJ34" s="2"/>
      <c r="SVK34" s="2"/>
      <c r="SVL34" s="2"/>
      <c r="SVM34" s="2"/>
      <c r="SVN34" s="2"/>
      <c r="SVO34" s="2"/>
      <c r="SVP34" s="2"/>
      <c r="SVQ34" s="2"/>
      <c r="SVR34" s="2"/>
      <c r="SVS34" s="2"/>
      <c r="SVT34" s="2"/>
      <c r="SVU34" s="2"/>
      <c r="SVV34" s="2"/>
      <c r="SVW34" s="2"/>
      <c r="SVX34" s="2"/>
      <c r="SVY34" s="2"/>
      <c r="SVZ34" s="2"/>
      <c r="SWA34" s="2"/>
      <c r="SWB34" s="2"/>
      <c r="SWC34" s="2"/>
      <c r="SWD34" s="2"/>
      <c r="SWE34" s="2"/>
      <c r="SWF34" s="2"/>
      <c r="SWG34" s="2"/>
      <c r="SWH34" s="2"/>
      <c r="SWI34" s="2"/>
      <c r="SWJ34" s="2"/>
      <c r="SWK34" s="2"/>
      <c r="SWL34" s="2"/>
      <c r="SWM34" s="2"/>
      <c r="SWN34" s="2"/>
      <c r="SWO34" s="2"/>
      <c r="SWP34" s="2"/>
      <c r="SWQ34" s="2"/>
      <c r="SWR34" s="2"/>
      <c r="SWS34" s="2"/>
      <c r="SWT34" s="2"/>
      <c r="SWU34" s="2"/>
      <c r="SWV34" s="2"/>
      <c r="SWW34" s="2"/>
      <c r="SWX34" s="2"/>
      <c r="SWY34" s="2"/>
      <c r="SWZ34" s="2"/>
      <c r="SXA34" s="2"/>
      <c r="SXB34" s="2"/>
      <c r="SXC34" s="2"/>
      <c r="SXD34" s="2"/>
      <c r="SXE34" s="2"/>
      <c r="SXF34" s="2"/>
      <c r="SXG34" s="2"/>
      <c r="SXH34" s="2"/>
      <c r="SXI34" s="2"/>
      <c r="SXJ34" s="2"/>
      <c r="SXK34" s="2"/>
      <c r="SXL34" s="2"/>
      <c r="SXM34" s="2"/>
      <c r="SXN34" s="2"/>
      <c r="SXO34" s="2"/>
      <c r="SXP34" s="2"/>
      <c r="SXQ34" s="2"/>
      <c r="SXR34" s="2"/>
      <c r="SXS34" s="2"/>
      <c r="SXT34" s="2"/>
      <c r="SXU34" s="2"/>
      <c r="SXV34" s="2"/>
      <c r="SXW34" s="2"/>
      <c r="SXX34" s="2"/>
      <c r="SXY34" s="2"/>
      <c r="SXZ34" s="2"/>
      <c r="SYA34" s="2"/>
      <c r="SYB34" s="2"/>
      <c r="SYC34" s="2"/>
      <c r="SYD34" s="2"/>
      <c r="SYE34" s="2"/>
      <c r="SYF34" s="2"/>
      <c r="SYG34" s="2"/>
      <c r="SYH34" s="2"/>
      <c r="SYI34" s="2"/>
      <c r="SYJ34" s="2"/>
      <c r="SYK34" s="2"/>
      <c r="SYL34" s="2"/>
      <c r="SYM34" s="2"/>
      <c r="SYN34" s="2"/>
      <c r="SYO34" s="2"/>
      <c r="SYP34" s="2"/>
      <c r="SYQ34" s="2"/>
      <c r="SYR34" s="2"/>
      <c r="SYS34" s="2"/>
      <c r="SYT34" s="2"/>
      <c r="SYU34" s="2"/>
      <c r="SYV34" s="2"/>
      <c r="SYW34" s="2"/>
      <c r="SYX34" s="2"/>
      <c r="SYY34" s="2"/>
      <c r="SYZ34" s="2"/>
      <c r="SZA34" s="2"/>
      <c r="SZB34" s="2"/>
      <c r="SZC34" s="2"/>
      <c r="SZD34" s="2"/>
      <c r="SZE34" s="2"/>
      <c r="SZF34" s="2"/>
      <c r="SZG34" s="2"/>
      <c r="SZH34" s="2"/>
      <c r="SZI34" s="2"/>
      <c r="SZJ34" s="2"/>
      <c r="SZK34" s="2"/>
      <c r="SZL34" s="2"/>
      <c r="SZM34" s="2"/>
      <c r="SZN34" s="2"/>
      <c r="SZO34" s="2"/>
      <c r="SZP34" s="2"/>
      <c r="SZQ34" s="2"/>
      <c r="SZR34" s="2"/>
      <c r="SZS34" s="2"/>
      <c r="SZT34" s="2"/>
      <c r="SZU34" s="2"/>
      <c r="SZV34" s="2"/>
      <c r="SZW34" s="2"/>
      <c r="SZX34" s="2"/>
      <c r="SZY34" s="2"/>
      <c r="SZZ34" s="2"/>
      <c r="TAA34" s="2"/>
      <c r="TAB34" s="2"/>
      <c r="TAC34" s="2"/>
      <c r="TAD34" s="2"/>
      <c r="TAE34" s="2"/>
      <c r="TAF34" s="2"/>
      <c r="TAG34" s="2"/>
      <c r="TAH34" s="2"/>
      <c r="TAI34" s="2"/>
      <c r="TAJ34" s="2"/>
      <c r="TAK34" s="2"/>
      <c r="TAL34" s="2"/>
      <c r="TAM34" s="2"/>
      <c r="TAN34" s="2"/>
      <c r="TAO34" s="2"/>
      <c r="TAP34" s="2"/>
      <c r="TAQ34" s="2"/>
      <c r="TAR34" s="2"/>
      <c r="TAS34" s="2"/>
      <c r="TAT34" s="2"/>
      <c r="TAU34" s="2"/>
      <c r="TAV34" s="2"/>
      <c r="TAW34" s="2"/>
      <c r="TAX34" s="2"/>
      <c r="TAY34" s="2"/>
      <c r="TAZ34" s="2"/>
      <c r="TBA34" s="2"/>
      <c r="TBB34" s="2"/>
      <c r="TBC34" s="2"/>
      <c r="TBD34" s="2"/>
      <c r="TBE34" s="2"/>
      <c r="TBF34" s="2"/>
      <c r="TBG34" s="2"/>
      <c r="TBH34" s="2"/>
      <c r="TBI34" s="2"/>
      <c r="TBJ34" s="2"/>
      <c r="TBK34" s="2"/>
      <c r="TBL34" s="2"/>
      <c r="TBM34" s="2"/>
      <c r="TBN34" s="2"/>
      <c r="TBO34" s="2"/>
      <c r="TBP34" s="2"/>
      <c r="TBQ34" s="2"/>
      <c r="TBR34" s="2"/>
      <c r="TBS34" s="2"/>
      <c r="TBT34" s="2"/>
      <c r="TBU34" s="2"/>
      <c r="TBV34" s="2"/>
      <c r="TBW34" s="2"/>
      <c r="TBX34" s="2"/>
      <c r="TBY34" s="2"/>
      <c r="TBZ34" s="2"/>
      <c r="TCA34" s="2"/>
      <c r="TCB34" s="2"/>
      <c r="TCC34" s="2"/>
      <c r="TCD34" s="2"/>
      <c r="TCE34" s="2"/>
      <c r="TCF34" s="2"/>
      <c r="TCG34" s="2"/>
      <c r="TCH34" s="2"/>
      <c r="TCI34" s="2"/>
      <c r="TCJ34" s="2"/>
      <c r="TCK34" s="2"/>
      <c r="TCL34" s="2"/>
      <c r="TCM34" s="2"/>
      <c r="TCN34" s="2"/>
      <c r="TCO34" s="2"/>
      <c r="TCP34" s="2"/>
      <c r="TCQ34" s="2"/>
      <c r="TCR34" s="2"/>
      <c r="TCS34" s="2"/>
      <c r="TCT34" s="2"/>
      <c r="TCU34" s="2"/>
      <c r="TCV34" s="2"/>
      <c r="TCW34" s="2"/>
      <c r="TCX34" s="2"/>
      <c r="TCY34" s="2"/>
      <c r="TCZ34" s="2"/>
      <c r="TDA34" s="2"/>
      <c r="TDB34" s="2"/>
      <c r="TDC34" s="2"/>
      <c r="TDD34" s="2"/>
      <c r="TDE34" s="2"/>
      <c r="TDF34" s="2"/>
      <c r="TDG34" s="2"/>
      <c r="TDH34" s="2"/>
      <c r="TDI34" s="2"/>
      <c r="TDJ34" s="2"/>
      <c r="TDK34" s="2"/>
      <c r="TDL34" s="2"/>
      <c r="TDM34" s="2"/>
      <c r="TDN34" s="2"/>
      <c r="TDO34" s="2"/>
      <c r="TDP34" s="2"/>
      <c r="TDQ34" s="2"/>
      <c r="TDR34" s="2"/>
      <c r="TDS34" s="2"/>
      <c r="TDT34" s="2"/>
      <c r="TDU34" s="2"/>
      <c r="TDV34" s="2"/>
      <c r="TDW34" s="2"/>
      <c r="TDX34" s="2"/>
      <c r="TDY34" s="2"/>
      <c r="TDZ34" s="2"/>
      <c r="TEA34" s="2"/>
      <c r="TEB34" s="2"/>
      <c r="TEC34" s="2"/>
      <c r="TED34" s="2"/>
      <c r="TEE34" s="2"/>
      <c r="TEF34" s="2"/>
      <c r="TEG34" s="2"/>
      <c r="TEH34" s="2"/>
      <c r="TEI34" s="2"/>
      <c r="TEJ34" s="2"/>
      <c r="TEK34" s="2"/>
      <c r="TEL34" s="2"/>
      <c r="TEM34" s="2"/>
      <c r="TEN34" s="2"/>
      <c r="TEO34" s="2"/>
      <c r="TEP34" s="2"/>
      <c r="TEQ34" s="2"/>
      <c r="TER34" s="2"/>
      <c r="TES34" s="2"/>
      <c r="TET34" s="2"/>
      <c r="TEU34" s="2"/>
      <c r="TEV34" s="2"/>
      <c r="TEW34" s="2"/>
      <c r="TEX34" s="2"/>
      <c r="TEY34" s="2"/>
      <c r="TEZ34" s="2"/>
      <c r="TFA34" s="2"/>
      <c r="TFB34" s="2"/>
      <c r="TFC34" s="2"/>
      <c r="TFD34" s="2"/>
      <c r="TFE34" s="2"/>
      <c r="TFF34" s="2"/>
      <c r="TFG34" s="2"/>
      <c r="TFH34" s="2"/>
      <c r="TFI34" s="2"/>
      <c r="TFJ34" s="2"/>
      <c r="TFK34" s="2"/>
      <c r="TFL34" s="2"/>
      <c r="TFM34" s="2"/>
      <c r="TFN34" s="2"/>
      <c r="TFO34" s="2"/>
      <c r="TFP34" s="2"/>
      <c r="TFQ34" s="2"/>
      <c r="TFR34" s="2"/>
      <c r="TFS34" s="2"/>
      <c r="TFT34" s="2"/>
      <c r="TFU34" s="2"/>
      <c r="TFV34" s="2"/>
      <c r="TFW34" s="2"/>
      <c r="TFX34" s="2"/>
      <c r="TFY34" s="2"/>
      <c r="TFZ34" s="2"/>
      <c r="TGA34" s="2"/>
      <c r="TGB34" s="2"/>
      <c r="TGC34" s="2"/>
      <c r="TGD34" s="2"/>
      <c r="TGE34" s="2"/>
      <c r="TGF34" s="2"/>
      <c r="TGG34" s="2"/>
      <c r="TGH34" s="2"/>
      <c r="TGI34" s="2"/>
      <c r="TGJ34" s="2"/>
      <c r="TGK34" s="2"/>
      <c r="TGL34" s="2"/>
      <c r="TGM34" s="2"/>
      <c r="TGN34" s="2"/>
      <c r="TGO34" s="2"/>
      <c r="TGP34" s="2"/>
      <c r="TGQ34" s="2"/>
      <c r="TGR34" s="2"/>
      <c r="TGS34" s="2"/>
      <c r="TGT34" s="2"/>
      <c r="TGU34" s="2"/>
      <c r="TGV34" s="2"/>
      <c r="TGW34" s="2"/>
      <c r="TGX34" s="2"/>
      <c r="TGY34" s="2"/>
      <c r="TGZ34" s="2"/>
      <c r="THA34" s="2"/>
      <c r="THB34" s="2"/>
      <c r="THC34" s="2"/>
      <c r="THD34" s="2"/>
      <c r="THE34" s="2"/>
      <c r="THF34" s="2"/>
      <c r="THG34" s="2"/>
      <c r="THH34" s="2"/>
      <c r="THI34" s="2"/>
      <c r="THJ34" s="2"/>
      <c r="THK34" s="2"/>
      <c r="THL34" s="2"/>
      <c r="THM34" s="2"/>
      <c r="THN34" s="2"/>
      <c r="THO34" s="2"/>
      <c r="THP34" s="2"/>
      <c r="THQ34" s="2"/>
      <c r="THR34" s="2"/>
      <c r="THS34" s="2"/>
      <c r="THT34" s="2"/>
      <c r="THU34" s="2"/>
      <c r="THV34" s="2"/>
      <c r="THW34" s="2"/>
      <c r="THX34" s="2"/>
      <c r="THY34" s="2"/>
      <c r="THZ34" s="2"/>
      <c r="TIA34" s="2"/>
      <c r="TIB34" s="2"/>
      <c r="TIC34" s="2"/>
      <c r="TID34" s="2"/>
      <c r="TIE34" s="2"/>
      <c r="TIF34" s="2"/>
      <c r="TIG34" s="2"/>
      <c r="TIH34" s="2"/>
      <c r="TII34" s="2"/>
      <c r="TIJ34" s="2"/>
      <c r="TIK34" s="2"/>
      <c r="TIL34" s="2"/>
      <c r="TIM34" s="2"/>
      <c r="TIN34" s="2"/>
      <c r="TIO34" s="2"/>
      <c r="TIP34" s="2"/>
      <c r="TIQ34" s="2"/>
      <c r="TIR34" s="2"/>
      <c r="TIS34" s="2"/>
      <c r="TIT34" s="2"/>
      <c r="TIU34" s="2"/>
      <c r="TIV34" s="2"/>
      <c r="TIW34" s="2"/>
      <c r="TIX34" s="2"/>
      <c r="TIY34" s="2"/>
      <c r="TIZ34" s="2"/>
      <c r="TJA34" s="2"/>
      <c r="TJB34" s="2"/>
      <c r="TJC34" s="2"/>
      <c r="TJD34" s="2"/>
      <c r="TJE34" s="2"/>
      <c r="TJF34" s="2"/>
      <c r="TJG34" s="2"/>
      <c r="TJH34" s="2"/>
      <c r="TJI34" s="2"/>
      <c r="TJJ34" s="2"/>
      <c r="TJK34" s="2"/>
      <c r="TJL34" s="2"/>
      <c r="TJM34" s="2"/>
      <c r="TJN34" s="2"/>
      <c r="TJO34" s="2"/>
      <c r="TJP34" s="2"/>
      <c r="TJQ34" s="2"/>
      <c r="TJR34" s="2"/>
      <c r="TJS34" s="2"/>
      <c r="TJT34" s="2"/>
      <c r="TJU34" s="2"/>
      <c r="TJV34" s="2"/>
      <c r="TJW34" s="2"/>
      <c r="TJX34" s="2"/>
      <c r="TJY34" s="2"/>
      <c r="TJZ34" s="2"/>
      <c r="TKA34" s="2"/>
      <c r="TKB34" s="2"/>
      <c r="TKC34" s="2"/>
      <c r="TKD34" s="2"/>
      <c r="TKE34" s="2"/>
      <c r="TKF34" s="2"/>
      <c r="TKG34" s="2"/>
      <c r="TKH34" s="2"/>
      <c r="TKI34" s="2"/>
      <c r="TKJ34" s="2"/>
      <c r="TKK34" s="2"/>
      <c r="TKL34" s="2"/>
      <c r="TKM34" s="2"/>
      <c r="TKN34" s="2"/>
      <c r="TKO34" s="2"/>
      <c r="TKP34" s="2"/>
      <c r="TKQ34" s="2"/>
      <c r="TKR34" s="2"/>
      <c r="TKS34" s="2"/>
      <c r="TKT34" s="2"/>
      <c r="TKU34" s="2"/>
      <c r="TKV34" s="2"/>
      <c r="TKW34" s="2"/>
      <c r="TKX34" s="2"/>
      <c r="TKY34" s="2"/>
      <c r="TKZ34" s="2"/>
      <c r="TLA34" s="2"/>
      <c r="TLB34" s="2"/>
      <c r="TLC34" s="2"/>
      <c r="TLD34" s="2"/>
      <c r="TLE34" s="2"/>
      <c r="TLF34" s="2"/>
      <c r="TLG34" s="2"/>
      <c r="TLH34" s="2"/>
      <c r="TLI34" s="2"/>
      <c r="TLJ34" s="2"/>
      <c r="TLK34" s="2"/>
      <c r="TLL34" s="2"/>
      <c r="TLM34" s="2"/>
      <c r="TLN34" s="2"/>
      <c r="TLO34" s="2"/>
      <c r="TLP34" s="2"/>
      <c r="TLQ34" s="2"/>
      <c r="TLR34" s="2"/>
      <c r="TLS34" s="2"/>
      <c r="TLT34" s="2"/>
      <c r="TLU34" s="2"/>
      <c r="TLV34" s="2"/>
      <c r="TLW34" s="2"/>
      <c r="TLX34" s="2"/>
      <c r="TLY34" s="2"/>
      <c r="TLZ34" s="2"/>
      <c r="TMA34" s="2"/>
      <c r="TMB34" s="2"/>
      <c r="TMC34" s="2"/>
      <c r="TMD34" s="2"/>
      <c r="TME34" s="2"/>
      <c r="TMF34" s="2"/>
      <c r="TMG34" s="2"/>
      <c r="TMH34" s="2"/>
      <c r="TMI34" s="2"/>
      <c r="TMJ34" s="2"/>
      <c r="TMK34" s="2"/>
      <c r="TML34" s="2"/>
      <c r="TMM34" s="2"/>
      <c r="TMN34" s="2"/>
      <c r="TMO34" s="2"/>
      <c r="TMP34" s="2"/>
      <c r="TMQ34" s="2"/>
      <c r="TMR34" s="2"/>
      <c r="TMS34" s="2"/>
      <c r="TMT34" s="2"/>
      <c r="TMU34" s="2"/>
      <c r="TMV34" s="2"/>
      <c r="TMW34" s="2"/>
      <c r="TMX34" s="2"/>
      <c r="TMY34" s="2"/>
      <c r="TMZ34" s="2"/>
      <c r="TNA34" s="2"/>
      <c r="TNB34" s="2"/>
      <c r="TNC34" s="2"/>
      <c r="TND34" s="2"/>
      <c r="TNE34" s="2"/>
      <c r="TNF34" s="2"/>
      <c r="TNG34" s="2"/>
      <c r="TNH34" s="2"/>
      <c r="TNI34" s="2"/>
      <c r="TNJ34" s="2"/>
      <c r="TNK34" s="2"/>
      <c r="TNL34" s="2"/>
      <c r="TNM34" s="2"/>
      <c r="TNN34" s="2"/>
      <c r="TNO34" s="2"/>
      <c r="TNP34" s="2"/>
      <c r="TNQ34" s="2"/>
      <c r="TNR34" s="2"/>
      <c r="TNS34" s="2"/>
      <c r="TNT34" s="2"/>
      <c r="TNU34" s="2"/>
      <c r="TNV34" s="2"/>
      <c r="TNW34" s="2"/>
      <c r="TNX34" s="2"/>
      <c r="TNY34" s="2"/>
      <c r="TNZ34" s="2"/>
      <c r="TOA34" s="2"/>
      <c r="TOB34" s="2"/>
      <c r="TOC34" s="2"/>
      <c r="TOD34" s="2"/>
      <c r="TOE34" s="2"/>
      <c r="TOF34" s="2"/>
      <c r="TOG34" s="2"/>
      <c r="TOH34" s="2"/>
      <c r="TOI34" s="2"/>
      <c r="TOJ34" s="2"/>
      <c r="TOK34" s="2"/>
      <c r="TOL34" s="2"/>
      <c r="TOM34" s="2"/>
      <c r="TON34" s="2"/>
      <c r="TOO34" s="2"/>
      <c r="TOP34" s="2"/>
      <c r="TOQ34" s="2"/>
      <c r="TOR34" s="2"/>
      <c r="TOS34" s="2"/>
      <c r="TOT34" s="2"/>
      <c r="TOU34" s="2"/>
      <c r="TOV34" s="2"/>
      <c r="TOW34" s="2"/>
      <c r="TOX34" s="2"/>
      <c r="TOY34" s="2"/>
      <c r="TOZ34" s="2"/>
      <c r="TPA34" s="2"/>
      <c r="TPB34" s="2"/>
      <c r="TPC34" s="2"/>
      <c r="TPD34" s="2"/>
      <c r="TPE34" s="2"/>
      <c r="TPF34" s="2"/>
      <c r="TPG34" s="2"/>
      <c r="TPH34" s="2"/>
      <c r="TPI34" s="2"/>
      <c r="TPJ34" s="2"/>
      <c r="TPK34" s="2"/>
      <c r="TPL34" s="2"/>
      <c r="TPM34" s="2"/>
      <c r="TPN34" s="2"/>
      <c r="TPO34" s="2"/>
      <c r="TPP34" s="2"/>
      <c r="TPQ34" s="2"/>
      <c r="TPR34" s="2"/>
      <c r="TPS34" s="2"/>
      <c r="TPT34" s="2"/>
      <c r="TPU34" s="2"/>
      <c r="TPV34" s="2"/>
      <c r="TPW34" s="2"/>
      <c r="TPX34" s="2"/>
      <c r="TPY34" s="2"/>
      <c r="TPZ34" s="2"/>
      <c r="TQA34" s="2"/>
      <c r="TQB34" s="2"/>
      <c r="TQC34" s="2"/>
      <c r="TQD34" s="2"/>
      <c r="TQE34" s="2"/>
      <c r="TQF34" s="2"/>
      <c r="TQG34" s="2"/>
      <c r="TQH34" s="2"/>
      <c r="TQI34" s="2"/>
      <c r="TQJ34" s="2"/>
      <c r="TQK34" s="2"/>
      <c r="TQL34" s="2"/>
      <c r="TQM34" s="2"/>
      <c r="TQN34" s="2"/>
      <c r="TQO34" s="2"/>
      <c r="TQP34" s="2"/>
      <c r="TQQ34" s="2"/>
      <c r="TQR34" s="2"/>
      <c r="TQS34" s="2"/>
      <c r="TQT34" s="2"/>
      <c r="TQU34" s="2"/>
      <c r="TQV34" s="2"/>
      <c r="TQW34" s="2"/>
      <c r="TQX34" s="2"/>
      <c r="TQY34" s="2"/>
      <c r="TQZ34" s="2"/>
      <c r="TRA34" s="2"/>
      <c r="TRB34" s="2"/>
      <c r="TRC34" s="2"/>
      <c r="TRD34" s="2"/>
      <c r="TRE34" s="2"/>
      <c r="TRF34" s="2"/>
      <c r="TRG34" s="2"/>
      <c r="TRH34" s="2"/>
      <c r="TRI34" s="2"/>
      <c r="TRJ34" s="2"/>
      <c r="TRK34" s="2"/>
      <c r="TRL34" s="2"/>
      <c r="TRM34" s="2"/>
      <c r="TRN34" s="2"/>
      <c r="TRO34" s="2"/>
      <c r="TRP34" s="2"/>
      <c r="TRQ34" s="2"/>
      <c r="TRR34" s="2"/>
      <c r="TRS34" s="2"/>
      <c r="TRT34" s="2"/>
      <c r="TRU34" s="2"/>
      <c r="TRV34" s="2"/>
      <c r="TRW34" s="2"/>
      <c r="TRX34" s="2"/>
      <c r="TRY34" s="2"/>
      <c r="TRZ34" s="2"/>
      <c r="TSA34" s="2"/>
      <c r="TSB34" s="2"/>
      <c r="TSC34" s="2"/>
      <c r="TSD34" s="2"/>
      <c r="TSE34" s="2"/>
      <c r="TSF34" s="2"/>
      <c r="TSG34" s="2"/>
      <c r="TSH34" s="2"/>
      <c r="TSI34" s="2"/>
      <c r="TSJ34" s="2"/>
      <c r="TSK34" s="2"/>
      <c r="TSL34" s="2"/>
      <c r="TSM34" s="2"/>
      <c r="TSN34" s="2"/>
      <c r="TSO34" s="2"/>
      <c r="TSP34" s="2"/>
      <c r="TSQ34" s="2"/>
      <c r="TSR34" s="2"/>
      <c r="TSS34" s="2"/>
      <c r="TST34" s="2"/>
      <c r="TSU34" s="2"/>
      <c r="TSV34" s="2"/>
      <c r="TSW34" s="2"/>
      <c r="TSX34" s="2"/>
      <c r="TSY34" s="2"/>
      <c r="TSZ34" s="2"/>
      <c r="TTA34" s="2"/>
      <c r="TTB34" s="2"/>
      <c r="TTC34" s="2"/>
      <c r="TTD34" s="2"/>
      <c r="TTE34" s="2"/>
      <c r="TTF34" s="2"/>
      <c r="TTG34" s="2"/>
      <c r="TTH34" s="2"/>
      <c r="TTI34" s="2"/>
      <c r="TTJ34" s="2"/>
      <c r="TTK34" s="2"/>
      <c r="TTL34" s="2"/>
      <c r="TTM34" s="2"/>
      <c r="TTN34" s="2"/>
      <c r="TTO34" s="2"/>
      <c r="TTP34" s="2"/>
      <c r="TTQ34" s="2"/>
      <c r="TTR34" s="2"/>
      <c r="TTS34" s="2"/>
      <c r="TTT34" s="2"/>
      <c r="TTU34" s="2"/>
      <c r="TTV34" s="2"/>
      <c r="TTW34" s="2"/>
      <c r="TTX34" s="2"/>
      <c r="TTY34" s="2"/>
      <c r="TTZ34" s="2"/>
      <c r="TUA34" s="2"/>
      <c r="TUB34" s="2"/>
      <c r="TUC34" s="2"/>
      <c r="TUD34" s="2"/>
      <c r="TUE34" s="2"/>
      <c r="TUF34" s="2"/>
      <c r="TUG34" s="2"/>
      <c r="TUH34" s="2"/>
      <c r="TUI34" s="2"/>
      <c r="TUJ34" s="2"/>
      <c r="TUK34" s="2"/>
      <c r="TUL34" s="2"/>
      <c r="TUM34" s="2"/>
      <c r="TUN34" s="2"/>
      <c r="TUO34" s="2"/>
      <c r="TUP34" s="2"/>
      <c r="TUQ34" s="2"/>
      <c r="TUR34" s="2"/>
      <c r="TUS34" s="2"/>
      <c r="TUT34" s="2"/>
      <c r="TUU34" s="2"/>
      <c r="TUV34" s="2"/>
      <c r="TUW34" s="2"/>
      <c r="TUX34" s="2"/>
      <c r="TUY34" s="2"/>
      <c r="TUZ34" s="2"/>
      <c r="TVA34" s="2"/>
      <c r="TVB34" s="2"/>
      <c r="TVC34" s="2"/>
      <c r="TVD34" s="2"/>
      <c r="TVE34" s="2"/>
      <c r="TVF34" s="2"/>
      <c r="TVG34" s="2"/>
      <c r="TVH34" s="2"/>
      <c r="TVI34" s="2"/>
      <c r="TVJ34" s="2"/>
      <c r="TVK34" s="2"/>
      <c r="TVL34" s="2"/>
      <c r="TVM34" s="2"/>
      <c r="TVN34" s="2"/>
      <c r="TVO34" s="2"/>
      <c r="TVP34" s="2"/>
      <c r="TVQ34" s="2"/>
      <c r="TVR34" s="2"/>
      <c r="TVS34" s="2"/>
      <c r="TVT34" s="2"/>
      <c r="TVU34" s="2"/>
      <c r="TVV34" s="2"/>
      <c r="TVW34" s="2"/>
      <c r="TVX34" s="2"/>
      <c r="TVY34" s="2"/>
      <c r="TVZ34" s="2"/>
      <c r="TWA34" s="2"/>
      <c r="TWB34" s="2"/>
      <c r="TWC34" s="2"/>
      <c r="TWD34" s="2"/>
      <c r="TWE34" s="2"/>
      <c r="TWF34" s="2"/>
      <c r="TWG34" s="2"/>
      <c r="TWH34" s="2"/>
      <c r="TWI34" s="2"/>
      <c r="TWJ34" s="2"/>
      <c r="TWK34" s="2"/>
      <c r="TWL34" s="2"/>
      <c r="TWM34" s="2"/>
      <c r="TWN34" s="2"/>
      <c r="TWO34" s="2"/>
      <c r="TWP34" s="2"/>
      <c r="TWQ34" s="2"/>
      <c r="TWR34" s="2"/>
      <c r="TWS34" s="2"/>
      <c r="TWT34" s="2"/>
      <c r="TWU34" s="2"/>
      <c r="TWV34" s="2"/>
      <c r="TWW34" s="2"/>
      <c r="TWX34" s="2"/>
      <c r="TWY34" s="2"/>
      <c r="TWZ34" s="2"/>
      <c r="TXA34" s="2"/>
      <c r="TXB34" s="2"/>
      <c r="TXC34" s="2"/>
      <c r="TXD34" s="2"/>
      <c r="TXE34" s="2"/>
      <c r="TXF34" s="2"/>
      <c r="TXG34" s="2"/>
      <c r="TXH34" s="2"/>
      <c r="TXI34" s="2"/>
      <c r="TXJ34" s="2"/>
      <c r="TXK34" s="2"/>
      <c r="TXL34" s="2"/>
      <c r="TXM34" s="2"/>
      <c r="TXN34" s="2"/>
      <c r="TXO34" s="2"/>
      <c r="TXP34" s="2"/>
      <c r="TXQ34" s="2"/>
      <c r="TXR34" s="2"/>
      <c r="TXS34" s="2"/>
      <c r="TXT34" s="2"/>
      <c r="TXU34" s="2"/>
      <c r="TXV34" s="2"/>
      <c r="TXW34" s="2"/>
      <c r="TXX34" s="2"/>
      <c r="TXY34" s="2"/>
      <c r="TXZ34" s="2"/>
      <c r="TYA34" s="2"/>
      <c r="TYB34" s="2"/>
      <c r="TYC34" s="2"/>
      <c r="TYD34" s="2"/>
      <c r="TYE34" s="2"/>
      <c r="TYF34" s="2"/>
      <c r="TYG34" s="2"/>
      <c r="TYH34" s="2"/>
      <c r="TYI34" s="2"/>
      <c r="TYJ34" s="2"/>
      <c r="TYK34" s="2"/>
      <c r="TYL34" s="2"/>
      <c r="TYM34" s="2"/>
      <c r="TYN34" s="2"/>
      <c r="TYO34" s="2"/>
      <c r="TYP34" s="2"/>
      <c r="TYQ34" s="2"/>
      <c r="TYR34" s="2"/>
      <c r="TYS34" s="2"/>
      <c r="TYT34" s="2"/>
      <c r="TYU34" s="2"/>
      <c r="TYV34" s="2"/>
      <c r="TYW34" s="2"/>
      <c r="TYX34" s="2"/>
      <c r="TYY34" s="2"/>
      <c r="TYZ34" s="2"/>
      <c r="TZA34" s="2"/>
      <c r="TZB34" s="2"/>
      <c r="TZC34" s="2"/>
      <c r="TZD34" s="2"/>
      <c r="TZE34" s="2"/>
      <c r="TZF34" s="2"/>
      <c r="TZG34" s="2"/>
      <c r="TZH34" s="2"/>
      <c r="TZI34" s="2"/>
      <c r="TZJ34" s="2"/>
      <c r="TZK34" s="2"/>
      <c r="TZL34" s="2"/>
      <c r="TZM34" s="2"/>
      <c r="TZN34" s="2"/>
      <c r="TZO34" s="2"/>
      <c r="TZP34" s="2"/>
      <c r="TZQ34" s="2"/>
      <c r="TZR34" s="2"/>
      <c r="TZS34" s="2"/>
      <c r="TZT34" s="2"/>
      <c r="TZU34" s="2"/>
      <c r="TZV34" s="2"/>
      <c r="TZW34" s="2"/>
      <c r="TZX34" s="2"/>
      <c r="TZY34" s="2"/>
      <c r="TZZ34" s="2"/>
      <c r="UAA34" s="2"/>
      <c r="UAB34" s="2"/>
      <c r="UAC34" s="2"/>
      <c r="UAD34" s="2"/>
      <c r="UAE34" s="2"/>
      <c r="UAF34" s="2"/>
      <c r="UAG34" s="2"/>
      <c r="UAH34" s="2"/>
      <c r="UAI34" s="2"/>
      <c r="UAJ34" s="2"/>
      <c r="UAK34" s="2"/>
      <c r="UAL34" s="2"/>
      <c r="UAM34" s="2"/>
      <c r="UAN34" s="2"/>
      <c r="UAO34" s="2"/>
      <c r="UAP34" s="2"/>
      <c r="UAQ34" s="2"/>
      <c r="UAR34" s="2"/>
      <c r="UAS34" s="2"/>
      <c r="UAT34" s="2"/>
      <c r="UAU34" s="2"/>
      <c r="UAV34" s="2"/>
      <c r="UAW34" s="2"/>
      <c r="UAX34" s="2"/>
      <c r="UAY34" s="2"/>
      <c r="UAZ34" s="2"/>
      <c r="UBA34" s="2"/>
      <c r="UBB34" s="2"/>
      <c r="UBC34" s="2"/>
      <c r="UBD34" s="2"/>
      <c r="UBE34" s="2"/>
      <c r="UBF34" s="2"/>
      <c r="UBG34" s="2"/>
      <c r="UBH34" s="2"/>
      <c r="UBI34" s="2"/>
      <c r="UBJ34" s="2"/>
      <c r="UBK34" s="2"/>
      <c r="UBL34" s="2"/>
      <c r="UBM34" s="2"/>
      <c r="UBN34" s="2"/>
      <c r="UBO34" s="2"/>
      <c r="UBP34" s="2"/>
      <c r="UBQ34" s="2"/>
      <c r="UBR34" s="2"/>
      <c r="UBS34" s="2"/>
      <c r="UBT34" s="2"/>
      <c r="UBU34" s="2"/>
      <c r="UBV34" s="2"/>
      <c r="UBW34" s="2"/>
      <c r="UBX34" s="2"/>
      <c r="UBY34" s="2"/>
      <c r="UBZ34" s="2"/>
      <c r="UCA34" s="2"/>
      <c r="UCB34" s="2"/>
      <c r="UCC34" s="2"/>
      <c r="UCD34" s="2"/>
      <c r="UCE34" s="2"/>
      <c r="UCF34" s="2"/>
      <c r="UCG34" s="2"/>
      <c r="UCH34" s="2"/>
      <c r="UCI34" s="2"/>
      <c r="UCJ34" s="2"/>
      <c r="UCK34" s="2"/>
      <c r="UCL34" s="2"/>
      <c r="UCM34" s="2"/>
      <c r="UCN34" s="2"/>
      <c r="UCO34" s="2"/>
      <c r="UCP34" s="2"/>
      <c r="UCQ34" s="2"/>
      <c r="UCR34" s="2"/>
      <c r="UCS34" s="2"/>
      <c r="UCT34" s="2"/>
      <c r="UCU34" s="2"/>
      <c r="UCV34" s="2"/>
      <c r="UCW34" s="2"/>
      <c r="UCX34" s="2"/>
      <c r="UCY34" s="2"/>
      <c r="UCZ34" s="2"/>
      <c r="UDA34" s="2"/>
      <c r="UDB34" s="2"/>
      <c r="UDC34" s="2"/>
      <c r="UDD34" s="2"/>
      <c r="UDE34" s="2"/>
      <c r="UDF34" s="2"/>
      <c r="UDG34" s="2"/>
      <c r="UDH34" s="2"/>
      <c r="UDI34" s="2"/>
      <c r="UDJ34" s="2"/>
      <c r="UDK34" s="2"/>
      <c r="UDL34" s="2"/>
      <c r="UDM34" s="2"/>
      <c r="UDN34" s="2"/>
      <c r="UDO34" s="2"/>
      <c r="UDP34" s="2"/>
      <c r="UDQ34" s="2"/>
      <c r="UDR34" s="2"/>
      <c r="UDS34" s="2"/>
      <c r="UDT34" s="2"/>
      <c r="UDU34" s="2"/>
      <c r="UDV34" s="2"/>
      <c r="UDW34" s="2"/>
      <c r="UDX34" s="2"/>
      <c r="UDY34" s="2"/>
      <c r="UDZ34" s="2"/>
      <c r="UEA34" s="2"/>
      <c r="UEB34" s="2"/>
      <c r="UEC34" s="2"/>
      <c r="UED34" s="2"/>
      <c r="UEE34" s="2"/>
      <c r="UEF34" s="2"/>
      <c r="UEG34" s="2"/>
      <c r="UEH34" s="2"/>
      <c r="UEI34" s="2"/>
      <c r="UEJ34" s="2"/>
      <c r="UEK34" s="2"/>
      <c r="UEL34" s="2"/>
      <c r="UEM34" s="2"/>
      <c r="UEN34" s="2"/>
      <c r="UEO34" s="2"/>
      <c r="UEP34" s="2"/>
      <c r="UEQ34" s="2"/>
      <c r="UER34" s="2"/>
      <c r="UES34" s="2"/>
      <c r="UET34" s="2"/>
      <c r="UEU34" s="2"/>
      <c r="UEV34" s="2"/>
      <c r="UEW34" s="2"/>
      <c r="UEX34" s="2"/>
      <c r="UEY34" s="2"/>
      <c r="UEZ34" s="2"/>
      <c r="UFA34" s="2"/>
      <c r="UFB34" s="2"/>
      <c r="UFC34" s="2"/>
      <c r="UFD34" s="2"/>
      <c r="UFE34" s="2"/>
      <c r="UFF34" s="2"/>
      <c r="UFG34" s="2"/>
      <c r="UFH34" s="2"/>
      <c r="UFI34" s="2"/>
      <c r="UFJ34" s="2"/>
      <c r="UFK34" s="2"/>
      <c r="UFL34" s="2"/>
      <c r="UFM34" s="2"/>
      <c r="UFN34" s="2"/>
      <c r="UFO34" s="2"/>
      <c r="UFP34" s="2"/>
      <c r="UFQ34" s="2"/>
      <c r="UFR34" s="2"/>
      <c r="UFS34" s="2"/>
      <c r="UFT34" s="2"/>
      <c r="UFU34" s="2"/>
      <c r="UFV34" s="2"/>
      <c r="UFW34" s="2"/>
      <c r="UFX34" s="2"/>
      <c r="UFY34" s="2"/>
      <c r="UFZ34" s="2"/>
      <c r="UGA34" s="2"/>
      <c r="UGB34" s="2"/>
      <c r="UGC34" s="2"/>
      <c r="UGD34" s="2"/>
      <c r="UGE34" s="2"/>
      <c r="UGF34" s="2"/>
      <c r="UGG34" s="2"/>
      <c r="UGH34" s="2"/>
      <c r="UGI34" s="2"/>
      <c r="UGJ34" s="2"/>
      <c r="UGK34" s="2"/>
      <c r="UGL34" s="2"/>
      <c r="UGM34" s="2"/>
      <c r="UGN34" s="2"/>
      <c r="UGO34" s="2"/>
      <c r="UGP34" s="2"/>
      <c r="UGQ34" s="2"/>
      <c r="UGR34" s="2"/>
      <c r="UGS34" s="2"/>
      <c r="UGT34" s="2"/>
      <c r="UGU34" s="2"/>
      <c r="UGV34" s="2"/>
      <c r="UGW34" s="2"/>
      <c r="UGX34" s="2"/>
      <c r="UGY34" s="2"/>
      <c r="UGZ34" s="2"/>
      <c r="UHA34" s="2"/>
      <c r="UHB34" s="2"/>
      <c r="UHC34" s="2"/>
      <c r="UHD34" s="2"/>
      <c r="UHE34" s="2"/>
      <c r="UHF34" s="2"/>
      <c r="UHG34" s="2"/>
      <c r="UHH34" s="2"/>
      <c r="UHI34" s="2"/>
      <c r="UHJ34" s="2"/>
      <c r="UHK34" s="2"/>
      <c r="UHL34" s="2"/>
      <c r="UHM34" s="2"/>
      <c r="UHN34" s="2"/>
      <c r="UHO34" s="2"/>
      <c r="UHP34" s="2"/>
      <c r="UHQ34" s="2"/>
      <c r="UHR34" s="2"/>
      <c r="UHS34" s="2"/>
      <c r="UHT34" s="2"/>
      <c r="UHU34" s="2"/>
      <c r="UHV34" s="2"/>
      <c r="UHW34" s="2"/>
      <c r="UHX34" s="2"/>
      <c r="UHY34" s="2"/>
      <c r="UHZ34" s="2"/>
      <c r="UIA34" s="2"/>
      <c r="UIB34" s="2"/>
      <c r="UIC34" s="2"/>
      <c r="UID34" s="2"/>
      <c r="UIE34" s="2"/>
      <c r="UIF34" s="2"/>
      <c r="UIG34" s="2"/>
      <c r="UIH34" s="2"/>
      <c r="UII34" s="2"/>
      <c r="UIJ34" s="2"/>
      <c r="UIK34" s="2"/>
      <c r="UIL34" s="2"/>
      <c r="UIM34" s="2"/>
      <c r="UIN34" s="2"/>
      <c r="UIO34" s="2"/>
      <c r="UIP34" s="2"/>
      <c r="UIQ34" s="2"/>
      <c r="UIR34" s="2"/>
      <c r="UIS34" s="2"/>
      <c r="UIT34" s="2"/>
      <c r="UIU34" s="2"/>
      <c r="UIV34" s="2"/>
      <c r="UIW34" s="2"/>
      <c r="UIX34" s="2"/>
      <c r="UIY34" s="2"/>
      <c r="UIZ34" s="2"/>
      <c r="UJA34" s="2"/>
      <c r="UJB34" s="2"/>
      <c r="UJC34" s="2"/>
      <c r="UJD34" s="2"/>
      <c r="UJE34" s="2"/>
      <c r="UJF34" s="2"/>
      <c r="UJG34" s="2"/>
      <c r="UJH34" s="2"/>
      <c r="UJI34" s="2"/>
      <c r="UJJ34" s="2"/>
      <c r="UJK34" s="2"/>
      <c r="UJL34" s="2"/>
      <c r="UJM34" s="2"/>
      <c r="UJN34" s="2"/>
      <c r="UJO34" s="2"/>
      <c r="UJP34" s="2"/>
      <c r="UJQ34" s="2"/>
      <c r="UJR34" s="2"/>
      <c r="UJS34" s="2"/>
      <c r="UJT34" s="2"/>
      <c r="UJU34" s="2"/>
      <c r="UJV34" s="2"/>
      <c r="UJW34" s="2"/>
      <c r="UJX34" s="2"/>
      <c r="UJY34" s="2"/>
      <c r="UJZ34" s="2"/>
      <c r="UKA34" s="2"/>
      <c r="UKB34" s="2"/>
      <c r="UKC34" s="2"/>
      <c r="UKD34" s="2"/>
      <c r="UKE34" s="2"/>
      <c r="UKF34" s="2"/>
      <c r="UKG34" s="2"/>
      <c r="UKH34" s="2"/>
      <c r="UKI34" s="2"/>
      <c r="UKJ34" s="2"/>
      <c r="UKK34" s="2"/>
      <c r="UKL34" s="2"/>
      <c r="UKM34" s="2"/>
      <c r="UKN34" s="2"/>
      <c r="UKO34" s="2"/>
      <c r="UKP34" s="2"/>
      <c r="UKQ34" s="2"/>
      <c r="UKR34" s="2"/>
      <c r="UKS34" s="2"/>
      <c r="UKT34" s="2"/>
      <c r="UKU34" s="2"/>
      <c r="UKV34" s="2"/>
      <c r="UKW34" s="2"/>
      <c r="UKX34" s="2"/>
      <c r="UKY34" s="2"/>
      <c r="UKZ34" s="2"/>
      <c r="ULA34" s="2"/>
      <c r="ULB34" s="2"/>
      <c r="ULC34" s="2"/>
      <c r="ULD34" s="2"/>
      <c r="ULE34" s="2"/>
      <c r="ULF34" s="2"/>
      <c r="ULG34" s="2"/>
      <c r="ULH34" s="2"/>
      <c r="ULI34" s="2"/>
      <c r="ULJ34" s="2"/>
      <c r="ULK34" s="2"/>
      <c r="ULL34" s="2"/>
      <c r="ULM34" s="2"/>
      <c r="ULN34" s="2"/>
      <c r="ULO34" s="2"/>
      <c r="ULP34" s="2"/>
      <c r="ULQ34" s="2"/>
      <c r="ULR34" s="2"/>
      <c r="ULS34" s="2"/>
      <c r="ULT34" s="2"/>
      <c r="ULU34" s="2"/>
      <c r="ULV34" s="2"/>
      <c r="ULW34" s="2"/>
      <c r="ULX34" s="2"/>
      <c r="ULY34" s="2"/>
      <c r="ULZ34" s="2"/>
      <c r="UMA34" s="2"/>
      <c r="UMB34" s="2"/>
      <c r="UMC34" s="2"/>
      <c r="UMD34" s="2"/>
      <c r="UME34" s="2"/>
      <c r="UMF34" s="2"/>
      <c r="UMG34" s="2"/>
      <c r="UMH34" s="2"/>
      <c r="UMI34" s="2"/>
      <c r="UMJ34" s="2"/>
      <c r="UMK34" s="2"/>
      <c r="UML34" s="2"/>
      <c r="UMM34" s="2"/>
      <c r="UMN34" s="2"/>
      <c r="UMO34" s="2"/>
      <c r="UMP34" s="2"/>
      <c r="UMQ34" s="2"/>
      <c r="UMR34" s="2"/>
      <c r="UMS34" s="2"/>
      <c r="UMT34" s="2"/>
      <c r="UMU34" s="2"/>
      <c r="UMV34" s="2"/>
      <c r="UMW34" s="2"/>
      <c r="UMX34" s="2"/>
      <c r="UMY34" s="2"/>
      <c r="UMZ34" s="2"/>
      <c r="UNA34" s="2"/>
      <c r="UNB34" s="2"/>
      <c r="UNC34" s="2"/>
      <c r="UND34" s="2"/>
      <c r="UNE34" s="2"/>
      <c r="UNF34" s="2"/>
      <c r="UNG34" s="2"/>
      <c r="UNH34" s="2"/>
      <c r="UNI34" s="2"/>
      <c r="UNJ34" s="2"/>
      <c r="UNK34" s="2"/>
      <c r="UNL34" s="2"/>
      <c r="UNM34" s="2"/>
      <c r="UNN34" s="2"/>
      <c r="UNO34" s="2"/>
      <c r="UNP34" s="2"/>
      <c r="UNQ34" s="2"/>
      <c r="UNR34" s="2"/>
      <c r="UNS34" s="2"/>
      <c r="UNT34" s="2"/>
      <c r="UNU34" s="2"/>
      <c r="UNV34" s="2"/>
      <c r="UNW34" s="2"/>
      <c r="UNX34" s="2"/>
      <c r="UNY34" s="2"/>
      <c r="UNZ34" s="2"/>
      <c r="UOA34" s="2"/>
      <c r="UOB34" s="2"/>
      <c r="UOC34" s="2"/>
      <c r="UOD34" s="2"/>
      <c r="UOE34" s="2"/>
      <c r="UOF34" s="2"/>
      <c r="UOG34" s="2"/>
      <c r="UOH34" s="2"/>
      <c r="UOI34" s="2"/>
      <c r="UOJ34" s="2"/>
      <c r="UOK34" s="2"/>
      <c r="UOL34" s="2"/>
      <c r="UOM34" s="2"/>
      <c r="UON34" s="2"/>
      <c r="UOO34" s="2"/>
      <c r="UOP34" s="2"/>
      <c r="UOQ34" s="2"/>
      <c r="UOR34" s="2"/>
      <c r="UOS34" s="2"/>
      <c r="UOT34" s="2"/>
      <c r="UOU34" s="2"/>
      <c r="UOV34" s="2"/>
      <c r="UOW34" s="2"/>
      <c r="UOX34" s="2"/>
      <c r="UOY34" s="2"/>
      <c r="UOZ34" s="2"/>
      <c r="UPA34" s="2"/>
      <c r="UPB34" s="2"/>
      <c r="UPC34" s="2"/>
      <c r="UPD34" s="2"/>
      <c r="UPE34" s="2"/>
      <c r="UPF34" s="2"/>
      <c r="UPG34" s="2"/>
      <c r="UPH34" s="2"/>
      <c r="UPI34" s="2"/>
      <c r="UPJ34" s="2"/>
      <c r="UPK34" s="2"/>
      <c r="UPL34" s="2"/>
      <c r="UPM34" s="2"/>
      <c r="UPN34" s="2"/>
      <c r="UPO34" s="2"/>
      <c r="UPP34" s="2"/>
      <c r="UPQ34" s="2"/>
      <c r="UPR34" s="2"/>
      <c r="UPS34" s="2"/>
      <c r="UPT34" s="2"/>
      <c r="UPU34" s="2"/>
      <c r="UPV34" s="2"/>
      <c r="UPW34" s="2"/>
      <c r="UPX34" s="2"/>
      <c r="UPY34" s="2"/>
      <c r="UPZ34" s="2"/>
      <c r="UQA34" s="2"/>
      <c r="UQB34" s="2"/>
      <c r="UQC34" s="2"/>
      <c r="UQD34" s="2"/>
      <c r="UQE34" s="2"/>
      <c r="UQF34" s="2"/>
      <c r="UQG34" s="2"/>
      <c r="UQH34" s="2"/>
      <c r="UQI34" s="2"/>
      <c r="UQJ34" s="2"/>
      <c r="UQK34" s="2"/>
      <c r="UQL34" s="2"/>
      <c r="UQM34" s="2"/>
      <c r="UQN34" s="2"/>
      <c r="UQO34" s="2"/>
      <c r="UQP34" s="2"/>
      <c r="UQQ34" s="2"/>
      <c r="UQR34" s="2"/>
      <c r="UQS34" s="2"/>
      <c r="UQT34" s="2"/>
      <c r="UQU34" s="2"/>
      <c r="UQV34" s="2"/>
      <c r="UQW34" s="2"/>
      <c r="UQX34" s="2"/>
      <c r="UQY34" s="2"/>
      <c r="UQZ34" s="2"/>
      <c r="URA34" s="2"/>
      <c r="URB34" s="2"/>
      <c r="URC34" s="2"/>
      <c r="URD34" s="2"/>
      <c r="URE34" s="2"/>
      <c r="URF34" s="2"/>
      <c r="URG34" s="2"/>
      <c r="URH34" s="2"/>
      <c r="URI34" s="2"/>
      <c r="URJ34" s="2"/>
      <c r="URK34" s="2"/>
      <c r="URL34" s="2"/>
      <c r="URM34" s="2"/>
      <c r="URN34" s="2"/>
      <c r="URO34" s="2"/>
      <c r="URP34" s="2"/>
      <c r="URQ34" s="2"/>
      <c r="URR34" s="2"/>
      <c r="URS34" s="2"/>
      <c r="URT34" s="2"/>
      <c r="URU34" s="2"/>
      <c r="URV34" s="2"/>
      <c r="URW34" s="2"/>
      <c r="URX34" s="2"/>
      <c r="URY34" s="2"/>
      <c r="URZ34" s="2"/>
      <c r="USA34" s="2"/>
      <c r="USB34" s="2"/>
      <c r="USC34" s="2"/>
      <c r="USD34" s="2"/>
      <c r="USE34" s="2"/>
      <c r="USF34" s="2"/>
      <c r="USG34" s="2"/>
      <c r="USH34" s="2"/>
      <c r="USI34" s="2"/>
      <c r="USJ34" s="2"/>
      <c r="USK34" s="2"/>
      <c r="USL34" s="2"/>
      <c r="USM34" s="2"/>
      <c r="USN34" s="2"/>
      <c r="USO34" s="2"/>
      <c r="USP34" s="2"/>
      <c r="USQ34" s="2"/>
      <c r="USR34" s="2"/>
      <c r="USS34" s="2"/>
      <c r="UST34" s="2"/>
      <c r="USU34" s="2"/>
      <c r="USV34" s="2"/>
      <c r="USW34" s="2"/>
      <c r="USX34" s="2"/>
      <c r="USY34" s="2"/>
      <c r="USZ34" s="2"/>
      <c r="UTA34" s="2"/>
      <c r="UTB34" s="2"/>
      <c r="UTC34" s="2"/>
      <c r="UTD34" s="2"/>
      <c r="UTE34" s="2"/>
      <c r="UTF34" s="2"/>
      <c r="UTG34" s="2"/>
      <c r="UTH34" s="2"/>
      <c r="UTI34" s="2"/>
      <c r="UTJ34" s="2"/>
      <c r="UTK34" s="2"/>
      <c r="UTL34" s="2"/>
      <c r="UTM34" s="2"/>
      <c r="UTN34" s="2"/>
      <c r="UTO34" s="2"/>
      <c r="UTP34" s="2"/>
      <c r="UTQ34" s="2"/>
      <c r="UTR34" s="2"/>
      <c r="UTS34" s="2"/>
      <c r="UTT34" s="2"/>
      <c r="UTU34" s="2"/>
      <c r="UTV34" s="2"/>
      <c r="UTW34" s="2"/>
      <c r="UTX34" s="2"/>
      <c r="UTY34" s="2"/>
      <c r="UTZ34" s="2"/>
      <c r="UUA34" s="2"/>
      <c r="UUB34" s="2"/>
      <c r="UUC34" s="2"/>
      <c r="UUD34" s="2"/>
      <c r="UUE34" s="2"/>
      <c r="UUF34" s="2"/>
      <c r="UUG34" s="2"/>
      <c r="UUH34" s="2"/>
      <c r="UUI34" s="2"/>
      <c r="UUJ34" s="2"/>
      <c r="UUK34" s="2"/>
      <c r="UUL34" s="2"/>
      <c r="UUM34" s="2"/>
      <c r="UUN34" s="2"/>
      <c r="UUO34" s="2"/>
      <c r="UUP34" s="2"/>
      <c r="UUQ34" s="2"/>
      <c r="UUR34" s="2"/>
      <c r="UUS34" s="2"/>
      <c r="UUT34" s="2"/>
      <c r="UUU34" s="2"/>
      <c r="UUV34" s="2"/>
      <c r="UUW34" s="2"/>
      <c r="UUX34" s="2"/>
      <c r="UUY34" s="2"/>
      <c r="UUZ34" s="2"/>
      <c r="UVA34" s="2"/>
      <c r="UVB34" s="2"/>
      <c r="UVC34" s="2"/>
      <c r="UVD34" s="2"/>
      <c r="UVE34" s="2"/>
      <c r="UVF34" s="2"/>
      <c r="UVG34" s="2"/>
      <c r="UVH34" s="2"/>
      <c r="UVI34" s="2"/>
      <c r="UVJ34" s="2"/>
      <c r="UVK34" s="2"/>
      <c r="UVL34" s="2"/>
      <c r="UVM34" s="2"/>
      <c r="UVN34" s="2"/>
      <c r="UVO34" s="2"/>
      <c r="UVP34" s="2"/>
      <c r="UVQ34" s="2"/>
      <c r="UVR34" s="2"/>
      <c r="UVS34" s="2"/>
      <c r="UVT34" s="2"/>
      <c r="UVU34" s="2"/>
      <c r="UVV34" s="2"/>
      <c r="UVW34" s="2"/>
      <c r="UVX34" s="2"/>
      <c r="UVY34" s="2"/>
      <c r="UVZ34" s="2"/>
      <c r="UWA34" s="2"/>
      <c r="UWB34" s="2"/>
      <c r="UWC34" s="2"/>
      <c r="UWD34" s="2"/>
      <c r="UWE34" s="2"/>
      <c r="UWF34" s="2"/>
      <c r="UWG34" s="2"/>
      <c r="UWH34" s="2"/>
      <c r="UWI34" s="2"/>
      <c r="UWJ34" s="2"/>
      <c r="UWK34" s="2"/>
      <c r="UWL34" s="2"/>
      <c r="UWM34" s="2"/>
      <c r="UWN34" s="2"/>
      <c r="UWO34" s="2"/>
      <c r="UWP34" s="2"/>
      <c r="UWQ34" s="2"/>
      <c r="UWR34" s="2"/>
      <c r="UWS34" s="2"/>
      <c r="UWT34" s="2"/>
      <c r="UWU34" s="2"/>
      <c r="UWV34" s="2"/>
      <c r="UWW34" s="2"/>
      <c r="UWX34" s="2"/>
      <c r="UWY34" s="2"/>
      <c r="UWZ34" s="2"/>
      <c r="UXA34" s="2"/>
      <c r="UXB34" s="2"/>
      <c r="UXC34" s="2"/>
      <c r="UXD34" s="2"/>
      <c r="UXE34" s="2"/>
      <c r="UXF34" s="2"/>
      <c r="UXG34" s="2"/>
      <c r="UXH34" s="2"/>
      <c r="UXI34" s="2"/>
      <c r="UXJ34" s="2"/>
      <c r="UXK34" s="2"/>
      <c r="UXL34" s="2"/>
      <c r="UXM34" s="2"/>
      <c r="UXN34" s="2"/>
      <c r="UXO34" s="2"/>
      <c r="UXP34" s="2"/>
      <c r="UXQ34" s="2"/>
      <c r="UXR34" s="2"/>
      <c r="UXS34" s="2"/>
      <c r="UXT34" s="2"/>
      <c r="UXU34" s="2"/>
      <c r="UXV34" s="2"/>
      <c r="UXW34" s="2"/>
      <c r="UXX34" s="2"/>
      <c r="UXY34" s="2"/>
      <c r="UXZ34" s="2"/>
      <c r="UYA34" s="2"/>
      <c r="UYB34" s="2"/>
      <c r="UYC34" s="2"/>
      <c r="UYD34" s="2"/>
      <c r="UYE34" s="2"/>
      <c r="UYF34" s="2"/>
      <c r="UYG34" s="2"/>
      <c r="UYH34" s="2"/>
      <c r="UYI34" s="2"/>
      <c r="UYJ34" s="2"/>
      <c r="UYK34" s="2"/>
      <c r="UYL34" s="2"/>
      <c r="UYM34" s="2"/>
      <c r="UYN34" s="2"/>
      <c r="UYO34" s="2"/>
      <c r="UYP34" s="2"/>
      <c r="UYQ34" s="2"/>
      <c r="UYR34" s="2"/>
      <c r="UYS34" s="2"/>
      <c r="UYT34" s="2"/>
      <c r="UYU34" s="2"/>
      <c r="UYV34" s="2"/>
      <c r="UYW34" s="2"/>
      <c r="UYX34" s="2"/>
      <c r="UYY34" s="2"/>
      <c r="UYZ34" s="2"/>
      <c r="UZA34" s="2"/>
      <c r="UZB34" s="2"/>
      <c r="UZC34" s="2"/>
      <c r="UZD34" s="2"/>
      <c r="UZE34" s="2"/>
      <c r="UZF34" s="2"/>
      <c r="UZG34" s="2"/>
      <c r="UZH34" s="2"/>
      <c r="UZI34" s="2"/>
      <c r="UZJ34" s="2"/>
      <c r="UZK34" s="2"/>
      <c r="UZL34" s="2"/>
      <c r="UZM34" s="2"/>
      <c r="UZN34" s="2"/>
      <c r="UZO34" s="2"/>
      <c r="UZP34" s="2"/>
      <c r="UZQ34" s="2"/>
      <c r="UZR34" s="2"/>
      <c r="UZS34" s="2"/>
      <c r="UZT34" s="2"/>
      <c r="UZU34" s="2"/>
      <c r="UZV34" s="2"/>
      <c r="UZW34" s="2"/>
      <c r="UZX34" s="2"/>
      <c r="UZY34" s="2"/>
      <c r="UZZ34" s="2"/>
      <c r="VAA34" s="2"/>
      <c r="VAB34" s="2"/>
      <c r="VAC34" s="2"/>
      <c r="VAD34" s="2"/>
      <c r="VAE34" s="2"/>
      <c r="VAF34" s="2"/>
      <c r="VAG34" s="2"/>
      <c r="VAH34" s="2"/>
      <c r="VAI34" s="2"/>
      <c r="VAJ34" s="2"/>
      <c r="VAK34" s="2"/>
      <c r="VAL34" s="2"/>
      <c r="VAM34" s="2"/>
      <c r="VAN34" s="2"/>
      <c r="VAO34" s="2"/>
      <c r="VAP34" s="2"/>
      <c r="VAQ34" s="2"/>
      <c r="VAR34" s="2"/>
      <c r="VAS34" s="2"/>
      <c r="VAT34" s="2"/>
      <c r="VAU34" s="2"/>
      <c r="VAV34" s="2"/>
      <c r="VAW34" s="2"/>
      <c r="VAX34" s="2"/>
      <c r="VAY34" s="2"/>
      <c r="VAZ34" s="2"/>
      <c r="VBA34" s="2"/>
      <c r="VBB34" s="2"/>
      <c r="VBC34" s="2"/>
      <c r="VBD34" s="2"/>
      <c r="VBE34" s="2"/>
      <c r="VBF34" s="2"/>
      <c r="VBG34" s="2"/>
      <c r="VBH34" s="2"/>
      <c r="VBI34" s="2"/>
      <c r="VBJ34" s="2"/>
      <c r="VBK34" s="2"/>
      <c r="VBL34" s="2"/>
      <c r="VBM34" s="2"/>
      <c r="VBN34" s="2"/>
      <c r="VBO34" s="2"/>
      <c r="VBP34" s="2"/>
      <c r="VBQ34" s="2"/>
      <c r="VBR34" s="2"/>
      <c r="VBS34" s="2"/>
      <c r="VBT34" s="2"/>
      <c r="VBU34" s="2"/>
      <c r="VBV34" s="2"/>
      <c r="VBW34" s="2"/>
      <c r="VBX34" s="2"/>
      <c r="VBY34" s="2"/>
      <c r="VBZ34" s="2"/>
      <c r="VCA34" s="2"/>
      <c r="VCB34" s="2"/>
      <c r="VCC34" s="2"/>
      <c r="VCD34" s="2"/>
      <c r="VCE34" s="2"/>
      <c r="VCF34" s="2"/>
      <c r="VCG34" s="2"/>
      <c r="VCH34" s="2"/>
      <c r="VCI34" s="2"/>
      <c r="VCJ34" s="2"/>
      <c r="VCK34" s="2"/>
      <c r="VCL34" s="2"/>
      <c r="VCM34" s="2"/>
      <c r="VCN34" s="2"/>
      <c r="VCO34" s="2"/>
      <c r="VCP34" s="2"/>
      <c r="VCQ34" s="2"/>
      <c r="VCR34" s="2"/>
      <c r="VCS34" s="2"/>
      <c r="VCT34" s="2"/>
      <c r="VCU34" s="2"/>
      <c r="VCV34" s="2"/>
      <c r="VCW34" s="2"/>
      <c r="VCX34" s="2"/>
      <c r="VCY34" s="2"/>
      <c r="VCZ34" s="2"/>
      <c r="VDA34" s="2"/>
      <c r="VDB34" s="2"/>
      <c r="VDC34" s="2"/>
      <c r="VDD34" s="2"/>
      <c r="VDE34" s="2"/>
      <c r="VDF34" s="2"/>
      <c r="VDG34" s="2"/>
      <c r="VDH34" s="2"/>
      <c r="VDI34" s="2"/>
      <c r="VDJ34" s="2"/>
      <c r="VDK34" s="2"/>
      <c r="VDL34" s="2"/>
      <c r="VDM34" s="2"/>
      <c r="VDN34" s="2"/>
      <c r="VDO34" s="2"/>
      <c r="VDP34" s="2"/>
      <c r="VDQ34" s="2"/>
      <c r="VDR34" s="2"/>
      <c r="VDS34" s="2"/>
      <c r="VDT34" s="2"/>
      <c r="VDU34" s="2"/>
      <c r="VDV34" s="2"/>
      <c r="VDW34" s="2"/>
      <c r="VDX34" s="2"/>
      <c r="VDY34" s="2"/>
      <c r="VDZ34" s="2"/>
      <c r="VEA34" s="2"/>
      <c r="VEB34" s="2"/>
      <c r="VEC34" s="2"/>
      <c r="VED34" s="2"/>
      <c r="VEE34" s="2"/>
      <c r="VEF34" s="2"/>
      <c r="VEG34" s="2"/>
      <c r="VEH34" s="2"/>
      <c r="VEI34" s="2"/>
      <c r="VEJ34" s="2"/>
      <c r="VEK34" s="2"/>
      <c r="VEL34" s="2"/>
      <c r="VEM34" s="2"/>
      <c r="VEN34" s="2"/>
      <c r="VEO34" s="2"/>
      <c r="VEP34" s="2"/>
      <c r="VEQ34" s="2"/>
      <c r="VER34" s="2"/>
      <c r="VES34" s="2"/>
      <c r="VET34" s="2"/>
      <c r="VEU34" s="2"/>
      <c r="VEV34" s="2"/>
      <c r="VEW34" s="2"/>
      <c r="VEX34" s="2"/>
      <c r="VEY34" s="2"/>
      <c r="VEZ34" s="2"/>
      <c r="VFA34" s="2"/>
      <c r="VFB34" s="2"/>
      <c r="VFC34" s="2"/>
      <c r="VFD34" s="2"/>
      <c r="VFE34" s="2"/>
      <c r="VFF34" s="2"/>
      <c r="VFG34" s="2"/>
      <c r="VFH34" s="2"/>
      <c r="VFI34" s="2"/>
      <c r="VFJ34" s="2"/>
      <c r="VFK34" s="2"/>
      <c r="VFL34" s="2"/>
      <c r="VFM34" s="2"/>
      <c r="VFN34" s="2"/>
      <c r="VFO34" s="2"/>
      <c r="VFP34" s="2"/>
      <c r="VFQ34" s="2"/>
      <c r="VFR34" s="2"/>
      <c r="VFS34" s="2"/>
      <c r="VFT34" s="2"/>
      <c r="VFU34" s="2"/>
      <c r="VFV34" s="2"/>
      <c r="VFW34" s="2"/>
      <c r="VFX34" s="2"/>
      <c r="VFY34" s="2"/>
      <c r="VFZ34" s="2"/>
      <c r="VGA34" s="2"/>
      <c r="VGB34" s="2"/>
      <c r="VGC34" s="2"/>
      <c r="VGD34" s="2"/>
      <c r="VGE34" s="2"/>
      <c r="VGF34" s="2"/>
      <c r="VGG34" s="2"/>
      <c r="VGH34" s="2"/>
      <c r="VGI34" s="2"/>
      <c r="VGJ34" s="2"/>
      <c r="VGK34" s="2"/>
      <c r="VGL34" s="2"/>
      <c r="VGM34" s="2"/>
      <c r="VGN34" s="2"/>
      <c r="VGO34" s="2"/>
      <c r="VGP34" s="2"/>
      <c r="VGQ34" s="2"/>
      <c r="VGR34" s="2"/>
      <c r="VGS34" s="2"/>
      <c r="VGT34" s="2"/>
      <c r="VGU34" s="2"/>
      <c r="VGV34" s="2"/>
      <c r="VGW34" s="2"/>
      <c r="VGX34" s="2"/>
      <c r="VGY34" s="2"/>
      <c r="VGZ34" s="2"/>
      <c r="VHA34" s="2"/>
      <c r="VHB34" s="2"/>
      <c r="VHC34" s="2"/>
      <c r="VHD34" s="2"/>
      <c r="VHE34" s="2"/>
      <c r="VHF34" s="2"/>
      <c r="VHG34" s="2"/>
      <c r="VHH34" s="2"/>
      <c r="VHI34" s="2"/>
      <c r="VHJ34" s="2"/>
      <c r="VHK34" s="2"/>
      <c r="VHL34" s="2"/>
      <c r="VHM34" s="2"/>
      <c r="VHN34" s="2"/>
      <c r="VHO34" s="2"/>
      <c r="VHP34" s="2"/>
      <c r="VHQ34" s="2"/>
      <c r="VHR34" s="2"/>
      <c r="VHS34" s="2"/>
      <c r="VHT34" s="2"/>
      <c r="VHU34" s="2"/>
      <c r="VHV34" s="2"/>
      <c r="VHW34" s="2"/>
      <c r="VHX34" s="2"/>
      <c r="VHY34" s="2"/>
      <c r="VHZ34" s="2"/>
      <c r="VIA34" s="2"/>
      <c r="VIB34" s="2"/>
      <c r="VIC34" s="2"/>
      <c r="VID34" s="2"/>
      <c r="VIE34" s="2"/>
      <c r="VIF34" s="2"/>
      <c r="VIG34" s="2"/>
      <c r="VIH34" s="2"/>
      <c r="VII34" s="2"/>
      <c r="VIJ34" s="2"/>
      <c r="VIK34" s="2"/>
      <c r="VIL34" s="2"/>
      <c r="VIM34" s="2"/>
      <c r="VIN34" s="2"/>
      <c r="VIO34" s="2"/>
      <c r="VIP34" s="2"/>
      <c r="VIQ34" s="2"/>
      <c r="VIR34" s="2"/>
      <c r="VIS34" s="2"/>
      <c r="VIT34" s="2"/>
      <c r="VIU34" s="2"/>
      <c r="VIV34" s="2"/>
      <c r="VIW34" s="2"/>
      <c r="VIX34" s="2"/>
      <c r="VIY34" s="2"/>
      <c r="VIZ34" s="2"/>
      <c r="VJA34" s="2"/>
      <c r="VJB34" s="2"/>
      <c r="VJC34" s="2"/>
      <c r="VJD34" s="2"/>
      <c r="VJE34" s="2"/>
      <c r="VJF34" s="2"/>
      <c r="VJG34" s="2"/>
      <c r="VJH34" s="2"/>
      <c r="VJI34" s="2"/>
      <c r="VJJ34" s="2"/>
      <c r="VJK34" s="2"/>
      <c r="VJL34" s="2"/>
      <c r="VJM34" s="2"/>
      <c r="VJN34" s="2"/>
      <c r="VJO34" s="2"/>
      <c r="VJP34" s="2"/>
      <c r="VJQ34" s="2"/>
      <c r="VJR34" s="2"/>
      <c r="VJS34" s="2"/>
      <c r="VJT34" s="2"/>
      <c r="VJU34" s="2"/>
      <c r="VJV34" s="2"/>
      <c r="VJW34" s="2"/>
      <c r="VJX34" s="2"/>
      <c r="VJY34" s="2"/>
      <c r="VJZ34" s="2"/>
      <c r="VKA34" s="2"/>
      <c r="VKB34" s="2"/>
      <c r="VKC34" s="2"/>
      <c r="VKD34" s="2"/>
      <c r="VKE34" s="2"/>
      <c r="VKF34" s="2"/>
      <c r="VKG34" s="2"/>
      <c r="VKH34" s="2"/>
      <c r="VKI34" s="2"/>
      <c r="VKJ34" s="2"/>
      <c r="VKK34" s="2"/>
      <c r="VKL34" s="2"/>
      <c r="VKM34" s="2"/>
      <c r="VKN34" s="2"/>
      <c r="VKO34" s="2"/>
      <c r="VKP34" s="2"/>
      <c r="VKQ34" s="2"/>
      <c r="VKR34" s="2"/>
      <c r="VKS34" s="2"/>
      <c r="VKT34" s="2"/>
      <c r="VKU34" s="2"/>
      <c r="VKV34" s="2"/>
      <c r="VKW34" s="2"/>
      <c r="VKX34" s="2"/>
      <c r="VKY34" s="2"/>
      <c r="VKZ34" s="2"/>
      <c r="VLA34" s="2"/>
      <c r="VLB34" s="2"/>
      <c r="VLC34" s="2"/>
      <c r="VLD34" s="2"/>
      <c r="VLE34" s="2"/>
      <c r="VLF34" s="2"/>
      <c r="VLG34" s="2"/>
      <c r="VLH34" s="2"/>
      <c r="VLI34" s="2"/>
      <c r="VLJ34" s="2"/>
      <c r="VLK34" s="2"/>
      <c r="VLL34" s="2"/>
      <c r="VLM34" s="2"/>
      <c r="VLN34" s="2"/>
      <c r="VLO34" s="2"/>
      <c r="VLP34" s="2"/>
      <c r="VLQ34" s="2"/>
      <c r="VLR34" s="2"/>
      <c r="VLS34" s="2"/>
      <c r="VLT34" s="2"/>
      <c r="VLU34" s="2"/>
      <c r="VLV34" s="2"/>
      <c r="VLW34" s="2"/>
      <c r="VLX34" s="2"/>
      <c r="VLY34" s="2"/>
      <c r="VLZ34" s="2"/>
      <c r="VMA34" s="2"/>
      <c r="VMB34" s="2"/>
      <c r="VMC34" s="2"/>
      <c r="VMD34" s="2"/>
      <c r="VME34" s="2"/>
      <c r="VMF34" s="2"/>
      <c r="VMG34" s="2"/>
      <c r="VMH34" s="2"/>
      <c r="VMI34" s="2"/>
      <c r="VMJ34" s="2"/>
      <c r="VMK34" s="2"/>
      <c r="VML34" s="2"/>
      <c r="VMM34" s="2"/>
      <c r="VMN34" s="2"/>
      <c r="VMO34" s="2"/>
      <c r="VMP34" s="2"/>
      <c r="VMQ34" s="2"/>
      <c r="VMR34" s="2"/>
      <c r="VMS34" s="2"/>
      <c r="VMT34" s="2"/>
      <c r="VMU34" s="2"/>
      <c r="VMV34" s="2"/>
      <c r="VMW34" s="2"/>
      <c r="VMX34" s="2"/>
      <c r="VMY34" s="2"/>
      <c r="VMZ34" s="2"/>
      <c r="VNA34" s="2"/>
      <c r="VNB34" s="2"/>
      <c r="VNC34" s="2"/>
      <c r="VND34" s="2"/>
      <c r="VNE34" s="2"/>
      <c r="VNF34" s="2"/>
      <c r="VNG34" s="2"/>
      <c r="VNH34" s="2"/>
      <c r="VNI34" s="2"/>
      <c r="VNJ34" s="2"/>
      <c r="VNK34" s="2"/>
      <c r="VNL34" s="2"/>
      <c r="VNM34" s="2"/>
      <c r="VNN34" s="2"/>
      <c r="VNO34" s="2"/>
      <c r="VNP34" s="2"/>
      <c r="VNQ34" s="2"/>
      <c r="VNR34" s="2"/>
      <c r="VNS34" s="2"/>
      <c r="VNT34" s="2"/>
      <c r="VNU34" s="2"/>
      <c r="VNV34" s="2"/>
      <c r="VNW34" s="2"/>
      <c r="VNX34" s="2"/>
      <c r="VNY34" s="2"/>
      <c r="VNZ34" s="2"/>
      <c r="VOA34" s="2"/>
      <c r="VOB34" s="2"/>
      <c r="VOC34" s="2"/>
      <c r="VOD34" s="2"/>
      <c r="VOE34" s="2"/>
      <c r="VOF34" s="2"/>
      <c r="VOG34" s="2"/>
      <c r="VOH34" s="2"/>
      <c r="VOI34" s="2"/>
      <c r="VOJ34" s="2"/>
      <c r="VOK34" s="2"/>
      <c r="VOL34" s="2"/>
      <c r="VOM34" s="2"/>
      <c r="VON34" s="2"/>
      <c r="VOO34" s="2"/>
      <c r="VOP34" s="2"/>
      <c r="VOQ34" s="2"/>
      <c r="VOR34" s="2"/>
      <c r="VOS34" s="2"/>
      <c r="VOT34" s="2"/>
      <c r="VOU34" s="2"/>
      <c r="VOV34" s="2"/>
      <c r="VOW34" s="2"/>
      <c r="VOX34" s="2"/>
      <c r="VOY34" s="2"/>
      <c r="VOZ34" s="2"/>
      <c r="VPA34" s="2"/>
      <c r="VPB34" s="2"/>
      <c r="VPC34" s="2"/>
      <c r="VPD34" s="2"/>
      <c r="VPE34" s="2"/>
      <c r="VPF34" s="2"/>
      <c r="VPG34" s="2"/>
      <c r="VPH34" s="2"/>
      <c r="VPI34" s="2"/>
      <c r="VPJ34" s="2"/>
      <c r="VPK34" s="2"/>
      <c r="VPL34" s="2"/>
      <c r="VPM34" s="2"/>
      <c r="VPN34" s="2"/>
      <c r="VPO34" s="2"/>
      <c r="VPP34" s="2"/>
      <c r="VPQ34" s="2"/>
      <c r="VPR34" s="2"/>
      <c r="VPS34" s="2"/>
      <c r="VPT34" s="2"/>
      <c r="VPU34" s="2"/>
      <c r="VPV34" s="2"/>
      <c r="VPW34" s="2"/>
      <c r="VPX34" s="2"/>
      <c r="VPY34" s="2"/>
      <c r="VPZ34" s="2"/>
      <c r="VQA34" s="2"/>
      <c r="VQB34" s="2"/>
      <c r="VQC34" s="2"/>
      <c r="VQD34" s="2"/>
      <c r="VQE34" s="2"/>
      <c r="VQF34" s="2"/>
      <c r="VQG34" s="2"/>
      <c r="VQH34" s="2"/>
      <c r="VQI34" s="2"/>
      <c r="VQJ34" s="2"/>
      <c r="VQK34" s="2"/>
      <c r="VQL34" s="2"/>
      <c r="VQM34" s="2"/>
      <c r="VQN34" s="2"/>
      <c r="VQO34" s="2"/>
      <c r="VQP34" s="2"/>
      <c r="VQQ34" s="2"/>
      <c r="VQR34" s="2"/>
      <c r="VQS34" s="2"/>
      <c r="VQT34" s="2"/>
      <c r="VQU34" s="2"/>
      <c r="VQV34" s="2"/>
      <c r="VQW34" s="2"/>
      <c r="VQX34" s="2"/>
      <c r="VQY34" s="2"/>
      <c r="VQZ34" s="2"/>
      <c r="VRA34" s="2"/>
      <c r="VRB34" s="2"/>
      <c r="VRC34" s="2"/>
      <c r="VRD34" s="2"/>
      <c r="VRE34" s="2"/>
      <c r="VRF34" s="2"/>
      <c r="VRG34" s="2"/>
      <c r="VRH34" s="2"/>
      <c r="VRI34" s="2"/>
      <c r="VRJ34" s="2"/>
      <c r="VRK34" s="2"/>
      <c r="VRL34" s="2"/>
      <c r="VRM34" s="2"/>
      <c r="VRN34" s="2"/>
      <c r="VRO34" s="2"/>
      <c r="VRP34" s="2"/>
      <c r="VRQ34" s="2"/>
      <c r="VRR34" s="2"/>
      <c r="VRS34" s="2"/>
      <c r="VRT34" s="2"/>
      <c r="VRU34" s="2"/>
      <c r="VRV34" s="2"/>
      <c r="VRW34" s="2"/>
      <c r="VRX34" s="2"/>
      <c r="VRY34" s="2"/>
      <c r="VRZ34" s="2"/>
      <c r="VSA34" s="2"/>
      <c r="VSB34" s="2"/>
      <c r="VSC34" s="2"/>
      <c r="VSD34" s="2"/>
      <c r="VSE34" s="2"/>
      <c r="VSF34" s="2"/>
      <c r="VSG34" s="2"/>
      <c r="VSH34" s="2"/>
      <c r="VSI34" s="2"/>
      <c r="VSJ34" s="2"/>
      <c r="VSK34" s="2"/>
      <c r="VSL34" s="2"/>
      <c r="VSM34" s="2"/>
      <c r="VSN34" s="2"/>
      <c r="VSO34" s="2"/>
      <c r="VSP34" s="2"/>
      <c r="VSQ34" s="2"/>
      <c r="VSR34" s="2"/>
      <c r="VSS34" s="2"/>
      <c r="VST34" s="2"/>
      <c r="VSU34" s="2"/>
      <c r="VSV34" s="2"/>
      <c r="VSW34" s="2"/>
      <c r="VSX34" s="2"/>
      <c r="VSY34" s="2"/>
      <c r="VSZ34" s="2"/>
      <c r="VTA34" s="2"/>
      <c r="VTB34" s="2"/>
      <c r="VTC34" s="2"/>
      <c r="VTD34" s="2"/>
      <c r="VTE34" s="2"/>
      <c r="VTF34" s="2"/>
      <c r="VTG34" s="2"/>
      <c r="VTH34" s="2"/>
      <c r="VTI34" s="2"/>
      <c r="VTJ34" s="2"/>
      <c r="VTK34" s="2"/>
      <c r="VTL34" s="2"/>
      <c r="VTM34" s="2"/>
      <c r="VTN34" s="2"/>
      <c r="VTO34" s="2"/>
      <c r="VTP34" s="2"/>
      <c r="VTQ34" s="2"/>
      <c r="VTR34" s="2"/>
      <c r="VTS34" s="2"/>
      <c r="VTT34" s="2"/>
      <c r="VTU34" s="2"/>
      <c r="VTV34" s="2"/>
      <c r="VTW34" s="2"/>
      <c r="VTX34" s="2"/>
      <c r="VTY34" s="2"/>
      <c r="VTZ34" s="2"/>
      <c r="VUA34" s="2"/>
      <c r="VUB34" s="2"/>
      <c r="VUC34" s="2"/>
      <c r="VUD34" s="2"/>
      <c r="VUE34" s="2"/>
      <c r="VUF34" s="2"/>
      <c r="VUG34" s="2"/>
      <c r="VUH34" s="2"/>
      <c r="VUI34" s="2"/>
      <c r="VUJ34" s="2"/>
      <c r="VUK34" s="2"/>
      <c r="VUL34" s="2"/>
      <c r="VUM34" s="2"/>
      <c r="VUN34" s="2"/>
      <c r="VUO34" s="2"/>
      <c r="VUP34" s="2"/>
      <c r="VUQ34" s="2"/>
      <c r="VUR34" s="2"/>
      <c r="VUS34" s="2"/>
      <c r="VUT34" s="2"/>
      <c r="VUU34" s="2"/>
      <c r="VUV34" s="2"/>
      <c r="VUW34" s="2"/>
      <c r="VUX34" s="2"/>
      <c r="VUY34" s="2"/>
      <c r="VUZ34" s="2"/>
      <c r="VVA34" s="2"/>
      <c r="VVB34" s="2"/>
      <c r="VVC34" s="2"/>
      <c r="VVD34" s="2"/>
      <c r="VVE34" s="2"/>
      <c r="VVF34" s="2"/>
      <c r="VVG34" s="2"/>
      <c r="VVH34" s="2"/>
      <c r="VVI34" s="2"/>
      <c r="VVJ34" s="2"/>
      <c r="VVK34" s="2"/>
      <c r="VVL34" s="2"/>
      <c r="VVM34" s="2"/>
      <c r="VVN34" s="2"/>
      <c r="VVO34" s="2"/>
      <c r="VVP34" s="2"/>
      <c r="VVQ34" s="2"/>
      <c r="VVR34" s="2"/>
      <c r="VVS34" s="2"/>
      <c r="VVT34" s="2"/>
      <c r="VVU34" s="2"/>
      <c r="VVV34" s="2"/>
      <c r="VVW34" s="2"/>
      <c r="VVX34" s="2"/>
      <c r="VVY34" s="2"/>
      <c r="VVZ34" s="2"/>
      <c r="VWA34" s="2"/>
      <c r="VWB34" s="2"/>
      <c r="VWC34" s="2"/>
      <c r="VWD34" s="2"/>
      <c r="VWE34" s="2"/>
      <c r="VWF34" s="2"/>
      <c r="VWG34" s="2"/>
      <c r="VWH34" s="2"/>
      <c r="VWI34" s="2"/>
      <c r="VWJ34" s="2"/>
      <c r="VWK34" s="2"/>
      <c r="VWL34" s="2"/>
      <c r="VWM34" s="2"/>
      <c r="VWN34" s="2"/>
      <c r="VWO34" s="2"/>
      <c r="VWP34" s="2"/>
      <c r="VWQ34" s="2"/>
      <c r="VWR34" s="2"/>
      <c r="VWS34" s="2"/>
      <c r="VWT34" s="2"/>
      <c r="VWU34" s="2"/>
      <c r="VWV34" s="2"/>
      <c r="VWW34" s="2"/>
      <c r="VWX34" s="2"/>
      <c r="VWY34" s="2"/>
      <c r="VWZ34" s="2"/>
      <c r="VXA34" s="2"/>
      <c r="VXB34" s="2"/>
      <c r="VXC34" s="2"/>
      <c r="VXD34" s="2"/>
      <c r="VXE34" s="2"/>
      <c r="VXF34" s="2"/>
      <c r="VXG34" s="2"/>
      <c r="VXH34" s="2"/>
      <c r="VXI34" s="2"/>
      <c r="VXJ34" s="2"/>
      <c r="VXK34" s="2"/>
      <c r="VXL34" s="2"/>
      <c r="VXM34" s="2"/>
      <c r="VXN34" s="2"/>
      <c r="VXO34" s="2"/>
      <c r="VXP34" s="2"/>
      <c r="VXQ34" s="2"/>
      <c r="VXR34" s="2"/>
      <c r="VXS34" s="2"/>
      <c r="VXT34" s="2"/>
      <c r="VXU34" s="2"/>
      <c r="VXV34" s="2"/>
      <c r="VXW34" s="2"/>
      <c r="VXX34" s="2"/>
      <c r="VXY34" s="2"/>
      <c r="VXZ34" s="2"/>
      <c r="VYA34" s="2"/>
      <c r="VYB34" s="2"/>
      <c r="VYC34" s="2"/>
      <c r="VYD34" s="2"/>
      <c r="VYE34" s="2"/>
      <c r="VYF34" s="2"/>
      <c r="VYG34" s="2"/>
      <c r="VYH34" s="2"/>
      <c r="VYI34" s="2"/>
      <c r="VYJ34" s="2"/>
      <c r="VYK34" s="2"/>
      <c r="VYL34" s="2"/>
      <c r="VYM34" s="2"/>
      <c r="VYN34" s="2"/>
      <c r="VYO34" s="2"/>
      <c r="VYP34" s="2"/>
      <c r="VYQ34" s="2"/>
      <c r="VYR34" s="2"/>
      <c r="VYS34" s="2"/>
      <c r="VYT34" s="2"/>
      <c r="VYU34" s="2"/>
      <c r="VYV34" s="2"/>
      <c r="VYW34" s="2"/>
      <c r="VYX34" s="2"/>
      <c r="VYY34" s="2"/>
      <c r="VYZ34" s="2"/>
      <c r="VZA34" s="2"/>
      <c r="VZB34" s="2"/>
      <c r="VZC34" s="2"/>
      <c r="VZD34" s="2"/>
      <c r="VZE34" s="2"/>
      <c r="VZF34" s="2"/>
      <c r="VZG34" s="2"/>
      <c r="VZH34" s="2"/>
      <c r="VZI34" s="2"/>
      <c r="VZJ34" s="2"/>
      <c r="VZK34" s="2"/>
      <c r="VZL34" s="2"/>
      <c r="VZM34" s="2"/>
      <c r="VZN34" s="2"/>
      <c r="VZO34" s="2"/>
      <c r="VZP34" s="2"/>
      <c r="VZQ34" s="2"/>
      <c r="VZR34" s="2"/>
      <c r="VZS34" s="2"/>
      <c r="VZT34" s="2"/>
      <c r="VZU34" s="2"/>
      <c r="VZV34" s="2"/>
      <c r="VZW34" s="2"/>
      <c r="VZX34" s="2"/>
      <c r="VZY34" s="2"/>
      <c r="VZZ34" s="2"/>
      <c r="WAA34" s="2"/>
      <c r="WAB34" s="2"/>
      <c r="WAC34" s="2"/>
      <c r="WAD34" s="2"/>
      <c r="WAE34" s="2"/>
      <c r="WAF34" s="2"/>
      <c r="WAG34" s="2"/>
      <c r="WAH34" s="2"/>
      <c r="WAI34" s="2"/>
      <c r="WAJ34" s="2"/>
      <c r="WAK34" s="2"/>
      <c r="WAL34" s="2"/>
      <c r="WAM34" s="2"/>
      <c r="WAN34" s="2"/>
      <c r="WAO34" s="2"/>
      <c r="WAP34" s="2"/>
      <c r="WAQ34" s="2"/>
      <c r="WAR34" s="2"/>
      <c r="WAS34" s="2"/>
      <c r="WAT34" s="2"/>
      <c r="WAU34" s="2"/>
      <c r="WAV34" s="2"/>
      <c r="WAW34" s="2"/>
      <c r="WAX34" s="2"/>
      <c r="WAY34" s="2"/>
      <c r="WAZ34" s="2"/>
      <c r="WBA34" s="2"/>
      <c r="WBB34" s="2"/>
      <c r="WBC34" s="2"/>
      <c r="WBD34" s="2"/>
      <c r="WBE34" s="2"/>
      <c r="WBF34" s="2"/>
      <c r="WBG34" s="2"/>
      <c r="WBH34" s="2"/>
      <c r="WBI34" s="2"/>
      <c r="WBJ34" s="2"/>
      <c r="WBK34" s="2"/>
      <c r="WBL34" s="2"/>
      <c r="WBM34" s="2"/>
      <c r="WBN34" s="2"/>
      <c r="WBO34" s="2"/>
      <c r="WBP34" s="2"/>
      <c r="WBQ34" s="2"/>
      <c r="WBR34" s="2"/>
      <c r="WBS34" s="2"/>
      <c r="WBT34" s="2"/>
      <c r="WBU34" s="2"/>
      <c r="WBV34" s="2"/>
      <c r="WBW34" s="2"/>
      <c r="WBX34" s="2"/>
      <c r="WBY34" s="2"/>
      <c r="WBZ34" s="2"/>
      <c r="WCA34" s="2"/>
      <c r="WCB34" s="2"/>
      <c r="WCC34" s="2"/>
      <c r="WCD34" s="2"/>
      <c r="WCE34" s="2"/>
      <c r="WCF34" s="2"/>
      <c r="WCG34" s="2"/>
      <c r="WCH34" s="2"/>
      <c r="WCI34" s="2"/>
      <c r="WCJ34" s="2"/>
      <c r="WCK34" s="2"/>
      <c r="WCL34" s="2"/>
      <c r="WCM34" s="2"/>
      <c r="WCN34" s="2"/>
      <c r="WCO34" s="2"/>
      <c r="WCP34" s="2"/>
      <c r="WCQ34" s="2"/>
      <c r="WCR34" s="2"/>
      <c r="WCS34" s="2"/>
      <c r="WCT34" s="2"/>
      <c r="WCU34" s="2"/>
      <c r="WCV34" s="2"/>
      <c r="WCW34" s="2"/>
      <c r="WCX34" s="2"/>
      <c r="WCY34" s="2"/>
      <c r="WCZ34" s="2"/>
      <c r="WDA34" s="2"/>
      <c r="WDB34" s="2"/>
      <c r="WDC34" s="2"/>
      <c r="WDD34" s="2"/>
      <c r="WDE34" s="2"/>
      <c r="WDF34" s="2"/>
      <c r="WDG34" s="2"/>
      <c r="WDH34" s="2"/>
      <c r="WDI34" s="2"/>
      <c r="WDJ34" s="2"/>
      <c r="WDK34" s="2"/>
      <c r="WDL34" s="2"/>
      <c r="WDM34" s="2"/>
      <c r="WDN34" s="2"/>
      <c r="WDO34" s="2"/>
      <c r="WDP34" s="2"/>
      <c r="WDQ34" s="2"/>
      <c r="WDR34" s="2"/>
      <c r="WDS34" s="2"/>
      <c r="WDT34" s="2"/>
      <c r="WDU34" s="2"/>
      <c r="WDV34" s="2"/>
      <c r="WDW34" s="2"/>
      <c r="WDX34" s="2"/>
      <c r="WDY34" s="2"/>
      <c r="WDZ34" s="2"/>
      <c r="WEA34" s="2"/>
      <c r="WEB34" s="2"/>
      <c r="WEC34" s="2"/>
      <c r="WED34" s="2"/>
      <c r="WEE34" s="2"/>
      <c r="WEF34" s="2"/>
      <c r="WEG34" s="2"/>
      <c r="WEH34" s="2"/>
      <c r="WEI34" s="2"/>
      <c r="WEJ34" s="2"/>
      <c r="WEK34" s="2"/>
      <c r="WEL34" s="2"/>
      <c r="WEM34" s="2"/>
      <c r="WEN34" s="2"/>
      <c r="WEO34" s="2"/>
      <c r="WEP34" s="2"/>
      <c r="WEQ34" s="2"/>
      <c r="WER34" s="2"/>
      <c r="WES34" s="2"/>
      <c r="WET34" s="2"/>
      <c r="WEU34" s="2"/>
      <c r="WEV34" s="2"/>
      <c r="WEW34" s="2"/>
      <c r="WEX34" s="2"/>
      <c r="WEY34" s="2"/>
      <c r="WEZ34" s="2"/>
      <c r="WFA34" s="2"/>
      <c r="WFB34" s="2"/>
      <c r="WFC34" s="2"/>
      <c r="WFD34" s="2"/>
      <c r="WFE34" s="2"/>
      <c r="WFF34" s="2"/>
      <c r="WFG34" s="2"/>
      <c r="WFH34" s="2"/>
      <c r="WFI34" s="2"/>
      <c r="WFJ34" s="2"/>
      <c r="WFK34" s="2"/>
      <c r="WFL34" s="2"/>
      <c r="WFM34" s="2"/>
      <c r="WFN34" s="2"/>
      <c r="WFO34" s="2"/>
      <c r="WFP34" s="2"/>
      <c r="WFQ34" s="2"/>
      <c r="WFR34" s="2"/>
      <c r="WFS34" s="2"/>
      <c r="WFT34" s="2"/>
      <c r="WFU34" s="2"/>
      <c r="WFV34" s="2"/>
      <c r="WFW34" s="2"/>
      <c r="WFX34" s="2"/>
      <c r="WFY34" s="2"/>
      <c r="WFZ34" s="2"/>
      <c r="WGA34" s="2"/>
      <c r="WGB34" s="2"/>
      <c r="WGC34" s="2"/>
      <c r="WGD34" s="2"/>
      <c r="WGE34" s="2"/>
      <c r="WGF34" s="2"/>
      <c r="WGG34" s="2"/>
      <c r="WGH34" s="2"/>
      <c r="WGI34" s="2"/>
      <c r="WGJ34" s="2"/>
      <c r="WGK34" s="2"/>
      <c r="WGL34" s="2"/>
      <c r="WGM34" s="2"/>
      <c r="WGN34" s="2"/>
      <c r="WGO34" s="2"/>
      <c r="WGP34" s="2"/>
      <c r="WGQ34" s="2"/>
      <c r="WGR34" s="2"/>
      <c r="WGS34" s="2"/>
      <c r="WGT34" s="2"/>
      <c r="WGU34" s="2"/>
      <c r="WGV34" s="2"/>
      <c r="WGW34" s="2"/>
      <c r="WGX34" s="2"/>
      <c r="WGY34" s="2"/>
      <c r="WGZ34" s="2"/>
      <c r="WHA34" s="2"/>
      <c r="WHB34" s="2"/>
      <c r="WHC34" s="2"/>
      <c r="WHD34" s="2"/>
      <c r="WHE34" s="2"/>
      <c r="WHF34" s="2"/>
      <c r="WHG34" s="2"/>
      <c r="WHH34" s="2"/>
      <c r="WHI34" s="2"/>
      <c r="WHJ34" s="2"/>
      <c r="WHK34" s="2"/>
      <c r="WHL34" s="2"/>
      <c r="WHM34" s="2"/>
      <c r="WHN34" s="2"/>
      <c r="WHO34" s="2"/>
      <c r="WHP34" s="2"/>
      <c r="WHQ34" s="2"/>
      <c r="WHR34" s="2"/>
      <c r="WHS34" s="2"/>
      <c r="WHT34" s="2"/>
      <c r="WHU34" s="2"/>
      <c r="WHV34" s="2"/>
      <c r="WHW34" s="2"/>
      <c r="WHX34" s="2"/>
      <c r="WHY34" s="2"/>
      <c r="WHZ34" s="2"/>
      <c r="WIA34" s="2"/>
      <c r="WIB34" s="2"/>
      <c r="WIC34" s="2"/>
      <c r="WID34" s="2"/>
      <c r="WIE34" s="2"/>
      <c r="WIF34" s="2"/>
      <c r="WIG34" s="2"/>
      <c r="WIH34" s="2"/>
      <c r="WII34" s="2"/>
      <c r="WIJ34" s="2"/>
      <c r="WIK34" s="2"/>
      <c r="WIL34" s="2"/>
      <c r="WIM34" s="2"/>
      <c r="WIN34" s="2"/>
      <c r="WIO34" s="2"/>
      <c r="WIP34" s="2"/>
      <c r="WIQ34" s="2"/>
      <c r="WIR34" s="2"/>
      <c r="WIS34" s="2"/>
      <c r="WIT34" s="2"/>
      <c r="WIU34" s="2"/>
      <c r="WIV34" s="2"/>
      <c r="WIW34" s="2"/>
      <c r="WIX34" s="2"/>
      <c r="WIY34" s="2"/>
      <c r="WIZ34" s="2"/>
      <c r="WJA34" s="2"/>
      <c r="WJB34" s="2"/>
      <c r="WJC34" s="2"/>
      <c r="WJD34" s="2"/>
      <c r="WJE34" s="2"/>
      <c r="WJF34" s="2"/>
      <c r="WJG34" s="2"/>
      <c r="WJH34" s="2"/>
      <c r="WJI34" s="2"/>
      <c r="WJJ34" s="2"/>
      <c r="WJK34" s="2"/>
      <c r="WJL34" s="2"/>
      <c r="WJM34" s="2"/>
      <c r="WJN34" s="2"/>
      <c r="WJO34" s="2"/>
      <c r="WJP34" s="2"/>
      <c r="WJQ34" s="2"/>
      <c r="WJR34" s="2"/>
      <c r="WJS34" s="2"/>
      <c r="WJT34" s="2"/>
      <c r="WJU34" s="2"/>
      <c r="WJV34" s="2"/>
      <c r="WJW34" s="2"/>
      <c r="WJX34" s="2"/>
      <c r="WJY34" s="2"/>
      <c r="WJZ34" s="2"/>
      <c r="WKA34" s="2"/>
      <c r="WKB34" s="2"/>
      <c r="WKC34" s="2"/>
      <c r="WKD34" s="2"/>
      <c r="WKE34" s="2"/>
      <c r="WKF34" s="2"/>
      <c r="WKG34" s="2"/>
      <c r="WKH34" s="2"/>
      <c r="WKI34" s="2"/>
      <c r="WKJ34" s="2"/>
      <c r="WKK34" s="2"/>
      <c r="WKL34" s="2"/>
      <c r="WKM34" s="2"/>
      <c r="WKN34" s="2"/>
      <c r="WKO34" s="2"/>
      <c r="WKP34" s="2"/>
      <c r="WKQ34" s="2"/>
      <c r="WKR34" s="2"/>
      <c r="WKS34" s="2"/>
      <c r="WKT34" s="2"/>
      <c r="WKU34" s="2"/>
      <c r="WKV34" s="2"/>
      <c r="WKW34" s="2"/>
      <c r="WKX34" s="2"/>
      <c r="WKY34" s="2"/>
      <c r="WKZ34" s="2"/>
      <c r="WLA34" s="2"/>
      <c r="WLB34" s="2"/>
      <c r="WLC34" s="2"/>
      <c r="WLD34" s="2"/>
      <c r="WLE34" s="2"/>
      <c r="WLF34" s="2"/>
      <c r="WLG34" s="2"/>
      <c r="WLH34" s="2"/>
      <c r="WLI34" s="2"/>
      <c r="WLJ34" s="2"/>
      <c r="WLK34" s="2"/>
      <c r="WLL34" s="2"/>
      <c r="WLM34" s="2"/>
      <c r="WLN34" s="2"/>
      <c r="WLO34" s="2"/>
      <c r="WLP34" s="2"/>
      <c r="WLQ34" s="2"/>
      <c r="WLR34" s="2"/>
      <c r="WLS34" s="2"/>
      <c r="WLT34" s="2"/>
      <c r="WLU34" s="2"/>
      <c r="WLV34" s="2"/>
      <c r="WLW34" s="2"/>
      <c r="WLX34" s="2"/>
      <c r="WLY34" s="2"/>
      <c r="WLZ34" s="2"/>
      <c r="WMA34" s="2"/>
      <c r="WMB34" s="2"/>
      <c r="WMC34" s="2"/>
      <c r="WMD34" s="2"/>
      <c r="WME34" s="2"/>
      <c r="WMF34" s="2"/>
      <c r="WMG34" s="2"/>
      <c r="WMH34" s="2"/>
      <c r="WMI34" s="2"/>
      <c r="WMJ34" s="2"/>
      <c r="WMK34" s="2"/>
      <c r="WML34" s="2"/>
      <c r="WMM34" s="2"/>
      <c r="WMN34" s="2"/>
      <c r="WMO34" s="2"/>
      <c r="WMP34" s="2"/>
      <c r="WMQ34" s="2"/>
      <c r="WMR34" s="2"/>
      <c r="WMS34" s="2"/>
      <c r="WMT34" s="2"/>
      <c r="WMU34" s="2"/>
      <c r="WMV34" s="2"/>
      <c r="WMW34" s="2"/>
      <c r="WMX34" s="2"/>
      <c r="WMY34" s="2"/>
      <c r="WMZ34" s="2"/>
      <c r="WNA34" s="2"/>
      <c r="WNB34" s="2"/>
      <c r="WNC34" s="2"/>
      <c r="WND34" s="2"/>
      <c r="WNE34" s="2"/>
      <c r="WNF34" s="2"/>
      <c r="WNG34" s="2"/>
      <c r="WNH34" s="2"/>
      <c r="WNI34" s="2"/>
      <c r="WNJ34" s="2"/>
      <c r="WNK34" s="2"/>
      <c r="WNL34" s="2"/>
      <c r="WNM34" s="2"/>
      <c r="WNN34" s="2"/>
      <c r="WNO34" s="2"/>
      <c r="WNP34" s="2"/>
      <c r="WNQ34" s="2"/>
      <c r="WNR34" s="2"/>
      <c r="WNS34" s="2"/>
      <c r="WNT34" s="2"/>
      <c r="WNU34" s="2"/>
      <c r="WNV34" s="2"/>
      <c r="WNW34" s="2"/>
      <c r="WNX34" s="2"/>
      <c r="WNY34" s="2"/>
      <c r="WNZ34" s="2"/>
      <c r="WOA34" s="2"/>
      <c r="WOB34" s="2"/>
      <c r="WOC34" s="2"/>
      <c r="WOD34" s="2"/>
      <c r="WOE34" s="2"/>
      <c r="WOF34" s="2"/>
      <c r="WOG34" s="2"/>
      <c r="WOH34" s="2"/>
      <c r="WOI34" s="2"/>
      <c r="WOJ34" s="2"/>
      <c r="WOK34" s="2"/>
      <c r="WOL34" s="2"/>
      <c r="WOM34" s="2"/>
      <c r="WON34" s="2"/>
      <c r="WOO34" s="2"/>
      <c r="WOP34" s="2"/>
      <c r="WOQ34" s="2"/>
      <c r="WOR34" s="2"/>
      <c r="WOS34" s="2"/>
      <c r="WOT34" s="2"/>
      <c r="WOU34" s="2"/>
      <c r="WOV34" s="2"/>
      <c r="WOW34" s="2"/>
      <c r="WOX34" s="2"/>
      <c r="WOY34" s="2"/>
      <c r="WOZ34" s="2"/>
      <c r="WPA34" s="2"/>
      <c r="WPB34" s="2"/>
      <c r="WPC34" s="2"/>
      <c r="WPD34" s="2"/>
      <c r="WPE34" s="2"/>
      <c r="WPF34" s="2"/>
      <c r="WPG34" s="2"/>
      <c r="WPH34" s="2"/>
      <c r="WPI34" s="2"/>
      <c r="WPJ34" s="2"/>
      <c r="WPK34" s="2"/>
      <c r="WPL34" s="2"/>
      <c r="WPM34" s="2"/>
      <c r="WPN34" s="2"/>
      <c r="WPO34" s="2"/>
      <c r="WPP34" s="2"/>
      <c r="WPQ34" s="2"/>
      <c r="WPR34" s="2"/>
      <c r="WPS34" s="2"/>
      <c r="WPT34" s="2"/>
      <c r="WPU34" s="2"/>
      <c r="WPV34" s="2"/>
      <c r="WPW34" s="2"/>
      <c r="WPX34" s="2"/>
      <c r="WPY34" s="2"/>
      <c r="WPZ34" s="2"/>
      <c r="WQA34" s="2"/>
      <c r="WQB34" s="2"/>
      <c r="WQC34" s="2"/>
      <c r="WQD34" s="2"/>
      <c r="WQE34" s="2"/>
      <c r="WQF34" s="2"/>
      <c r="WQG34" s="2"/>
      <c r="WQH34" s="2"/>
      <c r="WQI34" s="2"/>
      <c r="WQJ34" s="2"/>
      <c r="WQK34" s="2"/>
      <c r="WQL34" s="2"/>
      <c r="WQM34" s="2"/>
      <c r="WQN34" s="2"/>
      <c r="WQO34" s="2"/>
      <c r="WQP34" s="2"/>
      <c r="WQQ34" s="2"/>
      <c r="WQR34" s="2"/>
      <c r="WQS34" s="2"/>
      <c r="WQT34" s="2"/>
      <c r="WQU34" s="2"/>
      <c r="WQV34" s="2"/>
      <c r="WQW34" s="2"/>
      <c r="WQX34" s="2"/>
      <c r="WQY34" s="2"/>
      <c r="WQZ34" s="2"/>
      <c r="WRA34" s="2"/>
      <c r="WRB34" s="2"/>
      <c r="WRC34" s="2"/>
      <c r="WRD34" s="2"/>
      <c r="WRE34" s="2"/>
      <c r="WRF34" s="2"/>
      <c r="WRG34" s="2"/>
      <c r="WRH34" s="2"/>
      <c r="WRI34" s="2"/>
      <c r="WRJ34" s="2"/>
      <c r="WRK34" s="2"/>
      <c r="WRL34" s="2"/>
      <c r="WRM34" s="2"/>
      <c r="WRN34" s="2"/>
      <c r="WRO34" s="2"/>
      <c r="WRP34" s="2"/>
      <c r="WRQ34" s="2"/>
      <c r="WRR34" s="2"/>
      <c r="WRS34" s="2"/>
      <c r="WRT34" s="2"/>
      <c r="WRU34" s="2"/>
      <c r="WRV34" s="2"/>
      <c r="WRW34" s="2"/>
      <c r="WRX34" s="2"/>
      <c r="WRY34" s="2"/>
      <c r="WRZ34" s="2"/>
      <c r="WSA34" s="2"/>
      <c r="WSB34" s="2"/>
      <c r="WSC34" s="2"/>
      <c r="WSD34" s="2"/>
      <c r="WSE34" s="2"/>
      <c r="WSF34" s="2"/>
      <c r="WSG34" s="2"/>
      <c r="WSH34" s="2"/>
      <c r="WSI34" s="2"/>
      <c r="WSJ34" s="2"/>
      <c r="WSK34" s="2"/>
      <c r="WSL34" s="2"/>
      <c r="WSM34" s="2"/>
      <c r="WSN34" s="2"/>
      <c r="WSO34" s="2"/>
      <c r="WSP34" s="2"/>
      <c r="WSQ34" s="2"/>
      <c r="WSR34" s="2"/>
      <c r="WSS34" s="2"/>
      <c r="WST34" s="2"/>
      <c r="WSU34" s="2"/>
      <c r="WSV34" s="2"/>
      <c r="WSW34" s="2"/>
      <c r="WSX34" s="2"/>
      <c r="WSY34" s="2"/>
      <c r="WSZ34" s="2"/>
      <c r="WTA34" s="2"/>
      <c r="WTB34" s="2"/>
      <c r="WTC34" s="2"/>
      <c r="WTD34" s="2"/>
      <c r="WTE34" s="2"/>
      <c r="WTF34" s="2"/>
      <c r="WTG34" s="2"/>
      <c r="WTH34" s="2"/>
      <c r="WTI34" s="2"/>
      <c r="WTJ34" s="2"/>
      <c r="WTK34" s="2"/>
      <c r="WTL34" s="2"/>
      <c r="WTM34" s="2"/>
      <c r="WTN34" s="2"/>
      <c r="WTO34" s="2"/>
      <c r="WTP34" s="2"/>
      <c r="WTQ34" s="2"/>
      <c r="WTR34" s="2"/>
      <c r="WTS34" s="2"/>
      <c r="WTT34" s="2"/>
      <c r="WTU34" s="2"/>
      <c r="WTV34" s="2"/>
      <c r="WTW34" s="2"/>
      <c r="WTX34" s="2"/>
      <c r="WTY34" s="2"/>
      <c r="WTZ34" s="2"/>
      <c r="WUA34" s="2"/>
      <c r="WUB34" s="2"/>
      <c r="WUC34" s="2"/>
      <c r="WUD34" s="2"/>
      <c r="WUE34" s="2"/>
      <c r="WUF34" s="2"/>
      <c r="WUG34" s="2"/>
      <c r="WUH34" s="2"/>
      <c r="WUI34" s="2"/>
      <c r="WUJ34" s="2"/>
      <c r="WUK34" s="2"/>
      <c r="WUL34" s="2"/>
      <c r="WUM34" s="2"/>
      <c r="WUN34" s="2"/>
      <c r="WUO34" s="2"/>
      <c r="WUP34" s="2"/>
      <c r="WUQ34" s="2"/>
      <c r="WUR34" s="2"/>
      <c r="WUS34" s="2"/>
      <c r="WUT34" s="2"/>
      <c r="WUU34" s="2"/>
      <c r="WUV34" s="2"/>
      <c r="WUW34" s="2"/>
      <c r="WUX34" s="2"/>
      <c r="WUY34" s="2"/>
      <c r="WUZ34" s="2"/>
      <c r="WVA34" s="2"/>
      <c r="WVB34" s="2"/>
      <c r="WVC34" s="2"/>
      <c r="WVD34" s="2"/>
      <c r="WVE34" s="2"/>
      <c r="WVF34" s="2"/>
      <c r="WVG34" s="2"/>
      <c r="WVH34" s="2"/>
      <c r="WVI34" s="2"/>
      <c r="WVJ34" s="2"/>
      <c r="WVK34" s="2"/>
      <c r="WVL34" s="2"/>
      <c r="WVM34" s="2"/>
      <c r="WVN34" s="2"/>
      <c r="WVO34" s="2"/>
      <c r="WVP34" s="2"/>
      <c r="WVQ34" s="2"/>
      <c r="WVR34" s="2"/>
      <c r="WVS34" s="2"/>
      <c r="WVT34" s="2"/>
      <c r="WVU34" s="2"/>
      <c r="WVV34" s="2"/>
      <c r="WVW34" s="2"/>
      <c r="WVX34" s="2"/>
      <c r="WVY34" s="2"/>
      <c r="WVZ34" s="2"/>
      <c r="WWA34" s="2"/>
      <c r="WWB34" s="2"/>
      <c r="WWC34" s="2"/>
      <c r="WWD34" s="2"/>
      <c r="WWE34" s="2"/>
      <c r="WWF34" s="2"/>
      <c r="WWG34" s="2"/>
      <c r="WWH34" s="2"/>
      <c r="WWI34" s="2"/>
      <c r="WWJ34" s="2"/>
      <c r="WWK34" s="2"/>
      <c r="WWL34" s="2"/>
      <c r="WWM34" s="2"/>
      <c r="WWN34" s="2"/>
      <c r="WWO34" s="2"/>
      <c r="WWP34" s="2"/>
      <c r="WWQ34" s="2"/>
      <c r="WWR34" s="2"/>
      <c r="WWS34" s="2"/>
      <c r="WWT34" s="2"/>
      <c r="WWU34" s="2"/>
      <c r="WWV34" s="2"/>
      <c r="WWW34" s="2"/>
      <c r="WWX34" s="2"/>
      <c r="WWY34" s="2"/>
      <c r="WWZ34" s="2"/>
      <c r="WXA34" s="2"/>
      <c r="WXB34" s="2"/>
      <c r="WXC34" s="2"/>
      <c r="WXD34" s="2"/>
      <c r="WXE34" s="2"/>
      <c r="WXF34" s="2"/>
      <c r="WXG34" s="2"/>
      <c r="WXH34" s="2"/>
      <c r="WXI34" s="2"/>
      <c r="WXJ34" s="2"/>
      <c r="WXK34" s="2"/>
      <c r="WXL34" s="2"/>
      <c r="WXM34" s="2"/>
      <c r="WXN34" s="2"/>
      <c r="WXO34" s="2"/>
      <c r="WXP34" s="2"/>
      <c r="WXQ34" s="2"/>
      <c r="WXR34" s="2"/>
      <c r="WXS34" s="2"/>
      <c r="WXT34" s="2"/>
      <c r="WXU34" s="2"/>
      <c r="WXV34" s="2"/>
      <c r="WXW34" s="2"/>
      <c r="WXX34" s="2"/>
      <c r="WXY34" s="2"/>
      <c r="WXZ34" s="2"/>
      <c r="WYA34" s="2"/>
      <c r="WYB34" s="2"/>
      <c r="WYC34" s="2"/>
      <c r="WYD34" s="2"/>
      <c r="WYE34" s="2"/>
      <c r="WYF34" s="2"/>
      <c r="WYG34" s="2"/>
      <c r="WYH34" s="2"/>
      <c r="WYI34" s="2"/>
      <c r="WYJ34" s="2"/>
      <c r="WYK34" s="2"/>
      <c r="WYL34" s="2"/>
      <c r="WYM34" s="2"/>
      <c r="WYN34" s="2"/>
      <c r="WYO34" s="2"/>
      <c r="WYP34" s="2"/>
      <c r="WYQ34" s="2"/>
      <c r="WYR34" s="2"/>
      <c r="WYS34" s="2"/>
      <c r="WYT34" s="2"/>
      <c r="WYU34" s="2"/>
      <c r="WYV34" s="2"/>
      <c r="WYW34" s="2"/>
      <c r="WYX34" s="2"/>
      <c r="WYY34" s="2"/>
      <c r="WYZ34" s="2"/>
      <c r="WZA34" s="2"/>
      <c r="WZB34" s="2"/>
      <c r="WZC34" s="2"/>
      <c r="WZD34" s="2"/>
      <c r="WZE34" s="2"/>
      <c r="WZF34" s="2"/>
      <c r="WZG34" s="2"/>
      <c r="WZH34" s="2"/>
      <c r="WZI34" s="2"/>
      <c r="WZJ34" s="2"/>
      <c r="WZK34" s="2"/>
      <c r="WZL34" s="2"/>
      <c r="WZM34" s="2"/>
      <c r="WZN34" s="2"/>
      <c r="WZO34" s="2"/>
      <c r="WZP34" s="2"/>
      <c r="WZQ34" s="2"/>
      <c r="WZR34" s="2"/>
      <c r="WZS34" s="2"/>
      <c r="WZT34" s="2"/>
      <c r="WZU34" s="2"/>
      <c r="WZV34" s="2"/>
      <c r="WZW34" s="2"/>
      <c r="WZX34" s="2"/>
      <c r="WZY34" s="2"/>
      <c r="WZZ34" s="2"/>
      <c r="XAA34" s="2"/>
      <c r="XAB34" s="2"/>
      <c r="XAC34" s="2"/>
      <c r="XAD34" s="2"/>
      <c r="XAE34" s="2"/>
      <c r="XAF34" s="2"/>
      <c r="XAG34" s="2"/>
      <c r="XAH34" s="2"/>
      <c r="XAI34" s="2"/>
      <c r="XAJ34" s="2"/>
      <c r="XAK34" s="2"/>
      <c r="XAL34" s="2"/>
      <c r="XAM34" s="2"/>
      <c r="XAN34" s="2"/>
      <c r="XAO34" s="2"/>
      <c r="XAP34" s="2"/>
      <c r="XAQ34" s="2"/>
      <c r="XAR34" s="2"/>
      <c r="XAS34" s="2"/>
      <c r="XAT34" s="2"/>
      <c r="XAU34" s="2"/>
      <c r="XAV34" s="2"/>
      <c r="XAW34" s="2"/>
      <c r="XAX34" s="2"/>
      <c r="XAY34" s="2"/>
      <c r="XAZ34" s="2"/>
      <c r="XBA34" s="2"/>
      <c r="XBB34" s="2"/>
      <c r="XBC34" s="2"/>
      <c r="XBD34" s="2"/>
      <c r="XBE34" s="2"/>
      <c r="XBF34" s="2"/>
      <c r="XBG34" s="2"/>
      <c r="XBH34" s="2"/>
      <c r="XBI34" s="2"/>
      <c r="XBJ34" s="2"/>
      <c r="XBK34" s="2"/>
      <c r="XBL34" s="2"/>
      <c r="XBM34" s="2"/>
    </row>
    <row r="35" spans="1:16329" s="3" customFormat="1" ht="14.15" customHeight="1">
      <c r="A35" s="64">
        <v>304501</v>
      </c>
      <c r="B35" s="65" t="s">
        <v>3</v>
      </c>
      <c r="C35" s="65" t="s">
        <v>131</v>
      </c>
      <c r="D35" s="65" t="s">
        <v>129</v>
      </c>
      <c r="E35" s="65" t="s">
        <v>130</v>
      </c>
      <c r="F35" s="65" t="s">
        <v>113</v>
      </c>
      <c r="G35" s="65">
        <v>3</v>
      </c>
      <c r="H35" s="65"/>
      <c r="I35" s="64" t="s">
        <v>352</v>
      </c>
      <c r="J35" s="64"/>
      <c r="K35" s="66"/>
      <c r="L35" s="65" t="s">
        <v>315</v>
      </c>
      <c r="M35" s="64"/>
      <c r="N35" s="64" t="s">
        <v>319</v>
      </c>
      <c r="O35" s="64" t="s">
        <v>315</v>
      </c>
      <c r="P35" s="64" t="s">
        <v>362</v>
      </c>
      <c r="Q35" s="65" t="s">
        <v>315</v>
      </c>
      <c r="R35" s="64" t="s">
        <v>315</v>
      </c>
      <c r="S35" s="65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  <c r="BLU35" s="2"/>
      <c r="BLV35" s="2"/>
      <c r="BLW35" s="2"/>
      <c r="BLX35" s="2"/>
      <c r="BLY35" s="2"/>
      <c r="BLZ35" s="2"/>
      <c r="BMA35" s="2"/>
      <c r="BMB35" s="2"/>
      <c r="BMC35" s="2"/>
      <c r="BMD35" s="2"/>
      <c r="BME35" s="2"/>
      <c r="BMF35" s="2"/>
      <c r="BMG35" s="2"/>
      <c r="BMH35" s="2"/>
      <c r="BMI35" s="2"/>
      <c r="BMJ35" s="2"/>
      <c r="BMK35" s="2"/>
      <c r="BML35" s="2"/>
      <c r="BMM35" s="2"/>
      <c r="BMN35" s="2"/>
      <c r="BMO35" s="2"/>
      <c r="BMP35" s="2"/>
      <c r="BMQ35" s="2"/>
      <c r="BMR35" s="2"/>
      <c r="BMS35" s="2"/>
      <c r="BMT35" s="2"/>
      <c r="BMU35" s="2"/>
      <c r="BMV35" s="2"/>
      <c r="BMW35" s="2"/>
      <c r="BMX35" s="2"/>
      <c r="BMY35" s="2"/>
      <c r="BMZ35" s="2"/>
      <c r="BNA35" s="2"/>
      <c r="BNB35" s="2"/>
      <c r="BNC35" s="2"/>
      <c r="BND35" s="2"/>
      <c r="BNE35" s="2"/>
      <c r="BNF35" s="2"/>
      <c r="BNG35" s="2"/>
      <c r="BNH35" s="2"/>
      <c r="BNI35" s="2"/>
      <c r="BNJ35" s="2"/>
      <c r="BNK35" s="2"/>
      <c r="BNL35" s="2"/>
      <c r="BNM35" s="2"/>
      <c r="BNN35" s="2"/>
      <c r="BNO35" s="2"/>
      <c r="BNP35" s="2"/>
      <c r="BNQ35" s="2"/>
      <c r="BNR35" s="2"/>
      <c r="BNS35" s="2"/>
      <c r="BNT35" s="2"/>
      <c r="BNU35" s="2"/>
      <c r="BNV35" s="2"/>
      <c r="BNW35" s="2"/>
      <c r="BNX35" s="2"/>
      <c r="BNY35" s="2"/>
      <c r="BNZ35" s="2"/>
      <c r="BOA35" s="2"/>
      <c r="BOB35" s="2"/>
      <c r="BOC35" s="2"/>
      <c r="BOD35" s="2"/>
      <c r="BOE35" s="2"/>
      <c r="BOF35" s="2"/>
      <c r="BOG35" s="2"/>
      <c r="BOH35" s="2"/>
      <c r="BOI35" s="2"/>
      <c r="BOJ35" s="2"/>
      <c r="BOK35" s="2"/>
      <c r="BOL35" s="2"/>
      <c r="BOM35" s="2"/>
      <c r="BON35" s="2"/>
      <c r="BOO35" s="2"/>
      <c r="BOP35" s="2"/>
      <c r="BOQ35" s="2"/>
      <c r="BOR35" s="2"/>
      <c r="BOS35" s="2"/>
      <c r="BOT35" s="2"/>
      <c r="BOU35" s="2"/>
      <c r="BOV35" s="2"/>
      <c r="BOW35" s="2"/>
      <c r="BOX35" s="2"/>
      <c r="BOY35" s="2"/>
      <c r="BOZ35" s="2"/>
      <c r="BPA35" s="2"/>
      <c r="BPB35" s="2"/>
      <c r="BPC35" s="2"/>
      <c r="BPD35" s="2"/>
      <c r="BPE35" s="2"/>
      <c r="BPF35" s="2"/>
      <c r="BPG35" s="2"/>
      <c r="BPH35" s="2"/>
      <c r="BPI35" s="2"/>
      <c r="BPJ35" s="2"/>
      <c r="BPK35" s="2"/>
      <c r="BPL35" s="2"/>
      <c r="BPM35" s="2"/>
      <c r="BPN35" s="2"/>
      <c r="BPO35" s="2"/>
      <c r="BPP35" s="2"/>
      <c r="BPQ35" s="2"/>
      <c r="BPR35" s="2"/>
      <c r="BPS35" s="2"/>
      <c r="BPT35" s="2"/>
      <c r="BPU35" s="2"/>
      <c r="BPV35" s="2"/>
      <c r="BPW35" s="2"/>
      <c r="BPX35" s="2"/>
      <c r="BPY35" s="2"/>
      <c r="BPZ35" s="2"/>
      <c r="BQA35" s="2"/>
      <c r="BQB35" s="2"/>
      <c r="BQC35" s="2"/>
      <c r="BQD35" s="2"/>
      <c r="BQE35" s="2"/>
      <c r="BQF35" s="2"/>
      <c r="BQG35" s="2"/>
      <c r="BQH35" s="2"/>
      <c r="BQI35" s="2"/>
      <c r="BQJ35" s="2"/>
      <c r="BQK35" s="2"/>
      <c r="BQL35" s="2"/>
      <c r="BQM35" s="2"/>
      <c r="BQN35" s="2"/>
      <c r="BQO35" s="2"/>
      <c r="BQP35" s="2"/>
      <c r="BQQ35" s="2"/>
      <c r="BQR35" s="2"/>
      <c r="BQS35" s="2"/>
      <c r="BQT35" s="2"/>
      <c r="BQU35" s="2"/>
      <c r="BQV35" s="2"/>
      <c r="BQW35" s="2"/>
      <c r="BQX35" s="2"/>
      <c r="BQY35" s="2"/>
      <c r="BQZ35" s="2"/>
      <c r="BRA35" s="2"/>
      <c r="BRB35" s="2"/>
      <c r="BRC35" s="2"/>
      <c r="BRD35" s="2"/>
      <c r="BRE35" s="2"/>
      <c r="BRF35" s="2"/>
      <c r="BRG35" s="2"/>
      <c r="BRH35" s="2"/>
      <c r="BRI35" s="2"/>
      <c r="BRJ35" s="2"/>
      <c r="BRK35" s="2"/>
      <c r="BRL35" s="2"/>
      <c r="BRM35" s="2"/>
      <c r="BRN35" s="2"/>
      <c r="BRO35" s="2"/>
      <c r="BRP35" s="2"/>
      <c r="BRQ35" s="2"/>
      <c r="BRR35" s="2"/>
      <c r="BRS35" s="2"/>
      <c r="BRT35" s="2"/>
      <c r="BRU35" s="2"/>
      <c r="BRV35" s="2"/>
      <c r="BRW35" s="2"/>
      <c r="BRX35" s="2"/>
      <c r="BRY35" s="2"/>
      <c r="BRZ35" s="2"/>
      <c r="BSA35" s="2"/>
      <c r="BSB35" s="2"/>
      <c r="BSC35" s="2"/>
      <c r="BSD35" s="2"/>
      <c r="BSE35" s="2"/>
      <c r="BSF35" s="2"/>
      <c r="BSG35" s="2"/>
      <c r="BSH35" s="2"/>
      <c r="BSI35" s="2"/>
      <c r="BSJ35" s="2"/>
      <c r="BSK35" s="2"/>
      <c r="BSL35" s="2"/>
      <c r="BSM35" s="2"/>
      <c r="BSN35" s="2"/>
      <c r="BSO35" s="2"/>
      <c r="BSP35" s="2"/>
      <c r="BSQ35" s="2"/>
      <c r="BSR35" s="2"/>
      <c r="BSS35" s="2"/>
      <c r="BST35" s="2"/>
      <c r="BSU35" s="2"/>
      <c r="BSV35" s="2"/>
      <c r="BSW35" s="2"/>
      <c r="BSX35" s="2"/>
      <c r="BSY35" s="2"/>
      <c r="BSZ35" s="2"/>
      <c r="BTA35" s="2"/>
      <c r="BTB35" s="2"/>
      <c r="BTC35" s="2"/>
      <c r="BTD35" s="2"/>
      <c r="BTE35" s="2"/>
      <c r="BTF35" s="2"/>
      <c r="BTG35" s="2"/>
      <c r="BTH35" s="2"/>
      <c r="BTI35" s="2"/>
      <c r="BTJ35" s="2"/>
      <c r="BTK35" s="2"/>
      <c r="BTL35" s="2"/>
      <c r="BTM35" s="2"/>
      <c r="BTN35" s="2"/>
      <c r="BTO35" s="2"/>
      <c r="BTP35" s="2"/>
      <c r="BTQ35" s="2"/>
      <c r="BTR35" s="2"/>
      <c r="BTS35" s="2"/>
      <c r="BTT35" s="2"/>
      <c r="BTU35" s="2"/>
      <c r="BTV35" s="2"/>
      <c r="BTW35" s="2"/>
      <c r="BTX35" s="2"/>
      <c r="BTY35" s="2"/>
      <c r="BTZ35" s="2"/>
      <c r="BUA35" s="2"/>
      <c r="BUB35" s="2"/>
      <c r="BUC35" s="2"/>
      <c r="BUD35" s="2"/>
      <c r="BUE35" s="2"/>
      <c r="BUF35" s="2"/>
      <c r="BUG35" s="2"/>
      <c r="BUH35" s="2"/>
      <c r="BUI35" s="2"/>
      <c r="BUJ35" s="2"/>
      <c r="BUK35" s="2"/>
      <c r="BUL35" s="2"/>
      <c r="BUM35" s="2"/>
      <c r="BUN35" s="2"/>
      <c r="BUO35" s="2"/>
      <c r="BUP35" s="2"/>
      <c r="BUQ35" s="2"/>
      <c r="BUR35" s="2"/>
      <c r="BUS35" s="2"/>
      <c r="BUT35" s="2"/>
      <c r="BUU35" s="2"/>
      <c r="BUV35" s="2"/>
      <c r="BUW35" s="2"/>
      <c r="BUX35" s="2"/>
      <c r="BUY35" s="2"/>
      <c r="BUZ35" s="2"/>
      <c r="BVA35" s="2"/>
      <c r="BVB35" s="2"/>
      <c r="BVC35" s="2"/>
      <c r="BVD35" s="2"/>
      <c r="BVE35" s="2"/>
      <c r="BVF35" s="2"/>
      <c r="BVG35" s="2"/>
      <c r="BVH35" s="2"/>
      <c r="BVI35" s="2"/>
      <c r="BVJ35" s="2"/>
      <c r="BVK35" s="2"/>
      <c r="BVL35" s="2"/>
      <c r="BVM35" s="2"/>
      <c r="BVN35" s="2"/>
      <c r="BVO35" s="2"/>
      <c r="BVP35" s="2"/>
      <c r="BVQ35" s="2"/>
      <c r="BVR35" s="2"/>
      <c r="BVS35" s="2"/>
      <c r="BVT35" s="2"/>
      <c r="BVU35" s="2"/>
      <c r="BVV35" s="2"/>
      <c r="BVW35" s="2"/>
      <c r="BVX35" s="2"/>
      <c r="BVY35" s="2"/>
      <c r="BVZ35" s="2"/>
      <c r="BWA35" s="2"/>
      <c r="BWB35" s="2"/>
      <c r="BWC35" s="2"/>
      <c r="BWD35" s="2"/>
      <c r="BWE35" s="2"/>
      <c r="BWF35" s="2"/>
      <c r="BWG35" s="2"/>
      <c r="BWH35" s="2"/>
      <c r="BWI35" s="2"/>
      <c r="BWJ35" s="2"/>
      <c r="BWK35" s="2"/>
      <c r="BWL35" s="2"/>
      <c r="BWM35" s="2"/>
      <c r="BWN35" s="2"/>
      <c r="BWO35" s="2"/>
      <c r="BWP35" s="2"/>
      <c r="BWQ35" s="2"/>
      <c r="BWR35" s="2"/>
      <c r="BWS35" s="2"/>
      <c r="BWT35" s="2"/>
      <c r="BWU35" s="2"/>
      <c r="BWV35" s="2"/>
      <c r="BWW35" s="2"/>
      <c r="BWX35" s="2"/>
      <c r="BWY35" s="2"/>
      <c r="BWZ35" s="2"/>
      <c r="BXA35" s="2"/>
      <c r="BXB35" s="2"/>
      <c r="BXC35" s="2"/>
      <c r="BXD35" s="2"/>
      <c r="BXE35" s="2"/>
      <c r="BXF35" s="2"/>
      <c r="BXG35" s="2"/>
      <c r="BXH35" s="2"/>
      <c r="BXI35" s="2"/>
      <c r="BXJ35" s="2"/>
      <c r="BXK35" s="2"/>
      <c r="BXL35" s="2"/>
      <c r="BXM35" s="2"/>
      <c r="BXN35" s="2"/>
      <c r="BXO35" s="2"/>
      <c r="BXP35" s="2"/>
      <c r="BXQ35" s="2"/>
      <c r="BXR35" s="2"/>
      <c r="BXS35" s="2"/>
      <c r="BXT35" s="2"/>
      <c r="BXU35" s="2"/>
      <c r="BXV35" s="2"/>
      <c r="BXW35" s="2"/>
      <c r="BXX35" s="2"/>
      <c r="BXY35" s="2"/>
      <c r="BXZ35" s="2"/>
      <c r="BYA35" s="2"/>
      <c r="BYB35" s="2"/>
      <c r="BYC35" s="2"/>
      <c r="BYD35" s="2"/>
      <c r="BYE35" s="2"/>
      <c r="BYF35" s="2"/>
      <c r="BYG35" s="2"/>
      <c r="BYH35" s="2"/>
      <c r="BYI35" s="2"/>
      <c r="BYJ35" s="2"/>
      <c r="BYK35" s="2"/>
      <c r="BYL35" s="2"/>
      <c r="BYM35" s="2"/>
      <c r="BYN35" s="2"/>
      <c r="BYO35" s="2"/>
      <c r="BYP35" s="2"/>
      <c r="BYQ35" s="2"/>
      <c r="BYR35" s="2"/>
      <c r="BYS35" s="2"/>
      <c r="BYT35" s="2"/>
      <c r="BYU35" s="2"/>
      <c r="BYV35" s="2"/>
      <c r="BYW35" s="2"/>
      <c r="BYX35" s="2"/>
      <c r="BYY35" s="2"/>
      <c r="BYZ35" s="2"/>
      <c r="BZA35" s="2"/>
      <c r="BZB35" s="2"/>
      <c r="BZC35" s="2"/>
      <c r="BZD35" s="2"/>
      <c r="BZE35" s="2"/>
      <c r="BZF35" s="2"/>
      <c r="BZG35" s="2"/>
      <c r="BZH35" s="2"/>
      <c r="BZI35" s="2"/>
      <c r="BZJ35" s="2"/>
      <c r="BZK35" s="2"/>
      <c r="BZL35" s="2"/>
      <c r="BZM35" s="2"/>
      <c r="BZN35" s="2"/>
      <c r="BZO35" s="2"/>
      <c r="BZP35" s="2"/>
      <c r="BZQ35" s="2"/>
      <c r="BZR35" s="2"/>
      <c r="BZS35" s="2"/>
      <c r="BZT35" s="2"/>
      <c r="BZU35" s="2"/>
      <c r="BZV35" s="2"/>
      <c r="BZW35" s="2"/>
      <c r="BZX35" s="2"/>
      <c r="BZY35" s="2"/>
      <c r="BZZ35" s="2"/>
      <c r="CAA35" s="2"/>
      <c r="CAB35" s="2"/>
      <c r="CAC35" s="2"/>
      <c r="CAD35" s="2"/>
      <c r="CAE35" s="2"/>
      <c r="CAF35" s="2"/>
      <c r="CAG35" s="2"/>
      <c r="CAH35" s="2"/>
      <c r="CAI35" s="2"/>
      <c r="CAJ35" s="2"/>
      <c r="CAK35" s="2"/>
      <c r="CAL35" s="2"/>
      <c r="CAM35" s="2"/>
      <c r="CAN35" s="2"/>
      <c r="CAO35" s="2"/>
      <c r="CAP35" s="2"/>
      <c r="CAQ35" s="2"/>
      <c r="CAR35" s="2"/>
      <c r="CAS35" s="2"/>
      <c r="CAT35" s="2"/>
      <c r="CAU35" s="2"/>
      <c r="CAV35" s="2"/>
      <c r="CAW35" s="2"/>
      <c r="CAX35" s="2"/>
      <c r="CAY35" s="2"/>
      <c r="CAZ35" s="2"/>
      <c r="CBA35" s="2"/>
      <c r="CBB35" s="2"/>
      <c r="CBC35" s="2"/>
      <c r="CBD35" s="2"/>
      <c r="CBE35" s="2"/>
      <c r="CBF35" s="2"/>
      <c r="CBG35" s="2"/>
      <c r="CBH35" s="2"/>
      <c r="CBI35" s="2"/>
      <c r="CBJ35" s="2"/>
      <c r="CBK35" s="2"/>
      <c r="CBL35" s="2"/>
      <c r="CBM35" s="2"/>
      <c r="CBN35" s="2"/>
      <c r="CBO35" s="2"/>
      <c r="CBP35" s="2"/>
      <c r="CBQ35" s="2"/>
      <c r="CBR35" s="2"/>
      <c r="CBS35" s="2"/>
      <c r="CBT35" s="2"/>
      <c r="CBU35" s="2"/>
      <c r="CBV35" s="2"/>
      <c r="CBW35" s="2"/>
      <c r="CBX35" s="2"/>
      <c r="CBY35" s="2"/>
      <c r="CBZ35" s="2"/>
      <c r="CCA35" s="2"/>
      <c r="CCB35" s="2"/>
      <c r="CCC35" s="2"/>
      <c r="CCD35" s="2"/>
      <c r="CCE35" s="2"/>
      <c r="CCF35" s="2"/>
      <c r="CCG35" s="2"/>
      <c r="CCH35" s="2"/>
      <c r="CCI35" s="2"/>
      <c r="CCJ35" s="2"/>
      <c r="CCK35" s="2"/>
      <c r="CCL35" s="2"/>
      <c r="CCM35" s="2"/>
      <c r="CCN35" s="2"/>
      <c r="CCO35" s="2"/>
      <c r="CCP35" s="2"/>
      <c r="CCQ35" s="2"/>
      <c r="CCR35" s="2"/>
      <c r="CCS35" s="2"/>
      <c r="CCT35" s="2"/>
      <c r="CCU35" s="2"/>
      <c r="CCV35" s="2"/>
      <c r="CCW35" s="2"/>
      <c r="CCX35" s="2"/>
      <c r="CCY35" s="2"/>
      <c r="CCZ35" s="2"/>
      <c r="CDA35" s="2"/>
      <c r="CDB35" s="2"/>
      <c r="CDC35" s="2"/>
      <c r="CDD35" s="2"/>
      <c r="CDE35" s="2"/>
      <c r="CDF35" s="2"/>
      <c r="CDG35" s="2"/>
      <c r="CDH35" s="2"/>
      <c r="CDI35" s="2"/>
      <c r="CDJ35" s="2"/>
      <c r="CDK35" s="2"/>
      <c r="CDL35" s="2"/>
      <c r="CDM35" s="2"/>
      <c r="CDN35" s="2"/>
      <c r="CDO35" s="2"/>
      <c r="CDP35" s="2"/>
      <c r="CDQ35" s="2"/>
      <c r="CDR35" s="2"/>
      <c r="CDS35" s="2"/>
      <c r="CDT35" s="2"/>
      <c r="CDU35" s="2"/>
      <c r="CDV35" s="2"/>
      <c r="CDW35" s="2"/>
      <c r="CDX35" s="2"/>
      <c r="CDY35" s="2"/>
      <c r="CDZ35" s="2"/>
      <c r="CEA35" s="2"/>
      <c r="CEB35" s="2"/>
      <c r="CEC35" s="2"/>
      <c r="CED35" s="2"/>
      <c r="CEE35" s="2"/>
      <c r="CEF35" s="2"/>
      <c r="CEG35" s="2"/>
      <c r="CEH35" s="2"/>
      <c r="CEI35" s="2"/>
      <c r="CEJ35" s="2"/>
      <c r="CEK35" s="2"/>
      <c r="CEL35" s="2"/>
      <c r="CEM35" s="2"/>
      <c r="CEN35" s="2"/>
      <c r="CEO35" s="2"/>
      <c r="CEP35" s="2"/>
      <c r="CEQ35" s="2"/>
      <c r="CER35" s="2"/>
      <c r="CES35" s="2"/>
      <c r="CET35" s="2"/>
      <c r="CEU35" s="2"/>
      <c r="CEV35" s="2"/>
      <c r="CEW35" s="2"/>
      <c r="CEX35" s="2"/>
      <c r="CEY35" s="2"/>
      <c r="CEZ35" s="2"/>
      <c r="CFA35" s="2"/>
      <c r="CFB35" s="2"/>
      <c r="CFC35" s="2"/>
      <c r="CFD35" s="2"/>
      <c r="CFE35" s="2"/>
      <c r="CFF35" s="2"/>
      <c r="CFG35" s="2"/>
      <c r="CFH35" s="2"/>
      <c r="CFI35" s="2"/>
      <c r="CFJ35" s="2"/>
      <c r="CFK35" s="2"/>
      <c r="CFL35" s="2"/>
      <c r="CFM35" s="2"/>
      <c r="CFN35" s="2"/>
      <c r="CFO35" s="2"/>
      <c r="CFP35" s="2"/>
      <c r="CFQ35" s="2"/>
      <c r="CFR35" s="2"/>
      <c r="CFS35" s="2"/>
      <c r="CFT35" s="2"/>
      <c r="CFU35" s="2"/>
      <c r="CFV35" s="2"/>
      <c r="CFW35" s="2"/>
      <c r="CFX35" s="2"/>
      <c r="CFY35" s="2"/>
      <c r="CFZ35" s="2"/>
      <c r="CGA35" s="2"/>
      <c r="CGB35" s="2"/>
      <c r="CGC35" s="2"/>
      <c r="CGD35" s="2"/>
      <c r="CGE35" s="2"/>
      <c r="CGF35" s="2"/>
      <c r="CGG35" s="2"/>
      <c r="CGH35" s="2"/>
      <c r="CGI35" s="2"/>
      <c r="CGJ35" s="2"/>
      <c r="CGK35" s="2"/>
      <c r="CGL35" s="2"/>
      <c r="CGM35" s="2"/>
      <c r="CGN35" s="2"/>
      <c r="CGO35" s="2"/>
      <c r="CGP35" s="2"/>
      <c r="CGQ35" s="2"/>
      <c r="CGR35" s="2"/>
      <c r="CGS35" s="2"/>
      <c r="CGT35" s="2"/>
      <c r="CGU35" s="2"/>
      <c r="CGV35" s="2"/>
      <c r="CGW35" s="2"/>
      <c r="CGX35" s="2"/>
      <c r="CGY35" s="2"/>
      <c r="CGZ35" s="2"/>
      <c r="CHA35" s="2"/>
      <c r="CHB35" s="2"/>
      <c r="CHC35" s="2"/>
      <c r="CHD35" s="2"/>
      <c r="CHE35" s="2"/>
      <c r="CHF35" s="2"/>
      <c r="CHG35" s="2"/>
      <c r="CHH35" s="2"/>
      <c r="CHI35" s="2"/>
      <c r="CHJ35" s="2"/>
      <c r="CHK35" s="2"/>
      <c r="CHL35" s="2"/>
      <c r="CHM35" s="2"/>
      <c r="CHN35" s="2"/>
      <c r="CHO35" s="2"/>
      <c r="CHP35" s="2"/>
      <c r="CHQ35" s="2"/>
      <c r="CHR35" s="2"/>
      <c r="CHS35" s="2"/>
      <c r="CHT35" s="2"/>
      <c r="CHU35" s="2"/>
      <c r="CHV35" s="2"/>
      <c r="CHW35" s="2"/>
      <c r="CHX35" s="2"/>
      <c r="CHY35" s="2"/>
      <c r="CHZ35" s="2"/>
      <c r="CIA35" s="2"/>
      <c r="CIB35" s="2"/>
      <c r="CIC35" s="2"/>
      <c r="CID35" s="2"/>
      <c r="CIE35" s="2"/>
      <c r="CIF35" s="2"/>
      <c r="CIG35" s="2"/>
      <c r="CIH35" s="2"/>
      <c r="CII35" s="2"/>
      <c r="CIJ35" s="2"/>
      <c r="CIK35" s="2"/>
      <c r="CIL35" s="2"/>
      <c r="CIM35" s="2"/>
      <c r="CIN35" s="2"/>
      <c r="CIO35" s="2"/>
      <c r="CIP35" s="2"/>
      <c r="CIQ35" s="2"/>
      <c r="CIR35" s="2"/>
      <c r="CIS35" s="2"/>
      <c r="CIT35" s="2"/>
      <c r="CIU35" s="2"/>
      <c r="CIV35" s="2"/>
      <c r="CIW35" s="2"/>
      <c r="CIX35" s="2"/>
      <c r="CIY35" s="2"/>
      <c r="CIZ35" s="2"/>
      <c r="CJA35" s="2"/>
      <c r="CJB35" s="2"/>
      <c r="CJC35" s="2"/>
      <c r="CJD35" s="2"/>
      <c r="CJE35" s="2"/>
      <c r="CJF35" s="2"/>
      <c r="CJG35" s="2"/>
      <c r="CJH35" s="2"/>
      <c r="CJI35" s="2"/>
      <c r="CJJ35" s="2"/>
      <c r="CJK35" s="2"/>
      <c r="CJL35" s="2"/>
      <c r="CJM35" s="2"/>
      <c r="CJN35" s="2"/>
      <c r="CJO35" s="2"/>
      <c r="CJP35" s="2"/>
      <c r="CJQ35" s="2"/>
      <c r="CJR35" s="2"/>
      <c r="CJS35" s="2"/>
      <c r="CJT35" s="2"/>
      <c r="CJU35" s="2"/>
      <c r="CJV35" s="2"/>
      <c r="CJW35" s="2"/>
      <c r="CJX35" s="2"/>
      <c r="CJY35" s="2"/>
      <c r="CJZ35" s="2"/>
      <c r="CKA35" s="2"/>
      <c r="CKB35" s="2"/>
      <c r="CKC35" s="2"/>
      <c r="CKD35" s="2"/>
      <c r="CKE35" s="2"/>
      <c r="CKF35" s="2"/>
      <c r="CKG35" s="2"/>
      <c r="CKH35" s="2"/>
      <c r="CKI35" s="2"/>
      <c r="CKJ35" s="2"/>
      <c r="CKK35" s="2"/>
      <c r="CKL35" s="2"/>
      <c r="CKM35" s="2"/>
      <c r="CKN35" s="2"/>
      <c r="CKO35" s="2"/>
      <c r="CKP35" s="2"/>
      <c r="CKQ35" s="2"/>
      <c r="CKR35" s="2"/>
      <c r="CKS35" s="2"/>
      <c r="CKT35" s="2"/>
      <c r="CKU35" s="2"/>
      <c r="CKV35" s="2"/>
      <c r="CKW35" s="2"/>
      <c r="CKX35" s="2"/>
      <c r="CKY35" s="2"/>
      <c r="CKZ35" s="2"/>
      <c r="CLA35" s="2"/>
      <c r="CLB35" s="2"/>
      <c r="CLC35" s="2"/>
      <c r="CLD35" s="2"/>
      <c r="CLE35" s="2"/>
      <c r="CLF35" s="2"/>
      <c r="CLG35" s="2"/>
      <c r="CLH35" s="2"/>
      <c r="CLI35" s="2"/>
      <c r="CLJ35" s="2"/>
      <c r="CLK35" s="2"/>
      <c r="CLL35" s="2"/>
      <c r="CLM35" s="2"/>
      <c r="CLN35" s="2"/>
      <c r="CLO35" s="2"/>
      <c r="CLP35" s="2"/>
      <c r="CLQ35" s="2"/>
      <c r="CLR35" s="2"/>
      <c r="CLS35" s="2"/>
      <c r="CLT35" s="2"/>
      <c r="CLU35" s="2"/>
      <c r="CLV35" s="2"/>
      <c r="CLW35" s="2"/>
      <c r="CLX35" s="2"/>
      <c r="CLY35" s="2"/>
      <c r="CLZ35" s="2"/>
      <c r="CMA35" s="2"/>
      <c r="CMB35" s="2"/>
      <c r="CMC35" s="2"/>
      <c r="CMD35" s="2"/>
      <c r="CME35" s="2"/>
      <c r="CMF35" s="2"/>
      <c r="CMG35" s="2"/>
      <c r="CMH35" s="2"/>
      <c r="CMI35" s="2"/>
      <c r="CMJ35" s="2"/>
      <c r="CMK35" s="2"/>
      <c r="CML35" s="2"/>
      <c r="CMM35" s="2"/>
      <c r="CMN35" s="2"/>
      <c r="CMO35" s="2"/>
      <c r="CMP35" s="2"/>
      <c r="CMQ35" s="2"/>
      <c r="CMR35" s="2"/>
      <c r="CMS35" s="2"/>
      <c r="CMT35" s="2"/>
      <c r="CMU35" s="2"/>
      <c r="CMV35" s="2"/>
      <c r="CMW35" s="2"/>
      <c r="CMX35" s="2"/>
      <c r="CMY35" s="2"/>
      <c r="CMZ35" s="2"/>
      <c r="CNA35" s="2"/>
      <c r="CNB35" s="2"/>
      <c r="CNC35" s="2"/>
      <c r="CND35" s="2"/>
      <c r="CNE35" s="2"/>
      <c r="CNF35" s="2"/>
      <c r="CNG35" s="2"/>
      <c r="CNH35" s="2"/>
      <c r="CNI35" s="2"/>
      <c r="CNJ35" s="2"/>
      <c r="CNK35" s="2"/>
      <c r="CNL35" s="2"/>
      <c r="CNM35" s="2"/>
      <c r="CNN35" s="2"/>
      <c r="CNO35" s="2"/>
      <c r="CNP35" s="2"/>
      <c r="CNQ35" s="2"/>
      <c r="CNR35" s="2"/>
      <c r="CNS35" s="2"/>
      <c r="CNT35" s="2"/>
      <c r="CNU35" s="2"/>
      <c r="CNV35" s="2"/>
      <c r="CNW35" s="2"/>
      <c r="CNX35" s="2"/>
      <c r="CNY35" s="2"/>
      <c r="CNZ35" s="2"/>
      <c r="COA35" s="2"/>
      <c r="COB35" s="2"/>
      <c r="COC35" s="2"/>
      <c r="COD35" s="2"/>
      <c r="COE35" s="2"/>
      <c r="COF35" s="2"/>
      <c r="COG35" s="2"/>
      <c r="COH35" s="2"/>
      <c r="COI35" s="2"/>
      <c r="COJ35" s="2"/>
      <c r="COK35" s="2"/>
      <c r="COL35" s="2"/>
      <c r="COM35" s="2"/>
      <c r="CON35" s="2"/>
      <c r="COO35" s="2"/>
      <c r="COP35" s="2"/>
      <c r="COQ35" s="2"/>
      <c r="COR35" s="2"/>
      <c r="COS35" s="2"/>
      <c r="COT35" s="2"/>
      <c r="COU35" s="2"/>
      <c r="COV35" s="2"/>
      <c r="COW35" s="2"/>
      <c r="COX35" s="2"/>
      <c r="COY35" s="2"/>
      <c r="COZ35" s="2"/>
      <c r="CPA35" s="2"/>
      <c r="CPB35" s="2"/>
      <c r="CPC35" s="2"/>
      <c r="CPD35" s="2"/>
      <c r="CPE35" s="2"/>
      <c r="CPF35" s="2"/>
      <c r="CPG35" s="2"/>
      <c r="CPH35" s="2"/>
      <c r="CPI35" s="2"/>
      <c r="CPJ35" s="2"/>
      <c r="CPK35" s="2"/>
      <c r="CPL35" s="2"/>
      <c r="CPM35" s="2"/>
      <c r="CPN35" s="2"/>
      <c r="CPO35" s="2"/>
      <c r="CPP35" s="2"/>
      <c r="CPQ35" s="2"/>
      <c r="CPR35" s="2"/>
      <c r="CPS35" s="2"/>
      <c r="CPT35" s="2"/>
      <c r="CPU35" s="2"/>
      <c r="CPV35" s="2"/>
      <c r="CPW35" s="2"/>
      <c r="CPX35" s="2"/>
      <c r="CPY35" s="2"/>
      <c r="CPZ35" s="2"/>
      <c r="CQA35" s="2"/>
      <c r="CQB35" s="2"/>
      <c r="CQC35" s="2"/>
      <c r="CQD35" s="2"/>
      <c r="CQE35" s="2"/>
      <c r="CQF35" s="2"/>
      <c r="CQG35" s="2"/>
      <c r="CQH35" s="2"/>
      <c r="CQI35" s="2"/>
      <c r="CQJ35" s="2"/>
      <c r="CQK35" s="2"/>
      <c r="CQL35" s="2"/>
      <c r="CQM35" s="2"/>
      <c r="CQN35" s="2"/>
      <c r="CQO35" s="2"/>
      <c r="CQP35" s="2"/>
      <c r="CQQ35" s="2"/>
      <c r="CQR35" s="2"/>
      <c r="CQS35" s="2"/>
      <c r="CQT35" s="2"/>
      <c r="CQU35" s="2"/>
      <c r="CQV35" s="2"/>
      <c r="CQW35" s="2"/>
      <c r="CQX35" s="2"/>
      <c r="CQY35" s="2"/>
      <c r="CQZ35" s="2"/>
      <c r="CRA35" s="2"/>
      <c r="CRB35" s="2"/>
      <c r="CRC35" s="2"/>
      <c r="CRD35" s="2"/>
      <c r="CRE35" s="2"/>
      <c r="CRF35" s="2"/>
      <c r="CRG35" s="2"/>
      <c r="CRH35" s="2"/>
      <c r="CRI35" s="2"/>
      <c r="CRJ35" s="2"/>
      <c r="CRK35" s="2"/>
      <c r="CRL35" s="2"/>
      <c r="CRM35" s="2"/>
      <c r="CRN35" s="2"/>
      <c r="CRO35" s="2"/>
      <c r="CRP35" s="2"/>
      <c r="CRQ35" s="2"/>
      <c r="CRR35" s="2"/>
      <c r="CRS35" s="2"/>
      <c r="CRT35" s="2"/>
      <c r="CRU35" s="2"/>
      <c r="CRV35" s="2"/>
      <c r="CRW35" s="2"/>
      <c r="CRX35" s="2"/>
      <c r="CRY35" s="2"/>
      <c r="CRZ35" s="2"/>
      <c r="CSA35" s="2"/>
      <c r="CSB35" s="2"/>
      <c r="CSC35" s="2"/>
      <c r="CSD35" s="2"/>
      <c r="CSE35" s="2"/>
      <c r="CSF35" s="2"/>
      <c r="CSG35" s="2"/>
      <c r="CSH35" s="2"/>
      <c r="CSI35" s="2"/>
      <c r="CSJ35" s="2"/>
      <c r="CSK35" s="2"/>
      <c r="CSL35" s="2"/>
      <c r="CSM35" s="2"/>
      <c r="CSN35" s="2"/>
      <c r="CSO35" s="2"/>
      <c r="CSP35" s="2"/>
      <c r="CSQ35" s="2"/>
      <c r="CSR35" s="2"/>
      <c r="CSS35" s="2"/>
      <c r="CST35" s="2"/>
      <c r="CSU35" s="2"/>
      <c r="CSV35" s="2"/>
      <c r="CSW35" s="2"/>
      <c r="CSX35" s="2"/>
      <c r="CSY35" s="2"/>
      <c r="CSZ35" s="2"/>
      <c r="CTA35" s="2"/>
      <c r="CTB35" s="2"/>
      <c r="CTC35" s="2"/>
      <c r="CTD35" s="2"/>
      <c r="CTE35" s="2"/>
      <c r="CTF35" s="2"/>
      <c r="CTG35" s="2"/>
      <c r="CTH35" s="2"/>
      <c r="CTI35" s="2"/>
      <c r="CTJ35" s="2"/>
      <c r="CTK35" s="2"/>
      <c r="CTL35" s="2"/>
      <c r="CTM35" s="2"/>
      <c r="CTN35" s="2"/>
      <c r="CTO35" s="2"/>
      <c r="CTP35" s="2"/>
      <c r="CTQ35" s="2"/>
      <c r="CTR35" s="2"/>
      <c r="CTS35" s="2"/>
      <c r="CTT35" s="2"/>
      <c r="CTU35" s="2"/>
      <c r="CTV35" s="2"/>
      <c r="CTW35" s="2"/>
      <c r="CTX35" s="2"/>
      <c r="CTY35" s="2"/>
      <c r="CTZ35" s="2"/>
      <c r="CUA35" s="2"/>
      <c r="CUB35" s="2"/>
      <c r="CUC35" s="2"/>
      <c r="CUD35" s="2"/>
      <c r="CUE35" s="2"/>
      <c r="CUF35" s="2"/>
      <c r="CUG35" s="2"/>
      <c r="CUH35" s="2"/>
      <c r="CUI35" s="2"/>
      <c r="CUJ35" s="2"/>
      <c r="CUK35" s="2"/>
      <c r="CUL35" s="2"/>
      <c r="CUM35" s="2"/>
      <c r="CUN35" s="2"/>
      <c r="CUO35" s="2"/>
      <c r="CUP35" s="2"/>
      <c r="CUQ35" s="2"/>
      <c r="CUR35" s="2"/>
      <c r="CUS35" s="2"/>
      <c r="CUT35" s="2"/>
      <c r="CUU35" s="2"/>
      <c r="CUV35" s="2"/>
      <c r="CUW35" s="2"/>
      <c r="CUX35" s="2"/>
      <c r="CUY35" s="2"/>
      <c r="CUZ35" s="2"/>
      <c r="CVA35" s="2"/>
      <c r="CVB35" s="2"/>
      <c r="CVC35" s="2"/>
      <c r="CVD35" s="2"/>
      <c r="CVE35" s="2"/>
      <c r="CVF35" s="2"/>
      <c r="CVG35" s="2"/>
      <c r="CVH35" s="2"/>
      <c r="CVI35" s="2"/>
      <c r="CVJ35" s="2"/>
      <c r="CVK35" s="2"/>
      <c r="CVL35" s="2"/>
      <c r="CVM35" s="2"/>
      <c r="CVN35" s="2"/>
      <c r="CVO35" s="2"/>
      <c r="CVP35" s="2"/>
      <c r="CVQ35" s="2"/>
      <c r="CVR35" s="2"/>
      <c r="CVS35" s="2"/>
      <c r="CVT35" s="2"/>
      <c r="CVU35" s="2"/>
      <c r="CVV35" s="2"/>
      <c r="CVW35" s="2"/>
      <c r="CVX35" s="2"/>
      <c r="CVY35" s="2"/>
      <c r="CVZ35" s="2"/>
      <c r="CWA35" s="2"/>
      <c r="CWB35" s="2"/>
      <c r="CWC35" s="2"/>
      <c r="CWD35" s="2"/>
      <c r="CWE35" s="2"/>
      <c r="CWF35" s="2"/>
      <c r="CWG35" s="2"/>
      <c r="CWH35" s="2"/>
      <c r="CWI35" s="2"/>
      <c r="CWJ35" s="2"/>
      <c r="CWK35" s="2"/>
      <c r="CWL35" s="2"/>
      <c r="CWM35" s="2"/>
      <c r="CWN35" s="2"/>
      <c r="CWO35" s="2"/>
      <c r="CWP35" s="2"/>
      <c r="CWQ35" s="2"/>
      <c r="CWR35" s="2"/>
      <c r="CWS35" s="2"/>
      <c r="CWT35" s="2"/>
      <c r="CWU35" s="2"/>
      <c r="CWV35" s="2"/>
      <c r="CWW35" s="2"/>
      <c r="CWX35" s="2"/>
      <c r="CWY35" s="2"/>
      <c r="CWZ35" s="2"/>
      <c r="CXA35" s="2"/>
      <c r="CXB35" s="2"/>
      <c r="CXC35" s="2"/>
      <c r="CXD35" s="2"/>
      <c r="CXE35" s="2"/>
      <c r="CXF35" s="2"/>
      <c r="CXG35" s="2"/>
      <c r="CXH35" s="2"/>
      <c r="CXI35" s="2"/>
      <c r="CXJ35" s="2"/>
      <c r="CXK35" s="2"/>
      <c r="CXL35" s="2"/>
      <c r="CXM35" s="2"/>
      <c r="CXN35" s="2"/>
      <c r="CXO35" s="2"/>
      <c r="CXP35" s="2"/>
      <c r="CXQ35" s="2"/>
      <c r="CXR35" s="2"/>
      <c r="CXS35" s="2"/>
      <c r="CXT35" s="2"/>
      <c r="CXU35" s="2"/>
      <c r="CXV35" s="2"/>
      <c r="CXW35" s="2"/>
      <c r="CXX35" s="2"/>
      <c r="CXY35" s="2"/>
      <c r="CXZ35" s="2"/>
      <c r="CYA35" s="2"/>
      <c r="CYB35" s="2"/>
      <c r="CYC35" s="2"/>
      <c r="CYD35" s="2"/>
      <c r="CYE35" s="2"/>
      <c r="CYF35" s="2"/>
      <c r="CYG35" s="2"/>
      <c r="CYH35" s="2"/>
      <c r="CYI35" s="2"/>
      <c r="CYJ35" s="2"/>
      <c r="CYK35" s="2"/>
      <c r="CYL35" s="2"/>
      <c r="CYM35" s="2"/>
      <c r="CYN35" s="2"/>
      <c r="CYO35" s="2"/>
      <c r="CYP35" s="2"/>
      <c r="CYQ35" s="2"/>
      <c r="CYR35" s="2"/>
      <c r="CYS35" s="2"/>
      <c r="CYT35" s="2"/>
      <c r="CYU35" s="2"/>
      <c r="CYV35" s="2"/>
      <c r="CYW35" s="2"/>
      <c r="CYX35" s="2"/>
      <c r="CYY35" s="2"/>
      <c r="CYZ35" s="2"/>
      <c r="CZA35" s="2"/>
      <c r="CZB35" s="2"/>
      <c r="CZC35" s="2"/>
      <c r="CZD35" s="2"/>
      <c r="CZE35" s="2"/>
      <c r="CZF35" s="2"/>
      <c r="CZG35" s="2"/>
      <c r="CZH35" s="2"/>
      <c r="CZI35" s="2"/>
      <c r="CZJ35" s="2"/>
      <c r="CZK35" s="2"/>
      <c r="CZL35" s="2"/>
      <c r="CZM35" s="2"/>
      <c r="CZN35" s="2"/>
      <c r="CZO35" s="2"/>
      <c r="CZP35" s="2"/>
      <c r="CZQ35" s="2"/>
      <c r="CZR35" s="2"/>
      <c r="CZS35" s="2"/>
      <c r="CZT35" s="2"/>
      <c r="CZU35" s="2"/>
      <c r="CZV35" s="2"/>
      <c r="CZW35" s="2"/>
      <c r="CZX35" s="2"/>
      <c r="CZY35" s="2"/>
      <c r="CZZ35" s="2"/>
      <c r="DAA35" s="2"/>
      <c r="DAB35" s="2"/>
      <c r="DAC35" s="2"/>
      <c r="DAD35" s="2"/>
      <c r="DAE35" s="2"/>
      <c r="DAF35" s="2"/>
      <c r="DAG35" s="2"/>
      <c r="DAH35" s="2"/>
      <c r="DAI35" s="2"/>
      <c r="DAJ35" s="2"/>
      <c r="DAK35" s="2"/>
      <c r="DAL35" s="2"/>
      <c r="DAM35" s="2"/>
      <c r="DAN35" s="2"/>
      <c r="DAO35" s="2"/>
      <c r="DAP35" s="2"/>
      <c r="DAQ35" s="2"/>
      <c r="DAR35" s="2"/>
      <c r="DAS35" s="2"/>
      <c r="DAT35" s="2"/>
      <c r="DAU35" s="2"/>
      <c r="DAV35" s="2"/>
      <c r="DAW35" s="2"/>
      <c r="DAX35" s="2"/>
      <c r="DAY35" s="2"/>
      <c r="DAZ35" s="2"/>
      <c r="DBA35" s="2"/>
      <c r="DBB35" s="2"/>
      <c r="DBC35" s="2"/>
      <c r="DBD35" s="2"/>
      <c r="DBE35" s="2"/>
      <c r="DBF35" s="2"/>
      <c r="DBG35" s="2"/>
      <c r="DBH35" s="2"/>
      <c r="DBI35" s="2"/>
      <c r="DBJ35" s="2"/>
      <c r="DBK35" s="2"/>
      <c r="DBL35" s="2"/>
      <c r="DBM35" s="2"/>
      <c r="DBN35" s="2"/>
      <c r="DBO35" s="2"/>
      <c r="DBP35" s="2"/>
      <c r="DBQ35" s="2"/>
      <c r="DBR35" s="2"/>
      <c r="DBS35" s="2"/>
      <c r="DBT35" s="2"/>
      <c r="DBU35" s="2"/>
      <c r="DBV35" s="2"/>
      <c r="DBW35" s="2"/>
      <c r="DBX35" s="2"/>
      <c r="DBY35" s="2"/>
      <c r="DBZ35" s="2"/>
      <c r="DCA35" s="2"/>
      <c r="DCB35" s="2"/>
      <c r="DCC35" s="2"/>
      <c r="DCD35" s="2"/>
      <c r="DCE35" s="2"/>
      <c r="DCF35" s="2"/>
      <c r="DCG35" s="2"/>
      <c r="DCH35" s="2"/>
      <c r="DCI35" s="2"/>
      <c r="DCJ35" s="2"/>
      <c r="DCK35" s="2"/>
      <c r="DCL35" s="2"/>
      <c r="DCM35" s="2"/>
      <c r="DCN35" s="2"/>
      <c r="DCO35" s="2"/>
      <c r="DCP35" s="2"/>
      <c r="DCQ35" s="2"/>
      <c r="DCR35" s="2"/>
      <c r="DCS35" s="2"/>
      <c r="DCT35" s="2"/>
      <c r="DCU35" s="2"/>
      <c r="DCV35" s="2"/>
      <c r="DCW35" s="2"/>
      <c r="DCX35" s="2"/>
      <c r="DCY35" s="2"/>
      <c r="DCZ35" s="2"/>
      <c r="DDA35" s="2"/>
      <c r="DDB35" s="2"/>
      <c r="DDC35" s="2"/>
      <c r="DDD35" s="2"/>
      <c r="DDE35" s="2"/>
      <c r="DDF35" s="2"/>
      <c r="DDG35" s="2"/>
      <c r="DDH35" s="2"/>
      <c r="DDI35" s="2"/>
      <c r="DDJ35" s="2"/>
      <c r="DDK35" s="2"/>
      <c r="DDL35" s="2"/>
      <c r="DDM35" s="2"/>
      <c r="DDN35" s="2"/>
      <c r="DDO35" s="2"/>
      <c r="DDP35" s="2"/>
      <c r="DDQ35" s="2"/>
      <c r="DDR35" s="2"/>
      <c r="DDS35" s="2"/>
      <c r="DDT35" s="2"/>
      <c r="DDU35" s="2"/>
      <c r="DDV35" s="2"/>
      <c r="DDW35" s="2"/>
      <c r="DDX35" s="2"/>
      <c r="DDY35" s="2"/>
      <c r="DDZ35" s="2"/>
      <c r="DEA35" s="2"/>
      <c r="DEB35" s="2"/>
      <c r="DEC35" s="2"/>
      <c r="DED35" s="2"/>
      <c r="DEE35" s="2"/>
      <c r="DEF35" s="2"/>
      <c r="DEG35" s="2"/>
      <c r="DEH35" s="2"/>
      <c r="DEI35" s="2"/>
      <c r="DEJ35" s="2"/>
      <c r="DEK35" s="2"/>
      <c r="DEL35" s="2"/>
      <c r="DEM35" s="2"/>
      <c r="DEN35" s="2"/>
      <c r="DEO35" s="2"/>
      <c r="DEP35" s="2"/>
      <c r="DEQ35" s="2"/>
      <c r="DER35" s="2"/>
      <c r="DES35" s="2"/>
      <c r="DET35" s="2"/>
      <c r="DEU35" s="2"/>
      <c r="DEV35" s="2"/>
      <c r="DEW35" s="2"/>
      <c r="DEX35" s="2"/>
      <c r="DEY35" s="2"/>
      <c r="DEZ35" s="2"/>
      <c r="DFA35" s="2"/>
      <c r="DFB35" s="2"/>
      <c r="DFC35" s="2"/>
      <c r="DFD35" s="2"/>
      <c r="DFE35" s="2"/>
      <c r="DFF35" s="2"/>
      <c r="DFG35" s="2"/>
      <c r="DFH35" s="2"/>
      <c r="DFI35" s="2"/>
      <c r="DFJ35" s="2"/>
      <c r="DFK35" s="2"/>
      <c r="DFL35" s="2"/>
      <c r="DFM35" s="2"/>
      <c r="DFN35" s="2"/>
      <c r="DFO35" s="2"/>
      <c r="DFP35" s="2"/>
      <c r="DFQ35" s="2"/>
      <c r="DFR35" s="2"/>
      <c r="DFS35" s="2"/>
      <c r="DFT35" s="2"/>
      <c r="DFU35" s="2"/>
      <c r="DFV35" s="2"/>
      <c r="DFW35" s="2"/>
      <c r="DFX35" s="2"/>
      <c r="DFY35" s="2"/>
      <c r="DFZ35" s="2"/>
      <c r="DGA35" s="2"/>
      <c r="DGB35" s="2"/>
      <c r="DGC35" s="2"/>
      <c r="DGD35" s="2"/>
      <c r="DGE35" s="2"/>
      <c r="DGF35" s="2"/>
      <c r="DGG35" s="2"/>
      <c r="DGH35" s="2"/>
      <c r="DGI35" s="2"/>
      <c r="DGJ35" s="2"/>
      <c r="DGK35" s="2"/>
      <c r="DGL35" s="2"/>
      <c r="DGM35" s="2"/>
      <c r="DGN35" s="2"/>
      <c r="DGO35" s="2"/>
      <c r="DGP35" s="2"/>
      <c r="DGQ35" s="2"/>
      <c r="DGR35" s="2"/>
      <c r="DGS35" s="2"/>
      <c r="DGT35" s="2"/>
      <c r="DGU35" s="2"/>
      <c r="DGV35" s="2"/>
      <c r="DGW35" s="2"/>
      <c r="DGX35" s="2"/>
      <c r="DGY35" s="2"/>
      <c r="DGZ35" s="2"/>
      <c r="DHA35" s="2"/>
      <c r="DHB35" s="2"/>
      <c r="DHC35" s="2"/>
      <c r="DHD35" s="2"/>
      <c r="DHE35" s="2"/>
      <c r="DHF35" s="2"/>
      <c r="DHG35" s="2"/>
      <c r="DHH35" s="2"/>
      <c r="DHI35" s="2"/>
      <c r="DHJ35" s="2"/>
      <c r="DHK35" s="2"/>
      <c r="DHL35" s="2"/>
      <c r="DHM35" s="2"/>
      <c r="DHN35" s="2"/>
      <c r="DHO35" s="2"/>
      <c r="DHP35" s="2"/>
      <c r="DHQ35" s="2"/>
      <c r="DHR35" s="2"/>
      <c r="DHS35" s="2"/>
      <c r="DHT35" s="2"/>
      <c r="DHU35" s="2"/>
      <c r="DHV35" s="2"/>
      <c r="DHW35" s="2"/>
      <c r="DHX35" s="2"/>
      <c r="DHY35" s="2"/>
      <c r="DHZ35" s="2"/>
      <c r="DIA35" s="2"/>
      <c r="DIB35" s="2"/>
      <c r="DIC35" s="2"/>
      <c r="DID35" s="2"/>
      <c r="DIE35" s="2"/>
      <c r="DIF35" s="2"/>
      <c r="DIG35" s="2"/>
      <c r="DIH35" s="2"/>
      <c r="DII35" s="2"/>
      <c r="DIJ35" s="2"/>
      <c r="DIK35" s="2"/>
      <c r="DIL35" s="2"/>
      <c r="DIM35" s="2"/>
      <c r="DIN35" s="2"/>
      <c r="DIO35" s="2"/>
      <c r="DIP35" s="2"/>
      <c r="DIQ35" s="2"/>
      <c r="DIR35" s="2"/>
      <c r="DIS35" s="2"/>
      <c r="DIT35" s="2"/>
      <c r="DIU35" s="2"/>
      <c r="DIV35" s="2"/>
      <c r="DIW35" s="2"/>
      <c r="DIX35" s="2"/>
      <c r="DIY35" s="2"/>
      <c r="DIZ35" s="2"/>
      <c r="DJA35" s="2"/>
      <c r="DJB35" s="2"/>
      <c r="DJC35" s="2"/>
      <c r="DJD35" s="2"/>
      <c r="DJE35" s="2"/>
      <c r="DJF35" s="2"/>
      <c r="DJG35" s="2"/>
      <c r="DJH35" s="2"/>
      <c r="DJI35" s="2"/>
      <c r="DJJ35" s="2"/>
      <c r="DJK35" s="2"/>
      <c r="DJL35" s="2"/>
      <c r="DJM35" s="2"/>
      <c r="DJN35" s="2"/>
      <c r="DJO35" s="2"/>
      <c r="DJP35" s="2"/>
      <c r="DJQ35" s="2"/>
      <c r="DJR35" s="2"/>
      <c r="DJS35" s="2"/>
      <c r="DJT35" s="2"/>
      <c r="DJU35" s="2"/>
      <c r="DJV35" s="2"/>
      <c r="DJW35" s="2"/>
      <c r="DJX35" s="2"/>
      <c r="DJY35" s="2"/>
      <c r="DJZ35" s="2"/>
      <c r="DKA35" s="2"/>
      <c r="DKB35" s="2"/>
      <c r="DKC35" s="2"/>
      <c r="DKD35" s="2"/>
      <c r="DKE35" s="2"/>
      <c r="DKF35" s="2"/>
      <c r="DKG35" s="2"/>
      <c r="DKH35" s="2"/>
      <c r="DKI35" s="2"/>
      <c r="DKJ35" s="2"/>
      <c r="DKK35" s="2"/>
      <c r="DKL35" s="2"/>
      <c r="DKM35" s="2"/>
      <c r="DKN35" s="2"/>
      <c r="DKO35" s="2"/>
      <c r="DKP35" s="2"/>
      <c r="DKQ35" s="2"/>
      <c r="DKR35" s="2"/>
      <c r="DKS35" s="2"/>
      <c r="DKT35" s="2"/>
      <c r="DKU35" s="2"/>
      <c r="DKV35" s="2"/>
      <c r="DKW35" s="2"/>
      <c r="DKX35" s="2"/>
      <c r="DKY35" s="2"/>
      <c r="DKZ35" s="2"/>
      <c r="DLA35" s="2"/>
      <c r="DLB35" s="2"/>
      <c r="DLC35" s="2"/>
      <c r="DLD35" s="2"/>
      <c r="DLE35" s="2"/>
      <c r="DLF35" s="2"/>
      <c r="DLG35" s="2"/>
      <c r="DLH35" s="2"/>
      <c r="DLI35" s="2"/>
      <c r="DLJ35" s="2"/>
      <c r="DLK35" s="2"/>
      <c r="DLL35" s="2"/>
      <c r="DLM35" s="2"/>
      <c r="DLN35" s="2"/>
      <c r="DLO35" s="2"/>
      <c r="DLP35" s="2"/>
      <c r="DLQ35" s="2"/>
      <c r="DLR35" s="2"/>
      <c r="DLS35" s="2"/>
      <c r="DLT35" s="2"/>
      <c r="DLU35" s="2"/>
      <c r="DLV35" s="2"/>
      <c r="DLW35" s="2"/>
      <c r="DLX35" s="2"/>
      <c r="DLY35" s="2"/>
      <c r="DLZ35" s="2"/>
      <c r="DMA35" s="2"/>
      <c r="DMB35" s="2"/>
      <c r="DMC35" s="2"/>
      <c r="DMD35" s="2"/>
      <c r="DME35" s="2"/>
      <c r="DMF35" s="2"/>
      <c r="DMG35" s="2"/>
      <c r="DMH35" s="2"/>
      <c r="DMI35" s="2"/>
      <c r="DMJ35" s="2"/>
      <c r="DMK35" s="2"/>
      <c r="DML35" s="2"/>
      <c r="DMM35" s="2"/>
      <c r="DMN35" s="2"/>
      <c r="DMO35" s="2"/>
      <c r="DMP35" s="2"/>
      <c r="DMQ35" s="2"/>
      <c r="DMR35" s="2"/>
      <c r="DMS35" s="2"/>
      <c r="DMT35" s="2"/>
      <c r="DMU35" s="2"/>
      <c r="DMV35" s="2"/>
      <c r="DMW35" s="2"/>
      <c r="DMX35" s="2"/>
      <c r="DMY35" s="2"/>
      <c r="DMZ35" s="2"/>
      <c r="DNA35" s="2"/>
      <c r="DNB35" s="2"/>
      <c r="DNC35" s="2"/>
      <c r="DND35" s="2"/>
      <c r="DNE35" s="2"/>
      <c r="DNF35" s="2"/>
      <c r="DNG35" s="2"/>
      <c r="DNH35" s="2"/>
      <c r="DNI35" s="2"/>
      <c r="DNJ35" s="2"/>
      <c r="DNK35" s="2"/>
      <c r="DNL35" s="2"/>
      <c r="DNM35" s="2"/>
      <c r="DNN35" s="2"/>
      <c r="DNO35" s="2"/>
      <c r="DNP35" s="2"/>
      <c r="DNQ35" s="2"/>
      <c r="DNR35" s="2"/>
      <c r="DNS35" s="2"/>
      <c r="DNT35" s="2"/>
      <c r="DNU35" s="2"/>
      <c r="DNV35" s="2"/>
      <c r="DNW35" s="2"/>
      <c r="DNX35" s="2"/>
      <c r="DNY35" s="2"/>
      <c r="DNZ35" s="2"/>
      <c r="DOA35" s="2"/>
      <c r="DOB35" s="2"/>
      <c r="DOC35" s="2"/>
      <c r="DOD35" s="2"/>
      <c r="DOE35" s="2"/>
      <c r="DOF35" s="2"/>
      <c r="DOG35" s="2"/>
      <c r="DOH35" s="2"/>
      <c r="DOI35" s="2"/>
      <c r="DOJ35" s="2"/>
      <c r="DOK35" s="2"/>
      <c r="DOL35" s="2"/>
      <c r="DOM35" s="2"/>
      <c r="DON35" s="2"/>
      <c r="DOO35" s="2"/>
      <c r="DOP35" s="2"/>
      <c r="DOQ35" s="2"/>
      <c r="DOR35" s="2"/>
      <c r="DOS35" s="2"/>
      <c r="DOT35" s="2"/>
      <c r="DOU35" s="2"/>
      <c r="DOV35" s="2"/>
      <c r="DOW35" s="2"/>
      <c r="DOX35" s="2"/>
      <c r="DOY35" s="2"/>
      <c r="DOZ35" s="2"/>
      <c r="DPA35" s="2"/>
      <c r="DPB35" s="2"/>
      <c r="DPC35" s="2"/>
      <c r="DPD35" s="2"/>
      <c r="DPE35" s="2"/>
      <c r="DPF35" s="2"/>
      <c r="DPG35" s="2"/>
      <c r="DPH35" s="2"/>
      <c r="DPI35" s="2"/>
      <c r="DPJ35" s="2"/>
      <c r="DPK35" s="2"/>
      <c r="DPL35" s="2"/>
      <c r="DPM35" s="2"/>
      <c r="DPN35" s="2"/>
      <c r="DPO35" s="2"/>
      <c r="DPP35" s="2"/>
      <c r="DPQ35" s="2"/>
      <c r="DPR35" s="2"/>
      <c r="DPS35" s="2"/>
      <c r="DPT35" s="2"/>
      <c r="DPU35" s="2"/>
      <c r="DPV35" s="2"/>
      <c r="DPW35" s="2"/>
      <c r="DPX35" s="2"/>
      <c r="DPY35" s="2"/>
      <c r="DPZ35" s="2"/>
      <c r="DQA35" s="2"/>
      <c r="DQB35" s="2"/>
      <c r="DQC35" s="2"/>
      <c r="DQD35" s="2"/>
      <c r="DQE35" s="2"/>
      <c r="DQF35" s="2"/>
      <c r="DQG35" s="2"/>
      <c r="DQH35" s="2"/>
      <c r="DQI35" s="2"/>
      <c r="DQJ35" s="2"/>
      <c r="DQK35" s="2"/>
      <c r="DQL35" s="2"/>
      <c r="DQM35" s="2"/>
      <c r="DQN35" s="2"/>
      <c r="DQO35" s="2"/>
      <c r="DQP35" s="2"/>
      <c r="DQQ35" s="2"/>
      <c r="DQR35" s="2"/>
      <c r="DQS35" s="2"/>
      <c r="DQT35" s="2"/>
      <c r="DQU35" s="2"/>
      <c r="DQV35" s="2"/>
      <c r="DQW35" s="2"/>
      <c r="DQX35" s="2"/>
      <c r="DQY35" s="2"/>
      <c r="DQZ35" s="2"/>
      <c r="DRA35" s="2"/>
      <c r="DRB35" s="2"/>
      <c r="DRC35" s="2"/>
      <c r="DRD35" s="2"/>
      <c r="DRE35" s="2"/>
      <c r="DRF35" s="2"/>
      <c r="DRG35" s="2"/>
      <c r="DRH35" s="2"/>
      <c r="DRI35" s="2"/>
      <c r="DRJ35" s="2"/>
      <c r="DRK35" s="2"/>
      <c r="DRL35" s="2"/>
      <c r="DRM35" s="2"/>
      <c r="DRN35" s="2"/>
      <c r="DRO35" s="2"/>
      <c r="DRP35" s="2"/>
      <c r="DRQ35" s="2"/>
      <c r="DRR35" s="2"/>
      <c r="DRS35" s="2"/>
      <c r="DRT35" s="2"/>
      <c r="DRU35" s="2"/>
      <c r="DRV35" s="2"/>
      <c r="DRW35" s="2"/>
      <c r="DRX35" s="2"/>
      <c r="DRY35" s="2"/>
      <c r="DRZ35" s="2"/>
      <c r="DSA35" s="2"/>
      <c r="DSB35" s="2"/>
      <c r="DSC35" s="2"/>
      <c r="DSD35" s="2"/>
      <c r="DSE35" s="2"/>
      <c r="DSF35" s="2"/>
      <c r="DSG35" s="2"/>
      <c r="DSH35" s="2"/>
      <c r="DSI35" s="2"/>
      <c r="DSJ35" s="2"/>
      <c r="DSK35" s="2"/>
      <c r="DSL35" s="2"/>
      <c r="DSM35" s="2"/>
      <c r="DSN35" s="2"/>
      <c r="DSO35" s="2"/>
      <c r="DSP35" s="2"/>
      <c r="DSQ35" s="2"/>
      <c r="DSR35" s="2"/>
      <c r="DSS35" s="2"/>
      <c r="DST35" s="2"/>
      <c r="DSU35" s="2"/>
      <c r="DSV35" s="2"/>
      <c r="DSW35" s="2"/>
      <c r="DSX35" s="2"/>
      <c r="DSY35" s="2"/>
      <c r="DSZ35" s="2"/>
      <c r="DTA35" s="2"/>
      <c r="DTB35" s="2"/>
      <c r="DTC35" s="2"/>
      <c r="DTD35" s="2"/>
      <c r="DTE35" s="2"/>
      <c r="DTF35" s="2"/>
      <c r="DTG35" s="2"/>
      <c r="DTH35" s="2"/>
      <c r="DTI35" s="2"/>
      <c r="DTJ35" s="2"/>
      <c r="DTK35" s="2"/>
      <c r="DTL35" s="2"/>
      <c r="DTM35" s="2"/>
      <c r="DTN35" s="2"/>
      <c r="DTO35" s="2"/>
      <c r="DTP35" s="2"/>
      <c r="DTQ35" s="2"/>
      <c r="DTR35" s="2"/>
      <c r="DTS35" s="2"/>
      <c r="DTT35" s="2"/>
      <c r="DTU35" s="2"/>
      <c r="DTV35" s="2"/>
      <c r="DTW35" s="2"/>
      <c r="DTX35" s="2"/>
      <c r="DTY35" s="2"/>
      <c r="DTZ35" s="2"/>
      <c r="DUA35" s="2"/>
      <c r="DUB35" s="2"/>
      <c r="DUC35" s="2"/>
      <c r="DUD35" s="2"/>
      <c r="DUE35" s="2"/>
      <c r="DUF35" s="2"/>
      <c r="DUG35" s="2"/>
      <c r="DUH35" s="2"/>
      <c r="DUI35" s="2"/>
      <c r="DUJ35" s="2"/>
      <c r="DUK35" s="2"/>
      <c r="DUL35" s="2"/>
      <c r="DUM35" s="2"/>
      <c r="DUN35" s="2"/>
      <c r="DUO35" s="2"/>
      <c r="DUP35" s="2"/>
      <c r="DUQ35" s="2"/>
      <c r="DUR35" s="2"/>
      <c r="DUS35" s="2"/>
      <c r="DUT35" s="2"/>
      <c r="DUU35" s="2"/>
      <c r="DUV35" s="2"/>
      <c r="DUW35" s="2"/>
      <c r="DUX35" s="2"/>
      <c r="DUY35" s="2"/>
      <c r="DUZ35" s="2"/>
      <c r="DVA35" s="2"/>
      <c r="DVB35" s="2"/>
      <c r="DVC35" s="2"/>
      <c r="DVD35" s="2"/>
      <c r="DVE35" s="2"/>
      <c r="DVF35" s="2"/>
      <c r="DVG35" s="2"/>
      <c r="DVH35" s="2"/>
      <c r="DVI35" s="2"/>
      <c r="DVJ35" s="2"/>
      <c r="DVK35" s="2"/>
      <c r="DVL35" s="2"/>
      <c r="DVM35" s="2"/>
      <c r="DVN35" s="2"/>
      <c r="DVO35" s="2"/>
      <c r="DVP35" s="2"/>
      <c r="DVQ35" s="2"/>
      <c r="DVR35" s="2"/>
      <c r="DVS35" s="2"/>
      <c r="DVT35" s="2"/>
      <c r="DVU35" s="2"/>
      <c r="DVV35" s="2"/>
      <c r="DVW35" s="2"/>
      <c r="DVX35" s="2"/>
      <c r="DVY35" s="2"/>
      <c r="DVZ35" s="2"/>
      <c r="DWA35" s="2"/>
      <c r="DWB35" s="2"/>
      <c r="DWC35" s="2"/>
      <c r="DWD35" s="2"/>
      <c r="DWE35" s="2"/>
      <c r="DWF35" s="2"/>
      <c r="DWG35" s="2"/>
      <c r="DWH35" s="2"/>
      <c r="DWI35" s="2"/>
      <c r="DWJ35" s="2"/>
      <c r="DWK35" s="2"/>
      <c r="DWL35" s="2"/>
      <c r="DWM35" s="2"/>
      <c r="DWN35" s="2"/>
      <c r="DWO35" s="2"/>
      <c r="DWP35" s="2"/>
      <c r="DWQ35" s="2"/>
      <c r="DWR35" s="2"/>
      <c r="DWS35" s="2"/>
      <c r="DWT35" s="2"/>
      <c r="DWU35" s="2"/>
      <c r="DWV35" s="2"/>
      <c r="DWW35" s="2"/>
      <c r="DWX35" s="2"/>
      <c r="DWY35" s="2"/>
      <c r="DWZ35" s="2"/>
      <c r="DXA35" s="2"/>
      <c r="DXB35" s="2"/>
      <c r="DXC35" s="2"/>
      <c r="DXD35" s="2"/>
      <c r="DXE35" s="2"/>
      <c r="DXF35" s="2"/>
      <c r="DXG35" s="2"/>
      <c r="DXH35" s="2"/>
      <c r="DXI35" s="2"/>
      <c r="DXJ35" s="2"/>
      <c r="DXK35" s="2"/>
      <c r="DXL35" s="2"/>
      <c r="DXM35" s="2"/>
      <c r="DXN35" s="2"/>
      <c r="DXO35" s="2"/>
      <c r="DXP35" s="2"/>
      <c r="DXQ35" s="2"/>
      <c r="DXR35" s="2"/>
      <c r="DXS35" s="2"/>
      <c r="DXT35" s="2"/>
      <c r="DXU35" s="2"/>
      <c r="DXV35" s="2"/>
      <c r="DXW35" s="2"/>
      <c r="DXX35" s="2"/>
      <c r="DXY35" s="2"/>
      <c r="DXZ35" s="2"/>
      <c r="DYA35" s="2"/>
      <c r="DYB35" s="2"/>
      <c r="DYC35" s="2"/>
      <c r="DYD35" s="2"/>
      <c r="DYE35" s="2"/>
      <c r="DYF35" s="2"/>
      <c r="DYG35" s="2"/>
      <c r="DYH35" s="2"/>
      <c r="DYI35" s="2"/>
      <c r="DYJ35" s="2"/>
      <c r="DYK35" s="2"/>
      <c r="DYL35" s="2"/>
      <c r="DYM35" s="2"/>
      <c r="DYN35" s="2"/>
      <c r="DYO35" s="2"/>
      <c r="DYP35" s="2"/>
      <c r="DYQ35" s="2"/>
      <c r="DYR35" s="2"/>
      <c r="DYS35" s="2"/>
      <c r="DYT35" s="2"/>
      <c r="DYU35" s="2"/>
      <c r="DYV35" s="2"/>
      <c r="DYW35" s="2"/>
      <c r="DYX35" s="2"/>
      <c r="DYY35" s="2"/>
      <c r="DYZ35" s="2"/>
      <c r="DZA35" s="2"/>
      <c r="DZB35" s="2"/>
      <c r="DZC35" s="2"/>
      <c r="DZD35" s="2"/>
      <c r="DZE35" s="2"/>
      <c r="DZF35" s="2"/>
      <c r="DZG35" s="2"/>
      <c r="DZH35" s="2"/>
      <c r="DZI35" s="2"/>
      <c r="DZJ35" s="2"/>
      <c r="DZK35" s="2"/>
      <c r="DZL35" s="2"/>
      <c r="DZM35" s="2"/>
      <c r="DZN35" s="2"/>
      <c r="DZO35" s="2"/>
      <c r="DZP35" s="2"/>
      <c r="DZQ35" s="2"/>
      <c r="DZR35" s="2"/>
      <c r="DZS35" s="2"/>
      <c r="DZT35" s="2"/>
      <c r="DZU35" s="2"/>
      <c r="DZV35" s="2"/>
      <c r="DZW35" s="2"/>
      <c r="DZX35" s="2"/>
      <c r="DZY35" s="2"/>
      <c r="DZZ35" s="2"/>
      <c r="EAA35" s="2"/>
      <c r="EAB35" s="2"/>
      <c r="EAC35" s="2"/>
      <c r="EAD35" s="2"/>
      <c r="EAE35" s="2"/>
      <c r="EAF35" s="2"/>
      <c r="EAG35" s="2"/>
      <c r="EAH35" s="2"/>
      <c r="EAI35" s="2"/>
      <c r="EAJ35" s="2"/>
      <c r="EAK35" s="2"/>
      <c r="EAL35" s="2"/>
      <c r="EAM35" s="2"/>
      <c r="EAN35" s="2"/>
      <c r="EAO35" s="2"/>
      <c r="EAP35" s="2"/>
      <c r="EAQ35" s="2"/>
      <c r="EAR35" s="2"/>
      <c r="EAS35" s="2"/>
      <c r="EAT35" s="2"/>
      <c r="EAU35" s="2"/>
      <c r="EAV35" s="2"/>
      <c r="EAW35" s="2"/>
      <c r="EAX35" s="2"/>
      <c r="EAY35" s="2"/>
      <c r="EAZ35" s="2"/>
      <c r="EBA35" s="2"/>
      <c r="EBB35" s="2"/>
      <c r="EBC35" s="2"/>
      <c r="EBD35" s="2"/>
      <c r="EBE35" s="2"/>
      <c r="EBF35" s="2"/>
      <c r="EBG35" s="2"/>
      <c r="EBH35" s="2"/>
      <c r="EBI35" s="2"/>
      <c r="EBJ35" s="2"/>
      <c r="EBK35" s="2"/>
      <c r="EBL35" s="2"/>
      <c r="EBM35" s="2"/>
      <c r="EBN35" s="2"/>
      <c r="EBO35" s="2"/>
      <c r="EBP35" s="2"/>
      <c r="EBQ35" s="2"/>
      <c r="EBR35" s="2"/>
      <c r="EBS35" s="2"/>
      <c r="EBT35" s="2"/>
      <c r="EBU35" s="2"/>
      <c r="EBV35" s="2"/>
      <c r="EBW35" s="2"/>
      <c r="EBX35" s="2"/>
      <c r="EBY35" s="2"/>
      <c r="EBZ35" s="2"/>
      <c r="ECA35" s="2"/>
      <c r="ECB35" s="2"/>
      <c r="ECC35" s="2"/>
      <c r="ECD35" s="2"/>
      <c r="ECE35" s="2"/>
      <c r="ECF35" s="2"/>
      <c r="ECG35" s="2"/>
      <c r="ECH35" s="2"/>
      <c r="ECI35" s="2"/>
      <c r="ECJ35" s="2"/>
      <c r="ECK35" s="2"/>
      <c r="ECL35" s="2"/>
      <c r="ECM35" s="2"/>
      <c r="ECN35" s="2"/>
      <c r="ECO35" s="2"/>
      <c r="ECP35" s="2"/>
      <c r="ECQ35" s="2"/>
      <c r="ECR35" s="2"/>
      <c r="ECS35" s="2"/>
      <c r="ECT35" s="2"/>
      <c r="ECU35" s="2"/>
      <c r="ECV35" s="2"/>
      <c r="ECW35" s="2"/>
      <c r="ECX35" s="2"/>
      <c r="ECY35" s="2"/>
      <c r="ECZ35" s="2"/>
      <c r="EDA35" s="2"/>
      <c r="EDB35" s="2"/>
      <c r="EDC35" s="2"/>
      <c r="EDD35" s="2"/>
      <c r="EDE35" s="2"/>
      <c r="EDF35" s="2"/>
      <c r="EDG35" s="2"/>
      <c r="EDH35" s="2"/>
      <c r="EDI35" s="2"/>
      <c r="EDJ35" s="2"/>
      <c r="EDK35" s="2"/>
      <c r="EDL35" s="2"/>
      <c r="EDM35" s="2"/>
      <c r="EDN35" s="2"/>
      <c r="EDO35" s="2"/>
      <c r="EDP35" s="2"/>
      <c r="EDQ35" s="2"/>
      <c r="EDR35" s="2"/>
      <c r="EDS35" s="2"/>
      <c r="EDT35" s="2"/>
      <c r="EDU35" s="2"/>
      <c r="EDV35" s="2"/>
      <c r="EDW35" s="2"/>
      <c r="EDX35" s="2"/>
      <c r="EDY35" s="2"/>
      <c r="EDZ35" s="2"/>
      <c r="EEA35" s="2"/>
      <c r="EEB35" s="2"/>
      <c r="EEC35" s="2"/>
      <c r="EED35" s="2"/>
      <c r="EEE35" s="2"/>
      <c r="EEF35" s="2"/>
      <c r="EEG35" s="2"/>
      <c r="EEH35" s="2"/>
      <c r="EEI35" s="2"/>
      <c r="EEJ35" s="2"/>
      <c r="EEK35" s="2"/>
      <c r="EEL35" s="2"/>
      <c r="EEM35" s="2"/>
      <c r="EEN35" s="2"/>
      <c r="EEO35" s="2"/>
      <c r="EEP35" s="2"/>
      <c r="EEQ35" s="2"/>
      <c r="EER35" s="2"/>
      <c r="EES35" s="2"/>
      <c r="EET35" s="2"/>
      <c r="EEU35" s="2"/>
      <c r="EEV35" s="2"/>
      <c r="EEW35" s="2"/>
      <c r="EEX35" s="2"/>
      <c r="EEY35" s="2"/>
      <c r="EEZ35" s="2"/>
      <c r="EFA35" s="2"/>
      <c r="EFB35" s="2"/>
      <c r="EFC35" s="2"/>
      <c r="EFD35" s="2"/>
      <c r="EFE35" s="2"/>
      <c r="EFF35" s="2"/>
      <c r="EFG35" s="2"/>
      <c r="EFH35" s="2"/>
      <c r="EFI35" s="2"/>
      <c r="EFJ35" s="2"/>
      <c r="EFK35" s="2"/>
      <c r="EFL35" s="2"/>
      <c r="EFM35" s="2"/>
      <c r="EFN35" s="2"/>
      <c r="EFO35" s="2"/>
      <c r="EFP35" s="2"/>
      <c r="EFQ35" s="2"/>
      <c r="EFR35" s="2"/>
      <c r="EFS35" s="2"/>
      <c r="EFT35" s="2"/>
      <c r="EFU35" s="2"/>
      <c r="EFV35" s="2"/>
      <c r="EFW35" s="2"/>
      <c r="EFX35" s="2"/>
      <c r="EFY35" s="2"/>
      <c r="EFZ35" s="2"/>
      <c r="EGA35" s="2"/>
      <c r="EGB35" s="2"/>
      <c r="EGC35" s="2"/>
      <c r="EGD35" s="2"/>
      <c r="EGE35" s="2"/>
      <c r="EGF35" s="2"/>
      <c r="EGG35" s="2"/>
      <c r="EGH35" s="2"/>
      <c r="EGI35" s="2"/>
      <c r="EGJ35" s="2"/>
      <c r="EGK35" s="2"/>
      <c r="EGL35" s="2"/>
      <c r="EGM35" s="2"/>
      <c r="EGN35" s="2"/>
      <c r="EGO35" s="2"/>
      <c r="EGP35" s="2"/>
      <c r="EGQ35" s="2"/>
      <c r="EGR35" s="2"/>
      <c r="EGS35" s="2"/>
      <c r="EGT35" s="2"/>
      <c r="EGU35" s="2"/>
      <c r="EGV35" s="2"/>
      <c r="EGW35" s="2"/>
      <c r="EGX35" s="2"/>
      <c r="EGY35" s="2"/>
      <c r="EGZ35" s="2"/>
      <c r="EHA35" s="2"/>
      <c r="EHB35" s="2"/>
      <c r="EHC35" s="2"/>
      <c r="EHD35" s="2"/>
      <c r="EHE35" s="2"/>
      <c r="EHF35" s="2"/>
      <c r="EHG35" s="2"/>
      <c r="EHH35" s="2"/>
      <c r="EHI35" s="2"/>
      <c r="EHJ35" s="2"/>
      <c r="EHK35" s="2"/>
      <c r="EHL35" s="2"/>
      <c r="EHM35" s="2"/>
      <c r="EHN35" s="2"/>
      <c r="EHO35" s="2"/>
      <c r="EHP35" s="2"/>
      <c r="EHQ35" s="2"/>
      <c r="EHR35" s="2"/>
      <c r="EHS35" s="2"/>
      <c r="EHT35" s="2"/>
      <c r="EHU35" s="2"/>
      <c r="EHV35" s="2"/>
      <c r="EHW35" s="2"/>
      <c r="EHX35" s="2"/>
      <c r="EHY35" s="2"/>
      <c r="EHZ35" s="2"/>
      <c r="EIA35" s="2"/>
      <c r="EIB35" s="2"/>
      <c r="EIC35" s="2"/>
      <c r="EID35" s="2"/>
      <c r="EIE35" s="2"/>
      <c r="EIF35" s="2"/>
      <c r="EIG35" s="2"/>
      <c r="EIH35" s="2"/>
      <c r="EII35" s="2"/>
      <c r="EIJ35" s="2"/>
      <c r="EIK35" s="2"/>
      <c r="EIL35" s="2"/>
      <c r="EIM35" s="2"/>
      <c r="EIN35" s="2"/>
      <c r="EIO35" s="2"/>
      <c r="EIP35" s="2"/>
      <c r="EIQ35" s="2"/>
      <c r="EIR35" s="2"/>
      <c r="EIS35" s="2"/>
      <c r="EIT35" s="2"/>
      <c r="EIU35" s="2"/>
      <c r="EIV35" s="2"/>
      <c r="EIW35" s="2"/>
      <c r="EIX35" s="2"/>
      <c r="EIY35" s="2"/>
      <c r="EIZ35" s="2"/>
      <c r="EJA35" s="2"/>
      <c r="EJB35" s="2"/>
      <c r="EJC35" s="2"/>
      <c r="EJD35" s="2"/>
      <c r="EJE35" s="2"/>
      <c r="EJF35" s="2"/>
      <c r="EJG35" s="2"/>
      <c r="EJH35" s="2"/>
      <c r="EJI35" s="2"/>
      <c r="EJJ35" s="2"/>
      <c r="EJK35" s="2"/>
      <c r="EJL35" s="2"/>
      <c r="EJM35" s="2"/>
      <c r="EJN35" s="2"/>
      <c r="EJO35" s="2"/>
      <c r="EJP35" s="2"/>
      <c r="EJQ35" s="2"/>
      <c r="EJR35" s="2"/>
      <c r="EJS35" s="2"/>
      <c r="EJT35" s="2"/>
      <c r="EJU35" s="2"/>
      <c r="EJV35" s="2"/>
      <c r="EJW35" s="2"/>
      <c r="EJX35" s="2"/>
      <c r="EJY35" s="2"/>
      <c r="EJZ35" s="2"/>
      <c r="EKA35" s="2"/>
      <c r="EKB35" s="2"/>
      <c r="EKC35" s="2"/>
      <c r="EKD35" s="2"/>
      <c r="EKE35" s="2"/>
      <c r="EKF35" s="2"/>
      <c r="EKG35" s="2"/>
      <c r="EKH35" s="2"/>
      <c r="EKI35" s="2"/>
      <c r="EKJ35" s="2"/>
      <c r="EKK35" s="2"/>
      <c r="EKL35" s="2"/>
      <c r="EKM35" s="2"/>
      <c r="EKN35" s="2"/>
      <c r="EKO35" s="2"/>
      <c r="EKP35" s="2"/>
      <c r="EKQ35" s="2"/>
      <c r="EKR35" s="2"/>
      <c r="EKS35" s="2"/>
      <c r="EKT35" s="2"/>
      <c r="EKU35" s="2"/>
      <c r="EKV35" s="2"/>
      <c r="EKW35" s="2"/>
      <c r="EKX35" s="2"/>
      <c r="EKY35" s="2"/>
      <c r="EKZ35" s="2"/>
      <c r="ELA35" s="2"/>
      <c r="ELB35" s="2"/>
      <c r="ELC35" s="2"/>
      <c r="ELD35" s="2"/>
      <c r="ELE35" s="2"/>
      <c r="ELF35" s="2"/>
      <c r="ELG35" s="2"/>
      <c r="ELH35" s="2"/>
      <c r="ELI35" s="2"/>
      <c r="ELJ35" s="2"/>
      <c r="ELK35" s="2"/>
      <c r="ELL35" s="2"/>
      <c r="ELM35" s="2"/>
      <c r="ELN35" s="2"/>
      <c r="ELO35" s="2"/>
      <c r="ELP35" s="2"/>
      <c r="ELQ35" s="2"/>
      <c r="ELR35" s="2"/>
      <c r="ELS35" s="2"/>
      <c r="ELT35" s="2"/>
      <c r="ELU35" s="2"/>
      <c r="ELV35" s="2"/>
      <c r="ELW35" s="2"/>
      <c r="ELX35" s="2"/>
      <c r="ELY35" s="2"/>
      <c r="ELZ35" s="2"/>
      <c r="EMA35" s="2"/>
      <c r="EMB35" s="2"/>
      <c r="EMC35" s="2"/>
      <c r="EMD35" s="2"/>
      <c r="EME35" s="2"/>
      <c r="EMF35" s="2"/>
      <c r="EMG35" s="2"/>
      <c r="EMH35" s="2"/>
      <c r="EMI35" s="2"/>
      <c r="EMJ35" s="2"/>
      <c r="EMK35" s="2"/>
      <c r="EML35" s="2"/>
      <c r="EMM35" s="2"/>
      <c r="EMN35" s="2"/>
      <c r="EMO35" s="2"/>
      <c r="EMP35" s="2"/>
      <c r="EMQ35" s="2"/>
      <c r="EMR35" s="2"/>
      <c r="EMS35" s="2"/>
      <c r="EMT35" s="2"/>
      <c r="EMU35" s="2"/>
      <c r="EMV35" s="2"/>
      <c r="EMW35" s="2"/>
      <c r="EMX35" s="2"/>
      <c r="EMY35" s="2"/>
      <c r="EMZ35" s="2"/>
      <c r="ENA35" s="2"/>
      <c r="ENB35" s="2"/>
      <c r="ENC35" s="2"/>
      <c r="END35" s="2"/>
      <c r="ENE35" s="2"/>
      <c r="ENF35" s="2"/>
      <c r="ENG35" s="2"/>
      <c r="ENH35" s="2"/>
      <c r="ENI35" s="2"/>
      <c r="ENJ35" s="2"/>
      <c r="ENK35" s="2"/>
      <c r="ENL35" s="2"/>
      <c r="ENM35" s="2"/>
      <c r="ENN35" s="2"/>
      <c r="ENO35" s="2"/>
      <c r="ENP35" s="2"/>
      <c r="ENQ35" s="2"/>
      <c r="ENR35" s="2"/>
      <c r="ENS35" s="2"/>
      <c r="ENT35" s="2"/>
      <c r="ENU35" s="2"/>
      <c r="ENV35" s="2"/>
      <c r="ENW35" s="2"/>
      <c r="ENX35" s="2"/>
      <c r="ENY35" s="2"/>
      <c r="ENZ35" s="2"/>
      <c r="EOA35" s="2"/>
      <c r="EOB35" s="2"/>
      <c r="EOC35" s="2"/>
      <c r="EOD35" s="2"/>
      <c r="EOE35" s="2"/>
      <c r="EOF35" s="2"/>
      <c r="EOG35" s="2"/>
      <c r="EOH35" s="2"/>
      <c r="EOI35" s="2"/>
      <c r="EOJ35" s="2"/>
      <c r="EOK35" s="2"/>
      <c r="EOL35" s="2"/>
      <c r="EOM35" s="2"/>
      <c r="EON35" s="2"/>
      <c r="EOO35" s="2"/>
      <c r="EOP35" s="2"/>
      <c r="EOQ35" s="2"/>
      <c r="EOR35" s="2"/>
      <c r="EOS35" s="2"/>
      <c r="EOT35" s="2"/>
      <c r="EOU35" s="2"/>
      <c r="EOV35" s="2"/>
      <c r="EOW35" s="2"/>
      <c r="EOX35" s="2"/>
      <c r="EOY35" s="2"/>
      <c r="EOZ35" s="2"/>
      <c r="EPA35" s="2"/>
      <c r="EPB35" s="2"/>
      <c r="EPC35" s="2"/>
      <c r="EPD35" s="2"/>
      <c r="EPE35" s="2"/>
      <c r="EPF35" s="2"/>
      <c r="EPG35" s="2"/>
      <c r="EPH35" s="2"/>
      <c r="EPI35" s="2"/>
      <c r="EPJ35" s="2"/>
      <c r="EPK35" s="2"/>
      <c r="EPL35" s="2"/>
      <c r="EPM35" s="2"/>
      <c r="EPN35" s="2"/>
      <c r="EPO35" s="2"/>
      <c r="EPP35" s="2"/>
      <c r="EPQ35" s="2"/>
      <c r="EPR35" s="2"/>
      <c r="EPS35" s="2"/>
      <c r="EPT35" s="2"/>
      <c r="EPU35" s="2"/>
      <c r="EPV35" s="2"/>
      <c r="EPW35" s="2"/>
      <c r="EPX35" s="2"/>
      <c r="EPY35" s="2"/>
      <c r="EPZ35" s="2"/>
      <c r="EQA35" s="2"/>
      <c r="EQB35" s="2"/>
      <c r="EQC35" s="2"/>
      <c r="EQD35" s="2"/>
      <c r="EQE35" s="2"/>
      <c r="EQF35" s="2"/>
      <c r="EQG35" s="2"/>
      <c r="EQH35" s="2"/>
      <c r="EQI35" s="2"/>
      <c r="EQJ35" s="2"/>
      <c r="EQK35" s="2"/>
      <c r="EQL35" s="2"/>
      <c r="EQM35" s="2"/>
      <c r="EQN35" s="2"/>
      <c r="EQO35" s="2"/>
      <c r="EQP35" s="2"/>
      <c r="EQQ35" s="2"/>
      <c r="EQR35" s="2"/>
      <c r="EQS35" s="2"/>
      <c r="EQT35" s="2"/>
      <c r="EQU35" s="2"/>
      <c r="EQV35" s="2"/>
      <c r="EQW35" s="2"/>
      <c r="EQX35" s="2"/>
      <c r="EQY35" s="2"/>
      <c r="EQZ35" s="2"/>
      <c r="ERA35" s="2"/>
      <c r="ERB35" s="2"/>
      <c r="ERC35" s="2"/>
      <c r="ERD35" s="2"/>
      <c r="ERE35" s="2"/>
      <c r="ERF35" s="2"/>
      <c r="ERG35" s="2"/>
      <c r="ERH35" s="2"/>
      <c r="ERI35" s="2"/>
      <c r="ERJ35" s="2"/>
      <c r="ERK35" s="2"/>
      <c r="ERL35" s="2"/>
      <c r="ERM35" s="2"/>
      <c r="ERN35" s="2"/>
      <c r="ERO35" s="2"/>
      <c r="ERP35" s="2"/>
      <c r="ERQ35" s="2"/>
      <c r="ERR35" s="2"/>
      <c r="ERS35" s="2"/>
      <c r="ERT35" s="2"/>
      <c r="ERU35" s="2"/>
      <c r="ERV35" s="2"/>
      <c r="ERW35" s="2"/>
      <c r="ERX35" s="2"/>
      <c r="ERY35" s="2"/>
      <c r="ERZ35" s="2"/>
      <c r="ESA35" s="2"/>
      <c r="ESB35" s="2"/>
      <c r="ESC35" s="2"/>
      <c r="ESD35" s="2"/>
      <c r="ESE35" s="2"/>
      <c r="ESF35" s="2"/>
      <c r="ESG35" s="2"/>
      <c r="ESH35" s="2"/>
      <c r="ESI35" s="2"/>
      <c r="ESJ35" s="2"/>
      <c r="ESK35" s="2"/>
      <c r="ESL35" s="2"/>
      <c r="ESM35" s="2"/>
      <c r="ESN35" s="2"/>
      <c r="ESO35" s="2"/>
      <c r="ESP35" s="2"/>
      <c r="ESQ35" s="2"/>
      <c r="ESR35" s="2"/>
      <c r="ESS35" s="2"/>
      <c r="EST35" s="2"/>
      <c r="ESU35" s="2"/>
      <c r="ESV35" s="2"/>
      <c r="ESW35" s="2"/>
      <c r="ESX35" s="2"/>
      <c r="ESY35" s="2"/>
      <c r="ESZ35" s="2"/>
      <c r="ETA35" s="2"/>
      <c r="ETB35" s="2"/>
      <c r="ETC35" s="2"/>
      <c r="ETD35" s="2"/>
      <c r="ETE35" s="2"/>
      <c r="ETF35" s="2"/>
      <c r="ETG35" s="2"/>
      <c r="ETH35" s="2"/>
      <c r="ETI35" s="2"/>
      <c r="ETJ35" s="2"/>
      <c r="ETK35" s="2"/>
      <c r="ETL35" s="2"/>
      <c r="ETM35" s="2"/>
      <c r="ETN35" s="2"/>
      <c r="ETO35" s="2"/>
      <c r="ETP35" s="2"/>
      <c r="ETQ35" s="2"/>
      <c r="ETR35" s="2"/>
      <c r="ETS35" s="2"/>
      <c r="ETT35" s="2"/>
      <c r="ETU35" s="2"/>
      <c r="ETV35" s="2"/>
      <c r="ETW35" s="2"/>
      <c r="ETX35" s="2"/>
      <c r="ETY35" s="2"/>
      <c r="ETZ35" s="2"/>
      <c r="EUA35" s="2"/>
      <c r="EUB35" s="2"/>
      <c r="EUC35" s="2"/>
      <c r="EUD35" s="2"/>
      <c r="EUE35" s="2"/>
      <c r="EUF35" s="2"/>
      <c r="EUG35" s="2"/>
      <c r="EUH35" s="2"/>
      <c r="EUI35" s="2"/>
      <c r="EUJ35" s="2"/>
      <c r="EUK35" s="2"/>
      <c r="EUL35" s="2"/>
      <c r="EUM35" s="2"/>
      <c r="EUN35" s="2"/>
      <c r="EUO35" s="2"/>
      <c r="EUP35" s="2"/>
      <c r="EUQ35" s="2"/>
      <c r="EUR35" s="2"/>
      <c r="EUS35" s="2"/>
      <c r="EUT35" s="2"/>
      <c r="EUU35" s="2"/>
      <c r="EUV35" s="2"/>
      <c r="EUW35" s="2"/>
      <c r="EUX35" s="2"/>
      <c r="EUY35" s="2"/>
      <c r="EUZ35" s="2"/>
      <c r="EVA35" s="2"/>
      <c r="EVB35" s="2"/>
      <c r="EVC35" s="2"/>
      <c r="EVD35" s="2"/>
      <c r="EVE35" s="2"/>
      <c r="EVF35" s="2"/>
      <c r="EVG35" s="2"/>
      <c r="EVH35" s="2"/>
      <c r="EVI35" s="2"/>
      <c r="EVJ35" s="2"/>
      <c r="EVK35" s="2"/>
      <c r="EVL35" s="2"/>
      <c r="EVM35" s="2"/>
      <c r="EVN35" s="2"/>
      <c r="EVO35" s="2"/>
      <c r="EVP35" s="2"/>
      <c r="EVQ35" s="2"/>
      <c r="EVR35" s="2"/>
      <c r="EVS35" s="2"/>
      <c r="EVT35" s="2"/>
      <c r="EVU35" s="2"/>
      <c r="EVV35" s="2"/>
      <c r="EVW35" s="2"/>
      <c r="EVX35" s="2"/>
      <c r="EVY35" s="2"/>
      <c r="EVZ35" s="2"/>
      <c r="EWA35" s="2"/>
      <c r="EWB35" s="2"/>
      <c r="EWC35" s="2"/>
      <c r="EWD35" s="2"/>
      <c r="EWE35" s="2"/>
      <c r="EWF35" s="2"/>
      <c r="EWG35" s="2"/>
      <c r="EWH35" s="2"/>
      <c r="EWI35" s="2"/>
      <c r="EWJ35" s="2"/>
      <c r="EWK35" s="2"/>
      <c r="EWL35" s="2"/>
      <c r="EWM35" s="2"/>
      <c r="EWN35" s="2"/>
      <c r="EWO35" s="2"/>
      <c r="EWP35" s="2"/>
      <c r="EWQ35" s="2"/>
      <c r="EWR35" s="2"/>
      <c r="EWS35" s="2"/>
      <c r="EWT35" s="2"/>
      <c r="EWU35" s="2"/>
      <c r="EWV35" s="2"/>
      <c r="EWW35" s="2"/>
      <c r="EWX35" s="2"/>
      <c r="EWY35" s="2"/>
      <c r="EWZ35" s="2"/>
      <c r="EXA35" s="2"/>
      <c r="EXB35" s="2"/>
      <c r="EXC35" s="2"/>
      <c r="EXD35" s="2"/>
      <c r="EXE35" s="2"/>
      <c r="EXF35" s="2"/>
      <c r="EXG35" s="2"/>
      <c r="EXH35" s="2"/>
      <c r="EXI35" s="2"/>
      <c r="EXJ35" s="2"/>
      <c r="EXK35" s="2"/>
      <c r="EXL35" s="2"/>
      <c r="EXM35" s="2"/>
      <c r="EXN35" s="2"/>
      <c r="EXO35" s="2"/>
      <c r="EXP35" s="2"/>
      <c r="EXQ35" s="2"/>
      <c r="EXR35" s="2"/>
      <c r="EXS35" s="2"/>
      <c r="EXT35" s="2"/>
      <c r="EXU35" s="2"/>
      <c r="EXV35" s="2"/>
      <c r="EXW35" s="2"/>
      <c r="EXX35" s="2"/>
      <c r="EXY35" s="2"/>
      <c r="EXZ35" s="2"/>
      <c r="EYA35" s="2"/>
      <c r="EYB35" s="2"/>
      <c r="EYC35" s="2"/>
      <c r="EYD35" s="2"/>
      <c r="EYE35" s="2"/>
      <c r="EYF35" s="2"/>
      <c r="EYG35" s="2"/>
      <c r="EYH35" s="2"/>
      <c r="EYI35" s="2"/>
      <c r="EYJ35" s="2"/>
      <c r="EYK35" s="2"/>
      <c r="EYL35" s="2"/>
      <c r="EYM35" s="2"/>
      <c r="EYN35" s="2"/>
      <c r="EYO35" s="2"/>
      <c r="EYP35" s="2"/>
      <c r="EYQ35" s="2"/>
      <c r="EYR35" s="2"/>
      <c r="EYS35" s="2"/>
      <c r="EYT35" s="2"/>
      <c r="EYU35" s="2"/>
      <c r="EYV35" s="2"/>
      <c r="EYW35" s="2"/>
      <c r="EYX35" s="2"/>
      <c r="EYY35" s="2"/>
      <c r="EYZ35" s="2"/>
      <c r="EZA35" s="2"/>
      <c r="EZB35" s="2"/>
      <c r="EZC35" s="2"/>
      <c r="EZD35" s="2"/>
      <c r="EZE35" s="2"/>
      <c r="EZF35" s="2"/>
      <c r="EZG35" s="2"/>
      <c r="EZH35" s="2"/>
      <c r="EZI35" s="2"/>
      <c r="EZJ35" s="2"/>
      <c r="EZK35" s="2"/>
      <c r="EZL35" s="2"/>
      <c r="EZM35" s="2"/>
      <c r="EZN35" s="2"/>
      <c r="EZO35" s="2"/>
      <c r="EZP35" s="2"/>
      <c r="EZQ35" s="2"/>
      <c r="EZR35" s="2"/>
      <c r="EZS35" s="2"/>
      <c r="EZT35" s="2"/>
      <c r="EZU35" s="2"/>
      <c r="EZV35" s="2"/>
      <c r="EZW35" s="2"/>
      <c r="EZX35" s="2"/>
      <c r="EZY35" s="2"/>
      <c r="EZZ35" s="2"/>
      <c r="FAA35" s="2"/>
      <c r="FAB35" s="2"/>
      <c r="FAC35" s="2"/>
      <c r="FAD35" s="2"/>
      <c r="FAE35" s="2"/>
      <c r="FAF35" s="2"/>
      <c r="FAG35" s="2"/>
      <c r="FAH35" s="2"/>
      <c r="FAI35" s="2"/>
      <c r="FAJ35" s="2"/>
      <c r="FAK35" s="2"/>
      <c r="FAL35" s="2"/>
      <c r="FAM35" s="2"/>
      <c r="FAN35" s="2"/>
      <c r="FAO35" s="2"/>
      <c r="FAP35" s="2"/>
      <c r="FAQ35" s="2"/>
      <c r="FAR35" s="2"/>
      <c r="FAS35" s="2"/>
      <c r="FAT35" s="2"/>
      <c r="FAU35" s="2"/>
      <c r="FAV35" s="2"/>
      <c r="FAW35" s="2"/>
      <c r="FAX35" s="2"/>
      <c r="FAY35" s="2"/>
      <c r="FAZ35" s="2"/>
      <c r="FBA35" s="2"/>
      <c r="FBB35" s="2"/>
      <c r="FBC35" s="2"/>
      <c r="FBD35" s="2"/>
      <c r="FBE35" s="2"/>
      <c r="FBF35" s="2"/>
      <c r="FBG35" s="2"/>
      <c r="FBH35" s="2"/>
      <c r="FBI35" s="2"/>
      <c r="FBJ35" s="2"/>
      <c r="FBK35" s="2"/>
      <c r="FBL35" s="2"/>
      <c r="FBM35" s="2"/>
      <c r="FBN35" s="2"/>
      <c r="FBO35" s="2"/>
      <c r="FBP35" s="2"/>
      <c r="FBQ35" s="2"/>
      <c r="FBR35" s="2"/>
      <c r="FBS35" s="2"/>
      <c r="FBT35" s="2"/>
      <c r="FBU35" s="2"/>
      <c r="FBV35" s="2"/>
      <c r="FBW35" s="2"/>
      <c r="FBX35" s="2"/>
      <c r="FBY35" s="2"/>
      <c r="FBZ35" s="2"/>
      <c r="FCA35" s="2"/>
      <c r="FCB35" s="2"/>
      <c r="FCC35" s="2"/>
      <c r="FCD35" s="2"/>
      <c r="FCE35" s="2"/>
      <c r="FCF35" s="2"/>
      <c r="FCG35" s="2"/>
      <c r="FCH35" s="2"/>
      <c r="FCI35" s="2"/>
      <c r="FCJ35" s="2"/>
      <c r="FCK35" s="2"/>
      <c r="FCL35" s="2"/>
      <c r="FCM35" s="2"/>
      <c r="FCN35" s="2"/>
      <c r="FCO35" s="2"/>
      <c r="FCP35" s="2"/>
      <c r="FCQ35" s="2"/>
      <c r="FCR35" s="2"/>
      <c r="FCS35" s="2"/>
      <c r="FCT35" s="2"/>
      <c r="FCU35" s="2"/>
      <c r="FCV35" s="2"/>
      <c r="FCW35" s="2"/>
      <c r="FCX35" s="2"/>
      <c r="FCY35" s="2"/>
      <c r="FCZ35" s="2"/>
      <c r="FDA35" s="2"/>
      <c r="FDB35" s="2"/>
      <c r="FDC35" s="2"/>
      <c r="FDD35" s="2"/>
      <c r="FDE35" s="2"/>
      <c r="FDF35" s="2"/>
      <c r="FDG35" s="2"/>
      <c r="FDH35" s="2"/>
      <c r="FDI35" s="2"/>
      <c r="FDJ35" s="2"/>
      <c r="FDK35" s="2"/>
      <c r="FDL35" s="2"/>
      <c r="FDM35" s="2"/>
      <c r="FDN35" s="2"/>
      <c r="FDO35" s="2"/>
      <c r="FDP35" s="2"/>
      <c r="FDQ35" s="2"/>
      <c r="FDR35" s="2"/>
      <c r="FDS35" s="2"/>
      <c r="FDT35" s="2"/>
      <c r="FDU35" s="2"/>
      <c r="FDV35" s="2"/>
      <c r="FDW35" s="2"/>
      <c r="FDX35" s="2"/>
      <c r="FDY35" s="2"/>
      <c r="FDZ35" s="2"/>
      <c r="FEA35" s="2"/>
      <c r="FEB35" s="2"/>
      <c r="FEC35" s="2"/>
      <c r="FED35" s="2"/>
      <c r="FEE35" s="2"/>
      <c r="FEF35" s="2"/>
      <c r="FEG35" s="2"/>
      <c r="FEH35" s="2"/>
      <c r="FEI35" s="2"/>
      <c r="FEJ35" s="2"/>
      <c r="FEK35" s="2"/>
      <c r="FEL35" s="2"/>
      <c r="FEM35" s="2"/>
      <c r="FEN35" s="2"/>
      <c r="FEO35" s="2"/>
      <c r="FEP35" s="2"/>
      <c r="FEQ35" s="2"/>
      <c r="FER35" s="2"/>
      <c r="FES35" s="2"/>
      <c r="FET35" s="2"/>
      <c r="FEU35" s="2"/>
      <c r="FEV35" s="2"/>
      <c r="FEW35" s="2"/>
      <c r="FEX35" s="2"/>
      <c r="FEY35" s="2"/>
      <c r="FEZ35" s="2"/>
      <c r="FFA35" s="2"/>
      <c r="FFB35" s="2"/>
      <c r="FFC35" s="2"/>
      <c r="FFD35" s="2"/>
      <c r="FFE35" s="2"/>
      <c r="FFF35" s="2"/>
      <c r="FFG35" s="2"/>
      <c r="FFH35" s="2"/>
      <c r="FFI35" s="2"/>
      <c r="FFJ35" s="2"/>
      <c r="FFK35" s="2"/>
      <c r="FFL35" s="2"/>
      <c r="FFM35" s="2"/>
      <c r="FFN35" s="2"/>
      <c r="FFO35" s="2"/>
      <c r="FFP35" s="2"/>
      <c r="FFQ35" s="2"/>
      <c r="FFR35" s="2"/>
      <c r="FFS35" s="2"/>
      <c r="FFT35" s="2"/>
      <c r="FFU35" s="2"/>
      <c r="FFV35" s="2"/>
      <c r="FFW35" s="2"/>
      <c r="FFX35" s="2"/>
      <c r="FFY35" s="2"/>
      <c r="FFZ35" s="2"/>
      <c r="FGA35" s="2"/>
      <c r="FGB35" s="2"/>
      <c r="FGC35" s="2"/>
      <c r="FGD35" s="2"/>
      <c r="FGE35" s="2"/>
      <c r="FGF35" s="2"/>
      <c r="FGG35" s="2"/>
      <c r="FGH35" s="2"/>
      <c r="FGI35" s="2"/>
      <c r="FGJ35" s="2"/>
      <c r="FGK35" s="2"/>
      <c r="FGL35" s="2"/>
      <c r="FGM35" s="2"/>
      <c r="FGN35" s="2"/>
      <c r="FGO35" s="2"/>
      <c r="FGP35" s="2"/>
      <c r="FGQ35" s="2"/>
      <c r="FGR35" s="2"/>
      <c r="FGS35" s="2"/>
      <c r="FGT35" s="2"/>
      <c r="FGU35" s="2"/>
      <c r="FGV35" s="2"/>
      <c r="FGW35" s="2"/>
      <c r="FGX35" s="2"/>
      <c r="FGY35" s="2"/>
      <c r="FGZ35" s="2"/>
      <c r="FHA35" s="2"/>
      <c r="FHB35" s="2"/>
      <c r="FHC35" s="2"/>
      <c r="FHD35" s="2"/>
      <c r="FHE35" s="2"/>
      <c r="FHF35" s="2"/>
      <c r="FHG35" s="2"/>
      <c r="FHH35" s="2"/>
      <c r="FHI35" s="2"/>
      <c r="FHJ35" s="2"/>
      <c r="FHK35" s="2"/>
      <c r="FHL35" s="2"/>
      <c r="FHM35" s="2"/>
      <c r="FHN35" s="2"/>
      <c r="FHO35" s="2"/>
      <c r="FHP35" s="2"/>
      <c r="FHQ35" s="2"/>
      <c r="FHR35" s="2"/>
      <c r="FHS35" s="2"/>
      <c r="FHT35" s="2"/>
      <c r="FHU35" s="2"/>
      <c r="FHV35" s="2"/>
      <c r="FHW35" s="2"/>
      <c r="FHX35" s="2"/>
      <c r="FHY35" s="2"/>
      <c r="FHZ35" s="2"/>
      <c r="FIA35" s="2"/>
      <c r="FIB35" s="2"/>
      <c r="FIC35" s="2"/>
      <c r="FID35" s="2"/>
      <c r="FIE35" s="2"/>
      <c r="FIF35" s="2"/>
      <c r="FIG35" s="2"/>
      <c r="FIH35" s="2"/>
      <c r="FII35" s="2"/>
      <c r="FIJ35" s="2"/>
      <c r="FIK35" s="2"/>
      <c r="FIL35" s="2"/>
      <c r="FIM35" s="2"/>
      <c r="FIN35" s="2"/>
      <c r="FIO35" s="2"/>
      <c r="FIP35" s="2"/>
      <c r="FIQ35" s="2"/>
      <c r="FIR35" s="2"/>
      <c r="FIS35" s="2"/>
      <c r="FIT35" s="2"/>
      <c r="FIU35" s="2"/>
      <c r="FIV35" s="2"/>
      <c r="FIW35" s="2"/>
      <c r="FIX35" s="2"/>
      <c r="FIY35" s="2"/>
      <c r="FIZ35" s="2"/>
      <c r="FJA35" s="2"/>
      <c r="FJB35" s="2"/>
      <c r="FJC35" s="2"/>
      <c r="FJD35" s="2"/>
      <c r="FJE35" s="2"/>
      <c r="FJF35" s="2"/>
      <c r="FJG35" s="2"/>
      <c r="FJH35" s="2"/>
      <c r="FJI35" s="2"/>
      <c r="FJJ35" s="2"/>
      <c r="FJK35" s="2"/>
      <c r="FJL35" s="2"/>
      <c r="FJM35" s="2"/>
      <c r="FJN35" s="2"/>
      <c r="FJO35" s="2"/>
      <c r="FJP35" s="2"/>
      <c r="FJQ35" s="2"/>
      <c r="FJR35" s="2"/>
      <c r="FJS35" s="2"/>
      <c r="FJT35" s="2"/>
      <c r="FJU35" s="2"/>
      <c r="FJV35" s="2"/>
      <c r="FJW35" s="2"/>
      <c r="FJX35" s="2"/>
      <c r="FJY35" s="2"/>
      <c r="FJZ35" s="2"/>
      <c r="FKA35" s="2"/>
      <c r="FKB35" s="2"/>
      <c r="FKC35" s="2"/>
      <c r="FKD35" s="2"/>
      <c r="FKE35" s="2"/>
      <c r="FKF35" s="2"/>
      <c r="FKG35" s="2"/>
      <c r="FKH35" s="2"/>
      <c r="FKI35" s="2"/>
      <c r="FKJ35" s="2"/>
      <c r="FKK35" s="2"/>
      <c r="FKL35" s="2"/>
      <c r="FKM35" s="2"/>
      <c r="FKN35" s="2"/>
      <c r="FKO35" s="2"/>
      <c r="FKP35" s="2"/>
      <c r="FKQ35" s="2"/>
      <c r="FKR35" s="2"/>
      <c r="FKS35" s="2"/>
      <c r="FKT35" s="2"/>
      <c r="FKU35" s="2"/>
      <c r="FKV35" s="2"/>
      <c r="FKW35" s="2"/>
      <c r="FKX35" s="2"/>
      <c r="FKY35" s="2"/>
      <c r="FKZ35" s="2"/>
      <c r="FLA35" s="2"/>
      <c r="FLB35" s="2"/>
      <c r="FLC35" s="2"/>
      <c r="FLD35" s="2"/>
      <c r="FLE35" s="2"/>
      <c r="FLF35" s="2"/>
      <c r="FLG35" s="2"/>
      <c r="FLH35" s="2"/>
      <c r="FLI35" s="2"/>
      <c r="FLJ35" s="2"/>
      <c r="FLK35" s="2"/>
      <c r="FLL35" s="2"/>
      <c r="FLM35" s="2"/>
      <c r="FLN35" s="2"/>
      <c r="FLO35" s="2"/>
      <c r="FLP35" s="2"/>
      <c r="FLQ35" s="2"/>
      <c r="FLR35" s="2"/>
      <c r="FLS35" s="2"/>
      <c r="FLT35" s="2"/>
      <c r="FLU35" s="2"/>
      <c r="FLV35" s="2"/>
      <c r="FLW35" s="2"/>
      <c r="FLX35" s="2"/>
      <c r="FLY35" s="2"/>
      <c r="FLZ35" s="2"/>
      <c r="FMA35" s="2"/>
      <c r="FMB35" s="2"/>
      <c r="FMC35" s="2"/>
      <c r="FMD35" s="2"/>
      <c r="FME35" s="2"/>
      <c r="FMF35" s="2"/>
      <c r="FMG35" s="2"/>
      <c r="FMH35" s="2"/>
      <c r="FMI35" s="2"/>
      <c r="FMJ35" s="2"/>
      <c r="FMK35" s="2"/>
      <c r="FML35" s="2"/>
      <c r="FMM35" s="2"/>
      <c r="FMN35" s="2"/>
      <c r="FMO35" s="2"/>
      <c r="FMP35" s="2"/>
      <c r="FMQ35" s="2"/>
      <c r="FMR35" s="2"/>
      <c r="FMS35" s="2"/>
      <c r="FMT35" s="2"/>
      <c r="FMU35" s="2"/>
      <c r="FMV35" s="2"/>
      <c r="FMW35" s="2"/>
      <c r="FMX35" s="2"/>
      <c r="FMY35" s="2"/>
      <c r="FMZ35" s="2"/>
      <c r="FNA35" s="2"/>
      <c r="FNB35" s="2"/>
      <c r="FNC35" s="2"/>
      <c r="FND35" s="2"/>
      <c r="FNE35" s="2"/>
      <c r="FNF35" s="2"/>
      <c r="FNG35" s="2"/>
      <c r="FNH35" s="2"/>
      <c r="FNI35" s="2"/>
      <c r="FNJ35" s="2"/>
      <c r="FNK35" s="2"/>
      <c r="FNL35" s="2"/>
      <c r="FNM35" s="2"/>
      <c r="FNN35" s="2"/>
      <c r="FNO35" s="2"/>
      <c r="FNP35" s="2"/>
      <c r="FNQ35" s="2"/>
      <c r="FNR35" s="2"/>
      <c r="FNS35" s="2"/>
      <c r="FNT35" s="2"/>
      <c r="FNU35" s="2"/>
      <c r="FNV35" s="2"/>
      <c r="FNW35" s="2"/>
      <c r="FNX35" s="2"/>
      <c r="FNY35" s="2"/>
      <c r="FNZ35" s="2"/>
      <c r="FOA35" s="2"/>
      <c r="FOB35" s="2"/>
      <c r="FOC35" s="2"/>
      <c r="FOD35" s="2"/>
      <c r="FOE35" s="2"/>
      <c r="FOF35" s="2"/>
      <c r="FOG35" s="2"/>
      <c r="FOH35" s="2"/>
      <c r="FOI35" s="2"/>
      <c r="FOJ35" s="2"/>
      <c r="FOK35" s="2"/>
      <c r="FOL35" s="2"/>
      <c r="FOM35" s="2"/>
      <c r="FON35" s="2"/>
      <c r="FOO35" s="2"/>
      <c r="FOP35" s="2"/>
      <c r="FOQ35" s="2"/>
      <c r="FOR35" s="2"/>
      <c r="FOS35" s="2"/>
      <c r="FOT35" s="2"/>
      <c r="FOU35" s="2"/>
      <c r="FOV35" s="2"/>
      <c r="FOW35" s="2"/>
      <c r="FOX35" s="2"/>
      <c r="FOY35" s="2"/>
      <c r="FOZ35" s="2"/>
      <c r="FPA35" s="2"/>
      <c r="FPB35" s="2"/>
      <c r="FPC35" s="2"/>
      <c r="FPD35" s="2"/>
      <c r="FPE35" s="2"/>
      <c r="FPF35" s="2"/>
      <c r="FPG35" s="2"/>
      <c r="FPH35" s="2"/>
      <c r="FPI35" s="2"/>
      <c r="FPJ35" s="2"/>
      <c r="FPK35" s="2"/>
      <c r="FPL35" s="2"/>
      <c r="FPM35" s="2"/>
      <c r="FPN35" s="2"/>
      <c r="FPO35" s="2"/>
      <c r="FPP35" s="2"/>
      <c r="FPQ35" s="2"/>
      <c r="FPR35" s="2"/>
      <c r="FPS35" s="2"/>
      <c r="FPT35" s="2"/>
      <c r="FPU35" s="2"/>
      <c r="FPV35" s="2"/>
      <c r="FPW35" s="2"/>
      <c r="FPX35" s="2"/>
      <c r="FPY35" s="2"/>
      <c r="FPZ35" s="2"/>
      <c r="FQA35" s="2"/>
      <c r="FQB35" s="2"/>
      <c r="FQC35" s="2"/>
      <c r="FQD35" s="2"/>
      <c r="FQE35" s="2"/>
      <c r="FQF35" s="2"/>
      <c r="FQG35" s="2"/>
      <c r="FQH35" s="2"/>
      <c r="FQI35" s="2"/>
      <c r="FQJ35" s="2"/>
      <c r="FQK35" s="2"/>
      <c r="FQL35" s="2"/>
      <c r="FQM35" s="2"/>
      <c r="FQN35" s="2"/>
      <c r="FQO35" s="2"/>
      <c r="FQP35" s="2"/>
      <c r="FQQ35" s="2"/>
      <c r="FQR35" s="2"/>
      <c r="FQS35" s="2"/>
      <c r="FQT35" s="2"/>
      <c r="FQU35" s="2"/>
      <c r="FQV35" s="2"/>
      <c r="FQW35" s="2"/>
      <c r="FQX35" s="2"/>
      <c r="FQY35" s="2"/>
      <c r="FQZ35" s="2"/>
      <c r="FRA35" s="2"/>
      <c r="FRB35" s="2"/>
      <c r="FRC35" s="2"/>
      <c r="FRD35" s="2"/>
      <c r="FRE35" s="2"/>
      <c r="FRF35" s="2"/>
      <c r="FRG35" s="2"/>
      <c r="FRH35" s="2"/>
      <c r="FRI35" s="2"/>
      <c r="FRJ35" s="2"/>
      <c r="FRK35" s="2"/>
      <c r="FRL35" s="2"/>
      <c r="FRM35" s="2"/>
      <c r="FRN35" s="2"/>
      <c r="FRO35" s="2"/>
      <c r="FRP35" s="2"/>
      <c r="FRQ35" s="2"/>
      <c r="FRR35" s="2"/>
      <c r="FRS35" s="2"/>
      <c r="FRT35" s="2"/>
      <c r="FRU35" s="2"/>
      <c r="FRV35" s="2"/>
      <c r="FRW35" s="2"/>
      <c r="FRX35" s="2"/>
      <c r="FRY35" s="2"/>
      <c r="FRZ35" s="2"/>
      <c r="FSA35" s="2"/>
      <c r="FSB35" s="2"/>
      <c r="FSC35" s="2"/>
      <c r="FSD35" s="2"/>
      <c r="FSE35" s="2"/>
      <c r="FSF35" s="2"/>
      <c r="FSG35" s="2"/>
      <c r="FSH35" s="2"/>
      <c r="FSI35" s="2"/>
      <c r="FSJ35" s="2"/>
      <c r="FSK35" s="2"/>
      <c r="FSL35" s="2"/>
      <c r="FSM35" s="2"/>
      <c r="FSN35" s="2"/>
      <c r="FSO35" s="2"/>
      <c r="FSP35" s="2"/>
      <c r="FSQ35" s="2"/>
      <c r="FSR35" s="2"/>
      <c r="FSS35" s="2"/>
      <c r="FST35" s="2"/>
      <c r="FSU35" s="2"/>
      <c r="FSV35" s="2"/>
      <c r="FSW35" s="2"/>
      <c r="FSX35" s="2"/>
      <c r="FSY35" s="2"/>
      <c r="FSZ35" s="2"/>
      <c r="FTA35" s="2"/>
      <c r="FTB35" s="2"/>
      <c r="FTC35" s="2"/>
      <c r="FTD35" s="2"/>
      <c r="FTE35" s="2"/>
      <c r="FTF35" s="2"/>
      <c r="FTG35" s="2"/>
      <c r="FTH35" s="2"/>
      <c r="FTI35" s="2"/>
      <c r="FTJ35" s="2"/>
      <c r="FTK35" s="2"/>
      <c r="FTL35" s="2"/>
      <c r="FTM35" s="2"/>
      <c r="FTN35" s="2"/>
      <c r="FTO35" s="2"/>
      <c r="FTP35" s="2"/>
      <c r="FTQ35" s="2"/>
      <c r="FTR35" s="2"/>
      <c r="FTS35" s="2"/>
      <c r="FTT35" s="2"/>
      <c r="FTU35" s="2"/>
      <c r="FTV35" s="2"/>
      <c r="FTW35" s="2"/>
      <c r="FTX35" s="2"/>
      <c r="FTY35" s="2"/>
      <c r="FTZ35" s="2"/>
      <c r="FUA35" s="2"/>
      <c r="FUB35" s="2"/>
      <c r="FUC35" s="2"/>
      <c r="FUD35" s="2"/>
      <c r="FUE35" s="2"/>
      <c r="FUF35" s="2"/>
      <c r="FUG35" s="2"/>
      <c r="FUH35" s="2"/>
      <c r="FUI35" s="2"/>
      <c r="FUJ35" s="2"/>
      <c r="FUK35" s="2"/>
      <c r="FUL35" s="2"/>
      <c r="FUM35" s="2"/>
      <c r="FUN35" s="2"/>
      <c r="FUO35" s="2"/>
      <c r="FUP35" s="2"/>
      <c r="FUQ35" s="2"/>
      <c r="FUR35" s="2"/>
      <c r="FUS35" s="2"/>
      <c r="FUT35" s="2"/>
      <c r="FUU35" s="2"/>
      <c r="FUV35" s="2"/>
      <c r="FUW35" s="2"/>
      <c r="FUX35" s="2"/>
      <c r="FUY35" s="2"/>
      <c r="FUZ35" s="2"/>
      <c r="FVA35" s="2"/>
      <c r="FVB35" s="2"/>
      <c r="FVC35" s="2"/>
      <c r="FVD35" s="2"/>
      <c r="FVE35" s="2"/>
      <c r="FVF35" s="2"/>
      <c r="FVG35" s="2"/>
      <c r="FVH35" s="2"/>
      <c r="FVI35" s="2"/>
      <c r="FVJ35" s="2"/>
      <c r="FVK35" s="2"/>
      <c r="FVL35" s="2"/>
      <c r="FVM35" s="2"/>
      <c r="FVN35" s="2"/>
      <c r="FVO35" s="2"/>
      <c r="FVP35" s="2"/>
      <c r="FVQ35" s="2"/>
      <c r="FVR35" s="2"/>
      <c r="FVS35" s="2"/>
      <c r="FVT35" s="2"/>
      <c r="FVU35" s="2"/>
      <c r="FVV35" s="2"/>
      <c r="FVW35" s="2"/>
      <c r="FVX35" s="2"/>
      <c r="FVY35" s="2"/>
      <c r="FVZ35" s="2"/>
      <c r="FWA35" s="2"/>
      <c r="FWB35" s="2"/>
      <c r="FWC35" s="2"/>
      <c r="FWD35" s="2"/>
      <c r="FWE35" s="2"/>
      <c r="FWF35" s="2"/>
      <c r="FWG35" s="2"/>
      <c r="FWH35" s="2"/>
      <c r="FWI35" s="2"/>
      <c r="FWJ35" s="2"/>
      <c r="FWK35" s="2"/>
      <c r="FWL35" s="2"/>
      <c r="FWM35" s="2"/>
      <c r="FWN35" s="2"/>
      <c r="FWO35" s="2"/>
      <c r="FWP35" s="2"/>
      <c r="FWQ35" s="2"/>
      <c r="FWR35" s="2"/>
      <c r="FWS35" s="2"/>
      <c r="FWT35" s="2"/>
      <c r="FWU35" s="2"/>
      <c r="FWV35" s="2"/>
      <c r="FWW35" s="2"/>
      <c r="FWX35" s="2"/>
      <c r="FWY35" s="2"/>
      <c r="FWZ35" s="2"/>
      <c r="FXA35" s="2"/>
      <c r="FXB35" s="2"/>
      <c r="FXC35" s="2"/>
      <c r="FXD35" s="2"/>
      <c r="FXE35" s="2"/>
      <c r="FXF35" s="2"/>
      <c r="FXG35" s="2"/>
      <c r="FXH35" s="2"/>
      <c r="FXI35" s="2"/>
      <c r="FXJ35" s="2"/>
      <c r="FXK35" s="2"/>
      <c r="FXL35" s="2"/>
      <c r="FXM35" s="2"/>
      <c r="FXN35" s="2"/>
      <c r="FXO35" s="2"/>
      <c r="FXP35" s="2"/>
      <c r="FXQ35" s="2"/>
      <c r="FXR35" s="2"/>
      <c r="FXS35" s="2"/>
      <c r="FXT35" s="2"/>
      <c r="FXU35" s="2"/>
      <c r="FXV35" s="2"/>
      <c r="FXW35" s="2"/>
      <c r="FXX35" s="2"/>
      <c r="FXY35" s="2"/>
      <c r="FXZ35" s="2"/>
      <c r="FYA35" s="2"/>
      <c r="FYB35" s="2"/>
      <c r="FYC35" s="2"/>
      <c r="FYD35" s="2"/>
      <c r="FYE35" s="2"/>
      <c r="FYF35" s="2"/>
      <c r="FYG35" s="2"/>
      <c r="FYH35" s="2"/>
      <c r="FYI35" s="2"/>
      <c r="FYJ35" s="2"/>
      <c r="FYK35" s="2"/>
      <c r="FYL35" s="2"/>
      <c r="FYM35" s="2"/>
      <c r="FYN35" s="2"/>
      <c r="FYO35" s="2"/>
      <c r="FYP35" s="2"/>
      <c r="FYQ35" s="2"/>
      <c r="FYR35" s="2"/>
      <c r="FYS35" s="2"/>
      <c r="FYT35" s="2"/>
      <c r="FYU35" s="2"/>
      <c r="FYV35" s="2"/>
      <c r="FYW35" s="2"/>
      <c r="FYX35" s="2"/>
      <c r="FYY35" s="2"/>
      <c r="FYZ35" s="2"/>
      <c r="FZA35" s="2"/>
      <c r="FZB35" s="2"/>
      <c r="FZC35" s="2"/>
      <c r="FZD35" s="2"/>
      <c r="FZE35" s="2"/>
      <c r="FZF35" s="2"/>
      <c r="FZG35" s="2"/>
      <c r="FZH35" s="2"/>
      <c r="FZI35" s="2"/>
      <c r="FZJ35" s="2"/>
      <c r="FZK35" s="2"/>
      <c r="FZL35" s="2"/>
      <c r="FZM35" s="2"/>
      <c r="FZN35" s="2"/>
      <c r="FZO35" s="2"/>
      <c r="FZP35" s="2"/>
      <c r="FZQ35" s="2"/>
      <c r="FZR35" s="2"/>
      <c r="FZS35" s="2"/>
      <c r="FZT35" s="2"/>
      <c r="FZU35" s="2"/>
      <c r="FZV35" s="2"/>
      <c r="FZW35" s="2"/>
      <c r="FZX35" s="2"/>
      <c r="FZY35" s="2"/>
      <c r="FZZ35" s="2"/>
      <c r="GAA35" s="2"/>
      <c r="GAB35" s="2"/>
      <c r="GAC35" s="2"/>
      <c r="GAD35" s="2"/>
      <c r="GAE35" s="2"/>
      <c r="GAF35" s="2"/>
      <c r="GAG35" s="2"/>
      <c r="GAH35" s="2"/>
      <c r="GAI35" s="2"/>
      <c r="GAJ35" s="2"/>
      <c r="GAK35" s="2"/>
      <c r="GAL35" s="2"/>
      <c r="GAM35" s="2"/>
      <c r="GAN35" s="2"/>
      <c r="GAO35" s="2"/>
      <c r="GAP35" s="2"/>
      <c r="GAQ35" s="2"/>
      <c r="GAR35" s="2"/>
      <c r="GAS35" s="2"/>
      <c r="GAT35" s="2"/>
      <c r="GAU35" s="2"/>
      <c r="GAV35" s="2"/>
      <c r="GAW35" s="2"/>
      <c r="GAX35" s="2"/>
      <c r="GAY35" s="2"/>
      <c r="GAZ35" s="2"/>
      <c r="GBA35" s="2"/>
      <c r="GBB35" s="2"/>
      <c r="GBC35" s="2"/>
      <c r="GBD35" s="2"/>
      <c r="GBE35" s="2"/>
      <c r="GBF35" s="2"/>
      <c r="GBG35" s="2"/>
      <c r="GBH35" s="2"/>
      <c r="GBI35" s="2"/>
      <c r="GBJ35" s="2"/>
      <c r="GBK35" s="2"/>
      <c r="GBL35" s="2"/>
      <c r="GBM35" s="2"/>
      <c r="GBN35" s="2"/>
      <c r="GBO35" s="2"/>
      <c r="GBP35" s="2"/>
      <c r="GBQ35" s="2"/>
      <c r="GBR35" s="2"/>
      <c r="GBS35" s="2"/>
      <c r="GBT35" s="2"/>
      <c r="GBU35" s="2"/>
      <c r="GBV35" s="2"/>
      <c r="GBW35" s="2"/>
      <c r="GBX35" s="2"/>
      <c r="GBY35" s="2"/>
      <c r="GBZ35" s="2"/>
      <c r="GCA35" s="2"/>
      <c r="GCB35" s="2"/>
      <c r="GCC35" s="2"/>
      <c r="GCD35" s="2"/>
      <c r="GCE35" s="2"/>
      <c r="GCF35" s="2"/>
      <c r="GCG35" s="2"/>
      <c r="GCH35" s="2"/>
      <c r="GCI35" s="2"/>
      <c r="GCJ35" s="2"/>
      <c r="GCK35" s="2"/>
      <c r="GCL35" s="2"/>
      <c r="GCM35" s="2"/>
      <c r="GCN35" s="2"/>
      <c r="GCO35" s="2"/>
      <c r="GCP35" s="2"/>
      <c r="GCQ35" s="2"/>
      <c r="GCR35" s="2"/>
      <c r="GCS35" s="2"/>
      <c r="GCT35" s="2"/>
      <c r="GCU35" s="2"/>
      <c r="GCV35" s="2"/>
      <c r="GCW35" s="2"/>
      <c r="GCX35" s="2"/>
      <c r="GCY35" s="2"/>
      <c r="GCZ35" s="2"/>
      <c r="GDA35" s="2"/>
      <c r="GDB35" s="2"/>
      <c r="GDC35" s="2"/>
      <c r="GDD35" s="2"/>
      <c r="GDE35" s="2"/>
      <c r="GDF35" s="2"/>
      <c r="GDG35" s="2"/>
      <c r="GDH35" s="2"/>
      <c r="GDI35" s="2"/>
      <c r="GDJ35" s="2"/>
      <c r="GDK35" s="2"/>
      <c r="GDL35" s="2"/>
      <c r="GDM35" s="2"/>
      <c r="GDN35" s="2"/>
      <c r="GDO35" s="2"/>
      <c r="GDP35" s="2"/>
      <c r="GDQ35" s="2"/>
      <c r="GDR35" s="2"/>
      <c r="GDS35" s="2"/>
      <c r="GDT35" s="2"/>
      <c r="GDU35" s="2"/>
      <c r="GDV35" s="2"/>
      <c r="GDW35" s="2"/>
      <c r="GDX35" s="2"/>
      <c r="GDY35" s="2"/>
      <c r="GDZ35" s="2"/>
      <c r="GEA35" s="2"/>
      <c r="GEB35" s="2"/>
      <c r="GEC35" s="2"/>
      <c r="GED35" s="2"/>
      <c r="GEE35" s="2"/>
      <c r="GEF35" s="2"/>
      <c r="GEG35" s="2"/>
      <c r="GEH35" s="2"/>
      <c r="GEI35" s="2"/>
      <c r="GEJ35" s="2"/>
      <c r="GEK35" s="2"/>
      <c r="GEL35" s="2"/>
      <c r="GEM35" s="2"/>
      <c r="GEN35" s="2"/>
      <c r="GEO35" s="2"/>
      <c r="GEP35" s="2"/>
      <c r="GEQ35" s="2"/>
      <c r="GER35" s="2"/>
      <c r="GES35" s="2"/>
      <c r="GET35" s="2"/>
      <c r="GEU35" s="2"/>
      <c r="GEV35" s="2"/>
      <c r="GEW35" s="2"/>
      <c r="GEX35" s="2"/>
      <c r="GEY35" s="2"/>
      <c r="GEZ35" s="2"/>
      <c r="GFA35" s="2"/>
      <c r="GFB35" s="2"/>
      <c r="GFC35" s="2"/>
      <c r="GFD35" s="2"/>
      <c r="GFE35" s="2"/>
      <c r="GFF35" s="2"/>
      <c r="GFG35" s="2"/>
      <c r="GFH35" s="2"/>
      <c r="GFI35" s="2"/>
      <c r="GFJ35" s="2"/>
      <c r="GFK35" s="2"/>
      <c r="GFL35" s="2"/>
      <c r="GFM35" s="2"/>
      <c r="GFN35" s="2"/>
      <c r="GFO35" s="2"/>
      <c r="GFP35" s="2"/>
      <c r="GFQ35" s="2"/>
      <c r="GFR35" s="2"/>
      <c r="GFS35" s="2"/>
      <c r="GFT35" s="2"/>
      <c r="GFU35" s="2"/>
      <c r="GFV35" s="2"/>
      <c r="GFW35" s="2"/>
      <c r="GFX35" s="2"/>
      <c r="GFY35" s="2"/>
      <c r="GFZ35" s="2"/>
      <c r="GGA35" s="2"/>
      <c r="GGB35" s="2"/>
      <c r="GGC35" s="2"/>
      <c r="GGD35" s="2"/>
      <c r="GGE35" s="2"/>
      <c r="GGF35" s="2"/>
      <c r="GGG35" s="2"/>
      <c r="GGH35" s="2"/>
      <c r="GGI35" s="2"/>
      <c r="GGJ35" s="2"/>
      <c r="GGK35" s="2"/>
      <c r="GGL35" s="2"/>
      <c r="GGM35" s="2"/>
      <c r="GGN35" s="2"/>
      <c r="GGO35" s="2"/>
      <c r="GGP35" s="2"/>
      <c r="GGQ35" s="2"/>
      <c r="GGR35" s="2"/>
      <c r="GGS35" s="2"/>
      <c r="GGT35" s="2"/>
      <c r="GGU35" s="2"/>
      <c r="GGV35" s="2"/>
      <c r="GGW35" s="2"/>
      <c r="GGX35" s="2"/>
      <c r="GGY35" s="2"/>
      <c r="GGZ35" s="2"/>
      <c r="GHA35" s="2"/>
      <c r="GHB35" s="2"/>
      <c r="GHC35" s="2"/>
      <c r="GHD35" s="2"/>
      <c r="GHE35" s="2"/>
      <c r="GHF35" s="2"/>
      <c r="GHG35" s="2"/>
      <c r="GHH35" s="2"/>
      <c r="GHI35" s="2"/>
      <c r="GHJ35" s="2"/>
      <c r="GHK35" s="2"/>
      <c r="GHL35" s="2"/>
      <c r="GHM35" s="2"/>
      <c r="GHN35" s="2"/>
      <c r="GHO35" s="2"/>
      <c r="GHP35" s="2"/>
      <c r="GHQ35" s="2"/>
      <c r="GHR35" s="2"/>
      <c r="GHS35" s="2"/>
      <c r="GHT35" s="2"/>
      <c r="GHU35" s="2"/>
      <c r="GHV35" s="2"/>
      <c r="GHW35" s="2"/>
      <c r="GHX35" s="2"/>
      <c r="GHY35" s="2"/>
      <c r="GHZ35" s="2"/>
      <c r="GIA35" s="2"/>
      <c r="GIB35" s="2"/>
      <c r="GIC35" s="2"/>
      <c r="GID35" s="2"/>
      <c r="GIE35" s="2"/>
      <c r="GIF35" s="2"/>
      <c r="GIG35" s="2"/>
      <c r="GIH35" s="2"/>
      <c r="GII35" s="2"/>
      <c r="GIJ35" s="2"/>
      <c r="GIK35" s="2"/>
      <c r="GIL35" s="2"/>
      <c r="GIM35" s="2"/>
      <c r="GIN35" s="2"/>
      <c r="GIO35" s="2"/>
      <c r="GIP35" s="2"/>
      <c r="GIQ35" s="2"/>
      <c r="GIR35" s="2"/>
      <c r="GIS35" s="2"/>
      <c r="GIT35" s="2"/>
      <c r="GIU35" s="2"/>
      <c r="GIV35" s="2"/>
      <c r="GIW35" s="2"/>
      <c r="GIX35" s="2"/>
      <c r="GIY35" s="2"/>
      <c r="GIZ35" s="2"/>
      <c r="GJA35" s="2"/>
      <c r="GJB35" s="2"/>
      <c r="GJC35" s="2"/>
      <c r="GJD35" s="2"/>
      <c r="GJE35" s="2"/>
      <c r="GJF35" s="2"/>
      <c r="GJG35" s="2"/>
      <c r="GJH35" s="2"/>
      <c r="GJI35" s="2"/>
      <c r="GJJ35" s="2"/>
      <c r="GJK35" s="2"/>
      <c r="GJL35" s="2"/>
      <c r="GJM35" s="2"/>
      <c r="GJN35" s="2"/>
      <c r="GJO35" s="2"/>
      <c r="GJP35" s="2"/>
      <c r="GJQ35" s="2"/>
      <c r="GJR35" s="2"/>
      <c r="GJS35" s="2"/>
      <c r="GJT35" s="2"/>
      <c r="GJU35" s="2"/>
      <c r="GJV35" s="2"/>
      <c r="GJW35" s="2"/>
      <c r="GJX35" s="2"/>
      <c r="GJY35" s="2"/>
      <c r="GJZ35" s="2"/>
      <c r="GKA35" s="2"/>
      <c r="GKB35" s="2"/>
      <c r="GKC35" s="2"/>
      <c r="GKD35" s="2"/>
      <c r="GKE35" s="2"/>
      <c r="GKF35" s="2"/>
      <c r="GKG35" s="2"/>
      <c r="GKH35" s="2"/>
      <c r="GKI35" s="2"/>
      <c r="GKJ35" s="2"/>
      <c r="GKK35" s="2"/>
      <c r="GKL35" s="2"/>
      <c r="GKM35" s="2"/>
      <c r="GKN35" s="2"/>
      <c r="GKO35" s="2"/>
      <c r="GKP35" s="2"/>
      <c r="GKQ35" s="2"/>
      <c r="GKR35" s="2"/>
      <c r="GKS35" s="2"/>
      <c r="GKT35" s="2"/>
      <c r="GKU35" s="2"/>
      <c r="GKV35" s="2"/>
      <c r="GKW35" s="2"/>
      <c r="GKX35" s="2"/>
      <c r="GKY35" s="2"/>
      <c r="GKZ35" s="2"/>
      <c r="GLA35" s="2"/>
      <c r="GLB35" s="2"/>
      <c r="GLC35" s="2"/>
      <c r="GLD35" s="2"/>
      <c r="GLE35" s="2"/>
      <c r="GLF35" s="2"/>
      <c r="GLG35" s="2"/>
      <c r="GLH35" s="2"/>
      <c r="GLI35" s="2"/>
      <c r="GLJ35" s="2"/>
      <c r="GLK35" s="2"/>
      <c r="GLL35" s="2"/>
      <c r="GLM35" s="2"/>
      <c r="GLN35" s="2"/>
      <c r="GLO35" s="2"/>
      <c r="GLP35" s="2"/>
      <c r="GLQ35" s="2"/>
      <c r="GLR35" s="2"/>
      <c r="GLS35" s="2"/>
      <c r="GLT35" s="2"/>
      <c r="GLU35" s="2"/>
      <c r="GLV35" s="2"/>
      <c r="GLW35" s="2"/>
      <c r="GLX35" s="2"/>
      <c r="GLY35" s="2"/>
      <c r="GLZ35" s="2"/>
      <c r="GMA35" s="2"/>
      <c r="GMB35" s="2"/>
      <c r="GMC35" s="2"/>
      <c r="GMD35" s="2"/>
      <c r="GME35" s="2"/>
      <c r="GMF35" s="2"/>
      <c r="GMG35" s="2"/>
      <c r="GMH35" s="2"/>
      <c r="GMI35" s="2"/>
      <c r="GMJ35" s="2"/>
      <c r="GMK35" s="2"/>
      <c r="GML35" s="2"/>
      <c r="GMM35" s="2"/>
      <c r="GMN35" s="2"/>
      <c r="GMO35" s="2"/>
      <c r="GMP35" s="2"/>
      <c r="GMQ35" s="2"/>
      <c r="GMR35" s="2"/>
      <c r="GMS35" s="2"/>
      <c r="GMT35" s="2"/>
      <c r="GMU35" s="2"/>
      <c r="GMV35" s="2"/>
      <c r="GMW35" s="2"/>
      <c r="GMX35" s="2"/>
      <c r="GMY35" s="2"/>
      <c r="GMZ35" s="2"/>
      <c r="GNA35" s="2"/>
      <c r="GNB35" s="2"/>
      <c r="GNC35" s="2"/>
      <c r="GND35" s="2"/>
      <c r="GNE35" s="2"/>
      <c r="GNF35" s="2"/>
      <c r="GNG35" s="2"/>
      <c r="GNH35" s="2"/>
      <c r="GNI35" s="2"/>
      <c r="GNJ35" s="2"/>
      <c r="GNK35" s="2"/>
      <c r="GNL35" s="2"/>
      <c r="GNM35" s="2"/>
      <c r="GNN35" s="2"/>
      <c r="GNO35" s="2"/>
      <c r="GNP35" s="2"/>
      <c r="GNQ35" s="2"/>
      <c r="GNR35" s="2"/>
      <c r="GNS35" s="2"/>
      <c r="GNT35" s="2"/>
      <c r="GNU35" s="2"/>
      <c r="GNV35" s="2"/>
      <c r="GNW35" s="2"/>
      <c r="GNX35" s="2"/>
      <c r="GNY35" s="2"/>
      <c r="GNZ35" s="2"/>
      <c r="GOA35" s="2"/>
      <c r="GOB35" s="2"/>
      <c r="GOC35" s="2"/>
      <c r="GOD35" s="2"/>
      <c r="GOE35" s="2"/>
      <c r="GOF35" s="2"/>
      <c r="GOG35" s="2"/>
      <c r="GOH35" s="2"/>
      <c r="GOI35" s="2"/>
      <c r="GOJ35" s="2"/>
      <c r="GOK35" s="2"/>
      <c r="GOL35" s="2"/>
      <c r="GOM35" s="2"/>
      <c r="GON35" s="2"/>
      <c r="GOO35" s="2"/>
      <c r="GOP35" s="2"/>
      <c r="GOQ35" s="2"/>
      <c r="GOR35" s="2"/>
      <c r="GOS35" s="2"/>
      <c r="GOT35" s="2"/>
      <c r="GOU35" s="2"/>
      <c r="GOV35" s="2"/>
      <c r="GOW35" s="2"/>
      <c r="GOX35" s="2"/>
      <c r="GOY35" s="2"/>
      <c r="GOZ35" s="2"/>
      <c r="GPA35" s="2"/>
      <c r="GPB35" s="2"/>
      <c r="GPC35" s="2"/>
      <c r="GPD35" s="2"/>
      <c r="GPE35" s="2"/>
      <c r="GPF35" s="2"/>
      <c r="GPG35" s="2"/>
      <c r="GPH35" s="2"/>
      <c r="GPI35" s="2"/>
      <c r="GPJ35" s="2"/>
      <c r="GPK35" s="2"/>
      <c r="GPL35" s="2"/>
      <c r="GPM35" s="2"/>
      <c r="GPN35" s="2"/>
      <c r="GPO35" s="2"/>
      <c r="GPP35" s="2"/>
      <c r="GPQ35" s="2"/>
      <c r="GPR35" s="2"/>
      <c r="GPS35" s="2"/>
      <c r="GPT35" s="2"/>
      <c r="GPU35" s="2"/>
      <c r="GPV35" s="2"/>
      <c r="GPW35" s="2"/>
      <c r="GPX35" s="2"/>
      <c r="GPY35" s="2"/>
      <c r="GPZ35" s="2"/>
      <c r="GQA35" s="2"/>
      <c r="GQB35" s="2"/>
      <c r="GQC35" s="2"/>
      <c r="GQD35" s="2"/>
      <c r="GQE35" s="2"/>
      <c r="GQF35" s="2"/>
      <c r="GQG35" s="2"/>
      <c r="GQH35" s="2"/>
      <c r="GQI35" s="2"/>
      <c r="GQJ35" s="2"/>
      <c r="GQK35" s="2"/>
      <c r="GQL35" s="2"/>
      <c r="GQM35" s="2"/>
      <c r="GQN35" s="2"/>
      <c r="GQO35" s="2"/>
      <c r="GQP35" s="2"/>
      <c r="GQQ35" s="2"/>
      <c r="GQR35" s="2"/>
      <c r="GQS35" s="2"/>
      <c r="GQT35" s="2"/>
      <c r="GQU35" s="2"/>
      <c r="GQV35" s="2"/>
      <c r="GQW35" s="2"/>
      <c r="GQX35" s="2"/>
      <c r="GQY35" s="2"/>
      <c r="GQZ35" s="2"/>
      <c r="GRA35" s="2"/>
      <c r="GRB35" s="2"/>
      <c r="GRC35" s="2"/>
      <c r="GRD35" s="2"/>
      <c r="GRE35" s="2"/>
      <c r="GRF35" s="2"/>
      <c r="GRG35" s="2"/>
      <c r="GRH35" s="2"/>
      <c r="GRI35" s="2"/>
      <c r="GRJ35" s="2"/>
      <c r="GRK35" s="2"/>
      <c r="GRL35" s="2"/>
      <c r="GRM35" s="2"/>
      <c r="GRN35" s="2"/>
      <c r="GRO35" s="2"/>
      <c r="GRP35" s="2"/>
      <c r="GRQ35" s="2"/>
      <c r="GRR35" s="2"/>
      <c r="GRS35" s="2"/>
      <c r="GRT35" s="2"/>
      <c r="GRU35" s="2"/>
      <c r="GRV35" s="2"/>
      <c r="GRW35" s="2"/>
      <c r="GRX35" s="2"/>
      <c r="GRY35" s="2"/>
      <c r="GRZ35" s="2"/>
      <c r="GSA35" s="2"/>
      <c r="GSB35" s="2"/>
      <c r="GSC35" s="2"/>
      <c r="GSD35" s="2"/>
      <c r="GSE35" s="2"/>
      <c r="GSF35" s="2"/>
      <c r="GSG35" s="2"/>
      <c r="GSH35" s="2"/>
      <c r="GSI35" s="2"/>
      <c r="GSJ35" s="2"/>
      <c r="GSK35" s="2"/>
      <c r="GSL35" s="2"/>
      <c r="GSM35" s="2"/>
      <c r="GSN35" s="2"/>
      <c r="GSO35" s="2"/>
      <c r="GSP35" s="2"/>
      <c r="GSQ35" s="2"/>
      <c r="GSR35" s="2"/>
      <c r="GSS35" s="2"/>
      <c r="GST35" s="2"/>
      <c r="GSU35" s="2"/>
      <c r="GSV35" s="2"/>
      <c r="GSW35" s="2"/>
      <c r="GSX35" s="2"/>
      <c r="GSY35" s="2"/>
      <c r="GSZ35" s="2"/>
      <c r="GTA35" s="2"/>
      <c r="GTB35" s="2"/>
      <c r="GTC35" s="2"/>
      <c r="GTD35" s="2"/>
      <c r="GTE35" s="2"/>
      <c r="GTF35" s="2"/>
      <c r="GTG35" s="2"/>
      <c r="GTH35" s="2"/>
      <c r="GTI35" s="2"/>
      <c r="GTJ35" s="2"/>
      <c r="GTK35" s="2"/>
      <c r="GTL35" s="2"/>
      <c r="GTM35" s="2"/>
      <c r="GTN35" s="2"/>
      <c r="GTO35" s="2"/>
      <c r="GTP35" s="2"/>
      <c r="GTQ35" s="2"/>
      <c r="GTR35" s="2"/>
      <c r="GTS35" s="2"/>
      <c r="GTT35" s="2"/>
      <c r="GTU35" s="2"/>
      <c r="GTV35" s="2"/>
      <c r="GTW35" s="2"/>
      <c r="GTX35" s="2"/>
      <c r="GTY35" s="2"/>
      <c r="GTZ35" s="2"/>
      <c r="GUA35" s="2"/>
      <c r="GUB35" s="2"/>
      <c r="GUC35" s="2"/>
      <c r="GUD35" s="2"/>
      <c r="GUE35" s="2"/>
      <c r="GUF35" s="2"/>
      <c r="GUG35" s="2"/>
      <c r="GUH35" s="2"/>
      <c r="GUI35" s="2"/>
      <c r="GUJ35" s="2"/>
      <c r="GUK35" s="2"/>
      <c r="GUL35" s="2"/>
      <c r="GUM35" s="2"/>
      <c r="GUN35" s="2"/>
      <c r="GUO35" s="2"/>
      <c r="GUP35" s="2"/>
      <c r="GUQ35" s="2"/>
      <c r="GUR35" s="2"/>
      <c r="GUS35" s="2"/>
      <c r="GUT35" s="2"/>
      <c r="GUU35" s="2"/>
      <c r="GUV35" s="2"/>
      <c r="GUW35" s="2"/>
      <c r="GUX35" s="2"/>
      <c r="GUY35" s="2"/>
      <c r="GUZ35" s="2"/>
      <c r="GVA35" s="2"/>
      <c r="GVB35" s="2"/>
      <c r="GVC35" s="2"/>
      <c r="GVD35" s="2"/>
      <c r="GVE35" s="2"/>
      <c r="GVF35" s="2"/>
      <c r="GVG35" s="2"/>
      <c r="GVH35" s="2"/>
      <c r="GVI35" s="2"/>
      <c r="GVJ35" s="2"/>
      <c r="GVK35" s="2"/>
      <c r="GVL35" s="2"/>
      <c r="GVM35" s="2"/>
      <c r="GVN35" s="2"/>
      <c r="GVO35" s="2"/>
      <c r="GVP35" s="2"/>
      <c r="GVQ35" s="2"/>
      <c r="GVR35" s="2"/>
      <c r="GVS35" s="2"/>
      <c r="GVT35" s="2"/>
      <c r="GVU35" s="2"/>
      <c r="GVV35" s="2"/>
      <c r="GVW35" s="2"/>
      <c r="GVX35" s="2"/>
      <c r="GVY35" s="2"/>
      <c r="GVZ35" s="2"/>
      <c r="GWA35" s="2"/>
      <c r="GWB35" s="2"/>
      <c r="GWC35" s="2"/>
      <c r="GWD35" s="2"/>
      <c r="GWE35" s="2"/>
      <c r="GWF35" s="2"/>
      <c r="GWG35" s="2"/>
      <c r="GWH35" s="2"/>
      <c r="GWI35" s="2"/>
      <c r="GWJ35" s="2"/>
      <c r="GWK35" s="2"/>
      <c r="GWL35" s="2"/>
      <c r="GWM35" s="2"/>
      <c r="GWN35" s="2"/>
      <c r="GWO35" s="2"/>
      <c r="GWP35" s="2"/>
      <c r="GWQ35" s="2"/>
      <c r="GWR35" s="2"/>
      <c r="GWS35" s="2"/>
      <c r="GWT35" s="2"/>
      <c r="GWU35" s="2"/>
      <c r="GWV35" s="2"/>
      <c r="GWW35" s="2"/>
      <c r="GWX35" s="2"/>
      <c r="GWY35" s="2"/>
      <c r="GWZ35" s="2"/>
      <c r="GXA35" s="2"/>
      <c r="GXB35" s="2"/>
      <c r="GXC35" s="2"/>
      <c r="GXD35" s="2"/>
      <c r="GXE35" s="2"/>
      <c r="GXF35" s="2"/>
      <c r="GXG35" s="2"/>
      <c r="GXH35" s="2"/>
      <c r="GXI35" s="2"/>
      <c r="GXJ35" s="2"/>
      <c r="GXK35" s="2"/>
      <c r="GXL35" s="2"/>
      <c r="GXM35" s="2"/>
      <c r="GXN35" s="2"/>
      <c r="GXO35" s="2"/>
      <c r="GXP35" s="2"/>
      <c r="GXQ35" s="2"/>
      <c r="GXR35" s="2"/>
      <c r="GXS35" s="2"/>
      <c r="GXT35" s="2"/>
      <c r="GXU35" s="2"/>
      <c r="GXV35" s="2"/>
      <c r="GXW35" s="2"/>
      <c r="GXX35" s="2"/>
      <c r="GXY35" s="2"/>
      <c r="GXZ35" s="2"/>
      <c r="GYA35" s="2"/>
      <c r="GYB35" s="2"/>
      <c r="GYC35" s="2"/>
      <c r="GYD35" s="2"/>
      <c r="GYE35" s="2"/>
      <c r="GYF35" s="2"/>
      <c r="GYG35" s="2"/>
      <c r="GYH35" s="2"/>
      <c r="GYI35" s="2"/>
      <c r="GYJ35" s="2"/>
      <c r="GYK35" s="2"/>
      <c r="GYL35" s="2"/>
      <c r="GYM35" s="2"/>
      <c r="GYN35" s="2"/>
      <c r="GYO35" s="2"/>
      <c r="GYP35" s="2"/>
      <c r="GYQ35" s="2"/>
      <c r="GYR35" s="2"/>
      <c r="GYS35" s="2"/>
      <c r="GYT35" s="2"/>
      <c r="GYU35" s="2"/>
      <c r="GYV35" s="2"/>
      <c r="GYW35" s="2"/>
      <c r="GYX35" s="2"/>
      <c r="GYY35" s="2"/>
      <c r="GYZ35" s="2"/>
      <c r="GZA35" s="2"/>
      <c r="GZB35" s="2"/>
      <c r="GZC35" s="2"/>
      <c r="GZD35" s="2"/>
      <c r="GZE35" s="2"/>
      <c r="GZF35" s="2"/>
      <c r="GZG35" s="2"/>
      <c r="GZH35" s="2"/>
      <c r="GZI35" s="2"/>
      <c r="GZJ35" s="2"/>
      <c r="GZK35" s="2"/>
      <c r="GZL35" s="2"/>
      <c r="GZM35" s="2"/>
      <c r="GZN35" s="2"/>
      <c r="GZO35" s="2"/>
      <c r="GZP35" s="2"/>
      <c r="GZQ35" s="2"/>
      <c r="GZR35" s="2"/>
      <c r="GZS35" s="2"/>
      <c r="GZT35" s="2"/>
      <c r="GZU35" s="2"/>
      <c r="GZV35" s="2"/>
      <c r="GZW35" s="2"/>
      <c r="GZX35" s="2"/>
      <c r="GZY35" s="2"/>
      <c r="GZZ35" s="2"/>
      <c r="HAA35" s="2"/>
      <c r="HAB35" s="2"/>
      <c r="HAC35" s="2"/>
      <c r="HAD35" s="2"/>
      <c r="HAE35" s="2"/>
      <c r="HAF35" s="2"/>
      <c r="HAG35" s="2"/>
      <c r="HAH35" s="2"/>
      <c r="HAI35" s="2"/>
      <c r="HAJ35" s="2"/>
      <c r="HAK35" s="2"/>
      <c r="HAL35" s="2"/>
      <c r="HAM35" s="2"/>
      <c r="HAN35" s="2"/>
      <c r="HAO35" s="2"/>
      <c r="HAP35" s="2"/>
      <c r="HAQ35" s="2"/>
      <c r="HAR35" s="2"/>
      <c r="HAS35" s="2"/>
      <c r="HAT35" s="2"/>
      <c r="HAU35" s="2"/>
      <c r="HAV35" s="2"/>
      <c r="HAW35" s="2"/>
      <c r="HAX35" s="2"/>
      <c r="HAY35" s="2"/>
      <c r="HAZ35" s="2"/>
      <c r="HBA35" s="2"/>
      <c r="HBB35" s="2"/>
      <c r="HBC35" s="2"/>
      <c r="HBD35" s="2"/>
      <c r="HBE35" s="2"/>
      <c r="HBF35" s="2"/>
      <c r="HBG35" s="2"/>
      <c r="HBH35" s="2"/>
      <c r="HBI35" s="2"/>
      <c r="HBJ35" s="2"/>
      <c r="HBK35" s="2"/>
      <c r="HBL35" s="2"/>
      <c r="HBM35" s="2"/>
      <c r="HBN35" s="2"/>
      <c r="HBO35" s="2"/>
      <c r="HBP35" s="2"/>
      <c r="HBQ35" s="2"/>
      <c r="HBR35" s="2"/>
      <c r="HBS35" s="2"/>
      <c r="HBT35" s="2"/>
      <c r="HBU35" s="2"/>
      <c r="HBV35" s="2"/>
      <c r="HBW35" s="2"/>
      <c r="HBX35" s="2"/>
      <c r="HBY35" s="2"/>
      <c r="HBZ35" s="2"/>
      <c r="HCA35" s="2"/>
      <c r="HCB35" s="2"/>
      <c r="HCC35" s="2"/>
      <c r="HCD35" s="2"/>
      <c r="HCE35" s="2"/>
      <c r="HCF35" s="2"/>
      <c r="HCG35" s="2"/>
      <c r="HCH35" s="2"/>
      <c r="HCI35" s="2"/>
      <c r="HCJ35" s="2"/>
      <c r="HCK35" s="2"/>
      <c r="HCL35" s="2"/>
      <c r="HCM35" s="2"/>
      <c r="HCN35" s="2"/>
      <c r="HCO35" s="2"/>
      <c r="HCP35" s="2"/>
      <c r="HCQ35" s="2"/>
      <c r="HCR35" s="2"/>
      <c r="HCS35" s="2"/>
      <c r="HCT35" s="2"/>
      <c r="HCU35" s="2"/>
      <c r="HCV35" s="2"/>
      <c r="HCW35" s="2"/>
      <c r="HCX35" s="2"/>
      <c r="HCY35" s="2"/>
      <c r="HCZ35" s="2"/>
      <c r="HDA35" s="2"/>
      <c r="HDB35" s="2"/>
      <c r="HDC35" s="2"/>
      <c r="HDD35" s="2"/>
      <c r="HDE35" s="2"/>
      <c r="HDF35" s="2"/>
      <c r="HDG35" s="2"/>
      <c r="HDH35" s="2"/>
      <c r="HDI35" s="2"/>
      <c r="HDJ35" s="2"/>
      <c r="HDK35" s="2"/>
      <c r="HDL35" s="2"/>
      <c r="HDM35" s="2"/>
      <c r="HDN35" s="2"/>
      <c r="HDO35" s="2"/>
      <c r="HDP35" s="2"/>
      <c r="HDQ35" s="2"/>
      <c r="HDR35" s="2"/>
      <c r="HDS35" s="2"/>
      <c r="HDT35" s="2"/>
      <c r="HDU35" s="2"/>
      <c r="HDV35" s="2"/>
      <c r="HDW35" s="2"/>
      <c r="HDX35" s="2"/>
      <c r="HDY35" s="2"/>
      <c r="HDZ35" s="2"/>
      <c r="HEA35" s="2"/>
      <c r="HEB35" s="2"/>
      <c r="HEC35" s="2"/>
      <c r="HED35" s="2"/>
      <c r="HEE35" s="2"/>
      <c r="HEF35" s="2"/>
      <c r="HEG35" s="2"/>
      <c r="HEH35" s="2"/>
      <c r="HEI35" s="2"/>
      <c r="HEJ35" s="2"/>
      <c r="HEK35" s="2"/>
      <c r="HEL35" s="2"/>
      <c r="HEM35" s="2"/>
      <c r="HEN35" s="2"/>
      <c r="HEO35" s="2"/>
      <c r="HEP35" s="2"/>
      <c r="HEQ35" s="2"/>
      <c r="HER35" s="2"/>
      <c r="HES35" s="2"/>
      <c r="HET35" s="2"/>
      <c r="HEU35" s="2"/>
      <c r="HEV35" s="2"/>
      <c r="HEW35" s="2"/>
      <c r="HEX35" s="2"/>
      <c r="HEY35" s="2"/>
      <c r="HEZ35" s="2"/>
      <c r="HFA35" s="2"/>
      <c r="HFB35" s="2"/>
      <c r="HFC35" s="2"/>
      <c r="HFD35" s="2"/>
      <c r="HFE35" s="2"/>
      <c r="HFF35" s="2"/>
      <c r="HFG35" s="2"/>
      <c r="HFH35" s="2"/>
      <c r="HFI35" s="2"/>
      <c r="HFJ35" s="2"/>
      <c r="HFK35" s="2"/>
      <c r="HFL35" s="2"/>
      <c r="HFM35" s="2"/>
      <c r="HFN35" s="2"/>
      <c r="HFO35" s="2"/>
      <c r="HFP35" s="2"/>
      <c r="HFQ35" s="2"/>
      <c r="HFR35" s="2"/>
      <c r="HFS35" s="2"/>
      <c r="HFT35" s="2"/>
      <c r="HFU35" s="2"/>
      <c r="HFV35" s="2"/>
      <c r="HFW35" s="2"/>
      <c r="HFX35" s="2"/>
      <c r="HFY35" s="2"/>
      <c r="HFZ35" s="2"/>
      <c r="HGA35" s="2"/>
      <c r="HGB35" s="2"/>
      <c r="HGC35" s="2"/>
      <c r="HGD35" s="2"/>
      <c r="HGE35" s="2"/>
      <c r="HGF35" s="2"/>
      <c r="HGG35" s="2"/>
      <c r="HGH35" s="2"/>
      <c r="HGI35" s="2"/>
      <c r="HGJ35" s="2"/>
      <c r="HGK35" s="2"/>
      <c r="HGL35" s="2"/>
      <c r="HGM35" s="2"/>
      <c r="HGN35" s="2"/>
      <c r="HGO35" s="2"/>
      <c r="HGP35" s="2"/>
      <c r="HGQ35" s="2"/>
      <c r="HGR35" s="2"/>
      <c r="HGS35" s="2"/>
      <c r="HGT35" s="2"/>
      <c r="HGU35" s="2"/>
      <c r="HGV35" s="2"/>
      <c r="HGW35" s="2"/>
      <c r="HGX35" s="2"/>
      <c r="HGY35" s="2"/>
      <c r="HGZ35" s="2"/>
      <c r="HHA35" s="2"/>
      <c r="HHB35" s="2"/>
      <c r="HHC35" s="2"/>
      <c r="HHD35" s="2"/>
      <c r="HHE35" s="2"/>
      <c r="HHF35" s="2"/>
      <c r="HHG35" s="2"/>
      <c r="HHH35" s="2"/>
      <c r="HHI35" s="2"/>
      <c r="HHJ35" s="2"/>
      <c r="HHK35" s="2"/>
      <c r="HHL35" s="2"/>
      <c r="HHM35" s="2"/>
      <c r="HHN35" s="2"/>
      <c r="HHO35" s="2"/>
      <c r="HHP35" s="2"/>
      <c r="HHQ35" s="2"/>
      <c r="HHR35" s="2"/>
      <c r="HHS35" s="2"/>
      <c r="HHT35" s="2"/>
      <c r="HHU35" s="2"/>
      <c r="HHV35" s="2"/>
      <c r="HHW35" s="2"/>
      <c r="HHX35" s="2"/>
      <c r="HHY35" s="2"/>
      <c r="HHZ35" s="2"/>
      <c r="HIA35" s="2"/>
      <c r="HIB35" s="2"/>
      <c r="HIC35" s="2"/>
      <c r="HID35" s="2"/>
      <c r="HIE35" s="2"/>
      <c r="HIF35" s="2"/>
      <c r="HIG35" s="2"/>
      <c r="HIH35" s="2"/>
      <c r="HII35" s="2"/>
      <c r="HIJ35" s="2"/>
      <c r="HIK35" s="2"/>
      <c r="HIL35" s="2"/>
      <c r="HIM35" s="2"/>
      <c r="HIN35" s="2"/>
      <c r="HIO35" s="2"/>
      <c r="HIP35" s="2"/>
      <c r="HIQ35" s="2"/>
      <c r="HIR35" s="2"/>
      <c r="HIS35" s="2"/>
      <c r="HIT35" s="2"/>
      <c r="HIU35" s="2"/>
      <c r="HIV35" s="2"/>
      <c r="HIW35" s="2"/>
      <c r="HIX35" s="2"/>
      <c r="HIY35" s="2"/>
      <c r="HIZ35" s="2"/>
      <c r="HJA35" s="2"/>
      <c r="HJB35" s="2"/>
      <c r="HJC35" s="2"/>
      <c r="HJD35" s="2"/>
      <c r="HJE35" s="2"/>
      <c r="HJF35" s="2"/>
      <c r="HJG35" s="2"/>
      <c r="HJH35" s="2"/>
      <c r="HJI35" s="2"/>
      <c r="HJJ35" s="2"/>
      <c r="HJK35" s="2"/>
      <c r="HJL35" s="2"/>
      <c r="HJM35" s="2"/>
      <c r="HJN35" s="2"/>
      <c r="HJO35" s="2"/>
      <c r="HJP35" s="2"/>
      <c r="HJQ35" s="2"/>
      <c r="HJR35" s="2"/>
      <c r="HJS35" s="2"/>
      <c r="HJT35" s="2"/>
      <c r="HJU35" s="2"/>
      <c r="HJV35" s="2"/>
      <c r="HJW35" s="2"/>
      <c r="HJX35" s="2"/>
      <c r="HJY35" s="2"/>
      <c r="HJZ35" s="2"/>
      <c r="HKA35" s="2"/>
      <c r="HKB35" s="2"/>
      <c r="HKC35" s="2"/>
      <c r="HKD35" s="2"/>
      <c r="HKE35" s="2"/>
      <c r="HKF35" s="2"/>
      <c r="HKG35" s="2"/>
      <c r="HKH35" s="2"/>
      <c r="HKI35" s="2"/>
      <c r="HKJ35" s="2"/>
      <c r="HKK35" s="2"/>
      <c r="HKL35" s="2"/>
      <c r="HKM35" s="2"/>
      <c r="HKN35" s="2"/>
      <c r="HKO35" s="2"/>
      <c r="HKP35" s="2"/>
      <c r="HKQ35" s="2"/>
      <c r="HKR35" s="2"/>
      <c r="HKS35" s="2"/>
      <c r="HKT35" s="2"/>
      <c r="HKU35" s="2"/>
      <c r="HKV35" s="2"/>
      <c r="HKW35" s="2"/>
      <c r="HKX35" s="2"/>
      <c r="HKY35" s="2"/>
      <c r="HKZ35" s="2"/>
      <c r="HLA35" s="2"/>
      <c r="HLB35" s="2"/>
      <c r="HLC35" s="2"/>
      <c r="HLD35" s="2"/>
      <c r="HLE35" s="2"/>
      <c r="HLF35" s="2"/>
      <c r="HLG35" s="2"/>
      <c r="HLH35" s="2"/>
      <c r="HLI35" s="2"/>
      <c r="HLJ35" s="2"/>
      <c r="HLK35" s="2"/>
      <c r="HLL35" s="2"/>
      <c r="HLM35" s="2"/>
      <c r="HLN35" s="2"/>
      <c r="HLO35" s="2"/>
      <c r="HLP35" s="2"/>
      <c r="HLQ35" s="2"/>
      <c r="HLR35" s="2"/>
      <c r="HLS35" s="2"/>
      <c r="HLT35" s="2"/>
      <c r="HLU35" s="2"/>
      <c r="HLV35" s="2"/>
      <c r="HLW35" s="2"/>
      <c r="HLX35" s="2"/>
      <c r="HLY35" s="2"/>
      <c r="HLZ35" s="2"/>
      <c r="HMA35" s="2"/>
      <c r="HMB35" s="2"/>
      <c r="HMC35" s="2"/>
      <c r="HMD35" s="2"/>
      <c r="HME35" s="2"/>
      <c r="HMF35" s="2"/>
      <c r="HMG35" s="2"/>
      <c r="HMH35" s="2"/>
      <c r="HMI35" s="2"/>
      <c r="HMJ35" s="2"/>
      <c r="HMK35" s="2"/>
      <c r="HML35" s="2"/>
      <c r="HMM35" s="2"/>
      <c r="HMN35" s="2"/>
      <c r="HMO35" s="2"/>
      <c r="HMP35" s="2"/>
      <c r="HMQ35" s="2"/>
      <c r="HMR35" s="2"/>
      <c r="HMS35" s="2"/>
      <c r="HMT35" s="2"/>
      <c r="HMU35" s="2"/>
      <c r="HMV35" s="2"/>
      <c r="HMW35" s="2"/>
      <c r="HMX35" s="2"/>
      <c r="HMY35" s="2"/>
      <c r="HMZ35" s="2"/>
      <c r="HNA35" s="2"/>
      <c r="HNB35" s="2"/>
      <c r="HNC35" s="2"/>
      <c r="HND35" s="2"/>
      <c r="HNE35" s="2"/>
      <c r="HNF35" s="2"/>
      <c r="HNG35" s="2"/>
      <c r="HNH35" s="2"/>
      <c r="HNI35" s="2"/>
      <c r="HNJ35" s="2"/>
      <c r="HNK35" s="2"/>
      <c r="HNL35" s="2"/>
      <c r="HNM35" s="2"/>
      <c r="HNN35" s="2"/>
      <c r="HNO35" s="2"/>
      <c r="HNP35" s="2"/>
      <c r="HNQ35" s="2"/>
      <c r="HNR35" s="2"/>
      <c r="HNS35" s="2"/>
      <c r="HNT35" s="2"/>
      <c r="HNU35" s="2"/>
      <c r="HNV35" s="2"/>
      <c r="HNW35" s="2"/>
      <c r="HNX35" s="2"/>
      <c r="HNY35" s="2"/>
      <c r="HNZ35" s="2"/>
      <c r="HOA35" s="2"/>
      <c r="HOB35" s="2"/>
      <c r="HOC35" s="2"/>
      <c r="HOD35" s="2"/>
      <c r="HOE35" s="2"/>
      <c r="HOF35" s="2"/>
      <c r="HOG35" s="2"/>
      <c r="HOH35" s="2"/>
      <c r="HOI35" s="2"/>
      <c r="HOJ35" s="2"/>
      <c r="HOK35" s="2"/>
      <c r="HOL35" s="2"/>
      <c r="HOM35" s="2"/>
      <c r="HON35" s="2"/>
      <c r="HOO35" s="2"/>
      <c r="HOP35" s="2"/>
      <c r="HOQ35" s="2"/>
      <c r="HOR35" s="2"/>
      <c r="HOS35" s="2"/>
      <c r="HOT35" s="2"/>
      <c r="HOU35" s="2"/>
      <c r="HOV35" s="2"/>
      <c r="HOW35" s="2"/>
      <c r="HOX35" s="2"/>
      <c r="HOY35" s="2"/>
      <c r="HOZ35" s="2"/>
      <c r="HPA35" s="2"/>
      <c r="HPB35" s="2"/>
      <c r="HPC35" s="2"/>
      <c r="HPD35" s="2"/>
      <c r="HPE35" s="2"/>
      <c r="HPF35" s="2"/>
      <c r="HPG35" s="2"/>
      <c r="HPH35" s="2"/>
      <c r="HPI35" s="2"/>
      <c r="HPJ35" s="2"/>
      <c r="HPK35" s="2"/>
      <c r="HPL35" s="2"/>
      <c r="HPM35" s="2"/>
      <c r="HPN35" s="2"/>
      <c r="HPO35" s="2"/>
      <c r="HPP35" s="2"/>
      <c r="HPQ35" s="2"/>
      <c r="HPR35" s="2"/>
      <c r="HPS35" s="2"/>
      <c r="HPT35" s="2"/>
      <c r="HPU35" s="2"/>
      <c r="HPV35" s="2"/>
      <c r="HPW35" s="2"/>
      <c r="HPX35" s="2"/>
      <c r="HPY35" s="2"/>
      <c r="HPZ35" s="2"/>
      <c r="HQA35" s="2"/>
      <c r="HQB35" s="2"/>
      <c r="HQC35" s="2"/>
      <c r="HQD35" s="2"/>
      <c r="HQE35" s="2"/>
      <c r="HQF35" s="2"/>
      <c r="HQG35" s="2"/>
      <c r="HQH35" s="2"/>
      <c r="HQI35" s="2"/>
      <c r="HQJ35" s="2"/>
      <c r="HQK35" s="2"/>
      <c r="HQL35" s="2"/>
      <c r="HQM35" s="2"/>
      <c r="HQN35" s="2"/>
      <c r="HQO35" s="2"/>
      <c r="HQP35" s="2"/>
      <c r="HQQ35" s="2"/>
      <c r="HQR35" s="2"/>
      <c r="HQS35" s="2"/>
      <c r="HQT35" s="2"/>
      <c r="HQU35" s="2"/>
      <c r="HQV35" s="2"/>
      <c r="HQW35" s="2"/>
      <c r="HQX35" s="2"/>
      <c r="HQY35" s="2"/>
      <c r="HQZ35" s="2"/>
      <c r="HRA35" s="2"/>
      <c r="HRB35" s="2"/>
      <c r="HRC35" s="2"/>
      <c r="HRD35" s="2"/>
      <c r="HRE35" s="2"/>
      <c r="HRF35" s="2"/>
      <c r="HRG35" s="2"/>
      <c r="HRH35" s="2"/>
      <c r="HRI35" s="2"/>
      <c r="HRJ35" s="2"/>
      <c r="HRK35" s="2"/>
      <c r="HRL35" s="2"/>
      <c r="HRM35" s="2"/>
      <c r="HRN35" s="2"/>
      <c r="HRO35" s="2"/>
      <c r="HRP35" s="2"/>
      <c r="HRQ35" s="2"/>
      <c r="HRR35" s="2"/>
      <c r="HRS35" s="2"/>
      <c r="HRT35" s="2"/>
      <c r="HRU35" s="2"/>
      <c r="HRV35" s="2"/>
      <c r="HRW35" s="2"/>
      <c r="HRX35" s="2"/>
      <c r="HRY35" s="2"/>
      <c r="HRZ35" s="2"/>
      <c r="HSA35" s="2"/>
      <c r="HSB35" s="2"/>
      <c r="HSC35" s="2"/>
      <c r="HSD35" s="2"/>
      <c r="HSE35" s="2"/>
      <c r="HSF35" s="2"/>
      <c r="HSG35" s="2"/>
      <c r="HSH35" s="2"/>
      <c r="HSI35" s="2"/>
      <c r="HSJ35" s="2"/>
      <c r="HSK35" s="2"/>
      <c r="HSL35" s="2"/>
      <c r="HSM35" s="2"/>
      <c r="HSN35" s="2"/>
      <c r="HSO35" s="2"/>
      <c r="HSP35" s="2"/>
      <c r="HSQ35" s="2"/>
      <c r="HSR35" s="2"/>
      <c r="HSS35" s="2"/>
      <c r="HST35" s="2"/>
      <c r="HSU35" s="2"/>
      <c r="HSV35" s="2"/>
      <c r="HSW35" s="2"/>
      <c r="HSX35" s="2"/>
      <c r="HSY35" s="2"/>
      <c r="HSZ35" s="2"/>
      <c r="HTA35" s="2"/>
      <c r="HTB35" s="2"/>
      <c r="HTC35" s="2"/>
      <c r="HTD35" s="2"/>
      <c r="HTE35" s="2"/>
      <c r="HTF35" s="2"/>
      <c r="HTG35" s="2"/>
      <c r="HTH35" s="2"/>
      <c r="HTI35" s="2"/>
      <c r="HTJ35" s="2"/>
      <c r="HTK35" s="2"/>
      <c r="HTL35" s="2"/>
      <c r="HTM35" s="2"/>
      <c r="HTN35" s="2"/>
      <c r="HTO35" s="2"/>
      <c r="HTP35" s="2"/>
      <c r="HTQ35" s="2"/>
      <c r="HTR35" s="2"/>
      <c r="HTS35" s="2"/>
      <c r="HTT35" s="2"/>
      <c r="HTU35" s="2"/>
      <c r="HTV35" s="2"/>
      <c r="HTW35" s="2"/>
      <c r="HTX35" s="2"/>
      <c r="HTY35" s="2"/>
      <c r="HTZ35" s="2"/>
      <c r="HUA35" s="2"/>
      <c r="HUB35" s="2"/>
      <c r="HUC35" s="2"/>
      <c r="HUD35" s="2"/>
      <c r="HUE35" s="2"/>
      <c r="HUF35" s="2"/>
      <c r="HUG35" s="2"/>
      <c r="HUH35" s="2"/>
      <c r="HUI35" s="2"/>
      <c r="HUJ35" s="2"/>
      <c r="HUK35" s="2"/>
      <c r="HUL35" s="2"/>
      <c r="HUM35" s="2"/>
      <c r="HUN35" s="2"/>
      <c r="HUO35" s="2"/>
      <c r="HUP35" s="2"/>
      <c r="HUQ35" s="2"/>
      <c r="HUR35" s="2"/>
      <c r="HUS35" s="2"/>
      <c r="HUT35" s="2"/>
      <c r="HUU35" s="2"/>
      <c r="HUV35" s="2"/>
      <c r="HUW35" s="2"/>
      <c r="HUX35" s="2"/>
      <c r="HUY35" s="2"/>
      <c r="HUZ35" s="2"/>
      <c r="HVA35" s="2"/>
      <c r="HVB35" s="2"/>
      <c r="HVC35" s="2"/>
      <c r="HVD35" s="2"/>
      <c r="HVE35" s="2"/>
      <c r="HVF35" s="2"/>
      <c r="HVG35" s="2"/>
      <c r="HVH35" s="2"/>
      <c r="HVI35" s="2"/>
      <c r="HVJ35" s="2"/>
      <c r="HVK35" s="2"/>
      <c r="HVL35" s="2"/>
      <c r="HVM35" s="2"/>
      <c r="HVN35" s="2"/>
      <c r="HVO35" s="2"/>
      <c r="HVP35" s="2"/>
      <c r="HVQ35" s="2"/>
      <c r="HVR35" s="2"/>
      <c r="HVS35" s="2"/>
      <c r="HVT35" s="2"/>
      <c r="HVU35" s="2"/>
      <c r="HVV35" s="2"/>
      <c r="HVW35" s="2"/>
      <c r="HVX35" s="2"/>
      <c r="HVY35" s="2"/>
      <c r="HVZ35" s="2"/>
      <c r="HWA35" s="2"/>
      <c r="HWB35" s="2"/>
      <c r="HWC35" s="2"/>
      <c r="HWD35" s="2"/>
      <c r="HWE35" s="2"/>
      <c r="HWF35" s="2"/>
      <c r="HWG35" s="2"/>
      <c r="HWH35" s="2"/>
      <c r="HWI35" s="2"/>
      <c r="HWJ35" s="2"/>
      <c r="HWK35" s="2"/>
      <c r="HWL35" s="2"/>
      <c r="HWM35" s="2"/>
      <c r="HWN35" s="2"/>
      <c r="HWO35" s="2"/>
      <c r="HWP35" s="2"/>
      <c r="HWQ35" s="2"/>
      <c r="HWR35" s="2"/>
      <c r="HWS35" s="2"/>
      <c r="HWT35" s="2"/>
      <c r="HWU35" s="2"/>
      <c r="HWV35" s="2"/>
      <c r="HWW35" s="2"/>
      <c r="HWX35" s="2"/>
      <c r="HWY35" s="2"/>
      <c r="HWZ35" s="2"/>
      <c r="HXA35" s="2"/>
      <c r="HXB35" s="2"/>
      <c r="HXC35" s="2"/>
      <c r="HXD35" s="2"/>
      <c r="HXE35" s="2"/>
      <c r="HXF35" s="2"/>
      <c r="HXG35" s="2"/>
      <c r="HXH35" s="2"/>
      <c r="HXI35" s="2"/>
      <c r="HXJ35" s="2"/>
      <c r="HXK35" s="2"/>
      <c r="HXL35" s="2"/>
      <c r="HXM35" s="2"/>
      <c r="HXN35" s="2"/>
      <c r="HXO35" s="2"/>
      <c r="HXP35" s="2"/>
      <c r="HXQ35" s="2"/>
      <c r="HXR35" s="2"/>
      <c r="HXS35" s="2"/>
      <c r="HXT35" s="2"/>
      <c r="HXU35" s="2"/>
      <c r="HXV35" s="2"/>
      <c r="HXW35" s="2"/>
      <c r="HXX35" s="2"/>
      <c r="HXY35" s="2"/>
      <c r="HXZ35" s="2"/>
      <c r="HYA35" s="2"/>
      <c r="HYB35" s="2"/>
      <c r="HYC35" s="2"/>
      <c r="HYD35" s="2"/>
      <c r="HYE35" s="2"/>
      <c r="HYF35" s="2"/>
      <c r="HYG35" s="2"/>
      <c r="HYH35" s="2"/>
      <c r="HYI35" s="2"/>
      <c r="HYJ35" s="2"/>
      <c r="HYK35" s="2"/>
      <c r="HYL35" s="2"/>
      <c r="HYM35" s="2"/>
      <c r="HYN35" s="2"/>
      <c r="HYO35" s="2"/>
      <c r="HYP35" s="2"/>
      <c r="HYQ35" s="2"/>
      <c r="HYR35" s="2"/>
      <c r="HYS35" s="2"/>
      <c r="HYT35" s="2"/>
      <c r="HYU35" s="2"/>
      <c r="HYV35" s="2"/>
      <c r="HYW35" s="2"/>
      <c r="HYX35" s="2"/>
      <c r="HYY35" s="2"/>
      <c r="HYZ35" s="2"/>
      <c r="HZA35" s="2"/>
      <c r="HZB35" s="2"/>
      <c r="HZC35" s="2"/>
      <c r="HZD35" s="2"/>
      <c r="HZE35" s="2"/>
      <c r="HZF35" s="2"/>
      <c r="HZG35" s="2"/>
      <c r="HZH35" s="2"/>
      <c r="HZI35" s="2"/>
      <c r="HZJ35" s="2"/>
      <c r="HZK35" s="2"/>
      <c r="HZL35" s="2"/>
      <c r="HZM35" s="2"/>
      <c r="HZN35" s="2"/>
      <c r="HZO35" s="2"/>
      <c r="HZP35" s="2"/>
      <c r="HZQ35" s="2"/>
      <c r="HZR35" s="2"/>
      <c r="HZS35" s="2"/>
      <c r="HZT35" s="2"/>
      <c r="HZU35" s="2"/>
      <c r="HZV35" s="2"/>
      <c r="HZW35" s="2"/>
      <c r="HZX35" s="2"/>
      <c r="HZY35" s="2"/>
      <c r="HZZ35" s="2"/>
      <c r="IAA35" s="2"/>
      <c r="IAB35" s="2"/>
      <c r="IAC35" s="2"/>
      <c r="IAD35" s="2"/>
      <c r="IAE35" s="2"/>
      <c r="IAF35" s="2"/>
      <c r="IAG35" s="2"/>
      <c r="IAH35" s="2"/>
      <c r="IAI35" s="2"/>
      <c r="IAJ35" s="2"/>
      <c r="IAK35" s="2"/>
      <c r="IAL35" s="2"/>
      <c r="IAM35" s="2"/>
      <c r="IAN35" s="2"/>
      <c r="IAO35" s="2"/>
      <c r="IAP35" s="2"/>
      <c r="IAQ35" s="2"/>
      <c r="IAR35" s="2"/>
      <c r="IAS35" s="2"/>
      <c r="IAT35" s="2"/>
      <c r="IAU35" s="2"/>
      <c r="IAV35" s="2"/>
      <c r="IAW35" s="2"/>
      <c r="IAX35" s="2"/>
      <c r="IAY35" s="2"/>
      <c r="IAZ35" s="2"/>
      <c r="IBA35" s="2"/>
      <c r="IBB35" s="2"/>
      <c r="IBC35" s="2"/>
      <c r="IBD35" s="2"/>
      <c r="IBE35" s="2"/>
      <c r="IBF35" s="2"/>
      <c r="IBG35" s="2"/>
      <c r="IBH35" s="2"/>
      <c r="IBI35" s="2"/>
      <c r="IBJ35" s="2"/>
      <c r="IBK35" s="2"/>
      <c r="IBL35" s="2"/>
      <c r="IBM35" s="2"/>
      <c r="IBN35" s="2"/>
      <c r="IBO35" s="2"/>
      <c r="IBP35" s="2"/>
      <c r="IBQ35" s="2"/>
      <c r="IBR35" s="2"/>
      <c r="IBS35" s="2"/>
      <c r="IBT35" s="2"/>
      <c r="IBU35" s="2"/>
      <c r="IBV35" s="2"/>
      <c r="IBW35" s="2"/>
      <c r="IBX35" s="2"/>
      <c r="IBY35" s="2"/>
      <c r="IBZ35" s="2"/>
      <c r="ICA35" s="2"/>
      <c r="ICB35" s="2"/>
      <c r="ICC35" s="2"/>
      <c r="ICD35" s="2"/>
      <c r="ICE35" s="2"/>
      <c r="ICF35" s="2"/>
      <c r="ICG35" s="2"/>
      <c r="ICH35" s="2"/>
      <c r="ICI35" s="2"/>
      <c r="ICJ35" s="2"/>
      <c r="ICK35" s="2"/>
      <c r="ICL35" s="2"/>
      <c r="ICM35" s="2"/>
      <c r="ICN35" s="2"/>
      <c r="ICO35" s="2"/>
      <c r="ICP35" s="2"/>
      <c r="ICQ35" s="2"/>
      <c r="ICR35" s="2"/>
      <c r="ICS35" s="2"/>
      <c r="ICT35" s="2"/>
      <c r="ICU35" s="2"/>
      <c r="ICV35" s="2"/>
      <c r="ICW35" s="2"/>
      <c r="ICX35" s="2"/>
      <c r="ICY35" s="2"/>
      <c r="ICZ35" s="2"/>
      <c r="IDA35" s="2"/>
      <c r="IDB35" s="2"/>
      <c r="IDC35" s="2"/>
      <c r="IDD35" s="2"/>
      <c r="IDE35" s="2"/>
      <c r="IDF35" s="2"/>
      <c r="IDG35" s="2"/>
      <c r="IDH35" s="2"/>
      <c r="IDI35" s="2"/>
      <c r="IDJ35" s="2"/>
      <c r="IDK35" s="2"/>
      <c r="IDL35" s="2"/>
      <c r="IDM35" s="2"/>
      <c r="IDN35" s="2"/>
      <c r="IDO35" s="2"/>
      <c r="IDP35" s="2"/>
      <c r="IDQ35" s="2"/>
      <c r="IDR35" s="2"/>
      <c r="IDS35" s="2"/>
      <c r="IDT35" s="2"/>
      <c r="IDU35" s="2"/>
      <c r="IDV35" s="2"/>
      <c r="IDW35" s="2"/>
      <c r="IDX35" s="2"/>
      <c r="IDY35" s="2"/>
      <c r="IDZ35" s="2"/>
      <c r="IEA35" s="2"/>
      <c r="IEB35" s="2"/>
      <c r="IEC35" s="2"/>
      <c r="IED35" s="2"/>
      <c r="IEE35" s="2"/>
      <c r="IEF35" s="2"/>
      <c r="IEG35" s="2"/>
      <c r="IEH35" s="2"/>
      <c r="IEI35" s="2"/>
      <c r="IEJ35" s="2"/>
      <c r="IEK35" s="2"/>
      <c r="IEL35" s="2"/>
      <c r="IEM35" s="2"/>
      <c r="IEN35" s="2"/>
      <c r="IEO35" s="2"/>
      <c r="IEP35" s="2"/>
      <c r="IEQ35" s="2"/>
      <c r="IER35" s="2"/>
      <c r="IES35" s="2"/>
      <c r="IET35" s="2"/>
      <c r="IEU35" s="2"/>
      <c r="IEV35" s="2"/>
      <c r="IEW35" s="2"/>
      <c r="IEX35" s="2"/>
      <c r="IEY35" s="2"/>
      <c r="IEZ35" s="2"/>
      <c r="IFA35" s="2"/>
      <c r="IFB35" s="2"/>
      <c r="IFC35" s="2"/>
      <c r="IFD35" s="2"/>
      <c r="IFE35" s="2"/>
      <c r="IFF35" s="2"/>
      <c r="IFG35" s="2"/>
      <c r="IFH35" s="2"/>
      <c r="IFI35" s="2"/>
      <c r="IFJ35" s="2"/>
      <c r="IFK35" s="2"/>
      <c r="IFL35" s="2"/>
      <c r="IFM35" s="2"/>
      <c r="IFN35" s="2"/>
      <c r="IFO35" s="2"/>
      <c r="IFP35" s="2"/>
      <c r="IFQ35" s="2"/>
      <c r="IFR35" s="2"/>
      <c r="IFS35" s="2"/>
      <c r="IFT35" s="2"/>
      <c r="IFU35" s="2"/>
      <c r="IFV35" s="2"/>
      <c r="IFW35" s="2"/>
      <c r="IFX35" s="2"/>
      <c r="IFY35" s="2"/>
      <c r="IFZ35" s="2"/>
      <c r="IGA35" s="2"/>
      <c r="IGB35" s="2"/>
      <c r="IGC35" s="2"/>
      <c r="IGD35" s="2"/>
      <c r="IGE35" s="2"/>
      <c r="IGF35" s="2"/>
      <c r="IGG35" s="2"/>
      <c r="IGH35" s="2"/>
      <c r="IGI35" s="2"/>
      <c r="IGJ35" s="2"/>
      <c r="IGK35" s="2"/>
      <c r="IGL35" s="2"/>
      <c r="IGM35" s="2"/>
      <c r="IGN35" s="2"/>
      <c r="IGO35" s="2"/>
      <c r="IGP35" s="2"/>
      <c r="IGQ35" s="2"/>
      <c r="IGR35" s="2"/>
      <c r="IGS35" s="2"/>
      <c r="IGT35" s="2"/>
      <c r="IGU35" s="2"/>
      <c r="IGV35" s="2"/>
      <c r="IGW35" s="2"/>
      <c r="IGX35" s="2"/>
      <c r="IGY35" s="2"/>
      <c r="IGZ35" s="2"/>
      <c r="IHA35" s="2"/>
      <c r="IHB35" s="2"/>
      <c r="IHC35" s="2"/>
      <c r="IHD35" s="2"/>
      <c r="IHE35" s="2"/>
      <c r="IHF35" s="2"/>
      <c r="IHG35" s="2"/>
      <c r="IHH35" s="2"/>
      <c r="IHI35" s="2"/>
      <c r="IHJ35" s="2"/>
      <c r="IHK35" s="2"/>
      <c r="IHL35" s="2"/>
      <c r="IHM35" s="2"/>
      <c r="IHN35" s="2"/>
      <c r="IHO35" s="2"/>
      <c r="IHP35" s="2"/>
      <c r="IHQ35" s="2"/>
      <c r="IHR35" s="2"/>
      <c r="IHS35" s="2"/>
      <c r="IHT35" s="2"/>
      <c r="IHU35" s="2"/>
      <c r="IHV35" s="2"/>
      <c r="IHW35" s="2"/>
      <c r="IHX35" s="2"/>
      <c r="IHY35" s="2"/>
      <c r="IHZ35" s="2"/>
      <c r="IIA35" s="2"/>
      <c r="IIB35" s="2"/>
      <c r="IIC35" s="2"/>
      <c r="IID35" s="2"/>
      <c r="IIE35" s="2"/>
      <c r="IIF35" s="2"/>
      <c r="IIG35" s="2"/>
      <c r="IIH35" s="2"/>
      <c r="III35" s="2"/>
      <c r="IIJ35" s="2"/>
      <c r="IIK35" s="2"/>
      <c r="IIL35" s="2"/>
      <c r="IIM35" s="2"/>
      <c r="IIN35" s="2"/>
      <c r="IIO35" s="2"/>
      <c r="IIP35" s="2"/>
      <c r="IIQ35" s="2"/>
      <c r="IIR35" s="2"/>
      <c r="IIS35" s="2"/>
      <c r="IIT35" s="2"/>
      <c r="IIU35" s="2"/>
      <c r="IIV35" s="2"/>
      <c r="IIW35" s="2"/>
      <c r="IIX35" s="2"/>
      <c r="IIY35" s="2"/>
      <c r="IIZ35" s="2"/>
      <c r="IJA35" s="2"/>
      <c r="IJB35" s="2"/>
      <c r="IJC35" s="2"/>
      <c r="IJD35" s="2"/>
      <c r="IJE35" s="2"/>
      <c r="IJF35" s="2"/>
      <c r="IJG35" s="2"/>
      <c r="IJH35" s="2"/>
      <c r="IJI35" s="2"/>
      <c r="IJJ35" s="2"/>
      <c r="IJK35" s="2"/>
      <c r="IJL35" s="2"/>
      <c r="IJM35" s="2"/>
      <c r="IJN35" s="2"/>
      <c r="IJO35" s="2"/>
      <c r="IJP35" s="2"/>
      <c r="IJQ35" s="2"/>
      <c r="IJR35" s="2"/>
      <c r="IJS35" s="2"/>
      <c r="IJT35" s="2"/>
      <c r="IJU35" s="2"/>
      <c r="IJV35" s="2"/>
      <c r="IJW35" s="2"/>
      <c r="IJX35" s="2"/>
      <c r="IJY35" s="2"/>
      <c r="IJZ35" s="2"/>
      <c r="IKA35" s="2"/>
      <c r="IKB35" s="2"/>
      <c r="IKC35" s="2"/>
      <c r="IKD35" s="2"/>
      <c r="IKE35" s="2"/>
      <c r="IKF35" s="2"/>
      <c r="IKG35" s="2"/>
      <c r="IKH35" s="2"/>
      <c r="IKI35" s="2"/>
      <c r="IKJ35" s="2"/>
      <c r="IKK35" s="2"/>
      <c r="IKL35" s="2"/>
      <c r="IKM35" s="2"/>
      <c r="IKN35" s="2"/>
      <c r="IKO35" s="2"/>
      <c r="IKP35" s="2"/>
      <c r="IKQ35" s="2"/>
      <c r="IKR35" s="2"/>
      <c r="IKS35" s="2"/>
      <c r="IKT35" s="2"/>
      <c r="IKU35" s="2"/>
      <c r="IKV35" s="2"/>
      <c r="IKW35" s="2"/>
      <c r="IKX35" s="2"/>
      <c r="IKY35" s="2"/>
      <c r="IKZ35" s="2"/>
      <c r="ILA35" s="2"/>
      <c r="ILB35" s="2"/>
      <c r="ILC35" s="2"/>
      <c r="ILD35" s="2"/>
      <c r="ILE35" s="2"/>
      <c r="ILF35" s="2"/>
      <c r="ILG35" s="2"/>
      <c r="ILH35" s="2"/>
      <c r="ILI35" s="2"/>
      <c r="ILJ35" s="2"/>
      <c r="ILK35" s="2"/>
      <c r="ILL35" s="2"/>
      <c r="ILM35" s="2"/>
      <c r="ILN35" s="2"/>
      <c r="ILO35" s="2"/>
      <c r="ILP35" s="2"/>
      <c r="ILQ35" s="2"/>
      <c r="ILR35" s="2"/>
      <c r="ILS35" s="2"/>
      <c r="ILT35" s="2"/>
      <c r="ILU35" s="2"/>
      <c r="ILV35" s="2"/>
      <c r="ILW35" s="2"/>
      <c r="ILX35" s="2"/>
      <c r="ILY35" s="2"/>
      <c r="ILZ35" s="2"/>
      <c r="IMA35" s="2"/>
      <c r="IMB35" s="2"/>
      <c r="IMC35" s="2"/>
      <c r="IMD35" s="2"/>
      <c r="IME35" s="2"/>
      <c r="IMF35" s="2"/>
      <c r="IMG35" s="2"/>
      <c r="IMH35" s="2"/>
      <c r="IMI35" s="2"/>
      <c r="IMJ35" s="2"/>
      <c r="IMK35" s="2"/>
      <c r="IML35" s="2"/>
      <c r="IMM35" s="2"/>
      <c r="IMN35" s="2"/>
      <c r="IMO35" s="2"/>
      <c r="IMP35" s="2"/>
      <c r="IMQ35" s="2"/>
      <c r="IMR35" s="2"/>
      <c r="IMS35" s="2"/>
      <c r="IMT35" s="2"/>
      <c r="IMU35" s="2"/>
      <c r="IMV35" s="2"/>
      <c r="IMW35" s="2"/>
      <c r="IMX35" s="2"/>
      <c r="IMY35" s="2"/>
      <c r="IMZ35" s="2"/>
      <c r="INA35" s="2"/>
      <c r="INB35" s="2"/>
      <c r="INC35" s="2"/>
      <c r="IND35" s="2"/>
      <c r="INE35" s="2"/>
      <c r="INF35" s="2"/>
      <c r="ING35" s="2"/>
      <c r="INH35" s="2"/>
      <c r="INI35" s="2"/>
      <c r="INJ35" s="2"/>
      <c r="INK35" s="2"/>
      <c r="INL35" s="2"/>
      <c r="INM35" s="2"/>
      <c r="INN35" s="2"/>
      <c r="INO35" s="2"/>
      <c r="INP35" s="2"/>
      <c r="INQ35" s="2"/>
      <c r="INR35" s="2"/>
      <c r="INS35" s="2"/>
      <c r="INT35" s="2"/>
      <c r="INU35" s="2"/>
      <c r="INV35" s="2"/>
      <c r="INW35" s="2"/>
      <c r="INX35" s="2"/>
      <c r="INY35" s="2"/>
      <c r="INZ35" s="2"/>
      <c r="IOA35" s="2"/>
      <c r="IOB35" s="2"/>
      <c r="IOC35" s="2"/>
      <c r="IOD35" s="2"/>
      <c r="IOE35" s="2"/>
      <c r="IOF35" s="2"/>
      <c r="IOG35" s="2"/>
      <c r="IOH35" s="2"/>
      <c r="IOI35" s="2"/>
      <c r="IOJ35" s="2"/>
      <c r="IOK35" s="2"/>
      <c r="IOL35" s="2"/>
      <c r="IOM35" s="2"/>
      <c r="ION35" s="2"/>
      <c r="IOO35" s="2"/>
      <c r="IOP35" s="2"/>
      <c r="IOQ35" s="2"/>
      <c r="IOR35" s="2"/>
      <c r="IOS35" s="2"/>
      <c r="IOT35" s="2"/>
      <c r="IOU35" s="2"/>
      <c r="IOV35" s="2"/>
      <c r="IOW35" s="2"/>
      <c r="IOX35" s="2"/>
      <c r="IOY35" s="2"/>
      <c r="IOZ35" s="2"/>
      <c r="IPA35" s="2"/>
      <c r="IPB35" s="2"/>
      <c r="IPC35" s="2"/>
      <c r="IPD35" s="2"/>
      <c r="IPE35" s="2"/>
      <c r="IPF35" s="2"/>
      <c r="IPG35" s="2"/>
      <c r="IPH35" s="2"/>
      <c r="IPI35" s="2"/>
      <c r="IPJ35" s="2"/>
      <c r="IPK35" s="2"/>
      <c r="IPL35" s="2"/>
      <c r="IPM35" s="2"/>
      <c r="IPN35" s="2"/>
      <c r="IPO35" s="2"/>
      <c r="IPP35" s="2"/>
      <c r="IPQ35" s="2"/>
      <c r="IPR35" s="2"/>
      <c r="IPS35" s="2"/>
      <c r="IPT35" s="2"/>
      <c r="IPU35" s="2"/>
      <c r="IPV35" s="2"/>
      <c r="IPW35" s="2"/>
      <c r="IPX35" s="2"/>
      <c r="IPY35" s="2"/>
      <c r="IPZ35" s="2"/>
      <c r="IQA35" s="2"/>
      <c r="IQB35" s="2"/>
      <c r="IQC35" s="2"/>
      <c r="IQD35" s="2"/>
      <c r="IQE35" s="2"/>
      <c r="IQF35" s="2"/>
      <c r="IQG35" s="2"/>
      <c r="IQH35" s="2"/>
      <c r="IQI35" s="2"/>
      <c r="IQJ35" s="2"/>
      <c r="IQK35" s="2"/>
      <c r="IQL35" s="2"/>
      <c r="IQM35" s="2"/>
      <c r="IQN35" s="2"/>
      <c r="IQO35" s="2"/>
      <c r="IQP35" s="2"/>
      <c r="IQQ35" s="2"/>
      <c r="IQR35" s="2"/>
      <c r="IQS35" s="2"/>
      <c r="IQT35" s="2"/>
      <c r="IQU35" s="2"/>
      <c r="IQV35" s="2"/>
      <c r="IQW35" s="2"/>
      <c r="IQX35" s="2"/>
      <c r="IQY35" s="2"/>
      <c r="IQZ35" s="2"/>
      <c r="IRA35" s="2"/>
      <c r="IRB35" s="2"/>
      <c r="IRC35" s="2"/>
      <c r="IRD35" s="2"/>
      <c r="IRE35" s="2"/>
      <c r="IRF35" s="2"/>
      <c r="IRG35" s="2"/>
      <c r="IRH35" s="2"/>
      <c r="IRI35" s="2"/>
      <c r="IRJ35" s="2"/>
      <c r="IRK35" s="2"/>
      <c r="IRL35" s="2"/>
      <c r="IRM35" s="2"/>
      <c r="IRN35" s="2"/>
      <c r="IRO35" s="2"/>
      <c r="IRP35" s="2"/>
      <c r="IRQ35" s="2"/>
      <c r="IRR35" s="2"/>
      <c r="IRS35" s="2"/>
      <c r="IRT35" s="2"/>
      <c r="IRU35" s="2"/>
      <c r="IRV35" s="2"/>
      <c r="IRW35" s="2"/>
      <c r="IRX35" s="2"/>
      <c r="IRY35" s="2"/>
      <c r="IRZ35" s="2"/>
      <c r="ISA35" s="2"/>
      <c r="ISB35" s="2"/>
      <c r="ISC35" s="2"/>
      <c r="ISD35" s="2"/>
      <c r="ISE35" s="2"/>
      <c r="ISF35" s="2"/>
      <c r="ISG35" s="2"/>
      <c r="ISH35" s="2"/>
      <c r="ISI35" s="2"/>
      <c r="ISJ35" s="2"/>
      <c r="ISK35" s="2"/>
      <c r="ISL35" s="2"/>
      <c r="ISM35" s="2"/>
      <c r="ISN35" s="2"/>
      <c r="ISO35" s="2"/>
      <c r="ISP35" s="2"/>
      <c r="ISQ35" s="2"/>
      <c r="ISR35" s="2"/>
      <c r="ISS35" s="2"/>
      <c r="IST35" s="2"/>
      <c r="ISU35" s="2"/>
      <c r="ISV35" s="2"/>
      <c r="ISW35" s="2"/>
      <c r="ISX35" s="2"/>
      <c r="ISY35" s="2"/>
      <c r="ISZ35" s="2"/>
      <c r="ITA35" s="2"/>
      <c r="ITB35" s="2"/>
      <c r="ITC35" s="2"/>
      <c r="ITD35" s="2"/>
      <c r="ITE35" s="2"/>
      <c r="ITF35" s="2"/>
      <c r="ITG35" s="2"/>
      <c r="ITH35" s="2"/>
      <c r="ITI35" s="2"/>
      <c r="ITJ35" s="2"/>
      <c r="ITK35" s="2"/>
      <c r="ITL35" s="2"/>
      <c r="ITM35" s="2"/>
      <c r="ITN35" s="2"/>
      <c r="ITO35" s="2"/>
      <c r="ITP35" s="2"/>
      <c r="ITQ35" s="2"/>
      <c r="ITR35" s="2"/>
      <c r="ITS35" s="2"/>
      <c r="ITT35" s="2"/>
      <c r="ITU35" s="2"/>
      <c r="ITV35" s="2"/>
      <c r="ITW35" s="2"/>
      <c r="ITX35" s="2"/>
      <c r="ITY35" s="2"/>
      <c r="ITZ35" s="2"/>
      <c r="IUA35" s="2"/>
      <c r="IUB35" s="2"/>
      <c r="IUC35" s="2"/>
      <c r="IUD35" s="2"/>
      <c r="IUE35" s="2"/>
      <c r="IUF35" s="2"/>
      <c r="IUG35" s="2"/>
      <c r="IUH35" s="2"/>
      <c r="IUI35" s="2"/>
      <c r="IUJ35" s="2"/>
      <c r="IUK35" s="2"/>
      <c r="IUL35" s="2"/>
      <c r="IUM35" s="2"/>
      <c r="IUN35" s="2"/>
      <c r="IUO35" s="2"/>
      <c r="IUP35" s="2"/>
      <c r="IUQ35" s="2"/>
      <c r="IUR35" s="2"/>
      <c r="IUS35" s="2"/>
      <c r="IUT35" s="2"/>
      <c r="IUU35" s="2"/>
      <c r="IUV35" s="2"/>
      <c r="IUW35" s="2"/>
      <c r="IUX35" s="2"/>
      <c r="IUY35" s="2"/>
      <c r="IUZ35" s="2"/>
      <c r="IVA35" s="2"/>
      <c r="IVB35" s="2"/>
      <c r="IVC35" s="2"/>
      <c r="IVD35" s="2"/>
      <c r="IVE35" s="2"/>
      <c r="IVF35" s="2"/>
      <c r="IVG35" s="2"/>
      <c r="IVH35" s="2"/>
      <c r="IVI35" s="2"/>
      <c r="IVJ35" s="2"/>
      <c r="IVK35" s="2"/>
      <c r="IVL35" s="2"/>
      <c r="IVM35" s="2"/>
      <c r="IVN35" s="2"/>
      <c r="IVO35" s="2"/>
      <c r="IVP35" s="2"/>
      <c r="IVQ35" s="2"/>
      <c r="IVR35" s="2"/>
      <c r="IVS35" s="2"/>
      <c r="IVT35" s="2"/>
      <c r="IVU35" s="2"/>
      <c r="IVV35" s="2"/>
      <c r="IVW35" s="2"/>
      <c r="IVX35" s="2"/>
      <c r="IVY35" s="2"/>
      <c r="IVZ35" s="2"/>
      <c r="IWA35" s="2"/>
      <c r="IWB35" s="2"/>
      <c r="IWC35" s="2"/>
      <c r="IWD35" s="2"/>
      <c r="IWE35" s="2"/>
      <c r="IWF35" s="2"/>
      <c r="IWG35" s="2"/>
      <c r="IWH35" s="2"/>
      <c r="IWI35" s="2"/>
      <c r="IWJ35" s="2"/>
      <c r="IWK35" s="2"/>
      <c r="IWL35" s="2"/>
      <c r="IWM35" s="2"/>
      <c r="IWN35" s="2"/>
      <c r="IWO35" s="2"/>
      <c r="IWP35" s="2"/>
      <c r="IWQ35" s="2"/>
      <c r="IWR35" s="2"/>
      <c r="IWS35" s="2"/>
      <c r="IWT35" s="2"/>
      <c r="IWU35" s="2"/>
      <c r="IWV35" s="2"/>
      <c r="IWW35" s="2"/>
      <c r="IWX35" s="2"/>
      <c r="IWY35" s="2"/>
      <c r="IWZ35" s="2"/>
      <c r="IXA35" s="2"/>
      <c r="IXB35" s="2"/>
      <c r="IXC35" s="2"/>
      <c r="IXD35" s="2"/>
      <c r="IXE35" s="2"/>
      <c r="IXF35" s="2"/>
      <c r="IXG35" s="2"/>
      <c r="IXH35" s="2"/>
      <c r="IXI35" s="2"/>
      <c r="IXJ35" s="2"/>
      <c r="IXK35" s="2"/>
      <c r="IXL35" s="2"/>
      <c r="IXM35" s="2"/>
      <c r="IXN35" s="2"/>
      <c r="IXO35" s="2"/>
      <c r="IXP35" s="2"/>
      <c r="IXQ35" s="2"/>
      <c r="IXR35" s="2"/>
      <c r="IXS35" s="2"/>
      <c r="IXT35" s="2"/>
      <c r="IXU35" s="2"/>
      <c r="IXV35" s="2"/>
      <c r="IXW35" s="2"/>
      <c r="IXX35" s="2"/>
      <c r="IXY35" s="2"/>
      <c r="IXZ35" s="2"/>
      <c r="IYA35" s="2"/>
      <c r="IYB35" s="2"/>
      <c r="IYC35" s="2"/>
      <c r="IYD35" s="2"/>
      <c r="IYE35" s="2"/>
      <c r="IYF35" s="2"/>
      <c r="IYG35" s="2"/>
      <c r="IYH35" s="2"/>
      <c r="IYI35" s="2"/>
      <c r="IYJ35" s="2"/>
      <c r="IYK35" s="2"/>
      <c r="IYL35" s="2"/>
      <c r="IYM35" s="2"/>
      <c r="IYN35" s="2"/>
      <c r="IYO35" s="2"/>
      <c r="IYP35" s="2"/>
      <c r="IYQ35" s="2"/>
      <c r="IYR35" s="2"/>
      <c r="IYS35" s="2"/>
      <c r="IYT35" s="2"/>
      <c r="IYU35" s="2"/>
      <c r="IYV35" s="2"/>
      <c r="IYW35" s="2"/>
      <c r="IYX35" s="2"/>
      <c r="IYY35" s="2"/>
      <c r="IYZ35" s="2"/>
      <c r="IZA35" s="2"/>
      <c r="IZB35" s="2"/>
      <c r="IZC35" s="2"/>
      <c r="IZD35" s="2"/>
      <c r="IZE35" s="2"/>
      <c r="IZF35" s="2"/>
      <c r="IZG35" s="2"/>
      <c r="IZH35" s="2"/>
      <c r="IZI35" s="2"/>
      <c r="IZJ35" s="2"/>
      <c r="IZK35" s="2"/>
      <c r="IZL35" s="2"/>
      <c r="IZM35" s="2"/>
      <c r="IZN35" s="2"/>
      <c r="IZO35" s="2"/>
      <c r="IZP35" s="2"/>
      <c r="IZQ35" s="2"/>
      <c r="IZR35" s="2"/>
      <c r="IZS35" s="2"/>
      <c r="IZT35" s="2"/>
      <c r="IZU35" s="2"/>
      <c r="IZV35" s="2"/>
      <c r="IZW35" s="2"/>
      <c r="IZX35" s="2"/>
      <c r="IZY35" s="2"/>
      <c r="IZZ35" s="2"/>
      <c r="JAA35" s="2"/>
      <c r="JAB35" s="2"/>
      <c r="JAC35" s="2"/>
      <c r="JAD35" s="2"/>
      <c r="JAE35" s="2"/>
      <c r="JAF35" s="2"/>
      <c r="JAG35" s="2"/>
      <c r="JAH35" s="2"/>
      <c r="JAI35" s="2"/>
      <c r="JAJ35" s="2"/>
      <c r="JAK35" s="2"/>
      <c r="JAL35" s="2"/>
      <c r="JAM35" s="2"/>
      <c r="JAN35" s="2"/>
      <c r="JAO35" s="2"/>
      <c r="JAP35" s="2"/>
      <c r="JAQ35" s="2"/>
      <c r="JAR35" s="2"/>
      <c r="JAS35" s="2"/>
      <c r="JAT35" s="2"/>
      <c r="JAU35" s="2"/>
      <c r="JAV35" s="2"/>
      <c r="JAW35" s="2"/>
      <c r="JAX35" s="2"/>
      <c r="JAY35" s="2"/>
      <c r="JAZ35" s="2"/>
      <c r="JBA35" s="2"/>
      <c r="JBB35" s="2"/>
      <c r="JBC35" s="2"/>
      <c r="JBD35" s="2"/>
      <c r="JBE35" s="2"/>
      <c r="JBF35" s="2"/>
      <c r="JBG35" s="2"/>
      <c r="JBH35" s="2"/>
      <c r="JBI35" s="2"/>
      <c r="JBJ35" s="2"/>
      <c r="JBK35" s="2"/>
      <c r="JBL35" s="2"/>
      <c r="JBM35" s="2"/>
      <c r="JBN35" s="2"/>
      <c r="JBO35" s="2"/>
      <c r="JBP35" s="2"/>
      <c r="JBQ35" s="2"/>
      <c r="JBR35" s="2"/>
      <c r="JBS35" s="2"/>
      <c r="JBT35" s="2"/>
      <c r="JBU35" s="2"/>
      <c r="JBV35" s="2"/>
      <c r="JBW35" s="2"/>
      <c r="JBX35" s="2"/>
      <c r="JBY35" s="2"/>
      <c r="JBZ35" s="2"/>
      <c r="JCA35" s="2"/>
      <c r="JCB35" s="2"/>
      <c r="JCC35" s="2"/>
      <c r="JCD35" s="2"/>
      <c r="JCE35" s="2"/>
      <c r="JCF35" s="2"/>
      <c r="JCG35" s="2"/>
      <c r="JCH35" s="2"/>
      <c r="JCI35" s="2"/>
      <c r="JCJ35" s="2"/>
      <c r="JCK35" s="2"/>
      <c r="JCL35" s="2"/>
      <c r="JCM35" s="2"/>
      <c r="JCN35" s="2"/>
      <c r="JCO35" s="2"/>
      <c r="JCP35" s="2"/>
      <c r="JCQ35" s="2"/>
      <c r="JCR35" s="2"/>
      <c r="JCS35" s="2"/>
      <c r="JCT35" s="2"/>
      <c r="JCU35" s="2"/>
      <c r="JCV35" s="2"/>
      <c r="JCW35" s="2"/>
      <c r="JCX35" s="2"/>
      <c r="JCY35" s="2"/>
      <c r="JCZ35" s="2"/>
      <c r="JDA35" s="2"/>
      <c r="JDB35" s="2"/>
      <c r="JDC35" s="2"/>
      <c r="JDD35" s="2"/>
      <c r="JDE35" s="2"/>
      <c r="JDF35" s="2"/>
      <c r="JDG35" s="2"/>
      <c r="JDH35" s="2"/>
      <c r="JDI35" s="2"/>
      <c r="JDJ35" s="2"/>
      <c r="JDK35" s="2"/>
      <c r="JDL35" s="2"/>
      <c r="JDM35" s="2"/>
      <c r="JDN35" s="2"/>
      <c r="JDO35" s="2"/>
      <c r="JDP35" s="2"/>
      <c r="JDQ35" s="2"/>
      <c r="JDR35" s="2"/>
      <c r="JDS35" s="2"/>
      <c r="JDT35" s="2"/>
      <c r="JDU35" s="2"/>
      <c r="JDV35" s="2"/>
      <c r="JDW35" s="2"/>
      <c r="JDX35" s="2"/>
      <c r="JDY35" s="2"/>
      <c r="JDZ35" s="2"/>
      <c r="JEA35" s="2"/>
      <c r="JEB35" s="2"/>
      <c r="JEC35" s="2"/>
      <c r="JED35" s="2"/>
      <c r="JEE35" s="2"/>
      <c r="JEF35" s="2"/>
      <c r="JEG35" s="2"/>
      <c r="JEH35" s="2"/>
      <c r="JEI35" s="2"/>
      <c r="JEJ35" s="2"/>
      <c r="JEK35" s="2"/>
      <c r="JEL35" s="2"/>
      <c r="JEM35" s="2"/>
      <c r="JEN35" s="2"/>
      <c r="JEO35" s="2"/>
      <c r="JEP35" s="2"/>
      <c r="JEQ35" s="2"/>
      <c r="JER35" s="2"/>
      <c r="JES35" s="2"/>
      <c r="JET35" s="2"/>
      <c r="JEU35" s="2"/>
      <c r="JEV35" s="2"/>
      <c r="JEW35" s="2"/>
      <c r="JEX35" s="2"/>
      <c r="JEY35" s="2"/>
      <c r="JEZ35" s="2"/>
      <c r="JFA35" s="2"/>
      <c r="JFB35" s="2"/>
      <c r="JFC35" s="2"/>
      <c r="JFD35" s="2"/>
      <c r="JFE35" s="2"/>
      <c r="JFF35" s="2"/>
      <c r="JFG35" s="2"/>
      <c r="JFH35" s="2"/>
      <c r="JFI35" s="2"/>
      <c r="JFJ35" s="2"/>
      <c r="JFK35" s="2"/>
      <c r="JFL35" s="2"/>
      <c r="JFM35" s="2"/>
      <c r="JFN35" s="2"/>
      <c r="JFO35" s="2"/>
      <c r="JFP35" s="2"/>
      <c r="JFQ35" s="2"/>
      <c r="JFR35" s="2"/>
      <c r="JFS35" s="2"/>
      <c r="JFT35" s="2"/>
      <c r="JFU35" s="2"/>
      <c r="JFV35" s="2"/>
      <c r="JFW35" s="2"/>
      <c r="JFX35" s="2"/>
      <c r="JFY35" s="2"/>
      <c r="JFZ35" s="2"/>
      <c r="JGA35" s="2"/>
      <c r="JGB35" s="2"/>
      <c r="JGC35" s="2"/>
      <c r="JGD35" s="2"/>
      <c r="JGE35" s="2"/>
      <c r="JGF35" s="2"/>
      <c r="JGG35" s="2"/>
      <c r="JGH35" s="2"/>
      <c r="JGI35" s="2"/>
      <c r="JGJ35" s="2"/>
      <c r="JGK35" s="2"/>
      <c r="JGL35" s="2"/>
      <c r="JGM35" s="2"/>
      <c r="JGN35" s="2"/>
      <c r="JGO35" s="2"/>
      <c r="JGP35" s="2"/>
      <c r="JGQ35" s="2"/>
      <c r="JGR35" s="2"/>
      <c r="JGS35" s="2"/>
      <c r="JGT35" s="2"/>
      <c r="JGU35" s="2"/>
      <c r="JGV35" s="2"/>
      <c r="JGW35" s="2"/>
      <c r="JGX35" s="2"/>
      <c r="JGY35" s="2"/>
      <c r="JGZ35" s="2"/>
      <c r="JHA35" s="2"/>
      <c r="JHB35" s="2"/>
      <c r="JHC35" s="2"/>
      <c r="JHD35" s="2"/>
      <c r="JHE35" s="2"/>
      <c r="JHF35" s="2"/>
      <c r="JHG35" s="2"/>
      <c r="JHH35" s="2"/>
      <c r="JHI35" s="2"/>
      <c r="JHJ35" s="2"/>
      <c r="JHK35" s="2"/>
      <c r="JHL35" s="2"/>
      <c r="JHM35" s="2"/>
      <c r="JHN35" s="2"/>
      <c r="JHO35" s="2"/>
      <c r="JHP35" s="2"/>
      <c r="JHQ35" s="2"/>
      <c r="JHR35" s="2"/>
      <c r="JHS35" s="2"/>
      <c r="JHT35" s="2"/>
      <c r="JHU35" s="2"/>
      <c r="JHV35" s="2"/>
      <c r="JHW35" s="2"/>
      <c r="JHX35" s="2"/>
      <c r="JHY35" s="2"/>
      <c r="JHZ35" s="2"/>
      <c r="JIA35" s="2"/>
      <c r="JIB35" s="2"/>
      <c r="JIC35" s="2"/>
      <c r="JID35" s="2"/>
      <c r="JIE35" s="2"/>
      <c r="JIF35" s="2"/>
      <c r="JIG35" s="2"/>
      <c r="JIH35" s="2"/>
      <c r="JII35" s="2"/>
      <c r="JIJ35" s="2"/>
      <c r="JIK35" s="2"/>
      <c r="JIL35" s="2"/>
      <c r="JIM35" s="2"/>
      <c r="JIN35" s="2"/>
      <c r="JIO35" s="2"/>
      <c r="JIP35" s="2"/>
      <c r="JIQ35" s="2"/>
      <c r="JIR35" s="2"/>
      <c r="JIS35" s="2"/>
      <c r="JIT35" s="2"/>
      <c r="JIU35" s="2"/>
      <c r="JIV35" s="2"/>
      <c r="JIW35" s="2"/>
      <c r="JIX35" s="2"/>
      <c r="JIY35" s="2"/>
      <c r="JIZ35" s="2"/>
      <c r="JJA35" s="2"/>
      <c r="JJB35" s="2"/>
      <c r="JJC35" s="2"/>
      <c r="JJD35" s="2"/>
      <c r="JJE35" s="2"/>
      <c r="JJF35" s="2"/>
      <c r="JJG35" s="2"/>
      <c r="JJH35" s="2"/>
      <c r="JJI35" s="2"/>
      <c r="JJJ35" s="2"/>
      <c r="JJK35" s="2"/>
      <c r="JJL35" s="2"/>
      <c r="JJM35" s="2"/>
      <c r="JJN35" s="2"/>
      <c r="JJO35" s="2"/>
      <c r="JJP35" s="2"/>
      <c r="JJQ35" s="2"/>
      <c r="JJR35" s="2"/>
      <c r="JJS35" s="2"/>
      <c r="JJT35" s="2"/>
      <c r="JJU35" s="2"/>
      <c r="JJV35" s="2"/>
      <c r="JJW35" s="2"/>
      <c r="JJX35" s="2"/>
      <c r="JJY35" s="2"/>
      <c r="JJZ35" s="2"/>
      <c r="JKA35" s="2"/>
      <c r="JKB35" s="2"/>
      <c r="JKC35" s="2"/>
      <c r="JKD35" s="2"/>
      <c r="JKE35" s="2"/>
      <c r="JKF35" s="2"/>
      <c r="JKG35" s="2"/>
      <c r="JKH35" s="2"/>
      <c r="JKI35" s="2"/>
      <c r="JKJ35" s="2"/>
      <c r="JKK35" s="2"/>
      <c r="JKL35" s="2"/>
      <c r="JKM35" s="2"/>
      <c r="JKN35" s="2"/>
      <c r="JKO35" s="2"/>
      <c r="JKP35" s="2"/>
      <c r="JKQ35" s="2"/>
      <c r="JKR35" s="2"/>
      <c r="JKS35" s="2"/>
      <c r="JKT35" s="2"/>
      <c r="JKU35" s="2"/>
      <c r="JKV35" s="2"/>
      <c r="JKW35" s="2"/>
      <c r="JKX35" s="2"/>
      <c r="JKY35" s="2"/>
      <c r="JKZ35" s="2"/>
      <c r="JLA35" s="2"/>
      <c r="JLB35" s="2"/>
      <c r="JLC35" s="2"/>
      <c r="JLD35" s="2"/>
      <c r="JLE35" s="2"/>
      <c r="JLF35" s="2"/>
      <c r="JLG35" s="2"/>
      <c r="JLH35" s="2"/>
      <c r="JLI35" s="2"/>
      <c r="JLJ35" s="2"/>
      <c r="JLK35" s="2"/>
      <c r="JLL35" s="2"/>
      <c r="JLM35" s="2"/>
      <c r="JLN35" s="2"/>
      <c r="JLO35" s="2"/>
      <c r="JLP35" s="2"/>
      <c r="JLQ35" s="2"/>
      <c r="JLR35" s="2"/>
      <c r="JLS35" s="2"/>
      <c r="JLT35" s="2"/>
      <c r="JLU35" s="2"/>
      <c r="JLV35" s="2"/>
      <c r="JLW35" s="2"/>
      <c r="JLX35" s="2"/>
      <c r="JLY35" s="2"/>
      <c r="JLZ35" s="2"/>
      <c r="JMA35" s="2"/>
      <c r="JMB35" s="2"/>
      <c r="JMC35" s="2"/>
      <c r="JMD35" s="2"/>
      <c r="JME35" s="2"/>
      <c r="JMF35" s="2"/>
      <c r="JMG35" s="2"/>
      <c r="JMH35" s="2"/>
      <c r="JMI35" s="2"/>
      <c r="JMJ35" s="2"/>
      <c r="JMK35" s="2"/>
      <c r="JML35" s="2"/>
      <c r="JMM35" s="2"/>
      <c r="JMN35" s="2"/>
      <c r="JMO35" s="2"/>
      <c r="JMP35" s="2"/>
      <c r="JMQ35" s="2"/>
      <c r="JMR35" s="2"/>
      <c r="JMS35" s="2"/>
      <c r="JMT35" s="2"/>
      <c r="JMU35" s="2"/>
      <c r="JMV35" s="2"/>
      <c r="JMW35" s="2"/>
      <c r="JMX35" s="2"/>
      <c r="JMY35" s="2"/>
      <c r="JMZ35" s="2"/>
      <c r="JNA35" s="2"/>
      <c r="JNB35" s="2"/>
      <c r="JNC35" s="2"/>
      <c r="JND35" s="2"/>
      <c r="JNE35" s="2"/>
      <c r="JNF35" s="2"/>
      <c r="JNG35" s="2"/>
      <c r="JNH35" s="2"/>
      <c r="JNI35" s="2"/>
      <c r="JNJ35" s="2"/>
      <c r="JNK35" s="2"/>
      <c r="JNL35" s="2"/>
      <c r="JNM35" s="2"/>
      <c r="JNN35" s="2"/>
      <c r="JNO35" s="2"/>
      <c r="JNP35" s="2"/>
      <c r="JNQ35" s="2"/>
      <c r="JNR35" s="2"/>
      <c r="JNS35" s="2"/>
      <c r="JNT35" s="2"/>
      <c r="JNU35" s="2"/>
      <c r="JNV35" s="2"/>
      <c r="JNW35" s="2"/>
      <c r="JNX35" s="2"/>
      <c r="JNY35" s="2"/>
      <c r="JNZ35" s="2"/>
      <c r="JOA35" s="2"/>
      <c r="JOB35" s="2"/>
      <c r="JOC35" s="2"/>
      <c r="JOD35" s="2"/>
      <c r="JOE35" s="2"/>
      <c r="JOF35" s="2"/>
      <c r="JOG35" s="2"/>
      <c r="JOH35" s="2"/>
      <c r="JOI35" s="2"/>
      <c r="JOJ35" s="2"/>
      <c r="JOK35" s="2"/>
      <c r="JOL35" s="2"/>
      <c r="JOM35" s="2"/>
      <c r="JON35" s="2"/>
      <c r="JOO35" s="2"/>
      <c r="JOP35" s="2"/>
      <c r="JOQ35" s="2"/>
      <c r="JOR35" s="2"/>
      <c r="JOS35" s="2"/>
      <c r="JOT35" s="2"/>
      <c r="JOU35" s="2"/>
      <c r="JOV35" s="2"/>
      <c r="JOW35" s="2"/>
      <c r="JOX35" s="2"/>
      <c r="JOY35" s="2"/>
      <c r="JOZ35" s="2"/>
      <c r="JPA35" s="2"/>
      <c r="JPB35" s="2"/>
      <c r="JPC35" s="2"/>
      <c r="JPD35" s="2"/>
      <c r="JPE35" s="2"/>
      <c r="JPF35" s="2"/>
      <c r="JPG35" s="2"/>
      <c r="JPH35" s="2"/>
      <c r="JPI35" s="2"/>
      <c r="JPJ35" s="2"/>
      <c r="JPK35" s="2"/>
      <c r="JPL35" s="2"/>
      <c r="JPM35" s="2"/>
      <c r="JPN35" s="2"/>
      <c r="JPO35" s="2"/>
      <c r="JPP35" s="2"/>
      <c r="JPQ35" s="2"/>
      <c r="JPR35" s="2"/>
      <c r="JPS35" s="2"/>
      <c r="JPT35" s="2"/>
      <c r="JPU35" s="2"/>
      <c r="JPV35" s="2"/>
      <c r="JPW35" s="2"/>
      <c r="JPX35" s="2"/>
      <c r="JPY35" s="2"/>
      <c r="JPZ35" s="2"/>
      <c r="JQA35" s="2"/>
      <c r="JQB35" s="2"/>
      <c r="JQC35" s="2"/>
      <c r="JQD35" s="2"/>
      <c r="JQE35" s="2"/>
      <c r="JQF35" s="2"/>
      <c r="JQG35" s="2"/>
      <c r="JQH35" s="2"/>
      <c r="JQI35" s="2"/>
      <c r="JQJ35" s="2"/>
      <c r="JQK35" s="2"/>
      <c r="JQL35" s="2"/>
      <c r="JQM35" s="2"/>
      <c r="JQN35" s="2"/>
      <c r="JQO35" s="2"/>
      <c r="JQP35" s="2"/>
      <c r="JQQ35" s="2"/>
      <c r="JQR35" s="2"/>
      <c r="JQS35" s="2"/>
      <c r="JQT35" s="2"/>
      <c r="JQU35" s="2"/>
      <c r="JQV35" s="2"/>
      <c r="JQW35" s="2"/>
      <c r="JQX35" s="2"/>
      <c r="JQY35" s="2"/>
      <c r="JQZ35" s="2"/>
      <c r="JRA35" s="2"/>
      <c r="JRB35" s="2"/>
      <c r="JRC35" s="2"/>
      <c r="JRD35" s="2"/>
      <c r="JRE35" s="2"/>
      <c r="JRF35" s="2"/>
      <c r="JRG35" s="2"/>
      <c r="JRH35" s="2"/>
      <c r="JRI35" s="2"/>
      <c r="JRJ35" s="2"/>
      <c r="JRK35" s="2"/>
      <c r="JRL35" s="2"/>
      <c r="JRM35" s="2"/>
      <c r="JRN35" s="2"/>
      <c r="JRO35" s="2"/>
      <c r="JRP35" s="2"/>
      <c r="JRQ35" s="2"/>
      <c r="JRR35" s="2"/>
      <c r="JRS35" s="2"/>
      <c r="JRT35" s="2"/>
      <c r="JRU35" s="2"/>
      <c r="JRV35" s="2"/>
      <c r="JRW35" s="2"/>
      <c r="JRX35" s="2"/>
      <c r="JRY35" s="2"/>
      <c r="JRZ35" s="2"/>
      <c r="JSA35" s="2"/>
      <c r="JSB35" s="2"/>
      <c r="JSC35" s="2"/>
      <c r="JSD35" s="2"/>
      <c r="JSE35" s="2"/>
      <c r="JSF35" s="2"/>
      <c r="JSG35" s="2"/>
      <c r="JSH35" s="2"/>
      <c r="JSI35" s="2"/>
      <c r="JSJ35" s="2"/>
      <c r="JSK35" s="2"/>
      <c r="JSL35" s="2"/>
      <c r="JSM35" s="2"/>
      <c r="JSN35" s="2"/>
      <c r="JSO35" s="2"/>
      <c r="JSP35" s="2"/>
      <c r="JSQ35" s="2"/>
      <c r="JSR35" s="2"/>
      <c r="JSS35" s="2"/>
      <c r="JST35" s="2"/>
      <c r="JSU35" s="2"/>
      <c r="JSV35" s="2"/>
      <c r="JSW35" s="2"/>
      <c r="JSX35" s="2"/>
      <c r="JSY35" s="2"/>
      <c r="JSZ35" s="2"/>
      <c r="JTA35" s="2"/>
      <c r="JTB35" s="2"/>
      <c r="JTC35" s="2"/>
      <c r="JTD35" s="2"/>
      <c r="JTE35" s="2"/>
      <c r="JTF35" s="2"/>
      <c r="JTG35" s="2"/>
      <c r="JTH35" s="2"/>
      <c r="JTI35" s="2"/>
      <c r="JTJ35" s="2"/>
      <c r="JTK35" s="2"/>
      <c r="JTL35" s="2"/>
      <c r="JTM35" s="2"/>
      <c r="JTN35" s="2"/>
      <c r="JTO35" s="2"/>
      <c r="JTP35" s="2"/>
      <c r="JTQ35" s="2"/>
      <c r="JTR35" s="2"/>
      <c r="JTS35" s="2"/>
      <c r="JTT35" s="2"/>
      <c r="JTU35" s="2"/>
      <c r="JTV35" s="2"/>
      <c r="JTW35" s="2"/>
      <c r="JTX35" s="2"/>
      <c r="JTY35" s="2"/>
      <c r="JTZ35" s="2"/>
      <c r="JUA35" s="2"/>
      <c r="JUB35" s="2"/>
      <c r="JUC35" s="2"/>
      <c r="JUD35" s="2"/>
      <c r="JUE35" s="2"/>
      <c r="JUF35" s="2"/>
      <c r="JUG35" s="2"/>
      <c r="JUH35" s="2"/>
      <c r="JUI35" s="2"/>
      <c r="JUJ35" s="2"/>
      <c r="JUK35" s="2"/>
      <c r="JUL35" s="2"/>
      <c r="JUM35" s="2"/>
      <c r="JUN35" s="2"/>
      <c r="JUO35" s="2"/>
      <c r="JUP35" s="2"/>
      <c r="JUQ35" s="2"/>
      <c r="JUR35" s="2"/>
      <c r="JUS35" s="2"/>
      <c r="JUT35" s="2"/>
      <c r="JUU35" s="2"/>
      <c r="JUV35" s="2"/>
      <c r="JUW35" s="2"/>
      <c r="JUX35" s="2"/>
      <c r="JUY35" s="2"/>
      <c r="JUZ35" s="2"/>
      <c r="JVA35" s="2"/>
      <c r="JVB35" s="2"/>
      <c r="JVC35" s="2"/>
      <c r="JVD35" s="2"/>
      <c r="JVE35" s="2"/>
      <c r="JVF35" s="2"/>
      <c r="JVG35" s="2"/>
      <c r="JVH35" s="2"/>
      <c r="JVI35" s="2"/>
      <c r="JVJ35" s="2"/>
      <c r="JVK35" s="2"/>
      <c r="JVL35" s="2"/>
      <c r="JVM35" s="2"/>
      <c r="JVN35" s="2"/>
      <c r="JVO35" s="2"/>
      <c r="JVP35" s="2"/>
      <c r="JVQ35" s="2"/>
      <c r="JVR35" s="2"/>
      <c r="JVS35" s="2"/>
      <c r="JVT35" s="2"/>
      <c r="JVU35" s="2"/>
      <c r="JVV35" s="2"/>
      <c r="JVW35" s="2"/>
      <c r="JVX35" s="2"/>
      <c r="JVY35" s="2"/>
      <c r="JVZ35" s="2"/>
      <c r="JWA35" s="2"/>
      <c r="JWB35" s="2"/>
      <c r="JWC35" s="2"/>
      <c r="JWD35" s="2"/>
      <c r="JWE35" s="2"/>
      <c r="JWF35" s="2"/>
      <c r="JWG35" s="2"/>
      <c r="JWH35" s="2"/>
      <c r="JWI35" s="2"/>
      <c r="JWJ35" s="2"/>
      <c r="JWK35" s="2"/>
      <c r="JWL35" s="2"/>
      <c r="JWM35" s="2"/>
      <c r="JWN35" s="2"/>
      <c r="JWO35" s="2"/>
      <c r="JWP35" s="2"/>
      <c r="JWQ35" s="2"/>
      <c r="JWR35" s="2"/>
      <c r="JWS35" s="2"/>
      <c r="JWT35" s="2"/>
      <c r="JWU35" s="2"/>
      <c r="JWV35" s="2"/>
      <c r="JWW35" s="2"/>
      <c r="JWX35" s="2"/>
      <c r="JWY35" s="2"/>
      <c r="JWZ35" s="2"/>
      <c r="JXA35" s="2"/>
      <c r="JXB35" s="2"/>
      <c r="JXC35" s="2"/>
      <c r="JXD35" s="2"/>
      <c r="JXE35" s="2"/>
      <c r="JXF35" s="2"/>
      <c r="JXG35" s="2"/>
      <c r="JXH35" s="2"/>
      <c r="JXI35" s="2"/>
      <c r="JXJ35" s="2"/>
      <c r="JXK35" s="2"/>
      <c r="JXL35" s="2"/>
      <c r="JXM35" s="2"/>
      <c r="JXN35" s="2"/>
      <c r="JXO35" s="2"/>
      <c r="JXP35" s="2"/>
      <c r="JXQ35" s="2"/>
      <c r="JXR35" s="2"/>
      <c r="JXS35" s="2"/>
      <c r="JXT35" s="2"/>
      <c r="JXU35" s="2"/>
      <c r="JXV35" s="2"/>
      <c r="JXW35" s="2"/>
      <c r="JXX35" s="2"/>
      <c r="JXY35" s="2"/>
      <c r="JXZ35" s="2"/>
      <c r="JYA35" s="2"/>
      <c r="JYB35" s="2"/>
      <c r="JYC35" s="2"/>
      <c r="JYD35" s="2"/>
      <c r="JYE35" s="2"/>
      <c r="JYF35" s="2"/>
      <c r="JYG35" s="2"/>
      <c r="JYH35" s="2"/>
      <c r="JYI35" s="2"/>
      <c r="JYJ35" s="2"/>
      <c r="JYK35" s="2"/>
      <c r="JYL35" s="2"/>
      <c r="JYM35" s="2"/>
      <c r="JYN35" s="2"/>
      <c r="JYO35" s="2"/>
      <c r="JYP35" s="2"/>
      <c r="JYQ35" s="2"/>
      <c r="JYR35" s="2"/>
      <c r="JYS35" s="2"/>
      <c r="JYT35" s="2"/>
      <c r="JYU35" s="2"/>
      <c r="JYV35" s="2"/>
      <c r="JYW35" s="2"/>
      <c r="JYX35" s="2"/>
      <c r="JYY35" s="2"/>
      <c r="JYZ35" s="2"/>
      <c r="JZA35" s="2"/>
      <c r="JZB35" s="2"/>
      <c r="JZC35" s="2"/>
      <c r="JZD35" s="2"/>
      <c r="JZE35" s="2"/>
      <c r="JZF35" s="2"/>
      <c r="JZG35" s="2"/>
      <c r="JZH35" s="2"/>
      <c r="JZI35" s="2"/>
      <c r="JZJ35" s="2"/>
      <c r="JZK35" s="2"/>
      <c r="JZL35" s="2"/>
      <c r="JZM35" s="2"/>
      <c r="JZN35" s="2"/>
      <c r="JZO35" s="2"/>
      <c r="JZP35" s="2"/>
      <c r="JZQ35" s="2"/>
      <c r="JZR35" s="2"/>
      <c r="JZS35" s="2"/>
      <c r="JZT35" s="2"/>
      <c r="JZU35" s="2"/>
      <c r="JZV35" s="2"/>
      <c r="JZW35" s="2"/>
      <c r="JZX35" s="2"/>
      <c r="JZY35" s="2"/>
      <c r="JZZ35" s="2"/>
      <c r="KAA35" s="2"/>
      <c r="KAB35" s="2"/>
      <c r="KAC35" s="2"/>
      <c r="KAD35" s="2"/>
      <c r="KAE35" s="2"/>
      <c r="KAF35" s="2"/>
      <c r="KAG35" s="2"/>
      <c r="KAH35" s="2"/>
      <c r="KAI35" s="2"/>
      <c r="KAJ35" s="2"/>
      <c r="KAK35" s="2"/>
      <c r="KAL35" s="2"/>
      <c r="KAM35" s="2"/>
      <c r="KAN35" s="2"/>
      <c r="KAO35" s="2"/>
      <c r="KAP35" s="2"/>
      <c r="KAQ35" s="2"/>
      <c r="KAR35" s="2"/>
      <c r="KAS35" s="2"/>
      <c r="KAT35" s="2"/>
      <c r="KAU35" s="2"/>
      <c r="KAV35" s="2"/>
      <c r="KAW35" s="2"/>
      <c r="KAX35" s="2"/>
      <c r="KAY35" s="2"/>
      <c r="KAZ35" s="2"/>
      <c r="KBA35" s="2"/>
      <c r="KBB35" s="2"/>
      <c r="KBC35" s="2"/>
      <c r="KBD35" s="2"/>
      <c r="KBE35" s="2"/>
      <c r="KBF35" s="2"/>
      <c r="KBG35" s="2"/>
      <c r="KBH35" s="2"/>
      <c r="KBI35" s="2"/>
      <c r="KBJ35" s="2"/>
      <c r="KBK35" s="2"/>
      <c r="KBL35" s="2"/>
      <c r="KBM35" s="2"/>
      <c r="KBN35" s="2"/>
      <c r="KBO35" s="2"/>
      <c r="KBP35" s="2"/>
      <c r="KBQ35" s="2"/>
      <c r="KBR35" s="2"/>
      <c r="KBS35" s="2"/>
      <c r="KBT35" s="2"/>
      <c r="KBU35" s="2"/>
      <c r="KBV35" s="2"/>
      <c r="KBW35" s="2"/>
      <c r="KBX35" s="2"/>
      <c r="KBY35" s="2"/>
      <c r="KBZ35" s="2"/>
      <c r="KCA35" s="2"/>
      <c r="KCB35" s="2"/>
      <c r="KCC35" s="2"/>
      <c r="KCD35" s="2"/>
      <c r="KCE35" s="2"/>
      <c r="KCF35" s="2"/>
      <c r="KCG35" s="2"/>
      <c r="KCH35" s="2"/>
      <c r="KCI35" s="2"/>
      <c r="KCJ35" s="2"/>
      <c r="KCK35" s="2"/>
      <c r="KCL35" s="2"/>
      <c r="KCM35" s="2"/>
      <c r="KCN35" s="2"/>
      <c r="KCO35" s="2"/>
      <c r="KCP35" s="2"/>
      <c r="KCQ35" s="2"/>
      <c r="KCR35" s="2"/>
      <c r="KCS35" s="2"/>
      <c r="KCT35" s="2"/>
      <c r="KCU35" s="2"/>
      <c r="KCV35" s="2"/>
      <c r="KCW35" s="2"/>
      <c r="KCX35" s="2"/>
      <c r="KCY35" s="2"/>
      <c r="KCZ35" s="2"/>
      <c r="KDA35" s="2"/>
      <c r="KDB35" s="2"/>
      <c r="KDC35" s="2"/>
      <c r="KDD35" s="2"/>
      <c r="KDE35" s="2"/>
      <c r="KDF35" s="2"/>
      <c r="KDG35" s="2"/>
      <c r="KDH35" s="2"/>
      <c r="KDI35" s="2"/>
      <c r="KDJ35" s="2"/>
      <c r="KDK35" s="2"/>
      <c r="KDL35" s="2"/>
      <c r="KDM35" s="2"/>
      <c r="KDN35" s="2"/>
      <c r="KDO35" s="2"/>
      <c r="KDP35" s="2"/>
      <c r="KDQ35" s="2"/>
      <c r="KDR35" s="2"/>
      <c r="KDS35" s="2"/>
      <c r="KDT35" s="2"/>
      <c r="KDU35" s="2"/>
      <c r="KDV35" s="2"/>
      <c r="KDW35" s="2"/>
      <c r="KDX35" s="2"/>
      <c r="KDY35" s="2"/>
      <c r="KDZ35" s="2"/>
      <c r="KEA35" s="2"/>
      <c r="KEB35" s="2"/>
      <c r="KEC35" s="2"/>
      <c r="KED35" s="2"/>
      <c r="KEE35" s="2"/>
      <c r="KEF35" s="2"/>
      <c r="KEG35" s="2"/>
      <c r="KEH35" s="2"/>
      <c r="KEI35" s="2"/>
      <c r="KEJ35" s="2"/>
      <c r="KEK35" s="2"/>
      <c r="KEL35" s="2"/>
      <c r="KEM35" s="2"/>
      <c r="KEN35" s="2"/>
      <c r="KEO35" s="2"/>
      <c r="KEP35" s="2"/>
      <c r="KEQ35" s="2"/>
      <c r="KER35" s="2"/>
      <c r="KES35" s="2"/>
      <c r="KET35" s="2"/>
      <c r="KEU35" s="2"/>
      <c r="KEV35" s="2"/>
      <c r="KEW35" s="2"/>
      <c r="KEX35" s="2"/>
      <c r="KEY35" s="2"/>
      <c r="KEZ35" s="2"/>
      <c r="KFA35" s="2"/>
      <c r="KFB35" s="2"/>
      <c r="KFC35" s="2"/>
      <c r="KFD35" s="2"/>
      <c r="KFE35" s="2"/>
      <c r="KFF35" s="2"/>
      <c r="KFG35" s="2"/>
      <c r="KFH35" s="2"/>
      <c r="KFI35" s="2"/>
      <c r="KFJ35" s="2"/>
      <c r="KFK35" s="2"/>
      <c r="KFL35" s="2"/>
      <c r="KFM35" s="2"/>
      <c r="KFN35" s="2"/>
      <c r="KFO35" s="2"/>
      <c r="KFP35" s="2"/>
      <c r="KFQ35" s="2"/>
      <c r="KFR35" s="2"/>
      <c r="KFS35" s="2"/>
      <c r="KFT35" s="2"/>
      <c r="KFU35" s="2"/>
      <c r="KFV35" s="2"/>
      <c r="KFW35" s="2"/>
      <c r="KFX35" s="2"/>
      <c r="KFY35" s="2"/>
      <c r="KFZ35" s="2"/>
      <c r="KGA35" s="2"/>
      <c r="KGB35" s="2"/>
      <c r="KGC35" s="2"/>
      <c r="KGD35" s="2"/>
      <c r="KGE35" s="2"/>
      <c r="KGF35" s="2"/>
      <c r="KGG35" s="2"/>
      <c r="KGH35" s="2"/>
      <c r="KGI35" s="2"/>
      <c r="KGJ35" s="2"/>
      <c r="KGK35" s="2"/>
      <c r="KGL35" s="2"/>
      <c r="KGM35" s="2"/>
      <c r="KGN35" s="2"/>
      <c r="KGO35" s="2"/>
      <c r="KGP35" s="2"/>
      <c r="KGQ35" s="2"/>
      <c r="KGR35" s="2"/>
      <c r="KGS35" s="2"/>
      <c r="KGT35" s="2"/>
      <c r="KGU35" s="2"/>
      <c r="KGV35" s="2"/>
      <c r="KGW35" s="2"/>
      <c r="KGX35" s="2"/>
      <c r="KGY35" s="2"/>
      <c r="KGZ35" s="2"/>
      <c r="KHA35" s="2"/>
      <c r="KHB35" s="2"/>
      <c r="KHC35" s="2"/>
      <c r="KHD35" s="2"/>
      <c r="KHE35" s="2"/>
      <c r="KHF35" s="2"/>
      <c r="KHG35" s="2"/>
      <c r="KHH35" s="2"/>
      <c r="KHI35" s="2"/>
      <c r="KHJ35" s="2"/>
      <c r="KHK35" s="2"/>
      <c r="KHL35" s="2"/>
      <c r="KHM35" s="2"/>
      <c r="KHN35" s="2"/>
      <c r="KHO35" s="2"/>
      <c r="KHP35" s="2"/>
      <c r="KHQ35" s="2"/>
      <c r="KHR35" s="2"/>
      <c r="KHS35" s="2"/>
      <c r="KHT35" s="2"/>
      <c r="KHU35" s="2"/>
      <c r="KHV35" s="2"/>
      <c r="KHW35" s="2"/>
      <c r="KHX35" s="2"/>
      <c r="KHY35" s="2"/>
      <c r="KHZ35" s="2"/>
      <c r="KIA35" s="2"/>
      <c r="KIB35" s="2"/>
      <c r="KIC35" s="2"/>
      <c r="KID35" s="2"/>
      <c r="KIE35" s="2"/>
      <c r="KIF35" s="2"/>
      <c r="KIG35" s="2"/>
      <c r="KIH35" s="2"/>
      <c r="KII35" s="2"/>
      <c r="KIJ35" s="2"/>
      <c r="KIK35" s="2"/>
      <c r="KIL35" s="2"/>
      <c r="KIM35" s="2"/>
      <c r="KIN35" s="2"/>
      <c r="KIO35" s="2"/>
      <c r="KIP35" s="2"/>
      <c r="KIQ35" s="2"/>
      <c r="KIR35" s="2"/>
      <c r="KIS35" s="2"/>
      <c r="KIT35" s="2"/>
      <c r="KIU35" s="2"/>
      <c r="KIV35" s="2"/>
      <c r="KIW35" s="2"/>
      <c r="KIX35" s="2"/>
      <c r="KIY35" s="2"/>
      <c r="KIZ35" s="2"/>
      <c r="KJA35" s="2"/>
      <c r="KJB35" s="2"/>
      <c r="KJC35" s="2"/>
      <c r="KJD35" s="2"/>
      <c r="KJE35" s="2"/>
      <c r="KJF35" s="2"/>
      <c r="KJG35" s="2"/>
      <c r="KJH35" s="2"/>
      <c r="KJI35" s="2"/>
      <c r="KJJ35" s="2"/>
      <c r="KJK35" s="2"/>
      <c r="KJL35" s="2"/>
      <c r="KJM35" s="2"/>
      <c r="KJN35" s="2"/>
      <c r="KJO35" s="2"/>
      <c r="KJP35" s="2"/>
      <c r="KJQ35" s="2"/>
      <c r="KJR35" s="2"/>
      <c r="KJS35" s="2"/>
      <c r="KJT35" s="2"/>
      <c r="KJU35" s="2"/>
      <c r="KJV35" s="2"/>
      <c r="KJW35" s="2"/>
      <c r="KJX35" s="2"/>
      <c r="KJY35" s="2"/>
      <c r="KJZ35" s="2"/>
      <c r="KKA35" s="2"/>
      <c r="KKB35" s="2"/>
      <c r="KKC35" s="2"/>
      <c r="KKD35" s="2"/>
      <c r="KKE35" s="2"/>
      <c r="KKF35" s="2"/>
      <c r="KKG35" s="2"/>
      <c r="KKH35" s="2"/>
      <c r="KKI35" s="2"/>
      <c r="KKJ35" s="2"/>
      <c r="KKK35" s="2"/>
      <c r="KKL35" s="2"/>
      <c r="KKM35" s="2"/>
      <c r="KKN35" s="2"/>
      <c r="KKO35" s="2"/>
      <c r="KKP35" s="2"/>
      <c r="KKQ35" s="2"/>
      <c r="KKR35" s="2"/>
      <c r="KKS35" s="2"/>
      <c r="KKT35" s="2"/>
      <c r="KKU35" s="2"/>
      <c r="KKV35" s="2"/>
      <c r="KKW35" s="2"/>
      <c r="KKX35" s="2"/>
      <c r="KKY35" s="2"/>
      <c r="KKZ35" s="2"/>
      <c r="KLA35" s="2"/>
      <c r="KLB35" s="2"/>
      <c r="KLC35" s="2"/>
      <c r="KLD35" s="2"/>
      <c r="KLE35" s="2"/>
      <c r="KLF35" s="2"/>
      <c r="KLG35" s="2"/>
      <c r="KLH35" s="2"/>
      <c r="KLI35" s="2"/>
      <c r="KLJ35" s="2"/>
      <c r="KLK35" s="2"/>
      <c r="KLL35" s="2"/>
      <c r="KLM35" s="2"/>
      <c r="KLN35" s="2"/>
      <c r="KLO35" s="2"/>
      <c r="KLP35" s="2"/>
      <c r="KLQ35" s="2"/>
      <c r="KLR35" s="2"/>
      <c r="KLS35" s="2"/>
      <c r="KLT35" s="2"/>
      <c r="KLU35" s="2"/>
      <c r="KLV35" s="2"/>
      <c r="KLW35" s="2"/>
      <c r="KLX35" s="2"/>
      <c r="KLY35" s="2"/>
      <c r="KLZ35" s="2"/>
      <c r="KMA35" s="2"/>
      <c r="KMB35" s="2"/>
      <c r="KMC35" s="2"/>
      <c r="KMD35" s="2"/>
      <c r="KME35" s="2"/>
      <c r="KMF35" s="2"/>
      <c r="KMG35" s="2"/>
      <c r="KMH35" s="2"/>
      <c r="KMI35" s="2"/>
      <c r="KMJ35" s="2"/>
      <c r="KMK35" s="2"/>
      <c r="KML35" s="2"/>
      <c r="KMM35" s="2"/>
      <c r="KMN35" s="2"/>
      <c r="KMO35" s="2"/>
      <c r="KMP35" s="2"/>
      <c r="KMQ35" s="2"/>
      <c r="KMR35" s="2"/>
      <c r="KMS35" s="2"/>
      <c r="KMT35" s="2"/>
      <c r="KMU35" s="2"/>
      <c r="KMV35" s="2"/>
      <c r="KMW35" s="2"/>
      <c r="KMX35" s="2"/>
      <c r="KMY35" s="2"/>
      <c r="KMZ35" s="2"/>
      <c r="KNA35" s="2"/>
      <c r="KNB35" s="2"/>
      <c r="KNC35" s="2"/>
      <c r="KND35" s="2"/>
      <c r="KNE35" s="2"/>
      <c r="KNF35" s="2"/>
      <c r="KNG35" s="2"/>
      <c r="KNH35" s="2"/>
      <c r="KNI35" s="2"/>
      <c r="KNJ35" s="2"/>
      <c r="KNK35" s="2"/>
      <c r="KNL35" s="2"/>
      <c r="KNM35" s="2"/>
      <c r="KNN35" s="2"/>
      <c r="KNO35" s="2"/>
      <c r="KNP35" s="2"/>
      <c r="KNQ35" s="2"/>
      <c r="KNR35" s="2"/>
      <c r="KNS35" s="2"/>
      <c r="KNT35" s="2"/>
      <c r="KNU35" s="2"/>
      <c r="KNV35" s="2"/>
      <c r="KNW35" s="2"/>
      <c r="KNX35" s="2"/>
      <c r="KNY35" s="2"/>
      <c r="KNZ35" s="2"/>
      <c r="KOA35" s="2"/>
      <c r="KOB35" s="2"/>
      <c r="KOC35" s="2"/>
      <c r="KOD35" s="2"/>
      <c r="KOE35" s="2"/>
      <c r="KOF35" s="2"/>
      <c r="KOG35" s="2"/>
      <c r="KOH35" s="2"/>
      <c r="KOI35" s="2"/>
      <c r="KOJ35" s="2"/>
      <c r="KOK35" s="2"/>
      <c r="KOL35" s="2"/>
      <c r="KOM35" s="2"/>
      <c r="KON35" s="2"/>
      <c r="KOO35" s="2"/>
      <c r="KOP35" s="2"/>
      <c r="KOQ35" s="2"/>
      <c r="KOR35" s="2"/>
      <c r="KOS35" s="2"/>
      <c r="KOT35" s="2"/>
      <c r="KOU35" s="2"/>
      <c r="KOV35" s="2"/>
      <c r="KOW35" s="2"/>
      <c r="KOX35" s="2"/>
      <c r="KOY35" s="2"/>
      <c r="KOZ35" s="2"/>
      <c r="KPA35" s="2"/>
      <c r="KPB35" s="2"/>
      <c r="KPC35" s="2"/>
      <c r="KPD35" s="2"/>
      <c r="KPE35" s="2"/>
      <c r="KPF35" s="2"/>
      <c r="KPG35" s="2"/>
      <c r="KPH35" s="2"/>
      <c r="KPI35" s="2"/>
      <c r="KPJ35" s="2"/>
      <c r="KPK35" s="2"/>
      <c r="KPL35" s="2"/>
      <c r="KPM35" s="2"/>
      <c r="KPN35" s="2"/>
      <c r="KPO35" s="2"/>
      <c r="KPP35" s="2"/>
      <c r="KPQ35" s="2"/>
      <c r="KPR35" s="2"/>
      <c r="KPS35" s="2"/>
      <c r="KPT35" s="2"/>
      <c r="KPU35" s="2"/>
      <c r="KPV35" s="2"/>
      <c r="KPW35" s="2"/>
      <c r="KPX35" s="2"/>
      <c r="KPY35" s="2"/>
      <c r="KPZ35" s="2"/>
      <c r="KQA35" s="2"/>
      <c r="KQB35" s="2"/>
      <c r="KQC35" s="2"/>
      <c r="KQD35" s="2"/>
      <c r="KQE35" s="2"/>
      <c r="KQF35" s="2"/>
      <c r="KQG35" s="2"/>
      <c r="KQH35" s="2"/>
      <c r="KQI35" s="2"/>
      <c r="KQJ35" s="2"/>
      <c r="KQK35" s="2"/>
      <c r="KQL35" s="2"/>
      <c r="KQM35" s="2"/>
      <c r="KQN35" s="2"/>
      <c r="KQO35" s="2"/>
      <c r="KQP35" s="2"/>
      <c r="KQQ35" s="2"/>
      <c r="KQR35" s="2"/>
      <c r="KQS35" s="2"/>
      <c r="KQT35" s="2"/>
      <c r="KQU35" s="2"/>
      <c r="KQV35" s="2"/>
      <c r="KQW35" s="2"/>
      <c r="KQX35" s="2"/>
      <c r="KQY35" s="2"/>
      <c r="KQZ35" s="2"/>
      <c r="KRA35" s="2"/>
      <c r="KRB35" s="2"/>
      <c r="KRC35" s="2"/>
      <c r="KRD35" s="2"/>
      <c r="KRE35" s="2"/>
      <c r="KRF35" s="2"/>
      <c r="KRG35" s="2"/>
      <c r="KRH35" s="2"/>
      <c r="KRI35" s="2"/>
      <c r="KRJ35" s="2"/>
      <c r="KRK35" s="2"/>
      <c r="KRL35" s="2"/>
      <c r="KRM35" s="2"/>
      <c r="KRN35" s="2"/>
      <c r="KRO35" s="2"/>
      <c r="KRP35" s="2"/>
      <c r="KRQ35" s="2"/>
      <c r="KRR35" s="2"/>
      <c r="KRS35" s="2"/>
      <c r="KRT35" s="2"/>
      <c r="KRU35" s="2"/>
      <c r="KRV35" s="2"/>
      <c r="KRW35" s="2"/>
      <c r="KRX35" s="2"/>
      <c r="KRY35" s="2"/>
      <c r="KRZ35" s="2"/>
      <c r="KSA35" s="2"/>
      <c r="KSB35" s="2"/>
      <c r="KSC35" s="2"/>
      <c r="KSD35" s="2"/>
      <c r="KSE35" s="2"/>
      <c r="KSF35" s="2"/>
      <c r="KSG35" s="2"/>
      <c r="KSH35" s="2"/>
      <c r="KSI35" s="2"/>
      <c r="KSJ35" s="2"/>
      <c r="KSK35" s="2"/>
      <c r="KSL35" s="2"/>
      <c r="KSM35" s="2"/>
      <c r="KSN35" s="2"/>
      <c r="KSO35" s="2"/>
      <c r="KSP35" s="2"/>
      <c r="KSQ35" s="2"/>
      <c r="KSR35" s="2"/>
      <c r="KSS35" s="2"/>
      <c r="KST35" s="2"/>
      <c r="KSU35" s="2"/>
      <c r="KSV35" s="2"/>
      <c r="KSW35" s="2"/>
      <c r="KSX35" s="2"/>
      <c r="KSY35" s="2"/>
      <c r="KSZ35" s="2"/>
      <c r="KTA35" s="2"/>
      <c r="KTB35" s="2"/>
      <c r="KTC35" s="2"/>
      <c r="KTD35" s="2"/>
      <c r="KTE35" s="2"/>
      <c r="KTF35" s="2"/>
      <c r="KTG35" s="2"/>
      <c r="KTH35" s="2"/>
      <c r="KTI35" s="2"/>
      <c r="KTJ35" s="2"/>
      <c r="KTK35" s="2"/>
      <c r="KTL35" s="2"/>
      <c r="KTM35" s="2"/>
      <c r="KTN35" s="2"/>
      <c r="KTO35" s="2"/>
      <c r="KTP35" s="2"/>
      <c r="KTQ35" s="2"/>
      <c r="KTR35" s="2"/>
      <c r="KTS35" s="2"/>
      <c r="KTT35" s="2"/>
      <c r="KTU35" s="2"/>
      <c r="KTV35" s="2"/>
      <c r="KTW35" s="2"/>
      <c r="KTX35" s="2"/>
      <c r="KTY35" s="2"/>
      <c r="KTZ35" s="2"/>
      <c r="KUA35" s="2"/>
      <c r="KUB35" s="2"/>
      <c r="KUC35" s="2"/>
      <c r="KUD35" s="2"/>
      <c r="KUE35" s="2"/>
      <c r="KUF35" s="2"/>
      <c r="KUG35" s="2"/>
      <c r="KUH35" s="2"/>
      <c r="KUI35" s="2"/>
      <c r="KUJ35" s="2"/>
      <c r="KUK35" s="2"/>
      <c r="KUL35" s="2"/>
      <c r="KUM35" s="2"/>
      <c r="KUN35" s="2"/>
      <c r="KUO35" s="2"/>
      <c r="KUP35" s="2"/>
      <c r="KUQ35" s="2"/>
      <c r="KUR35" s="2"/>
      <c r="KUS35" s="2"/>
      <c r="KUT35" s="2"/>
      <c r="KUU35" s="2"/>
      <c r="KUV35" s="2"/>
      <c r="KUW35" s="2"/>
      <c r="KUX35" s="2"/>
      <c r="KUY35" s="2"/>
      <c r="KUZ35" s="2"/>
      <c r="KVA35" s="2"/>
      <c r="KVB35" s="2"/>
      <c r="KVC35" s="2"/>
      <c r="KVD35" s="2"/>
      <c r="KVE35" s="2"/>
      <c r="KVF35" s="2"/>
      <c r="KVG35" s="2"/>
      <c r="KVH35" s="2"/>
      <c r="KVI35" s="2"/>
      <c r="KVJ35" s="2"/>
      <c r="KVK35" s="2"/>
      <c r="KVL35" s="2"/>
      <c r="KVM35" s="2"/>
      <c r="KVN35" s="2"/>
      <c r="KVO35" s="2"/>
      <c r="KVP35" s="2"/>
      <c r="KVQ35" s="2"/>
      <c r="KVR35" s="2"/>
      <c r="KVS35" s="2"/>
      <c r="KVT35" s="2"/>
      <c r="KVU35" s="2"/>
      <c r="KVV35" s="2"/>
      <c r="KVW35" s="2"/>
      <c r="KVX35" s="2"/>
      <c r="KVY35" s="2"/>
      <c r="KVZ35" s="2"/>
      <c r="KWA35" s="2"/>
      <c r="KWB35" s="2"/>
      <c r="KWC35" s="2"/>
      <c r="KWD35" s="2"/>
      <c r="KWE35" s="2"/>
      <c r="KWF35" s="2"/>
      <c r="KWG35" s="2"/>
      <c r="KWH35" s="2"/>
      <c r="KWI35" s="2"/>
      <c r="KWJ35" s="2"/>
      <c r="KWK35" s="2"/>
      <c r="KWL35" s="2"/>
      <c r="KWM35" s="2"/>
      <c r="KWN35" s="2"/>
      <c r="KWO35" s="2"/>
      <c r="KWP35" s="2"/>
      <c r="KWQ35" s="2"/>
      <c r="KWR35" s="2"/>
      <c r="KWS35" s="2"/>
      <c r="KWT35" s="2"/>
      <c r="KWU35" s="2"/>
      <c r="KWV35" s="2"/>
      <c r="KWW35" s="2"/>
      <c r="KWX35" s="2"/>
      <c r="KWY35" s="2"/>
      <c r="KWZ35" s="2"/>
      <c r="KXA35" s="2"/>
      <c r="KXB35" s="2"/>
      <c r="KXC35" s="2"/>
      <c r="KXD35" s="2"/>
      <c r="KXE35" s="2"/>
      <c r="KXF35" s="2"/>
      <c r="KXG35" s="2"/>
      <c r="KXH35" s="2"/>
      <c r="KXI35" s="2"/>
      <c r="KXJ35" s="2"/>
      <c r="KXK35" s="2"/>
      <c r="KXL35" s="2"/>
      <c r="KXM35" s="2"/>
      <c r="KXN35" s="2"/>
      <c r="KXO35" s="2"/>
      <c r="KXP35" s="2"/>
      <c r="KXQ35" s="2"/>
      <c r="KXR35" s="2"/>
      <c r="KXS35" s="2"/>
      <c r="KXT35" s="2"/>
      <c r="KXU35" s="2"/>
      <c r="KXV35" s="2"/>
      <c r="KXW35" s="2"/>
      <c r="KXX35" s="2"/>
      <c r="KXY35" s="2"/>
      <c r="KXZ35" s="2"/>
      <c r="KYA35" s="2"/>
      <c r="KYB35" s="2"/>
      <c r="KYC35" s="2"/>
      <c r="KYD35" s="2"/>
      <c r="KYE35" s="2"/>
      <c r="KYF35" s="2"/>
      <c r="KYG35" s="2"/>
      <c r="KYH35" s="2"/>
      <c r="KYI35" s="2"/>
      <c r="KYJ35" s="2"/>
      <c r="KYK35" s="2"/>
      <c r="KYL35" s="2"/>
      <c r="KYM35" s="2"/>
      <c r="KYN35" s="2"/>
      <c r="KYO35" s="2"/>
      <c r="KYP35" s="2"/>
      <c r="KYQ35" s="2"/>
      <c r="KYR35" s="2"/>
      <c r="KYS35" s="2"/>
      <c r="KYT35" s="2"/>
      <c r="KYU35" s="2"/>
      <c r="KYV35" s="2"/>
      <c r="KYW35" s="2"/>
      <c r="KYX35" s="2"/>
      <c r="KYY35" s="2"/>
      <c r="KYZ35" s="2"/>
      <c r="KZA35" s="2"/>
      <c r="KZB35" s="2"/>
      <c r="KZC35" s="2"/>
      <c r="KZD35" s="2"/>
      <c r="KZE35" s="2"/>
      <c r="KZF35" s="2"/>
      <c r="KZG35" s="2"/>
      <c r="KZH35" s="2"/>
      <c r="KZI35" s="2"/>
      <c r="KZJ35" s="2"/>
      <c r="KZK35" s="2"/>
      <c r="KZL35" s="2"/>
      <c r="KZM35" s="2"/>
      <c r="KZN35" s="2"/>
      <c r="KZO35" s="2"/>
      <c r="KZP35" s="2"/>
      <c r="KZQ35" s="2"/>
      <c r="KZR35" s="2"/>
      <c r="KZS35" s="2"/>
      <c r="KZT35" s="2"/>
      <c r="KZU35" s="2"/>
      <c r="KZV35" s="2"/>
      <c r="KZW35" s="2"/>
      <c r="KZX35" s="2"/>
      <c r="KZY35" s="2"/>
      <c r="KZZ35" s="2"/>
      <c r="LAA35" s="2"/>
      <c r="LAB35" s="2"/>
      <c r="LAC35" s="2"/>
      <c r="LAD35" s="2"/>
      <c r="LAE35" s="2"/>
      <c r="LAF35" s="2"/>
      <c r="LAG35" s="2"/>
      <c r="LAH35" s="2"/>
      <c r="LAI35" s="2"/>
      <c r="LAJ35" s="2"/>
      <c r="LAK35" s="2"/>
      <c r="LAL35" s="2"/>
      <c r="LAM35" s="2"/>
      <c r="LAN35" s="2"/>
      <c r="LAO35" s="2"/>
      <c r="LAP35" s="2"/>
      <c r="LAQ35" s="2"/>
      <c r="LAR35" s="2"/>
      <c r="LAS35" s="2"/>
      <c r="LAT35" s="2"/>
      <c r="LAU35" s="2"/>
      <c r="LAV35" s="2"/>
      <c r="LAW35" s="2"/>
      <c r="LAX35" s="2"/>
      <c r="LAY35" s="2"/>
      <c r="LAZ35" s="2"/>
      <c r="LBA35" s="2"/>
      <c r="LBB35" s="2"/>
      <c r="LBC35" s="2"/>
      <c r="LBD35" s="2"/>
      <c r="LBE35" s="2"/>
      <c r="LBF35" s="2"/>
      <c r="LBG35" s="2"/>
      <c r="LBH35" s="2"/>
      <c r="LBI35" s="2"/>
      <c r="LBJ35" s="2"/>
      <c r="LBK35" s="2"/>
      <c r="LBL35" s="2"/>
      <c r="LBM35" s="2"/>
      <c r="LBN35" s="2"/>
      <c r="LBO35" s="2"/>
      <c r="LBP35" s="2"/>
      <c r="LBQ35" s="2"/>
      <c r="LBR35" s="2"/>
      <c r="LBS35" s="2"/>
      <c r="LBT35" s="2"/>
      <c r="LBU35" s="2"/>
      <c r="LBV35" s="2"/>
      <c r="LBW35" s="2"/>
      <c r="LBX35" s="2"/>
      <c r="LBY35" s="2"/>
      <c r="LBZ35" s="2"/>
      <c r="LCA35" s="2"/>
      <c r="LCB35" s="2"/>
      <c r="LCC35" s="2"/>
      <c r="LCD35" s="2"/>
      <c r="LCE35" s="2"/>
      <c r="LCF35" s="2"/>
      <c r="LCG35" s="2"/>
      <c r="LCH35" s="2"/>
      <c r="LCI35" s="2"/>
      <c r="LCJ35" s="2"/>
      <c r="LCK35" s="2"/>
      <c r="LCL35" s="2"/>
      <c r="LCM35" s="2"/>
      <c r="LCN35" s="2"/>
      <c r="LCO35" s="2"/>
      <c r="LCP35" s="2"/>
      <c r="LCQ35" s="2"/>
      <c r="LCR35" s="2"/>
      <c r="LCS35" s="2"/>
      <c r="LCT35" s="2"/>
      <c r="LCU35" s="2"/>
      <c r="LCV35" s="2"/>
      <c r="LCW35" s="2"/>
      <c r="LCX35" s="2"/>
      <c r="LCY35" s="2"/>
      <c r="LCZ35" s="2"/>
      <c r="LDA35" s="2"/>
      <c r="LDB35" s="2"/>
      <c r="LDC35" s="2"/>
      <c r="LDD35" s="2"/>
      <c r="LDE35" s="2"/>
      <c r="LDF35" s="2"/>
      <c r="LDG35" s="2"/>
      <c r="LDH35" s="2"/>
      <c r="LDI35" s="2"/>
      <c r="LDJ35" s="2"/>
      <c r="LDK35" s="2"/>
      <c r="LDL35" s="2"/>
      <c r="LDM35" s="2"/>
      <c r="LDN35" s="2"/>
      <c r="LDO35" s="2"/>
      <c r="LDP35" s="2"/>
      <c r="LDQ35" s="2"/>
      <c r="LDR35" s="2"/>
      <c r="LDS35" s="2"/>
      <c r="LDT35" s="2"/>
      <c r="LDU35" s="2"/>
      <c r="LDV35" s="2"/>
      <c r="LDW35" s="2"/>
      <c r="LDX35" s="2"/>
      <c r="LDY35" s="2"/>
      <c r="LDZ35" s="2"/>
      <c r="LEA35" s="2"/>
      <c r="LEB35" s="2"/>
      <c r="LEC35" s="2"/>
      <c r="LED35" s="2"/>
      <c r="LEE35" s="2"/>
      <c r="LEF35" s="2"/>
      <c r="LEG35" s="2"/>
      <c r="LEH35" s="2"/>
      <c r="LEI35" s="2"/>
      <c r="LEJ35" s="2"/>
      <c r="LEK35" s="2"/>
      <c r="LEL35" s="2"/>
      <c r="LEM35" s="2"/>
      <c r="LEN35" s="2"/>
      <c r="LEO35" s="2"/>
      <c r="LEP35" s="2"/>
      <c r="LEQ35" s="2"/>
      <c r="LER35" s="2"/>
      <c r="LES35" s="2"/>
      <c r="LET35" s="2"/>
      <c r="LEU35" s="2"/>
      <c r="LEV35" s="2"/>
      <c r="LEW35" s="2"/>
      <c r="LEX35" s="2"/>
      <c r="LEY35" s="2"/>
      <c r="LEZ35" s="2"/>
      <c r="LFA35" s="2"/>
      <c r="LFB35" s="2"/>
      <c r="LFC35" s="2"/>
      <c r="LFD35" s="2"/>
      <c r="LFE35" s="2"/>
      <c r="LFF35" s="2"/>
      <c r="LFG35" s="2"/>
      <c r="LFH35" s="2"/>
      <c r="LFI35" s="2"/>
      <c r="LFJ35" s="2"/>
      <c r="LFK35" s="2"/>
      <c r="LFL35" s="2"/>
      <c r="LFM35" s="2"/>
      <c r="LFN35" s="2"/>
      <c r="LFO35" s="2"/>
      <c r="LFP35" s="2"/>
      <c r="LFQ35" s="2"/>
      <c r="LFR35" s="2"/>
      <c r="LFS35" s="2"/>
      <c r="LFT35" s="2"/>
      <c r="LFU35" s="2"/>
      <c r="LFV35" s="2"/>
      <c r="LFW35" s="2"/>
      <c r="LFX35" s="2"/>
      <c r="LFY35" s="2"/>
      <c r="LFZ35" s="2"/>
      <c r="LGA35" s="2"/>
      <c r="LGB35" s="2"/>
      <c r="LGC35" s="2"/>
      <c r="LGD35" s="2"/>
      <c r="LGE35" s="2"/>
      <c r="LGF35" s="2"/>
      <c r="LGG35" s="2"/>
      <c r="LGH35" s="2"/>
      <c r="LGI35" s="2"/>
      <c r="LGJ35" s="2"/>
      <c r="LGK35" s="2"/>
      <c r="LGL35" s="2"/>
      <c r="LGM35" s="2"/>
      <c r="LGN35" s="2"/>
      <c r="LGO35" s="2"/>
      <c r="LGP35" s="2"/>
      <c r="LGQ35" s="2"/>
      <c r="LGR35" s="2"/>
      <c r="LGS35" s="2"/>
      <c r="LGT35" s="2"/>
      <c r="LGU35" s="2"/>
      <c r="LGV35" s="2"/>
      <c r="LGW35" s="2"/>
      <c r="LGX35" s="2"/>
      <c r="LGY35" s="2"/>
      <c r="LGZ35" s="2"/>
      <c r="LHA35" s="2"/>
      <c r="LHB35" s="2"/>
      <c r="LHC35" s="2"/>
      <c r="LHD35" s="2"/>
      <c r="LHE35" s="2"/>
      <c r="LHF35" s="2"/>
      <c r="LHG35" s="2"/>
      <c r="LHH35" s="2"/>
      <c r="LHI35" s="2"/>
      <c r="LHJ35" s="2"/>
      <c r="LHK35" s="2"/>
      <c r="LHL35" s="2"/>
      <c r="LHM35" s="2"/>
      <c r="LHN35" s="2"/>
      <c r="LHO35" s="2"/>
      <c r="LHP35" s="2"/>
      <c r="LHQ35" s="2"/>
      <c r="LHR35" s="2"/>
      <c r="LHS35" s="2"/>
      <c r="LHT35" s="2"/>
      <c r="LHU35" s="2"/>
      <c r="LHV35" s="2"/>
      <c r="LHW35" s="2"/>
      <c r="LHX35" s="2"/>
      <c r="LHY35" s="2"/>
      <c r="LHZ35" s="2"/>
      <c r="LIA35" s="2"/>
      <c r="LIB35" s="2"/>
      <c r="LIC35" s="2"/>
      <c r="LID35" s="2"/>
      <c r="LIE35" s="2"/>
      <c r="LIF35" s="2"/>
      <c r="LIG35" s="2"/>
      <c r="LIH35" s="2"/>
      <c r="LII35" s="2"/>
      <c r="LIJ35" s="2"/>
      <c r="LIK35" s="2"/>
      <c r="LIL35" s="2"/>
      <c r="LIM35" s="2"/>
      <c r="LIN35" s="2"/>
      <c r="LIO35" s="2"/>
      <c r="LIP35" s="2"/>
      <c r="LIQ35" s="2"/>
      <c r="LIR35" s="2"/>
      <c r="LIS35" s="2"/>
      <c r="LIT35" s="2"/>
      <c r="LIU35" s="2"/>
      <c r="LIV35" s="2"/>
      <c r="LIW35" s="2"/>
      <c r="LIX35" s="2"/>
      <c r="LIY35" s="2"/>
      <c r="LIZ35" s="2"/>
      <c r="LJA35" s="2"/>
      <c r="LJB35" s="2"/>
      <c r="LJC35" s="2"/>
      <c r="LJD35" s="2"/>
      <c r="LJE35" s="2"/>
      <c r="LJF35" s="2"/>
      <c r="LJG35" s="2"/>
      <c r="LJH35" s="2"/>
      <c r="LJI35" s="2"/>
      <c r="LJJ35" s="2"/>
      <c r="LJK35" s="2"/>
      <c r="LJL35" s="2"/>
      <c r="LJM35" s="2"/>
      <c r="LJN35" s="2"/>
      <c r="LJO35" s="2"/>
      <c r="LJP35" s="2"/>
      <c r="LJQ35" s="2"/>
      <c r="LJR35" s="2"/>
      <c r="LJS35" s="2"/>
      <c r="LJT35" s="2"/>
      <c r="LJU35" s="2"/>
      <c r="LJV35" s="2"/>
      <c r="LJW35" s="2"/>
      <c r="LJX35" s="2"/>
      <c r="LJY35" s="2"/>
      <c r="LJZ35" s="2"/>
      <c r="LKA35" s="2"/>
      <c r="LKB35" s="2"/>
      <c r="LKC35" s="2"/>
      <c r="LKD35" s="2"/>
      <c r="LKE35" s="2"/>
      <c r="LKF35" s="2"/>
      <c r="LKG35" s="2"/>
      <c r="LKH35" s="2"/>
      <c r="LKI35" s="2"/>
      <c r="LKJ35" s="2"/>
      <c r="LKK35" s="2"/>
      <c r="LKL35" s="2"/>
      <c r="LKM35" s="2"/>
      <c r="LKN35" s="2"/>
      <c r="LKO35" s="2"/>
      <c r="LKP35" s="2"/>
      <c r="LKQ35" s="2"/>
      <c r="LKR35" s="2"/>
      <c r="LKS35" s="2"/>
      <c r="LKT35" s="2"/>
      <c r="LKU35" s="2"/>
      <c r="LKV35" s="2"/>
      <c r="LKW35" s="2"/>
      <c r="LKX35" s="2"/>
      <c r="LKY35" s="2"/>
      <c r="LKZ35" s="2"/>
      <c r="LLA35" s="2"/>
      <c r="LLB35" s="2"/>
      <c r="LLC35" s="2"/>
      <c r="LLD35" s="2"/>
      <c r="LLE35" s="2"/>
      <c r="LLF35" s="2"/>
      <c r="LLG35" s="2"/>
      <c r="LLH35" s="2"/>
      <c r="LLI35" s="2"/>
      <c r="LLJ35" s="2"/>
      <c r="LLK35" s="2"/>
      <c r="LLL35" s="2"/>
      <c r="LLM35" s="2"/>
      <c r="LLN35" s="2"/>
      <c r="LLO35" s="2"/>
      <c r="LLP35" s="2"/>
      <c r="LLQ35" s="2"/>
      <c r="LLR35" s="2"/>
      <c r="LLS35" s="2"/>
      <c r="LLT35" s="2"/>
      <c r="LLU35" s="2"/>
      <c r="LLV35" s="2"/>
      <c r="LLW35" s="2"/>
      <c r="LLX35" s="2"/>
      <c r="LLY35" s="2"/>
      <c r="LLZ35" s="2"/>
      <c r="LMA35" s="2"/>
      <c r="LMB35" s="2"/>
      <c r="LMC35" s="2"/>
      <c r="LMD35" s="2"/>
      <c r="LME35" s="2"/>
      <c r="LMF35" s="2"/>
      <c r="LMG35" s="2"/>
      <c r="LMH35" s="2"/>
      <c r="LMI35" s="2"/>
      <c r="LMJ35" s="2"/>
      <c r="LMK35" s="2"/>
      <c r="LML35" s="2"/>
      <c r="LMM35" s="2"/>
      <c r="LMN35" s="2"/>
      <c r="LMO35" s="2"/>
      <c r="LMP35" s="2"/>
      <c r="LMQ35" s="2"/>
      <c r="LMR35" s="2"/>
      <c r="LMS35" s="2"/>
      <c r="LMT35" s="2"/>
      <c r="LMU35" s="2"/>
      <c r="LMV35" s="2"/>
      <c r="LMW35" s="2"/>
      <c r="LMX35" s="2"/>
      <c r="LMY35" s="2"/>
      <c r="LMZ35" s="2"/>
      <c r="LNA35" s="2"/>
      <c r="LNB35" s="2"/>
      <c r="LNC35" s="2"/>
      <c r="LND35" s="2"/>
      <c r="LNE35" s="2"/>
      <c r="LNF35" s="2"/>
      <c r="LNG35" s="2"/>
      <c r="LNH35" s="2"/>
      <c r="LNI35" s="2"/>
      <c r="LNJ35" s="2"/>
      <c r="LNK35" s="2"/>
      <c r="LNL35" s="2"/>
      <c r="LNM35" s="2"/>
      <c r="LNN35" s="2"/>
      <c r="LNO35" s="2"/>
      <c r="LNP35" s="2"/>
      <c r="LNQ35" s="2"/>
      <c r="LNR35" s="2"/>
      <c r="LNS35" s="2"/>
      <c r="LNT35" s="2"/>
      <c r="LNU35" s="2"/>
      <c r="LNV35" s="2"/>
      <c r="LNW35" s="2"/>
      <c r="LNX35" s="2"/>
      <c r="LNY35" s="2"/>
      <c r="LNZ35" s="2"/>
      <c r="LOA35" s="2"/>
      <c r="LOB35" s="2"/>
      <c r="LOC35" s="2"/>
      <c r="LOD35" s="2"/>
      <c r="LOE35" s="2"/>
      <c r="LOF35" s="2"/>
      <c r="LOG35" s="2"/>
      <c r="LOH35" s="2"/>
      <c r="LOI35" s="2"/>
      <c r="LOJ35" s="2"/>
      <c r="LOK35" s="2"/>
      <c r="LOL35" s="2"/>
      <c r="LOM35" s="2"/>
      <c r="LON35" s="2"/>
      <c r="LOO35" s="2"/>
      <c r="LOP35" s="2"/>
      <c r="LOQ35" s="2"/>
      <c r="LOR35" s="2"/>
      <c r="LOS35" s="2"/>
      <c r="LOT35" s="2"/>
      <c r="LOU35" s="2"/>
      <c r="LOV35" s="2"/>
      <c r="LOW35" s="2"/>
      <c r="LOX35" s="2"/>
      <c r="LOY35" s="2"/>
      <c r="LOZ35" s="2"/>
      <c r="LPA35" s="2"/>
      <c r="LPB35" s="2"/>
      <c r="LPC35" s="2"/>
      <c r="LPD35" s="2"/>
      <c r="LPE35" s="2"/>
      <c r="LPF35" s="2"/>
      <c r="LPG35" s="2"/>
      <c r="LPH35" s="2"/>
      <c r="LPI35" s="2"/>
      <c r="LPJ35" s="2"/>
      <c r="LPK35" s="2"/>
      <c r="LPL35" s="2"/>
      <c r="LPM35" s="2"/>
      <c r="LPN35" s="2"/>
      <c r="LPO35" s="2"/>
      <c r="LPP35" s="2"/>
      <c r="LPQ35" s="2"/>
      <c r="LPR35" s="2"/>
      <c r="LPS35" s="2"/>
      <c r="LPT35" s="2"/>
      <c r="LPU35" s="2"/>
      <c r="LPV35" s="2"/>
      <c r="LPW35" s="2"/>
      <c r="LPX35" s="2"/>
      <c r="LPY35" s="2"/>
      <c r="LPZ35" s="2"/>
      <c r="LQA35" s="2"/>
      <c r="LQB35" s="2"/>
      <c r="LQC35" s="2"/>
      <c r="LQD35" s="2"/>
      <c r="LQE35" s="2"/>
      <c r="LQF35" s="2"/>
      <c r="LQG35" s="2"/>
      <c r="LQH35" s="2"/>
      <c r="LQI35" s="2"/>
      <c r="LQJ35" s="2"/>
      <c r="LQK35" s="2"/>
      <c r="LQL35" s="2"/>
      <c r="LQM35" s="2"/>
      <c r="LQN35" s="2"/>
      <c r="LQO35" s="2"/>
      <c r="LQP35" s="2"/>
      <c r="LQQ35" s="2"/>
      <c r="LQR35" s="2"/>
      <c r="LQS35" s="2"/>
      <c r="LQT35" s="2"/>
      <c r="LQU35" s="2"/>
      <c r="LQV35" s="2"/>
      <c r="LQW35" s="2"/>
      <c r="LQX35" s="2"/>
      <c r="LQY35" s="2"/>
      <c r="LQZ35" s="2"/>
      <c r="LRA35" s="2"/>
      <c r="LRB35" s="2"/>
      <c r="LRC35" s="2"/>
      <c r="LRD35" s="2"/>
      <c r="LRE35" s="2"/>
      <c r="LRF35" s="2"/>
      <c r="LRG35" s="2"/>
      <c r="LRH35" s="2"/>
      <c r="LRI35" s="2"/>
      <c r="LRJ35" s="2"/>
      <c r="LRK35" s="2"/>
      <c r="LRL35" s="2"/>
      <c r="LRM35" s="2"/>
      <c r="LRN35" s="2"/>
      <c r="LRO35" s="2"/>
      <c r="LRP35" s="2"/>
      <c r="LRQ35" s="2"/>
      <c r="LRR35" s="2"/>
      <c r="LRS35" s="2"/>
      <c r="LRT35" s="2"/>
      <c r="LRU35" s="2"/>
      <c r="LRV35" s="2"/>
      <c r="LRW35" s="2"/>
      <c r="LRX35" s="2"/>
      <c r="LRY35" s="2"/>
      <c r="LRZ35" s="2"/>
      <c r="LSA35" s="2"/>
      <c r="LSB35" s="2"/>
      <c r="LSC35" s="2"/>
      <c r="LSD35" s="2"/>
      <c r="LSE35" s="2"/>
      <c r="LSF35" s="2"/>
      <c r="LSG35" s="2"/>
      <c r="LSH35" s="2"/>
      <c r="LSI35" s="2"/>
      <c r="LSJ35" s="2"/>
      <c r="LSK35" s="2"/>
      <c r="LSL35" s="2"/>
      <c r="LSM35" s="2"/>
      <c r="LSN35" s="2"/>
      <c r="LSO35" s="2"/>
      <c r="LSP35" s="2"/>
      <c r="LSQ35" s="2"/>
      <c r="LSR35" s="2"/>
      <c r="LSS35" s="2"/>
      <c r="LST35" s="2"/>
      <c r="LSU35" s="2"/>
      <c r="LSV35" s="2"/>
      <c r="LSW35" s="2"/>
      <c r="LSX35" s="2"/>
      <c r="LSY35" s="2"/>
      <c r="LSZ35" s="2"/>
      <c r="LTA35" s="2"/>
      <c r="LTB35" s="2"/>
      <c r="LTC35" s="2"/>
      <c r="LTD35" s="2"/>
      <c r="LTE35" s="2"/>
      <c r="LTF35" s="2"/>
      <c r="LTG35" s="2"/>
      <c r="LTH35" s="2"/>
      <c r="LTI35" s="2"/>
      <c r="LTJ35" s="2"/>
      <c r="LTK35" s="2"/>
      <c r="LTL35" s="2"/>
      <c r="LTM35" s="2"/>
      <c r="LTN35" s="2"/>
      <c r="LTO35" s="2"/>
      <c r="LTP35" s="2"/>
      <c r="LTQ35" s="2"/>
      <c r="LTR35" s="2"/>
      <c r="LTS35" s="2"/>
      <c r="LTT35" s="2"/>
      <c r="LTU35" s="2"/>
      <c r="LTV35" s="2"/>
      <c r="LTW35" s="2"/>
      <c r="LTX35" s="2"/>
      <c r="LTY35" s="2"/>
      <c r="LTZ35" s="2"/>
      <c r="LUA35" s="2"/>
      <c r="LUB35" s="2"/>
      <c r="LUC35" s="2"/>
      <c r="LUD35" s="2"/>
      <c r="LUE35" s="2"/>
      <c r="LUF35" s="2"/>
      <c r="LUG35" s="2"/>
      <c r="LUH35" s="2"/>
      <c r="LUI35" s="2"/>
      <c r="LUJ35" s="2"/>
      <c r="LUK35" s="2"/>
      <c r="LUL35" s="2"/>
      <c r="LUM35" s="2"/>
      <c r="LUN35" s="2"/>
      <c r="LUO35" s="2"/>
      <c r="LUP35" s="2"/>
      <c r="LUQ35" s="2"/>
      <c r="LUR35" s="2"/>
      <c r="LUS35" s="2"/>
      <c r="LUT35" s="2"/>
      <c r="LUU35" s="2"/>
      <c r="LUV35" s="2"/>
      <c r="LUW35" s="2"/>
      <c r="LUX35" s="2"/>
      <c r="LUY35" s="2"/>
      <c r="LUZ35" s="2"/>
      <c r="LVA35" s="2"/>
      <c r="LVB35" s="2"/>
      <c r="LVC35" s="2"/>
      <c r="LVD35" s="2"/>
      <c r="LVE35" s="2"/>
      <c r="LVF35" s="2"/>
      <c r="LVG35" s="2"/>
      <c r="LVH35" s="2"/>
      <c r="LVI35" s="2"/>
      <c r="LVJ35" s="2"/>
      <c r="LVK35" s="2"/>
      <c r="LVL35" s="2"/>
      <c r="LVM35" s="2"/>
      <c r="LVN35" s="2"/>
      <c r="LVO35" s="2"/>
      <c r="LVP35" s="2"/>
      <c r="LVQ35" s="2"/>
      <c r="LVR35" s="2"/>
      <c r="LVS35" s="2"/>
      <c r="LVT35" s="2"/>
      <c r="LVU35" s="2"/>
      <c r="LVV35" s="2"/>
      <c r="LVW35" s="2"/>
      <c r="LVX35" s="2"/>
      <c r="LVY35" s="2"/>
      <c r="LVZ35" s="2"/>
      <c r="LWA35" s="2"/>
      <c r="LWB35" s="2"/>
      <c r="LWC35" s="2"/>
      <c r="LWD35" s="2"/>
      <c r="LWE35" s="2"/>
      <c r="LWF35" s="2"/>
      <c r="LWG35" s="2"/>
      <c r="LWH35" s="2"/>
      <c r="LWI35" s="2"/>
      <c r="LWJ35" s="2"/>
      <c r="LWK35" s="2"/>
      <c r="LWL35" s="2"/>
      <c r="LWM35" s="2"/>
      <c r="LWN35" s="2"/>
      <c r="LWO35" s="2"/>
      <c r="LWP35" s="2"/>
      <c r="LWQ35" s="2"/>
      <c r="LWR35" s="2"/>
      <c r="LWS35" s="2"/>
      <c r="LWT35" s="2"/>
      <c r="LWU35" s="2"/>
      <c r="LWV35" s="2"/>
      <c r="LWW35" s="2"/>
      <c r="LWX35" s="2"/>
      <c r="LWY35" s="2"/>
      <c r="LWZ35" s="2"/>
      <c r="LXA35" s="2"/>
      <c r="LXB35" s="2"/>
      <c r="LXC35" s="2"/>
      <c r="LXD35" s="2"/>
      <c r="LXE35" s="2"/>
      <c r="LXF35" s="2"/>
      <c r="LXG35" s="2"/>
      <c r="LXH35" s="2"/>
      <c r="LXI35" s="2"/>
      <c r="LXJ35" s="2"/>
      <c r="LXK35" s="2"/>
      <c r="LXL35" s="2"/>
      <c r="LXM35" s="2"/>
      <c r="LXN35" s="2"/>
      <c r="LXO35" s="2"/>
      <c r="LXP35" s="2"/>
      <c r="LXQ35" s="2"/>
      <c r="LXR35" s="2"/>
      <c r="LXS35" s="2"/>
      <c r="LXT35" s="2"/>
      <c r="LXU35" s="2"/>
      <c r="LXV35" s="2"/>
      <c r="LXW35" s="2"/>
      <c r="LXX35" s="2"/>
      <c r="LXY35" s="2"/>
      <c r="LXZ35" s="2"/>
      <c r="LYA35" s="2"/>
      <c r="LYB35" s="2"/>
      <c r="LYC35" s="2"/>
      <c r="LYD35" s="2"/>
      <c r="LYE35" s="2"/>
      <c r="LYF35" s="2"/>
      <c r="LYG35" s="2"/>
      <c r="LYH35" s="2"/>
      <c r="LYI35" s="2"/>
      <c r="LYJ35" s="2"/>
      <c r="LYK35" s="2"/>
      <c r="LYL35" s="2"/>
      <c r="LYM35" s="2"/>
      <c r="LYN35" s="2"/>
      <c r="LYO35" s="2"/>
      <c r="LYP35" s="2"/>
      <c r="LYQ35" s="2"/>
      <c r="LYR35" s="2"/>
      <c r="LYS35" s="2"/>
      <c r="LYT35" s="2"/>
      <c r="LYU35" s="2"/>
      <c r="LYV35" s="2"/>
      <c r="LYW35" s="2"/>
      <c r="LYX35" s="2"/>
      <c r="LYY35" s="2"/>
      <c r="LYZ35" s="2"/>
      <c r="LZA35" s="2"/>
      <c r="LZB35" s="2"/>
      <c r="LZC35" s="2"/>
      <c r="LZD35" s="2"/>
      <c r="LZE35" s="2"/>
      <c r="LZF35" s="2"/>
      <c r="LZG35" s="2"/>
      <c r="LZH35" s="2"/>
      <c r="LZI35" s="2"/>
      <c r="LZJ35" s="2"/>
      <c r="LZK35" s="2"/>
      <c r="LZL35" s="2"/>
      <c r="LZM35" s="2"/>
      <c r="LZN35" s="2"/>
      <c r="LZO35" s="2"/>
      <c r="LZP35" s="2"/>
      <c r="LZQ35" s="2"/>
      <c r="LZR35" s="2"/>
      <c r="LZS35" s="2"/>
      <c r="LZT35" s="2"/>
      <c r="LZU35" s="2"/>
      <c r="LZV35" s="2"/>
      <c r="LZW35" s="2"/>
      <c r="LZX35" s="2"/>
      <c r="LZY35" s="2"/>
      <c r="LZZ35" s="2"/>
      <c r="MAA35" s="2"/>
      <c r="MAB35" s="2"/>
      <c r="MAC35" s="2"/>
      <c r="MAD35" s="2"/>
      <c r="MAE35" s="2"/>
      <c r="MAF35" s="2"/>
      <c r="MAG35" s="2"/>
      <c r="MAH35" s="2"/>
      <c r="MAI35" s="2"/>
      <c r="MAJ35" s="2"/>
      <c r="MAK35" s="2"/>
      <c r="MAL35" s="2"/>
      <c r="MAM35" s="2"/>
      <c r="MAN35" s="2"/>
      <c r="MAO35" s="2"/>
      <c r="MAP35" s="2"/>
      <c r="MAQ35" s="2"/>
      <c r="MAR35" s="2"/>
      <c r="MAS35" s="2"/>
      <c r="MAT35" s="2"/>
      <c r="MAU35" s="2"/>
      <c r="MAV35" s="2"/>
      <c r="MAW35" s="2"/>
      <c r="MAX35" s="2"/>
      <c r="MAY35" s="2"/>
      <c r="MAZ35" s="2"/>
      <c r="MBA35" s="2"/>
      <c r="MBB35" s="2"/>
      <c r="MBC35" s="2"/>
      <c r="MBD35" s="2"/>
      <c r="MBE35" s="2"/>
      <c r="MBF35" s="2"/>
      <c r="MBG35" s="2"/>
      <c r="MBH35" s="2"/>
      <c r="MBI35" s="2"/>
      <c r="MBJ35" s="2"/>
      <c r="MBK35" s="2"/>
      <c r="MBL35" s="2"/>
      <c r="MBM35" s="2"/>
      <c r="MBN35" s="2"/>
      <c r="MBO35" s="2"/>
      <c r="MBP35" s="2"/>
      <c r="MBQ35" s="2"/>
      <c r="MBR35" s="2"/>
      <c r="MBS35" s="2"/>
      <c r="MBT35" s="2"/>
      <c r="MBU35" s="2"/>
      <c r="MBV35" s="2"/>
      <c r="MBW35" s="2"/>
      <c r="MBX35" s="2"/>
      <c r="MBY35" s="2"/>
      <c r="MBZ35" s="2"/>
      <c r="MCA35" s="2"/>
      <c r="MCB35" s="2"/>
      <c r="MCC35" s="2"/>
      <c r="MCD35" s="2"/>
      <c r="MCE35" s="2"/>
      <c r="MCF35" s="2"/>
      <c r="MCG35" s="2"/>
      <c r="MCH35" s="2"/>
      <c r="MCI35" s="2"/>
      <c r="MCJ35" s="2"/>
      <c r="MCK35" s="2"/>
      <c r="MCL35" s="2"/>
      <c r="MCM35" s="2"/>
      <c r="MCN35" s="2"/>
      <c r="MCO35" s="2"/>
      <c r="MCP35" s="2"/>
      <c r="MCQ35" s="2"/>
      <c r="MCR35" s="2"/>
      <c r="MCS35" s="2"/>
      <c r="MCT35" s="2"/>
      <c r="MCU35" s="2"/>
      <c r="MCV35" s="2"/>
      <c r="MCW35" s="2"/>
      <c r="MCX35" s="2"/>
      <c r="MCY35" s="2"/>
      <c r="MCZ35" s="2"/>
      <c r="MDA35" s="2"/>
      <c r="MDB35" s="2"/>
      <c r="MDC35" s="2"/>
      <c r="MDD35" s="2"/>
      <c r="MDE35" s="2"/>
      <c r="MDF35" s="2"/>
      <c r="MDG35" s="2"/>
      <c r="MDH35" s="2"/>
      <c r="MDI35" s="2"/>
      <c r="MDJ35" s="2"/>
      <c r="MDK35" s="2"/>
      <c r="MDL35" s="2"/>
      <c r="MDM35" s="2"/>
      <c r="MDN35" s="2"/>
      <c r="MDO35" s="2"/>
      <c r="MDP35" s="2"/>
      <c r="MDQ35" s="2"/>
      <c r="MDR35" s="2"/>
      <c r="MDS35" s="2"/>
      <c r="MDT35" s="2"/>
      <c r="MDU35" s="2"/>
      <c r="MDV35" s="2"/>
      <c r="MDW35" s="2"/>
      <c r="MDX35" s="2"/>
      <c r="MDY35" s="2"/>
      <c r="MDZ35" s="2"/>
      <c r="MEA35" s="2"/>
      <c r="MEB35" s="2"/>
      <c r="MEC35" s="2"/>
      <c r="MED35" s="2"/>
      <c r="MEE35" s="2"/>
      <c r="MEF35" s="2"/>
      <c r="MEG35" s="2"/>
      <c r="MEH35" s="2"/>
      <c r="MEI35" s="2"/>
      <c r="MEJ35" s="2"/>
      <c r="MEK35" s="2"/>
      <c r="MEL35" s="2"/>
      <c r="MEM35" s="2"/>
      <c r="MEN35" s="2"/>
      <c r="MEO35" s="2"/>
      <c r="MEP35" s="2"/>
      <c r="MEQ35" s="2"/>
      <c r="MER35" s="2"/>
      <c r="MES35" s="2"/>
      <c r="MET35" s="2"/>
      <c r="MEU35" s="2"/>
      <c r="MEV35" s="2"/>
      <c r="MEW35" s="2"/>
      <c r="MEX35" s="2"/>
      <c r="MEY35" s="2"/>
      <c r="MEZ35" s="2"/>
      <c r="MFA35" s="2"/>
      <c r="MFB35" s="2"/>
      <c r="MFC35" s="2"/>
      <c r="MFD35" s="2"/>
      <c r="MFE35" s="2"/>
      <c r="MFF35" s="2"/>
      <c r="MFG35" s="2"/>
      <c r="MFH35" s="2"/>
      <c r="MFI35" s="2"/>
      <c r="MFJ35" s="2"/>
      <c r="MFK35" s="2"/>
      <c r="MFL35" s="2"/>
      <c r="MFM35" s="2"/>
      <c r="MFN35" s="2"/>
      <c r="MFO35" s="2"/>
      <c r="MFP35" s="2"/>
      <c r="MFQ35" s="2"/>
      <c r="MFR35" s="2"/>
      <c r="MFS35" s="2"/>
      <c r="MFT35" s="2"/>
      <c r="MFU35" s="2"/>
      <c r="MFV35" s="2"/>
      <c r="MFW35" s="2"/>
      <c r="MFX35" s="2"/>
      <c r="MFY35" s="2"/>
      <c r="MFZ35" s="2"/>
      <c r="MGA35" s="2"/>
      <c r="MGB35" s="2"/>
      <c r="MGC35" s="2"/>
      <c r="MGD35" s="2"/>
      <c r="MGE35" s="2"/>
      <c r="MGF35" s="2"/>
      <c r="MGG35" s="2"/>
      <c r="MGH35" s="2"/>
      <c r="MGI35" s="2"/>
      <c r="MGJ35" s="2"/>
      <c r="MGK35" s="2"/>
      <c r="MGL35" s="2"/>
      <c r="MGM35" s="2"/>
      <c r="MGN35" s="2"/>
      <c r="MGO35" s="2"/>
      <c r="MGP35" s="2"/>
      <c r="MGQ35" s="2"/>
      <c r="MGR35" s="2"/>
      <c r="MGS35" s="2"/>
      <c r="MGT35" s="2"/>
      <c r="MGU35" s="2"/>
      <c r="MGV35" s="2"/>
      <c r="MGW35" s="2"/>
      <c r="MGX35" s="2"/>
      <c r="MGY35" s="2"/>
      <c r="MGZ35" s="2"/>
      <c r="MHA35" s="2"/>
      <c r="MHB35" s="2"/>
      <c r="MHC35" s="2"/>
      <c r="MHD35" s="2"/>
      <c r="MHE35" s="2"/>
      <c r="MHF35" s="2"/>
      <c r="MHG35" s="2"/>
      <c r="MHH35" s="2"/>
      <c r="MHI35" s="2"/>
      <c r="MHJ35" s="2"/>
      <c r="MHK35" s="2"/>
      <c r="MHL35" s="2"/>
      <c r="MHM35" s="2"/>
      <c r="MHN35" s="2"/>
      <c r="MHO35" s="2"/>
      <c r="MHP35" s="2"/>
      <c r="MHQ35" s="2"/>
      <c r="MHR35" s="2"/>
      <c r="MHS35" s="2"/>
      <c r="MHT35" s="2"/>
      <c r="MHU35" s="2"/>
      <c r="MHV35" s="2"/>
      <c r="MHW35" s="2"/>
      <c r="MHX35" s="2"/>
      <c r="MHY35" s="2"/>
      <c r="MHZ35" s="2"/>
      <c r="MIA35" s="2"/>
      <c r="MIB35" s="2"/>
      <c r="MIC35" s="2"/>
      <c r="MID35" s="2"/>
      <c r="MIE35" s="2"/>
      <c r="MIF35" s="2"/>
      <c r="MIG35" s="2"/>
      <c r="MIH35" s="2"/>
      <c r="MII35" s="2"/>
      <c r="MIJ35" s="2"/>
      <c r="MIK35" s="2"/>
      <c r="MIL35" s="2"/>
      <c r="MIM35" s="2"/>
      <c r="MIN35" s="2"/>
      <c r="MIO35" s="2"/>
      <c r="MIP35" s="2"/>
      <c r="MIQ35" s="2"/>
      <c r="MIR35" s="2"/>
      <c r="MIS35" s="2"/>
      <c r="MIT35" s="2"/>
      <c r="MIU35" s="2"/>
      <c r="MIV35" s="2"/>
      <c r="MIW35" s="2"/>
      <c r="MIX35" s="2"/>
      <c r="MIY35" s="2"/>
      <c r="MIZ35" s="2"/>
      <c r="MJA35" s="2"/>
      <c r="MJB35" s="2"/>
      <c r="MJC35" s="2"/>
      <c r="MJD35" s="2"/>
      <c r="MJE35" s="2"/>
      <c r="MJF35" s="2"/>
      <c r="MJG35" s="2"/>
      <c r="MJH35" s="2"/>
      <c r="MJI35" s="2"/>
      <c r="MJJ35" s="2"/>
      <c r="MJK35" s="2"/>
      <c r="MJL35" s="2"/>
      <c r="MJM35" s="2"/>
      <c r="MJN35" s="2"/>
      <c r="MJO35" s="2"/>
      <c r="MJP35" s="2"/>
      <c r="MJQ35" s="2"/>
      <c r="MJR35" s="2"/>
      <c r="MJS35" s="2"/>
      <c r="MJT35" s="2"/>
      <c r="MJU35" s="2"/>
      <c r="MJV35" s="2"/>
      <c r="MJW35" s="2"/>
      <c r="MJX35" s="2"/>
      <c r="MJY35" s="2"/>
      <c r="MJZ35" s="2"/>
      <c r="MKA35" s="2"/>
      <c r="MKB35" s="2"/>
      <c r="MKC35" s="2"/>
      <c r="MKD35" s="2"/>
      <c r="MKE35" s="2"/>
      <c r="MKF35" s="2"/>
      <c r="MKG35" s="2"/>
      <c r="MKH35" s="2"/>
      <c r="MKI35" s="2"/>
      <c r="MKJ35" s="2"/>
      <c r="MKK35" s="2"/>
      <c r="MKL35" s="2"/>
      <c r="MKM35" s="2"/>
      <c r="MKN35" s="2"/>
      <c r="MKO35" s="2"/>
      <c r="MKP35" s="2"/>
      <c r="MKQ35" s="2"/>
      <c r="MKR35" s="2"/>
      <c r="MKS35" s="2"/>
      <c r="MKT35" s="2"/>
      <c r="MKU35" s="2"/>
      <c r="MKV35" s="2"/>
      <c r="MKW35" s="2"/>
      <c r="MKX35" s="2"/>
      <c r="MKY35" s="2"/>
      <c r="MKZ35" s="2"/>
      <c r="MLA35" s="2"/>
      <c r="MLB35" s="2"/>
      <c r="MLC35" s="2"/>
      <c r="MLD35" s="2"/>
      <c r="MLE35" s="2"/>
      <c r="MLF35" s="2"/>
      <c r="MLG35" s="2"/>
      <c r="MLH35" s="2"/>
      <c r="MLI35" s="2"/>
      <c r="MLJ35" s="2"/>
      <c r="MLK35" s="2"/>
      <c r="MLL35" s="2"/>
      <c r="MLM35" s="2"/>
      <c r="MLN35" s="2"/>
      <c r="MLO35" s="2"/>
      <c r="MLP35" s="2"/>
      <c r="MLQ35" s="2"/>
      <c r="MLR35" s="2"/>
      <c r="MLS35" s="2"/>
      <c r="MLT35" s="2"/>
      <c r="MLU35" s="2"/>
      <c r="MLV35" s="2"/>
      <c r="MLW35" s="2"/>
      <c r="MLX35" s="2"/>
      <c r="MLY35" s="2"/>
      <c r="MLZ35" s="2"/>
      <c r="MMA35" s="2"/>
      <c r="MMB35" s="2"/>
      <c r="MMC35" s="2"/>
      <c r="MMD35" s="2"/>
      <c r="MME35" s="2"/>
      <c r="MMF35" s="2"/>
      <c r="MMG35" s="2"/>
      <c r="MMH35" s="2"/>
      <c r="MMI35" s="2"/>
      <c r="MMJ35" s="2"/>
      <c r="MMK35" s="2"/>
      <c r="MML35" s="2"/>
      <c r="MMM35" s="2"/>
      <c r="MMN35" s="2"/>
      <c r="MMO35" s="2"/>
      <c r="MMP35" s="2"/>
      <c r="MMQ35" s="2"/>
      <c r="MMR35" s="2"/>
      <c r="MMS35" s="2"/>
      <c r="MMT35" s="2"/>
      <c r="MMU35" s="2"/>
      <c r="MMV35" s="2"/>
      <c r="MMW35" s="2"/>
      <c r="MMX35" s="2"/>
      <c r="MMY35" s="2"/>
      <c r="MMZ35" s="2"/>
      <c r="MNA35" s="2"/>
      <c r="MNB35" s="2"/>
      <c r="MNC35" s="2"/>
      <c r="MND35" s="2"/>
      <c r="MNE35" s="2"/>
      <c r="MNF35" s="2"/>
      <c r="MNG35" s="2"/>
      <c r="MNH35" s="2"/>
      <c r="MNI35" s="2"/>
      <c r="MNJ35" s="2"/>
      <c r="MNK35" s="2"/>
      <c r="MNL35" s="2"/>
      <c r="MNM35" s="2"/>
      <c r="MNN35" s="2"/>
      <c r="MNO35" s="2"/>
      <c r="MNP35" s="2"/>
      <c r="MNQ35" s="2"/>
      <c r="MNR35" s="2"/>
      <c r="MNS35" s="2"/>
      <c r="MNT35" s="2"/>
      <c r="MNU35" s="2"/>
      <c r="MNV35" s="2"/>
      <c r="MNW35" s="2"/>
      <c r="MNX35" s="2"/>
      <c r="MNY35" s="2"/>
      <c r="MNZ35" s="2"/>
      <c r="MOA35" s="2"/>
      <c r="MOB35" s="2"/>
      <c r="MOC35" s="2"/>
      <c r="MOD35" s="2"/>
      <c r="MOE35" s="2"/>
      <c r="MOF35" s="2"/>
      <c r="MOG35" s="2"/>
      <c r="MOH35" s="2"/>
      <c r="MOI35" s="2"/>
      <c r="MOJ35" s="2"/>
      <c r="MOK35" s="2"/>
      <c r="MOL35" s="2"/>
      <c r="MOM35" s="2"/>
      <c r="MON35" s="2"/>
      <c r="MOO35" s="2"/>
      <c r="MOP35" s="2"/>
      <c r="MOQ35" s="2"/>
      <c r="MOR35" s="2"/>
      <c r="MOS35" s="2"/>
      <c r="MOT35" s="2"/>
      <c r="MOU35" s="2"/>
      <c r="MOV35" s="2"/>
      <c r="MOW35" s="2"/>
      <c r="MOX35" s="2"/>
      <c r="MOY35" s="2"/>
      <c r="MOZ35" s="2"/>
      <c r="MPA35" s="2"/>
      <c r="MPB35" s="2"/>
      <c r="MPC35" s="2"/>
      <c r="MPD35" s="2"/>
      <c r="MPE35" s="2"/>
      <c r="MPF35" s="2"/>
      <c r="MPG35" s="2"/>
      <c r="MPH35" s="2"/>
      <c r="MPI35" s="2"/>
      <c r="MPJ35" s="2"/>
      <c r="MPK35" s="2"/>
      <c r="MPL35" s="2"/>
      <c r="MPM35" s="2"/>
      <c r="MPN35" s="2"/>
      <c r="MPO35" s="2"/>
      <c r="MPP35" s="2"/>
      <c r="MPQ35" s="2"/>
      <c r="MPR35" s="2"/>
      <c r="MPS35" s="2"/>
      <c r="MPT35" s="2"/>
      <c r="MPU35" s="2"/>
      <c r="MPV35" s="2"/>
      <c r="MPW35" s="2"/>
      <c r="MPX35" s="2"/>
      <c r="MPY35" s="2"/>
      <c r="MPZ35" s="2"/>
      <c r="MQA35" s="2"/>
      <c r="MQB35" s="2"/>
      <c r="MQC35" s="2"/>
      <c r="MQD35" s="2"/>
      <c r="MQE35" s="2"/>
      <c r="MQF35" s="2"/>
      <c r="MQG35" s="2"/>
      <c r="MQH35" s="2"/>
      <c r="MQI35" s="2"/>
      <c r="MQJ35" s="2"/>
      <c r="MQK35" s="2"/>
      <c r="MQL35" s="2"/>
      <c r="MQM35" s="2"/>
      <c r="MQN35" s="2"/>
      <c r="MQO35" s="2"/>
      <c r="MQP35" s="2"/>
      <c r="MQQ35" s="2"/>
      <c r="MQR35" s="2"/>
      <c r="MQS35" s="2"/>
      <c r="MQT35" s="2"/>
      <c r="MQU35" s="2"/>
      <c r="MQV35" s="2"/>
      <c r="MQW35" s="2"/>
      <c r="MQX35" s="2"/>
      <c r="MQY35" s="2"/>
      <c r="MQZ35" s="2"/>
      <c r="MRA35" s="2"/>
      <c r="MRB35" s="2"/>
      <c r="MRC35" s="2"/>
      <c r="MRD35" s="2"/>
      <c r="MRE35" s="2"/>
      <c r="MRF35" s="2"/>
      <c r="MRG35" s="2"/>
      <c r="MRH35" s="2"/>
      <c r="MRI35" s="2"/>
      <c r="MRJ35" s="2"/>
      <c r="MRK35" s="2"/>
      <c r="MRL35" s="2"/>
      <c r="MRM35" s="2"/>
      <c r="MRN35" s="2"/>
      <c r="MRO35" s="2"/>
      <c r="MRP35" s="2"/>
      <c r="MRQ35" s="2"/>
      <c r="MRR35" s="2"/>
      <c r="MRS35" s="2"/>
      <c r="MRT35" s="2"/>
      <c r="MRU35" s="2"/>
      <c r="MRV35" s="2"/>
      <c r="MRW35" s="2"/>
      <c r="MRX35" s="2"/>
      <c r="MRY35" s="2"/>
      <c r="MRZ35" s="2"/>
      <c r="MSA35" s="2"/>
      <c r="MSB35" s="2"/>
      <c r="MSC35" s="2"/>
      <c r="MSD35" s="2"/>
      <c r="MSE35" s="2"/>
      <c r="MSF35" s="2"/>
      <c r="MSG35" s="2"/>
      <c r="MSH35" s="2"/>
      <c r="MSI35" s="2"/>
      <c r="MSJ35" s="2"/>
      <c r="MSK35" s="2"/>
      <c r="MSL35" s="2"/>
      <c r="MSM35" s="2"/>
      <c r="MSN35" s="2"/>
      <c r="MSO35" s="2"/>
      <c r="MSP35" s="2"/>
      <c r="MSQ35" s="2"/>
      <c r="MSR35" s="2"/>
      <c r="MSS35" s="2"/>
      <c r="MST35" s="2"/>
      <c r="MSU35" s="2"/>
      <c r="MSV35" s="2"/>
      <c r="MSW35" s="2"/>
      <c r="MSX35" s="2"/>
      <c r="MSY35" s="2"/>
      <c r="MSZ35" s="2"/>
      <c r="MTA35" s="2"/>
      <c r="MTB35" s="2"/>
      <c r="MTC35" s="2"/>
      <c r="MTD35" s="2"/>
      <c r="MTE35" s="2"/>
      <c r="MTF35" s="2"/>
      <c r="MTG35" s="2"/>
      <c r="MTH35" s="2"/>
      <c r="MTI35" s="2"/>
      <c r="MTJ35" s="2"/>
      <c r="MTK35" s="2"/>
      <c r="MTL35" s="2"/>
      <c r="MTM35" s="2"/>
      <c r="MTN35" s="2"/>
      <c r="MTO35" s="2"/>
      <c r="MTP35" s="2"/>
      <c r="MTQ35" s="2"/>
      <c r="MTR35" s="2"/>
      <c r="MTS35" s="2"/>
      <c r="MTT35" s="2"/>
      <c r="MTU35" s="2"/>
      <c r="MTV35" s="2"/>
      <c r="MTW35" s="2"/>
      <c r="MTX35" s="2"/>
      <c r="MTY35" s="2"/>
      <c r="MTZ35" s="2"/>
      <c r="MUA35" s="2"/>
      <c r="MUB35" s="2"/>
      <c r="MUC35" s="2"/>
      <c r="MUD35" s="2"/>
      <c r="MUE35" s="2"/>
      <c r="MUF35" s="2"/>
      <c r="MUG35" s="2"/>
      <c r="MUH35" s="2"/>
      <c r="MUI35" s="2"/>
      <c r="MUJ35" s="2"/>
      <c r="MUK35" s="2"/>
      <c r="MUL35" s="2"/>
      <c r="MUM35" s="2"/>
      <c r="MUN35" s="2"/>
      <c r="MUO35" s="2"/>
      <c r="MUP35" s="2"/>
      <c r="MUQ35" s="2"/>
      <c r="MUR35" s="2"/>
      <c r="MUS35" s="2"/>
      <c r="MUT35" s="2"/>
      <c r="MUU35" s="2"/>
      <c r="MUV35" s="2"/>
      <c r="MUW35" s="2"/>
      <c r="MUX35" s="2"/>
      <c r="MUY35" s="2"/>
      <c r="MUZ35" s="2"/>
      <c r="MVA35" s="2"/>
      <c r="MVB35" s="2"/>
      <c r="MVC35" s="2"/>
      <c r="MVD35" s="2"/>
      <c r="MVE35" s="2"/>
      <c r="MVF35" s="2"/>
      <c r="MVG35" s="2"/>
      <c r="MVH35" s="2"/>
      <c r="MVI35" s="2"/>
      <c r="MVJ35" s="2"/>
      <c r="MVK35" s="2"/>
      <c r="MVL35" s="2"/>
      <c r="MVM35" s="2"/>
      <c r="MVN35" s="2"/>
      <c r="MVO35" s="2"/>
      <c r="MVP35" s="2"/>
      <c r="MVQ35" s="2"/>
      <c r="MVR35" s="2"/>
      <c r="MVS35" s="2"/>
      <c r="MVT35" s="2"/>
      <c r="MVU35" s="2"/>
      <c r="MVV35" s="2"/>
      <c r="MVW35" s="2"/>
      <c r="MVX35" s="2"/>
      <c r="MVY35" s="2"/>
      <c r="MVZ35" s="2"/>
      <c r="MWA35" s="2"/>
      <c r="MWB35" s="2"/>
      <c r="MWC35" s="2"/>
      <c r="MWD35" s="2"/>
      <c r="MWE35" s="2"/>
      <c r="MWF35" s="2"/>
      <c r="MWG35" s="2"/>
      <c r="MWH35" s="2"/>
      <c r="MWI35" s="2"/>
      <c r="MWJ35" s="2"/>
      <c r="MWK35" s="2"/>
      <c r="MWL35" s="2"/>
      <c r="MWM35" s="2"/>
      <c r="MWN35" s="2"/>
      <c r="MWO35" s="2"/>
      <c r="MWP35" s="2"/>
      <c r="MWQ35" s="2"/>
      <c r="MWR35" s="2"/>
      <c r="MWS35" s="2"/>
      <c r="MWT35" s="2"/>
      <c r="MWU35" s="2"/>
      <c r="MWV35" s="2"/>
      <c r="MWW35" s="2"/>
      <c r="MWX35" s="2"/>
      <c r="MWY35" s="2"/>
      <c r="MWZ35" s="2"/>
      <c r="MXA35" s="2"/>
      <c r="MXB35" s="2"/>
      <c r="MXC35" s="2"/>
      <c r="MXD35" s="2"/>
      <c r="MXE35" s="2"/>
      <c r="MXF35" s="2"/>
      <c r="MXG35" s="2"/>
      <c r="MXH35" s="2"/>
      <c r="MXI35" s="2"/>
      <c r="MXJ35" s="2"/>
      <c r="MXK35" s="2"/>
      <c r="MXL35" s="2"/>
      <c r="MXM35" s="2"/>
      <c r="MXN35" s="2"/>
      <c r="MXO35" s="2"/>
      <c r="MXP35" s="2"/>
      <c r="MXQ35" s="2"/>
      <c r="MXR35" s="2"/>
      <c r="MXS35" s="2"/>
      <c r="MXT35" s="2"/>
      <c r="MXU35" s="2"/>
      <c r="MXV35" s="2"/>
      <c r="MXW35" s="2"/>
      <c r="MXX35" s="2"/>
      <c r="MXY35" s="2"/>
      <c r="MXZ35" s="2"/>
      <c r="MYA35" s="2"/>
      <c r="MYB35" s="2"/>
      <c r="MYC35" s="2"/>
      <c r="MYD35" s="2"/>
      <c r="MYE35" s="2"/>
      <c r="MYF35" s="2"/>
      <c r="MYG35" s="2"/>
      <c r="MYH35" s="2"/>
      <c r="MYI35" s="2"/>
      <c r="MYJ35" s="2"/>
      <c r="MYK35" s="2"/>
      <c r="MYL35" s="2"/>
      <c r="MYM35" s="2"/>
      <c r="MYN35" s="2"/>
      <c r="MYO35" s="2"/>
      <c r="MYP35" s="2"/>
      <c r="MYQ35" s="2"/>
      <c r="MYR35" s="2"/>
      <c r="MYS35" s="2"/>
      <c r="MYT35" s="2"/>
      <c r="MYU35" s="2"/>
      <c r="MYV35" s="2"/>
      <c r="MYW35" s="2"/>
      <c r="MYX35" s="2"/>
      <c r="MYY35" s="2"/>
      <c r="MYZ35" s="2"/>
      <c r="MZA35" s="2"/>
      <c r="MZB35" s="2"/>
      <c r="MZC35" s="2"/>
      <c r="MZD35" s="2"/>
      <c r="MZE35" s="2"/>
      <c r="MZF35" s="2"/>
      <c r="MZG35" s="2"/>
      <c r="MZH35" s="2"/>
      <c r="MZI35" s="2"/>
      <c r="MZJ35" s="2"/>
      <c r="MZK35" s="2"/>
      <c r="MZL35" s="2"/>
      <c r="MZM35" s="2"/>
      <c r="MZN35" s="2"/>
      <c r="MZO35" s="2"/>
      <c r="MZP35" s="2"/>
      <c r="MZQ35" s="2"/>
      <c r="MZR35" s="2"/>
      <c r="MZS35" s="2"/>
      <c r="MZT35" s="2"/>
      <c r="MZU35" s="2"/>
      <c r="MZV35" s="2"/>
      <c r="MZW35" s="2"/>
      <c r="MZX35" s="2"/>
      <c r="MZY35" s="2"/>
      <c r="MZZ35" s="2"/>
      <c r="NAA35" s="2"/>
      <c r="NAB35" s="2"/>
      <c r="NAC35" s="2"/>
      <c r="NAD35" s="2"/>
      <c r="NAE35" s="2"/>
      <c r="NAF35" s="2"/>
      <c r="NAG35" s="2"/>
      <c r="NAH35" s="2"/>
      <c r="NAI35" s="2"/>
      <c r="NAJ35" s="2"/>
      <c r="NAK35" s="2"/>
      <c r="NAL35" s="2"/>
      <c r="NAM35" s="2"/>
      <c r="NAN35" s="2"/>
      <c r="NAO35" s="2"/>
      <c r="NAP35" s="2"/>
      <c r="NAQ35" s="2"/>
      <c r="NAR35" s="2"/>
      <c r="NAS35" s="2"/>
      <c r="NAT35" s="2"/>
      <c r="NAU35" s="2"/>
      <c r="NAV35" s="2"/>
      <c r="NAW35" s="2"/>
      <c r="NAX35" s="2"/>
      <c r="NAY35" s="2"/>
      <c r="NAZ35" s="2"/>
      <c r="NBA35" s="2"/>
      <c r="NBB35" s="2"/>
      <c r="NBC35" s="2"/>
      <c r="NBD35" s="2"/>
      <c r="NBE35" s="2"/>
      <c r="NBF35" s="2"/>
      <c r="NBG35" s="2"/>
      <c r="NBH35" s="2"/>
      <c r="NBI35" s="2"/>
      <c r="NBJ35" s="2"/>
      <c r="NBK35" s="2"/>
      <c r="NBL35" s="2"/>
      <c r="NBM35" s="2"/>
      <c r="NBN35" s="2"/>
      <c r="NBO35" s="2"/>
      <c r="NBP35" s="2"/>
      <c r="NBQ35" s="2"/>
      <c r="NBR35" s="2"/>
      <c r="NBS35" s="2"/>
      <c r="NBT35" s="2"/>
      <c r="NBU35" s="2"/>
      <c r="NBV35" s="2"/>
      <c r="NBW35" s="2"/>
      <c r="NBX35" s="2"/>
      <c r="NBY35" s="2"/>
      <c r="NBZ35" s="2"/>
      <c r="NCA35" s="2"/>
      <c r="NCB35" s="2"/>
      <c r="NCC35" s="2"/>
      <c r="NCD35" s="2"/>
      <c r="NCE35" s="2"/>
      <c r="NCF35" s="2"/>
      <c r="NCG35" s="2"/>
      <c r="NCH35" s="2"/>
      <c r="NCI35" s="2"/>
      <c r="NCJ35" s="2"/>
      <c r="NCK35" s="2"/>
      <c r="NCL35" s="2"/>
      <c r="NCM35" s="2"/>
      <c r="NCN35" s="2"/>
      <c r="NCO35" s="2"/>
      <c r="NCP35" s="2"/>
      <c r="NCQ35" s="2"/>
      <c r="NCR35" s="2"/>
      <c r="NCS35" s="2"/>
      <c r="NCT35" s="2"/>
      <c r="NCU35" s="2"/>
      <c r="NCV35" s="2"/>
      <c r="NCW35" s="2"/>
      <c r="NCX35" s="2"/>
      <c r="NCY35" s="2"/>
      <c r="NCZ35" s="2"/>
      <c r="NDA35" s="2"/>
      <c r="NDB35" s="2"/>
      <c r="NDC35" s="2"/>
      <c r="NDD35" s="2"/>
      <c r="NDE35" s="2"/>
      <c r="NDF35" s="2"/>
      <c r="NDG35" s="2"/>
      <c r="NDH35" s="2"/>
      <c r="NDI35" s="2"/>
      <c r="NDJ35" s="2"/>
      <c r="NDK35" s="2"/>
      <c r="NDL35" s="2"/>
      <c r="NDM35" s="2"/>
      <c r="NDN35" s="2"/>
      <c r="NDO35" s="2"/>
      <c r="NDP35" s="2"/>
      <c r="NDQ35" s="2"/>
      <c r="NDR35" s="2"/>
      <c r="NDS35" s="2"/>
      <c r="NDT35" s="2"/>
      <c r="NDU35" s="2"/>
      <c r="NDV35" s="2"/>
      <c r="NDW35" s="2"/>
      <c r="NDX35" s="2"/>
      <c r="NDY35" s="2"/>
      <c r="NDZ35" s="2"/>
      <c r="NEA35" s="2"/>
      <c r="NEB35" s="2"/>
      <c r="NEC35" s="2"/>
      <c r="NED35" s="2"/>
      <c r="NEE35" s="2"/>
      <c r="NEF35" s="2"/>
      <c r="NEG35" s="2"/>
      <c r="NEH35" s="2"/>
      <c r="NEI35" s="2"/>
      <c r="NEJ35" s="2"/>
      <c r="NEK35" s="2"/>
      <c r="NEL35" s="2"/>
      <c r="NEM35" s="2"/>
      <c r="NEN35" s="2"/>
      <c r="NEO35" s="2"/>
      <c r="NEP35" s="2"/>
      <c r="NEQ35" s="2"/>
      <c r="NER35" s="2"/>
      <c r="NES35" s="2"/>
      <c r="NET35" s="2"/>
      <c r="NEU35" s="2"/>
      <c r="NEV35" s="2"/>
      <c r="NEW35" s="2"/>
      <c r="NEX35" s="2"/>
      <c r="NEY35" s="2"/>
      <c r="NEZ35" s="2"/>
      <c r="NFA35" s="2"/>
      <c r="NFB35" s="2"/>
      <c r="NFC35" s="2"/>
      <c r="NFD35" s="2"/>
      <c r="NFE35" s="2"/>
      <c r="NFF35" s="2"/>
      <c r="NFG35" s="2"/>
      <c r="NFH35" s="2"/>
      <c r="NFI35" s="2"/>
      <c r="NFJ35" s="2"/>
      <c r="NFK35" s="2"/>
      <c r="NFL35" s="2"/>
      <c r="NFM35" s="2"/>
      <c r="NFN35" s="2"/>
      <c r="NFO35" s="2"/>
      <c r="NFP35" s="2"/>
      <c r="NFQ35" s="2"/>
      <c r="NFR35" s="2"/>
      <c r="NFS35" s="2"/>
      <c r="NFT35" s="2"/>
      <c r="NFU35" s="2"/>
      <c r="NFV35" s="2"/>
      <c r="NFW35" s="2"/>
      <c r="NFX35" s="2"/>
      <c r="NFY35" s="2"/>
      <c r="NFZ35" s="2"/>
      <c r="NGA35" s="2"/>
      <c r="NGB35" s="2"/>
      <c r="NGC35" s="2"/>
      <c r="NGD35" s="2"/>
      <c r="NGE35" s="2"/>
      <c r="NGF35" s="2"/>
      <c r="NGG35" s="2"/>
      <c r="NGH35" s="2"/>
      <c r="NGI35" s="2"/>
      <c r="NGJ35" s="2"/>
      <c r="NGK35" s="2"/>
      <c r="NGL35" s="2"/>
      <c r="NGM35" s="2"/>
      <c r="NGN35" s="2"/>
      <c r="NGO35" s="2"/>
      <c r="NGP35" s="2"/>
      <c r="NGQ35" s="2"/>
      <c r="NGR35" s="2"/>
      <c r="NGS35" s="2"/>
      <c r="NGT35" s="2"/>
      <c r="NGU35" s="2"/>
      <c r="NGV35" s="2"/>
      <c r="NGW35" s="2"/>
      <c r="NGX35" s="2"/>
      <c r="NGY35" s="2"/>
      <c r="NGZ35" s="2"/>
      <c r="NHA35" s="2"/>
      <c r="NHB35" s="2"/>
      <c r="NHC35" s="2"/>
      <c r="NHD35" s="2"/>
      <c r="NHE35" s="2"/>
      <c r="NHF35" s="2"/>
      <c r="NHG35" s="2"/>
      <c r="NHH35" s="2"/>
      <c r="NHI35" s="2"/>
      <c r="NHJ35" s="2"/>
      <c r="NHK35" s="2"/>
      <c r="NHL35" s="2"/>
      <c r="NHM35" s="2"/>
      <c r="NHN35" s="2"/>
      <c r="NHO35" s="2"/>
      <c r="NHP35" s="2"/>
      <c r="NHQ35" s="2"/>
      <c r="NHR35" s="2"/>
      <c r="NHS35" s="2"/>
      <c r="NHT35" s="2"/>
      <c r="NHU35" s="2"/>
      <c r="NHV35" s="2"/>
      <c r="NHW35" s="2"/>
      <c r="NHX35" s="2"/>
      <c r="NHY35" s="2"/>
      <c r="NHZ35" s="2"/>
      <c r="NIA35" s="2"/>
      <c r="NIB35" s="2"/>
      <c r="NIC35" s="2"/>
      <c r="NID35" s="2"/>
      <c r="NIE35" s="2"/>
      <c r="NIF35" s="2"/>
      <c r="NIG35" s="2"/>
      <c r="NIH35" s="2"/>
      <c r="NII35" s="2"/>
      <c r="NIJ35" s="2"/>
      <c r="NIK35" s="2"/>
      <c r="NIL35" s="2"/>
      <c r="NIM35" s="2"/>
      <c r="NIN35" s="2"/>
      <c r="NIO35" s="2"/>
      <c r="NIP35" s="2"/>
      <c r="NIQ35" s="2"/>
      <c r="NIR35" s="2"/>
      <c r="NIS35" s="2"/>
      <c r="NIT35" s="2"/>
      <c r="NIU35" s="2"/>
      <c r="NIV35" s="2"/>
      <c r="NIW35" s="2"/>
      <c r="NIX35" s="2"/>
      <c r="NIY35" s="2"/>
      <c r="NIZ35" s="2"/>
      <c r="NJA35" s="2"/>
      <c r="NJB35" s="2"/>
      <c r="NJC35" s="2"/>
      <c r="NJD35" s="2"/>
      <c r="NJE35" s="2"/>
      <c r="NJF35" s="2"/>
      <c r="NJG35" s="2"/>
      <c r="NJH35" s="2"/>
      <c r="NJI35" s="2"/>
      <c r="NJJ35" s="2"/>
      <c r="NJK35" s="2"/>
      <c r="NJL35" s="2"/>
      <c r="NJM35" s="2"/>
      <c r="NJN35" s="2"/>
      <c r="NJO35" s="2"/>
      <c r="NJP35" s="2"/>
      <c r="NJQ35" s="2"/>
      <c r="NJR35" s="2"/>
      <c r="NJS35" s="2"/>
      <c r="NJT35" s="2"/>
      <c r="NJU35" s="2"/>
      <c r="NJV35" s="2"/>
      <c r="NJW35" s="2"/>
      <c r="NJX35" s="2"/>
      <c r="NJY35" s="2"/>
      <c r="NJZ35" s="2"/>
      <c r="NKA35" s="2"/>
      <c r="NKB35" s="2"/>
      <c r="NKC35" s="2"/>
      <c r="NKD35" s="2"/>
      <c r="NKE35" s="2"/>
      <c r="NKF35" s="2"/>
      <c r="NKG35" s="2"/>
      <c r="NKH35" s="2"/>
      <c r="NKI35" s="2"/>
      <c r="NKJ35" s="2"/>
      <c r="NKK35" s="2"/>
      <c r="NKL35" s="2"/>
      <c r="NKM35" s="2"/>
      <c r="NKN35" s="2"/>
      <c r="NKO35" s="2"/>
      <c r="NKP35" s="2"/>
      <c r="NKQ35" s="2"/>
      <c r="NKR35" s="2"/>
      <c r="NKS35" s="2"/>
      <c r="NKT35" s="2"/>
      <c r="NKU35" s="2"/>
      <c r="NKV35" s="2"/>
      <c r="NKW35" s="2"/>
      <c r="NKX35" s="2"/>
      <c r="NKY35" s="2"/>
      <c r="NKZ35" s="2"/>
      <c r="NLA35" s="2"/>
      <c r="NLB35" s="2"/>
      <c r="NLC35" s="2"/>
      <c r="NLD35" s="2"/>
      <c r="NLE35" s="2"/>
      <c r="NLF35" s="2"/>
      <c r="NLG35" s="2"/>
      <c r="NLH35" s="2"/>
      <c r="NLI35" s="2"/>
      <c r="NLJ35" s="2"/>
      <c r="NLK35" s="2"/>
      <c r="NLL35" s="2"/>
      <c r="NLM35" s="2"/>
      <c r="NLN35" s="2"/>
      <c r="NLO35" s="2"/>
      <c r="NLP35" s="2"/>
      <c r="NLQ35" s="2"/>
      <c r="NLR35" s="2"/>
      <c r="NLS35" s="2"/>
      <c r="NLT35" s="2"/>
      <c r="NLU35" s="2"/>
      <c r="NLV35" s="2"/>
      <c r="NLW35" s="2"/>
      <c r="NLX35" s="2"/>
      <c r="NLY35" s="2"/>
      <c r="NLZ35" s="2"/>
      <c r="NMA35" s="2"/>
      <c r="NMB35" s="2"/>
      <c r="NMC35" s="2"/>
      <c r="NMD35" s="2"/>
      <c r="NME35" s="2"/>
      <c r="NMF35" s="2"/>
      <c r="NMG35" s="2"/>
      <c r="NMH35" s="2"/>
      <c r="NMI35" s="2"/>
      <c r="NMJ35" s="2"/>
      <c r="NMK35" s="2"/>
      <c r="NML35" s="2"/>
      <c r="NMM35" s="2"/>
      <c r="NMN35" s="2"/>
      <c r="NMO35" s="2"/>
      <c r="NMP35" s="2"/>
      <c r="NMQ35" s="2"/>
      <c r="NMR35" s="2"/>
      <c r="NMS35" s="2"/>
      <c r="NMT35" s="2"/>
      <c r="NMU35" s="2"/>
      <c r="NMV35" s="2"/>
      <c r="NMW35" s="2"/>
      <c r="NMX35" s="2"/>
      <c r="NMY35" s="2"/>
      <c r="NMZ35" s="2"/>
      <c r="NNA35" s="2"/>
      <c r="NNB35" s="2"/>
      <c r="NNC35" s="2"/>
      <c r="NND35" s="2"/>
      <c r="NNE35" s="2"/>
      <c r="NNF35" s="2"/>
      <c r="NNG35" s="2"/>
      <c r="NNH35" s="2"/>
      <c r="NNI35" s="2"/>
      <c r="NNJ35" s="2"/>
      <c r="NNK35" s="2"/>
      <c r="NNL35" s="2"/>
      <c r="NNM35" s="2"/>
      <c r="NNN35" s="2"/>
      <c r="NNO35" s="2"/>
      <c r="NNP35" s="2"/>
      <c r="NNQ35" s="2"/>
      <c r="NNR35" s="2"/>
      <c r="NNS35" s="2"/>
      <c r="NNT35" s="2"/>
      <c r="NNU35" s="2"/>
      <c r="NNV35" s="2"/>
      <c r="NNW35" s="2"/>
      <c r="NNX35" s="2"/>
      <c r="NNY35" s="2"/>
      <c r="NNZ35" s="2"/>
      <c r="NOA35" s="2"/>
      <c r="NOB35" s="2"/>
      <c r="NOC35" s="2"/>
      <c r="NOD35" s="2"/>
      <c r="NOE35" s="2"/>
      <c r="NOF35" s="2"/>
      <c r="NOG35" s="2"/>
      <c r="NOH35" s="2"/>
      <c r="NOI35" s="2"/>
      <c r="NOJ35" s="2"/>
      <c r="NOK35" s="2"/>
      <c r="NOL35" s="2"/>
      <c r="NOM35" s="2"/>
      <c r="NON35" s="2"/>
      <c r="NOO35" s="2"/>
      <c r="NOP35" s="2"/>
      <c r="NOQ35" s="2"/>
      <c r="NOR35" s="2"/>
      <c r="NOS35" s="2"/>
      <c r="NOT35" s="2"/>
      <c r="NOU35" s="2"/>
      <c r="NOV35" s="2"/>
      <c r="NOW35" s="2"/>
      <c r="NOX35" s="2"/>
      <c r="NOY35" s="2"/>
      <c r="NOZ35" s="2"/>
      <c r="NPA35" s="2"/>
      <c r="NPB35" s="2"/>
      <c r="NPC35" s="2"/>
      <c r="NPD35" s="2"/>
      <c r="NPE35" s="2"/>
      <c r="NPF35" s="2"/>
      <c r="NPG35" s="2"/>
      <c r="NPH35" s="2"/>
      <c r="NPI35" s="2"/>
      <c r="NPJ35" s="2"/>
      <c r="NPK35" s="2"/>
      <c r="NPL35" s="2"/>
      <c r="NPM35" s="2"/>
      <c r="NPN35" s="2"/>
      <c r="NPO35" s="2"/>
      <c r="NPP35" s="2"/>
      <c r="NPQ35" s="2"/>
      <c r="NPR35" s="2"/>
      <c r="NPS35" s="2"/>
      <c r="NPT35" s="2"/>
      <c r="NPU35" s="2"/>
      <c r="NPV35" s="2"/>
      <c r="NPW35" s="2"/>
      <c r="NPX35" s="2"/>
      <c r="NPY35" s="2"/>
      <c r="NPZ35" s="2"/>
      <c r="NQA35" s="2"/>
      <c r="NQB35" s="2"/>
      <c r="NQC35" s="2"/>
      <c r="NQD35" s="2"/>
      <c r="NQE35" s="2"/>
      <c r="NQF35" s="2"/>
      <c r="NQG35" s="2"/>
      <c r="NQH35" s="2"/>
      <c r="NQI35" s="2"/>
      <c r="NQJ35" s="2"/>
      <c r="NQK35" s="2"/>
      <c r="NQL35" s="2"/>
      <c r="NQM35" s="2"/>
      <c r="NQN35" s="2"/>
      <c r="NQO35" s="2"/>
      <c r="NQP35" s="2"/>
      <c r="NQQ35" s="2"/>
      <c r="NQR35" s="2"/>
      <c r="NQS35" s="2"/>
      <c r="NQT35" s="2"/>
      <c r="NQU35" s="2"/>
      <c r="NQV35" s="2"/>
      <c r="NQW35" s="2"/>
      <c r="NQX35" s="2"/>
      <c r="NQY35" s="2"/>
      <c r="NQZ35" s="2"/>
      <c r="NRA35" s="2"/>
      <c r="NRB35" s="2"/>
      <c r="NRC35" s="2"/>
      <c r="NRD35" s="2"/>
      <c r="NRE35" s="2"/>
      <c r="NRF35" s="2"/>
      <c r="NRG35" s="2"/>
      <c r="NRH35" s="2"/>
      <c r="NRI35" s="2"/>
      <c r="NRJ35" s="2"/>
      <c r="NRK35" s="2"/>
      <c r="NRL35" s="2"/>
      <c r="NRM35" s="2"/>
      <c r="NRN35" s="2"/>
      <c r="NRO35" s="2"/>
      <c r="NRP35" s="2"/>
      <c r="NRQ35" s="2"/>
      <c r="NRR35" s="2"/>
      <c r="NRS35" s="2"/>
      <c r="NRT35" s="2"/>
      <c r="NRU35" s="2"/>
      <c r="NRV35" s="2"/>
      <c r="NRW35" s="2"/>
      <c r="NRX35" s="2"/>
      <c r="NRY35" s="2"/>
      <c r="NRZ35" s="2"/>
      <c r="NSA35" s="2"/>
      <c r="NSB35" s="2"/>
      <c r="NSC35" s="2"/>
      <c r="NSD35" s="2"/>
      <c r="NSE35" s="2"/>
      <c r="NSF35" s="2"/>
      <c r="NSG35" s="2"/>
      <c r="NSH35" s="2"/>
      <c r="NSI35" s="2"/>
      <c r="NSJ35" s="2"/>
      <c r="NSK35" s="2"/>
      <c r="NSL35" s="2"/>
      <c r="NSM35" s="2"/>
      <c r="NSN35" s="2"/>
      <c r="NSO35" s="2"/>
      <c r="NSP35" s="2"/>
      <c r="NSQ35" s="2"/>
      <c r="NSR35" s="2"/>
      <c r="NSS35" s="2"/>
      <c r="NST35" s="2"/>
      <c r="NSU35" s="2"/>
      <c r="NSV35" s="2"/>
      <c r="NSW35" s="2"/>
      <c r="NSX35" s="2"/>
      <c r="NSY35" s="2"/>
      <c r="NSZ35" s="2"/>
      <c r="NTA35" s="2"/>
      <c r="NTB35" s="2"/>
      <c r="NTC35" s="2"/>
      <c r="NTD35" s="2"/>
      <c r="NTE35" s="2"/>
      <c r="NTF35" s="2"/>
      <c r="NTG35" s="2"/>
      <c r="NTH35" s="2"/>
      <c r="NTI35" s="2"/>
      <c r="NTJ35" s="2"/>
      <c r="NTK35" s="2"/>
      <c r="NTL35" s="2"/>
      <c r="NTM35" s="2"/>
      <c r="NTN35" s="2"/>
      <c r="NTO35" s="2"/>
      <c r="NTP35" s="2"/>
      <c r="NTQ35" s="2"/>
      <c r="NTR35" s="2"/>
      <c r="NTS35" s="2"/>
      <c r="NTT35" s="2"/>
      <c r="NTU35" s="2"/>
      <c r="NTV35" s="2"/>
      <c r="NTW35" s="2"/>
      <c r="NTX35" s="2"/>
      <c r="NTY35" s="2"/>
      <c r="NTZ35" s="2"/>
      <c r="NUA35" s="2"/>
      <c r="NUB35" s="2"/>
      <c r="NUC35" s="2"/>
      <c r="NUD35" s="2"/>
      <c r="NUE35" s="2"/>
      <c r="NUF35" s="2"/>
      <c r="NUG35" s="2"/>
      <c r="NUH35" s="2"/>
      <c r="NUI35" s="2"/>
      <c r="NUJ35" s="2"/>
      <c r="NUK35" s="2"/>
      <c r="NUL35" s="2"/>
      <c r="NUM35" s="2"/>
      <c r="NUN35" s="2"/>
      <c r="NUO35" s="2"/>
      <c r="NUP35" s="2"/>
      <c r="NUQ35" s="2"/>
      <c r="NUR35" s="2"/>
      <c r="NUS35" s="2"/>
      <c r="NUT35" s="2"/>
      <c r="NUU35" s="2"/>
      <c r="NUV35" s="2"/>
      <c r="NUW35" s="2"/>
      <c r="NUX35" s="2"/>
      <c r="NUY35" s="2"/>
      <c r="NUZ35" s="2"/>
      <c r="NVA35" s="2"/>
      <c r="NVB35" s="2"/>
      <c r="NVC35" s="2"/>
      <c r="NVD35" s="2"/>
      <c r="NVE35" s="2"/>
      <c r="NVF35" s="2"/>
      <c r="NVG35" s="2"/>
      <c r="NVH35" s="2"/>
      <c r="NVI35" s="2"/>
      <c r="NVJ35" s="2"/>
      <c r="NVK35" s="2"/>
      <c r="NVL35" s="2"/>
      <c r="NVM35" s="2"/>
      <c r="NVN35" s="2"/>
      <c r="NVO35" s="2"/>
      <c r="NVP35" s="2"/>
      <c r="NVQ35" s="2"/>
      <c r="NVR35" s="2"/>
      <c r="NVS35" s="2"/>
      <c r="NVT35" s="2"/>
      <c r="NVU35" s="2"/>
      <c r="NVV35" s="2"/>
      <c r="NVW35" s="2"/>
      <c r="NVX35" s="2"/>
      <c r="NVY35" s="2"/>
      <c r="NVZ35" s="2"/>
      <c r="NWA35" s="2"/>
      <c r="NWB35" s="2"/>
      <c r="NWC35" s="2"/>
      <c r="NWD35" s="2"/>
      <c r="NWE35" s="2"/>
      <c r="NWF35" s="2"/>
      <c r="NWG35" s="2"/>
      <c r="NWH35" s="2"/>
      <c r="NWI35" s="2"/>
      <c r="NWJ35" s="2"/>
      <c r="NWK35" s="2"/>
      <c r="NWL35" s="2"/>
      <c r="NWM35" s="2"/>
      <c r="NWN35" s="2"/>
      <c r="NWO35" s="2"/>
      <c r="NWP35" s="2"/>
      <c r="NWQ35" s="2"/>
      <c r="NWR35" s="2"/>
      <c r="NWS35" s="2"/>
      <c r="NWT35" s="2"/>
      <c r="NWU35" s="2"/>
      <c r="NWV35" s="2"/>
      <c r="NWW35" s="2"/>
      <c r="NWX35" s="2"/>
      <c r="NWY35" s="2"/>
      <c r="NWZ35" s="2"/>
      <c r="NXA35" s="2"/>
      <c r="NXB35" s="2"/>
      <c r="NXC35" s="2"/>
      <c r="NXD35" s="2"/>
      <c r="NXE35" s="2"/>
      <c r="NXF35" s="2"/>
      <c r="NXG35" s="2"/>
      <c r="NXH35" s="2"/>
      <c r="NXI35" s="2"/>
      <c r="NXJ35" s="2"/>
      <c r="NXK35" s="2"/>
      <c r="NXL35" s="2"/>
      <c r="NXM35" s="2"/>
      <c r="NXN35" s="2"/>
      <c r="NXO35" s="2"/>
      <c r="NXP35" s="2"/>
      <c r="NXQ35" s="2"/>
      <c r="NXR35" s="2"/>
      <c r="NXS35" s="2"/>
      <c r="NXT35" s="2"/>
      <c r="NXU35" s="2"/>
      <c r="NXV35" s="2"/>
      <c r="NXW35" s="2"/>
      <c r="NXX35" s="2"/>
      <c r="NXY35" s="2"/>
      <c r="NXZ35" s="2"/>
      <c r="NYA35" s="2"/>
      <c r="NYB35" s="2"/>
      <c r="NYC35" s="2"/>
      <c r="NYD35" s="2"/>
      <c r="NYE35" s="2"/>
      <c r="NYF35" s="2"/>
      <c r="NYG35" s="2"/>
      <c r="NYH35" s="2"/>
      <c r="NYI35" s="2"/>
      <c r="NYJ35" s="2"/>
      <c r="NYK35" s="2"/>
      <c r="NYL35" s="2"/>
      <c r="NYM35" s="2"/>
      <c r="NYN35" s="2"/>
      <c r="NYO35" s="2"/>
      <c r="NYP35" s="2"/>
      <c r="NYQ35" s="2"/>
      <c r="NYR35" s="2"/>
      <c r="NYS35" s="2"/>
      <c r="NYT35" s="2"/>
      <c r="NYU35" s="2"/>
      <c r="NYV35" s="2"/>
      <c r="NYW35" s="2"/>
      <c r="NYX35" s="2"/>
      <c r="NYY35" s="2"/>
      <c r="NYZ35" s="2"/>
      <c r="NZA35" s="2"/>
      <c r="NZB35" s="2"/>
      <c r="NZC35" s="2"/>
      <c r="NZD35" s="2"/>
      <c r="NZE35" s="2"/>
      <c r="NZF35" s="2"/>
      <c r="NZG35" s="2"/>
      <c r="NZH35" s="2"/>
      <c r="NZI35" s="2"/>
      <c r="NZJ35" s="2"/>
      <c r="NZK35" s="2"/>
      <c r="NZL35" s="2"/>
      <c r="NZM35" s="2"/>
      <c r="NZN35" s="2"/>
      <c r="NZO35" s="2"/>
      <c r="NZP35" s="2"/>
      <c r="NZQ35" s="2"/>
      <c r="NZR35" s="2"/>
      <c r="NZS35" s="2"/>
      <c r="NZT35" s="2"/>
      <c r="NZU35" s="2"/>
      <c r="NZV35" s="2"/>
      <c r="NZW35" s="2"/>
      <c r="NZX35" s="2"/>
      <c r="NZY35" s="2"/>
      <c r="NZZ35" s="2"/>
      <c r="OAA35" s="2"/>
      <c r="OAB35" s="2"/>
      <c r="OAC35" s="2"/>
      <c r="OAD35" s="2"/>
      <c r="OAE35" s="2"/>
      <c r="OAF35" s="2"/>
      <c r="OAG35" s="2"/>
      <c r="OAH35" s="2"/>
      <c r="OAI35" s="2"/>
      <c r="OAJ35" s="2"/>
      <c r="OAK35" s="2"/>
      <c r="OAL35" s="2"/>
      <c r="OAM35" s="2"/>
      <c r="OAN35" s="2"/>
      <c r="OAO35" s="2"/>
      <c r="OAP35" s="2"/>
      <c r="OAQ35" s="2"/>
      <c r="OAR35" s="2"/>
      <c r="OAS35" s="2"/>
      <c r="OAT35" s="2"/>
      <c r="OAU35" s="2"/>
      <c r="OAV35" s="2"/>
      <c r="OAW35" s="2"/>
      <c r="OAX35" s="2"/>
      <c r="OAY35" s="2"/>
      <c r="OAZ35" s="2"/>
      <c r="OBA35" s="2"/>
      <c r="OBB35" s="2"/>
      <c r="OBC35" s="2"/>
      <c r="OBD35" s="2"/>
      <c r="OBE35" s="2"/>
      <c r="OBF35" s="2"/>
      <c r="OBG35" s="2"/>
      <c r="OBH35" s="2"/>
      <c r="OBI35" s="2"/>
      <c r="OBJ35" s="2"/>
      <c r="OBK35" s="2"/>
      <c r="OBL35" s="2"/>
      <c r="OBM35" s="2"/>
      <c r="OBN35" s="2"/>
      <c r="OBO35" s="2"/>
      <c r="OBP35" s="2"/>
      <c r="OBQ35" s="2"/>
      <c r="OBR35" s="2"/>
      <c r="OBS35" s="2"/>
      <c r="OBT35" s="2"/>
      <c r="OBU35" s="2"/>
      <c r="OBV35" s="2"/>
      <c r="OBW35" s="2"/>
      <c r="OBX35" s="2"/>
      <c r="OBY35" s="2"/>
      <c r="OBZ35" s="2"/>
      <c r="OCA35" s="2"/>
      <c r="OCB35" s="2"/>
      <c r="OCC35" s="2"/>
      <c r="OCD35" s="2"/>
      <c r="OCE35" s="2"/>
      <c r="OCF35" s="2"/>
      <c r="OCG35" s="2"/>
      <c r="OCH35" s="2"/>
      <c r="OCI35" s="2"/>
      <c r="OCJ35" s="2"/>
      <c r="OCK35" s="2"/>
      <c r="OCL35" s="2"/>
      <c r="OCM35" s="2"/>
      <c r="OCN35" s="2"/>
      <c r="OCO35" s="2"/>
      <c r="OCP35" s="2"/>
      <c r="OCQ35" s="2"/>
      <c r="OCR35" s="2"/>
      <c r="OCS35" s="2"/>
      <c r="OCT35" s="2"/>
      <c r="OCU35" s="2"/>
      <c r="OCV35" s="2"/>
      <c r="OCW35" s="2"/>
      <c r="OCX35" s="2"/>
      <c r="OCY35" s="2"/>
      <c r="OCZ35" s="2"/>
      <c r="ODA35" s="2"/>
      <c r="ODB35" s="2"/>
      <c r="ODC35" s="2"/>
      <c r="ODD35" s="2"/>
      <c r="ODE35" s="2"/>
      <c r="ODF35" s="2"/>
      <c r="ODG35" s="2"/>
      <c r="ODH35" s="2"/>
      <c r="ODI35" s="2"/>
      <c r="ODJ35" s="2"/>
      <c r="ODK35" s="2"/>
      <c r="ODL35" s="2"/>
      <c r="ODM35" s="2"/>
      <c r="ODN35" s="2"/>
      <c r="ODO35" s="2"/>
      <c r="ODP35" s="2"/>
      <c r="ODQ35" s="2"/>
      <c r="ODR35" s="2"/>
      <c r="ODS35" s="2"/>
      <c r="ODT35" s="2"/>
      <c r="ODU35" s="2"/>
      <c r="ODV35" s="2"/>
      <c r="ODW35" s="2"/>
      <c r="ODX35" s="2"/>
      <c r="ODY35" s="2"/>
      <c r="ODZ35" s="2"/>
      <c r="OEA35" s="2"/>
      <c r="OEB35" s="2"/>
      <c r="OEC35" s="2"/>
      <c r="OED35" s="2"/>
      <c r="OEE35" s="2"/>
      <c r="OEF35" s="2"/>
      <c r="OEG35" s="2"/>
      <c r="OEH35" s="2"/>
      <c r="OEI35" s="2"/>
      <c r="OEJ35" s="2"/>
      <c r="OEK35" s="2"/>
      <c r="OEL35" s="2"/>
      <c r="OEM35" s="2"/>
      <c r="OEN35" s="2"/>
      <c r="OEO35" s="2"/>
      <c r="OEP35" s="2"/>
      <c r="OEQ35" s="2"/>
      <c r="OER35" s="2"/>
      <c r="OES35" s="2"/>
      <c r="OET35" s="2"/>
      <c r="OEU35" s="2"/>
      <c r="OEV35" s="2"/>
      <c r="OEW35" s="2"/>
      <c r="OEX35" s="2"/>
      <c r="OEY35" s="2"/>
      <c r="OEZ35" s="2"/>
      <c r="OFA35" s="2"/>
      <c r="OFB35" s="2"/>
      <c r="OFC35" s="2"/>
      <c r="OFD35" s="2"/>
      <c r="OFE35" s="2"/>
      <c r="OFF35" s="2"/>
      <c r="OFG35" s="2"/>
      <c r="OFH35" s="2"/>
      <c r="OFI35" s="2"/>
      <c r="OFJ35" s="2"/>
      <c r="OFK35" s="2"/>
      <c r="OFL35" s="2"/>
      <c r="OFM35" s="2"/>
      <c r="OFN35" s="2"/>
      <c r="OFO35" s="2"/>
      <c r="OFP35" s="2"/>
      <c r="OFQ35" s="2"/>
      <c r="OFR35" s="2"/>
      <c r="OFS35" s="2"/>
      <c r="OFT35" s="2"/>
      <c r="OFU35" s="2"/>
      <c r="OFV35" s="2"/>
      <c r="OFW35" s="2"/>
      <c r="OFX35" s="2"/>
      <c r="OFY35" s="2"/>
      <c r="OFZ35" s="2"/>
      <c r="OGA35" s="2"/>
      <c r="OGB35" s="2"/>
      <c r="OGC35" s="2"/>
      <c r="OGD35" s="2"/>
      <c r="OGE35" s="2"/>
      <c r="OGF35" s="2"/>
      <c r="OGG35" s="2"/>
      <c r="OGH35" s="2"/>
      <c r="OGI35" s="2"/>
      <c r="OGJ35" s="2"/>
      <c r="OGK35" s="2"/>
      <c r="OGL35" s="2"/>
      <c r="OGM35" s="2"/>
      <c r="OGN35" s="2"/>
      <c r="OGO35" s="2"/>
      <c r="OGP35" s="2"/>
      <c r="OGQ35" s="2"/>
      <c r="OGR35" s="2"/>
      <c r="OGS35" s="2"/>
      <c r="OGT35" s="2"/>
      <c r="OGU35" s="2"/>
      <c r="OGV35" s="2"/>
      <c r="OGW35" s="2"/>
      <c r="OGX35" s="2"/>
      <c r="OGY35" s="2"/>
      <c r="OGZ35" s="2"/>
      <c r="OHA35" s="2"/>
      <c r="OHB35" s="2"/>
      <c r="OHC35" s="2"/>
      <c r="OHD35" s="2"/>
      <c r="OHE35" s="2"/>
      <c r="OHF35" s="2"/>
      <c r="OHG35" s="2"/>
      <c r="OHH35" s="2"/>
      <c r="OHI35" s="2"/>
      <c r="OHJ35" s="2"/>
      <c r="OHK35" s="2"/>
      <c r="OHL35" s="2"/>
      <c r="OHM35" s="2"/>
      <c r="OHN35" s="2"/>
      <c r="OHO35" s="2"/>
      <c r="OHP35" s="2"/>
      <c r="OHQ35" s="2"/>
      <c r="OHR35" s="2"/>
      <c r="OHS35" s="2"/>
      <c r="OHT35" s="2"/>
      <c r="OHU35" s="2"/>
      <c r="OHV35" s="2"/>
      <c r="OHW35" s="2"/>
      <c r="OHX35" s="2"/>
      <c r="OHY35" s="2"/>
      <c r="OHZ35" s="2"/>
      <c r="OIA35" s="2"/>
      <c r="OIB35" s="2"/>
      <c r="OIC35" s="2"/>
      <c r="OID35" s="2"/>
      <c r="OIE35" s="2"/>
      <c r="OIF35" s="2"/>
      <c r="OIG35" s="2"/>
      <c r="OIH35" s="2"/>
      <c r="OII35" s="2"/>
      <c r="OIJ35" s="2"/>
      <c r="OIK35" s="2"/>
      <c r="OIL35" s="2"/>
      <c r="OIM35" s="2"/>
      <c r="OIN35" s="2"/>
      <c r="OIO35" s="2"/>
      <c r="OIP35" s="2"/>
      <c r="OIQ35" s="2"/>
      <c r="OIR35" s="2"/>
      <c r="OIS35" s="2"/>
      <c r="OIT35" s="2"/>
      <c r="OIU35" s="2"/>
      <c r="OIV35" s="2"/>
      <c r="OIW35" s="2"/>
      <c r="OIX35" s="2"/>
      <c r="OIY35" s="2"/>
      <c r="OIZ35" s="2"/>
      <c r="OJA35" s="2"/>
      <c r="OJB35" s="2"/>
      <c r="OJC35" s="2"/>
      <c r="OJD35" s="2"/>
      <c r="OJE35" s="2"/>
      <c r="OJF35" s="2"/>
      <c r="OJG35" s="2"/>
      <c r="OJH35" s="2"/>
      <c r="OJI35" s="2"/>
      <c r="OJJ35" s="2"/>
      <c r="OJK35" s="2"/>
      <c r="OJL35" s="2"/>
      <c r="OJM35" s="2"/>
      <c r="OJN35" s="2"/>
      <c r="OJO35" s="2"/>
      <c r="OJP35" s="2"/>
      <c r="OJQ35" s="2"/>
      <c r="OJR35" s="2"/>
      <c r="OJS35" s="2"/>
      <c r="OJT35" s="2"/>
      <c r="OJU35" s="2"/>
      <c r="OJV35" s="2"/>
      <c r="OJW35" s="2"/>
      <c r="OJX35" s="2"/>
      <c r="OJY35" s="2"/>
      <c r="OJZ35" s="2"/>
      <c r="OKA35" s="2"/>
      <c r="OKB35" s="2"/>
      <c r="OKC35" s="2"/>
      <c r="OKD35" s="2"/>
      <c r="OKE35" s="2"/>
      <c r="OKF35" s="2"/>
      <c r="OKG35" s="2"/>
      <c r="OKH35" s="2"/>
      <c r="OKI35" s="2"/>
      <c r="OKJ35" s="2"/>
      <c r="OKK35" s="2"/>
      <c r="OKL35" s="2"/>
      <c r="OKM35" s="2"/>
      <c r="OKN35" s="2"/>
      <c r="OKO35" s="2"/>
      <c r="OKP35" s="2"/>
      <c r="OKQ35" s="2"/>
      <c r="OKR35" s="2"/>
      <c r="OKS35" s="2"/>
      <c r="OKT35" s="2"/>
      <c r="OKU35" s="2"/>
      <c r="OKV35" s="2"/>
      <c r="OKW35" s="2"/>
      <c r="OKX35" s="2"/>
      <c r="OKY35" s="2"/>
      <c r="OKZ35" s="2"/>
      <c r="OLA35" s="2"/>
      <c r="OLB35" s="2"/>
      <c r="OLC35" s="2"/>
      <c r="OLD35" s="2"/>
      <c r="OLE35" s="2"/>
      <c r="OLF35" s="2"/>
      <c r="OLG35" s="2"/>
      <c r="OLH35" s="2"/>
      <c r="OLI35" s="2"/>
      <c r="OLJ35" s="2"/>
      <c r="OLK35" s="2"/>
      <c r="OLL35" s="2"/>
      <c r="OLM35" s="2"/>
      <c r="OLN35" s="2"/>
      <c r="OLO35" s="2"/>
      <c r="OLP35" s="2"/>
      <c r="OLQ35" s="2"/>
      <c r="OLR35" s="2"/>
      <c r="OLS35" s="2"/>
      <c r="OLT35" s="2"/>
      <c r="OLU35" s="2"/>
      <c r="OLV35" s="2"/>
      <c r="OLW35" s="2"/>
      <c r="OLX35" s="2"/>
      <c r="OLY35" s="2"/>
      <c r="OLZ35" s="2"/>
      <c r="OMA35" s="2"/>
      <c r="OMB35" s="2"/>
      <c r="OMC35" s="2"/>
      <c r="OMD35" s="2"/>
      <c r="OME35" s="2"/>
      <c r="OMF35" s="2"/>
      <c r="OMG35" s="2"/>
      <c r="OMH35" s="2"/>
      <c r="OMI35" s="2"/>
      <c r="OMJ35" s="2"/>
      <c r="OMK35" s="2"/>
      <c r="OML35" s="2"/>
      <c r="OMM35" s="2"/>
      <c r="OMN35" s="2"/>
      <c r="OMO35" s="2"/>
      <c r="OMP35" s="2"/>
      <c r="OMQ35" s="2"/>
      <c r="OMR35" s="2"/>
      <c r="OMS35" s="2"/>
      <c r="OMT35" s="2"/>
      <c r="OMU35" s="2"/>
      <c r="OMV35" s="2"/>
      <c r="OMW35" s="2"/>
      <c r="OMX35" s="2"/>
      <c r="OMY35" s="2"/>
      <c r="OMZ35" s="2"/>
      <c r="ONA35" s="2"/>
      <c r="ONB35" s="2"/>
      <c r="ONC35" s="2"/>
      <c r="OND35" s="2"/>
      <c r="ONE35" s="2"/>
      <c r="ONF35" s="2"/>
      <c r="ONG35" s="2"/>
      <c r="ONH35" s="2"/>
      <c r="ONI35" s="2"/>
      <c r="ONJ35" s="2"/>
      <c r="ONK35" s="2"/>
      <c r="ONL35" s="2"/>
      <c r="ONM35" s="2"/>
      <c r="ONN35" s="2"/>
      <c r="ONO35" s="2"/>
      <c r="ONP35" s="2"/>
      <c r="ONQ35" s="2"/>
      <c r="ONR35" s="2"/>
      <c r="ONS35" s="2"/>
      <c r="ONT35" s="2"/>
      <c r="ONU35" s="2"/>
      <c r="ONV35" s="2"/>
      <c r="ONW35" s="2"/>
      <c r="ONX35" s="2"/>
      <c r="ONY35" s="2"/>
      <c r="ONZ35" s="2"/>
      <c r="OOA35" s="2"/>
      <c r="OOB35" s="2"/>
      <c r="OOC35" s="2"/>
      <c r="OOD35" s="2"/>
      <c r="OOE35" s="2"/>
      <c r="OOF35" s="2"/>
      <c r="OOG35" s="2"/>
      <c r="OOH35" s="2"/>
      <c r="OOI35" s="2"/>
      <c r="OOJ35" s="2"/>
      <c r="OOK35" s="2"/>
      <c r="OOL35" s="2"/>
      <c r="OOM35" s="2"/>
      <c r="OON35" s="2"/>
      <c r="OOO35" s="2"/>
      <c r="OOP35" s="2"/>
      <c r="OOQ35" s="2"/>
      <c r="OOR35" s="2"/>
      <c r="OOS35" s="2"/>
      <c r="OOT35" s="2"/>
      <c r="OOU35" s="2"/>
      <c r="OOV35" s="2"/>
      <c r="OOW35" s="2"/>
      <c r="OOX35" s="2"/>
      <c r="OOY35" s="2"/>
      <c r="OOZ35" s="2"/>
      <c r="OPA35" s="2"/>
      <c r="OPB35" s="2"/>
      <c r="OPC35" s="2"/>
      <c r="OPD35" s="2"/>
      <c r="OPE35" s="2"/>
      <c r="OPF35" s="2"/>
      <c r="OPG35" s="2"/>
      <c r="OPH35" s="2"/>
      <c r="OPI35" s="2"/>
      <c r="OPJ35" s="2"/>
      <c r="OPK35" s="2"/>
      <c r="OPL35" s="2"/>
      <c r="OPM35" s="2"/>
      <c r="OPN35" s="2"/>
      <c r="OPO35" s="2"/>
      <c r="OPP35" s="2"/>
      <c r="OPQ35" s="2"/>
      <c r="OPR35" s="2"/>
      <c r="OPS35" s="2"/>
      <c r="OPT35" s="2"/>
      <c r="OPU35" s="2"/>
      <c r="OPV35" s="2"/>
      <c r="OPW35" s="2"/>
      <c r="OPX35" s="2"/>
      <c r="OPY35" s="2"/>
      <c r="OPZ35" s="2"/>
      <c r="OQA35" s="2"/>
      <c r="OQB35" s="2"/>
      <c r="OQC35" s="2"/>
      <c r="OQD35" s="2"/>
      <c r="OQE35" s="2"/>
      <c r="OQF35" s="2"/>
      <c r="OQG35" s="2"/>
      <c r="OQH35" s="2"/>
      <c r="OQI35" s="2"/>
      <c r="OQJ35" s="2"/>
      <c r="OQK35" s="2"/>
      <c r="OQL35" s="2"/>
      <c r="OQM35" s="2"/>
      <c r="OQN35" s="2"/>
      <c r="OQO35" s="2"/>
      <c r="OQP35" s="2"/>
      <c r="OQQ35" s="2"/>
      <c r="OQR35" s="2"/>
      <c r="OQS35" s="2"/>
      <c r="OQT35" s="2"/>
      <c r="OQU35" s="2"/>
      <c r="OQV35" s="2"/>
      <c r="OQW35" s="2"/>
      <c r="OQX35" s="2"/>
      <c r="OQY35" s="2"/>
      <c r="OQZ35" s="2"/>
      <c r="ORA35" s="2"/>
      <c r="ORB35" s="2"/>
      <c r="ORC35" s="2"/>
      <c r="ORD35" s="2"/>
      <c r="ORE35" s="2"/>
      <c r="ORF35" s="2"/>
      <c r="ORG35" s="2"/>
      <c r="ORH35" s="2"/>
      <c r="ORI35" s="2"/>
      <c r="ORJ35" s="2"/>
      <c r="ORK35" s="2"/>
      <c r="ORL35" s="2"/>
      <c r="ORM35" s="2"/>
      <c r="ORN35" s="2"/>
      <c r="ORO35" s="2"/>
      <c r="ORP35" s="2"/>
      <c r="ORQ35" s="2"/>
      <c r="ORR35" s="2"/>
      <c r="ORS35" s="2"/>
      <c r="ORT35" s="2"/>
      <c r="ORU35" s="2"/>
      <c r="ORV35" s="2"/>
      <c r="ORW35" s="2"/>
      <c r="ORX35" s="2"/>
      <c r="ORY35" s="2"/>
      <c r="ORZ35" s="2"/>
      <c r="OSA35" s="2"/>
      <c r="OSB35" s="2"/>
      <c r="OSC35" s="2"/>
      <c r="OSD35" s="2"/>
      <c r="OSE35" s="2"/>
      <c r="OSF35" s="2"/>
      <c r="OSG35" s="2"/>
      <c r="OSH35" s="2"/>
      <c r="OSI35" s="2"/>
      <c r="OSJ35" s="2"/>
      <c r="OSK35" s="2"/>
      <c r="OSL35" s="2"/>
      <c r="OSM35" s="2"/>
      <c r="OSN35" s="2"/>
      <c r="OSO35" s="2"/>
      <c r="OSP35" s="2"/>
      <c r="OSQ35" s="2"/>
      <c r="OSR35" s="2"/>
      <c r="OSS35" s="2"/>
      <c r="OST35" s="2"/>
      <c r="OSU35" s="2"/>
      <c r="OSV35" s="2"/>
      <c r="OSW35" s="2"/>
      <c r="OSX35" s="2"/>
      <c r="OSY35" s="2"/>
      <c r="OSZ35" s="2"/>
      <c r="OTA35" s="2"/>
      <c r="OTB35" s="2"/>
      <c r="OTC35" s="2"/>
      <c r="OTD35" s="2"/>
      <c r="OTE35" s="2"/>
      <c r="OTF35" s="2"/>
      <c r="OTG35" s="2"/>
      <c r="OTH35" s="2"/>
      <c r="OTI35" s="2"/>
      <c r="OTJ35" s="2"/>
      <c r="OTK35" s="2"/>
      <c r="OTL35" s="2"/>
      <c r="OTM35" s="2"/>
      <c r="OTN35" s="2"/>
      <c r="OTO35" s="2"/>
      <c r="OTP35" s="2"/>
      <c r="OTQ35" s="2"/>
      <c r="OTR35" s="2"/>
      <c r="OTS35" s="2"/>
      <c r="OTT35" s="2"/>
      <c r="OTU35" s="2"/>
      <c r="OTV35" s="2"/>
      <c r="OTW35" s="2"/>
      <c r="OTX35" s="2"/>
      <c r="OTY35" s="2"/>
      <c r="OTZ35" s="2"/>
      <c r="OUA35" s="2"/>
      <c r="OUB35" s="2"/>
      <c r="OUC35" s="2"/>
      <c r="OUD35" s="2"/>
      <c r="OUE35" s="2"/>
      <c r="OUF35" s="2"/>
      <c r="OUG35" s="2"/>
      <c r="OUH35" s="2"/>
      <c r="OUI35" s="2"/>
      <c r="OUJ35" s="2"/>
      <c r="OUK35" s="2"/>
      <c r="OUL35" s="2"/>
      <c r="OUM35" s="2"/>
      <c r="OUN35" s="2"/>
      <c r="OUO35" s="2"/>
      <c r="OUP35" s="2"/>
      <c r="OUQ35" s="2"/>
      <c r="OUR35" s="2"/>
      <c r="OUS35" s="2"/>
      <c r="OUT35" s="2"/>
      <c r="OUU35" s="2"/>
      <c r="OUV35" s="2"/>
      <c r="OUW35" s="2"/>
      <c r="OUX35" s="2"/>
      <c r="OUY35" s="2"/>
      <c r="OUZ35" s="2"/>
      <c r="OVA35" s="2"/>
      <c r="OVB35" s="2"/>
      <c r="OVC35" s="2"/>
      <c r="OVD35" s="2"/>
      <c r="OVE35" s="2"/>
      <c r="OVF35" s="2"/>
      <c r="OVG35" s="2"/>
      <c r="OVH35" s="2"/>
      <c r="OVI35" s="2"/>
      <c r="OVJ35" s="2"/>
      <c r="OVK35" s="2"/>
      <c r="OVL35" s="2"/>
      <c r="OVM35" s="2"/>
      <c r="OVN35" s="2"/>
      <c r="OVO35" s="2"/>
      <c r="OVP35" s="2"/>
      <c r="OVQ35" s="2"/>
      <c r="OVR35" s="2"/>
      <c r="OVS35" s="2"/>
      <c r="OVT35" s="2"/>
      <c r="OVU35" s="2"/>
      <c r="OVV35" s="2"/>
      <c r="OVW35" s="2"/>
      <c r="OVX35" s="2"/>
      <c r="OVY35" s="2"/>
      <c r="OVZ35" s="2"/>
      <c r="OWA35" s="2"/>
      <c r="OWB35" s="2"/>
      <c r="OWC35" s="2"/>
      <c r="OWD35" s="2"/>
      <c r="OWE35" s="2"/>
      <c r="OWF35" s="2"/>
      <c r="OWG35" s="2"/>
      <c r="OWH35" s="2"/>
      <c r="OWI35" s="2"/>
      <c r="OWJ35" s="2"/>
      <c r="OWK35" s="2"/>
      <c r="OWL35" s="2"/>
      <c r="OWM35" s="2"/>
      <c r="OWN35" s="2"/>
      <c r="OWO35" s="2"/>
      <c r="OWP35" s="2"/>
      <c r="OWQ35" s="2"/>
      <c r="OWR35" s="2"/>
      <c r="OWS35" s="2"/>
      <c r="OWT35" s="2"/>
      <c r="OWU35" s="2"/>
      <c r="OWV35" s="2"/>
      <c r="OWW35" s="2"/>
      <c r="OWX35" s="2"/>
      <c r="OWY35" s="2"/>
      <c r="OWZ35" s="2"/>
      <c r="OXA35" s="2"/>
      <c r="OXB35" s="2"/>
      <c r="OXC35" s="2"/>
      <c r="OXD35" s="2"/>
      <c r="OXE35" s="2"/>
      <c r="OXF35" s="2"/>
      <c r="OXG35" s="2"/>
      <c r="OXH35" s="2"/>
      <c r="OXI35" s="2"/>
      <c r="OXJ35" s="2"/>
      <c r="OXK35" s="2"/>
      <c r="OXL35" s="2"/>
      <c r="OXM35" s="2"/>
      <c r="OXN35" s="2"/>
      <c r="OXO35" s="2"/>
      <c r="OXP35" s="2"/>
      <c r="OXQ35" s="2"/>
      <c r="OXR35" s="2"/>
      <c r="OXS35" s="2"/>
      <c r="OXT35" s="2"/>
      <c r="OXU35" s="2"/>
      <c r="OXV35" s="2"/>
      <c r="OXW35" s="2"/>
      <c r="OXX35" s="2"/>
      <c r="OXY35" s="2"/>
      <c r="OXZ35" s="2"/>
      <c r="OYA35" s="2"/>
      <c r="OYB35" s="2"/>
      <c r="OYC35" s="2"/>
      <c r="OYD35" s="2"/>
      <c r="OYE35" s="2"/>
      <c r="OYF35" s="2"/>
      <c r="OYG35" s="2"/>
      <c r="OYH35" s="2"/>
      <c r="OYI35" s="2"/>
      <c r="OYJ35" s="2"/>
      <c r="OYK35" s="2"/>
      <c r="OYL35" s="2"/>
      <c r="OYM35" s="2"/>
      <c r="OYN35" s="2"/>
      <c r="OYO35" s="2"/>
      <c r="OYP35" s="2"/>
      <c r="OYQ35" s="2"/>
      <c r="OYR35" s="2"/>
      <c r="OYS35" s="2"/>
      <c r="OYT35" s="2"/>
      <c r="OYU35" s="2"/>
      <c r="OYV35" s="2"/>
      <c r="OYW35" s="2"/>
      <c r="OYX35" s="2"/>
      <c r="OYY35" s="2"/>
      <c r="OYZ35" s="2"/>
      <c r="OZA35" s="2"/>
      <c r="OZB35" s="2"/>
      <c r="OZC35" s="2"/>
      <c r="OZD35" s="2"/>
      <c r="OZE35" s="2"/>
      <c r="OZF35" s="2"/>
      <c r="OZG35" s="2"/>
      <c r="OZH35" s="2"/>
      <c r="OZI35" s="2"/>
      <c r="OZJ35" s="2"/>
      <c r="OZK35" s="2"/>
      <c r="OZL35" s="2"/>
      <c r="OZM35" s="2"/>
      <c r="OZN35" s="2"/>
      <c r="OZO35" s="2"/>
      <c r="OZP35" s="2"/>
      <c r="OZQ35" s="2"/>
      <c r="OZR35" s="2"/>
      <c r="OZS35" s="2"/>
      <c r="OZT35" s="2"/>
      <c r="OZU35" s="2"/>
      <c r="OZV35" s="2"/>
      <c r="OZW35" s="2"/>
      <c r="OZX35" s="2"/>
      <c r="OZY35" s="2"/>
      <c r="OZZ35" s="2"/>
      <c r="PAA35" s="2"/>
      <c r="PAB35" s="2"/>
      <c r="PAC35" s="2"/>
      <c r="PAD35" s="2"/>
      <c r="PAE35" s="2"/>
      <c r="PAF35" s="2"/>
      <c r="PAG35" s="2"/>
      <c r="PAH35" s="2"/>
      <c r="PAI35" s="2"/>
      <c r="PAJ35" s="2"/>
      <c r="PAK35" s="2"/>
      <c r="PAL35" s="2"/>
      <c r="PAM35" s="2"/>
      <c r="PAN35" s="2"/>
      <c r="PAO35" s="2"/>
      <c r="PAP35" s="2"/>
      <c r="PAQ35" s="2"/>
      <c r="PAR35" s="2"/>
      <c r="PAS35" s="2"/>
      <c r="PAT35" s="2"/>
      <c r="PAU35" s="2"/>
      <c r="PAV35" s="2"/>
      <c r="PAW35" s="2"/>
      <c r="PAX35" s="2"/>
      <c r="PAY35" s="2"/>
      <c r="PAZ35" s="2"/>
      <c r="PBA35" s="2"/>
      <c r="PBB35" s="2"/>
      <c r="PBC35" s="2"/>
      <c r="PBD35" s="2"/>
      <c r="PBE35" s="2"/>
      <c r="PBF35" s="2"/>
      <c r="PBG35" s="2"/>
      <c r="PBH35" s="2"/>
      <c r="PBI35" s="2"/>
      <c r="PBJ35" s="2"/>
      <c r="PBK35" s="2"/>
      <c r="PBL35" s="2"/>
      <c r="PBM35" s="2"/>
      <c r="PBN35" s="2"/>
      <c r="PBO35" s="2"/>
      <c r="PBP35" s="2"/>
      <c r="PBQ35" s="2"/>
      <c r="PBR35" s="2"/>
      <c r="PBS35" s="2"/>
      <c r="PBT35" s="2"/>
      <c r="PBU35" s="2"/>
      <c r="PBV35" s="2"/>
      <c r="PBW35" s="2"/>
      <c r="PBX35" s="2"/>
      <c r="PBY35" s="2"/>
      <c r="PBZ35" s="2"/>
      <c r="PCA35" s="2"/>
      <c r="PCB35" s="2"/>
      <c r="PCC35" s="2"/>
      <c r="PCD35" s="2"/>
      <c r="PCE35" s="2"/>
      <c r="PCF35" s="2"/>
      <c r="PCG35" s="2"/>
      <c r="PCH35" s="2"/>
      <c r="PCI35" s="2"/>
      <c r="PCJ35" s="2"/>
      <c r="PCK35" s="2"/>
      <c r="PCL35" s="2"/>
      <c r="PCM35" s="2"/>
      <c r="PCN35" s="2"/>
      <c r="PCO35" s="2"/>
      <c r="PCP35" s="2"/>
      <c r="PCQ35" s="2"/>
      <c r="PCR35" s="2"/>
      <c r="PCS35" s="2"/>
      <c r="PCT35" s="2"/>
      <c r="PCU35" s="2"/>
      <c r="PCV35" s="2"/>
      <c r="PCW35" s="2"/>
      <c r="PCX35" s="2"/>
      <c r="PCY35" s="2"/>
      <c r="PCZ35" s="2"/>
      <c r="PDA35" s="2"/>
      <c r="PDB35" s="2"/>
      <c r="PDC35" s="2"/>
      <c r="PDD35" s="2"/>
      <c r="PDE35" s="2"/>
      <c r="PDF35" s="2"/>
      <c r="PDG35" s="2"/>
      <c r="PDH35" s="2"/>
      <c r="PDI35" s="2"/>
      <c r="PDJ35" s="2"/>
      <c r="PDK35" s="2"/>
      <c r="PDL35" s="2"/>
      <c r="PDM35" s="2"/>
      <c r="PDN35" s="2"/>
      <c r="PDO35" s="2"/>
      <c r="PDP35" s="2"/>
      <c r="PDQ35" s="2"/>
      <c r="PDR35" s="2"/>
      <c r="PDS35" s="2"/>
      <c r="PDT35" s="2"/>
      <c r="PDU35" s="2"/>
      <c r="PDV35" s="2"/>
      <c r="PDW35" s="2"/>
      <c r="PDX35" s="2"/>
      <c r="PDY35" s="2"/>
      <c r="PDZ35" s="2"/>
      <c r="PEA35" s="2"/>
      <c r="PEB35" s="2"/>
      <c r="PEC35" s="2"/>
      <c r="PED35" s="2"/>
      <c r="PEE35" s="2"/>
      <c r="PEF35" s="2"/>
      <c r="PEG35" s="2"/>
      <c r="PEH35" s="2"/>
      <c r="PEI35" s="2"/>
      <c r="PEJ35" s="2"/>
      <c r="PEK35" s="2"/>
      <c r="PEL35" s="2"/>
      <c r="PEM35" s="2"/>
      <c r="PEN35" s="2"/>
      <c r="PEO35" s="2"/>
      <c r="PEP35" s="2"/>
      <c r="PEQ35" s="2"/>
      <c r="PER35" s="2"/>
      <c r="PES35" s="2"/>
      <c r="PET35" s="2"/>
      <c r="PEU35" s="2"/>
      <c r="PEV35" s="2"/>
      <c r="PEW35" s="2"/>
      <c r="PEX35" s="2"/>
      <c r="PEY35" s="2"/>
      <c r="PEZ35" s="2"/>
      <c r="PFA35" s="2"/>
      <c r="PFB35" s="2"/>
      <c r="PFC35" s="2"/>
      <c r="PFD35" s="2"/>
      <c r="PFE35" s="2"/>
      <c r="PFF35" s="2"/>
      <c r="PFG35" s="2"/>
      <c r="PFH35" s="2"/>
      <c r="PFI35" s="2"/>
      <c r="PFJ35" s="2"/>
      <c r="PFK35" s="2"/>
      <c r="PFL35" s="2"/>
      <c r="PFM35" s="2"/>
      <c r="PFN35" s="2"/>
      <c r="PFO35" s="2"/>
      <c r="PFP35" s="2"/>
      <c r="PFQ35" s="2"/>
      <c r="PFR35" s="2"/>
      <c r="PFS35" s="2"/>
      <c r="PFT35" s="2"/>
      <c r="PFU35" s="2"/>
      <c r="PFV35" s="2"/>
      <c r="PFW35" s="2"/>
      <c r="PFX35" s="2"/>
      <c r="PFY35" s="2"/>
      <c r="PFZ35" s="2"/>
      <c r="PGA35" s="2"/>
      <c r="PGB35" s="2"/>
      <c r="PGC35" s="2"/>
      <c r="PGD35" s="2"/>
      <c r="PGE35" s="2"/>
      <c r="PGF35" s="2"/>
      <c r="PGG35" s="2"/>
      <c r="PGH35" s="2"/>
      <c r="PGI35" s="2"/>
      <c r="PGJ35" s="2"/>
      <c r="PGK35" s="2"/>
      <c r="PGL35" s="2"/>
      <c r="PGM35" s="2"/>
      <c r="PGN35" s="2"/>
      <c r="PGO35" s="2"/>
      <c r="PGP35" s="2"/>
      <c r="PGQ35" s="2"/>
      <c r="PGR35" s="2"/>
      <c r="PGS35" s="2"/>
      <c r="PGT35" s="2"/>
      <c r="PGU35" s="2"/>
      <c r="PGV35" s="2"/>
      <c r="PGW35" s="2"/>
      <c r="PGX35" s="2"/>
      <c r="PGY35" s="2"/>
      <c r="PGZ35" s="2"/>
      <c r="PHA35" s="2"/>
      <c r="PHB35" s="2"/>
      <c r="PHC35" s="2"/>
      <c r="PHD35" s="2"/>
      <c r="PHE35" s="2"/>
      <c r="PHF35" s="2"/>
      <c r="PHG35" s="2"/>
      <c r="PHH35" s="2"/>
      <c r="PHI35" s="2"/>
      <c r="PHJ35" s="2"/>
      <c r="PHK35" s="2"/>
      <c r="PHL35" s="2"/>
      <c r="PHM35" s="2"/>
      <c r="PHN35" s="2"/>
      <c r="PHO35" s="2"/>
      <c r="PHP35" s="2"/>
      <c r="PHQ35" s="2"/>
      <c r="PHR35" s="2"/>
      <c r="PHS35" s="2"/>
      <c r="PHT35" s="2"/>
      <c r="PHU35" s="2"/>
      <c r="PHV35" s="2"/>
      <c r="PHW35" s="2"/>
      <c r="PHX35" s="2"/>
      <c r="PHY35" s="2"/>
      <c r="PHZ35" s="2"/>
      <c r="PIA35" s="2"/>
      <c r="PIB35" s="2"/>
      <c r="PIC35" s="2"/>
      <c r="PID35" s="2"/>
      <c r="PIE35" s="2"/>
      <c r="PIF35" s="2"/>
      <c r="PIG35" s="2"/>
      <c r="PIH35" s="2"/>
      <c r="PII35" s="2"/>
      <c r="PIJ35" s="2"/>
      <c r="PIK35" s="2"/>
      <c r="PIL35" s="2"/>
      <c r="PIM35" s="2"/>
      <c r="PIN35" s="2"/>
      <c r="PIO35" s="2"/>
      <c r="PIP35" s="2"/>
      <c r="PIQ35" s="2"/>
      <c r="PIR35" s="2"/>
      <c r="PIS35" s="2"/>
      <c r="PIT35" s="2"/>
      <c r="PIU35" s="2"/>
      <c r="PIV35" s="2"/>
      <c r="PIW35" s="2"/>
      <c r="PIX35" s="2"/>
      <c r="PIY35" s="2"/>
      <c r="PIZ35" s="2"/>
      <c r="PJA35" s="2"/>
      <c r="PJB35" s="2"/>
      <c r="PJC35" s="2"/>
      <c r="PJD35" s="2"/>
      <c r="PJE35" s="2"/>
      <c r="PJF35" s="2"/>
      <c r="PJG35" s="2"/>
      <c r="PJH35" s="2"/>
      <c r="PJI35" s="2"/>
      <c r="PJJ35" s="2"/>
      <c r="PJK35" s="2"/>
      <c r="PJL35" s="2"/>
      <c r="PJM35" s="2"/>
      <c r="PJN35" s="2"/>
      <c r="PJO35" s="2"/>
      <c r="PJP35" s="2"/>
      <c r="PJQ35" s="2"/>
      <c r="PJR35" s="2"/>
      <c r="PJS35" s="2"/>
      <c r="PJT35" s="2"/>
      <c r="PJU35" s="2"/>
      <c r="PJV35" s="2"/>
      <c r="PJW35" s="2"/>
      <c r="PJX35" s="2"/>
      <c r="PJY35" s="2"/>
      <c r="PJZ35" s="2"/>
      <c r="PKA35" s="2"/>
      <c r="PKB35" s="2"/>
      <c r="PKC35" s="2"/>
      <c r="PKD35" s="2"/>
      <c r="PKE35" s="2"/>
      <c r="PKF35" s="2"/>
      <c r="PKG35" s="2"/>
      <c r="PKH35" s="2"/>
      <c r="PKI35" s="2"/>
      <c r="PKJ35" s="2"/>
      <c r="PKK35" s="2"/>
      <c r="PKL35" s="2"/>
      <c r="PKM35" s="2"/>
      <c r="PKN35" s="2"/>
      <c r="PKO35" s="2"/>
      <c r="PKP35" s="2"/>
      <c r="PKQ35" s="2"/>
      <c r="PKR35" s="2"/>
      <c r="PKS35" s="2"/>
      <c r="PKT35" s="2"/>
      <c r="PKU35" s="2"/>
      <c r="PKV35" s="2"/>
      <c r="PKW35" s="2"/>
      <c r="PKX35" s="2"/>
      <c r="PKY35" s="2"/>
      <c r="PKZ35" s="2"/>
      <c r="PLA35" s="2"/>
      <c r="PLB35" s="2"/>
      <c r="PLC35" s="2"/>
      <c r="PLD35" s="2"/>
      <c r="PLE35" s="2"/>
      <c r="PLF35" s="2"/>
      <c r="PLG35" s="2"/>
      <c r="PLH35" s="2"/>
      <c r="PLI35" s="2"/>
      <c r="PLJ35" s="2"/>
      <c r="PLK35" s="2"/>
      <c r="PLL35" s="2"/>
      <c r="PLM35" s="2"/>
      <c r="PLN35" s="2"/>
      <c r="PLO35" s="2"/>
      <c r="PLP35" s="2"/>
      <c r="PLQ35" s="2"/>
      <c r="PLR35" s="2"/>
      <c r="PLS35" s="2"/>
      <c r="PLT35" s="2"/>
      <c r="PLU35" s="2"/>
      <c r="PLV35" s="2"/>
      <c r="PLW35" s="2"/>
      <c r="PLX35" s="2"/>
      <c r="PLY35" s="2"/>
      <c r="PLZ35" s="2"/>
      <c r="PMA35" s="2"/>
      <c r="PMB35" s="2"/>
      <c r="PMC35" s="2"/>
      <c r="PMD35" s="2"/>
      <c r="PME35" s="2"/>
      <c r="PMF35" s="2"/>
      <c r="PMG35" s="2"/>
      <c r="PMH35" s="2"/>
      <c r="PMI35" s="2"/>
      <c r="PMJ35" s="2"/>
      <c r="PMK35" s="2"/>
      <c r="PML35" s="2"/>
      <c r="PMM35" s="2"/>
      <c r="PMN35" s="2"/>
      <c r="PMO35" s="2"/>
      <c r="PMP35" s="2"/>
      <c r="PMQ35" s="2"/>
      <c r="PMR35" s="2"/>
      <c r="PMS35" s="2"/>
      <c r="PMT35" s="2"/>
      <c r="PMU35" s="2"/>
      <c r="PMV35" s="2"/>
      <c r="PMW35" s="2"/>
      <c r="PMX35" s="2"/>
      <c r="PMY35" s="2"/>
      <c r="PMZ35" s="2"/>
      <c r="PNA35" s="2"/>
      <c r="PNB35" s="2"/>
      <c r="PNC35" s="2"/>
      <c r="PND35" s="2"/>
      <c r="PNE35" s="2"/>
      <c r="PNF35" s="2"/>
      <c r="PNG35" s="2"/>
      <c r="PNH35" s="2"/>
      <c r="PNI35" s="2"/>
      <c r="PNJ35" s="2"/>
      <c r="PNK35" s="2"/>
      <c r="PNL35" s="2"/>
      <c r="PNM35" s="2"/>
      <c r="PNN35" s="2"/>
      <c r="PNO35" s="2"/>
      <c r="PNP35" s="2"/>
      <c r="PNQ35" s="2"/>
      <c r="PNR35" s="2"/>
      <c r="PNS35" s="2"/>
      <c r="PNT35" s="2"/>
      <c r="PNU35" s="2"/>
      <c r="PNV35" s="2"/>
      <c r="PNW35" s="2"/>
      <c r="PNX35" s="2"/>
      <c r="PNY35" s="2"/>
      <c r="PNZ35" s="2"/>
      <c r="POA35" s="2"/>
      <c r="POB35" s="2"/>
      <c r="POC35" s="2"/>
      <c r="POD35" s="2"/>
      <c r="POE35" s="2"/>
      <c r="POF35" s="2"/>
      <c r="POG35" s="2"/>
      <c r="POH35" s="2"/>
      <c r="POI35" s="2"/>
      <c r="POJ35" s="2"/>
      <c r="POK35" s="2"/>
      <c r="POL35" s="2"/>
      <c r="POM35" s="2"/>
      <c r="PON35" s="2"/>
      <c r="POO35" s="2"/>
      <c r="POP35" s="2"/>
      <c r="POQ35" s="2"/>
      <c r="POR35" s="2"/>
      <c r="POS35" s="2"/>
      <c r="POT35" s="2"/>
      <c r="POU35" s="2"/>
      <c r="POV35" s="2"/>
      <c r="POW35" s="2"/>
      <c r="POX35" s="2"/>
      <c r="POY35" s="2"/>
      <c r="POZ35" s="2"/>
      <c r="PPA35" s="2"/>
      <c r="PPB35" s="2"/>
      <c r="PPC35" s="2"/>
      <c r="PPD35" s="2"/>
      <c r="PPE35" s="2"/>
      <c r="PPF35" s="2"/>
      <c r="PPG35" s="2"/>
      <c r="PPH35" s="2"/>
      <c r="PPI35" s="2"/>
      <c r="PPJ35" s="2"/>
      <c r="PPK35" s="2"/>
      <c r="PPL35" s="2"/>
      <c r="PPM35" s="2"/>
      <c r="PPN35" s="2"/>
      <c r="PPO35" s="2"/>
      <c r="PPP35" s="2"/>
      <c r="PPQ35" s="2"/>
      <c r="PPR35" s="2"/>
      <c r="PPS35" s="2"/>
      <c r="PPT35" s="2"/>
      <c r="PPU35" s="2"/>
      <c r="PPV35" s="2"/>
      <c r="PPW35" s="2"/>
      <c r="PPX35" s="2"/>
      <c r="PPY35" s="2"/>
      <c r="PPZ35" s="2"/>
      <c r="PQA35" s="2"/>
      <c r="PQB35" s="2"/>
      <c r="PQC35" s="2"/>
      <c r="PQD35" s="2"/>
      <c r="PQE35" s="2"/>
      <c r="PQF35" s="2"/>
      <c r="PQG35" s="2"/>
      <c r="PQH35" s="2"/>
      <c r="PQI35" s="2"/>
      <c r="PQJ35" s="2"/>
      <c r="PQK35" s="2"/>
      <c r="PQL35" s="2"/>
      <c r="PQM35" s="2"/>
      <c r="PQN35" s="2"/>
      <c r="PQO35" s="2"/>
      <c r="PQP35" s="2"/>
      <c r="PQQ35" s="2"/>
      <c r="PQR35" s="2"/>
      <c r="PQS35" s="2"/>
      <c r="PQT35" s="2"/>
      <c r="PQU35" s="2"/>
      <c r="PQV35" s="2"/>
      <c r="PQW35" s="2"/>
      <c r="PQX35" s="2"/>
      <c r="PQY35" s="2"/>
      <c r="PQZ35" s="2"/>
      <c r="PRA35" s="2"/>
      <c r="PRB35" s="2"/>
      <c r="PRC35" s="2"/>
      <c r="PRD35" s="2"/>
      <c r="PRE35" s="2"/>
      <c r="PRF35" s="2"/>
      <c r="PRG35" s="2"/>
      <c r="PRH35" s="2"/>
      <c r="PRI35" s="2"/>
      <c r="PRJ35" s="2"/>
      <c r="PRK35" s="2"/>
      <c r="PRL35" s="2"/>
      <c r="PRM35" s="2"/>
      <c r="PRN35" s="2"/>
      <c r="PRO35" s="2"/>
      <c r="PRP35" s="2"/>
      <c r="PRQ35" s="2"/>
      <c r="PRR35" s="2"/>
      <c r="PRS35" s="2"/>
      <c r="PRT35" s="2"/>
      <c r="PRU35" s="2"/>
      <c r="PRV35" s="2"/>
      <c r="PRW35" s="2"/>
      <c r="PRX35" s="2"/>
      <c r="PRY35" s="2"/>
      <c r="PRZ35" s="2"/>
      <c r="PSA35" s="2"/>
      <c r="PSB35" s="2"/>
      <c r="PSC35" s="2"/>
      <c r="PSD35" s="2"/>
      <c r="PSE35" s="2"/>
      <c r="PSF35" s="2"/>
      <c r="PSG35" s="2"/>
      <c r="PSH35" s="2"/>
      <c r="PSI35" s="2"/>
      <c r="PSJ35" s="2"/>
      <c r="PSK35" s="2"/>
      <c r="PSL35" s="2"/>
      <c r="PSM35" s="2"/>
      <c r="PSN35" s="2"/>
      <c r="PSO35" s="2"/>
      <c r="PSP35" s="2"/>
      <c r="PSQ35" s="2"/>
      <c r="PSR35" s="2"/>
      <c r="PSS35" s="2"/>
      <c r="PST35" s="2"/>
      <c r="PSU35" s="2"/>
      <c r="PSV35" s="2"/>
      <c r="PSW35" s="2"/>
      <c r="PSX35" s="2"/>
      <c r="PSY35" s="2"/>
      <c r="PSZ35" s="2"/>
      <c r="PTA35" s="2"/>
      <c r="PTB35" s="2"/>
      <c r="PTC35" s="2"/>
      <c r="PTD35" s="2"/>
      <c r="PTE35" s="2"/>
      <c r="PTF35" s="2"/>
      <c r="PTG35" s="2"/>
      <c r="PTH35" s="2"/>
      <c r="PTI35" s="2"/>
      <c r="PTJ35" s="2"/>
      <c r="PTK35" s="2"/>
      <c r="PTL35" s="2"/>
      <c r="PTM35" s="2"/>
      <c r="PTN35" s="2"/>
      <c r="PTO35" s="2"/>
      <c r="PTP35" s="2"/>
      <c r="PTQ35" s="2"/>
      <c r="PTR35" s="2"/>
      <c r="PTS35" s="2"/>
      <c r="PTT35" s="2"/>
      <c r="PTU35" s="2"/>
      <c r="PTV35" s="2"/>
      <c r="PTW35" s="2"/>
      <c r="PTX35" s="2"/>
      <c r="PTY35" s="2"/>
      <c r="PTZ35" s="2"/>
      <c r="PUA35" s="2"/>
      <c r="PUB35" s="2"/>
      <c r="PUC35" s="2"/>
      <c r="PUD35" s="2"/>
      <c r="PUE35" s="2"/>
      <c r="PUF35" s="2"/>
      <c r="PUG35" s="2"/>
      <c r="PUH35" s="2"/>
      <c r="PUI35" s="2"/>
      <c r="PUJ35" s="2"/>
      <c r="PUK35" s="2"/>
      <c r="PUL35" s="2"/>
      <c r="PUM35" s="2"/>
      <c r="PUN35" s="2"/>
      <c r="PUO35" s="2"/>
      <c r="PUP35" s="2"/>
      <c r="PUQ35" s="2"/>
      <c r="PUR35" s="2"/>
      <c r="PUS35" s="2"/>
      <c r="PUT35" s="2"/>
      <c r="PUU35" s="2"/>
      <c r="PUV35" s="2"/>
      <c r="PUW35" s="2"/>
      <c r="PUX35" s="2"/>
      <c r="PUY35" s="2"/>
      <c r="PUZ35" s="2"/>
      <c r="PVA35" s="2"/>
      <c r="PVB35" s="2"/>
      <c r="PVC35" s="2"/>
      <c r="PVD35" s="2"/>
      <c r="PVE35" s="2"/>
      <c r="PVF35" s="2"/>
      <c r="PVG35" s="2"/>
      <c r="PVH35" s="2"/>
      <c r="PVI35" s="2"/>
      <c r="PVJ35" s="2"/>
      <c r="PVK35" s="2"/>
      <c r="PVL35" s="2"/>
      <c r="PVM35" s="2"/>
      <c r="PVN35" s="2"/>
      <c r="PVO35" s="2"/>
      <c r="PVP35" s="2"/>
      <c r="PVQ35" s="2"/>
      <c r="PVR35" s="2"/>
      <c r="PVS35" s="2"/>
      <c r="PVT35" s="2"/>
      <c r="PVU35" s="2"/>
      <c r="PVV35" s="2"/>
      <c r="PVW35" s="2"/>
      <c r="PVX35" s="2"/>
      <c r="PVY35" s="2"/>
      <c r="PVZ35" s="2"/>
      <c r="PWA35" s="2"/>
      <c r="PWB35" s="2"/>
      <c r="PWC35" s="2"/>
      <c r="PWD35" s="2"/>
      <c r="PWE35" s="2"/>
      <c r="PWF35" s="2"/>
      <c r="PWG35" s="2"/>
      <c r="PWH35" s="2"/>
      <c r="PWI35" s="2"/>
      <c r="PWJ35" s="2"/>
      <c r="PWK35" s="2"/>
      <c r="PWL35" s="2"/>
      <c r="PWM35" s="2"/>
      <c r="PWN35" s="2"/>
      <c r="PWO35" s="2"/>
      <c r="PWP35" s="2"/>
      <c r="PWQ35" s="2"/>
      <c r="PWR35" s="2"/>
      <c r="PWS35" s="2"/>
      <c r="PWT35" s="2"/>
      <c r="PWU35" s="2"/>
      <c r="PWV35" s="2"/>
      <c r="PWW35" s="2"/>
      <c r="PWX35" s="2"/>
      <c r="PWY35" s="2"/>
      <c r="PWZ35" s="2"/>
      <c r="PXA35" s="2"/>
      <c r="PXB35" s="2"/>
      <c r="PXC35" s="2"/>
      <c r="PXD35" s="2"/>
      <c r="PXE35" s="2"/>
      <c r="PXF35" s="2"/>
      <c r="PXG35" s="2"/>
      <c r="PXH35" s="2"/>
      <c r="PXI35" s="2"/>
      <c r="PXJ35" s="2"/>
      <c r="PXK35" s="2"/>
      <c r="PXL35" s="2"/>
      <c r="PXM35" s="2"/>
      <c r="PXN35" s="2"/>
      <c r="PXO35" s="2"/>
      <c r="PXP35" s="2"/>
      <c r="PXQ35" s="2"/>
      <c r="PXR35" s="2"/>
      <c r="PXS35" s="2"/>
      <c r="PXT35" s="2"/>
      <c r="PXU35" s="2"/>
      <c r="PXV35" s="2"/>
      <c r="PXW35" s="2"/>
      <c r="PXX35" s="2"/>
      <c r="PXY35" s="2"/>
      <c r="PXZ35" s="2"/>
      <c r="PYA35" s="2"/>
      <c r="PYB35" s="2"/>
      <c r="PYC35" s="2"/>
      <c r="PYD35" s="2"/>
      <c r="PYE35" s="2"/>
      <c r="PYF35" s="2"/>
      <c r="PYG35" s="2"/>
      <c r="PYH35" s="2"/>
      <c r="PYI35" s="2"/>
      <c r="PYJ35" s="2"/>
      <c r="PYK35" s="2"/>
      <c r="PYL35" s="2"/>
      <c r="PYM35" s="2"/>
      <c r="PYN35" s="2"/>
      <c r="PYO35" s="2"/>
      <c r="PYP35" s="2"/>
      <c r="PYQ35" s="2"/>
      <c r="PYR35" s="2"/>
      <c r="PYS35" s="2"/>
      <c r="PYT35" s="2"/>
      <c r="PYU35" s="2"/>
      <c r="PYV35" s="2"/>
      <c r="PYW35" s="2"/>
      <c r="PYX35" s="2"/>
      <c r="PYY35" s="2"/>
      <c r="PYZ35" s="2"/>
      <c r="PZA35" s="2"/>
      <c r="PZB35" s="2"/>
      <c r="PZC35" s="2"/>
      <c r="PZD35" s="2"/>
      <c r="PZE35" s="2"/>
      <c r="PZF35" s="2"/>
      <c r="PZG35" s="2"/>
      <c r="PZH35" s="2"/>
      <c r="PZI35" s="2"/>
      <c r="PZJ35" s="2"/>
      <c r="PZK35" s="2"/>
      <c r="PZL35" s="2"/>
      <c r="PZM35" s="2"/>
      <c r="PZN35" s="2"/>
      <c r="PZO35" s="2"/>
      <c r="PZP35" s="2"/>
      <c r="PZQ35" s="2"/>
      <c r="PZR35" s="2"/>
      <c r="PZS35" s="2"/>
      <c r="PZT35" s="2"/>
      <c r="PZU35" s="2"/>
      <c r="PZV35" s="2"/>
      <c r="PZW35" s="2"/>
      <c r="PZX35" s="2"/>
      <c r="PZY35" s="2"/>
      <c r="PZZ35" s="2"/>
      <c r="QAA35" s="2"/>
      <c r="QAB35" s="2"/>
      <c r="QAC35" s="2"/>
      <c r="QAD35" s="2"/>
      <c r="QAE35" s="2"/>
      <c r="QAF35" s="2"/>
      <c r="QAG35" s="2"/>
      <c r="QAH35" s="2"/>
      <c r="QAI35" s="2"/>
      <c r="QAJ35" s="2"/>
      <c r="QAK35" s="2"/>
      <c r="QAL35" s="2"/>
      <c r="QAM35" s="2"/>
      <c r="QAN35" s="2"/>
      <c r="QAO35" s="2"/>
      <c r="QAP35" s="2"/>
      <c r="QAQ35" s="2"/>
      <c r="QAR35" s="2"/>
      <c r="QAS35" s="2"/>
      <c r="QAT35" s="2"/>
      <c r="QAU35" s="2"/>
      <c r="QAV35" s="2"/>
      <c r="QAW35" s="2"/>
      <c r="QAX35" s="2"/>
      <c r="QAY35" s="2"/>
      <c r="QAZ35" s="2"/>
      <c r="QBA35" s="2"/>
      <c r="QBB35" s="2"/>
      <c r="QBC35" s="2"/>
      <c r="QBD35" s="2"/>
      <c r="QBE35" s="2"/>
      <c r="QBF35" s="2"/>
      <c r="QBG35" s="2"/>
      <c r="QBH35" s="2"/>
      <c r="QBI35" s="2"/>
      <c r="QBJ35" s="2"/>
      <c r="QBK35" s="2"/>
      <c r="QBL35" s="2"/>
      <c r="QBM35" s="2"/>
      <c r="QBN35" s="2"/>
      <c r="QBO35" s="2"/>
      <c r="QBP35" s="2"/>
      <c r="QBQ35" s="2"/>
      <c r="QBR35" s="2"/>
      <c r="QBS35" s="2"/>
      <c r="QBT35" s="2"/>
      <c r="QBU35" s="2"/>
      <c r="QBV35" s="2"/>
      <c r="QBW35" s="2"/>
      <c r="QBX35" s="2"/>
      <c r="QBY35" s="2"/>
      <c r="QBZ35" s="2"/>
      <c r="QCA35" s="2"/>
      <c r="QCB35" s="2"/>
      <c r="QCC35" s="2"/>
      <c r="QCD35" s="2"/>
      <c r="QCE35" s="2"/>
      <c r="QCF35" s="2"/>
      <c r="QCG35" s="2"/>
      <c r="QCH35" s="2"/>
      <c r="QCI35" s="2"/>
      <c r="QCJ35" s="2"/>
      <c r="QCK35" s="2"/>
      <c r="QCL35" s="2"/>
      <c r="QCM35" s="2"/>
      <c r="QCN35" s="2"/>
      <c r="QCO35" s="2"/>
      <c r="QCP35" s="2"/>
      <c r="QCQ35" s="2"/>
      <c r="QCR35" s="2"/>
      <c r="QCS35" s="2"/>
      <c r="QCT35" s="2"/>
      <c r="QCU35" s="2"/>
      <c r="QCV35" s="2"/>
      <c r="QCW35" s="2"/>
      <c r="QCX35" s="2"/>
      <c r="QCY35" s="2"/>
      <c r="QCZ35" s="2"/>
      <c r="QDA35" s="2"/>
      <c r="QDB35" s="2"/>
      <c r="QDC35" s="2"/>
      <c r="QDD35" s="2"/>
      <c r="QDE35" s="2"/>
      <c r="QDF35" s="2"/>
      <c r="QDG35" s="2"/>
      <c r="QDH35" s="2"/>
      <c r="QDI35" s="2"/>
      <c r="QDJ35" s="2"/>
      <c r="QDK35" s="2"/>
      <c r="QDL35" s="2"/>
      <c r="QDM35" s="2"/>
      <c r="QDN35" s="2"/>
      <c r="QDO35" s="2"/>
      <c r="QDP35" s="2"/>
      <c r="QDQ35" s="2"/>
      <c r="QDR35" s="2"/>
      <c r="QDS35" s="2"/>
      <c r="QDT35" s="2"/>
      <c r="QDU35" s="2"/>
      <c r="QDV35" s="2"/>
      <c r="QDW35" s="2"/>
      <c r="QDX35" s="2"/>
      <c r="QDY35" s="2"/>
      <c r="QDZ35" s="2"/>
      <c r="QEA35" s="2"/>
      <c r="QEB35" s="2"/>
      <c r="QEC35" s="2"/>
      <c r="QED35" s="2"/>
      <c r="QEE35" s="2"/>
      <c r="QEF35" s="2"/>
      <c r="QEG35" s="2"/>
      <c r="QEH35" s="2"/>
      <c r="QEI35" s="2"/>
      <c r="QEJ35" s="2"/>
      <c r="QEK35" s="2"/>
      <c r="QEL35" s="2"/>
      <c r="QEM35" s="2"/>
      <c r="QEN35" s="2"/>
      <c r="QEO35" s="2"/>
      <c r="QEP35" s="2"/>
      <c r="QEQ35" s="2"/>
      <c r="QER35" s="2"/>
      <c r="QES35" s="2"/>
      <c r="QET35" s="2"/>
      <c r="QEU35" s="2"/>
      <c r="QEV35" s="2"/>
      <c r="QEW35" s="2"/>
      <c r="QEX35" s="2"/>
      <c r="QEY35" s="2"/>
      <c r="QEZ35" s="2"/>
      <c r="QFA35" s="2"/>
      <c r="QFB35" s="2"/>
      <c r="QFC35" s="2"/>
      <c r="QFD35" s="2"/>
      <c r="QFE35" s="2"/>
      <c r="QFF35" s="2"/>
      <c r="QFG35" s="2"/>
      <c r="QFH35" s="2"/>
      <c r="QFI35" s="2"/>
      <c r="QFJ35" s="2"/>
      <c r="QFK35" s="2"/>
      <c r="QFL35" s="2"/>
      <c r="QFM35" s="2"/>
      <c r="QFN35" s="2"/>
      <c r="QFO35" s="2"/>
      <c r="QFP35" s="2"/>
      <c r="QFQ35" s="2"/>
      <c r="QFR35" s="2"/>
      <c r="QFS35" s="2"/>
      <c r="QFT35" s="2"/>
      <c r="QFU35" s="2"/>
      <c r="QFV35" s="2"/>
      <c r="QFW35" s="2"/>
      <c r="QFX35" s="2"/>
      <c r="QFY35" s="2"/>
      <c r="QFZ35" s="2"/>
      <c r="QGA35" s="2"/>
      <c r="QGB35" s="2"/>
      <c r="QGC35" s="2"/>
      <c r="QGD35" s="2"/>
      <c r="QGE35" s="2"/>
      <c r="QGF35" s="2"/>
      <c r="QGG35" s="2"/>
      <c r="QGH35" s="2"/>
      <c r="QGI35" s="2"/>
      <c r="QGJ35" s="2"/>
      <c r="QGK35" s="2"/>
      <c r="QGL35" s="2"/>
      <c r="QGM35" s="2"/>
      <c r="QGN35" s="2"/>
      <c r="QGO35" s="2"/>
      <c r="QGP35" s="2"/>
      <c r="QGQ35" s="2"/>
      <c r="QGR35" s="2"/>
      <c r="QGS35" s="2"/>
      <c r="QGT35" s="2"/>
      <c r="QGU35" s="2"/>
      <c r="QGV35" s="2"/>
      <c r="QGW35" s="2"/>
      <c r="QGX35" s="2"/>
      <c r="QGY35" s="2"/>
      <c r="QGZ35" s="2"/>
      <c r="QHA35" s="2"/>
      <c r="QHB35" s="2"/>
      <c r="QHC35" s="2"/>
      <c r="QHD35" s="2"/>
      <c r="QHE35" s="2"/>
      <c r="QHF35" s="2"/>
      <c r="QHG35" s="2"/>
      <c r="QHH35" s="2"/>
      <c r="QHI35" s="2"/>
      <c r="QHJ35" s="2"/>
      <c r="QHK35" s="2"/>
      <c r="QHL35" s="2"/>
      <c r="QHM35" s="2"/>
      <c r="QHN35" s="2"/>
      <c r="QHO35" s="2"/>
      <c r="QHP35" s="2"/>
      <c r="QHQ35" s="2"/>
      <c r="QHR35" s="2"/>
      <c r="QHS35" s="2"/>
      <c r="QHT35" s="2"/>
      <c r="QHU35" s="2"/>
      <c r="QHV35" s="2"/>
      <c r="QHW35" s="2"/>
      <c r="QHX35" s="2"/>
      <c r="QHY35" s="2"/>
      <c r="QHZ35" s="2"/>
      <c r="QIA35" s="2"/>
      <c r="QIB35" s="2"/>
      <c r="QIC35" s="2"/>
      <c r="QID35" s="2"/>
      <c r="QIE35" s="2"/>
      <c r="QIF35" s="2"/>
      <c r="QIG35" s="2"/>
      <c r="QIH35" s="2"/>
      <c r="QII35" s="2"/>
      <c r="QIJ35" s="2"/>
      <c r="QIK35" s="2"/>
      <c r="QIL35" s="2"/>
      <c r="QIM35" s="2"/>
      <c r="QIN35" s="2"/>
      <c r="QIO35" s="2"/>
      <c r="QIP35" s="2"/>
      <c r="QIQ35" s="2"/>
      <c r="QIR35" s="2"/>
      <c r="QIS35" s="2"/>
      <c r="QIT35" s="2"/>
      <c r="QIU35" s="2"/>
      <c r="QIV35" s="2"/>
      <c r="QIW35" s="2"/>
      <c r="QIX35" s="2"/>
      <c r="QIY35" s="2"/>
      <c r="QIZ35" s="2"/>
      <c r="QJA35" s="2"/>
      <c r="QJB35" s="2"/>
      <c r="QJC35" s="2"/>
      <c r="QJD35" s="2"/>
      <c r="QJE35" s="2"/>
      <c r="QJF35" s="2"/>
      <c r="QJG35" s="2"/>
      <c r="QJH35" s="2"/>
      <c r="QJI35" s="2"/>
      <c r="QJJ35" s="2"/>
      <c r="QJK35" s="2"/>
      <c r="QJL35" s="2"/>
      <c r="QJM35" s="2"/>
      <c r="QJN35" s="2"/>
      <c r="QJO35" s="2"/>
      <c r="QJP35" s="2"/>
      <c r="QJQ35" s="2"/>
      <c r="QJR35" s="2"/>
      <c r="QJS35" s="2"/>
      <c r="QJT35" s="2"/>
      <c r="QJU35" s="2"/>
      <c r="QJV35" s="2"/>
      <c r="QJW35" s="2"/>
      <c r="QJX35" s="2"/>
      <c r="QJY35" s="2"/>
      <c r="QJZ35" s="2"/>
      <c r="QKA35" s="2"/>
      <c r="QKB35" s="2"/>
      <c r="QKC35" s="2"/>
      <c r="QKD35" s="2"/>
      <c r="QKE35" s="2"/>
      <c r="QKF35" s="2"/>
      <c r="QKG35" s="2"/>
      <c r="QKH35" s="2"/>
      <c r="QKI35" s="2"/>
      <c r="QKJ35" s="2"/>
      <c r="QKK35" s="2"/>
      <c r="QKL35" s="2"/>
      <c r="QKM35" s="2"/>
      <c r="QKN35" s="2"/>
      <c r="QKO35" s="2"/>
      <c r="QKP35" s="2"/>
      <c r="QKQ35" s="2"/>
      <c r="QKR35" s="2"/>
      <c r="QKS35" s="2"/>
      <c r="QKT35" s="2"/>
      <c r="QKU35" s="2"/>
      <c r="QKV35" s="2"/>
      <c r="QKW35" s="2"/>
      <c r="QKX35" s="2"/>
      <c r="QKY35" s="2"/>
      <c r="QKZ35" s="2"/>
      <c r="QLA35" s="2"/>
      <c r="QLB35" s="2"/>
      <c r="QLC35" s="2"/>
      <c r="QLD35" s="2"/>
      <c r="QLE35" s="2"/>
      <c r="QLF35" s="2"/>
      <c r="QLG35" s="2"/>
      <c r="QLH35" s="2"/>
      <c r="QLI35" s="2"/>
      <c r="QLJ35" s="2"/>
      <c r="QLK35" s="2"/>
      <c r="QLL35" s="2"/>
      <c r="QLM35" s="2"/>
      <c r="QLN35" s="2"/>
      <c r="QLO35" s="2"/>
      <c r="QLP35" s="2"/>
      <c r="QLQ35" s="2"/>
      <c r="QLR35" s="2"/>
      <c r="QLS35" s="2"/>
      <c r="QLT35" s="2"/>
      <c r="QLU35" s="2"/>
      <c r="QLV35" s="2"/>
      <c r="QLW35" s="2"/>
      <c r="QLX35" s="2"/>
      <c r="QLY35" s="2"/>
      <c r="QLZ35" s="2"/>
      <c r="QMA35" s="2"/>
      <c r="QMB35" s="2"/>
      <c r="QMC35" s="2"/>
      <c r="QMD35" s="2"/>
      <c r="QME35" s="2"/>
      <c r="QMF35" s="2"/>
      <c r="QMG35" s="2"/>
      <c r="QMH35" s="2"/>
      <c r="QMI35" s="2"/>
      <c r="QMJ35" s="2"/>
      <c r="QMK35" s="2"/>
      <c r="QML35" s="2"/>
      <c r="QMM35" s="2"/>
      <c r="QMN35" s="2"/>
      <c r="QMO35" s="2"/>
      <c r="QMP35" s="2"/>
      <c r="QMQ35" s="2"/>
      <c r="QMR35" s="2"/>
      <c r="QMS35" s="2"/>
      <c r="QMT35" s="2"/>
      <c r="QMU35" s="2"/>
      <c r="QMV35" s="2"/>
      <c r="QMW35" s="2"/>
      <c r="QMX35" s="2"/>
      <c r="QMY35" s="2"/>
      <c r="QMZ35" s="2"/>
      <c r="QNA35" s="2"/>
      <c r="QNB35" s="2"/>
      <c r="QNC35" s="2"/>
      <c r="QND35" s="2"/>
      <c r="QNE35" s="2"/>
      <c r="QNF35" s="2"/>
      <c r="QNG35" s="2"/>
      <c r="QNH35" s="2"/>
      <c r="QNI35" s="2"/>
      <c r="QNJ35" s="2"/>
      <c r="QNK35" s="2"/>
      <c r="QNL35" s="2"/>
      <c r="QNM35" s="2"/>
      <c r="QNN35" s="2"/>
      <c r="QNO35" s="2"/>
      <c r="QNP35" s="2"/>
      <c r="QNQ35" s="2"/>
      <c r="QNR35" s="2"/>
      <c r="QNS35" s="2"/>
      <c r="QNT35" s="2"/>
      <c r="QNU35" s="2"/>
      <c r="QNV35" s="2"/>
      <c r="QNW35" s="2"/>
      <c r="QNX35" s="2"/>
      <c r="QNY35" s="2"/>
      <c r="QNZ35" s="2"/>
      <c r="QOA35" s="2"/>
      <c r="QOB35" s="2"/>
      <c r="QOC35" s="2"/>
      <c r="QOD35" s="2"/>
      <c r="QOE35" s="2"/>
      <c r="QOF35" s="2"/>
      <c r="QOG35" s="2"/>
      <c r="QOH35" s="2"/>
      <c r="QOI35" s="2"/>
      <c r="QOJ35" s="2"/>
      <c r="QOK35" s="2"/>
      <c r="QOL35" s="2"/>
      <c r="QOM35" s="2"/>
      <c r="QON35" s="2"/>
      <c r="QOO35" s="2"/>
      <c r="QOP35" s="2"/>
      <c r="QOQ35" s="2"/>
      <c r="QOR35" s="2"/>
      <c r="QOS35" s="2"/>
      <c r="QOT35" s="2"/>
      <c r="QOU35" s="2"/>
      <c r="QOV35" s="2"/>
      <c r="QOW35" s="2"/>
      <c r="QOX35" s="2"/>
      <c r="QOY35" s="2"/>
      <c r="QOZ35" s="2"/>
      <c r="QPA35" s="2"/>
      <c r="QPB35" s="2"/>
      <c r="QPC35" s="2"/>
      <c r="QPD35" s="2"/>
      <c r="QPE35" s="2"/>
      <c r="QPF35" s="2"/>
      <c r="QPG35" s="2"/>
      <c r="QPH35" s="2"/>
      <c r="QPI35" s="2"/>
      <c r="QPJ35" s="2"/>
      <c r="QPK35" s="2"/>
      <c r="QPL35" s="2"/>
      <c r="QPM35" s="2"/>
      <c r="QPN35" s="2"/>
      <c r="QPO35" s="2"/>
      <c r="QPP35" s="2"/>
      <c r="QPQ35" s="2"/>
      <c r="QPR35" s="2"/>
      <c r="QPS35" s="2"/>
      <c r="QPT35" s="2"/>
      <c r="QPU35" s="2"/>
      <c r="QPV35" s="2"/>
      <c r="QPW35" s="2"/>
      <c r="QPX35" s="2"/>
      <c r="QPY35" s="2"/>
      <c r="QPZ35" s="2"/>
      <c r="QQA35" s="2"/>
      <c r="QQB35" s="2"/>
      <c r="QQC35" s="2"/>
      <c r="QQD35" s="2"/>
      <c r="QQE35" s="2"/>
      <c r="QQF35" s="2"/>
      <c r="QQG35" s="2"/>
      <c r="QQH35" s="2"/>
      <c r="QQI35" s="2"/>
      <c r="QQJ35" s="2"/>
      <c r="QQK35" s="2"/>
      <c r="QQL35" s="2"/>
      <c r="QQM35" s="2"/>
      <c r="QQN35" s="2"/>
      <c r="QQO35" s="2"/>
      <c r="QQP35" s="2"/>
      <c r="QQQ35" s="2"/>
      <c r="QQR35" s="2"/>
      <c r="QQS35" s="2"/>
      <c r="QQT35" s="2"/>
      <c r="QQU35" s="2"/>
      <c r="QQV35" s="2"/>
      <c r="QQW35" s="2"/>
      <c r="QQX35" s="2"/>
      <c r="QQY35" s="2"/>
      <c r="QQZ35" s="2"/>
      <c r="QRA35" s="2"/>
      <c r="QRB35" s="2"/>
      <c r="QRC35" s="2"/>
      <c r="QRD35" s="2"/>
      <c r="QRE35" s="2"/>
      <c r="QRF35" s="2"/>
      <c r="QRG35" s="2"/>
      <c r="QRH35" s="2"/>
      <c r="QRI35" s="2"/>
      <c r="QRJ35" s="2"/>
      <c r="QRK35" s="2"/>
      <c r="QRL35" s="2"/>
      <c r="QRM35" s="2"/>
      <c r="QRN35" s="2"/>
      <c r="QRO35" s="2"/>
      <c r="QRP35" s="2"/>
      <c r="QRQ35" s="2"/>
      <c r="QRR35" s="2"/>
      <c r="QRS35" s="2"/>
      <c r="QRT35" s="2"/>
      <c r="QRU35" s="2"/>
      <c r="QRV35" s="2"/>
      <c r="QRW35" s="2"/>
      <c r="QRX35" s="2"/>
      <c r="QRY35" s="2"/>
      <c r="QRZ35" s="2"/>
      <c r="QSA35" s="2"/>
      <c r="QSB35" s="2"/>
      <c r="QSC35" s="2"/>
      <c r="QSD35" s="2"/>
      <c r="QSE35" s="2"/>
      <c r="QSF35" s="2"/>
      <c r="QSG35" s="2"/>
      <c r="QSH35" s="2"/>
      <c r="QSI35" s="2"/>
      <c r="QSJ35" s="2"/>
      <c r="QSK35" s="2"/>
      <c r="QSL35" s="2"/>
      <c r="QSM35" s="2"/>
      <c r="QSN35" s="2"/>
      <c r="QSO35" s="2"/>
      <c r="QSP35" s="2"/>
      <c r="QSQ35" s="2"/>
      <c r="QSR35" s="2"/>
      <c r="QSS35" s="2"/>
      <c r="QST35" s="2"/>
      <c r="QSU35" s="2"/>
      <c r="QSV35" s="2"/>
      <c r="QSW35" s="2"/>
      <c r="QSX35" s="2"/>
      <c r="QSY35" s="2"/>
      <c r="QSZ35" s="2"/>
      <c r="QTA35" s="2"/>
      <c r="QTB35" s="2"/>
      <c r="QTC35" s="2"/>
      <c r="QTD35" s="2"/>
      <c r="QTE35" s="2"/>
      <c r="QTF35" s="2"/>
      <c r="QTG35" s="2"/>
      <c r="QTH35" s="2"/>
      <c r="QTI35" s="2"/>
      <c r="QTJ35" s="2"/>
      <c r="QTK35" s="2"/>
      <c r="QTL35" s="2"/>
      <c r="QTM35" s="2"/>
      <c r="QTN35" s="2"/>
      <c r="QTO35" s="2"/>
      <c r="QTP35" s="2"/>
      <c r="QTQ35" s="2"/>
      <c r="QTR35" s="2"/>
      <c r="QTS35" s="2"/>
      <c r="QTT35" s="2"/>
      <c r="QTU35" s="2"/>
      <c r="QTV35" s="2"/>
      <c r="QTW35" s="2"/>
      <c r="QTX35" s="2"/>
      <c r="QTY35" s="2"/>
      <c r="QTZ35" s="2"/>
      <c r="QUA35" s="2"/>
      <c r="QUB35" s="2"/>
      <c r="QUC35" s="2"/>
      <c r="QUD35" s="2"/>
      <c r="QUE35" s="2"/>
      <c r="QUF35" s="2"/>
      <c r="QUG35" s="2"/>
      <c r="QUH35" s="2"/>
      <c r="QUI35" s="2"/>
      <c r="QUJ35" s="2"/>
      <c r="QUK35" s="2"/>
      <c r="QUL35" s="2"/>
      <c r="QUM35" s="2"/>
      <c r="QUN35" s="2"/>
      <c r="QUO35" s="2"/>
      <c r="QUP35" s="2"/>
      <c r="QUQ35" s="2"/>
      <c r="QUR35" s="2"/>
      <c r="QUS35" s="2"/>
      <c r="QUT35" s="2"/>
      <c r="QUU35" s="2"/>
      <c r="QUV35" s="2"/>
      <c r="QUW35" s="2"/>
      <c r="QUX35" s="2"/>
      <c r="QUY35" s="2"/>
      <c r="QUZ35" s="2"/>
      <c r="QVA35" s="2"/>
      <c r="QVB35" s="2"/>
      <c r="QVC35" s="2"/>
      <c r="QVD35" s="2"/>
      <c r="QVE35" s="2"/>
      <c r="QVF35" s="2"/>
      <c r="QVG35" s="2"/>
      <c r="QVH35" s="2"/>
      <c r="QVI35" s="2"/>
      <c r="QVJ35" s="2"/>
      <c r="QVK35" s="2"/>
      <c r="QVL35" s="2"/>
      <c r="QVM35" s="2"/>
      <c r="QVN35" s="2"/>
      <c r="QVO35" s="2"/>
      <c r="QVP35" s="2"/>
      <c r="QVQ35" s="2"/>
      <c r="QVR35" s="2"/>
      <c r="QVS35" s="2"/>
      <c r="QVT35" s="2"/>
      <c r="QVU35" s="2"/>
      <c r="QVV35" s="2"/>
      <c r="QVW35" s="2"/>
      <c r="QVX35" s="2"/>
      <c r="QVY35" s="2"/>
      <c r="QVZ35" s="2"/>
      <c r="QWA35" s="2"/>
      <c r="QWB35" s="2"/>
      <c r="QWC35" s="2"/>
      <c r="QWD35" s="2"/>
      <c r="QWE35" s="2"/>
      <c r="QWF35" s="2"/>
      <c r="QWG35" s="2"/>
      <c r="QWH35" s="2"/>
      <c r="QWI35" s="2"/>
      <c r="QWJ35" s="2"/>
      <c r="QWK35" s="2"/>
      <c r="QWL35" s="2"/>
      <c r="QWM35" s="2"/>
      <c r="QWN35" s="2"/>
      <c r="QWO35" s="2"/>
      <c r="QWP35" s="2"/>
      <c r="QWQ35" s="2"/>
      <c r="QWR35" s="2"/>
      <c r="QWS35" s="2"/>
      <c r="QWT35" s="2"/>
      <c r="QWU35" s="2"/>
      <c r="QWV35" s="2"/>
      <c r="QWW35" s="2"/>
      <c r="QWX35" s="2"/>
      <c r="QWY35" s="2"/>
      <c r="QWZ35" s="2"/>
      <c r="QXA35" s="2"/>
      <c r="QXB35" s="2"/>
      <c r="QXC35" s="2"/>
      <c r="QXD35" s="2"/>
      <c r="QXE35" s="2"/>
      <c r="QXF35" s="2"/>
      <c r="QXG35" s="2"/>
      <c r="QXH35" s="2"/>
      <c r="QXI35" s="2"/>
      <c r="QXJ35" s="2"/>
      <c r="QXK35" s="2"/>
      <c r="QXL35" s="2"/>
      <c r="QXM35" s="2"/>
      <c r="QXN35" s="2"/>
      <c r="QXO35" s="2"/>
      <c r="QXP35" s="2"/>
      <c r="QXQ35" s="2"/>
      <c r="QXR35" s="2"/>
      <c r="QXS35" s="2"/>
      <c r="QXT35" s="2"/>
      <c r="QXU35" s="2"/>
      <c r="QXV35" s="2"/>
      <c r="QXW35" s="2"/>
      <c r="QXX35" s="2"/>
      <c r="QXY35" s="2"/>
      <c r="QXZ35" s="2"/>
      <c r="QYA35" s="2"/>
      <c r="QYB35" s="2"/>
      <c r="QYC35" s="2"/>
      <c r="QYD35" s="2"/>
      <c r="QYE35" s="2"/>
      <c r="QYF35" s="2"/>
      <c r="QYG35" s="2"/>
      <c r="QYH35" s="2"/>
      <c r="QYI35" s="2"/>
      <c r="QYJ35" s="2"/>
      <c r="QYK35" s="2"/>
      <c r="QYL35" s="2"/>
      <c r="QYM35" s="2"/>
      <c r="QYN35" s="2"/>
      <c r="QYO35" s="2"/>
      <c r="QYP35" s="2"/>
      <c r="QYQ35" s="2"/>
      <c r="QYR35" s="2"/>
      <c r="QYS35" s="2"/>
      <c r="QYT35" s="2"/>
      <c r="QYU35" s="2"/>
      <c r="QYV35" s="2"/>
      <c r="QYW35" s="2"/>
      <c r="QYX35" s="2"/>
      <c r="QYY35" s="2"/>
      <c r="QYZ35" s="2"/>
      <c r="QZA35" s="2"/>
      <c r="QZB35" s="2"/>
      <c r="QZC35" s="2"/>
      <c r="QZD35" s="2"/>
      <c r="QZE35" s="2"/>
      <c r="QZF35" s="2"/>
      <c r="QZG35" s="2"/>
      <c r="QZH35" s="2"/>
      <c r="QZI35" s="2"/>
      <c r="QZJ35" s="2"/>
      <c r="QZK35" s="2"/>
      <c r="QZL35" s="2"/>
      <c r="QZM35" s="2"/>
      <c r="QZN35" s="2"/>
      <c r="QZO35" s="2"/>
      <c r="QZP35" s="2"/>
      <c r="QZQ35" s="2"/>
      <c r="QZR35" s="2"/>
      <c r="QZS35" s="2"/>
      <c r="QZT35" s="2"/>
      <c r="QZU35" s="2"/>
      <c r="QZV35" s="2"/>
      <c r="QZW35" s="2"/>
      <c r="QZX35" s="2"/>
      <c r="QZY35" s="2"/>
      <c r="QZZ35" s="2"/>
      <c r="RAA35" s="2"/>
      <c r="RAB35" s="2"/>
      <c r="RAC35" s="2"/>
      <c r="RAD35" s="2"/>
      <c r="RAE35" s="2"/>
      <c r="RAF35" s="2"/>
      <c r="RAG35" s="2"/>
      <c r="RAH35" s="2"/>
      <c r="RAI35" s="2"/>
      <c r="RAJ35" s="2"/>
      <c r="RAK35" s="2"/>
      <c r="RAL35" s="2"/>
      <c r="RAM35" s="2"/>
      <c r="RAN35" s="2"/>
      <c r="RAO35" s="2"/>
      <c r="RAP35" s="2"/>
      <c r="RAQ35" s="2"/>
      <c r="RAR35" s="2"/>
      <c r="RAS35" s="2"/>
      <c r="RAT35" s="2"/>
      <c r="RAU35" s="2"/>
      <c r="RAV35" s="2"/>
      <c r="RAW35" s="2"/>
      <c r="RAX35" s="2"/>
      <c r="RAY35" s="2"/>
      <c r="RAZ35" s="2"/>
      <c r="RBA35" s="2"/>
      <c r="RBB35" s="2"/>
      <c r="RBC35" s="2"/>
      <c r="RBD35" s="2"/>
      <c r="RBE35" s="2"/>
      <c r="RBF35" s="2"/>
      <c r="RBG35" s="2"/>
      <c r="RBH35" s="2"/>
      <c r="RBI35" s="2"/>
      <c r="RBJ35" s="2"/>
      <c r="RBK35" s="2"/>
      <c r="RBL35" s="2"/>
      <c r="RBM35" s="2"/>
      <c r="RBN35" s="2"/>
      <c r="RBO35" s="2"/>
      <c r="RBP35" s="2"/>
      <c r="RBQ35" s="2"/>
      <c r="RBR35" s="2"/>
      <c r="RBS35" s="2"/>
      <c r="RBT35" s="2"/>
      <c r="RBU35" s="2"/>
      <c r="RBV35" s="2"/>
      <c r="RBW35" s="2"/>
      <c r="RBX35" s="2"/>
      <c r="RBY35" s="2"/>
      <c r="RBZ35" s="2"/>
      <c r="RCA35" s="2"/>
      <c r="RCB35" s="2"/>
      <c r="RCC35" s="2"/>
      <c r="RCD35" s="2"/>
      <c r="RCE35" s="2"/>
      <c r="RCF35" s="2"/>
      <c r="RCG35" s="2"/>
      <c r="RCH35" s="2"/>
      <c r="RCI35" s="2"/>
      <c r="RCJ35" s="2"/>
      <c r="RCK35" s="2"/>
      <c r="RCL35" s="2"/>
      <c r="RCM35" s="2"/>
      <c r="RCN35" s="2"/>
      <c r="RCO35" s="2"/>
      <c r="RCP35" s="2"/>
      <c r="RCQ35" s="2"/>
      <c r="RCR35" s="2"/>
      <c r="RCS35" s="2"/>
      <c r="RCT35" s="2"/>
      <c r="RCU35" s="2"/>
      <c r="RCV35" s="2"/>
      <c r="RCW35" s="2"/>
      <c r="RCX35" s="2"/>
      <c r="RCY35" s="2"/>
      <c r="RCZ35" s="2"/>
      <c r="RDA35" s="2"/>
      <c r="RDB35" s="2"/>
      <c r="RDC35" s="2"/>
      <c r="RDD35" s="2"/>
      <c r="RDE35" s="2"/>
      <c r="RDF35" s="2"/>
      <c r="RDG35" s="2"/>
      <c r="RDH35" s="2"/>
      <c r="RDI35" s="2"/>
      <c r="RDJ35" s="2"/>
      <c r="RDK35" s="2"/>
      <c r="RDL35" s="2"/>
      <c r="RDM35" s="2"/>
      <c r="RDN35" s="2"/>
      <c r="RDO35" s="2"/>
      <c r="RDP35" s="2"/>
      <c r="RDQ35" s="2"/>
      <c r="RDR35" s="2"/>
      <c r="RDS35" s="2"/>
      <c r="RDT35" s="2"/>
      <c r="RDU35" s="2"/>
      <c r="RDV35" s="2"/>
      <c r="RDW35" s="2"/>
      <c r="RDX35" s="2"/>
      <c r="RDY35" s="2"/>
      <c r="RDZ35" s="2"/>
      <c r="REA35" s="2"/>
      <c r="REB35" s="2"/>
      <c r="REC35" s="2"/>
      <c r="RED35" s="2"/>
      <c r="REE35" s="2"/>
      <c r="REF35" s="2"/>
      <c r="REG35" s="2"/>
      <c r="REH35" s="2"/>
      <c r="REI35" s="2"/>
      <c r="REJ35" s="2"/>
      <c r="REK35" s="2"/>
      <c r="REL35" s="2"/>
      <c r="REM35" s="2"/>
      <c r="REN35" s="2"/>
      <c r="REO35" s="2"/>
      <c r="REP35" s="2"/>
      <c r="REQ35" s="2"/>
      <c r="RER35" s="2"/>
      <c r="RES35" s="2"/>
      <c r="RET35" s="2"/>
      <c r="REU35" s="2"/>
      <c r="REV35" s="2"/>
      <c r="REW35" s="2"/>
      <c r="REX35" s="2"/>
      <c r="REY35" s="2"/>
      <c r="REZ35" s="2"/>
      <c r="RFA35" s="2"/>
      <c r="RFB35" s="2"/>
      <c r="RFC35" s="2"/>
      <c r="RFD35" s="2"/>
      <c r="RFE35" s="2"/>
      <c r="RFF35" s="2"/>
      <c r="RFG35" s="2"/>
      <c r="RFH35" s="2"/>
      <c r="RFI35" s="2"/>
      <c r="RFJ35" s="2"/>
      <c r="RFK35" s="2"/>
      <c r="RFL35" s="2"/>
      <c r="RFM35" s="2"/>
      <c r="RFN35" s="2"/>
      <c r="RFO35" s="2"/>
      <c r="RFP35" s="2"/>
      <c r="RFQ35" s="2"/>
      <c r="RFR35" s="2"/>
      <c r="RFS35" s="2"/>
      <c r="RFT35" s="2"/>
      <c r="RFU35" s="2"/>
      <c r="RFV35" s="2"/>
      <c r="RFW35" s="2"/>
      <c r="RFX35" s="2"/>
      <c r="RFY35" s="2"/>
      <c r="RFZ35" s="2"/>
      <c r="RGA35" s="2"/>
      <c r="RGB35" s="2"/>
      <c r="RGC35" s="2"/>
      <c r="RGD35" s="2"/>
      <c r="RGE35" s="2"/>
      <c r="RGF35" s="2"/>
      <c r="RGG35" s="2"/>
      <c r="RGH35" s="2"/>
      <c r="RGI35" s="2"/>
      <c r="RGJ35" s="2"/>
      <c r="RGK35" s="2"/>
      <c r="RGL35" s="2"/>
      <c r="RGM35" s="2"/>
      <c r="RGN35" s="2"/>
      <c r="RGO35" s="2"/>
      <c r="RGP35" s="2"/>
      <c r="RGQ35" s="2"/>
      <c r="RGR35" s="2"/>
      <c r="RGS35" s="2"/>
      <c r="RGT35" s="2"/>
      <c r="RGU35" s="2"/>
      <c r="RGV35" s="2"/>
      <c r="RGW35" s="2"/>
      <c r="RGX35" s="2"/>
      <c r="RGY35" s="2"/>
      <c r="RGZ35" s="2"/>
      <c r="RHA35" s="2"/>
      <c r="RHB35" s="2"/>
      <c r="RHC35" s="2"/>
      <c r="RHD35" s="2"/>
      <c r="RHE35" s="2"/>
      <c r="RHF35" s="2"/>
      <c r="RHG35" s="2"/>
      <c r="RHH35" s="2"/>
      <c r="RHI35" s="2"/>
      <c r="RHJ35" s="2"/>
      <c r="RHK35" s="2"/>
      <c r="RHL35" s="2"/>
      <c r="RHM35" s="2"/>
      <c r="RHN35" s="2"/>
      <c r="RHO35" s="2"/>
      <c r="RHP35" s="2"/>
      <c r="RHQ35" s="2"/>
      <c r="RHR35" s="2"/>
      <c r="RHS35" s="2"/>
      <c r="RHT35" s="2"/>
      <c r="RHU35" s="2"/>
      <c r="RHV35" s="2"/>
      <c r="RHW35" s="2"/>
      <c r="RHX35" s="2"/>
      <c r="RHY35" s="2"/>
      <c r="RHZ35" s="2"/>
      <c r="RIA35" s="2"/>
      <c r="RIB35" s="2"/>
      <c r="RIC35" s="2"/>
      <c r="RID35" s="2"/>
      <c r="RIE35" s="2"/>
      <c r="RIF35" s="2"/>
      <c r="RIG35" s="2"/>
      <c r="RIH35" s="2"/>
      <c r="RII35" s="2"/>
      <c r="RIJ35" s="2"/>
      <c r="RIK35" s="2"/>
      <c r="RIL35" s="2"/>
      <c r="RIM35" s="2"/>
      <c r="RIN35" s="2"/>
      <c r="RIO35" s="2"/>
      <c r="RIP35" s="2"/>
      <c r="RIQ35" s="2"/>
      <c r="RIR35" s="2"/>
      <c r="RIS35" s="2"/>
      <c r="RIT35" s="2"/>
      <c r="RIU35" s="2"/>
      <c r="RIV35" s="2"/>
      <c r="RIW35" s="2"/>
      <c r="RIX35" s="2"/>
      <c r="RIY35" s="2"/>
      <c r="RIZ35" s="2"/>
      <c r="RJA35" s="2"/>
      <c r="RJB35" s="2"/>
      <c r="RJC35" s="2"/>
      <c r="RJD35" s="2"/>
      <c r="RJE35" s="2"/>
      <c r="RJF35" s="2"/>
      <c r="RJG35" s="2"/>
      <c r="RJH35" s="2"/>
      <c r="RJI35" s="2"/>
      <c r="RJJ35" s="2"/>
      <c r="RJK35" s="2"/>
      <c r="RJL35" s="2"/>
      <c r="RJM35" s="2"/>
      <c r="RJN35" s="2"/>
      <c r="RJO35" s="2"/>
      <c r="RJP35" s="2"/>
      <c r="RJQ35" s="2"/>
      <c r="RJR35" s="2"/>
      <c r="RJS35" s="2"/>
      <c r="RJT35" s="2"/>
      <c r="RJU35" s="2"/>
      <c r="RJV35" s="2"/>
      <c r="RJW35" s="2"/>
      <c r="RJX35" s="2"/>
      <c r="RJY35" s="2"/>
      <c r="RJZ35" s="2"/>
      <c r="RKA35" s="2"/>
      <c r="RKB35" s="2"/>
      <c r="RKC35" s="2"/>
      <c r="RKD35" s="2"/>
      <c r="RKE35" s="2"/>
      <c r="RKF35" s="2"/>
      <c r="RKG35" s="2"/>
      <c r="RKH35" s="2"/>
      <c r="RKI35" s="2"/>
      <c r="RKJ35" s="2"/>
      <c r="RKK35" s="2"/>
      <c r="RKL35" s="2"/>
      <c r="RKM35" s="2"/>
      <c r="RKN35" s="2"/>
      <c r="RKO35" s="2"/>
      <c r="RKP35" s="2"/>
      <c r="RKQ35" s="2"/>
      <c r="RKR35" s="2"/>
      <c r="RKS35" s="2"/>
      <c r="RKT35" s="2"/>
      <c r="RKU35" s="2"/>
      <c r="RKV35" s="2"/>
      <c r="RKW35" s="2"/>
      <c r="RKX35" s="2"/>
      <c r="RKY35" s="2"/>
      <c r="RKZ35" s="2"/>
      <c r="RLA35" s="2"/>
      <c r="RLB35" s="2"/>
      <c r="RLC35" s="2"/>
      <c r="RLD35" s="2"/>
      <c r="RLE35" s="2"/>
      <c r="RLF35" s="2"/>
      <c r="RLG35" s="2"/>
      <c r="RLH35" s="2"/>
      <c r="RLI35" s="2"/>
      <c r="RLJ35" s="2"/>
      <c r="RLK35" s="2"/>
      <c r="RLL35" s="2"/>
      <c r="RLM35" s="2"/>
      <c r="RLN35" s="2"/>
      <c r="RLO35" s="2"/>
      <c r="RLP35" s="2"/>
      <c r="RLQ35" s="2"/>
      <c r="RLR35" s="2"/>
      <c r="RLS35" s="2"/>
      <c r="RLT35" s="2"/>
      <c r="RLU35" s="2"/>
      <c r="RLV35" s="2"/>
      <c r="RLW35" s="2"/>
      <c r="RLX35" s="2"/>
      <c r="RLY35" s="2"/>
      <c r="RLZ35" s="2"/>
      <c r="RMA35" s="2"/>
      <c r="RMB35" s="2"/>
      <c r="RMC35" s="2"/>
      <c r="RMD35" s="2"/>
      <c r="RME35" s="2"/>
      <c r="RMF35" s="2"/>
      <c r="RMG35" s="2"/>
      <c r="RMH35" s="2"/>
      <c r="RMI35" s="2"/>
      <c r="RMJ35" s="2"/>
      <c r="RMK35" s="2"/>
      <c r="RML35" s="2"/>
      <c r="RMM35" s="2"/>
      <c r="RMN35" s="2"/>
      <c r="RMO35" s="2"/>
      <c r="RMP35" s="2"/>
      <c r="RMQ35" s="2"/>
      <c r="RMR35" s="2"/>
      <c r="RMS35" s="2"/>
      <c r="RMT35" s="2"/>
      <c r="RMU35" s="2"/>
      <c r="RMV35" s="2"/>
      <c r="RMW35" s="2"/>
      <c r="RMX35" s="2"/>
      <c r="RMY35" s="2"/>
      <c r="RMZ35" s="2"/>
      <c r="RNA35" s="2"/>
      <c r="RNB35" s="2"/>
      <c r="RNC35" s="2"/>
      <c r="RND35" s="2"/>
      <c r="RNE35" s="2"/>
      <c r="RNF35" s="2"/>
      <c r="RNG35" s="2"/>
      <c r="RNH35" s="2"/>
      <c r="RNI35" s="2"/>
      <c r="RNJ35" s="2"/>
      <c r="RNK35" s="2"/>
      <c r="RNL35" s="2"/>
      <c r="RNM35" s="2"/>
      <c r="RNN35" s="2"/>
      <c r="RNO35" s="2"/>
      <c r="RNP35" s="2"/>
      <c r="RNQ35" s="2"/>
      <c r="RNR35" s="2"/>
      <c r="RNS35" s="2"/>
      <c r="RNT35" s="2"/>
      <c r="RNU35" s="2"/>
      <c r="RNV35" s="2"/>
      <c r="RNW35" s="2"/>
      <c r="RNX35" s="2"/>
      <c r="RNY35" s="2"/>
      <c r="RNZ35" s="2"/>
      <c r="ROA35" s="2"/>
      <c r="ROB35" s="2"/>
      <c r="ROC35" s="2"/>
      <c r="ROD35" s="2"/>
      <c r="ROE35" s="2"/>
      <c r="ROF35" s="2"/>
      <c r="ROG35" s="2"/>
      <c r="ROH35" s="2"/>
      <c r="ROI35" s="2"/>
      <c r="ROJ35" s="2"/>
      <c r="ROK35" s="2"/>
      <c r="ROL35" s="2"/>
      <c r="ROM35" s="2"/>
      <c r="RON35" s="2"/>
      <c r="ROO35" s="2"/>
      <c r="ROP35" s="2"/>
      <c r="ROQ35" s="2"/>
      <c r="ROR35" s="2"/>
      <c r="ROS35" s="2"/>
      <c r="ROT35" s="2"/>
      <c r="ROU35" s="2"/>
      <c r="ROV35" s="2"/>
      <c r="ROW35" s="2"/>
      <c r="ROX35" s="2"/>
      <c r="ROY35" s="2"/>
      <c r="ROZ35" s="2"/>
      <c r="RPA35" s="2"/>
      <c r="RPB35" s="2"/>
      <c r="RPC35" s="2"/>
      <c r="RPD35" s="2"/>
      <c r="RPE35" s="2"/>
      <c r="RPF35" s="2"/>
      <c r="RPG35" s="2"/>
      <c r="RPH35" s="2"/>
      <c r="RPI35" s="2"/>
      <c r="RPJ35" s="2"/>
      <c r="RPK35" s="2"/>
      <c r="RPL35" s="2"/>
      <c r="RPM35" s="2"/>
      <c r="RPN35" s="2"/>
      <c r="RPO35" s="2"/>
      <c r="RPP35" s="2"/>
      <c r="RPQ35" s="2"/>
      <c r="RPR35" s="2"/>
      <c r="RPS35" s="2"/>
      <c r="RPT35" s="2"/>
      <c r="RPU35" s="2"/>
      <c r="RPV35" s="2"/>
      <c r="RPW35" s="2"/>
      <c r="RPX35" s="2"/>
      <c r="RPY35" s="2"/>
      <c r="RPZ35" s="2"/>
      <c r="RQA35" s="2"/>
      <c r="RQB35" s="2"/>
      <c r="RQC35" s="2"/>
      <c r="RQD35" s="2"/>
      <c r="RQE35" s="2"/>
      <c r="RQF35" s="2"/>
      <c r="RQG35" s="2"/>
      <c r="RQH35" s="2"/>
      <c r="RQI35" s="2"/>
      <c r="RQJ35" s="2"/>
      <c r="RQK35" s="2"/>
      <c r="RQL35" s="2"/>
      <c r="RQM35" s="2"/>
      <c r="RQN35" s="2"/>
      <c r="RQO35" s="2"/>
      <c r="RQP35" s="2"/>
      <c r="RQQ35" s="2"/>
      <c r="RQR35" s="2"/>
      <c r="RQS35" s="2"/>
      <c r="RQT35" s="2"/>
      <c r="RQU35" s="2"/>
      <c r="RQV35" s="2"/>
      <c r="RQW35" s="2"/>
      <c r="RQX35" s="2"/>
      <c r="RQY35" s="2"/>
      <c r="RQZ35" s="2"/>
      <c r="RRA35" s="2"/>
      <c r="RRB35" s="2"/>
      <c r="RRC35" s="2"/>
      <c r="RRD35" s="2"/>
      <c r="RRE35" s="2"/>
      <c r="RRF35" s="2"/>
      <c r="RRG35" s="2"/>
      <c r="RRH35" s="2"/>
      <c r="RRI35" s="2"/>
      <c r="RRJ35" s="2"/>
      <c r="RRK35" s="2"/>
      <c r="RRL35" s="2"/>
      <c r="RRM35" s="2"/>
      <c r="RRN35" s="2"/>
      <c r="RRO35" s="2"/>
      <c r="RRP35" s="2"/>
      <c r="RRQ35" s="2"/>
      <c r="RRR35" s="2"/>
      <c r="RRS35" s="2"/>
      <c r="RRT35" s="2"/>
      <c r="RRU35" s="2"/>
      <c r="RRV35" s="2"/>
      <c r="RRW35" s="2"/>
      <c r="RRX35" s="2"/>
      <c r="RRY35" s="2"/>
      <c r="RRZ35" s="2"/>
      <c r="RSA35" s="2"/>
      <c r="RSB35" s="2"/>
      <c r="RSC35" s="2"/>
      <c r="RSD35" s="2"/>
      <c r="RSE35" s="2"/>
      <c r="RSF35" s="2"/>
      <c r="RSG35" s="2"/>
      <c r="RSH35" s="2"/>
      <c r="RSI35" s="2"/>
      <c r="RSJ35" s="2"/>
      <c r="RSK35" s="2"/>
      <c r="RSL35" s="2"/>
      <c r="RSM35" s="2"/>
      <c r="RSN35" s="2"/>
      <c r="RSO35" s="2"/>
      <c r="RSP35" s="2"/>
      <c r="RSQ35" s="2"/>
      <c r="RSR35" s="2"/>
      <c r="RSS35" s="2"/>
      <c r="RST35" s="2"/>
      <c r="RSU35" s="2"/>
      <c r="RSV35" s="2"/>
      <c r="RSW35" s="2"/>
      <c r="RSX35" s="2"/>
      <c r="RSY35" s="2"/>
      <c r="RSZ35" s="2"/>
      <c r="RTA35" s="2"/>
      <c r="RTB35" s="2"/>
      <c r="RTC35" s="2"/>
      <c r="RTD35" s="2"/>
      <c r="RTE35" s="2"/>
      <c r="RTF35" s="2"/>
      <c r="RTG35" s="2"/>
      <c r="RTH35" s="2"/>
      <c r="RTI35" s="2"/>
      <c r="RTJ35" s="2"/>
      <c r="RTK35" s="2"/>
      <c r="RTL35" s="2"/>
      <c r="RTM35" s="2"/>
      <c r="RTN35" s="2"/>
      <c r="RTO35" s="2"/>
      <c r="RTP35" s="2"/>
      <c r="RTQ35" s="2"/>
      <c r="RTR35" s="2"/>
      <c r="RTS35" s="2"/>
      <c r="RTT35" s="2"/>
      <c r="RTU35" s="2"/>
      <c r="RTV35" s="2"/>
      <c r="RTW35" s="2"/>
      <c r="RTX35" s="2"/>
      <c r="RTY35" s="2"/>
      <c r="RTZ35" s="2"/>
      <c r="RUA35" s="2"/>
      <c r="RUB35" s="2"/>
      <c r="RUC35" s="2"/>
      <c r="RUD35" s="2"/>
      <c r="RUE35" s="2"/>
      <c r="RUF35" s="2"/>
      <c r="RUG35" s="2"/>
      <c r="RUH35" s="2"/>
      <c r="RUI35" s="2"/>
      <c r="RUJ35" s="2"/>
      <c r="RUK35" s="2"/>
      <c r="RUL35" s="2"/>
      <c r="RUM35" s="2"/>
      <c r="RUN35" s="2"/>
      <c r="RUO35" s="2"/>
      <c r="RUP35" s="2"/>
      <c r="RUQ35" s="2"/>
      <c r="RUR35" s="2"/>
      <c r="RUS35" s="2"/>
      <c r="RUT35" s="2"/>
      <c r="RUU35" s="2"/>
      <c r="RUV35" s="2"/>
      <c r="RUW35" s="2"/>
      <c r="RUX35" s="2"/>
      <c r="RUY35" s="2"/>
      <c r="RUZ35" s="2"/>
      <c r="RVA35" s="2"/>
      <c r="RVB35" s="2"/>
      <c r="RVC35" s="2"/>
      <c r="RVD35" s="2"/>
      <c r="RVE35" s="2"/>
      <c r="RVF35" s="2"/>
      <c r="RVG35" s="2"/>
      <c r="RVH35" s="2"/>
      <c r="RVI35" s="2"/>
      <c r="RVJ35" s="2"/>
      <c r="RVK35" s="2"/>
      <c r="RVL35" s="2"/>
      <c r="RVM35" s="2"/>
      <c r="RVN35" s="2"/>
      <c r="RVO35" s="2"/>
      <c r="RVP35" s="2"/>
      <c r="RVQ35" s="2"/>
      <c r="RVR35" s="2"/>
      <c r="RVS35" s="2"/>
      <c r="RVT35" s="2"/>
      <c r="RVU35" s="2"/>
      <c r="RVV35" s="2"/>
      <c r="RVW35" s="2"/>
      <c r="RVX35" s="2"/>
      <c r="RVY35" s="2"/>
      <c r="RVZ35" s="2"/>
      <c r="RWA35" s="2"/>
      <c r="RWB35" s="2"/>
      <c r="RWC35" s="2"/>
      <c r="RWD35" s="2"/>
      <c r="RWE35" s="2"/>
      <c r="RWF35" s="2"/>
      <c r="RWG35" s="2"/>
      <c r="RWH35" s="2"/>
      <c r="RWI35" s="2"/>
      <c r="RWJ35" s="2"/>
      <c r="RWK35" s="2"/>
      <c r="RWL35" s="2"/>
      <c r="RWM35" s="2"/>
      <c r="RWN35" s="2"/>
      <c r="RWO35" s="2"/>
      <c r="RWP35" s="2"/>
      <c r="RWQ35" s="2"/>
      <c r="RWR35" s="2"/>
      <c r="RWS35" s="2"/>
      <c r="RWT35" s="2"/>
      <c r="RWU35" s="2"/>
      <c r="RWV35" s="2"/>
      <c r="RWW35" s="2"/>
      <c r="RWX35" s="2"/>
      <c r="RWY35" s="2"/>
      <c r="RWZ35" s="2"/>
      <c r="RXA35" s="2"/>
      <c r="RXB35" s="2"/>
      <c r="RXC35" s="2"/>
      <c r="RXD35" s="2"/>
      <c r="RXE35" s="2"/>
      <c r="RXF35" s="2"/>
      <c r="RXG35" s="2"/>
      <c r="RXH35" s="2"/>
      <c r="RXI35" s="2"/>
      <c r="RXJ35" s="2"/>
      <c r="RXK35" s="2"/>
      <c r="RXL35" s="2"/>
      <c r="RXM35" s="2"/>
      <c r="RXN35" s="2"/>
      <c r="RXO35" s="2"/>
      <c r="RXP35" s="2"/>
      <c r="RXQ35" s="2"/>
      <c r="RXR35" s="2"/>
      <c r="RXS35" s="2"/>
      <c r="RXT35" s="2"/>
      <c r="RXU35" s="2"/>
      <c r="RXV35" s="2"/>
      <c r="RXW35" s="2"/>
      <c r="RXX35" s="2"/>
      <c r="RXY35" s="2"/>
      <c r="RXZ35" s="2"/>
      <c r="RYA35" s="2"/>
      <c r="RYB35" s="2"/>
      <c r="RYC35" s="2"/>
      <c r="RYD35" s="2"/>
      <c r="RYE35" s="2"/>
      <c r="RYF35" s="2"/>
      <c r="RYG35" s="2"/>
      <c r="RYH35" s="2"/>
      <c r="RYI35" s="2"/>
      <c r="RYJ35" s="2"/>
      <c r="RYK35" s="2"/>
      <c r="RYL35" s="2"/>
      <c r="RYM35" s="2"/>
      <c r="RYN35" s="2"/>
      <c r="RYO35" s="2"/>
      <c r="RYP35" s="2"/>
      <c r="RYQ35" s="2"/>
      <c r="RYR35" s="2"/>
      <c r="RYS35" s="2"/>
      <c r="RYT35" s="2"/>
      <c r="RYU35" s="2"/>
      <c r="RYV35" s="2"/>
      <c r="RYW35" s="2"/>
      <c r="RYX35" s="2"/>
      <c r="RYY35" s="2"/>
      <c r="RYZ35" s="2"/>
      <c r="RZA35" s="2"/>
      <c r="RZB35" s="2"/>
      <c r="RZC35" s="2"/>
      <c r="RZD35" s="2"/>
      <c r="RZE35" s="2"/>
      <c r="RZF35" s="2"/>
      <c r="RZG35" s="2"/>
      <c r="RZH35" s="2"/>
      <c r="RZI35" s="2"/>
      <c r="RZJ35" s="2"/>
      <c r="RZK35" s="2"/>
      <c r="RZL35" s="2"/>
      <c r="RZM35" s="2"/>
      <c r="RZN35" s="2"/>
      <c r="RZO35" s="2"/>
      <c r="RZP35" s="2"/>
      <c r="RZQ35" s="2"/>
      <c r="RZR35" s="2"/>
      <c r="RZS35" s="2"/>
      <c r="RZT35" s="2"/>
      <c r="RZU35" s="2"/>
      <c r="RZV35" s="2"/>
      <c r="RZW35" s="2"/>
      <c r="RZX35" s="2"/>
      <c r="RZY35" s="2"/>
      <c r="RZZ35" s="2"/>
      <c r="SAA35" s="2"/>
      <c r="SAB35" s="2"/>
      <c r="SAC35" s="2"/>
      <c r="SAD35" s="2"/>
      <c r="SAE35" s="2"/>
      <c r="SAF35" s="2"/>
      <c r="SAG35" s="2"/>
      <c r="SAH35" s="2"/>
      <c r="SAI35" s="2"/>
      <c r="SAJ35" s="2"/>
      <c r="SAK35" s="2"/>
      <c r="SAL35" s="2"/>
      <c r="SAM35" s="2"/>
      <c r="SAN35" s="2"/>
      <c r="SAO35" s="2"/>
      <c r="SAP35" s="2"/>
      <c r="SAQ35" s="2"/>
      <c r="SAR35" s="2"/>
      <c r="SAS35" s="2"/>
      <c r="SAT35" s="2"/>
      <c r="SAU35" s="2"/>
      <c r="SAV35" s="2"/>
      <c r="SAW35" s="2"/>
      <c r="SAX35" s="2"/>
      <c r="SAY35" s="2"/>
      <c r="SAZ35" s="2"/>
      <c r="SBA35" s="2"/>
      <c r="SBB35" s="2"/>
      <c r="SBC35" s="2"/>
      <c r="SBD35" s="2"/>
      <c r="SBE35" s="2"/>
      <c r="SBF35" s="2"/>
      <c r="SBG35" s="2"/>
      <c r="SBH35" s="2"/>
      <c r="SBI35" s="2"/>
      <c r="SBJ35" s="2"/>
      <c r="SBK35" s="2"/>
      <c r="SBL35" s="2"/>
      <c r="SBM35" s="2"/>
      <c r="SBN35" s="2"/>
      <c r="SBO35" s="2"/>
      <c r="SBP35" s="2"/>
      <c r="SBQ35" s="2"/>
      <c r="SBR35" s="2"/>
      <c r="SBS35" s="2"/>
      <c r="SBT35" s="2"/>
      <c r="SBU35" s="2"/>
      <c r="SBV35" s="2"/>
      <c r="SBW35" s="2"/>
      <c r="SBX35" s="2"/>
      <c r="SBY35" s="2"/>
      <c r="SBZ35" s="2"/>
      <c r="SCA35" s="2"/>
      <c r="SCB35" s="2"/>
      <c r="SCC35" s="2"/>
      <c r="SCD35" s="2"/>
      <c r="SCE35" s="2"/>
      <c r="SCF35" s="2"/>
      <c r="SCG35" s="2"/>
      <c r="SCH35" s="2"/>
      <c r="SCI35" s="2"/>
      <c r="SCJ35" s="2"/>
      <c r="SCK35" s="2"/>
      <c r="SCL35" s="2"/>
      <c r="SCM35" s="2"/>
      <c r="SCN35" s="2"/>
      <c r="SCO35" s="2"/>
      <c r="SCP35" s="2"/>
      <c r="SCQ35" s="2"/>
      <c r="SCR35" s="2"/>
      <c r="SCS35" s="2"/>
      <c r="SCT35" s="2"/>
      <c r="SCU35" s="2"/>
      <c r="SCV35" s="2"/>
      <c r="SCW35" s="2"/>
      <c r="SCX35" s="2"/>
      <c r="SCY35" s="2"/>
      <c r="SCZ35" s="2"/>
      <c r="SDA35" s="2"/>
      <c r="SDB35" s="2"/>
      <c r="SDC35" s="2"/>
      <c r="SDD35" s="2"/>
      <c r="SDE35" s="2"/>
      <c r="SDF35" s="2"/>
      <c r="SDG35" s="2"/>
      <c r="SDH35" s="2"/>
      <c r="SDI35" s="2"/>
      <c r="SDJ35" s="2"/>
      <c r="SDK35" s="2"/>
      <c r="SDL35" s="2"/>
      <c r="SDM35" s="2"/>
      <c r="SDN35" s="2"/>
      <c r="SDO35" s="2"/>
      <c r="SDP35" s="2"/>
      <c r="SDQ35" s="2"/>
      <c r="SDR35" s="2"/>
      <c r="SDS35" s="2"/>
      <c r="SDT35" s="2"/>
      <c r="SDU35" s="2"/>
      <c r="SDV35" s="2"/>
      <c r="SDW35" s="2"/>
      <c r="SDX35" s="2"/>
      <c r="SDY35" s="2"/>
      <c r="SDZ35" s="2"/>
      <c r="SEA35" s="2"/>
      <c r="SEB35" s="2"/>
      <c r="SEC35" s="2"/>
      <c r="SED35" s="2"/>
      <c r="SEE35" s="2"/>
      <c r="SEF35" s="2"/>
      <c r="SEG35" s="2"/>
      <c r="SEH35" s="2"/>
      <c r="SEI35" s="2"/>
      <c r="SEJ35" s="2"/>
      <c r="SEK35" s="2"/>
      <c r="SEL35" s="2"/>
      <c r="SEM35" s="2"/>
      <c r="SEN35" s="2"/>
      <c r="SEO35" s="2"/>
      <c r="SEP35" s="2"/>
      <c r="SEQ35" s="2"/>
      <c r="SER35" s="2"/>
      <c r="SES35" s="2"/>
      <c r="SET35" s="2"/>
      <c r="SEU35" s="2"/>
      <c r="SEV35" s="2"/>
      <c r="SEW35" s="2"/>
      <c r="SEX35" s="2"/>
      <c r="SEY35" s="2"/>
      <c r="SEZ35" s="2"/>
      <c r="SFA35" s="2"/>
      <c r="SFB35" s="2"/>
      <c r="SFC35" s="2"/>
      <c r="SFD35" s="2"/>
      <c r="SFE35" s="2"/>
      <c r="SFF35" s="2"/>
      <c r="SFG35" s="2"/>
      <c r="SFH35" s="2"/>
      <c r="SFI35" s="2"/>
      <c r="SFJ35" s="2"/>
      <c r="SFK35" s="2"/>
      <c r="SFL35" s="2"/>
      <c r="SFM35" s="2"/>
      <c r="SFN35" s="2"/>
      <c r="SFO35" s="2"/>
      <c r="SFP35" s="2"/>
      <c r="SFQ35" s="2"/>
      <c r="SFR35" s="2"/>
      <c r="SFS35" s="2"/>
      <c r="SFT35" s="2"/>
      <c r="SFU35" s="2"/>
      <c r="SFV35" s="2"/>
      <c r="SFW35" s="2"/>
      <c r="SFX35" s="2"/>
      <c r="SFY35" s="2"/>
      <c r="SFZ35" s="2"/>
      <c r="SGA35" s="2"/>
      <c r="SGB35" s="2"/>
      <c r="SGC35" s="2"/>
      <c r="SGD35" s="2"/>
      <c r="SGE35" s="2"/>
      <c r="SGF35" s="2"/>
      <c r="SGG35" s="2"/>
      <c r="SGH35" s="2"/>
      <c r="SGI35" s="2"/>
      <c r="SGJ35" s="2"/>
      <c r="SGK35" s="2"/>
      <c r="SGL35" s="2"/>
      <c r="SGM35" s="2"/>
      <c r="SGN35" s="2"/>
      <c r="SGO35" s="2"/>
      <c r="SGP35" s="2"/>
      <c r="SGQ35" s="2"/>
      <c r="SGR35" s="2"/>
      <c r="SGS35" s="2"/>
      <c r="SGT35" s="2"/>
      <c r="SGU35" s="2"/>
      <c r="SGV35" s="2"/>
      <c r="SGW35" s="2"/>
      <c r="SGX35" s="2"/>
      <c r="SGY35" s="2"/>
      <c r="SGZ35" s="2"/>
      <c r="SHA35" s="2"/>
      <c r="SHB35" s="2"/>
      <c r="SHC35" s="2"/>
      <c r="SHD35" s="2"/>
      <c r="SHE35" s="2"/>
      <c r="SHF35" s="2"/>
      <c r="SHG35" s="2"/>
      <c r="SHH35" s="2"/>
      <c r="SHI35" s="2"/>
      <c r="SHJ35" s="2"/>
      <c r="SHK35" s="2"/>
      <c r="SHL35" s="2"/>
      <c r="SHM35" s="2"/>
      <c r="SHN35" s="2"/>
      <c r="SHO35" s="2"/>
      <c r="SHP35" s="2"/>
      <c r="SHQ35" s="2"/>
      <c r="SHR35" s="2"/>
      <c r="SHS35" s="2"/>
      <c r="SHT35" s="2"/>
      <c r="SHU35" s="2"/>
      <c r="SHV35" s="2"/>
      <c r="SHW35" s="2"/>
      <c r="SHX35" s="2"/>
      <c r="SHY35" s="2"/>
      <c r="SHZ35" s="2"/>
      <c r="SIA35" s="2"/>
      <c r="SIB35" s="2"/>
      <c r="SIC35" s="2"/>
      <c r="SID35" s="2"/>
      <c r="SIE35" s="2"/>
      <c r="SIF35" s="2"/>
      <c r="SIG35" s="2"/>
      <c r="SIH35" s="2"/>
      <c r="SII35" s="2"/>
      <c r="SIJ35" s="2"/>
      <c r="SIK35" s="2"/>
      <c r="SIL35" s="2"/>
      <c r="SIM35" s="2"/>
      <c r="SIN35" s="2"/>
      <c r="SIO35" s="2"/>
      <c r="SIP35" s="2"/>
      <c r="SIQ35" s="2"/>
      <c r="SIR35" s="2"/>
      <c r="SIS35" s="2"/>
      <c r="SIT35" s="2"/>
      <c r="SIU35" s="2"/>
      <c r="SIV35" s="2"/>
      <c r="SIW35" s="2"/>
      <c r="SIX35" s="2"/>
      <c r="SIY35" s="2"/>
      <c r="SIZ35" s="2"/>
      <c r="SJA35" s="2"/>
      <c r="SJB35" s="2"/>
      <c r="SJC35" s="2"/>
      <c r="SJD35" s="2"/>
      <c r="SJE35" s="2"/>
      <c r="SJF35" s="2"/>
      <c r="SJG35" s="2"/>
      <c r="SJH35" s="2"/>
      <c r="SJI35" s="2"/>
      <c r="SJJ35" s="2"/>
      <c r="SJK35" s="2"/>
      <c r="SJL35" s="2"/>
      <c r="SJM35" s="2"/>
      <c r="SJN35" s="2"/>
      <c r="SJO35" s="2"/>
      <c r="SJP35" s="2"/>
      <c r="SJQ35" s="2"/>
      <c r="SJR35" s="2"/>
      <c r="SJS35" s="2"/>
      <c r="SJT35" s="2"/>
      <c r="SJU35" s="2"/>
      <c r="SJV35" s="2"/>
      <c r="SJW35" s="2"/>
      <c r="SJX35" s="2"/>
      <c r="SJY35" s="2"/>
      <c r="SJZ35" s="2"/>
      <c r="SKA35" s="2"/>
      <c r="SKB35" s="2"/>
      <c r="SKC35" s="2"/>
      <c r="SKD35" s="2"/>
      <c r="SKE35" s="2"/>
      <c r="SKF35" s="2"/>
      <c r="SKG35" s="2"/>
      <c r="SKH35" s="2"/>
      <c r="SKI35" s="2"/>
      <c r="SKJ35" s="2"/>
      <c r="SKK35" s="2"/>
      <c r="SKL35" s="2"/>
      <c r="SKM35" s="2"/>
      <c r="SKN35" s="2"/>
      <c r="SKO35" s="2"/>
      <c r="SKP35" s="2"/>
      <c r="SKQ35" s="2"/>
      <c r="SKR35" s="2"/>
      <c r="SKS35" s="2"/>
      <c r="SKT35" s="2"/>
      <c r="SKU35" s="2"/>
      <c r="SKV35" s="2"/>
      <c r="SKW35" s="2"/>
      <c r="SKX35" s="2"/>
      <c r="SKY35" s="2"/>
      <c r="SKZ35" s="2"/>
      <c r="SLA35" s="2"/>
      <c r="SLB35" s="2"/>
      <c r="SLC35" s="2"/>
      <c r="SLD35" s="2"/>
      <c r="SLE35" s="2"/>
      <c r="SLF35" s="2"/>
      <c r="SLG35" s="2"/>
      <c r="SLH35" s="2"/>
      <c r="SLI35" s="2"/>
      <c r="SLJ35" s="2"/>
      <c r="SLK35" s="2"/>
      <c r="SLL35" s="2"/>
      <c r="SLM35" s="2"/>
      <c r="SLN35" s="2"/>
      <c r="SLO35" s="2"/>
      <c r="SLP35" s="2"/>
      <c r="SLQ35" s="2"/>
      <c r="SLR35" s="2"/>
      <c r="SLS35" s="2"/>
      <c r="SLT35" s="2"/>
      <c r="SLU35" s="2"/>
      <c r="SLV35" s="2"/>
      <c r="SLW35" s="2"/>
      <c r="SLX35" s="2"/>
      <c r="SLY35" s="2"/>
      <c r="SLZ35" s="2"/>
      <c r="SMA35" s="2"/>
      <c r="SMB35" s="2"/>
      <c r="SMC35" s="2"/>
      <c r="SMD35" s="2"/>
      <c r="SME35" s="2"/>
      <c r="SMF35" s="2"/>
      <c r="SMG35" s="2"/>
      <c r="SMH35" s="2"/>
      <c r="SMI35" s="2"/>
      <c r="SMJ35" s="2"/>
      <c r="SMK35" s="2"/>
      <c r="SML35" s="2"/>
      <c r="SMM35" s="2"/>
      <c r="SMN35" s="2"/>
      <c r="SMO35" s="2"/>
      <c r="SMP35" s="2"/>
      <c r="SMQ35" s="2"/>
      <c r="SMR35" s="2"/>
      <c r="SMS35" s="2"/>
      <c r="SMT35" s="2"/>
      <c r="SMU35" s="2"/>
      <c r="SMV35" s="2"/>
      <c r="SMW35" s="2"/>
      <c r="SMX35" s="2"/>
      <c r="SMY35" s="2"/>
      <c r="SMZ35" s="2"/>
      <c r="SNA35" s="2"/>
      <c r="SNB35" s="2"/>
      <c r="SNC35" s="2"/>
      <c r="SND35" s="2"/>
      <c r="SNE35" s="2"/>
      <c r="SNF35" s="2"/>
      <c r="SNG35" s="2"/>
      <c r="SNH35" s="2"/>
      <c r="SNI35" s="2"/>
      <c r="SNJ35" s="2"/>
      <c r="SNK35" s="2"/>
      <c r="SNL35" s="2"/>
      <c r="SNM35" s="2"/>
      <c r="SNN35" s="2"/>
      <c r="SNO35" s="2"/>
      <c r="SNP35" s="2"/>
      <c r="SNQ35" s="2"/>
      <c r="SNR35" s="2"/>
      <c r="SNS35" s="2"/>
      <c r="SNT35" s="2"/>
      <c r="SNU35" s="2"/>
      <c r="SNV35" s="2"/>
      <c r="SNW35" s="2"/>
      <c r="SNX35" s="2"/>
      <c r="SNY35" s="2"/>
      <c r="SNZ35" s="2"/>
      <c r="SOA35" s="2"/>
      <c r="SOB35" s="2"/>
      <c r="SOC35" s="2"/>
      <c r="SOD35" s="2"/>
      <c r="SOE35" s="2"/>
      <c r="SOF35" s="2"/>
      <c r="SOG35" s="2"/>
      <c r="SOH35" s="2"/>
      <c r="SOI35" s="2"/>
      <c r="SOJ35" s="2"/>
      <c r="SOK35" s="2"/>
      <c r="SOL35" s="2"/>
      <c r="SOM35" s="2"/>
      <c r="SON35" s="2"/>
      <c r="SOO35" s="2"/>
      <c r="SOP35" s="2"/>
      <c r="SOQ35" s="2"/>
      <c r="SOR35" s="2"/>
      <c r="SOS35" s="2"/>
      <c r="SOT35" s="2"/>
      <c r="SOU35" s="2"/>
      <c r="SOV35" s="2"/>
      <c r="SOW35" s="2"/>
      <c r="SOX35" s="2"/>
      <c r="SOY35" s="2"/>
      <c r="SOZ35" s="2"/>
      <c r="SPA35" s="2"/>
      <c r="SPB35" s="2"/>
      <c r="SPC35" s="2"/>
      <c r="SPD35" s="2"/>
      <c r="SPE35" s="2"/>
      <c r="SPF35" s="2"/>
      <c r="SPG35" s="2"/>
      <c r="SPH35" s="2"/>
      <c r="SPI35" s="2"/>
      <c r="SPJ35" s="2"/>
      <c r="SPK35" s="2"/>
      <c r="SPL35" s="2"/>
      <c r="SPM35" s="2"/>
      <c r="SPN35" s="2"/>
      <c r="SPO35" s="2"/>
      <c r="SPP35" s="2"/>
      <c r="SPQ35" s="2"/>
      <c r="SPR35" s="2"/>
      <c r="SPS35" s="2"/>
      <c r="SPT35" s="2"/>
      <c r="SPU35" s="2"/>
      <c r="SPV35" s="2"/>
      <c r="SPW35" s="2"/>
      <c r="SPX35" s="2"/>
      <c r="SPY35" s="2"/>
      <c r="SPZ35" s="2"/>
      <c r="SQA35" s="2"/>
      <c r="SQB35" s="2"/>
      <c r="SQC35" s="2"/>
      <c r="SQD35" s="2"/>
      <c r="SQE35" s="2"/>
      <c r="SQF35" s="2"/>
      <c r="SQG35" s="2"/>
      <c r="SQH35" s="2"/>
      <c r="SQI35" s="2"/>
      <c r="SQJ35" s="2"/>
      <c r="SQK35" s="2"/>
      <c r="SQL35" s="2"/>
      <c r="SQM35" s="2"/>
      <c r="SQN35" s="2"/>
      <c r="SQO35" s="2"/>
      <c r="SQP35" s="2"/>
      <c r="SQQ35" s="2"/>
      <c r="SQR35" s="2"/>
      <c r="SQS35" s="2"/>
      <c r="SQT35" s="2"/>
      <c r="SQU35" s="2"/>
      <c r="SQV35" s="2"/>
      <c r="SQW35" s="2"/>
      <c r="SQX35" s="2"/>
      <c r="SQY35" s="2"/>
      <c r="SQZ35" s="2"/>
      <c r="SRA35" s="2"/>
      <c r="SRB35" s="2"/>
      <c r="SRC35" s="2"/>
      <c r="SRD35" s="2"/>
      <c r="SRE35" s="2"/>
      <c r="SRF35" s="2"/>
      <c r="SRG35" s="2"/>
      <c r="SRH35" s="2"/>
      <c r="SRI35" s="2"/>
      <c r="SRJ35" s="2"/>
      <c r="SRK35" s="2"/>
      <c r="SRL35" s="2"/>
      <c r="SRM35" s="2"/>
      <c r="SRN35" s="2"/>
      <c r="SRO35" s="2"/>
      <c r="SRP35" s="2"/>
      <c r="SRQ35" s="2"/>
      <c r="SRR35" s="2"/>
      <c r="SRS35" s="2"/>
      <c r="SRT35" s="2"/>
      <c r="SRU35" s="2"/>
      <c r="SRV35" s="2"/>
      <c r="SRW35" s="2"/>
      <c r="SRX35" s="2"/>
      <c r="SRY35" s="2"/>
      <c r="SRZ35" s="2"/>
      <c r="SSA35" s="2"/>
      <c r="SSB35" s="2"/>
      <c r="SSC35" s="2"/>
      <c r="SSD35" s="2"/>
      <c r="SSE35" s="2"/>
      <c r="SSF35" s="2"/>
      <c r="SSG35" s="2"/>
      <c r="SSH35" s="2"/>
      <c r="SSI35" s="2"/>
      <c r="SSJ35" s="2"/>
      <c r="SSK35" s="2"/>
      <c r="SSL35" s="2"/>
      <c r="SSM35" s="2"/>
      <c r="SSN35" s="2"/>
      <c r="SSO35" s="2"/>
      <c r="SSP35" s="2"/>
      <c r="SSQ35" s="2"/>
      <c r="SSR35" s="2"/>
      <c r="SSS35" s="2"/>
      <c r="SST35" s="2"/>
      <c r="SSU35" s="2"/>
      <c r="SSV35" s="2"/>
      <c r="SSW35" s="2"/>
      <c r="SSX35" s="2"/>
      <c r="SSY35" s="2"/>
      <c r="SSZ35" s="2"/>
      <c r="STA35" s="2"/>
      <c r="STB35" s="2"/>
      <c r="STC35" s="2"/>
      <c r="STD35" s="2"/>
      <c r="STE35" s="2"/>
      <c r="STF35" s="2"/>
      <c r="STG35" s="2"/>
      <c r="STH35" s="2"/>
      <c r="STI35" s="2"/>
      <c r="STJ35" s="2"/>
      <c r="STK35" s="2"/>
      <c r="STL35" s="2"/>
      <c r="STM35" s="2"/>
      <c r="STN35" s="2"/>
      <c r="STO35" s="2"/>
      <c r="STP35" s="2"/>
      <c r="STQ35" s="2"/>
      <c r="STR35" s="2"/>
      <c r="STS35" s="2"/>
      <c r="STT35" s="2"/>
      <c r="STU35" s="2"/>
      <c r="STV35" s="2"/>
      <c r="STW35" s="2"/>
      <c r="STX35" s="2"/>
      <c r="STY35" s="2"/>
      <c r="STZ35" s="2"/>
      <c r="SUA35" s="2"/>
      <c r="SUB35" s="2"/>
      <c r="SUC35" s="2"/>
      <c r="SUD35" s="2"/>
      <c r="SUE35" s="2"/>
      <c r="SUF35" s="2"/>
      <c r="SUG35" s="2"/>
      <c r="SUH35" s="2"/>
      <c r="SUI35" s="2"/>
      <c r="SUJ35" s="2"/>
      <c r="SUK35" s="2"/>
      <c r="SUL35" s="2"/>
      <c r="SUM35" s="2"/>
      <c r="SUN35" s="2"/>
      <c r="SUO35" s="2"/>
      <c r="SUP35" s="2"/>
      <c r="SUQ35" s="2"/>
      <c r="SUR35" s="2"/>
      <c r="SUS35" s="2"/>
      <c r="SUT35" s="2"/>
      <c r="SUU35" s="2"/>
      <c r="SUV35" s="2"/>
      <c r="SUW35" s="2"/>
      <c r="SUX35" s="2"/>
      <c r="SUY35" s="2"/>
      <c r="SUZ35" s="2"/>
      <c r="SVA35" s="2"/>
      <c r="SVB35" s="2"/>
      <c r="SVC35" s="2"/>
      <c r="SVD35" s="2"/>
      <c r="SVE35" s="2"/>
      <c r="SVF35" s="2"/>
      <c r="SVG35" s="2"/>
      <c r="SVH35" s="2"/>
      <c r="SVI35" s="2"/>
      <c r="SVJ35" s="2"/>
      <c r="SVK35" s="2"/>
      <c r="SVL35" s="2"/>
      <c r="SVM35" s="2"/>
      <c r="SVN35" s="2"/>
      <c r="SVO35" s="2"/>
      <c r="SVP35" s="2"/>
      <c r="SVQ35" s="2"/>
      <c r="SVR35" s="2"/>
      <c r="SVS35" s="2"/>
      <c r="SVT35" s="2"/>
      <c r="SVU35" s="2"/>
      <c r="SVV35" s="2"/>
      <c r="SVW35" s="2"/>
      <c r="SVX35" s="2"/>
      <c r="SVY35" s="2"/>
      <c r="SVZ35" s="2"/>
      <c r="SWA35" s="2"/>
      <c r="SWB35" s="2"/>
      <c r="SWC35" s="2"/>
      <c r="SWD35" s="2"/>
      <c r="SWE35" s="2"/>
      <c r="SWF35" s="2"/>
      <c r="SWG35" s="2"/>
      <c r="SWH35" s="2"/>
      <c r="SWI35" s="2"/>
      <c r="SWJ35" s="2"/>
      <c r="SWK35" s="2"/>
      <c r="SWL35" s="2"/>
      <c r="SWM35" s="2"/>
      <c r="SWN35" s="2"/>
      <c r="SWO35" s="2"/>
      <c r="SWP35" s="2"/>
      <c r="SWQ35" s="2"/>
      <c r="SWR35" s="2"/>
      <c r="SWS35" s="2"/>
      <c r="SWT35" s="2"/>
      <c r="SWU35" s="2"/>
      <c r="SWV35" s="2"/>
      <c r="SWW35" s="2"/>
      <c r="SWX35" s="2"/>
      <c r="SWY35" s="2"/>
      <c r="SWZ35" s="2"/>
      <c r="SXA35" s="2"/>
      <c r="SXB35" s="2"/>
      <c r="SXC35" s="2"/>
      <c r="SXD35" s="2"/>
      <c r="SXE35" s="2"/>
      <c r="SXF35" s="2"/>
      <c r="SXG35" s="2"/>
      <c r="SXH35" s="2"/>
      <c r="SXI35" s="2"/>
      <c r="SXJ35" s="2"/>
      <c r="SXK35" s="2"/>
      <c r="SXL35" s="2"/>
      <c r="SXM35" s="2"/>
      <c r="SXN35" s="2"/>
      <c r="SXO35" s="2"/>
      <c r="SXP35" s="2"/>
      <c r="SXQ35" s="2"/>
      <c r="SXR35" s="2"/>
      <c r="SXS35" s="2"/>
      <c r="SXT35" s="2"/>
      <c r="SXU35" s="2"/>
      <c r="SXV35" s="2"/>
      <c r="SXW35" s="2"/>
      <c r="SXX35" s="2"/>
      <c r="SXY35" s="2"/>
      <c r="SXZ35" s="2"/>
      <c r="SYA35" s="2"/>
      <c r="SYB35" s="2"/>
      <c r="SYC35" s="2"/>
      <c r="SYD35" s="2"/>
      <c r="SYE35" s="2"/>
      <c r="SYF35" s="2"/>
      <c r="SYG35" s="2"/>
      <c r="SYH35" s="2"/>
      <c r="SYI35" s="2"/>
      <c r="SYJ35" s="2"/>
      <c r="SYK35" s="2"/>
      <c r="SYL35" s="2"/>
      <c r="SYM35" s="2"/>
      <c r="SYN35" s="2"/>
      <c r="SYO35" s="2"/>
      <c r="SYP35" s="2"/>
      <c r="SYQ35" s="2"/>
      <c r="SYR35" s="2"/>
      <c r="SYS35" s="2"/>
      <c r="SYT35" s="2"/>
      <c r="SYU35" s="2"/>
      <c r="SYV35" s="2"/>
      <c r="SYW35" s="2"/>
      <c r="SYX35" s="2"/>
      <c r="SYY35" s="2"/>
      <c r="SYZ35" s="2"/>
      <c r="SZA35" s="2"/>
      <c r="SZB35" s="2"/>
      <c r="SZC35" s="2"/>
      <c r="SZD35" s="2"/>
      <c r="SZE35" s="2"/>
      <c r="SZF35" s="2"/>
      <c r="SZG35" s="2"/>
      <c r="SZH35" s="2"/>
      <c r="SZI35" s="2"/>
      <c r="SZJ35" s="2"/>
      <c r="SZK35" s="2"/>
      <c r="SZL35" s="2"/>
      <c r="SZM35" s="2"/>
      <c r="SZN35" s="2"/>
      <c r="SZO35" s="2"/>
      <c r="SZP35" s="2"/>
      <c r="SZQ35" s="2"/>
      <c r="SZR35" s="2"/>
      <c r="SZS35" s="2"/>
      <c r="SZT35" s="2"/>
      <c r="SZU35" s="2"/>
      <c r="SZV35" s="2"/>
      <c r="SZW35" s="2"/>
      <c r="SZX35" s="2"/>
      <c r="SZY35" s="2"/>
      <c r="SZZ35" s="2"/>
      <c r="TAA35" s="2"/>
      <c r="TAB35" s="2"/>
      <c r="TAC35" s="2"/>
      <c r="TAD35" s="2"/>
      <c r="TAE35" s="2"/>
      <c r="TAF35" s="2"/>
      <c r="TAG35" s="2"/>
      <c r="TAH35" s="2"/>
      <c r="TAI35" s="2"/>
      <c r="TAJ35" s="2"/>
      <c r="TAK35" s="2"/>
      <c r="TAL35" s="2"/>
      <c r="TAM35" s="2"/>
      <c r="TAN35" s="2"/>
      <c r="TAO35" s="2"/>
      <c r="TAP35" s="2"/>
      <c r="TAQ35" s="2"/>
      <c r="TAR35" s="2"/>
      <c r="TAS35" s="2"/>
      <c r="TAT35" s="2"/>
      <c r="TAU35" s="2"/>
      <c r="TAV35" s="2"/>
      <c r="TAW35" s="2"/>
      <c r="TAX35" s="2"/>
      <c r="TAY35" s="2"/>
      <c r="TAZ35" s="2"/>
      <c r="TBA35" s="2"/>
      <c r="TBB35" s="2"/>
      <c r="TBC35" s="2"/>
      <c r="TBD35" s="2"/>
      <c r="TBE35" s="2"/>
      <c r="TBF35" s="2"/>
      <c r="TBG35" s="2"/>
      <c r="TBH35" s="2"/>
      <c r="TBI35" s="2"/>
      <c r="TBJ35" s="2"/>
      <c r="TBK35" s="2"/>
      <c r="TBL35" s="2"/>
      <c r="TBM35" s="2"/>
      <c r="TBN35" s="2"/>
      <c r="TBO35" s="2"/>
      <c r="TBP35" s="2"/>
      <c r="TBQ35" s="2"/>
      <c r="TBR35" s="2"/>
      <c r="TBS35" s="2"/>
      <c r="TBT35" s="2"/>
      <c r="TBU35" s="2"/>
      <c r="TBV35" s="2"/>
      <c r="TBW35" s="2"/>
      <c r="TBX35" s="2"/>
      <c r="TBY35" s="2"/>
      <c r="TBZ35" s="2"/>
      <c r="TCA35" s="2"/>
      <c r="TCB35" s="2"/>
      <c r="TCC35" s="2"/>
      <c r="TCD35" s="2"/>
      <c r="TCE35" s="2"/>
      <c r="TCF35" s="2"/>
      <c r="TCG35" s="2"/>
      <c r="TCH35" s="2"/>
      <c r="TCI35" s="2"/>
      <c r="TCJ35" s="2"/>
      <c r="TCK35" s="2"/>
      <c r="TCL35" s="2"/>
      <c r="TCM35" s="2"/>
      <c r="TCN35" s="2"/>
      <c r="TCO35" s="2"/>
      <c r="TCP35" s="2"/>
      <c r="TCQ35" s="2"/>
      <c r="TCR35" s="2"/>
      <c r="TCS35" s="2"/>
      <c r="TCT35" s="2"/>
      <c r="TCU35" s="2"/>
      <c r="TCV35" s="2"/>
      <c r="TCW35" s="2"/>
      <c r="TCX35" s="2"/>
      <c r="TCY35" s="2"/>
      <c r="TCZ35" s="2"/>
      <c r="TDA35" s="2"/>
      <c r="TDB35" s="2"/>
      <c r="TDC35" s="2"/>
      <c r="TDD35" s="2"/>
      <c r="TDE35" s="2"/>
      <c r="TDF35" s="2"/>
      <c r="TDG35" s="2"/>
      <c r="TDH35" s="2"/>
      <c r="TDI35" s="2"/>
      <c r="TDJ35" s="2"/>
      <c r="TDK35" s="2"/>
      <c r="TDL35" s="2"/>
      <c r="TDM35" s="2"/>
      <c r="TDN35" s="2"/>
      <c r="TDO35" s="2"/>
      <c r="TDP35" s="2"/>
      <c r="TDQ35" s="2"/>
      <c r="TDR35" s="2"/>
      <c r="TDS35" s="2"/>
      <c r="TDT35" s="2"/>
      <c r="TDU35" s="2"/>
      <c r="TDV35" s="2"/>
      <c r="TDW35" s="2"/>
      <c r="TDX35" s="2"/>
      <c r="TDY35" s="2"/>
      <c r="TDZ35" s="2"/>
      <c r="TEA35" s="2"/>
      <c r="TEB35" s="2"/>
      <c r="TEC35" s="2"/>
      <c r="TED35" s="2"/>
      <c r="TEE35" s="2"/>
      <c r="TEF35" s="2"/>
      <c r="TEG35" s="2"/>
      <c r="TEH35" s="2"/>
      <c r="TEI35" s="2"/>
      <c r="TEJ35" s="2"/>
      <c r="TEK35" s="2"/>
      <c r="TEL35" s="2"/>
      <c r="TEM35" s="2"/>
      <c r="TEN35" s="2"/>
      <c r="TEO35" s="2"/>
      <c r="TEP35" s="2"/>
      <c r="TEQ35" s="2"/>
      <c r="TER35" s="2"/>
      <c r="TES35" s="2"/>
      <c r="TET35" s="2"/>
      <c r="TEU35" s="2"/>
      <c r="TEV35" s="2"/>
      <c r="TEW35" s="2"/>
      <c r="TEX35" s="2"/>
      <c r="TEY35" s="2"/>
      <c r="TEZ35" s="2"/>
      <c r="TFA35" s="2"/>
      <c r="TFB35" s="2"/>
      <c r="TFC35" s="2"/>
      <c r="TFD35" s="2"/>
      <c r="TFE35" s="2"/>
      <c r="TFF35" s="2"/>
      <c r="TFG35" s="2"/>
      <c r="TFH35" s="2"/>
      <c r="TFI35" s="2"/>
      <c r="TFJ35" s="2"/>
      <c r="TFK35" s="2"/>
      <c r="TFL35" s="2"/>
      <c r="TFM35" s="2"/>
      <c r="TFN35" s="2"/>
      <c r="TFO35" s="2"/>
      <c r="TFP35" s="2"/>
      <c r="TFQ35" s="2"/>
      <c r="TFR35" s="2"/>
      <c r="TFS35" s="2"/>
      <c r="TFT35" s="2"/>
      <c r="TFU35" s="2"/>
      <c r="TFV35" s="2"/>
      <c r="TFW35" s="2"/>
      <c r="TFX35" s="2"/>
      <c r="TFY35" s="2"/>
      <c r="TFZ35" s="2"/>
      <c r="TGA35" s="2"/>
      <c r="TGB35" s="2"/>
      <c r="TGC35" s="2"/>
      <c r="TGD35" s="2"/>
      <c r="TGE35" s="2"/>
      <c r="TGF35" s="2"/>
      <c r="TGG35" s="2"/>
      <c r="TGH35" s="2"/>
      <c r="TGI35" s="2"/>
      <c r="TGJ35" s="2"/>
      <c r="TGK35" s="2"/>
      <c r="TGL35" s="2"/>
      <c r="TGM35" s="2"/>
      <c r="TGN35" s="2"/>
      <c r="TGO35" s="2"/>
      <c r="TGP35" s="2"/>
      <c r="TGQ35" s="2"/>
      <c r="TGR35" s="2"/>
      <c r="TGS35" s="2"/>
      <c r="TGT35" s="2"/>
      <c r="TGU35" s="2"/>
      <c r="TGV35" s="2"/>
      <c r="TGW35" s="2"/>
      <c r="TGX35" s="2"/>
      <c r="TGY35" s="2"/>
      <c r="TGZ35" s="2"/>
      <c r="THA35" s="2"/>
      <c r="THB35" s="2"/>
      <c r="THC35" s="2"/>
      <c r="THD35" s="2"/>
      <c r="THE35" s="2"/>
      <c r="THF35" s="2"/>
      <c r="THG35" s="2"/>
      <c r="THH35" s="2"/>
      <c r="THI35" s="2"/>
      <c r="THJ35" s="2"/>
      <c r="THK35" s="2"/>
      <c r="THL35" s="2"/>
      <c r="THM35" s="2"/>
      <c r="THN35" s="2"/>
      <c r="THO35" s="2"/>
      <c r="THP35" s="2"/>
      <c r="THQ35" s="2"/>
      <c r="THR35" s="2"/>
      <c r="THS35" s="2"/>
      <c r="THT35" s="2"/>
      <c r="THU35" s="2"/>
      <c r="THV35" s="2"/>
      <c r="THW35" s="2"/>
      <c r="THX35" s="2"/>
      <c r="THY35" s="2"/>
      <c r="THZ35" s="2"/>
      <c r="TIA35" s="2"/>
      <c r="TIB35" s="2"/>
      <c r="TIC35" s="2"/>
      <c r="TID35" s="2"/>
      <c r="TIE35" s="2"/>
      <c r="TIF35" s="2"/>
      <c r="TIG35" s="2"/>
      <c r="TIH35" s="2"/>
      <c r="TII35" s="2"/>
      <c r="TIJ35" s="2"/>
      <c r="TIK35" s="2"/>
      <c r="TIL35" s="2"/>
      <c r="TIM35" s="2"/>
      <c r="TIN35" s="2"/>
      <c r="TIO35" s="2"/>
      <c r="TIP35" s="2"/>
      <c r="TIQ35" s="2"/>
      <c r="TIR35" s="2"/>
      <c r="TIS35" s="2"/>
      <c r="TIT35" s="2"/>
      <c r="TIU35" s="2"/>
      <c r="TIV35" s="2"/>
      <c r="TIW35" s="2"/>
      <c r="TIX35" s="2"/>
      <c r="TIY35" s="2"/>
      <c r="TIZ35" s="2"/>
      <c r="TJA35" s="2"/>
      <c r="TJB35" s="2"/>
      <c r="TJC35" s="2"/>
      <c r="TJD35" s="2"/>
      <c r="TJE35" s="2"/>
      <c r="TJF35" s="2"/>
      <c r="TJG35" s="2"/>
      <c r="TJH35" s="2"/>
      <c r="TJI35" s="2"/>
      <c r="TJJ35" s="2"/>
      <c r="TJK35" s="2"/>
      <c r="TJL35" s="2"/>
      <c r="TJM35" s="2"/>
      <c r="TJN35" s="2"/>
      <c r="TJO35" s="2"/>
      <c r="TJP35" s="2"/>
      <c r="TJQ35" s="2"/>
      <c r="TJR35" s="2"/>
      <c r="TJS35" s="2"/>
      <c r="TJT35" s="2"/>
      <c r="TJU35" s="2"/>
      <c r="TJV35" s="2"/>
      <c r="TJW35" s="2"/>
      <c r="TJX35" s="2"/>
      <c r="TJY35" s="2"/>
      <c r="TJZ35" s="2"/>
      <c r="TKA35" s="2"/>
      <c r="TKB35" s="2"/>
      <c r="TKC35" s="2"/>
      <c r="TKD35" s="2"/>
      <c r="TKE35" s="2"/>
      <c r="TKF35" s="2"/>
      <c r="TKG35" s="2"/>
      <c r="TKH35" s="2"/>
      <c r="TKI35" s="2"/>
      <c r="TKJ35" s="2"/>
      <c r="TKK35" s="2"/>
      <c r="TKL35" s="2"/>
      <c r="TKM35" s="2"/>
      <c r="TKN35" s="2"/>
      <c r="TKO35" s="2"/>
      <c r="TKP35" s="2"/>
      <c r="TKQ35" s="2"/>
      <c r="TKR35" s="2"/>
      <c r="TKS35" s="2"/>
      <c r="TKT35" s="2"/>
      <c r="TKU35" s="2"/>
      <c r="TKV35" s="2"/>
      <c r="TKW35" s="2"/>
      <c r="TKX35" s="2"/>
      <c r="TKY35" s="2"/>
      <c r="TKZ35" s="2"/>
      <c r="TLA35" s="2"/>
      <c r="TLB35" s="2"/>
      <c r="TLC35" s="2"/>
      <c r="TLD35" s="2"/>
      <c r="TLE35" s="2"/>
      <c r="TLF35" s="2"/>
      <c r="TLG35" s="2"/>
      <c r="TLH35" s="2"/>
      <c r="TLI35" s="2"/>
      <c r="TLJ35" s="2"/>
      <c r="TLK35" s="2"/>
      <c r="TLL35" s="2"/>
      <c r="TLM35" s="2"/>
      <c r="TLN35" s="2"/>
      <c r="TLO35" s="2"/>
      <c r="TLP35" s="2"/>
      <c r="TLQ35" s="2"/>
      <c r="TLR35" s="2"/>
      <c r="TLS35" s="2"/>
      <c r="TLT35" s="2"/>
      <c r="TLU35" s="2"/>
      <c r="TLV35" s="2"/>
      <c r="TLW35" s="2"/>
      <c r="TLX35" s="2"/>
      <c r="TLY35" s="2"/>
      <c r="TLZ35" s="2"/>
      <c r="TMA35" s="2"/>
      <c r="TMB35" s="2"/>
      <c r="TMC35" s="2"/>
      <c r="TMD35" s="2"/>
      <c r="TME35" s="2"/>
      <c r="TMF35" s="2"/>
      <c r="TMG35" s="2"/>
      <c r="TMH35" s="2"/>
      <c r="TMI35" s="2"/>
      <c r="TMJ35" s="2"/>
      <c r="TMK35" s="2"/>
      <c r="TML35" s="2"/>
      <c r="TMM35" s="2"/>
      <c r="TMN35" s="2"/>
      <c r="TMO35" s="2"/>
      <c r="TMP35" s="2"/>
      <c r="TMQ35" s="2"/>
      <c r="TMR35" s="2"/>
      <c r="TMS35" s="2"/>
      <c r="TMT35" s="2"/>
      <c r="TMU35" s="2"/>
      <c r="TMV35" s="2"/>
      <c r="TMW35" s="2"/>
      <c r="TMX35" s="2"/>
      <c r="TMY35" s="2"/>
      <c r="TMZ35" s="2"/>
      <c r="TNA35" s="2"/>
      <c r="TNB35" s="2"/>
      <c r="TNC35" s="2"/>
      <c r="TND35" s="2"/>
      <c r="TNE35" s="2"/>
      <c r="TNF35" s="2"/>
      <c r="TNG35" s="2"/>
      <c r="TNH35" s="2"/>
      <c r="TNI35" s="2"/>
      <c r="TNJ35" s="2"/>
      <c r="TNK35" s="2"/>
      <c r="TNL35" s="2"/>
      <c r="TNM35" s="2"/>
      <c r="TNN35" s="2"/>
      <c r="TNO35" s="2"/>
      <c r="TNP35" s="2"/>
      <c r="TNQ35" s="2"/>
      <c r="TNR35" s="2"/>
      <c r="TNS35" s="2"/>
      <c r="TNT35" s="2"/>
      <c r="TNU35" s="2"/>
      <c r="TNV35" s="2"/>
      <c r="TNW35" s="2"/>
      <c r="TNX35" s="2"/>
      <c r="TNY35" s="2"/>
      <c r="TNZ35" s="2"/>
      <c r="TOA35" s="2"/>
      <c r="TOB35" s="2"/>
      <c r="TOC35" s="2"/>
      <c r="TOD35" s="2"/>
      <c r="TOE35" s="2"/>
      <c r="TOF35" s="2"/>
      <c r="TOG35" s="2"/>
      <c r="TOH35" s="2"/>
      <c r="TOI35" s="2"/>
      <c r="TOJ35" s="2"/>
      <c r="TOK35" s="2"/>
      <c r="TOL35" s="2"/>
      <c r="TOM35" s="2"/>
      <c r="TON35" s="2"/>
      <c r="TOO35" s="2"/>
      <c r="TOP35" s="2"/>
      <c r="TOQ35" s="2"/>
      <c r="TOR35" s="2"/>
      <c r="TOS35" s="2"/>
      <c r="TOT35" s="2"/>
      <c r="TOU35" s="2"/>
      <c r="TOV35" s="2"/>
      <c r="TOW35" s="2"/>
      <c r="TOX35" s="2"/>
      <c r="TOY35" s="2"/>
      <c r="TOZ35" s="2"/>
      <c r="TPA35" s="2"/>
      <c r="TPB35" s="2"/>
      <c r="TPC35" s="2"/>
      <c r="TPD35" s="2"/>
      <c r="TPE35" s="2"/>
      <c r="TPF35" s="2"/>
      <c r="TPG35" s="2"/>
      <c r="TPH35" s="2"/>
      <c r="TPI35" s="2"/>
      <c r="TPJ35" s="2"/>
      <c r="TPK35" s="2"/>
      <c r="TPL35" s="2"/>
      <c r="TPM35" s="2"/>
      <c r="TPN35" s="2"/>
      <c r="TPO35" s="2"/>
      <c r="TPP35" s="2"/>
      <c r="TPQ35" s="2"/>
      <c r="TPR35" s="2"/>
      <c r="TPS35" s="2"/>
      <c r="TPT35" s="2"/>
      <c r="TPU35" s="2"/>
      <c r="TPV35" s="2"/>
      <c r="TPW35" s="2"/>
      <c r="TPX35" s="2"/>
      <c r="TPY35" s="2"/>
      <c r="TPZ35" s="2"/>
      <c r="TQA35" s="2"/>
      <c r="TQB35" s="2"/>
      <c r="TQC35" s="2"/>
      <c r="TQD35" s="2"/>
      <c r="TQE35" s="2"/>
      <c r="TQF35" s="2"/>
      <c r="TQG35" s="2"/>
      <c r="TQH35" s="2"/>
      <c r="TQI35" s="2"/>
      <c r="TQJ35" s="2"/>
      <c r="TQK35" s="2"/>
      <c r="TQL35" s="2"/>
      <c r="TQM35" s="2"/>
      <c r="TQN35" s="2"/>
      <c r="TQO35" s="2"/>
      <c r="TQP35" s="2"/>
      <c r="TQQ35" s="2"/>
      <c r="TQR35" s="2"/>
      <c r="TQS35" s="2"/>
      <c r="TQT35" s="2"/>
      <c r="TQU35" s="2"/>
      <c r="TQV35" s="2"/>
      <c r="TQW35" s="2"/>
      <c r="TQX35" s="2"/>
      <c r="TQY35" s="2"/>
      <c r="TQZ35" s="2"/>
      <c r="TRA35" s="2"/>
      <c r="TRB35" s="2"/>
      <c r="TRC35" s="2"/>
      <c r="TRD35" s="2"/>
      <c r="TRE35" s="2"/>
      <c r="TRF35" s="2"/>
      <c r="TRG35" s="2"/>
      <c r="TRH35" s="2"/>
      <c r="TRI35" s="2"/>
      <c r="TRJ35" s="2"/>
      <c r="TRK35" s="2"/>
      <c r="TRL35" s="2"/>
      <c r="TRM35" s="2"/>
      <c r="TRN35" s="2"/>
      <c r="TRO35" s="2"/>
      <c r="TRP35" s="2"/>
      <c r="TRQ35" s="2"/>
      <c r="TRR35" s="2"/>
      <c r="TRS35" s="2"/>
      <c r="TRT35" s="2"/>
      <c r="TRU35" s="2"/>
      <c r="TRV35" s="2"/>
      <c r="TRW35" s="2"/>
      <c r="TRX35" s="2"/>
      <c r="TRY35" s="2"/>
      <c r="TRZ35" s="2"/>
      <c r="TSA35" s="2"/>
      <c r="TSB35" s="2"/>
      <c r="TSC35" s="2"/>
      <c r="TSD35" s="2"/>
      <c r="TSE35" s="2"/>
      <c r="TSF35" s="2"/>
      <c r="TSG35" s="2"/>
      <c r="TSH35" s="2"/>
      <c r="TSI35" s="2"/>
      <c r="TSJ35" s="2"/>
      <c r="TSK35" s="2"/>
      <c r="TSL35" s="2"/>
      <c r="TSM35" s="2"/>
      <c r="TSN35" s="2"/>
      <c r="TSO35" s="2"/>
      <c r="TSP35" s="2"/>
      <c r="TSQ35" s="2"/>
      <c r="TSR35" s="2"/>
      <c r="TSS35" s="2"/>
      <c r="TST35" s="2"/>
      <c r="TSU35" s="2"/>
      <c r="TSV35" s="2"/>
      <c r="TSW35" s="2"/>
      <c r="TSX35" s="2"/>
      <c r="TSY35" s="2"/>
      <c r="TSZ35" s="2"/>
      <c r="TTA35" s="2"/>
      <c r="TTB35" s="2"/>
      <c r="TTC35" s="2"/>
      <c r="TTD35" s="2"/>
      <c r="TTE35" s="2"/>
      <c r="TTF35" s="2"/>
      <c r="TTG35" s="2"/>
      <c r="TTH35" s="2"/>
      <c r="TTI35" s="2"/>
      <c r="TTJ35" s="2"/>
      <c r="TTK35" s="2"/>
      <c r="TTL35" s="2"/>
      <c r="TTM35" s="2"/>
      <c r="TTN35" s="2"/>
      <c r="TTO35" s="2"/>
      <c r="TTP35" s="2"/>
      <c r="TTQ35" s="2"/>
      <c r="TTR35" s="2"/>
      <c r="TTS35" s="2"/>
      <c r="TTT35" s="2"/>
      <c r="TTU35" s="2"/>
      <c r="TTV35" s="2"/>
      <c r="TTW35" s="2"/>
      <c r="TTX35" s="2"/>
      <c r="TTY35" s="2"/>
      <c r="TTZ35" s="2"/>
      <c r="TUA35" s="2"/>
      <c r="TUB35" s="2"/>
      <c r="TUC35" s="2"/>
      <c r="TUD35" s="2"/>
      <c r="TUE35" s="2"/>
      <c r="TUF35" s="2"/>
      <c r="TUG35" s="2"/>
      <c r="TUH35" s="2"/>
      <c r="TUI35" s="2"/>
      <c r="TUJ35" s="2"/>
      <c r="TUK35" s="2"/>
      <c r="TUL35" s="2"/>
      <c r="TUM35" s="2"/>
      <c r="TUN35" s="2"/>
      <c r="TUO35" s="2"/>
      <c r="TUP35" s="2"/>
      <c r="TUQ35" s="2"/>
      <c r="TUR35" s="2"/>
      <c r="TUS35" s="2"/>
      <c r="TUT35" s="2"/>
      <c r="TUU35" s="2"/>
      <c r="TUV35" s="2"/>
      <c r="TUW35" s="2"/>
      <c r="TUX35" s="2"/>
      <c r="TUY35" s="2"/>
      <c r="TUZ35" s="2"/>
      <c r="TVA35" s="2"/>
      <c r="TVB35" s="2"/>
      <c r="TVC35" s="2"/>
      <c r="TVD35" s="2"/>
      <c r="TVE35" s="2"/>
      <c r="TVF35" s="2"/>
      <c r="TVG35" s="2"/>
      <c r="TVH35" s="2"/>
      <c r="TVI35" s="2"/>
      <c r="TVJ35" s="2"/>
      <c r="TVK35" s="2"/>
      <c r="TVL35" s="2"/>
      <c r="TVM35" s="2"/>
      <c r="TVN35" s="2"/>
      <c r="TVO35" s="2"/>
      <c r="TVP35" s="2"/>
      <c r="TVQ35" s="2"/>
      <c r="TVR35" s="2"/>
      <c r="TVS35" s="2"/>
      <c r="TVT35" s="2"/>
      <c r="TVU35" s="2"/>
      <c r="TVV35" s="2"/>
      <c r="TVW35" s="2"/>
      <c r="TVX35" s="2"/>
      <c r="TVY35" s="2"/>
      <c r="TVZ35" s="2"/>
      <c r="TWA35" s="2"/>
      <c r="TWB35" s="2"/>
      <c r="TWC35" s="2"/>
      <c r="TWD35" s="2"/>
      <c r="TWE35" s="2"/>
      <c r="TWF35" s="2"/>
      <c r="TWG35" s="2"/>
      <c r="TWH35" s="2"/>
      <c r="TWI35" s="2"/>
      <c r="TWJ35" s="2"/>
      <c r="TWK35" s="2"/>
      <c r="TWL35" s="2"/>
      <c r="TWM35" s="2"/>
      <c r="TWN35" s="2"/>
      <c r="TWO35" s="2"/>
      <c r="TWP35" s="2"/>
      <c r="TWQ35" s="2"/>
      <c r="TWR35" s="2"/>
      <c r="TWS35" s="2"/>
      <c r="TWT35" s="2"/>
      <c r="TWU35" s="2"/>
      <c r="TWV35" s="2"/>
      <c r="TWW35" s="2"/>
      <c r="TWX35" s="2"/>
      <c r="TWY35" s="2"/>
      <c r="TWZ35" s="2"/>
      <c r="TXA35" s="2"/>
      <c r="TXB35" s="2"/>
      <c r="TXC35" s="2"/>
      <c r="TXD35" s="2"/>
      <c r="TXE35" s="2"/>
      <c r="TXF35" s="2"/>
      <c r="TXG35" s="2"/>
      <c r="TXH35" s="2"/>
      <c r="TXI35" s="2"/>
      <c r="TXJ35" s="2"/>
      <c r="TXK35" s="2"/>
      <c r="TXL35" s="2"/>
      <c r="TXM35" s="2"/>
      <c r="TXN35" s="2"/>
      <c r="TXO35" s="2"/>
      <c r="TXP35" s="2"/>
      <c r="TXQ35" s="2"/>
      <c r="TXR35" s="2"/>
      <c r="TXS35" s="2"/>
      <c r="TXT35" s="2"/>
      <c r="TXU35" s="2"/>
      <c r="TXV35" s="2"/>
      <c r="TXW35" s="2"/>
      <c r="TXX35" s="2"/>
      <c r="TXY35" s="2"/>
      <c r="TXZ35" s="2"/>
      <c r="TYA35" s="2"/>
      <c r="TYB35" s="2"/>
      <c r="TYC35" s="2"/>
      <c r="TYD35" s="2"/>
      <c r="TYE35" s="2"/>
      <c r="TYF35" s="2"/>
      <c r="TYG35" s="2"/>
      <c r="TYH35" s="2"/>
      <c r="TYI35" s="2"/>
      <c r="TYJ35" s="2"/>
      <c r="TYK35" s="2"/>
      <c r="TYL35" s="2"/>
      <c r="TYM35" s="2"/>
      <c r="TYN35" s="2"/>
      <c r="TYO35" s="2"/>
      <c r="TYP35" s="2"/>
      <c r="TYQ35" s="2"/>
      <c r="TYR35" s="2"/>
      <c r="TYS35" s="2"/>
      <c r="TYT35" s="2"/>
      <c r="TYU35" s="2"/>
      <c r="TYV35" s="2"/>
      <c r="TYW35" s="2"/>
      <c r="TYX35" s="2"/>
      <c r="TYY35" s="2"/>
      <c r="TYZ35" s="2"/>
      <c r="TZA35" s="2"/>
      <c r="TZB35" s="2"/>
      <c r="TZC35" s="2"/>
      <c r="TZD35" s="2"/>
      <c r="TZE35" s="2"/>
      <c r="TZF35" s="2"/>
      <c r="TZG35" s="2"/>
      <c r="TZH35" s="2"/>
      <c r="TZI35" s="2"/>
      <c r="TZJ35" s="2"/>
      <c r="TZK35" s="2"/>
      <c r="TZL35" s="2"/>
      <c r="TZM35" s="2"/>
      <c r="TZN35" s="2"/>
      <c r="TZO35" s="2"/>
      <c r="TZP35" s="2"/>
      <c r="TZQ35" s="2"/>
      <c r="TZR35" s="2"/>
      <c r="TZS35" s="2"/>
      <c r="TZT35" s="2"/>
      <c r="TZU35" s="2"/>
      <c r="TZV35" s="2"/>
      <c r="TZW35" s="2"/>
      <c r="TZX35" s="2"/>
      <c r="TZY35" s="2"/>
      <c r="TZZ35" s="2"/>
      <c r="UAA35" s="2"/>
      <c r="UAB35" s="2"/>
      <c r="UAC35" s="2"/>
      <c r="UAD35" s="2"/>
      <c r="UAE35" s="2"/>
      <c r="UAF35" s="2"/>
      <c r="UAG35" s="2"/>
      <c r="UAH35" s="2"/>
      <c r="UAI35" s="2"/>
      <c r="UAJ35" s="2"/>
      <c r="UAK35" s="2"/>
      <c r="UAL35" s="2"/>
      <c r="UAM35" s="2"/>
      <c r="UAN35" s="2"/>
      <c r="UAO35" s="2"/>
      <c r="UAP35" s="2"/>
      <c r="UAQ35" s="2"/>
      <c r="UAR35" s="2"/>
      <c r="UAS35" s="2"/>
      <c r="UAT35" s="2"/>
      <c r="UAU35" s="2"/>
      <c r="UAV35" s="2"/>
      <c r="UAW35" s="2"/>
      <c r="UAX35" s="2"/>
      <c r="UAY35" s="2"/>
      <c r="UAZ35" s="2"/>
      <c r="UBA35" s="2"/>
      <c r="UBB35" s="2"/>
      <c r="UBC35" s="2"/>
      <c r="UBD35" s="2"/>
      <c r="UBE35" s="2"/>
      <c r="UBF35" s="2"/>
      <c r="UBG35" s="2"/>
      <c r="UBH35" s="2"/>
      <c r="UBI35" s="2"/>
      <c r="UBJ35" s="2"/>
      <c r="UBK35" s="2"/>
      <c r="UBL35" s="2"/>
      <c r="UBM35" s="2"/>
      <c r="UBN35" s="2"/>
      <c r="UBO35" s="2"/>
      <c r="UBP35" s="2"/>
      <c r="UBQ35" s="2"/>
      <c r="UBR35" s="2"/>
      <c r="UBS35" s="2"/>
      <c r="UBT35" s="2"/>
      <c r="UBU35" s="2"/>
      <c r="UBV35" s="2"/>
      <c r="UBW35" s="2"/>
      <c r="UBX35" s="2"/>
      <c r="UBY35" s="2"/>
      <c r="UBZ35" s="2"/>
      <c r="UCA35" s="2"/>
      <c r="UCB35" s="2"/>
      <c r="UCC35" s="2"/>
      <c r="UCD35" s="2"/>
      <c r="UCE35" s="2"/>
      <c r="UCF35" s="2"/>
      <c r="UCG35" s="2"/>
      <c r="UCH35" s="2"/>
      <c r="UCI35" s="2"/>
      <c r="UCJ35" s="2"/>
      <c r="UCK35" s="2"/>
      <c r="UCL35" s="2"/>
      <c r="UCM35" s="2"/>
      <c r="UCN35" s="2"/>
      <c r="UCO35" s="2"/>
      <c r="UCP35" s="2"/>
      <c r="UCQ35" s="2"/>
      <c r="UCR35" s="2"/>
      <c r="UCS35" s="2"/>
      <c r="UCT35" s="2"/>
      <c r="UCU35" s="2"/>
      <c r="UCV35" s="2"/>
      <c r="UCW35" s="2"/>
      <c r="UCX35" s="2"/>
      <c r="UCY35" s="2"/>
      <c r="UCZ35" s="2"/>
      <c r="UDA35" s="2"/>
      <c r="UDB35" s="2"/>
      <c r="UDC35" s="2"/>
      <c r="UDD35" s="2"/>
      <c r="UDE35" s="2"/>
      <c r="UDF35" s="2"/>
      <c r="UDG35" s="2"/>
      <c r="UDH35" s="2"/>
      <c r="UDI35" s="2"/>
      <c r="UDJ35" s="2"/>
      <c r="UDK35" s="2"/>
      <c r="UDL35" s="2"/>
      <c r="UDM35" s="2"/>
      <c r="UDN35" s="2"/>
      <c r="UDO35" s="2"/>
      <c r="UDP35" s="2"/>
      <c r="UDQ35" s="2"/>
      <c r="UDR35" s="2"/>
      <c r="UDS35" s="2"/>
      <c r="UDT35" s="2"/>
      <c r="UDU35" s="2"/>
      <c r="UDV35" s="2"/>
      <c r="UDW35" s="2"/>
      <c r="UDX35" s="2"/>
      <c r="UDY35" s="2"/>
      <c r="UDZ35" s="2"/>
      <c r="UEA35" s="2"/>
      <c r="UEB35" s="2"/>
      <c r="UEC35" s="2"/>
      <c r="UED35" s="2"/>
      <c r="UEE35" s="2"/>
      <c r="UEF35" s="2"/>
      <c r="UEG35" s="2"/>
      <c r="UEH35" s="2"/>
      <c r="UEI35" s="2"/>
      <c r="UEJ35" s="2"/>
      <c r="UEK35" s="2"/>
      <c r="UEL35" s="2"/>
      <c r="UEM35" s="2"/>
      <c r="UEN35" s="2"/>
      <c r="UEO35" s="2"/>
      <c r="UEP35" s="2"/>
      <c r="UEQ35" s="2"/>
      <c r="UER35" s="2"/>
      <c r="UES35" s="2"/>
      <c r="UET35" s="2"/>
      <c r="UEU35" s="2"/>
      <c r="UEV35" s="2"/>
      <c r="UEW35" s="2"/>
      <c r="UEX35" s="2"/>
      <c r="UEY35" s="2"/>
      <c r="UEZ35" s="2"/>
      <c r="UFA35" s="2"/>
      <c r="UFB35" s="2"/>
      <c r="UFC35" s="2"/>
      <c r="UFD35" s="2"/>
      <c r="UFE35" s="2"/>
      <c r="UFF35" s="2"/>
      <c r="UFG35" s="2"/>
      <c r="UFH35" s="2"/>
      <c r="UFI35" s="2"/>
      <c r="UFJ35" s="2"/>
      <c r="UFK35" s="2"/>
      <c r="UFL35" s="2"/>
      <c r="UFM35" s="2"/>
      <c r="UFN35" s="2"/>
      <c r="UFO35" s="2"/>
      <c r="UFP35" s="2"/>
      <c r="UFQ35" s="2"/>
      <c r="UFR35" s="2"/>
      <c r="UFS35" s="2"/>
      <c r="UFT35" s="2"/>
      <c r="UFU35" s="2"/>
      <c r="UFV35" s="2"/>
      <c r="UFW35" s="2"/>
      <c r="UFX35" s="2"/>
      <c r="UFY35" s="2"/>
      <c r="UFZ35" s="2"/>
      <c r="UGA35" s="2"/>
      <c r="UGB35" s="2"/>
      <c r="UGC35" s="2"/>
      <c r="UGD35" s="2"/>
      <c r="UGE35" s="2"/>
      <c r="UGF35" s="2"/>
      <c r="UGG35" s="2"/>
      <c r="UGH35" s="2"/>
      <c r="UGI35" s="2"/>
      <c r="UGJ35" s="2"/>
      <c r="UGK35" s="2"/>
      <c r="UGL35" s="2"/>
      <c r="UGM35" s="2"/>
      <c r="UGN35" s="2"/>
      <c r="UGO35" s="2"/>
      <c r="UGP35" s="2"/>
      <c r="UGQ35" s="2"/>
      <c r="UGR35" s="2"/>
      <c r="UGS35" s="2"/>
      <c r="UGT35" s="2"/>
      <c r="UGU35" s="2"/>
      <c r="UGV35" s="2"/>
      <c r="UGW35" s="2"/>
      <c r="UGX35" s="2"/>
      <c r="UGY35" s="2"/>
      <c r="UGZ35" s="2"/>
      <c r="UHA35" s="2"/>
      <c r="UHB35" s="2"/>
      <c r="UHC35" s="2"/>
      <c r="UHD35" s="2"/>
      <c r="UHE35" s="2"/>
      <c r="UHF35" s="2"/>
      <c r="UHG35" s="2"/>
      <c r="UHH35" s="2"/>
      <c r="UHI35" s="2"/>
      <c r="UHJ35" s="2"/>
      <c r="UHK35" s="2"/>
      <c r="UHL35" s="2"/>
      <c r="UHM35" s="2"/>
      <c r="UHN35" s="2"/>
      <c r="UHO35" s="2"/>
      <c r="UHP35" s="2"/>
      <c r="UHQ35" s="2"/>
      <c r="UHR35" s="2"/>
      <c r="UHS35" s="2"/>
      <c r="UHT35" s="2"/>
      <c r="UHU35" s="2"/>
      <c r="UHV35" s="2"/>
      <c r="UHW35" s="2"/>
      <c r="UHX35" s="2"/>
      <c r="UHY35" s="2"/>
      <c r="UHZ35" s="2"/>
      <c r="UIA35" s="2"/>
      <c r="UIB35" s="2"/>
      <c r="UIC35" s="2"/>
      <c r="UID35" s="2"/>
      <c r="UIE35" s="2"/>
      <c r="UIF35" s="2"/>
      <c r="UIG35" s="2"/>
      <c r="UIH35" s="2"/>
      <c r="UII35" s="2"/>
      <c r="UIJ35" s="2"/>
      <c r="UIK35" s="2"/>
      <c r="UIL35" s="2"/>
      <c r="UIM35" s="2"/>
      <c r="UIN35" s="2"/>
      <c r="UIO35" s="2"/>
      <c r="UIP35" s="2"/>
      <c r="UIQ35" s="2"/>
      <c r="UIR35" s="2"/>
      <c r="UIS35" s="2"/>
      <c r="UIT35" s="2"/>
      <c r="UIU35" s="2"/>
      <c r="UIV35" s="2"/>
      <c r="UIW35" s="2"/>
      <c r="UIX35" s="2"/>
      <c r="UIY35" s="2"/>
      <c r="UIZ35" s="2"/>
      <c r="UJA35" s="2"/>
      <c r="UJB35" s="2"/>
      <c r="UJC35" s="2"/>
      <c r="UJD35" s="2"/>
      <c r="UJE35" s="2"/>
      <c r="UJF35" s="2"/>
      <c r="UJG35" s="2"/>
      <c r="UJH35" s="2"/>
      <c r="UJI35" s="2"/>
      <c r="UJJ35" s="2"/>
      <c r="UJK35" s="2"/>
      <c r="UJL35" s="2"/>
      <c r="UJM35" s="2"/>
      <c r="UJN35" s="2"/>
      <c r="UJO35" s="2"/>
      <c r="UJP35" s="2"/>
      <c r="UJQ35" s="2"/>
      <c r="UJR35" s="2"/>
      <c r="UJS35" s="2"/>
      <c r="UJT35" s="2"/>
      <c r="UJU35" s="2"/>
      <c r="UJV35" s="2"/>
      <c r="UJW35" s="2"/>
      <c r="UJX35" s="2"/>
      <c r="UJY35" s="2"/>
      <c r="UJZ35" s="2"/>
      <c r="UKA35" s="2"/>
      <c r="UKB35" s="2"/>
      <c r="UKC35" s="2"/>
      <c r="UKD35" s="2"/>
      <c r="UKE35" s="2"/>
      <c r="UKF35" s="2"/>
      <c r="UKG35" s="2"/>
      <c r="UKH35" s="2"/>
      <c r="UKI35" s="2"/>
      <c r="UKJ35" s="2"/>
      <c r="UKK35" s="2"/>
      <c r="UKL35" s="2"/>
      <c r="UKM35" s="2"/>
      <c r="UKN35" s="2"/>
      <c r="UKO35" s="2"/>
      <c r="UKP35" s="2"/>
      <c r="UKQ35" s="2"/>
      <c r="UKR35" s="2"/>
      <c r="UKS35" s="2"/>
      <c r="UKT35" s="2"/>
      <c r="UKU35" s="2"/>
      <c r="UKV35" s="2"/>
      <c r="UKW35" s="2"/>
      <c r="UKX35" s="2"/>
      <c r="UKY35" s="2"/>
      <c r="UKZ35" s="2"/>
      <c r="ULA35" s="2"/>
      <c r="ULB35" s="2"/>
      <c r="ULC35" s="2"/>
      <c r="ULD35" s="2"/>
      <c r="ULE35" s="2"/>
      <c r="ULF35" s="2"/>
      <c r="ULG35" s="2"/>
      <c r="ULH35" s="2"/>
      <c r="ULI35" s="2"/>
      <c r="ULJ35" s="2"/>
      <c r="ULK35" s="2"/>
      <c r="ULL35" s="2"/>
      <c r="ULM35" s="2"/>
      <c r="ULN35" s="2"/>
      <c r="ULO35" s="2"/>
      <c r="ULP35" s="2"/>
      <c r="ULQ35" s="2"/>
      <c r="ULR35" s="2"/>
      <c r="ULS35" s="2"/>
      <c r="ULT35" s="2"/>
      <c r="ULU35" s="2"/>
      <c r="ULV35" s="2"/>
      <c r="ULW35" s="2"/>
      <c r="ULX35" s="2"/>
      <c r="ULY35" s="2"/>
      <c r="ULZ35" s="2"/>
      <c r="UMA35" s="2"/>
      <c r="UMB35" s="2"/>
      <c r="UMC35" s="2"/>
      <c r="UMD35" s="2"/>
      <c r="UME35" s="2"/>
      <c r="UMF35" s="2"/>
      <c r="UMG35" s="2"/>
      <c r="UMH35" s="2"/>
      <c r="UMI35" s="2"/>
      <c r="UMJ35" s="2"/>
      <c r="UMK35" s="2"/>
      <c r="UML35" s="2"/>
      <c r="UMM35" s="2"/>
      <c r="UMN35" s="2"/>
      <c r="UMO35" s="2"/>
      <c r="UMP35" s="2"/>
      <c r="UMQ35" s="2"/>
      <c r="UMR35" s="2"/>
      <c r="UMS35" s="2"/>
      <c r="UMT35" s="2"/>
      <c r="UMU35" s="2"/>
      <c r="UMV35" s="2"/>
      <c r="UMW35" s="2"/>
      <c r="UMX35" s="2"/>
      <c r="UMY35" s="2"/>
      <c r="UMZ35" s="2"/>
      <c r="UNA35" s="2"/>
      <c r="UNB35" s="2"/>
      <c r="UNC35" s="2"/>
      <c r="UND35" s="2"/>
      <c r="UNE35" s="2"/>
      <c r="UNF35" s="2"/>
      <c r="UNG35" s="2"/>
      <c r="UNH35" s="2"/>
      <c r="UNI35" s="2"/>
      <c r="UNJ35" s="2"/>
      <c r="UNK35" s="2"/>
      <c r="UNL35" s="2"/>
      <c r="UNM35" s="2"/>
      <c r="UNN35" s="2"/>
      <c r="UNO35" s="2"/>
      <c r="UNP35" s="2"/>
      <c r="UNQ35" s="2"/>
      <c r="UNR35" s="2"/>
      <c r="UNS35" s="2"/>
      <c r="UNT35" s="2"/>
      <c r="UNU35" s="2"/>
      <c r="UNV35" s="2"/>
      <c r="UNW35" s="2"/>
      <c r="UNX35" s="2"/>
      <c r="UNY35" s="2"/>
      <c r="UNZ35" s="2"/>
      <c r="UOA35" s="2"/>
      <c r="UOB35" s="2"/>
      <c r="UOC35" s="2"/>
      <c r="UOD35" s="2"/>
      <c r="UOE35" s="2"/>
      <c r="UOF35" s="2"/>
      <c r="UOG35" s="2"/>
      <c r="UOH35" s="2"/>
      <c r="UOI35" s="2"/>
      <c r="UOJ35" s="2"/>
      <c r="UOK35" s="2"/>
      <c r="UOL35" s="2"/>
      <c r="UOM35" s="2"/>
      <c r="UON35" s="2"/>
      <c r="UOO35" s="2"/>
      <c r="UOP35" s="2"/>
      <c r="UOQ35" s="2"/>
      <c r="UOR35" s="2"/>
      <c r="UOS35" s="2"/>
      <c r="UOT35" s="2"/>
      <c r="UOU35" s="2"/>
      <c r="UOV35" s="2"/>
      <c r="UOW35" s="2"/>
      <c r="UOX35" s="2"/>
      <c r="UOY35" s="2"/>
      <c r="UOZ35" s="2"/>
      <c r="UPA35" s="2"/>
      <c r="UPB35" s="2"/>
      <c r="UPC35" s="2"/>
      <c r="UPD35" s="2"/>
      <c r="UPE35" s="2"/>
      <c r="UPF35" s="2"/>
      <c r="UPG35" s="2"/>
      <c r="UPH35" s="2"/>
      <c r="UPI35" s="2"/>
      <c r="UPJ35" s="2"/>
      <c r="UPK35" s="2"/>
      <c r="UPL35" s="2"/>
      <c r="UPM35" s="2"/>
      <c r="UPN35" s="2"/>
      <c r="UPO35" s="2"/>
      <c r="UPP35" s="2"/>
      <c r="UPQ35" s="2"/>
      <c r="UPR35" s="2"/>
      <c r="UPS35" s="2"/>
      <c r="UPT35" s="2"/>
      <c r="UPU35" s="2"/>
      <c r="UPV35" s="2"/>
      <c r="UPW35" s="2"/>
      <c r="UPX35" s="2"/>
      <c r="UPY35" s="2"/>
      <c r="UPZ35" s="2"/>
      <c r="UQA35" s="2"/>
      <c r="UQB35" s="2"/>
      <c r="UQC35" s="2"/>
      <c r="UQD35" s="2"/>
      <c r="UQE35" s="2"/>
      <c r="UQF35" s="2"/>
      <c r="UQG35" s="2"/>
      <c r="UQH35" s="2"/>
      <c r="UQI35" s="2"/>
      <c r="UQJ35" s="2"/>
      <c r="UQK35" s="2"/>
      <c r="UQL35" s="2"/>
      <c r="UQM35" s="2"/>
      <c r="UQN35" s="2"/>
      <c r="UQO35" s="2"/>
      <c r="UQP35" s="2"/>
      <c r="UQQ35" s="2"/>
      <c r="UQR35" s="2"/>
      <c r="UQS35" s="2"/>
      <c r="UQT35" s="2"/>
      <c r="UQU35" s="2"/>
      <c r="UQV35" s="2"/>
      <c r="UQW35" s="2"/>
      <c r="UQX35" s="2"/>
      <c r="UQY35" s="2"/>
      <c r="UQZ35" s="2"/>
      <c r="URA35" s="2"/>
      <c r="URB35" s="2"/>
      <c r="URC35" s="2"/>
      <c r="URD35" s="2"/>
      <c r="URE35" s="2"/>
      <c r="URF35" s="2"/>
      <c r="URG35" s="2"/>
      <c r="URH35" s="2"/>
      <c r="URI35" s="2"/>
      <c r="URJ35" s="2"/>
      <c r="URK35" s="2"/>
      <c r="URL35" s="2"/>
      <c r="URM35" s="2"/>
      <c r="URN35" s="2"/>
      <c r="URO35" s="2"/>
      <c r="URP35" s="2"/>
      <c r="URQ35" s="2"/>
      <c r="URR35" s="2"/>
      <c r="URS35" s="2"/>
      <c r="URT35" s="2"/>
      <c r="URU35" s="2"/>
      <c r="URV35" s="2"/>
      <c r="URW35" s="2"/>
      <c r="URX35" s="2"/>
      <c r="URY35" s="2"/>
      <c r="URZ35" s="2"/>
      <c r="USA35" s="2"/>
      <c r="USB35" s="2"/>
      <c r="USC35" s="2"/>
      <c r="USD35" s="2"/>
      <c r="USE35" s="2"/>
      <c r="USF35" s="2"/>
      <c r="USG35" s="2"/>
      <c r="USH35" s="2"/>
      <c r="USI35" s="2"/>
      <c r="USJ35" s="2"/>
      <c r="USK35" s="2"/>
      <c r="USL35" s="2"/>
      <c r="USM35" s="2"/>
      <c r="USN35" s="2"/>
      <c r="USO35" s="2"/>
      <c r="USP35" s="2"/>
      <c r="USQ35" s="2"/>
      <c r="USR35" s="2"/>
      <c r="USS35" s="2"/>
      <c r="UST35" s="2"/>
      <c r="USU35" s="2"/>
      <c r="USV35" s="2"/>
      <c r="USW35" s="2"/>
      <c r="USX35" s="2"/>
      <c r="USY35" s="2"/>
      <c r="USZ35" s="2"/>
      <c r="UTA35" s="2"/>
      <c r="UTB35" s="2"/>
      <c r="UTC35" s="2"/>
      <c r="UTD35" s="2"/>
      <c r="UTE35" s="2"/>
      <c r="UTF35" s="2"/>
      <c r="UTG35" s="2"/>
      <c r="UTH35" s="2"/>
      <c r="UTI35" s="2"/>
      <c r="UTJ35" s="2"/>
      <c r="UTK35" s="2"/>
      <c r="UTL35" s="2"/>
      <c r="UTM35" s="2"/>
      <c r="UTN35" s="2"/>
      <c r="UTO35" s="2"/>
      <c r="UTP35" s="2"/>
      <c r="UTQ35" s="2"/>
      <c r="UTR35" s="2"/>
      <c r="UTS35" s="2"/>
      <c r="UTT35" s="2"/>
      <c r="UTU35" s="2"/>
      <c r="UTV35" s="2"/>
      <c r="UTW35" s="2"/>
      <c r="UTX35" s="2"/>
      <c r="UTY35" s="2"/>
      <c r="UTZ35" s="2"/>
      <c r="UUA35" s="2"/>
      <c r="UUB35" s="2"/>
      <c r="UUC35" s="2"/>
      <c r="UUD35" s="2"/>
      <c r="UUE35" s="2"/>
      <c r="UUF35" s="2"/>
      <c r="UUG35" s="2"/>
      <c r="UUH35" s="2"/>
      <c r="UUI35" s="2"/>
      <c r="UUJ35" s="2"/>
      <c r="UUK35" s="2"/>
      <c r="UUL35" s="2"/>
      <c r="UUM35" s="2"/>
      <c r="UUN35" s="2"/>
      <c r="UUO35" s="2"/>
      <c r="UUP35" s="2"/>
      <c r="UUQ35" s="2"/>
      <c r="UUR35" s="2"/>
      <c r="UUS35" s="2"/>
      <c r="UUT35" s="2"/>
      <c r="UUU35" s="2"/>
      <c r="UUV35" s="2"/>
      <c r="UUW35" s="2"/>
      <c r="UUX35" s="2"/>
      <c r="UUY35" s="2"/>
      <c r="UUZ35" s="2"/>
      <c r="UVA35" s="2"/>
      <c r="UVB35" s="2"/>
      <c r="UVC35" s="2"/>
      <c r="UVD35" s="2"/>
      <c r="UVE35" s="2"/>
      <c r="UVF35" s="2"/>
      <c r="UVG35" s="2"/>
      <c r="UVH35" s="2"/>
      <c r="UVI35" s="2"/>
      <c r="UVJ35" s="2"/>
      <c r="UVK35" s="2"/>
      <c r="UVL35" s="2"/>
      <c r="UVM35" s="2"/>
      <c r="UVN35" s="2"/>
      <c r="UVO35" s="2"/>
      <c r="UVP35" s="2"/>
      <c r="UVQ35" s="2"/>
      <c r="UVR35" s="2"/>
      <c r="UVS35" s="2"/>
      <c r="UVT35" s="2"/>
      <c r="UVU35" s="2"/>
      <c r="UVV35" s="2"/>
      <c r="UVW35" s="2"/>
      <c r="UVX35" s="2"/>
      <c r="UVY35" s="2"/>
      <c r="UVZ35" s="2"/>
      <c r="UWA35" s="2"/>
      <c r="UWB35" s="2"/>
      <c r="UWC35" s="2"/>
      <c r="UWD35" s="2"/>
      <c r="UWE35" s="2"/>
      <c r="UWF35" s="2"/>
      <c r="UWG35" s="2"/>
      <c r="UWH35" s="2"/>
      <c r="UWI35" s="2"/>
      <c r="UWJ35" s="2"/>
      <c r="UWK35" s="2"/>
      <c r="UWL35" s="2"/>
      <c r="UWM35" s="2"/>
      <c r="UWN35" s="2"/>
      <c r="UWO35" s="2"/>
      <c r="UWP35" s="2"/>
      <c r="UWQ35" s="2"/>
      <c r="UWR35" s="2"/>
      <c r="UWS35" s="2"/>
      <c r="UWT35" s="2"/>
      <c r="UWU35" s="2"/>
      <c r="UWV35" s="2"/>
      <c r="UWW35" s="2"/>
      <c r="UWX35" s="2"/>
      <c r="UWY35" s="2"/>
      <c r="UWZ35" s="2"/>
      <c r="UXA35" s="2"/>
      <c r="UXB35" s="2"/>
      <c r="UXC35" s="2"/>
      <c r="UXD35" s="2"/>
      <c r="UXE35" s="2"/>
      <c r="UXF35" s="2"/>
      <c r="UXG35" s="2"/>
      <c r="UXH35" s="2"/>
      <c r="UXI35" s="2"/>
      <c r="UXJ35" s="2"/>
      <c r="UXK35" s="2"/>
      <c r="UXL35" s="2"/>
      <c r="UXM35" s="2"/>
      <c r="UXN35" s="2"/>
      <c r="UXO35" s="2"/>
      <c r="UXP35" s="2"/>
      <c r="UXQ35" s="2"/>
      <c r="UXR35" s="2"/>
      <c r="UXS35" s="2"/>
      <c r="UXT35" s="2"/>
      <c r="UXU35" s="2"/>
      <c r="UXV35" s="2"/>
      <c r="UXW35" s="2"/>
      <c r="UXX35" s="2"/>
      <c r="UXY35" s="2"/>
      <c r="UXZ35" s="2"/>
      <c r="UYA35" s="2"/>
      <c r="UYB35" s="2"/>
      <c r="UYC35" s="2"/>
      <c r="UYD35" s="2"/>
      <c r="UYE35" s="2"/>
      <c r="UYF35" s="2"/>
      <c r="UYG35" s="2"/>
      <c r="UYH35" s="2"/>
      <c r="UYI35" s="2"/>
      <c r="UYJ35" s="2"/>
      <c r="UYK35" s="2"/>
      <c r="UYL35" s="2"/>
      <c r="UYM35" s="2"/>
      <c r="UYN35" s="2"/>
      <c r="UYO35" s="2"/>
      <c r="UYP35" s="2"/>
      <c r="UYQ35" s="2"/>
      <c r="UYR35" s="2"/>
      <c r="UYS35" s="2"/>
      <c r="UYT35" s="2"/>
      <c r="UYU35" s="2"/>
      <c r="UYV35" s="2"/>
      <c r="UYW35" s="2"/>
      <c r="UYX35" s="2"/>
      <c r="UYY35" s="2"/>
      <c r="UYZ35" s="2"/>
      <c r="UZA35" s="2"/>
      <c r="UZB35" s="2"/>
      <c r="UZC35" s="2"/>
      <c r="UZD35" s="2"/>
      <c r="UZE35" s="2"/>
      <c r="UZF35" s="2"/>
      <c r="UZG35" s="2"/>
      <c r="UZH35" s="2"/>
      <c r="UZI35" s="2"/>
      <c r="UZJ35" s="2"/>
      <c r="UZK35" s="2"/>
      <c r="UZL35" s="2"/>
      <c r="UZM35" s="2"/>
      <c r="UZN35" s="2"/>
      <c r="UZO35" s="2"/>
      <c r="UZP35" s="2"/>
      <c r="UZQ35" s="2"/>
      <c r="UZR35" s="2"/>
      <c r="UZS35" s="2"/>
      <c r="UZT35" s="2"/>
      <c r="UZU35" s="2"/>
      <c r="UZV35" s="2"/>
      <c r="UZW35" s="2"/>
      <c r="UZX35" s="2"/>
      <c r="UZY35" s="2"/>
      <c r="UZZ35" s="2"/>
      <c r="VAA35" s="2"/>
      <c r="VAB35" s="2"/>
      <c r="VAC35" s="2"/>
      <c r="VAD35" s="2"/>
      <c r="VAE35" s="2"/>
      <c r="VAF35" s="2"/>
      <c r="VAG35" s="2"/>
      <c r="VAH35" s="2"/>
      <c r="VAI35" s="2"/>
      <c r="VAJ35" s="2"/>
      <c r="VAK35" s="2"/>
      <c r="VAL35" s="2"/>
      <c r="VAM35" s="2"/>
      <c r="VAN35" s="2"/>
      <c r="VAO35" s="2"/>
      <c r="VAP35" s="2"/>
      <c r="VAQ35" s="2"/>
      <c r="VAR35" s="2"/>
      <c r="VAS35" s="2"/>
      <c r="VAT35" s="2"/>
      <c r="VAU35" s="2"/>
      <c r="VAV35" s="2"/>
      <c r="VAW35" s="2"/>
      <c r="VAX35" s="2"/>
      <c r="VAY35" s="2"/>
      <c r="VAZ35" s="2"/>
      <c r="VBA35" s="2"/>
      <c r="VBB35" s="2"/>
      <c r="VBC35" s="2"/>
      <c r="VBD35" s="2"/>
      <c r="VBE35" s="2"/>
      <c r="VBF35" s="2"/>
      <c r="VBG35" s="2"/>
      <c r="VBH35" s="2"/>
      <c r="VBI35" s="2"/>
      <c r="VBJ35" s="2"/>
      <c r="VBK35" s="2"/>
      <c r="VBL35" s="2"/>
      <c r="VBM35" s="2"/>
      <c r="VBN35" s="2"/>
      <c r="VBO35" s="2"/>
      <c r="VBP35" s="2"/>
      <c r="VBQ35" s="2"/>
      <c r="VBR35" s="2"/>
      <c r="VBS35" s="2"/>
      <c r="VBT35" s="2"/>
      <c r="VBU35" s="2"/>
      <c r="VBV35" s="2"/>
      <c r="VBW35" s="2"/>
      <c r="VBX35" s="2"/>
      <c r="VBY35" s="2"/>
      <c r="VBZ35" s="2"/>
      <c r="VCA35" s="2"/>
      <c r="VCB35" s="2"/>
      <c r="VCC35" s="2"/>
      <c r="VCD35" s="2"/>
      <c r="VCE35" s="2"/>
      <c r="VCF35" s="2"/>
      <c r="VCG35" s="2"/>
      <c r="VCH35" s="2"/>
      <c r="VCI35" s="2"/>
      <c r="VCJ35" s="2"/>
      <c r="VCK35" s="2"/>
      <c r="VCL35" s="2"/>
      <c r="VCM35" s="2"/>
      <c r="VCN35" s="2"/>
      <c r="VCO35" s="2"/>
      <c r="VCP35" s="2"/>
      <c r="VCQ35" s="2"/>
      <c r="VCR35" s="2"/>
      <c r="VCS35" s="2"/>
      <c r="VCT35" s="2"/>
      <c r="VCU35" s="2"/>
      <c r="VCV35" s="2"/>
      <c r="VCW35" s="2"/>
      <c r="VCX35" s="2"/>
      <c r="VCY35" s="2"/>
      <c r="VCZ35" s="2"/>
      <c r="VDA35" s="2"/>
      <c r="VDB35" s="2"/>
      <c r="VDC35" s="2"/>
      <c r="VDD35" s="2"/>
      <c r="VDE35" s="2"/>
      <c r="VDF35" s="2"/>
      <c r="VDG35" s="2"/>
      <c r="VDH35" s="2"/>
      <c r="VDI35" s="2"/>
      <c r="VDJ35" s="2"/>
      <c r="VDK35" s="2"/>
      <c r="VDL35" s="2"/>
      <c r="VDM35" s="2"/>
      <c r="VDN35" s="2"/>
      <c r="VDO35" s="2"/>
      <c r="VDP35" s="2"/>
      <c r="VDQ35" s="2"/>
      <c r="VDR35" s="2"/>
      <c r="VDS35" s="2"/>
      <c r="VDT35" s="2"/>
      <c r="VDU35" s="2"/>
      <c r="VDV35" s="2"/>
      <c r="VDW35" s="2"/>
      <c r="VDX35" s="2"/>
      <c r="VDY35" s="2"/>
      <c r="VDZ35" s="2"/>
      <c r="VEA35" s="2"/>
      <c r="VEB35" s="2"/>
      <c r="VEC35" s="2"/>
      <c r="VED35" s="2"/>
      <c r="VEE35" s="2"/>
      <c r="VEF35" s="2"/>
      <c r="VEG35" s="2"/>
      <c r="VEH35" s="2"/>
      <c r="VEI35" s="2"/>
      <c r="VEJ35" s="2"/>
      <c r="VEK35" s="2"/>
      <c r="VEL35" s="2"/>
      <c r="VEM35" s="2"/>
      <c r="VEN35" s="2"/>
      <c r="VEO35" s="2"/>
      <c r="VEP35" s="2"/>
      <c r="VEQ35" s="2"/>
      <c r="VER35" s="2"/>
      <c r="VES35" s="2"/>
      <c r="VET35" s="2"/>
      <c r="VEU35" s="2"/>
      <c r="VEV35" s="2"/>
      <c r="VEW35" s="2"/>
      <c r="VEX35" s="2"/>
      <c r="VEY35" s="2"/>
      <c r="VEZ35" s="2"/>
      <c r="VFA35" s="2"/>
      <c r="VFB35" s="2"/>
      <c r="VFC35" s="2"/>
      <c r="VFD35" s="2"/>
      <c r="VFE35" s="2"/>
      <c r="VFF35" s="2"/>
      <c r="VFG35" s="2"/>
      <c r="VFH35" s="2"/>
      <c r="VFI35" s="2"/>
      <c r="VFJ35" s="2"/>
      <c r="VFK35" s="2"/>
      <c r="VFL35" s="2"/>
      <c r="VFM35" s="2"/>
      <c r="VFN35" s="2"/>
      <c r="VFO35" s="2"/>
      <c r="VFP35" s="2"/>
      <c r="VFQ35" s="2"/>
      <c r="VFR35" s="2"/>
      <c r="VFS35" s="2"/>
      <c r="VFT35" s="2"/>
      <c r="VFU35" s="2"/>
      <c r="VFV35" s="2"/>
      <c r="VFW35" s="2"/>
      <c r="VFX35" s="2"/>
      <c r="VFY35" s="2"/>
      <c r="VFZ35" s="2"/>
      <c r="VGA35" s="2"/>
      <c r="VGB35" s="2"/>
      <c r="VGC35" s="2"/>
      <c r="VGD35" s="2"/>
      <c r="VGE35" s="2"/>
      <c r="VGF35" s="2"/>
      <c r="VGG35" s="2"/>
      <c r="VGH35" s="2"/>
      <c r="VGI35" s="2"/>
      <c r="VGJ35" s="2"/>
      <c r="VGK35" s="2"/>
      <c r="VGL35" s="2"/>
      <c r="VGM35" s="2"/>
      <c r="VGN35" s="2"/>
      <c r="VGO35" s="2"/>
      <c r="VGP35" s="2"/>
      <c r="VGQ35" s="2"/>
      <c r="VGR35" s="2"/>
      <c r="VGS35" s="2"/>
      <c r="VGT35" s="2"/>
      <c r="VGU35" s="2"/>
      <c r="VGV35" s="2"/>
      <c r="VGW35" s="2"/>
      <c r="VGX35" s="2"/>
      <c r="VGY35" s="2"/>
      <c r="VGZ35" s="2"/>
      <c r="VHA35" s="2"/>
      <c r="VHB35" s="2"/>
      <c r="VHC35" s="2"/>
      <c r="VHD35" s="2"/>
      <c r="VHE35" s="2"/>
      <c r="VHF35" s="2"/>
      <c r="VHG35" s="2"/>
      <c r="VHH35" s="2"/>
      <c r="VHI35" s="2"/>
      <c r="VHJ35" s="2"/>
      <c r="VHK35" s="2"/>
      <c r="VHL35" s="2"/>
      <c r="VHM35" s="2"/>
      <c r="VHN35" s="2"/>
      <c r="VHO35" s="2"/>
      <c r="VHP35" s="2"/>
      <c r="VHQ35" s="2"/>
      <c r="VHR35" s="2"/>
      <c r="VHS35" s="2"/>
      <c r="VHT35" s="2"/>
      <c r="VHU35" s="2"/>
      <c r="VHV35" s="2"/>
      <c r="VHW35" s="2"/>
      <c r="VHX35" s="2"/>
      <c r="VHY35" s="2"/>
      <c r="VHZ35" s="2"/>
      <c r="VIA35" s="2"/>
      <c r="VIB35" s="2"/>
      <c r="VIC35" s="2"/>
      <c r="VID35" s="2"/>
      <c r="VIE35" s="2"/>
      <c r="VIF35" s="2"/>
      <c r="VIG35" s="2"/>
      <c r="VIH35" s="2"/>
      <c r="VII35" s="2"/>
      <c r="VIJ35" s="2"/>
      <c r="VIK35" s="2"/>
      <c r="VIL35" s="2"/>
      <c r="VIM35" s="2"/>
      <c r="VIN35" s="2"/>
      <c r="VIO35" s="2"/>
      <c r="VIP35" s="2"/>
      <c r="VIQ35" s="2"/>
      <c r="VIR35" s="2"/>
      <c r="VIS35" s="2"/>
      <c r="VIT35" s="2"/>
      <c r="VIU35" s="2"/>
      <c r="VIV35" s="2"/>
      <c r="VIW35" s="2"/>
      <c r="VIX35" s="2"/>
      <c r="VIY35" s="2"/>
      <c r="VIZ35" s="2"/>
      <c r="VJA35" s="2"/>
      <c r="VJB35" s="2"/>
      <c r="VJC35" s="2"/>
      <c r="VJD35" s="2"/>
      <c r="VJE35" s="2"/>
      <c r="VJF35" s="2"/>
      <c r="VJG35" s="2"/>
      <c r="VJH35" s="2"/>
      <c r="VJI35" s="2"/>
      <c r="VJJ35" s="2"/>
      <c r="VJK35" s="2"/>
      <c r="VJL35" s="2"/>
      <c r="VJM35" s="2"/>
      <c r="VJN35" s="2"/>
      <c r="VJO35" s="2"/>
      <c r="VJP35" s="2"/>
      <c r="VJQ35" s="2"/>
      <c r="VJR35" s="2"/>
      <c r="VJS35" s="2"/>
      <c r="VJT35" s="2"/>
      <c r="VJU35" s="2"/>
      <c r="VJV35" s="2"/>
      <c r="VJW35" s="2"/>
      <c r="VJX35" s="2"/>
      <c r="VJY35" s="2"/>
      <c r="VJZ35" s="2"/>
      <c r="VKA35" s="2"/>
      <c r="VKB35" s="2"/>
      <c r="VKC35" s="2"/>
      <c r="VKD35" s="2"/>
      <c r="VKE35" s="2"/>
      <c r="VKF35" s="2"/>
      <c r="VKG35" s="2"/>
      <c r="VKH35" s="2"/>
      <c r="VKI35" s="2"/>
      <c r="VKJ35" s="2"/>
      <c r="VKK35" s="2"/>
      <c r="VKL35" s="2"/>
      <c r="VKM35" s="2"/>
      <c r="VKN35" s="2"/>
      <c r="VKO35" s="2"/>
      <c r="VKP35" s="2"/>
      <c r="VKQ35" s="2"/>
      <c r="VKR35" s="2"/>
      <c r="VKS35" s="2"/>
      <c r="VKT35" s="2"/>
      <c r="VKU35" s="2"/>
      <c r="VKV35" s="2"/>
      <c r="VKW35" s="2"/>
      <c r="VKX35" s="2"/>
      <c r="VKY35" s="2"/>
      <c r="VKZ35" s="2"/>
      <c r="VLA35" s="2"/>
      <c r="VLB35" s="2"/>
      <c r="VLC35" s="2"/>
      <c r="VLD35" s="2"/>
      <c r="VLE35" s="2"/>
      <c r="VLF35" s="2"/>
      <c r="VLG35" s="2"/>
      <c r="VLH35" s="2"/>
      <c r="VLI35" s="2"/>
      <c r="VLJ35" s="2"/>
      <c r="VLK35" s="2"/>
      <c r="VLL35" s="2"/>
      <c r="VLM35" s="2"/>
      <c r="VLN35" s="2"/>
      <c r="VLO35" s="2"/>
      <c r="VLP35" s="2"/>
      <c r="VLQ35" s="2"/>
      <c r="VLR35" s="2"/>
      <c r="VLS35" s="2"/>
      <c r="VLT35" s="2"/>
      <c r="VLU35" s="2"/>
      <c r="VLV35" s="2"/>
      <c r="VLW35" s="2"/>
      <c r="VLX35" s="2"/>
      <c r="VLY35" s="2"/>
      <c r="VLZ35" s="2"/>
      <c r="VMA35" s="2"/>
      <c r="VMB35" s="2"/>
      <c r="VMC35" s="2"/>
      <c r="VMD35" s="2"/>
      <c r="VME35" s="2"/>
      <c r="VMF35" s="2"/>
      <c r="VMG35" s="2"/>
      <c r="VMH35" s="2"/>
      <c r="VMI35" s="2"/>
      <c r="VMJ35" s="2"/>
      <c r="VMK35" s="2"/>
      <c r="VML35" s="2"/>
      <c r="VMM35" s="2"/>
      <c r="VMN35" s="2"/>
      <c r="VMO35" s="2"/>
      <c r="VMP35" s="2"/>
      <c r="VMQ35" s="2"/>
      <c r="VMR35" s="2"/>
      <c r="VMS35" s="2"/>
      <c r="VMT35" s="2"/>
      <c r="VMU35" s="2"/>
      <c r="VMV35" s="2"/>
      <c r="VMW35" s="2"/>
      <c r="VMX35" s="2"/>
      <c r="VMY35" s="2"/>
      <c r="VMZ35" s="2"/>
      <c r="VNA35" s="2"/>
      <c r="VNB35" s="2"/>
      <c r="VNC35" s="2"/>
      <c r="VND35" s="2"/>
      <c r="VNE35" s="2"/>
      <c r="VNF35" s="2"/>
      <c r="VNG35" s="2"/>
      <c r="VNH35" s="2"/>
      <c r="VNI35" s="2"/>
      <c r="VNJ35" s="2"/>
      <c r="VNK35" s="2"/>
      <c r="VNL35" s="2"/>
      <c r="VNM35" s="2"/>
      <c r="VNN35" s="2"/>
      <c r="VNO35" s="2"/>
      <c r="VNP35" s="2"/>
      <c r="VNQ35" s="2"/>
      <c r="VNR35" s="2"/>
      <c r="VNS35" s="2"/>
      <c r="VNT35" s="2"/>
      <c r="VNU35" s="2"/>
      <c r="VNV35" s="2"/>
      <c r="VNW35" s="2"/>
      <c r="VNX35" s="2"/>
      <c r="VNY35" s="2"/>
      <c r="VNZ35" s="2"/>
      <c r="VOA35" s="2"/>
      <c r="VOB35" s="2"/>
      <c r="VOC35" s="2"/>
      <c r="VOD35" s="2"/>
      <c r="VOE35" s="2"/>
      <c r="VOF35" s="2"/>
      <c r="VOG35" s="2"/>
      <c r="VOH35" s="2"/>
      <c r="VOI35" s="2"/>
      <c r="VOJ35" s="2"/>
      <c r="VOK35" s="2"/>
      <c r="VOL35" s="2"/>
      <c r="VOM35" s="2"/>
      <c r="VON35" s="2"/>
      <c r="VOO35" s="2"/>
      <c r="VOP35" s="2"/>
      <c r="VOQ35" s="2"/>
      <c r="VOR35" s="2"/>
      <c r="VOS35" s="2"/>
      <c r="VOT35" s="2"/>
      <c r="VOU35" s="2"/>
      <c r="VOV35" s="2"/>
      <c r="VOW35" s="2"/>
      <c r="VOX35" s="2"/>
      <c r="VOY35" s="2"/>
      <c r="VOZ35" s="2"/>
      <c r="VPA35" s="2"/>
      <c r="VPB35" s="2"/>
      <c r="VPC35" s="2"/>
      <c r="VPD35" s="2"/>
      <c r="VPE35" s="2"/>
      <c r="VPF35" s="2"/>
      <c r="VPG35" s="2"/>
      <c r="VPH35" s="2"/>
      <c r="VPI35" s="2"/>
      <c r="VPJ35" s="2"/>
      <c r="VPK35" s="2"/>
      <c r="VPL35" s="2"/>
      <c r="VPM35" s="2"/>
      <c r="VPN35" s="2"/>
      <c r="VPO35" s="2"/>
      <c r="VPP35" s="2"/>
      <c r="VPQ35" s="2"/>
      <c r="VPR35" s="2"/>
      <c r="VPS35" s="2"/>
      <c r="VPT35" s="2"/>
      <c r="VPU35" s="2"/>
      <c r="VPV35" s="2"/>
      <c r="VPW35" s="2"/>
      <c r="VPX35" s="2"/>
      <c r="VPY35" s="2"/>
      <c r="VPZ35" s="2"/>
      <c r="VQA35" s="2"/>
      <c r="VQB35" s="2"/>
      <c r="VQC35" s="2"/>
      <c r="VQD35" s="2"/>
      <c r="VQE35" s="2"/>
      <c r="VQF35" s="2"/>
      <c r="VQG35" s="2"/>
      <c r="VQH35" s="2"/>
      <c r="VQI35" s="2"/>
      <c r="VQJ35" s="2"/>
      <c r="VQK35" s="2"/>
      <c r="VQL35" s="2"/>
      <c r="VQM35" s="2"/>
      <c r="VQN35" s="2"/>
      <c r="VQO35" s="2"/>
      <c r="VQP35" s="2"/>
      <c r="VQQ35" s="2"/>
      <c r="VQR35" s="2"/>
      <c r="VQS35" s="2"/>
      <c r="VQT35" s="2"/>
      <c r="VQU35" s="2"/>
      <c r="VQV35" s="2"/>
      <c r="VQW35" s="2"/>
      <c r="VQX35" s="2"/>
      <c r="VQY35" s="2"/>
      <c r="VQZ35" s="2"/>
      <c r="VRA35" s="2"/>
      <c r="VRB35" s="2"/>
      <c r="VRC35" s="2"/>
      <c r="VRD35" s="2"/>
      <c r="VRE35" s="2"/>
      <c r="VRF35" s="2"/>
      <c r="VRG35" s="2"/>
      <c r="VRH35" s="2"/>
      <c r="VRI35" s="2"/>
      <c r="VRJ35" s="2"/>
      <c r="VRK35" s="2"/>
      <c r="VRL35" s="2"/>
      <c r="VRM35" s="2"/>
      <c r="VRN35" s="2"/>
      <c r="VRO35" s="2"/>
      <c r="VRP35" s="2"/>
      <c r="VRQ35" s="2"/>
      <c r="VRR35" s="2"/>
      <c r="VRS35" s="2"/>
      <c r="VRT35" s="2"/>
      <c r="VRU35" s="2"/>
      <c r="VRV35" s="2"/>
      <c r="VRW35" s="2"/>
      <c r="VRX35" s="2"/>
      <c r="VRY35" s="2"/>
      <c r="VRZ35" s="2"/>
      <c r="VSA35" s="2"/>
      <c r="VSB35" s="2"/>
      <c r="VSC35" s="2"/>
      <c r="VSD35" s="2"/>
      <c r="VSE35" s="2"/>
      <c r="VSF35" s="2"/>
      <c r="VSG35" s="2"/>
      <c r="VSH35" s="2"/>
      <c r="VSI35" s="2"/>
      <c r="VSJ35" s="2"/>
      <c r="VSK35" s="2"/>
      <c r="VSL35" s="2"/>
      <c r="VSM35" s="2"/>
      <c r="VSN35" s="2"/>
      <c r="VSO35" s="2"/>
      <c r="VSP35" s="2"/>
      <c r="VSQ35" s="2"/>
      <c r="VSR35" s="2"/>
      <c r="VSS35" s="2"/>
      <c r="VST35" s="2"/>
      <c r="VSU35" s="2"/>
      <c r="VSV35" s="2"/>
      <c r="VSW35" s="2"/>
      <c r="VSX35" s="2"/>
      <c r="VSY35" s="2"/>
      <c r="VSZ35" s="2"/>
      <c r="VTA35" s="2"/>
      <c r="VTB35" s="2"/>
      <c r="VTC35" s="2"/>
      <c r="VTD35" s="2"/>
      <c r="VTE35" s="2"/>
      <c r="VTF35" s="2"/>
      <c r="VTG35" s="2"/>
      <c r="VTH35" s="2"/>
      <c r="VTI35" s="2"/>
      <c r="VTJ35" s="2"/>
      <c r="VTK35" s="2"/>
      <c r="VTL35" s="2"/>
      <c r="VTM35" s="2"/>
      <c r="VTN35" s="2"/>
      <c r="VTO35" s="2"/>
      <c r="VTP35" s="2"/>
      <c r="VTQ35" s="2"/>
      <c r="VTR35" s="2"/>
      <c r="VTS35" s="2"/>
      <c r="VTT35" s="2"/>
      <c r="VTU35" s="2"/>
      <c r="VTV35" s="2"/>
      <c r="VTW35" s="2"/>
      <c r="VTX35" s="2"/>
      <c r="VTY35" s="2"/>
      <c r="VTZ35" s="2"/>
      <c r="VUA35" s="2"/>
      <c r="VUB35" s="2"/>
      <c r="VUC35" s="2"/>
      <c r="VUD35" s="2"/>
      <c r="VUE35" s="2"/>
      <c r="VUF35" s="2"/>
      <c r="VUG35" s="2"/>
      <c r="VUH35" s="2"/>
      <c r="VUI35" s="2"/>
      <c r="VUJ35" s="2"/>
      <c r="VUK35" s="2"/>
      <c r="VUL35" s="2"/>
      <c r="VUM35" s="2"/>
      <c r="VUN35" s="2"/>
      <c r="VUO35" s="2"/>
      <c r="VUP35" s="2"/>
      <c r="VUQ35" s="2"/>
      <c r="VUR35" s="2"/>
      <c r="VUS35" s="2"/>
      <c r="VUT35" s="2"/>
      <c r="VUU35" s="2"/>
      <c r="VUV35" s="2"/>
      <c r="VUW35" s="2"/>
      <c r="VUX35" s="2"/>
      <c r="VUY35" s="2"/>
      <c r="VUZ35" s="2"/>
      <c r="VVA35" s="2"/>
      <c r="VVB35" s="2"/>
      <c r="VVC35" s="2"/>
      <c r="VVD35" s="2"/>
      <c r="VVE35" s="2"/>
      <c r="VVF35" s="2"/>
      <c r="VVG35" s="2"/>
      <c r="VVH35" s="2"/>
      <c r="VVI35" s="2"/>
      <c r="VVJ35" s="2"/>
      <c r="VVK35" s="2"/>
      <c r="VVL35" s="2"/>
      <c r="VVM35" s="2"/>
      <c r="VVN35" s="2"/>
      <c r="VVO35" s="2"/>
      <c r="VVP35" s="2"/>
      <c r="VVQ35" s="2"/>
      <c r="VVR35" s="2"/>
      <c r="VVS35" s="2"/>
      <c r="VVT35" s="2"/>
      <c r="VVU35" s="2"/>
      <c r="VVV35" s="2"/>
      <c r="VVW35" s="2"/>
      <c r="VVX35" s="2"/>
      <c r="VVY35" s="2"/>
      <c r="VVZ35" s="2"/>
      <c r="VWA35" s="2"/>
      <c r="VWB35" s="2"/>
      <c r="VWC35" s="2"/>
      <c r="VWD35" s="2"/>
      <c r="VWE35" s="2"/>
      <c r="VWF35" s="2"/>
      <c r="VWG35" s="2"/>
      <c r="VWH35" s="2"/>
      <c r="VWI35" s="2"/>
      <c r="VWJ35" s="2"/>
      <c r="VWK35" s="2"/>
      <c r="VWL35" s="2"/>
      <c r="VWM35" s="2"/>
      <c r="VWN35" s="2"/>
      <c r="VWO35" s="2"/>
      <c r="VWP35" s="2"/>
      <c r="VWQ35" s="2"/>
      <c r="VWR35" s="2"/>
      <c r="VWS35" s="2"/>
      <c r="VWT35" s="2"/>
      <c r="VWU35" s="2"/>
      <c r="VWV35" s="2"/>
      <c r="VWW35" s="2"/>
      <c r="VWX35" s="2"/>
      <c r="VWY35" s="2"/>
      <c r="VWZ35" s="2"/>
      <c r="VXA35" s="2"/>
      <c r="VXB35" s="2"/>
      <c r="VXC35" s="2"/>
      <c r="VXD35" s="2"/>
      <c r="VXE35" s="2"/>
      <c r="VXF35" s="2"/>
      <c r="VXG35" s="2"/>
      <c r="VXH35" s="2"/>
      <c r="VXI35" s="2"/>
      <c r="VXJ35" s="2"/>
      <c r="VXK35" s="2"/>
      <c r="VXL35" s="2"/>
      <c r="VXM35" s="2"/>
      <c r="VXN35" s="2"/>
      <c r="VXO35" s="2"/>
      <c r="VXP35" s="2"/>
      <c r="VXQ35" s="2"/>
      <c r="VXR35" s="2"/>
      <c r="VXS35" s="2"/>
      <c r="VXT35" s="2"/>
      <c r="VXU35" s="2"/>
      <c r="VXV35" s="2"/>
      <c r="VXW35" s="2"/>
      <c r="VXX35" s="2"/>
      <c r="VXY35" s="2"/>
      <c r="VXZ35" s="2"/>
      <c r="VYA35" s="2"/>
      <c r="VYB35" s="2"/>
      <c r="VYC35" s="2"/>
      <c r="VYD35" s="2"/>
      <c r="VYE35" s="2"/>
      <c r="VYF35" s="2"/>
      <c r="VYG35" s="2"/>
      <c r="VYH35" s="2"/>
      <c r="VYI35" s="2"/>
      <c r="VYJ35" s="2"/>
      <c r="VYK35" s="2"/>
      <c r="VYL35" s="2"/>
      <c r="VYM35" s="2"/>
      <c r="VYN35" s="2"/>
      <c r="VYO35" s="2"/>
      <c r="VYP35" s="2"/>
      <c r="VYQ35" s="2"/>
      <c r="VYR35" s="2"/>
      <c r="VYS35" s="2"/>
      <c r="VYT35" s="2"/>
      <c r="VYU35" s="2"/>
      <c r="VYV35" s="2"/>
      <c r="VYW35" s="2"/>
      <c r="VYX35" s="2"/>
      <c r="VYY35" s="2"/>
      <c r="VYZ35" s="2"/>
      <c r="VZA35" s="2"/>
      <c r="VZB35" s="2"/>
      <c r="VZC35" s="2"/>
      <c r="VZD35" s="2"/>
      <c r="VZE35" s="2"/>
      <c r="VZF35" s="2"/>
      <c r="VZG35" s="2"/>
      <c r="VZH35" s="2"/>
      <c r="VZI35" s="2"/>
      <c r="VZJ35" s="2"/>
      <c r="VZK35" s="2"/>
      <c r="VZL35" s="2"/>
      <c r="VZM35" s="2"/>
      <c r="VZN35" s="2"/>
      <c r="VZO35" s="2"/>
      <c r="VZP35" s="2"/>
      <c r="VZQ35" s="2"/>
      <c r="VZR35" s="2"/>
      <c r="VZS35" s="2"/>
      <c r="VZT35" s="2"/>
      <c r="VZU35" s="2"/>
      <c r="VZV35" s="2"/>
      <c r="VZW35" s="2"/>
      <c r="VZX35" s="2"/>
      <c r="VZY35" s="2"/>
      <c r="VZZ35" s="2"/>
      <c r="WAA35" s="2"/>
      <c r="WAB35" s="2"/>
      <c r="WAC35" s="2"/>
      <c r="WAD35" s="2"/>
      <c r="WAE35" s="2"/>
      <c r="WAF35" s="2"/>
      <c r="WAG35" s="2"/>
      <c r="WAH35" s="2"/>
      <c r="WAI35" s="2"/>
      <c r="WAJ35" s="2"/>
      <c r="WAK35" s="2"/>
      <c r="WAL35" s="2"/>
      <c r="WAM35" s="2"/>
      <c r="WAN35" s="2"/>
      <c r="WAO35" s="2"/>
      <c r="WAP35" s="2"/>
      <c r="WAQ35" s="2"/>
      <c r="WAR35" s="2"/>
      <c r="WAS35" s="2"/>
      <c r="WAT35" s="2"/>
      <c r="WAU35" s="2"/>
      <c r="WAV35" s="2"/>
      <c r="WAW35" s="2"/>
      <c r="WAX35" s="2"/>
      <c r="WAY35" s="2"/>
      <c r="WAZ35" s="2"/>
      <c r="WBA35" s="2"/>
      <c r="WBB35" s="2"/>
      <c r="WBC35" s="2"/>
      <c r="WBD35" s="2"/>
      <c r="WBE35" s="2"/>
      <c r="WBF35" s="2"/>
      <c r="WBG35" s="2"/>
      <c r="WBH35" s="2"/>
      <c r="WBI35" s="2"/>
      <c r="WBJ35" s="2"/>
      <c r="WBK35" s="2"/>
      <c r="WBL35" s="2"/>
      <c r="WBM35" s="2"/>
      <c r="WBN35" s="2"/>
      <c r="WBO35" s="2"/>
      <c r="WBP35" s="2"/>
      <c r="WBQ35" s="2"/>
      <c r="WBR35" s="2"/>
      <c r="WBS35" s="2"/>
      <c r="WBT35" s="2"/>
      <c r="WBU35" s="2"/>
      <c r="WBV35" s="2"/>
      <c r="WBW35" s="2"/>
      <c r="WBX35" s="2"/>
      <c r="WBY35" s="2"/>
      <c r="WBZ35" s="2"/>
      <c r="WCA35" s="2"/>
      <c r="WCB35" s="2"/>
      <c r="WCC35" s="2"/>
      <c r="WCD35" s="2"/>
      <c r="WCE35" s="2"/>
      <c r="WCF35" s="2"/>
      <c r="WCG35" s="2"/>
      <c r="WCH35" s="2"/>
      <c r="WCI35" s="2"/>
      <c r="WCJ35" s="2"/>
      <c r="WCK35" s="2"/>
      <c r="WCL35" s="2"/>
      <c r="WCM35" s="2"/>
      <c r="WCN35" s="2"/>
      <c r="WCO35" s="2"/>
      <c r="WCP35" s="2"/>
      <c r="WCQ35" s="2"/>
      <c r="WCR35" s="2"/>
      <c r="WCS35" s="2"/>
      <c r="WCT35" s="2"/>
      <c r="WCU35" s="2"/>
      <c r="WCV35" s="2"/>
      <c r="WCW35" s="2"/>
      <c r="WCX35" s="2"/>
      <c r="WCY35" s="2"/>
      <c r="WCZ35" s="2"/>
      <c r="WDA35" s="2"/>
      <c r="WDB35" s="2"/>
      <c r="WDC35" s="2"/>
      <c r="WDD35" s="2"/>
      <c r="WDE35" s="2"/>
      <c r="WDF35" s="2"/>
      <c r="WDG35" s="2"/>
      <c r="WDH35" s="2"/>
      <c r="WDI35" s="2"/>
      <c r="WDJ35" s="2"/>
      <c r="WDK35" s="2"/>
      <c r="WDL35" s="2"/>
      <c r="WDM35" s="2"/>
      <c r="WDN35" s="2"/>
      <c r="WDO35" s="2"/>
      <c r="WDP35" s="2"/>
      <c r="WDQ35" s="2"/>
      <c r="WDR35" s="2"/>
      <c r="WDS35" s="2"/>
      <c r="WDT35" s="2"/>
      <c r="WDU35" s="2"/>
      <c r="WDV35" s="2"/>
      <c r="WDW35" s="2"/>
      <c r="WDX35" s="2"/>
      <c r="WDY35" s="2"/>
      <c r="WDZ35" s="2"/>
      <c r="WEA35" s="2"/>
      <c r="WEB35" s="2"/>
      <c r="WEC35" s="2"/>
      <c r="WED35" s="2"/>
      <c r="WEE35" s="2"/>
      <c r="WEF35" s="2"/>
      <c r="WEG35" s="2"/>
      <c r="WEH35" s="2"/>
      <c r="WEI35" s="2"/>
      <c r="WEJ35" s="2"/>
      <c r="WEK35" s="2"/>
      <c r="WEL35" s="2"/>
      <c r="WEM35" s="2"/>
      <c r="WEN35" s="2"/>
      <c r="WEO35" s="2"/>
      <c r="WEP35" s="2"/>
      <c r="WEQ35" s="2"/>
      <c r="WER35" s="2"/>
      <c r="WES35" s="2"/>
      <c r="WET35" s="2"/>
      <c r="WEU35" s="2"/>
      <c r="WEV35" s="2"/>
      <c r="WEW35" s="2"/>
      <c r="WEX35" s="2"/>
      <c r="WEY35" s="2"/>
      <c r="WEZ35" s="2"/>
      <c r="WFA35" s="2"/>
      <c r="WFB35" s="2"/>
      <c r="WFC35" s="2"/>
      <c r="WFD35" s="2"/>
      <c r="WFE35" s="2"/>
      <c r="WFF35" s="2"/>
      <c r="WFG35" s="2"/>
      <c r="WFH35" s="2"/>
      <c r="WFI35" s="2"/>
      <c r="WFJ35" s="2"/>
      <c r="WFK35" s="2"/>
      <c r="WFL35" s="2"/>
      <c r="WFM35" s="2"/>
      <c r="WFN35" s="2"/>
      <c r="WFO35" s="2"/>
      <c r="WFP35" s="2"/>
      <c r="WFQ35" s="2"/>
      <c r="WFR35" s="2"/>
      <c r="WFS35" s="2"/>
      <c r="WFT35" s="2"/>
      <c r="WFU35" s="2"/>
      <c r="WFV35" s="2"/>
      <c r="WFW35" s="2"/>
      <c r="WFX35" s="2"/>
      <c r="WFY35" s="2"/>
      <c r="WFZ35" s="2"/>
      <c r="WGA35" s="2"/>
      <c r="WGB35" s="2"/>
      <c r="WGC35" s="2"/>
      <c r="WGD35" s="2"/>
      <c r="WGE35" s="2"/>
      <c r="WGF35" s="2"/>
      <c r="WGG35" s="2"/>
      <c r="WGH35" s="2"/>
      <c r="WGI35" s="2"/>
      <c r="WGJ35" s="2"/>
      <c r="WGK35" s="2"/>
      <c r="WGL35" s="2"/>
      <c r="WGM35" s="2"/>
      <c r="WGN35" s="2"/>
      <c r="WGO35" s="2"/>
      <c r="WGP35" s="2"/>
      <c r="WGQ35" s="2"/>
      <c r="WGR35" s="2"/>
      <c r="WGS35" s="2"/>
      <c r="WGT35" s="2"/>
      <c r="WGU35" s="2"/>
      <c r="WGV35" s="2"/>
      <c r="WGW35" s="2"/>
      <c r="WGX35" s="2"/>
      <c r="WGY35" s="2"/>
      <c r="WGZ35" s="2"/>
      <c r="WHA35" s="2"/>
      <c r="WHB35" s="2"/>
      <c r="WHC35" s="2"/>
      <c r="WHD35" s="2"/>
      <c r="WHE35" s="2"/>
      <c r="WHF35" s="2"/>
      <c r="WHG35" s="2"/>
      <c r="WHH35" s="2"/>
      <c r="WHI35" s="2"/>
      <c r="WHJ35" s="2"/>
      <c r="WHK35" s="2"/>
      <c r="WHL35" s="2"/>
      <c r="WHM35" s="2"/>
      <c r="WHN35" s="2"/>
      <c r="WHO35" s="2"/>
      <c r="WHP35" s="2"/>
      <c r="WHQ35" s="2"/>
      <c r="WHR35" s="2"/>
      <c r="WHS35" s="2"/>
      <c r="WHT35" s="2"/>
      <c r="WHU35" s="2"/>
      <c r="WHV35" s="2"/>
      <c r="WHW35" s="2"/>
      <c r="WHX35" s="2"/>
      <c r="WHY35" s="2"/>
      <c r="WHZ35" s="2"/>
      <c r="WIA35" s="2"/>
      <c r="WIB35" s="2"/>
      <c r="WIC35" s="2"/>
      <c r="WID35" s="2"/>
      <c r="WIE35" s="2"/>
      <c r="WIF35" s="2"/>
      <c r="WIG35" s="2"/>
      <c r="WIH35" s="2"/>
      <c r="WII35" s="2"/>
      <c r="WIJ35" s="2"/>
      <c r="WIK35" s="2"/>
      <c r="WIL35" s="2"/>
      <c r="WIM35" s="2"/>
      <c r="WIN35" s="2"/>
      <c r="WIO35" s="2"/>
      <c r="WIP35" s="2"/>
      <c r="WIQ35" s="2"/>
      <c r="WIR35" s="2"/>
      <c r="WIS35" s="2"/>
      <c r="WIT35" s="2"/>
      <c r="WIU35" s="2"/>
      <c r="WIV35" s="2"/>
      <c r="WIW35" s="2"/>
      <c r="WIX35" s="2"/>
      <c r="WIY35" s="2"/>
      <c r="WIZ35" s="2"/>
      <c r="WJA35" s="2"/>
      <c r="WJB35" s="2"/>
      <c r="WJC35" s="2"/>
      <c r="WJD35" s="2"/>
      <c r="WJE35" s="2"/>
      <c r="WJF35" s="2"/>
      <c r="WJG35" s="2"/>
      <c r="WJH35" s="2"/>
      <c r="WJI35" s="2"/>
      <c r="WJJ35" s="2"/>
      <c r="WJK35" s="2"/>
      <c r="WJL35" s="2"/>
      <c r="WJM35" s="2"/>
      <c r="WJN35" s="2"/>
      <c r="WJO35" s="2"/>
      <c r="WJP35" s="2"/>
      <c r="WJQ35" s="2"/>
      <c r="WJR35" s="2"/>
      <c r="WJS35" s="2"/>
      <c r="WJT35" s="2"/>
      <c r="WJU35" s="2"/>
      <c r="WJV35" s="2"/>
      <c r="WJW35" s="2"/>
      <c r="WJX35" s="2"/>
      <c r="WJY35" s="2"/>
      <c r="WJZ35" s="2"/>
      <c r="WKA35" s="2"/>
      <c r="WKB35" s="2"/>
      <c r="WKC35" s="2"/>
      <c r="WKD35" s="2"/>
      <c r="WKE35" s="2"/>
      <c r="WKF35" s="2"/>
      <c r="WKG35" s="2"/>
      <c r="WKH35" s="2"/>
      <c r="WKI35" s="2"/>
      <c r="WKJ35" s="2"/>
      <c r="WKK35" s="2"/>
      <c r="WKL35" s="2"/>
      <c r="WKM35" s="2"/>
      <c r="WKN35" s="2"/>
      <c r="WKO35" s="2"/>
      <c r="WKP35" s="2"/>
      <c r="WKQ35" s="2"/>
      <c r="WKR35" s="2"/>
      <c r="WKS35" s="2"/>
      <c r="WKT35" s="2"/>
      <c r="WKU35" s="2"/>
      <c r="WKV35" s="2"/>
      <c r="WKW35" s="2"/>
      <c r="WKX35" s="2"/>
      <c r="WKY35" s="2"/>
      <c r="WKZ35" s="2"/>
      <c r="WLA35" s="2"/>
      <c r="WLB35" s="2"/>
      <c r="WLC35" s="2"/>
      <c r="WLD35" s="2"/>
      <c r="WLE35" s="2"/>
      <c r="WLF35" s="2"/>
      <c r="WLG35" s="2"/>
      <c r="WLH35" s="2"/>
      <c r="WLI35" s="2"/>
      <c r="WLJ35" s="2"/>
      <c r="WLK35" s="2"/>
      <c r="WLL35" s="2"/>
      <c r="WLM35" s="2"/>
      <c r="WLN35" s="2"/>
      <c r="WLO35" s="2"/>
      <c r="WLP35" s="2"/>
      <c r="WLQ35" s="2"/>
      <c r="WLR35" s="2"/>
      <c r="WLS35" s="2"/>
      <c r="WLT35" s="2"/>
      <c r="WLU35" s="2"/>
      <c r="WLV35" s="2"/>
      <c r="WLW35" s="2"/>
      <c r="WLX35" s="2"/>
      <c r="WLY35" s="2"/>
      <c r="WLZ35" s="2"/>
      <c r="WMA35" s="2"/>
      <c r="WMB35" s="2"/>
      <c r="WMC35" s="2"/>
      <c r="WMD35" s="2"/>
      <c r="WME35" s="2"/>
      <c r="WMF35" s="2"/>
      <c r="WMG35" s="2"/>
      <c r="WMH35" s="2"/>
      <c r="WMI35" s="2"/>
      <c r="WMJ35" s="2"/>
      <c r="WMK35" s="2"/>
      <c r="WML35" s="2"/>
      <c r="WMM35" s="2"/>
      <c r="WMN35" s="2"/>
      <c r="WMO35" s="2"/>
      <c r="WMP35" s="2"/>
      <c r="WMQ35" s="2"/>
      <c r="WMR35" s="2"/>
      <c r="WMS35" s="2"/>
      <c r="WMT35" s="2"/>
      <c r="WMU35" s="2"/>
      <c r="WMV35" s="2"/>
      <c r="WMW35" s="2"/>
      <c r="WMX35" s="2"/>
      <c r="WMY35" s="2"/>
      <c r="WMZ35" s="2"/>
      <c r="WNA35" s="2"/>
      <c r="WNB35" s="2"/>
      <c r="WNC35" s="2"/>
      <c r="WND35" s="2"/>
      <c r="WNE35" s="2"/>
      <c r="WNF35" s="2"/>
      <c r="WNG35" s="2"/>
      <c r="WNH35" s="2"/>
      <c r="WNI35" s="2"/>
      <c r="WNJ35" s="2"/>
      <c r="WNK35" s="2"/>
      <c r="WNL35" s="2"/>
      <c r="WNM35" s="2"/>
      <c r="WNN35" s="2"/>
      <c r="WNO35" s="2"/>
      <c r="WNP35" s="2"/>
      <c r="WNQ35" s="2"/>
      <c r="WNR35" s="2"/>
      <c r="WNS35" s="2"/>
      <c r="WNT35" s="2"/>
      <c r="WNU35" s="2"/>
      <c r="WNV35" s="2"/>
      <c r="WNW35" s="2"/>
      <c r="WNX35" s="2"/>
      <c r="WNY35" s="2"/>
      <c r="WNZ35" s="2"/>
      <c r="WOA35" s="2"/>
      <c r="WOB35" s="2"/>
      <c r="WOC35" s="2"/>
      <c r="WOD35" s="2"/>
      <c r="WOE35" s="2"/>
      <c r="WOF35" s="2"/>
      <c r="WOG35" s="2"/>
      <c r="WOH35" s="2"/>
      <c r="WOI35" s="2"/>
      <c r="WOJ35" s="2"/>
      <c r="WOK35" s="2"/>
      <c r="WOL35" s="2"/>
      <c r="WOM35" s="2"/>
      <c r="WON35" s="2"/>
      <c r="WOO35" s="2"/>
      <c r="WOP35" s="2"/>
      <c r="WOQ35" s="2"/>
      <c r="WOR35" s="2"/>
      <c r="WOS35" s="2"/>
      <c r="WOT35" s="2"/>
      <c r="WOU35" s="2"/>
      <c r="WOV35" s="2"/>
      <c r="WOW35" s="2"/>
      <c r="WOX35" s="2"/>
      <c r="WOY35" s="2"/>
      <c r="WOZ35" s="2"/>
      <c r="WPA35" s="2"/>
      <c r="WPB35" s="2"/>
      <c r="WPC35" s="2"/>
      <c r="WPD35" s="2"/>
      <c r="WPE35" s="2"/>
      <c r="WPF35" s="2"/>
      <c r="WPG35" s="2"/>
      <c r="WPH35" s="2"/>
      <c r="WPI35" s="2"/>
      <c r="WPJ35" s="2"/>
      <c r="WPK35" s="2"/>
      <c r="WPL35" s="2"/>
      <c r="WPM35" s="2"/>
      <c r="WPN35" s="2"/>
      <c r="WPO35" s="2"/>
      <c r="WPP35" s="2"/>
      <c r="WPQ35" s="2"/>
      <c r="WPR35" s="2"/>
      <c r="WPS35" s="2"/>
      <c r="WPT35" s="2"/>
      <c r="WPU35" s="2"/>
      <c r="WPV35" s="2"/>
      <c r="WPW35" s="2"/>
      <c r="WPX35" s="2"/>
      <c r="WPY35" s="2"/>
      <c r="WPZ35" s="2"/>
      <c r="WQA35" s="2"/>
      <c r="WQB35" s="2"/>
      <c r="WQC35" s="2"/>
      <c r="WQD35" s="2"/>
      <c r="WQE35" s="2"/>
      <c r="WQF35" s="2"/>
      <c r="WQG35" s="2"/>
      <c r="WQH35" s="2"/>
      <c r="WQI35" s="2"/>
      <c r="WQJ35" s="2"/>
      <c r="WQK35" s="2"/>
      <c r="WQL35" s="2"/>
      <c r="WQM35" s="2"/>
      <c r="WQN35" s="2"/>
      <c r="WQO35" s="2"/>
      <c r="WQP35" s="2"/>
      <c r="WQQ35" s="2"/>
      <c r="WQR35" s="2"/>
      <c r="WQS35" s="2"/>
      <c r="WQT35" s="2"/>
      <c r="WQU35" s="2"/>
      <c r="WQV35" s="2"/>
      <c r="WQW35" s="2"/>
      <c r="WQX35" s="2"/>
      <c r="WQY35" s="2"/>
      <c r="WQZ35" s="2"/>
      <c r="WRA35" s="2"/>
      <c r="WRB35" s="2"/>
      <c r="WRC35" s="2"/>
      <c r="WRD35" s="2"/>
      <c r="WRE35" s="2"/>
      <c r="WRF35" s="2"/>
      <c r="WRG35" s="2"/>
      <c r="WRH35" s="2"/>
      <c r="WRI35" s="2"/>
      <c r="WRJ35" s="2"/>
      <c r="WRK35" s="2"/>
      <c r="WRL35" s="2"/>
      <c r="WRM35" s="2"/>
      <c r="WRN35" s="2"/>
      <c r="WRO35" s="2"/>
      <c r="WRP35" s="2"/>
      <c r="WRQ35" s="2"/>
      <c r="WRR35" s="2"/>
      <c r="WRS35" s="2"/>
      <c r="WRT35" s="2"/>
      <c r="WRU35" s="2"/>
      <c r="WRV35" s="2"/>
      <c r="WRW35" s="2"/>
      <c r="WRX35" s="2"/>
      <c r="WRY35" s="2"/>
      <c r="WRZ35" s="2"/>
      <c r="WSA35" s="2"/>
      <c r="WSB35" s="2"/>
      <c r="WSC35" s="2"/>
      <c r="WSD35" s="2"/>
      <c r="WSE35" s="2"/>
      <c r="WSF35" s="2"/>
      <c r="WSG35" s="2"/>
      <c r="WSH35" s="2"/>
      <c r="WSI35" s="2"/>
      <c r="WSJ35" s="2"/>
      <c r="WSK35" s="2"/>
      <c r="WSL35" s="2"/>
      <c r="WSM35" s="2"/>
      <c r="WSN35" s="2"/>
      <c r="WSO35" s="2"/>
      <c r="WSP35" s="2"/>
      <c r="WSQ35" s="2"/>
      <c r="WSR35" s="2"/>
      <c r="WSS35" s="2"/>
      <c r="WST35" s="2"/>
      <c r="WSU35" s="2"/>
      <c r="WSV35" s="2"/>
      <c r="WSW35" s="2"/>
      <c r="WSX35" s="2"/>
      <c r="WSY35" s="2"/>
      <c r="WSZ35" s="2"/>
      <c r="WTA35" s="2"/>
      <c r="WTB35" s="2"/>
      <c r="WTC35" s="2"/>
      <c r="WTD35" s="2"/>
      <c r="WTE35" s="2"/>
      <c r="WTF35" s="2"/>
      <c r="WTG35" s="2"/>
      <c r="WTH35" s="2"/>
      <c r="WTI35" s="2"/>
      <c r="WTJ35" s="2"/>
      <c r="WTK35" s="2"/>
      <c r="WTL35" s="2"/>
      <c r="WTM35" s="2"/>
      <c r="WTN35" s="2"/>
      <c r="WTO35" s="2"/>
      <c r="WTP35" s="2"/>
      <c r="WTQ35" s="2"/>
      <c r="WTR35" s="2"/>
      <c r="WTS35" s="2"/>
      <c r="WTT35" s="2"/>
      <c r="WTU35" s="2"/>
      <c r="WTV35" s="2"/>
      <c r="WTW35" s="2"/>
      <c r="WTX35" s="2"/>
      <c r="WTY35" s="2"/>
      <c r="WTZ35" s="2"/>
      <c r="WUA35" s="2"/>
      <c r="WUB35" s="2"/>
      <c r="WUC35" s="2"/>
      <c r="WUD35" s="2"/>
      <c r="WUE35" s="2"/>
      <c r="WUF35" s="2"/>
      <c r="WUG35" s="2"/>
      <c r="WUH35" s="2"/>
      <c r="WUI35" s="2"/>
      <c r="WUJ35" s="2"/>
      <c r="WUK35" s="2"/>
      <c r="WUL35" s="2"/>
      <c r="WUM35" s="2"/>
      <c r="WUN35" s="2"/>
      <c r="WUO35" s="2"/>
      <c r="WUP35" s="2"/>
      <c r="WUQ35" s="2"/>
      <c r="WUR35" s="2"/>
      <c r="WUS35" s="2"/>
      <c r="WUT35" s="2"/>
      <c r="WUU35" s="2"/>
      <c r="WUV35" s="2"/>
      <c r="WUW35" s="2"/>
      <c r="WUX35" s="2"/>
      <c r="WUY35" s="2"/>
      <c r="WUZ35" s="2"/>
      <c r="WVA35" s="2"/>
      <c r="WVB35" s="2"/>
      <c r="WVC35" s="2"/>
      <c r="WVD35" s="2"/>
      <c r="WVE35" s="2"/>
      <c r="WVF35" s="2"/>
      <c r="WVG35" s="2"/>
      <c r="WVH35" s="2"/>
      <c r="WVI35" s="2"/>
      <c r="WVJ35" s="2"/>
      <c r="WVK35" s="2"/>
      <c r="WVL35" s="2"/>
      <c r="WVM35" s="2"/>
      <c r="WVN35" s="2"/>
      <c r="WVO35" s="2"/>
      <c r="WVP35" s="2"/>
      <c r="WVQ35" s="2"/>
      <c r="WVR35" s="2"/>
      <c r="WVS35" s="2"/>
      <c r="WVT35" s="2"/>
      <c r="WVU35" s="2"/>
      <c r="WVV35" s="2"/>
      <c r="WVW35" s="2"/>
      <c r="WVX35" s="2"/>
      <c r="WVY35" s="2"/>
      <c r="WVZ35" s="2"/>
      <c r="WWA35" s="2"/>
      <c r="WWB35" s="2"/>
      <c r="WWC35" s="2"/>
      <c r="WWD35" s="2"/>
      <c r="WWE35" s="2"/>
      <c r="WWF35" s="2"/>
      <c r="WWG35" s="2"/>
      <c r="WWH35" s="2"/>
      <c r="WWI35" s="2"/>
      <c r="WWJ35" s="2"/>
      <c r="WWK35" s="2"/>
      <c r="WWL35" s="2"/>
      <c r="WWM35" s="2"/>
      <c r="WWN35" s="2"/>
      <c r="WWO35" s="2"/>
      <c r="WWP35" s="2"/>
      <c r="WWQ35" s="2"/>
      <c r="WWR35" s="2"/>
      <c r="WWS35" s="2"/>
      <c r="WWT35" s="2"/>
      <c r="WWU35" s="2"/>
      <c r="WWV35" s="2"/>
      <c r="WWW35" s="2"/>
      <c r="WWX35" s="2"/>
      <c r="WWY35" s="2"/>
      <c r="WWZ35" s="2"/>
      <c r="WXA35" s="2"/>
      <c r="WXB35" s="2"/>
      <c r="WXC35" s="2"/>
      <c r="WXD35" s="2"/>
      <c r="WXE35" s="2"/>
      <c r="WXF35" s="2"/>
      <c r="WXG35" s="2"/>
      <c r="WXH35" s="2"/>
      <c r="WXI35" s="2"/>
      <c r="WXJ35" s="2"/>
      <c r="WXK35" s="2"/>
      <c r="WXL35" s="2"/>
      <c r="WXM35" s="2"/>
      <c r="WXN35" s="2"/>
      <c r="WXO35" s="2"/>
      <c r="WXP35" s="2"/>
      <c r="WXQ35" s="2"/>
      <c r="WXR35" s="2"/>
      <c r="WXS35" s="2"/>
      <c r="WXT35" s="2"/>
      <c r="WXU35" s="2"/>
      <c r="WXV35" s="2"/>
      <c r="WXW35" s="2"/>
      <c r="WXX35" s="2"/>
      <c r="WXY35" s="2"/>
      <c r="WXZ35" s="2"/>
      <c r="WYA35" s="2"/>
      <c r="WYB35" s="2"/>
      <c r="WYC35" s="2"/>
      <c r="WYD35" s="2"/>
      <c r="WYE35" s="2"/>
      <c r="WYF35" s="2"/>
      <c r="WYG35" s="2"/>
      <c r="WYH35" s="2"/>
      <c r="WYI35" s="2"/>
      <c r="WYJ35" s="2"/>
      <c r="WYK35" s="2"/>
      <c r="WYL35" s="2"/>
      <c r="WYM35" s="2"/>
      <c r="WYN35" s="2"/>
      <c r="WYO35" s="2"/>
      <c r="WYP35" s="2"/>
      <c r="WYQ35" s="2"/>
      <c r="WYR35" s="2"/>
      <c r="WYS35" s="2"/>
      <c r="WYT35" s="2"/>
      <c r="WYU35" s="2"/>
      <c r="WYV35" s="2"/>
      <c r="WYW35" s="2"/>
      <c r="WYX35" s="2"/>
      <c r="WYY35" s="2"/>
      <c r="WYZ35" s="2"/>
      <c r="WZA35" s="2"/>
      <c r="WZB35" s="2"/>
      <c r="WZC35" s="2"/>
      <c r="WZD35" s="2"/>
      <c r="WZE35" s="2"/>
      <c r="WZF35" s="2"/>
      <c r="WZG35" s="2"/>
      <c r="WZH35" s="2"/>
      <c r="WZI35" s="2"/>
      <c r="WZJ35" s="2"/>
      <c r="WZK35" s="2"/>
      <c r="WZL35" s="2"/>
      <c r="WZM35" s="2"/>
      <c r="WZN35" s="2"/>
      <c r="WZO35" s="2"/>
      <c r="WZP35" s="2"/>
      <c r="WZQ35" s="2"/>
      <c r="WZR35" s="2"/>
      <c r="WZS35" s="2"/>
      <c r="WZT35" s="2"/>
      <c r="WZU35" s="2"/>
      <c r="WZV35" s="2"/>
      <c r="WZW35" s="2"/>
      <c r="WZX35" s="2"/>
      <c r="WZY35" s="2"/>
      <c r="WZZ35" s="2"/>
      <c r="XAA35" s="2"/>
      <c r="XAB35" s="2"/>
      <c r="XAC35" s="2"/>
      <c r="XAD35" s="2"/>
      <c r="XAE35" s="2"/>
      <c r="XAF35" s="2"/>
      <c r="XAG35" s="2"/>
      <c r="XAH35" s="2"/>
      <c r="XAI35" s="2"/>
      <c r="XAJ35" s="2"/>
      <c r="XAK35" s="2"/>
      <c r="XAL35" s="2"/>
      <c r="XAM35" s="2"/>
      <c r="XAN35" s="2"/>
      <c r="XAO35" s="2"/>
      <c r="XAP35" s="2"/>
      <c r="XAQ35" s="2"/>
      <c r="XAR35" s="2"/>
      <c r="XAS35" s="2"/>
      <c r="XAT35" s="2"/>
      <c r="XAU35" s="2"/>
      <c r="XAV35" s="2"/>
      <c r="XAW35" s="2"/>
      <c r="XAX35" s="2"/>
      <c r="XAY35" s="2"/>
      <c r="XAZ35" s="2"/>
      <c r="XBA35" s="2"/>
      <c r="XBB35" s="2"/>
      <c r="XBC35" s="2"/>
      <c r="XBD35" s="2"/>
      <c r="XBE35" s="2"/>
      <c r="XBF35" s="2"/>
      <c r="XBG35" s="2"/>
      <c r="XBH35" s="2"/>
      <c r="XBI35" s="2"/>
      <c r="XBJ35" s="2"/>
      <c r="XBK35" s="2"/>
      <c r="XBL35" s="2"/>
      <c r="XBM35" s="2"/>
    </row>
    <row r="36" spans="1:16329" s="3" customFormat="1" ht="14.15" customHeight="1">
      <c r="A36" s="64">
        <v>307202</v>
      </c>
      <c r="B36" s="65" t="s">
        <v>3</v>
      </c>
      <c r="C36" s="65" t="s">
        <v>120</v>
      </c>
      <c r="D36" s="65" t="s">
        <v>118</v>
      </c>
      <c r="E36" s="65" t="s">
        <v>119</v>
      </c>
      <c r="F36" s="65" t="s">
        <v>113</v>
      </c>
      <c r="G36" s="65">
        <v>507</v>
      </c>
      <c r="H36" s="65">
        <v>265</v>
      </c>
      <c r="I36" s="64" t="s">
        <v>352</v>
      </c>
      <c r="J36" s="64"/>
      <c r="K36" s="66"/>
      <c r="L36" s="65" t="s">
        <v>315</v>
      </c>
      <c r="M36" s="64">
        <v>13</v>
      </c>
      <c r="N36" s="64" t="s">
        <v>319</v>
      </c>
      <c r="O36" s="64" t="s">
        <v>315</v>
      </c>
      <c r="P36" s="64" t="s">
        <v>362</v>
      </c>
      <c r="Q36" s="65" t="s">
        <v>315</v>
      </c>
      <c r="R36" s="64" t="s">
        <v>315</v>
      </c>
      <c r="S36" s="65"/>
    </row>
    <row r="37" spans="1:16329" s="3" customFormat="1" ht="14.15" customHeight="1">
      <c r="A37" s="64">
        <v>307200</v>
      </c>
      <c r="B37" s="65" t="s">
        <v>3</v>
      </c>
      <c r="C37" s="65" t="s">
        <v>261</v>
      </c>
      <c r="D37" s="65" t="s">
        <v>117</v>
      </c>
      <c r="E37" s="65" t="s">
        <v>119</v>
      </c>
      <c r="F37" s="65" t="s">
        <v>113</v>
      </c>
      <c r="G37" s="65">
        <v>2992</v>
      </c>
      <c r="H37" s="73">
        <v>1058</v>
      </c>
      <c r="I37" s="64" t="s">
        <v>355</v>
      </c>
      <c r="J37" s="64">
        <v>307</v>
      </c>
      <c r="K37" s="66">
        <v>4.6399999999999997</v>
      </c>
      <c r="L37" s="67" t="s">
        <v>314</v>
      </c>
      <c r="M37" s="64">
        <v>66</v>
      </c>
      <c r="N37" s="64" t="s">
        <v>316</v>
      </c>
      <c r="O37" s="64" t="s">
        <v>315</v>
      </c>
      <c r="P37" s="64">
        <v>355</v>
      </c>
      <c r="Q37" s="65" t="s">
        <v>316</v>
      </c>
      <c r="R37" s="64" t="s">
        <v>316</v>
      </c>
      <c r="S37" s="65"/>
    </row>
    <row r="38" spans="1:16329" ht="14.15" customHeight="1">
      <c r="A38" s="64">
        <v>301600</v>
      </c>
      <c r="B38" s="65" t="s">
        <v>4</v>
      </c>
      <c r="C38" s="65" t="s">
        <v>260</v>
      </c>
      <c r="D38" s="65" t="s">
        <v>132</v>
      </c>
      <c r="E38" s="65" t="s">
        <v>133</v>
      </c>
      <c r="F38" s="65" t="s">
        <v>113</v>
      </c>
      <c r="G38" s="65">
        <v>18</v>
      </c>
      <c r="H38" s="73"/>
      <c r="I38" s="64" t="s">
        <v>352</v>
      </c>
      <c r="J38" s="64"/>
      <c r="K38" s="66"/>
      <c r="L38" s="65" t="s">
        <v>315</v>
      </c>
      <c r="M38" s="64">
        <v>3</v>
      </c>
      <c r="N38" s="64" t="s">
        <v>319</v>
      </c>
      <c r="O38" s="64" t="s">
        <v>315</v>
      </c>
      <c r="P38" s="64" t="s">
        <v>362</v>
      </c>
      <c r="Q38" s="65" t="s">
        <v>315</v>
      </c>
      <c r="R38" s="64" t="s">
        <v>315</v>
      </c>
      <c r="S38" s="65" t="s">
        <v>374</v>
      </c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  <c r="WVI38" s="3"/>
      <c r="WVJ38" s="3"/>
      <c r="WVK38" s="3"/>
      <c r="WVL38" s="3"/>
      <c r="WVM38" s="3"/>
      <c r="WVN38" s="3"/>
      <c r="WVO38" s="3"/>
      <c r="WVP38" s="3"/>
      <c r="WVQ38" s="3"/>
      <c r="WVR38" s="3"/>
      <c r="WVS38" s="3"/>
      <c r="WVT38" s="3"/>
      <c r="WVU38" s="3"/>
      <c r="WVV38" s="3"/>
      <c r="WVW38" s="3"/>
      <c r="WVX38" s="3"/>
      <c r="WVY38" s="3"/>
      <c r="WVZ38" s="3"/>
      <c r="WWA38" s="3"/>
      <c r="WWB38" s="3"/>
      <c r="WWC38" s="3"/>
      <c r="WWD38" s="3"/>
      <c r="WWE38" s="3"/>
      <c r="WWF38" s="3"/>
      <c r="WWG38" s="3"/>
      <c r="WWH38" s="3"/>
      <c r="WWI38" s="3"/>
      <c r="WWJ38" s="3"/>
      <c r="WWK38" s="3"/>
      <c r="WWL38" s="3"/>
      <c r="WWM38" s="3"/>
      <c r="WWN38" s="3"/>
      <c r="WWO38" s="3"/>
      <c r="WWP38" s="3"/>
      <c r="WWQ38" s="3"/>
      <c r="WWR38" s="3"/>
      <c r="WWS38" s="3"/>
      <c r="WWT38" s="3"/>
      <c r="WWU38" s="3"/>
      <c r="WWV38" s="3"/>
      <c r="WWW38" s="3"/>
      <c r="WWX38" s="3"/>
      <c r="WWY38" s="3"/>
      <c r="WWZ38" s="3"/>
      <c r="WXA38" s="3"/>
      <c r="WXB38" s="3"/>
      <c r="WXC38" s="3"/>
      <c r="WXD38" s="3"/>
      <c r="WXE38" s="3"/>
      <c r="WXF38" s="3"/>
      <c r="WXG38" s="3"/>
      <c r="WXH38" s="3"/>
      <c r="WXI38" s="3"/>
      <c r="WXJ38" s="3"/>
      <c r="WXK38" s="3"/>
      <c r="WXL38" s="3"/>
      <c r="WXM38" s="3"/>
      <c r="WXN38" s="3"/>
      <c r="WXO38" s="3"/>
      <c r="WXP38" s="3"/>
      <c r="WXQ38" s="3"/>
      <c r="WXR38" s="3"/>
      <c r="WXS38" s="3"/>
      <c r="WXT38" s="3"/>
      <c r="WXU38" s="3"/>
      <c r="WXV38" s="3"/>
      <c r="WXW38" s="3"/>
      <c r="WXX38" s="3"/>
      <c r="WXY38" s="3"/>
      <c r="WXZ38" s="3"/>
      <c r="WYA38" s="3"/>
      <c r="WYB38" s="3"/>
      <c r="WYC38" s="3"/>
      <c r="WYD38" s="3"/>
      <c r="WYE38" s="3"/>
      <c r="WYF38" s="3"/>
      <c r="WYG38" s="3"/>
      <c r="WYH38" s="3"/>
      <c r="WYI38" s="3"/>
      <c r="WYJ38" s="3"/>
      <c r="WYK38" s="3"/>
      <c r="WYL38" s="3"/>
      <c r="WYM38" s="3"/>
      <c r="WYN38" s="3"/>
      <c r="WYO38" s="3"/>
      <c r="WYP38" s="3"/>
      <c r="WYQ38" s="3"/>
      <c r="WYR38" s="3"/>
      <c r="WYS38" s="3"/>
      <c r="WYT38" s="3"/>
      <c r="WYU38" s="3"/>
      <c r="WYV38" s="3"/>
      <c r="WYW38" s="3"/>
      <c r="WYX38" s="3"/>
      <c r="WYY38" s="3"/>
      <c r="WYZ38" s="3"/>
      <c r="WZA38" s="3"/>
      <c r="WZB38" s="3"/>
      <c r="WZC38" s="3"/>
      <c r="WZD38" s="3"/>
      <c r="WZE38" s="3"/>
      <c r="WZF38" s="3"/>
      <c r="WZG38" s="3"/>
      <c r="WZH38" s="3"/>
      <c r="WZI38" s="3"/>
      <c r="WZJ38" s="3"/>
      <c r="WZK38" s="3"/>
      <c r="WZL38" s="3"/>
      <c r="WZM38" s="3"/>
      <c r="WZN38" s="3"/>
      <c r="WZO38" s="3"/>
      <c r="WZP38" s="3"/>
      <c r="WZQ38" s="3"/>
      <c r="WZR38" s="3"/>
      <c r="WZS38" s="3"/>
      <c r="WZT38" s="3"/>
      <c r="WZU38" s="3"/>
      <c r="WZV38" s="3"/>
      <c r="WZW38" s="3"/>
      <c r="WZX38" s="3"/>
      <c r="WZY38" s="3"/>
      <c r="WZZ38" s="3"/>
      <c r="XAA38" s="3"/>
      <c r="XAB38" s="3"/>
      <c r="XAC38" s="3"/>
      <c r="XAD38" s="3"/>
      <c r="XAE38" s="3"/>
      <c r="XAF38" s="3"/>
      <c r="XAG38" s="3"/>
      <c r="XAH38" s="3"/>
      <c r="XAI38" s="3"/>
      <c r="XAJ38" s="3"/>
      <c r="XAK38" s="3"/>
      <c r="XAL38" s="3"/>
      <c r="XAM38" s="3"/>
      <c r="XAN38" s="3"/>
      <c r="XAO38" s="3"/>
      <c r="XAP38" s="3"/>
      <c r="XAQ38" s="3"/>
      <c r="XAR38" s="3"/>
      <c r="XAS38" s="3"/>
      <c r="XAT38" s="3"/>
      <c r="XAU38" s="3"/>
      <c r="XAV38" s="3"/>
      <c r="XAW38" s="3"/>
      <c r="XAX38" s="3"/>
      <c r="XAY38" s="3"/>
      <c r="XAZ38" s="3"/>
      <c r="XBA38" s="3"/>
      <c r="XBB38" s="3"/>
      <c r="XBC38" s="3"/>
      <c r="XBD38" s="3"/>
      <c r="XBE38" s="3"/>
      <c r="XBF38" s="3"/>
      <c r="XBG38" s="3"/>
      <c r="XBH38" s="3"/>
      <c r="XBI38" s="3"/>
      <c r="XBJ38" s="3"/>
      <c r="XBK38" s="3"/>
      <c r="XBL38" s="3"/>
      <c r="XBM38" s="3"/>
      <c r="XBN38" s="3"/>
      <c r="XBO38" s="3"/>
      <c r="XBP38" s="3"/>
      <c r="XBQ38" s="3"/>
      <c r="XBR38" s="3"/>
      <c r="XBS38" s="3"/>
      <c r="XBT38" s="3"/>
      <c r="XBU38" s="3"/>
      <c r="XBV38" s="3"/>
      <c r="XBW38" s="3"/>
      <c r="XBX38" s="3"/>
      <c r="XBY38" s="3"/>
      <c r="XBZ38" s="3"/>
      <c r="XCA38" s="3"/>
      <c r="XCB38" s="3"/>
      <c r="XCC38" s="3"/>
      <c r="XCD38" s="3"/>
      <c r="XCE38" s="3"/>
      <c r="XCF38" s="3"/>
      <c r="XCG38" s="3"/>
      <c r="XCH38" s="3"/>
      <c r="XCI38" s="3"/>
      <c r="XCJ38" s="3"/>
      <c r="XCK38" s="3"/>
      <c r="XCL38" s="3"/>
      <c r="XCM38" s="3"/>
      <c r="XCN38" s="3"/>
      <c r="XCO38" s="3"/>
      <c r="XCP38" s="3"/>
      <c r="XCQ38" s="3"/>
      <c r="XCR38" s="3"/>
      <c r="XCS38" s="3"/>
      <c r="XCT38" s="3"/>
      <c r="XCU38" s="3"/>
      <c r="XCV38" s="3"/>
      <c r="XCW38" s="3"/>
      <c r="XCX38" s="3"/>
      <c r="XCY38" s="3"/>
      <c r="XCZ38" s="3"/>
      <c r="XDA38" s="3"/>
    </row>
    <row r="39" spans="1:16329" s="3" customFormat="1" ht="14.15" customHeight="1">
      <c r="A39" s="64">
        <v>308800</v>
      </c>
      <c r="B39" s="65" t="s">
        <v>4</v>
      </c>
      <c r="C39" s="65" t="s">
        <v>123</v>
      </c>
      <c r="D39" s="65" t="s">
        <v>121</v>
      </c>
      <c r="E39" s="65" t="s">
        <v>122</v>
      </c>
      <c r="F39" s="65" t="s">
        <v>113</v>
      </c>
      <c r="G39" s="65">
        <v>391</v>
      </c>
      <c r="H39" s="65">
        <v>185</v>
      </c>
      <c r="I39" s="64" t="s">
        <v>355</v>
      </c>
      <c r="J39" s="64">
        <v>40</v>
      </c>
      <c r="K39" s="66">
        <v>3.4</v>
      </c>
      <c r="L39" s="65" t="s">
        <v>315</v>
      </c>
      <c r="M39" s="64">
        <v>9</v>
      </c>
      <c r="N39" s="64" t="s">
        <v>319</v>
      </c>
      <c r="O39" s="64" t="s">
        <v>315</v>
      </c>
      <c r="P39" s="64" t="s">
        <v>362</v>
      </c>
      <c r="Q39" s="65" t="s">
        <v>315</v>
      </c>
      <c r="R39" s="64" t="s">
        <v>315</v>
      </c>
      <c r="S39" s="65"/>
    </row>
    <row r="40" spans="1:16329" s="3" customFormat="1" ht="14.15" customHeight="1">
      <c r="A40" s="64">
        <v>308900</v>
      </c>
      <c r="B40" s="65" t="s">
        <v>4</v>
      </c>
      <c r="C40" s="65" t="s">
        <v>165</v>
      </c>
      <c r="D40" s="65" t="s">
        <v>166</v>
      </c>
      <c r="E40" s="65" t="s">
        <v>124</v>
      </c>
      <c r="F40" s="65" t="s">
        <v>113</v>
      </c>
      <c r="G40" s="65">
        <v>25</v>
      </c>
      <c r="H40" s="65">
        <v>21</v>
      </c>
      <c r="I40" s="64" t="s">
        <v>352</v>
      </c>
      <c r="J40" s="64"/>
      <c r="K40" s="66"/>
      <c r="L40" s="65" t="s">
        <v>315</v>
      </c>
      <c r="M40" s="64">
        <v>2</v>
      </c>
      <c r="N40" s="64" t="s">
        <v>319</v>
      </c>
      <c r="O40" s="64" t="s">
        <v>315</v>
      </c>
      <c r="P40" s="64" t="s">
        <v>362</v>
      </c>
      <c r="Q40" s="65" t="s">
        <v>315</v>
      </c>
      <c r="R40" s="64" t="s">
        <v>315</v>
      </c>
      <c r="S40" s="65"/>
    </row>
    <row r="41" spans="1:16329" s="3" customFormat="1" ht="14.15" customHeight="1">
      <c r="A41" s="64">
        <v>503800</v>
      </c>
      <c r="B41" s="65" t="s">
        <v>7</v>
      </c>
      <c r="C41" s="65" t="s">
        <v>185</v>
      </c>
      <c r="D41" s="65" t="s">
        <v>186</v>
      </c>
      <c r="E41" s="65" t="s">
        <v>187</v>
      </c>
      <c r="F41" s="65" t="s">
        <v>77</v>
      </c>
      <c r="G41" s="65">
        <v>200</v>
      </c>
      <c r="H41" s="73">
        <v>41</v>
      </c>
      <c r="I41" s="64" t="s">
        <v>355</v>
      </c>
      <c r="J41" s="64">
        <v>18</v>
      </c>
      <c r="K41" s="66">
        <v>3.37</v>
      </c>
      <c r="L41" s="65" t="s">
        <v>315</v>
      </c>
      <c r="M41" s="64">
        <v>7</v>
      </c>
      <c r="N41" s="64" t="s">
        <v>319</v>
      </c>
      <c r="O41" s="64" t="s">
        <v>315</v>
      </c>
      <c r="P41" s="64" t="s">
        <v>362</v>
      </c>
      <c r="Q41" s="65" t="s">
        <v>315</v>
      </c>
      <c r="R41" s="64" t="s">
        <v>315</v>
      </c>
      <c r="S41" s="65"/>
    </row>
    <row r="42" spans="1:16329" s="3" customFormat="1" ht="14.15" customHeight="1">
      <c r="A42" s="64">
        <v>503801</v>
      </c>
      <c r="B42" s="65" t="s">
        <v>7</v>
      </c>
      <c r="C42" s="65" t="s">
        <v>200</v>
      </c>
      <c r="D42" s="65" t="s">
        <v>199</v>
      </c>
      <c r="E42" s="65" t="s">
        <v>198</v>
      </c>
      <c r="F42" s="65" t="s">
        <v>77</v>
      </c>
      <c r="G42" s="65">
        <v>58</v>
      </c>
      <c r="H42" s="73">
        <v>16</v>
      </c>
      <c r="I42" s="64" t="s">
        <v>352</v>
      </c>
      <c r="J42" s="64"/>
      <c r="K42" s="66"/>
      <c r="L42" s="65" t="s">
        <v>315</v>
      </c>
      <c r="M42" s="64">
        <v>2</v>
      </c>
      <c r="N42" s="64" t="s">
        <v>319</v>
      </c>
      <c r="O42" s="64" t="s">
        <v>315</v>
      </c>
      <c r="P42" s="64" t="s">
        <v>362</v>
      </c>
      <c r="Q42" s="65" t="s">
        <v>315</v>
      </c>
      <c r="R42" s="64" t="s">
        <v>315</v>
      </c>
      <c r="S42" s="65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  <c r="ALI42" s="2"/>
      <c r="ALJ42" s="2"/>
      <c r="ALK42" s="2"/>
      <c r="ALL42" s="2"/>
      <c r="ALM42" s="2"/>
      <c r="ALN42" s="2"/>
      <c r="ALO42" s="2"/>
      <c r="ALP42" s="2"/>
      <c r="ALQ42" s="2"/>
      <c r="ALR42" s="2"/>
      <c r="ALS42" s="2"/>
      <c r="ALT42" s="2"/>
      <c r="ALU42" s="2"/>
      <c r="ALV42" s="2"/>
      <c r="ALW42" s="2"/>
      <c r="ALX42" s="2"/>
      <c r="ALY42" s="2"/>
      <c r="ALZ42" s="2"/>
      <c r="AMA42" s="2"/>
      <c r="AMB42" s="2"/>
      <c r="AMC42" s="2"/>
      <c r="AMD42" s="2"/>
      <c r="AME42" s="2"/>
      <c r="AMF42" s="2"/>
      <c r="AMG42" s="2"/>
      <c r="AMH42" s="2"/>
      <c r="AMI42" s="2"/>
      <c r="AMJ42" s="2"/>
      <c r="AMK42" s="2"/>
      <c r="AML42" s="2"/>
      <c r="AMM42" s="2"/>
      <c r="AMN42" s="2"/>
      <c r="AMO42" s="2"/>
      <c r="AMP42" s="2"/>
      <c r="AMQ42" s="2"/>
      <c r="AMR42" s="2"/>
      <c r="AMS42" s="2"/>
      <c r="AMT42" s="2"/>
      <c r="AMU42" s="2"/>
      <c r="AMV42" s="2"/>
      <c r="AMW42" s="2"/>
      <c r="AMX42" s="2"/>
      <c r="AMY42" s="2"/>
      <c r="AMZ42" s="2"/>
      <c r="ANA42" s="2"/>
      <c r="ANB42" s="2"/>
      <c r="ANC42" s="2"/>
      <c r="AND42" s="2"/>
      <c r="ANE42" s="2"/>
      <c r="ANF42" s="2"/>
      <c r="ANG42" s="2"/>
      <c r="ANH42" s="2"/>
      <c r="ANI42" s="2"/>
      <c r="ANJ42" s="2"/>
      <c r="ANK42" s="2"/>
      <c r="ANL42" s="2"/>
      <c r="ANM42" s="2"/>
      <c r="ANN42" s="2"/>
      <c r="ANO42" s="2"/>
      <c r="ANP42" s="2"/>
      <c r="ANQ42" s="2"/>
      <c r="ANR42" s="2"/>
      <c r="ANS42" s="2"/>
      <c r="ANT42" s="2"/>
      <c r="ANU42" s="2"/>
      <c r="ANV42" s="2"/>
      <c r="ANW42" s="2"/>
      <c r="ANX42" s="2"/>
      <c r="ANY42" s="2"/>
      <c r="ANZ42" s="2"/>
      <c r="AOA42" s="2"/>
      <c r="AOB42" s="2"/>
      <c r="AOC42" s="2"/>
      <c r="AOD42" s="2"/>
      <c r="AOE42" s="2"/>
      <c r="AOF42" s="2"/>
      <c r="AOG42" s="2"/>
      <c r="AOH42" s="2"/>
      <c r="AOI42" s="2"/>
      <c r="AOJ42" s="2"/>
      <c r="AOK42" s="2"/>
      <c r="AOL42" s="2"/>
      <c r="AOM42" s="2"/>
      <c r="AON42" s="2"/>
      <c r="AOO42" s="2"/>
      <c r="AOP42" s="2"/>
      <c r="AOQ42" s="2"/>
      <c r="AOR42" s="2"/>
      <c r="AOS42" s="2"/>
      <c r="AOT42" s="2"/>
      <c r="AOU42" s="2"/>
      <c r="AOV42" s="2"/>
      <c r="AOW42" s="2"/>
      <c r="AOX42" s="2"/>
      <c r="AOY42" s="2"/>
      <c r="AOZ42" s="2"/>
      <c r="APA42" s="2"/>
      <c r="APB42" s="2"/>
      <c r="APC42" s="2"/>
      <c r="APD42" s="2"/>
      <c r="APE42" s="2"/>
      <c r="APF42" s="2"/>
      <c r="APG42" s="2"/>
      <c r="APH42" s="2"/>
      <c r="API42" s="2"/>
      <c r="APJ42" s="2"/>
      <c r="APK42" s="2"/>
      <c r="APL42" s="2"/>
      <c r="APM42" s="2"/>
      <c r="APN42" s="2"/>
      <c r="APO42" s="2"/>
      <c r="APP42" s="2"/>
      <c r="APQ42" s="2"/>
      <c r="APR42" s="2"/>
      <c r="APS42" s="2"/>
      <c r="APT42" s="2"/>
      <c r="APU42" s="2"/>
      <c r="APV42" s="2"/>
      <c r="APW42" s="2"/>
      <c r="APX42" s="2"/>
      <c r="APY42" s="2"/>
      <c r="APZ42" s="2"/>
      <c r="AQA42" s="2"/>
      <c r="AQB42" s="2"/>
      <c r="AQC42" s="2"/>
      <c r="AQD42" s="2"/>
      <c r="AQE42" s="2"/>
      <c r="AQF42" s="2"/>
      <c r="AQG42" s="2"/>
      <c r="AQH42" s="2"/>
      <c r="AQI42" s="2"/>
      <c r="AQJ42" s="2"/>
      <c r="AQK42" s="2"/>
      <c r="AQL42" s="2"/>
      <c r="AQM42" s="2"/>
      <c r="AQN42" s="2"/>
      <c r="AQO42" s="2"/>
      <c r="AQP42" s="2"/>
      <c r="AQQ42" s="2"/>
      <c r="AQR42" s="2"/>
      <c r="AQS42" s="2"/>
      <c r="AQT42" s="2"/>
      <c r="AQU42" s="2"/>
      <c r="AQV42" s="2"/>
      <c r="AQW42" s="2"/>
      <c r="AQX42" s="2"/>
      <c r="AQY42" s="2"/>
      <c r="AQZ42" s="2"/>
      <c r="ARA42" s="2"/>
      <c r="ARB42" s="2"/>
      <c r="ARC42" s="2"/>
      <c r="ARD42" s="2"/>
      <c r="ARE42" s="2"/>
      <c r="ARF42" s="2"/>
      <c r="ARG42" s="2"/>
      <c r="ARH42" s="2"/>
      <c r="ARI42" s="2"/>
      <c r="ARJ42" s="2"/>
      <c r="ARK42" s="2"/>
      <c r="ARL42" s="2"/>
      <c r="ARM42" s="2"/>
      <c r="ARN42" s="2"/>
      <c r="ARO42" s="2"/>
      <c r="ARP42" s="2"/>
      <c r="ARQ42" s="2"/>
      <c r="ARR42" s="2"/>
      <c r="ARS42" s="2"/>
      <c r="ART42" s="2"/>
      <c r="ARU42" s="2"/>
      <c r="ARV42" s="2"/>
      <c r="ARW42" s="2"/>
      <c r="ARX42" s="2"/>
      <c r="ARY42" s="2"/>
      <c r="ARZ42" s="2"/>
      <c r="ASA42" s="2"/>
      <c r="ASB42" s="2"/>
      <c r="ASC42" s="2"/>
      <c r="ASD42" s="2"/>
      <c r="ASE42" s="2"/>
      <c r="ASF42" s="2"/>
      <c r="ASG42" s="2"/>
      <c r="ASH42" s="2"/>
      <c r="ASI42" s="2"/>
      <c r="ASJ42" s="2"/>
      <c r="ASK42" s="2"/>
      <c r="ASL42" s="2"/>
      <c r="ASM42" s="2"/>
      <c r="ASN42" s="2"/>
      <c r="ASO42" s="2"/>
      <c r="ASP42" s="2"/>
      <c r="ASQ42" s="2"/>
      <c r="ASR42" s="2"/>
      <c r="ASS42" s="2"/>
      <c r="AST42" s="2"/>
      <c r="ASU42" s="2"/>
      <c r="ASV42" s="2"/>
      <c r="ASW42" s="2"/>
      <c r="ASX42" s="2"/>
      <c r="ASY42" s="2"/>
      <c r="ASZ42" s="2"/>
      <c r="ATA42" s="2"/>
      <c r="ATB42" s="2"/>
      <c r="ATC42" s="2"/>
      <c r="ATD42" s="2"/>
      <c r="ATE42" s="2"/>
      <c r="ATF42" s="2"/>
      <c r="ATG42" s="2"/>
      <c r="ATH42" s="2"/>
      <c r="ATI42" s="2"/>
      <c r="ATJ42" s="2"/>
      <c r="ATK42" s="2"/>
      <c r="ATL42" s="2"/>
      <c r="ATM42" s="2"/>
      <c r="ATN42" s="2"/>
      <c r="ATO42" s="2"/>
      <c r="ATP42" s="2"/>
      <c r="ATQ42" s="2"/>
      <c r="ATR42" s="2"/>
      <c r="ATS42" s="2"/>
      <c r="ATT42" s="2"/>
      <c r="ATU42" s="2"/>
      <c r="ATV42" s="2"/>
      <c r="ATW42" s="2"/>
      <c r="ATX42" s="2"/>
      <c r="ATY42" s="2"/>
      <c r="ATZ42" s="2"/>
      <c r="AUA42" s="2"/>
      <c r="AUB42" s="2"/>
      <c r="AUC42" s="2"/>
      <c r="AUD42" s="2"/>
      <c r="AUE42" s="2"/>
      <c r="AUF42" s="2"/>
      <c r="AUG42" s="2"/>
      <c r="AUH42" s="2"/>
      <c r="AUI42" s="2"/>
      <c r="AUJ42" s="2"/>
      <c r="AUK42" s="2"/>
      <c r="AUL42" s="2"/>
      <c r="AUM42" s="2"/>
      <c r="AUN42" s="2"/>
      <c r="AUO42" s="2"/>
      <c r="AUP42" s="2"/>
      <c r="AUQ42" s="2"/>
      <c r="AUR42" s="2"/>
      <c r="AUS42" s="2"/>
      <c r="AUT42" s="2"/>
      <c r="AUU42" s="2"/>
      <c r="AUV42" s="2"/>
      <c r="AUW42" s="2"/>
      <c r="AUX42" s="2"/>
      <c r="AUY42" s="2"/>
      <c r="AUZ42" s="2"/>
      <c r="AVA42" s="2"/>
      <c r="AVB42" s="2"/>
      <c r="AVC42" s="2"/>
      <c r="AVD42" s="2"/>
      <c r="AVE42" s="2"/>
      <c r="AVF42" s="2"/>
      <c r="AVG42" s="2"/>
      <c r="AVH42" s="2"/>
      <c r="AVI42" s="2"/>
      <c r="AVJ42" s="2"/>
      <c r="AVK42" s="2"/>
      <c r="AVL42" s="2"/>
      <c r="AVM42" s="2"/>
      <c r="AVN42" s="2"/>
      <c r="AVO42" s="2"/>
      <c r="AVP42" s="2"/>
      <c r="AVQ42" s="2"/>
      <c r="AVR42" s="2"/>
      <c r="AVS42" s="2"/>
      <c r="AVT42" s="2"/>
      <c r="AVU42" s="2"/>
      <c r="AVV42" s="2"/>
      <c r="AVW42" s="2"/>
      <c r="AVX42" s="2"/>
      <c r="AVY42" s="2"/>
      <c r="AVZ42" s="2"/>
      <c r="AWA42" s="2"/>
      <c r="AWB42" s="2"/>
      <c r="AWC42" s="2"/>
      <c r="AWD42" s="2"/>
      <c r="AWE42" s="2"/>
      <c r="AWF42" s="2"/>
      <c r="AWG42" s="2"/>
      <c r="AWH42" s="2"/>
      <c r="AWI42" s="2"/>
      <c r="AWJ42" s="2"/>
      <c r="AWK42" s="2"/>
      <c r="AWL42" s="2"/>
      <c r="AWM42" s="2"/>
      <c r="AWN42" s="2"/>
      <c r="AWO42" s="2"/>
      <c r="AWP42" s="2"/>
      <c r="AWQ42" s="2"/>
      <c r="AWR42" s="2"/>
      <c r="AWS42" s="2"/>
      <c r="AWT42" s="2"/>
      <c r="AWU42" s="2"/>
      <c r="AWV42" s="2"/>
      <c r="AWW42" s="2"/>
      <c r="AWX42" s="2"/>
      <c r="AWY42" s="2"/>
      <c r="AWZ42" s="2"/>
      <c r="AXA42" s="2"/>
      <c r="AXB42" s="2"/>
      <c r="AXC42" s="2"/>
      <c r="AXD42" s="2"/>
      <c r="AXE42" s="2"/>
      <c r="AXF42" s="2"/>
      <c r="AXG42" s="2"/>
      <c r="AXH42" s="2"/>
      <c r="AXI42" s="2"/>
      <c r="AXJ42" s="2"/>
      <c r="AXK42" s="2"/>
      <c r="AXL42" s="2"/>
      <c r="AXM42" s="2"/>
      <c r="AXN42" s="2"/>
      <c r="AXO42" s="2"/>
      <c r="AXP42" s="2"/>
      <c r="AXQ42" s="2"/>
      <c r="AXR42" s="2"/>
      <c r="AXS42" s="2"/>
      <c r="AXT42" s="2"/>
      <c r="AXU42" s="2"/>
      <c r="AXV42" s="2"/>
      <c r="AXW42" s="2"/>
      <c r="AXX42" s="2"/>
      <c r="AXY42" s="2"/>
      <c r="AXZ42" s="2"/>
      <c r="AYA42" s="2"/>
      <c r="AYB42" s="2"/>
      <c r="AYC42" s="2"/>
      <c r="AYD42" s="2"/>
      <c r="AYE42" s="2"/>
      <c r="AYF42" s="2"/>
      <c r="AYG42" s="2"/>
      <c r="AYH42" s="2"/>
      <c r="AYI42" s="2"/>
      <c r="AYJ42" s="2"/>
      <c r="AYK42" s="2"/>
      <c r="AYL42" s="2"/>
      <c r="AYM42" s="2"/>
      <c r="AYN42" s="2"/>
      <c r="AYO42" s="2"/>
      <c r="AYP42" s="2"/>
      <c r="AYQ42" s="2"/>
      <c r="AYR42" s="2"/>
      <c r="AYS42" s="2"/>
      <c r="AYT42" s="2"/>
      <c r="AYU42" s="2"/>
      <c r="AYV42" s="2"/>
      <c r="AYW42" s="2"/>
      <c r="AYX42" s="2"/>
      <c r="AYY42" s="2"/>
      <c r="AYZ42" s="2"/>
      <c r="AZA42" s="2"/>
      <c r="AZB42" s="2"/>
      <c r="AZC42" s="2"/>
      <c r="AZD42" s="2"/>
      <c r="AZE42" s="2"/>
      <c r="AZF42" s="2"/>
      <c r="AZG42" s="2"/>
      <c r="AZH42" s="2"/>
      <c r="AZI42" s="2"/>
      <c r="AZJ42" s="2"/>
      <c r="AZK42" s="2"/>
      <c r="AZL42" s="2"/>
      <c r="AZM42" s="2"/>
      <c r="AZN42" s="2"/>
      <c r="AZO42" s="2"/>
      <c r="AZP42" s="2"/>
      <c r="AZQ42" s="2"/>
      <c r="AZR42" s="2"/>
      <c r="AZS42" s="2"/>
      <c r="AZT42" s="2"/>
      <c r="AZU42" s="2"/>
      <c r="AZV42" s="2"/>
      <c r="AZW42" s="2"/>
      <c r="AZX42" s="2"/>
      <c r="AZY42" s="2"/>
      <c r="AZZ42" s="2"/>
      <c r="BAA42" s="2"/>
      <c r="BAB42" s="2"/>
      <c r="BAC42" s="2"/>
      <c r="BAD42" s="2"/>
      <c r="BAE42" s="2"/>
      <c r="BAF42" s="2"/>
      <c r="BAG42" s="2"/>
      <c r="BAH42" s="2"/>
      <c r="BAI42" s="2"/>
      <c r="BAJ42" s="2"/>
      <c r="BAK42" s="2"/>
      <c r="BAL42" s="2"/>
      <c r="BAM42" s="2"/>
      <c r="BAN42" s="2"/>
      <c r="BAO42" s="2"/>
      <c r="BAP42" s="2"/>
      <c r="BAQ42" s="2"/>
      <c r="BAR42" s="2"/>
      <c r="BAS42" s="2"/>
      <c r="BAT42" s="2"/>
      <c r="BAU42" s="2"/>
      <c r="BAV42" s="2"/>
      <c r="BAW42" s="2"/>
      <c r="BAX42" s="2"/>
      <c r="BAY42" s="2"/>
      <c r="BAZ42" s="2"/>
      <c r="BBA42" s="2"/>
      <c r="BBB42" s="2"/>
      <c r="BBC42" s="2"/>
      <c r="BBD42" s="2"/>
      <c r="BBE42" s="2"/>
      <c r="BBF42" s="2"/>
      <c r="BBG42" s="2"/>
      <c r="BBH42" s="2"/>
      <c r="BBI42" s="2"/>
      <c r="BBJ42" s="2"/>
      <c r="BBK42" s="2"/>
      <c r="BBL42" s="2"/>
      <c r="BBM42" s="2"/>
      <c r="BBN42" s="2"/>
      <c r="BBO42" s="2"/>
      <c r="BBP42" s="2"/>
      <c r="BBQ42" s="2"/>
      <c r="BBR42" s="2"/>
      <c r="BBS42" s="2"/>
      <c r="BBT42" s="2"/>
      <c r="BBU42" s="2"/>
      <c r="BBV42" s="2"/>
      <c r="BBW42" s="2"/>
      <c r="BBX42" s="2"/>
      <c r="BBY42" s="2"/>
      <c r="BBZ42" s="2"/>
      <c r="BCA42" s="2"/>
      <c r="BCB42" s="2"/>
      <c r="BCC42" s="2"/>
      <c r="BCD42" s="2"/>
      <c r="BCE42" s="2"/>
      <c r="BCF42" s="2"/>
      <c r="BCG42" s="2"/>
      <c r="BCH42" s="2"/>
      <c r="BCI42" s="2"/>
      <c r="BCJ42" s="2"/>
      <c r="BCK42" s="2"/>
      <c r="BCL42" s="2"/>
      <c r="BCM42" s="2"/>
      <c r="BCN42" s="2"/>
      <c r="BCO42" s="2"/>
      <c r="BCP42" s="2"/>
      <c r="BCQ42" s="2"/>
      <c r="BCR42" s="2"/>
      <c r="BCS42" s="2"/>
      <c r="BCT42" s="2"/>
      <c r="BCU42" s="2"/>
      <c r="BCV42" s="2"/>
      <c r="BCW42" s="2"/>
      <c r="BCX42" s="2"/>
      <c r="BCY42" s="2"/>
      <c r="BCZ42" s="2"/>
      <c r="BDA42" s="2"/>
      <c r="BDB42" s="2"/>
      <c r="BDC42" s="2"/>
      <c r="BDD42" s="2"/>
      <c r="BDE42" s="2"/>
      <c r="BDF42" s="2"/>
      <c r="BDG42" s="2"/>
      <c r="BDH42" s="2"/>
      <c r="BDI42" s="2"/>
      <c r="BDJ42" s="2"/>
      <c r="BDK42" s="2"/>
      <c r="BDL42" s="2"/>
      <c r="BDM42" s="2"/>
      <c r="BDN42" s="2"/>
      <c r="BDO42" s="2"/>
      <c r="BDP42" s="2"/>
      <c r="BDQ42" s="2"/>
      <c r="BDR42" s="2"/>
      <c r="BDS42" s="2"/>
      <c r="BDT42" s="2"/>
      <c r="BDU42" s="2"/>
      <c r="BDV42" s="2"/>
      <c r="BDW42" s="2"/>
      <c r="BDX42" s="2"/>
      <c r="BDY42" s="2"/>
      <c r="BDZ42" s="2"/>
      <c r="BEA42" s="2"/>
      <c r="BEB42" s="2"/>
      <c r="BEC42" s="2"/>
      <c r="BED42" s="2"/>
      <c r="BEE42" s="2"/>
      <c r="BEF42" s="2"/>
      <c r="BEG42" s="2"/>
      <c r="BEH42" s="2"/>
      <c r="BEI42" s="2"/>
      <c r="BEJ42" s="2"/>
      <c r="BEK42" s="2"/>
      <c r="BEL42" s="2"/>
      <c r="BEM42" s="2"/>
      <c r="BEN42" s="2"/>
      <c r="BEO42" s="2"/>
      <c r="BEP42" s="2"/>
      <c r="BEQ42" s="2"/>
      <c r="BER42" s="2"/>
      <c r="BES42" s="2"/>
      <c r="BET42" s="2"/>
      <c r="BEU42" s="2"/>
      <c r="BEV42" s="2"/>
      <c r="BEW42" s="2"/>
      <c r="BEX42" s="2"/>
      <c r="BEY42" s="2"/>
      <c r="BEZ42" s="2"/>
      <c r="BFA42" s="2"/>
      <c r="BFB42" s="2"/>
      <c r="BFC42" s="2"/>
      <c r="BFD42" s="2"/>
      <c r="BFE42" s="2"/>
      <c r="BFF42" s="2"/>
      <c r="BFG42" s="2"/>
      <c r="BFH42" s="2"/>
      <c r="BFI42" s="2"/>
      <c r="BFJ42" s="2"/>
      <c r="BFK42" s="2"/>
      <c r="BFL42" s="2"/>
      <c r="BFM42" s="2"/>
      <c r="BFN42" s="2"/>
      <c r="BFO42" s="2"/>
      <c r="BFP42" s="2"/>
      <c r="BFQ42" s="2"/>
      <c r="BFR42" s="2"/>
      <c r="BFS42" s="2"/>
      <c r="BFT42" s="2"/>
      <c r="BFU42" s="2"/>
      <c r="BFV42" s="2"/>
      <c r="BFW42" s="2"/>
      <c r="BFX42" s="2"/>
      <c r="BFY42" s="2"/>
      <c r="BFZ42" s="2"/>
      <c r="BGA42" s="2"/>
      <c r="BGB42" s="2"/>
      <c r="BGC42" s="2"/>
      <c r="BGD42" s="2"/>
      <c r="BGE42" s="2"/>
      <c r="BGF42" s="2"/>
      <c r="BGG42" s="2"/>
      <c r="BGH42" s="2"/>
      <c r="BGI42" s="2"/>
      <c r="BGJ42" s="2"/>
      <c r="BGK42" s="2"/>
      <c r="BGL42" s="2"/>
      <c r="BGM42" s="2"/>
      <c r="BGN42" s="2"/>
      <c r="BGO42" s="2"/>
      <c r="BGP42" s="2"/>
      <c r="BGQ42" s="2"/>
      <c r="BGR42" s="2"/>
      <c r="BGS42" s="2"/>
      <c r="BGT42" s="2"/>
      <c r="BGU42" s="2"/>
      <c r="BGV42" s="2"/>
      <c r="BGW42" s="2"/>
      <c r="BGX42" s="2"/>
      <c r="BGY42" s="2"/>
      <c r="BGZ42" s="2"/>
      <c r="BHA42" s="2"/>
      <c r="BHB42" s="2"/>
      <c r="BHC42" s="2"/>
      <c r="BHD42" s="2"/>
      <c r="BHE42" s="2"/>
      <c r="BHF42" s="2"/>
      <c r="BHG42" s="2"/>
      <c r="BHH42" s="2"/>
      <c r="BHI42" s="2"/>
      <c r="BHJ42" s="2"/>
      <c r="BHK42" s="2"/>
      <c r="BHL42" s="2"/>
      <c r="BHM42" s="2"/>
      <c r="BHN42" s="2"/>
      <c r="BHO42" s="2"/>
      <c r="BHP42" s="2"/>
      <c r="BHQ42" s="2"/>
      <c r="BHR42" s="2"/>
      <c r="BHS42" s="2"/>
      <c r="BHT42" s="2"/>
      <c r="BHU42" s="2"/>
      <c r="BHV42" s="2"/>
      <c r="BHW42" s="2"/>
      <c r="BHX42" s="2"/>
      <c r="BHY42" s="2"/>
      <c r="BHZ42" s="2"/>
      <c r="BIA42" s="2"/>
      <c r="BIB42" s="2"/>
      <c r="BIC42" s="2"/>
      <c r="BID42" s="2"/>
      <c r="BIE42" s="2"/>
      <c r="BIF42" s="2"/>
      <c r="BIG42" s="2"/>
      <c r="BIH42" s="2"/>
      <c r="BII42" s="2"/>
      <c r="BIJ42" s="2"/>
      <c r="BIK42" s="2"/>
      <c r="BIL42" s="2"/>
      <c r="BIM42" s="2"/>
      <c r="BIN42" s="2"/>
      <c r="BIO42" s="2"/>
      <c r="BIP42" s="2"/>
      <c r="BIQ42" s="2"/>
      <c r="BIR42" s="2"/>
      <c r="BIS42" s="2"/>
      <c r="BIT42" s="2"/>
      <c r="BIU42" s="2"/>
      <c r="BIV42" s="2"/>
      <c r="BIW42" s="2"/>
      <c r="BIX42" s="2"/>
      <c r="BIY42" s="2"/>
      <c r="BIZ42" s="2"/>
      <c r="BJA42" s="2"/>
      <c r="BJB42" s="2"/>
      <c r="BJC42" s="2"/>
      <c r="BJD42" s="2"/>
      <c r="BJE42" s="2"/>
      <c r="BJF42" s="2"/>
      <c r="BJG42" s="2"/>
      <c r="BJH42" s="2"/>
      <c r="BJI42" s="2"/>
      <c r="BJJ42" s="2"/>
      <c r="BJK42" s="2"/>
      <c r="BJL42" s="2"/>
      <c r="BJM42" s="2"/>
      <c r="BJN42" s="2"/>
      <c r="BJO42" s="2"/>
      <c r="BJP42" s="2"/>
      <c r="BJQ42" s="2"/>
      <c r="BJR42" s="2"/>
      <c r="BJS42" s="2"/>
      <c r="BJT42" s="2"/>
      <c r="BJU42" s="2"/>
      <c r="BJV42" s="2"/>
      <c r="BJW42" s="2"/>
      <c r="BJX42" s="2"/>
      <c r="BJY42" s="2"/>
      <c r="BJZ42" s="2"/>
      <c r="BKA42" s="2"/>
      <c r="BKB42" s="2"/>
      <c r="BKC42" s="2"/>
      <c r="BKD42" s="2"/>
      <c r="BKE42" s="2"/>
      <c r="BKF42" s="2"/>
      <c r="BKG42" s="2"/>
      <c r="BKH42" s="2"/>
      <c r="BKI42" s="2"/>
      <c r="BKJ42" s="2"/>
      <c r="BKK42" s="2"/>
      <c r="BKL42" s="2"/>
      <c r="BKM42" s="2"/>
      <c r="BKN42" s="2"/>
      <c r="BKO42" s="2"/>
      <c r="BKP42" s="2"/>
      <c r="BKQ42" s="2"/>
      <c r="BKR42" s="2"/>
      <c r="BKS42" s="2"/>
      <c r="BKT42" s="2"/>
      <c r="BKU42" s="2"/>
      <c r="BKV42" s="2"/>
      <c r="BKW42" s="2"/>
      <c r="BKX42" s="2"/>
      <c r="BKY42" s="2"/>
      <c r="BKZ42" s="2"/>
      <c r="BLA42" s="2"/>
      <c r="BLB42" s="2"/>
      <c r="BLC42" s="2"/>
      <c r="BLD42" s="2"/>
      <c r="BLE42" s="2"/>
      <c r="BLF42" s="2"/>
      <c r="BLG42" s="2"/>
      <c r="BLH42" s="2"/>
      <c r="BLI42" s="2"/>
      <c r="BLJ42" s="2"/>
      <c r="BLK42" s="2"/>
      <c r="BLL42" s="2"/>
      <c r="BLM42" s="2"/>
      <c r="BLN42" s="2"/>
      <c r="BLO42" s="2"/>
      <c r="BLP42" s="2"/>
      <c r="BLQ42" s="2"/>
      <c r="BLR42" s="2"/>
      <c r="BLS42" s="2"/>
      <c r="BLT42" s="2"/>
      <c r="BLU42" s="2"/>
      <c r="BLV42" s="2"/>
      <c r="BLW42" s="2"/>
      <c r="BLX42" s="2"/>
      <c r="BLY42" s="2"/>
      <c r="BLZ42" s="2"/>
      <c r="BMA42" s="2"/>
      <c r="BMB42" s="2"/>
      <c r="BMC42" s="2"/>
      <c r="BMD42" s="2"/>
      <c r="BME42" s="2"/>
      <c r="BMF42" s="2"/>
      <c r="BMG42" s="2"/>
      <c r="BMH42" s="2"/>
      <c r="BMI42" s="2"/>
      <c r="BMJ42" s="2"/>
      <c r="BMK42" s="2"/>
      <c r="BML42" s="2"/>
      <c r="BMM42" s="2"/>
      <c r="BMN42" s="2"/>
      <c r="BMO42" s="2"/>
      <c r="BMP42" s="2"/>
      <c r="BMQ42" s="2"/>
      <c r="BMR42" s="2"/>
      <c r="BMS42" s="2"/>
      <c r="BMT42" s="2"/>
      <c r="BMU42" s="2"/>
      <c r="BMV42" s="2"/>
      <c r="BMW42" s="2"/>
      <c r="BMX42" s="2"/>
      <c r="BMY42" s="2"/>
      <c r="BMZ42" s="2"/>
      <c r="BNA42" s="2"/>
      <c r="BNB42" s="2"/>
      <c r="BNC42" s="2"/>
      <c r="BND42" s="2"/>
      <c r="BNE42" s="2"/>
      <c r="BNF42" s="2"/>
      <c r="BNG42" s="2"/>
      <c r="BNH42" s="2"/>
      <c r="BNI42" s="2"/>
      <c r="BNJ42" s="2"/>
      <c r="BNK42" s="2"/>
      <c r="BNL42" s="2"/>
      <c r="BNM42" s="2"/>
      <c r="BNN42" s="2"/>
      <c r="BNO42" s="2"/>
      <c r="BNP42" s="2"/>
      <c r="BNQ42" s="2"/>
      <c r="BNR42" s="2"/>
      <c r="BNS42" s="2"/>
      <c r="BNT42" s="2"/>
      <c r="BNU42" s="2"/>
      <c r="BNV42" s="2"/>
      <c r="BNW42" s="2"/>
      <c r="BNX42" s="2"/>
      <c r="BNY42" s="2"/>
      <c r="BNZ42" s="2"/>
      <c r="BOA42" s="2"/>
      <c r="BOB42" s="2"/>
      <c r="BOC42" s="2"/>
      <c r="BOD42" s="2"/>
      <c r="BOE42" s="2"/>
      <c r="BOF42" s="2"/>
      <c r="BOG42" s="2"/>
      <c r="BOH42" s="2"/>
      <c r="BOI42" s="2"/>
      <c r="BOJ42" s="2"/>
      <c r="BOK42" s="2"/>
      <c r="BOL42" s="2"/>
      <c r="BOM42" s="2"/>
      <c r="BON42" s="2"/>
      <c r="BOO42" s="2"/>
      <c r="BOP42" s="2"/>
      <c r="BOQ42" s="2"/>
      <c r="BOR42" s="2"/>
      <c r="BOS42" s="2"/>
      <c r="BOT42" s="2"/>
      <c r="BOU42" s="2"/>
      <c r="BOV42" s="2"/>
      <c r="BOW42" s="2"/>
      <c r="BOX42" s="2"/>
      <c r="BOY42" s="2"/>
      <c r="BOZ42" s="2"/>
      <c r="BPA42" s="2"/>
      <c r="BPB42" s="2"/>
      <c r="BPC42" s="2"/>
      <c r="BPD42" s="2"/>
      <c r="BPE42" s="2"/>
      <c r="BPF42" s="2"/>
      <c r="BPG42" s="2"/>
      <c r="BPH42" s="2"/>
      <c r="BPI42" s="2"/>
      <c r="BPJ42" s="2"/>
      <c r="BPK42" s="2"/>
      <c r="BPL42" s="2"/>
      <c r="BPM42" s="2"/>
      <c r="BPN42" s="2"/>
      <c r="BPO42" s="2"/>
      <c r="BPP42" s="2"/>
      <c r="BPQ42" s="2"/>
      <c r="BPR42" s="2"/>
      <c r="BPS42" s="2"/>
      <c r="BPT42" s="2"/>
      <c r="BPU42" s="2"/>
      <c r="BPV42" s="2"/>
      <c r="BPW42" s="2"/>
      <c r="BPX42" s="2"/>
      <c r="BPY42" s="2"/>
      <c r="BPZ42" s="2"/>
      <c r="BQA42" s="2"/>
      <c r="BQB42" s="2"/>
      <c r="BQC42" s="2"/>
      <c r="BQD42" s="2"/>
      <c r="BQE42" s="2"/>
      <c r="BQF42" s="2"/>
      <c r="BQG42" s="2"/>
      <c r="BQH42" s="2"/>
      <c r="BQI42" s="2"/>
      <c r="BQJ42" s="2"/>
      <c r="BQK42" s="2"/>
      <c r="BQL42" s="2"/>
      <c r="BQM42" s="2"/>
      <c r="BQN42" s="2"/>
      <c r="BQO42" s="2"/>
      <c r="BQP42" s="2"/>
      <c r="BQQ42" s="2"/>
      <c r="BQR42" s="2"/>
      <c r="BQS42" s="2"/>
      <c r="BQT42" s="2"/>
      <c r="BQU42" s="2"/>
      <c r="BQV42" s="2"/>
      <c r="BQW42" s="2"/>
      <c r="BQX42" s="2"/>
      <c r="BQY42" s="2"/>
      <c r="BQZ42" s="2"/>
      <c r="BRA42" s="2"/>
      <c r="BRB42" s="2"/>
      <c r="BRC42" s="2"/>
      <c r="BRD42" s="2"/>
      <c r="BRE42" s="2"/>
      <c r="BRF42" s="2"/>
      <c r="BRG42" s="2"/>
      <c r="BRH42" s="2"/>
      <c r="BRI42" s="2"/>
      <c r="BRJ42" s="2"/>
      <c r="BRK42" s="2"/>
      <c r="BRL42" s="2"/>
      <c r="BRM42" s="2"/>
      <c r="BRN42" s="2"/>
      <c r="BRO42" s="2"/>
      <c r="BRP42" s="2"/>
      <c r="BRQ42" s="2"/>
      <c r="BRR42" s="2"/>
      <c r="BRS42" s="2"/>
      <c r="BRT42" s="2"/>
      <c r="BRU42" s="2"/>
      <c r="BRV42" s="2"/>
      <c r="BRW42" s="2"/>
      <c r="BRX42" s="2"/>
      <c r="BRY42" s="2"/>
      <c r="BRZ42" s="2"/>
      <c r="BSA42" s="2"/>
      <c r="BSB42" s="2"/>
      <c r="BSC42" s="2"/>
      <c r="BSD42" s="2"/>
      <c r="BSE42" s="2"/>
      <c r="BSF42" s="2"/>
      <c r="BSG42" s="2"/>
      <c r="BSH42" s="2"/>
      <c r="BSI42" s="2"/>
      <c r="BSJ42" s="2"/>
      <c r="BSK42" s="2"/>
      <c r="BSL42" s="2"/>
      <c r="BSM42" s="2"/>
      <c r="BSN42" s="2"/>
      <c r="BSO42" s="2"/>
      <c r="BSP42" s="2"/>
      <c r="BSQ42" s="2"/>
      <c r="BSR42" s="2"/>
      <c r="BSS42" s="2"/>
      <c r="BST42" s="2"/>
      <c r="BSU42" s="2"/>
      <c r="BSV42" s="2"/>
      <c r="BSW42" s="2"/>
      <c r="BSX42" s="2"/>
      <c r="BSY42" s="2"/>
      <c r="BSZ42" s="2"/>
      <c r="BTA42" s="2"/>
      <c r="BTB42" s="2"/>
      <c r="BTC42" s="2"/>
      <c r="BTD42" s="2"/>
      <c r="BTE42" s="2"/>
      <c r="BTF42" s="2"/>
      <c r="BTG42" s="2"/>
      <c r="BTH42" s="2"/>
      <c r="BTI42" s="2"/>
      <c r="BTJ42" s="2"/>
      <c r="BTK42" s="2"/>
      <c r="BTL42" s="2"/>
      <c r="BTM42" s="2"/>
      <c r="BTN42" s="2"/>
      <c r="BTO42" s="2"/>
      <c r="BTP42" s="2"/>
      <c r="BTQ42" s="2"/>
      <c r="BTR42" s="2"/>
      <c r="BTS42" s="2"/>
      <c r="BTT42" s="2"/>
      <c r="BTU42" s="2"/>
      <c r="BTV42" s="2"/>
      <c r="BTW42" s="2"/>
      <c r="BTX42" s="2"/>
      <c r="BTY42" s="2"/>
      <c r="BTZ42" s="2"/>
      <c r="BUA42" s="2"/>
      <c r="BUB42" s="2"/>
      <c r="BUC42" s="2"/>
      <c r="BUD42" s="2"/>
      <c r="BUE42" s="2"/>
      <c r="BUF42" s="2"/>
      <c r="BUG42" s="2"/>
      <c r="BUH42" s="2"/>
      <c r="BUI42" s="2"/>
      <c r="BUJ42" s="2"/>
      <c r="BUK42" s="2"/>
      <c r="BUL42" s="2"/>
      <c r="BUM42" s="2"/>
      <c r="BUN42" s="2"/>
      <c r="BUO42" s="2"/>
      <c r="BUP42" s="2"/>
      <c r="BUQ42" s="2"/>
      <c r="BUR42" s="2"/>
      <c r="BUS42" s="2"/>
      <c r="BUT42" s="2"/>
      <c r="BUU42" s="2"/>
      <c r="BUV42" s="2"/>
      <c r="BUW42" s="2"/>
      <c r="BUX42" s="2"/>
      <c r="BUY42" s="2"/>
      <c r="BUZ42" s="2"/>
      <c r="BVA42" s="2"/>
      <c r="BVB42" s="2"/>
      <c r="BVC42" s="2"/>
      <c r="BVD42" s="2"/>
      <c r="BVE42" s="2"/>
      <c r="BVF42" s="2"/>
      <c r="BVG42" s="2"/>
      <c r="BVH42" s="2"/>
      <c r="BVI42" s="2"/>
      <c r="BVJ42" s="2"/>
      <c r="BVK42" s="2"/>
      <c r="BVL42" s="2"/>
      <c r="BVM42" s="2"/>
      <c r="BVN42" s="2"/>
      <c r="BVO42" s="2"/>
      <c r="BVP42" s="2"/>
      <c r="BVQ42" s="2"/>
      <c r="BVR42" s="2"/>
      <c r="BVS42" s="2"/>
      <c r="BVT42" s="2"/>
      <c r="BVU42" s="2"/>
      <c r="BVV42" s="2"/>
      <c r="BVW42" s="2"/>
      <c r="BVX42" s="2"/>
      <c r="BVY42" s="2"/>
      <c r="BVZ42" s="2"/>
      <c r="BWA42" s="2"/>
      <c r="BWB42" s="2"/>
      <c r="BWC42" s="2"/>
      <c r="BWD42" s="2"/>
      <c r="BWE42" s="2"/>
      <c r="BWF42" s="2"/>
      <c r="BWG42" s="2"/>
      <c r="BWH42" s="2"/>
      <c r="BWI42" s="2"/>
      <c r="BWJ42" s="2"/>
      <c r="BWK42" s="2"/>
      <c r="BWL42" s="2"/>
      <c r="BWM42" s="2"/>
      <c r="BWN42" s="2"/>
      <c r="BWO42" s="2"/>
      <c r="BWP42" s="2"/>
      <c r="BWQ42" s="2"/>
      <c r="BWR42" s="2"/>
      <c r="BWS42" s="2"/>
      <c r="BWT42" s="2"/>
      <c r="BWU42" s="2"/>
      <c r="BWV42" s="2"/>
      <c r="BWW42" s="2"/>
      <c r="BWX42" s="2"/>
      <c r="BWY42" s="2"/>
      <c r="BWZ42" s="2"/>
      <c r="BXA42" s="2"/>
      <c r="BXB42" s="2"/>
      <c r="BXC42" s="2"/>
      <c r="BXD42" s="2"/>
      <c r="BXE42" s="2"/>
      <c r="BXF42" s="2"/>
      <c r="BXG42" s="2"/>
      <c r="BXH42" s="2"/>
      <c r="BXI42" s="2"/>
      <c r="BXJ42" s="2"/>
      <c r="BXK42" s="2"/>
      <c r="BXL42" s="2"/>
      <c r="BXM42" s="2"/>
      <c r="BXN42" s="2"/>
      <c r="BXO42" s="2"/>
      <c r="BXP42" s="2"/>
      <c r="BXQ42" s="2"/>
      <c r="BXR42" s="2"/>
      <c r="BXS42" s="2"/>
      <c r="BXT42" s="2"/>
      <c r="BXU42" s="2"/>
      <c r="BXV42" s="2"/>
      <c r="BXW42" s="2"/>
      <c r="BXX42" s="2"/>
      <c r="BXY42" s="2"/>
      <c r="BXZ42" s="2"/>
      <c r="BYA42" s="2"/>
      <c r="BYB42" s="2"/>
      <c r="BYC42" s="2"/>
      <c r="BYD42" s="2"/>
      <c r="BYE42" s="2"/>
      <c r="BYF42" s="2"/>
      <c r="BYG42" s="2"/>
      <c r="BYH42" s="2"/>
      <c r="BYI42" s="2"/>
      <c r="BYJ42" s="2"/>
      <c r="BYK42" s="2"/>
      <c r="BYL42" s="2"/>
      <c r="BYM42" s="2"/>
      <c r="BYN42" s="2"/>
      <c r="BYO42" s="2"/>
      <c r="BYP42" s="2"/>
      <c r="BYQ42" s="2"/>
      <c r="BYR42" s="2"/>
      <c r="BYS42" s="2"/>
      <c r="BYT42" s="2"/>
      <c r="BYU42" s="2"/>
      <c r="BYV42" s="2"/>
      <c r="BYW42" s="2"/>
      <c r="BYX42" s="2"/>
      <c r="BYY42" s="2"/>
      <c r="BYZ42" s="2"/>
      <c r="BZA42" s="2"/>
      <c r="BZB42" s="2"/>
      <c r="BZC42" s="2"/>
      <c r="BZD42" s="2"/>
      <c r="BZE42" s="2"/>
      <c r="BZF42" s="2"/>
      <c r="BZG42" s="2"/>
      <c r="BZH42" s="2"/>
      <c r="BZI42" s="2"/>
      <c r="BZJ42" s="2"/>
      <c r="BZK42" s="2"/>
      <c r="BZL42" s="2"/>
      <c r="BZM42" s="2"/>
      <c r="BZN42" s="2"/>
      <c r="BZO42" s="2"/>
      <c r="BZP42" s="2"/>
      <c r="BZQ42" s="2"/>
      <c r="BZR42" s="2"/>
      <c r="BZS42" s="2"/>
      <c r="BZT42" s="2"/>
      <c r="BZU42" s="2"/>
      <c r="BZV42" s="2"/>
      <c r="BZW42" s="2"/>
      <c r="BZX42" s="2"/>
      <c r="BZY42" s="2"/>
      <c r="BZZ42" s="2"/>
      <c r="CAA42" s="2"/>
      <c r="CAB42" s="2"/>
      <c r="CAC42" s="2"/>
      <c r="CAD42" s="2"/>
      <c r="CAE42" s="2"/>
      <c r="CAF42" s="2"/>
      <c r="CAG42" s="2"/>
      <c r="CAH42" s="2"/>
      <c r="CAI42" s="2"/>
      <c r="CAJ42" s="2"/>
      <c r="CAK42" s="2"/>
      <c r="CAL42" s="2"/>
      <c r="CAM42" s="2"/>
      <c r="CAN42" s="2"/>
      <c r="CAO42" s="2"/>
      <c r="CAP42" s="2"/>
      <c r="CAQ42" s="2"/>
      <c r="CAR42" s="2"/>
      <c r="CAS42" s="2"/>
      <c r="CAT42" s="2"/>
      <c r="CAU42" s="2"/>
      <c r="CAV42" s="2"/>
      <c r="CAW42" s="2"/>
      <c r="CAX42" s="2"/>
      <c r="CAY42" s="2"/>
      <c r="CAZ42" s="2"/>
      <c r="CBA42" s="2"/>
      <c r="CBB42" s="2"/>
      <c r="CBC42" s="2"/>
      <c r="CBD42" s="2"/>
      <c r="CBE42" s="2"/>
      <c r="CBF42" s="2"/>
      <c r="CBG42" s="2"/>
      <c r="CBH42" s="2"/>
      <c r="CBI42" s="2"/>
      <c r="CBJ42" s="2"/>
      <c r="CBK42" s="2"/>
      <c r="CBL42" s="2"/>
      <c r="CBM42" s="2"/>
      <c r="CBN42" s="2"/>
      <c r="CBO42" s="2"/>
      <c r="CBP42" s="2"/>
      <c r="CBQ42" s="2"/>
      <c r="CBR42" s="2"/>
      <c r="CBS42" s="2"/>
      <c r="CBT42" s="2"/>
      <c r="CBU42" s="2"/>
      <c r="CBV42" s="2"/>
      <c r="CBW42" s="2"/>
      <c r="CBX42" s="2"/>
      <c r="CBY42" s="2"/>
      <c r="CBZ42" s="2"/>
      <c r="CCA42" s="2"/>
      <c r="CCB42" s="2"/>
      <c r="CCC42" s="2"/>
      <c r="CCD42" s="2"/>
      <c r="CCE42" s="2"/>
      <c r="CCF42" s="2"/>
      <c r="CCG42" s="2"/>
      <c r="CCH42" s="2"/>
      <c r="CCI42" s="2"/>
      <c r="CCJ42" s="2"/>
      <c r="CCK42" s="2"/>
      <c r="CCL42" s="2"/>
      <c r="CCM42" s="2"/>
      <c r="CCN42" s="2"/>
      <c r="CCO42" s="2"/>
      <c r="CCP42" s="2"/>
      <c r="CCQ42" s="2"/>
      <c r="CCR42" s="2"/>
      <c r="CCS42" s="2"/>
      <c r="CCT42" s="2"/>
      <c r="CCU42" s="2"/>
      <c r="CCV42" s="2"/>
      <c r="CCW42" s="2"/>
      <c r="CCX42" s="2"/>
      <c r="CCY42" s="2"/>
      <c r="CCZ42" s="2"/>
      <c r="CDA42" s="2"/>
      <c r="CDB42" s="2"/>
      <c r="CDC42" s="2"/>
      <c r="CDD42" s="2"/>
      <c r="CDE42" s="2"/>
      <c r="CDF42" s="2"/>
      <c r="CDG42" s="2"/>
      <c r="CDH42" s="2"/>
      <c r="CDI42" s="2"/>
      <c r="CDJ42" s="2"/>
      <c r="CDK42" s="2"/>
      <c r="CDL42" s="2"/>
      <c r="CDM42" s="2"/>
      <c r="CDN42" s="2"/>
      <c r="CDO42" s="2"/>
      <c r="CDP42" s="2"/>
      <c r="CDQ42" s="2"/>
      <c r="CDR42" s="2"/>
      <c r="CDS42" s="2"/>
      <c r="CDT42" s="2"/>
      <c r="CDU42" s="2"/>
      <c r="CDV42" s="2"/>
      <c r="CDW42" s="2"/>
      <c r="CDX42" s="2"/>
      <c r="CDY42" s="2"/>
      <c r="CDZ42" s="2"/>
      <c r="CEA42" s="2"/>
      <c r="CEB42" s="2"/>
      <c r="CEC42" s="2"/>
      <c r="CED42" s="2"/>
      <c r="CEE42" s="2"/>
      <c r="CEF42" s="2"/>
      <c r="CEG42" s="2"/>
      <c r="CEH42" s="2"/>
      <c r="CEI42" s="2"/>
      <c r="CEJ42" s="2"/>
      <c r="CEK42" s="2"/>
      <c r="CEL42" s="2"/>
      <c r="CEM42" s="2"/>
      <c r="CEN42" s="2"/>
      <c r="CEO42" s="2"/>
      <c r="CEP42" s="2"/>
      <c r="CEQ42" s="2"/>
      <c r="CER42" s="2"/>
      <c r="CES42" s="2"/>
      <c r="CET42" s="2"/>
      <c r="CEU42" s="2"/>
      <c r="CEV42" s="2"/>
      <c r="CEW42" s="2"/>
      <c r="CEX42" s="2"/>
      <c r="CEY42" s="2"/>
      <c r="CEZ42" s="2"/>
      <c r="CFA42" s="2"/>
      <c r="CFB42" s="2"/>
      <c r="CFC42" s="2"/>
      <c r="CFD42" s="2"/>
      <c r="CFE42" s="2"/>
      <c r="CFF42" s="2"/>
      <c r="CFG42" s="2"/>
      <c r="CFH42" s="2"/>
      <c r="CFI42" s="2"/>
      <c r="CFJ42" s="2"/>
      <c r="CFK42" s="2"/>
      <c r="CFL42" s="2"/>
      <c r="CFM42" s="2"/>
      <c r="CFN42" s="2"/>
      <c r="CFO42" s="2"/>
      <c r="CFP42" s="2"/>
      <c r="CFQ42" s="2"/>
      <c r="CFR42" s="2"/>
      <c r="CFS42" s="2"/>
      <c r="CFT42" s="2"/>
      <c r="CFU42" s="2"/>
      <c r="CFV42" s="2"/>
      <c r="CFW42" s="2"/>
      <c r="CFX42" s="2"/>
      <c r="CFY42" s="2"/>
      <c r="CFZ42" s="2"/>
      <c r="CGA42" s="2"/>
      <c r="CGB42" s="2"/>
      <c r="CGC42" s="2"/>
      <c r="CGD42" s="2"/>
      <c r="CGE42" s="2"/>
      <c r="CGF42" s="2"/>
      <c r="CGG42" s="2"/>
      <c r="CGH42" s="2"/>
      <c r="CGI42" s="2"/>
      <c r="CGJ42" s="2"/>
      <c r="CGK42" s="2"/>
      <c r="CGL42" s="2"/>
      <c r="CGM42" s="2"/>
      <c r="CGN42" s="2"/>
      <c r="CGO42" s="2"/>
      <c r="CGP42" s="2"/>
      <c r="CGQ42" s="2"/>
      <c r="CGR42" s="2"/>
      <c r="CGS42" s="2"/>
      <c r="CGT42" s="2"/>
      <c r="CGU42" s="2"/>
      <c r="CGV42" s="2"/>
      <c r="CGW42" s="2"/>
      <c r="CGX42" s="2"/>
      <c r="CGY42" s="2"/>
      <c r="CGZ42" s="2"/>
      <c r="CHA42" s="2"/>
      <c r="CHB42" s="2"/>
      <c r="CHC42" s="2"/>
      <c r="CHD42" s="2"/>
      <c r="CHE42" s="2"/>
      <c r="CHF42" s="2"/>
      <c r="CHG42" s="2"/>
      <c r="CHH42" s="2"/>
      <c r="CHI42" s="2"/>
      <c r="CHJ42" s="2"/>
      <c r="CHK42" s="2"/>
      <c r="CHL42" s="2"/>
      <c r="CHM42" s="2"/>
      <c r="CHN42" s="2"/>
      <c r="CHO42" s="2"/>
      <c r="CHP42" s="2"/>
      <c r="CHQ42" s="2"/>
      <c r="CHR42" s="2"/>
      <c r="CHS42" s="2"/>
      <c r="CHT42" s="2"/>
      <c r="CHU42" s="2"/>
      <c r="CHV42" s="2"/>
      <c r="CHW42" s="2"/>
      <c r="CHX42" s="2"/>
      <c r="CHY42" s="2"/>
      <c r="CHZ42" s="2"/>
      <c r="CIA42" s="2"/>
      <c r="CIB42" s="2"/>
      <c r="CIC42" s="2"/>
      <c r="CID42" s="2"/>
      <c r="CIE42" s="2"/>
      <c r="CIF42" s="2"/>
      <c r="CIG42" s="2"/>
      <c r="CIH42" s="2"/>
      <c r="CII42" s="2"/>
      <c r="CIJ42" s="2"/>
      <c r="CIK42" s="2"/>
      <c r="CIL42" s="2"/>
      <c r="CIM42" s="2"/>
      <c r="CIN42" s="2"/>
      <c r="CIO42" s="2"/>
      <c r="CIP42" s="2"/>
      <c r="CIQ42" s="2"/>
      <c r="CIR42" s="2"/>
      <c r="CIS42" s="2"/>
      <c r="CIT42" s="2"/>
      <c r="CIU42" s="2"/>
      <c r="CIV42" s="2"/>
      <c r="CIW42" s="2"/>
      <c r="CIX42" s="2"/>
      <c r="CIY42" s="2"/>
      <c r="CIZ42" s="2"/>
      <c r="CJA42" s="2"/>
      <c r="CJB42" s="2"/>
      <c r="CJC42" s="2"/>
      <c r="CJD42" s="2"/>
      <c r="CJE42" s="2"/>
      <c r="CJF42" s="2"/>
      <c r="CJG42" s="2"/>
      <c r="CJH42" s="2"/>
      <c r="CJI42" s="2"/>
      <c r="CJJ42" s="2"/>
      <c r="CJK42" s="2"/>
      <c r="CJL42" s="2"/>
      <c r="CJM42" s="2"/>
      <c r="CJN42" s="2"/>
      <c r="CJO42" s="2"/>
      <c r="CJP42" s="2"/>
      <c r="CJQ42" s="2"/>
      <c r="CJR42" s="2"/>
      <c r="CJS42" s="2"/>
      <c r="CJT42" s="2"/>
      <c r="CJU42" s="2"/>
      <c r="CJV42" s="2"/>
      <c r="CJW42" s="2"/>
      <c r="CJX42" s="2"/>
      <c r="CJY42" s="2"/>
      <c r="CJZ42" s="2"/>
      <c r="CKA42" s="2"/>
      <c r="CKB42" s="2"/>
      <c r="CKC42" s="2"/>
      <c r="CKD42" s="2"/>
      <c r="CKE42" s="2"/>
      <c r="CKF42" s="2"/>
      <c r="CKG42" s="2"/>
      <c r="CKH42" s="2"/>
      <c r="CKI42" s="2"/>
      <c r="CKJ42" s="2"/>
      <c r="CKK42" s="2"/>
      <c r="CKL42" s="2"/>
      <c r="CKM42" s="2"/>
      <c r="CKN42" s="2"/>
      <c r="CKO42" s="2"/>
      <c r="CKP42" s="2"/>
      <c r="CKQ42" s="2"/>
      <c r="CKR42" s="2"/>
      <c r="CKS42" s="2"/>
      <c r="CKT42" s="2"/>
      <c r="CKU42" s="2"/>
      <c r="CKV42" s="2"/>
      <c r="CKW42" s="2"/>
      <c r="CKX42" s="2"/>
      <c r="CKY42" s="2"/>
      <c r="CKZ42" s="2"/>
      <c r="CLA42" s="2"/>
      <c r="CLB42" s="2"/>
      <c r="CLC42" s="2"/>
      <c r="CLD42" s="2"/>
      <c r="CLE42" s="2"/>
      <c r="CLF42" s="2"/>
      <c r="CLG42" s="2"/>
      <c r="CLH42" s="2"/>
      <c r="CLI42" s="2"/>
      <c r="CLJ42" s="2"/>
      <c r="CLK42" s="2"/>
      <c r="CLL42" s="2"/>
      <c r="CLM42" s="2"/>
      <c r="CLN42" s="2"/>
      <c r="CLO42" s="2"/>
      <c r="CLP42" s="2"/>
      <c r="CLQ42" s="2"/>
      <c r="CLR42" s="2"/>
      <c r="CLS42" s="2"/>
      <c r="CLT42" s="2"/>
      <c r="CLU42" s="2"/>
      <c r="CLV42" s="2"/>
      <c r="CLW42" s="2"/>
      <c r="CLX42" s="2"/>
      <c r="CLY42" s="2"/>
      <c r="CLZ42" s="2"/>
      <c r="CMA42" s="2"/>
      <c r="CMB42" s="2"/>
      <c r="CMC42" s="2"/>
      <c r="CMD42" s="2"/>
      <c r="CME42" s="2"/>
      <c r="CMF42" s="2"/>
      <c r="CMG42" s="2"/>
      <c r="CMH42" s="2"/>
      <c r="CMI42" s="2"/>
      <c r="CMJ42" s="2"/>
      <c r="CMK42" s="2"/>
      <c r="CML42" s="2"/>
      <c r="CMM42" s="2"/>
      <c r="CMN42" s="2"/>
      <c r="CMO42" s="2"/>
      <c r="CMP42" s="2"/>
      <c r="CMQ42" s="2"/>
      <c r="CMR42" s="2"/>
      <c r="CMS42" s="2"/>
      <c r="CMT42" s="2"/>
      <c r="CMU42" s="2"/>
      <c r="CMV42" s="2"/>
      <c r="CMW42" s="2"/>
      <c r="CMX42" s="2"/>
      <c r="CMY42" s="2"/>
      <c r="CMZ42" s="2"/>
      <c r="CNA42" s="2"/>
      <c r="CNB42" s="2"/>
      <c r="CNC42" s="2"/>
      <c r="CND42" s="2"/>
      <c r="CNE42" s="2"/>
      <c r="CNF42" s="2"/>
      <c r="CNG42" s="2"/>
      <c r="CNH42" s="2"/>
      <c r="CNI42" s="2"/>
      <c r="CNJ42" s="2"/>
      <c r="CNK42" s="2"/>
      <c r="CNL42" s="2"/>
      <c r="CNM42" s="2"/>
      <c r="CNN42" s="2"/>
      <c r="CNO42" s="2"/>
      <c r="CNP42" s="2"/>
      <c r="CNQ42" s="2"/>
      <c r="CNR42" s="2"/>
      <c r="CNS42" s="2"/>
      <c r="CNT42" s="2"/>
      <c r="CNU42" s="2"/>
      <c r="CNV42" s="2"/>
      <c r="CNW42" s="2"/>
      <c r="CNX42" s="2"/>
      <c r="CNY42" s="2"/>
      <c r="CNZ42" s="2"/>
      <c r="COA42" s="2"/>
      <c r="COB42" s="2"/>
      <c r="COC42" s="2"/>
      <c r="COD42" s="2"/>
      <c r="COE42" s="2"/>
      <c r="COF42" s="2"/>
      <c r="COG42" s="2"/>
      <c r="COH42" s="2"/>
      <c r="COI42" s="2"/>
      <c r="COJ42" s="2"/>
      <c r="COK42" s="2"/>
      <c r="COL42" s="2"/>
      <c r="COM42" s="2"/>
      <c r="CON42" s="2"/>
      <c r="COO42" s="2"/>
      <c r="COP42" s="2"/>
      <c r="COQ42" s="2"/>
      <c r="COR42" s="2"/>
      <c r="COS42" s="2"/>
      <c r="COT42" s="2"/>
      <c r="COU42" s="2"/>
      <c r="COV42" s="2"/>
      <c r="COW42" s="2"/>
      <c r="COX42" s="2"/>
      <c r="COY42" s="2"/>
      <c r="COZ42" s="2"/>
      <c r="CPA42" s="2"/>
      <c r="CPB42" s="2"/>
      <c r="CPC42" s="2"/>
      <c r="CPD42" s="2"/>
      <c r="CPE42" s="2"/>
      <c r="CPF42" s="2"/>
      <c r="CPG42" s="2"/>
      <c r="CPH42" s="2"/>
      <c r="CPI42" s="2"/>
      <c r="CPJ42" s="2"/>
      <c r="CPK42" s="2"/>
      <c r="CPL42" s="2"/>
      <c r="CPM42" s="2"/>
      <c r="CPN42" s="2"/>
      <c r="CPO42" s="2"/>
      <c r="CPP42" s="2"/>
      <c r="CPQ42" s="2"/>
      <c r="CPR42" s="2"/>
      <c r="CPS42" s="2"/>
      <c r="CPT42" s="2"/>
      <c r="CPU42" s="2"/>
      <c r="CPV42" s="2"/>
      <c r="CPW42" s="2"/>
      <c r="CPX42" s="2"/>
      <c r="CPY42" s="2"/>
      <c r="CPZ42" s="2"/>
      <c r="CQA42" s="2"/>
      <c r="CQB42" s="2"/>
      <c r="CQC42" s="2"/>
      <c r="CQD42" s="2"/>
      <c r="CQE42" s="2"/>
      <c r="CQF42" s="2"/>
      <c r="CQG42" s="2"/>
      <c r="CQH42" s="2"/>
      <c r="CQI42" s="2"/>
      <c r="CQJ42" s="2"/>
      <c r="CQK42" s="2"/>
      <c r="CQL42" s="2"/>
      <c r="CQM42" s="2"/>
      <c r="CQN42" s="2"/>
      <c r="CQO42" s="2"/>
      <c r="CQP42" s="2"/>
      <c r="CQQ42" s="2"/>
      <c r="CQR42" s="2"/>
      <c r="CQS42" s="2"/>
      <c r="CQT42" s="2"/>
      <c r="CQU42" s="2"/>
      <c r="CQV42" s="2"/>
      <c r="CQW42" s="2"/>
      <c r="CQX42" s="2"/>
      <c r="CQY42" s="2"/>
      <c r="CQZ42" s="2"/>
      <c r="CRA42" s="2"/>
      <c r="CRB42" s="2"/>
      <c r="CRC42" s="2"/>
      <c r="CRD42" s="2"/>
      <c r="CRE42" s="2"/>
      <c r="CRF42" s="2"/>
      <c r="CRG42" s="2"/>
      <c r="CRH42" s="2"/>
      <c r="CRI42" s="2"/>
      <c r="CRJ42" s="2"/>
      <c r="CRK42" s="2"/>
      <c r="CRL42" s="2"/>
      <c r="CRM42" s="2"/>
      <c r="CRN42" s="2"/>
      <c r="CRO42" s="2"/>
      <c r="CRP42" s="2"/>
      <c r="CRQ42" s="2"/>
      <c r="CRR42" s="2"/>
      <c r="CRS42" s="2"/>
      <c r="CRT42" s="2"/>
      <c r="CRU42" s="2"/>
      <c r="CRV42" s="2"/>
      <c r="CRW42" s="2"/>
      <c r="CRX42" s="2"/>
      <c r="CRY42" s="2"/>
      <c r="CRZ42" s="2"/>
      <c r="CSA42" s="2"/>
      <c r="CSB42" s="2"/>
      <c r="CSC42" s="2"/>
      <c r="CSD42" s="2"/>
      <c r="CSE42" s="2"/>
      <c r="CSF42" s="2"/>
      <c r="CSG42" s="2"/>
      <c r="CSH42" s="2"/>
      <c r="CSI42" s="2"/>
      <c r="CSJ42" s="2"/>
      <c r="CSK42" s="2"/>
      <c r="CSL42" s="2"/>
      <c r="CSM42" s="2"/>
      <c r="CSN42" s="2"/>
      <c r="CSO42" s="2"/>
      <c r="CSP42" s="2"/>
      <c r="CSQ42" s="2"/>
      <c r="CSR42" s="2"/>
      <c r="CSS42" s="2"/>
      <c r="CST42" s="2"/>
      <c r="CSU42" s="2"/>
      <c r="CSV42" s="2"/>
      <c r="CSW42" s="2"/>
      <c r="CSX42" s="2"/>
      <c r="CSY42" s="2"/>
      <c r="CSZ42" s="2"/>
      <c r="CTA42" s="2"/>
      <c r="CTB42" s="2"/>
      <c r="CTC42" s="2"/>
      <c r="CTD42" s="2"/>
      <c r="CTE42" s="2"/>
      <c r="CTF42" s="2"/>
      <c r="CTG42" s="2"/>
      <c r="CTH42" s="2"/>
      <c r="CTI42" s="2"/>
      <c r="CTJ42" s="2"/>
      <c r="CTK42" s="2"/>
      <c r="CTL42" s="2"/>
      <c r="CTM42" s="2"/>
      <c r="CTN42" s="2"/>
      <c r="CTO42" s="2"/>
      <c r="CTP42" s="2"/>
      <c r="CTQ42" s="2"/>
      <c r="CTR42" s="2"/>
      <c r="CTS42" s="2"/>
      <c r="CTT42" s="2"/>
      <c r="CTU42" s="2"/>
      <c r="CTV42" s="2"/>
      <c r="CTW42" s="2"/>
      <c r="CTX42" s="2"/>
      <c r="CTY42" s="2"/>
      <c r="CTZ42" s="2"/>
      <c r="CUA42" s="2"/>
      <c r="CUB42" s="2"/>
      <c r="CUC42" s="2"/>
      <c r="CUD42" s="2"/>
      <c r="CUE42" s="2"/>
      <c r="CUF42" s="2"/>
      <c r="CUG42" s="2"/>
      <c r="CUH42" s="2"/>
      <c r="CUI42" s="2"/>
      <c r="CUJ42" s="2"/>
      <c r="CUK42" s="2"/>
      <c r="CUL42" s="2"/>
      <c r="CUM42" s="2"/>
      <c r="CUN42" s="2"/>
      <c r="CUO42" s="2"/>
      <c r="CUP42" s="2"/>
      <c r="CUQ42" s="2"/>
      <c r="CUR42" s="2"/>
      <c r="CUS42" s="2"/>
      <c r="CUT42" s="2"/>
      <c r="CUU42" s="2"/>
      <c r="CUV42" s="2"/>
      <c r="CUW42" s="2"/>
      <c r="CUX42" s="2"/>
      <c r="CUY42" s="2"/>
      <c r="CUZ42" s="2"/>
      <c r="CVA42" s="2"/>
      <c r="CVB42" s="2"/>
      <c r="CVC42" s="2"/>
      <c r="CVD42" s="2"/>
      <c r="CVE42" s="2"/>
      <c r="CVF42" s="2"/>
      <c r="CVG42" s="2"/>
      <c r="CVH42" s="2"/>
      <c r="CVI42" s="2"/>
      <c r="CVJ42" s="2"/>
      <c r="CVK42" s="2"/>
      <c r="CVL42" s="2"/>
      <c r="CVM42" s="2"/>
      <c r="CVN42" s="2"/>
      <c r="CVO42" s="2"/>
      <c r="CVP42" s="2"/>
      <c r="CVQ42" s="2"/>
      <c r="CVR42" s="2"/>
      <c r="CVS42" s="2"/>
      <c r="CVT42" s="2"/>
      <c r="CVU42" s="2"/>
      <c r="CVV42" s="2"/>
      <c r="CVW42" s="2"/>
      <c r="CVX42" s="2"/>
      <c r="CVY42" s="2"/>
      <c r="CVZ42" s="2"/>
      <c r="CWA42" s="2"/>
      <c r="CWB42" s="2"/>
      <c r="CWC42" s="2"/>
      <c r="CWD42" s="2"/>
      <c r="CWE42" s="2"/>
      <c r="CWF42" s="2"/>
      <c r="CWG42" s="2"/>
      <c r="CWH42" s="2"/>
      <c r="CWI42" s="2"/>
      <c r="CWJ42" s="2"/>
      <c r="CWK42" s="2"/>
      <c r="CWL42" s="2"/>
      <c r="CWM42" s="2"/>
      <c r="CWN42" s="2"/>
      <c r="CWO42" s="2"/>
      <c r="CWP42" s="2"/>
      <c r="CWQ42" s="2"/>
      <c r="CWR42" s="2"/>
      <c r="CWS42" s="2"/>
      <c r="CWT42" s="2"/>
      <c r="CWU42" s="2"/>
      <c r="CWV42" s="2"/>
      <c r="CWW42" s="2"/>
      <c r="CWX42" s="2"/>
      <c r="CWY42" s="2"/>
      <c r="CWZ42" s="2"/>
      <c r="CXA42" s="2"/>
      <c r="CXB42" s="2"/>
      <c r="CXC42" s="2"/>
      <c r="CXD42" s="2"/>
      <c r="CXE42" s="2"/>
      <c r="CXF42" s="2"/>
      <c r="CXG42" s="2"/>
      <c r="CXH42" s="2"/>
      <c r="CXI42" s="2"/>
      <c r="CXJ42" s="2"/>
      <c r="CXK42" s="2"/>
      <c r="CXL42" s="2"/>
      <c r="CXM42" s="2"/>
      <c r="CXN42" s="2"/>
      <c r="CXO42" s="2"/>
      <c r="CXP42" s="2"/>
      <c r="CXQ42" s="2"/>
      <c r="CXR42" s="2"/>
      <c r="CXS42" s="2"/>
      <c r="CXT42" s="2"/>
      <c r="CXU42" s="2"/>
      <c r="CXV42" s="2"/>
      <c r="CXW42" s="2"/>
      <c r="CXX42" s="2"/>
      <c r="CXY42" s="2"/>
      <c r="CXZ42" s="2"/>
      <c r="CYA42" s="2"/>
      <c r="CYB42" s="2"/>
      <c r="CYC42" s="2"/>
      <c r="CYD42" s="2"/>
      <c r="CYE42" s="2"/>
      <c r="CYF42" s="2"/>
      <c r="CYG42" s="2"/>
      <c r="CYH42" s="2"/>
      <c r="CYI42" s="2"/>
      <c r="CYJ42" s="2"/>
      <c r="CYK42" s="2"/>
      <c r="CYL42" s="2"/>
      <c r="CYM42" s="2"/>
      <c r="CYN42" s="2"/>
      <c r="CYO42" s="2"/>
      <c r="CYP42" s="2"/>
      <c r="CYQ42" s="2"/>
      <c r="CYR42" s="2"/>
      <c r="CYS42" s="2"/>
      <c r="CYT42" s="2"/>
      <c r="CYU42" s="2"/>
      <c r="CYV42" s="2"/>
      <c r="CYW42" s="2"/>
      <c r="CYX42" s="2"/>
      <c r="CYY42" s="2"/>
      <c r="CYZ42" s="2"/>
      <c r="CZA42" s="2"/>
      <c r="CZB42" s="2"/>
      <c r="CZC42" s="2"/>
      <c r="CZD42" s="2"/>
      <c r="CZE42" s="2"/>
      <c r="CZF42" s="2"/>
      <c r="CZG42" s="2"/>
      <c r="CZH42" s="2"/>
      <c r="CZI42" s="2"/>
      <c r="CZJ42" s="2"/>
      <c r="CZK42" s="2"/>
      <c r="CZL42" s="2"/>
      <c r="CZM42" s="2"/>
      <c r="CZN42" s="2"/>
      <c r="CZO42" s="2"/>
      <c r="CZP42" s="2"/>
      <c r="CZQ42" s="2"/>
      <c r="CZR42" s="2"/>
      <c r="CZS42" s="2"/>
      <c r="CZT42" s="2"/>
      <c r="CZU42" s="2"/>
      <c r="CZV42" s="2"/>
      <c r="CZW42" s="2"/>
      <c r="CZX42" s="2"/>
      <c r="CZY42" s="2"/>
      <c r="CZZ42" s="2"/>
      <c r="DAA42" s="2"/>
      <c r="DAB42" s="2"/>
      <c r="DAC42" s="2"/>
      <c r="DAD42" s="2"/>
      <c r="DAE42" s="2"/>
      <c r="DAF42" s="2"/>
      <c r="DAG42" s="2"/>
      <c r="DAH42" s="2"/>
      <c r="DAI42" s="2"/>
      <c r="DAJ42" s="2"/>
      <c r="DAK42" s="2"/>
      <c r="DAL42" s="2"/>
      <c r="DAM42" s="2"/>
      <c r="DAN42" s="2"/>
      <c r="DAO42" s="2"/>
      <c r="DAP42" s="2"/>
      <c r="DAQ42" s="2"/>
      <c r="DAR42" s="2"/>
      <c r="DAS42" s="2"/>
      <c r="DAT42" s="2"/>
      <c r="DAU42" s="2"/>
      <c r="DAV42" s="2"/>
      <c r="DAW42" s="2"/>
      <c r="DAX42" s="2"/>
      <c r="DAY42" s="2"/>
      <c r="DAZ42" s="2"/>
      <c r="DBA42" s="2"/>
      <c r="DBB42" s="2"/>
      <c r="DBC42" s="2"/>
      <c r="DBD42" s="2"/>
      <c r="DBE42" s="2"/>
      <c r="DBF42" s="2"/>
      <c r="DBG42" s="2"/>
      <c r="DBH42" s="2"/>
      <c r="DBI42" s="2"/>
      <c r="DBJ42" s="2"/>
      <c r="DBK42" s="2"/>
      <c r="DBL42" s="2"/>
      <c r="DBM42" s="2"/>
      <c r="DBN42" s="2"/>
      <c r="DBO42" s="2"/>
      <c r="DBP42" s="2"/>
      <c r="DBQ42" s="2"/>
      <c r="DBR42" s="2"/>
      <c r="DBS42" s="2"/>
      <c r="DBT42" s="2"/>
      <c r="DBU42" s="2"/>
      <c r="DBV42" s="2"/>
      <c r="DBW42" s="2"/>
      <c r="DBX42" s="2"/>
      <c r="DBY42" s="2"/>
      <c r="DBZ42" s="2"/>
      <c r="DCA42" s="2"/>
      <c r="DCB42" s="2"/>
      <c r="DCC42" s="2"/>
      <c r="DCD42" s="2"/>
      <c r="DCE42" s="2"/>
      <c r="DCF42" s="2"/>
      <c r="DCG42" s="2"/>
      <c r="DCH42" s="2"/>
      <c r="DCI42" s="2"/>
      <c r="DCJ42" s="2"/>
      <c r="DCK42" s="2"/>
      <c r="DCL42" s="2"/>
      <c r="DCM42" s="2"/>
      <c r="DCN42" s="2"/>
      <c r="DCO42" s="2"/>
      <c r="DCP42" s="2"/>
      <c r="DCQ42" s="2"/>
      <c r="DCR42" s="2"/>
      <c r="DCS42" s="2"/>
      <c r="DCT42" s="2"/>
      <c r="DCU42" s="2"/>
      <c r="DCV42" s="2"/>
      <c r="DCW42" s="2"/>
      <c r="DCX42" s="2"/>
      <c r="DCY42" s="2"/>
      <c r="DCZ42" s="2"/>
      <c r="DDA42" s="2"/>
      <c r="DDB42" s="2"/>
      <c r="DDC42" s="2"/>
      <c r="DDD42" s="2"/>
      <c r="DDE42" s="2"/>
      <c r="DDF42" s="2"/>
      <c r="DDG42" s="2"/>
      <c r="DDH42" s="2"/>
      <c r="DDI42" s="2"/>
      <c r="DDJ42" s="2"/>
      <c r="DDK42" s="2"/>
      <c r="DDL42" s="2"/>
      <c r="DDM42" s="2"/>
      <c r="DDN42" s="2"/>
      <c r="DDO42" s="2"/>
      <c r="DDP42" s="2"/>
      <c r="DDQ42" s="2"/>
      <c r="DDR42" s="2"/>
      <c r="DDS42" s="2"/>
      <c r="DDT42" s="2"/>
      <c r="DDU42" s="2"/>
      <c r="DDV42" s="2"/>
      <c r="DDW42" s="2"/>
      <c r="DDX42" s="2"/>
      <c r="DDY42" s="2"/>
      <c r="DDZ42" s="2"/>
      <c r="DEA42" s="2"/>
      <c r="DEB42" s="2"/>
      <c r="DEC42" s="2"/>
      <c r="DED42" s="2"/>
      <c r="DEE42" s="2"/>
      <c r="DEF42" s="2"/>
      <c r="DEG42" s="2"/>
      <c r="DEH42" s="2"/>
      <c r="DEI42" s="2"/>
      <c r="DEJ42" s="2"/>
      <c r="DEK42" s="2"/>
      <c r="DEL42" s="2"/>
      <c r="DEM42" s="2"/>
      <c r="DEN42" s="2"/>
      <c r="DEO42" s="2"/>
      <c r="DEP42" s="2"/>
      <c r="DEQ42" s="2"/>
      <c r="DER42" s="2"/>
      <c r="DES42" s="2"/>
      <c r="DET42" s="2"/>
      <c r="DEU42" s="2"/>
      <c r="DEV42" s="2"/>
      <c r="DEW42" s="2"/>
      <c r="DEX42" s="2"/>
      <c r="DEY42" s="2"/>
      <c r="DEZ42" s="2"/>
      <c r="DFA42" s="2"/>
      <c r="DFB42" s="2"/>
      <c r="DFC42" s="2"/>
      <c r="DFD42" s="2"/>
      <c r="DFE42" s="2"/>
      <c r="DFF42" s="2"/>
      <c r="DFG42" s="2"/>
      <c r="DFH42" s="2"/>
      <c r="DFI42" s="2"/>
      <c r="DFJ42" s="2"/>
      <c r="DFK42" s="2"/>
      <c r="DFL42" s="2"/>
      <c r="DFM42" s="2"/>
      <c r="DFN42" s="2"/>
      <c r="DFO42" s="2"/>
      <c r="DFP42" s="2"/>
      <c r="DFQ42" s="2"/>
      <c r="DFR42" s="2"/>
      <c r="DFS42" s="2"/>
      <c r="DFT42" s="2"/>
      <c r="DFU42" s="2"/>
      <c r="DFV42" s="2"/>
      <c r="DFW42" s="2"/>
      <c r="DFX42" s="2"/>
      <c r="DFY42" s="2"/>
      <c r="DFZ42" s="2"/>
      <c r="DGA42" s="2"/>
      <c r="DGB42" s="2"/>
      <c r="DGC42" s="2"/>
      <c r="DGD42" s="2"/>
      <c r="DGE42" s="2"/>
      <c r="DGF42" s="2"/>
      <c r="DGG42" s="2"/>
      <c r="DGH42" s="2"/>
      <c r="DGI42" s="2"/>
      <c r="DGJ42" s="2"/>
      <c r="DGK42" s="2"/>
      <c r="DGL42" s="2"/>
      <c r="DGM42" s="2"/>
      <c r="DGN42" s="2"/>
      <c r="DGO42" s="2"/>
      <c r="DGP42" s="2"/>
      <c r="DGQ42" s="2"/>
      <c r="DGR42" s="2"/>
      <c r="DGS42" s="2"/>
      <c r="DGT42" s="2"/>
      <c r="DGU42" s="2"/>
      <c r="DGV42" s="2"/>
      <c r="DGW42" s="2"/>
      <c r="DGX42" s="2"/>
      <c r="DGY42" s="2"/>
      <c r="DGZ42" s="2"/>
      <c r="DHA42" s="2"/>
      <c r="DHB42" s="2"/>
      <c r="DHC42" s="2"/>
      <c r="DHD42" s="2"/>
      <c r="DHE42" s="2"/>
      <c r="DHF42" s="2"/>
      <c r="DHG42" s="2"/>
      <c r="DHH42" s="2"/>
      <c r="DHI42" s="2"/>
      <c r="DHJ42" s="2"/>
      <c r="DHK42" s="2"/>
      <c r="DHL42" s="2"/>
      <c r="DHM42" s="2"/>
      <c r="DHN42" s="2"/>
      <c r="DHO42" s="2"/>
      <c r="DHP42" s="2"/>
      <c r="DHQ42" s="2"/>
      <c r="DHR42" s="2"/>
      <c r="DHS42" s="2"/>
      <c r="DHT42" s="2"/>
      <c r="DHU42" s="2"/>
      <c r="DHV42" s="2"/>
      <c r="DHW42" s="2"/>
      <c r="DHX42" s="2"/>
      <c r="DHY42" s="2"/>
      <c r="DHZ42" s="2"/>
      <c r="DIA42" s="2"/>
      <c r="DIB42" s="2"/>
      <c r="DIC42" s="2"/>
      <c r="DID42" s="2"/>
      <c r="DIE42" s="2"/>
      <c r="DIF42" s="2"/>
      <c r="DIG42" s="2"/>
      <c r="DIH42" s="2"/>
      <c r="DII42" s="2"/>
      <c r="DIJ42" s="2"/>
      <c r="DIK42" s="2"/>
      <c r="DIL42" s="2"/>
      <c r="DIM42" s="2"/>
      <c r="DIN42" s="2"/>
      <c r="DIO42" s="2"/>
      <c r="DIP42" s="2"/>
      <c r="DIQ42" s="2"/>
      <c r="DIR42" s="2"/>
      <c r="DIS42" s="2"/>
      <c r="DIT42" s="2"/>
      <c r="DIU42" s="2"/>
      <c r="DIV42" s="2"/>
      <c r="DIW42" s="2"/>
      <c r="DIX42" s="2"/>
      <c r="DIY42" s="2"/>
      <c r="DIZ42" s="2"/>
      <c r="DJA42" s="2"/>
      <c r="DJB42" s="2"/>
      <c r="DJC42" s="2"/>
      <c r="DJD42" s="2"/>
      <c r="DJE42" s="2"/>
      <c r="DJF42" s="2"/>
      <c r="DJG42" s="2"/>
      <c r="DJH42" s="2"/>
      <c r="DJI42" s="2"/>
      <c r="DJJ42" s="2"/>
      <c r="DJK42" s="2"/>
      <c r="DJL42" s="2"/>
      <c r="DJM42" s="2"/>
      <c r="DJN42" s="2"/>
      <c r="DJO42" s="2"/>
      <c r="DJP42" s="2"/>
      <c r="DJQ42" s="2"/>
      <c r="DJR42" s="2"/>
      <c r="DJS42" s="2"/>
      <c r="DJT42" s="2"/>
      <c r="DJU42" s="2"/>
      <c r="DJV42" s="2"/>
      <c r="DJW42" s="2"/>
      <c r="DJX42" s="2"/>
      <c r="DJY42" s="2"/>
      <c r="DJZ42" s="2"/>
      <c r="DKA42" s="2"/>
      <c r="DKB42" s="2"/>
      <c r="DKC42" s="2"/>
      <c r="DKD42" s="2"/>
      <c r="DKE42" s="2"/>
      <c r="DKF42" s="2"/>
      <c r="DKG42" s="2"/>
      <c r="DKH42" s="2"/>
      <c r="DKI42" s="2"/>
      <c r="DKJ42" s="2"/>
      <c r="DKK42" s="2"/>
      <c r="DKL42" s="2"/>
      <c r="DKM42" s="2"/>
      <c r="DKN42" s="2"/>
      <c r="DKO42" s="2"/>
      <c r="DKP42" s="2"/>
      <c r="DKQ42" s="2"/>
      <c r="DKR42" s="2"/>
      <c r="DKS42" s="2"/>
      <c r="DKT42" s="2"/>
      <c r="DKU42" s="2"/>
      <c r="DKV42" s="2"/>
      <c r="DKW42" s="2"/>
      <c r="DKX42" s="2"/>
      <c r="DKY42" s="2"/>
      <c r="DKZ42" s="2"/>
      <c r="DLA42" s="2"/>
      <c r="DLB42" s="2"/>
      <c r="DLC42" s="2"/>
      <c r="DLD42" s="2"/>
      <c r="DLE42" s="2"/>
      <c r="DLF42" s="2"/>
      <c r="DLG42" s="2"/>
      <c r="DLH42" s="2"/>
      <c r="DLI42" s="2"/>
      <c r="DLJ42" s="2"/>
      <c r="DLK42" s="2"/>
      <c r="DLL42" s="2"/>
      <c r="DLM42" s="2"/>
      <c r="DLN42" s="2"/>
      <c r="DLO42" s="2"/>
      <c r="DLP42" s="2"/>
      <c r="DLQ42" s="2"/>
      <c r="DLR42" s="2"/>
      <c r="DLS42" s="2"/>
      <c r="DLT42" s="2"/>
      <c r="DLU42" s="2"/>
      <c r="DLV42" s="2"/>
      <c r="DLW42" s="2"/>
      <c r="DLX42" s="2"/>
      <c r="DLY42" s="2"/>
      <c r="DLZ42" s="2"/>
      <c r="DMA42" s="2"/>
      <c r="DMB42" s="2"/>
      <c r="DMC42" s="2"/>
      <c r="DMD42" s="2"/>
      <c r="DME42" s="2"/>
      <c r="DMF42" s="2"/>
      <c r="DMG42" s="2"/>
      <c r="DMH42" s="2"/>
      <c r="DMI42" s="2"/>
      <c r="DMJ42" s="2"/>
      <c r="DMK42" s="2"/>
      <c r="DML42" s="2"/>
      <c r="DMM42" s="2"/>
      <c r="DMN42" s="2"/>
      <c r="DMO42" s="2"/>
      <c r="DMP42" s="2"/>
      <c r="DMQ42" s="2"/>
      <c r="DMR42" s="2"/>
      <c r="DMS42" s="2"/>
      <c r="DMT42" s="2"/>
      <c r="DMU42" s="2"/>
      <c r="DMV42" s="2"/>
      <c r="DMW42" s="2"/>
      <c r="DMX42" s="2"/>
      <c r="DMY42" s="2"/>
      <c r="DMZ42" s="2"/>
      <c r="DNA42" s="2"/>
      <c r="DNB42" s="2"/>
      <c r="DNC42" s="2"/>
      <c r="DND42" s="2"/>
      <c r="DNE42" s="2"/>
      <c r="DNF42" s="2"/>
      <c r="DNG42" s="2"/>
      <c r="DNH42" s="2"/>
      <c r="DNI42" s="2"/>
      <c r="DNJ42" s="2"/>
      <c r="DNK42" s="2"/>
      <c r="DNL42" s="2"/>
      <c r="DNM42" s="2"/>
      <c r="DNN42" s="2"/>
      <c r="DNO42" s="2"/>
      <c r="DNP42" s="2"/>
      <c r="DNQ42" s="2"/>
      <c r="DNR42" s="2"/>
      <c r="DNS42" s="2"/>
      <c r="DNT42" s="2"/>
      <c r="DNU42" s="2"/>
      <c r="DNV42" s="2"/>
      <c r="DNW42" s="2"/>
      <c r="DNX42" s="2"/>
      <c r="DNY42" s="2"/>
      <c r="DNZ42" s="2"/>
      <c r="DOA42" s="2"/>
      <c r="DOB42" s="2"/>
      <c r="DOC42" s="2"/>
      <c r="DOD42" s="2"/>
      <c r="DOE42" s="2"/>
      <c r="DOF42" s="2"/>
      <c r="DOG42" s="2"/>
      <c r="DOH42" s="2"/>
      <c r="DOI42" s="2"/>
      <c r="DOJ42" s="2"/>
      <c r="DOK42" s="2"/>
      <c r="DOL42" s="2"/>
      <c r="DOM42" s="2"/>
      <c r="DON42" s="2"/>
      <c r="DOO42" s="2"/>
      <c r="DOP42" s="2"/>
      <c r="DOQ42" s="2"/>
      <c r="DOR42" s="2"/>
      <c r="DOS42" s="2"/>
      <c r="DOT42" s="2"/>
      <c r="DOU42" s="2"/>
      <c r="DOV42" s="2"/>
      <c r="DOW42" s="2"/>
      <c r="DOX42" s="2"/>
      <c r="DOY42" s="2"/>
      <c r="DOZ42" s="2"/>
      <c r="DPA42" s="2"/>
      <c r="DPB42" s="2"/>
      <c r="DPC42" s="2"/>
      <c r="DPD42" s="2"/>
      <c r="DPE42" s="2"/>
      <c r="DPF42" s="2"/>
      <c r="DPG42" s="2"/>
      <c r="DPH42" s="2"/>
      <c r="DPI42" s="2"/>
      <c r="DPJ42" s="2"/>
      <c r="DPK42" s="2"/>
      <c r="DPL42" s="2"/>
      <c r="DPM42" s="2"/>
      <c r="DPN42" s="2"/>
      <c r="DPO42" s="2"/>
      <c r="DPP42" s="2"/>
      <c r="DPQ42" s="2"/>
      <c r="DPR42" s="2"/>
      <c r="DPS42" s="2"/>
      <c r="DPT42" s="2"/>
      <c r="DPU42" s="2"/>
      <c r="DPV42" s="2"/>
      <c r="DPW42" s="2"/>
      <c r="DPX42" s="2"/>
      <c r="DPY42" s="2"/>
      <c r="DPZ42" s="2"/>
      <c r="DQA42" s="2"/>
      <c r="DQB42" s="2"/>
      <c r="DQC42" s="2"/>
      <c r="DQD42" s="2"/>
      <c r="DQE42" s="2"/>
      <c r="DQF42" s="2"/>
      <c r="DQG42" s="2"/>
      <c r="DQH42" s="2"/>
      <c r="DQI42" s="2"/>
      <c r="DQJ42" s="2"/>
      <c r="DQK42" s="2"/>
      <c r="DQL42" s="2"/>
      <c r="DQM42" s="2"/>
      <c r="DQN42" s="2"/>
      <c r="DQO42" s="2"/>
      <c r="DQP42" s="2"/>
      <c r="DQQ42" s="2"/>
      <c r="DQR42" s="2"/>
      <c r="DQS42" s="2"/>
      <c r="DQT42" s="2"/>
      <c r="DQU42" s="2"/>
      <c r="DQV42" s="2"/>
      <c r="DQW42" s="2"/>
      <c r="DQX42" s="2"/>
      <c r="DQY42" s="2"/>
      <c r="DQZ42" s="2"/>
      <c r="DRA42" s="2"/>
      <c r="DRB42" s="2"/>
      <c r="DRC42" s="2"/>
      <c r="DRD42" s="2"/>
      <c r="DRE42" s="2"/>
      <c r="DRF42" s="2"/>
      <c r="DRG42" s="2"/>
      <c r="DRH42" s="2"/>
      <c r="DRI42" s="2"/>
      <c r="DRJ42" s="2"/>
      <c r="DRK42" s="2"/>
      <c r="DRL42" s="2"/>
      <c r="DRM42" s="2"/>
      <c r="DRN42" s="2"/>
      <c r="DRO42" s="2"/>
      <c r="DRP42" s="2"/>
      <c r="DRQ42" s="2"/>
      <c r="DRR42" s="2"/>
      <c r="DRS42" s="2"/>
      <c r="DRT42" s="2"/>
      <c r="DRU42" s="2"/>
      <c r="DRV42" s="2"/>
      <c r="DRW42" s="2"/>
      <c r="DRX42" s="2"/>
      <c r="DRY42" s="2"/>
      <c r="DRZ42" s="2"/>
      <c r="DSA42" s="2"/>
      <c r="DSB42" s="2"/>
      <c r="DSC42" s="2"/>
      <c r="DSD42" s="2"/>
      <c r="DSE42" s="2"/>
      <c r="DSF42" s="2"/>
      <c r="DSG42" s="2"/>
      <c r="DSH42" s="2"/>
      <c r="DSI42" s="2"/>
      <c r="DSJ42" s="2"/>
      <c r="DSK42" s="2"/>
      <c r="DSL42" s="2"/>
      <c r="DSM42" s="2"/>
      <c r="DSN42" s="2"/>
      <c r="DSO42" s="2"/>
      <c r="DSP42" s="2"/>
      <c r="DSQ42" s="2"/>
      <c r="DSR42" s="2"/>
      <c r="DSS42" s="2"/>
      <c r="DST42" s="2"/>
      <c r="DSU42" s="2"/>
      <c r="DSV42" s="2"/>
      <c r="DSW42" s="2"/>
      <c r="DSX42" s="2"/>
      <c r="DSY42" s="2"/>
      <c r="DSZ42" s="2"/>
      <c r="DTA42" s="2"/>
      <c r="DTB42" s="2"/>
      <c r="DTC42" s="2"/>
      <c r="DTD42" s="2"/>
      <c r="DTE42" s="2"/>
      <c r="DTF42" s="2"/>
      <c r="DTG42" s="2"/>
      <c r="DTH42" s="2"/>
      <c r="DTI42" s="2"/>
      <c r="DTJ42" s="2"/>
      <c r="DTK42" s="2"/>
      <c r="DTL42" s="2"/>
      <c r="DTM42" s="2"/>
      <c r="DTN42" s="2"/>
      <c r="DTO42" s="2"/>
      <c r="DTP42" s="2"/>
      <c r="DTQ42" s="2"/>
      <c r="DTR42" s="2"/>
      <c r="DTS42" s="2"/>
      <c r="DTT42" s="2"/>
      <c r="DTU42" s="2"/>
      <c r="DTV42" s="2"/>
      <c r="DTW42" s="2"/>
      <c r="DTX42" s="2"/>
      <c r="DTY42" s="2"/>
      <c r="DTZ42" s="2"/>
      <c r="DUA42" s="2"/>
      <c r="DUB42" s="2"/>
      <c r="DUC42" s="2"/>
      <c r="DUD42" s="2"/>
      <c r="DUE42" s="2"/>
      <c r="DUF42" s="2"/>
      <c r="DUG42" s="2"/>
      <c r="DUH42" s="2"/>
      <c r="DUI42" s="2"/>
      <c r="DUJ42" s="2"/>
      <c r="DUK42" s="2"/>
      <c r="DUL42" s="2"/>
      <c r="DUM42" s="2"/>
      <c r="DUN42" s="2"/>
      <c r="DUO42" s="2"/>
      <c r="DUP42" s="2"/>
      <c r="DUQ42" s="2"/>
      <c r="DUR42" s="2"/>
      <c r="DUS42" s="2"/>
      <c r="DUT42" s="2"/>
      <c r="DUU42" s="2"/>
      <c r="DUV42" s="2"/>
      <c r="DUW42" s="2"/>
      <c r="DUX42" s="2"/>
      <c r="DUY42" s="2"/>
      <c r="DUZ42" s="2"/>
      <c r="DVA42" s="2"/>
      <c r="DVB42" s="2"/>
      <c r="DVC42" s="2"/>
      <c r="DVD42" s="2"/>
      <c r="DVE42" s="2"/>
      <c r="DVF42" s="2"/>
      <c r="DVG42" s="2"/>
      <c r="DVH42" s="2"/>
      <c r="DVI42" s="2"/>
      <c r="DVJ42" s="2"/>
      <c r="DVK42" s="2"/>
      <c r="DVL42" s="2"/>
      <c r="DVM42" s="2"/>
      <c r="DVN42" s="2"/>
      <c r="DVO42" s="2"/>
      <c r="DVP42" s="2"/>
      <c r="DVQ42" s="2"/>
      <c r="DVR42" s="2"/>
      <c r="DVS42" s="2"/>
      <c r="DVT42" s="2"/>
      <c r="DVU42" s="2"/>
      <c r="DVV42" s="2"/>
      <c r="DVW42" s="2"/>
      <c r="DVX42" s="2"/>
      <c r="DVY42" s="2"/>
      <c r="DVZ42" s="2"/>
      <c r="DWA42" s="2"/>
      <c r="DWB42" s="2"/>
      <c r="DWC42" s="2"/>
      <c r="DWD42" s="2"/>
      <c r="DWE42" s="2"/>
      <c r="DWF42" s="2"/>
      <c r="DWG42" s="2"/>
      <c r="DWH42" s="2"/>
      <c r="DWI42" s="2"/>
      <c r="DWJ42" s="2"/>
      <c r="DWK42" s="2"/>
      <c r="DWL42" s="2"/>
      <c r="DWM42" s="2"/>
      <c r="DWN42" s="2"/>
      <c r="DWO42" s="2"/>
      <c r="DWP42" s="2"/>
      <c r="DWQ42" s="2"/>
      <c r="DWR42" s="2"/>
      <c r="DWS42" s="2"/>
      <c r="DWT42" s="2"/>
      <c r="DWU42" s="2"/>
      <c r="DWV42" s="2"/>
      <c r="DWW42" s="2"/>
      <c r="DWX42" s="2"/>
      <c r="DWY42" s="2"/>
      <c r="DWZ42" s="2"/>
      <c r="DXA42" s="2"/>
      <c r="DXB42" s="2"/>
      <c r="DXC42" s="2"/>
      <c r="DXD42" s="2"/>
      <c r="DXE42" s="2"/>
      <c r="DXF42" s="2"/>
      <c r="DXG42" s="2"/>
      <c r="DXH42" s="2"/>
      <c r="DXI42" s="2"/>
      <c r="DXJ42" s="2"/>
      <c r="DXK42" s="2"/>
      <c r="DXL42" s="2"/>
      <c r="DXM42" s="2"/>
      <c r="DXN42" s="2"/>
      <c r="DXO42" s="2"/>
      <c r="DXP42" s="2"/>
      <c r="DXQ42" s="2"/>
      <c r="DXR42" s="2"/>
      <c r="DXS42" s="2"/>
      <c r="DXT42" s="2"/>
      <c r="DXU42" s="2"/>
      <c r="DXV42" s="2"/>
      <c r="DXW42" s="2"/>
      <c r="DXX42" s="2"/>
      <c r="DXY42" s="2"/>
      <c r="DXZ42" s="2"/>
      <c r="DYA42" s="2"/>
      <c r="DYB42" s="2"/>
      <c r="DYC42" s="2"/>
      <c r="DYD42" s="2"/>
      <c r="DYE42" s="2"/>
      <c r="DYF42" s="2"/>
      <c r="DYG42" s="2"/>
      <c r="DYH42" s="2"/>
      <c r="DYI42" s="2"/>
      <c r="DYJ42" s="2"/>
      <c r="DYK42" s="2"/>
      <c r="DYL42" s="2"/>
      <c r="DYM42" s="2"/>
      <c r="DYN42" s="2"/>
      <c r="DYO42" s="2"/>
      <c r="DYP42" s="2"/>
      <c r="DYQ42" s="2"/>
      <c r="DYR42" s="2"/>
      <c r="DYS42" s="2"/>
      <c r="DYT42" s="2"/>
      <c r="DYU42" s="2"/>
      <c r="DYV42" s="2"/>
      <c r="DYW42" s="2"/>
      <c r="DYX42" s="2"/>
      <c r="DYY42" s="2"/>
      <c r="DYZ42" s="2"/>
      <c r="DZA42" s="2"/>
      <c r="DZB42" s="2"/>
      <c r="DZC42" s="2"/>
      <c r="DZD42" s="2"/>
      <c r="DZE42" s="2"/>
      <c r="DZF42" s="2"/>
      <c r="DZG42" s="2"/>
      <c r="DZH42" s="2"/>
      <c r="DZI42" s="2"/>
      <c r="DZJ42" s="2"/>
      <c r="DZK42" s="2"/>
      <c r="DZL42" s="2"/>
      <c r="DZM42" s="2"/>
      <c r="DZN42" s="2"/>
      <c r="DZO42" s="2"/>
      <c r="DZP42" s="2"/>
      <c r="DZQ42" s="2"/>
      <c r="DZR42" s="2"/>
      <c r="DZS42" s="2"/>
      <c r="DZT42" s="2"/>
      <c r="DZU42" s="2"/>
      <c r="DZV42" s="2"/>
      <c r="DZW42" s="2"/>
      <c r="DZX42" s="2"/>
      <c r="DZY42" s="2"/>
      <c r="DZZ42" s="2"/>
      <c r="EAA42" s="2"/>
      <c r="EAB42" s="2"/>
      <c r="EAC42" s="2"/>
      <c r="EAD42" s="2"/>
      <c r="EAE42" s="2"/>
      <c r="EAF42" s="2"/>
      <c r="EAG42" s="2"/>
      <c r="EAH42" s="2"/>
      <c r="EAI42" s="2"/>
      <c r="EAJ42" s="2"/>
      <c r="EAK42" s="2"/>
      <c r="EAL42" s="2"/>
      <c r="EAM42" s="2"/>
      <c r="EAN42" s="2"/>
      <c r="EAO42" s="2"/>
      <c r="EAP42" s="2"/>
      <c r="EAQ42" s="2"/>
      <c r="EAR42" s="2"/>
      <c r="EAS42" s="2"/>
      <c r="EAT42" s="2"/>
      <c r="EAU42" s="2"/>
      <c r="EAV42" s="2"/>
      <c r="EAW42" s="2"/>
      <c r="EAX42" s="2"/>
      <c r="EAY42" s="2"/>
      <c r="EAZ42" s="2"/>
      <c r="EBA42" s="2"/>
      <c r="EBB42" s="2"/>
      <c r="EBC42" s="2"/>
      <c r="EBD42" s="2"/>
      <c r="EBE42" s="2"/>
      <c r="EBF42" s="2"/>
      <c r="EBG42" s="2"/>
      <c r="EBH42" s="2"/>
      <c r="EBI42" s="2"/>
      <c r="EBJ42" s="2"/>
      <c r="EBK42" s="2"/>
      <c r="EBL42" s="2"/>
      <c r="EBM42" s="2"/>
      <c r="EBN42" s="2"/>
      <c r="EBO42" s="2"/>
      <c r="EBP42" s="2"/>
      <c r="EBQ42" s="2"/>
      <c r="EBR42" s="2"/>
      <c r="EBS42" s="2"/>
      <c r="EBT42" s="2"/>
      <c r="EBU42" s="2"/>
      <c r="EBV42" s="2"/>
      <c r="EBW42" s="2"/>
      <c r="EBX42" s="2"/>
      <c r="EBY42" s="2"/>
      <c r="EBZ42" s="2"/>
      <c r="ECA42" s="2"/>
      <c r="ECB42" s="2"/>
      <c r="ECC42" s="2"/>
      <c r="ECD42" s="2"/>
      <c r="ECE42" s="2"/>
      <c r="ECF42" s="2"/>
      <c r="ECG42" s="2"/>
      <c r="ECH42" s="2"/>
      <c r="ECI42" s="2"/>
      <c r="ECJ42" s="2"/>
      <c r="ECK42" s="2"/>
      <c r="ECL42" s="2"/>
      <c r="ECM42" s="2"/>
      <c r="ECN42" s="2"/>
      <c r="ECO42" s="2"/>
      <c r="ECP42" s="2"/>
      <c r="ECQ42" s="2"/>
      <c r="ECR42" s="2"/>
      <c r="ECS42" s="2"/>
      <c r="ECT42" s="2"/>
      <c r="ECU42" s="2"/>
      <c r="ECV42" s="2"/>
      <c r="ECW42" s="2"/>
      <c r="ECX42" s="2"/>
      <c r="ECY42" s="2"/>
      <c r="ECZ42" s="2"/>
      <c r="EDA42" s="2"/>
      <c r="EDB42" s="2"/>
      <c r="EDC42" s="2"/>
      <c r="EDD42" s="2"/>
      <c r="EDE42" s="2"/>
      <c r="EDF42" s="2"/>
      <c r="EDG42" s="2"/>
      <c r="EDH42" s="2"/>
      <c r="EDI42" s="2"/>
      <c r="EDJ42" s="2"/>
      <c r="EDK42" s="2"/>
      <c r="EDL42" s="2"/>
      <c r="EDM42" s="2"/>
      <c r="EDN42" s="2"/>
      <c r="EDO42" s="2"/>
      <c r="EDP42" s="2"/>
      <c r="EDQ42" s="2"/>
      <c r="EDR42" s="2"/>
      <c r="EDS42" s="2"/>
      <c r="EDT42" s="2"/>
      <c r="EDU42" s="2"/>
      <c r="EDV42" s="2"/>
      <c r="EDW42" s="2"/>
      <c r="EDX42" s="2"/>
      <c r="EDY42" s="2"/>
      <c r="EDZ42" s="2"/>
      <c r="EEA42" s="2"/>
      <c r="EEB42" s="2"/>
      <c r="EEC42" s="2"/>
      <c r="EED42" s="2"/>
      <c r="EEE42" s="2"/>
      <c r="EEF42" s="2"/>
      <c r="EEG42" s="2"/>
      <c r="EEH42" s="2"/>
      <c r="EEI42" s="2"/>
      <c r="EEJ42" s="2"/>
      <c r="EEK42" s="2"/>
      <c r="EEL42" s="2"/>
      <c r="EEM42" s="2"/>
      <c r="EEN42" s="2"/>
      <c r="EEO42" s="2"/>
      <c r="EEP42" s="2"/>
      <c r="EEQ42" s="2"/>
      <c r="EER42" s="2"/>
      <c r="EES42" s="2"/>
      <c r="EET42" s="2"/>
      <c r="EEU42" s="2"/>
      <c r="EEV42" s="2"/>
      <c r="EEW42" s="2"/>
      <c r="EEX42" s="2"/>
      <c r="EEY42" s="2"/>
      <c r="EEZ42" s="2"/>
      <c r="EFA42" s="2"/>
      <c r="EFB42" s="2"/>
      <c r="EFC42" s="2"/>
      <c r="EFD42" s="2"/>
      <c r="EFE42" s="2"/>
      <c r="EFF42" s="2"/>
      <c r="EFG42" s="2"/>
      <c r="EFH42" s="2"/>
      <c r="EFI42" s="2"/>
      <c r="EFJ42" s="2"/>
      <c r="EFK42" s="2"/>
      <c r="EFL42" s="2"/>
      <c r="EFM42" s="2"/>
      <c r="EFN42" s="2"/>
      <c r="EFO42" s="2"/>
      <c r="EFP42" s="2"/>
      <c r="EFQ42" s="2"/>
      <c r="EFR42" s="2"/>
      <c r="EFS42" s="2"/>
      <c r="EFT42" s="2"/>
      <c r="EFU42" s="2"/>
      <c r="EFV42" s="2"/>
      <c r="EFW42" s="2"/>
      <c r="EFX42" s="2"/>
      <c r="EFY42" s="2"/>
      <c r="EFZ42" s="2"/>
      <c r="EGA42" s="2"/>
      <c r="EGB42" s="2"/>
      <c r="EGC42" s="2"/>
      <c r="EGD42" s="2"/>
      <c r="EGE42" s="2"/>
      <c r="EGF42" s="2"/>
      <c r="EGG42" s="2"/>
      <c r="EGH42" s="2"/>
      <c r="EGI42" s="2"/>
      <c r="EGJ42" s="2"/>
      <c r="EGK42" s="2"/>
      <c r="EGL42" s="2"/>
      <c r="EGM42" s="2"/>
      <c r="EGN42" s="2"/>
      <c r="EGO42" s="2"/>
      <c r="EGP42" s="2"/>
      <c r="EGQ42" s="2"/>
      <c r="EGR42" s="2"/>
      <c r="EGS42" s="2"/>
      <c r="EGT42" s="2"/>
      <c r="EGU42" s="2"/>
      <c r="EGV42" s="2"/>
      <c r="EGW42" s="2"/>
      <c r="EGX42" s="2"/>
      <c r="EGY42" s="2"/>
      <c r="EGZ42" s="2"/>
      <c r="EHA42" s="2"/>
      <c r="EHB42" s="2"/>
      <c r="EHC42" s="2"/>
      <c r="EHD42" s="2"/>
      <c r="EHE42" s="2"/>
      <c r="EHF42" s="2"/>
      <c r="EHG42" s="2"/>
      <c r="EHH42" s="2"/>
      <c r="EHI42" s="2"/>
      <c r="EHJ42" s="2"/>
      <c r="EHK42" s="2"/>
      <c r="EHL42" s="2"/>
      <c r="EHM42" s="2"/>
      <c r="EHN42" s="2"/>
      <c r="EHO42" s="2"/>
      <c r="EHP42" s="2"/>
      <c r="EHQ42" s="2"/>
      <c r="EHR42" s="2"/>
      <c r="EHS42" s="2"/>
      <c r="EHT42" s="2"/>
      <c r="EHU42" s="2"/>
      <c r="EHV42" s="2"/>
      <c r="EHW42" s="2"/>
      <c r="EHX42" s="2"/>
      <c r="EHY42" s="2"/>
      <c r="EHZ42" s="2"/>
      <c r="EIA42" s="2"/>
      <c r="EIB42" s="2"/>
      <c r="EIC42" s="2"/>
      <c r="EID42" s="2"/>
      <c r="EIE42" s="2"/>
      <c r="EIF42" s="2"/>
      <c r="EIG42" s="2"/>
      <c r="EIH42" s="2"/>
      <c r="EII42" s="2"/>
      <c r="EIJ42" s="2"/>
      <c r="EIK42" s="2"/>
      <c r="EIL42" s="2"/>
      <c r="EIM42" s="2"/>
      <c r="EIN42" s="2"/>
      <c r="EIO42" s="2"/>
      <c r="EIP42" s="2"/>
      <c r="EIQ42" s="2"/>
      <c r="EIR42" s="2"/>
      <c r="EIS42" s="2"/>
      <c r="EIT42" s="2"/>
      <c r="EIU42" s="2"/>
      <c r="EIV42" s="2"/>
      <c r="EIW42" s="2"/>
      <c r="EIX42" s="2"/>
      <c r="EIY42" s="2"/>
      <c r="EIZ42" s="2"/>
      <c r="EJA42" s="2"/>
      <c r="EJB42" s="2"/>
      <c r="EJC42" s="2"/>
      <c r="EJD42" s="2"/>
      <c r="EJE42" s="2"/>
      <c r="EJF42" s="2"/>
      <c r="EJG42" s="2"/>
      <c r="EJH42" s="2"/>
      <c r="EJI42" s="2"/>
      <c r="EJJ42" s="2"/>
      <c r="EJK42" s="2"/>
      <c r="EJL42" s="2"/>
      <c r="EJM42" s="2"/>
      <c r="EJN42" s="2"/>
      <c r="EJO42" s="2"/>
      <c r="EJP42" s="2"/>
      <c r="EJQ42" s="2"/>
      <c r="EJR42" s="2"/>
      <c r="EJS42" s="2"/>
      <c r="EJT42" s="2"/>
      <c r="EJU42" s="2"/>
      <c r="EJV42" s="2"/>
      <c r="EJW42" s="2"/>
      <c r="EJX42" s="2"/>
      <c r="EJY42" s="2"/>
      <c r="EJZ42" s="2"/>
      <c r="EKA42" s="2"/>
      <c r="EKB42" s="2"/>
      <c r="EKC42" s="2"/>
      <c r="EKD42" s="2"/>
      <c r="EKE42" s="2"/>
      <c r="EKF42" s="2"/>
      <c r="EKG42" s="2"/>
      <c r="EKH42" s="2"/>
      <c r="EKI42" s="2"/>
      <c r="EKJ42" s="2"/>
      <c r="EKK42" s="2"/>
      <c r="EKL42" s="2"/>
      <c r="EKM42" s="2"/>
      <c r="EKN42" s="2"/>
      <c r="EKO42" s="2"/>
      <c r="EKP42" s="2"/>
      <c r="EKQ42" s="2"/>
      <c r="EKR42" s="2"/>
      <c r="EKS42" s="2"/>
      <c r="EKT42" s="2"/>
      <c r="EKU42" s="2"/>
      <c r="EKV42" s="2"/>
      <c r="EKW42" s="2"/>
      <c r="EKX42" s="2"/>
      <c r="EKY42" s="2"/>
      <c r="EKZ42" s="2"/>
      <c r="ELA42" s="2"/>
      <c r="ELB42" s="2"/>
      <c r="ELC42" s="2"/>
      <c r="ELD42" s="2"/>
      <c r="ELE42" s="2"/>
      <c r="ELF42" s="2"/>
      <c r="ELG42" s="2"/>
      <c r="ELH42" s="2"/>
      <c r="ELI42" s="2"/>
      <c r="ELJ42" s="2"/>
      <c r="ELK42" s="2"/>
      <c r="ELL42" s="2"/>
      <c r="ELM42" s="2"/>
      <c r="ELN42" s="2"/>
      <c r="ELO42" s="2"/>
      <c r="ELP42" s="2"/>
      <c r="ELQ42" s="2"/>
      <c r="ELR42" s="2"/>
      <c r="ELS42" s="2"/>
      <c r="ELT42" s="2"/>
      <c r="ELU42" s="2"/>
      <c r="ELV42" s="2"/>
      <c r="ELW42" s="2"/>
      <c r="ELX42" s="2"/>
      <c r="ELY42" s="2"/>
      <c r="ELZ42" s="2"/>
      <c r="EMA42" s="2"/>
      <c r="EMB42" s="2"/>
      <c r="EMC42" s="2"/>
      <c r="EMD42" s="2"/>
      <c r="EME42" s="2"/>
      <c r="EMF42" s="2"/>
      <c r="EMG42" s="2"/>
      <c r="EMH42" s="2"/>
      <c r="EMI42" s="2"/>
      <c r="EMJ42" s="2"/>
      <c r="EMK42" s="2"/>
      <c r="EML42" s="2"/>
      <c r="EMM42" s="2"/>
      <c r="EMN42" s="2"/>
      <c r="EMO42" s="2"/>
      <c r="EMP42" s="2"/>
      <c r="EMQ42" s="2"/>
      <c r="EMR42" s="2"/>
      <c r="EMS42" s="2"/>
      <c r="EMT42" s="2"/>
      <c r="EMU42" s="2"/>
      <c r="EMV42" s="2"/>
      <c r="EMW42" s="2"/>
      <c r="EMX42" s="2"/>
      <c r="EMY42" s="2"/>
      <c r="EMZ42" s="2"/>
      <c r="ENA42" s="2"/>
      <c r="ENB42" s="2"/>
      <c r="ENC42" s="2"/>
      <c r="END42" s="2"/>
      <c r="ENE42" s="2"/>
      <c r="ENF42" s="2"/>
      <c r="ENG42" s="2"/>
      <c r="ENH42" s="2"/>
      <c r="ENI42" s="2"/>
      <c r="ENJ42" s="2"/>
      <c r="ENK42" s="2"/>
      <c r="ENL42" s="2"/>
      <c r="ENM42" s="2"/>
      <c r="ENN42" s="2"/>
      <c r="ENO42" s="2"/>
      <c r="ENP42" s="2"/>
      <c r="ENQ42" s="2"/>
      <c r="ENR42" s="2"/>
      <c r="ENS42" s="2"/>
      <c r="ENT42" s="2"/>
      <c r="ENU42" s="2"/>
      <c r="ENV42" s="2"/>
      <c r="ENW42" s="2"/>
      <c r="ENX42" s="2"/>
      <c r="ENY42" s="2"/>
      <c r="ENZ42" s="2"/>
      <c r="EOA42" s="2"/>
      <c r="EOB42" s="2"/>
      <c r="EOC42" s="2"/>
      <c r="EOD42" s="2"/>
      <c r="EOE42" s="2"/>
      <c r="EOF42" s="2"/>
      <c r="EOG42" s="2"/>
      <c r="EOH42" s="2"/>
      <c r="EOI42" s="2"/>
      <c r="EOJ42" s="2"/>
      <c r="EOK42" s="2"/>
      <c r="EOL42" s="2"/>
      <c r="EOM42" s="2"/>
      <c r="EON42" s="2"/>
      <c r="EOO42" s="2"/>
      <c r="EOP42" s="2"/>
      <c r="EOQ42" s="2"/>
      <c r="EOR42" s="2"/>
      <c r="EOS42" s="2"/>
      <c r="EOT42" s="2"/>
      <c r="EOU42" s="2"/>
      <c r="EOV42" s="2"/>
      <c r="EOW42" s="2"/>
      <c r="EOX42" s="2"/>
      <c r="EOY42" s="2"/>
      <c r="EOZ42" s="2"/>
      <c r="EPA42" s="2"/>
      <c r="EPB42" s="2"/>
      <c r="EPC42" s="2"/>
      <c r="EPD42" s="2"/>
      <c r="EPE42" s="2"/>
      <c r="EPF42" s="2"/>
      <c r="EPG42" s="2"/>
      <c r="EPH42" s="2"/>
      <c r="EPI42" s="2"/>
      <c r="EPJ42" s="2"/>
      <c r="EPK42" s="2"/>
      <c r="EPL42" s="2"/>
      <c r="EPM42" s="2"/>
      <c r="EPN42" s="2"/>
      <c r="EPO42" s="2"/>
      <c r="EPP42" s="2"/>
      <c r="EPQ42" s="2"/>
      <c r="EPR42" s="2"/>
      <c r="EPS42" s="2"/>
      <c r="EPT42" s="2"/>
      <c r="EPU42" s="2"/>
      <c r="EPV42" s="2"/>
      <c r="EPW42" s="2"/>
      <c r="EPX42" s="2"/>
      <c r="EPY42" s="2"/>
      <c r="EPZ42" s="2"/>
      <c r="EQA42" s="2"/>
      <c r="EQB42" s="2"/>
      <c r="EQC42" s="2"/>
      <c r="EQD42" s="2"/>
      <c r="EQE42" s="2"/>
      <c r="EQF42" s="2"/>
      <c r="EQG42" s="2"/>
      <c r="EQH42" s="2"/>
      <c r="EQI42" s="2"/>
      <c r="EQJ42" s="2"/>
      <c r="EQK42" s="2"/>
      <c r="EQL42" s="2"/>
      <c r="EQM42" s="2"/>
      <c r="EQN42" s="2"/>
      <c r="EQO42" s="2"/>
      <c r="EQP42" s="2"/>
      <c r="EQQ42" s="2"/>
      <c r="EQR42" s="2"/>
      <c r="EQS42" s="2"/>
      <c r="EQT42" s="2"/>
      <c r="EQU42" s="2"/>
      <c r="EQV42" s="2"/>
      <c r="EQW42" s="2"/>
      <c r="EQX42" s="2"/>
      <c r="EQY42" s="2"/>
      <c r="EQZ42" s="2"/>
      <c r="ERA42" s="2"/>
      <c r="ERB42" s="2"/>
      <c r="ERC42" s="2"/>
      <c r="ERD42" s="2"/>
      <c r="ERE42" s="2"/>
      <c r="ERF42" s="2"/>
      <c r="ERG42" s="2"/>
      <c r="ERH42" s="2"/>
      <c r="ERI42" s="2"/>
      <c r="ERJ42" s="2"/>
      <c r="ERK42" s="2"/>
      <c r="ERL42" s="2"/>
      <c r="ERM42" s="2"/>
      <c r="ERN42" s="2"/>
      <c r="ERO42" s="2"/>
      <c r="ERP42" s="2"/>
      <c r="ERQ42" s="2"/>
      <c r="ERR42" s="2"/>
      <c r="ERS42" s="2"/>
      <c r="ERT42" s="2"/>
      <c r="ERU42" s="2"/>
      <c r="ERV42" s="2"/>
      <c r="ERW42" s="2"/>
      <c r="ERX42" s="2"/>
      <c r="ERY42" s="2"/>
      <c r="ERZ42" s="2"/>
      <c r="ESA42" s="2"/>
      <c r="ESB42" s="2"/>
      <c r="ESC42" s="2"/>
      <c r="ESD42" s="2"/>
      <c r="ESE42" s="2"/>
      <c r="ESF42" s="2"/>
      <c r="ESG42" s="2"/>
      <c r="ESH42" s="2"/>
      <c r="ESI42" s="2"/>
      <c r="ESJ42" s="2"/>
      <c r="ESK42" s="2"/>
      <c r="ESL42" s="2"/>
      <c r="ESM42" s="2"/>
      <c r="ESN42" s="2"/>
      <c r="ESO42" s="2"/>
      <c r="ESP42" s="2"/>
      <c r="ESQ42" s="2"/>
      <c r="ESR42" s="2"/>
      <c r="ESS42" s="2"/>
      <c r="EST42" s="2"/>
      <c r="ESU42" s="2"/>
      <c r="ESV42" s="2"/>
      <c r="ESW42" s="2"/>
      <c r="ESX42" s="2"/>
      <c r="ESY42" s="2"/>
      <c r="ESZ42" s="2"/>
      <c r="ETA42" s="2"/>
      <c r="ETB42" s="2"/>
      <c r="ETC42" s="2"/>
      <c r="ETD42" s="2"/>
      <c r="ETE42" s="2"/>
      <c r="ETF42" s="2"/>
      <c r="ETG42" s="2"/>
      <c r="ETH42" s="2"/>
      <c r="ETI42" s="2"/>
      <c r="ETJ42" s="2"/>
      <c r="ETK42" s="2"/>
      <c r="ETL42" s="2"/>
      <c r="ETM42" s="2"/>
      <c r="ETN42" s="2"/>
      <c r="ETO42" s="2"/>
      <c r="ETP42" s="2"/>
      <c r="ETQ42" s="2"/>
      <c r="ETR42" s="2"/>
      <c r="ETS42" s="2"/>
      <c r="ETT42" s="2"/>
      <c r="ETU42" s="2"/>
      <c r="ETV42" s="2"/>
      <c r="ETW42" s="2"/>
      <c r="ETX42" s="2"/>
      <c r="ETY42" s="2"/>
      <c r="ETZ42" s="2"/>
      <c r="EUA42" s="2"/>
      <c r="EUB42" s="2"/>
      <c r="EUC42" s="2"/>
      <c r="EUD42" s="2"/>
      <c r="EUE42" s="2"/>
      <c r="EUF42" s="2"/>
      <c r="EUG42" s="2"/>
      <c r="EUH42" s="2"/>
      <c r="EUI42" s="2"/>
      <c r="EUJ42" s="2"/>
      <c r="EUK42" s="2"/>
      <c r="EUL42" s="2"/>
      <c r="EUM42" s="2"/>
      <c r="EUN42" s="2"/>
      <c r="EUO42" s="2"/>
      <c r="EUP42" s="2"/>
      <c r="EUQ42" s="2"/>
      <c r="EUR42" s="2"/>
      <c r="EUS42" s="2"/>
      <c r="EUT42" s="2"/>
      <c r="EUU42" s="2"/>
      <c r="EUV42" s="2"/>
      <c r="EUW42" s="2"/>
      <c r="EUX42" s="2"/>
      <c r="EUY42" s="2"/>
      <c r="EUZ42" s="2"/>
      <c r="EVA42" s="2"/>
      <c r="EVB42" s="2"/>
      <c r="EVC42" s="2"/>
      <c r="EVD42" s="2"/>
      <c r="EVE42" s="2"/>
      <c r="EVF42" s="2"/>
      <c r="EVG42" s="2"/>
      <c r="EVH42" s="2"/>
      <c r="EVI42" s="2"/>
      <c r="EVJ42" s="2"/>
      <c r="EVK42" s="2"/>
      <c r="EVL42" s="2"/>
      <c r="EVM42" s="2"/>
      <c r="EVN42" s="2"/>
      <c r="EVO42" s="2"/>
      <c r="EVP42" s="2"/>
      <c r="EVQ42" s="2"/>
      <c r="EVR42" s="2"/>
      <c r="EVS42" s="2"/>
      <c r="EVT42" s="2"/>
      <c r="EVU42" s="2"/>
      <c r="EVV42" s="2"/>
      <c r="EVW42" s="2"/>
      <c r="EVX42" s="2"/>
      <c r="EVY42" s="2"/>
      <c r="EVZ42" s="2"/>
      <c r="EWA42" s="2"/>
      <c r="EWB42" s="2"/>
      <c r="EWC42" s="2"/>
      <c r="EWD42" s="2"/>
      <c r="EWE42" s="2"/>
      <c r="EWF42" s="2"/>
      <c r="EWG42" s="2"/>
      <c r="EWH42" s="2"/>
      <c r="EWI42" s="2"/>
      <c r="EWJ42" s="2"/>
      <c r="EWK42" s="2"/>
      <c r="EWL42" s="2"/>
      <c r="EWM42" s="2"/>
      <c r="EWN42" s="2"/>
      <c r="EWO42" s="2"/>
      <c r="EWP42" s="2"/>
      <c r="EWQ42" s="2"/>
      <c r="EWR42" s="2"/>
      <c r="EWS42" s="2"/>
      <c r="EWT42" s="2"/>
      <c r="EWU42" s="2"/>
      <c r="EWV42" s="2"/>
      <c r="EWW42" s="2"/>
      <c r="EWX42" s="2"/>
      <c r="EWY42" s="2"/>
      <c r="EWZ42" s="2"/>
      <c r="EXA42" s="2"/>
      <c r="EXB42" s="2"/>
      <c r="EXC42" s="2"/>
      <c r="EXD42" s="2"/>
      <c r="EXE42" s="2"/>
      <c r="EXF42" s="2"/>
      <c r="EXG42" s="2"/>
      <c r="EXH42" s="2"/>
      <c r="EXI42" s="2"/>
      <c r="EXJ42" s="2"/>
      <c r="EXK42" s="2"/>
      <c r="EXL42" s="2"/>
      <c r="EXM42" s="2"/>
      <c r="EXN42" s="2"/>
      <c r="EXO42" s="2"/>
      <c r="EXP42" s="2"/>
      <c r="EXQ42" s="2"/>
      <c r="EXR42" s="2"/>
      <c r="EXS42" s="2"/>
      <c r="EXT42" s="2"/>
      <c r="EXU42" s="2"/>
      <c r="EXV42" s="2"/>
      <c r="EXW42" s="2"/>
      <c r="EXX42" s="2"/>
      <c r="EXY42" s="2"/>
      <c r="EXZ42" s="2"/>
      <c r="EYA42" s="2"/>
      <c r="EYB42" s="2"/>
      <c r="EYC42" s="2"/>
      <c r="EYD42" s="2"/>
      <c r="EYE42" s="2"/>
      <c r="EYF42" s="2"/>
      <c r="EYG42" s="2"/>
      <c r="EYH42" s="2"/>
      <c r="EYI42" s="2"/>
      <c r="EYJ42" s="2"/>
      <c r="EYK42" s="2"/>
      <c r="EYL42" s="2"/>
      <c r="EYM42" s="2"/>
      <c r="EYN42" s="2"/>
      <c r="EYO42" s="2"/>
      <c r="EYP42" s="2"/>
      <c r="EYQ42" s="2"/>
      <c r="EYR42" s="2"/>
      <c r="EYS42" s="2"/>
      <c r="EYT42" s="2"/>
      <c r="EYU42" s="2"/>
      <c r="EYV42" s="2"/>
      <c r="EYW42" s="2"/>
      <c r="EYX42" s="2"/>
      <c r="EYY42" s="2"/>
      <c r="EYZ42" s="2"/>
      <c r="EZA42" s="2"/>
      <c r="EZB42" s="2"/>
      <c r="EZC42" s="2"/>
      <c r="EZD42" s="2"/>
      <c r="EZE42" s="2"/>
      <c r="EZF42" s="2"/>
      <c r="EZG42" s="2"/>
      <c r="EZH42" s="2"/>
      <c r="EZI42" s="2"/>
      <c r="EZJ42" s="2"/>
      <c r="EZK42" s="2"/>
      <c r="EZL42" s="2"/>
      <c r="EZM42" s="2"/>
      <c r="EZN42" s="2"/>
      <c r="EZO42" s="2"/>
      <c r="EZP42" s="2"/>
      <c r="EZQ42" s="2"/>
      <c r="EZR42" s="2"/>
      <c r="EZS42" s="2"/>
      <c r="EZT42" s="2"/>
      <c r="EZU42" s="2"/>
      <c r="EZV42" s="2"/>
      <c r="EZW42" s="2"/>
      <c r="EZX42" s="2"/>
      <c r="EZY42" s="2"/>
      <c r="EZZ42" s="2"/>
      <c r="FAA42" s="2"/>
      <c r="FAB42" s="2"/>
      <c r="FAC42" s="2"/>
      <c r="FAD42" s="2"/>
      <c r="FAE42" s="2"/>
      <c r="FAF42" s="2"/>
      <c r="FAG42" s="2"/>
      <c r="FAH42" s="2"/>
      <c r="FAI42" s="2"/>
      <c r="FAJ42" s="2"/>
      <c r="FAK42" s="2"/>
      <c r="FAL42" s="2"/>
      <c r="FAM42" s="2"/>
      <c r="FAN42" s="2"/>
      <c r="FAO42" s="2"/>
      <c r="FAP42" s="2"/>
      <c r="FAQ42" s="2"/>
      <c r="FAR42" s="2"/>
      <c r="FAS42" s="2"/>
      <c r="FAT42" s="2"/>
      <c r="FAU42" s="2"/>
      <c r="FAV42" s="2"/>
      <c r="FAW42" s="2"/>
      <c r="FAX42" s="2"/>
      <c r="FAY42" s="2"/>
      <c r="FAZ42" s="2"/>
      <c r="FBA42" s="2"/>
      <c r="FBB42" s="2"/>
      <c r="FBC42" s="2"/>
      <c r="FBD42" s="2"/>
      <c r="FBE42" s="2"/>
      <c r="FBF42" s="2"/>
      <c r="FBG42" s="2"/>
      <c r="FBH42" s="2"/>
      <c r="FBI42" s="2"/>
      <c r="FBJ42" s="2"/>
      <c r="FBK42" s="2"/>
      <c r="FBL42" s="2"/>
      <c r="FBM42" s="2"/>
      <c r="FBN42" s="2"/>
      <c r="FBO42" s="2"/>
      <c r="FBP42" s="2"/>
      <c r="FBQ42" s="2"/>
      <c r="FBR42" s="2"/>
      <c r="FBS42" s="2"/>
      <c r="FBT42" s="2"/>
      <c r="FBU42" s="2"/>
      <c r="FBV42" s="2"/>
      <c r="FBW42" s="2"/>
      <c r="FBX42" s="2"/>
      <c r="FBY42" s="2"/>
      <c r="FBZ42" s="2"/>
      <c r="FCA42" s="2"/>
      <c r="FCB42" s="2"/>
      <c r="FCC42" s="2"/>
      <c r="FCD42" s="2"/>
      <c r="FCE42" s="2"/>
      <c r="FCF42" s="2"/>
      <c r="FCG42" s="2"/>
      <c r="FCH42" s="2"/>
      <c r="FCI42" s="2"/>
      <c r="FCJ42" s="2"/>
      <c r="FCK42" s="2"/>
      <c r="FCL42" s="2"/>
      <c r="FCM42" s="2"/>
      <c r="FCN42" s="2"/>
      <c r="FCO42" s="2"/>
      <c r="FCP42" s="2"/>
      <c r="FCQ42" s="2"/>
      <c r="FCR42" s="2"/>
      <c r="FCS42" s="2"/>
      <c r="FCT42" s="2"/>
      <c r="FCU42" s="2"/>
      <c r="FCV42" s="2"/>
      <c r="FCW42" s="2"/>
      <c r="FCX42" s="2"/>
      <c r="FCY42" s="2"/>
      <c r="FCZ42" s="2"/>
      <c r="FDA42" s="2"/>
      <c r="FDB42" s="2"/>
      <c r="FDC42" s="2"/>
      <c r="FDD42" s="2"/>
      <c r="FDE42" s="2"/>
      <c r="FDF42" s="2"/>
      <c r="FDG42" s="2"/>
      <c r="FDH42" s="2"/>
      <c r="FDI42" s="2"/>
      <c r="FDJ42" s="2"/>
      <c r="FDK42" s="2"/>
      <c r="FDL42" s="2"/>
      <c r="FDM42" s="2"/>
      <c r="FDN42" s="2"/>
      <c r="FDO42" s="2"/>
      <c r="FDP42" s="2"/>
      <c r="FDQ42" s="2"/>
      <c r="FDR42" s="2"/>
      <c r="FDS42" s="2"/>
      <c r="FDT42" s="2"/>
      <c r="FDU42" s="2"/>
      <c r="FDV42" s="2"/>
      <c r="FDW42" s="2"/>
      <c r="FDX42" s="2"/>
      <c r="FDY42" s="2"/>
      <c r="FDZ42" s="2"/>
      <c r="FEA42" s="2"/>
      <c r="FEB42" s="2"/>
      <c r="FEC42" s="2"/>
      <c r="FED42" s="2"/>
      <c r="FEE42" s="2"/>
      <c r="FEF42" s="2"/>
      <c r="FEG42" s="2"/>
      <c r="FEH42" s="2"/>
      <c r="FEI42" s="2"/>
      <c r="FEJ42" s="2"/>
      <c r="FEK42" s="2"/>
      <c r="FEL42" s="2"/>
      <c r="FEM42" s="2"/>
      <c r="FEN42" s="2"/>
      <c r="FEO42" s="2"/>
      <c r="FEP42" s="2"/>
      <c r="FEQ42" s="2"/>
      <c r="FER42" s="2"/>
      <c r="FES42" s="2"/>
      <c r="FET42" s="2"/>
      <c r="FEU42" s="2"/>
      <c r="FEV42" s="2"/>
      <c r="FEW42" s="2"/>
      <c r="FEX42" s="2"/>
      <c r="FEY42" s="2"/>
      <c r="FEZ42" s="2"/>
      <c r="FFA42" s="2"/>
      <c r="FFB42" s="2"/>
      <c r="FFC42" s="2"/>
      <c r="FFD42" s="2"/>
      <c r="FFE42" s="2"/>
      <c r="FFF42" s="2"/>
      <c r="FFG42" s="2"/>
      <c r="FFH42" s="2"/>
      <c r="FFI42" s="2"/>
      <c r="FFJ42" s="2"/>
      <c r="FFK42" s="2"/>
      <c r="FFL42" s="2"/>
      <c r="FFM42" s="2"/>
      <c r="FFN42" s="2"/>
      <c r="FFO42" s="2"/>
      <c r="FFP42" s="2"/>
      <c r="FFQ42" s="2"/>
      <c r="FFR42" s="2"/>
      <c r="FFS42" s="2"/>
      <c r="FFT42" s="2"/>
      <c r="FFU42" s="2"/>
      <c r="FFV42" s="2"/>
      <c r="FFW42" s="2"/>
      <c r="FFX42" s="2"/>
      <c r="FFY42" s="2"/>
      <c r="FFZ42" s="2"/>
      <c r="FGA42" s="2"/>
      <c r="FGB42" s="2"/>
      <c r="FGC42" s="2"/>
      <c r="FGD42" s="2"/>
      <c r="FGE42" s="2"/>
      <c r="FGF42" s="2"/>
      <c r="FGG42" s="2"/>
      <c r="FGH42" s="2"/>
      <c r="FGI42" s="2"/>
      <c r="FGJ42" s="2"/>
      <c r="FGK42" s="2"/>
      <c r="FGL42" s="2"/>
      <c r="FGM42" s="2"/>
      <c r="FGN42" s="2"/>
      <c r="FGO42" s="2"/>
      <c r="FGP42" s="2"/>
      <c r="FGQ42" s="2"/>
      <c r="FGR42" s="2"/>
      <c r="FGS42" s="2"/>
      <c r="FGT42" s="2"/>
      <c r="FGU42" s="2"/>
      <c r="FGV42" s="2"/>
      <c r="FGW42" s="2"/>
      <c r="FGX42" s="2"/>
      <c r="FGY42" s="2"/>
      <c r="FGZ42" s="2"/>
      <c r="FHA42" s="2"/>
      <c r="FHB42" s="2"/>
      <c r="FHC42" s="2"/>
      <c r="FHD42" s="2"/>
      <c r="FHE42" s="2"/>
      <c r="FHF42" s="2"/>
      <c r="FHG42" s="2"/>
      <c r="FHH42" s="2"/>
      <c r="FHI42" s="2"/>
      <c r="FHJ42" s="2"/>
      <c r="FHK42" s="2"/>
      <c r="FHL42" s="2"/>
      <c r="FHM42" s="2"/>
      <c r="FHN42" s="2"/>
      <c r="FHO42" s="2"/>
      <c r="FHP42" s="2"/>
      <c r="FHQ42" s="2"/>
      <c r="FHR42" s="2"/>
      <c r="FHS42" s="2"/>
      <c r="FHT42" s="2"/>
      <c r="FHU42" s="2"/>
      <c r="FHV42" s="2"/>
      <c r="FHW42" s="2"/>
      <c r="FHX42" s="2"/>
      <c r="FHY42" s="2"/>
      <c r="FHZ42" s="2"/>
      <c r="FIA42" s="2"/>
      <c r="FIB42" s="2"/>
      <c r="FIC42" s="2"/>
      <c r="FID42" s="2"/>
      <c r="FIE42" s="2"/>
      <c r="FIF42" s="2"/>
      <c r="FIG42" s="2"/>
      <c r="FIH42" s="2"/>
      <c r="FII42" s="2"/>
      <c r="FIJ42" s="2"/>
      <c r="FIK42" s="2"/>
      <c r="FIL42" s="2"/>
      <c r="FIM42" s="2"/>
      <c r="FIN42" s="2"/>
      <c r="FIO42" s="2"/>
      <c r="FIP42" s="2"/>
      <c r="FIQ42" s="2"/>
      <c r="FIR42" s="2"/>
      <c r="FIS42" s="2"/>
      <c r="FIT42" s="2"/>
      <c r="FIU42" s="2"/>
      <c r="FIV42" s="2"/>
      <c r="FIW42" s="2"/>
      <c r="FIX42" s="2"/>
      <c r="FIY42" s="2"/>
      <c r="FIZ42" s="2"/>
      <c r="FJA42" s="2"/>
      <c r="FJB42" s="2"/>
      <c r="FJC42" s="2"/>
      <c r="FJD42" s="2"/>
      <c r="FJE42" s="2"/>
      <c r="FJF42" s="2"/>
      <c r="FJG42" s="2"/>
      <c r="FJH42" s="2"/>
      <c r="FJI42" s="2"/>
      <c r="FJJ42" s="2"/>
      <c r="FJK42" s="2"/>
      <c r="FJL42" s="2"/>
      <c r="FJM42" s="2"/>
      <c r="FJN42" s="2"/>
      <c r="FJO42" s="2"/>
      <c r="FJP42" s="2"/>
      <c r="FJQ42" s="2"/>
      <c r="FJR42" s="2"/>
      <c r="FJS42" s="2"/>
      <c r="FJT42" s="2"/>
      <c r="FJU42" s="2"/>
      <c r="FJV42" s="2"/>
      <c r="FJW42" s="2"/>
      <c r="FJX42" s="2"/>
      <c r="FJY42" s="2"/>
      <c r="FJZ42" s="2"/>
      <c r="FKA42" s="2"/>
      <c r="FKB42" s="2"/>
      <c r="FKC42" s="2"/>
      <c r="FKD42" s="2"/>
      <c r="FKE42" s="2"/>
      <c r="FKF42" s="2"/>
      <c r="FKG42" s="2"/>
      <c r="FKH42" s="2"/>
      <c r="FKI42" s="2"/>
      <c r="FKJ42" s="2"/>
      <c r="FKK42" s="2"/>
      <c r="FKL42" s="2"/>
      <c r="FKM42" s="2"/>
      <c r="FKN42" s="2"/>
      <c r="FKO42" s="2"/>
      <c r="FKP42" s="2"/>
      <c r="FKQ42" s="2"/>
      <c r="FKR42" s="2"/>
      <c r="FKS42" s="2"/>
      <c r="FKT42" s="2"/>
      <c r="FKU42" s="2"/>
      <c r="FKV42" s="2"/>
      <c r="FKW42" s="2"/>
      <c r="FKX42" s="2"/>
      <c r="FKY42" s="2"/>
      <c r="FKZ42" s="2"/>
      <c r="FLA42" s="2"/>
      <c r="FLB42" s="2"/>
      <c r="FLC42" s="2"/>
      <c r="FLD42" s="2"/>
      <c r="FLE42" s="2"/>
      <c r="FLF42" s="2"/>
      <c r="FLG42" s="2"/>
      <c r="FLH42" s="2"/>
      <c r="FLI42" s="2"/>
      <c r="FLJ42" s="2"/>
      <c r="FLK42" s="2"/>
      <c r="FLL42" s="2"/>
      <c r="FLM42" s="2"/>
      <c r="FLN42" s="2"/>
      <c r="FLO42" s="2"/>
      <c r="FLP42" s="2"/>
      <c r="FLQ42" s="2"/>
      <c r="FLR42" s="2"/>
      <c r="FLS42" s="2"/>
      <c r="FLT42" s="2"/>
      <c r="FLU42" s="2"/>
      <c r="FLV42" s="2"/>
      <c r="FLW42" s="2"/>
      <c r="FLX42" s="2"/>
      <c r="FLY42" s="2"/>
      <c r="FLZ42" s="2"/>
      <c r="FMA42" s="2"/>
      <c r="FMB42" s="2"/>
      <c r="FMC42" s="2"/>
      <c r="FMD42" s="2"/>
      <c r="FME42" s="2"/>
      <c r="FMF42" s="2"/>
      <c r="FMG42" s="2"/>
      <c r="FMH42" s="2"/>
      <c r="FMI42" s="2"/>
      <c r="FMJ42" s="2"/>
      <c r="FMK42" s="2"/>
      <c r="FML42" s="2"/>
      <c r="FMM42" s="2"/>
      <c r="FMN42" s="2"/>
      <c r="FMO42" s="2"/>
      <c r="FMP42" s="2"/>
      <c r="FMQ42" s="2"/>
      <c r="FMR42" s="2"/>
      <c r="FMS42" s="2"/>
      <c r="FMT42" s="2"/>
      <c r="FMU42" s="2"/>
      <c r="FMV42" s="2"/>
      <c r="FMW42" s="2"/>
      <c r="FMX42" s="2"/>
      <c r="FMY42" s="2"/>
      <c r="FMZ42" s="2"/>
      <c r="FNA42" s="2"/>
      <c r="FNB42" s="2"/>
      <c r="FNC42" s="2"/>
      <c r="FND42" s="2"/>
      <c r="FNE42" s="2"/>
      <c r="FNF42" s="2"/>
      <c r="FNG42" s="2"/>
      <c r="FNH42" s="2"/>
      <c r="FNI42" s="2"/>
      <c r="FNJ42" s="2"/>
      <c r="FNK42" s="2"/>
      <c r="FNL42" s="2"/>
      <c r="FNM42" s="2"/>
      <c r="FNN42" s="2"/>
      <c r="FNO42" s="2"/>
      <c r="FNP42" s="2"/>
      <c r="FNQ42" s="2"/>
      <c r="FNR42" s="2"/>
      <c r="FNS42" s="2"/>
      <c r="FNT42" s="2"/>
      <c r="FNU42" s="2"/>
      <c r="FNV42" s="2"/>
      <c r="FNW42" s="2"/>
      <c r="FNX42" s="2"/>
      <c r="FNY42" s="2"/>
      <c r="FNZ42" s="2"/>
      <c r="FOA42" s="2"/>
      <c r="FOB42" s="2"/>
      <c r="FOC42" s="2"/>
      <c r="FOD42" s="2"/>
      <c r="FOE42" s="2"/>
      <c r="FOF42" s="2"/>
      <c r="FOG42" s="2"/>
      <c r="FOH42" s="2"/>
      <c r="FOI42" s="2"/>
      <c r="FOJ42" s="2"/>
      <c r="FOK42" s="2"/>
      <c r="FOL42" s="2"/>
      <c r="FOM42" s="2"/>
      <c r="FON42" s="2"/>
      <c r="FOO42" s="2"/>
      <c r="FOP42" s="2"/>
      <c r="FOQ42" s="2"/>
      <c r="FOR42" s="2"/>
      <c r="FOS42" s="2"/>
      <c r="FOT42" s="2"/>
      <c r="FOU42" s="2"/>
      <c r="FOV42" s="2"/>
      <c r="FOW42" s="2"/>
      <c r="FOX42" s="2"/>
      <c r="FOY42" s="2"/>
      <c r="FOZ42" s="2"/>
      <c r="FPA42" s="2"/>
      <c r="FPB42" s="2"/>
      <c r="FPC42" s="2"/>
      <c r="FPD42" s="2"/>
      <c r="FPE42" s="2"/>
      <c r="FPF42" s="2"/>
      <c r="FPG42" s="2"/>
      <c r="FPH42" s="2"/>
      <c r="FPI42" s="2"/>
      <c r="FPJ42" s="2"/>
      <c r="FPK42" s="2"/>
      <c r="FPL42" s="2"/>
      <c r="FPM42" s="2"/>
      <c r="FPN42" s="2"/>
      <c r="FPO42" s="2"/>
      <c r="FPP42" s="2"/>
      <c r="FPQ42" s="2"/>
      <c r="FPR42" s="2"/>
      <c r="FPS42" s="2"/>
      <c r="FPT42" s="2"/>
      <c r="FPU42" s="2"/>
      <c r="FPV42" s="2"/>
      <c r="FPW42" s="2"/>
      <c r="FPX42" s="2"/>
      <c r="FPY42" s="2"/>
      <c r="FPZ42" s="2"/>
      <c r="FQA42" s="2"/>
      <c r="FQB42" s="2"/>
      <c r="FQC42" s="2"/>
      <c r="FQD42" s="2"/>
      <c r="FQE42" s="2"/>
      <c r="FQF42" s="2"/>
      <c r="FQG42" s="2"/>
      <c r="FQH42" s="2"/>
      <c r="FQI42" s="2"/>
      <c r="FQJ42" s="2"/>
      <c r="FQK42" s="2"/>
      <c r="FQL42" s="2"/>
      <c r="FQM42" s="2"/>
      <c r="FQN42" s="2"/>
      <c r="FQO42" s="2"/>
      <c r="FQP42" s="2"/>
      <c r="FQQ42" s="2"/>
      <c r="FQR42" s="2"/>
      <c r="FQS42" s="2"/>
      <c r="FQT42" s="2"/>
      <c r="FQU42" s="2"/>
      <c r="FQV42" s="2"/>
      <c r="FQW42" s="2"/>
      <c r="FQX42" s="2"/>
      <c r="FQY42" s="2"/>
      <c r="FQZ42" s="2"/>
      <c r="FRA42" s="2"/>
      <c r="FRB42" s="2"/>
      <c r="FRC42" s="2"/>
      <c r="FRD42" s="2"/>
      <c r="FRE42" s="2"/>
      <c r="FRF42" s="2"/>
      <c r="FRG42" s="2"/>
      <c r="FRH42" s="2"/>
      <c r="FRI42" s="2"/>
      <c r="FRJ42" s="2"/>
      <c r="FRK42" s="2"/>
      <c r="FRL42" s="2"/>
      <c r="FRM42" s="2"/>
      <c r="FRN42" s="2"/>
      <c r="FRO42" s="2"/>
      <c r="FRP42" s="2"/>
      <c r="FRQ42" s="2"/>
      <c r="FRR42" s="2"/>
      <c r="FRS42" s="2"/>
      <c r="FRT42" s="2"/>
      <c r="FRU42" s="2"/>
      <c r="FRV42" s="2"/>
      <c r="FRW42" s="2"/>
      <c r="FRX42" s="2"/>
      <c r="FRY42" s="2"/>
      <c r="FRZ42" s="2"/>
      <c r="FSA42" s="2"/>
      <c r="FSB42" s="2"/>
      <c r="FSC42" s="2"/>
      <c r="FSD42" s="2"/>
      <c r="FSE42" s="2"/>
      <c r="FSF42" s="2"/>
      <c r="FSG42" s="2"/>
      <c r="FSH42" s="2"/>
      <c r="FSI42" s="2"/>
      <c r="FSJ42" s="2"/>
      <c r="FSK42" s="2"/>
      <c r="FSL42" s="2"/>
      <c r="FSM42" s="2"/>
      <c r="FSN42" s="2"/>
      <c r="FSO42" s="2"/>
      <c r="FSP42" s="2"/>
      <c r="FSQ42" s="2"/>
      <c r="FSR42" s="2"/>
      <c r="FSS42" s="2"/>
      <c r="FST42" s="2"/>
      <c r="FSU42" s="2"/>
      <c r="FSV42" s="2"/>
      <c r="FSW42" s="2"/>
      <c r="FSX42" s="2"/>
      <c r="FSY42" s="2"/>
      <c r="FSZ42" s="2"/>
      <c r="FTA42" s="2"/>
      <c r="FTB42" s="2"/>
      <c r="FTC42" s="2"/>
      <c r="FTD42" s="2"/>
      <c r="FTE42" s="2"/>
      <c r="FTF42" s="2"/>
      <c r="FTG42" s="2"/>
      <c r="FTH42" s="2"/>
      <c r="FTI42" s="2"/>
      <c r="FTJ42" s="2"/>
      <c r="FTK42" s="2"/>
      <c r="FTL42" s="2"/>
      <c r="FTM42" s="2"/>
      <c r="FTN42" s="2"/>
      <c r="FTO42" s="2"/>
      <c r="FTP42" s="2"/>
      <c r="FTQ42" s="2"/>
      <c r="FTR42" s="2"/>
      <c r="FTS42" s="2"/>
      <c r="FTT42" s="2"/>
      <c r="FTU42" s="2"/>
      <c r="FTV42" s="2"/>
      <c r="FTW42" s="2"/>
      <c r="FTX42" s="2"/>
      <c r="FTY42" s="2"/>
      <c r="FTZ42" s="2"/>
      <c r="FUA42" s="2"/>
      <c r="FUB42" s="2"/>
      <c r="FUC42" s="2"/>
      <c r="FUD42" s="2"/>
      <c r="FUE42" s="2"/>
      <c r="FUF42" s="2"/>
      <c r="FUG42" s="2"/>
      <c r="FUH42" s="2"/>
      <c r="FUI42" s="2"/>
      <c r="FUJ42" s="2"/>
      <c r="FUK42" s="2"/>
      <c r="FUL42" s="2"/>
      <c r="FUM42" s="2"/>
      <c r="FUN42" s="2"/>
      <c r="FUO42" s="2"/>
      <c r="FUP42" s="2"/>
      <c r="FUQ42" s="2"/>
      <c r="FUR42" s="2"/>
      <c r="FUS42" s="2"/>
      <c r="FUT42" s="2"/>
      <c r="FUU42" s="2"/>
      <c r="FUV42" s="2"/>
      <c r="FUW42" s="2"/>
      <c r="FUX42" s="2"/>
      <c r="FUY42" s="2"/>
      <c r="FUZ42" s="2"/>
      <c r="FVA42" s="2"/>
      <c r="FVB42" s="2"/>
      <c r="FVC42" s="2"/>
      <c r="FVD42" s="2"/>
      <c r="FVE42" s="2"/>
      <c r="FVF42" s="2"/>
      <c r="FVG42" s="2"/>
      <c r="FVH42" s="2"/>
      <c r="FVI42" s="2"/>
      <c r="FVJ42" s="2"/>
      <c r="FVK42" s="2"/>
      <c r="FVL42" s="2"/>
      <c r="FVM42" s="2"/>
      <c r="FVN42" s="2"/>
      <c r="FVO42" s="2"/>
      <c r="FVP42" s="2"/>
      <c r="FVQ42" s="2"/>
      <c r="FVR42" s="2"/>
      <c r="FVS42" s="2"/>
      <c r="FVT42" s="2"/>
      <c r="FVU42" s="2"/>
      <c r="FVV42" s="2"/>
      <c r="FVW42" s="2"/>
      <c r="FVX42" s="2"/>
      <c r="FVY42" s="2"/>
      <c r="FVZ42" s="2"/>
      <c r="FWA42" s="2"/>
      <c r="FWB42" s="2"/>
      <c r="FWC42" s="2"/>
      <c r="FWD42" s="2"/>
      <c r="FWE42" s="2"/>
      <c r="FWF42" s="2"/>
      <c r="FWG42" s="2"/>
      <c r="FWH42" s="2"/>
      <c r="FWI42" s="2"/>
      <c r="FWJ42" s="2"/>
      <c r="FWK42" s="2"/>
      <c r="FWL42" s="2"/>
      <c r="FWM42" s="2"/>
      <c r="FWN42" s="2"/>
      <c r="FWO42" s="2"/>
      <c r="FWP42" s="2"/>
      <c r="FWQ42" s="2"/>
      <c r="FWR42" s="2"/>
      <c r="FWS42" s="2"/>
      <c r="FWT42" s="2"/>
      <c r="FWU42" s="2"/>
      <c r="FWV42" s="2"/>
      <c r="FWW42" s="2"/>
      <c r="FWX42" s="2"/>
      <c r="FWY42" s="2"/>
      <c r="FWZ42" s="2"/>
      <c r="FXA42" s="2"/>
      <c r="FXB42" s="2"/>
      <c r="FXC42" s="2"/>
      <c r="FXD42" s="2"/>
      <c r="FXE42" s="2"/>
      <c r="FXF42" s="2"/>
      <c r="FXG42" s="2"/>
      <c r="FXH42" s="2"/>
      <c r="FXI42" s="2"/>
      <c r="FXJ42" s="2"/>
      <c r="FXK42" s="2"/>
      <c r="FXL42" s="2"/>
      <c r="FXM42" s="2"/>
      <c r="FXN42" s="2"/>
      <c r="FXO42" s="2"/>
      <c r="FXP42" s="2"/>
      <c r="FXQ42" s="2"/>
      <c r="FXR42" s="2"/>
      <c r="FXS42" s="2"/>
      <c r="FXT42" s="2"/>
      <c r="FXU42" s="2"/>
      <c r="FXV42" s="2"/>
      <c r="FXW42" s="2"/>
      <c r="FXX42" s="2"/>
      <c r="FXY42" s="2"/>
      <c r="FXZ42" s="2"/>
      <c r="FYA42" s="2"/>
      <c r="FYB42" s="2"/>
      <c r="FYC42" s="2"/>
      <c r="FYD42" s="2"/>
      <c r="FYE42" s="2"/>
      <c r="FYF42" s="2"/>
      <c r="FYG42" s="2"/>
      <c r="FYH42" s="2"/>
      <c r="FYI42" s="2"/>
      <c r="FYJ42" s="2"/>
      <c r="FYK42" s="2"/>
      <c r="FYL42" s="2"/>
      <c r="FYM42" s="2"/>
      <c r="FYN42" s="2"/>
      <c r="FYO42" s="2"/>
      <c r="FYP42" s="2"/>
      <c r="FYQ42" s="2"/>
      <c r="FYR42" s="2"/>
      <c r="FYS42" s="2"/>
      <c r="FYT42" s="2"/>
      <c r="FYU42" s="2"/>
      <c r="FYV42" s="2"/>
      <c r="FYW42" s="2"/>
      <c r="FYX42" s="2"/>
      <c r="FYY42" s="2"/>
      <c r="FYZ42" s="2"/>
      <c r="FZA42" s="2"/>
      <c r="FZB42" s="2"/>
      <c r="FZC42" s="2"/>
      <c r="FZD42" s="2"/>
      <c r="FZE42" s="2"/>
      <c r="FZF42" s="2"/>
      <c r="FZG42" s="2"/>
      <c r="FZH42" s="2"/>
      <c r="FZI42" s="2"/>
      <c r="FZJ42" s="2"/>
      <c r="FZK42" s="2"/>
      <c r="FZL42" s="2"/>
      <c r="FZM42" s="2"/>
      <c r="FZN42" s="2"/>
      <c r="FZO42" s="2"/>
      <c r="FZP42" s="2"/>
      <c r="FZQ42" s="2"/>
      <c r="FZR42" s="2"/>
      <c r="FZS42" s="2"/>
      <c r="FZT42" s="2"/>
      <c r="FZU42" s="2"/>
      <c r="FZV42" s="2"/>
      <c r="FZW42" s="2"/>
      <c r="FZX42" s="2"/>
      <c r="FZY42" s="2"/>
      <c r="FZZ42" s="2"/>
      <c r="GAA42" s="2"/>
      <c r="GAB42" s="2"/>
      <c r="GAC42" s="2"/>
      <c r="GAD42" s="2"/>
      <c r="GAE42" s="2"/>
      <c r="GAF42" s="2"/>
      <c r="GAG42" s="2"/>
      <c r="GAH42" s="2"/>
      <c r="GAI42" s="2"/>
      <c r="GAJ42" s="2"/>
      <c r="GAK42" s="2"/>
      <c r="GAL42" s="2"/>
      <c r="GAM42" s="2"/>
      <c r="GAN42" s="2"/>
      <c r="GAO42" s="2"/>
      <c r="GAP42" s="2"/>
      <c r="GAQ42" s="2"/>
      <c r="GAR42" s="2"/>
      <c r="GAS42" s="2"/>
      <c r="GAT42" s="2"/>
      <c r="GAU42" s="2"/>
      <c r="GAV42" s="2"/>
      <c r="GAW42" s="2"/>
      <c r="GAX42" s="2"/>
      <c r="GAY42" s="2"/>
      <c r="GAZ42" s="2"/>
      <c r="GBA42" s="2"/>
      <c r="GBB42" s="2"/>
      <c r="GBC42" s="2"/>
      <c r="GBD42" s="2"/>
      <c r="GBE42" s="2"/>
      <c r="GBF42" s="2"/>
      <c r="GBG42" s="2"/>
      <c r="GBH42" s="2"/>
      <c r="GBI42" s="2"/>
      <c r="GBJ42" s="2"/>
      <c r="GBK42" s="2"/>
      <c r="GBL42" s="2"/>
      <c r="GBM42" s="2"/>
      <c r="GBN42" s="2"/>
      <c r="GBO42" s="2"/>
      <c r="GBP42" s="2"/>
      <c r="GBQ42" s="2"/>
      <c r="GBR42" s="2"/>
      <c r="GBS42" s="2"/>
      <c r="GBT42" s="2"/>
      <c r="GBU42" s="2"/>
      <c r="GBV42" s="2"/>
      <c r="GBW42" s="2"/>
      <c r="GBX42" s="2"/>
      <c r="GBY42" s="2"/>
      <c r="GBZ42" s="2"/>
      <c r="GCA42" s="2"/>
      <c r="GCB42" s="2"/>
      <c r="GCC42" s="2"/>
      <c r="GCD42" s="2"/>
      <c r="GCE42" s="2"/>
      <c r="GCF42" s="2"/>
      <c r="GCG42" s="2"/>
      <c r="GCH42" s="2"/>
      <c r="GCI42" s="2"/>
      <c r="GCJ42" s="2"/>
      <c r="GCK42" s="2"/>
      <c r="GCL42" s="2"/>
      <c r="GCM42" s="2"/>
      <c r="GCN42" s="2"/>
      <c r="GCO42" s="2"/>
      <c r="GCP42" s="2"/>
      <c r="GCQ42" s="2"/>
      <c r="GCR42" s="2"/>
      <c r="GCS42" s="2"/>
      <c r="GCT42" s="2"/>
      <c r="GCU42" s="2"/>
      <c r="GCV42" s="2"/>
      <c r="GCW42" s="2"/>
      <c r="GCX42" s="2"/>
      <c r="GCY42" s="2"/>
      <c r="GCZ42" s="2"/>
      <c r="GDA42" s="2"/>
      <c r="GDB42" s="2"/>
      <c r="GDC42" s="2"/>
      <c r="GDD42" s="2"/>
      <c r="GDE42" s="2"/>
      <c r="GDF42" s="2"/>
      <c r="GDG42" s="2"/>
      <c r="GDH42" s="2"/>
      <c r="GDI42" s="2"/>
      <c r="GDJ42" s="2"/>
      <c r="GDK42" s="2"/>
      <c r="GDL42" s="2"/>
      <c r="GDM42" s="2"/>
      <c r="GDN42" s="2"/>
      <c r="GDO42" s="2"/>
      <c r="GDP42" s="2"/>
      <c r="GDQ42" s="2"/>
      <c r="GDR42" s="2"/>
      <c r="GDS42" s="2"/>
      <c r="GDT42" s="2"/>
      <c r="GDU42" s="2"/>
      <c r="GDV42" s="2"/>
      <c r="GDW42" s="2"/>
      <c r="GDX42" s="2"/>
      <c r="GDY42" s="2"/>
      <c r="GDZ42" s="2"/>
      <c r="GEA42" s="2"/>
      <c r="GEB42" s="2"/>
      <c r="GEC42" s="2"/>
      <c r="GED42" s="2"/>
      <c r="GEE42" s="2"/>
      <c r="GEF42" s="2"/>
      <c r="GEG42" s="2"/>
      <c r="GEH42" s="2"/>
      <c r="GEI42" s="2"/>
      <c r="GEJ42" s="2"/>
      <c r="GEK42" s="2"/>
      <c r="GEL42" s="2"/>
      <c r="GEM42" s="2"/>
      <c r="GEN42" s="2"/>
      <c r="GEO42" s="2"/>
      <c r="GEP42" s="2"/>
      <c r="GEQ42" s="2"/>
      <c r="GER42" s="2"/>
      <c r="GES42" s="2"/>
      <c r="GET42" s="2"/>
      <c r="GEU42" s="2"/>
      <c r="GEV42" s="2"/>
      <c r="GEW42" s="2"/>
      <c r="GEX42" s="2"/>
      <c r="GEY42" s="2"/>
      <c r="GEZ42" s="2"/>
      <c r="GFA42" s="2"/>
      <c r="GFB42" s="2"/>
      <c r="GFC42" s="2"/>
      <c r="GFD42" s="2"/>
      <c r="GFE42" s="2"/>
      <c r="GFF42" s="2"/>
      <c r="GFG42" s="2"/>
      <c r="GFH42" s="2"/>
      <c r="GFI42" s="2"/>
      <c r="GFJ42" s="2"/>
      <c r="GFK42" s="2"/>
      <c r="GFL42" s="2"/>
      <c r="GFM42" s="2"/>
      <c r="GFN42" s="2"/>
      <c r="GFO42" s="2"/>
      <c r="GFP42" s="2"/>
      <c r="GFQ42" s="2"/>
      <c r="GFR42" s="2"/>
      <c r="GFS42" s="2"/>
      <c r="GFT42" s="2"/>
      <c r="GFU42" s="2"/>
      <c r="GFV42" s="2"/>
      <c r="GFW42" s="2"/>
      <c r="GFX42" s="2"/>
      <c r="GFY42" s="2"/>
      <c r="GFZ42" s="2"/>
      <c r="GGA42" s="2"/>
      <c r="GGB42" s="2"/>
      <c r="GGC42" s="2"/>
      <c r="GGD42" s="2"/>
      <c r="GGE42" s="2"/>
      <c r="GGF42" s="2"/>
      <c r="GGG42" s="2"/>
      <c r="GGH42" s="2"/>
      <c r="GGI42" s="2"/>
      <c r="GGJ42" s="2"/>
      <c r="GGK42" s="2"/>
      <c r="GGL42" s="2"/>
      <c r="GGM42" s="2"/>
      <c r="GGN42" s="2"/>
      <c r="GGO42" s="2"/>
      <c r="GGP42" s="2"/>
      <c r="GGQ42" s="2"/>
      <c r="GGR42" s="2"/>
      <c r="GGS42" s="2"/>
      <c r="GGT42" s="2"/>
      <c r="GGU42" s="2"/>
      <c r="GGV42" s="2"/>
      <c r="GGW42" s="2"/>
      <c r="GGX42" s="2"/>
      <c r="GGY42" s="2"/>
      <c r="GGZ42" s="2"/>
      <c r="GHA42" s="2"/>
      <c r="GHB42" s="2"/>
      <c r="GHC42" s="2"/>
      <c r="GHD42" s="2"/>
      <c r="GHE42" s="2"/>
      <c r="GHF42" s="2"/>
      <c r="GHG42" s="2"/>
      <c r="GHH42" s="2"/>
      <c r="GHI42" s="2"/>
      <c r="GHJ42" s="2"/>
      <c r="GHK42" s="2"/>
      <c r="GHL42" s="2"/>
      <c r="GHM42" s="2"/>
      <c r="GHN42" s="2"/>
      <c r="GHO42" s="2"/>
      <c r="GHP42" s="2"/>
      <c r="GHQ42" s="2"/>
      <c r="GHR42" s="2"/>
      <c r="GHS42" s="2"/>
      <c r="GHT42" s="2"/>
      <c r="GHU42" s="2"/>
      <c r="GHV42" s="2"/>
      <c r="GHW42" s="2"/>
      <c r="GHX42" s="2"/>
      <c r="GHY42" s="2"/>
      <c r="GHZ42" s="2"/>
      <c r="GIA42" s="2"/>
      <c r="GIB42" s="2"/>
      <c r="GIC42" s="2"/>
      <c r="GID42" s="2"/>
      <c r="GIE42" s="2"/>
      <c r="GIF42" s="2"/>
      <c r="GIG42" s="2"/>
      <c r="GIH42" s="2"/>
      <c r="GII42" s="2"/>
      <c r="GIJ42" s="2"/>
      <c r="GIK42" s="2"/>
      <c r="GIL42" s="2"/>
      <c r="GIM42" s="2"/>
      <c r="GIN42" s="2"/>
      <c r="GIO42" s="2"/>
      <c r="GIP42" s="2"/>
      <c r="GIQ42" s="2"/>
      <c r="GIR42" s="2"/>
      <c r="GIS42" s="2"/>
      <c r="GIT42" s="2"/>
      <c r="GIU42" s="2"/>
      <c r="GIV42" s="2"/>
      <c r="GIW42" s="2"/>
      <c r="GIX42" s="2"/>
      <c r="GIY42" s="2"/>
      <c r="GIZ42" s="2"/>
      <c r="GJA42" s="2"/>
      <c r="GJB42" s="2"/>
      <c r="GJC42" s="2"/>
      <c r="GJD42" s="2"/>
      <c r="GJE42" s="2"/>
      <c r="GJF42" s="2"/>
      <c r="GJG42" s="2"/>
      <c r="GJH42" s="2"/>
      <c r="GJI42" s="2"/>
      <c r="GJJ42" s="2"/>
      <c r="GJK42" s="2"/>
      <c r="GJL42" s="2"/>
      <c r="GJM42" s="2"/>
      <c r="GJN42" s="2"/>
      <c r="GJO42" s="2"/>
      <c r="GJP42" s="2"/>
      <c r="GJQ42" s="2"/>
      <c r="GJR42" s="2"/>
      <c r="GJS42" s="2"/>
      <c r="GJT42" s="2"/>
      <c r="GJU42" s="2"/>
      <c r="GJV42" s="2"/>
      <c r="GJW42" s="2"/>
      <c r="GJX42" s="2"/>
      <c r="GJY42" s="2"/>
      <c r="GJZ42" s="2"/>
      <c r="GKA42" s="2"/>
      <c r="GKB42" s="2"/>
      <c r="GKC42" s="2"/>
      <c r="GKD42" s="2"/>
      <c r="GKE42" s="2"/>
      <c r="GKF42" s="2"/>
      <c r="GKG42" s="2"/>
      <c r="GKH42" s="2"/>
      <c r="GKI42" s="2"/>
      <c r="GKJ42" s="2"/>
      <c r="GKK42" s="2"/>
      <c r="GKL42" s="2"/>
      <c r="GKM42" s="2"/>
      <c r="GKN42" s="2"/>
      <c r="GKO42" s="2"/>
      <c r="GKP42" s="2"/>
      <c r="GKQ42" s="2"/>
      <c r="GKR42" s="2"/>
      <c r="GKS42" s="2"/>
      <c r="GKT42" s="2"/>
      <c r="GKU42" s="2"/>
      <c r="GKV42" s="2"/>
      <c r="GKW42" s="2"/>
      <c r="GKX42" s="2"/>
      <c r="GKY42" s="2"/>
      <c r="GKZ42" s="2"/>
      <c r="GLA42" s="2"/>
      <c r="GLB42" s="2"/>
      <c r="GLC42" s="2"/>
      <c r="GLD42" s="2"/>
      <c r="GLE42" s="2"/>
      <c r="GLF42" s="2"/>
      <c r="GLG42" s="2"/>
      <c r="GLH42" s="2"/>
      <c r="GLI42" s="2"/>
      <c r="GLJ42" s="2"/>
      <c r="GLK42" s="2"/>
      <c r="GLL42" s="2"/>
      <c r="GLM42" s="2"/>
      <c r="GLN42" s="2"/>
      <c r="GLO42" s="2"/>
      <c r="GLP42" s="2"/>
      <c r="GLQ42" s="2"/>
      <c r="GLR42" s="2"/>
      <c r="GLS42" s="2"/>
      <c r="GLT42" s="2"/>
      <c r="GLU42" s="2"/>
      <c r="GLV42" s="2"/>
      <c r="GLW42" s="2"/>
      <c r="GLX42" s="2"/>
      <c r="GLY42" s="2"/>
      <c r="GLZ42" s="2"/>
      <c r="GMA42" s="2"/>
      <c r="GMB42" s="2"/>
      <c r="GMC42" s="2"/>
      <c r="GMD42" s="2"/>
      <c r="GME42" s="2"/>
      <c r="GMF42" s="2"/>
      <c r="GMG42" s="2"/>
      <c r="GMH42" s="2"/>
      <c r="GMI42" s="2"/>
      <c r="GMJ42" s="2"/>
      <c r="GMK42" s="2"/>
      <c r="GML42" s="2"/>
      <c r="GMM42" s="2"/>
      <c r="GMN42" s="2"/>
      <c r="GMO42" s="2"/>
      <c r="GMP42" s="2"/>
      <c r="GMQ42" s="2"/>
      <c r="GMR42" s="2"/>
      <c r="GMS42" s="2"/>
      <c r="GMT42" s="2"/>
      <c r="GMU42" s="2"/>
      <c r="GMV42" s="2"/>
      <c r="GMW42" s="2"/>
      <c r="GMX42" s="2"/>
      <c r="GMY42" s="2"/>
      <c r="GMZ42" s="2"/>
      <c r="GNA42" s="2"/>
      <c r="GNB42" s="2"/>
      <c r="GNC42" s="2"/>
      <c r="GND42" s="2"/>
      <c r="GNE42" s="2"/>
      <c r="GNF42" s="2"/>
      <c r="GNG42" s="2"/>
      <c r="GNH42" s="2"/>
      <c r="GNI42" s="2"/>
      <c r="GNJ42" s="2"/>
      <c r="GNK42" s="2"/>
      <c r="GNL42" s="2"/>
      <c r="GNM42" s="2"/>
      <c r="GNN42" s="2"/>
      <c r="GNO42" s="2"/>
      <c r="GNP42" s="2"/>
      <c r="GNQ42" s="2"/>
      <c r="GNR42" s="2"/>
      <c r="GNS42" s="2"/>
      <c r="GNT42" s="2"/>
      <c r="GNU42" s="2"/>
      <c r="GNV42" s="2"/>
      <c r="GNW42" s="2"/>
      <c r="GNX42" s="2"/>
      <c r="GNY42" s="2"/>
      <c r="GNZ42" s="2"/>
      <c r="GOA42" s="2"/>
      <c r="GOB42" s="2"/>
      <c r="GOC42" s="2"/>
      <c r="GOD42" s="2"/>
      <c r="GOE42" s="2"/>
      <c r="GOF42" s="2"/>
      <c r="GOG42" s="2"/>
      <c r="GOH42" s="2"/>
      <c r="GOI42" s="2"/>
      <c r="GOJ42" s="2"/>
      <c r="GOK42" s="2"/>
      <c r="GOL42" s="2"/>
      <c r="GOM42" s="2"/>
      <c r="GON42" s="2"/>
      <c r="GOO42" s="2"/>
      <c r="GOP42" s="2"/>
      <c r="GOQ42" s="2"/>
      <c r="GOR42" s="2"/>
      <c r="GOS42" s="2"/>
      <c r="GOT42" s="2"/>
      <c r="GOU42" s="2"/>
      <c r="GOV42" s="2"/>
      <c r="GOW42" s="2"/>
      <c r="GOX42" s="2"/>
      <c r="GOY42" s="2"/>
      <c r="GOZ42" s="2"/>
      <c r="GPA42" s="2"/>
      <c r="GPB42" s="2"/>
      <c r="GPC42" s="2"/>
      <c r="GPD42" s="2"/>
      <c r="GPE42" s="2"/>
      <c r="GPF42" s="2"/>
      <c r="GPG42" s="2"/>
      <c r="GPH42" s="2"/>
      <c r="GPI42" s="2"/>
      <c r="GPJ42" s="2"/>
      <c r="GPK42" s="2"/>
      <c r="GPL42" s="2"/>
      <c r="GPM42" s="2"/>
      <c r="GPN42" s="2"/>
      <c r="GPO42" s="2"/>
      <c r="GPP42" s="2"/>
      <c r="GPQ42" s="2"/>
      <c r="GPR42" s="2"/>
      <c r="GPS42" s="2"/>
      <c r="GPT42" s="2"/>
      <c r="GPU42" s="2"/>
      <c r="GPV42" s="2"/>
      <c r="GPW42" s="2"/>
      <c r="GPX42" s="2"/>
      <c r="GPY42" s="2"/>
      <c r="GPZ42" s="2"/>
      <c r="GQA42" s="2"/>
      <c r="GQB42" s="2"/>
      <c r="GQC42" s="2"/>
      <c r="GQD42" s="2"/>
      <c r="GQE42" s="2"/>
      <c r="GQF42" s="2"/>
      <c r="GQG42" s="2"/>
      <c r="GQH42" s="2"/>
      <c r="GQI42" s="2"/>
      <c r="GQJ42" s="2"/>
      <c r="GQK42" s="2"/>
      <c r="GQL42" s="2"/>
      <c r="GQM42" s="2"/>
      <c r="GQN42" s="2"/>
      <c r="GQO42" s="2"/>
      <c r="GQP42" s="2"/>
      <c r="GQQ42" s="2"/>
      <c r="GQR42" s="2"/>
      <c r="GQS42" s="2"/>
      <c r="GQT42" s="2"/>
      <c r="GQU42" s="2"/>
      <c r="GQV42" s="2"/>
      <c r="GQW42" s="2"/>
      <c r="GQX42" s="2"/>
      <c r="GQY42" s="2"/>
      <c r="GQZ42" s="2"/>
      <c r="GRA42" s="2"/>
      <c r="GRB42" s="2"/>
      <c r="GRC42" s="2"/>
      <c r="GRD42" s="2"/>
      <c r="GRE42" s="2"/>
      <c r="GRF42" s="2"/>
      <c r="GRG42" s="2"/>
      <c r="GRH42" s="2"/>
      <c r="GRI42" s="2"/>
      <c r="GRJ42" s="2"/>
      <c r="GRK42" s="2"/>
      <c r="GRL42" s="2"/>
      <c r="GRM42" s="2"/>
      <c r="GRN42" s="2"/>
      <c r="GRO42" s="2"/>
      <c r="GRP42" s="2"/>
      <c r="GRQ42" s="2"/>
      <c r="GRR42" s="2"/>
      <c r="GRS42" s="2"/>
      <c r="GRT42" s="2"/>
      <c r="GRU42" s="2"/>
      <c r="GRV42" s="2"/>
      <c r="GRW42" s="2"/>
      <c r="GRX42" s="2"/>
      <c r="GRY42" s="2"/>
      <c r="GRZ42" s="2"/>
      <c r="GSA42" s="2"/>
      <c r="GSB42" s="2"/>
      <c r="GSC42" s="2"/>
      <c r="GSD42" s="2"/>
      <c r="GSE42" s="2"/>
      <c r="GSF42" s="2"/>
      <c r="GSG42" s="2"/>
      <c r="GSH42" s="2"/>
      <c r="GSI42" s="2"/>
      <c r="GSJ42" s="2"/>
      <c r="GSK42" s="2"/>
      <c r="GSL42" s="2"/>
      <c r="GSM42" s="2"/>
      <c r="GSN42" s="2"/>
      <c r="GSO42" s="2"/>
      <c r="GSP42" s="2"/>
      <c r="GSQ42" s="2"/>
      <c r="GSR42" s="2"/>
      <c r="GSS42" s="2"/>
      <c r="GST42" s="2"/>
      <c r="GSU42" s="2"/>
      <c r="GSV42" s="2"/>
      <c r="GSW42" s="2"/>
      <c r="GSX42" s="2"/>
      <c r="GSY42" s="2"/>
      <c r="GSZ42" s="2"/>
      <c r="GTA42" s="2"/>
      <c r="GTB42" s="2"/>
      <c r="GTC42" s="2"/>
      <c r="GTD42" s="2"/>
      <c r="GTE42" s="2"/>
      <c r="GTF42" s="2"/>
      <c r="GTG42" s="2"/>
      <c r="GTH42" s="2"/>
      <c r="GTI42" s="2"/>
      <c r="GTJ42" s="2"/>
      <c r="GTK42" s="2"/>
      <c r="GTL42" s="2"/>
      <c r="GTM42" s="2"/>
      <c r="GTN42" s="2"/>
      <c r="GTO42" s="2"/>
      <c r="GTP42" s="2"/>
      <c r="GTQ42" s="2"/>
      <c r="GTR42" s="2"/>
      <c r="GTS42" s="2"/>
      <c r="GTT42" s="2"/>
      <c r="GTU42" s="2"/>
      <c r="GTV42" s="2"/>
      <c r="GTW42" s="2"/>
      <c r="GTX42" s="2"/>
      <c r="GTY42" s="2"/>
      <c r="GTZ42" s="2"/>
      <c r="GUA42" s="2"/>
      <c r="GUB42" s="2"/>
      <c r="GUC42" s="2"/>
      <c r="GUD42" s="2"/>
      <c r="GUE42" s="2"/>
      <c r="GUF42" s="2"/>
      <c r="GUG42" s="2"/>
      <c r="GUH42" s="2"/>
      <c r="GUI42" s="2"/>
      <c r="GUJ42" s="2"/>
      <c r="GUK42" s="2"/>
      <c r="GUL42" s="2"/>
      <c r="GUM42" s="2"/>
      <c r="GUN42" s="2"/>
      <c r="GUO42" s="2"/>
      <c r="GUP42" s="2"/>
      <c r="GUQ42" s="2"/>
      <c r="GUR42" s="2"/>
      <c r="GUS42" s="2"/>
      <c r="GUT42" s="2"/>
      <c r="GUU42" s="2"/>
      <c r="GUV42" s="2"/>
      <c r="GUW42" s="2"/>
      <c r="GUX42" s="2"/>
      <c r="GUY42" s="2"/>
      <c r="GUZ42" s="2"/>
      <c r="GVA42" s="2"/>
      <c r="GVB42" s="2"/>
      <c r="GVC42" s="2"/>
      <c r="GVD42" s="2"/>
      <c r="GVE42" s="2"/>
      <c r="GVF42" s="2"/>
      <c r="GVG42" s="2"/>
      <c r="GVH42" s="2"/>
      <c r="GVI42" s="2"/>
      <c r="GVJ42" s="2"/>
      <c r="GVK42" s="2"/>
      <c r="GVL42" s="2"/>
      <c r="GVM42" s="2"/>
      <c r="GVN42" s="2"/>
      <c r="GVO42" s="2"/>
      <c r="GVP42" s="2"/>
      <c r="GVQ42" s="2"/>
      <c r="GVR42" s="2"/>
      <c r="GVS42" s="2"/>
      <c r="GVT42" s="2"/>
      <c r="GVU42" s="2"/>
      <c r="GVV42" s="2"/>
      <c r="GVW42" s="2"/>
      <c r="GVX42" s="2"/>
      <c r="GVY42" s="2"/>
      <c r="GVZ42" s="2"/>
      <c r="GWA42" s="2"/>
      <c r="GWB42" s="2"/>
      <c r="GWC42" s="2"/>
      <c r="GWD42" s="2"/>
      <c r="GWE42" s="2"/>
      <c r="GWF42" s="2"/>
      <c r="GWG42" s="2"/>
      <c r="GWH42" s="2"/>
      <c r="GWI42" s="2"/>
      <c r="GWJ42" s="2"/>
      <c r="GWK42" s="2"/>
      <c r="GWL42" s="2"/>
      <c r="GWM42" s="2"/>
      <c r="GWN42" s="2"/>
      <c r="GWO42" s="2"/>
      <c r="GWP42" s="2"/>
      <c r="GWQ42" s="2"/>
      <c r="GWR42" s="2"/>
      <c r="GWS42" s="2"/>
      <c r="GWT42" s="2"/>
      <c r="GWU42" s="2"/>
      <c r="GWV42" s="2"/>
      <c r="GWW42" s="2"/>
      <c r="GWX42" s="2"/>
      <c r="GWY42" s="2"/>
      <c r="GWZ42" s="2"/>
      <c r="GXA42" s="2"/>
      <c r="GXB42" s="2"/>
      <c r="GXC42" s="2"/>
      <c r="GXD42" s="2"/>
      <c r="GXE42" s="2"/>
      <c r="GXF42" s="2"/>
      <c r="GXG42" s="2"/>
      <c r="GXH42" s="2"/>
      <c r="GXI42" s="2"/>
      <c r="GXJ42" s="2"/>
      <c r="GXK42" s="2"/>
      <c r="GXL42" s="2"/>
      <c r="GXM42" s="2"/>
      <c r="GXN42" s="2"/>
      <c r="GXO42" s="2"/>
      <c r="GXP42" s="2"/>
      <c r="GXQ42" s="2"/>
      <c r="GXR42" s="2"/>
      <c r="GXS42" s="2"/>
      <c r="GXT42" s="2"/>
      <c r="GXU42" s="2"/>
      <c r="GXV42" s="2"/>
      <c r="GXW42" s="2"/>
      <c r="GXX42" s="2"/>
      <c r="GXY42" s="2"/>
      <c r="GXZ42" s="2"/>
      <c r="GYA42" s="2"/>
      <c r="GYB42" s="2"/>
      <c r="GYC42" s="2"/>
      <c r="GYD42" s="2"/>
      <c r="GYE42" s="2"/>
      <c r="GYF42" s="2"/>
      <c r="GYG42" s="2"/>
      <c r="GYH42" s="2"/>
      <c r="GYI42" s="2"/>
      <c r="GYJ42" s="2"/>
      <c r="GYK42" s="2"/>
      <c r="GYL42" s="2"/>
      <c r="GYM42" s="2"/>
      <c r="GYN42" s="2"/>
      <c r="GYO42" s="2"/>
      <c r="GYP42" s="2"/>
      <c r="GYQ42" s="2"/>
      <c r="GYR42" s="2"/>
      <c r="GYS42" s="2"/>
      <c r="GYT42" s="2"/>
      <c r="GYU42" s="2"/>
      <c r="GYV42" s="2"/>
      <c r="GYW42" s="2"/>
      <c r="GYX42" s="2"/>
      <c r="GYY42" s="2"/>
      <c r="GYZ42" s="2"/>
      <c r="GZA42" s="2"/>
      <c r="GZB42" s="2"/>
      <c r="GZC42" s="2"/>
      <c r="GZD42" s="2"/>
      <c r="GZE42" s="2"/>
      <c r="GZF42" s="2"/>
      <c r="GZG42" s="2"/>
      <c r="GZH42" s="2"/>
      <c r="GZI42" s="2"/>
      <c r="GZJ42" s="2"/>
      <c r="GZK42" s="2"/>
      <c r="GZL42" s="2"/>
      <c r="GZM42" s="2"/>
      <c r="GZN42" s="2"/>
      <c r="GZO42" s="2"/>
      <c r="GZP42" s="2"/>
      <c r="GZQ42" s="2"/>
      <c r="GZR42" s="2"/>
      <c r="GZS42" s="2"/>
      <c r="GZT42" s="2"/>
      <c r="GZU42" s="2"/>
      <c r="GZV42" s="2"/>
      <c r="GZW42" s="2"/>
      <c r="GZX42" s="2"/>
      <c r="GZY42" s="2"/>
      <c r="GZZ42" s="2"/>
      <c r="HAA42" s="2"/>
      <c r="HAB42" s="2"/>
      <c r="HAC42" s="2"/>
      <c r="HAD42" s="2"/>
      <c r="HAE42" s="2"/>
      <c r="HAF42" s="2"/>
      <c r="HAG42" s="2"/>
      <c r="HAH42" s="2"/>
      <c r="HAI42" s="2"/>
      <c r="HAJ42" s="2"/>
      <c r="HAK42" s="2"/>
      <c r="HAL42" s="2"/>
      <c r="HAM42" s="2"/>
      <c r="HAN42" s="2"/>
      <c r="HAO42" s="2"/>
      <c r="HAP42" s="2"/>
      <c r="HAQ42" s="2"/>
      <c r="HAR42" s="2"/>
      <c r="HAS42" s="2"/>
      <c r="HAT42" s="2"/>
      <c r="HAU42" s="2"/>
      <c r="HAV42" s="2"/>
      <c r="HAW42" s="2"/>
      <c r="HAX42" s="2"/>
      <c r="HAY42" s="2"/>
      <c r="HAZ42" s="2"/>
      <c r="HBA42" s="2"/>
      <c r="HBB42" s="2"/>
      <c r="HBC42" s="2"/>
      <c r="HBD42" s="2"/>
      <c r="HBE42" s="2"/>
      <c r="HBF42" s="2"/>
      <c r="HBG42" s="2"/>
      <c r="HBH42" s="2"/>
      <c r="HBI42" s="2"/>
      <c r="HBJ42" s="2"/>
      <c r="HBK42" s="2"/>
      <c r="HBL42" s="2"/>
      <c r="HBM42" s="2"/>
      <c r="HBN42" s="2"/>
      <c r="HBO42" s="2"/>
      <c r="HBP42" s="2"/>
      <c r="HBQ42" s="2"/>
      <c r="HBR42" s="2"/>
      <c r="HBS42" s="2"/>
      <c r="HBT42" s="2"/>
      <c r="HBU42" s="2"/>
      <c r="HBV42" s="2"/>
      <c r="HBW42" s="2"/>
      <c r="HBX42" s="2"/>
      <c r="HBY42" s="2"/>
      <c r="HBZ42" s="2"/>
      <c r="HCA42" s="2"/>
      <c r="HCB42" s="2"/>
      <c r="HCC42" s="2"/>
      <c r="HCD42" s="2"/>
      <c r="HCE42" s="2"/>
      <c r="HCF42" s="2"/>
      <c r="HCG42" s="2"/>
      <c r="HCH42" s="2"/>
      <c r="HCI42" s="2"/>
      <c r="HCJ42" s="2"/>
      <c r="HCK42" s="2"/>
      <c r="HCL42" s="2"/>
      <c r="HCM42" s="2"/>
      <c r="HCN42" s="2"/>
      <c r="HCO42" s="2"/>
      <c r="HCP42" s="2"/>
      <c r="HCQ42" s="2"/>
      <c r="HCR42" s="2"/>
      <c r="HCS42" s="2"/>
      <c r="HCT42" s="2"/>
      <c r="HCU42" s="2"/>
      <c r="HCV42" s="2"/>
      <c r="HCW42" s="2"/>
      <c r="HCX42" s="2"/>
      <c r="HCY42" s="2"/>
      <c r="HCZ42" s="2"/>
      <c r="HDA42" s="2"/>
      <c r="HDB42" s="2"/>
      <c r="HDC42" s="2"/>
      <c r="HDD42" s="2"/>
      <c r="HDE42" s="2"/>
      <c r="HDF42" s="2"/>
      <c r="HDG42" s="2"/>
      <c r="HDH42" s="2"/>
      <c r="HDI42" s="2"/>
      <c r="HDJ42" s="2"/>
      <c r="HDK42" s="2"/>
      <c r="HDL42" s="2"/>
      <c r="HDM42" s="2"/>
      <c r="HDN42" s="2"/>
      <c r="HDO42" s="2"/>
      <c r="HDP42" s="2"/>
      <c r="HDQ42" s="2"/>
      <c r="HDR42" s="2"/>
      <c r="HDS42" s="2"/>
      <c r="HDT42" s="2"/>
      <c r="HDU42" s="2"/>
      <c r="HDV42" s="2"/>
      <c r="HDW42" s="2"/>
      <c r="HDX42" s="2"/>
      <c r="HDY42" s="2"/>
      <c r="HDZ42" s="2"/>
      <c r="HEA42" s="2"/>
      <c r="HEB42" s="2"/>
      <c r="HEC42" s="2"/>
      <c r="HED42" s="2"/>
      <c r="HEE42" s="2"/>
      <c r="HEF42" s="2"/>
      <c r="HEG42" s="2"/>
      <c r="HEH42" s="2"/>
      <c r="HEI42" s="2"/>
      <c r="HEJ42" s="2"/>
      <c r="HEK42" s="2"/>
      <c r="HEL42" s="2"/>
      <c r="HEM42" s="2"/>
      <c r="HEN42" s="2"/>
      <c r="HEO42" s="2"/>
      <c r="HEP42" s="2"/>
      <c r="HEQ42" s="2"/>
      <c r="HER42" s="2"/>
      <c r="HES42" s="2"/>
      <c r="HET42" s="2"/>
      <c r="HEU42" s="2"/>
      <c r="HEV42" s="2"/>
      <c r="HEW42" s="2"/>
      <c r="HEX42" s="2"/>
      <c r="HEY42" s="2"/>
      <c r="HEZ42" s="2"/>
      <c r="HFA42" s="2"/>
      <c r="HFB42" s="2"/>
      <c r="HFC42" s="2"/>
      <c r="HFD42" s="2"/>
      <c r="HFE42" s="2"/>
      <c r="HFF42" s="2"/>
      <c r="HFG42" s="2"/>
      <c r="HFH42" s="2"/>
      <c r="HFI42" s="2"/>
      <c r="HFJ42" s="2"/>
      <c r="HFK42" s="2"/>
      <c r="HFL42" s="2"/>
      <c r="HFM42" s="2"/>
      <c r="HFN42" s="2"/>
      <c r="HFO42" s="2"/>
      <c r="HFP42" s="2"/>
      <c r="HFQ42" s="2"/>
      <c r="HFR42" s="2"/>
      <c r="HFS42" s="2"/>
      <c r="HFT42" s="2"/>
      <c r="HFU42" s="2"/>
      <c r="HFV42" s="2"/>
      <c r="HFW42" s="2"/>
      <c r="HFX42" s="2"/>
      <c r="HFY42" s="2"/>
      <c r="HFZ42" s="2"/>
      <c r="HGA42" s="2"/>
      <c r="HGB42" s="2"/>
      <c r="HGC42" s="2"/>
      <c r="HGD42" s="2"/>
      <c r="HGE42" s="2"/>
      <c r="HGF42" s="2"/>
      <c r="HGG42" s="2"/>
      <c r="HGH42" s="2"/>
      <c r="HGI42" s="2"/>
      <c r="HGJ42" s="2"/>
      <c r="HGK42" s="2"/>
      <c r="HGL42" s="2"/>
      <c r="HGM42" s="2"/>
      <c r="HGN42" s="2"/>
      <c r="HGO42" s="2"/>
      <c r="HGP42" s="2"/>
      <c r="HGQ42" s="2"/>
      <c r="HGR42" s="2"/>
      <c r="HGS42" s="2"/>
      <c r="HGT42" s="2"/>
      <c r="HGU42" s="2"/>
      <c r="HGV42" s="2"/>
      <c r="HGW42" s="2"/>
      <c r="HGX42" s="2"/>
      <c r="HGY42" s="2"/>
      <c r="HGZ42" s="2"/>
      <c r="HHA42" s="2"/>
      <c r="HHB42" s="2"/>
      <c r="HHC42" s="2"/>
      <c r="HHD42" s="2"/>
      <c r="HHE42" s="2"/>
      <c r="HHF42" s="2"/>
      <c r="HHG42" s="2"/>
      <c r="HHH42" s="2"/>
      <c r="HHI42" s="2"/>
      <c r="HHJ42" s="2"/>
      <c r="HHK42" s="2"/>
      <c r="HHL42" s="2"/>
      <c r="HHM42" s="2"/>
      <c r="HHN42" s="2"/>
      <c r="HHO42" s="2"/>
      <c r="HHP42" s="2"/>
      <c r="HHQ42" s="2"/>
      <c r="HHR42" s="2"/>
      <c r="HHS42" s="2"/>
      <c r="HHT42" s="2"/>
      <c r="HHU42" s="2"/>
      <c r="HHV42" s="2"/>
      <c r="HHW42" s="2"/>
      <c r="HHX42" s="2"/>
      <c r="HHY42" s="2"/>
      <c r="HHZ42" s="2"/>
      <c r="HIA42" s="2"/>
      <c r="HIB42" s="2"/>
      <c r="HIC42" s="2"/>
      <c r="HID42" s="2"/>
      <c r="HIE42" s="2"/>
      <c r="HIF42" s="2"/>
      <c r="HIG42" s="2"/>
      <c r="HIH42" s="2"/>
      <c r="HII42" s="2"/>
      <c r="HIJ42" s="2"/>
      <c r="HIK42" s="2"/>
      <c r="HIL42" s="2"/>
      <c r="HIM42" s="2"/>
      <c r="HIN42" s="2"/>
      <c r="HIO42" s="2"/>
      <c r="HIP42" s="2"/>
      <c r="HIQ42" s="2"/>
      <c r="HIR42" s="2"/>
      <c r="HIS42" s="2"/>
      <c r="HIT42" s="2"/>
      <c r="HIU42" s="2"/>
      <c r="HIV42" s="2"/>
      <c r="HIW42" s="2"/>
      <c r="HIX42" s="2"/>
      <c r="HIY42" s="2"/>
      <c r="HIZ42" s="2"/>
      <c r="HJA42" s="2"/>
      <c r="HJB42" s="2"/>
      <c r="HJC42" s="2"/>
      <c r="HJD42" s="2"/>
      <c r="HJE42" s="2"/>
      <c r="HJF42" s="2"/>
      <c r="HJG42" s="2"/>
      <c r="HJH42" s="2"/>
      <c r="HJI42" s="2"/>
      <c r="HJJ42" s="2"/>
      <c r="HJK42" s="2"/>
      <c r="HJL42" s="2"/>
      <c r="HJM42" s="2"/>
      <c r="HJN42" s="2"/>
      <c r="HJO42" s="2"/>
      <c r="HJP42" s="2"/>
      <c r="HJQ42" s="2"/>
      <c r="HJR42" s="2"/>
      <c r="HJS42" s="2"/>
      <c r="HJT42" s="2"/>
      <c r="HJU42" s="2"/>
      <c r="HJV42" s="2"/>
      <c r="HJW42" s="2"/>
      <c r="HJX42" s="2"/>
      <c r="HJY42" s="2"/>
      <c r="HJZ42" s="2"/>
      <c r="HKA42" s="2"/>
      <c r="HKB42" s="2"/>
      <c r="HKC42" s="2"/>
      <c r="HKD42" s="2"/>
      <c r="HKE42" s="2"/>
      <c r="HKF42" s="2"/>
      <c r="HKG42" s="2"/>
      <c r="HKH42" s="2"/>
      <c r="HKI42" s="2"/>
      <c r="HKJ42" s="2"/>
      <c r="HKK42" s="2"/>
      <c r="HKL42" s="2"/>
      <c r="HKM42" s="2"/>
      <c r="HKN42" s="2"/>
      <c r="HKO42" s="2"/>
      <c r="HKP42" s="2"/>
      <c r="HKQ42" s="2"/>
      <c r="HKR42" s="2"/>
      <c r="HKS42" s="2"/>
      <c r="HKT42" s="2"/>
      <c r="HKU42" s="2"/>
      <c r="HKV42" s="2"/>
      <c r="HKW42" s="2"/>
      <c r="HKX42" s="2"/>
      <c r="HKY42" s="2"/>
      <c r="HKZ42" s="2"/>
      <c r="HLA42" s="2"/>
      <c r="HLB42" s="2"/>
      <c r="HLC42" s="2"/>
      <c r="HLD42" s="2"/>
      <c r="HLE42" s="2"/>
      <c r="HLF42" s="2"/>
      <c r="HLG42" s="2"/>
      <c r="HLH42" s="2"/>
      <c r="HLI42" s="2"/>
      <c r="HLJ42" s="2"/>
      <c r="HLK42" s="2"/>
      <c r="HLL42" s="2"/>
      <c r="HLM42" s="2"/>
      <c r="HLN42" s="2"/>
      <c r="HLO42" s="2"/>
      <c r="HLP42" s="2"/>
      <c r="HLQ42" s="2"/>
      <c r="HLR42" s="2"/>
      <c r="HLS42" s="2"/>
      <c r="HLT42" s="2"/>
      <c r="HLU42" s="2"/>
      <c r="HLV42" s="2"/>
      <c r="HLW42" s="2"/>
      <c r="HLX42" s="2"/>
      <c r="HLY42" s="2"/>
      <c r="HLZ42" s="2"/>
      <c r="HMA42" s="2"/>
      <c r="HMB42" s="2"/>
      <c r="HMC42" s="2"/>
      <c r="HMD42" s="2"/>
      <c r="HME42" s="2"/>
      <c r="HMF42" s="2"/>
      <c r="HMG42" s="2"/>
      <c r="HMH42" s="2"/>
      <c r="HMI42" s="2"/>
      <c r="HMJ42" s="2"/>
      <c r="HMK42" s="2"/>
      <c r="HML42" s="2"/>
      <c r="HMM42" s="2"/>
      <c r="HMN42" s="2"/>
      <c r="HMO42" s="2"/>
      <c r="HMP42" s="2"/>
      <c r="HMQ42" s="2"/>
      <c r="HMR42" s="2"/>
      <c r="HMS42" s="2"/>
      <c r="HMT42" s="2"/>
      <c r="HMU42" s="2"/>
      <c r="HMV42" s="2"/>
      <c r="HMW42" s="2"/>
      <c r="HMX42" s="2"/>
      <c r="HMY42" s="2"/>
      <c r="HMZ42" s="2"/>
      <c r="HNA42" s="2"/>
      <c r="HNB42" s="2"/>
      <c r="HNC42" s="2"/>
      <c r="HND42" s="2"/>
      <c r="HNE42" s="2"/>
      <c r="HNF42" s="2"/>
      <c r="HNG42" s="2"/>
      <c r="HNH42" s="2"/>
      <c r="HNI42" s="2"/>
      <c r="HNJ42" s="2"/>
      <c r="HNK42" s="2"/>
      <c r="HNL42" s="2"/>
      <c r="HNM42" s="2"/>
      <c r="HNN42" s="2"/>
      <c r="HNO42" s="2"/>
      <c r="HNP42" s="2"/>
      <c r="HNQ42" s="2"/>
      <c r="HNR42" s="2"/>
      <c r="HNS42" s="2"/>
      <c r="HNT42" s="2"/>
      <c r="HNU42" s="2"/>
      <c r="HNV42" s="2"/>
      <c r="HNW42" s="2"/>
      <c r="HNX42" s="2"/>
      <c r="HNY42" s="2"/>
      <c r="HNZ42" s="2"/>
      <c r="HOA42" s="2"/>
      <c r="HOB42" s="2"/>
      <c r="HOC42" s="2"/>
      <c r="HOD42" s="2"/>
      <c r="HOE42" s="2"/>
      <c r="HOF42" s="2"/>
      <c r="HOG42" s="2"/>
      <c r="HOH42" s="2"/>
      <c r="HOI42" s="2"/>
      <c r="HOJ42" s="2"/>
      <c r="HOK42" s="2"/>
      <c r="HOL42" s="2"/>
      <c r="HOM42" s="2"/>
      <c r="HON42" s="2"/>
      <c r="HOO42" s="2"/>
      <c r="HOP42" s="2"/>
      <c r="HOQ42" s="2"/>
      <c r="HOR42" s="2"/>
      <c r="HOS42" s="2"/>
      <c r="HOT42" s="2"/>
      <c r="HOU42" s="2"/>
      <c r="HOV42" s="2"/>
      <c r="HOW42" s="2"/>
      <c r="HOX42" s="2"/>
      <c r="HOY42" s="2"/>
      <c r="HOZ42" s="2"/>
      <c r="HPA42" s="2"/>
      <c r="HPB42" s="2"/>
      <c r="HPC42" s="2"/>
      <c r="HPD42" s="2"/>
      <c r="HPE42" s="2"/>
      <c r="HPF42" s="2"/>
      <c r="HPG42" s="2"/>
      <c r="HPH42" s="2"/>
      <c r="HPI42" s="2"/>
      <c r="HPJ42" s="2"/>
      <c r="HPK42" s="2"/>
      <c r="HPL42" s="2"/>
      <c r="HPM42" s="2"/>
      <c r="HPN42" s="2"/>
      <c r="HPO42" s="2"/>
      <c r="HPP42" s="2"/>
      <c r="HPQ42" s="2"/>
      <c r="HPR42" s="2"/>
      <c r="HPS42" s="2"/>
      <c r="HPT42" s="2"/>
      <c r="HPU42" s="2"/>
      <c r="HPV42" s="2"/>
      <c r="HPW42" s="2"/>
      <c r="HPX42" s="2"/>
      <c r="HPY42" s="2"/>
      <c r="HPZ42" s="2"/>
      <c r="HQA42" s="2"/>
      <c r="HQB42" s="2"/>
      <c r="HQC42" s="2"/>
      <c r="HQD42" s="2"/>
      <c r="HQE42" s="2"/>
      <c r="HQF42" s="2"/>
      <c r="HQG42" s="2"/>
      <c r="HQH42" s="2"/>
      <c r="HQI42" s="2"/>
      <c r="HQJ42" s="2"/>
      <c r="HQK42" s="2"/>
      <c r="HQL42" s="2"/>
      <c r="HQM42" s="2"/>
      <c r="HQN42" s="2"/>
      <c r="HQO42" s="2"/>
      <c r="HQP42" s="2"/>
      <c r="HQQ42" s="2"/>
      <c r="HQR42" s="2"/>
      <c r="HQS42" s="2"/>
      <c r="HQT42" s="2"/>
      <c r="HQU42" s="2"/>
      <c r="HQV42" s="2"/>
      <c r="HQW42" s="2"/>
      <c r="HQX42" s="2"/>
      <c r="HQY42" s="2"/>
      <c r="HQZ42" s="2"/>
      <c r="HRA42" s="2"/>
      <c r="HRB42" s="2"/>
      <c r="HRC42" s="2"/>
      <c r="HRD42" s="2"/>
      <c r="HRE42" s="2"/>
      <c r="HRF42" s="2"/>
      <c r="HRG42" s="2"/>
      <c r="HRH42" s="2"/>
      <c r="HRI42" s="2"/>
      <c r="HRJ42" s="2"/>
      <c r="HRK42" s="2"/>
      <c r="HRL42" s="2"/>
      <c r="HRM42" s="2"/>
      <c r="HRN42" s="2"/>
      <c r="HRO42" s="2"/>
      <c r="HRP42" s="2"/>
      <c r="HRQ42" s="2"/>
      <c r="HRR42" s="2"/>
      <c r="HRS42" s="2"/>
      <c r="HRT42" s="2"/>
      <c r="HRU42" s="2"/>
      <c r="HRV42" s="2"/>
      <c r="HRW42" s="2"/>
      <c r="HRX42" s="2"/>
      <c r="HRY42" s="2"/>
      <c r="HRZ42" s="2"/>
      <c r="HSA42" s="2"/>
      <c r="HSB42" s="2"/>
      <c r="HSC42" s="2"/>
      <c r="HSD42" s="2"/>
      <c r="HSE42" s="2"/>
      <c r="HSF42" s="2"/>
      <c r="HSG42" s="2"/>
      <c r="HSH42" s="2"/>
      <c r="HSI42" s="2"/>
      <c r="HSJ42" s="2"/>
      <c r="HSK42" s="2"/>
      <c r="HSL42" s="2"/>
      <c r="HSM42" s="2"/>
      <c r="HSN42" s="2"/>
      <c r="HSO42" s="2"/>
      <c r="HSP42" s="2"/>
      <c r="HSQ42" s="2"/>
      <c r="HSR42" s="2"/>
      <c r="HSS42" s="2"/>
      <c r="HST42" s="2"/>
      <c r="HSU42" s="2"/>
      <c r="HSV42" s="2"/>
      <c r="HSW42" s="2"/>
      <c r="HSX42" s="2"/>
      <c r="HSY42" s="2"/>
      <c r="HSZ42" s="2"/>
      <c r="HTA42" s="2"/>
      <c r="HTB42" s="2"/>
      <c r="HTC42" s="2"/>
      <c r="HTD42" s="2"/>
      <c r="HTE42" s="2"/>
      <c r="HTF42" s="2"/>
      <c r="HTG42" s="2"/>
      <c r="HTH42" s="2"/>
      <c r="HTI42" s="2"/>
      <c r="HTJ42" s="2"/>
      <c r="HTK42" s="2"/>
      <c r="HTL42" s="2"/>
      <c r="HTM42" s="2"/>
      <c r="HTN42" s="2"/>
      <c r="HTO42" s="2"/>
      <c r="HTP42" s="2"/>
      <c r="HTQ42" s="2"/>
      <c r="HTR42" s="2"/>
      <c r="HTS42" s="2"/>
      <c r="HTT42" s="2"/>
      <c r="HTU42" s="2"/>
      <c r="HTV42" s="2"/>
      <c r="HTW42" s="2"/>
      <c r="HTX42" s="2"/>
      <c r="HTY42" s="2"/>
      <c r="HTZ42" s="2"/>
      <c r="HUA42" s="2"/>
      <c r="HUB42" s="2"/>
      <c r="HUC42" s="2"/>
      <c r="HUD42" s="2"/>
      <c r="HUE42" s="2"/>
      <c r="HUF42" s="2"/>
      <c r="HUG42" s="2"/>
      <c r="HUH42" s="2"/>
      <c r="HUI42" s="2"/>
      <c r="HUJ42" s="2"/>
      <c r="HUK42" s="2"/>
      <c r="HUL42" s="2"/>
      <c r="HUM42" s="2"/>
      <c r="HUN42" s="2"/>
      <c r="HUO42" s="2"/>
      <c r="HUP42" s="2"/>
      <c r="HUQ42" s="2"/>
      <c r="HUR42" s="2"/>
      <c r="HUS42" s="2"/>
      <c r="HUT42" s="2"/>
      <c r="HUU42" s="2"/>
      <c r="HUV42" s="2"/>
      <c r="HUW42" s="2"/>
      <c r="HUX42" s="2"/>
      <c r="HUY42" s="2"/>
      <c r="HUZ42" s="2"/>
      <c r="HVA42" s="2"/>
      <c r="HVB42" s="2"/>
      <c r="HVC42" s="2"/>
      <c r="HVD42" s="2"/>
      <c r="HVE42" s="2"/>
      <c r="HVF42" s="2"/>
      <c r="HVG42" s="2"/>
      <c r="HVH42" s="2"/>
      <c r="HVI42" s="2"/>
      <c r="HVJ42" s="2"/>
      <c r="HVK42" s="2"/>
      <c r="HVL42" s="2"/>
      <c r="HVM42" s="2"/>
      <c r="HVN42" s="2"/>
      <c r="HVO42" s="2"/>
      <c r="HVP42" s="2"/>
      <c r="HVQ42" s="2"/>
      <c r="HVR42" s="2"/>
      <c r="HVS42" s="2"/>
      <c r="HVT42" s="2"/>
      <c r="HVU42" s="2"/>
      <c r="HVV42" s="2"/>
      <c r="HVW42" s="2"/>
      <c r="HVX42" s="2"/>
      <c r="HVY42" s="2"/>
      <c r="HVZ42" s="2"/>
      <c r="HWA42" s="2"/>
      <c r="HWB42" s="2"/>
      <c r="HWC42" s="2"/>
      <c r="HWD42" s="2"/>
      <c r="HWE42" s="2"/>
      <c r="HWF42" s="2"/>
      <c r="HWG42" s="2"/>
      <c r="HWH42" s="2"/>
      <c r="HWI42" s="2"/>
      <c r="HWJ42" s="2"/>
      <c r="HWK42" s="2"/>
      <c r="HWL42" s="2"/>
      <c r="HWM42" s="2"/>
      <c r="HWN42" s="2"/>
      <c r="HWO42" s="2"/>
      <c r="HWP42" s="2"/>
      <c r="HWQ42" s="2"/>
      <c r="HWR42" s="2"/>
      <c r="HWS42" s="2"/>
      <c r="HWT42" s="2"/>
      <c r="HWU42" s="2"/>
      <c r="HWV42" s="2"/>
      <c r="HWW42" s="2"/>
      <c r="HWX42" s="2"/>
      <c r="HWY42" s="2"/>
      <c r="HWZ42" s="2"/>
      <c r="HXA42" s="2"/>
      <c r="HXB42" s="2"/>
      <c r="HXC42" s="2"/>
      <c r="HXD42" s="2"/>
      <c r="HXE42" s="2"/>
      <c r="HXF42" s="2"/>
      <c r="HXG42" s="2"/>
      <c r="HXH42" s="2"/>
      <c r="HXI42" s="2"/>
      <c r="HXJ42" s="2"/>
      <c r="HXK42" s="2"/>
      <c r="HXL42" s="2"/>
      <c r="HXM42" s="2"/>
      <c r="HXN42" s="2"/>
      <c r="HXO42" s="2"/>
      <c r="HXP42" s="2"/>
      <c r="HXQ42" s="2"/>
      <c r="HXR42" s="2"/>
      <c r="HXS42" s="2"/>
      <c r="HXT42" s="2"/>
      <c r="HXU42" s="2"/>
      <c r="HXV42" s="2"/>
      <c r="HXW42" s="2"/>
      <c r="HXX42" s="2"/>
      <c r="HXY42" s="2"/>
      <c r="HXZ42" s="2"/>
      <c r="HYA42" s="2"/>
      <c r="HYB42" s="2"/>
      <c r="HYC42" s="2"/>
      <c r="HYD42" s="2"/>
      <c r="HYE42" s="2"/>
      <c r="HYF42" s="2"/>
      <c r="HYG42" s="2"/>
      <c r="HYH42" s="2"/>
      <c r="HYI42" s="2"/>
      <c r="HYJ42" s="2"/>
      <c r="HYK42" s="2"/>
      <c r="HYL42" s="2"/>
      <c r="HYM42" s="2"/>
      <c r="HYN42" s="2"/>
      <c r="HYO42" s="2"/>
      <c r="HYP42" s="2"/>
      <c r="HYQ42" s="2"/>
      <c r="HYR42" s="2"/>
      <c r="HYS42" s="2"/>
      <c r="HYT42" s="2"/>
      <c r="HYU42" s="2"/>
      <c r="HYV42" s="2"/>
      <c r="HYW42" s="2"/>
      <c r="HYX42" s="2"/>
      <c r="HYY42" s="2"/>
      <c r="HYZ42" s="2"/>
      <c r="HZA42" s="2"/>
      <c r="HZB42" s="2"/>
      <c r="HZC42" s="2"/>
      <c r="HZD42" s="2"/>
      <c r="HZE42" s="2"/>
      <c r="HZF42" s="2"/>
      <c r="HZG42" s="2"/>
      <c r="HZH42" s="2"/>
      <c r="HZI42" s="2"/>
      <c r="HZJ42" s="2"/>
      <c r="HZK42" s="2"/>
      <c r="HZL42" s="2"/>
      <c r="HZM42" s="2"/>
      <c r="HZN42" s="2"/>
      <c r="HZO42" s="2"/>
      <c r="HZP42" s="2"/>
      <c r="HZQ42" s="2"/>
      <c r="HZR42" s="2"/>
      <c r="HZS42" s="2"/>
      <c r="HZT42" s="2"/>
      <c r="HZU42" s="2"/>
      <c r="HZV42" s="2"/>
      <c r="HZW42" s="2"/>
      <c r="HZX42" s="2"/>
      <c r="HZY42" s="2"/>
      <c r="HZZ42" s="2"/>
      <c r="IAA42" s="2"/>
      <c r="IAB42" s="2"/>
      <c r="IAC42" s="2"/>
      <c r="IAD42" s="2"/>
      <c r="IAE42" s="2"/>
      <c r="IAF42" s="2"/>
      <c r="IAG42" s="2"/>
      <c r="IAH42" s="2"/>
      <c r="IAI42" s="2"/>
      <c r="IAJ42" s="2"/>
      <c r="IAK42" s="2"/>
      <c r="IAL42" s="2"/>
      <c r="IAM42" s="2"/>
      <c r="IAN42" s="2"/>
      <c r="IAO42" s="2"/>
      <c r="IAP42" s="2"/>
      <c r="IAQ42" s="2"/>
      <c r="IAR42" s="2"/>
      <c r="IAS42" s="2"/>
      <c r="IAT42" s="2"/>
      <c r="IAU42" s="2"/>
      <c r="IAV42" s="2"/>
      <c r="IAW42" s="2"/>
      <c r="IAX42" s="2"/>
      <c r="IAY42" s="2"/>
      <c r="IAZ42" s="2"/>
      <c r="IBA42" s="2"/>
      <c r="IBB42" s="2"/>
      <c r="IBC42" s="2"/>
      <c r="IBD42" s="2"/>
      <c r="IBE42" s="2"/>
      <c r="IBF42" s="2"/>
      <c r="IBG42" s="2"/>
      <c r="IBH42" s="2"/>
      <c r="IBI42" s="2"/>
      <c r="IBJ42" s="2"/>
      <c r="IBK42" s="2"/>
      <c r="IBL42" s="2"/>
      <c r="IBM42" s="2"/>
      <c r="IBN42" s="2"/>
      <c r="IBO42" s="2"/>
      <c r="IBP42" s="2"/>
      <c r="IBQ42" s="2"/>
      <c r="IBR42" s="2"/>
      <c r="IBS42" s="2"/>
      <c r="IBT42" s="2"/>
      <c r="IBU42" s="2"/>
      <c r="IBV42" s="2"/>
      <c r="IBW42" s="2"/>
      <c r="IBX42" s="2"/>
      <c r="IBY42" s="2"/>
      <c r="IBZ42" s="2"/>
      <c r="ICA42" s="2"/>
      <c r="ICB42" s="2"/>
      <c r="ICC42" s="2"/>
      <c r="ICD42" s="2"/>
      <c r="ICE42" s="2"/>
      <c r="ICF42" s="2"/>
      <c r="ICG42" s="2"/>
      <c r="ICH42" s="2"/>
      <c r="ICI42" s="2"/>
      <c r="ICJ42" s="2"/>
      <c r="ICK42" s="2"/>
      <c r="ICL42" s="2"/>
      <c r="ICM42" s="2"/>
      <c r="ICN42" s="2"/>
      <c r="ICO42" s="2"/>
      <c r="ICP42" s="2"/>
      <c r="ICQ42" s="2"/>
      <c r="ICR42" s="2"/>
      <c r="ICS42" s="2"/>
      <c r="ICT42" s="2"/>
      <c r="ICU42" s="2"/>
      <c r="ICV42" s="2"/>
      <c r="ICW42" s="2"/>
      <c r="ICX42" s="2"/>
      <c r="ICY42" s="2"/>
      <c r="ICZ42" s="2"/>
      <c r="IDA42" s="2"/>
      <c r="IDB42" s="2"/>
      <c r="IDC42" s="2"/>
      <c r="IDD42" s="2"/>
      <c r="IDE42" s="2"/>
      <c r="IDF42" s="2"/>
      <c r="IDG42" s="2"/>
      <c r="IDH42" s="2"/>
      <c r="IDI42" s="2"/>
      <c r="IDJ42" s="2"/>
      <c r="IDK42" s="2"/>
      <c r="IDL42" s="2"/>
      <c r="IDM42" s="2"/>
      <c r="IDN42" s="2"/>
      <c r="IDO42" s="2"/>
      <c r="IDP42" s="2"/>
      <c r="IDQ42" s="2"/>
      <c r="IDR42" s="2"/>
      <c r="IDS42" s="2"/>
      <c r="IDT42" s="2"/>
      <c r="IDU42" s="2"/>
      <c r="IDV42" s="2"/>
      <c r="IDW42" s="2"/>
      <c r="IDX42" s="2"/>
      <c r="IDY42" s="2"/>
      <c r="IDZ42" s="2"/>
      <c r="IEA42" s="2"/>
      <c r="IEB42" s="2"/>
      <c r="IEC42" s="2"/>
      <c r="IED42" s="2"/>
      <c r="IEE42" s="2"/>
      <c r="IEF42" s="2"/>
      <c r="IEG42" s="2"/>
      <c r="IEH42" s="2"/>
      <c r="IEI42" s="2"/>
      <c r="IEJ42" s="2"/>
      <c r="IEK42" s="2"/>
      <c r="IEL42" s="2"/>
      <c r="IEM42" s="2"/>
      <c r="IEN42" s="2"/>
      <c r="IEO42" s="2"/>
      <c r="IEP42" s="2"/>
      <c r="IEQ42" s="2"/>
      <c r="IER42" s="2"/>
      <c r="IES42" s="2"/>
      <c r="IET42" s="2"/>
      <c r="IEU42" s="2"/>
      <c r="IEV42" s="2"/>
      <c r="IEW42" s="2"/>
      <c r="IEX42" s="2"/>
      <c r="IEY42" s="2"/>
      <c r="IEZ42" s="2"/>
      <c r="IFA42" s="2"/>
      <c r="IFB42" s="2"/>
      <c r="IFC42" s="2"/>
      <c r="IFD42" s="2"/>
      <c r="IFE42" s="2"/>
      <c r="IFF42" s="2"/>
      <c r="IFG42" s="2"/>
      <c r="IFH42" s="2"/>
      <c r="IFI42" s="2"/>
      <c r="IFJ42" s="2"/>
      <c r="IFK42" s="2"/>
      <c r="IFL42" s="2"/>
      <c r="IFM42" s="2"/>
      <c r="IFN42" s="2"/>
      <c r="IFO42" s="2"/>
      <c r="IFP42" s="2"/>
      <c r="IFQ42" s="2"/>
      <c r="IFR42" s="2"/>
      <c r="IFS42" s="2"/>
      <c r="IFT42" s="2"/>
      <c r="IFU42" s="2"/>
      <c r="IFV42" s="2"/>
      <c r="IFW42" s="2"/>
      <c r="IFX42" s="2"/>
      <c r="IFY42" s="2"/>
      <c r="IFZ42" s="2"/>
      <c r="IGA42" s="2"/>
      <c r="IGB42" s="2"/>
      <c r="IGC42" s="2"/>
      <c r="IGD42" s="2"/>
      <c r="IGE42" s="2"/>
      <c r="IGF42" s="2"/>
      <c r="IGG42" s="2"/>
      <c r="IGH42" s="2"/>
      <c r="IGI42" s="2"/>
      <c r="IGJ42" s="2"/>
      <c r="IGK42" s="2"/>
      <c r="IGL42" s="2"/>
      <c r="IGM42" s="2"/>
      <c r="IGN42" s="2"/>
      <c r="IGO42" s="2"/>
      <c r="IGP42" s="2"/>
      <c r="IGQ42" s="2"/>
      <c r="IGR42" s="2"/>
      <c r="IGS42" s="2"/>
      <c r="IGT42" s="2"/>
      <c r="IGU42" s="2"/>
      <c r="IGV42" s="2"/>
      <c r="IGW42" s="2"/>
      <c r="IGX42" s="2"/>
      <c r="IGY42" s="2"/>
      <c r="IGZ42" s="2"/>
      <c r="IHA42" s="2"/>
      <c r="IHB42" s="2"/>
      <c r="IHC42" s="2"/>
      <c r="IHD42" s="2"/>
      <c r="IHE42" s="2"/>
      <c r="IHF42" s="2"/>
      <c r="IHG42" s="2"/>
      <c r="IHH42" s="2"/>
      <c r="IHI42" s="2"/>
      <c r="IHJ42" s="2"/>
      <c r="IHK42" s="2"/>
      <c r="IHL42" s="2"/>
      <c r="IHM42" s="2"/>
      <c r="IHN42" s="2"/>
      <c r="IHO42" s="2"/>
      <c r="IHP42" s="2"/>
      <c r="IHQ42" s="2"/>
      <c r="IHR42" s="2"/>
      <c r="IHS42" s="2"/>
      <c r="IHT42" s="2"/>
      <c r="IHU42" s="2"/>
      <c r="IHV42" s="2"/>
      <c r="IHW42" s="2"/>
      <c r="IHX42" s="2"/>
      <c r="IHY42" s="2"/>
      <c r="IHZ42" s="2"/>
      <c r="IIA42" s="2"/>
      <c r="IIB42" s="2"/>
      <c r="IIC42" s="2"/>
      <c r="IID42" s="2"/>
      <c r="IIE42" s="2"/>
      <c r="IIF42" s="2"/>
      <c r="IIG42" s="2"/>
      <c r="IIH42" s="2"/>
      <c r="III42" s="2"/>
      <c r="IIJ42" s="2"/>
      <c r="IIK42" s="2"/>
      <c r="IIL42" s="2"/>
      <c r="IIM42" s="2"/>
      <c r="IIN42" s="2"/>
      <c r="IIO42" s="2"/>
      <c r="IIP42" s="2"/>
      <c r="IIQ42" s="2"/>
      <c r="IIR42" s="2"/>
      <c r="IIS42" s="2"/>
      <c r="IIT42" s="2"/>
      <c r="IIU42" s="2"/>
      <c r="IIV42" s="2"/>
      <c r="IIW42" s="2"/>
      <c r="IIX42" s="2"/>
      <c r="IIY42" s="2"/>
      <c r="IIZ42" s="2"/>
      <c r="IJA42" s="2"/>
      <c r="IJB42" s="2"/>
      <c r="IJC42" s="2"/>
      <c r="IJD42" s="2"/>
      <c r="IJE42" s="2"/>
      <c r="IJF42" s="2"/>
      <c r="IJG42" s="2"/>
      <c r="IJH42" s="2"/>
      <c r="IJI42" s="2"/>
      <c r="IJJ42" s="2"/>
      <c r="IJK42" s="2"/>
      <c r="IJL42" s="2"/>
      <c r="IJM42" s="2"/>
      <c r="IJN42" s="2"/>
      <c r="IJO42" s="2"/>
      <c r="IJP42" s="2"/>
      <c r="IJQ42" s="2"/>
      <c r="IJR42" s="2"/>
      <c r="IJS42" s="2"/>
      <c r="IJT42" s="2"/>
      <c r="IJU42" s="2"/>
      <c r="IJV42" s="2"/>
      <c r="IJW42" s="2"/>
      <c r="IJX42" s="2"/>
      <c r="IJY42" s="2"/>
      <c r="IJZ42" s="2"/>
      <c r="IKA42" s="2"/>
      <c r="IKB42" s="2"/>
      <c r="IKC42" s="2"/>
      <c r="IKD42" s="2"/>
      <c r="IKE42" s="2"/>
      <c r="IKF42" s="2"/>
      <c r="IKG42" s="2"/>
      <c r="IKH42" s="2"/>
      <c r="IKI42" s="2"/>
      <c r="IKJ42" s="2"/>
      <c r="IKK42" s="2"/>
      <c r="IKL42" s="2"/>
      <c r="IKM42" s="2"/>
      <c r="IKN42" s="2"/>
      <c r="IKO42" s="2"/>
      <c r="IKP42" s="2"/>
      <c r="IKQ42" s="2"/>
      <c r="IKR42" s="2"/>
      <c r="IKS42" s="2"/>
      <c r="IKT42" s="2"/>
      <c r="IKU42" s="2"/>
      <c r="IKV42" s="2"/>
      <c r="IKW42" s="2"/>
      <c r="IKX42" s="2"/>
      <c r="IKY42" s="2"/>
      <c r="IKZ42" s="2"/>
      <c r="ILA42" s="2"/>
      <c r="ILB42" s="2"/>
      <c r="ILC42" s="2"/>
      <c r="ILD42" s="2"/>
      <c r="ILE42" s="2"/>
      <c r="ILF42" s="2"/>
      <c r="ILG42" s="2"/>
      <c r="ILH42" s="2"/>
      <c r="ILI42" s="2"/>
      <c r="ILJ42" s="2"/>
      <c r="ILK42" s="2"/>
      <c r="ILL42" s="2"/>
      <c r="ILM42" s="2"/>
      <c r="ILN42" s="2"/>
      <c r="ILO42" s="2"/>
      <c r="ILP42" s="2"/>
      <c r="ILQ42" s="2"/>
      <c r="ILR42" s="2"/>
      <c r="ILS42" s="2"/>
      <c r="ILT42" s="2"/>
      <c r="ILU42" s="2"/>
      <c r="ILV42" s="2"/>
      <c r="ILW42" s="2"/>
      <c r="ILX42" s="2"/>
      <c r="ILY42" s="2"/>
      <c r="ILZ42" s="2"/>
      <c r="IMA42" s="2"/>
      <c r="IMB42" s="2"/>
      <c r="IMC42" s="2"/>
      <c r="IMD42" s="2"/>
      <c r="IME42" s="2"/>
      <c r="IMF42" s="2"/>
      <c r="IMG42" s="2"/>
      <c r="IMH42" s="2"/>
      <c r="IMI42" s="2"/>
      <c r="IMJ42" s="2"/>
      <c r="IMK42" s="2"/>
      <c r="IML42" s="2"/>
      <c r="IMM42" s="2"/>
      <c r="IMN42" s="2"/>
      <c r="IMO42" s="2"/>
      <c r="IMP42" s="2"/>
      <c r="IMQ42" s="2"/>
      <c r="IMR42" s="2"/>
      <c r="IMS42" s="2"/>
      <c r="IMT42" s="2"/>
      <c r="IMU42" s="2"/>
      <c r="IMV42" s="2"/>
      <c r="IMW42" s="2"/>
      <c r="IMX42" s="2"/>
      <c r="IMY42" s="2"/>
      <c r="IMZ42" s="2"/>
      <c r="INA42" s="2"/>
      <c r="INB42" s="2"/>
      <c r="INC42" s="2"/>
      <c r="IND42" s="2"/>
      <c r="INE42" s="2"/>
      <c r="INF42" s="2"/>
      <c r="ING42" s="2"/>
      <c r="INH42" s="2"/>
      <c r="INI42" s="2"/>
      <c r="INJ42" s="2"/>
      <c r="INK42" s="2"/>
      <c r="INL42" s="2"/>
      <c r="INM42" s="2"/>
      <c r="INN42" s="2"/>
      <c r="INO42" s="2"/>
      <c r="INP42" s="2"/>
      <c r="INQ42" s="2"/>
      <c r="INR42" s="2"/>
      <c r="INS42" s="2"/>
      <c r="INT42" s="2"/>
      <c r="INU42" s="2"/>
      <c r="INV42" s="2"/>
      <c r="INW42" s="2"/>
      <c r="INX42" s="2"/>
      <c r="INY42" s="2"/>
      <c r="INZ42" s="2"/>
      <c r="IOA42" s="2"/>
      <c r="IOB42" s="2"/>
      <c r="IOC42" s="2"/>
      <c r="IOD42" s="2"/>
      <c r="IOE42" s="2"/>
      <c r="IOF42" s="2"/>
      <c r="IOG42" s="2"/>
      <c r="IOH42" s="2"/>
      <c r="IOI42" s="2"/>
      <c r="IOJ42" s="2"/>
      <c r="IOK42" s="2"/>
      <c r="IOL42" s="2"/>
      <c r="IOM42" s="2"/>
      <c r="ION42" s="2"/>
      <c r="IOO42" s="2"/>
      <c r="IOP42" s="2"/>
      <c r="IOQ42" s="2"/>
      <c r="IOR42" s="2"/>
      <c r="IOS42" s="2"/>
      <c r="IOT42" s="2"/>
      <c r="IOU42" s="2"/>
      <c r="IOV42" s="2"/>
      <c r="IOW42" s="2"/>
      <c r="IOX42" s="2"/>
      <c r="IOY42" s="2"/>
      <c r="IOZ42" s="2"/>
      <c r="IPA42" s="2"/>
      <c r="IPB42" s="2"/>
      <c r="IPC42" s="2"/>
      <c r="IPD42" s="2"/>
      <c r="IPE42" s="2"/>
      <c r="IPF42" s="2"/>
      <c r="IPG42" s="2"/>
      <c r="IPH42" s="2"/>
      <c r="IPI42" s="2"/>
      <c r="IPJ42" s="2"/>
      <c r="IPK42" s="2"/>
      <c r="IPL42" s="2"/>
      <c r="IPM42" s="2"/>
      <c r="IPN42" s="2"/>
      <c r="IPO42" s="2"/>
      <c r="IPP42" s="2"/>
      <c r="IPQ42" s="2"/>
      <c r="IPR42" s="2"/>
      <c r="IPS42" s="2"/>
      <c r="IPT42" s="2"/>
      <c r="IPU42" s="2"/>
      <c r="IPV42" s="2"/>
      <c r="IPW42" s="2"/>
      <c r="IPX42" s="2"/>
      <c r="IPY42" s="2"/>
      <c r="IPZ42" s="2"/>
      <c r="IQA42" s="2"/>
      <c r="IQB42" s="2"/>
      <c r="IQC42" s="2"/>
      <c r="IQD42" s="2"/>
      <c r="IQE42" s="2"/>
      <c r="IQF42" s="2"/>
      <c r="IQG42" s="2"/>
      <c r="IQH42" s="2"/>
      <c r="IQI42" s="2"/>
      <c r="IQJ42" s="2"/>
      <c r="IQK42" s="2"/>
      <c r="IQL42" s="2"/>
      <c r="IQM42" s="2"/>
      <c r="IQN42" s="2"/>
      <c r="IQO42" s="2"/>
      <c r="IQP42" s="2"/>
      <c r="IQQ42" s="2"/>
      <c r="IQR42" s="2"/>
      <c r="IQS42" s="2"/>
      <c r="IQT42" s="2"/>
      <c r="IQU42" s="2"/>
      <c r="IQV42" s="2"/>
      <c r="IQW42" s="2"/>
      <c r="IQX42" s="2"/>
      <c r="IQY42" s="2"/>
      <c r="IQZ42" s="2"/>
      <c r="IRA42" s="2"/>
      <c r="IRB42" s="2"/>
      <c r="IRC42" s="2"/>
      <c r="IRD42" s="2"/>
      <c r="IRE42" s="2"/>
      <c r="IRF42" s="2"/>
      <c r="IRG42" s="2"/>
      <c r="IRH42" s="2"/>
      <c r="IRI42" s="2"/>
      <c r="IRJ42" s="2"/>
      <c r="IRK42" s="2"/>
      <c r="IRL42" s="2"/>
      <c r="IRM42" s="2"/>
      <c r="IRN42" s="2"/>
      <c r="IRO42" s="2"/>
      <c r="IRP42" s="2"/>
      <c r="IRQ42" s="2"/>
      <c r="IRR42" s="2"/>
      <c r="IRS42" s="2"/>
      <c r="IRT42" s="2"/>
      <c r="IRU42" s="2"/>
      <c r="IRV42" s="2"/>
      <c r="IRW42" s="2"/>
      <c r="IRX42" s="2"/>
      <c r="IRY42" s="2"/>
      <c r="IRZ42" s="2"/>
      <c r="ISA42" s="2"/>
      <c r="ISB42" s="2"/>
      <c r="ISC42" s="2"/>
      <c r="ISD42" s="2"/>
      <c r="ISE42" s="2"/>
      <c r="ISF42" s="2"/>
      <c r="ISG42" s="2"/>
      <c r="ISH42" s="2"/>
      <c r="ISI42" s="2"/>
      <c r="ISJ42" s="2"/>
      <c r="ISK42" s="2"/>
      <c r="ISL42" s="2"/>
      <c r="ISM42" s="2"/>
      <c r="ISN42" s="2"/>
      <c r="ISO42" s="2"/>
      <c r="ISP42" s="2"/>
      <c r="ISQ42" s="2"/>
      <c r="ISR42" s="2"/>
      <c r="ISS42" s="2"/>
      <c r="IST42" s="2"/>
      <c r="ISU42" s="2"/>
      <c r="ISV42" s="2"/>
      <c r="ISW42" s="2"/>
      <c r="ISX42" s="2"/>
      <c r="ISY42" s="2"/>
      <c r="ISZ42" s="2"/>
      <c r="ITA42" s="2"/>
      <c r="ITB42" s="2"/>
      <c r="ITC42" s="2"/>
      <c r="ITD42" s="2"/>
      <c r="ITE42" s="2"/>
      <c r="ITF42" s="2"/>
      <c r="ITG42" s="2"/>
      <c r="ITH42" s="2"/>
      <c r="ITI42" s="2"/>
      <c r="ITJ42" s="2"/>
      <c r="ITK42" s="2"/>
      <c r="ITL42" s="2"/>
      <c r="ITM42" s="2"/>
      <c r="ITN42" s="2"/>
      <c r="ITO42" s="2"/>
      <c r="ITP42" s="2"/>
      <c r="ITQ42" s="2"/>
      <c r="ITR42" s="2"/>
      <c r="ITS42" s="2"/>
      <c r="ITT42" s="2"/>
      <c r="ITU42" s="2"/>
      <c r="ITV42" s="2"/>
      <c r="ITW42" s="2"/>
      <c r="ITX42" s="2"/>
      <c r="ITY42" s="2"/>
      <c r="ITZ42" s="2"/>
      <c r="IUA42" s="2"/>
      <c r="IUB42" s="2"/>
      <c r="IUC42" s="2"/>
      <c r="IUD42" s="2"/>
      <c r="IUE42" s="2"/>
      <c r="IUF42" s="2"/>
      <c r="IUG42" s="2"/>
      <c r="IUH42" s="2"/>
      <c r="IUI42" s="2"/>
      <c r="IUJ42" s="2"/>
      <c r="IUK42" s="2"/>
      <c r="IUL42" s="2"/>
      <c r="IUM42" s="2"/>
      <c r="IUN42" s="2"/>
      <c r="IUO42" s="2"/>
      <c r="IUP42" s="2"/>
      <c r="IUQ42" s="2"/>
      <c r="IUR42" s="2"/>
      <c r="IUS42" s="2"/>
      <c r="IUT42" s="2"/>
      <c r="IUU42" s="2"/>
      <c r="IUV42" s="2"/>
      <c r="IUW42" s="2"/>
      <c r="IUX42" s="2"/>
      <c r="IUY42" s="2"/>
      <c r="IUZ42" s="2"/>
      <c r="IVA42" s="2"/>
      <c r="IVB42" s="2"/>
      <c r="IVC42" s="2"/>
      <c r="IVD42" s="2"/>
      <c r="IVE42" s="2"/>
      <c r="IVF42" s="2"/>
      <c r="IVG42" s="2"/>
      <c r="IVH42" s="2"/>
      <c r="IVI42" s="2"/>
      <c r="IVJ42" s="2"/>
      <c r="IVK42" s="2"/>
      <c r="IVL42" s="2"/>
      <c r="IVM42" s="2"/>
      <c r="IVN42" s="2"/>
      <c r="IVO42" s="2"/>
      <c r="IVP42" s="2"/>
      <c r="IVQ42" s="2"/>
      <c r="IVR42" s="2"/>
      <c r="IVS42" s="2"/>
      <c r="IVT42" s="2"/>
      <c r="IVU42" s="2"/>
      <c r="IVV42" s="2"/>
      <c r="IVW42" s="2"/>
      <c r="IVX42" s="2"/>
      <c r="IVY42" s="2"/>
      <c r="IVZ42" s="2"/>
      <c r="IWA42" s="2"/>
      <c r="IWB42" s="2"/>
      <c r="IWC42" s="2"/>
      <c r="IWD42" s="2"/>
      <c r="IWE42" s="2"/>
      <c r="IWF42" s="2"/>
      <c r="IWG42" s="2"/>
      <c r="IWH42" s="2"/>
      <c r="IWI42" s="2"/>
      <c r="IWJ42" s="2"/>
      <c r="IWK42" s="2"/>
      <c r="IWL42" s="2"/>
      <c r="IWM42" s="2"/>
      <c r="IWN42" s="2"/>
      <c r="IWO42" s="2"/>
      <c r="IWP42" s="2"/>
      <c r="IWQ42" s="2"/>
      <c r="IWR42" s="2"/>
      <c r="IWS42" s="2"/>
      <c r="IWT42" s="2"/>
      <c r="IWU42" s="2"/>
      <c r="IWV42" s="2"/>
      <c r="IWW42" s="2"/>
      <c r="IWX42" s="2"/>
      <c r="IWY42" s="2"/>
      <c r="IWZ42" s="2"/>
      <c r="IXA42" s="2"/>
      <c r="IXB42" s="2"/>
      <c r="IXC42" s="2"/>
      <c r="IXD42" s="2"/>
      <c r="IXE42" s="2"/>
      <c r="IXF42" s="2"/>
      <c r="IXG42" s="2"/>
      <c r="IXH42" s="2"/>
      <c r="IXI42" s="2"/>
      <c r="IXJ42" s="2"/>
      <c r="IXK42" s="2"/>
      <c r="IXL42" s="2"/>
      <c r="IXM42" s="2"/>
      <c r="IXN42" s="2"/>
      <c r="IXO42" s="2"/>
      <c r="IXP42" s="2"/>
      <c r="IXQ42" s="2"/>
      <c r="IXR42" s="2"/>
      <c r="IXS42" s="2"/>
      <c r="IXT42" s="2"/>
      <c r="IXU42" s="2"/>
      <c r="IXV42" s="2"/>
      <c r="IXW42" s="2"/>
      <c r="IXX42" s="2"/>
      <c r="IXY42" s="2"/>
      <c r="IXZ42" s="2"/>
      <c r="IYA42" s="2"/>
      <c r="IYB42" s="2"/>
      <c r="IYC42" s="2"/>
      <c r="IYD42" s="2"/>
      <c r="IYE42" s="2"/>
      <c r="IYF42" s="2"/>
      <c r="IYG42" s="2"/>
      <c r="IYH42" s="2"/>
      <c r="IYI42" s="2"/>
      <c r="IYJ42" s="2"/>
      <c r="IYK42" s="2"/>
      <c r="IYL42" s="2"/>
      <c r="IYM42" s="2"/>
      <c r="IYN42" s="2"/>
      <c r="IYO42" s="2"/>
      <c r="IYP42" s="2"/>
      <c r="IYQ42" s="2"/>
      <c r="IYR42" s="2"/>
      <c r="IYS42" s="2"/>
      <c r="IYT42" s="2"/>
      <c r="IYU42" s="2"/>
      <c r="IYV42" s="2"/>
      <c r="IYW42" s="2"/>
      <c r="IYX42" s="2"/>
      <c r="IYY42" s="2"/>
      <c r="IYZ42" s="2"/>
      <c r="IZA42" s="2"/>
      <c r="IZB42" s="2"/>
      <c r="IZC42" s="2"/>
      <c r="IZD42" s="2"/>
      <c r="IZE42" s="2"/>
      <c r="IZF42" s="2"/>
      <c r="IZG42" s="2"/>
      <c r="IZH42" s="2"/>
      <c r="IZI42" s="2"/>
      <c r="IZJ42" s="2"/>
      <c r="IZK42" s="2"/>
      <c r="IZL42" s="2"/>
      <c r="IZM42" s="2"/>
      <c r="IZN42" s="2"/>
      <c r="IZO42" s="2"/>
      <c r="IZP42" s="2"/>
      <c r="IZQ42" s="2"/>
      <c r="IZR42" s="2"/>
      <c r="IZS42" s="2"/>
      <c r="IZT42" s="2"/>
      <c r="IZU42" s="2"/>
      <c r="IZV42" s="2"/>
      <c r="IZW42" s="2"/>
      <c r="IZX42" s="2"/>
      <c r="IZY42" s="2"/>
      <c r="IZZ42" s="2"/>
      <c r="JAA42" s="2"/>
      <c r="JAB42" s="2"/>
      <c r="JAC42" s="2"/>
      <c r="JAD42" s="2"/>
      <c r="JAE42" s="2"/>
      <c r="JAF42" s="2"/>
      <c r="JAG42" s="2"/>
      <c r="JAH42" s="2"/>
      <c r="JAI42" s="2"/>
      <c r="JAJ42" s="2"/>
      <c r="JAK42" s="2"/>
      <c r="JAL42" s="2"/>
      <c r="JAM42" s="2"/>
      <c r="JAN42" s="2"/>
      <c r="JAO42" s="2"/>
      <c r="JAP42" s="2"/>
      <c r="JAQ42" s="2"/>
      <c r="JAR42" s="2"/>
      <c r="JAS42" s="2"/>
      <c r="JAT42" s="2"/>
      <c r="JAU42" s="2"/>
      <c r="JAV42" s="2"/>
      <c r="JAW42" s="2"/>
      <c r="JAX42" s="2"/>
      <c r="JAY42" s="2"/>
      <c r="JAZ42" s="2"/>
      <c r="JBA42" s="2"/>
      <c r="JBB42" s="2"/>
      <c r="JBC42" s="2"/>
      <c r="JBD42" s="2"/>
      <c r="JBE42" s="2"/>
      <c r="JBF42" s="2"/>
      <c r="JBG42" s="2"/>
      <c r="JBH42" s="2"/>
      <c r="JBI42" s="2"/>
      <c r="JBJ42" s="2"/>
      <c r="JBK42" s="2"/>
      <c r="JBL42" s="2"/>
      <c r="JBM42" s="2"/>
      <c r="JBN42" s="2"/>
      <c r="JBO42" s="2"/>
      <c r="JBP42" s="2"/>
      <c r="JBQ42" s="2"/>
      <c r="JBR42" s="2"/>
      <c r="JBS42" s="2"/>
      <c r="JBT42" s="2"/>
      <c r="JBU42" s="2"/>
      <c r="JBV42" s="2"/>
      <c r="JBW42" s="2"/>
      <c r="JBX42" s="2"/>
      <c r="JBY42" s="2"/>
      <c r="JBZ42" s="2"/>
      <c r="JCA42" s="2"/>
      <c r="JCB42" s="2"/>
      <c r="JCC42" s="2"/>
      <c r="JCD42" s="2"/>
      <c r="JCE42" s="2"/>
      <c r="JCF42" s="2"/>
      <c r="JCG42" s="2"/>
      <c r="JCH42" s="2"/>
      <c r="JCI42" s="2"/>
      <c r="JCJ42" s="2"/>
      <c r="JCK42" s="2"/>
      <c r="JCL42" s="2"/>
      <c r="JCM42" s="2"/>
      <c r="JCN42" s="2"/>
      <c r="JCO42" s="2"/>
      <c r="JCP42" s="2"/>
      <c r="JCQ42" s="2"/>
      <c r="JCR42" s="2"/>
      <c r="JCS42" s="2"/>
      <c r="JCT42" s="2"/>
      <c r="JCU42" s="2"/>
      <c r="JCV42" s="2"/>
      <c r="JCW42" s="2"/>
      <c r="JCX42" s="2"/>
      <c r="JCY42" s="2"/>
      <c r="JCZ42" s="2"/>
      <c r="JDA42" s="2"/>
      <c r="JDB42" s="2"/>
      <c r="JDC42" s="2"/>
      <c r="JDD42" s="2"/>
      <c r="JDE42" s="2"/>
      <c r="JDF42" s="2"/>
      <c r="JDG42" s="2"/>
      <c r="JDH42" s="2"/>
      <c r="JDI42" s="2"/>
      <c r="JDJ42" s="2"/>
      <c r="JDK42" s="2"/>
      <c r="JDL42" s="2"/>
      <c r="JDM42" s="2"/>
      <c r="JDN42" s="2"/>
      <c r="JDO42" s="2"/>
      <c r="JDP42" s="2"/>
      <c r="JDQ42" s="2"/>
      <c r="JDR42" s="2"/>
      <c r="JDS42" s="2"/>
      <c r="JDT42" s="2"/>
      <c r="JDU42" s="2"/>
      <c r="JDV42" s="2"/>
      <c r="JDW42" s="2"/>
      <c r="JDX42" s="2"/>
      <c r="JDY42" s="2"/>
      <c r="JDZ42" s="2"/>
      <c r="JEA42" s="2"/>
      <c r="JEB42" s="2"/>
      <c r="JEC42" s="2"/>
      <c r="JED42" s="2"/>
      <c r="JEE42" s="2"/>
      <c r="JEF42" s="2"/>
      <c r="JEG42" s="2"/>
      <c r="JEH42" s="2"/>
      <c r="JEI42" s="2"/>
      <c r="JEJ42" s="2"/>
      <c r="JEK42" s="2"/>
      <c r="JEL42" s="2"/>
      <c r="JEM42" s="2"/>
      <c r="JEN42" s="2"/>
      <c r="JEO42" s="2"/>
      <c r="JEP42" s="2"/>
      <c r="JEQ42" s="2"/>
      <c r="JER42" s="2"/>
      <c r="JES42" s="2"/>
      <c r="JET42" s="2"/>
      <c r="JEU42" s="2"/>
      <c r="JEV42" s="2"/>
      <c r="JEW42" s="2"/>
      <c r="JEX42" s="2"/>
      <c r="JEY42" s="2"/>
      <c r="JEZ42" s="2"/>
      <c r="JFA42" s="2"/>
      <c r="JFB42" s="2"/>
      <c r="JFC42" s="2"/>
      <c r="JFD42" s="2"/>
      <c r="JFE42" s="2"/>
      <c r="JFF42" s="2"/>
      <c r="JFG42" s="2"/>
      <c r="JFH42" s="2"/>
      <c r="JFI42" s="2"/>
      <c r="JFJ42" s="2"/>
      <c r="JFK42" s="2"/>
      <c r="JFL42" s="2"/>
      <c r="JFM42" s="2"/>
      <c r="JFN42" s="2"/>
      <c r="JFO42" s="2"/>
      <c r="JFP42" s="2"/>
      <c r="JFQ42" s="2"/>
      <c r="JFR42" s="2"/>
      <c r="JFS42" s="2"/>
      <c r="JFT42" s="2"/>
      <c r="JFU42" s="2"/>
      <c r="JFV42" s="2"/>
      <c r="JFW42" s="2"/>
      <c r="JFX42" s="2"/>
      <c r="JFY42" s="2"/>
      <c r="JFZ42" s="2"/>
      <c r="JGA42" s="2"/>
      <c r="JGB42" s="2"/>
      <c r="JGC42" s="2"/>
      <c r="JGD42" s="2"/>
      <c r="JGE42" s="2"/>
      <c r="JGF42" s="2"/>
      <c r="JGG42" s="2"/>
      <c r="JGH42" s="2"/>
      <c r="JGI42" s="2"/>
      <c r="JGJ42" s="2"/>
      <c r="JGK42" s="2"/>
      <c r="JGL42" s="2"/>
      <c r="JGM42" s="2"/>
      <c r="JGN42" s="2"/>
      <c r="JGO42" s="2"/>
      <c r="JGP42" s="2"/>
      <c r="JGQ42" s="2"/>
      <c r="JGR42" s="2"/>
      <c r="JGS42" s="2"/>
      <c r="JGT42" s="2"/>
      <c r="JGU42" s="2"/>
      <c r="JGV42" s="2"/>
      <c r="JGW42" s="2"/>
      <c r="JGX42" s="2"/>
      <c r="JGY42" s="2"/>
      <c r="JGZ42" s="2"/>
      <c r="JHA42" s="2"/>
      <c r="JHB42" s="2"/>
      <c r="JHC42" s="2"/>
      <c r="JHD42" s="2"/>
      <c r="JHE42" s="2"/>
      <c r="JHF42" s="2"/>
      <c r="JHG42" s="2"/>
      <c r="JHH42" s="2"/>
      <c r="JHI42" s="2"/>
      <c r="JHJ42" s="2"/>
      <c r="JHK42" s="2"/>
      <c r="JHL42" s="2"/>
      <c r="JHM42" s="2"/>
      <c r="JHN42" s="2"/>
      <c r="JHO42" s="2"/>
      <c r="JHP42" s="2"/>
      <c r="JHQ42" s="2"/>
      <c r="JHR42" s="2"/>
      <c r="JHS42" s="2"/>
      <c r="JHT42" s="2"/>
      <c r="JHU42" s="2"/>
      <c r="JHV42" s="2"/>
      <c r="JHW42" s="2"/>
      <c r="JHX42" s="2"/>
      <c r="JHY42" s="2"/>
      <c r="JHZ42" s="2"/>
      <c r="JIA42" s="2"/>
      <c r="JIB42" s="2"/>
      <c r="JIC42" s="2"/>
      <c r="JID42" s="2"/>
      <c r="JIE42" s="2"/>
      <c r="JIF42" s="2"/>
      <c r="JIG42" s="2"/>
      <c r="JIH42" s="2"/>
      <c r="JII42" s="2"/>
      <c r="JIJ42" s="2"/>
      <c r="JIK42" s="2"/>
      <c r="JIL42" s="2"/>
      <c r="JIM42" s="2"/>
      <c r="JIN42" s="2"/>
      <c r="JIO42" s="2"/>
      <c r="JIP42" s="2"/>
      <c r="JIQ42" s="2"/>
      <c r="JIR42" s="2"/>
      <c r="JIS42" s="2"/>
      <c r="JIT42" s="2"/>
      <c r="JIU42" s="2"/>
      <c r="JIV42" s="2"/>
      <c r="JIW42" s="2"/>
      <c r="JIX42" s="2"/>
      <c r="JIY42" s="2"/>
      <c r="JIZ42" s="2"/>
      <c r="JJA42" s="2"/>
      <c r="JJB42" s="2"/>
      <c r="JJC42" s="2"/>
      <c r="JJD42" s="2"/>
      <c r="JJE42" s="2"/>
      <c r="JJF42" s="2"/>
      <c r="JJG42" s="2"/>
      <c r="JJH42" s="2"/>
      <c r="JJI42" s="2"/>
      <c r="JJJ42" s="2"/>
      <c r="JJK42" s="2"/>
      <c r="JJL42" s="2"/>
      <c r="JJM42" s="2"/>
      <c r="JJN42" s="2"/>
      <c r="JJO42" s="2"/>
      <c r="JJP42" s="2"/>
      <c r="JJQ42" s="2"/>
      <c r="JJR42" s="2"/>
      <c r="JJS42" s="2"/>
      <c r="JJT42" s="2"/>
      <c r="JJU42" s="2"/>
      <c r="JJV42" s="2"/>
      <c r="JJW42" s="2"/>
      <c r="JJX42" s="2"/>
      <c r="JJY42" s="2"/>
      <c r="JJZ42" s="2"/>
      <c r="JKA42" s="2"/>
      <c r="JKB42" s="2"/>
      <c r="JKC42" s="2"/>
      <c r="JKD42" s="2"/>
      <c r="JKE42" s="2"/>
      <c r="JKF42" s="2"/>
      <c r="JKG42" s="2"/>
      <c r="JKH42" s="2"/>
      <c r="JKI42" s="2"/>
      <c r="JKJ42" s="2"/>
      <c r="JKK42" s="2"/>
      <c r="JKL42" s="2"/>
      <c r="JKM42" s="2"/>
      <c r="JKN42" s="2"/>
      <c r="JKO42" s="2"/>
      <c r="JKP42" s="2"/>
      <c r="JKQ42" s="2"/>
      <c r="JKR42" s="2"/>
      <c r="JKS42" s="2"/>
      <c r="JKT42" s="2"/>
      <c r="JKU42" s="2"/>
      <c r="JKV42" s="2"/>
      <c r="JKW42" s="2"/>
      <c r="JKX42" s="2"/>
      <c r="JKY42" s="2"/>
      <c r="JKZ42" s="2"/>
      <c r="JLA42" s="2"/>
      <c r="JLB42" s="2"/>
      <c r="JLC42" s="2"/>
      <c r="JLD42" s="2"/>
      <c r="JLE42" s="2"/>
      <c r="JLF42" s="2"/>
      <c r="JLG42" s="2"/>
      <c r="JLH42" s="2"/>
      <c r="JLI42" s="2"/>
      <c r="JLJ42" s="2"/>
      <c r="JLK42" s="2"/>
      <c r="JLL42" s="2"/>
      <c r="JLM42" s="2"/>
      <c r="JLN42" s="2"/>
      <c r="JLO42" s="2"/>
      <c r="JLP42" s="2"/>
      <c r="JLQ42" s="2"/>
      <c r="JLR42" s="2"/>
      <c r="JLS42" s="2"/>
      <c r="JLT42" s="2"/>
      <c r="JLU42" s="2"/>
      <c r="JLV42" s="2"/>
      <c r="JLW42" s="2"/>
      <c r="JLX42" s="2"/>
      <c r="JLY42" s="2"/>
      <c r="JLZ42" s="2"/>
      <c r="JMA42" s="2"/>
      <c r="JMB42" s="2"/>
      <c r="JMC42" s="2"/>
      <c r="JMD42" s="2"/>
      <c r="JME42" s="2"/>
      <c r="JMF42" s="2"/>
      <c r="JMG42" s="2"/>
      <c r="JMH42" s="2"/>
      <c r="JMI42" s="2"/>
      <c r="JMJ42" s="2"/>
      <c r="JMK42" s="2"/>
      <c r="JML42" s="2"/>
      <c r="JMM42" s="2"/>
      <c r="JMN42" s="2"/>
      <c r="JMO42" s="2"/>
      <c r="JMP42" s="2"/>
      <c r="JMQ42" s="2"/>
      <c r="JMR42" s="2"/>
      <c r="JMS42" s="2"/>
      <c r="JMT42" s="2"/>
      <c r="JMU42" s="2"/>
      <c r="JMV42" s="2"/>
      <c r="JMW42" s="2"/>
      <c r="JMX42" s="2"/>
      <c r="JMY42" s="2"/>
      <c r="JMZ42" s="2"/>
      <c r="JNA42" s="2"/>
      <c r="JNB42" s="2"/>
      <c r="JNC42" s="2"/>
      <c r="JND42" s="2"/>
      <c r="JNE42" s="2"/>
      <c r="JNF42" s="2"/>
      <c r="JNG42" s="2"/>
      <c r="JNH42" s="2"/>
      <c r="JNI42" s="2"/>
      <c r="JNJ42" s="2"/>
      <c r="JNK42" s="2"/>
      <c r="JNL42" s="2"/>
      <c r="JNM42" s="2"/>
      <c r="JNN42" s="2"/>
      <c r="JNO42" s="2"/>
      <c r="JNP42" s="2"/>
      <c r="JNQ42" s="2"/>
      <c r="JNR42" s="2"/>
      <c r="JNS42" s="2"/>
      <c r="JNT42" s="2"/>
      <c r="JNU42" s="2"/>
      <c r="JNV42" s="2"/>
      <c r="JNW42" s="2"/>
      <c r="JNX42" s="2"/>
      <c r="JNY42" s="2"/>
      <c r="JNZ42" s="2"/>
      <c r="JOA42" s="2"/>
      <c r="JOB42" s="2"/>
      <c r="JOC42" s="2"/>
      <c r="JOD42" s="2"/>
      <c r="JOE42" s="2"/>
      <c r="JOF42" s="2"/>
      <c r="JOG42" s="2"/>
      <c r="JOH42" s="2"/>
      <c r="JOI42" s="2"/>
      <c r="JOJ42" s="2"/>
      <c r="JOK42" s="2"/>
      <c r="JOL42" s="2"/>
      <c r="JOM42" s="2"/>
      <c r="JON42" s="2"/>
      <c r="JOO42" s="2"/>
      <c r="JOP42" s="2"/>
      <c r="JOQ42" s="2"/>
      <c r="JOR42" s="2"/>
      <c r="JOS42" s="2"/>
      <c r="JOT42" s="2"/>
      <c r="JOU42" s="2"/>
      <c r="JOV42" s="2"/>
      <c r="JOW42" s="2"/>
      <c r="JOX42" s="2"/>
      <c r="JOY42" s="2"/>
      <c r="JOZ42" s="2"/>
      <c r="JPA42" s="2"/>
      <c r="JPB42" s="2"/>
      <c r="JPC42" s="2"/>
      <c r="JPD42" s="2"/>
      <c r="JPE42" s="2"/>
      <c r="JPF42" s="2"/>
      <c r="JPG42" s="2"/>
      <c r="JPH42" s="2"/>
      <c r="JPI42" s="2"/>
      <c r="JPJ42" s="2"/>
      <c r="JPK42" s="2"/>
      <c r="JPL42" s="2"/>
      <c r="JPM42" s="2"/>
      <c r="JPN42" s="2"/>
      <c r="JPO42" s="2"/>
      <c r="JPP42" s="2"/>
      <c r="JPQ42" s="2"/>
      <c r="JPR42" s="2"/>
      <c r="JPS42" s="2"/>
      <c r="JPT42" s="2"/>
      <c r="JPU42" s="2"/>
      <c r="JPV42" s="2"/>
      <c r="JPW42" s="2"/>
      <c r="JPX42" s="2"/>
      <c r="JPY42" s="2"/>
      <c r="JPZ42" s="2"/>
      <c r="JQA42" s="2"/>
      <c r="JQB42" s="2"/>
      <c r="JQC42" s="2"/>
      <c r="JQD42" s="2"/>
      <c r="JQE42" s="2"/>
      <c r="JQF42" s="2"/>
      <c r="JQG42" s="2"/>
      <c r="JQH42" s="2"/>
      <c r="JQI42" s="2"/>
      <c r="JQJ42" s="2"/>
      <c r="JQK42" s="2"/>
      <c r="JQL42" s="2"/>
      <c r="JQM42" s="2"/>
      <c r="JQN42" s="2"/>
      <c r="JQO42" s="2"/>
      <c r="JQP42" s="2"/>
      <c r="JQQ42" s="2"/>
      <c r="JQR42" s="2"/>
      <c r="JQS42" s="2"/>
      <c r="JQT42" s="2"/>
      <c r="JQU42" s="2"/>
      <c r="JQV42" s="2"/>
      <c r="JQW42" s="2"/>
      <c r="JQX42" s="2"/>
      <c r="JQY42" s="2"/>
      <c r="JQZ42" s="2"/>
      <c r="JRA42" s="2"/>
      <c r="JRB42" s="2"/>
      <c r="JRC42" s="2"/>
      <c r="JRD42" s="2"/>
      <c r="JRE42" s="2"/>
      <c r="JRF42" s="2"/>
      <c r="JRG42" s="2"/>
      <c r="JRH42" s="2"/>
      <c r="JRI42" s="2"/>
      <c r="JRJ42" s="2"/>
      <c r="JRK42" s="2"/>
      <c r="JRL42" s="2"/>
      <c r="JRM42" s="2"/>
      <c r="JRN42" s="2"/>
      <c r="JRO42" s="2"/>
      <c r="JRP42" s="2"/>
      <c r="JRQ42" s="2"/>
      <c r="JRR42" s="2"/>
      <c r="JRS42" s="2"/>
      <c r="JRT42" s="2"/>
      <c r="JRU42" s="2"/>
      <c r="JRV42" s="2"/>
      <c r="JRW42" s="2"/>
      <c r="JRX42" s="2"/>
      <c r="JRY42" s="2"/>
      <c r="JRZ42" s="2"/>
      <c r="JSA42" s="2"/>
      <c r="JSB42" s="2"/>
      <c r="JSC42" s="2"/>
      <c r="JSD42" s="2"/>
      <c r="JSE42" s="2"/>
      <c r="JSF42" s="2"/>
      <c r="JSG42" s="2"/>
      <c r="JSH42" s="2"/>
      <c r="JSI42" s="2"/>
      <c r="JSJ42" s="2"/>
      <c r="JSK42" s="2"/>
      <c r="JSL42" s="2"/>
      <c r="JSM42" s="2"/>
      <c r="JSN42" s="2"/>
      <c r="JSO42" s="2"/>
      <c r="JSP42" s="2"/>
      <c r="JSQ42" s="2"/>
      <c r="JSR42" s="2"/>
      <c r="JSS42" s="2"/>
      <c r="JST42" s="2"/>
      <c r="JSU42" s="2"/>
      <c r="JSV42" s="2"/>
      <c r="JSW42" s="2"/>
      <c r="JSX42" s="2"/>
      <c r="JSY42" s="2"/>
      <c r="JSZ42" s="2"/>
      <c r="JTA42" s="2"/>
      <c r="JTB42" s="2"/>
      <c r="JTC42" s="2"/>
      <c r="JTD42" s="2"/>
      <c r="JTE42" s="2"/>
      <c r="JTF42" s="2"/>
      <c r="JTG42" s="2"/>
      <c r="JTH42" s="2"/>
      <c r="JTI42" s="2"/>
      <c r="JTJ42" s="2"/>
      <c r="JTK42" s="2"/>
      <c r="JTL42" s="2"/>
      <c r="JTM42" s="2"/>
      <c r="JTN42" s="2"/>
      <c r="JTO42" s="2"/>
      <c r="JTP42" s="2"/>
      <c r="JTQ42" s="2"/>
      <c r="JTR42" s="2"/>
      <c r="JTS42" s="2"/>
      <c r="JTT42" s="2"/>
      <c r="JTU42" s="2"/>
      <c r="JTV42" s="2"/>
      <c r="JTW42" s="2"/>
      <c r="JTX42" s="2"/>
      <c r="JTY42" s="2"/>
      <c r="JTZ42" s="2"/>
      <c r="JUA42" s="2"/>
      <c r="JUB42" s="2"/>
      <c r="JUC42" s="2"/>
      <c r="JUD42" s="2"/>
      <c r="JUE42" s="2"/>
      <c r="JUF42" s="2"/>
      <c r="JUG42" s="2"/>
      <c r="JUH42" s="2"/>
      <c r="JUI42" s="2"/>
      <c r="JUJ42" s="2"/>
      <c r="JUK42" s="2"/>
      <c r="JUL42" s="2"/>
      <c r="JUM42" s="2"/>
      <c r="JUN42" s="2"/>
      <c r="JUO42" s="2"/>
      <c r="JUP42" s="2"/>
      <c r="JUQ42" s="2"/>
      <c r="JUR42" s="2"/>
      <c r="JUS42" s="2"/>
      <c r="JUT42" s="2"/>
      <c r="JUU42" s="2"/>
      <c r="JUV42" s="2"/>
      <c r="JUW42" s="2"/>
      <c r="JUX42" s="2"/>
      <c r="JUY42" s="2"/>
      <c r="JUZ42" s="2"/>
      <c r="JVA42" s="2"/>
      <c r="JVB42" s="2"/>
      <c r="JVC42" s="2"/>
      <c r="JVD42" s="2"/>
      <c r="JVE42" s="2"/>
      <c r="JVF42" s="2"/>
      <c r="JVG42" s="2"/>
      <c r="JVH42" s="2"/>
      <c r="JVI42" s="2"/>
      <c r="JVJ42" s="2"/>
      <c r="JVK42" s="2"/>
      <c r="JVL42" s="2"/>
      <c r="JVM42" s="2"/>
      <c r="JVN42" s="2"/>
      <c r="JVO42" s="2"/>
      <c r="JVP42" s="2"/>
      <c r="JVQ42" s="2"/>
      <c r="JVR42" s="2"/>
      <c r="JVS42" s="2"/>
      <c r="JVT42" s="2"/>
      <c r="JVU42" s="2"/>
      <c r="JVV42" s="2"/>
      <c r="JVW42" s="2"/>
      <c r="JVX42" s="2"/>
      <c r="JVY42" s="2"/>
      <c r="JVZ42" s="2"/>
      <c r="JWA42" s="2"/>
      <c r="JWB42" s="2"/>
      <c r="JWC42" s="2"/>
      <c r="JWD42" s="2"/>
      <c r="JWE42" s="2"/>
      <c r="JWF42" s="2"/>
      <c r="JWG42" s="2"/>
      <c r="JWH42" s="2"/>
      <c r="JWI42" s="2"/>
      <c r="JWJ42" s="2"/>
      <c r="JWK42" s="2"/>
      <c r="JWL42" s="2"/>
      <c r="JWM42" s="2"/>
      <c r="JWN42" s="2"/>
      <c r="JWO42" s="2"/>
      <c r="JWP42" s="2"/>
      <c r="JWQ42" s="2"/>
      <c r="JWR42" s="2"/>
      <c r="JWS42" s="2"/>
      <c r="JWT42" s="2"/>
      <c r="JWU42" s="2"/>
      <c r="JWV42" s="2"/>
      <c r="JWW42" s="2"/>
      <c r="JWX42" s="2"/>
      <c r="JWY42" s="2"/>
      <c r="JWZ42" s="2"/>
      <c r="JXA42" s="2"/>
      <c r="JXB42" s="2"/>
      <c r="JXC42" s="2"/>
      <c r="JXD42" s="2"/>
      <c r="JXE42" s="2"/>
      <c r="JXF42" s="2"/>
      <c r="JXG42" s="2"/>
      <c r="JXH42" s="2"/>
      <c r="JXI42" s="2"/>
      <c r="JXJ42" s="2"/>
      <c r="JXK42" s="2"/>
      <c r="JXL42" s="2"/>
      <c r="JXM42" s="2"/>
      <c r="JXN42" s="2"/>
      <c r="JXO42" s="2"/>
      <c r="JXP42" s="2"/>
      <c r="JXQ42" s="2"/>
      <c r="JXR42" s="2"/>
      <c r="JXS42" s="2"/>
      <c r="JXT42" s="2"/>
      <c r="JXU42" s="2"/>
      <c r="JXV42" s="2"/>
      <c r="JXW42" s="2"/>
      <c r="JXX42" s="2"/>
      <c r="JXY42" s="2"/>
      <c r="JXZ42" s="2"/>
      <c r="JYA42" s="2"/>
      <c r="JYB42" s="2"/>
      <c r="JYC42" s="2"/>
      <c r="JYD42" s="2"/>
      <c r="JYE42" s="2"/>
      <c r="JYF42" s="2"/>
      <c r="JYG42" s="2"/>
      <c r="JYH42" s="2"/>
      <c r="JYI42" s="2"/>
      <c r="JYJ42" s="2"/>
      <c r="JYK42" s="2"/>
      <c r="JYL42" s="2"/>
      <c r="JYM42" s="2"/>
      <c r="JYN42" s="2"/>
      <c r="JYO42" s="2"/>
      <c r="JYP42" s="2"/>
      <c r="JYQ42" s="2"/>
      <c r="JYR42" s="2"/>
      <c r="JYS42" s="2"/>
      <c r="JYT42" s="2"/>
      <c r="JYU42" s="2"/>
      <c r="JYV42" s="2"/>
      <c r="JYW42" s="2"/>
      <c r="JYX42" s="2"/>
      <c r="JYY42" s="2"/>
      <c r="JYZ42" s="2"/>
      <c r="JZA42" s="2"/>
      <c r="JZB42" s="2"/>
      <c r="JZC42" s="2"/>
      <c r="JZD42" s="2"/>
      <c r="JZE42" s="2"/>
      <c r="JZF42" s="2"/>
      <c r="JZG42" s="2"/>
      <c r="JZH42" s="2"/>
      <c r="JZI42" s="2"/>
      <c r="JZJ42" s="2"/>
      <c r="JZK42" s="2"/>
      <c r="JZL42" s="2"/>
      <c r="JZM42" s="2"/>
      <c r="JZN42" s="2"/>
      <c r="JZO42" s="2"/>
      <c r="JZP42" s="2"/>
      <c r="JZQ42" s="2"/>
      <c r="JZR42" s="2"/>
      <c r="JZS42" s="2"/>
      <c r="JZT42" s="2"/>
      <c r="JZU42" s="2"/>
      <c r="JZV42" s="2"/>
      <c r="JZW42" s="2"/>
      <c r="JZX42" s="2"/>
      <c r="JZY42" s="2"/>
      <c r="JZZ42" s="2"/>
      <c r="KAA42" s="2"/>
      <c r="KAB42" s="2"/>
      <c r="KAC42" s="2"/>
      <c r="KAD42" s="2"/>
      <c r="KAE42" s="2"/>
      <c r="KAF42" s="2"/>
      <c r="KAG42" s="2"/>
      <c r="KAH42" s="2"/>
      <c r="KAI42" s="2"/>
      <c r="KAJ42" s="2"/>
      <c r="KAK42" s="2"/>
      <c r="KAL42" s="2"/>
      <c r="KAM42" s="2"/>
      <c r="KAN42" s="2"/>
      <c r="KAO42" s="2"/>
      <c r="KAP42" s="2"/>
      <c r="KAQ42" s="2"/>
      <c r="KAR42" s="2"/>
      <c r="KAS42" s="2"/>
      <c r="KAT42" s="2"/>
      <c r="KAU42" s="2"/>
      <c r="KAV42" s="2"/>
      <c r="KAW42" s="2"/>
      <c r="KAX42" s="2"/>
      <c r="KAY42" s="2"/>
      <c r="KAZ42" s="2"/>
      <c r="KBA42" s="2"/>
      <c r="KBB42" s="2"/>
      <c r="KBC42" s="2"/>
      <c r="KBD42" s="2"/>
      <c r="KBE42" s="2"/>
      <c r="KBF42" s="2"/>
      <c r="KBG42" s="2"/>
      <c r="KBH42" s="2"/>
      <c r="KBI42" s="2"/>
      <c r="KBJ42" s="2"/>
      <c r="KBK42" s="2"/>
      <c r="KBL42" s="2"/>
      <c r="KBM42" s="2"/>
      <c r="KBN42" s="2"/>
      <c r="KBO42" s="2"/>
      <c r="KBP42" s="2"/>
      <c r="KBQ42" s="2"/>
      <c r="KBR42" s="2"/>
      <c r="KBS42" s="2"/>
      <c r="KBT42" s="2"/>
      <c r="KBU42" s="2"/>
      <c r="KBV42" s="2"/>
      <c r="KBW42" s="2"/>
      <c r="KBX42" s="2"/>
      <c r="KBY42" s="2"/>
      <c r="KBZ42" s="2"/>
      <c r="KCA42" s="2"/>
      <c r="KCB42" s="2"/>
      <c r="KCC42" s="2"/>
      <c r="KCD42" s="2"/>
      <c r="KCE42" s="2"/>
      <c r="KCF42" s="2"/>
      <c r="KCG42" s="2"/>
      <c r="KCH42" s="2"/>
      <c r="KCI42" s="2"/>
      <c r="KCJ42" s="2"/>
      <c r="KCK42" s="2"/>
      <c r="KCL42" s="2"/>
      <c r="KCM42" s="2"/>
      <c r="KCN42" s="2"/>
      <c r="KCO42" s="2"/>
      <c r="KCP42" s="2"/>
      <c r="KCQ42" s="2"/>
      <c r="KCR42" s="2"/>
      <c r="KCS42" s="2"/>
      <c r="KCT42" s="2"/>
      <c r="KCU42" s="2"/>
      <c r="KCV42" s="2"/>
      <c r="KCW42" s="2"/>
      <c r="KCX42" s="2"/>
      <c r="KCY42" s="2"/>
      <c r="KCZ42" s="2"/>
      <c r="KDA42" s="2"/>
      <c r="KDB42" s="2"/>
      <c r="KDC42" s="2"/>
      <c r="KDD42" s="2"/>
      <c r="KDE42" s="2"/>
      <c r="KDF42" s="2"/>
      <c r="KDG42" s="2"/>
      <c r="KDH42" s="2"/>
      <c r="KDI42" s="2"/>
      <c r="KDJ42" s="2"/>
      <c r="KDK42" s="2"/>
      <c r="KDL42" s="2"/>
      <c r="KDM42" s="2"/>
      <c r="KDN42" s="2"/>
      <c r="KDO42" s="2"/>
      <c r="KDP42" s="2"/>
      <c r="KDQ42" s="2"/>
      <c r="KDR42" s="2"/>
      <c r="KDS42" s="2"/>
      <c r="KDT42" s="2"/>
      <c r="KDU42" s="2"/>
      <c r="KDV42" s="2"/>
      <c r="KDW42" s="2"/>
      <c r="KDX42" s="2"/>
      <c r="KDY42" s="2"/>
      <c r="KDZ42" s="2"/>
      <c r="KEA42" s="2"/>
      <c r="KEB42" s="2"/>
      <c r="KEC42" s="2"/>
      <c r="KED42" s="2"/>
      <c r="KEE42" s="2"/>
      <c r="KEF42" s="2"/>
      <c r="KEG42" s="2"/>
      <c r="KEH42" s="2"/>
      <c r="KEI42" s="2"/>
      <c r="KEJ42" s="2"/>
      <c r="KEK42" s="2"/>
      <c r="KEL42" s="2"/>
      <c r="KEM42" s="2"/>
      <c r="KEN42" s="2"/>
      <c r="KEO42" s="2"/>
      <c r="KEP42" s="2"/>
      <c r="KEQ42" s="2"/>
      <c r="KER42" s="2"/>
      <c r="KES42" s="2"/>
      <c r="KET42" s="2"/>
      <c r="KEU42" s="2"/>
      <c r="KEV42" s="2"/>
      <c r="KEW42" s="2"/>
      <c r="KEX42" s="2"/>
      <c r="KEY42" s="2"/>
      <c r="KEZ42" s="2"/>
      <c r="KFA42" s="2"/>
      <c r="KFB42" s="2"/>
      <c r="KFC42" s="2"/>
      <c r="KFD42" s="2"/>
      <c r="KFE42" s="2"/>
      <c r="KFF42" s="2"/>
      <c r="KFG42" s="2"/>
      <c r="KFH42" s="2"/>
      <c r="KFI42" s="2"/>
      <c r="KFJ42" s="2"/>
      <c r="KFK42" s="2"/>
      <c r="KFL42" s="2"/>
      <c r="KFM42" s="2"/>
      <c r="KFN42" s="2"/>
      <c r="KFO42" s="2"/>
      <c r="KFP42" s="2"/>
      <c r="KFQ42" s="2"/>
      <c r="KFR42" s="2"/>
      <c r="KFS42" s="2"/>
      <c r="KFT42" s="2"/>
      <c r="KFU42" s="2"/>
      <c r="KFV42" s="2"/>
      <c r="KFW42" s="2"/>
      <c r="KFX42" s="2"/>
      <c r="KFY42" s="2"/>
      <c r="KFZ42" s="2"/>
      <c r="KGA42" s="2"/>
      <c r="KGB42" s="2"/>
      <c r="KGC42" s="2"/>
      <c r="KGD42" s="2"/>
      <c r="KGE42" s="2"/>
      <c r="KGF42" s="2"/>
      <c r="KGG42" s="2"/>
      <c r="KGH42" s="2"/>
      <c r="KGI42" s="2"/>
      <c r="KGJ42" s="2"/>
      <c r="KGK42" s="2"/>
      <c r="KGL42" s="2"/>
      <c r="KGM42" s="2"/>
      <c r="KGN42" s="2"/>
      <c r="KGO42" s="2"/>
      <c r="KGP42" s="2"/>
      <c r="KGQ42" s="2"/>
      <c r="KGR42" s="2"/>
      <c r="KGS42" s="2"/>
      <c r="KGT42" s="2"/>
      <c r="KGU42" s="2"/>
      <c r="KGV42" s="2"/>
      <c r="KGW42" s="2"/>
      <c r="KGX42" s="2"/>
      <c r="KGY42" s="2"/>
      <c r="KGZ42" s="2"/>
      <c r="KHA42" s="2"/>
      <c r="KHB42" s="2"/>
      <c r="KHC42" s="2"/>
      <c r="KHD42" s="2"/>
      <c r="KHE42" s="2"/>
      <c r="KHF42" s="2"/>
      <c r="KHG42" s="2"/>
      <c r="KHH42" s="2"/>
      <c r="KHI42" s="2"/>
      <c r="KHJ42" s="2"/>
      <c r="KHK42" s="2"/>
      <c r="KHL42" s="2"/>
      <c r="KHM42" s="2"/>
      <c r="KHN42" s="2"/>
      <c r="KHO42" s="2"/>
      <c r="KHP42" s="2"/>
      <c r="KHQ42" s="2"/>
      <c r="KHR42" s="2"/>
      <c r="KHS42" s="2"/>
      <c r="KHT42" s="2"/>
      <c r="KHU42" s="2"/>
      <c r="KHV42" s="2"/>
      <c r="KHW42" s="2"/>
      <c r="KHX42" s="2"/>
      <c r="KHY42" s="2"/>
      <c r="KHZ42" s="2"/>
      <c r="KIA42" s="2"/>
      <c r="KIB42" s="2"/>
      <c r="KIC42" s="2"/>
      <c r="KID42" s="2"/>
      <c r="KIE42" s="2"/>
      <c r="KIF42" s="2"/>
      <c r="KIG42" s="2"/>
      <c r="KIH42" s="2"/>
      <c r="KII42" s="2"/>
      <c r="KIJ42" s="2"/>
      <c r="KIK42" s="2"/>
      <c r="KIL42" s="2"/>
      <c r="KIM42" s="2"/>
      <c r="KIN42" s="2"/>
      <c r="KIO42" s="2"/>
      <c r="KIP42" s="2"/>
      <c r="KIQ42" s="2"/>
      <c r="KIR42" s="2"/>
      <c r="KIS42" s="2"/>
      <c r="KIT42" s="2"/>
      <c r="KIU42" s="2"/>
      <c r="KIV42" s="2"/>
      <c r="KIW42" s="2"/>
      <c r="KIX42" s="2"/>
      <c r="KIY42" s="2"/>
      <c r="KIZ42" s="2"/>
      <c r="KJA42" s="2"/>
      <c r="KJB42" s="2"/>
      <c r="KJC42" s="2"/>
      <c r="KJD42" s="2"/>
      <c r="KJE42" s="2"/>
      <c r="KJF42" s="2"/>
      <c r="KJG42" s="2"/>
      <c r="KJH42" s="2"/>
      <c r="KJI42" s="2"/>
      <c r="KJJ42" s="2"/>
      <c r="KJK42" s="2"/>
      <c r="KJL42" s="2"/>
      <c r="KJM42" s="2"/>
      <c r="KJN42" s="2"/>
      <c r="KJO42" s="2"/>
      <c r="KJP42" s="2"/>
      <c r="KJQ42" s="2"/>
      <c r="KJR42" s="2"/>
      <c r="KJS42" s="2"/>
      <c r="KJT42" s="2"/>
      <c r="KJU42" s="2"/>
      <c r="KJV42" s="2"/>
      <c r="KJW42" s="2"/>
      <c r="KJX42" s="2"/>
      <c r="KJY42" s="2"/>
      <c r="KJZ42" s="2"/>
      <c r="KKA42" s="2"/>
      <c r="KKB42" s="2"/>
      <c r="KKC42" s="2"/>
      <c r="KKD42" s="2"/>
      <c r="KKE42" s="2"/>
      <c r="KKF42" s="2"/>
      <c r="KKG42" s="2"/>
      <c r="KKH42" s="2"/>
      <c r="KKI42" s="2"/>
      <c r="KKJ42" s="2"/>
      <c r="KKK42" s="2"/>
      <c r="KKL42" s="2"/>
      <c r="KKM42" s="2"/>
      <c r="KKN42" s="2"/>
      <c r="KKO42" s="2"/>
      <c r="KKP42" s="2"/>
      <c r="KKQ42" s="2"/>
      <c r="KKR42" s="2"/>
      <c r="KKS42" s="2"/>
      <c r="KKT42" s="2"/>
      <c r="KKU42" s="2"/>
      <c r="KKV42" s="2"/>
      <c r="KKW42" s="2"/>
      <c r="KKX42" s="2"/>
      <c r="KKY42" s="2"/>
      <c r="KKZ42" s="2"/>
      <c r="KLA42" s="2"/>
      <c r="KLB42" s="2"/>
      <c r="KLC42" s="2"/>
      <c r="KLD42" s="2"/>
      <c r="KLE42" s="2"/>
      <c r="KLF42" s="2"/>
      <c r="KLG42" s="2"/>
      <c r="KLH42" s="2"/>
      <c r="KLI42" s="2"/>
      <c r="KLJ42" s="2"/>
      <c r="KLK42" s="2"/>
      <c r="KLL42" s="2"/>
      <c r="KLM42" s="2"/>
      <c r="KLN42" s="2"/>
      <c r="KLO42" s="2"/>
      <c r="KLP42" s="2"/>
      <c r="KLQ42" s="2"/>
      <c r="KLR42" s="2"/>
      <c r="KLS42" s="2"/>
      <c r="KLT42" s="2"/>
      <c r="KLU42" s="2"/>
      <c r="KLV42" s="2"/>
      <c r="KLW42" s="2"/>
      <c r="KLX42" s="2"/>
      <c r="KLY42" s="2"/>
      <c r="KLZ42" s="2"/>
      <c r="KMA42" s="2"/>
      <c r="KMB42" s="2"/>
      <c r="KMC42" s="2"/>
      <c r="KMD42" s="2"/>
      <c r="KME42" s="2"/>
      <c r="KMF42" s="2"/>
      <c r="KMG42" s="2"/>
      <c r="KMH42" s="2"/>
      <c r="KMI42" s="2"/>
      <c r="KMJ42" s="2"/>
      <c r="KMK42" s="2"/>
      <c r="KML42" s="2"/>
      <c r="KMM42" s="2"/>
      <c r="KMN42" s="2"/>
      <c r="KMO42" s="2"/>
      <c r="KMP42" s="2"/>
      <c r="KMQ42" s="2"/>
      <c r="KMR42" s="2"/>
      <c r="KMS42" s="2"/>
      <c r="KMT42" s="2"/>
      <c r="KMU42" s="2"/>
      <c r="KMV42" s="2"/>
      <c r="KMW42" s="2"/>
      <c r="KMX42" s="2"/>
      <c r="KMY42" s="2"/>
      <c r="KMZ42" s="2"/>
      <c r="KNA42" s="2"/>
      <c r="KNB42" s="2"/>
      <c r="KNC42" s="2"/>
      <c r="KND42" s="2"/>
      <c r="KNE42" s="2"/>
      <c r="KNF42" s="2"/>
      <c r="KNG42" s="2"/>
      <c r="KNH42" s="2"/>
      <c r="KNI42" s="2"/>
      <c r="KNJ42" s="2"/>
      <c r="KNK42" s="2"/>
      <c r="KNL42" s="2"/>
      <c r="KNM42" s="2"/>
      <c r="KNN42" s="2"/>
      <c r="KNO42" s="2"/>
      <c r="KNP42" s="2"/>
      <c r="KNQ42" s="2"/>
      <c r="KNR42" s="2"/>
      <c r="KNS42" s="2"/>
      <c r="KNT42" s="2"/>
      <c r="KNU42" s="2"/>
      <c r="KNV42" s="2"/>
      <c r="KNW42" s="2"/>
      <c r="KNX42" s="2"/>
      <c r="KNY42" s="2"/>
      <c r="KNZ42" s="2"/>
      <c r="KOA42" s="2"/>
      <c r="KOB42" s="2"/>
      <c r="KOC42" s="2"/>
      <c r="KOD42" s="2"/>
      <c r="KOE42" s="2"/>
      <c r="KOF42" s="2"/>
      <c r="KOG42" s="2"/>
      <c r="KOH42" s="2"/>
      <c r="KOI42" s="2"/>
      <c r="KOJ42" s="2"/>
      <c r="KOK42" s="2"/>
      <c r="KOL42" s="2"/>
      <c r="KOM42" s="2"/>
      <c r="KON42" s="2"/>
      <c r="KOO42" s="2"/>
      <c r="KOP42" s="2"/>
      <c r="KOQ42" s="2"/>
      <c r="KOR42" s="2"/>
      <c r="KOS42" s="2"/>
      <c r="KOT42" s="2"/>
      <c r="KOU42" s="2"/>
      <c r="KOV42" s="2"/>
      <c r="KOW42" s="2"/>
      <c r="KOX42" s="2"/>
      <c r="KOY42" s="2"/>
      <c r="KOZ42" s="2"/>
      <c r="KPA42" s="2"/>
      <c r="KPB42" s="2"/>
      <c r="KPC42" s="2"/>
      <c r="KPD42" s="2"/>
      <c r="KPE42" s="2"/>
      <c r="KPF42" s="2"/>
      <c r="KPG42" s="2"/>
      <c r="KPH42" s="2"/>
      <c r="KPI42" s="2"/>
      <c r="KPJ42" s="2"/>
      <c r="KPK42" s="2"/>
      <c r="KPL42" s="2"/>
      <c r="KPM42" s="2"/>
      <c r="KPN42" s="2"/>
      <c r="KPO42" s="2"/>
      <c r="KPP42" s="2"/>
      <c r="KPQ42" s="2"/>
      <c r="KPR42" s="2"/>
      <c r="KPS42" s="2"/>
      <c r="KPT42" s="2"/>
      <c r="KPU42" s="2"/>
      <c r="KPV42" s="2"/>
      <c r="KPW42" s="2"/>
      <c r="KPX42" s="2"/>
      <c r="KPY42" s="2"/>
      <c r="KPZ42" s="2"/>
      <c r="KQA42" s="2"/>
      <c r="KQB42" s="2"/>
      <c r="KQC42" s="2"/>
      <c r="KQD42" s="2"/>
      <c r="KQE42" s="2"/>
      <c r="KQF42" s="2"/>
      <c r="KQG42" s="2"/>
      <c r="KQH42" s="2"/>
      <c r="KQI42" s="2"/>
      <c r="KQJ42" s="2"/>
      <c r="KQK42" s="2"/>
      <c r="KQL42" s="2"/>
      <c r="KQM42" s="2"/>
      <c r="KQN42" s="2"/>
      <c r="KQO42" s="2"/>
      <c r="KQP42" s="2"/>
      <c r="KQQ42" s="2"/>
      <c r="KQR42" s="2"/>
      <c r="KQS42" s="2"/>
      <c r="KQT42" s="2"/>
      <c r="KQU42" s="2"/>
      <c r="KQV42" s="2"/>
      <c r="KQW42" s="2"/>
      <c r="KQX42" s="2"/>
      <c r="KQY42" s="2"/>
      <c r="KQZ42" s="2"/>
      <c r="KRA42" s="2"/>
      <c r="KRB42" s="2"/>
      <c r="KRC42" s="2"/>
      <c r="KRD42" s="2"/>
      <c r="KRE42" s="2"/>
      <c r="KRF42" s="2"/>
      <c r="KRG42" s="2"/>
      <c r="KRH42" s="2"/>
      <c r="KRI42" s="2"/>
      <c r="KRJ42" s="2"/>
      <c r="KRK42" s="2"/>
      <c r="KRL42" s="2"/>
      <c r="KRM42" s="2"/>
      <c r="KRN42" s="2"/>
      <c r="KRO42" s="2"/>
      <c r="KRP42" s="2"/>
      <c r="KRQ42" s="2"/>
      <c r="KRR42" s="2"/>
      <c r="KRS42" s="2"/>
      <c r="KRT42" s="2"/>
      <c r="KRU42" s="2"/>
      <c r="KRV42" s="2"/>
      <c r="KRW42" s="2"/>
      <c r="KRX42" s="2"/>
      <c r="KRY42" s="2"/>
      <c r="KRZ42" s="2"/>
      <c r="KSA42" s="2"/>
      <c r="KSB42" s="2"/>
      <c r="KSC42" s="2"/>
      <c r="KSD42" s="2"/>
      <c r="KSE42" s="2"/>
      <c r="KSF42" s="2"/>
      <c r="KSG42" s="2"/>
      <c r="KSH42" s="2"/>
      <c r="KSI42" s="2"/>
      <c r="KSJ42" s="2"/>
      <c r="KSK42" s="2"/>
      <c r="KSL42" s="2"/>
      <c r="KSM42" s="2"/>
      <c r="KSN42" s="2"/>
      <c r="KSO42" s="2"/>
      <c r="KSP42" s="2"/>
      <c r="KSQ42" s="2"/>
      <c r="KSR42" s="2"/>
      <c r="KSS42" s="2"/>
      <c r="KST42" s="2"/>
      <c r="KSU42" s="2"/>
      <c r="KSV42" s="2"/>
      <c r="KSW42" s="2"/>
      <c r="KSX42" s="2"/>
      <c r="KSY42" s="2"/>
      <c r="KSZ42" s="2"/>
      <c r="KTA42" s="2"/>
      <c r="KTB42" s="2"/>
      <c r="KTC42" s="2"/>
      <c r="KTD42" s="2"/>
      <c r="KTE42" s="2"/>
      <c r="KTF42" s="2"/>
      <c r="KTG42" s="2"/>
      <c r="KTH42" s="2"/>
      <c r="KTI42" s="2"/>
      <c r="KTJ42" s="2"/>
      <c r="KTK42" s="2"/>
      <c r="KTL42" s="2"/>
      <c r="KTM42" s="2"/>
      <c r="KTN42" s="2"/>
      <c r="KTO42" s="2"/>
      <c r="KTP42" s="2"/>
      <c r="KTQ42" s="2"/>
      <c r="KTR42" s="2"/>
      <c r="KTS42" s="2"/>
      <c r="KTT42" s="2"/>
      <c r="KTU42" s="2"/>
      <c r="KTV42" s="2"/>
      <c r="KTW42" s="2"/>
      <c r="KTX42" s="2"/>
      <c r="KTY42" s="2"/>
      <c r="KTZ42" s="2"/>
      <c r="KUA42" s="2"/>
      <c r="KUB42" s="2"/>
      <c r="KUC42" s="2"/>
      <c r="KUD42" s="2"/>
      <c r="KUE42" s="2"/>
      <c r="KUF42" s="2"/>
      <c r="KUG42" s="2"/>
      <c r="KUH42" s="2"/>
      <c r="KUI42" s="2"/>
      <c r="KUJ42" s="2"/>
      <c r="KUK42" s="2"/>
      <c r="KUL42" s="2"/>
      <c r="KUM42" s="2"/>
      <c r="KUN42" s="2"/>
      <c r="KUO42" s="2"/>
      <c r="KUP42" s="2"/>
      <c r="KUQ42" s="2"/>
      <c r="KUR42" s="2"/>
      <c r="KUS42" s="2"/>
      <c r="KUT42" s="2"/>
      <c r="KUU42" s="2"/>
      <c r="KUV42" s="2"/>
      <c r="KUW42" s="2"/>
      <c r="KUX42" s="2"/>
      <c r="KUY42" s="2"/>
      <c r="KUZ42" s="2"/>
      <c r="KVA42" s="2"/>
      <c r="KVB42" s="2"/>
      <c r="KVC42" s="2"/>
      <c r="KVD42" s="2"/>
      <c r="KVE42" s="2"/>
      <c r="KVF42" s="2"/>
      <c r="KVG42" s="2"/>
      <c r="KVH42" s="2"/>
      <c r="KVI42" s="2"/>
      <c r="KVJ42" s="2"/>
      <c r="KVK42" s="2"/>
      <c r="KVL42" s="2"/>
      <c r="KVM42" s="2"/>
      <c r="KVN42" s="2"/>
      <c r="KVO42" s="2"/>
      <c r="KVP42" s="2"/>
      <c r="KVQ42" s="2"/>
      <c r="KVR42" s="2"/>
      <c r="KVS42" s="2"/>
      <c r="KVT42" s="2"/>
      <c r="KVU42" s="2"/>
      <c r="KVV42" s="2"/>
      <c r="KVW42" s="2"/>
      <c r="KVX42" s="2"/>
      <c r="KVY42" s="2"/>
      <c r="KVZ42" s="2"/>
      <c r="KWA42" s="2"/>
      <c r="KWB42" s="2"/>
      <c r="KWC42" s="2"/>
      <c r="KWD42" s="2"/>
      <c r="KWE42" s="2"/>
      <c r="KWF42" s="2"/>
      <c r="KWG42" s="2"/>
      <c r="KWH42" s="2"/>
      <c r="KWI42" s="2"/>
      <c r="KWJ42" s="2"/>
      <c r="KWK42" s="2"/>
      <c r="KWL42" s="2"/>
      <c r="KWM42" s="2"/>
      <c r="KWN42" s="2"/>
      <c r="KWO42" s="2"/>
      <c r="KWP42" s="2"/>
      <c r="KWQ42" s="2"/>
      <c r="KWR42" s="2"/>
      <c r="KWS42" s="2"/>
      <c r="KWT42" s="2"/>
      <c r="KWU42" s="2"/>
      <c r="KWV42" s="2"/>
      <c r="KWW42" s="2"/>
      <c r="KWX42" s="2"/>
      <c r="KWY42" s="2"/>
      <c r="KWZ42" s="2"/>
      <c r="KXA42" s="2"/>
      <c r="KXB42" s="2"/>
      <c r="KXC42" s="2"/>
      <c r="KXD42" s="2"/>
      <c r="KXE42" s="2"/>
      <c r="KXF42" s="2"/>
      <c r="KXG42" s="2"/>
      <c r="KXH42" s="2"/>
      <c r="KXI42" s="2"/>
      <c r="KXJ42" s="2"/>
      <c r="KXK42" s="2"/>
      <c r="KXL42" s="2"/>
      <c r="KXM42" s="2"/>
      <c r="KXN42" s="2"/>
      <c r="KXO42" s="2"/>
      <c r="KXP42" s="2"/>
      <c r="KXQ42" s="2"/>
      <c r="KXR42" s="2"/>
      <c r="KXS42" s="2"/>
      <c r="KXT42" s="2"/>
      <c r="KXU42" s="2"/>
      <c r="KXV42" s="2"/>
      <c r="KXW42" s="2"/>
      <c r="KXX42" s="2"/>
      <c r="KXY42" s="2"/>
      <c r="KXZ42" s="2"/>
      <c r="KYA42" s="2"/>
      <c r="KYB42" s="2"/>
      <c r="KYC42" s="2"/>
      <c r="KYD42" s="2"/>
      <c r="KYE42" s="2"/>
      <c r="KYF42" s="2"/>
      <c r="KYG42" s="2"/>
      <c r="KYH42" s="2"/>
      <c r="KYI42" s="2"/>
      <c r="KYJ42" s="2"/>
      <c r="KYK42" s="2"/>
      <c r="KYL42" s="2"/>
      <c r="KYM42" s="2"/>
      <c r="KYN42" s="2"/>
      <c r="KYO42" s="2"/>
      <c r="KYP42" s="2"/>
      <c r="KYQ42" s="2"/>
      <c r="KYR42" s="2"/>
      <c r="KYS42" s="2"/>
      <c r="KYT42" s="2"/>
      <c r="KYU42" s="2"/>
      <c r="KYV42" s="2"/>
      <c r="KYW42" s="2"/>
      <c r="KYX42" s="2"/>
      <c r="KYY42" s="2"/>
      <c r="KYZ42" s="2"/>
      <c r="KZA42" s="2"/>
      <c r="KZB42" s="2"/>
      <c r="KZC42" s="2"/>
      <c r="KZD42" s="2"/>
      <c r="KZE42" s="2"/>
      <c r="KZF42" s="2"/>
      <c r="KZG42" s="2"/>
      <c r="KZH42" s="2"/>
      <c r="KZI42" s="2"/>
      <c r="KZJ42" s="2"/>
      <c r="KZK42" s="2"/>
      <c r="KZL42" s="2"/>
      <c r="KZM42" s="2"/>
      <c r="KZN42" s="2"/>
      <c r="KZO42" s="2"/>
      <c r="KZP42" s="2"/>
      <c r="KZQ42" s="2"/>
      <c r="KZR42" s="2"/>
      <c r="KZS42" s="2"/>
      <c r="KZT42" s="2"/>
      <c r="KZU42" s="2"/>
      <c r="KZV42" s="2"/>
      <c r="KZW42" s="2"/>
      <c r="KZX42" s="2"/>
      <c r="KZY42" s="2"/>
      <c r="KZZ42" s="2"/>
      <c r="LAA42" s="2"/>
      <c r="LAB42" s="2"/>
      <c r="LAC42" s="2"/>
      <c r="LAD42" s="2"/>
      <c r="LAE42" s="2"/>
      <c r="LAF42" s="2"/>
      <c r="LAG42" s="2"/>
      <c r="LAH42" s="2"/>
      <c r="LAI42" s="2"/>
      <c r="LAJ42" s="2"/>
      <c r="LAK42" s="2"/>
      <c r="LAL42" s="2"/>
      <c r="LAM42" s="2"/>
      <c r="LAN42" s="2"/>
      <c r="LAO42" s="2"/>
      <c r="LAP42" s="2"/>
      <c r="LAQ42" s="2"/>
      <c r="LAR42" s="2"/>
      <c r="LAS42" s="2"/>
      <c r="LAT42" s="2"/>
      <c r="LAU42" s="2"/>
      <c r="LAV42" s="2"/>
      <c r="LAW42" s="2"/>
      <c r="LAX42" s="2"/>
      <c r="LAY42" s="2"/>
      <c r="LAZ42" s="2"/>
      <c r="LBA42" s="2"/>
      <c r="LBB42" s="2"/>
      <c r="LBC42" s="2"/>
      <c r="LBD42" s="2"/>
      <c r="LBE42" s="2"/>
      <c r="LBF42" s="2"/>
      <c r="LBG42" s="2"/>
      <c r="LBH42" s="2"/>
      <c r="LBI42" s="2"/>
      <c r="LBJ42" s="2"/>
      <c r="LBK42" s="2"/>
      <c r="LBL42" s="2"/>
      <c r="LBM42" s="2"/>
      <c r="LBN42" s="2"/>
      <c r="LBO42" s="2"/>
      <c r="LBP42" s="2"/>
      <c r="LBQ42" s="2"/>
      <c r="LBR42" s="2"/>
      <c r="LBS42" s="2"/>
      <c r="LBT42" s="2"/>
      <c r="LBU42" s="2"/>
      <c r="LBV42" s="2"/>
      <c r="LBW42" s="2"/>
      <c r="LBX42" s="2"/>
      <c r="LBY42" s="2"/>
      <c r="LBZ42" s="2"/>
      <c r="LCA42" s="2"/>
      <c r="LCB42" s="2"/>
      <c r="LCC42" s="2"/>
      <c r="LCD42" s="2"/>
      <c r="LCE42" s="2"/>
      <c r="LCF42" s="2"/>
      <c r="LCG42" s="2"/>
      <c r="LCH42" s="2"/>
      <c r="LCI42" s="2"/>
      <c r="LCJ42" s="2"/>
      <c r="LCK42" s="2"/>
      <c r="LCL42" s="2"/>
      <c r="LCM42" s="2"/>
      <c r="LCN42" s="2"/>
      <c r="LCO42" s="2"/>
      <c r="LCP42" s="2"/>
      <c r="LCQ42" s="2"/>
      <c r="LCR42" s="2"/>
      <c r="LCS42" s="2"/>
      <c r="LCT42" s="2"/>
      <c r="LCU42" s="2"/>
      <c r="LCV42" s="2"/>
      <c r="LCW42" s="2"/>
      <c r="LCX42" s="2"/>
      <c r="LCY42" s="2"/>
      <c r="LCZ42" s="2"/>
      <c r="LDA42" s="2"/>
      <c r="LDB42" s="2"/>
      <c r="LDC42" s="2"/>
      <c r="LDD42" s="2"/>
      <c r="LDE42" s="2"/>
      <c r="LDF42" s="2"/>
      <c r="LDG42" s="2"/>
      <c r="LDH42" s="2"/>
      <c r="LDI42" s="2"/>
      <c r="LDJ42" s="2"/>
      <c r="LDK42" s="2"/>
      <c r="LDL42" s="2"/>
      <c r="LDM42" s="2"/>
      <c r="LDN42" s="2"/>
      <c r="LDO42" s="2"/>
      <c r="LDP42" s="2"/>
      <c r="LDQ42" s="2"/>
      <c r="LDR42" s="2"/>
      <c r="LDS42" s="2"/>
      <c r="LDT42" s="2"/>
      <c r="LDU42" s="2"/>
      <c r="LDV42" s="2"/>
      <c r="LDW42" s="2"/>
      <c r="LDX42" s="2"/>
      <c r="LDY42" s="2"/>
      <c r="LDZ42" s="2"/>
      <c r="LEA42" s="2"/>
      <c r="LEB42" s="2"/>
      <c r="LEC42" s="2"/>
      <c r="LED42" s="2"/>
      <c r="LEE42" s="2"/>
      <c r="LEF42" s="2"/>
      <c r="LEG42" s="2"/>
      <c r="LEH42" s="2"/>
      <c r="LEI42" s="2"/>
      <c r="LEJ42" s="2"/>
      <c r="LEK42" s="2"/>
      <c r="LEL42" s="2"/>
      <c r="LEM42" s="2"/>
      <c r="LEN42" s="2"/>
      <c r="LEO42" s="2"/>
      <c r="LEP42" s="2"/>
      <c r="LEQ42" s="2"/>
      <c r="LER42" s="2"/>
      <c r="LES42" s="2"/>
      <c r="LET42" s="2"/>
      <c r="LEU42" s="2"/>
      <c r="LEV42" s="2"/>
      <c r="LEW42" s="2"/>
      <c r="LEX42" s="2"/>
      <c r="LEY42" s="2"/>
      <c r="LEZ42" s="2"/>
      <c r="LFA42" s="2"/>
      <c r="LFB42" s="2"/>
      <c r="LFC42" s="2"/>
      <c r="LFD42" s="2"/>
      <c r="LFE42" s="2"/>
      <c r="LFF42" s="2"/>
      <c r="LFG42" s="2"/>
      <c r="LFH42" s="2"/>
      <c r="LFI42" s="2"/>
      <c r="LFJ42" s="2"/>
      <c r="LFK42" s="2"/>
      <c r="LFL42" s="2"/>
      <c r="LFM42" s="2"/>
      <c r="LFN42" s="2"/>
      <c r="LFO42" s="2"/>
      <c r="LFP42" s="2"/>
      <c r="LFQ42" s="2"/>
      <c r="LFR42" s="2"/>
      <c r="LFS42" s="2"/>
      <c r="LFT42" s="2"/>
      <c r="LFU42" s="2"/>
      <c r="LFV42" s="2"/>
      <c r="LFW42" s="2"/>
      <c r="LFX42" s="2"/>
      <c r="LFY42" s="2"/>
      <c r="LFZ42" s="2"/>
      <c r="LGA42" s="2"/>
      <c r="LGB42" s="2"/>
      <c r="LGC42" s="2"/>
      <c r="LGD42" s="2"/>
      <c r="LGE42" s="2"/>
      <c r="LGF42" s="2"/>
      <c r="LGG42" s="2"/>
      <c r="LGH42" s="2"/>
      <c r="LGI42" s="2"/>
      <c r="LGJ42" s="2"/>
      <c r="LGK42" s="2"/>
      <c r="LGL42" s="2"/>
      <c r="LGM42" s="2"/>
      <c r="LGN42" s="2"/>
      <c r="LGO42" s="2"/>
      <c r="LGP42" s="2"/>
      <c r="LGQ42" s="2"/>
      <c r="LGR42" s="2"/>
      <c r="LGS42" s="2"/>
      <c r="LGT42" s="2"/>
      <c r="LGU42" s="2"/>
      <c r="LGV42" s="2"/>
      <c r="LGW42" s="2"/>
      <c r="LGX42" s="2"/>
      <c r="LGY42" s="2"/>
      <c r="LGZ42" s="2"/>
      <c r="LHA42" s="2"/>
      <c r="LHB42" s="2"/>
      <c r="LHC42" s="2"/>
      <c r="LHD42" s="2"/>
      <c r="LHE42" s="2"/>
      <c r="LHF42" s="2"/>
      <c r="LHG42" s="2"/>
      <c r="LHH42" s="2"/>
      <c r="LHI42" s="2"/>
      <c r="LHJ42" s="2"/>
      <c r="LHK42" s="2"/>
      <c r="LHL42" s="2"/>
      <c r="LHM42" s="2"/>
      <c r="LHN42" s="2"/>
      <c r="LHO42" s="2"/>
      <c r="LHP42" s="2"/>
      <c r="LHQ42" s="2"/>
      <c r="LHR42" s="2"/>
      <c r="LHS42" s="2"/>
      <c r="LHT42" s="2"/>
      <c r="LHU42" s="2"/>
      <c r="LHV42" s="2"/>
      <c r="LHW42" s="2"/>
      <c r="LHX42" s="2"/>
      <c r="LHY42" s="2"/>
      <c r="LHZ42" s="2"/>
      <c r="LIA42" s="2"/>
      <c r="LIB42" s="2"/>
      <c r="LIC42" s="2"/>
      <c r="LID42" s="2"/>
      <c r="LIE42" s="2"/>
      <c r="LIF42" s="2"/>
      <c r="LIG42" s="2"/>
      <c r="LIH42" s="2"/>
      <c r="LII42" s="2"/>
      <c r="LIJ42" s="2"/>
      <c r="LIK42" s="2"/>
      <c r="LIL42" s="2"/>
      <c r="LIM42" s="2"/>
      <c r="LIN42" s="2"/>
      <c r="LIO42" s="2"/>
      <c r="LIP42" s="2"/>
      <c r="LIQ42" s="2"/>
      <c r="LIR42" s="2"/>
      <c r="LIS42" s="2"/>
      <c r="LIT42" s="2"/>
      <c r="LIU42" s="2"/>
      <c r="LIV42" s="2"/>
      <c r="LIW42" s="2"/>
      <c r="LIX42" s="2"/>
      <c r="LIY42" s="2"/>
      <c r="LIZ42" s="2"/>
      <c r="LJA42" s="2"/>
      <c r="LJB42" s="2"/>
      <c r="LJC42" s="2"/>
      <c r="LJD42" s="2"/>
      <c r="LJE42" s="2"/>
      <c r="LJF42" s="2"/>
      <c r="LJG42" s="2"/>
      <c r="LJH42" s="2"/>
      <c r="LJI42" s="2"/>
      <c r="LJJ42" s="2"/>
      <c r="LJK42" s="2"/>
      <c r="LJL42" s="2"/>
      <c r="LJM42" s="2"/>
      <c r="LJN42" s="2"/>
      <c r="LJO42" s="2"/>
      <c r="LJP42" s="2"/>
      <c r="LJQ42" s="2"/>
      <c r="LJR42" s="2"/>
      <c r="LJS42" s="2"/>
      <c r="LJT42" s="2"/>
      <c r="LJU42" s="2"/>
      <c r="LJV42" s="2"/>
      <c r="LJW42" s="2"/>
      <c r="LJX42" s="2"/>
      <c r="LJY42" s="2"/>
      <c r="LJZ42" s="2"/>
      <c r="LKA42" s="2"/>
      <c r="LKB42" s="2"/>
      <c r="LKC42" s="2"/>
      <c r="LKD42" s="2"/>
      <c r="LKE42" s="2"/>
      <c r="LKF42" s="2"/>
      <c r="LKG42" s="2"/>
      <c r="LKH42" s="2"/>
      <c r="LKI42" s="2"/>
      <c r="LKJ42" s="2"/>
      <c r="LKK42" s="2"/>
      <c r="LKL42" s="2"/>
      <c r="LKM42" s="2"/>
      <c r="LKN42" s="2"/>
      <c r="LKO42" s="2"/>
      <c r="LKP42" s="2"/>
      <c r="LKQ42" s="2"/>
      <c r="LKR42" s="2"/>
      <c r="LKS42" s="2"/>
      <c r="LKT42" s="2"/>
      <c r="LKU42" s="2"/>
      <c r="LKV42" s="2"/>
      <c r="LKW42" s="2"/>
      <c r="LKX42" s="2"/>
      <c r="LKY42" s="2"/>
      <c r="LKZ42" s="2"/>
      <c r="LLA42" s="2"/>
      <c r="LLB42" s="2"/>
      <c r="LLC42" s="2"/>
      <c r="LLD42" s="2"/>
      <c r="LLE42" s="2"/>
      <c r="LLF42" s="2"/>
      <c r="LLG42" s="2"/>
      <c r="LLH42" s="2"/>
      <c r="LLI42" s="2"/>
      <c r="LLJ42" s="2"/>
      <c r="LLK42" s="2"/>
      <c r="LLL42" s="2"/>
      <c r="LLM42" s="2"/>
      <c r="LLN42" s="2"/>
      <c r="LLO42" s="2"/>
      <c r="LLP42" s="2"/>
      <c r="LLQ42" s="2"/>
      <c r="LLR42" s="2"/>
      <c r="LLS42" s="2"/>
      <c r="LLT42" s="2"/>
      <c r="LLU42" s="2"/>
      <c r="LLV42" s="2"/>
      <c r="LLW42" s="2"/>
      <c r="LLX42" s="2"/>
      <c r="LLY42" s="2"/>
      <c r="LLZ42" s="2"/>
      <c r="LMA42" s="2"/>
      <c r="LMB42" s="2"/>
      <c r="LMC42" s="2"/>
      <c r="LMD42" s="2"/>
      <c r="LME42" s="2"/>
      <c r="LMF42" s="2"/>
      <c r="LMG42" s="2"/>
      <c r="LMH42" s="2"/>
      <c r="LMI42" s="2"/>
      <c r="LMJ42" s="2"/>
      <c r="LMK42" s="2"/>
      <c r="LML42" s="2"/>
      <c r="LMM42" s="2"/>
      <c r="LMN42" s="2"/>
      <c r="LMO42" s="2"/>
      <c r="LMP42" s="2"/>
      <c r="LMQ42" s="2"/>
      <c r="LMR42" s="2"/>
      <c r="LMS42" s="2"/>
      <c r="LMT42" s="2"/>
      <c r="LMU42" s="2"/>
      <c r="LMV42" s="2"/>
      <c r="LMW42" s="2"/>
      <c r="LMX42" s="2"/>
      <c r="LMY42" s="2"/>
      <c r="LMZ42" s="2"/>
      <c r="LNA42" s="2"/>
      <c r="LNB42" s="2"/>
      <c r="LNC42" s="2"/>
      <c r="LND42" s="2"/>
      <c r="LNE42" s="2"/>
      <c r="LNF42" s="2"/>
      <c r="LNG42" s="2"/>
      <c r="LNH42" s="2"/>
      <c r="LNI42" s="2"/>
      <c r="LNJ42" s="2"/>
      <c r="LNK42" s="2"/>
      <c r="LNL42" s="2"/>
      <c r="LNM42" s="2"/>
      <c r="LNN42" s="2"/>
      <c r="LNO42" s="2"/>
      <c r="LNP42" s="2"/>
      <c r="LNQ42" s="2"/>
      <c r="LNR42" s="2"/>
      <c r="LNS42" s="2"/>
      <c r="LNT42" s="2"/>
      <c r="LNU42" s="2"/>
      <c r="LNV42" s="2"/>
      <c r="LNW42" s="2"/>
      <c r="LNX42" s="2"/>
      <c r="LNY42" s="2"/>
      <c r="LNZ42" s="2"/>
      <c r="LOA42" s="2"/>
      <c r="LOB42" s="2"/>
      <c r="LOC42" s="2"/>
      <c r="LOD42" s="2"/>
      <c r="LOE42" s="2"/>
      <c r="LOF42" s="2"/>
      <c r="LOG42" s="2"/>
      <c r="LOH42" s="2"/>
      <c r="LOI42" s="2"/>
      <c r="LOJ42" s="2"/>
      <c r="LOK42" s="2"/>
      <c r="LOL42" s="2"/>
      <c r="LOM42" s="2"/>
      <c r="LON42" s="2"/>
      <c r="LOO42" s="2"/>
      <c r="LOP42" s="2"/>
      <c r="LOQ42" s="2"/>
      <c r="LOR42" s="2"/>
      <c r="LOS42" s="2"/>
      <c r="LOT42" s="2"/>
      <c r="LOU42" s="2"/>
      <c r="LOV42" s="2"/>
      <c r="LOW42" s="2"/>
      <c r="LOX42" s="2"/>
      <c r="LOY42" s="2"/>
      <c r="LOZ42" s="2"/>
      <c r="LPA42" s="2"/>
      <c r="LPB42" s="2"/>
      <c r="LPC42" s="2"/>
      <c r="LPD42" s="2"/>
      <c r="LPE42" s="2"/>
      <c r="LPF42" s="2"/>
      <c r="LPG42" s="2"/>
      <c r="LPH42" s="2"/>
      <c r="LPI42" s="2"/>
      <c r="LPJ42" s="2"/>
      <c r="LPK42" s="2"/>
      <c r="LPL42" s="2"/>
      <c r="LPM42" s="2"/>
      <c r="LPN42" s="2"/>
      <c r="LPO42" s="2"/>
      <c r="LPP42" s="2"/>
      <c r="LPQ42" s="2"/>
      <c r="LPR42" s="2"/>
      <c r="LPS42" s="2"/>
      <c r="LPT42" s="2"/>
      <c r="LPU42" s="2"/>
      <c r="LPV42" s="2"/>
      <c r="LPW42" s="2"/>
      <c r="LPX42" s="2"/>
      <c r="LPY42" s="2"/>
      <c r="LPZ42" s="2"/>
      <c r="LQA42" s="2"/>
      <c r="LQB42" s="2"/>
      <c r="LQC42" s="2"/>
      <c r="LQD42" s="2"/>
      <c r="LQE42" s="2"/>
      <c r="LQF42" s="2"/>
      <c r="LQG42" s="2"/>
      <c r="LQH42" s="2"/>
      <c r="LQI42" s="2"/>
      <c r="LQJ42" s="2"/>
      <c r="LQK42" s="2"/>
      <c r="LQL42" s="2"/>
      <c r="LQM42" s="2"/>
      <c r="LQN42" s="2"/>
      <c r="LQO42" s="2"/>
      <c r="LQP42" s="2"/>
      <c r="LQQ42" s="2"/>
      <c r="LQR42" s="2"/>
      <c r="LQS42" s="2"/>
      <c r="LQT42" s="2"/>
      <c r="LQU42" s="2"/>
      <c r="LQV42" s="2"/>
      <c r="LQW42" s="2"/>
      <c r="LQX42" s="2"/>
      <c r="LQY42" s="2"/>
      <c r="LQZ42" s="2"/>
      <c r="LRA42" s="2"/>
      <c r="LRB42" s="2"/>
      <c r="LRC42" s="2"/>
      <c r="LRD42" s="2"/>
      <c r="LRE42" s="2"/>
      <c r="LRF42" s="2"/>
      <c r="LRG42" s="2"/>
      <c r="LRH42" s="2"/>
      <c r="LRI42" s="2"/>
      <c r="LRJ42" s="2"/>
      <c r="LRK42" s="2"/>
      <c r="LRL42" s="2"/>
      <c r="LRM42" s="2"/>
      <c r="LRN42" s="2"/>
      <c r="LRO42" s="2"/>
      <c r="LRP42" s="2"/>
      <c r="LRQ42" s="2"/>
      <c r="LRR42" s="2"/>
      <c r="LRS42" s="2"/>
      <c r="LRT42" s="2"/>
      <c r="LRU42" s="2"/>
      <c r="LRV42" s="2"/>
      <c r="LRW42" s="2"/>
      <c r="LRX42" s="2"/>
      <c r="LRY42" s="2"/>
      <c r="LRZ42" s="2"/>
      <c r="LSA42" s="2"/>
      <c r="LSB42" s="2"/>
      <c r="LSC42" s="2"/>
      <c r="LSD42" s="2"/>
      <c r="LSE42" s="2"/>
      <c r="LSF42" s="2"/>
      <c r="LSG42" s="2"/>
      <c r="LSH42" s="2"/>
      <c r="LSI42" s="2"/>
      <c r="LSJ42" s="2"/>
      <c r="LSK42" s="2"/>
      <c r="LSL42" s="2"/>
      <c r="LSM42" s="2"/>
      <c r="LSN42" s="2"/>
      <c r="LSO42" s="2"/>
      <c r="LSP42" s="2"/>
      <c r="LSQ42" s="2"/>
      <c r="LSR42" s="2"/>
      <c r="LSS42" s="2"/>
      <c r="LST42" s="2"/>
      <c r="LSU42" s="2"/>
      <c r="LSV42" s="2"/>
      <c r="LSW42" s="2"/>
      <c r="LSX42" s="2"/>
      <c r="LSY42" s="2"/>
      <c r="LSZ42" s="2"/>
      <c r="LTA42" s="2"/>
      <c r="LTB42" s="2"/>
      <c r="LTC42" s="2"/>
      <c r="LTD42" s="2"/>
      <c r="LTE42" s="2"/>
      <c r="LTF42" s="2"/>
      <c r="LTG42" s="2"/>
      <c r="LTH42" s="2"/>
      <c r="LTI42" s="2"/>
      <c r="LTJ42" s="2"/>
      <c r="LTK42" s="2"/>
      <c r="LTL42" s="2"/>
      <c r="LTM42" s="2"/>
      <c r="LTN42" s="2"/>
      <c r="LTO42" s="2"/>
      <c r="LTP42" s="2"/>
      <c r="LTQ42" s="2"/>
      <c r="LTR42" s="2"/>
      <c r="LTS42" s="2"/>
      <c r="LTT42" s="2"/>
      <c r="LTU42" s="2"/>
      <c r="LTV42" s="2"/>
      <c r="LTW42" s="2"/>
      <c r="LTX42" s="2"/>
      <c r="LTY42" s="2"/>
      <c r="LTZ42" s="2"/>
      <c r="LUA42" s="2"/>
      <c r="LUB42" s="2"/>
      <c r="LUC42" s="2"/>
      <c r="LUD42" s="2"/>
      <c r="LUE42" s="2"/>
      <c r="LUF42" s="2"/>
      <c r="LUG42" s="2"/>
      <c r="LUH42" s="2"/>
      <c r="LUI42" s="2"/>
      <c r="LUJ42" s="2"/>
      <c r="LUK42" s="2"/>
      <c r="LUL42" s="2"/>
      <c r="LUM42" s="2"/>
      <c r="LUN42" s="2"/>
      <c r="LUO42" s="2"/>
      <c r="LUP42" s="2"/>
      <c r="LUQ42" s="2"/>
      <c r="LUR42" s="2"/>
      <c r="LUS42" s="2"/>
      <c r="LUT42" s="2"/>
      <c r="LUU42" s="2"/>
      <c r="LUV42" s="2"/>
      <c r="LUW42" s="2"/>
      <c r="LUX42" s="2"/>
      <c r="LUY42" s="2"/>
      <c r="LUZ42" s="2"/>
      <c r="LVA42" s="2"/>
      <c r="LVB42" s="2"/>
      <c r="LVC42" s="2"/>
      <c r="LVD42" s="2"/>
      <c r="LVE42" s="2"/>
      <c r="LVF42" s="2"/>
      <c r="LVG42" s="2"/>
      <c r="LVH42" s="2"/>
      <c r="LVI42" s="2"/>
      <c r="LVJ42" s="2"/>
      <c r="LVK42" s="2"/>
      <c r="LVL42" s="2"/>
      <c r="LVM42" s="2"/>
      <c r="LVN42" s="2"/>
      <c r="LVO42" s="2"/>
      <c r="LVP42" s="2"/>
      <c r="LVQ42" s="2"/>
      <c r="LVR42" s="2"/>
      <c r="LVS42" s="2"/>
      <c r="LVT42" s="2"/>
      <c r="LVU42" s="2"/>
      <c r="LVV42" s="2"/>
      <c r="LVW42" s="2"/>
      <c r="LVX42" s="2"/>
      <c r="LVY42" s="2"/>
      <c r="LVZ42" s="2"/>
      <c r="LWA42" s="2"/>
      <c r="LWB42" s="2"/>
      <c r="LWC42" s="2"/>
      <c r="LWD42" s="2"/>
      <c r="LWE42" s="2"/>
      <c r="LWF42" s="2"/>
      <c r="LWG42" s="2"/>
      <c r="LWH42" s="2"/>
      <c r="LWI42" s="2"/>
      <c r="LWJ42" s="2"/>
      <c r="LWK42" s="2"/>
      <c r="LWL42" s="2"/>
      <c r="LWM42" s="2"/>
      <c r="LWN42" s="2"/>
      <c r="LWO42" s="2"/>
      <c r="LWP42" s="2"/>
      <c r="LWQ42" s="2"/>
      <c r="LWR42" s="2"/>
      <c r="LWS42" s="2"/>
      <c r="LWT42" s="2"/>
      <c r="LWU42" s="2"/>
      <c r="LWV42" s="2"/>
      <c r="LWW42" s="2"/>
      <c r="LWX42" s="2"/>
      <c r="LWY42" s="2"/>
      <c r="LWZ42" s="2"/>
      <c r="LXA42" s="2"/>
      <c r="LXB42" s="2"/>
      <c r="LXC42" s="2"/>
      <c r="LXD42" s="2"/>
      <c r="LXE42" s="2"/>
      <c r="LXF42" s="2"/>
      <c r="LXG42" s="2"/>
      <c r="LXH42" s="2"/>
      <c r="LXI42" s="2"/>
      <c r="LXJ42" s="2"/>
      <c r="LXK42" s="2"/>
      <c r="LXL42" s="2"/>
      <c r="LXM42" s="2"/>
      <c r="LXN42" s="2"/>
      <c r="LXO42" s="2"/>
      <c r="LXP42" s="2"/>
      <c r="LXQ42" s="2"/>
      <c r="LXR42" s="2"/>
      <c r="LXS42" s="2"/>
      <c r="LXT42" s="2"/>
      <c r="LXU42" s="2"/>
      <c r="LXV42" s="2"/>
      <c r="LXW42" s="2"/>
      <c r="LXX42" s="2"/>
      <c r="LXY42" s="2"/>
      <c r="LXZ42" s="2"/>
      <c r="LYA42" s="2"/>
      <c r="LYB42" s="2"/>
      <c r="LYC42" s="2"/>
      <c r="LYD42" s="2"/>
      <c r="LYE42" s="2"/>
      <c r="LYF42" s="2"/>
      <c r="LYG42" s="2"/>
      <c r="LYH42" s="2"/>
      <c r="LYI42" s="2"/>
      <c r="LYJ42" s="2"/>
      <c r="LYK42" s="2"/>
      <c r="LYL42" s="2"/>
      <c r="LYM42" s="2"/>
      <c r="LYN42" s="2"/>
      <c r="LYO42" s="2"/>
      <c r="LYP42" s="2"/>
      <c r="LYQ42" s="2"/>
      <c r="LYR42" s="2"/>
      <c r="LYS42" s="2"/>
      <c r="LYT42" s="2"/>
      <c r="LYU42" s="2"/>
      <c r="LYV42" s="2"/>
      <c r="LYW42" s="2"/>
      <c r="LYX42" s="2"/>
      <c r="LYY42" s="2"/>
      <c r="LYZ42" s="2"/>
      <c r="LZA42" s="2"/>
      <c r="LZB42" s="2"/>
      <c r="LZC42" s="2"/>
      <c r="LZD42" s="2"/>
      <c r="LZE42" s="2"/>
      <c r="LZF42" s="2"/>
      <c r="LZG42" s="2"/>
      <c r="LZH42" s="2"/>
      <c r="LZI42" s="2"/>
      <c r="LZJ42" s="2"/>
      <c r="LZK42" s="2"/>
      <c r="LZL42" s="2"/>
      <c r="LZM42" s="2"/>
      <c r="LZN42" s="2"/>
      <c r="LZO42" s="2"/>
      <c r="LZP42" s="2"/>
      <c r="LZQ42" s="2"/>
      <c r="LZR42" s="2"/>
      <c r="LZS42" s="2"/>
      <c r="LZT42" s="2"/>
      <c r="LZU42" s="2"/>
      <c r="LZV42" s="2"/>
      <c r="LZW42" s="2"/>
      <c r="LZX42" s="2"/>
      <c r="LZY42" s="2"/>
      <c r="LZZ42" s="2"/>
      <c r="MAA42" s="2"/>
      <c r="MAB42" s="2"/>
      <c r="MAC42" s="2"/>
      <c r="MAD42" s="2"/>
      <c r="MAE42" s="2"/>
      <c r="MAF42" s="2"/>
      <c r="MAG42" s="2"/>
      <c r="MAH42" s="2"/>
      <c r="MAI42" s="2"/>
      <c r="MAJ42" s="2"/>
      <c r="MAK42" s="2"/>
      <c r="MAL42" s="2"/>
      <c r="MAM42" s="2"/>
      <c r="MAN42" s="2"/>
      <c r="MAO42" s="2"/>
      <c r="MAP42" s="2"/>
      <c r="MAQ42" s="2"/>
      <c r="MAR42" s="2"/>
      <c r="MAS42" s="2"/>
      <c r="MAT42" s="2"/>
      <c r="MAU42" s="2"/>
      <c r="MAV42" s="2"/>
      <c r="MAW42" s="2"/>
      <c r="MAX42" s="2"/>
      <c r="MAY42" s="2"/>
      <c r="MAZ42" s="2"/>
      <c r="MBA42" s="2"/>
      <c r="MBB42" s="2"/>
      <c r="MBC42" s="2"/>
      <c r="MBD42" s="2"/>
      <c r="MBE42" s="2"/>
      <c r="MBF42" s="2"/>
      <c r="MBG42" s="2"/>
      <c r="MBH42" s="2"/>
      <c r="MBI42" s="2"/>
      <c r="MBJ42" s="2"/>
      <c r="MBK42" s="2"/>
      <c r="MBL42" s="2"/>
      <c r="MBM42" s="2"/>
      <c r="MBN42" s="2"/>
      <c r="MBO42" s="2"/>
      <c r="MBP42" s="2"/>
      <c r="MBQ42" s="2"/>
      <c r="MBR42" s="2"/>
      <c r="MBS42" s="2"/>
      <c r="MBT42" s="2"/>
      <c r="MBU42" s="2"/>
      <c r="MBV42" s="2"/>
      <c r="MBW42" s="2"/>
      <c r="MBX42" s="2"/>
      <c r="MBY42" s="2"/>
      <c r="MBZ42" s="2"/>
      <c r="MCA42" s="2"/>
      <c r="MCB42" s="2"/>
      <c r="MCC42" s="2"/>
      <c r="MCD42" s="2"/>
      <c r="MCE42" s="2"/>
      <c r="MCF42" s="2"/>
      <c r="MCG42" s="2"/>
      <c r="MCH42" s="2"/>
      <c r="MCI42" s="2"/>
      <c r="MCJ42" s="2"/>
      <c r="MCK42" s="2"/>
      <c r="MCL42" s="2"/>
      <c r="MCM42" s="2"/>
      <c r="MCN42" s="2"/>
      <c r="MCO42" s="2"/>
      <c r="MCP42" s="2"/>
      <c r="MCQ42" s="2"/>
      <c r="MCR42" s="2"/>
      <c r="MCS42" s="2"/>
      <c r="MCT42" s="2"/>
      <c r="MCU42" s="2"/>
      <c r="MCV42" s="2"/>
      <c r="MCW42" s="2"/>
      <c r="MCX42" s="2"/>
      <c r="MCY42" s="2"/>
      <c r="MCZ42" s="2"/>
      <c r="MDA42" s="2"/>
      <c r="MDB42" s="2"/>
      <c r="MDC42" s="2"/>
      <c r="MDD42" s="2"/>
      <c r="MDE42" s="2"/>
      <c r="MDF42" s="2"/>
      <c r="MDG42" s="2"/>
      <c r="MDH42" s="2"/>
      <c r="MDI42" s="2"/>
      <c r="MDJ42" s="2"/>
      <c r="MDK42" s="2"/>
      <c r="MDL42" s="2"/>
      <c r="MDM42" s="2"/>
      <c r="MDN42" s="2"/>
      <c r="MDO42" s="2"/>
      <c r="MDP42" s="2"/>
      <c r="MDQ42" s="2"/>
      <c r="MDR42" s="2"/>
      <c r="MDS42" s="2"/>
      <c r="MDT42" s="2"/>
      <c r="MDU42" s="2"/>
      <c r="MDV42" s="2"/>
      <c r="MDW42" s="2"/>
      <c r="MDX42" s="2"/>
      <c r="MDY42" s="2"/>
      <c r="MDZ42" s="2"/>
      <c r="MEA42" s="2"/>
      <c r="MEB42" s="2"/>
      <c r="MEC42" s="2"/>
      <c r="MED42" s="2"/>
      <c r="MEE42" s="2"/>
      <c r="MEF42" s="2"/>
      <c r="MEG42" s="2"/>
      <c r="MEH42" s="2"/>
      <c r="MEI42" s="2"/>
      <c r="MEJ42" s="2"/>
      <c r="MEK42" s="2"/>
      <c r="MEL42" s="2"/>
      <c r="MEM42" s="2"/>
      <c r="MEN42" s="2"/>
      <c r="MEO42" s="2"/>
      <c r="MEP42" s="2"/>
      <c r="MEQ42" s="2"/>
      <c r="MER42" s="2"/>
      <c r="MES42" s="2"/>
      <c r="MET42" s="2"/>
      <c r="MEU42" s="2"/>
      <c r="MEV42" s="2"/>
      <c r="MEW42" s="2"/>
      <c r="MEX42" s="2"/>
      <c r="MEY42" s="2"/>
      <c r="MEZ42" s="2"/>
      <c r="MFA42" s="2"/>
      <c r="MFB42" s="2"/>
      <c r="MFC42" s="2"/>
      <c r="MFD42" s="2"/>
      <c r="MFE42" s="2"/>
      <c r="MFF42" s="2"/>
      <c r="MFG42" s="2"/>
      <c r="MFH42" s="2"/>
      <c r="MFI42" s="2"/>
      <c r="MFJ42" s="2"/>
      <c r="MFK42" s="2"/>
      <c r="MFL42" s="2"/>
      <c r="MFM42" s="2"/>
      <c r="MFN42" s="2"/>
      <c r="MFO42" s="2"/>
      <c r="MFP42" s="2"/>
      <c r="MFQ42" s="2"/>
      <c r="MFR42" s="2"/>
      <c r="MFS42" s="2"/>
      <c r="MFT42" s="2"/>
      <c r="MFU42" s="2"/>
      <c r="MFV42" s="2"/>
      <c r="MFW42" s="2"/>
      <c r="MFX42" s="2"/>
      <c r="MFY42" s="2"/>
      <c r="MFZ42" s="2"/>
      <c r="MGA42" s="2"/>
      <c r="MGB42" s="2"/>
      <c r="MGC42" s="2"/>
      <c r="MGD42" s="2"/>
      <c r="MGE42" s="2"/>
      <c r="MGF42" s="2"/>
      <c r="MGG42" s="2"/>
      <c r="MGH42" s="2"/>
      <c r="MGI42" s="2"/>
      <c r="MGJ42" s="2"/>
      <c r="MGK42" s="2"/>
      <c r="MGL42" s="2"/>
      <c r="MGM42" s="2"/>
      <c r="MGN42" s="2"/>
      <c r="MGO42" s="2"/>
      <c r="MGP42" s="2"/>
      <c r="MGQ42" s="2"/>
      <c r="MGR42" s="2"/>
      <c r="MGS42" s="2"/>
      <c r="MGT42" s="2"/>
      <c r="MGU42" s="2"/>
      <c r="MGV42" s="2"/>
      <c r="MGW42" s="2"/>
      <c r="MGX42" s="2"/>
      <c r="MGY42" s="2"/>
      <c r="MGZ42" s="2"/>
      <c r="MHA42" s="2"/>
      <c r="MHB42" s="2"/>
      <c r="MHC42" s="2"/>
      <c r="MHD42" s="2"/>
      <c r="MHE42" s="2"/>
      <c r="MHF42" s="2"/>
      <c r="MHG42" s="2"/>
      <c r="MHH42" s="2"/>
      <c r="MHI42" s="2"/>
      <c r="MHJ42" s="2"/>
      <c r="MHK42" s="2"/>
      <c r="MHL42" s="2"/>
      <c r="MHM42" s="2"/>
      <c r="MHN42" s="2"/>
      <c r="MHO42" s="2"/>
      <c r="MHP42" s="2"/>
      <c r="MHQ42" s="2"/>
      <c r="MHR42" s="2"/>
      <c r="MHS42" s="2"/>
      <c r="MHT42" s="2"/>
      <c r="MHU42" s="2"/>
      <c r="MHV42" s="2"/>
      <c r="MHW42" s="2"/>
      <c r="MHX42" s="2"/>
      <c r="MHY42" s="2"/>
      <c r="MHZ42" s="2"/>
      <c r="MIA42" s="2"/>
      <c r="MIB42" s="2"/>
      <c r="MIC42" s="2"/>
      <c r="MID42" s="2"/>
      <c r="MIE42" s="2"/>
      <c r="MIF42" s="2"/>
      <c r="MIG42" s="2"/>
      <c r="MIH42" s="2"/>
      <c r="MII42" s="2"/>
      <c r="MIJ42" s="2"/>
      <c r="MIK42" s="2"/>
      <c r="MIL42" s="2"/>
      <c r="MIM42" s="2"/>
      <c r="MIN42" s="2"/>
      <c r="MIO42" s="2"/>
      <c r="MIP42" s="2"/>
      <c r="MIQ42" s="2"/>
      <c r="MIR42" s="2"/>
      <c r="MIS42" s="2"/>
      <c r="MIT42" s="2"/>
      <c r="MIU42" s="2"/>
      <c r="MIV42" s="2"/>
      <c r="MIW42" s="2"/>
      <c r="MIX42" s="2"/>
      <c r="MIY42" s="2"/>
      <c r="MIZ42" s="2"/>
      <c r="MJA42" s="2"/>
      <c r="MJB42" s="2"/>
      <c r="MJC42" s="2"/>
      <c r="MJD42" s="2"/>
      <c r="MJE42" s="2"/>
      <c r="MJF42" s="2"/>
      <c r="MJG42" s="2"/>
      <c r="MJH42" s="2"/>
      <c r="MJI42" s="2"/>
      <c r="MJJ42" s="2"/>
      <c r="MJK42" s="2"/>
      <c r="MJL42" s="2"/>
      <c r="MJM42" s="2"/>
      <c r="MJN42" s="2"/>
      <c r="MJO42" s="2"/>
      <c r="MJP42" s="2"/>
      <c r="MJQ42" s="2"/>
      <c r="MJR42" s="2"/>
      <c r="MJS42" s="2"/>
      <c r="MJT42" s="2"/>
      <c r="MJU42" s="2"/>
      <c r="MJV42" s="2"/>
      <c r="MJW42" s="2"/>
      <c r="MJX42" s="2"/>
      <c r="MJY42" s="2"/>
      <c r="MJZ42" s="2"/>
      <c r="MKA42" s="2"/>
      <c r="MKB42" s="2"/>
      <c r="MKC42" s="2"/>
      <c r="MKD42" s="2"/>
      <c r="MKE42" s="2"/>
      <c r="MKF42" s="2"/>
      <c r="MKG42" s="2"/>
      <c r="MKH42" s="2"/>
      <c r="MKI42" s="2"/>
      <c r="MKJ42" s="2"/>
      <c r="MKK42" s="2"/>
      <c r="MKL42" s="2"/>
      <c r="MKM42" s="2"/>
      <c r="MKN42" s="2"/>
      <c r="MKO42" s="2"/>
      <c r="MKP42" s="2"/>
      <c r="MKQ42" s="2"/>
      <c r="MKR42" s="2"/>
      <c r="MKS42" s="2"/>
      <c r="MKT42" s="2"/>
      <c r="MKU42" s="2"/>
      <c r="MKV42" s="2"/>
      <c r="MKW42" s="2"/>
      <c r="MKX42" s="2"/>
      <c r="MKY42" s="2"/>
      <c r="MKZ42" s="2"/>
      <c r="MLA42" s="2"/>
      <c r="MLB42" s="2"/>
      <c r="MLC42" s="2"/>
      <c r="MLD42" s="2"/>
      <c r="MLE42" s="2"/>
      <c r="MLF42" s="2"/>
      <c r="MLG42" s="2"/>
      <c r="MLH42" s="2"/>
      <c r="MLI42" s="2"/>
      <c r="MLJ42" s="2"/>
      <c r="MLK42" s="2"/>
      <c r="MLL42" s="2"/>
      <c r="MLM42" s="2"/>
      <c r="MLN42" s="2"/>
      <c r="MLO42" s="2"/>
      <c r="MLP42" s="2"/>
      <c r="MLQ42" s="2"/>
      <c r="MLR42" s="2"/>
      <c r="MLS42" s="2"/>
      <c r="MLT42" s="2"/>
      <c r="MLU42" s="2"/>
      <c r="MLV42" s="2"/>
      <c r="MLW42" s="2"/>
      <c r="MLX42" s="2"/>
      <c r="MLY42" s="2"/>
      <c r="MLZ42" s="2"/>
      <c r="MMA42" s="2"/>
      <c r="MMB42" s="2"/>
      <c r="MMC42" s="2"/>
      <c r="MMD42" s="2"/>
      <c r="MME42" s="2"/>
      <c r="MMF42" s="2"/>
      <c r="MMG42" s="2"/>
      <c r="MMH42" s="2"/>
      <c r="MMI42" s="2"/>
      <c r="MMJ42" s="2"/>
      <c r="MMK42" s="2"/>
      <c r="MML42" s="2"/>
      <c r="MMM42" s="2"/>
      <c r="MMN42" s="2"/>
      <c r="MMO42" s="2"/>
      <c r="MMP42" s="2"/>
      <c r="MMQ42" s="2"/>
      <c r="MMR42" s="2"/>
      <c r="MMS42" s="2"/>
      <c r="MMT42" s="2"/>
      <c r="MMU42" s="2"/>
      <c r="MMV42" s="2"/>
      <c r="MMW42" s="2"/>
      <c r="MMX42" s="2"/>
      <c r="MMY42" s="2"/>
      <c r="MMZ42" s="2"/>
      <c r="MNA42" s="2"/>
      <c r="MNB42" s="2"/>
      <c r="MNC42" s="2"/>
      <c r="MND42" s="2"/>
      <c r="MNE42" s="2"/>
      <c r="MNF42" s="2"/>
      <c r="MNG42" s="2"/>
      <c r="MNH42" s="2"/>
      <c r="MNI42" s="2"/>
      <c r="MNJ42" s="2"/>
      <c r="MNK42" s="2"/>
      <c r="MNL42" s="2"/>
      <c r="MNM42" s="2"/>
      <c r="MNN42" s="2"/>
      <c r="MNO42" s="2"/>
      <c r="MNP42" s="2"/>
      <c r="MNQ42" s="2"/>
      <c r="MNR42" s="2"/>
      <c r="MNS42" s="2"/>
      <c r="MNT42" s="2"/>
      <c r="MNU42" s="2"/>
      <c r="MNV42" s="2"/>
      <c r="MNW42" s="2"/>
      <c r="MNX42" s="2"/>
      <c r="MNY42" s="2"/>
      <c r="MNZ42" s="2"/>
      <c r="MOA42" s="2"/>
      <c r="MOB42" s="2"/>
      <c r="MOC42" s="2"/>
      <c r="MOD42" s="2"/>
      <c r="MOE42" s="2"/>
      <c r="MOF42" s="2"/>
      <c r="MOG42" s="2"/>
      <c r="MOH42" s="2"/>
      <c r="MOI42" s="2"/>
      <c r="MOJ42" s="2"/>
      <c r="MOK42" s="2"/>
      <c r="MOL42" s="2"/>
      <c r="MOM42" s="2"/>
      <c r="MON42" s="2"/>
      <c r="MOO42" s="2"/>
      <c r="MOP42" s="2"/>
      <c r="MOQ42" s="2"/>
      <c r="MOR42" s="2"/>
      <c r="MOS42" s="2"/>
      <c r="MOT42" s="2"/>
      <c r="MOU42" s="2"/>
      <c r="MOV42" s="2"/>
      <c r="MOW42" s="2"/>
      <c r="MOX42" s="2"/>
      <c r="MOY42" s="2"/>
      <c r="MOZ42" s="2"/>
      <c r="MPA42" s="2"/>
      <c r="MPB42" s="2"/>
      <c r="MPC42" s="2"/>
      <c r="MPD42" s="2"/>
      <c r="MPE42" s="2"/>
      <c r="MPF42" s="2"/>
      <c r="MPG42" s="2"/>
      <c r="MPH42" s="2"/>
      <c r="MPI42" s="2"/>
      <c r="MPJ42" s="2"/>
      <c r="MPK42" s="2"/>
      <c r="MPL42" s="2"/>
      <c r="MPM42" s="2"/>
      <c r="MPN42" s="2"/>
      <c r="MPO42" s="2"/>
      <c r="MPP42" s="2"/>
      <c r="MPQ42" s="2"/>
      <c r="MPR42" s="2"/>
      <c r="MPS42" s="2"/>
      <c r="MPT42" s="2"/>
      <c r="MPU42" s="2"/>
      <c r="MPV42" s="2"/>
      <c r="MPW42" s="2"/>
      <c r="MPX42" s="2"/>
      <c r="MPY42" s="2"/>
      <c r="MPZ42" s="2"/>
      <c r="MQA42" s="2"/>
      <c r="MQB42" s="2"/>
      <c r="MQC42" s="2"/>
      <c r="MQD42" s="2"/>
      <c r="MQE42" s="2"/>
      <c r="MQF42" s="2"/>
      <c r="MQG42" s="2"/>
      <c r="MQH42" s="2"/>
      <c r="MQI42" s="2"/>
      <c r="MQJ42" s="2"/>
      <c r="MQK42" s="2"/>
      <c r="MQL42" s="2"/>
      <c r="MQM42" s="2"/>
      <c r="MQN42" s="2"/>
      <c r="MQO42" s="2"/>
      <c r="MQP42" s="2"/>
      <c r="MQQ42" s="2"/>
      <c r="MQR42" s="2"/>
      <c r="MQS42" s="2"/>
      <c r="MQT42" s="2"/>
      <c r="MQU42" s="2"/>
      <c r="MQV42" s="2"/>
      <c r="MQW42" s="2"/>
      <c r="MQX42" s="2"/>
      <c r="MQY42" s="2"/>
      <c r="MQZ42" s="2"/>
      <c r="MRA42" s="2"/>
      <c r="MRB42" s="2"/>
      <c r="MRC42" s="2"/>
      <c r="MRD42" s="2"/>
      <c r="MRE42" s="2"/>
      <c r="MRF42" s="2"/>
      <c r="MRG42" s="2"/>
      <c r="MRH42" s="2"/>
      <c r="MRI42" s="2"/>
      <c r="MRJ42" s="2"/>
      <c r="MRK42" s="2"/>
      <c r="MRL42" s="2"/>
      <c r="MRM42" s="2"/>
      <c r="MRN42" s="2"/>
      <c r="MRO42" s="2"/>
      <c r="MRP42" s="2"/>
      <c r="MRQ42" s="2"/>
      <c r="MRR42" s="2"/>
      <c r="MRS42" s="2"/>
      <c r="MRT42" s="2"/>
      <c r="MRU42" s="2"/>
      <c r="MRV42" s="2"/>
      <c r="MRW42" s="2"/>
      <c r="MRX42" s="2"/>
      <c r="MRY42" s="2"/>
      <c r="MRZ42" s="2"/>
      <c r="MSA42" s="2"/>
      <c r="MSB42" s="2"/>
      <c r="MSC42" s="2"/>
      <c r="MSD42" s="2"/>
      <c r="MSE42" s="2"/>
      <c r="MSF42" s="2"/>
      <c r="MSG42" s="2"/>
      <c r="MSH42" s="2"/>
      <c r="MSI42" s="2"/>
      <c r="MSJ42" s="2"/>
      <c r="MSK42" s="2"/>
      <c r="MSL42" s="2"/>
      <c r="MSM42" s="2"/>
      <c r="MSN42" s="2"/>
      <c r="MSO42" s="2"/>
      <c r="MSP42" s="2"/>
      <c r="MSQ42" s="2"/>
      <c r="MSR42" s="2"/>
      <c r="MSS42" s="2"/>
      <c r="MST42" s="2"/>
      <c r="MSU42" s="2"/>
      <c r="MSV42" s="2"/>
      <c r="MSW42" s="2"/>
      <c r="MSX42" s="2"/>
      <c r="MSY42" s="2"/>
      <c r="MSZ42" s="2"/>
      <c r="MTA42" s="2"/>
      <c r="MTB42" s="2"/>
      <c r="MTC42" s="2"/>
      <c r="MTD42" s="2"/>
      <c r="MTE42" s="2"/>
      <c r="MTF42" s="2"/>
      <c r="MTG42" s="2"/>
      <c r="MTH42" s="2"/>
      <c r="MTI42" s="2"/>
      <c r="MTJ42" s="2"/>
      <c r="MTK42" s="2"/>
      <c r="MTL42" s="2"/>
      <c r="MTM42" s="2"/>
      <c r="MTN42" s="2"/>
      <c r="MTO42" s="2"/>
      <c r="MTP42" s="2"/>
      <c r="MTQ42" s="2"/>
      <c r="MTR42" s="2"/>
      <c r="MTS42" s="2"/>
      <c r="MTT42" s="2"/>
      <c r="MTU42" s="2"/>
      <c r="MTV42" s="2"/>
      <c r="MTW42" s="2"/>
      <c r="MTX42" s="2"/>
      <c r="MTY42" s="2"/>
      <c r="MTZ42" s="2"/>
      <c r="MUA42" s="2"/>
      <c r="MUB42" s="2"/>
      <c r="MUC42" s="2"/>
      <c r="MUD42" s="2"/>
      <c r="MUE42" s="2"/>
      <c r="MUF42" s="2"/>
      <c r="MUG42" s="2"/>
      <c r="MUH42" s="2"/>
      <c r="MUI42" s="2"/>
      <c r="MUJ42" s="2"/>
      <c r="MUK42" s="2"/>
      <c r="MUL42" s="2"/>
      <c r="MUM42" s="2"/>
      <c r="MUN42" s="2"/>
      <c r="MUO42" s="2"/>
      <c r="MUP42" s="2"/>
      <c r="MUQ42" s="2"/>
      <c r="MUR42" s="2"/>
      <c r="MUS42" s="2"/>
      <c r="MUT42" s="2"/>
      <c r="MUU42" s="2"/>
      <c r="MUV42" s="2"/>
      <c r="MUW42" s="2"/>
      <c r="MUX42" s="2"/>
      <c r="MUY42" s="2"/>
      <c r="MUZ42" s="2"/>
      <c r="MVA42" s="2"/>
      <c r="MVB42" s="2"/>
      <c r="MVC42" s="2"/>
      <c r="MVD42" s="2"/>
      <c r="MVE42" s="2"/>
      <c r="MVF42" s="2"/>
      <c r="MVG42" s="2"/>
      <c r="MVH42" s="2"/>
      <c r="MVI42" s="2"/>
      <c r="MVJ42" s="2"/>
      <c r="MVK42" s="2"/>
      <c r="MVL42" s="2"/>
      <c r="MVM42" s="2"/>
      <c r="MVN42" s="2"/>
      <c r="MVO42" s="2"/>
      <c r="MVP42" s="2"/>
      <c r="MVQ42" s="2"/>
      <c r="MVR42" s="2"/>
      <c r="MVS42" s="2"/>
      <c r="MVT42" s="2"/>
      <c r="MVU42" s="2"/>
      <c r="MVV42" s="2"/>
      <c r="MVW42" s="2"/>
      <c r="MVX42" s="2"/>
      <c r="MVY42" s="2"/>
      <c r="MVZ42" s="2"/>
      <c r="MWA42" s="2"/>
      <c r="MWB42" s="2"/>
      <c r="MWC42" s="2"/>
      <c r="MWD42" s="2"/>
      <c r="MWE42" s="2"/>
      <c r="MWF42" s="2"/>
      <c r="MWG42" s="2"/>
      <c r="MWH42" s="2"/>
      <c r="MWI42" s="2"/>
      <c r="MWJ42" s="2"/>
      <c r="MWK42" s="2"/>
      <c r="MWL42" s="2"/>
      <c r="MWM42" s="2"/>
      <c r="MWN42" s="2"/>
      <c r="MWO42" s="2"/>
      <c r="MWP42" s="2"/>
      <c r="MWQ42" s="2"/>
      <c r="MWR42" s="2"/>
      <c r="MWS42" s="2"/>
      <c r="MWT42" s="2"/>
      <c r="MWU42" s="2"/>
      <c r="MWV42" s="2"/>
      <c r="MWW42" s="2"/>
      <c r="MWX42" s="2"/>
      <c r="MWY42" s="2"/>
      <c r="MWZ42" s="2"/>
      <c r="MXA42" s="2"/>
      <c r="MXB42" s="2"/>
      <c r="MXC42" s="2"/>
      <c r="MXD42" s="2"/>
      <c r="MXE42" s="2"/>
      <c r="MXF42" s="2"/>
      <c r="MXG42" s="2"/>
      <c r="MXH42" s="2"/>
      <c r="MXI42" s="2"/>
      <c r="MXJ42" s="2"/>
      <c r="MXK42" s="2"/>
      <c r="MXL42" s="2"/>
      <c r="MXM42" s="2"/>
      <c r="MXN42" s="2"/>
      <c r="MXO42" s="2"/>
      <c r="MXP42" s="2"/>
      <c r="MXQ42" s="2"/>
      <c r="MXR42" s="2"/>
      <c r="MXS42" s="2"/>
      <c r="MXT42" s="2"/>
      <c r="MXU42" s="2"/>
      <c r="MXV42" s="2"/>
      <c r="MXW42" s="2"/>
      <c r="MXX42" s="2"/>
      <c r="MXY42" s="2"/>
      <c r="MXZ42" s="2"/>
      <c r="MYA42" s="2"/>
      <c r="MYB42" s="2"/>
      <c r="MYC42" s="2"/>
      <c r="MYD42" s="2"/>
      <c r="MYE42" s="2"/>
      <c r="MYF42" s="2"/>
      <c r="MYG42" s="2"/>
      <c r="MYH42" s="2"/>
      <c r="MYI42" s="2"/>
      <c r="MYJ42" s="2"/>
      <c r="MYK42" s="2"/>
      <c r="MYL42" s="2"/>
      <c r="MYM42" s="2"/>
      <c r="MYN42" s="2"/>
      <c r="MYO42" s="2"/>
      <c r="MYP42" s="2"/>
      <c r="MYQ42" s="2"/>
      <c r="MYR42" s="2"/>
      <c r="MYS42" s="2"/>
      <c r="MYT42" s="2"/>
      <c r="MYU42" s="2"/>
      <c r="MYV42" s="2"/>
      <c r="MYW42" s="2"/>
      <c r="MYX42" s="2"/>
      <c r="MYY42" s="2"/>
      <c r="MYZ42" s="2"/>
      <c r="MZA42" s="2"/>
      <c r="MZB42" s="2"/>
      <c r="MZC42" s="2"/>
      <c r="MZD42" s="2"/>
      <c r="MZE42" s="2"/>
      <c r="MZF42" s="2"/>
      <c r="MZG42" s="2"/>
      <c r="MZH42" s="2"/>
      <c r="MZI42" s="2"/>
      <c r="MZJ42" s="2"/>
      <c r="MZK42" s="2"/>
      <c r="MZL42" s="2"/>
      <c r="MZM42" s="2"/>
      <c r="MZN42" s="2"/>
      <c r="MZO42" s="2"/>
      <c r="MZP42" s="2"/>
      <c r="MZQ42" s="2"/>
      <c r="MZR42" s="2"/>
      <c r="MZS42" s="2"/>
      <c r="MZT42" s="2"/>
      <c r="MZU42" s="2"/>
      <c r="MZV42" s="2"/>
      <c r="MZW42" s="2"/>
      <c r="MZX42" s="2"/>
      <c r="MZY42" s="2"/>
      <c r="MZZ42" s="2"/>
      <c r="NAA42" s="2"/>
      <c r="NAB42" s="2"/>
      <c r="NAC42" s="2"/>
      <c r="NAD42" s="2"/>
      <c r="NAE42" s="2"/>
      <c r="NAF42" s="2"/>
      <c r="NAG42" s="2"/>
      <c r="NAH42" s="2"/>
      <c r="NAI42" s="2"/>
      <c r="NAJ42" s="2"/>
      <c r="NAK42" s="2"/>
      <c r="NAL42" s="2"/>
      <c r="NAM42" s="2"/>
      <c r="NAN42" s="2"/>
      <c r="NAO42" s="2"/>
      <c r="NAP42" s="2"/>
      <c r="NAQ42" s="2"/>
      <c r="NAR42" s="2"/>
      <c r="NAS42" s="2"/>
      <c r="NAT42" s="2"/>
      <c r="NAU42" s="2"/>
      <c r="NAV42" s="2"/>
      <c r="NAW42" s="2"/>
      <c r="NAX42" s="2"/>
      <c r="NAY42" s="2"/>
      <c r="NAZ42" s="2"/>
      <c r="NBA42" s="2"/>
      <c r="NBB42" s="2"/>
      <c r="NBC42" s="2"/>
      <c r="NBD42" s="2"/>
      <c r="NBE42" s="2"/>
      <c r="NBF42" s="2"/>
      <c r="NBG42" s="2"/>
      <c r="NBH42" s="2"/>
      <c r="NBI42" s="2"/>
      <c r="NBJ42" s="2"/>
      <c r="NBK42" s="2"/>
      <c r="NBL42" s="2"/>
      <c r="NBM42" s="2"/>
      <c r="NBN42" s="2"/>
      <c r="NBO42" s="2"/>
      <c r="NBP42" s="2"/>
      <c r="NBQ42" s="2"/>
      <c r="NBR42" s="2"/>
      <c r="NBS42" s="2"/>
      <c r="NBT42" s="2"/>
      <c r="NBU42" s="2"/>
      <c r="NBV42" s="2"/>
      <c r="NBW42" s="2"/>
      <c r="NBX42" s="2"/>
      <c r="NBY42" s="2"/>
      <c r="NBZ42" s="2"/>
      <c r="NCA42" s="2"/>
      <c r="NCB42" s="2"/>
      <c r="NCC42" s="2"/>
      <c r="NCD42" s="2"/>
      <c r="NCE42" s="2"/>
      <c r="NCF42" s="2"/>
      <c r="NCG42" s="2"/>
      <c r="NCH42" s="2"/>
      <c r="NCI42" s="2"/>
      <c r="NCJ42" s="2"/>
      <c r="NCK42" s="2"/>
      <c r="NCL42" s="2"/>
      <c r="NCM42" s="2"/>
      <c r="NCN42" s="2"/>
      <c r="NCO42" s="2"/>
      <c r="NCP42" s="2"/>
      <c r="NCQ42" s="2"/>
      <c r="NCR42" s="2"/>
      <c r="NCS42" s="2"/>
      <c r="NCT42" s="2"/>
      <c r="NCU42" s="2"/>
      <c r="NCV42" s="2"/>
      <c r="NCW42" s="2"/>
      <c r="NCX42" s="2"/>
      <c r="NCY42" s="2"/>
      <c r="NCZ42" s="2"/>
      <c r="NDA42" s="2"/>
      <c r="NDB42" s="2"/>
      <c r="NDC42" s="2"/>
      <c r="NDD42" s="2"/>
      <c r="NDE42" s="2"/>
      <c r="NDF42" s="2"/>
      <c r="NDG42" s="2"/>
      <c r="NDH42" s="2"/>
      <c r="NDI42" s="2"/>
      <c r="NDJ42" s="2"/>
      <c r="NDK42" s="2"/>
      <c r="NDL42" s="2"/>
      <c r="NDM42" s="2"/>
      <c r="NDN42" s="2"/>
      <c r="NDO42" s="2"/>
      <c r="NDP42" s="2"/>
      <c r="NDQ42" s="2"/>
      <c r="NDR42" s="2"/>
      <c r="NDS42" s="2"/>
      <c r="NDT42" s="2"/>
      <c r="NDU42" s="2"/>
      <c r="NDV42" s="2"/>
      <c r="NDW42" s="2"/>
      <c r="NDX42" s="2"/>
      <c r="NDY42" s="2"/>
      <c r="NDZ42" s="2"/>
      <c r="NEA42" s="2"/>
      <c r="NEB42" s="2"/>
      <c r="NEC42" s="2"/>
      <c r="NED42" s="2"/>
      <c r="NEE42" s="2"/>
      <c r="NEF42" s="2"/>
      <c r="NEG42" s="2"/>
      <c r="NEH42" s="2"/>
      <c r="NEI42" s="2"/>
      <c r="NEJ42" s="2"/>
      <c r="NEK42" s="2"/>
      <c r="NEL42" s="2"/>
      <c r="NEM42" s="2"/>
      <c r="NEN42" s="2"/>
      <c r="NEO42" s="2"/>
      <c r="NEP42" s="2"/>
      <c r="NEQ42" s="2"/>
      <c r="NER42" s="2"/>
      <c r="NES42" s="2"/>
      <c r="NET42" s="2"/>
      <c r="NEU42" s="2"/>
      <c r="NEV42" s="2"/>
      <c r="NEW42" s="2"/>
      <c r="NEX42" s="2"/>
      <c r="NEY42" s="2"/>
      <c r="NEZ42" s="2"/>
      <c r="NFA42" s="2"/>
      <c r="NFB42" s="2"/>
      <c r="NFC42" s="2"/>
      <c r="NFD42" s="2"/>
      <c r="NFE42" s="2"/>
      <c r="NFF42" s="2"/>
      <c r="NFG42" s="2"/>
      <c r="NFH42" s="2"/>
      <c r="NFI42" s="2"/>
      <c r="NFJ42" s="2"/>
      <c r="NFK42" s="2"/>
      <c r="NFL42" s="2"/>
      <c r="NFM42" s="2"/>
      <c r="NFN42" s="2"/>
      <c r="NFO42" s="2"/>
      <c r="NFP42" s="2"/>
      <c r="NFQ42" s="2"/>
      <c r="NFR42" s="2"/>
      <c r="NFS42" s="2"/>
      <c r="NFT42" s="2"/>
      <c r="NFU42" s="2"/>
      <c r="NFV42" s="2"/>
      <c r="NFW42" s="2"/>
      <c r="NFX42" s="2"/>
      <c r="NFY42" s="2"/>
      <c r="NFZ42" s="2"/>
      <c r="NGA42" s="2"/>
      <c r="NGB42" s="2"/>
      <c r="NGC42" s="2"/>
      <c r="NGD42" s="2"/>
      <c r="NGE42" s="2"/>
      <c r="NGF42" s="2"/>
      <c r="NGG42" s="2"/>
      <c r="NGH42" s="2"/>
      <c r="NGI42" s="2"/>
      <c r="NGJ42" s="2"/>
      <c r="NGK42" s="2"/>
      <c r="NGL42" s="2"/>
      <c r="NGM42" s="2"/>
      <c r="NGN42" s="2"/>
      <c r="NGO42" s="2"/>
      <c r="NGP42" s="2"/>
      <c r="NGQ42" s="2"/>
      <c r="NGR42" s="2"/>
      <c r="NGS42" s="2"/>
      <c r="NGT42" s="2"/>
      <c r="NGU42" s="2"/>
      <c r="NGV42" s="2"/>
      <c r="NGW42" s="2"/>
      <c r="NGX42" s="2"/>
      <c r="NGY42" s="2"/>
      <c r="NGZ42" s="2"/>
      <c r="NHA42" s="2"/>
      <c r="NHB42" s="2"/>
      <c r="NHC42" s="2"/>
      <c r="NHD42" s="2"/>
      <c r="NHE42" s="2"/>
      <c r="NHF42" s="2"/>
      <c r="NHG42" s="2"/>
      <c r="NHH42" s="2"/>
      <c r="NHI42" s="2"/>
      <c r="NHJ42" s="2"/>
      <c r="NHK42" s="2"/>
      <c r="NHL42" s="2"/>
      <c r="NHM42" s="2"/>
      <c r="NHN42" s="2"/>
      <c r="NHO42" s="2"/>
      <c r="NHP42" s="2"/>
      <c r="NHQ42" s="2"/>
      <c r="NHR42" s="2"/>
      <c r="NHS42" s="2"/>
      <c r="NHT42" s="2"/>
      <c r="NHU42" s="2"/>
      <c r="NHV42" s="2"/>
      <c r="NHW42" s="2"/>
      <c r="NHX42" s="2"/>
      <c r="NHY42" s="2"/>
      <c r="NHZ42" s="2"/>
      <c r="NIA42" s="2"/>
      <c r="NIB42" s="2"/>
      <c r="NIC42" s="2"/>
      <c r="NID42" s="2"/>
      <c r="NIE42" s="2"/>
      <c r="NIF42" s="2"/>
      <c r="NIG42" s="2"/>
      <c r="NIH42" s="2"/>
      <c r="NII42" s="2"/>
      <c r="NIJ42" s="2"/>
      <c r="NIK42" s="2"/>
      <c r="NIL42" s="2"/>
      <c r="NIM42" s="2"/>
      <c r="NIN42" s="2"/>
      <c r="NIO42" s="2"/>
      <c r="NIP42" s="2"/>
      <c r="NIQ42" s="2"/>
      <c r="NIR42" s="2"/>
      <c r="NIS42" s="2"/>
      <c r="NIT42" s="2"/>
      <c r="NIU42" s="2"/>
      <c r="NIV42" s="2"/>
      <c r="NIW42" s="2"/>
      <c r="NIX42" s="2"/>
      <c r="NIY42" s="2"/>
      <c r="NIZ42" s="2"/>
      <c r="NJA42" s="2"/>
      <c r="NJB42" s="2"/>
      <c r="NJC42" s="2"/>
      <c r="NJD42" s="2"/>
      <c r="NJE42" s="2"/>
      <c r="NJF42" s="2"/>
      <c r="NJG42" s="2"/>
      <c r="NJH42" s="2"/>
      <c r="NJI42" s="2"/>
      <c r="NJJ42" s="2"/>
      <c r="NJK42" s="2"/>
      <c r="NJL42" s="2"/>
      <c r="NJM42" s="2"/>
      <c r="NJN42" s="2"/>
      <c r="NJO42" s="2"/>
      <c r="NJP42" s="2"/>
      <c r="NJQ42" s="2"/>
      <c r="NJR42" s="2"/>
      <c r="NJS42" s="2"/>
      <c r="NJT42" s="2"/>
      <c r="NJU42" s="2"/>
      <c r="NJV42" s="2"/>
      <c r="NJW42" s="2"/>
      <c r="NJX42" s="2"/>
      <c r="NJY42" s="2"/>
      <c r="NJZ42" s="2"/>
      <c r="NKA42" s="2"/>
      <c r="NKB42" s="2"/>
      <c r="NKC42" s="2"/>
      <c r="NKD42" s="2"/>
      <c r="NKE42" s="2"/>
      <c r="NKF42" s="2"/>
      <c r="NKG42" s="2"/>
      <c r="NKH42" s="2"/>
      <c r="NKI42" s="2"/>
      <c r="NKJ42" s="2"/>
      <c r="NKK42" s="2"/>
      <c r="NKL42" s="2"/>
      <c r="NKM42" s="2"/>
      <c r="NKN42" s="2"/>
      <c r="NKO42" s="2"/>
      <c r="NKP42" s="2"/>
      <c r="NKQ42" s="2"/>
      <c r="NKR42" s="2"/>
      <c r="NKS42" s="2"/>
      <c r="NKT42" s="2"/>
      <c r="NKU42" s="2"/>
      <c r="NKV42" s="2"/>
      <c r="NKW42" s="2"/>
      <c r="NKX42" s="2"/>
      <c r="NKY42" s="2"/>
      <c r="NKZ42" s="2"/>
      <c r="NLA42" s="2"/>
      <c r="NLB42" s="2"/>
      <c r="NLC42" s="2"/>
      <c r="NLD42" s="2"/>
      <c r="NLE42" s="2"/>
      <c r="NLF42" s="2"/>
      <c r="NLG42" s="2"/>
      <c r="NLH42" s="2"/>
      <c r="NLI42" s="2"/>
      <c r="NLJ42" s="2"/>
      <c r="NLK42" s="2"/>
      <c r="NLL42" s="2"/>
      <c r="NLM42" s="2"/>
      <c r="NLN42" s="2"/>
      <c r="NLO42" s="2"/>
      <c r="NLP42" s="2"/>
      <c r="NLQ42" s="2"/>
      <c r="NLR42" s="2"/>
      <c r="NLS42" s="2"/>
      <c r="NLT42" s="2"/>
      <c r="NLU42" s="2"/>
      <c r="NLV42" s="2"/>
      <c r="NLW42" s="2"/>
      <c r="NLX42" s="2"/>
      <c r="NLY42" s="2"/>
      <c r="NLZ42" s="2"/>
      <c r="NMA42" s="2"/>
      <c r="NMB42" s="2"/>
      <c r="NMC42" s="2"/>
      <c r="NMD42" s="2"/>
      <c r="NME42" s="2"/>
      <c r="NMF42" s="2"/>
      <c r="NMG42" s="2"/>
      <c r="NMH42" s="2"/>
      <c r="NMI42" s="2"/>
      <c r="NMJ42" s="2"/>
      <c r="NMK42" s="2"/>
      <c r="NML42" s="2"/>
      <c r="NMM42" s="2"/>
      <c r="NMN42" s="2"/>
      <c r="NMO42" s="2"/>
      <c r="NMP42" s="2"/>
      <c r="NMQ42" s="2"/>
      <c r="NMR42" s="2"/>
      <c r="NMS42" s="2"/>
      <c r="NMT42" s="2"/>
      <c r="NMU42" s="2"/>
      <c r="NMV42" s="2"/>
      <c r="NMW42" s="2"/>
      <c r="NMX42" s="2"/>
      <c r="NMY42" s="2"/>
      <c r="NMZ42" s="2"/>
      <c r="NNA42" s="2"/>
      <c r="NNB42" s="2"/>
      <c r="NNC42" s="2"/>
      <c r="NND42" s="2"/>
      <c r="NNE42" s="2"/>
      <c r="NNF42" s="2"/>
      <c r="NNG42" s="2"/>
      <c r="NNH42" s="2"/>
      <c r="NNI42" s="2"/>
      <c r="NNJ42" s="2"/>
      <c r="NNK42" s="2"/>
      <c r="NNL42" s="2"/>
      <c r="NNM42" s="2"/>
      <c r="NNN42" s="2"/>
      <c r="NNO42" s="2"/>
      <c r="NNP42" s="2"/>
      <c r="NNQ42" s="2"/>
      <c r="NNR42" s="2"/>
      <c r="NNS42" s="2"/>
      <c r="NNT42" s="2"/>
      <c r="NNU42" s="2"/>
      <c r="NNV42" s="2"/>
      <c r="NNW42" s="2"/>
      <c r="NNX42" s="2"/>
      <c r="NNY42" s="2"/>
      <c r="NNZ42" s="2"/>
      <c r="NOA42" s="2"/>
      <c r="NOB42" s="2"/>
      <c r="NOC42" s="2"/>
      <c r="NOD42" s="2"/>
      <c r="NOE42" s="2"/>
      <c r="NOF42" s="2"/>
      <c r="NOG42" s="2"/>
      <c r="NOH42" s="2"/>
      <c r="NOI42" s="2"/>
      <c r="NOJ42" s="2"/>
      <c r="NOK42" s="2"/>
      <c r="NOL42" s="2"/>
      <c r="NOM42" s="2"/>
      <c r="NON42" s="2"/>
      <c r="NOO42" s="2"/>
      <c r="NOP42" s="2"/>
      <c r="NOQ42" s="2"/>
      <c r="NOR42" s="2"/>
      <c r="NOS42" s="2"/>
      <c r="NOT42" s="2"/>
      <c r="NOU42" s="2"/>
      <c r="NOV42" s="2"/>
      <c r="NOW42" s="2"/>
      <c r="NOX42" s="2"/>
      <c r="NOY42" s="2"/>
      <c r="NOZ42" s="2"/>
      <c r="NPA42" s="2"/>
      <c r="NPB42" s="2"/>
      <c r="NPC42" s="2"/>
      <c r="NPD42" s="2"/>
      <c r="NPE42" s="2"/>
      <c r="NPF42" s="2"/>
      <c r="NPG42" s="2"/>
      <c r="NPH42" s="2"/>
      <c r="NPI42" s="2"/>
      <c r="NPJ42" s="2"/>
      <c r="NPK42" s="2"/>
      <c r="NPL42" s="2"/>
      <c r="NPM42" s="2"/>
      <c r="NPN42" s="2"/>
      <c r="NPO42" s="2"/>
      <c r="NPP42" s="2"/>
      <c r="NPQ42" s="2"/>
      <c r="NPR42" s="2"/>
      <c r="NPS42" s="2"/>
      <c r="NPT42" s="2"/>
      <c r="NPU42" s="2"/>
      <c r="NPV42" s="2"/>
      <c r="NPW42" s="2"/>
      <c r="NPX42" s="2"/>
      <c r="NPY42" s="2"/>
      <c r="NPZ42" s="2"/>
      <c r="NQA42" s="2"/>
      <c r="NQB42" s="2"/>
      <c r="NQC42" s="2"/>
      <c r="NQD42" s="2"/>
      <c r="NQE42" s="2"/>
      <c r="NQF42" s="2"/>
      <c r="NQG42" s="2"/>
      <c r="NQH42" s="2"/>
      <c r="NQI42" s="2"/>
      <c r="NQJ42" s="2"/>
      <c r="NQK42" s="2"/>
      <c r="NQL42" s="2"/>
      <c r="NQM42" s="2"/>
      <c r="NQN42" s="2"/>
      <c r="NQO42" s="2"/>
      <c r="NQP42" s="2"/>
      <c r="NQQ42" s="2"/>
      <c r="NQR42" s="2"/>
      <c r="NQS42" s="2"/>
      <c r="NQT42" s="2"/>
      <c r="NQU42" s="2"/>
      <c r="NQV42" s="2"/>
      <c r="NQW42" s="2"/>
      <c r="NQX42" s="2"/>
      <c r="NQY42" s="2"/>
      <c r="NQZ42" s="2"/>
      <c r="NRA42" s="2"/>
      <c r="NRB42" s="2"/>
      <c r="NRC42" s="2"/>
      <c r="NRD42" s="2"/>
      <c r="NRE42" s="2"/>
      <c r="NRF42" s="2"/>
      <c r="NRG42" s="2"/>
      <c r="NRH42" s="2"/>
      <c r="NRI42" s="2"/>
      <c r="NRJ42" s="2"/>
      <c r="NRK42" s="2"/>
      <c r="NRL42" s="2"/>
      <c r="NRM42" s="2"/>
      <c r="NRN42" s="2"/>
      <c r="NRO42" s="2"/>
      <c r="NRP42" s="2"/>
      <c r="NRQ42" s="2"/>
      <c r="NRR42" s="2"/>
      <c r="NRS42" s="2"/>
      <c r="NRT42" s="2"/>
      <c r="NRU42" s="2"/>
      <c r="NRV42" s="2"/>
      <c r="NRW42" s="2"/>
      <c r="NRX42" s="2"/>
      <c r="NRY42" s="2"/>
      <c r="NRZ42" s="2"/>
      <c r="NSA42" s="2"/>
      <c r="NSB42" s="2"/>
      <c r="NSC42" s="2"/>
      <c r="NSD42" s="2"/>
      <c r="NSE42" s="2"/>
      <c r="NSF42" s="2"/>
      <c r="NSG42" s="2"/>
      <c r="NSH42" s="2"/>
      <c r="NSI42" s="2"/>
      <c r="NSJ42" s="2"/>
      <c r="NSK42" s="2"/>
      <c r="NSL42" s="2"/>
      <c r="NSM42" s="2"/>
      <c r="NSN42" s="2"/>
      <c r="NSO42" s="2"/>
      <c r="NSP42" s="2"/>
      <c r="NSQ42" s="2"/>
      <c r="NSR42" s="2"/>
      <c r="NSS42" s="2"/>
      <c r="NST42" s="2"/>
      <c r="NSU42" s="2"/>
      <c r="NSV42" s="2"/>
      <c r="NSW42" s="2"/>
      <c r="NSX42" s="2"/>
      <c r="NSY42" s="2"/>
      <c r="NSZ42" s="2"/>
      <c r="NTA42" s="2"/>
      <c r="NTB42" s="2"/>
      <c r="NTC42" s="2"/>
      <c r="NTD42" s="2"/>
      <c r="NTE42" s="2"/>
      <c r="NTF42" s="2"/>
      <c r="NTG42" s="2"/>
      <c r="NTH42" s="2"/>
      <c r="NTI42" s="2"/>
      <c r="NTJ42" s="2"/>
      <c r="NTK42" s="2"/>
      <c r="NTL42" s="2"/>
      <c r="NTM42" s="2"/>
      <c r="NTN42" s="2"/>
      <c r="NTO42" s="2"/>
      <c r="NTP42" s="2"/>
      <c r="NTQ42" s="2"/>
      <c r="NTR42" s="2"/>
      <c r="NTS42" s="2"/>
      <c r="NTT42" s="2"/>
      <c r="NTU42" s="2"/>
      <c r="NTV42" s="2"/>
      <c r="NTW42" s="2"/>
      <c r="NTX42" s="2"/>
      <c r="NTY42" s="2"/>
      <c r="NTZ42" s="2"/>
      <c r="NUA42" s="2"/>
      <c r="NUB42" s="2"/>
      <c r="NUC42" s="2"/>
      <c r="NUD42" s="2"/>
      <c r="NUE42" s="2"/>
      <c r="NUF42" s="2"/>
      <c r="NUG42" s="2"/>
      <c r="NUH42" s="2"/>
      <c r="NUI42" s="2"/>
      <c r="NUJ42" s="2"/>
      <c r="NUK42" s="2"/>
      <c r="NUL42" s="2"/>
      <c r="NUM42" s="2"/>
      <c r="NUN42" s="2"/>
      <c r="NUO42" s="2"/>
      <c r="NUP42" s="2"/>
      <c r="NUQ42" s="2"/>
      <c r="NUR42" s="2"/>
      <c r="NUS42" s="2"/>
      <c r="NUT42" s="2"/>
      <c r="NUU42" s="2"/>
      <c r="NUV42" s="2"/>
      <c r="NUW42" s="2"/>
      <c r="NUX42" s="2"/>
      <c r="NUY42" s="2"/>
      <c r="NUZ42" s="2"/>
      <c r="NVA42" s="2"/>
      <c r="NVB42" s="2"/>
      <c r="NVC42" s="2"/>
      <c r="NVD42" s="2"/>
      <c r="NVE42" s="2"/>
      <c r="NVF42" s="2"/>
      <c r="NVG42" s="2"/>
      <c r="NVH42" s="2"/>
      <c r="NVI42" s="2"/>
      <c r="NVJ42" s="2"/>
      <c r="NVK42" s="2"/>
      <c r="NVL42" s="2"/>
      <c r="NVM42" s="2"/>
      <c r="NVN42" s="2"/>
      <c r="NVO42" s="2"/>
      <c r="NVP42" s="2"/>
      <c r="NVQ42" s="2"/>
      <c r="NVR42" s="2"/>
      <c r="NVS42" s="2"/>
      <c r="NVT42" s="2"/>
      <c r="NVU42" s="2"/>
      <c r="NVV42" s="2"/>
      <c r="NVW42" s="2"/>
      <c r="NVX42" s="2"/>
      <c r="NVY42" s="2"/>
      <c r="NVZ42" s="2"/>
      <c r="NWA42" s="2"/>
      <c r="NWB42" s="2"/>
      <c r="NWC42" s="2"/>
      <c r="NWD42" s="2"/>
      <c r="NWE42" s="2"/>
      <c r="NWF42" s="2"/>
      <c r="NWG42" s="2"/>
      <c r="NWH42" s="2"/>
      <c r="NWI42" s="2"/>
      <c r="NWJ42" s="2"/>
      <c r="NWK42" s="2"/>
      <c r="NWL42" s="2"/>
      <c r="NWM42" s="2"/>
      <c r="NWN42" s="2"/>
      <c r="NWO42" s="2"/>
      <c r="NWP42" s="2"/>
      <c r="NWQ42" s="2"/>
      <c r="NWR42" s="2"/>
      <c r="NWS42" s="2"/>
      <c r="NWT42" s="2"/>
      <c r="NWU42" s="2"/>
      <c r="NWV42" s="2"/>
      <c r="NWW42" s="2"/>
      <c r="NWX42" s="2"/>
      <c r="NWY42" s="2"/>
      <c r="NWZ42" s="2"/>
      <c r="NXA42" s="2"/>
      <c r="NXB42" s="2"/>
      <c r="NXC42" s="2"/>
      <c r="NXD42" s="2"/>
      <c r="NXE42" s="2"/>
      <c r="NXF42" s="2"/>
      <c r="NXG42" s="2"/>
      <c r="NXH42" s="2"/>
      <c r="NXI42" s="2"/>
      <c r="NXJ42" s="2"/>
      <c r="NXK42" s="2"/>
      <c r="NXL42" s="2"/>
      <c r="NXM42" s="2"/>
      <c r="NXN42" s="2"/>
      <c r="NXO42" s="2"/>
      <c r="NXP42" s="2"/>
      <c r="NXQ42" s="2"/>
      <c r="NXR42" s="2"/>
      <c r="NXS42" s="2"/>
      <c r="NXT42" s="2"/>
      <c r="NXU42" s="2"/>
      <c r="NXV42" s="2"/>
      <c r="NXW42" s="2"/>
      <c r="NXX42" s="2"/>
      <c r="NXY42" s="2"/>
      <c r="NXZ42" s="2"/>
      <c r="NYA42" s="2"/>
      <c r="NYB42" s="2"/>
      <c r="NYC42" s="2"/>
      <c r="NYD42" s="2"/>
      <c r="NYE42" s="2"/>
      <c r="NYF42" s="2"/>
      <c r="NYG42" s="2"/>
      <c r="NYH42" s="2"/>
      <c r="NYI42" s="2"/>
      <c r="NYJ42" s="2"/>
      <c r="NYK42" s="2"/>
      <c r="NYL42" s="2"/>
      <c r="NYM42" s="2"/>
      <c r="NYN42" s="2"/>
      <c r="NYO42" s="2"/>
      <c r="NYP42" s="2"/>
      <c r="NYQ42" s="2"/>
      <c r="NYR42" s="2"/>
      <c r="NYS42" s="2"/>
      <c r="NYT42" s="2"/>
      <c r="NYU42" s="2"/>
      <c r="NYV42" s="2"/>
      <c r="NYW42" s="2"/>
      <c r="NYX42" s="2"/>
      <c r="NYY42" s="2"/>
      <c r="NYZ42" s="2"/>
      <c r="NZA42" s="2"/>
      <c r="NZB42" s="2"/>
      <c r="NZC42" s="2"/>
      <c r="NZD42" s="2"/>
      <c r="NZE42" s="2"/>
      <c r="NZF42" s="2"/>
      <c r="NZG42" s="2"/>
      <c r="NZH42" s="2"/>
      <c r="NZI42" s="2"/>
      <c r="NZJ42" s="2"/>
      <c r="NZK42" s="2"/>
      <c r="NZL42" s="2"/>
      <c r="NZM42" s="2"/>
      <c r="NZN42" s="2"/>
      <c r="NZO42" s="2"/>
      <c r="NZP42" s="2"/>
      <c r="NZQ42" s="2"/>
      <c r="NZR42" s="2"/>
      <c r="NZS42" s="2"/>
      <c r="NZT42" s="2"/>
      <c r="NZU42" s="2"/>
      <c r="NZV42" s="2"/>
      <c r="NZW42" s="2"/>
      <c r="NZX42" s="2"/>
      <c r="NZY42" s="2"/>
      <c r="NZZ42" s="2"/>
      <c r="OAA42" s="2"/>
      <c r="OAB42" s="2"/>
      <c r="OAC42" s="2"/>
      <c r="OAD42" s="2"/>
      <c r="OAE42" s="2"/>
      <c r="OAF42" s="2"/>
      <c r="OAG42" s="2"/>
      <c r="OAH42" s="2"/>
      <c r="OAI42" s="2"/>
      <c r="OAJ42" s="2"/>
      <c r="OAK42" s="2"/>
      <c r="OAL42" s="2"/>
      <c r="OAM42" s="2"/>
      <c r="OAN42" s="2"/>
      <c r="OAO42" s="2"/>
      <c r="OAP42" s="2"/>
      <c r="OAQ42" s="2"/>
      <c r="OAR42" s="2"/>
      <c r="OAS42" s="2"/>
      <c r="OAT42" s="2"/>
      <c r="OAU42" s="2"/>
      <c r="OAV42" s="2"/>
      <c r="OAW42" s="2"/>
      <c r="OAX42" s="2"/>
      <c r="OAY42" s="2"/>
      <c r="OAZ42" s="2"/>
      <c r="OBA42" s="2"/>
      <c r="OBB42" s="2"/>
      <c r="OBC42" s="2"/>
      <c r="OBD42" s="2"/>
      <c r="OBE42" s="2"/>
      <c r="OBF42" s="2"/>
      <c r="OBG42" s="2"/>
      <c r="OBH42" s="2"/>
      <c r="OBI42" s="2"/>
      <c r="OBJ42" s="2"/>
      <c r="OBK42" s="2"/>
      <c r="OBL42" s="2"/>
      <c r="OBM42" s="2"/>
      <c r="OBN42" s="2"/>
      <c r="OBO42" s="2"/>
      <c r="OBP42" s="2"/>
      <c r="OBQ42" s="2"/>
      <c r="OBR42" s="2"/>
      <c r="OBS42" s="2"/>
      <c r="OBT42" s="2"/>
      <c r="OBU42" s="2"/>
      <c r="OBV42" s="2"/>
      <c r="OBW42" s="2"/>
      <c r="OBX42" s="2"/>
      <c r="OBY42" s="2"/>
      <c r="OBZ42" s="2"/>
      <c r="OCA42" s="2"/>
      <c r="OCB42" s="2"/>
      <c r="OCC42" s="2"/>
      <c r="OCD42" s="2"/>
      <c r="OCE42" s="2"/>
      <c r="OCF42" s="2"/>
      <c r="OCG42" s="2"/>
      <c r="OCH42" s="2"/>
      <c r="OCI42" s="2"/>
      <c r="OCJ42" s="2"/>
      <c r="OCK42" s="2"/>
      <c r="OCL42" s="2"/>
      <c r="OCM42" s="2"/>
      <c r="OCN42" s="2"/>
      <c r="OCO42" s="2"/>
      <c r="OCP42" s="2"/>
      <c r="OCQ42" s="2"/>
      <c r="OCR42" s="2"/>
      <c r="OCS42" s="2"/>
      <c r="OCT42" s="2"/>
      <c r="OCU42" s="2"/>
      <c r="OCV42" s="2"/>
      <c r="OCW42" s="2"/>
      <c r="OCX42" s="2"/>
      <c r="OCY42" s="2"/>
      <c r="OCZ42" s="2"/>
      <c r="ODA42" s="2"/>
      <c r="ODB42" s="2"/>
      <c r="ODC42" s="2"/>
      <c r="ODD42" s="2"/>
      <c r="ODE42" s="2"/>
      <c r="ODF42" s="2"/>
      <c r="ODG42" s="2"/>
      <c r="ODH42" s="2"/>
      <c r="ODI42" s="2"/>
      <c r="ODJ42" s="2"/>
      <c r="ODK42" s="2"/>
      <c r="ODL42" s="2"/>
      <c r="ODM42" s="2"/>
      <c r="ODN42" s="2"/>
      <c r="ODO42" s="2"/>
      <c r="ODP42" s="2"/>
      <c r="ODQ42" s="2"/>
      <c r="ODR42" s="2"/>
      <c r="ODS42" s="2"/>
      <c r="ODT42" s="2"/>
      <c r="ODU42" s="2"/>
      <c r="ODV42" s="2"/>
      <c r="ODW42" s="2"/>
      <c r="ODX42" s="2"/>
      <c r="ODY42" s="2"/>
      <c r="ODZ42" s="2"/>
      <c r="OEA42" s="2"/>
      <c r="OEB42" s="2"/>
      <c r="OEC42" s="2"/>
      <c r="OED42" s="2"/>
      <c r="OEE42" s="2"/>
      <c r="OEF42" s="2"/>
      <c r="OEG42" s="2"/>
      <c r="OEH42" s="2"/>
      <c r="OEI42" s="2"/>
      <c r="OEJ42" s="2"/>
      <c r="OEK42" s="2"/>
      <c r="OEL42" s="2"/>
      <c r="OEM42" s="2"/>
      <c r="OEN42" s="2"/>
      <c r="OEO42" s="2"/>
      <c r="OEP42" s="2"/>
      <c r="OEQ42" s="2"/>
      <c r="OER42" s="2"/>
      <c r="OES42" s="2"/>
      <c r="OET42" s="2"/>
      <c r="OEU42" s="2"/>
      <c r="OEV42" s="2"/>
      <c r="OEW42" s="2"/>
      <c r="OEX42" s="2"/>
      <c r="OEY42" s="2"/>
      <c r="OEZ42" s="2"/>
      <c r="OFA42" s="2"/>
      <c r="OFB42" s="2"/>
      <c r="OFC42" s="2"/>
      <c r="OFD42" s="2"/>
      <c r="OFE42" s="2"/>
      <c r="OFF42" s="2"/>
      <c r="OFG42" s="2"/>
      <c r="OFH42" s="2"/>
      <c r="OFI42" s="2"/>
      <c r="OFJ42" s="2"/>
      <c r="OFK42" s="2"/>
      <c r="OFL42" s="2"/>
      <c r="OFM42" s="2"/>
      <c r="OFN42" s="2"/>
      <c r="OFO42" s="2"/>
      <c r="OFP42" s="2"/>
      <c r="OFQ42" s="2"/>
      <c r="OFR42" s="2"/>
      <c r="OFS42" s="2"/>
      <c r="OFT42" s="2"/>
      <c r="OFU42" s="2"/>
      <c r="OFV42" s="2"/>
      <c r="OFW42" s="2"/>
      <c r="OFX42" s="2"/>
      <c r="OFY42" s="2"/>
      <c r="OFZ42" s="2"/>
      <c r="OGA42" s="2"/>
      <c r="OGB42" s="2"/>
      <c r="OGC42" s="2"/>
      <c r="OGD42" s="2"/>
      <c r="OGE42" s="2"/>
      <c r="OGF42" s="2"/>
      <c r="OGG42" s="2"/>
      <c r="OGH42" s="2"/>
      <c r="OGI42" s="2"/>
      <c r="OGJ42" s="2"/>
      <c r="OGK42" s="2"/>
      <c r="OGL42" s="2"/>
      <c r="OGM42" s="2"/>
      <c r="OGN42" s="2"/>
      <c r="OGO42" s="2"/>
      <c r="OGP42" s="2"/>
      <c r="OGQ42" s="2"/>
      <c r="OGR42" s="2"/>
      <c r="OGS42" s="2"/>
      <c r="OGT42" s="2"/>
      <c r="OGU42" s="2"/>
      <c r="OGV42" s="2"/>
      <c r="OGW42" s="2"/>
      <c r="OGX42" s="2"/>
      <c r="OGY42" s="2"/>
      <c r="OGZ42" s="2"/>
      <c r="OHA42" s="2"/>
      <c r="OHB42" s="2"/>
      <c r="OHC42" s="2"/>
      <c r="OHD42" s="2"/>
      <c r="OHE42" s="2"/>
      <c r="OHF42" s="2"/>
      <c r="OHG42" s="2"/>
      <c r="OHH42" s="2"/>
      <c r="OHI42" s="2"/>
      <c r="OHJ42" s="2"/>
      <c r="OHK42" s="2"/>
      <c r="OHL42" s="2"/>
      <c r="OHM42" s="2"/>
      <c r="OHN42" s="2"/>
      <c r="OHO42" s="2"/>
      <c r="OHP42" s="2"/>
      <c r="OHQ42" s="2"/>
      <c r="OHR42" s="2"/>
      <c r="OHS42" s="2"/>
      <c r="OHT42" s="2"/>
      <c r="OHU42" s="2"/>
      <c r="OHV42" s="2"/>
      <c r="OHW42" s="2"/>
      <c r="OHX42" s="2"/>
      <c r="OHY42" s="2"/>
      <c r="OHZ42" s="2"/>
      <c r="OIA42" s="2"/>
      <c r="OIB42" s="2"/>
      <c r="OIC42" s="2"/>
      <c r="OID42" s="2"/>
      <c r="OIE42" s="2"/>
      <c r="OIF42" s="2"/>
      <c r="OIG42" s="2"/>
      <c r="OIH42" s="2"/>
      <c r="OII42" s="2"/>
      <c r="OIJ42" s="2"/>
      <c r="OIK42" s="2"/>
      <c r="OIL42" s="2"/>
      <c r="OIM42" s="2"/>
      <c r="OIN42" s="2"/>
      <c r="OIO42" s="2"/>
      <c r="OIP42" s="2"/>
      <c r="OIQ42" s="2"/>
      <c r="OIR42" s="2"/>
      <c r="OIS42" s="2"/>
      <c r="OIT42" s="2"/>
      <c r="OIU42" s="2"/>
      <c r="OIV42" s="2"/>
      <c r="OIW42" s="2"/>
      <c r="OIX42" s="2"/>
      <c r="OIY42" s="2"/>
      <c r="OIZ42" s="2"/>
      <c r="OJA42" s="2"/>
      <c r="OJB42" s="2"/>
      <c r="OJC42" s="2"/>
      <c r="OJD42" s="2"/>
      <c r="OJE42" s="2"/>
      <c r="OJF42" s="2"/>
      <c r="OJG42" s="2"/>
      <c r="OJH42" s="2"/>
      <c r="OJI42" s="2"/>
      <c r="OJJ42" s="2"/>
      <c r="OJK42" s="2"/>
      <c r="OJL42" s="2"/>
      <c r="OJM42" s="2"/>
      <c r="OJN42" s="2"/>
      <c r="OJO42" s="2"/>
      <c r="OJP42" s="2"/>
      <c r="OJQ42" s="2"/>
      <c r="OJR42" s="2"/>
      <c r="OJS42" s="2"/>
      <c r="OJT42" s="2"/>
      <c r="OJU42" s="2"/>
      <c r="OJV42" s="2"/>
      <c r="OJW42" s="2"/>
      <c r="OJX42" s="2"/>
      <c r="OJY42" s="2"/>
      <c r="OJZ42" s="2"/>
      <c r="OKA42" s="2"/>
      <c r="OKB42" s="2"/>
      <c r="OKC42" s="2"/>
      <c r="OKD42" s="2"/>
      <c r="OKE42" s="2"/>
      <c r="OKF42" s="2"/>
      <c r="OKG42" s="2"/>
      <c r="OKH42" s="2"/>
      <c r="OKI42" s="2"/>
      <c r="OKJ42" s="2"/>
      <c r="OKK42" s="2"/>
      <c r="OKL42" s="2"/>
      <c r="OKM42" s="2"/>
      <c r="OKN42" s="2"/>
      <c r="OKO42" s="2"/>
      <c r="OKP42" s="2"/>
      <c r="OKQ42" s="2"/>
      <c r="OKR42" s="2"/>
      <c r="OKS42" s="2"/>
      <c r="OKT42" s="2"/>
      <c r="OKU42" s="2"/>
      <c r="OKV42" s="2"/>
      <c r="OKW42" s="2"/>
      <c r="OKX42" s="2"/>
      <c r="OKY42" s="2"/>
      <c r="OKZ42" s="2"/>
      <c r="OLA42" s="2"/>
      <c r="OLB42" s="2"/>
      <c r="OLC42" s="2"/>
      <c r="OLD42" s="2"/>
      <c r="OLE42" s="2"/>
      <c r="OLF42" s="2"/>
      <c r="OLG42" s="2"/>
      <c r="OLH42" s="2"/>
      <c r="OLI42" s="2"/>
      <c r="OLJ42" s="2"/>
      <c r="OLK42" s="2"/>
      <c r="OLL42" s="2"/>
      <c r="OLM42" s="2"/>
      <c r="OLN42" s="2"/>
      <c r="OLO42" s="2"/>
      <c r="OLP42" s="2"/>
      <c r="OLQ42" s="2"/>
      <c r="OLR42" s="2"/>
      <c r="OLS42" s="2"/>
      <c r="OLT42" s="2"/>
      <c r="OLU42" s="2"/>
      <c r="OLV42" s="2"/>
      <c r="OLW42" s="2"/>
      <c r="OLX42" s="2"/>
      <c r="OLY42" s="2"/>
      <c r="OLZ42" s="2"/>
      <c r="OMA42" s="2"/>
      <c r="OMB42" s="2"/>
      <c r="OMC42" s="2"/>
      <c r="OMD42" s="2"/>
      <c r="OME42" s="2"/>
      <c r="OMF42" s="2"/>
      <c r="OMG42" s="2"/>
      <c r="OMH42" s="2"/>
      <c r="OMI42" s="2"/>
      <c r="OMJ42" s="2"/>
      <c r="OMK42" s="2"/>
      <c r="OML42" s="2"/>
      <c r="OMM42" s="2"/>
      <c r="OMN42" s="2"/>
      <c r="OMO42" s="2"/>
      <c r="OMP42" s="2"/>
      <c r="OMQ42" s="2"/>
      <c r="OMR42" s="2"/>
      <c r="OMS42" s="2"/>
      <c r="OMT42" s="2"/>
      <c r="OMU42" s="2"/>
      <c r="OMV42" s="2"/>
      <c r="OMW42" s="2"/>
      <c r="OMX42" s="2"/>
      <c r="OMY42" s="2"/>
      <c r="OMZ42" s="2"/>
      <c r="ONA42" s="2"/>
      <c r="ONB42" s="2"/>
      <c r="ONC42" s="2"/>
      <c r="OND42" s="2"/>
      <c r="ONE42" s="2"/>
      <c r="ONF42" s="2"/>
      <c r="ONG42" s="2"/>
      <c r="ONH42" s="2"/>
      <c r="ONI42" s="2"/>
      <c r="ONJ42" s="2"/>
      <c r="ONK42" s="2"/>
      <c r="ONL42" s="2"/>
      <c r="ONM42" s="2"/>
      <c r="ONN42" s="2"/>
      <c r="ONO42" s="2"/>
      <c r="ONP42" s="2"/>
      <c r="ONQ42" s="2"/>
      <c r="ONR42" s="2"/>
      <c r="ONS42" s="2"/>
      <c r="ONT42" s="2"/>
      <c r="ONU42" s="2"/>
      <c r="ONV42" s="2"/>
      <c r="ONW42" s="2"/>
      <c r="ONX42" s="2"/>
      <c r="ONY42" s="2"/>
      <c r="ONZ42" s="2"/>
      <c r="OOA42" s="2"/>
      <c r="OOB42" s="2"/>
      <c r="OOC42" s="2"/>
      <c r="OOD42" s="2"/>
      <c r="OOE42" s="2"/>
      <c r="OOF42" s="2"/>
      <c r="OOG42" s="2"/>
      <c r="OOH42" s="2"/>
      <c r="OOI42" s="2"/>
      <c r="OOJ42" s="2"/>
      <c r="OOK42" s="2"/>
      <c r="OOL42" s="2"/>
      <c r="OOM42" s="2"/>
      <c r="OON42" s="2"/>
      <c r="OOO42" s="2"/>
      <c r="OOP42" s="2"/>
      <c r="OOQ42" s="2"/>
      <c r="OOR42" s="2"/>
      <c r="OOS42" s="2"/>
      <c r="OOT42" s="2"/>
      <c r="OOU42" s="2"/>
      <c r="OOV42" s="2"/>
      <c r="OOW42" s="2"/>
      <c r="OOX42" s="2"/>
      <c r="OOY42" s="2"/>
      <c r="OOZ42" s="2"/>
      <c r="OPA42" s="2"/>
      <c r="OPB42" s="2"/>
      <c r="OPC42" s="2"/>
      <c r="OPD42" s="2"/>
      <c r="OPE42" s="2"/>
      <c r="OPF42" s="2"/>
      <c r="OPG42" s="2"/>
      <c r="OPH42" s="2"/>
      <c r="OPI42" s="2"/>
      <c r="OPJ42" s="2"/>
      <c r="OPK42" s="2"/>
      <c r="OPL42" s="2"/>
      <c r="OPM42" s="2"/>
      <c r="OPN42" s="2"/>
      <c r="OPO42" s="2"/>
      <c r="OPP42" s="2"/>
      <c r="OPQ42" s="2"/>
      <c r="OPR42" s="2"/>
      <c r="OPS42" s="2"/>
      <c r="OPT42" s="2"/>
      <c r="OPU42" s="2"/>
      <c r="OPV42" s="2"/>
      <c r="OPW42" s="2"/>
      <c r="OPX42" s="2"/>
      <c r="OPY42" s="2"/>
      <c r="OPZ42" s="2"/>
      <c r="OQA42" s="2"/>
      <c r="OQB42" s="2"/>
      <c r="OQC42" s="2"/>
      <c r="OQD42" s="2"/>
      <c r="OQE42" s="2"/>
      <c r="OQF42" s="2"/>
      <c r="OQG42" s="2"/>
      <c r="OQH42" s="2"/>
      <c r="OQI42" s="2"/>
      <c r="OQJ42" s="2"/>
      <c r="OQK42" s="2"/>
      <c r="OQL42" s="2"/>
      <c r="OQM42" s="2"/>
      <c r="OQN42" s="2"/>
      <c r="OQO42" s="2"/>
      <c r="OQP42" s="2"/>
      <c r="OQQ42" s="2"/>
      <c r="OQR42" s="2"/>
      <c r="OQS42" s="2"/>
      <c r="OQT42" s="2"/>
      <c r="OQU42" s="2"/>
      <c r="OQV42" s="2"/>
      <c r="OQW42" s="2"/>
      <c r="OQX42" s="2"/>
      <c r="OQY42" s="2"/>
      <c r="OQZ42" s="2"/>
      <c r="ORA42" s="2"/>
      <c r="ORB42" s="2"/>
      <c r="ORC42" s="2"/>
      <c r="ORD42" s="2"/>
      <c r="ORE42" s="2"/>
      <c r="ORF42" s="2"/>
      <c r="ORG42" s="2"/>
      <c r="ORH42" s="2"/>
      <c r="ORI42" s="2"/>
      <c r="ORJ42" s="2"/>
      <c r="ORK42" s="2"/>
      <c r="ORL42" s="2"/>
      <c r="ORM42" s="2"/>
      <c r="ORN42" s="2"/>
      <c r="ORO42" s="2"/>
      <c r="ORP42" s="2"/>
      <c r="ORQ42" s="2"/>
      <c r="ORR42" s="2"/>
      <c r="ORS42" s="2"/>
      <c r="ORT42" s="2"/>
      <c r="ORU42" s="2"/>
      <c r="ORV42" s="2"/>
      <c r="ORW42" s="2"/>
      <c r="ORX42" s="2"/>
      <c r="ORY42" s="2"/>
      <c r="ORZ42" s="2"/>
      <c r="OSA42" s="2"/>
      <c r="OSB42" s="2"/>
      <c r="OSC42" s="2"/>
      <c r="OSD42" s="2"/>
      <c r="OSE42" s="2"/>
      <c r="OSF42" s="2"/>
      <c r="OSG42" s="2"/>
      <c r="OSH42" s="2"/>
      <c r="OSI42" s="2"/>
      <c r="OSJ42" s="2"/>
      <c r="OSK42" s="2"/>
      <c r="OSL42" s="2"/>
      <c r="OSM42" s="2"/>
      <c r="OSN42" s="2"/>
      <c r="OSO42" s="2"/>
      <c r="OSP42" s="2"/>
      <c r="OSQ42" s="2"/>
      <c r="OSR42" s="2"/>
      <c r="OSS42" s="2"/>
      <c r="OST42" s="2"/>
      <c r="OSU42" s="2"/>
      <c r="OSV42" s="2"/>
      <c r="OSW42" s="2"/>
      <c r="OSX42" s="2"/>
      <c r="OSY42" s="2"/>
      <c r="OSZ42" s="2"/>
      <c r="OTA42" s="2"/>
      <c r="OTB42" s="2"/>
      <c r="OTC42" s="2"/>
      <c r="OTD42" s="2"/>
      <c r="OTE42" s="2"/>
      <c r="OTF42" s="2"/>
      <c r="OTG42" s="2"/>
      <c r="OTH42" s="2"/>
      <c r="OTI42" s="2"/>
      <c r="OTJ42" s="2"/>
      <c r="OTK42" s="2"/>
      <c r="OTL42" s="2"/>
      <c r="OTM42" s="2"/>
      <c r="OTN42" s="2"/>
      <c r="OTO42" s="2"/>
      <c r="OTP42" s="2"/>
      <c r="OTQ42" s="2"/>
      <c r="OTR42" s="2"/>
      <c r="OTS42" s="2"/>
      <c r="OTT42" s="2"/>
      <c r="OTU42" s="2"/>
      <c r="OTV42" s="2"/>
      <c r="OTW42" s="2"/>
      <c r="OTX42" s="2"/>
      <c r="OTY42" s="2"/>
      <c r="OTZ42" s="2"/>
      <c r="OUA42" s="2"/>
      <c r="OUB42" s="2"/>
      <c r="OUC42" s="2"/>
      <c r="OUD42" s="2"/>
      <c r="OUE42" s="2"/>
      <c r="OUF42" s="2"/>
      <c r="OUG42" s="2"/>
      <c r="OUH42" s="2"/>
      <c r="OUI42" s="2"/>
      <c r="OUJ42" s="2"/>
      <c r="OUK42" s="2"/>
      <c r="OUL42" s="2"/>
      <c r="OUM42" s="2"/>
      <c r="OUN42" s="2"/>
      <c r="OUO42" s="2"/>
      <c r="OUP42" s="2"/>
      <c r="OUQ42" s="2"/>
      <c r="OUR42" s="2"/>
      <c r="OUS42" s="2"/>
      <c r="OUT42" s="2"/>
      <c r="OUU42" s="2"/>
      <c r="OUV42" s="2"/>
      <c r="OUW42" s="2"/>
      <c r="OUX42" s="2"/>
      <c r="OUY42" s="2"/>
      <c r="OUZ42" s="2"/>
      <c r="OVA42" s="2"/>
      <c r="OVB42" s="2"/>
      <c r="OVC42" s="2"/>
      <c r="OVD42" s="2"/>
      <c r="OVE42" s="2"/>
      <c r="OVF42" s="2"/>
      <c r="OVG42" s="2"/>
      <c r="OVH42" s="2"/>
      <c r="OVI42" s="2"/>
      <c r="OVJ42" s="2"/>
      <c r="OVK42" s="2"/>
      <c r="OVL42" s="2"/>
      <c r="OVM42" s="2"/>
      <c r="OVN42" s="2"/>
      <c r="OVO42" s="2"/>
      <c r="OVP42" s="2"/>
      <c r="OVQ42" s="2"/>
      <c r="OVR42" s="2"/>
      <c r="OVS42" s="2"/>
      <c r="OVT42" s="2"/>
      <c r="OVU42" s="2"/>
      <c r="OVV42" s="2"/>
      <c r="OVW42" s="2"/>
      <c r="OVX42" s="2"/>
      <c r="OVY42" s="2"/>
      <c r="OVZ42" s="2"/>
      <c r="OWA42" s="2"/>
      <c r="OWB42" s="2"/>
      <c r="OWC42" s="2"/>
      <c r="OWD42" s="2"/>
      <c r="OWE42" s="2"/>
      <c r="OWF42" s="2"/>
      <c r="OWG42" s="2"/>
      <c r="OWH42" s="2"/>
      <c r="OWI42" s="2"/>
      <c r="OWJ42" s="2"/>
      <c r="OWK42" s="2"/>
      <c r="OWL42" s="2"/>
      <c r="OWM42" s="2"/>
      <c r="OWN42" s="2"/>
      <c r="OWO42" s="2"/>
      <c r="OWP42" s="2"/>
      <c r="OWQ42" s="2"/>
      <c r="OWR42" s="2"/>
      <c r="OWS42" s="2"/>
      <c r="OWT42" s="2"/>
      <c r="OWU42" s="2"/>
      <c r="OWV42" s="2"/>
      <c r="OWW42" s="2"/>
      <c r="OWX42" s="2"/>
      <c r="OWY42" s="2"/>
      <c r="OWZ42" s="2"/>
      <c r="OXA42" s="2"/>
      <c r="OXB42" s="2"/>
      <c r="OXC42" s="2"/>
      <c r="OXD42" s="2"/>
      <c r="OXE42" s="2"/>
      <c r="OXF42" s="2"/>
      <c r="OXG42" s="2"/>
      <c r="OXH42" s="2"/>
      <c r="OXI42" s="2"/>
      <c r="OXJ42" s="2"/>
      <c r="OXK42" s="2"/>
      <c r="OXL42" s="2"/>
      <c r="OXM42" s="2"/>
      <c r="OXN42" s="2"/>
      <c r="OXO42" s="2"/>
      <c r="OXP42" s="2"/>
      <c r="OXQ42" s="2"/>
      <c r="OXR42" s="2"/>
      <c r="OXS42" s="2"/>
      <c r="OXT42" s="2"/>
      <c r="OXU42" s="2"/>
      <c r="OXV42" s="2"/>
      <c r="OXW42" s="2"/>
      <c r="OXX42" s="2"/>
      <c r="OXY42" s="2"/>
      <c r="OXZ42" s="2"/>
      <c r="OYA42" s="2"/>
      <c r="OYB42" s="2"/>
      <c r="OYC42" s="2"/>
      <c r="OYD42" s="2"/>
      <c r="OYE42" s="2"/>
      <c r="OYF42" s="2"/>
      <c r="OYG42" s="2"/>
      <c r="OYH42" s="2"/>
      <c r="OYI42" s="2"/>
      <c r="OYJ42" s="2"/>
      <c r="OYK42" s="2"/>
      <c r="OYL42" s="2"/>
      <c r="OYM42" s="2"/>
      <c r="OYN42" s="2"/>
      <c r="OYO42" s="2"/>
      <c r="OYP42" s="2"/>
      <c r="OYQ42" s="2"/>
      <c r="OYR42" s="2"/>
      <c r="OYS42" s="2"/>
      <c r="OYT42" s="2"/>
      <c r="OYU42" s="2"/>
      <c r="OYV42" s="2"/>
      <c r="OYW42" s="2"/>
      <c r="OYX42" s="2"/>
      <c r="OYY42" s="2"/>
      <c r="OYZ42" s="2"/>
      <c r="OZA42" s="2"/>
      <c r="OZB42" s="2"/>
      <c r="OZC42" s="2"/>
      <c r="OZD42" s="2"/>
      <c r="OZE42" s="2"/>
      <c r="OZF42" s="2"/>
      <c r="OZG42" s="2"/>
      <c r="OZH42" s="2"/>
      <c r="OZI42" s="2"/>
      <c r="OZJ42" s="2"/>
      <c r="OZK42" s="2"/>
      <c r="OZL42" s="2"/>
      <c r="OZM42" s="2"/>
      <c r="OZN42" s="2"/>
      <c r="OZO42" s="2"/>
      <c r="OZP42" s="2"/>
      <c r="OZQ42" s="2"/>
      <c r="OZR42" s="2"/>
      <c r="OZS42" s="2"/>
      <c r="OZT42" s="2"/>
      <c r="OZU42" s="2"/>
      <c r="OZV42" s="2"/>
      <c r="OZW42" s="2"/>
      <c r="OZX42" s="2"/>
      <c r="OZY42" s="2"/>
      <c r="OZZ42" s="2"/>
      <c r="PAA42" s="2"/>
      <c r="PAB42" s="2"/>
      <c r="PAC42" s="2"/>
      <c r="PAD42" s="2"/>
      <c r="PAE42" s="2"/>
      <c r="PAF42" s="2"/>
      <c r="PAG42" s="2"/>
      <c r="PAH42" s="2"/>
      <c r="PAI42" s="2"/>
      <c r="PAJ42" s="2"/>
      <c r="PAK42" s="2"/>
      <c r="PAL42" s="2"/>
      <c r="PAM42" s="2"/>
      <c r="PAN42" s="2"/>
      <c r="PAO42" s="2"/>
      <c r="PAP42" s="2"/>
      <c r="PAQ42" s="2"/>
      <c r="PAR42" s="2"/>
      <c r="PAS42" s="2"/>
      <c r="PAT42" s="2"/>
      <c r="PAU42" s="2"/>
      <c r="PAV42" s="2"/>
      <c r="PAW42" s="2"/>
      <c r="PAX42" s="2"/>
      <c r="PAY42" s="2"/>
      <c r="PAZ42" s="2"/>
      <c r="PBA42" s="2"/>
      <c r="PBB42" s="2"/>
      <c r="PBC42" s="2"/>
      <c r="PBD42" s="2"/>
      <c r="PBE42" s="2"/>
      <c r="PBF42" s="2"/>
      <c r="PBG42" s="2"/>
      <c r="PBH42" s="2"/>
      <c r="PBI42" s="2"/>
      <c r="PBJ42" s="2"/>
      <c r="PBK42" s="2"/>
      <c r="PBL42" s="2"/>
      <c r="PBM42" s="2"/>
      <c r="PBN42" s="2"/>
      <c r="PBO42" s="2"/>
      <c r="PBP42" s="2"/>
      <c r="PBQ42" s="2"/>
      <c r="PBR42" s="2"/>
      <c r="PBS42" s="2"/>
      <c r="PBT42" s="2"/>
      <c r="PBU42" s="2"/>
      <c r="PBV42" s="2"/>
      <c r="PBW42" s="2"/>
      <c r="PBX42" s="2"/>
      <c r="PBY42" s="2"/>
      <c r="PBZ42" s="2"/>
      <c r="PCA42" s="2"/>
      <c r="PCB42" s="2"/>
      <c r="PCC42" s="2"/>
      <c r="PCD42" s="2"/>
      <c r="PCE42" s="2"/>
      <c r="PCF42" s="2"/>
      <c r="PCG42" s="2"/>
      <c r="PCH42" s="2"/>
      <c r="PCI42" s="2"/>
      <c r="PCJ42" s="2"/>
      <c r="PCK42" s="2"/>
      <c r="PCL42" s="2"/>
      <c r="PCM42" s="2"/>
      <c r="PCN42" s="2"/>
      <c r="PCO42" s="2"/>
      <c r="PCP42" s="2"/>
      <c r="PCQ42" s="2"/>
      <c r="PCR42" s="2"/>
      <c r="PCS42" s="2"/>
      <c r="PCT42" s="2"/>
      <c r="PCU42" s="2"/>
      <c r="PCV42" s="2"/>
      <c r="PCW42" s="2"/>
      <c r="PCX42" s="2"/>
      <c r="PCY42" s="2"/>
      <c r="PCZ42" s="2"/>
      <c r="PDA42" s="2"/>
      <c r="PDB42" s="2"/>
      <c r="PDC42" s="2"/>
      <c r="PDD42" s="2"/>
      <c r="PDE42" s="2"/>
      <c r="PDF42" s="2"/>
      <c r="PDG42" s="2"/>
      <c r="PDH42" s="2"/>
      <c r="PDI42" s="2"/>
      <c r="PDJ42" s="2"/>
      <c r="PDK42" s="2"/>
      <c r="PDL42" s="2"/>
      <c r="PDM42" s="2"/>
      <c r="PDN42" s="2"/>
      <c r="PDO42" s="2"/>
      <c r="PDP42" s="2"/>
      <c r="PDQ42" s="2"/>
      <c r="PDR42" s="2"/>
      <c r="PDS42" s="2"/>
      <c r="PDT42" s="2"/>
      <c r="PDU42" s="2"/>
      <c r="PDV42" s="2"/>
      <c r="PDW42" s="2"/>
      <c r="PDX42" s="2"/>
      <c r="PDY42" s="2"/>
      <c r="PDZ42" s="2"/>
      <c r="PEA42" s="2"/>
      <c r="PEB42" s="2"/>
      <c r="PEC42" s="2"/>
      <c r="PED42" s="2"/>
      <c r="PEE42" s="2"/>
      <c r="PEF42" s="2"/>
      <c r="PEG42" s="2"/>
      <c r="PEH42" s="2"/>
      <c r="PEI42" s="2"/>
      <c r="PEJ42" s="2"/>
      <c r="PEK42" s="2"/>
      <c r="PEL42" s="2"/>
      <c r="PEM42" s="2"/>
      <c r="PEN42" s="2"/>
      <c r="PEO42" s="2"/>
      <c r="PEP42" s="2"/>
      <c r="PEQ42" s="2"/>
      <c r="PER42" s="2"/>
      <c r="PES42" s="2"/>
      <c r="PET42" s="2"/>
      <c r="PEU42" s="2"/>
      <c r="PEV42" s="2"/>
      <c r="PEW42" s="2"/>
      <c r="PEX42" s="2"/>
      <c r="PEY42" s="2"/>
      <c r="PEZ42" s="2"/>
      <c r="PFA42" s="2"/>
      <c r="PFB42" s="2"/>
      <c r="PFC42" s="2"/>
      <c r="PFD42" s="2"/>
      <c r="PFE42" s="2"/>
      <c r="PFF42" s="2"/>
      <c r="PFG42" s="2"/>
      <c r="PFH42" s="2"/>
      <c r="PFI42" s="2"/>
      <c r="PFJ42" s="2"/>
      <c r="PFK42" s="2"/>
      <c r="PFL42" s="2"/>
      <c r="PFM42" s="2"/>
      <c r="PFN42" s="2"/>
      <c r="PFO42" s="2"/>
      <c r="PFP42" s="2"/>
      <c r="PFQ42" s="2"/>
      <c r="PFR42" s="2"/>
      <c r="PFS42" s="2"/>
      <c r="PFT42" s="2"/>
      <c r="PFU42" s="2"/>
      <c r="PFV42" s="2"/>
      <c r="PFW42" s="2"/>
      <c r="PFX42" s="2"/>
      <c r="PFY42" s="2"/>
      <c r="PFZ42" s="2"/>
      <c r="PGA42" s="2"/>
      <c r="PGB42" s="2"/>
      <c r="PGC42" s="2"/>
      <c r="PGD42" s="2"/>
      <c r="PGE42" s="2"/>
      <c r="PGF42" s="2"/>
      <c r="PGG42" s="2"/>
      <c r="PGH42" s="2"/>
      <c r="PGI42" s="2"/>
      <c r="PGJ42" s="2"/>
      <c r="PGK42" s="2"/>
      <c r="PGL42" s="2"/>
      <c r="PGM42" s="2"/>
      <c r="PGN42" s="2"/>
      <c r="PGO42" s="2"/>
      <c r="PGP42" s="2"/>
      <c r="PGQ42" s="2"/>
      <c r="PGR42" s="2"/>
      <c r="PGS42" s="2"/>
      <c r="PGT42" s="2"/>
      <c r="PGU42" s="2"/>
      <c r="PGV42" s="2"/>
      <c r="PGW42" s="2"/>
      <c r="PGX42" s="2"/>
      <c r="PGY42" s="2"/>
      <c r="PGZ42" s="2"/>
      <c r="PHA42" s="2"/>
      <c r="PHB42" s="2"/>
      <c r="PHC42" s="2"/>
      <c r="PHD42" s="2"/>
      <c r="PHE42" s="2"/>
      <c r="PHF42" s="2"/>
      <c r="PHG42" s="2"/>
      <c r="PHH42" s="2"/>
      <c r="PHI42" s="2"/>
      <c r="PHJ42" s="2"/>
      <c r="PHK42" s="2"/>
      <c r="PHL42" s="2"/>
      <c r="PHM42" s="2"/>
      <c r="PHN42" s="2"/>
      <c r="PHO42" s="2"/>
      <c r="PHP42" s="2"/>
      <c r="PHQ42" s="2"/>
      <c r="PHR42" s="2"/>
      <c r="PHS42" s="2"/>
      <c r="PHT42" s="2"/>
      <c r="PHU42" s="2"/>
      <c r="PHV42" s="2"/>
      <c r="PHW42" s="2"/>
      <c r="PHX42" s="2"/>
      <c r="PHY42" s="2"/>
      <c r="PHZ42" s="2"/>
      <c r="PIA42" s="2"/>
      <c r="PIB42" s="2"/>
      <c r="PIC42" s="2"/>
      <c r="PID42" s="2"/>
      <c r="PIE42" s="2"/>
      <c r="PIF42" s="2"/>
      <c r="PIG42" s="2"/>
      <c r="PIH42" s="2"/>
      <c r="PII42" s="2"/>
      <c r="PIJ42" s="2"/>
      <c r="PIK42" s="2"/>
      <c r="PIL42" s="2"/>
      <c r="PIM42" s="2"/>
      <c r="PIN42" s="2"/>
      <c r="PIO42" s="2"/>
      <c r="PIP42" s="2"/>
      <c r="PIQ42" s="2"/>
      <c r="PIR42" s="2"/>
      <c r="PIS42" s="2"/>
      <c r="PIT42" s="2"/>
      <c r="PIU42" s="2"/>
      <c r="PIV42" s="2"/>
      <c r="PIW42" s="2"/>
      <c r="PIX42" s="2"/>
      <c r="PIY42" s="2"/>
      <c r="PIZ42" s="2"/>
      <c r="PJA42" s="2"/>
      <c r="PJB42" s="2"/>
      <c r="PJC42" s="2"/>
      <c r="PJD42" s="2"/>
      <c r="PJE42" s="2"/>
      <c r="PJF42" s="2"/>
      <c r="PJG42" s="2"/>
      <c r="PJH42" s="2"/>
      <c r="PJI42" s="2"/>
      <c r="PJJ42" s="2"/>
      <c r="PJK42" s="2"/>
      <c r="PJL42" s="2"/>
      <c r="PJM42" s="2"/>
      <c r="PJN42" s="2"/>
      <c r="PJO42" s="2"/>
      <c r="PJP42" s="2"/>
      <c r="PJQ42" s="2"/>
      <c r="PJR42" s="2"/>
      <c r="PJS42" s="2"/>
      <c r="PJT42" s="2"/>
      <c r="PJU42" s="2"/>
      <c r="PJV42" s="2"/>
      <c r="PJW42" s="2"/>
      <c r="PJX42" s="2"/>
      <c r="PJY42" s="2"/>
      <c r="PJZ42" s="2"/>
      <c r="PKA42" s="2"/>
      <c r="PKB42" s="2"/>
      <c r="PKC42" s="2"/>
      <c r="PKD42" s="2"/>
      <c r="PKE42" s="2"/>
      <c r="PKF42" s="2"/>
      <c r="PKG42" s="2"/>
      <c r="PKH42" s="2"/>
      <c r="PKI42" s="2"/>
      <c r="PKJ42" s="2"/>
      <c r="PKK42" s="2"/>
      <c r="PKL42" s="2"/>
      <c r="PKM42" s="2"/>
      <c r="PKN42" s="2"/>
      <c r="PKO42" s="2"/>
      <c r="PKP42" s="2"/>
      <c r="PKQ42" s="2"/>
      <c r="PKR42" s="2"/>
      <c r="PKS42" s="2"/>
      <c r="PKT42" s="2"/>
      <c r="PKU42" s="2"/>
      <c r="PKV42" s="2"/>
      <c r="PKW42" s="2"/>
      <c r="PKX42" s="2"/>
      <c r="PKY42" s="2"/>
      <c r="PKZ42" s="2"/>
      <c r="PLA42" s="2"/>
      <c r="PLB42" s="2"/>
      <c r="PLC42" s="2"/>
      <c r="PLD42" s="2"/>
      <c r="PLE42" s="2"/>
      <c r="PLF42" s="2"/>
      <c r="PLG42" s="2"/>
      <c r="PLH42" s="2"/>
      <c r="PLI42" s="2"/>
      <c r="PLJ42" s="2"/>
      <c r="PLK42" s="2"/>
      <c r="PLL42" s="2"/>
      <c r="PLM42" s="2"/>
      <c r="PLN42" s="2"/>
      <c r="PLO42" s="2"/>
      <c r="PLP42" s="2"/>
      <c r="PLQ42" s="2"/>
      <c r="PLR42" s="2"/>
      <c r="PLS42" s="2"/>
      <c r="PLT42" s="2"/>
      <c r="PLU42" s="2"/>
      <c r="PLV42" s="2"/>
      <c r="PLW42" s="2"/>
      <c r="PLX42" s="2"/>
      <c r="PLY42" s="2"/>
      <c r="PLZ42" s="2"/>
      <c r="PMA42" s="2"/>
      <c r="PMB42" s="2"/>
      <c r="PMC42" s="2"/>
      <c r="PMD42" s="2"/>
      <c r="PME42" s="2"/>
      <c r="PMF42" s="2"/>
      <c r="PMG42" s="2"/>
      <c r="PMH42" s="2"/>
      <c r="PMI42" s="2"/>
      <c r="PMJ42" s="2"/>
      <c r="PMK42" s="2"/>
      <c r="PML42" s="2"/>
      <c r="PMM42" s="2"/>
      <c r="PMN42" s="2"/>
      <c r="PMO42" s="2"/>
      <c r="PMP42" s="2"/>
      <c r="PMQ42" s="2"/>
      <c r="PMR42" s="2"/>
      <c r="PMS42" s="2"/>
      <c r="PMT42" s="2"/>
      <c r="PMU42" s="2"/>
      <c r="PMV42" s="2"/>
      <c r="PMW42" s="2"/>
      <c r="PMX42" s="2"/>
      <c r="PMY42" s="2"/>
      <c r="PMZ42" s="2"/>
      <c r="PNA42" s="2"/>
      <c r="PNB42" s="2"/>
      <c r="PNC42" s="2"/>
      <c r="PND42" s="2"/>
      <c r="PNE42" s="2"/>
      <c r="PNF42" s="2"/>
      <c r="PNG42" s="2"/>
      <c r="PNH42" s="2"/>
      <c r="PNI42" s="2"/>
      <c r="PNJ42" s="2"/>
      <c r="PNK42" s="2"/>
      <c r="PNL42" s="2"/>
      <c r="PNM42" s="2"/>
      <c r="PNN42" s="2"/>
      <c r="PNO42" s="2"/>
      <c r="PNP42" s="2"/>
      <c r="PNQ42" s="2"/>
      <c r="PNR42" s="2"/>
      <c r="PNS42" s="2"/>
      <c r="PNT42" s="2"/>
      <c r="PNU42" s="2"/>
      <c r="PNV42" s="2"/>
      <c r="PNW42" s="2"/>
      <c r="PNX42" s="2"/>
      <c r="PNY42" s="2"/>
      <c r="PNZ42" s="2"/>
      <c r="POA42" s="2"/>
      <c r="POB42" s="2"/>
      <c r="POC42" s="2"/>
      <c r="POD42" s="2"/>
      <c r="POE42" s="2"/>
      <c r="POF42" s="2"/>
      <c r="POG42" s="2"/>
      <c r="POH42" s="2"/>
      <c r="POI42" s="2"/>
      <c r="POJ42" s="2"/>
      <c r="POK42" s="2"/>
      <c r="POL42" s="2"/>
      <c r="POM42" s="2"/>
      <c r="PON42" s="2"/>
      <c r="POO42" s="2"/>
      <c r="POP42" s="2"/>
      <c r="POQ42" s="2"/>
      <c r="POR42" s="2"/>
      <c r="POS42" s="2"/>
      <c r="POT42" s="2"/>
      <c r="POU42" s="2"/>
      <c r="POV42" s="2"/>
      <c r="POW42" s="2"/>
      <c r="POX42" s="2"/>
      <c r="POY42" s="2"/>
      <c r="POZ42" s="2"/>
      <c r="PPA42" s="2"/>
      <c r="PPB42" s="2"/>
      <c r="PPC42" s="2"/>
      <c r="PPD42" s="2"/>
      <c r="PPE42" s="2"/>
      <c r="PPF42" s="2"/>
      <c r="PPG42" s="2"/>
      <c r="PPH42" s="2"/>
      <c r="PPI42" s="2"/>
      <c r="PPJ42" s="2"/>
      <c r="PPK42" s="2"/>
      <c r="PPL42" s="2"/>
      <c r="PPM42" s="2"/>
      <c r="PPN42" s="2"/>
      <c r="PPO42" s="2"/>
      <c r="PPP42" s="2"/>
      <c r="PPQ42" s="2"/>
      <c r="PPR42" s="2"/>
      <c r="PPS42" s="2"/>
      <c r="PPT42" s="2"/>
      <c r="PPU42" s="2"/>
      <c r="PPV42" s="2"/>
      <c r="PPW42" s="2"/>
      <c r="PPX42" s="2"/>
      <c r="PPY42" s="2"/>
      <c r="PPZ42" s="2"/>
      <c r="PQA42" s="2"/>
      <c r="PQB42" s="2"/>
      <c r="PQC42" s="2"/>
      <c r="PQD42" s="2"/>
      <c r="PQE42" s="2"/>
      <c r="PQF42" s="2"/>
      <c r="PQG42" s="2"/>
      <c r="PQH42" s="2"/>
      <c r="PQI42" s="2"/>
      <c r="PQJ42" s="2"/>
      <c r="PQK42" s="2"/>
      <c r="PQL42" s="2"/>
      <c r="PQM42" s="2"/>
      <c r="PQN42" s="2"/>
      <c r="PQO42" s="2"/>
      <c r="PQP42" s="2"/>
      <c r="PQQ42" s="2"/>
      <c r="PQR42" s="2"/>
      <c r="PQS42" s="2"/>
      <c r="PQT42" s="2"/>
      <c r="PQU42" s="2"/>
      <c r="PQV42" s="2"/>
      <c r="PQW42" s="2"/>
      <c r="PQX42" s="2"/>
      <c r="PQY42" s="2"/>
      <c r="PQZ42" s="2"/>
      <c r="PRA42" s="2"/>
      <c r="PRB42" s="2"/>
      <c r="PRC42" s="2"/>
      <c r="PRD42" s="2"/>
      <c r="PRE42" s="2"/>
      <c r="PRF42" s="2"/>
      <c r="PRG42" s="2"/>
      <c r="PRH42" s="2"/>
      <c r="PRI42" s="2"/>
      <c r="PRJ42" s="2"/>
      <c r="PRK42" s="2"/>
      <c r="PRL42" s="2"/>
      <c r="PRM42" s="2"/>
      <c r="PRN42" s="2"/>
      <c r="PRO42" s="2"/>
      <c r="PRP42" s="2"/>
      <c r="PRQ42" s="2"/>
      <c r="PRR42" s="2"/>
      <c r="PRS42" s="2"/>
      <c r="PRT42" s="2"/>
      <c r="PRU42" s="2"/>
      <c r="PRV42" s="2"/>
      <c r="PRW42" s="2"/>
      <c r="PRX42" s="2"/>
      <c r="PRY42" s="2"/>
      <c r="PRZ42" s="2"/>
      <c r="PSA42" s="2"/>
      <c r="PSB42" s="2"/>
      <c r="PSC42" s="2"/>
      <c r="PSD42" s="2"/>
      <c r="PSE42" s="2"/>
      <c r="PSF42" s="2"/>
      <c r="PSG42" s="2"/>
      <c r="PSH42" s="2"/>
      <c r="PSI42" s="2"/>
      <c r="PSJ42" s="2"/>
      <c r="PSK42" s="2"/>
      <c r="PSL42" s="2"/>
      <c r="PSM42" s="2"/>
      <c r="PSN42" s="2"/>
      <c r="PSO42" s="2"/>
      <c r="PSP42" s="2"/>
      <c r="PSQ42" s="2"/>
      <c r="PSR42" s="2"/>
      <c r="PSS42" s="2"/>
      <c r="PST42" s="2"/>
      <c r="PSU42" s="2"/>
      <c r="PSV42" s="2"/>
      <c r="PSW42" s="2"/>
      <c r="PSX42" s="2"/>
      <c r="PSY42" s="2"/>
      <c r="PSZ42" s="2"/>
      <c r="PTA42" s="2"/>
      <c r="PTB42" s="2"/>
      <c r="PTC42" s="2"/>
      <c r="PTD42" s="2"/>
      <c r="PTE42" s="2"/>
      <c r="PTF42" s="2"/>
      <c r="PTG42" s="2"/>
      <c r="PTH42" s="2"/>
      <c r="PTI42" s="2"/>
      <c r="PTJ42" s="2"/>
      <c r="PTK42" s="2"/>
      <c r="PTL42" s="2"/>
      <c r="PTM42" s="2"/>
      <c r="PTN42" s="2"/>
      <c r="PTO42" s="2"/>
      <c r="PTP42" s="2"/>
      <c r="PTQ42" s="2"/>
      <c r="PTR42" s="2"/>
      <c r="PTS42" s="2"/>
      <c r="PTT42" s="2"/>
      <c r="PTU42" s="2"/>
      <c r="PTV42" s="2"/>
      <c r="PTW42" s="2"/>
      <c r="PTX42" s="2"/>
      <c r="PTY42" s="2"/>
      <c r="PTZ42" s="2"/>
      <c r="PUA42" s="2"/>
      <c r="PUB42" s="2"/>
      <c r="PUC42" s="2"/>
      <c r="PUD42" s="2"/>
      <c r="PUE42" s="2"/>
      <c r="PUF42" s="2"/>
      <c r="PUG42" s="2"/>
      <c r="PUH42" s="2"/>
      <c r="PUI42" s="2"/>
      <c r="PUJ42" s="2"/>
      <c r="PUK42" s="2"/>
      <c r="PUL42" s="2"/>
      <c r="PUM42" s="2"/>
      <c r="PUN42" s="2"/>
      <c r="PUO42" s="2"/>
      <c r="PUP42" s="2"/>
      <c r="PUQ42" s="2"/>
      <c r="PUR42" s="2"/>
      <c r="PUS42" s="2"/>
      <c r="PUT42" s="2"/>
      <c r="PUU42" s="2"/>
      <c r="PUV42" s="2"/>
      <c r="PUW42" s="2"/>
      <c r="PUX42" s="2"/>
      <c r="PUY42" s="2"/>
      <c r="PUZ42" s="2"/>
      <c r="PVA42" s="2"/>
      <c r="PVB42" s="2"/>
      <c r="PVC42" s="2"/>
      <c r="PVD42" s="2"/>
      <c r="PVE42" s="2"/>
      <c r="PVF42" s="2"/>
      <c r="PVG42" s="2"/>
      <c r="PVH42" s="2"/>
      <c r="PVI42" s="2"/>
      <c r="PVJ42" s="2"/>
      <c r="PVK42" s="2"/>
      <c r="PVL42" s="2"/>
      <c r="PVM42" s="2"/>
      <c r="PVN42" s="2"/>
      <c r="PVO42" s="2"/>
      <c r="PVP42" s="2"/>
      <c r="PVQ42" s="2"/>
      <c r="PVR42" s="2"/>
      <c r="PVS42" s="2"/>
      <c r="PVT42" s="2"/>
      <c r="PVU42" s="2"/>
      <c r="PVV42" s="2"/>
      <c r="PVW42" s="2"/>
      <c r="PVX42" s="2"/>
      <c r="PVY42" s="2"/>
      <c r="PVZ42" s="2"/>
      <c r="PWA42" s="2"/>
      <c r="PWB42" s="2"/>
      <c r="PWC42" s="2"/>
      <c r="PWD42" s="2"/>
      <c r="PWE42" s="2"/>
      <c r="PWF42" s="2"/>
      <c r="PWG42" s="2"/>
      <c r="PWH42" s="2"/>
      <c r="PWI42" s="2"/>
      <c r="PWJ42" s="2"/>
      <c r="PWK42" s="2"/>
      <c r="PWL42" s="2"/>
      <c r="PWM42" s="2"/>
      <c r="PWN42" s="2"/>
      <c r="PWO42" s="2"/>
      <c r="PWP42" s="2"/>
      <c r="PWQ42" s="2"/>
      <c r="PWR42" s="2"/>
      <c r="PWS42" s="2"/>
      <c r="PWT42" s="2"/>
      <c r="PWU42" s="2"/>
      <c r="PWV42" s="2"/>
      <c r="PWW42" s="2"/>
      <c r="PWX42" s="2"/>
      <c r="PWY42" s="2"/>
      <c r="PWZ42" s="2"/>
      <c r="PXA42" s="2"/>
      <c r="PXB42" s="2"/>
      <c r="PXC42" s="2"/>
      <c r="PXD42" s="2"/>
      <c r="PXE42" s="2"/>
      <c r="PXF42" s="2"/>
      <c r="PXG42" s="2"/>
      <c r="PXH42" s="2"/>
      <c r="PXI42" s="2"/>
      <c r="PXJ42" s="2"/>
      <c r="PXK42" s="2"/>
      <c r="PXL42" s="2"/>
      <c r="PXM42" s="2"/>
      <c r="PXN42" s="2"/>
      <c r="PXO42" s="2"/>
      <c r="PXP42" s="2"/>
      <c r="PXQ42" s="2"/>
      <c r="PXR42" s="2"/>
      <c r="PXS42" s="2"/>
      <c r="PXT42" s="2"/>
      <c r="PXU42" s="2"/>
      <c r="PXV42" s="2"/>
      <c r="PXW42" s="2"/>
      <c r="PXX42" s="2"/>
      <c r="PXY42" s="2"/>
      <c r="PXZ42" s="2"/>
      <c r="PYA42" s="2"/>
      <c r="PYB42" s="2"/>
      <c r="PYC42" s="2"/>
      <c r="PYD42" s="2"/>
      <c r="PYE42" s="2"/>
      <c r="PYF42" s="2"/>
      <c r="PYG42" s="2"/>
      <c r="PYH42" s="2"/>
      <c r="PYI42" s="2"/>
      <c r="PYJ42" s="2"/>
      <c r="PYK42" s="2"/>
      <c r="PYL42" s="2"/>
      <c r="PYM42" s="2"/>
      <c r="PYN42" s="2"/>
      <c r="PYO42" s="2"/>
      <c r="PYP42" s="2"/>
      <c r="PYQ42" s="2"/>
      <c r="PYR42" s="2"/>
      <c r="PYS42" s="2"/>
      <c r="PYT42" s="2"/>
      <c r="PYU42" s="2"/>
      <c r="PYV42" s="2"/>
      <c r="PYW42" s="2"/>
      <c r="PYX42" s="2"/>
      <c r="PYY42" s="2"/>
      <c r="PYZ42" s="2"/>
      <c r="PZA42" s="2"/>
      <c r="PZB42" s="2"/>
      <c r="PZC42" s="2"/>
      <c r="PZD42" s="2"/>
      <c r="PZE42" s="2"/>
      <c r="PZF42" s="2"/>
      <c r="PZG42" s="2"/>
      <c r="PZH42" s="2"/>
      <c r="PZI42" s="2"/>
      <c r="PZJ42" s="2"/>
      <c r="PZK42" s="2"/>
      <c r="PZL42" s="2"/>
      <c r="PZM42" s="2"/>
      <c r="PZN42" s="2"/>
      <c r="PZO42" s="2"/>
      <c r="PZP42" s="2"/>
      <c r="PZQ42" s="2"/>
      <c r="PZR42" s="2"/>
      <c r="PZS42" s="2"/>
      <c r="PZT42" s="2"/>
      <c r="PZU42" s="2"/>
      <c r="PZV42" s="2"/>
      <c r="PZW42" s="2"/>
      <c r="PZX42" s="2"/>
      <c r="PZY42" s="2"/>
      <c r="PZZ42" s="2"/>
      <c r="QAA42" s="2"/>
      <c r="QAB42" s="2"/>
      <c r="QAC42" s="2"/>
      <c r="QAD42" s="2"/>
      <c r="QAE42" s="2"/>
      <c r="QAF42" s="2"/>
      <c r="QAG42" s="2"/>
      <c r="QAH42" s="2"/>
      <c r="QAI42" s="2"/>
      <c r="QAJ42" s="2"/>
      <c r="QAK42" s="2"/>
      <c r="QAL42" s="2"/>
      <c r="QAM42" s="2"/>
      <c r="QAN42" s="2"/>
      <c r="QAO42" s="2"/>
      <c r="QAP42" s="2"/>
      <c r="QAQ42" s="2"/>
      <c r="QAR42" s="2"/>
      <c r="QAS42" s="2"/>
      <c r="QAT42" s="2"/>
      <c r="QAU42" s="2"/>
      <c r="QAV42" s="2"/>
      <c r="QAW42" s="2"/>
      <c r="QAX42" s="2"/>
      <c r="QAY42" s="2"/>
      <c r="QAZ42" s="2"/>
      <c r="QBA42" s="2"/>
      <c r="QBB42" s="2"/>
      <c r="QBC42" s="2"/>
      <c r="QBD42" s="2"/>
      <c r="QBE42" s="2"/>
      <c r="QBF42" s="2"/>
      <c r="QBG42" s="2"/>
      <c r="QBH42" s="2"/>
      <c r="QBI42" s="2"/>
      <c r="QBJ42" s="2"/>
      <c r="QBK42" s="2"/>
      <c r="QBL42" s="2"/>
      <c r="QBM42" s="2"/>
      <c r="QBN42" s="2"/>
      <c r="QBO42" s="2"/>
      <c r="QBP42" s="2"/>
      <c r="QBQ42" s="2"/>
      <c r="QBR42" s="2"/>
      <c r="QBS42" s="2"/>
      <c r="QBT42" s="2"/>
      <c r="QBU42" s="2"/>
      <c r="QBV42" s="2"/>
      <c r="QBW42" s="2"/>
      <c r="QBX42" s="2"/>
      <c r="QBY42" s="2"/>
      <c r="QBZ42" s="2"/>
      <c r="QCA42" s="2"/>
      <c r="QCB42" s="2"/>
      <c r="QCC42" s="2"/>
      <c r="QCD42" s="2"/>
      <c r="QCE42" s="2"/>
      <c r="QCF42" s="2"/>
      <c r="QCG42" s="2"/>
      <c r="QCH42" s="2"/>
      <c r="QCI42" s="2"/>
      <c r="QCJ42" s="2"/>
      <c r="QCK42" s="2"/>
      <c r="QCL42" s="2"/>
      <c r="QCM42" s="2"/>
      <c r="QCN42" s="2"/>
      <c r="QCO42" s="2"/>
      <c r="QCP42" s="2"/>
      <c r="QCQ42" s="2"/>
      <c r="QCR42" s="2"/>
      <c r="QCS42" s="2"/>
      <c r="QCT42" s="2"/>
      <c r="QCU42" s="2"/>
      <c r="QCV42" s="2"/>
      <c r="QCW42" s="2"/>
      <c r="QCX42" s="2"/>
      <c r="QCY42" s="2"/>
      <c r="QCZ42" s="2"/>
      <c r="QDA42" s="2"/>
      <c r="QDB42" s="2"/>
      <c r="QDC42" s="2"/>
      <c r="QDD42" s="2"/>
      <c r="QDE42" s="2"/>
      <c r="QDF42" s="2"/>
      <c r="QDG42" s="2"/>
      <c r="QDH42" s="2"/>
      <c r="QDI42" s="2"/>
      <c r="QDJ42" s="2"/>
      <c r="QDK42" s="2"/>
      <c r="QDL42" s="2"/>
      <c r="QDM42" s="2"/>
      <c r="QDN42" s="2"/>
      <c r="QDO42" s="2"/>
      <c r="QDP42" s="2"/>
      <c r="QDQ42" s="2"/>
      <c r="QDR42" s="2"/>
      <c r="QDS42" s="2"/>
      <c r="QDT42" s="2"/>
      <c r="QDU42" s="2"/>
      <c r="QDV42" s="2"/>
      <c r="QDW42" s="2"/>
      <c r="QDX42" s="2"/>
      <c r="QDY42" s="2"/>
      <c r="QDZ42" s="2"/>
      <c r="QEA42" s="2"/>
      <c r="QEB42" s="2"/>
      <c r="QEC42" s="2"/>
      <c r="QED42" s="2"/>
      <c r="QEE42" s="2"/>
      <c r="QEF42" s="2"/>
      <c r="QEG42" s="2"/>
      <c r="QEH42" s="2"/>
      <c r="QEI42" s="2"/>
      <c r="QEJ42" s="2"/>
      <c r="QEK42" s="2"/>
      <c r="QEL42" s="2"/>
      <c r="QEM42" s="2"/>
      <c r="QEN42" s="2"/>
      <c r="QEO42" s="2"/>
      <c r="QEP42" s="2"/>
      <c r="QEQ42" s="2"/>
      <c r="QER42" s="2"/>
      <c r="QES42" s="2"/>
      <c r="QET42" s="2"/>
      <c r="QEU42" s="2"/>
      <c r="QEV42" s="2"/>
      <c r="QEW42" s="2"/>
      <c r="QEX42" s="2"/>
      <c r="QEY42" s="2"/>
      <c r="QEZ42" s="2"/>
      <c r="QFA42" s="2"/>
      <c r="QFB42" s="2"/>
      <c r="QFC42" s="2"/>
      <c r="QFD42" s="2"/>
      <c r="QFE42" s="2"/>
      <c r="QFF42" s="2"/>
      <c r="QFG42" s="2"/>
      <c r="QFH42" s="2"/>
      <c r="QFI42" s="2"/>
      <c r="QFJ42" s="2"/>
      <c r="QFK42" s="2"/>
      <c r="QFL42" s="2"/>
      <c r="QFM42" s="2"/>
      <c r="QFN42" s="2"/>
      <c r="QFO42" s="2"/>
      <c r="QFP42" s="2"/>
      <c r="QFQ42" s="2"/>
      <c r="QFR42" s="2"/>
      <c r="QFS42" s="2"/>
      <c r="QFT42" s="2"/>
      <c r="QFU42" s="2"/>
      <c r="QFV42" s="2"/>
      <c r="QFW42" s="2"/>
      <c r="QFX42" s="2"/>
      <c r="QFY42" s="2"/>
      <c r="QFZ42" s="2"/>
      <c r="QGA42" s="2"/>
      <c r="QGB42" s="2"/>
      <c r="QGC42" s="2"/>
      <c r="QGD42" s="2"/>
      <c r="QGE42" s="2"/>
      <c r="QGF42" s="2"/>
      <c r="QGG42" s="2"/>
      <c r="QGH42" s="2"/>
      <c r="QGI42" s="2"/>
      <c r="QGJ42" s="2"/>
      <c r="QGK42" s="2"/>
      <c r="QGL42" s="2"/>
      <c r="QGM42" s="2"/>
      <c r="QGN42" s="2"/>
      <c r="QGO42" s="2"/>
      <c r="QGP42" s="2"/>
      <c r="QGQ42" s="2"/>
      <c r="QGR42" s="2"/>
      <c r="QGS42" s="2"/>
      <c r="QGT42" s="2"/>
      <c r="QGU42" s="2"/>
      <c r="QGV42" s="2"/>
      <c r="QGW42" s="2"/>
      <c r="QGX42" s="2"/>
      <c r="QGY42" s="2"/>
      <c r="QGZ42" s="2"/>
      <c r="QHA42" s="2"/>
      <c r="QHB42" s="2"/>
      <c r="QHC42" s="2"/>
      <c r="QHD42" s="2"/>
      <c r="QHE42" s="2"/>
      <c r="QHF42" s="2"/>
      <c r="QHG42" s="2"/>
      <c r="QHH42" s="2"/>
      <c r="QHI42" s="2"/>
      <c r="QHJ42" s="2"/>
      <c r="QHK42" s="2"/>
      <c r="QHL42" s="2"/>
      <c r="QHM42" s="2"/>
      <c r="QHN42" s="2"/>
      <c r="QHO42" s="2"/>
      <c r="QHP42" s="2"/>
      <c r="QHQ42" s="2"/>
      <c r="QHR42" s="2"/>
      <c r="QHS42" s="2"/>
      <c r="QHT42" s="2"/>
      <c r="QHU42" s="2"/>
      <c r="QHV42" s="2"/>
      <c r="QHW42" s="2"/>
      <c r="QHX42" s="2"/>
      <c r="QHY42" s="2"/>
      <c r="QHZ42" s="2"/>
      <c r="QIA42" s="2"/>
      <c r="QIB42" s="2"/>
      <c r="QIC42" s="2"/>
      <c r="QID42" s="2"/>
      <c r="QIE42" s="2"/>
      <c r="QIF42" s="2"/>
      <c r="QIG42" s="2"/>
      <c r="QIH42" s="2"/>
      <c r="QII42" s="2"/>
      <c r="QIJ42" s="2"/>
      <c r="QIK42" s="2"/>
      <c r="QIL42" s="2"/>
      <c r="QIM42" s="2"/>
      <c r="QIN42" s="2"/>
      <c r="QIO42" s="2"/>
      <c r="QIP42" s="2"/>
      <c r="QIQ42" s="2"/>
      <c r="QIR42" s="2"/>
      <c r="QIS42" s="2"/>
      <c r="QIT42" s="2"/>
      <c r="QIU42" s="2"/>
      <c r="QIV42" s="2"/>
      <c r="QIW42" s="2"/>
      <c r="QIX42" s="2"/>
      <c r="QIY42" s="2"/>
      <c r="QIZ42" s="2"/>
      <c r="QJA42" s="2"/>
      <c r="QJB42" s="2"/>
      <c r="QJC42" s="2"/>
      <c r="QJD42" s="2"/>
      <c r="QJE42" s="2"/>
      <c r="QJF42" s="2"/>
      <c r="QJG42" s="2"/>
      <c r="QJH42" s="2"/>
      <c r="QJI42" s="2"/>
      <c r="QJJ42" s="2"/>
      <c r="QJK42" s="2"/>
      <c r="QJL42" s="2"/>
      <c r="QJM42" s="2"/>
      <c r="QJN42" s="2"/>
      <c r="QJO42" s="2"/>
      <c r="QJP42" s="2"/>
      <c r="QJQ42" s="2"/>
      <c r="QJR42" s="2"/>
      <c r="QJS42" s="2"/>
      <c r="QJT42" s="2"/>
      <c r="QJU42" s="2"/>
      <c r="QJV42" s="2"/>
      <c r="QJW42" s="2"/>
      <c r="QJX42" s="2"/>
      <c r="QJY42" s="2"/>
      <c r="QJZ42" s="2"/>
      <c r="QKA42" s="2"/>
      <c r="QKB42" s="2"/>
      <c r="QKC42" s="2"/>
      <c r="QKD42" s="2"/>
      <c r="QKE42" s="2"/>
      <c r="QKF42" s="2"/>
      <c r="QKG42" s="2"/>
      <c r="QKH42" s="2"/>
      <c r="QKI42" s="2"/>
      <c r="QKJ42" s="2"/>
      <c r="QKK42" s="2"/>
      <c r="QKL42" s="2"/>
      <c r="QKM42" s="2"/>
      <c r="QKN42" s="2"/>
      <c r="QKO42" s="2"/>
      <c r="QKP42" s="2"/>
      <c r="QKQ42" s="2"/>
      <c r="QKR42" s="2"/>
      <c r="QKS42" s="2"/>
      <c r="QKT42" s="2"/>
      <c r="QKU42" s="2"/>
      <c r="QKV42" s="2"/>
      <c r="QKW42" s="2"/>
      <c r="QKX42" s="2"/>
      <c r="QKY42" s="2"/>
      <c r="QKZ42" s="2"/>
      <c r="QLA42" s="2"/>
      <c r="QLB42" s="2"/>
      <c r="QLC42" s="2"/>
      <c r="QLD42" s="2"/>
      <c r="QLE42" s="2"/>
      <c r="QLF42" s="2"/>
      <c r="QLG42" s="2"/>
      <c r="QLH42" s="2"/>
      <c r="QLI42" s="2"/>
      <c r="QLJ42" s="2"/>
      <c r="QLK42" s="2"/>
      <c r="QLL42" s="2"/>
      <c r="QLM42" s="2"/>
      <c r="QLN42" s="2"/>
      <c r="QLO42" s="2"/>
      <c r="QLP42" s="2"/>
      <c r="QLQ42" s="2"/>
      <c r="QLR42" s="2"/>
      <c r="QLS42" s="2"/>
      <c r="QLT42" s="2"/>
      <c r="QLU42" s="2"/>
      <c r="QLV42" s="2"/>
      <c r="QLW42" s="2"/>
      <c r="QLX42" s="2"/>
      <c r="QLY42" s="2"/>
      <c r="QLZ42" s="2"/>
      <c r="QMA42" s="2"/>
      <c r="QMB42" s="2"/>
      <c r="QMC42" s="2"/>
      <c r="QMD42" s="2"/>
      <c r="QME42" s="2"/>
      <c r="QMF42" s="2"/>
      <c r="QMG42" s="2"/>
      <c r="QMH42" s="2"/>
      <c r="QMI42" s="2"/>
      <c r="QMJ42" s="2"/>
      <c r="QMK42" s="2"/>
      <c r="QML42" s="2"/>
      <c r="QMM42" s="2"/>
      <c r="QMN42" s="2"/>
      <c r="QMO42" s="2"/>
      <c r="QMP42" s="2"/>
      <c r="QMQ42" s="2"/>
      <c r="QMR42" s="2"/>
      <c r="QMS42" s="2"/>
      <c r="QMT42" s="2"/>
      <c r="QMU42" s="2"/>
      <c r="QMV42" s="2"/>
      <c r="QMW42" s="2"/>
      <c r="QMX42" s="2"/>
      <c r="QMY42" s="2"/>
      <c r="QMZ42" s="2"/>
      <c r="QNA42" s="2"/>
      <c r="QNB42" s="2"/>
      <c r="QNC42" s="2"/>
      <c r="QND42" s="2"/>
      <c r="QNE42" s="2"/>
      <c r="QNF42" s="2"/>
      <c r="QNG42" s="2"/>
      <c r="QNH42" s="2"/>
      <c r="QNI42" s="2"/>
      <c r="QNJ42" s="2"/>
      <c r="QNK42" s="2"/>
      <c r="QNL42" s="2"/>
      <c r="QNM42" s="2"/>
      <c r="QNN42" s="2"/>
      <c r="QNO42" s="2"/>
      <c r="QNP42" s="2"/>
      <c r="QNQ42" s="2"/>
      <c r="QNR42" s="2"/>
      <c r="QNS42" s="2"/>
      <c r="QNT42" s="2"/>
      <c r="QNU42" s="2"/>
      <c r="QNV42" s="2"/>
      <c r="QNW42" s="2"/>
      <c r="QNX42" s="2"/>
      <c r="QNY42" s="2"/>
      <c r="QNZ42" s="2"/>
      <c r="QOA42" s="2"/>
      <c r="QOB42" s="2"/>
      <c r="QOC42" s="2"/>
      <c r="QOD42" s="2"/>
      <c r="QOE42" s="2"/>
      <c r="QOF42" s="2"/>
      <c r="QOG42" s="2"/>
      <c r="QOH42" s="2"/>
      <c r="QOI42" s="2"/>
      <c r="QOJ42" s="2"/>
      <c r="QOK42" s="2"/>
      <c r="QOL42" s="2"/>
      <c r="QOM42" s="2"/>
      <c r="QON42" s="2"/>
      <c r="QOO42" s="2"/>
      <c r="QOP42" s="2"/>
      <c r="QOQ42" s="2"/>
      <c r="QOR42" s="2"/>
      <c r="QOS42" s="2"/>
      <c r="QOT42" s="2"/>
      <c r="QOU42" s="2"/>
      <c r="QOV42" s="2"/>
      <c r="QOW42" s="2"/>
      <c r="QOX42" s="2"/>
      <c r="QOY42" s="2"/>
      <c r="QOZ42" s="2"/>
      <c r="QPA42" s="2"/>
      <c r="QPB42" s="2"/>
      <c r="QPC42" s="2"/>
      <c r="QPD42" s="2"/>
      <c r="QPE42" s="2"/>
      <c r="QPF42" s="2"/>
      <c r="QPG42" s="2"/>
      <c r="QPH42" s="2"/>
      <c r="QPI42" s="2"/>
      <c r="QPJ42" s="2"/>
      <c r="QPK42" s="2"/>
      <c r="QPL42" s="2"/>
      <c r="QPM42" s="2"/>
      <c r="QPN42" s="2"/>
      <c r="QPO42" s="2"/>
      <c r="QPP42" s="2"/>
      <c r="QPQ42" s="2"/>
      <c r="QPR42" s="2"/>
      <c r="QPS42" s="2"/>
      <c r="QPT42" s="2"/>
      <c r="QPU42" s="2"/>
      <c r="QPV42" s="2"/>
      <c r="QPW42" s="2"/>
      <c r="QPX42" s="2"/>
      <c r="QPY42" s="2"/>
      <c r="QPZ42" s="2"/>
      <c r="QQA42" s="2"/>
      <c r="QQB42" s="2"/>
      <c r="QQC42" s="2"/>
      <c r="QQD42" s="2"/>
      <c r="QQE42" s="2"/>
      <c r="QQF42" s="2"/>
      <c r="QQG42" s="2"/>
      <c r="QQH42" s="2"/>
      <c r="QQI42" s="2"/>
      <c r="QQJ42" s="2"/>
      <c r="QQK42" s="2"/>
      <c r="QQL42" s="2"/>
      <c r="QQM42" s="2"/>
      <c r="QQN42" s="2"/>
      <c r="QQO42" s="2"/>
      <c r="QQP42" s="2"/>
      <c r="QQQ42" s="2"/>
      <c r="QQR42" s="2"/>
      <c r="QQS42" s="2"/>
      <c r="QQT42" s="2"/>
      <c r="QQU42" s="2"/>
      <c r="QQV42" s="2"/>
      <c r="QQW42" s="2"/>
      <c r="QQX42" s="2"/>
      <c r="QQY42" s="2"/>
      <c r="QQZ42" s="2"/>
      <c r="QRA42" s="2"/>
      <c r="QRB42" s="2"/>
      <c r="QRC42" s="2"/>
      <c r="QRD42" s="2"/>
      <c r="QRE42" s="2"/>
      <c r="QRF42" s="2"/>
      <c r="QRG42" s="2"/>
      <c r="QRH42" s="2"/>
      <c r="QRI42" s="2"/>
      <c r="QRJ42" s="2"/>
      <c r="QRK42" s="2"/>
      <c r="QRL42" s="2"/>
      <c r="QRM42" s="2"/>
      <c r="QRN42" s="2"/>
      <c r="QRO42" s="2"/>
      <c r="QRP42" s="2"/>
      <c r="QRQ42" s="2"/>
      <c r="QRR42" s="2"/>
      <c r="QRS42" s="2"/>
      <c r="QRT42" s="2"/>
      <c r="QRU42" s="2"/>
      <c r="QRV42" s="2"/>
      <c r="QRW42" s="2"/>
      <c r="QRX42" s="2"/>
      <c r="QRY42" s="2"/>
      <c r="QRZ42" s="2"/>
      <c r="QSA42" s="2"/>
      <c r="QSB42" s="2"/>
      <c r="QSC42" s="2"/>
      <c r="QSD42" s="2"/>
      <c r="QSE42" s="2"/>
      <c r="QSF42" s="2"/>
      <c r="QSG42" s="2"/>
      <c r="QSH42" s="2"/>
      <c r="QSI42" s="2"/>
      <c r="QSJ42" s="2"/>
      <c r="QSK42" s="2"/>
      <c r="QSL42" s="2"/>
      <c r="QSM42" s="2"/>
      <c r="QSN42" s="2"/>
      <c r="QSO42" s="2"/>
      <c r="QSP42" s="2"/>
      <c r="QSQ42" s="2"/>
      <c r="QSR42" s="2"/>
      <c r="QSS42" s="2"/>
      <c r="QST42" s="2"/>
      <c r="QSU42" s="2"/>
      <c r="QSV42" s="2"/>
      <c r="QSW42" s="2"/>
      <c r="QSX42" s="2"/>
      <c r="QSY42" s="2"/>
      <c r="QSZ42" s="2"/>
      <c r="QTA42" s="2"/>
      <c r="QTB42" s="2"/>
      <c r="QTC42" s="2"/>
      <c r="QTD42" s="2"/>
      <c r="QTE42" s="2"/>
      <c r="QTF42" s="2"/>
      <c r="QTG42" s="2"/>
      <c r="QTH42" s="2"/>
      <c r="QTI42" s="2"/>
      <c r="QTJ42" s="2"/>
      <c r="QTK42" s="2"/>
      <c r="QTL42" s="2"/>
      <c r="QTM42" s="2"/>
      <c r="QTN42" s="2"/>
      <c r="QTO42" s="2"/>
      <c r="QTP42" s="2"/>
      <c r="QTQ42" s="2"/>
      <c r="QTR42" s="2"/>
      <c r="QTS42" s="2"/>
      <c r="QTT42" s="2"/>
      <c r="QTU42" s="2"/>
      <c r="QTV42" s="2"/>
      <c r="QTW42" s="2"/>
      <c r="QTX42" s="2"/>
      <c r="QTY42" s="2"/>
      <c r="QTZ42" s="2"/>
      <c r="QUA42" s="2"/>
      <c r="QUB42" s="2"/>
      <c r="QUC42" s="2"/>
      <c r="QUD42" s="2"/>
      <c r="QUE42" s="2"/>
      <c r="QUF42" s="2"/>
      <c r="QUG42" s="2"/>
      <c r="QUH42" s="2"/>
      <c r="QUI42" s="2"/>
      <c r="QUJ42" s="2"/>
      <c r="QUK42" s="2"/>
      <c r="QUL42" s="2"/>
      <c r="QUM42" s="2"/>
      <c r="QUN42" s="2"/>
      <c r="QUO42" s="2"/>
      <c r="QUP42" s="2"/>
      <c r="QUQ42" s="2"/>
      <c r="QUR42" s="2"/>
      <c r="QUS42" s="2"/>
      <c r="QUT42" s="2"/>
      <c r="QUU42" s="2"/>
      <c r="QUV42" s="2"/>
      <c r="QUW42" s="2"/>
      <c r="QUX42" s="2"/>
      <c r="QUY42" s="2"/>
      <c r="QUZ42" s="2"/>
      <c r="QVA42" s="2"/>
      <c r="QVB42" s="2"/>
      <c r="QVC42" s="2"/>
      <c r="QVD42" s="2"/>
      <c r="QVE42" s="2"/>
      <c r="QVF42" s="2"/>
      <c r="QVG42" s="2"/>
      <c r="QVH42" s="2"/>
      <c r="QVI42" s="2"/>
      <c r="QVJ42" s="2"/>
      <c r="QVK42" s="2"/>
      <c r="QVL42" s="2"/>
      <c r="QVM42" s="2"/>
      <c r="QVN42" s="2"/>
      <c r="QVO42" s="2"/>
      <c r="QVP42" s="2"/>
      <c r="QVQ42" s="2"/>
      <c r="QVR42" s="2"/>
      <c r="QVS42" s="2"/>
      <c r="QVT42" s="2"/>
      <c r="QVU42" s="2"/>
      <c r="QVV42" s="2"/>
      <c r="QVW42" s="2"/>
      <c r="QVX42" s="2"/>
      <c r="QVY42" s="2"/>
      <c r="QVZ42" s="2"/>
      <c r="QWA42" s="2"/>
      <c r="QWB42" s="2"/>
      <c r="QWC42" s="2"/>
      <c r="QWD42" s="2"/>
      <c r="QWE42" s="2"/>
      <c r="QWF42" s="2"/>
      <c r="QWG42" s="2"/>
      <c r="QWH42" s="2"/>
      <c r="QWI42" s="2"/>
      <c r="QWJ42" s="2"/>
      <c r="QWK42" s="2"/>
      <c r="QWL42" s="2"/>
      <c r="QWM42" s="2"/>
      <c r="QWN42" s="2"/>
      <c r="QWO42" s="2"/>
      <c r="QWP42" s="2"/>
      <c r="QWQ42" s="2"/>
      <c r="QWR42" s="2"/>
      <c r="QWS42" s="2"/>
      <c r="QWT42" s="2"/>
      <c r="QWU42" s="2"/>
      <c r="QWV42" s="2"/>
      <c r="QWW42" s="2"/>
      <c r="QWX42" s="2"/>
      <c r="QWY42" s="2"/>
      <c r="QWZ42" s="2"/>
      <c r="QXA42" s="2"/>
      <c r="QXB42" s="2"/>
      <c r="QXC42" s="2"/>
      <c r="QXD42" s="2"/>
      <c r="QXE42" s="2"/>
      <c r="QXF42" s="2"/>
      <c r="QXG42" s="2"/>
      <c r="QXH42" s="2"/>
      <c r="QXI42" s="2"/>
      <c r="QXJ42" s="2"/>
      <c r="QXK42" s="2"/>
      <c r="QXL42" s="2"/>
      <c r="QXM42" s="2"/>
      <c r="QXN42" s="2"/>
      <c r="QXO42" s="2"/>
      <c r="QXP42" s="2"/>
      <c r="QXQ42" s="2"/>
      <c r="QXR42" s="2"/>
      <c r="QXS42" s="2"/>
      <c r="QXT42" s="2"/>
      <c r="QXU42" s="2"/>
      <c r="QXV42" s="2"/>
      <c r="QXW42" s="2"/>
      <c r="QXX42" s="2"/>
      <c r="QXY42" s="2"/>
      <c r="QXZ42" s="2"/>
      <c r="QYA42" s="2"/>
      <c r="QYB42" s="2"/>
      <c r="QYC42" s="2"/>
      <c r="QYD42" s="2"/>
      <c r="QYE42" s="2"/>
      <c r="QYF42" s="2"/>
      <c r="QYG42" s="2"/>
      <c r="QYH42" s="2"/>
      <c r="QYI42" s="2"/>
      <c r="QYJ42" s="2"/>
      <c r="QYK42" s="2"/>
      <c r="QYL42" s="2"/>
      <c r="QYM42" s="2"/>
      <c r="QYN42" s="2"/>
      <c r="QYO42" s="2"/>
      <c r="QYP42" s="2"/>
      <c r="QYQ42" s="2"/>
      <c r="QYR42" s="2"/>
      <c r="QYS42" s="2"/>
      <c r="QYT42" s="2"/>
      <c r="QYU42" s="2"/>
      <c r="QYV42" s="2"/>
      <c r="QYW42" s="2"/>
      <c r="QYX42" s="2"/>
      <c r="QYY42" s="2"/>
      <c r="QYZ42" s="2"/>
      <c r="QZA42" s="2"/>
      <c r="QZB42" s="2"/>
      <c r="QZC42" s="2"/>
      <c r="QZD42" s="2"/>
      <c r="QZE42" s="2"/>
      <c r="QZF42" s="2"/>
      <c r="QZG42" s="2"/>
      <c r="QZH42" s="2"/>
      <c r="QZI42" s="2"/>
      <c r="QZJ42" s="2"/>
      <c r="QZK42" s="2"/>
      <c r="QZL42" s="2"/>
      <c r="QZM42" s="2"/>
      <c r="QZN42" s="2"/>
      <c r="QZO42" s="2"/>
      <c r="QZP42" s="2"/>
      <c r="QZQ42" s="2"/>
      <c r="QZR42" s="2"/>
      <c r="QZS42" s="2"/>
      <c r="QZT42" s="2"/>
      <c r="QZU42" s="2"/>
      <c r="QZV42" s="2"/>
      <c r="QZW42" s="2"/>
      <c r="QZX42" s="2"/>
      <c r="QZY42" s="2"/>
      <c r="QZZ42" s="2"/>
      <c r="RAA42" s="2"/>
      <c r="RAB42" s="2"/>
      <c r="RAC42" s="2"/>
      <c r="RAD42" s="2"/>
      <c r="RAE42" s="2"/>
      <c r="RAF42" s="2"/>
      <c r="RAG42" s="2"/>
      <c r="RAH42" s="2"/>
      <c r="RAI42" s="2"/>
      <c r="RAJ42" s="2"/>
      <c r="RAK42" s="2"/>
      <c r="RAL42" s="2"/>
      <c r="RAM42" s="2"/>
      <c r="RAN42" s="2"/>
      <c r="RAO42" s="2"/>
      <c r="RAP42" s="2"/>
      <c r="RAQ42" s="2"/>
      <c r="RAR42" s="2"/>
      <c r="RAS42" s="2"/>
      <c r="RAT42" s="2"/>
      <c r="RAU42" s="2"/>
      <c r="RAV42" s="2"/>
      <c r="RAW42" s="2"/>
      <c r="RAX42" s="2"/>
      <c r="RAY42" s="2"/>
      <c r="RAZ42" s="2"/>
      <c r="RBA42" s="2"/>
      <c r="RBB42" s="2"/>
      <c r="RBC42" s="2"/>
      <c r="RBD42" s="2"/>
      <c r="RBE42" s="2"/>
      <c r="RBF42" s="2"/>
      <c r="RBG42" s="2"/>
      <c r="RBH42" s="2"/>
      <c r="RBI42" s="2"/>
      <c r="RBJ42" s="2"/>
      <c r="RBK42" s="2"/>
      <c r="RBL42" s="2"/>
      <c r="RBM42" s="2"/>
      <c r="RBN42" s="2"/>
      <c r="RBO42" s="2"/>
      <c r="RBP42" s="2"/>
      <c r="RBQ42" s="2"/>
      <c r="RBR42" s="2"/>
      <c r="RBS42" s="2"/>
      <c r="RBT42" s="2"/>
      <c r="RBU42" s="2"/>
      <c r="RBV42" s="2"/>
      <c r="RBW42" s="2"/>
      <c r="RBX42" s="2"/>
      <c r="RBY42" s="2"/>
      <c r="RBZ42" s="2"/>
      <c r="RCA42" s="2"/>
      <c r="RCB42" s="2"/>
      <c r="RCC42" s="2"/>
      <c r="RCD42" s="2"/>
      <c r="RCE42" s="2"/>
      <c r="RCF42" s="2"/>
      <c r="RCG42" s="2"/>
      <c r="RCH42" s="2"/>
      <c r="RCI42" s="2"/>
      <c r="RCJ42" s="2"/>
      <c r="RCK42" s="2"/>
      <c r="RCL42" s="2"/>
      <c r="RCM42" s="2"/>
      <c r="RCN42" s="2"/>
      <c r="RCO42" s="2"/>
      <c r="RCP42" s="2"/>
      <c r="RCQ42" s="2"/>
      <c r="RCR42" s="2"/>
      <c r="RCS42" s="2"/>
      <c r="RCT42" s="2"/>
      <c r="RCU42" s="2"/>
      <c r="RCV42" s="2"/>
      <c r="RCW42" s="2"/>
      <c r="RCX42" s="2"/>
      <c r="RCY42" s="2"/>
      <c r="RCZ42" s="2"/>
      <c r="RDA42" s="2"/>
      <c r="RDB42" s="2"/>
      <c r="RDC42" s="2"/>
      <c r="RDD42" s="2"/>
      <c r="RDE42" s="2"/>
      <c r="RDF42" s="2"/>
      <c r="RDG42" s="2"/>
      <c r="RDH42" s="2"/>
      <c r="RDI42" s="2"/>
      <c r="RDJ42" s="2"/>
      <c r="RDK42" s="2"/>
      <c r="RDL42" s="2"/>
      <c r="RDM42" s="2"/>
      <c r="RDN42" s="2"/>
      <c r="RDO42" s="2"/>
      <c r="RDP42" s="2"/>
      <c r="RDQ42" s="2"/>
      <c r="RDR42" s="2"/>
      <c r="RDS42" s="2"/>
      <c r="RDT42" s="2"/>
      <c r="RDU42" s="2"/>
      <c r="RDV42" s="2"/>
      <c r="RDW42" s="2"/>
      <c r="RDX42" s="2"/>
      <c r="RDY42" s="2"/>
      <c r="RDZ42" s="2"/>
      <c r="REA42" s="2"/>
      <c r="REB42" s="2"/>
      <c r="REC42" s="2"/>
      <c r="RED42" s="2"/>
      <c r="REE42" s="2"/>
      <c r="REF42" s="2"/>
      <c r="REG42" s="2"/>
      <c r="REH42" s="2"/>
      <c r="REI42" s="2"/>
      <c r="REJ42" s="2"/>
      <c r="REK42" s="2"/>
      <c r="REL42" s="2"/>
      <c r="REM42" s="2"/>
      <c r="REN42" s="2"/>
      <c r="REO42" s="2"/>
      <c r="REP42" s="2"/>
      <c r="REQ42" s="2"/>
      <c r="RER42" s="2"/>
      <c r="RES42" s="2"/>
      <c r="RET42" s="2"/>
      <c r="REU42" s="2"/>
      <c r="REV42" s="2"/>
      <c r="REW42" s="2"/>
      <c r="REX42" s="2"/>
      <c r="REY42" s="2"/>
      <c r="REZ42" s="2"/>
      <c r="RFA42" s="2"/>
      <c r="RFB42" s="2"/>
      <c r="RFC42" s="2"/>
      <c r="RFD42" s="2"/>
      <c r="RFE42" s="2"/>
      <c r="RFF42" s="2"/>
      <c r="RFG42" s="2"/>
      <c r="RFH42" s="2"/>
      <c r="RFI42" s="2"/>
      <c r="RFJ42" s="2"/>
      <c r="RFK42" s="2"/>
      <c r="RFL42" s="2"/>
      <c r="RFM42" s="2"/>
      <c r="RFN42" s="2"/>
      <c r="RFO42" s="2"/>
      <c r="RFP42" s="2"/>
      <c r="RFQ42" s="2"/>
      <c r="RFR42" s="2"/>
      <c r="RFS42" s="2"/>
      <c r="RFT42" s="2"/>
      <c r="RFU42" s="2"/>
      <c r="RFV42" s="2"/>
      <c r="RFW42" s="2"/>
      <c r="RFX42" s="2"/>
      <c r="RFY42" s="2"/>
      <c r="RFZ42" s="2"/>
      <c r="RGA42" s="2"/>
      <c r="RGB42" s="2"/>
      <c r="RGC42" s="2"/>
      <c r="RGD42" s="2"/>
      <c r="RGE42" s="2"/>
      <c r="RGF42" s="2"/>
      <c r="RGG42" s="2"/>
      <c r="RGH42" s="2"/>
      <c r="RGI42" s="2"/>
      <c r="RGJ42" s="2"/>
      <c r="RGK42" s="2"/>
      <c r="RGL42" s="2"/>
      <c r="RGM42" s="2"/>
      <c r="RGN42" s="2"/>
      <c r="RGO42" s="2"/>
      <c r="RGP42" s="2"/>
      <c r="RGQ42" s="2"/>
      <c r="RGR42" s="2"/>
      <c r="RGS42" s="2"/>
      <c r="RGT42" s="2"/>
      <c r="RGU42" s="2"/>
      <c r="RGV42" s="2"/>
      <c r="RGW42" s="2"/>
      <c r="RGX42" s="2"/>
      <c r="RGY42" s="2"/>
      <c r="RGZ42" s="2"/>
      <c r="RHA42" s="2"/>
      <c r="RHB42" s="2"/>
      <c r="RHC42" s="2"/>
      <c r="RHD42" s="2"/>
      <c r="RHE42" s="2"/>
      <c r="RHF42" s="2"/>
      <c r="RHG42" s="2"/>
      <c r="RHH42" s="2"/>
      <c r="RHI42" s="2"/>
      <c r="RHJ42" s="2"/>
      <c r="RHK42" s="2"/>
      <c r="RHL42" s="2"/>
      <c r="RHM42" s="2"/>
      <c r="RHN42" s="2"/>
      <c r="RHO42" s="2"/>
      <c r="RHP42" s="2"/>
      <c r="RHQ42" s="2"/>
      <c r="RHR42" s="2"/>
      <c r="RHS42" s="2"/>
      <c r="RHT42" s="2"/>
      <c r="RHU42" s="2"/>
      <c r="RHV42" s="2"/>
      <c r="RHW42" s="2"/>
      <c r="RHX42" s="2"/>
      <c r="RHY42" s="2"/>
      <c r="RHZ42" s="2"/>
      <c r="RIA42" s="2"/>
      <c r="RIB42" s="2"/>
      <c r="RIC42" s="2"/>
      <c r="RID42" s="2"/>
      <c r="RIE42" s="2"/>
      <c r="RIF42" s="2"/>
      <c r="RIG42" s="2"/>
      <c r="RIH42" s="2"/>
      <c r="RII42" s="2"/>
      <c r="RIJ42" s="2"/>
      <c r="RIK42" s="2"/>
      <c r="RIL42" s="2"/>
      <c r="RIM42" s="2"/>
      <c r="RIN42" s="2"/>
      <c r="RIO42" s="2"/>
      <c r="RIP42" s="2"/>
      <c r="RIQ42" s="2"/>
      <c r="RIR42" s="2"/>
      <c r="RIS42" s="2"/>
      <c r="RIT42" s="2"/>
      <c r="RIU42" s="2"/>
      <c r="RIV42" s="2"/>
      <c r="RIW42" s="2"/>
      <c r="RIX42" s="2"/>
      <c r="RIY42" s="2"/>
      <c r="RIZ42" s="2"/>
      <c r="RJA42" s="2"/>
      <c r="RJB42" s="2"/>
      <c r="RJC42" s="2"/>
      <c r="RJD42" s="2"/>
      <c r="RJE42" s="2"/>
      <c r="RJF42" s="2"/>
      <c r="RJG42" s="2"/>
      <c r="RJH42" s="2"/>
      <c r="RJI42" s="2"/>
      <c r="RJJ42" s="2"/>
      <c r="RJK42" s="2"/>
      <c r="RJL42" s="2"/>
      <c r="RJM42" s="2"/>
      <c r="RJN42" s="2"/>
      <c r="RJO42" s="2"/>
      <c r="RJP42" s="2"/>
      <c r="RJQ42" s="2"/>
      <c r="RJR42" s="2"/>
      <c r="RJS42" s="2"/>
      <c r="RJT42" s="2"/>
      <c r="RJU42" s="2"/>
      <c r="RJV42" s="2"/>
      <c r="RJW42" s="2"/>
      <c r="RJX42" s="2"/>
      <c r="RJY42" s="2"/>
      <c r="RJZ42" s="2"/>
      <c r="RKA42" s="2"/>
      <c r="RKB42" s="2"/>
      <c r="RKC42" s="2"/>
      <c r="RKD42" s="2"/>
      <c r="RKE42" s="2"/>
      <c r="RKF42" s="2"/>
      <c r="RKG42" s="2"/>
      <c r="RKH42" s="2"/>
      <c r="RKI42" s="2"/>
      <c r="RKJ42" s="2"/>
      <c r="RKK42" s="2"/>
      <c r="RKL42" s="2"/>
      <c r="RKM42" s="2"/>
      <c r="RKN42" s="2"/>
      <c r="RKO42" s="2"/>
      <c r="RKP42" s="2"/>
      <c r="RKQ42" s="2"/>
      <c r="RKR42" s="2"/>
      <c r="RKS42" s="2"/>
      <c r="RKT42" s="2"/>
      <c r="RKU42" s="2"/>
      <c r="RKV42" s="2"/>
      <c r="RKW42" s="2"/>
      <c r="RKX42" s="2"/>
      <c r="RKY42" s="2"/>
      <c r="RKZ42" s="2"/>
      <c r="RLA42" s="2"/>
      <c r="RLB42" s="2"/>
      <c r="RLC42" s="2"/>
      <c r="RLD42" s="2"/>
      <c r="RLE42" s="2"/>
      <c r="RLF42" s="2"/>
      <c r="RLG42" s="2"/>
      <c r="RLH42" s="2"/>
      <c r="RLI42" s="2"/>
      <c r="RLJ42" s="2"/>
      <c r="RLK42" s="2"/>
      <c r="RLL42" s="2"/>
      <c r="RLM42" s="2"/>
      <c r="RLN42" s="2"/>
      <c r="RLO42" s="2"/>
      <c r="RLP42" s="2"/>
      <c r="RLQ42" s="2"/>
      <c r="RLR42" s="2"/>
      <c r="RLS42" s="2"/>
      <c r="RLT42" s="2"/>
      <c r="RLU42" s="2"/>
      <c r="RLV42" s="2"/>
      <c r="RLW42" s="2"/>
      <c r="RLX42" s="2"/>
      <c r="RLY42" s="2"/>
      <c r="RLZ42" s="2"/>
      <c r="RMA42" s="2"/>
      <c r="RMB42" s="2"/>
      <c r="RMC42" s="2"/>
      <c r="RMD42" s="2"/>
      <c r="RME42" s="2"/>
      <c r="RMF42" s="2"/>
      <c r="RMG42" s="2"/>
      <c r="RMH42" s="2"/>
      <c r="RMI42" s="2"/>
      <c r="RMJ42" s="2"/>
      <c r="RMK42" s="2"/>
      <c r="RML42" s="2"/>
      <c r="RMM42" s="2"/>
      <c r="RMN42" s="2"/>
      <c r="RMO42" s="2"/>
      <c r="RMP42" s="2"/>
      <c r="RMQ42" s="2"/>
      <c r="RMR42" s="2"/>
      <c r="RMS42" s="2"/>
      <c r="RMT42" s="2"/>
      <c r="RMU42" s="2"/>
      <c r="RMV42" s="2"/>
      <c r="RMW42" s="2"/>
      <c r="RMX42" s="2"/>
      <c r="RMY42" s="2"/>
      <c r="RMZ42" s="2"/>
      <c r="RNA42" s="2"/>
      <c r="RNB42" s="2"/>
      <c r="RNC42" s="2"/>
      <c r="RND42" s="2"/>
      <c r="RNE42" s="2"/>
      <c r="RNF42" s="2"/>
      <c r="RNG42" s="2"/>
      <c r="RNH42" s="2"/>
      <c r="RNI42" s="2"/>
      <c r="RNJ42" s="2"/>
      <c r="RNK42" s="2"/>
      <c r="RNL42" s="2"/>
      <c r="RNM42" s="2"/>
      <c r="RNN42" s="2"/>
      <c r="RNO42" s="2"/>
      <c r="RNP42" s="2"/>
      <c r="RNQ42" s="2"/>
      <c r="RNR42" s="2"/>
      <c r="RNS42" s="2"/>
      <c r="RNT42" s="2"/>
      <c r="RNU42" s="2"/>
      <c r="RNV42" s="2"/>
      <c r="RNW42" s="2"/>
      <c r="RNX42" s="2"/>
      <c r="RNY42" s="2"/>
      <c r="RNZ42" s="2"/>
      <c r="ROA42" s="2"/>
      <c r="ROB42" s="2"/>
      <c r="ROC42" s="2"/>
      <c r="ROD42" s="2"/>
      <c r="ROE42" s="2"/>
      <c r="ROF42" s="2"/>
      <c r="ROG42" s="2"/>
      <c r="ROH42" s="2"/>
      <c r="ROI42" s="2"/>
      <c r="ROJ42" s="2"/>
      <c r="ROK42" s="2"/>
      <c r="ROL42" s="2"/>
      <c r="ROM42" s="2"/>
      <c r="RON42" s="2"/>
      <c r="ROO42" s="2"/>
      <c r="ROP42" s="2"/>
      <c r="ROQ42" s="2"/>
      <c r="ROR42" s="2"/>
      <c r="ROS42" s="2"/>
      <c r="ROT42" s="2"/>
      <c r="ROU42" s="2"/>
      <c r="ROV42" s="2"/>
      <c r="ROW42" s="2"/>
      <c r="ROX42" s="2"/>
      <c r="ROY42" s="2"/>
      <c r="ROZ42" s="2"/>
      <c r="RPA42" s="2"/>
      <c r="RPB42" s="2"/>
      <c r="RPC42" s="2"/>
      <c r="RPD42" s="2"/>
      <c r="RPE42" s="2"/>
      <c r="RPF42" s="2"/>
      <c r="RPG42" s="2"/>
      <c r="RPH42" s="2"/>
      <c r="RPI42" s="2"/>
      <c r="RPJ42" s="2"/>
      <c r="RPK42" s="2"/>
      <c r="RPL42" s="2"/>
      <c r="RPM42" s="2"/>
      <c r="RPN42" s="2"/>
      <c r="RPO42" s="2"/>
      <c r="RPP42" s="2"/>
      <c r="RPQ42" s="2"/>
      <c r="RPR42" s="2"/>
      <c r="RPS42" s="2"/>
      <c r="RPT42" s="2"/>
      <c r="RPU42" s="2"/>
      <c r="RPV42" s="2"/>
      <c r="RPW42" s="2"/>
      <c r="RPX42" s="2"/>
      <c r="RPY42" s="2"/>
      <c r="RPZ42" s="2"/>
      <c r="RQA42" s="2"/>
      <c r="RQB42" s="2"/>
      <c r="RQC42" s="2"/>
      <c r="RQD42" s="2"/>
      <c r="RQE42" s="2"/>
      <c r="RQF42" s="2"/>
      <c r="RQG42" s="2"/>
      <c r="RQH42" s="2"/>
      <c r="RQI42" s="2"/>
      <c r="RQJ42" s="2"/>
      <c r="RQK42" s="2"/>
      <c r="RQL42" s="2"/>
      <c r="RQM42" s="2"/>
      <c r="RQN42" s="2"/>
      <c r="RQO42" s="2"/>
      <c r="RQP42" s="2"/>
      <c r="RQQ42" s="2"/>
      <c r="RQR42" s="2"/>
      <c r="RQS42" s="2"/>
      <c r="RQT42" s="2"/>
      <c r="RQU42" s="2"/>
      <c r="RQV42" s="2"/>
      <c r="RQW42" s="2"/>
      <c r="RQX42" s="2"/>
      <c r="RQY42" s="2"/>
      <c r="RQZ42" s="2"/>
      <c r="RRA42" s="2"/>
      <c r="RRB42" s="2"/>
      <c r="RRC42" s="2"/>
      <c r="RRD42" s="2"/>
      <c r="RRE42" s="2"/>
      <c r="RRF42" s="2"/>
      <c r="RRG42" s="2"/>
      <c r="RRH42" s="2"/>
      <c r="RRI42" s="2"/>
      <c r="RRJ42" s="2"/>
      <c r="RRK42" s="2"/>
      <c r="RRL42" s="2"/>
      <c r="RRM42" s="2"/>
      <c r="RRN42" s="2"/>
      <c r="RRO42" s="2"/>
      <c r="RRP42" s="2"/>
      <c r="RRQ42" s="2"/>
      <c r="RRR42" s="2"/>
      <c r="RRS42" s="2"/>
      <c r="RRT42" s="2"/>
      <c r="RRU42" s="2"/>
      <c r="RRV42" s="2"/>
      <c r="RRW42" s="2"/>
      <c r="RRX42" s="2"/>
      <c r="RRY42" s="2"/>
      <c r="RRZ42" s="2"/>
      <c r="RSA42" s="2"/>
      <c r="RSB42" s="2"/>
      <c r="RSC42" s="2"/>
      <c r="RSD42" s="2"/>
      <c r="RSE42" s="2"/>
      <c r="RSF42" s="2"/>
      <c r="RSG42" s="2"/>
      <c r="RSH42" s="2"/>
      <c r="RSI42" s="2"/>
      <c r="RSJ42" s="2"/>
      <c r="RSK42" s="2"/>
      <c r="RSL42" s="2"/>
      <c r="RSM42" s="2"/>
      <c r="RSN42" s="2"/>
      <c r="RSO42" s="2"/>
      <c r="RSP42" s="2"/>
      <c r="RSQ42" s="2"/>
      <c r="RSR42" s="2"/>
      <c r="RSS42" s="2"/>
      <c r="RST42" s="2"/>
      <c r="RSU42" s="2"/>
      <c r="RSV42" s="2"/>
      <c r="RSW42" s="2"/>
      <c r="RSX42" s="2"/>
      <c r="RSY42" s="2"/>
      <c r="RSZ42" s="2"/>
      <c r="RTA42" s="2"/>
      <c r="RTB42" s="2"/>
      <c r="RTC42" s="2"/>
      <c r="RTD42" s="2"/>
      <c r="RTE42" s="2"/>
      <c r="RTF42" s="2"/>
      <c r="RTG42" s="2"/>
      <c r="RTH42" s="2"/>
      <c r="RTI42" s="2"/>
      <c r="RTJ42" s="2"/>
      <c r="RTK42" s="2"/>
      <c r="RTL42" s="2"/>
      <c r="RTM42" s="2"/>
      <c r="RTN42" s="2"/>
      <c r="RTO42" s="2"/>
      <c r="RTP42" s="2"/>
      <c r="RTQ42" s="2"/>
      <c r="RTR42" s="2"/>
      <c r="RTS42" s="2"/>
      <c r="RTT42" s="2"/>
      <c r="RTU42" s="2"/>
      <c r="RTV42" s="2"/>
      <c r="RTW42" s="2"/>
      <c r="RTX42" s="2"/>
      <c r="RTY42" s="2"/>
      <c r="RTZ42" s="2"/>
      <c r="RUA42" s="2"/>
      <c r="RUB42" s="2"/>
      <c r="RUC42" s="2"/>
      <c r="RUD42" s="2"/>
      <c r="RUE42" s="2"/>
      <c r="RUF42" s="2"/>
      <c r="RUG42" s="2"/>
      <c r="RUH42" s="2"/>
      <c r="RUI42" s="2"/>
      <c r="RUJ42" s="2"/>
      <c r="RUK42" s="2"/>
      <c r="RUL42" s="2"/>
      <c r="RUM42" s="2"/>
      <c r="RUN42" s="2"/>
      <c r="RUO42" s="2"/>
      <c r="RUP42" s="2"/>
      <c r="RUQ42" s="2"/>
      <c r="RUR42" s="2"/>
      <c r="RUS42" s="2"/>
      <c r="RUT42" s="2"/>
      <c r="RUU42" s="2"/>
      <c r="RUV42" s="2"/>
      <c r="RUW42" s="2"/>
      <c r="RUX42" s="2"/>
      <c r="RUY42" s="2"/>
      <c r="RUZ42" s="2"/>
      <c r="RVA42" s="2"/>
      <c r="RVB42" s="2"/>
      <c r="RVC42" s="2"/>
      <c r="RVD42" s="2"/>
      <c r="RVE42" s="2"/>
      <c r="RVF42" s="2"/>
      <c r="RVG42" s="2"/>
      <c r="RVH42" s="2"/>
      <c r="RVI42" s="2"/>
      <c r="RVJ42" s="2"/>
      <c r="RVK42" s="2"/>
      <c r="RVL42" s="2"/>
      <c r="RVM42" s="2"/>
      <c r="RVN42" s="2"/>
      <c r="RVO42" s="2"/>
      <c r="RVP42" s="2"/>
      <c r="RVQ42" s="2"/>
      <c r="RVR42" s="2"/>
      <c r="RVS42" s="2"/>
      <c r="RVT42" s="2"/>
      <c r="RVU42" s="2"/>
      <c r="RVV42" s="2"/>
      <c r="RVW42" s="2"/>
      <c r="RVX42" s="2"/>
      <c r="RVY42" s="2"/>
      <c r="RVZ42" s="2"/>
      <c r="RWA42" s="2"/>
      <c r="RWB42" s="2"/>
      <c r="RWC42" s="2"/>
      <c r="RWD42" s="2"/>
      <c r="RWE42" s="2"/>
      <c r="RWF42" s="2"/>
      <c r="RWG42" s="2"/>
      <c r="RWH42" s="2"/>
      <c r="RWI42" s="2"/>
      <c r="RWJ42" s="2"/>
      <c r="RWK42" s="2"/>
      <c r="RWL42" s="2"/>
      <c r="RWM42" s="2"/>
      <c r="RWN42" s="2"/>
      <c r="RWO42" s="2"/>
      <c r="RWP42" s="2"/>
      <c r="RWQ42" s="2"/>
      <c r="RWR42" s="2"/>
      <c r="RWS42" s="2"/>
      <c r="RWT42" s="2"/>
      <c r="RWU42" s="2"/>
      <c r="RWV42" s="2"/>
      <c r="RWW42" s="2"/>
      <c r="RWX42" s="2"/>
      <c r="RWY42" s="2"/>
      <c r="RWZ42" s="2"/>
      <c r="RXA42" s="2"/>
      <c r="RXB42" s="2"/>
      <c r="RXC42" s="2"/>
      <c r="RXD42" s="2"/>
      <c r="RXE42" s="2"/>
      <c r="RXF42" s="2"/>
      <c r="RXG42" s="2"/>
      <c r="RXH42" s="2"/>
      <c r="RXI42" s="2"/>
      <c r="RXJ42" s="2"/>
      <c r="RXK42" s="2"/>
      <c r="RXL42" s="2"/>
      <c r="RXM42" s="2"/>
      <c r="RXN42" s="2"/>
      <c r="RXO42" s="2"/>
      <c r="RXP42" s="2"/>
      <c r="RXQ42" s="2"/>
      <c r="RXR42" s="2"/>
      <c r="RXS42" s="2"/>
      <c r="RXT42" s="2"/>
      <c r="RXU42" s="2"/>
      <c r="RXV42" s="2"/>
      <c r="RXW42" s="2"/>
      <c r="RXX42" s="2"/>
      <c r="RXY42" s="2"/>
      <c r="RXZ42" s="2"/>
      <c r="RYA42" s="2"/>
      <c r="RYB42" s="2"/>
      <c r="RYC42" s="2"/>
      <c r="RYD42" s="2"/>
      <c r="RYE42" s="2"/>
      <c r="RYF42" s="2"/>
      <c r="RYG42" s="2"/>
      <c r="RYH42" s="2"/>
      <c r="RYI42" s="2"/>
      <c r="RYJ42" s="2"/>
      <c r="RYK42" s="2"/>
      <c r="RYL42" s="2"/>
      <c r="RYM42" s="2"/>
      <c r="RYN42" s="2"/>
      <c r="RYO42" s="2"/>
      <c r="RYP42" s="2"/>
      <c r="RYQ42" s="2"/>
      <c r="RYR42" s="2"/>
      <c r="RYS42" s="2"/>
      <c r="RYT42" s="2"/>
      <c r="RYU42" s="2"/>
      <c r="RYV42" s="2"/>
      <c r="RYW42" s="2"/>
      <c r="RYX42" s="2"/>
      <c r="RYY42" s="2"/>
      <c r="RYZ42" s="2"/>
      <c r="RZA42" s="2"/>
      <c r="RZB42" s="2"/>
      <c r="RZC42" s="2"/>
      <c r="RZD42" s="2"/>
      <c r="RZE42" s="2"/>
      <c r="RZF42" s="2"/>
      <c r="RZG42" s="2"/>
      <c r="RZH42" s="2"/>
      <c r="RZI42" s="2"/>
      <c r="RZJ42" s="2"/>
      <c r="RZK42" s="2"/>
      <c r="RZL42" s="2"/>
      <c r="RZM42" s="2"/>
      <c r="RZN42" s="2"/>
      <c r="RZO42" s="2"/>
      <c r="RZP42" s="2"/>
      <c r="RZQ42" s="2"/>
      <c r="RZR42" s="2"/>
      <c r="RZS42" s="2"/>
      <c r="RZT42" s="2"/>
      <c r="RZU42" s="2"/>
      <c r="RZV42" s="2"/>
      <c r="RZW42" s="2"/>
      <c r="RZX42" s="2"/>
      <c r="RZY42" s="2"/>
      <c r="RZZ42" s="2"/>
      <c r="SAA42" s="2"/>
      <c r="SAB42" s="2"/>
      <c r="SAC42" s="2"/>
      <c r="SAD42" s="2"/>
      <c r="SAE42" s="2"/>
      <c r="SAF42" s="2"/>
      <c r="SAG42" s="2"/>
      <c r="SAH42" s="2"/>
      <c r="SAI42" s="2"/>
      <c r="SAJ42" s="2"/>
      <c r="SAK42" s="2"/>
      <c r="SAL42" s="2"/>
      <c r="SAM42" s="2"/>
      <c r="SAN42" s="2"/>
      <c r="SAO42" s="2"/>
      <c r="SAP42" s="2"/>
      <c r="SAQ42" s="2"/>
      <c r="SAR42" s="2"/>
      <c r="SAS42" s="2"/>
      <c r="SAT42" s="2"/>
      <c r="SAU42" s="2"/>
      <c r="SAV42" s="2"/>
      <c r="SAW42" s="2"/>
      <c r="SAX42" s="2"/>
      <c r="SAY42" s="2"/>
      <c r="SAZ42" s="2"/>
      <c r="SBA42" s="2"/>
      <c r="SBB42" s="2"/>
      <c r="SBC42" s="2"/>
      <c r="SBD42" s="2"/>
      <c r="SBE42" s="2"/>
      <c r="SBF42" s="2"/>
      <c r="SBG42" s="2"/>
      <c r="SBH42" s="2"/>
      <c r="SBI42" s="2"/>
      <c r="SBJ42" s="2"/>
      <c r="SBK42" s="2"/>
      <c r="SBL42" s="2"/>
      <c r="SBM42" s="2"/>
      <c r="SBN42" s="2"/>
      <c r="SBO42" s="2"/>
      <c r="SBP42" s="2"/>
      <c r="SBQ42" s="2"/>
      <c r="SBR42" s="2"/>
      <c r="SBS42" s="2"/>
      <c r="SBT42" s="2"/>
      <c r="SBU42" s="2"/>
      <c r="SBV42" s="2"/>
      <c r="SBW42" s="2"/>
      <c r="SBX42" s="2"/>
      <c r="SBY42" s="2"/>
      <c r="SBZ42" s="2"/>
      <c r="SCA42" s="2"/>
      <c r="SCB42" s="2"/>
      <c r="SCC42" s="2"/>
      <c r="SCD42" s="2"/>
      <c r="SCE42" s="2"/>
      <c r="SCF42" s="2"/>
      <c r="SCG42" s="2"/>
      <c r="SCH42" s="2"/>
      <c r="SCI42" s="2"/>
      <c r="SCJ42" s="2"/>
      <c r="SCK42" s="2"/>
      <c r="SCL42" s="2"/>
      <c r="SCM42" s="2"/>
      <c r="SCN42" s="2"/>
      <c r="SCO42" s="2"/>
      <c r="SCP42" s="2"/>
      <c r="SCQ42" s="2"/>
      <c r="SCR42" s="2"/>
      <c r="SCS42" s="2"/>
      <c r="SCT42" s="2"/>
      <c r="SCU42" s="2"/>
      <c r="SCV42" s="2"/>
      <c r="SCW42" s="2"/>
      <c r="SCX42" s="2"/>
      <c r="SCY42" s="2"/>
      <c r="SCZ42" s="2"/>
      <c r="SDA42" s="2"/>
      <c r="SDB42" s="2"/>
      <c r="SDC42" s="2"/>
      <c r="SDD42" s="2"/>
      <c r="SDE42" s="2"/>
      <c r="SDF42" s="2"/>
      <c r="SDG42" s="2"/>
      <c r="SDH42" s="2"/>
      <c r="SDI42" s="2"/>
      <c r="SDJ42" s="2"/>
      <c r="SDK42" s="2"/>
      <c r="SDL42" s="2"/>
      <c r="SDM42" s="2"/>
      <c r="SDN42" s="2"/>
      <c r="SDO42" s="2"/>
      <c r="SDP42" s="2"/>
      <c r="SDQ42" s="2"/>
      <c r="SDR42" s="2"/>
      <c r="SDS42" s="2"/>
      <c r="SDT42" s="2"/>
      <c r="SDU42" s="2"/>
      <c r="SDV42" s="2"/>
      <c r="SDW42" s="2"/>
      <c r="SDX42" s="2"/>
      <c r="SDY42" s="2"/>
      <c r="SDZ42" s="2"/>
      <c r="SEA42" s="2"/>
      <c r="SEB42" s="2"/>
      <c r="SEC42" s="2"/>
      <c r="SED42" s="2"/>
      <c r="SEE42" s="2"/>
      <c r="SEF42" s="2"/>
      <c r="SEG42" s="2"/>
      <c r="SEH42" s="2"/>
      <c r="SEI42" s="2"/>
      <c r="SEJ42" s="2"/>
      <c r="SEK42" s="2"/>
      <c r="SEL42" s="2"/>
      <c r="SEM42" s="2"/>
      <c r="SEN42" s="2"/>
      <c r="SEO42" s="2"/>
      <c r="SEP42" s="2"/>
      <c r="SEQ42" s="2"/>
      <c r="SER42" s="2"/>
      <c r="SES42" s="2"/>
      <c r="SET42" s="2"/>
      <c r="SEU42" s="2"/>
      <c r="SEV42" s="2"/>
      <c r="SEW42" s="2"/>
      <c r="SEX42" s="2"/>
      <c r="SEY42" s="2"/>
      <c r="SEZ42" s="2"/>
      <c r="SFA42" s="2"/>
      <c r="SFB42" s="2"/>
      <c r="SFC42" s="2"/>
      <c r="SFD42" s="2"/>
      <c r="SFE42" s="2"/>
      <c r="SFF42" s="2"/>
      <c r="SFG42" s="2"/>
      <c r="SFH42" s="2"/>
      <c r="SFI42" s="2"/>
      <c r="SFJ42" s="2"/>
      <c r="SFK42" s="2"/>
      <c r="SFL42" s="2"/>
      <c r="SFM42" s="2"/>
      <c r="SFN42" s="2"/>
      <c r="SFO42" s="2"/>
      <c r="SFP42" s="2"/>
      <c r="SFQ42" s="2"/>
      <c r="SFR42" s="2"/>
      <c r="SFS42" s="2"/>
      <c r="SFT42" s="2"/>
      <c r="SFU42" s="2"/>
      <c r="SFV42" s="2"/>
      <c r="SFW42" s="2"/>
      <c r="SFX42" s="2"/>
      <c r="SFY42" s="2"/>
      <c r="SFZ42" s="2"/>
      <c r="SGA42" s="2"/>
      <c r="SGB42" s="2"/>
      <c r="SGC42" s="2"/>
      <c r="SGD42" s="2"/>
      <c r="SGE42" s="2"/>
      <c r="SGF42" s="2"/>
      <c r="SGG42" s="2"/>
      <c r="SGH42" s="2"/>
      <c r="SGI42" s="2"/>
      <c r="SGJ42" s="2"/>
      <c r="SGK42" s="2"/>
      <c r="SGL42" s="2"/>
      <c r="SGM42" s="2"/>
      <c r="SGN42" s="2"/>
      <c r="SGO42" s="2"/>
      <c r="SGP42" s="2"/>
      <c r="SGQ42" s="2"/>
      <c r="SGR42" s="2"/>
      <c r="SGS42" s="2"/>
      <c r="SGT42" s="2"/>
      <c r="SGU42" s="2"/>
      <c r="SGV42" s="2"/>
      <c r="SGW42" s="2"/>
      <c r="SGX42" s="2"/>
      <c r="SGY42" s="2"/>
      <c r="SGZ42" s="2"/>
      <c r="SHA42" s="2"/>
      <c r="SHB42" s="2"/>
      <c r="SHC42" s="2"/>
      <c r="SHD42" s="2"/>
      <c r="SHE42" s="2"/>
      <c r="SHF42" s="2"/>
      <c r="SHG42" s="2"/>
      <c r="SHH42" s="2"/>
      <c r="SHI42" s="2"/>
      <c r="SHJ42" s="2"/>
      <c r="SHK42" s="2"/>
      <c r="SHL42" s="2"/>
      <c r="SHM42" s="2"/>
      <c r="SHN42" s="2"/>
      <c r="SHO42" s="2"/>
      <c r="SHP42" s="2"/>
      <c r="SHQ42" s="2"/>
      <c r="SHR42" s="2"/>
      <c r="SHS42" s="2"/>
      <c r="SHT42" s="2"/>
      <c r="SHU42" s="2"/>
      <c r="SHV42" s="2"/>
      <c r="SHW42" s="2"/>
      <c r="SHX42" s="2"/>
      <c r="SHY42" s="2"/>
      <c r="SHZ42" s="2"/>
      <c r="SIA42" s="2"/>
      <c r="SIB42" s="2"/>
      <c r="SIC42" s="2"/>
      <c r="SID42" s="2"/>
      <c r="SIE42" s="2"/>
      <c r="SIF42" s="2"/>
      <c r="SIG42" s="2"/>
      <c r="SIH42" s="2"/>
      <c r="SII42" s="2"/>
      <c r="SIJ42" s="2"/>
      <c r="SIK42" s="2"/>
      <c r="SIL42" s="2"/>
      <c r="SIM42" s="2"/>
      <c r="SIN42" s="2"/>
      <c r="SIO42" s="2"/>
      <c r="SIP42" s="2"/>
      <c r="SIQ42" s="2"/>
      <c r="SIR42" s="2"/>
      <c r="SIS42" s="2"/>
      <c r="SIT42" s="2"/>
      <c r="SIU42" s="2"/>
      <c r="SIV42" s="2"/>
      <c r="SIW42" s="2"/>
      <c r="SIX42" s="2"/>
      <c r="SIY42" s="2"/>
      <c r="SIZ42" s="2"/>
      <c r="SJA42" s="2"/>
      <c r="SJB42" s="2"/>
      <c r="SJC42" s="2"/>
      <c r="SJD42" s="2"/>
      <c r="SJE42" s="2"/>
      <c r="SJF42" s="2"/>
      <c r="SJG42" s="2"/>
      <c r="SJH42" s="2"/>
      <c r="SJI42" s="2"/>
      <c r="SJJ42" s="2"/>
      <c r="SJK42" s="2"/>
      <c r="SJL42" s="2"/>
      <c r="SJM42" s="2"/>
      <c r="SJN42" s="2"/>
      <c r="SJO42" s="2"/>
      <c r="SJP42" s="2"/>
      <c r="SJQ42" s="2"/>
      <c r="SJR42" s="2"/>
      <c r="SJS42" s="2"/>
      <c r="SJT42" s="2"/>
      <c r="SJU42" s="2"/>
      <c r="SJV42" s="2"/>
      <c r="SJW42" s="2"/>
      <c r="SJX42" s="2"/>
      <c r="SJY42" s="2"/>
      <c r="SJZ42" s="2"/>
      <c r="SKA42" s="2"/>
      <c r="SKB42" s="2"/>
      <c r="SKC42" s="2"/>
      <c r="SKD42" s="2"/>
      <c r="SKE42" s="2"/>
      <c r="SKF42" s="2"/>
      <c r="SKG42" s="2"/>
      <c r="SKH42" s="2"/>
      <c r="SKI42" s="2"/>
      <c r="SKJ42" s="2"/>
      <c r="SKK42" s="2"/>
      <c r="SKL42" s="2"/>
      <c r="SKM42" s="2"/>
      <c r="SKN42" s="2"/>
      <c r="SKO42" s="2"/>
      <c r="SKP42" s="2"/>
      <c r="SKQ42" s="2"/>
      <c r="SKR42" s="2"/>
      <c r="SKS42" s="2"/>
      <c r="SKT42" s="2"/>
      <c r="SKU42" s="2"/>
      <c r="SKV42" s="2"/>
      <c r="SKW42" s="2"/>
      <c r="SKX42" s="2"/>
      <c r="SKY42" s="2"/>
      <c r="SKZ42" s="2"/>
      <c r="SLA42" s="2"/>
      <c r="SLB42" s="2"/>
      <c r="SLC42" s="2"/>
      <c r="SLD42" s="2"/>
      <c r="SLE42" s="2"/>
      <c r="SLF42" s="2"/>
      <c r="SLG42" s="2"/>
      <c r="SLH42" s="2"/>
      <c r="SLI42" s="2"/>
      <c r="SLJ42" s="2"/>
      <c r="SLK42" s="2"/>
      <c r="SLL42" s="2"/>
      <c r="SLM42" s="2"/>
      <c r="SLN42" s="2"/>
      <c r="SLO42" s="2"/>
      <c r="SLP42" s="2"/>
      <c r="SLQ42" s="2"/>
      <c r="SLR42" s="2"/>
      <c r="SLS42" s="2"/>
      <c r="SLT42" s="2"/>
      <c r="SLU42" s="2"/>
      <c r="SLV42" s="2"/>
      <c r="SLW42" s="2"/>
      <c r="SLX42" s="2"/>
      <c r="SLY42" s="2"/>
      <c r="SLZ42" s="2"/>
      <c r="SMA42" s="2"/>
      <c r="SMB42" s="2"/>
      <c r="SMC42" s="2"/>
      <c r="SMD42" s="2"/>
      <c r="SME42" s="2"/>
      <c r="SMF42" s="2"/>
      <c r="SMG42" s="2"/>
      <c r="SMH42" s="2"/>
      <c r="SMI42" s="2"/>
      <c r="SMJ42" s="2"/>
      <c r="SMK42" s="2"/>
      <c r="SML42" s="2"/>
      <c r="SMM42" s="2"/>
      <c r="SMN42" s="2"/>
      <c r="SMO42" s="2"/>
      <c r="SMP42" s="2"/>
      <c r="SMQ42" s="2"/>
      <c r="SMR42" s="2"/>
      <c r="SMS42" s="2"/>
      <c r="SMT42" s="2"/>
      <c r="SMU42" s="2"/>
      <c r="SMV42" s="2"/>
      <c r="SMW42" s="2"/>
      <c r="SMX42" s="2"/>
      <c r="SMY42" s="2"/>
      <c r="SMZ42" s="2"/>
      <c r="SNA42" s="2"/>
      <c r="SNB42" s="2"/>
      <c r="SNC42" s="2"/>
      <c r="SND42" s="2"/>
      <c r="SNE42" s="2"/>
      <c r="SNF42" s="2"/>
      <c r="SNG42" s="2"/>
      <c r="SNH42" s="2"/>
      <c r="SNI42" s="2"/>
      <c r="SNJ42" s="2"/>
      <c r="SNK42" s="2"/>
      <c r="SNL42" s="2"/>
      <c r="SNM42" s="2"/>
      <c r="SNN42" s="2"/>
      <c r="SNO42" s="2"/>
      <c r="SNP42" s="2"/>
      <c r="SNQ42" s="2"/>
      <c r="SNR42" s="2"/>
      <c r="SNS42" s="2"/>
      <c r="SNT42" s="2"/>
      <c r="SNU42" s="2"/>
      <c r="SNV42" s="2"/>
      <c r="SNW42" s="2"/>
      <c r="SNX42" s="2"/>
      <c r="SNY42" s="2"/>
      <c r="SNZ42" s="2"/>
      <c r="SOA42" s="2"/>
      <c r="SOB42" s="2"/>
      <c r="SOC42" s="2"/>
      <c r="SOD42" s="2"/>
      <c r="SOE42" s="2"/>
      <c r="SOF42" s="2"/>
      <c r="SOG42" s="2"/>
      <c r="SOH42" s="2"/>
      <c r="SOI42" s="2"/>
      <c r="SOJ42" s="2"/>
      <c r="SOK42" s="2"/>
      <c r="SOL42" s="2"/>
      <c r="SOM42" s="2"/>
      <c r="SON42" s="2"/>
      <c r="SOO42" s="2"/>
      <c r="SOP42" s="2"/>
      <c r="SOQ42" s="2"/>
      <c r="SOR42" s="2"/>
      <c r="SOS42" s="2"/>
      <c r="SOT42" s="2"/>
      <c r="SOU42" s="2"/>
      <c r="SOV42" s="2"/>
      <c r="SOW42" s="2"/>
      <c r="SOX42" s="2"/>
      <c r="SOY42" s="2"/>
      <c r="SOZ42" s="2"/>
      <c r="SPA42" s="2"/>
      <c r="SPB42" s="2"/>
      <c r="SPC42" s="2"/>
      <c r="SPD42" s="2"/>
      <c r="SPE42" s="2"/>
      <c r="SPF42" s="2"/>
      <c r="SPG42" s="2"/>
      <c r="SPH42" s="2"/>
      <c r="SPI42" s="2"/>
      <c r="SPJ42" s="2"/>
      <c r="SPK42" s="2"/>
      <c r="SPL42" s="2"/>
      <c r="SPM42" s="2"/>
      <c r="SPN42" s="2"/>
      <c r="SPO42" s="2"/>
      <c r="SPP42" s="2"/>
      <c r="SPQ42" s="2"/>
      <c r="SPR42" s="2"/>
      <c r="SPS42" s="2"/>
      <c r="SPT42" s="2"/>
      <c r="SPU42" s="2"/>
      <c r="SPV42" s="2"/>
      <c r="SPW42" s="2"/>
      <c r="SPX42" s="2"/>
      <c r="SPY42" s="2"/>
      <c r="SPZ42" s="2"/>
      <c r="SQA42" s="2"/>
      <c r="SQB42" s="2"/>
      <c r="SQC42" s="2"/>
      <c r="SQD42" s="2"/>
      <c r="SQE42" s="2"/>
      <c r="SQF42" s="2"/>
      <c r="SQG42" s="2"/>
      <c r="SQH42" s="2"/>
      <c r="SQI42" s="2"/>
      <c r="SQJ42" s="2"/>
      <c r="SQK42" s="2"/>
      <c r="SQL42" s="2"/>
      <c r="SQM42" s="2"/>
      <c r="SQN42" s="2"/>
      <c r="SQO42" s="2"/>
      <c r="SQP42" s="2"/>
      <c r="SQQ42" s="2"/>
      <c r="SQR42" s="2"/>
      <c r="SQS42" s="2"/>
      <c r="SQT42" s="2"/>
      <c r="SQU42" s="2"/>
      <c r="SQV42" s="2"/>
      <c r="SQW42" s="2"/>
      <c r="SQX42" s="2"/>
      <c r="SQY42" s="2"/>
      <c r="SQZ42" s="2"/>
      <c r="SRA42" s="2"/>
      <c r="SRB42" s="2"/>
      <c r="SRC42" s="2"/>
      <c r="SRD42" s="2"/>
      <c r="SRE42" s="2"/>
      <c r="SRF42" s="2"/>
      <c r="SRG42" s="2"/>
      <c r="SRH42" s="2"/>
      <c r="SRI42" s="2"/>
      <c r="SRJ42" s="2"/>
      <c r="SRK42" s="2"/>
      <c r="SRL42" s="2"/>
      <c r="SRM42" s="2"/>
      <c r="SRN42" s="2"/>
      <c r="SRO42" s="2"/>
      <c r="SRP42" s="2"/>
      <c r="SRQ42" s="2"/>
      <c r="SRR42" s="2"/>
      <c r="SRS42" s="2"/>
      <c r="SRT42" s="2"/>
      <c r="SRU42" s="2"/>
      <c r="SRV42" s="2"/>
      <c r="SRW42" s="2"/>
      <c r="SRX42" s="2"/>
      <c r="SRY42" s="2"/>
      <c r="SRZ42" s="2"/>
      <c r="SSA42" s="2"/>
      <c r="SSB42" s="2"/>
      <c r="SSC42" s="2"/>
      <c r="SSD42" s="2"/>
      <c r="SSE42" s="2"/>
      <c r="SSF42" s="2"/>
      <c r="SSG42" s="2"/>
      <c r="SSH42" s="2"/>
      <c r="SSI42" s="2"/>
      <c r="SSJ42" s="2"/>
      <c r="SSK42" s="2"/>
      <c r="SSL42" s="2"/>
      <c r="SSM42" s="2"/>
      <c r="SSN42" s="2"/>
      <c r="SSO42" s="2"/>
      <c r="SSP42" s="2"/>
      <c r="SSQ42" s="2"/>
      <c r="SSR42" s="2"/>
      <c r="SSS42" s="2"/>
      <c r="SST42" s="2"/>
      <c r="SSU42" s="2"/>
      <c r="SSV42" s="2"/>
      <c r="SSW42" s="2"/>
      <c r="SSX42" s="2"/>
      <c r="SSY42" s="2"/>
      <c r="SSZ42" s="2"/>
      <c r="STA42" s="2"/>
      <c r="STB42" s="2"/>
      <c r="STC42" s="2"/>
      <c r="STD42" s="2"/>
      <c r="STE42" s="2"/>
      <c r="STF42" s="2"/>
      <c r="STG42" s="2"/>
      <c r="STH42" s="2"/>
      <c r="STI42" s="2"/>
      <c r="STJ42" s="2"/>
      <c r="STK42" s="2"/>
      <c r="STL42" s="2"/>
      <c r="STM42" s="2"/>
      <c r="STN42" s="2"/>
      <c r="STO42" s="2"/>
      <c r="STP42" s="2"/>
      <c r="STQ42" s="2"/>
      <c r="STR42" s="2"/>
      <c r="STS42" s="2"/>
      <c r="STT42" s="2"/>
      <c r="STU42" s="2"/>
      <c r="STV42" s="2"/>
      <c r="STW42" s="2"/>
      <c r="STX42" s="2"/>
      <c r="STY42" s="2"/>
      <c r="STZ42" s="2"/>
      <c r="SUA42" s="2"/>
      <c r="SUB42" s="2"/>
      <c r="SUC42" s="2"/>
      <c r="SUD42" s="2"/>
      <c r="SUE42" s="2"/>
      <c r="SUF42" s="2"/>
      <c r="SUG42" s="2"/>
      <c r="SUH42" s="2"/>
      <c r="SUI42" s="2"/>
      <c r="SUJ42" s="2"/>
      <c r="SUK42" s="2"/>
      <c r="SUL42" s="2"/>
      <c r="SUM42" s="2"/>
      <c r="SUN42" s="2"/>
      <c r="SUO42" s="2"/>
      <c r="SUP42" s="2"/>
      <c r="SUQ42" s="2"/>
      <c r="SUR42" s="2"/>
      <c r="SUS42" s="2"/>
      <c r="SUT42" s="2"/>
      <c r="SUU42" s="2"/>
      <c r="SUV42" s="2"/>
      <c r="SUW42" s="2"/>
      <c r="SUX42" s="2"/>
      <c r="SUY42" s="2"/>
      <c r="SUZ42" s="2"/>
      <c r="SVA42" s="2"/>
      <c r="SVB42" s="2"/>
      <c r="SVC42" s="2"/>
      <c r="SVD42" s="2"/>
      <c r="SVE42" s="2"/>
      <c r="SVF42" s="2"/>
      <c r="SVG42" s="2"/>
      <c r="SVH42" s="2"/>
      <c r="SVI42" s="2"/>
      <c r="SVJ42" s="2"/>
      <c r="SVK42" s="2"/>
      <c r="SVL42" s="2"/>
      <c r="SVM42" s="2"/>
      <c r="SVN42" s="2"/>
      <c r="SVO42" s="2"/>
      <c r="SVP42" s="2"/>
      <c r="SVQ42" s="2"/>
      <c r="SVR42" s="2"/>
      <c r="SVS42" s="2"/>
      <c r="SVT42" s="2"/>
      <c r="SVU42" s="2"/>
      <c r="SVV42" s="2"/>
      <c r="SVW42" s="2"/>
      <c r="SVX42" s="2"/>
      <c r="SVY42" s="2"/>
      <c r="SVZ42" s="2"/>
      <c r="SWA42" s="2"/>
      <c r="SWB42" s="2"/>
      <c r="SWC42" s="2"/>
      <c r="SWD42" s="2"/>
      <c r="SWE42" s="2"/>
      <c r="SWF42" s="2"/>
      <c r="SWG42" s="2"/>
      <c r="SWH42" s="2"/>
      <c r="SWI42" s="2"/>
      <c r="SWJ42" s="2"/>
      <c r="SWK42" s="2"/>
      <c r="SWL42" s="2"/>
      <c r="SWM42" s="2"/>
      <c r="SWN42" s="2"/>
      <c r="SWO42" s="2"/>
      <c r="SWP42" s="2"/>
      <c r="SWQ42" s="2"/>
      <c r="SWR42" s="2"/>
      <c r="SWS42" s="2"/>
      <c r="SWT42" s="2"/>
      <c r="SWU42" s="2"/>
      <c r="SWV42" s="2"/>
      <c r="SWW42" s="2"/>
      <c r="SWX42" s="2"/>
      <c r="SWY42" s="2"/>
      <c r="SWZ42" s="2"/>
      <c r="SXA42" s="2"/>
      <c r="SXB42" s="2"/>
      <c r="SXC42" s="2"/>
      <c r="SXD42" s="2"/>
      <c r="SXE42" s="2"/>
      <c r="SXF42" s="2"/>
      <c r="SXG42" s="2"/>
      <c r="SXH42" s="2"/>
      <c r="SXI42" s="2"/>
      <c r="SXJ42" s="2"/>
      <c r="SXK42" s="2"/>
      <c r="SXL42" s="2"/>
      <c r="SXM42" s="2"/>
      <c r="SXN42" s="2"/>
      <c r="SXO42" s="2"/>
      <c r="SXP42" s="2"/>
      <c r="SXQ42" s="2"/>
      <c r="SXR42" s="2"/>
      <c r="SXS42" s="2"/>
      <c r="SXT42" s="2"/>
      <c r="SXU42" s="2"/>
      <c r="SXV42" s="2"/>
      <c r="SXW42" s="2"/>
      <c r="SXX42" s="2"/>
      <c r="SXY42" s="2"/>
      <c r="SXZ42" s="2"/>
      <c r="SYA42" s="2"/>
      <c r="SYB42" s="2"/>
      <c r="SYC42" s="2"/>
      <c r="SYD42" s="2"/>
      <c r="SYE42" s="2"/>
      <c r="SYF42" s="2"/>
      <c r="SYG42" s="2"/>
      <c r="SYH42" s="2"/>
      <c r="SYI42" s="2"/>
      <c r="SYJ42" s="2"/>
      <c r="SYK42" s="2"/>
      <c r="SYL42" s="2"/>
      <c r="SYM42" s="2"/>
      <c r="SYN42" s="2"/>
      <c r="SYO42" s="2"/>
      <c r="SYP42" s="2"/>
      <c r="SYQ42" s="2"/>
      <c r="SYR42" s="2"/>
      <c r="SYS42" s="2"/>
      <c r="SYT42" s="2"/>
      <c r="SYU42" s="2"/>
      <c r="SYV42" s="2"/>
      <c r="SYW42" s="2"/>
      <c r="SYX42" s="2"/>
      <c r="SYY42" s="2"/>
      <c r="SYZ42" s="2"/>
      <c r="SZA42" s="2"/>
      <c r="SZB42" s="2"/>
      <c r="SZC42" s="2"/>
      <c r="SZD42" s="2"/>
      <c r="SZE42" s="2"/>
      <c r="SZF42" s="2"/>
      <c r="SZG42" s="2"/>
      <c r="SZH42" s="2"/>
      <c r="SZI42" s="2"/>
      <c r="SZJ42" s="2"/>
      <c r="SZK42" s="2"/>
      <c r="SZL42" s="2"/>
      <c r="SZM42" s="2"/>
      <c r="SZN42" s="2"/>
      <c r="SZO42" s="2"/>
      <c r="SZP42" s="2"/>
      <c r="SZQ42" s="2"/>
      <c r="SZR42" s="2"/>
      <c r="SZS42" s="2"/>
      <c r="SZT42" s="2"/>
      <c r="SZU42" s="2"/>
      <c r="SZV42" s="2"/>
      <c r="SZW42" s="2"/>
      <c r="SZX42" s="2"/>
      <c r="SZY42" s="2"/>
      <c r="SZZ42" s="2"/>
      <c r="TAA42" s="2"/>
      <c r="TAB42" s="2"/>
      <c r="TAC42" s="2"/>
      <c r="TAD42" s="2"/>
      <c r="TAE42" s="2"/>
      <c r="TAF42" s="2"/>
      <c r="TAG42" s="2"/>
      <c r="TAH42" s="2"/>
      <c r="TAI42" s="2"/>
      <c r="TAJ42" s="2"/>
      <c r="TAK42" s="2"/>
      <c r="TAL42" s="2"/>
      <c r="TAM42" s="2"/>
      <c r="TAN42" s="2"/>
      <c r="TAO42" s="2"/>
      <c r="TAP42" s="2"/>
      <c r="TAQ42" s="2"/>
      <c r="TAR42" s="2"/>
      <c r="TAS42" s="2"/>
      <c r="TAT42" s="2"/>
      <c r="TAU42" s="2"/>
      <c r="TAV42" s="2"/>
      <c r="TAW42" s="2"/>
      <c r="TAX42" s="2"/>
      <c r="TAY42" s="2"/>
      <c r="TAZ42" s="2"/>
      <c r="TBA42" s="2"/>
      <c r="TBB42" s="2"/>
      <c r="TBC42" s="2"/>
      <c r="TBD42" s="2"/>
      <c r="TBE42" s="2"/>
      <c r="TBF42" s="2"/>
      <c r="TBG42" s="2"/>
      <c r="TBH42" s="2"/>
      <c r="TBI42" s="2"/>
      <c r="TBJ42" s="2"/>
      <c r="TBK42" s="2"/>
      <c r="TBL42" s="2"/>
      <c r="TBM42" s="2"/>
      <c r="TBN42" s="2"/>
      <c r="TBO42" s="2"/>
      <c r="TBP42" s="2"/>
      <c r="TBQ42" s="2"/>
      <c r="TBR42" s="2"/>
      <c r="TBS42" s="2"/>
      <c r="TBT42" s="2"/>
      <c r="TBU42" s="2"/>
      <c r="TBV42" s="2"/>
      <c r="TBW42" s="2"/>
      <c r="TBX42" s="2"/>
      <c r="TBY42" s="2"/>
      <c r="TBZ42" s="2"/>
      <c r="TCA42" s="2"/>
      <c r="TCB42" s="2"/>
      <c r="TCC42" s="2"/>
      <c r="TCD42" s="2"/>
      <c r="TCE42" s="2"/>
      <c r="TCF42" s="2"/>
      <c r="TCG42" s="2"/>
      <c r="TCH42" s="2"/>
      <c r="TCI42" s="2"/>
      <c r="TCJ42" s="2"/>
      <c r="TCK42" s="2"/>
      <c r="TCL42" s="2"/>
      <c r="TCM42" s="2"/>
      <c r="TCN42" s="2"/>
      <c r="TCO42" s="2"/>
      <c r="TCP42" s="2"/>
      <c r="TCQ42" s="2"/>
      <c r="TCR42" s="2"/>
      <c r="TCS42" s="2"/>
      <c r="TCT42" s="2"/>
      <c r="TCU42" s="2"/>
      <c r="TCV42" s="2"/>
      <c r="TCW42" s="2"/>
      <c r="TCX42" s="2"/>
      <c r="TCY42" s="2"/>
      <c r="TCZ42" s="2"/>
      <c r="TDA42" s="2"/>
      <c r="TDB42" s="2"/>
      <c r="TDC42" s="2"/>
      <c r="TDD42" s="2"/>
      <c r="TDE42" s="2"/>
      <c r="TDF42" s="2"/>
      <c r="TDG42" s="2"/>
      <c r="TDH42" s="2"/>
      <c r="TDI42" s="2"/>
      <c r="TDJ42" s="2"/>
      <c r="TDK42" s="2"/>
      <c r="TDL42" s="2"/>
      <c r="TDM42" s="2"/>
      <c r="TDN42" s="2"/>
      <c r="TDO42" s="2"/>
      <c r="TDP42" s="2"/>
      <c r="TDQ42" s="2"/>
      <c r="TDR42" s="2"/>
      <c r="TDS42" s="2"/>
      <c r="TDT42" s="2"/>
      <c r="TDU42" s="2"/>
      <c r="TDV42" s="2"/>
      <c r="TDW42" s="2"/>
      <c r="TDX42" s="2"/>
      <c r="TDY42" s="2"/>
      <c r="TDZ42" s="2"/>
      <c r="TEA42" s="2"/>
      <c r="TEB42" s="2"/>
      <c r="TEC42" s="2"/>
      <c r="TED42" s="2"/>
      <c r="TEE42" s="2"/>
      <c r="TEF42" s="2"/>
      <c r="TEG42" s="2"/>
      <c r="TEH42" s="2"/>
      <c r="TEI42" s="2"/>
      <c r="TEJ42" s="2"/>
      <c r="TEK42" s="2"/>
      <c r="TEL42" s="2"/>
      <c r="TEM42" s="2"/>
      <c r="TEN42" s="2"/>
      <c r="TEO42" s="2"/>
      <c r="TEP42" s="2"/>
      <c r="TEQ42" s="2"/>
      <c r="TER42" s="2"/>
      <c r="TES42" s="2"/>
      <c r="TET42" s="2"/>
      <c r="TEU42" s="2"/>
      <c r="TEV42" s="2"/>
      <c r="TEW42" s="2"/>
      <c r="TEX42" s="2"/>
      <c r="TEY42" s="2"/>
      <c r="TEZ42" s="2"/>
      <c r="TFA42" s="2"/>
      <c r="TFB42" s="2"/>
      <c r="TFC42" s="2"/>
      <c r="TFD42" s="2"/>
      <c r="TFE42" s="2"/>
      <c r="TFF42" s="2"/>
      <c r="TFG42" s="2"/>
      <c r="TFH42" s="2"/>
      <c r="TFI42" s="2"/>
      <c r="TFJ42" s="2"/>
      <c r="TFK42" s="2"/>
      <c r="TFL42" s="2"/>
      <c r="TFM42" s="2"/>
      <c r="TFN42" s="2"/>
      <c r="TFO42" s="2"/>
      <c r="TFP42" s="2"/>
      <c r="TFQ42" s="2"/>
      <c r="TFR42" s="2"/>
      <c r="TFS42" s="2"/>
      <c r="TFT42" s="2"/>
      <c r="TFU42" s="2"/>
      <c r="TFV42" s="2"/>
      <c r="TFW42" s="2"/>
      <c r="TFX42" s="2"/>
      <c r="TFY42" s="2"/>
      <c r="TFZ42" s="2"/>
      <c r="TGA42" s="2"/>
      <c r="TGB42" s="2"/>
      <c r="TGC42" s="2"/>
      <c r="TGD42" s="2"/>
      <c r="TGE42" s="2"/>
      <c r="TGF42" s="2"/>
      <c r="TGG42" s="2"/>
      <c r="TGH42" s="2"/>
      <c r="TGI42" s="2"/>
      <c r="TGJ42" s="2"/>
      <c r="TGK42" s="2"/>
      <c r="TGL42" s="2"/>
      <c r="TGM42" s="2"/>
      <c r="TGN42" s="2"/>
      <c r="TGO42" s="2"/>
      <c r="TGP42" s="2"/>
      <c r="TGQ42" s="2"/>
      <c r="TGR42" s="2"/>
      <c r="TGS42" s="2"/>
      <c r="TGT42" s="2"/>
      <c r="TGU42" s="2"/>
      <c r="TGV42" s="2"/>
      <c r="TGW42" s="2"/>
      <c r="TGX42" s="2"/>
      <c r="TGY42" s="2"/>
      <c r="TGZ42" s="2"/>
      <c r="THA42" s="2"/>
      <c r="THB42" s="2"/>
      <c r="THC42" s="2"/>
      <c r="THD42" s="2"/>
      <c r="THE42" s="2"/>
      <c r="THF42" s="2"/>
      <c r="THG42" s="2"/>
      <c r="THH42" s="2"/>
      <c r="THI42" s="2"/>
      <c r="THJ42" s="2"/>
      <c r="THK42" s="2"/>
      <c r="THL42" s="2"/>
      <c r="THM42" s="2"/>
      <c r="THN42" s="2"/>
      <c r="THO42" s="2"/>
      <c r="THP42" s="2"/>
      <c r="THQ42" s="2"/>
      <c r="THR42" s="2"/>
      <c r="THS42" s="2"/>
      <c r="THT42" s="2"/>
      <c r="THU42" s="2"/>
      <c r="THV42" s="2"/>
      <c r="THW42" s="2"/>
      <c r="THX42" s="2"/>
      <c r="THY42" s="2"/>
      <c r="THZ42" s="2"/>
      <c r="TIA42" s="2"/>
      <c r="TIB42" s="2"/>
      <c r="TIC42" s="2"/>
      <c r="TID42" s="2"/>
      <c r="TIE42" s="2"/>
      <c r="TIF42" s="2"/>
      <c r="TIG42" s="2"/>
      <c r="TIH42" s="2"/>
      <c r="TII42" s="2"/>
      <c r="TIJ42" s="2"/>
      <c r="TIK42" s="2"/>
      <c r="TIL42" s="2"/>
      <c r="TIM42" s="2"/>
      <c r="TIN42" s="2"/>
      <c r="TIO42" s="2"/>
      <c r="TIP42" s="2"/>
      <c r="TIQ42" s="2"/>
      <c r="TIR42" s="2"/>
      <c r="TIS42" s="2"/>
      <c r="TIT42" s="2"/>
      <c r="TIU42" s="2"/>
      <c r="TIV42" s="2"/>
      <c r="TIW42" s="2"/>
      <c r="TIX42" s="2"/>
      <c r="TIY42" s="2"/>
      <c r="TIZ42" s="2"/>
      <c r="TJA42" s="2"/>
      <c r="TJB42" s="2"/>
      <c r="TJC42" s="2"/>
      <c r="TJD42" s="2"/>
      <c r="TJE42" s="2"/>
      <c r="TJF42" s="2"/>
      <c r="TJG42" s="2"/>
      <c r="TJH42" s="2"/>
      <c r="TJI42" s="2"/>
      <c r="TJJ42" s="2"/>
      <c r="TJK42" s="2"/>
      <c r="TJL42" s="2"/>
      <c r="TJM42" s="2"/>
      <c r="TJN42" s="2"/>
      <c r="TJO42" s="2"/>
      <c r="TJP42" s="2"/>
      <c r="TJQ42" s="2"/>
      <c r="TJR42" s="2"/>
      <c r="TJS42" s="2"/>
      <c r="TJT42" s="2"/>
      <c r="TJU42" s="2"/>
      <c r="TJV42" s="2"/>
      <c r="TJW42" s="2"/>
      <c r="TJX42" s="2"/>
      <c r="TJY42" s="2"/>
      <c r="TJZ42" s="2"/>
      <c r="TKA42" s="2"/>
      <c r="TKB42" s="2"/>
      <c r="TKC42" s="2"/>
      <c r="TKD42" s="2"/>
      <c r="TKE42" s="2"/>
      <c r="TKF42" s="2"/>
      <c r="TKG42" s="2"/>
      <c r="TKH42" s="2"/>
      <c r="TKI42" s="2"/>
      <c r="TKJ42" s="2"/>
      <c r="TKK42" s="2"/>
      <c r="TKL42" s="2"/>
      <c r="TKM42" s="2"/>
      <c r="TKN42" s="2"/>
      <c r="TKO42" s="2"/>
      <c r="TKP42" s="2"/>
      <c r="TKQ42" s="2"/>
      <c r="TKR42" s="2"/>
      <c r="TKS42" s="2"/>
      <c r="TKT42" s="2"/>
      <c r="TKU42" s="2"/>
      <c r="TKV42" s="2"/>
      <c r="TKW42" s="2"/>
      <c r="TKX42" s="2"/>
      <c r="TKY42" s="2"/>
      <c r="TKZ42" s="2"/>
      <c r="TLA42" s="2"/>
      <c r="TLB42" s="2"/>
      <c r="TLC42" s="2"/>
      <c r="TLD42" s="2"/>
      <c r="TLE42" s="2"/>
      <c r="TLF42" s="2"/>
      <c r="TLG42" s="2"/>
      <c r="TLH42" s="2"/>
      <c r="TLI42" s="2"/>
      <c r="TLJ42" s="2"/>
      <c r="TLK42" s="2"/>
      <c r="TLL42" s="2"/>
      <c r="TLM42" s="2"/>
      <c r="TLN42" s="2"/>
      <c r="TLO42" s="2"/>
      <c r="TLP42" s="2"/>
      <c r="TLQ42" s="2"/>
      <c r="TLR42" s="2"/>
      <c r="TLS42" s="2"/>
      <c r="TLT42" s="2"/>
      <c r="TLU42" s="2"/>
      <c r="TLV42" s="2"/>
      <c r="TLW42" s="2"/>
      <c r="TLX42" s="2"/>
      <c r="TLY42" s="2"/>
      <c r="TLZ42" s="2"/>
      <c r="TMA42" s="2"/>
      <c r="TMB42" s="2"/>
      <c r="TMC42" s="2"/>
      <c r="TMD42" s="2"/>
      <c r="TME42" s="2"/>
      <c r="TMF42" s="2"/>
      <c r="TMG42" s="2"/>
      <c r="TMH42" s="2"/>
      <c r="TMI42" s="2"/>
      <c r="TMJ42" s="2"/>
      <c r="TMK42" s="2"/>
      <c r="TML42" s="2"/>
      <c r="TMM42" s="2"/>
      <c r="TMN42" s="2"/>
      <c r="TMO42" s="2"/>
      <c r="TMP42" s="2"/>
      <c r="TMQ42" s="2"/>
      <c r="TMR42" s="2"/>
      <c r="TMS42" s="2"/>
      <c r="TMT42" s="2"/>
      <c r="TMU42" s="2"/>
      <c r="TMV42" s="2"/>
      <c r="TMW42" s="2"/>
      <c r="TMX42" s="2"/>
      <c r="TMY42" s="2"/>
      <c r="TMZ42" s="2"/>
      <c r="TNA42" s="2"/>
      <c r="TNB42" s="2"/>
      <c r="TNC42" s="2"/>
      <c r="TND42" s="2"/>
      <c r="TNE42" s="2"/>
      <c r="TNF42" s="2"/>
      <c r="TNG42" s="2"/>
      <c r="TNH42" s="2"/>
      <c r="TNI42" s="2"/>
      <c r="TNJ42" s="2"/>
      <c r="TNK42" s="2"/>
      <c r="TNL42" s="2"/>
      <c r="TNM42" s="2"/>
      <c r="TNN42" s="2"/>
      <c r="TNO42" s="2"/>
      <c r="TNP42" s="2"/>
      <c r="TNQ42" s="2"/>
      <c r="TNR42" s="2"/>
      <c r="TNS42" s="2"/>
      <c r="TNT42" s="2"/>
      <c r="TNU42" s="2"/>
      <c r="TNV42" s="2"/>
      <c r="TNW42" s="2"/>
      <c r="TNX42" s="2"/>
      <c r="TNY42" s="2"/>
      <c r="TNZ42" s="2"/>
      <c r="TOA42" s="2"/>
      <c r="TOB42" s="2"/>
      <c r="TOC42" s="2"/>
      <c r="TOD42" s="2"/>
      <c r="TOE42" s="2"/>
      <c r="TOF42" s="2"/>
      <c r="TOG42" s="2"/>
      <c r="TOH42" s="2"/>
      <c r="TOI42" s="2"/>
      <c r="TOJ42" s="2"/>
      <c r="TOK42" s="2"/>
      <c r="TOL42" s="2"/>
      <c r="TOM42" s="2"/>
      <c r="TON42" s="2"/>
      <c r="TOO42" s="2"/>
      <c r="TOP42" s="2"/>
      <c r="TOQ42" s="2"/>
      <c r="TOR42" s="2"/>
      <c r="TOS42" s="2"/>
      <c r="TOT42" s="2"/>
      <c r="TOU42" s="2"/>
      <c r="TOV42" s="2"/>
      <c r="TOW42" s="2"/>
      <c r="TOX42" s="2"/>
      <c r="TOY42" s="2"/>
      <c r="TOZ42" s="2"/>
      <c r="TPA42" s="2"/>
      <c r="TPB42" s="2"/>
      <c r="TPC42" s="2"/>
      <c r="TPD42" s="2"/>
      <c r="TPE42" s="2"/>
      <c r="TPF42" s="2"/>
      <c r="TPG42" s="2"/>
      <c r="TPH42" s="2"/>
      <c r="TPI42" s="2"/>
      <c r="TPJ42" s="2"/>
      <c r="TPK42" s="2"/>
      <c r="TPL42" s="2"/>
      <c r="TPM42" s="2"/>
      <c r="TPN42" s="2"/>
      <c r="TPO42" s="2"/>
      <c r="TPP42" s="2"/>
      <c r="TPQ42" s="2"/>
      <c r="TPR42" s="2"/>
      <c r="TPS42" s="2"/>
      <c r="TPT42" s="2"/>
      <c r="TPU42" s="2"/>
      <c r="TPV42" s="2"/>
      <c r="TPW42" s="2"/>
      <c r="TPX42" s="2"/>
      <c r="TPY42" s="2"/>
      <c r="TPZ42" s="2"/>
      <c r="TQA42" s="2"/>
      <c r="TQB42" s="2"/>
      <c r="TQC42" s="2"/>
      <c r="TQD42" s="2"/>
      <c r="TQE42" s="2"/>
      <c r="TQF42" s="2"/>
      <c r="TQG42" s="2"/>
      <c r="TQH42" s="2"/>
      <c r="TQI42" s="2"/>
      <c r="TQJ42" s="2"/>
      <c r="TQK42" s="2"/>
      <c r="TQL42" s="2"/>
      <c r="TQM42" s="2"/>
      <c r="TQN42" s="2"/>
      <c r="TQO42" s="2"/>
      <c r="TQP42" s="2"/>
      <c r="TQQ42" s="2"/>
      <c r="TQR42" s="2"/>
      <c r="TQS42" s="2"/>
      <c r="TQT42" s="2"/>
      <c r="TQU42" s="2"/>
      <c r="TQV42" s="2"/>
      <c r="TQW42" s="2"/>
      <c r="TQX42" s="2"/>
      <c r="TQY42" s="2"/>
      <c r="TQZ42" s="2"/>
      <c r="TRA42" s="2"/>
      <c r="TRB42" s="2"/>
      <c r="TRC42" s="2"/>
      <c r="TRD42" s="2"/>
      <c r="TRE42" s="2"/>
      <c r="TRF42" s="2"/>
      <c r="TRG42" s="2"/>
      <c r="TRH42" s="2"/>
      <c r="TRI42" s="2"/>
      <c r="TRJ42" s="2"/>
      <c r="TRK42" s="2"/>
      <c r="TRL42" s="2"/>
      <c r="TRM42" s="2"/>
      <c r="TRN42" s="2"/>
      <c r="TRO42" s="2"/>
      <c r="TRP42" s="2"/>
      <c r="TRQ42" s="2"/>
      <c r="TRR42" s="2"/>
      <c r="TRS42" s="2"/>
      <c r="TRT42" s="2"/>
      <c r="TRU42" s="2"/>
      <c r="TRV42" s="2"/>
      <c r="TRW42" s="2"/>
      <c r="TRX42" s="2"/>
      <c r="TRY42" s="2"/>
      <c r="TRZ42" s="2"/>
      <c r="TSA42" s="2"/>
      <c r="TSB42" s="2"/>
      <c r="TSC42" s="2"/>
      <c r="TSD42" s="2"/>
      <c r="TSE42" s="2"/>
      <c r="TSF42" s="2"/>
      <c r="TSG42" s="2"/>
      <c r="TSH42" s="2"/>
      <c r="TSI42" s="2"/>
      <c r="TSJ42" s="2"/>
      <c r="TSK42" s="2"/>
      <c r="TSL42" s="2"/>
      <c r="TSM42" s="2"/>
      <c r="TSN42" s="2"/>
      <c r="TSO42" s="2"/>
      <c r="TSP42" s="2"/>
      <c r="TSQ42" s="2"/>
      <c r="TSR42" s="2"/>
      <c r="TSS42" s="2"/>
      <c r="TST42" s="2"/>
      <c r="TSU42" s="2"/>
      <c r="TSV42" s="2"/>
      <c r="TSW42" s="2"/>
      <c r="TSX42" s="2"/>
      <c r="TSY42" s="2"/>
      <c r="TSZ42" s="2"/>
      <c r="TTA42" s="2"/>
      <c r="TTB42" s="2"/>
      <c r="TTC42" s="2"/>
      <c r="TTD42" s="2"/>
      <c r="TTE42" s="2"/>
      <c r="TTF42" s="2"/>
      <c r="TTG42" s="2"/>
      <c r="TTH42" s="2"/>
      <c r="TTI42" s="2"/>
      <c r="TTJ42" s="2"/>
      <c r="TTK42" s="2"/>
      <c r="TTL42" s="2"/>
      <c r="TTM42" s="2"/>
      <c r="TTN42" s="2"/>
      <c r="TTO42" s="2"/>
      <c r="TTP42" s="2"/>
      <c r="TTQ42" s="2"/>
      <c r="TTR42" s="2"/>
      <c r="TTS42" s="2"/>
      <c r="TTT42" s="2"/>
      <c r="TTU42" s="2"/>
      <c r="TTV42" s="2"/>
      <c r="TTW42" s="2"/>
      <c r="TTX42" s="2"/>
      <c r="TTY42" s="2"/>
      <c r="TTZ42" s="2"/>
      <c r="TUA42" s="2"/>
      <c r="TUB42" s="2"/>
      <c r="TUC42" s="2"/>
      <c r="TUD42" s="2"/>
      <c r="TUE42" s="2"/>
      <c r="TUF42" s="2"/>
      <c r="TUG42" s="2"/>
      <c r="TUH42" s="2"/>
      <c r="TUI42" s="2"/>
      <c r="TUJ42" s="2"/>
      <c r="TUK42" s="2"/>
      <c r="TUL42" s="2"/>
      <c r="TUM42" s="2"/>
      <c r="TUN42" s="2"/>
      <c r="TUO42" s="2"/>
      <c r="TUP42" s="2"/>
      <c r="TUQ42" s="2"/>
      <c r="TUR42" s="2"/>
      <c r="TUS42" s="2"/>
      <c r="TUT42" s="2"/>
      <c r="TUU42" s="2"/>
      <c r="TUV42" s="2"/>
      <c r="TUW42" s="2"/>
      <c r="TUX42" s="2"/>
      <c r="TUY42" s="2"/>
      <c r="TUZ42" s="2"/>
      <c r="TVA42" s="2"/>
      <c r="TVB42" s="2"/>
      <c r="TVC42" s="2"/>
      <c r="TVD42" s="2"/>
      <c r="TVE42" s="2"/>
      <c r="TVF42" s="2"/>
      <c r="TVG42" s="2"/>
      <c r="TVH42" s="2"/>
      <c r="TVI42" s="2"/>
      <c r="TVJ42" s="2"/>
      <c r="TVK42" s="2"/>
      <c r="TVL42" s="2"/>
      <c r="TVM42" s="2"/>
      <c r="TVN42" s="2"/>
      <c r="TVO42" s="2"/>
      <c r="TVP42" s="2"/>
      <c r="TVQ42" s="2"/>
      <c r="TVR42" s="2"/>
      <c r="TVS42" s="2"/>
      <c r="TVT42" s="2"/>
      <c r="TVU42" s="2"/>
      <c r="TVV42" s="2"/>
      <c r="TVW42" s="2"/>
      <c r="TVX42" s="2"/>
      <c r="TVY42" s="2"/>
      <c r="TVZ42" s="2"/>
      <c r="TWA42" s="2"/>
      <c r="TWB42" s="2"/>
      <c r="TWC42" s="2"/>
      <c r="TWD42" s="2"/>
      <c r="TWE42" s="2"/>
      <c r="TWF42" s="2"/>
      <c r="TWG42" s="2"/>
      <c r="TWH42" s="2"/>
      <c r="TWI42" s="2"/>
      <c r="TWJ42" s="2"/>
      <c r="TWK42" s="2"/>
      <c r="TWL42" s="2"/>
      <c r="TWM42" s="2"/>
      <c r="TWN42" s="2"/>
      <c r="TWO42" s="2"/>
      <c r="TWP42" s="2"/>
      <c r="TWQ42" s="2"/>
      <c r="TWR42" s="2"/>
      <c r="TWS42" s="2"/>
      <c r="TWT42" s="2"/>
      <c r="TWU42" s="2"/>
      <c r="TWV42" s="2"/>
      <c r="TWW42" s="2"/>
      <c r="TWX42" s="2"/>
      <c r="TWY42" s="2"/>
      <c r="TWZ42" s="2"/>
      <c r="TXA42" s="2"/>
      <c r="TXB42" s="2"/>
      <c r="TXC42" s="2"/>
      <c r="TXD42" s="2"/>
      <c r="TXE42" s="2"/>
      <c r="TXF42" s="2"/>
      <c r="TXG42" s="2"/>
      <c r="TXH42" s="2"/>
      <c r="TXI42" s="2"/>
      <c r="TXJ42" s="2"/>
      <c r="TXK42" s="2"/>
      <c r="TXL42" s="2"/>
      <c r="TXM42" s="2"/>
      <c r="TXN42" s="2"/>
      <c r="TXO42" s="2"/>
      <c r="TXP42" s="2"/>
      <c r="TXQ42" s="2"/>
      <c r="TXR42" s="2"/>
      <c r="TXS42" s="2"/>
      <c r="TXT42" s="2"/>
      <c r="TXU42" s="2"/>
      <c r="TXV42" s="2"/>
      <c r="TXW42" s="2"/>
      <c r="TXX42" s="2"/>
      <c r="TXY42" s="2"/>
      <c r="TXZ42" s="2"/>
      <c r="TYA42" s="2"/>
      <c r="TYB42" s="2"/>
      <c r="TYC42" s="2"/>
      <c r="TYD42" s="2"/>
      <c r="TYE42" s="2"/>
      <c r="TYF42" s="2"/>
      <c r="TYG42" s="2"/>
      <c r="TYH42" s="2"/>
      <c r="TYI42" s="2"/>
      <c r="TYJ42" s="2"/>
      <c r="TYK42" s="2"/>
      <c r="TYL42" s="2"/>
      <c r="TYM42" s="2"/>
      <c r="TYN42" s="2"/>
      <c r="TYO42" s="2"/>
      <c r="TYP42" s="2"/>
      <c r="TYQ42" s="2"/>
      <c r="TYR42" s="2"/>
      <c r="TYS42" s="2"/>
      <c r="TYT42" s="2"/>
      <c r="TYU42" s="2"/>
      <c r="TYV42" s="2"/>
      <c r="TYW42" s="2"/>
      <c r="TYX42" s="2"/>
      <c r="TYY42" s="2"/>
      <c r="TYZ42" s="2"/>
      <c r="TZA42" s="2"/>
      <c r="TZB42" s="2"/>
      <c r="TZC42" s="2"/>
      <c r="TZD42" s="2"/>
      <c r="TZE42" s="2"/>
      <c r="TZF42" s="2"/>
      <c r="TZG42" s="2"/>
      <c r="TZH42" s="2"/>
      <c r="TZI42" s="2"/>
      <c r="TZJ42" s="2"/>
      <c r="TZK42" s="2"/>
      <c r="TZL42" s="2"/>
      <c r="TZM42" s="2"/>
      <c r="TZN42" s="2"/>
      <c r="TZO42" s="2"/>
      <c r="TZP42" s="2"/>
      <c r="TZQ42" s="2"/>
      <c r="TZR42" s="2"/>
      <c r="TZS42" s="2"/>
      <c r="TZT42" s="2"/>
      <c r="TZU42" s="2"/>
      <c r="TZV42" s="2"/>
      <c r="TZW42" s="2"/>
      <c r="TZX42" s="2"/>
      <c r="TZY42" s="2"/>
      <c r="TZZ42" s="2"/>
      <c r="UAA42" s="2"/>
      <c r="UAB42" s="2"/>
      <c r="UAC42" s="2"/>
      <c r="UAD42" s="2"/>
      <c r="UAE42" s="2"/>
      <c r="UAF42" s="2"/>
      <c r="UAG42" s="2"/>
      <c r="UAH42" s="2"/>
      <c r="UAI42" s="2"/>
      <c r="UAJ42" s="2"/>
      <c r="UAK42" s="2"/>
      <c r="UAL42" s="2"/>
      <c r="UAM42" s="2"/>
      <c r="UAN42" s="2"/>
      <c r="UAO42" s="2"/>
      <c r="UAP42" s="2"/>
      <c r="UAQ42" s="2"/>
      <c r="UAR42" s="2"/>
      <c r="UAS42" s="2"/>
      <c r="UAT42" s="2"/>
      <c r="UAU42" s="2"/>
      <c r="UAV42" s="2"/>
      <c r="UAW42" s="2"/>
      <c r="UAX42" s="2"/>
      <c r="UAY42" s="2"/>
      <c r="UAZ42" s="2"/>
      <c r="UBA42" s="2"/>
      <c r="UBB42" s="2"/>
      <c r="UBC42" s="2"/>
      <c r="UBD42" s="2"/>
      <c r="UBE42" s="2"/>
      <c r="UBF42" s="2"/>
      <c r="UBG42" s="2"/>
      <c r="UBH42" s="2"/>
      <c r="UBI42" s="2"/>
      <c r="UBJ42" s="2"/>
      <c r="UBK42" s="2"/>
      <c r="UBL42" s="2"/>
      <c r="UBM42" s="2"/>
      <c r="UBN42" s="2"/>
      <c r="UBO42" s="2"/>
      <c r="UBP42" s="2"/>
      <c r="UBQ42" s="2"/>
      <c r="UBR42" s="2"/>
      <c r="UBS42" s="2"/>
      <c r="UBT42" s="2"/>
      <c r="UBU42" s="2"/>
      <c r="UBV42" s="2"/>
      <c r="UBW42" s="2"/>
      <c r="UBX42" s="2"/>
      <c r="UBY42" s="2"/>
      <c r="UBZ42" s="2"/>
      <c r="UCA42" s="2"/>
      <c r="UCB42" s="2"/>
      <c r="UCC42" s="2"/>
      <c r="UCD42" s="2"/>
      <c r="UCE42" s="2"/>
      <c r="UCF42" s="2"/>
      <c r="UCG42" s="2"/>
      <c r="UCH42" s="2"/>
      <c r="UCI42" s="2"/>
      <c r="UCJ42" s="2"/>
      <c r="UCK42" s="2"/>
      <c r="UCL42" s="2"/>
      <c r="UCM42" s="2"/>
      <c r="UCN42" s="2"/>
      <c r="UCO42" s="2"/>
      <c r="UCP42" s="2"/>
      <c r="UCQ42" s="2"/>
      <c r="UCR42" s="2"/>
      <c r="UCS42" s="2"/>
      <c r="UCT42" s="2"/>
      <c r="UCU42" s="2"/>
      <c r="UCV42" s="2"/>
      <c r="UCW42" s="2"/>
      <c r="UCX42" s="2"/>
      <c r="UCY42" s="2"/>
      <c r="UCZ42" s="2"/>
      <c r="UDA42" s="2"/>
      <c r="UDB42" s="2"/>
      <c r="UDC42" s="2"/>
      <c r="UDD42" s="2"/>
      <c r="UDE42" s="2"/>
      <c r="UDF42" s="2"/>
      <c r="UDG42" s="2"/>
      <c r="UDH42" s="2"/>
      <c r="UDI42" s="2"/>
      <c r="UDJ42" s="2"/>
      <c r="UDK42" s="2"/>
      <c r="UDL42" s="2"/>
      <c r="UDM42" s="2"/>
      <c r="UDN42" s="2"/>
      <c r="UDO42" s="2"/>
      <c r="UDP42" s="2"/>
      <c r="UDQ42" s="2"/>
      <c r="UDR42" s="2"/>
      <c r="UDS42" s="2"/>
      <c r="UDT42" s="2"/>
      <c r="UDU42" s="2"/>
      <c r="UDV42" s="2"/>
      <c r="UDW42" s="2"/>
      <c r="UDX42" s="2"/>
      <c r="UDY42" s="2"/>
      <c r="UDZ42" s="2"/>
      <c r="UEA42" s="2"/>
      <c r="UEB42" s="2"/>
      <c r="UEC42" s="2"/>
      <c r="UED42" s="2"/>
      <c r="UEE42" s="2"/>
      <c r="UEF42" s="2"/>
      <c r="UEG42" s="2"/>
      <c r="UEH42" s="2"/>
      <c r="UEI42" s="2"/>
      <c r="UEJ42" s="2"/>
      <c r="UEK42" s="2"/>
      <c r="UEL42" s="2"/>
      <c r="UEM42" s="2"/>
      <c r="UEN42" s="2"/>
      <c r="UEO42" s="2"/>
      <c r="UEP42" s="2"/>
      <c r="UEQ42" s="2"/>
      <c r="UER42" s="2"/>
      <c r="UES42" s="2"/>
      <c r="UET42" s="2"/>
      <c r="UEU42" s="2"/>
      <c r="UEV42" s="2"/>
      <c r="UEW42" s="2"/>
      <c r="UEX42" s="2"/>
      <c r="UEY42" s="2"/>
      <c r="UEZ42" s="2"/>
      <c r="UFA42" s="2"/>
      <c r="UFB42" s="2"/>
      <c r="UFC42" s="2"/>
      <c r="UFD42" s="2"/>
      <c r="UFE42" s="2"/>
      <c r="UFF42" s="2"/>
      <c r="UFG42" s="2"/>
      <c r="UFH42" s="2"/>
      <c r="UFI42" s="2"/>
      <c r="UFJ42" s="2"/>
      <c r="UFK42" s="2"/>
      <c r="UFL42" s="2"/>
      <c r="UFM42" s="2"/>
      <c r="UFN42" s="2"/>
      <c r="UFO42" s="2"/>
      <c r="UFP42" s="2"/>
      <c r="UFQ42" s="2"/>
      <c r="UFR42" s="2"/>
      <c r="UFS42" s="2"/>
      <c r="UFT42" s="2"/>
      <c r="UFU42" s="2"/>
      <c r="UFV42" s="2"/>
      <c r="UFW42" s="2"/>
      <c r="UFX42" s="2"/>
      <c r="UFY42" s="2"/>
      <c r="UFZ42" s="2"/>
      <c r="UGA42" s="2"/>
      <c r="UGB42" s="2"/>
      <c r="UGC42" s="2"/>
      <c r="UGD42" s="2"/>
      <c r="UGE42" s="2"/>
      <c r="UGF42" s="2"/>
      <c r="UGG42" s="2"/>
      <c r="UGH42" s="2"/>
      <c r="UGI42" s="2"/>
      <c r="UGJ42" s="2"/>
      <c r="UGK42" s="2"/>
      <c r="UGL42" s="2"/>
      <c r="UGM42" s="2"/>
      <c r="UGN42" s="2"/>
      <c r="UGO42" s="2"/>
      <c r="UGP42" s="2"/>
      <c r="UGQ42" s="2"/>
      <c r="UGR42" s="2"/>
      <c r="UGS42" s="2"/>
      <c r="UGT42" s="2"/>
      <c r="UGU42" s="2"/>
      <c r="UGV42" s="2"/>
      <c r="UGW42" s="2"/>
      <c r="UGX42" s="2"/>
      <c r="UGY42" s="2"/>
      <c r="UGZ42" s="2"/>
      <c r="UHA42" s="2"/>
      <c r="UHB42" s="2"/>
      <c r="UHC42" s="2"/>
      <c r="UHD42" s="2"/>
      <c r="UHE42" s="2"/>
      <c r="UHF42" s="2"/>
      <c r="UHG42" s="2"/>
      <c r="UHH42" s="2"/>
      <c r="UHI42" s="2"/>
      <c r="UHJ42" s="2"/>
      <c r="UHK42" s="2"/>
      <c r="UHL42" s="2"/>
      <c r="UHM42" s="2"/>
      <c r="UHN42" s="2"/>
      <c r="UHO42" s="2"/>
      <c r="UHP42" s="2"/>
      <c r="UHQ42" s="2"/>
      <c r="UHR42" s="2"/>
      <c r="UHS42" s="2"/>
      <c r="UHT42" s="2"/>
      <c r="UHU42" s="2"/>
      <c r="UHV42" s="2"/>
      <c r="UHW42" s="2"/>
      <c r="UHX42" s="2"/>
      <c r="UHY42" s="2"/>
      <c r="UHZ42" s="2"/>
      <c r="UIA42" s="2"/>
      <c r="UIB42" s="2"/>
      <c r="UIC42" s="2"/>
      <c r="UID42" s="2"/>
      <c r="UIE42" s="2"/>
      <c r="UIF42" s="2"/>
      <c r="UIG42" s="2"/>
      <c r="UIH42" s="2"/>
      <c r="UII42" s="2"/>
      <c r="UIJ42" s="2"/>
      <c r="UIK42" s="2"/>
      <c r="UIL42" s="2"/>
      <c r="UIM42" s="2"/>
      <c r="UIN42" s="2"/>
      <c r="UIO42" s="2"/>
      <c r="UIP42" s="2"/>
      <c r="UIQ42" s="2"/>
      <c r="UIR42" s="2"/>
      <c r="UIS42" s="2"/>
      <c r="UIT42" s="2"/>
      <c r="UIU42" s="2"/>
      <c r="UIV42" s="2"/>
      <c r="UIW42" s="2"/>
      <c r="UIX42" s="2"/>
      <c r="UIY42" s="2"/>
      <c r="UIZ42" s="2"/>
      <c r="UJA42" s="2"/>
      <c r="UJB42" s="2"/>
      <c r="UJC42" s="2"/>
      <c r="UJD42" s="2"/>
      <c r="UJE42" s="2"/>
      <c r="UJF42" s="2"/>
      <c r="UJG42" s="2"/>
      <c r="UJH42" s="2"/>
      <c r="UJI42" s="2"/>
      <c r="UJJ42" s="2"/>
      <c r="UJK42" s="2"/>
      <c r="UJL42" s="2"/>
      <c r="UJM42" s="2"/>
      <c r="UJN42" s="2"/>
      <c r="UJO42" s="2"/>
      <c r="UJP42" s="2"/>
      <c r="UJQ42" s="2"/>
      <c r="UJR42" s="2"/>
      <c r="UJS42" s="2"/>
      <c r="UJT42" s="2"/>
      <c r="UJU42" s="2"/>
      <c r="UJV42" s="2"/>
      <c r="UJW42" s="2"/>
      <c r="UJX42" s="2"/>
      <c r="UJY42" s="2"/>
      <c r="UJZ42" s="2"/>
      <c r="UKA42" s="2"/>
      <c r="UKB42" s="2"/>
      <c r="UKC42" s="2"/>
      <c r="UKD42" s="2"/>
      <c r="UKE42" s="2"/>
      <c r="UKF42" s="2"/>
      <c r="UKG42" s="2"/>
      <c r="UKH42" s="2"/>
      <c r="UKI42" s="2"/>
      <c r="UKJ42" s="2"/>
      <c r="UKK42" s="2"/>
      <c r="UKL42" s="2"/>
      <c r="UKM42" s="2"/>
      <c r="UKN42" s="2"/>
      <c r="UKO42" s="2"/>
      <c r="UKP42" s="2"/>
      <c r="UKQ42" s="2"/>
      <c r="UKR42" s="2"/>
      <c r="UKS42" s="2"/>
      <c r="UKT42" s="2"/>
      <c r="UKU42" s="2"/>
      <c r="UKV42" s="2"/>
      <c r="UKW42" s="2"/>
      <c r="UKX42" s="2"/>
      <c r="UKY42" s="2"/>
      <c r="UKZ42" s="2"/>
      <c r="ULA42" s="2"/>
      <c r="ULB42" s="2"/>
      <c r="ULC42" s="2"/>
      <c r="ULD42" s="2"/>
      <c r="ULE42" s="2"/>
      <c r="ULF42" s="2"/>
      <c r="ULG42" s="2"/>
      <c r="ULH42" s="2"/>
      <c r="ULI42" s="2"/>
      <c r="ULJ42" s="2"/>
      <c r="ULK42" s="2"/>
      <c r="ULL42" s="2"/>
      <c r="ULM42" s="2"/>
      <c r="ULN42" s="2"/>
      <c r="ULO42" s="2"/>
      <c r="ULP42" s="2"/>
      <c r="ULQ42" s="2"/>
      <c r="ULR42" s="2"/>
      <c r="ULS42" s="2"/>
      <c r="ULT42" s="2"/>
      <c r="ULU42" s="2"/>
      <c r="ULV42" s="2"/>
      <c r="ULW42" s="2"/>
      <c r="ULX42" s="2"/>
      <c r="ULY42" s="2"/>
      <c r="ULZ42" s="2"/>
      <c r="UMA42" s="2"/>
      <c r="UMB42" s="2"/>
      <c r="UMC42" s="2"/>
      <c r="UMD42" s="2"/>
      <c r="UME42" s="2"/>
      <c r="UMF42" s="2"/>
      <c r="UMG42" s="2"/>
      <c r="UMH42" s="2"/>
      <c r="UMI42" s="2"/>
      <c r="UMJ42" s="2"/>
      <c r="UMK42" s="2"/>
      <c r="UML42" s="2"/>
      <c r="UMM42" s="2"/>
      <c r="UMN42" s="2"/>
      <c r="UMO42" s="2"/>
      <c r="UMP42" s="2"/>
      <c r="UMQ42" s="2"/>
      <c r="UMR42" s="2"/>
      <c r="UMS42" s="2"/>
      <c r="UMT42" s="2"/>
      <c r="UMU42" s="2"/>
      <c r="UMV42" s="2"/>
      <c r="UMW42" s="2"/>
      <c r="UMX42" s="2"/>
      <c r="UMY42" s="2"/>
      <c r="UMZ42" s="2"/>
      <c r="UNA42" s="2"/>
      <c r="UNB42" s="2"/>
      <c r="UNC42" s="2"/>
      <c r="UND42" s="2"/>
      <c r="UNE42" s="2"/>
      <c r="UNF42" s="2"/>
      <c r="UNG42" s="2"/>
      <c r="UNH42" s="2"/>
      <c r="UNI42" s="2"/>
      <c r="UNJ42" s="2"/>
      <c r="UNK42" s="2"/>
      <c r="UNL42" s="2"/>
      <c r="UNM42" s="2"/>
      <c r="UNN42" s="2"/>
      <c r="UNO42" s="2"/>
      <c r="UNP42" s="2"/>
      <c r="UNQ42" s="2"/>
      <c r="UNR42" s="2"/>
      <c r="UNS42" s="2"/>
      <c r="UNT42" s="2"/>
      <c r="UNU42" s="2"/>
      <c r="UNV42" s="2"/>
      <c r="UNW42" s="2"/>
      <c r="UNX42" s="2"/>
      <c r="UNY42" s="2"/>
      <c r="UNZ42" s="2"/>
      <c r="UOA42" s="2"/>
      <c r="UOB42" s="2"/>
      <c r="UOC42" s="2"/>
      <c r="UOD42" s="2"/>
      <c r="UOE42" s="2"/>
      <c r="UOF42" s="2"/>
      <c r="UOG42" s="2"/>
      <c r="UOH42" s="2"/>
      <c r="UOI42" s="2"/>
      <c r="UOJ42" s="2"/>
      <c r="UOK42" s="2"/>
      <c r="UOL42" s="2"/>
      <c r="UOM42" s="2"/>
      <c r="UON42" s="2"/>
      <c r="UOO42" s="2"/>
      <c r="UOP42" s="2"/>
      <c r="UOQ42" s="2"/>
      <c r="UOR42" s="2"/>
      <c r="UOS42" s="2"/>
      <c r="UOT42" s="2"/>
      <c r="UOU42" s="2"/>
      <c r="UOV42" s="2"/>
      <c r="UOW42" s="2"/>
      <c r="UOX42" s="2"/>
      <c r="UOY42" s="2"/>
      <c r="UOZ42" s="2"/>
      <c r="UPA42" s="2"/>
      <c r="UPB42" s="2"/>
      <c r="UPC42" s="2"/>
      <c r="UPD42" s="2"/>
      <c r="UPE42" s="2"/>
      <c r="UPF42" s="2"/>
      <c r="UPG42" s="2"/>
      <c r="UPH42" s="2"/>
      <c r="UPI42" s="2"/>
      <c r="UPJ42" s="2"/>
      <c r="UPK42" s="2"/>
      <c r="UPL42" s="2"/>
      <c r="UPM42" s="2"/>
      <c r="UPN42" s="2"/>
      <c r="UPO42" s="2"/>
      <c r="UPP42" s="2"/>
      <c r="UPQ42" s="2"/>
      <c r="UPR42" s="2"/>
      <c r="UPS42" s="2"/>
      <c r="UPT42" s="2"/>
      <c r="UPU42" s="2"/>
      <c r="UPV42" s="2"/>
      <c r="UPW42" s="2"/>
      <c r="UPX42" s="2"/>
      <c r="UPY42" s="2"/>
      <c r="UPZ42" s="2"/>
      <c r="UQA42" s="2"/>
      <c r="UQB42" s="2"/>
      <c r="UQC42" s="2"/>
      <c r="UQD42" s="2"/>
      <c r="UQE42" s="2"/>
      <c r="UQF42" s="2"/>
      <c r="UQG42" s="2"/>
      <c r="UQH42" s="2"/>
      <c r="UQI42" s="2"/>
      <c r="UQJ42" s="2"/>
      <c r="UQK42" s="2"/>
      <c r="UQL42" s="2"/>
      <c r="UQM42" s="2"/>
      <c r="UQN42" s="2"/>
      <c r="UQO42" s="2"/>
      <c r="UQP42" s="2"/>
      <c r="UQQ42" s="2"/>
      <c r="UQR42" s="2"/>
      <c r="UQS42" s="2"/>
      <c r="UQT42" s="2"/>
      <c r="UQU42" s="2"/>
      <c r="UQV42" s="2"/>
      <c r="UQW42" s="2"/>
      <c r="UQX42" s="2"/>
      <c r="UQY42" s="2"/>
      <c r="UQZ42" s="2"/>
      <c r="URA42" s="2"/>
      <c r="URB42" s="2"/>
      <c r="URC42" s="2"/>
      <c r="URD42" s="2"/>
      <c r="URE42" s="2"/>
      <c r="URF42" s="2"/>
      <c r="URG42" s="2"/>
      <c r="URH42" s="2"/>
      <c r="URI42" s="2"/>
      <c r="URJ42" s="2"/>
      <c r="URK42" s="2"/>
      <c r="URL42" s="2"/>
      <c r="URM42" s="2"/>
      <c r="URN42" s="2"/>
      <c r="URO42" s="2"/>
      <c r="URP42" s="2"/>
      <c r="URQ42" s="2"/>
      <c r="URR42" s="2"/>
      <c r="URS42" s="2"/>
      <c r="URT42" s="2"/>
      <c r="URU42" s="2"/>
      <c r="URV42" s="2"/>
      <c r="URW42" s="2"/>
      <c r="URX42" s="2"/>
      <c r="URY42" s="2"/>
      <c r="URZ42" s="2"/>
      <c r="USA42" s="2"/>
      <c r="USB42" s="2"/>
      <c r="USC42" s="2"/>
      <c r="USD42" s="2"/>
      <c r="USE42" s="2"/>
      <c r="USF42" s="2"/>
      <c r="USG42" s="2"/>
      <c r="USH42" s="2"/>
      <c r="USI42" s="2"/>
      <c r="USJ42" s="2"/>
      <c r="USK42" s="2"/>
      <c r="USL42" s="2"/>
      <c r="USM42" s="2"/>
      <c r="USN42" s="2"/>
      <c r="USO42" s="2"/>
      <c r="USP42" s="2"/>
      <c r="USQ42" s="2"/>
      <c r="USR42" s="2"/>
      <c r="USS42" s="2"/>
      <c r="UST42" s="2"/>
      <c r="USU42" s="2"/>
      <c r="USV42" s="2"/>
      <c r="USW42" s="2"/>
      <c r="USX42" s="2"/>
      <c r="USY42" s="2"/>
      <c r="USZ42" s="2"/>
      <c r="UTA42" s="2"/>
      <c r="UTB42" s="2"/>
      <c r="UTC42" s="2"/>
      <c r="UTD42" s="2"/>
      <c r="UTE42" s="2"/>
      <c r="UTF42" s="2"/>
      <c r="UTG42" s="2"/>
      <c r="UTH42" s="2"/>
      <c r="UTI42" s="2"/>
      <c r="UTJ42" s="2"/>
      <c r="UTK42" s="2"/>
      <c r="UTL42" s="2"/>
      <c r="UTM42" s="2"/>
      <c r="UTN42" s="2"/>
      <c r="UTO42" s="2"/>
      <c r="UTP42" s="2"/>
      <c r="UTQ42" s="2"/>
      <c r="UTR42" s="2"/>
      <c r="UTS42" s="2"/>
      <c r="UTT42" s="2"/>
      <c r="UTU42" s="2"/>
      <c r="UTV42" s="2"/>
      <c r="UTW42" s="2"/>
      <c r="UTX42" s="2"/>
      <c r="UTY42" s="2"/>
      <c r="UTZ42" s="2"/>
      <c r="UUA42" s="2"/>
      <c r="UUB42" s="2"/>
      <c r="UUC42" s="2"/>
      <c r="UUD42" s="2"/>
      <c r="UUE42" s="2"/>
      <c r="UUF42" s="2"/>
      <c r="UUG42" s="2"/>
      <c r="UUH42" s="2"/>
      <c r="UUI42" s="2"/>
      <c r="UUJ42" s="2"/>
      <c r="UUK42" s="2"/>
      <c r="UUL42" s="2"/>
      <c r="UUM42" s="2"/>
      <c r="UUN42" s="2"/>
      <c r="UUO42" s="2"/>
      <c r="UUP42" s="2"/>
      <c r="UUQ42" s="2"/>
      <c r="UUR42" s="2"/>
      <c r="UUS42" s="2"/>
      <c r="UUT42" s="2"/>
      <c r="UUU42" s="2"/>
      <c r="UUV42" s="2"/>
      <c r="UUW42" s="2"/>
      <c r="UUX42" s="2"/>
      <c r="UUY42" s="2"/>
      <c r="UUZ42" s="2"/>
      <c r="UVA42" s="2"/>
      <c r="UVB42" s="2"/>
      <c r="UVC42" s="2"/>
      <c r="UVD42" s="2"/>
      <c r="UVE42" s="2"/>
      <c r="UVF42" s="2"/>
      <c r="UVG42" s="2"/>
      <c r="UVH42" s="2"/>
      <c r="UVI42" s="2"/>
      <c r="UVJ42" s="2"/>
      <c r="UVK42" s="2"/>
      <c r="UVL42" s="2"/>
      <c r="UVM42" s="2"/>
      <c r="UVN42" s="2"/>
      <c r="UVO42" s="2"/>
      <c r="UVP42" s="2"/>
      <c r="UVQ42" s="2"/>
      <c r="UVR42" s="2"/>
      <c r="UVS42" s="2"/>
      <c r="UVT42" s="2"/>
      <c r="UVU42" s="2"/>
      <c r="UVV42" s="2"/>
      <c r="UVW42" s="2"/>
      <c r="UVX42" s="2"/>
      <c r="UVY42" s="2"/>
      <c r="UVZ42" s="2"/>
      <c r="UWA42" s="2"/>
      <c r="UWB42" s="2"/>
      <c r="UWC42" s="2"/>
      <c r="UWD42" s="2"/>
      <c r="UWE42" s="2"/>
      <c r="UWF42" s="2"/>
      <c r="UWG42" s="2"/>
      <c r="UWH42" s="2"/>
      <c r="UWI42" s="2"/>
      <c r="UWJ42" s="2"/>
      <c r="UWK42" s="2"/>
      <c r="UWL42" s="2"/>
      <c r="UWM42" s="2"/>
      <c r="UWN42" s="2"/>
      <c r="UWO42" s="2"/>
      <c r="UWP42" s="2"/>
      <c r="UWQ42" s="2"/>
      <c r="UWR42" s="2"/>
      <c r="UWS42" s="2"/>
      <c r="UWT42" s="2"/>
      <c r="UWU42" s="2"/>
      <c r="UWV42" s="2"/>
      <c r="UWW42" s="2"/>
      <c r="UWX42" s="2"/>
      <c r="UWY42" s="2"/>
      <c r="UWZ42" s="2"/>
      <c r="UXA42" s="2"/>
      <c r="UXB42" s="2"/>
      <c r="UXC42" s="2"/>
      <c r="UXD42" s="2"/>
      <c r="UXE42" s="2"/>
      <c r="UXF42" s="2"/>
      <c r="UXG42" s="2"/>
      <c r="UXH42" s="2"/>
      <c r="UXI42" s="2"/>
      <c r="UXJ42" s="2"/>
      <c r="UXK42" s="2"/>
      <c r="UXL42" s="2"/>
      <c r="UXM42" s="2"/>
      <c r="UXN42" s="2"/>
      <c r="UXO42" s="2"/>
      <c r="UXP42" s="2"/>
      <c r="UXQ42" s="2"/>
      <c r="UXR42" s="2"/>
      <c r="UXS42" s="2"/>
      <c r="UXT42" s="2"/>
      <c r="UXU42" s="2"/>
      <c r="UXV42" s="2"/>
      <c r="UXW42" s="2"/>
      <c r="UXX42" s="2"/>
      <c r="UXY42" s="2"/>
      <c r="UXZ42" s="2"/>
      <c r="UYA42" s="2"/>
      <c r="UYB42" s="2"/>
      <c r="UYC42" s="2"/>
      <c r="UYD42" s="2"/>
      <c r="UYE42" s="2"/>
      <c r="UYF42" s="2"/>
      <c r="UYG42" s="2"/>
      <c r="UYH42" s="2"/>
      <c r="UYI42" s="2"/>
      <c r="UYJ42" s="2"/>
      <c r="UYK42" s="2"/>
      <c r="UYL42" s="2"/>
      <c r="UYM42" s="2"/>
      <c r="UYN42" s="2"/>
      <c r="UYO42" s="2"/>
      <c r="UYP42" s="2"/>
      <c r="UYQ42" s="2"/>
      <c r="UYR42" s="2"/>
      <c r="UYS42" s="2"/>
      <c r="UYT42" s="2"/>
      <c r="UYU42" s="2"/>
      <c r="UYV42" s="2"/>
      <c r="UYW42" s="2"/>
      <c r="UYX42" s="2"/>
      <c r="UYY42" s="2"/>
      <c r="UYZ42" s="2"/>
      <c r="UZA42" s="2"/>
      <c r="UZB42" s="2"/>
      <c r="UZC42" s="2"/>
      <c r="UZD42" s="2"/>
      <c r="UZE42" s="2"/>
      <c r="UZF42" s="2"/>
      <c r="UZG42" s="2"/>
      <c r="UZH42" s="2"/>
      <c r="UZI42" s="2"/>
      <c r="UZJ42" s="2"/>
      <c r="UZK42" s="2"/>
      <c r="UZL42" s="2"/>
      <c r="UZM42" s="2"/>
      <c r="UZN42" s="2"/>
      <c r="UZO42" s="2"/>
      <c r="UZP42" s="2"/>
      <c r="UZQ42" s="2"/>
      <c r="UZR42" s="2"/>
      <c r="UZS42" s="2"/>
      <c r="UZT42" s="2"/>
      <c r="UZU42" s="2"/>
      <c r="UZV42" s="2"/>
      <c r="UZW42" s="2"/>
      <c r="UZX42" s="2"/>
      <c r="UZY42" s="2"/>
      <c r="UZZ42" s="2"/>
      <c r="VAA42" s="2"/>
      <c r="VAB42" s="2"/>
      <c r="VAC42" s="2"/>
      <c r="VAD42" s="2"/>
      <c r="VAE42" s="2"/>
      <c r="VAF42" s="2"/>
      <c r="VAG42" s="2"/>
      <c r="VAH42" s="2"/>
      <c r="VAI42" s="2"/>
      <c r="VAJ42" s="2"/>
      <c r="VAK42" s="2"/>
      <c r="VAL42" s="2"/>
      <c r="VAM42" s="2"/>
      <c r="VAN42" s="2"/>
      <c r="VAO42" s="2"/>
      <c r="VAP42" s="2"/>
      <c r="VAQ42" s="2"/>
      <c r="VAR42" s="2"/>
      <c r="VAS42" s="2"/>
      <c r="VAT42" s="2"/>
      <c r="VAU42" s="2"/>
      <c r="VAV42" s="2"/>
      <c r="VAW42" s="2"/>
      <c r="VAX42" s="2"/>
      <c r="VAY42" s="2"/>
      <c r="VAZ42" s="2"/>
      <c r="VBA42" s="2"/>
      <c r="VBB42" s="2"/>
      <c r="VBC42" s="2"/>
      <c r="VBD42" s="2"/>
      <c r="VBE42" s="2"/>
      <c r="VBF42" s="2"/>
      <c r="VBG42" s="2"/>
      <c r="VBH42" s="2"/>
      <c r="VBI42" s="2"/>
      <c r="VBJ42" s="2"/>
      <c r="VBK42" s="2"/>
      <c r="VBL42" s="2"/>
      <c r="VBM42" s="2"/>
      <c r="VBN42" s="2"/>
      <c r="VBO42" s="2"/>
      <c r="VBP42" s="2"/>
      <c r="VBQ42" s="2"/>
      <c r="VBR42" s="2"/>
      <c r="VBS42" s="2"/>
      <c r="VBT42" s="2"/>
      <c r="VBU42" s="2"/>
      <c r="VBV42" s="2"/>
      <c r="VBW42" s="2"/>
      <c r="VBX42" s="2"/>
      <c r="VBY42" s="2"/>
      <c r="VBZ42" s="2"/>
      <c r="VCA42" s="2"/>
      <c r="VCB42" s="2"/>
      <c r="VCC42" s="2"/>
      <c r="VCD42" s="2"/>
      <c r="VCE42" s="2"/>
      <c r="VCF42" s="2"/>
      <c r="VCG42" s="2"/>
      <c r="VCH42" s="2"/>
      <c r="VCI42" s="2"/>
      <c r="VCJ42" s="2"/>
      <c r="VCK42" s="2"/>
      <c r="VCL42" s="2"/>
      <c r="VCM42" s="2"/>
      <c r="VCN42" s="2"/>
      <c r="VCO42" s="2"/>
      <c r="VCP42" s="2"/>
      <c r="VCQ42" s="2"/>
      <c r="VCR42" s="2"/>
      <c r="VCS42" s="2"/>
      <c r="VCT42" s="2"/>
      <c r="VCU42" s="2"/>
      <c r="VCV42" s="2"/>
      <c r="VCW42" s="2"/>
      <c r="VCX42" s="2"/>
      <c r="VCY42" s="2"/>
      <c r="VCZ42" s="2"/>
      <c r="VDA42" s="2"/>
      <c r="VDB42" s="2"/>
      <c r="VDC42" s="2"/>
      <c r="VDD42" s="2"/>
      <c r="VDE42" s="2"/>
      <c r="VDF42" s="2"/>
      <c r="VDG42" s="2"/>
      <c r="VDH42" s="2"/>
      <c r="VDI42" s="2"/>
      <c r="VDJ42" s="2"/>
      <c r="VDK42" s="2"/>
      <c r="VDL42" s="2"/>
      <c r="VDM42" s="2"/>
      <c r="VDN42" s="2"/>
      <c r="VDO42" s="2"/>
      <c r="VDP42" s="2"/>
      <c r="VDQ42" s="2"/>
      <c r="VDR42" s="2"/>
      <c r="VDS42" s="2"/>
      <c r="VDT42" s="2"/>
      <c r="VDU42" s="2"/>
      <c r="VDV42" s="2"/>
      <c r="VDW42" s="2"/>
      <c r="VDX42" s="2"/>
      <c r="VDY42" s="2"/>
      <c r="VDZ42" s="2"/>
      <c r="VEA42" s="2"/>
      <c r="VEB42" s="2"/>
      <c r="VEC42" s="2"/>
      <c r="VED42" s="2"/>
      <c r="VEE42" s="2"/>
      <c r="VEF42" s="2"/>
      <c r="VEG42" s="2"/>
      <c r="VEH42" s="2"/>
      <c r="VEI42" s="2"/>
      <c r="VEJ42" s="2"/>
      <c r="VEK42" s="2"/>
      <c r="VEL42" s="2"/>
      <c r="VEM42" s="2"/>
      <c r="VEN42" s="2"/>
      <c r="VEO42" s="2"/>
      <c r="VEP42" s="2"/>
      <c r="VEQ42" s="2"/>
      <c r="VER42" s="2"/>
      <c r="VES42" s="2"/>
      <c r="VET42" s="2"/>
      <c r="VEU42" s="2"/>
      <c r="VEV42" s="2"/>
      <c r="VEW42" s="2"/>
      <c r="VEX42" s="2"/>
      <c r="VEY42" s="2"/>
      <c r="VEZ42" s="2"/>
      <c r="VFA42" s="2"/>
      <c r="VFB42" s="2"/>
      <c r="VFC42" s="2"/>
      <c r="VFD42" s="2"/>
      <c r="VFE42" s="2"/>
      <c r="VFF42" s="2"/>
      <c r="VFG42" s="2"/>
      <c r="VFH42" s="2"/>
      <c r="VFI42" s="2"/>
      <c r="VFJ42" s="2"/>
      <c r="VFK42" s="2"/>
      <c r="VFL42" s="2"/>
      <c r="VFM42" s="2"/>
      <c r="VFN42" s="2"/>
      <c r="VFO42" s="2"/>
      <c r="VFP42" s="2"/>
      <c r="VFQ42" s="2"/>
      <c r="VFR42" s="2"/>
      <c r="VFS42" s="2"/>
      <c r="VFT42" s="2"/>
      <c r="VFU42" s="2"/>
      <c r="VFV42" s="2"/>
      <c r="VFW42" s="2"/>
      <c r="VFX42" s="2"/>
      <c r="VFY42" s="2"/>
      <c r="VFZ42" s="2"/>
      <c r="VGA42" s="2"/>
      <c r="VGB42" s="2"/>
      <c r="VGC42" s="2"/>
      <c r="VGD42" s="2"/>
      <c r="VGE42" s="2"/>
      <c r="VGF42" s="2"/>
      <c r="VGG42" s="2"/>
      <c r="VGH42" s="2"/>
      <c r="VGI42" s="2"/>
      <c r="VGJ42" s="2"/>
      <c r="VGK42" s="2"/>
      <c r="VGL42" s="2"/>
      <c r="VGM42" s="2"/>
      <c r="VGN42" s="2"/>
      <c r="VGO42" s="2"/>
      <c r="VGP42" s="2"/>
      <c r="VGQ42" s="2"/>
      <c r="VGR42" s="2"/>
      <c r="VGS42" s="2"/>
      <c r="VGT42" s="2"/>
      <c r="VGU42" s="2"/>
      <c r="VGV42" s="2"/>
      <c r="VGW42" s="2"/>
      <c r="VGX42" s="2"/>
      <c r="VGY42" s="2"/>
      <c r="VGZ42" s="2"/>
      <c r="VHA42" s="2"/>
      <c r="VHB42" s="2"/>
      <c r="VHC42" s="2"/>
      <c r="VHD42" s="2"/>
      <c r="VHE42" s="2"/>
      <c r="VHF42" s="2"/>
      <c r="VHG42" s="2"/>
      <c r="VHH42" s="2"/>
      <c r="VHI42" s="2"/>
      <c r="VHJ42" s="2"/>
      <c r="VHK42" s="2"/>
      <c r="VHL42" s="2"/>
      <c r="VHM42" s="2"/>
      <c r="VHN42" s="2"/>
      <c r="VHO42" s="2"/>
      <c r="VHP42" s="2"/>
      <c r="VHQ42" s="2"/>
      <c r="VHR42" s="2"/>
      <c r="VHS42" s="2"/>
      <c r="VHT42" s="2"/>
      <c r="VHU42" s="2"/>
      <c r="VHV42" s="2"/>
      <c r="VHW42" s="2"/>
      <c r="VHX42" s="2"/>
      <c r="VHY42" s="2"/>
      <c r="VHZ42" s="2"/>
      <c r="VIA42" s="2"/>
      <c r="VIB42" s="2"/>
      <c r="VIC42" s="2"/>
      <c r="VID42" s="2"/>
      <c r="VIE42" s="2"/>
      <c r="VIF42" s="2"/>
      <c r="VIG42" s="2"/>
      <c r="VIH42" s="2"/>
      <c r="VII42" s="2"/>
      <c r="VIJ42" s="2"/>
      <c r="VIK42" s="2"/>
      <c r="VIL42" s="2"/>
      <c r="VIM42" s="2"/>
      <c r="VIN42" s="2"/>
      <c r="VIO42" s="2"/>
      <c r="VIP42" s="2"/>
      <c r="VIQ42" s="2"/>
      <c r="VIR42" s="2"/>
      <c r="VIS42" s="2"/>
      <c r="VIT42" s="2"/>
      <c r="VIU42" s="2"/>
      <c r="VIV42" s="2"/>
      <c r="VIW42" s="2"/>
      <c r="VIX42" s="2"/>
      <c r="VIY42" s="2"/>
      <c r="VIZ42" s="2"/>
      <c r="VJA42" s="2"/>
      <c r="VJB42" s="2"/>
      <c r="VJC42" s="2"/>
      <c r="VJD42" s="2"/>
      <c r="VJE42" s="2"/>
      <c r="VJF42" s="2"/>
      <c r="VJG42" s="2"/>
      <c r="VJH42" s="2"/>
      <c r="VJI42" s="2"/>
      <c r="VJJ42" s="2"/>
      <c r="VJK42" s="2"/>
      <c r="VJL42" s="2"/>
      <c r="VJM42" s="2"/>
      <c r="VJN42" s="2"/>
      <c r="VJO42" s="2"/>
      <c r="VJP42" s="2"/>
      <c r="VJQ42" s="2"/>
      <c r="VJR42" s="2"/>
      <c r="VJS42" s="2"/>
      <c r="VJT42" s="2"/>
      <c r="VJU42" s="2"/>
      <c r="VJV42" s="2"/>
      <c r="VJW42" s="2"/>
      <c r="VJX42" s="2"/>
      <c r="VJY42" s="2"/>
      <c r="VJZ42" s="2"/>
      <c r="VKA42" s="2"/>
      <c r="VKB42" s="2"/>
      <c r="VKC42" s="2"/>
      <c r="VKD42" s="2"/>
      <c r="VKE42" s="2"/>
      <c r="VKF42" s="2"/>
      <c r="VKG42" s="2"/>
      <c r="VKH42" s="2"/>
      <c r="VKI42" s="2"/>
      <c r="VKJ42" s="2"/>
      <c r="VKK42" s="2"/>
      <c r="VKL42" s="2"/>
      <c r="VKM42" s="2"/>
      <c r="VKN42" s="2"/>
      <c r="VKO42" s="2"/>
      <c r="VKP42" s="2"/>
      <c r="VKQ42" s="2"/>
      <c r="VKR42" s="2"/>
      <c r="VKS42" s="2"/>
      <c r="VKT42" s="2"/>
      <c r="VKU42" s="2"/>
      <c r="VKV42" s="2"/>
      <c r="VKW42" s="2"/>
      <c r="VKX42" s="2"/>
      <c r="VKY42" s="2"/>
      <c r="VKZ42" s="2"/>
      <c r="VLA42" s="2"/>
      <c r="VLB42" s="2"/>
      <c r="VLC42" s="2"/>
      <c r="VLD42" s="2"/>
      <c r="VLE42" s="2"/>
      <c r="VLF42" s="2"/>
      <c r="VLG42" s="2"/>
      <c r="VLH42" s="2"/>
      <c r="VLI42" s="2"/>
      <c r="VLJ42" s="2"/>
      <c r="VLK42" s="2"/>
      <c r="VLL42" s="2"/>
      <c r="VLM42" s="2"/>
      <c r="VLN42" s="2"/>
      <c r="VLO42" s="2"/>
      <c r="VLP42" s="2"/>
      <c r="VLQ42" s="2"/>
      <c r="VLR42" s="2"/>
      <c r="VLS42" s="2"/>
      <c r="VLT42" s="2"/>
      <c r="VLU42" s="2"/>
      <c r="VLV42" s="2"/>
      <c r="VLW42" s="2"/>
      <c r="VLX42" s="2"/>
      <c r="VLY42" s="2"/>
      <c r="VLZ42" s="2"/>
      <c r="VMA42" s="2"/>
      <c r="VMB42" s="2"/>
      <c r="VMC42" s="2"/>
      <c r="VMD42" s="2"/>
      <c r="VME42" s="2"/>
      <c r="VMF42" s="2"/>
      <c r="VMG42" s="2"/>
      <c r="VMH42" s="2"/>
      <c r="VMI42" s="2"/>
      <c r="VMJ42" s="2"/>
      <c r="VMK42" s="2"/>
      <c r="VML42" s="2"/>
      <c r="VMM42" s="2"/>
      <c r="VMN42" s="2"/>
      <c r="VMO42" s="2"/>
      <c r="VMP42" s="2"/>
      <c r="VMQ42" s="2"/>
      <c r="VMR42" s="2"/>
      <c r="VMS42" s="2"/>
      <c r="VMT42" s="2"/>
      <c r="VMU42" s="2"/>
      <c r="VMV42" s="2"/>
      <c r="VMW42" s="2"/>
      <c r="VMX42" s="2"/>
      <c r="VMY42" s="2"/>
      <c r="VMZ42" s="2"/>
      <c r="VNA42" s="2"/>
      <c r="VNB42" s="2"/>
      <c r="VNC42" s="2"/>
      <c r="VND42" s="2"/>
      <c r="VNE42" s="2"/>
      <c r="VNF42" s="2"/>
      <c r="VNG42" s="2"/>
      <c r="VNH42" s="2"/>
      <c r="VNI42" s="2"/>
      <c r="VNJ42" s="2"/>
      <c r="VNK42" s="2"/>
      <c r="VNL42" s="2"/>
      <c r="VNM42" s="2"/>
      <c r="VNN42" s="2"/>
      <c r="VNO42" s="2"/>
      <c r="VNP42" s="2"/>
      <c r="VNQ42" s="2"/>
      <c r="VNR42" s="2"/>
      <c r="VNS42" s="2"/>
      <c r="VNT42" s="2"/>
      <c r="VNU42" s="2"/>
      <c r="VNV42" s="2"/>
      <c r="VNW42" s="2"/>
      <c r="VNX42" s="2"/>
      <c r="VNY42" s="2"/>
      <c r="VNZ42" s="2"/>
      <c r="VOA42" s="2"/>
      <c r="VOB42" s="2"/>
      <c r="VOC42" s="2"/>
      <c r="VOD42" s="2"/>
      <c r="VOE42" s="2"/>
      <c r="VOF42" s="2"/>
      <c r="VOG42" s="2"/>
      <c r="VOH42" s="2"/>
      <c r="VOI42" s="2"/>
      <c r="VOJ42" s="2"/>
      <c r="VOK42" s="2"/>
      <c r="VOL42" s="2"/>
      <c r="VOM42" s="2"/>
      <c r="VON42" s="2"/>
      <c r="VOO42" s="2"/>
      <c r="VOP42" s="2"/>
      <c r="VOQ42" s="2"/>
      <c r="VOR42" s="2"/>
      <c r="VOS42" s="2"/>
      <c r="VOT42" s="2"/>
      <c r="VOU42" s="2"/>
      <c r="VOV42" s="2"/>
      <c r="VOW42" s="2"/>
      <c r="VOX42" s="2"/>
      <c r="VOY42" s="2"/>
      <c r="VOZ42" s="2"/>
      <c r="VPA42" s="2"/>
      <c r="VPB42" s="2"/>
      <c r="VPC42" s="2"/>
      <c r="VPD42" s="2"/>
      <c r="VPE42" s="2"/>
      <c r="VPF42" s="2"/>
      <c r="VPG42" s="2"/>
      <c r="VPH42" s="2"/>
      <c r="VPI42" s="2"/>
      <c r="VPJ42" s="2"/>
      <c r="VPK42" s="2"/>
      <c r="VPL42" s="2"/>
      <c r="VPM42" s="2"/>
      <c r="VPN42" s="2"/>
      <c r="VPO42" s="2"/>
      <c r="VPP42" s="2"/>
      <c r="VPQ42" s="2"/>
      <c r="VPR42" s="2"/>
      <c r="VPS42" s="2"/>
      <c r="VPT42" s="2"/>
      <c r="VPU42" s="2"/>
      <c r="VPV42" s="2"/>
      <c r="VPW42" s="2"/>
      <c r="VPX42" s="2"/>
      <c r="VPY42" s="2"/>
      <c r="VPZ42" s="2"/>
      <c r="VQA42" s="2"/>
      <c r="VQB42" s="2"/>
      <c r="VQC42" s="2"/>
      <c r="VQD42" s="2"/>
      <c r="VQE42" s="2"/>
      <c r="VQF42" s="2"/>
      <c r="VQG42" s="2"/>
      <c r="VQH42" s="2"/>
      <c r="VQI42" s="2"/>
      <c r="VQJ42" s="2"/>
      <c r="VQK42" s="2"/>
      <c r="VQL42" s="2"/>
      <c r="VQM42" s="2"/>
      <c r="VQN42" s="2"/>
      <c r="VQO42" s="2"/>
      <c r="VQP42" s="2"/>
      <c r="VQQ42" s="2"/>
      <c r="VQR42" s="2"/>
      <c r="VQS42" s="2"/>
      <c r="VQT42" s="2"/>
      <c r="VQU42" s="2"/>
      <c r="VQV42" s="2"/>
      <c r="VQW42" s="2"/>
      <c r="VQX42" s="2"/>
      <c r="VQY42" s="2"/>
      <c r="VQZ42" s="2"/>
      <c r="VRA42" s="2"/>
      <c r="VRB42" s="2"/>
      <c r="VRC42" s="2"/>
      <c r="VRD42" s="2"/>
      <c r="VRE42" s="2"/>
      <c r="VRF42" s="2"/>
      <c r="VRG42" s="2"/>
      <c r="VRH42" s="2"/>
      <c r="VRI42" s="2"/>
      <c r="VRJ42" s="2"/>
      <c r="VRK42" s="2"/>
      <c r="VRL42" s="2"/>
      <c r="VRM42" s="2"/>
      <c r="VRN42" s="2"/>
      <c r="VRO42" s="2"/>
      <c r="VRP42" s="2"/>
      <c r="VRQ42" s="2"/>
      <c r="VRR42" s="2"/>
      <c r="VRS42" s="2"/>
      <c r="VRT42" s="2"/>
      <c r="VRU42" s="2"/>
      <c r="VRV42" s="2"/>
      <c r="VRW42" s="2"/>
      <c r="VRX42" s="2"/>
      <c r="VRY42" s="2"/>
      <c r="VRZ42" s="2"/>
      <c r="VSA42" s="2"/>
      <c r="VSB42" s="2"/>
      <c r="VSC42" s="2"/>
      <c r="VSD42" s="2"/>
      <c r="VSE42" s="2"/>
      <c r="VSF42" s="2"/>
      <c r="VSG42" s="2"/>
      <c r="VSH42" s="2"/>
      <c r="VSI42" s="2"/>
      <c r="VSJ42" s="2"/>
      <c r="VSK42" s="2"/>
      <c r="VSL42" s="2"/>
      <c r="VSM42" s="2"/>
      <c r="VSN42" s="2"/>
      <c r="VSO42" s="2"/>
      <c r="VSP42" s="2"/>
      <c r="VSQ42" s="2"/>
      <c r="VSR42" s="2"/>
      <c r="VSS42" s="2"/>
      <c r="VST42" s="2"/>
      <c r="VSU42" s="2"/>
      <c r="VSV42" s="2"/>
      <c r="VSW42" s="2"/>
      <c r="VSX42" s="2"/>
      <c r="VSY42" s="2"/>
      <c r="VSZ42" s="2"/>
      <c r="VTA42" s="2"/>
      <c r="VTB42" s="2"/>
      <c r="VTC42" s="2"/>
      <c r="VTD42" s="2"/>
      <c r="VTE42" s="2"/>
      <c r="VTF42" s="2"/>
      <c r="VTG42" s="2"/>
      <c r="VTH42" s="2"/>
      <c r="VTI42" s="2"/>
      <c r="VTJ42" s="2"/>
      <c r="VTK42" s="2"/>
      <c r="VTL42" s="2"/>
      <c r="VTM42" s="2"/>
      <c r="VTN42" s="2"/>
      <c r="VTO42" s="2"/>
      <c r="VTP42" s="2"/>
      <c r="VTQ42" s="2"/>
      <c r="VTR42" s="2"/>
      <c r="VTS42" s="2"/>
      <c r="VTT42" s="2"/>
      <c r="VTU42" s="2"/>
      <c r="VTV42" s="2"/>
      <c r="VTW42" s="2"/>
      <c r="VTX42" s="2"/>
      <c r="VTY42" s="2"/>
      <c r="VTZ42" s="2"/>
      <c r="VUA42" s="2"/>
      <c r="VUB42" s="2"/>
      <c r="VUC42" s="2"/>
      <c r="VUD42" s="2"/>
      <c r="VUE42" s="2"/>
      <c r="VUF42" s="2"/>
      <c r="VUG42" s="2"/>
      <c r="VUH42" s="2"/>
      <c r="VUI42" s="2"/>
      <c r="VUJ42" s="2"/>
      <c r="VUK42" s="2"/>
      <c r="VUL42" s="2"/>
      <c r="VUM42" s="2"/>
      <c r="VUN42" s="2"/>
      <c r="VUO42" s="2"/>
      <c r="VUP42" s="2"/>
      <c r="VUQ42" s="2"/>
      <c r="VUR42" s="2"/>
      <c r="VUS42" s="2"/>
      <c r="VUT42" s="2"/>
      <c r="VUU42" s="2"/>
      <c r="VUV42" s="2"/>
      <c r="VUW42" s="2"/>
      <c r="VUX42" s="2"/>
      <c r="VUY42" s="2"/>
      <c r="VUZ42" s="2"/>
      <c r="VVA42" s="2"/>
      <c r="VVB42" s="2"/>
      <c r="VVC42" s="2"/>
      <c r="VVD42" s="2"/>
      <c r="VVE42" s="2"/>
      <c r="VVF42" s="2"/>
      <c r="VVG42" s="2"/>
      <c r="VVH42" s="2"/>
      <c r="VVI42" s="2"/>
      <c r="VVJ42" s="2"/>
      <c r="VVK42" s="2"/>
      <c r="VVL42" s="2"/>
      <c r="VVM42" s="2"/>
      <c r="VVN42" s="2"/>
      <c r="VVO42" s="2"/>
      <c r="VVP42" s="2"/>
      <c r="VVQ42" s="2"/>
      <c r="VVR42" s="2"/>
      <c r="VVS42" s="2"/>
      <c r="VVT42" s="2"/>
      <c r="VVU42" s="2"/>
      <c r="VVV42" s="2"/>
      <c r="VVW42" s="2"/>
      <c r="VVX42" s="2"/>
      <c r="VVY42" s="2"/>
      <c r="VVZ42" s="2"/>
      <c r="VWA42" s="2"/>
      <c r="VWB42" s="2"/>
      <c r="VWC42" s="2"/>
      <c r="VWD42" s="2"/>
      <c r="VWE42" s="2"/>
      <c r="VWF42" s="2"/>
      <c r="VWG42" s="2"/>
      <c r="VWH42" s="2"/>
      <c r="VWI42" s="2"/>
      <c r="VWJ42" s="2"/>
      <c r="VWK42" s="2"/>
      <c r="VWL42" s="2"/>
      <c r="VWM42" s="2"/>
      <c r="VWN42" s="2"/>
      <c r="VWO42" s="2"/>
      <c r="VWP42" s="2"/>
      <c r="VWQ42" s="2"/>
      <c r="VWR42" s="2"/>
      <c r="VWS42" s="2"/>
      <c r="VWT42" s="2"/>
      <c r="VWU42" s="2"/>
      <c r="VWV42" s="2"/>
      <c r="VWW42" s="2"/>
      <c r="VWX42" s="2"/>
      <c r="VWY42" s="2"/>
      <c r="VWZ42" s="2"/>
      <c r="VXA42" s="2"/>
      <c r="VXB42" s="2"/>
      <c r="VXC42" s="2"/>
      <c r="VXD42" s="2"/>
      <c r="VXE42" s="2"/>
      <c r="VXF42" s="2"/>
      <c r="VXG42" s="2"/>
      <c r="VXH42" s="2"/>
      <c r="VXI42" s="2"/>
      <c r="VXJ42" s="2"/>
      <c r="VXK42" s="2"/>
      <c r="VXL42" s="2"/>
      <c r="VXM42" s="2"/>
      <c r="VXN42" s="2"/>
      <c r="VXO42" s="2"/>
      <c r="VXP42" s="2"/>
      <c r="VXQ42" s="2"/>
      <c r="VXR42" s="2"/>
      <c r="VXS42" s="2"/>
      <c r="VXT42" s="2"/>
      <c r="VXU42" s="2"/>
      <c r="VXV42" s="2"/>
      <c r="VXW42" s="2"/>
      <c r="VXX42" s="2"/>
      <c r="VXY42" s="2"/>
      <c r="VXZ42" s="2"/>
      <c r="VYA42" s="2"/>
      <c r="VYB42" s="2"/>
      <c r="VYC42" s="2"/>
      <c r="VYD42" s="2"/>
      <c r="VYE42" s="2"/>
      <c r="VYF42" s="2"/>
      <c r="VYG42" s="2"/>
      <c r="VYH42" s="2"/>
      <c r="VYI42" s="2"/>
      <c r="VYJ42" s="2"/>
      <c r="VYK42" s="2"/>
      <c r="VYL42" s="2"/>
      <c r="VYM42" s="2"/>
      <c r="VYN42" s="2"/>
      <c r="VYO42" s="2"/>
      <c r="VYP42" s="2"/>
      <c r="VYQ42" s="2"/>
      <c r="VYR42" s="2"/>
      <c r="VYS42" s="2"/>
      <c r="VYT42" s="2"/>
      <c r="VYU42" s="2"/>
      <c r="VYV42" s="2"/>
      <c r="VYW42" s="2"/>
      <c r="VYX42" s="2"/>
      <c r="VYY42" s="2"/>
      <c r="VYZ42" s="2"/>
      <c r="VZA42" s="2"/>
      <c r="VZB42" s="2"/>
      <c r="VZC42" s="2"/>
      <c r="VZD42" s="2"/>
      <c r="VZE42" s="2"/>
      <c r="VZF42" s="2"/>
      <c r="VZG42" s="2"/>
      <c r="VZH42" s="2"/>
      <c r="VZI42" s="2"/>
      <c r="VZJ42" s="2"/>
      <c r="VZK42" s="2"/>
      <c r="VZL42" s="2"/>
      <c r="VZM42" s="2"/>
      <c r="VZN42" s="2"/>
      <c r="VZO42" s="2"/>
      <c r="VZP42" s="2"/>
      <c r="VZQ42" s="2"/>
      <c r="VZR42" s="2"/>
      <c r="VZS42" s="2"/>
      <c r="VZT42" s="2"/>
      <c r="VZU42" s="2"/>
      <c r="VZV42" s="2"/>
      <c r="VZW42" s="2"/>
      <c r="VZX42" s="2"/>
      <c r="VZY42" s="2"/>
      <c r="VZZ42" s="2"/>
      <c r="WAA42" s="2"/>
      <c r="WAB42" s="2"/>
      <c r="WAC42" s="2"/>
      <c r="WAD42" s="2"/>
      <c r="WAE42" s="2"/>
      <c r="WAF42" s="2"/>
      <c r="WAG42" s="2"/>
      <c r="WAH42" s="2"/>
      <c r="WAI42" s="2"/>
      <c r="WAJ42" s="2"/>
      <c r="WAK42" s="2"/>
      <c r="WAL42" s="2"/>
      <c r="WAM42" s="2"/>
      <c r="WAN42" s="2"/>
      <c r="WAO42" s="2"/>
      <c r="WAP42" s="2"/>
      <c r="WAQ42" s="2"/>
      <c r="WAR42" s="2"/>
      <c r="WAS42" s="2"/>
      <c r="WAT42" s="2"/>
      <c r="WAU42" s="2"/>
      <c r="WAV42" s="2"/>
      <c r="WAW42" s="2"/>
      <c r="WAX42" s="2"/>
      <c r="WAY42" s="2"/>
      <c r="WAZ42" s="2"/>
      <c r="WBA42" s="2"/>
      <c r="WBB42" s="2"/>
      <c r="WBC42" s="2"/>
      <c r="WBD42" s="2"/>
      <c r="WBE42" s="2"/>
      <c r="WBF42" s="2"/>
      <c r="WBG42" s="2"/>
      <c r="WBH42" s="2"/>
      <c r="WBI42" s="2"/>
      <c r="WBJ42" s="2"/>
      <c r="WBK42" s="2"/>
      <c r="WBL42" s="2"/>
      <c r="WBM42" s="2"/>
      <c r="WBN42" s="2"/>
      <c r="WBO42" s="2"/>
      <c r="WBP42" s="2"/>
      <c r="WBQ42" s="2"/>
      <c r="WBR42" s="2"/>
      <c r="WBS42" s="2"/>
      <c r="WBT42" s="2"/>
      <c r="WBU42" s="2"/>
      <c r="WBV42" s="2"/>
      <c r="WBW42" s="2"/>
      <c r="WBX42" s="2"/>
      <c r="WBY42" s="2"/>
      <c r="WBZ42" s="2"/>
      <c r="WCA42" s="2"/>
      <c r="WCB42" s="2"/>
      <c r="WCC42" s="2"/>
      <c r="WCD42" s="2"/>
      <c r="WCE42" s="2"/>
      <c r="WCF42" s="2"/>
      <c r="WCG42" s="2"/>
      <c r="WCH42" s="2"/>
      <c r="WCI42" s="2"/>
      <c r="WCJ42" s="2"/>
      <c r="WCK42" s="2"/>
      <c r="WCL42" s="2"/>
      <c r="WCM42" s="2"/>
      <c r="WCN42" s="2"/>
      <c r="WCO42" s="2"/>
      <c r="WCP42" s="2"/>
      <c r="WCQ42" s="2"/>
      <c r="WCR42" s="2"/>
      <c r="WCS42" s="2"/>
      <c r="WCT42" s="2"/>
      <c r="WCU42" s="2"/>
      <c r="WCV42" s="2"/>
      <c r="WCW42" s="2"/>
      <c r="WCX42" s="2"/>
      <c r="WCY42" s="2"/>
      <c r="WCZ42" s="2"/>
      <c r="WDA42" s="2"/>
      <c r="WDB42" s="2"/>
      <c r="WDC42" s="2"/>
      <c r="WDD42" s="2"/>
      <c r="WDE42" s="2"/>
      <c r="WDF42" s="2"/>
      <c r="WDG42" s="2"/>
      <c r="WDH42" s="2"/>
      <c r="WDI42" s="2"/>
      <c r="WDJ42" s="2"/>
      <c r="WDK42" s="2"/>
      <c r="WDL42" s="2"/>
      <c r="WDM42" s="2"/>
      <c r="WDN42" s="2"/>
      <c r="WDO42" s="2"/>
      <c r="WDP42" s="2"/>
      <c r="WDQ42" s="2"/>
      <c r="WDR42" s="2"/>
      <c r="WDS42" s="2"/>
      <c r="WDT42" s="2"/>
      <c r="WDU42" s="2"/>
      <c r="WDV42" s="2"/>
      <c r="WDW42" s="2"/>
      <c r="WDX42" s="2"/>
      <c r="WDY42" s="2"/>
      <c r="WDZ42" s="2"/>
      <c r="WEA42" s="2"/>
      <c r="WEB42" s="2"/>
      <c r="WEC42" s="2"/>
      <c r="WED42" s="2"/>
      <c r="WEE42" s="2"/>
      <c r="WEF42" s="2"/>
      <c r="WEG42" s="2"/>
      <c r="WEH42" s="2"/>
      <c r="WEI42" s="2"/>
      <c r="WEJ42" s="2"/>
      <c r="WEK42" s="2"/>
      <c r="WEL42" s="2"/>
      <c r="WEM42" s="2"/>
      <c r="WEN42" s="2"/>
      <c r="WEO42" s="2"/>
      <c r="WEP42" s="2"/>
      <c r="WEQ42" s="2"/>
      <c r="WER42" s="2"/>
      <c r="WES42" s="2"/>
      <c r="WET42" s="2"/>
      <c r="WEU42" s="2"/>
      <c r="WEV42" s="2"/>
      <c r="WEW42" s="2"/>
      <c r="WEX42" s="2"/>
      <c r="WEY42" s="2"/>
      <c r="WEZ42" s="2"/>
      <c r="WFA42" s="2"/>
      <c r="WFB42" s="2"/>
      <c r="WFC42" s="2"/>
      <c r="WFD42" s="2"/>
      <c r="WFE42" s="2"/>
      <c r="WFF42" s="2"/>
      <c r="WFG42" s="2"/>
      <c r="WFH42" s="2"/>
      <c r="WFI42" s="2"/>
      <c r="WFJ42" s="2"/>
      <c r="WFK42" s="2"/>
      <c r="WFL42" s="2"/>
      <c r="WFM42" s="2"/>
      <c r="WFN42" s="2"/>
      <c r="WFO42" s="2"/>
      <c r="WFP42" s="2"/>
      <c r="WFQ42" s="2"/>
      <c r="WFR42" s="2"/>
      <c r="WFS42" s="2"/>
      <c r="WFT42" s="2"/>
      <c r="WFU42" s="2"/>
      <c r="WFV42" s="2"/>
      <c r="WFW42" s="2"/>
      <c r="WFX42" s="2"/>
      <c r="WFY42" s="2"/>
      <c r="WFZ42" s="2"/>
      <c r="WGA42" s="2"/>
      <c r="WGB42" s="2"/>
      <c r="WGC42" s="2"/>
      <c r="WGD42" s="2"/>
      <c r="WGE42" s="2"/>
      <c r="WGF42" s="2"/>
      <c r="WGG42" s="2"/>
      <c r="WGH42" s="2"/>
      <c r="WGI42" s="2"/>
      <c r="WGJ42" s="2"/>
      <c r="WGK42" s="2"/>
      <c r="WGL42" s="2"/>
      <c r="WGM42" s="2"/>
      <c r="WGN42" s="2"/>
      <c r="WGO42" s="2"/>
      <c r="WGP42" s="2"/>
      <c r="WGQ42" s="2"/>
      <c r="WGR42" s="2"/>
      <c r="WGS42" s="2"/>
      <c r="WGT42" s="2"/>
      <c r="WGU42" s="2"/>
      <c r="WGV42" s="2"/>
      <c r="WGW42" s="2"/>
      <c r="WGX42" s="2"/>
      <c r="WGY42" s="2"/>
      <c r="WGZ42" s="2"/>
      <c r="WHA42" s="2"/>
      <c r="WHB42" s="2"/>
      <c r="WHC42" s="2"/>
      <c r="WHD42" s="2"/>
      <c r="WHE42" s="2"/>
      <c r="WHF42" s="2"/>
      <c r="WHG42" s="2"/>
      <c r="WHH42" s="2"/>
      <c r="WHI42" s="2"/>
      <c r="WHJ42" s="2"/>
      <c r="WHK42" s="2"/>
      <c r="WHL42" s="2"/>
      <c r="WHM42" s="2"/>
      <c r="WHN42" s="2"/>
      <c r="WHO42" s="2"/>
      <c r="WHP42" s="2"/>
      <c r="WHQ42" s="2"/>
      <c r="WHR42" s="2"/>
      <c r="WHS42" s="2"/>
      <c r="WHT42" s="2"/>
      <c r="WHU42" s="2"/>
      <c r="WHV42" s="2"/>
      <c r="WHW42" s="2"/>
      <c r="WHX42" s="2"/>
      <c r="WHY42" s="2"/>
      <c r="WHZ42" s="2"/>
      <c r="WIA42" s="2"/>
      <c r="WIB42" s="2"/>
      <c r="WIC42" s="2"/>
      <c r="WID42" s="2"/>
      <c r="WIE42" s="2"/>
      <c r="WIF42" s="2"/>
      <c r="WIG42" s="2"/>
      <c r="WIH42" s="2"/>
      <c r="WII42" s="2"/>
      <c r="WIJ42" s="2"/>
      <c r="WIK42" s="2"/>
      <c r="WIL42" s="2"/>
      <c r="WIM42" s="2"/>
      <c r="WIN42" s="2"/>
      <c r="WIO42" s="2"/>
      <c r="WIP42" s="2"/>
      <c r="WIQ42" s="2"/>
      <c r="WIR42" s="2"/>
      <c r="WIS42" s="2"/>
      <c r="WIT42" s="2"/>
      <c r="WIU42" s="2"/>
      <c r="WIV42" s="2"/>
      <c r="WIW42" s="2"/>
      <c r="WIX42" s="2"/>
      <c r="WIY42" s="2"/>
      <c r="WIZ42" s="2"/>
      <c r="WJA42" s="2"/>
      <c r="WJB42" s="2"/>
      <c r="WJC42" s="2"/>
      <c r="WJD42" s="2"/>
      <c r="WJE42" s="2"/>
      <c r="WJF42" s="2"/>
      <c r="WJG42" s="2"/>
      <c r="WJH42" s="2"/>
      <c r="WJI42" s="2"/>
      <c r="WJJ42" s="2"/>
      <c r="WJK42" s="2"/>
      <c r="WJL42" s="2"/>
      <c r="WJM42" s="2"/>
      <c r="WJN42" s="2"/>
      <c r="WJO42" s="2"/>
      <c r="WJP42" s="2"/>
      <c r="WJQ42" s="2"/>
      <c r="WJR42" s="2"/>
      <c r="WJS42" s="2"/>
      <c r="WJT42" s="2"/>
      <c r="WJU42" s="2"/>
      <c r="WJV42" s="2"/>
      <c r="WJW42" s="2"/>
      <c r="WJX42" s="2"/>
      <c r="WJY42" s="2"/>
      <c r="WJZ42" s="2"/>
      <c r="WKA42" s="2"/>
      <c r="WKB42" s="2"/>
      <c r="WKC42" s="2"/>
      <c r="WKD42" s="2"/>
      <c r="WKE42" s="2"/>
      <c r="WKF42" s="2"/>
      <c r="WKG42" s="2"/>
      <c r="WKH42" s="2"/>
      <c r="WKI42" s="2"/>
      <c r="WKJ42" s="2"/>
      <c r="WKK42" s="2"/>
      <c r="WKL42" s="2"/>
      <c r="WKM42" s="2"/>
      <c r="WKN42" s="2"/>
      <c r="WKO42" s="2"/>
      <c r="WKP42" s="2"/>
      <c r="WKQ42" s="2"/>
      <c r="WKR42" s="2"/>
      <c r="WKS42" s="2"/>
      <c r="WKT42" s="2"/>
      <c r="WKU42" s="2"/>
      <c r="WKV42" s="2"/>
      <c r="WKW42" s="2"/>
      <c r="WKX42" s="2"/>
      <c r="WKY42" s="2"/>
      <c r="WKZ42" s="2"/>
      <c r="WLA42" s="2"/>
      <c r="WLB42" s="2"/>
      <c r="WLC42" s="2"/>
      <c r="WLD42" s="2"/>
      <c r="WLE42" s="2"/>
      <c r="WLF42" s="2"/>
      <c r="WLG42" s="2"/>
      <c r="WLH42" s="2"/>
      <c r="WLI42" s="2"/>
      <c r="WLJ42" s="2"/>
      <c r="WLK42" s="2"/>
      <c r="WLL42" s="2"/>
      <c r="WLM42" s="2"/>
      <c r="WLN42" s="2"/>
      <c r="WLO42" s="2"/>
      <c r="WLP42" s="2"/>
      <c r="WLQ42" s="2"/>
      <c r="WLR42" s="2"/>
      <c r="WLS42" s="2"/>
      <c r="WLT42" s="2"/>
      <c r="WLU42" s="2"/>
      <c r="WLV42" s="2"/>
      <c r="WLW42" s="2"/>
      <c r="WLX42" s="2"/>
      <c r="WLY42" s="2"/>
      <c r="WLZ42" s="2"/>
      <c r="WMA42" s="2"/>
      <c r="WMB42" s="2"/>
      <c r="WMC42" s="2"/>
      <c r="WMD42" s="2"/>
      <c r="WME42" s="2"/>
      <c r="WMF42" s="2"/>
      <c r="WMG42" s="2"/>
      <c r="WMH42" s="2"/>
      <c r="WMI42" s="2"/>
      <c r="WMJ42" s="2"/>
      <c r="WMK42" s="2"/>
      <c r="WML42" s="2"/>
      <c r="WMM42" s="2"/>
      <c r="WMN42" s="2"/>
      <c r="WMO42" s="2"/>
      <c r="WMP42" s="2"/>
      <c r="WMQ42" s="2"/>
      <c r="WMR42" s="2"/>
      <c r="WMS42" s="2"/>
      <c r="WMT42" s="2"/>
      <c r="WMU42" s="2"/>
      <c r="WMV42" s="2"/>
      <c r="WMW42" s="2"/>
      <c r="WMX42" s="2"/>
      <c r="WMY42" s="2"/>
      <c r="WMZ42" s="2"/>
      <c r="WNA42" s="2"/>
      <c r="WNB42" s="2"/>
      <c r="WNC42" s="2"/>
      <c r="WND42" s="2"/>
      <c r="WNE42" s="2"/>
      <c r="WNF42" s="2"/>
      <c r="WNG42" s="2"/>
      <c r="WNH42" s="2"/>
      <c r="WNI42" s="2"/>
      <c r="WNJ42" s="2"/>
      <c r="WNK42" s="2"/>
      <c r="WNL42" s="2"/>
      <c r="WNM42" s="2"/>
      <c r="WNN42" s="2"/>
      <c r="WNO42" s="2"/>
      <c r="WNP42" s="2"/>
      <c r="WNQ42" s="2"/>
      <c r="WNR42" s="2"/>
      <c r="WNS42" s="2"/>
      <c r="WNT42" s="2"/>
      <c r="WNU42" s="2"/>
      <c r="WNV42" s="2"/>
      <c r="WNW42" s="2"/>
      <c r="WNX42" s="2"/>
      <c r="WNY42" s="2"/>
      <c r="WNZ42" s="2"/>
      <c r="WOA42" s="2"/>
      <c r="WOB42" s="2"/>
      <c r="WOC42" s="2"/>
      <c r="WOD42" s="2"/>
      <c r="WOE42" s="2"/>
      <c r="WOF42" s="2"/>
      <c r="WOG42" s="2"/>
      <c r="WOH42" s="2"/>
      <c r="WOI42" s="2"/>
      <c r="WOJ42" s="2"/>
      <c r="WOK42" s="2"/>
      <c r="WOL42" s="2"/>
      <c r="WOM42" s="2"/>
      <c r="WON42" s="2"/>
      <c r="WOO42" s="2"/>
      <c r="WOP42" s="2"/>
      <c r="WOQ42" s="2"/>
      <c r="WOR42" s="2"/>
      <c r="WOS42" s="2"/>
      <c r="WOT42" s="2"/>
      <c r="WOU42" s="2"/>
      <c r="WOV42" s="2"/>
      <c r="WOW42" s="2"/>
      <c r="WOX42" s="2"/>
      <c r="WOY42" s="2"/>
      <c r="WOZ42" s="2"/>
      <c r="WPA42" s="2"/>
      <c r="WPB42" s="2"/>
      <c r="WPC42" s="2"/>
      <c r="WPD42" s="2"/>
      <c r="WPE42" s="2"/>
      <c r="WPF42" s="2"/>
      <c r="WPG42" s="2"/>
      <c r="WPH42" s="2"/>
      <c r="WPI42" s="2"/>
      <c r="WPJ42" s="2"/>
      <c r="WPK42" s="2"/>
      <c r="WPL42" s="2"/>
      <c r="WPM42" s="2"/>
      <c r="WPN42" s="2"/>
      <c r="WPO42" s="2"/>
      <c r="WPP42" s="2"/>
      <c r="WPQ42" s="2"/>
      <c r="WPR42" s="2"/>
      <c r="WPS42" s="2"/>
      <c r="WPT42" s="2"/>
      <c r="WPU42" s="2"/>
      <c r="WPV42" s="2"/>
      <c r="WPW42" s="2"/>
      <c r="WPX42" s="2"/>
      <c r="WPY42" s="2"/>
      <c r="WPZ42" s="2"/>
      <c r="WQA42" s="2"/>
      <c r="WQB42" s="2"/>
      <c r="WQC42" s="2"/>
      <c r="WQD42" s="2"/>
      <c r="WQE42" s="2"/>
      <c r="WQF42" s="2"/>
      <c r="WQG42" s="2"/>
      <c r="WQH42" s="2"/>
      <c r="WQI42" s="2"/>
      <c r="WQJ42" s="2"/>
      <c r="WQK42" s="2"/>
      <c r="WQL42" s="2"/>
      <c r="WQM42" s="2"/>
      <c r="WQN42" s="2"/>
      <c r="WQO42" s="2"/>
      <c r="WQP42" s="2"/>
      <c r="WQQ42" s="2"/>
      <c r="WQR42" s="2"/>
      <c r="WQS42" s="2"/>
      <c r="WQT42" s="2"/>
      <c r="WQU42" s="2"/>
      <c r="WQV42" s="2"/>
      <c r="WQW42" s="2"/>
      <c r="WQX42" s="2"/>
      <c r="WQY42" s="2"/>
      <c r="WQZ42" s="2"/>
      <c r="WRA42" s="2"/>
      <c r="WRB42" s="2"/>
      <c r="WRC42" s="2"/>
      <c r="WRD42" s="2"/>
      <c r="WRE42" s="2"/>
      <c r="WRF42" s="2"/>
      <c r="WRG42" s="2"/>
      <c r="WRH42" s="2"/>
      <c r="WRI42" s="2"/>
      <c r="WRJ42" s="2"/>
      <c r="WRK42" s="2"/>
      <c r="WRL42" s="2"/>
      <c r="WRM42" s="2"/>
      <c r="WRN42" s="2"/>
      <c r="WRO42" s="2"/>
      <c r="WRP42" s="2"/>
      <c r="WRQ42" s="2"/>
      <c r="WRR42" s="2"/>
      <c r="WRS42" s="2"/>
      <c r="WRT42" s="2"/>
      <c r="WRU42" s="2"/>
      <c r="WRV42" s="2"/>
      <c r="WRW42" s="2"/>
      <c r="WRX42" s="2"/>
      <c r="WRY42" s="2"/>
      <c r="WRZ42" s="2"/>
      <c r="WSA42" s="2"/>
      <c r="WSB42" s="2"/>
      <c r="WSC42" s="2"/>
      <c r="WSD42" s="2"/>
      <c r="WSE42" s="2"/>
      <c r="WSF42" s="2"/>
      <c r="WSG42" s="2"/>
      <c r="WSH42" s="2"/>
      <c r="WSI42" s="2"/>
      <c r="WSJ42" s="2"/>
      <c r="WSK42" s="2"/>
      <c r="WSL42" s="2"/>
      <c r="WSM42" s="2"/>
      <c r="WSN42" s="2"/>
      <c r="WSO42" s="2"/>
      <c r="WSP42" s="2"/>
      <c r="WSQ42" s="2"/>
      <c r="WSR42" s="2"/>
      <c r="WSS42" s="2"/>
      <c r="WST42" s="2"/>
      <c r="WSU42" s="2"/>
      <c r="WSV42" s="2"/>
      <c r="WSW42" s="2"/>
      <c r="WSX42" s="2"/>
      <c r="WSY42" s="2"/>
      <c r="WSZ42" s="2"/>
      <c r="WTA42" s="2"/>
      <c r="WTB42" s="2"/>
      <c r="WTC42" s="2"/>
      <c r="WTD42" s="2"/>
      <c r="WTE42" s="2"/>
      <c r="WTF42" s="2"/>
      <c r="WTG42" s="2"/>
      <c r="WTH42" s="2"/>
      <c r="WTI42" s="2"/>
      <c r="WTJ42" s="2"/>
      <c r="WTK42" s="2"/>
      <c r="WTL42" s="2"/>
      <c r="WTM42" s="2"/>
      <c r="WTN42" s="2"/>
      <c r="WTO42" s="2"/>
      <c r="WTP42" s="2"/>
      <c r="WTQ42" s="2"/>
      <c r="WTR42" s="2"/>
      <c r="WTS42" s="2"/>
      <c r="WTT42" s="2"/>
      <c r="WTU42" s="2"/>
      <c r="WTV42" s="2"/>
      <c r="WTW42" s="2"/>
      <c r="WTX42" s="2"/>
      <c r="WTY42" s="2"/>
      <c r="WTZ42" s="2"/>
      <c r="WUA42" s="2"/>
      <c r="WUB42" s="2"/>
      <c r="WUC42" s="2"/>
      <c r="WUD42" s="2"/>
      <c r="WUE42" s="2"/>
      <c r="WUF42" s="2"/>
      <c r="WUG42" s="2"/>
      <c r="WUH42" s="2"/>
      <c r="WUI42" s="2"/>
      <c r="WUJ42" s="2"/>
      <c r="WUK42" s="2"/>
      <c r="WUL42" s="2"/>
      <c r="WUM42" s="2"/>
      <c r="WUN42" s="2"/>
      <c r="WUO42" s="2"/>
      <c r="WUP42" s="2"/>
      <c r="WUQ42" s="2"/>
      <c r="WUR42" s="2"/>
      <c r="WUS42" s="2"/>
      <c r="WUT42" s="2"/>
      <c r="WUU42" s="2"/>
      <c r="WUV42" s="2"/>
      <c r="WUW42" s="2"/>
      <c r="WUX42" s="2"/>
      <c r="WUY42" s="2"/>
      <c r="WUZ42" s="2"/>
      <c r="WVA42" s="2"/>
      <c r="WVB42" s="2"/>
      <c r="WVC42" s="2"/>
      <c r="WVD42" s="2"/>
      <c r="WVE42" s="2"/>
      <c r="WVF42" s="2"/>
      <c r="WVG42" s="2"/>
      <c r="WVH42" s="2"/>
      <c r="WVI42" s="2"/>
      <c r="WVJ42" s="2"/>
      <c r="WVK42" s="2"/>
      <c r="WVL42" s="2"/>
      <c r="WVM42" s="2"/>
      <c r="WVN42" s="2"/>
      <c r="WVO42" s="2"/>
      <c r="WVP42" s="2"/>
      <c r="WVQ42" s="2"/>
      <c r="WVR42" s="2"/>
      <c r="WVS42" s="2"/>
      <c r="WVT42" s="2"/>
      <c r="WVU42" s="2"/>
      <c r="WVV42" s="2"/>
      <c r="WVW42" s="2"/>
      <c r="WVX42" s="2"/>
      <c r="WVY42" s="2"/>
      <c r="WVZ42" s="2"/>
      <c r="WWA42" s="2"/>
      <c r="WWB42" s="2"/>
      <c r="WWC42" s="2"/>
      <c r="WWD42" s="2"/>
      <c r="WWE42" s="2"/>
      <c r="WWF42" s="2"/>
      <c r="WWG42" s="2"/>
      <c r="WWH42" s="2"/>
      <c r="WWI42" s="2"/>
      <c r="WWJ42" s="2"/>
      <c r="WWK42" s="2"/>
      <c r="WWL42" s="2"/>
      <c r="WWM42" s="2"/>
      <c r="WWN42" s="2"/>
      <c r="WWO42" s="2"/>
      <c r="WWP42" s="2"/>
      <c r="WWQ42" s="2"/>
      <c r="WWR42" s="2"/>
      <c r="WWS42" s="2"/>
      <c r="WWT42" s="2"/>
      <c r="WWU42" s="2"/>
      <c r="WWV42" s="2"/>
      <c r="WWW42" s="2"/>
      <c r="WWX42" s="2"/>
      <c r="WWY42" s="2"/>
      <c r="WWZ42" s="2"/>
      <c r="WXA42" s="2"/>
      <c r="WXB42" s="2"/>
      <c r="WXC42" s="2"/>
      <c r="WXD42" s="2"/>
      <c r="WXE42" s="2"/>
      <c r="WXF42" s="2"/>
      <c r="WXG42" s="2"/>
      <c r="WXH42" s="2"/>
      <c r="WXI42" s="2"/>
      <c r="WXJ42" s="2"/>
      <c r="WXK42" s="2"/>
      <c r="WXL42" s="2"/>
      <c r="WXM42" s="2"/>
      <c r="WXN42" s="2"/>
      <c r="WXO42" s="2"/>
      <c r="WXP42" s="2"/>
      <c r="WXQ42" s="2"/>
      <c r="WXR42" s="2"/>
      <c r="WXS42" s="2"/>
      <c r="WXT42" s="2"/>
      <c r="WXU42" s="2"/>
      <c r="WXV42" s="2"/>
      <c r="WXW42" s="2"/>
      <c r="WXX42" s="2"/>
      <c r="WXY42" s="2"/>
      <c r="WXZ42" s="2"/>
      <c r="WYA42" s="2"/>
      <c r="WYB42" s="2"/>
      <c r="WYC42" s="2"/>
      <c r="WYD42" s="2"/>
      <c r="WYE42" s="2"/>
      <c r="WYF42" s="2"/>
      <c r="WYG42" s="2"/>
      <c r="WYH42" s="2"/>
      <c r="WYI42" s="2"/>
      <c r="WYJ42" s="2"/>
      <c r="WYK42" s="2"/>
      <c r="WYL42" s="2"/>
      <c r="WYM42" s="2"/>
      <c r="WYN42" s="2"/>
      <c r="WYO42" s="2"/>
      <c r="WYP42" s="2"/>
      <c r="WYQ42" s="2"/>
      <c r="WYR42" s="2"/>
      <c r="WYS42" s="2"/>
      <c r="WYT42" s="2"/>
      <c r="WYU42" s="2"/>
      <c r="WYV42" s="2"/>
      <c r="WYW42" s="2"/>
      <c r="WYX42" s="2"/>
      <c r="WYY42" s="2"/>
      <c r="WYZ42" s="2"/>
      <c r="WZA42" s="2"/>
      <c r="WZB42" s="2"/>
      <c r="WZC42" s="2"/>
      <c r="WZD42" s="2"/>
      <c r="WZE42" s="2"/>
      <c r="WZF42" s="2"/>
      <c r="WZG42" s="2"/>
      <c r="WZH42" s="2"/>
      <c r="WZI42" s="2"/>
      <c r="WZJ42" s="2"/>
      <c r="WZK42" s="2"/>
      <c r="WZL42" s="2"/>
      <c r="WZM42" s="2"/>
      <c r="WZN42" s="2"/>
      <c r="WZO42" s="2"/>
      <c r="WZP42" s="2"/>
      <c r="WZQ42" s="2"/>
      <c r="WZR42" s="2"/>
      <c r="WZS42" s="2"/>
      <c r="WZT42" s="2"/>
      <c r="WZU42" s="2"/>
      <c r="WZV42" s="2"/>
      <c r="WZW42" s="2"/>
      <c r="WZX42" s="2"/>
      <c r="WZY42" s="2"/>
      <c r="WZZ42" s="2"/>
      <c r="XAA42" s="2"/>
      <c r="XAB42" s="2"/>
      <c r="XAC42" s="2"/>
      <c r="XAD42" s="2"/>
      <c r="XAE42" s="2"/>
      <c r="XAF42" s="2"/>
      <c r="XAG42" s="2"/>
      <c r="XAH42" s="2"/>
      <c r="XAI42" s="2"/>
      <c r="XAJ42" s="2"/>
      <c r="XAK42" s="2"/>
      <c r="XAL42" s="2"/>
      <c r="XAM42" s="2"/>
      <c r="XAN42" s="2"/>
      <c r="XAO42" s="2"/>
      <c r="XAP42" s="2"/>
      <c r="XAQ42" s="2"/>
      <c r="XAR42" s="2"/>
      <c r="XAS42" s="2"/>
      <c r="XAT42" s="2"/>
      <c r="XAU42" s="2"/>
      <c r="XAV42" s="2"/>
      <c r="XAW42" s="2"/>
      <c r="XAX42" s="2"/>
      <c r="XAY42" s="2"/>
      <c r="XAZ42" s="2"/>
      <c r="XBA42" s="2"/>
      <c r="XBB42" s="2"/>
      <c r="XBC42" s="2"/>
      <c r="XBD42" s="2"/>
      <c r="XBE42" s="2"/>
      <c r="XBF42" s="2"/>
      <c r="XBG42" s="2"/>
      <c r="XBH42" s="2"/>
      <c r="XBI42" s="2"/>
      <c r="XBJ42" s="2"/>
      <c r="XBK42" s="2"/>
      <c r="XBL42" s="2"/>
      <c r="XBM42" s="2"/>
    </row>
    <row r="43" spans="1:16329" s="3" customFormat="1" ht="14.15" customHeight="1">
      <c r="A43" s="64">
        <v>592800</v>
      </c>
      <c r="B43" s="65" t="s">
        <v>168</v>
      </c>
      <c r="C43" s="65" t="s">
        <v>96</v>
      </c>
      <c r="D43" s="65" t="s">
        <v>91</v>
      </c>
      <c r="E43" s="65" t="s">
        <v>92</v>
      </c>
      <c r="F43" s="65" t="s">
        <v>88</v>
      </c>
      <c r="G43" s="65">
        <v>16</v>
      </c>
      <c r="H43" s="65"/>
      <c r="I43" s="64" t="s">
        <v>352</v>
      </c>
      <c r="J43" s="64"/>
      <c r="K43" s="66"/>
      <c r="L43" s="65" t="s">
        <v>315</v>
      </c>
      <c r="M43" s="64"/>
      <c r="N43" s="64" t="s">
        <v>319</v>
      </c>
      <c r="O43" s="64" t="s">
        <v>315</v>
      </c>
      <c r="P43" s="64" t="s">
        <v>362</v>
      </c>
      <c r="Q43" s="65" t="s">
        <v>315</v>
      </c>
      <c r="R43" s="64" t="s">
        <v>315</v>
      </c>
      <c r="S43" s="65"/>
    </row>
    <row r="44" spans="1:16329" ht="14.75" customHeight="1">
      <c r="A44" s="64">
        <v>591400</v>
      </c>
      <c r="B44" s="65" t="s">
        <v>168</v>
      </c>
      <c r="C44" s="65" t="s">
        <v>95</v>
      </c>
      <c r="D44" s="65" t="s">
        <v>89</v>
      </c>
      <c r="E44" s="65" t="s">
        <v>90</v>
      </c>
      <c r="F44" s="65" t="s">
        <v>88</v>
      </c>
      <c r="G44" s="65">
        <v>342</v>
      </c>
      <c r="H44" s="65">
        <v>145</v>
      </c>
      <c r="I44" s="64" t="s">
        <v>355</v>
      </c>
      <c r="J44" s="64">
        <v>37</v>
      </c>
      <c r="K44" s="66">
        <v>3.3</v>
      </c>
      <c r="L44" s="65" t="s">
        <v>315</v>
      </c>
      <c r="M44" s="64">
        <v>8</v>
      </c>
      <c r="N44" s="64" t="s">
        <v>319</v>
      </c>
      <c r="O44" s="64" t="s">
        <v>315</v>
      </c>
      <c r="P44" s="64" t="s">
        <v>362</v>
      </c>
      <c r="Q44" s="65" t="s">
        <v>315</v>
      </c>
      <c r="R44" s="64" t="s">
        <v>315</v>
      </c>
      <c r="S44" s="65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  <c r="OZ44" s="3"/>
      <c r="PA44" s="3"/>
      <c r="PB44" s="3"/>
      <c r="PC44" s="3"/>
      <c r="PD44" s="3"/>
      <c r="PE44" s="3"/>
      <c r="PF44" s="3"/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  <c r="RW44" s="3"/>
      <c r="RX44" s="3"/>
      <c r="RY44" s="3"/>
      <c r="RZ44" s="3"/>
      <c r="SA44" s="3"/>
      <c r="SB44" s="3"/>
      <c r="SC44" s="3"/>
      <c r="SD44" s="3"/>
      <c r="SE44" s="3"/>
      <c r="SF44" s="3"/>
      <c r="SG44" s="3"/>
      <c r="SH44" s="3"/>
      <c r="SI44" s="3"/>
      <c r="SJ44" s="3"/>
      <c r="SK44" s="3"/>
      <c r="SL44" s="3"/>
      <c r="SM44" s="3"/>
      <c r="SN44" s="3"/>
      <c r="SO44" s="3"/>
      <c r="SP44" s="3"/>
      <c r="SQ44" s="3"/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  <c r="TC44" s="3"/>
      <c r="TD44" s="3"/>
      <c r="TE44" s="3"/>
      <c r="TF44" s="3"/>
      <c r="TG44" s="3"/>
      <c r="TH44" s="3"/>
      <c r="TI44" s="3"/>
      <c r="TJ44" s="3"/>
      <c r="TK44" s="3"/>
      <c r="TL44" s="3"/>
      <c r="TM44" s="3"/>
      <c r="TN44" s="3"/>
      <c r="TO44" s="3"/>
      <c r="TP44" s="3"/>
      <c r="TQ44" s="3"/>
      <c r="TR44" s="3"/>
      <c r="TS44" s="3"/>
      <c r="TT44" s="3"/>
      <c r="TU44" s="3"/>
      <c r="TV44" s="3"/>
      <c r="TW44" s="3"/>
      <c r="TX44" s="3"/>
      <c r="TY44" s="3"/>
      <c r="TZ44" s="3"/>
      <c r="UA44" s="3"/>
      <c r="UB44" s="3"/>
      <c r="UC44" s="3"/>
      <c r="UD44" s="3"/>
      <c r="UE44" s="3"/>
      <c r="UF44" s="3"/>
      <c r="UG44" s="3"/>
      <c r="UH44" s="3"/>
      <c r="UI44" s="3"/>
      <c r="UJ44" s="3"/>
      <c r="UK44" s="3"/>
      <c r="UL44" s="3"/>
      <c r="UM44" s="3"/>
      <c r="UN44" s="3"/>
      <c r="UO44" s="3"/>
      <c r="UP44" s="3"/>
      <c r="UQ44" s="3"/>
      <c r="UR44" s="3"/>
      <c r="US44" s="3"/>
      <c r="UT44" s="3"/>
      <c r="UU44" s="3"/>
      <c r="UV44" s="3"/>
      <c r="UW44" s="3"/>
      <c r="UX44" s="3"/>
      <c r="UY44" s="3"/>
      <c r="UZ44" s="3"/>
      <c r="VA44" s="3"/>
      <c r="VB44" s="3"/>
      <c r="VC44" s="3"/>
      <c r="VD44" s="3"/>
      <c r="VE44" s="3"/>
      <c r="VF44" s="3"/>
      <c r="VG44" s="3"/>
      <c r="VH44" s="3"/>
      <c r="VI44" s="3"/>
      <c r="VJ44" s="3"/>
      <c r="VK44" s="3"/>
      <c r="VL44" s="3"/>
      <c r="VM44" s="3"/>
      <c r="VN44" s="3"/>
      <c r="VO44" s="3"/>
      <c r="VP44" s="3"/>
      <c r="VQ44" s="3"/>
      <c r="VR44" s="3"/>
      <c r="VS44" s="3"/>
      <c r="VT44" s="3"/>
      <c r="VU44" s="3"/>
      <c r="VV44" s="3"/>
      <c r="VW44" s="3"/>
      <c r="VX44" s="3"/>
      <c r="VY44" s="3"/>
      <c r="VZ44" s="3"/>
      <c r="WA44" s="3"/>
      <c r="WB44" s="3"/>
      <c r="WC44" s="3"/>
      <c r="WD44" s="3"/>
      <c r="WE44" s="3"/>
      <c r="WF44" s="3"/>
      <c r="WG44" s="3"/>
      <c r="WH44" s="3"/>
      <c r="WI44" s="3"/>
      <c r="WJ44" s="3"/>
      <c r="WK44" s="3"/>
      <c r="WL44" s="3"/>
      <c r="WM44" s="3"/>
      <c r="WN44" s="3"/>
      <c r="WO44" s="3"/>
      <c r="WP44" s="3"/>
      <c r="WQ44" s="3"/>
      <c r="WR44" s="3"/>
      <c r="WS44" s="3"/>
      <c r="WT44" s="3"/>
      <c r="WU44" s="3"/>
      <c r="WV44" s="3"/>
      <c r="WW44" s="3"/>
      <c r="WX44" s="3"/>
      <c r="WY44" s="3"/>
      <c r="WZ44" s="3"/>
      <c r="XA44" s="3"/>
      <c r="XB44" s="3"/>
      <c r="XC44" s="3"/>
      <c r="XD44" s="3"/>
      <c r="XE44" s="3"/>
      <c r="XF44" s="3"/>
      <c r="XG44" s="3"/>
      <c r="XH44" s="3"/>
      <c r="XI44" s="3"/>
      <c r="XJ44" s="3"/>
      <c r="XK44" s="3"/>
      <c r="XL44" s="3"/>
      <c r="XM44" s="3"/>
      <c r="XN44" s="3"/>
      <c r="XO44" s="3"/>
      <c r="XP44" s="3"/>
      <c r="XQ44" s="3"/>
      <c r="XR44" s="3"/>
      <c r="XS44" s="3"/>
      <c r="XT44" s="3"/>
      <c r="XU44" s="3"/>
      <c r="XV44" s="3"/>
      <c r="XW44" s="3"/>
      <c r="XX44" s="3"/>
      <c r="XY44" s="3"/>
      <c r="XZ44" s="3"/>
      <c r="YA44" s="3"/>
      <c r="YB44" s="3"/>
      <c r="YC44" s="3"/>
      <c r="YD44" s="3"/>
      <c r="YE44" s="3"/>
      <c r="YF44" s="3"/>
      <c r="YG44" s="3"/>
      <c r="YH44" s="3"/>
      <c r="YI44" s="3"/>
      <c r="YJ44" s="3"/>
      <c r="YK44" s="3"/>
      <c r="YL44" s="3"/>
      <c r="YM44" s="3"/>
      <c r="YN44" s="3"/>
      <c r="YO44" s="3"/>
      <c r="YP44" s="3"/>
      <c r="YQ44" s="3"/>
      <c r="YR44" s="3"/>
      <c r="YS44" s="3"/>
      <c r="YT44" s="3"/>
      <c r="YU44" s="3"/>
      <c r="YV44" s="3"/>
      <c r="YW44" s="3"/>
      <c r="YX44" s="3"/>
      <c r="YY44" s="3"/>
      <c r="YZ44" s="3"/>
      <c r="ZA44" s="3"/>
      <c r="ZB44" s="3"/>
      <c r="ZC44" s="3"/>
      <c r="ZD44" s="3"/>
      <c r="ZE44" s="3"/>
      <c r="ZF44" s="3"/>
      <c r="ZG44" s="3"/>
      <c r="ZH44" s="3"/>
      <c r="ZI44" s="3"/>
      <c r="ZJ44" s="3"/>
      <c r="ZK44" s="3"/>
      <c r="ZL44" s="3"/>
      <c r="ZM44" s="3"/>
      <c r="ZN44" s="3"/>
      <c r="ZO44" s="3"/>
      <c r="ZP44" s="3"/>
      <c r="ZQ44" s="3"/>
      <c r="ZR44" s="3"/>
      <c r="ZS44" s="3"/>
      <c r="ZT44" s="3"/>
      <c r="ZU44" s="3"/>
      <c r="ZV44" s="3"/>
      <c r="ZW44" s="3"/>
      <c r="ZX44" s="3"/>
      <c r="ZY44" s="3"/>
      <c r="ZZ44" s="3"/>
      <c r="AAA44" s="3"/>
      <c r="AAB44" s="3"/>
      <c r="AAC44" s="3"/>
      <c r="AAD44" s="3"/>
      <c r="AAE44" s="3"/>
      <c r="AAF44" s="3"/>
      <c r="AAG44" s="3"/>
      <c r="AAH44" s="3"/>
      <c r="AAI44" s="3"/>
      <c r="AAJ44" s="3"/>
      <c r="AAK44" s="3"/>
      <c r="AAL44" s="3"/>
      <c r="AAM44" s="3"/>
      <c r="AAN44" s="3"/>
      <c r="AAO44" s="3"/>
      <c r="AAP44" s="3"/>
      <c r="AAQ44" s="3"/>
      <c r="AAR44" s="3"/>
      <c r="AAS44" s="3"/>
      <c r="AAT44" s="3"/>
      <c r="AAU44" s="3"/>
      <c r="AAV44" s="3"/>
      <c r="AAW44" s="3"/>
      <c r="AAX44" s="3"/>
      <c r="AAY44" s="3"/>
      <c r="AAZ44" s="3"/>
      <c r="ABA44" s="3"/>
      <c r="ABB44" s="3"/>
      <c r="ABC44" s="3"/>
      <c r="ABD44" s="3"/>
      <c r="ABE44" s="3"/>
      <c r="ABF44" s="3"/>
      <c r="ABG44" s="3"/>
      <c r="ABH44" s="3"/>
      <c r="ABI44" s="3"/>
      <c r="ABJ44" s="3"/>
      <c r="ABK44" s="3"/>
      <c r="ABL44" s="3"/>
      <c r="ABM44" s="3"/>
      <c r="ABN44" s="3"/>
      <c r="ABO44" s="3"/>
      <c r="ABP44" s="3"/>
      <c r="ABQ44" s="3"/>
      <c r="ABR44" s="3"/>
      <c r="ABS44" s="3"/>
      <c r="ABT44" s="3"/>
      <c r="ABU44" s="3"/>
      <c r="ABV44" s="3"/>
      <c r="ABW44" s="3"/>
      <c r="ABX44" s="3"/>
      <c r="ABY44" s="3"/>
      <c r="ABZ44" s="3"/>
      <c r="ACA44" s="3"/>
      <c r="ACB44" s="3"/>
      <c r="ACC44" s="3"/>
      <c r="ACD44" s="3"/>
      <c r="ACE44" s="3"/>
      <c r="ACF44" s="3"/>
      <c r="ACG44" s="3"/>
      <c r="ACH44" s="3"/>
      <c r="ACI44" s="3"/>
      <c r="ACJ44" s="3"/>
      <c r="ACK44" s="3"/>
      <c r="ACL44" s="3"/>
      <c r="ACM44" s="3"/>
      <c r="ACN44" s="3"/>
      <c r="ACO44" s="3"/>
      <c r="ACP44" s="3"/>
      <c r="ACQ44" s="3"/>
      <c r="ACR44" s="3"/>
      <c r="ACS44" s="3"/>
      <c r="ACT44" s="3"/>
      <c r="ACU44" s="3"/>
      <c r="ACV44" s="3"/>
      <c r="ACW44" s="3"/>
      <c r="ACX44" s="3"/>
      <c r="ACY44" s="3"/>
      <c r="ACZ44" s="3"/>
      <c r="ADA44" s="3"/>
      <c r="ADB44" s="3"/>
      <c r="ADC44" s="3"/>
      <c r="ADD44" s="3"/>
      <c r="ADE44" s="3"/>
      <c r="ADF44" s="3"/>
      <c r="ADG44" s="3"/>
      <c r="ADH44" s="3"/>
      <c r="ADI44" s="3"/>
      <c r="ADJ44" s="3"/>
      <c r="ADK44" s="3"/>
      <c r="ADL44" s="3"/>
      <c r="ADM44" s="3"/>
      <c r="ADN44" s="3"/>
      <c r="ADO44" s="3"/>
      <c r="ADP44" s="3"/>
      <c r="ADQ44" s="3"/>
      <c r="ADR44" s="3"/>
      <c r="ADS44" s="3"/>
      <c r="ADT44" s="3"/>
      <c r="ADU44" s="3"/>
      <c r="ADV44" s="3"/>
      <c r="ADW44" s="3"/>
      <c r="ADX44" s="3"/>
      <c r="ADY44" s="3"/>
      <c r="ADZ44" s="3"/>
      <c r="AEA44" s="3"/>
      <c r="AEB44" s="3"/>
      <c r="AEC44" s="3"/>
      <c r="AED44" s="3"/>
      <c r="AEE44" s="3"/>
      <c r="AEF44" s="3"/>
      <c r="AEG44" s="3"/>
      <c r="AEH44" s="3"/>
      <c r="AEI44" s="3"/>
      <c r="AEJ44" s="3"/>
      <c r="AEK44" s="3"/>
      <c r="AEL44" s="3"/>
      <c r="AEM44" s="3"/>
      <c r="AEN44" s="3"/>
      <c r="AEO44" s="3"/>
      <c r="AEP44" s="3"/>
      <c r="AEQ44" s="3"/>
      <c r="AER44" s="3"/>
      <c r="AES44" s="3"/>
      <c r="AET44" s="3"/>
      <c r="AEU44" s="3"/>
      <c r="AEV44" s="3"/>
      <c r="AEW44" s="3"/>
      <c r="AEX44" s="3"/>
      <c r="AEY44" s="3"/>
      <c r="AEZ44" s="3"/>
      <c r="AFA44" s="3"/>
      <c r="AFB44" s="3"/>
      <c r="AFC44" s="3"/>
      <c r="AFD44" s="3"/>
      <c r="AFE44" s="3"/>
      <c r="AFF44" s="3"/>
      <c r="AFG44" s="3"/>
      <c r="AFH44" s="3"/>
      <c r="AFI44" s="3"/>
      <c r="AFJ44" s="3"/>
      <c r="AFK44" s="3"/>
      <c r="AFL44" s="3"/>
      <c r="AFM44" s="3"/>
      <c r="AFN44" s="3"/>
      <c r="AFO44" s="3"/>
      <c r="AFP44" s="3"/>
      <c r="AFQ44" s="3"/>
      <c r="AFR44" s="3"/>
      <c r="AFS44" s="3"/>
      <c r="AFT44" s="3"/>
      <c r="AFU44" s="3"/>
      <c r="AFV44" s="3"/>
      <c r="AFW44" s="3"/>
      <c r="AFX44" s="3"/>
      <c r="AFY44" s="3"/>
      <c r="AFZ44" s="3"/>
      <c r="AGA44" s="3"/>
      <c r="AGB44" s="3"/>
      <c r="AGC44" s="3"/>
      <c r="AGD44" s="3"/>
      <c r="AGE44" s="3"/>
      <c r="AGF44" s="3"/>
      <c r="AGG44" s="3"/>
      <c r="AGH44" s="3"/>
      <c r="AGI44" s="3"/>
      <c r="AGJ44" s="3"/>
      <c r="AGK44" s="3"/>
      <c r="AGL44" s="3"/>
      <c r="AGM44" s="3"/>
      <c r="AGN44" s="3"/>
      <c r="AGO44" s="3"/>
      <c r="AGP44" s="3"/>
      <c r="AGQ44" s="3"/>
      <c r="AGR44" s="3"/>
      <c r="AGS44" s="3"/>
      <c r="AGT44" s="3"/>
      <c r="AGU44" s="3"/>
      <c r="AGV44" s="3"/>
      <c r="AGW44" s="3"/>
      <c r="AGX44" s="3"/>
      <c r="AGY44" s="3"/>
      <c r="AGZ44" s="3"/>
      <c r="AHA44" s="3"/>
      <c r="AHB44" s="3"/>
      <c r="AHC44" s="3"/>
      <c r="AHD44" s="3"/>
      <c r="AHE44" s="3"/>
      <c r="AHF44" s="3"/>
      <c r="AHG44" s="3"/>
      <c r="AHH44" s="3"/>
      <c r="AHI44" s="3"/>
      <c r="AHJ44" s="3"/>
      <c r="AHK44" s="3"/>
      <c r="AHL44" s="3"/>
      <c r="AHM44" s="3"/>
      <c r="AHN44" s="3"/>
      <c r="AHO44" s="3"/>
      <c r="AHP44" s="3"/>
      <c r="AHQ44" s="3"/>
      <c r="AHR44" s="3"/>
      <c r="AHS44" s="3"/>
      <c r="AHT44" s="3"/>
      <c r="AHU44" s="3"/>
      <c r="AHV44" s="3"/>
      <c r="AHW44" s="3"/>
      <c r="AHX44" s="3"/>
      <c r="AHY44" s="3"/>
      <c r="AHZ44" s="3"/>
      <c r="AIA44" s="3"/>
      <c r="AIB44" s="3"/>
      <c r="AIC44" s="3"/>
      <c r="AID44" s="3"/>
      <c r="AIE44" s="3"/>
      <c r="AIF44" s="3"/>
      <c r="AIG44" s="3"/>
      <c r="AIH44" s="3"/>
      <c r="AII44" s="3"/>
      <c r="AIJ44" s="3"/>
      <c r="AIK44" s="3"/>
      <c r="AIL44" s="3"/>
      <c r="AIM44" s="3"/>
      <c r="AIN44" s="3"/>
      <c r="AIO44" s="3"/>
      <c r="AIP44" s="3"/>
      <c r="AIQ44" s="3"/>
      <c r="AIR44" s="3"/>
      <c r="AIS44" s="3"/>
      <c r="AIT44" s="3"/>
      <c r="AIU44" s="3"/>
      <c r="AIV44" s="3"/>
      <c r="AIW44" s="3"/>
      <c r="AIX44" s="3"/>
      <c r="AIY44" s="3"/>
      <c r="AIZ44" s="3"/>
      <c r="AJA44" s="3"/>
      <c r="AJB44" s="3"/>
      <c r="AJC44" s="3"/>
      <c r="AJD44" s="3"/>
      <c r="AJE44" s="3"/>
      <c r="AJF44" s="3"/>
      <c r="AJG44" s="3"/>
      <c r="AJH44" s="3"/>
      <c r="AJI44" s="3"/>
      <c r="AJJ44" s="3"/>
      <c r="AJK44" s="3"/>
      <c r="AJL44" s="3"/>
      <c r="AJM44" s="3"/>
      <c r="AJN44" s="3"/>
      <c r="AJO44" s="3"/>
      <c r="AJP44" s="3"/>
      <c r="AJQ44" s="3"/>
      <c r="AJR44" s="3"/>
      <c r="AJS44" s="3"/>
      <c r="AJT44" s="3"/>
      <c r="AJU44" s="3"/>
      <c r="AJV44" s="3"/>
      <c r="AJW44" s="3"/>
      <c r="AJX44" s="3"/>
      <c r="AJY44" s="3"/>
      <c r="AJZ44" s="3"/>
      <c r="AKA44" s="3"/>
      <c r="AKB44" s="3"/>
      <c r="AKC44" s="3"/>
      <c r="AKD44" s="3"/>
      <c r="AKE44" s="3"/>
      <c r="AKF44" s="3"/>
      <c r="AKG44" s="3"/>
      <c r="AKH44" s="3"/>
      <c r="AKI44" s="3"/>
      <c r="AKJ44" s="3"/>
      <c r="AKK44" s="3"/>
      <c r="AKL44" s="3"/>
      <c r="AKM44" s="3"/>
      <c r="AKN44" s="3"/>
      <c r="AKO44" s="3"/>
      <c r="AKP44" s="3"/>
      <c r="AKQ44" s="3"/>
      <c r="AKR44" s="3"/>
      <c r="AKS44" s="3"/>
      <c r="AKT44" s="3"/>
      <c r="AKU44" s="3"/>
      <c r="AKV44" s="3"/>
      <c r="AKW44" s="3"/>
      <c r="AKX44" s="3"/>
      <c r="AKY44" s="3"/>
      <c r="AKZ44" s="3"/>
      <c r="ALA44" s="3"/>
      <c r="ALB44" s="3"/>
      <c r="ALC44" s="3"/>
      <c r="ALD44" s="3"/>
      <c r="ALE44" s="3"/>
      <c r="ALF44" s="3"/>
      <c r="ALG44" s="3"/>
      <c r="ALH44" s="3"/>
      <c r="ALI44" s="3"/>
      <c r="ALJ44" s="3"/>
      <c r="ALK44" s="3"/>
      <c r="ALL44" s="3"/>
      <c r="ALM44" s="3"/>
      <c r="ALN44" s="3"/>
      <c r="ALO44" s="3"/>
      <c r="ALP44" s="3"/>
      <c r="ALQ44" s="3"/>
      <c r="ALR44" s="3"/>
      <c r="ALS44" s="3"/>
      <c r="ALT44" s="3"/>
      <c r="ALU44" s="3"/>
      <c r="ALV44" s="3"/>
      <c r="ALW44" s="3"/>
      <c r="ALX44" s="3"/>
      <c r="ALY44" s="3"/>
      <c r="ALZ44" s="3"/>
      <c r="AMA44" s="3"/>
      <c r="AMB44" s="3"/>
      <c r="AMC44" s="3"/>
      <c r="AMD44" s="3"/>
      <c r="AME44" s="3"/>
      <c r="AMF44" s="3"/>
      <c r="AMG44" s="3"/>
      <c r="AMH44" s="3"/>
      <c r="AMI44" s="3"/>
      <c r="AMJ44" s="3"/>
      <c r="AMK44" s="3"/>
      <c r="AML44" s="3"/>
      <c r="AMM44" s="3"/>
      <c r="AMN44" s="3"/>
      <c r="AMO44" s="3"/>
      <c r="AMP44" s="3"/>
      <c r="AMQ44" s="3"/>
      <c r="AMR44" s="3"/>
      <c r="AMS44" s="3"/>
      <c r="AMT44" s="3"/>
      <c r="AMU44" s="3"/>
      <c r="AMV44" s="3"/>
      <c r="AMW44" s="3"/>
      <c r="AMX44" s="3"/>
      <c r="AMY44" s="3"/>
      <c r="AMZ44" s="3"/>
      <c r="ANA44" s="3"/>
      <c r="ANB44" s="3"/>
      <c r="ANC44" s="3"/>
      <c r="AND44" s="3"/>
      <c r="ANE44" s="3"/>
      <c r="ANF44" s="3"/>
      <c r="ANG44" s="3"/>
      <c r="ANH44" s="3"/>
      <c r="ANI44" s="3"/>
      <c r="ANJ44" s="3"/>
      <c r="ANK44" s="3"/>
      <c r="ANL44" s="3"/>
      <c r="ANM44" s="3"/>
      <c r="ANN44" s="3"/>
      <c r="ANO44" s="3"/>
      <c r="ANP44" s="3"/>
      <c r="ANQ44" s="3"/>
      <c r="ANR44" s="3"/>
      <c r="ANS44" s="3"/>
      <c r="ANT44" s="3"/>
      <c r="ANU44" s="3"/>
      <c r="ANV44" s="3"/>
      <c r="ANW44" s="3"/>
      <c r="ANX44" s="3"/>
      <c r="ANY44" s="3"/>
      <c r="ANZ44" s="3"/>
      <c r="AOA44" s="3"/>
      <c r="AOB44" s="3"/>
      <c r="AOC44" s="3"/>
      <c r="AOD44" s="3"/>
      <c r="AOE44" s="3"/>
      <c r="AOF44" s="3"/>
      <c r="AOG44" s="3"/>
      <c r="AOH44" s="3"/>
      <c r="AOI44" s="3"/>
      <c r="AOJ44" s="3"/>
      <c r="AOK44" s="3"/>
      <c r="AOL44" s="3"/>
      <c r="AOM44" s="3"/>
      <c r="AON44" s="3"/>
      <c r="AOO44" s="3"/>
      <c r="AOP44" s="3"/>
      <c r="AOQ44" s="3"/>
      <c r="AOR44" s="3"/>
      <c r="AOS44" s="3"/>
      <c r="AOT44" s="3"/>
      <c r="AOU44" s="3"/>
      <c r="AOV44" s="3"/>
      <c r="AOW44" s="3"/>
      <c r="AOX44" s="3"/>
      <c r="AOY44" s="3"/>
      <c r="AOZ44" s="3"/>
      <c r="APA44" s="3"/>
      <c r="APB44" s="3"/>
      <c r="APC44" s="3"/>
      <c r="APD44" s="3"/>
      <c r="APE44" s="3"/>
      <c r="APF44" s="3"/>
      <c r="APG44" s="3"/>
      <c r="APH44" s="3"/>
      <c r="API44" s="3"/>
      <c r="APJ44" s="3"/>
      <c r="APK44" s="3"/>
      <c r="APL44" s="3"/>
      <c r="APM44" s="3"/>
      <c r="APN44" s="3"/>
      <c r="APO44" s="3"/>
      <c r="APP44" s="3"/>
      <c r="APQ44" s="3"/>
      <c r="APR44" s="3"/>
      <c r="APS44" s="3"/>
      <c r="APT44" s="3"/>
      <c r="APU44" s="3"/>
      <c r="APV44" s="3"/>
      <c r="APW44" s="3"/>
      <c r="APX44" s="3"/>
      <c r="APY44" s="3"/>
      <c r="APZ44" s="3"/>
      <c r="AQA44" s="3"/>
      <c r="AQB44" s="3"/>
      <c r="AQC44" s="3"/>
      <c r="AQD44" s="3"/>
      <c r="AQE44" s="3"/>
      <c r="AQF44" s="3"/>
      <c r="AQG44" s="3"/>
      <c r="AQH44" s="3"/>
      <c r="AQI44" s="3"/>
      <c r="AQJ44" s="3"/>
      <c r="AQK44" s="3"/>
      <c r="AQL44" s="3"/>
      <c r="AQM44" s="3"/>
      <c r="AQN44" s="3"/>
      <c r="AQO44" s="3"/>
      <c r="AQP44" s="3"/>
      <c r="AQQ44" s="3"/>
      <c r="AQR44" s="3"/>
      <c r="AQS44" s="3"/>
      <c r="AQT44" s="3"/>
      <c r="AQU44" s="3"/>
      <c r="AQV44" s="3"/>
      <c r="AQW44" s="3"/>
      <c r="AQX44" s="3"/>
      <c r="AQY44" s="3"/>
      <c r="AQZ44" s="3"/>
      <c r="ARA44" s="3"/>
      <c r="ARB44" s="3"/>
      <c r="ARC44" s="3"/>
      <c r="ARD44" s="3"/>
      <c r="ARE44" s="3"/>
      <c r="ARF44" s="3"/>
      <c r="ARG44" s="3"/>
      <c r="ARH44" s="3"/>
      <c r="ARI44" s="3"/>
      <c r="ARJ44" s="3"/>
      <c r="ARK44" s="3"/>
      <c r="ARL44" s="3"/>
      <c r="ARM44" s="3"/>
      <c r="ARN44" s="3"/>
      <c r="ARO44" s="3"/>
      <c r="ARP44" s="3"/>
      <c r="ARQ44" s="3"/>
      <c r="ARR44" s="3"/>
      <c r="ARS44" s="3"/>
      <c r="ART44" s="3"/>
      <c r="ARU44" s="3"/>
      <c r="ARV44" s="3"/>
      <c r="ARW44" s="3"/>
      <c r="ARX44" s="3"/>
      <c r="ARY44" s="3"/>
      <c r="ARZ44" s="3"/>
      <c r="ASA44" s="3"/>
      <c r="ASB44" s="3"/>
      <c r="ASC44" s="3"/>
      <c r="ASD44" s="3"/>
      <c r="ASE44" s="3"/>
      <c r="ASF44" s="3"/>
      <c r="ASG44" s="3"/>
      <c r="ASH44" s="3"/>
      <c r="ASI44" s="3"/>
      <c r="ASJ44" s="3"/>
      <c r="ASK44" s="3"/>
      <c r="ASL44" s="3"/>
      <c r="ASM44" s="3"/>
      <c r="ASN44" s="3"/>
      <c r="ASO44" s="3"/>
      <c r="ASP44" s="3"/>
      <c r="ASQ44" s="3"/>
      <c r="ASR44" s="3"/>
      <c r="ASS44" s="3"/>
      <c r="AST44" s="3"/>
      <c r="ASU44" s="3"/>
      <c r="ASV44" s="3"/>
      <c r="ASW44" s="3"/>
      <c r="ASX44" s="3"/>
      <c r="ASY44" s="3"/>
      <c r="ASZ44" s="3"/>
      <c r="ATA44" s="3"/>
      <c r="ATB44" s="3"/>
      <c r="ATC44" s="3"/>
      <c r="ATD44" s="3"/>
      <c r="ATE44" s="3"/>
      <c r="ATF44" s="3"/>
      <c r="ATG44" s="3"/>
      <c r="ATH44" s="3"/>
      <c r="ATI44" s="3"/>
      <c r="ATJ44" s="3"/>
      <c r="ATK44" s="3"/>
      <c r="ATL44" s="3"/>
      <c r="ATM44" s="3"/>
      <c r="ATN44" s="3"/>
      <c r="ATO44" s="3"/>
      <c r="ATP44" s="3"/>
      <c r="ATQ44" s="3"/>
      <c r="ATR44" s="3"/>
      <c r="ATS44" s="3"/>
      <c r="ATT44" s="3"/>
      <c r="ATU44" s="3"/>
      <c r="ATV44" s="3"/>
      <c r="ATW44" s="3"/>
      <c r="ATX44" s="3"/>
      <c r="ATY44" s="3"/>
      <c r="ATZ44" s="3"/>
      <c r="AUA44" s="3"/>
      <c r="AUB44" s="3"/>
      <c r="AUC44" s="3"/>
      <c r="AUD44" s="3"/>
      <c r="AUE44" s="3"/>
      <c r="AUF44" s="3"/>
      <c r="AUG44" s="3"/>
      <c r="AUH44" s="3"/>
      <c r="AUI44" s="3"/>
      <c r="AUJ44" s="3"/>
      <c r="AUK44" s="3"/>
      <c r="AUL44" s="3"/>
      <c r="AUM44" s="3"/>
      <c r="AUN44" s="3"/>
      <c r="AUO44" s="3"/>
      <c r="AUP44" s="3"/>
      <c r="AUQ44" s="3"/>
      <c r="AUR44" s="3"/>
      <c r="AUS44" s="3"/>
      <c r="AUT44" s="3"/>
      <c r="AUU44" s="3"/>
      <c r="AUV44" s="3"/>
      <c r="AUW44" s="3"/>
      <c r="AUX44" s="3"/>
      <c r="AUY44" s="3"/>
      <c r="AUZ44" s="3"/>
      <c r="AVA44" s="3"/>
      <c r="AVB44" s="3"/>
      <c r="AVC44" s="3"/>
      <c r="AVD44" s="3"/>
      <c r="AVE44" s="3"/>
      <c r="AVF44" s="3"/>
      <c r="AVG44" s="3"/>
      <c r="AVH44" s="3"/>
      <c r="AVI44" s="3"/>
      <c r="AVJ44" s="3"/>
      <c r="AVK44" s="3"/>
      <c r="AVL44" s="3"/>
      <c r="AVM44" s="3"/>
      <c r="AVN44" s="3"/>
      <c r="AVO44" s="3"/>
      <c r="AVP44" s="3"/>
      <c r="AVQ44" s="3"/>
      <c r="AVR44" s="3"/>
      <c r="AVS44" s="3"/>
      <c r="AVT44" s="3"/>
      <c r="AVU44" s="3"/>
      <c r="AVV44" s="3"/>
      <c r="AVW44" s="3"/>
      <c r="AVX44" s="3"/>
      <c r="AVY44" s="3"/>
      <c r="AVZ44" s="3"/>
      <c r="AWA44" s="3"/>
      <c r="AWB44" s="3"/>
      <c r="AWC44" s="3"/>
      <c r="AWD44" s="3"/>
      <c r="AWE44" s="3"/>
      <c r="AWF44" s="3"/>
      <c r="AWG44" s="3"/>
      <c r="AWH44" s="3"/>
      <c r="AWI44" s="3"/>
      <c r="AWJ44" s="3"/>
      <c r="AWK44" s="3"/>
      <c r="AWL44" s="3"/>
      <c r="AWM44" s="3"/>
      <c r="AWN44" s="3"/>
      <c r="AWO44" s="3"/>
      <c r="AWP44" s="3"/>
      <c r="AWQ44" s="3"/>
      <c r="AWR44" s="3"/>
      <c r="AWS44" s="3"/>
      <c r="AWT44" s="3"/>
      <c r="AWU44" s="3"/>
      <c r="AWV44" s="3"/>
      <c r="AWW44" s="3"/>
      <c r="AWX44" s="3"/>
      <c r="AWY44" s="3"/>
      <c r="AWZ44" s="3"/>
      <c r="AXA44" s="3"/>
      <c r="AXB44" s="3"/>
      <c r="AXC44" s="3"/>
      <c r="AXD44" s="3"/>
      <c r="AXE44" s="3"/>
      <c r="AXF44" s="3"/>
      <c r="AXG44" s="3"/>
      <c r="AXH44" s="3"/>
      <c r="AXI44" s="3"/>
      <c r="AXJ44" s="3"/>
      <c r="AXK44" s="3"/>
      <c r="AXL44" s="3"/>
      <c r="AXM44" s="3"/>
      <c r="AXN44" s="3"/>
      <c r="AXO44" s="3"/>
      <c r="AXP44" s="3"/>
      <c r="AXQ44" s="3"/>
      <c r="AXR44" s="3"/>
      <c r="AXS44" s="3"/>
      <c r="AXT44" s="3"/>
      <c r="AXU44" s="3"/>
      <c r="AXV44" s="3"/>
      <c r="AXW44" s="3"/>
      <c r="AXX44" s="3"/>
      <c r="AXY44" s="3"/>
      <c r="AXZ44" s="3"/>
      <c r="AYA44" s="3"/>
      <c r="AYB44" s="3"/>
      <c r="AYC44" s="3"/>
      <c r="AYD44" s="3"/>
      <c r="AYE44" s="3"/>
      <c r="AYF44" s="3"/>
      <c r="AYG44" s="3"/>
      <c r="AYH44" s="3"/>
      <c r="AYI44" s="3"/>
      <c r="AYJ44" s="3"/>
      <c r="AYK44" s="3"/>
      <c r="AYL44" s="3"/>
      <c r="AYM44" s="3"/>
      <c r="AYN44" s="3"/>
      <c r="AYO44" s="3"/>
      <c r="AYP44" s="3"/>
      <c r="AYQ44" s="3"/>
      <c r="AYR44" s="3"/>
      <c r="AYS44" s="3"/>
      <c r="AYT44" s="3"/>
      <c r="AYU44" s="3"/>
      <c r="AYV44" s="3"/>
      <c r="AYW44" s="3"/>
      <c r="AYX44" s="3"/>
      <c r="AYY44" s="3"/>
      <c r="AYZ44" s="3"/>
      <c r="AZA44" s="3"/>
      <c r="AZB44" s="3"/>
      <c r="AZC44" s="3"/>
      <c r="AZD44" s="3"/>
      <c r="AZE44" s="3"/>
      <c r="AZF44" s="3"/>
      <c r="AZG44" s="3"/>
      <c r="AZH44" s="3"/>
      <c r="AZI44" s="3"/>
      <c r="AZJ44" s="3"/>
      <c r="AZK44" s="3"/>
      <c r="AZL44" s="3"/>
      <c r="AZM44" s="3"/>
      <c r="AZN44" s="3"/>
      <c r="AZO44" s="3"/>
      <c r="AZP44" s="3"/>
      <c r="AZQ44" s="3"/>
      <c r="AZR44" s="3"/>
      <c r="AZS44" s="3"/>
      <c r="AZT44" s="3"/>
      <c r="AZU44" s="3"/>
      <c r="AZV44" s="3"/>
      <c r="AZW44" s="3"/>
      <c r="AZX44" s="3"/>
      <c r="AZY44" s="3"/>
      <c r="AZZ44" s="3"/>
      <c r="BAA44" s="3"/>
      <c r="BAB44" s="3"/>
      <c r="BAC44" s="3"/>
      <c r="BAD44" s="3"/>
      <c r="BAE44" s="3"/>
      <c r="BAF44" s="3"/>
      <c r="BAG44" s="3"/>
      <c r="BAH44" s="3"/>
      <c r="BAI44" s="3"/>
      <c r="BAJ44" s="3"/>
      <c r="BAK44" s="3"/>
      <c r="BAL44" s="3"/>
      <c r="BAM44" s="3"/>
      <c r="BAN44" s="3"/>
      <c r="BAO44" s="3"/>
      <c r="BAP44" s="3"/>
      <c r="BAQ44" s="3"/>
      <c r="BAR44" s="3"/>
      <c r="BAS44" s="3"/>
      <c r="BAT44" s="3"/>
      <c r="BAU44" s="3"/>
      <c r="BAV44" s="3"/>
      <c r="BAW44" s="3"/>
      <c r="BAX44" s="3"/>
      <c r="BAY44" s="3"/>
      <c r="BAZ44" s="3"/>
      <c r="BBA44" s="3"/>
      <c r="BBB44" s="3"/>
      <c r="BBC44" s="3"/>
      <c r="BBD44" s="3"/>
      <c r="BBE44" s="3"/>
      <c r="BBF44" s="3"/>
      <c r="BBG44" s="3"/>
      <c r="BBH44" s="3"/>
      <c r="BBI44" s="3"/>
      <c r="BBJ44" s="3"/>
      <c r="BBK44" s="3"/>
      <c r="BBL44" s="3"/>
      <c r="BBM44" s="3"/>
      <c r="BBN44" s="3"/>
      <c r="BBO44" s="3"/>
      <c r="BBP44" s="3"/>
      <c r="BBQ44" s="3"/>
      <c r="BBR44" s="3"/>
      <c r="BBS44" s="3"/>
      <c r="BBT44" s="3"/>
      <c r="BBU44" s="3"/>
      <c r="BBV44" s="3"/>
      <c r="BBW44" s="3"/>
      <c r="BBX44" s="3"/>
      <c r="BBY44" s="3"/>
      <c r="BBZ44" s="3"/>
      <c r="BCA44" s="3"/>
      <c r="BCB44" s="3"/>
      <c r="BCC44" s="3"/>
      <c r="BCD44" s="3"/>
      <c r="BCE44" s="3"/>
      <c r="BCF44" s="3"/>
      <c r="BCG44" s="3"/>
      <c r="BCH44" s="3"/>
      <c r="BCI44" s="3"/>
      <c r="BCJ44" s="3"/>
      <c r="BCK44" s="3"/>
      <c r="BCL44" s="3"/>
      <c r="BCM44" s="3"/>
      <c r="BCN44" s="3"/>
      <c r="BCO44" s="3"/>
      <c r="BCP44" s="3"/>
      <c r="BCQ44" s="3"/>
      <c r="BCR44" s="3"/>
      <c r="BCS44" s="3"/>
      <c r="BCT44" s="3"/>
      <c r="BCU44" s="3"/>
      <c r="BCV44" s="3"/>
      <c r="BCW44" s="3"/>
      <c r="BCX44" s="3"/>
      <c r="BCY44" s="3"/>
      <c r="BCZ44" s="3"/>
      <c r="BDA44" s="3"/>
      <c r="BDB44" s="3"/>
      <c r="BDC44" s="3"/>
      <c r="BDD44" s="3"/>
      <c r="BDE44" s="3"/>
      <c r="BDF44" s="3"/>
      <c r="BDG44" s="3"/>
      <c r="BDH44" s="3"/>
      <c r="BDI44" s="3"/>
      <c r="BDJ44" s="3"/>
      <c r="BDK44" s="3"/>
      <c r="BDL44" s="3"/>
      <c r="BDM44" s="3"/>
      <c r="BDN44" s="3"/>
      <c r="BDO44" s="3"/>
      <c r="BDP44" s="3"/>
      <c r="BDQ44" s="3"/>
      <c r="BDR44" s="3"/>
      <c r="BDS44" s="3"/>
      <c r="BDT44" s="3"/>
      <c r="BDU44" s="3"/>
      <c r="BDV44" s="3"/>
      <c r="BDW44" s="3"/>
      <c r="BDX44" s="3"/>
      <c r="BDY44" s="3"/>
      <c r="BDZ44" s="3"/>
      <c r="BEA44" s="3"/>
      <c r="BEB44" s="3"/>
      <c r="BEC44" s="3"/>
      <c r="BED44" s="3"/>
      <c r="BEE44" s="3"/>
      <c r="BEF44" s="3"/>
      <c r="BEG44" s="3"/>
      <c r="BEH44" s="3"/>
      <c r="BEI44" s="3"/>
      <c r="BEJ44" s="3"/>
      <c r="BEK44" s="3"/>
      <c r="BEL44" s="3"/>
      <c r="BEM44" s="3"/>
      <c r="BEN44" s="3"/>
      <c r="BEO44" s="3"/>
      <c r="BEP44" s="3"/>
      <c r="BEQ44" s="3"/>
      <c r="BER44" s="3"/>
      <c r="BES44" s="3"/>
      <c r="BET44" s="3"/>
      <c r="BEU44" s="3"/>
      <c r="BEV44" s="3"/>
      <c r="BEW44" s="3"/>
      <c r="BEX44" s="3"/>
      <c r="BEY44" s="3"/>
      <c r="BEZ44" s="3"/>
      <c r="BFA44" s="3"/>
      <c r="BFB44" s="3"/>
      <c r="BFC44" s="3"/>
      <c r="BFD44" s="3"/>
      <c r="BFE44" s="3"/>
      <c r="BFF44" s="3"/>
      <c r="BFG44" s="3"/>
      <c r="BFH44" s="3"/>
      <c r="BFI44" s="3"/>
      <c r="BFJ44" s="3"/>
      <c r="BFK44" s="3"/>
      <c r="BFL44" s="3"/>
      <c r="BFM44" s="3"/>
      <c r="BFN44" s="3"/>
      <c r="BFO44" s="3"/>
      <c r="BFP44" s="3"/>
      <c r="BFQ44" s="3"/>
      <c r="BFR44" s="3"/>
      <c r="BFS44" s="3"/>
      <c r="BFT44" s="3"/>
      <c r="BFU44" s="3"/>
      <c r="BFV44" s="3"/>
      <c r="BFW44" s="3"/>
      <c r="BFX44" s="3"/>
      <c r="BFY44" s="3"/>
      <c r="BFZ44" s="3"/>
      <c r="BGA44" s="3"/>
      <c r="BGB44" s="3"/>
      <c r="BGC44" s="3"/>
      <c r="BGD44" s="3"/>
      <c r="BGE44" s="3"/>
      <c r="BGF44" s="3"/>
      <c r="BGG44" s="3"/>
      <c r="BGH44" s="3"/>
      <c r="BGI44" s="3"/>
      <c r="BGJ44" s="3"/>
      <c r="BGK44" s="3"/>
      <c r="BGL44" s="3"/>
      <c r="BGM44" s="3"/>
      <c r="BGN44" s="3"/>
      <c r="BGO44" s="3"/>
      <c r="BGP44" s="3"/>
      <c r="BGQ44" s="3"/>
      <c r="BGR44" s="3"/>
      <c r="BGS44" s="3"/>
      <c r="BGT44" s="3"/>
      <c r="BGU44" s="3"/>
      <c r="BGV44" s="3"/>
      <c r="BGW44" s="3"/>
      <c r="BGX44" s="3"/>
      <c r="BGY44" s="3"/>
      <c r="BGZ44" s="3"/>
      <c r="BHA44" s="3"/>
      <c r="BHB44" s="3"/>
      <c r="BHC44" s="3"/>
      <c r="BHD44" s="3"/>
      <c r="BHE44" s="3"/>
      <c r="BHF44" s="3"/>
      <c r="BHG44" s="3"/>
      <c r="BHH44" s="3"/>
      <c r="BHI44" s="3"/>
      <c r="BHJ44" s="3"/>
      <c r="BHK44" s="3"/>
      <c r="BHL44" s="3"/>
      <c r="BHM44" s="3"/>
      <c r="BHN44" s="3"/>
      <c r="BHO44" s="3"/>
      <c r="BHP44" s="3"/>
      <c r="BHQ44" s="3"/>
      <c r="BHR44" s="3"/>
      <c r="BHS44" s="3"/>
      <c r="BHT44" s="3"/>
      <c r="BHU44" s="3"/>
      <c r="BHV44" s="3"/>
      <c r="BHW44" s="3"/>
      <c r="BHX44" s="3"/>
      <c r="BHY44" s="3"/>
      <c r="BHZ44" s="3"/>
      <c r="BIA44" s="3"/>
      <c r="BIB44" s="3"/>
      <c r="BIC44" s="3"/>
      <c r="BID44" s="3"/>
      <c r="BIE44" s="3"/>
      <c r="BIF44" s="3"/>
      <c r="BIG44" s="3"/>
      <c r="BIH44" s="3"/>
      <c r="BII44" s="3"/>
      <c r="BIJ44" s="3"/>
      <c r="BIK44" s="3"/>
      <c r="BIL44" s="3"/>
      <c r="BIM44" s="3"/>
      <c r="BIN44" s="3"/>
      <c r="BIO44" s="3"/>
      <c r="BIP44" s="3"/>
      <c r="BIQ44" s="3"/>
      <c r="BIR44" s="3"/>
      <c r="BIS44" s="3"/>
      <c r="BIT44" s="3"/>
      <c r="BIU44" s="3"/>
      <c r="BIV44" s="3"/>
      <c r="BIW44" s="3"/>
      <c r="BIX44" s="3"/>
      <c r="BIY44" s="3"/>
      <c r="BIZ44" s="3"/>
      <c r="BJA44" s="3"/>
      <c r="BJB44" s="3"/>
      <c r="BJC44" s="3"/>
      <c r="BJD44" s="3"/>
      <c r="BJE44" s="3"/>
      <c r="BJF44" s="3"/>
      <c r="BJG44" s="3"/>
      <c r="BJH44" s="3"/>
      <c r="BJI44" s="3"/>
      <c r="BJJ44" s="3"/>
      <c r="BJK44" s="3"/>
      <c r="BJL44" s="3"/>
      <c r="BJM44" s="3"/>
      <c r="BJN44" s="3"/>
      <c r="BJO44" s="3"/>
      <c r="BJP44" s="3"/>
      <c r="BJQ44" s="3"/>
      <c r="BJR44" s="3"/>
      <c r="BJS44" s="3"/>
      <c r="BJT44" s="3"/>
      <c r="BJU44" s="3"/>
      <c r="BJV44" s="3"/>
      <c r="BJW44" s="3"/>
      <c r="BJX44" s="3"/>
      <c r="BJY44" s="3"/>
      <c r="BJZ44" s="3"/>
      <c r="BKA44" s="3"/>
      <c r="BKB44" s="3"/>
      <c r="BKC44" s="3"/>
      <c r="BKD44" s="3"/>
      <c r="BKE44" s="3"/>
      <c r="BKF44" s="3"/>
      <c r="BKG44" s="3"/>
      <c r="BKH44" s="3"/>
      <c r="BKI44" s="3"/>
      <c r="BKJ44" s="3"/>
      <c r="BKK44" s="3"/>
      <c r="BKL44" s="3"/>
      <c r="BKM44" s="3"/>
      <c r="BKN44" s="3"/>
      <c r="BKO44" s="3"/>
      <c r="BKP44" s="3"/>
      <c r="BKQ44" s="3"/>
      <c r="BKR44" s="3"/>
      <c r="BKS44" s="3"/>
      <c r="BKT44" s="3"/>
      <c r="BKU44" s="3"/>
      <c r="BKV44" s="3"/>
      <c r="BKW44" s="3"/>
      <c r="BKX44" s="3"/>
      <c r="BKY44" s="3"/>
      <c r="BKZ44" s="3"/>
      <c r="BLA44" s="3"/>
      <c r="BLB44" s="3"/>
      <c r="BLC44" s="3"/>
      <c r="BLD44" s="3"/>
      <c r="BLE44" s="3"/>
      <c r="BLF44" s="3"/>
      <c r="BLG44" s="3"/>
      <c r="BLH44" s="3"/>
      <c r="BLI44" s="3"/>
      <c r="BLJ44" s="3"/>
      <c r="BLK44" s="3"/>
      <c r="BLL44" s="3"/>
      <c r="BLM44" s="3"/>
      <c r="BLN44" s="3"/>
      <c r="BLO44" s="3"/>
      <c r="BLP44" s="3"/>
      <c r="BLQ44" s="3"/>
      <c r="BLR44" s="3"/>
      <c r="BLS44" s="3"/>
      <c r="BLT44" s="3"/>
      <c r="BLU44" s="3"/>
      <c r="BLV44" s="3"/>
      <c r="BLW44" s="3"/>
      <c r="BLX44" s="3"/>
      <c r="BLY44" s="3"/>
      <c r="BLZ44" s="3"/>
      <c r="BMA44" s="3"/>
      <c r="BMB44" s="3"/>
      <c r="BMC44" s="3"/>
      <c r="BMD44" s="3"/>
      <c r="BME44" s="3"/>
      <c r="BMF44" s="3"/>
      <c r="BMG44" s="3"/>
      <c r="BMH44" s="3"/>
      <c r="BMI44" s="3"/>
      <c r="BMJ44" s="3"/>
      <c r="BMK44" s="3"/>
      <c r="BML44" s="3"/>
      <c r="BMM44" s="3"/>
      <c r="BMN44" s="3"/>
      <c r="BMO44" s="3"/>
      <c r="BMP44" s="3"/>
      <c r="BMQ44" s="3"/>
      <c r="BMR44" s="3"/>
      <c r="BMS44" s="3"/>
      <c r="BMT44" s="3"/>
      <c r="BMU44" s="3"/>
      <c r="BMV44" s="3"/>
      <c r="BMW44" s="3"/>
      <c r="BMX44" s="3"/>
      <c r="BMY44" s="3"/>
      <c r="BMZ44" s="3"/>
      <c r="BNA44" s="3"/>
      <c r="BNB44" s="3"/>
      <c r="BNC44" s="3"/>
      <c r="BND44" s="3"/>
      <c r="BNE44" s="3"/>
      <c r="BNF44" s="3"/>
      <c r="BNG44" s="3"/>
      <c r="BNH44" s="3"/>
      <c r="BNI44" s="3"/>
      <c r="BNJ44" s="3"/>
      <c r="BNK44" s="3"/>
      <c r="BNL44" s="3"/>
      <c r="BNM44" s="3"/>
      <c r="BNN44" s="3"/>
      <c r="BNO44" s="3"/>
      <c r="BNP44" s="3"/>
      <c r="BNQ44" s="3"/>
      <c r="BNR44" s="3"/>
      <c r="BNS44" s="3"/>
      <c r="BNT44" s="3"/>
      <c r="BNU44" s="3"/>
      <c r="BNV44" s="3"/>
      <c r="BNW44" s="3"/>
      <c r="BNX44" s="3"/>
      <c r="BNY44" s="3"/>
      <c r="BNZ44" s="3"/>
      <c r="BOA44" s="3"/>
      <c r="BOB44" s="3"/>
      <c r="BOC44" s="3"/>
      <c r="BOD44" s="3"/>
      <c r="BOE44" s="3"/>
      <c r="BOF44" s="3"/>
      <c r="BOG44" s="3"/>
      <c r="BOH44" s="3"/>
      <c r="BOI44" s="3"/>
      <c r="BOJ44" s="3"/>
      <c r="BOK44" s="3"/>
      <c r="BOL44" s="3"/>
      <c r="BOM44" s="3"/>
      <c r="BON44" s="3"/>
      <c r="BOO44" s="3"/>
      <c r="BOP44" s="3"/>
      <c r="BOQ44" s="3"/>
      <c r="BOR44" s="3"/>
      <c r="BOS44" s="3"/>
      <c r="BOT44" s="3"/>
      <c r="BOU44" s="3"/>
      <c r="BOV44" s="3"/>
      <c r="BOW44" s="3"/>
      <c r="BOX44" s="3"/>
      <c r="BOY44" s="3"/>
      <c r="BOZ44" s="3"/>
      <c r="BPA44" s="3"/>
      <c r="BPB44" s="3"/>
      <c r="BPC44" s="3"/>
      <c r="BPD44" s="3"/>
      <c r="BPE44" s="3"/>
      <c r="BPF44" s="3"/>
      <c r="BPG44" s="3"/>
      <c r="BPH44" s="3"/>
      <c r="BPI44" s="3"/>
      <c r="BPJ44" s="3"/>
      <c r="BPK44" s="3"/>
      <c r="BPL44" s="3"/>
      <c r="BPM44" s="3"/>
      <c r="BPN44" s="3"/>
      <c r="BPO44" s="3"/>
      <c r="BPP44" s="3"/>
      <c r="BPQ44" s="3"/>
      <c r="BPR44" s="3"/>
      <c r="BPS44" s="3"/>
      <c r="BPT44" s="3"/>
      <c r="BPU44" s="3"/>
      <c r="BPV44" s="3"/>
      <c r="BPW44" s="3"/>
      <c r="BPX44" s="3"/>
      <c r="BPY44" s="3"/>
      <c r="BPZ44" s="3"/>
      <c r="BQA44" s="3"/>
      <c r="BQB44" s="3"/>
      <c r="BQC44" s="3"/>
      <c r="BQD44" s="3"/>
      <c r="BQE44" s="3"/>
      <c r="BQF44" s="3"/>
      <c r="BQG44" s="3"/>
      <c r="BQH44" s="3"/>
      <c r="BQI44" s="3"/>
      <c r="BQJ44" s="3"/>
      <c r="BQK44" s="3"/>
      <c r="BQL44" s="3"/>
      <c r="BQM44" s="3"/>
      <c r="BQN44" s="3"/>
      <c r="BQO44" s="3"/>
      <c r="BQP44" s="3"/>
      <c r="BQQ44" s="3"/>
      <c r="BQR44" s="3"/>
      <c r="BQS44" s="3"/>
      <c r="BQT44" s="3"/>
      <c r="BQU44" s="3"/>
      <c r="BQV44" s="3"/>
      <c r="BQW44" s="3"/>
      <c r="BQX44" s="3"/>
      <c r="BQY44" s="3"/>
      <c r="BQZ44" s="3"/>
      <c r="BRA44" s="3"/>
      <c r="BRB44" s="3"/>
      <c r="BRC44" s="3"/>
      <c r="BRD44" s="3"/>
      <c r="BRE44" s="3"/>
      <c r="BRF44" s="3"/>
      <c r="BRG44" s="3"/>
      <c r="BRH44" s="3"/>
      <c r="BRI44" s="3"/>
      <c r="BRJ44" s="3"/>
      <c r="BRK44" s="3"/>
      <c r="BRL44" s="3"/>
      <c r="BRM44" s="3"/>
      <c r="BRN44" s="3"/>
      <c r="BRO44" s="3"/>
      <c r="BRP44" s="3"/>
      <c r="BRQ44" s="3"/>
      <c r="BRR44" s="3"/>
      <c r="BRS44" s="3"/>
      <c r="BRT44" s="3"/>
      <c r="BRU44" s="3"/>
      <c r="BRV44" s="3"/>
      <c r="BRW44" s="3"/>
      <c r="BRX44" s="3"/>
      <c r="BRY44" s="3"/>
      <c r="BRZ44" s="3"/>
      <c r="BSA44" s="3"/>
      <c r="BSB44" s="3"/>
      <c r="BSC44" s="3"/>
      <c r="BSD44" s="3"/>
      <c r="BSE44" s="3"/>
      <c r="BSF44" s="3"/>
      <c r="BSG44" s="3"/>
      <c r="BSH44" s="3"/>
      <c r="BSI44" s="3"/>
      <c r="BSJ44" s="3"/>
      <c r="BSK44" s="3"/>
      <c r="BSL44" s="3"/>
      <c r="BSM44" s="3"/>
      <c r="BSN44" s="3"/>
      <c r="BSO44" s="3"/>
      <c r="BSP44" s="3"/>
      <c r="BSQ44" s="3"/>
      <c r="BSR44" s="3"/>
      <c r="BSS44" s="3"/>
      <c r="BST44" s="3"/>
      <c r="BSU44" s="3"/>
      <c r="BSV44" s="3"/>
      <c r="BSW44" s="3"/>
      <c r="BSX44" s="3"/>
      <c r="BSY44" s="3"/>
      <c r="BSZ44" s="3"/>
      <c r="BTA44" s="3"/>
      <c r="BTB44" s="3"/>
      <c r="BTC44" s="3"/>
      <c r="BTD44" s="3"/>
      <c r="BTE44" s="3"/>
      <c r="BTF44" s="3"/>
      <c r="BTG44" s="3"/>
      <c r="BTH44" s="3"/>
      <c r="BTI44" s="3"/>
      <c r="BTJ44" s="3"/>
      <c r="BTK44" s="3"/>
      <c r="BTL44" s="3"/>
      <c r="BTM44" s="3"/>
      <c r="BTN44" s="3"/>
      <c r="BTO44" s="3"/>
      <c r="BTP44" s="3"/>
      <c r="BTQ44" s="3"/>
      <c r="BTR44" s="3"/>
      <c r="BTS44" s="3"/>
      <c r="BTT44" s="3"/>
      <c r="BTU44" s="3"/>
      <c r="BTV44" s="3"/>
      <c r="BTW44" s="3"/>
      <c r="BTX44" s="3"/>
      <c r="BTY44" s="3"/>
      <c r="BTZ44" s="3"/>
      <c r="BUA44" s="3"/>
      <c r="BUB44" s="3"/>
      <c r="BUC44" s="3"/>
      <c r="BUD44" s="3"/>
      <c r="BUE44" s="3"/>
      <c r="BUF44" s="3"/>
      <c r="BUG44" s="3"/>
      <c r="BUH44" s="3"/>
      <c r="BUI44" s="3"/>
      <c r="BUJ44" s="3"/>
      <c r="BUK44" s="3"/>
      <c r="BUL44" s="3"/>
      <c r="BUM44" s="3"/>
      <c r="BUN44" s="3"/>
      <c r="BUO44" s="3"/>
      <c r="BUP44" s="3"/>
      <c r="BUQ44" s="3"/>
      <c r="BUR44" s="3"/>
      <c r="BUS44" s="3"/>
      <c r="BUT44" s="3"/>
      <c r="BUU44" s="3"/>
      <c r="BUV44" s="3"/>
      <c r="BUW44" s="3"/>
      <c r="BUX44" s="3"/>
      <c r="BUY44" s="3"/>
      <c r="BUZ44" s="3"/>
      <c r="BVA44" s="3"/>
      <c r="BVB44" s="3"/>
      <c r="BVC44" s="3"/>
      <c r="BVD44" s="3"/>
      <c r="BVE44" s="3"/>
      <c r="BVF44" s="3"/>
      <c r="BVG44" s="3"/>
      <c r="BVH44" s="3"/>
      <c r="BVI44" s="3"/>
      <c r="BVJ44" s="3"/>
      <c r="BVK44" s="3"/>
      <c r="BVL44" s="3"/>
      <c r="BVM44" s="3"/>
      <c r="BVN44" s="3"/>
      <c r="BVO44" s="3"/>
      <c r="BVP44" s="3"/>
      <c r="BVQ44" s="3"/>
      <c r="BVR44" s="3"/>
      <c r="BVS44" s="3"/>
      <c r="BVT44" s="3"/>
      <c r="BVU44" s="3"/>
      <c r="BVV44" s="3"/>
      <c r="BVW44" s="3"/>
      <c r="BVX44" s="3"/>
      <c r="BVY44" s="3"/>
      <c r="BVZ44" s="3"/>
      <c r="BWA44" s="3"/>
      <c r="BWB44" s="3"/>
      <c r="BWC44" s="3"/>
      <c r="BWD44" s="3"/>
      <c r="BWE44" s="3"/>
      <c r="BWF44" s="3"/>
      <c r="BWG44" s="3"/>
      <c r="BWH44" s="3"/>
      <c r="BWI44" s="3"/>
      <c r="BWJ44" s="3"/>
      <c r="BWK44" s="3"/>
      <c r="BWL44" s="3"/>
      <c r="BWM44" s="3"/>
      <c r="BWN44" s="3"/>
      <c r="BWO44" s="3"/>
      <c r="BWP44" s="3"/>
      <c r="BWQ44" s="3"/>
      <c r="BWR44" s="3"/>
      <c r="BWS44" s="3"/>
      <c r="BWT44" s="3"/>
      <c r="BWU44" s="3"/>
      <c r="BWV44" s="3"/>
      <c r="BWW44" s="3"/>
      <c r="BWX44" s="3"/>
      <c r="BWY44" s="3"/>
      <c r="BWZ44" s="3"/>
      <c r="BXA44" s="3"/>
      <c r="BXB44" s="3"/>
      <c r="BXC44" s="3"/>
      <c r="BXD44" s="3"/>
      <c r="BXE44" s="3"/>
      <c r="BXF44" s="3"/>
      <c r="BXG44" s="3"/>
      <c r="BXH44" s="3"/>
      <c r="BXI44" s="3"/>
      <c r="BXJ44" s="3"/>
      <c r="BXK44" s="3"/>
      <c r="BXL44" s="3"/>
      <c r="BXM44" s="3"/>
      <c r="BXN44" s="3"/>
      <c r="BXO44" s="3"/>
      <c r="BXP44" s="3"/>
      <c r="BXQ44" s="3"/>
      <c r="BXR44" s="3"/>
      <c r="BXS44" s="3"/>
      <c r="BXT44" s="3"/>
      <c r="BXU44" s="3"/>
      <c r="BXV44" s="3"/>
      <c r="BXW44" s="3"/>
      <c r="BXX44" s="3"/>
      <c r="BXY44" s="3"/>
      <c r="BXZ44" s="3"/>
      <c r="BYA44" s="3"/>
      <c r="BYB44" s="3"/>
      <c r="BYC44" s="3"/>
      <c r="BYD44" s="3"/>
      <c r="BYE44" s="3"/>
      <c r="BYF44" s="3"/>
      <c r="BYG44" s="3"/>
      <c r="BYH44" s="3"/>
      <c r="BYI44" s="3"/>
      <c r="BYJ44" s="3"/>
      <c r="BYK44" s="3"/>
      <c r="BYL44" s="3"/>
      <c r="BYM44" s="3"/>
      <c r="BYN44" s="3"/>
      <c r="BYO44" s="3"/>
      <c r="BYP44" s="3"/>
      <c r="BYQ44" s="3"/>
      <c r="BYR44" s="3"/>
      <c r="BYS44" s="3"/>
      <c r="BYT44" s="3"/>
      <c r="BYU44" s="3"/>
      <c r="BYV44" s="3"/>
      <c r="BYW44" s="3"/>
      <c r="BYX44" s="3"/>
      <c r="BYY44" s="3"/>
      <c r="BYZ44" s="3"/>
      <c r="BZA44" s="3"/>
      <c r="BZB44" s="3"/>
      <c r="BZC44" s="3"/>
      <c r="BZD44" s="3"/>
      <c r="BZE44" s="3"/>
      <c r="BZF44" s="3"/>
      <c r="BZG44" s="3"/>
      <c r="BZH44" s="3"/>
      <c r="BZI44" s="3"/>
      <c r="BZJ44" s="3"/>
      <c r="BZK44" s="3"/>
      <c r="BZL44" s="3"/>
      <c r="BZM44" s="3"/>
      <c r="BZN44" s="3"/>
      <c r="BZO44" s="3"/>
      <c r="BZP44" s="3"/>
      <c r="BZQ44" s="3"/>
      <c r="BZR44" s="3"/>
      <c r="BZS44" s="3"/>
      <c r="BZT44" s="3"/>
      <c r="BZU44" s="3"/>
      <c r="BZV44" s="3"/>
      <c r="BZW44" s="3"/>
      <c r="BZX44" s="3"/>
      <c r="BZY44" s="3"/>
      <c r="BZZ44" s="3"/>
      <c r="CAA44" s="3"/>
      <c r="CAB44" s="3"/>
      <c r="CAC44" s="3"/>
      <c r="CAD44" s="3"/>
      <c r="CAE44" s="3"/>
      <c r="CAF44" s="3"/>
      <c r="CAG44" s="3"/>
      <c r="CAH44" s="3"/>
      <c r="CAI44" s="3"/>
      <c r="CAJ44" s="3"/>
      <c r="CAK44" s="3"/>
      <c r="CAL44" s="3"/>
      <c r="CAM44" s="3"/>
      <c r="CAN44" s="3"/>
      <c r="CAO44" s="3"/>
      <c r="CAP44" s="3"/>
      <c r="CAQ44" s="3"/>
      <c r="CAR44" s="3"/>
      <c r="CAS44" s="3"/>
      <c r="CAT44" s="3"/>
      <c r="CAU44" s="3"/>
      <c r="CAV44" s="3"/>
      <c r="CAW44" s="3"/>
      <c r="CAX44" s="3"/>
      <c r="CAY44" s="3"/>
      <c r="CAZ44" s="3"/>
      <c r="CBA44" s="3"/>
      <c r="CBB44" s="3"/>
      <c r="CBC44" s="3"/>
      <c r="CBD44" s="3"/>
      <c r="CBE44" s="3"/>
      <c r="CBF44" s="3"/>
      <c r="CBG44" s="3"/>
      <c r="CBH44" s="3"/>
      <c r="CBI44" s="3"/>
      <c r="CBJ44" s="3"/>
      <c r="CBK44" s="3"/>
      <c r="CBL44" s="3"/>
      <c r="CBM44" s="3"/>
      <c r="CBN44" s="3"/>
      <c r="CBO44" s="3"/>
      <c r="CBP44" s="3"/>
      <c r="CBQ44" s="3"/>
      <c r="CBR44" s="3"/>
      <c r="CBS44" s="3"/>
      <c r="CBT44" s="3"/>
      <c r="CBU44" s="3"/>
      <c r="CBV44" s="3"/>
      <c r="CBW44" s="3"/>
      <c r="CBX44" s="3"/>
      <c r="CBY44" s="3"/>
      <c r="CBZ44" s="3"/>
      <c r="CCA44" s="3"/>
      <c r="CCB44" s="3"/>
      <c r="CCC44" s="3"/>
      <c r="CCD44" s="3"/>
      <c r="CCE44" s="3"/>
      <c r="CCF44" s="3"/>
      <c r="CCG44" s="3"/>
      <c r="CCH44" s="3"/>
      <c r="CCI44" s="3"/>
      <c r="CCJ44" s="3"/>
      <c r="CCK44" s="3"/>
      <c r="CCL44" s="3"/>
      <c r="CCM44" s="3"/>
      <c r="CCN44" s="3"/>
      <c r="CCO44" s="3"/>
      <c r="CCP44" s="3"/>
      <c r="CCQ44" s="3"/>
      <c r="CCR44" s="3"/>
      <c r="CCS44" s="3"/>
      <c r="CCT44" s="3"/>
      <c r="CCU44" s="3"/>
      <c r="CCV44" s="3"/>
      <c r="CCW44" s="3"/>
      <c r="CCX44" s="3"/>
      <c r="CCY44" s="3"/>
      <c r="CCZ44" s="3"/>
      <c r="CDA44" s="3"/>
      <c r="CDB44" s="3"/>
      <c r="CDC44" s="3"/>
      <c r="CDD44" s="3"/>
      <c r="CDE44" s="3"/>
      <c r="CDF44" s="3"/>
      <c r="CDG44" s="3"/>
      <c r="CDH44" s="3"/>
      <c r="CDI44" s="3"/>
      <c r="CDJ44" s="3"/>
      <c r="CDK44" s="3"/>
      <c r="CDL44" s="3"/>
      <c r="CDM44" s="3"/>
      <c r="CDN44" s="3"/>
      <c r="CDO44" s="3"/>
      <c r="CDP44" s="3"/>
      <c r="CDQ44" s="3"/>
      <c r="CDR44" s="3"/>
      <c r="CDS44" s="3"/>
      <c r="CDT44" s="3"/>
      <c r="CDU44" s="3"/>
      <c r="CDV44" s="3"/>
      <c r="CDW44" s="3"/>
      <c r="CDX44" s="3"/>
      <c r="CDY44" s="3"/>
      <c r="CDZ44" s="3"/>
      <c r="CEA44" s="3"/>
      <c r="CEB44" s="3"/>
      <c r="CEC44" s="3"/>
      <c r="CED44" s="3"/>
      <c r="CEE44" s="3"/>
      <c r="CEF44" s="3"/>
      <c r="CEG44" s="3"/>
      <c r="CEH44" s="3"/>
      <c r="CEI44" s="3"/>
      <c r="CEJ44" s="3"/>
      <c r="CEK44" s="3"/>
      <c r="CEL44" s="3"/>
      <c r="CEM44" s="3"/>
      <c r="CEN44" s="3"/>
      <c r="CEO44" s="3"/>
      <c r="CEP44" s="3"/>
      <c r="CEQ44" s="3"/>
      <c r="CER44" s="3"/>
      <c r="CES44" s="3"/>
      <c r="CET44" s="3"/>
      <c r="CEU44" s="3"/>
      <c r="CEV44" s="3"/>
      <c r="CEW44" s="3"/>
      <c r="CEX44" s="3"/>
      <c r="CEY44" s="3"/>
      <c r="CEZ44" s="3"/>
      <c r="CFA44" s="3"/>
      <c r="CFB44" s="3"/>
      <c r="CFC44" s="3"/>
      <c r="CFD44" s="3"/>
      <c r="CFE44" s="3"/>
      <c r="CFF44" s="3"/>
      <c r="CFG44" s="3"/>
      <c r="CFH44" s="3"/>
      <c r="CFI44" s="3"/>
      <c r="CFJ44" s="3"/>
      <c r="CFK44" s="3"/>
      <c r="CFL44" s="3"/>
      <c r="CFM44" s="3"/>
      <c r="CFN44" s="3"/>
      <c r="CFO44" s="3"/>
      <c r="CFP44" s="3"/>
      <c r="CFQ44" s="3"/>
      <c r="CFR44" s="3"/>
      <c r="CFS44" s="3"/>
      <c r="CFT44" s="3"/>
      <c r="CFU44" s="3"/>
      <c r="CFV44" s="3"/>
      <c r="CFW44" s="3"/>
      <c r="CFX44" s="3"/>
      <c r="CFY44" s="3"/>
      <c r="CFZ44" s="3"/>
      <c r="CGA44" s="3"/>
      <c r="CGB44" s="3"/>
      <c r="CGC44" s="3"/>
      <c r="CGD44" s="3"/>
      <c r="CGE44" s="3"/>
      <c r="CGF44" s="3"/>
      <c r="CGG44" s="3"/>
      <c r="CGH44" s="3"/>
      <c r="CGI44" s="3"/>
      <c r="CGJ44" s="3"/>
      <c r="CGK44" s="3"/>
      <c r="CGL44" s="3"/>
      <c r="CGM44" s="3"/>
      <c r="CGN44" s="3"/>
      <c r="CGO44" s="3"/>
      <c r="CGP44" s="3"/>
      <c r="CGQ44" s="3"/>
      <c r="CGR44" s="3"/>
      <c r="CGS44" s="3"/>
      <c r="CGT44" s="3"/>
      <c r="CGU44" s="3"/>
      <c r="CGV44" s="3"/>
      <c r="CGW44" s="3"/>
      <c r="CGX44" s="3"/>
      <c r="CGY44" s="3"/>
      <c r="CGZ44" s="3"/>
      <c r="CHA44" s="3"/>
      <c r="CHB44" s="3"/>
      <c r="CHC44" s="3"/>
      <c r="CHD44" s="3"/>
      <c r="CHE44" s="3"/>
      <c r="CHF44" s="3"/>
      <c r="CHG44" s="3"/>
      <c r="CHH44" s="3"/>
      <c r="CHI44" s="3"/>
      <c r="CHJ44" s="3"/>
      <c r="CHK44" s="3"/>
      <c r="CHL44" s="3"/>
      <c r="CHM44" s="3"/>
      <c r="CHN44" s="3"/>
      <c r="CHO44" s="3"/>
      <c r="CHP44" s="3"/>
      <c r="CHQ44" s="3"/>
      <c r="CHR44" s="3"/>
      <c r="CHS44" s="3"/>
      <c r="CHT44" s="3"/>
      <c r="CHU44" s="3"/>
      <c r="CHV44" s="3"/>
      <c r="CHW44" s="3"/>
      <c r="CHX44" s="3"/>
      <c r="CHY44" s="3"/>
      <c r="CHZ44" s="3"/>
      <c r="CIA44" s="3"/>
      <c r="CIB44" s="3"/>
      <c r="CIC44" s="3"/>
      <c r="CID44" s="3"/>
      <c r="CIE44" s="3"/>
      <c r="CIF44" s="3"/>
      <c r="CIG44" s="3"/>
      <c r="CIH44" s="3"/>
      <c r="CII44" s="3"/>
      <c r="CIJ44" s="3"/>
      <c r="CIK44" s="3"/>
      <c r="CIL44" s="3"/>
      <c r="CIM44" s="3"/>
      <c r="CIN44" s="3"/>
      <c r="CIO44" s="3"/>
      <c r="CIP44" s="3"/>
      <c r="CIQ44" s="3"/>
      <c r="CIR44" s="3"/>
      <c r="CIS44" s="3"/>
      <c r="CIT44" s="3"/>
      <c r="CIU44" s="3"/>
      <c r="CIV44" s="3"/>
      <c r="CIW44" s="3"/>
      <c r="CIX44" s="3"/>
      <c r="CIY44" s="3"/>
      <c r="CIZ44" s="3"/>
      <c r="CJA44" s="3"/>
      <c r="CJB44" s="3"/>
      <c r="CJC44" s="3"/>
      <c r="CJD44" s="3"/>
      <c r="CJE44" s="3"/>
      <c r="CJF44" s="3"/>
      <c r="CJG44" s="3"/>
      <c r="CJH44" s="3"/>
      <c r="CJI44" s="3"/>
      <c r="CJJ44" s="3"/>
      <c r="CJK44" s="3"/>
      <c r="CJL44" s="3"/>
      <c r="CJM44" s="3"/>
      <c r="CJN44" s="3"/>
      <c r="CJO44" s="3"/>
      <c r="CJP44" s="3"/>
      <c r="CJQ44" s="3"/>
      <c r="CJR44" s="3"/>
      <c r="CJS44" s="3"/>
      <c r="CJT44" s="3"/>
      <c r="CJU44" s="3"/>
      <c r="CJV44" s="3"/>
      <c r="CJW44" s="3"/>
      <c r="CJX44" s="3"/>
      <c r="CJY44" s="3"/>
      <c r="CJZ44" s="3"/>
      <c r="CKA44" s="3"/>
      <c r="CKB44" s="3"/>
      <c r="CKC44" s="3"/>
      <c r="CKD44" s="3"/>
      <c r="CKE44" s="3"/>
      <c r="CKF44" s="3"/>
      <c r="CKG44" s="3"/>
      <c r="CKH44" s="3"/>
      <c r="CKI44" s="3"/>
      <c r="CKJ44" s="3"/>
      <c r="CKK44" s="3"/>
      <c r="CKL44" s="3"/>
      <c r="CKM44" s="3"/>
      <c r="CKN44" s="3"/>
      <c r="CKO44" s="3"/>
      <c r="CKP44" s="3"/>
      <c r="CKQ44" s="3"/>
      <c r="CKR44" s="3"/>
      <c r="CKS44" s="3"/>
      <c r="CKT44" s="3"/>
      <c r="CKU44" s="3"/>
      <c r="CKV44" s="3"/>
      <c r="CKW44" s="3"/>
      <c r="CKX44" s="3"/>
      <c r="CKY44" s="3"/>
      <c r="CKZ44" s="3"/>
      <c r="CLA44" s="3"/>
      <c r="CLB44" s="3"/>
      <c r="CLC44" s="3"/>
      <c r="CLD44" s="3"/>
      <c r="CLE44" s="3"/>
      <c r="CLF44" s="3"/>
      <c r="CLG44" s="3"/>
      <c r="CLH44" s="3"/>
      <c r="CLI44" s="3"/>
      <c r="CLJ44" s="3"/>
      <c r="CLK44" s="3"/>
      <c r="CLL44" s="3"/>
      <c r="CLM44" s="3"/>
      <c r="CLN44" s="3"/>
      <c r="CLO44" s="3"/>
      <c r="CLP44" s="3"/>
      <c r="CLQ44" s="3"/>
      <c r="CLR44" s="3"/>
      <c r="CLS44" s="3"/>
      <c r="CLT44" s="3"/>
      <c r="CLU44" s="3"/>
      <c r="CLV44" s="3"/>
      <c r="CLW44" s="3"/>
      <c r="CLX44" s="3"/>
      <c r="CLY44" s="3"/>
      <c r="CLZ44" s="3"/>
      <c r="CMA44" s="3"/>
      <c r="CMB44" s="3"/>
      <c r="CMC44" s="3"/>
      <c r="CMD44" s="3"/>
      <c r="CME44" s="3"/>
      <c r="CMF44" s="3"/>
      <c r="CMG44" s="3"/>
      <c r="CMH44" s="3"/>
      <c r="CMI44" s="3"/>
      <c r="CMJ44" s="3"/>
      <c r="CMK44" s="3"/>
      <c r="CML44" s="3"/>
      <c r="CMM44" s="3"/>
      <c r="CMN44" s="3"/>
      <c r="CMO44" s="3"/>
      <c r="CMP44" s="3"/>
      <c r="CMQ44" s="3"/>
      <c r="CMR44" s="3"/>
      <c r="CMS44" s="3"/>
      <c r="CMT44" s="3"/>
      <c r="CMU44" s="3"/>
      <c r="CMV44" s="3"/>
      <c r="CMW44" s="3"/>
      <c r="CMX44" s="3"/>
      <c r="CMY44" s="3"/>
      <c r="CMZ44" s="3"/>
      <c r="CNA44" s="3"/>
      <c r="CNB44" s="3"/>
      <c r="CNC44" s="3"/>
      <c r="CND44" s="3"/>
      <c r="CNE44" s="3"/>
      <c r="CNF44" s="3"/>
      <c r="CNG44" s="3"/>
      <c r="CNH44" s="3"/>
      <c r="CNI44" s="3"/>
      <c r="CNJ44" s="3"/>
      <c r="CNK44" s="3"/>
      <c r="CNL44" s="3"/>
      <c r="CNM44" s="3"/>
      <c r="CNN44" s="3"/>
      <c r="CNO44" s="3"/>
      <c r="CNP44" s="3"/>
      <c r="CNQ44" s="3"/>
      <c r="CNR44" s="3"/>
      <c r="CNS44" s="3"/>
      <c r="CNT44" s="3"/>
      <c r="CNU44" s="3"/>
      <c r="CNV44" s="3"/>
      <c r="CNW44" s="3"/>
      <c r="CNX44" s="3"/>
      <c r="CNY44" s="3"/>
      <c r="CNZ44" s="3"/>
      <c r="COA44" s="3"/>
      <c r="COB44" s="3"/>
      <c r="COC44" s="3"/>
      <c r="COD44" s="3"/>
      <c r="COE44" s="3"/>
      <c r="COF44" s="3"/>
      <c r="COG44" s="3"/>
      <c r="COH44" s="3"/>
      <c r="COI44" s="3"/>
      <c r="COJ44" s="3"/>
      <c r="COK44" s="3"/>
      <c r="COL44" s="3"/>
      <c r="COM44" s="3"/>
      <c r="CON44" s="3"/>
      <c r="COO44" s="3"/>
      <c r="COP44" s="3"/>
      <c r="COQ44" s="3"/>
      <c r="COR44" s="3"/>
      <c r="COS44" s="3"/>
      <c r="COT44" s="3"/>
      <c r="COU44" s="3"/>
      <c r="COV44" s="3"/>
      <c r="COW44" s="3"/>
      <c r="COX44" s="3"/>
      <c r="COY44" s="3"/>
      <c r="COZ44" s="3"/>
      <c r="CPA44" s="3"/>
      <c r="CPB44" s="3"/>
      <c r="CPC44" s="3"/>
      <c r="CPD44" s="3"/>
      <c r="CPE44" s="3"/>
      <c r="CPF44" s="3"/>
      <c r="CPG44" s="3"/>
      <c r="CPH44" s="3"/>
      <c r="CPI44" s="3"/>
      <c r="CPJ44" s="3"/>
      <c r="CPK44" s="3"/>
      <c r="CPL44" s="3"/>
      <c r="CPM44" s="3"/>
      <c r="CPN44" s="3"/>
      <c r="CPO44" s="3"/>
      <c r="CPP44" s="3"/>
      <c r="CPQ44" s="3"/>
      <c r="CPR44" s="3"/>
      <c r="CPS44" s="3"/>
      <c r="CPT44" s="3"/>
      <c r="CPU44" s="3"/>
      <c r="CPV44" s="3"/>
      <c r="CPW44" s="3"/>
      <c r="CPX44" s="3"/>
      <c r="CPY44" s="3"/>
      <c r="CPZ44" s="3"/>
      <c r="CQA44" s="3"/>
      <c r="CQB44" s="3"/>
      <c r="CQC44" s="3"/>
      <c r="CQD44" s="3"/>
      <c r="CQE44" s="3"/>
      <c r="CQF44" s="3"/>
      <c r="CQG44" s="3"/>
      <c r="CQH44" s="3"/>
      <c r="CQI44" s="3"/>
      <c r="CQJ44" s="3"/>
      <c r="CQK44" s="3"/>
      <c r="CQL44" s="3"/>
      <c r="CQM44" s="3"/>
      <c r="CQN44" s="3"/>
      <c r="CQO44" s="3"/>
      <c r="CQP44" s="3"/>
      <c r="CQQ44" s="3"/>
      <c r="CQR44" s="3"/>
      <c r="CQS44" s="3"/>
      <c r="CQT44" s="3"/>
      <c r="CQU44" s="3"/>
      <c r="CQV44" s="3"/>
      <c r="CQW44" s="3"/>
      <c r="CQX44" s="3"/>
      <c r="CQY44" s="3"/>
      <c r="CQZ44" s="3"/>
      <c r="CRA44" s="3"/>
      <c r="CRB44" s="3"/>
      <c r="CRC44" s="3"/>
      <c r="CRD44" s="3"/>
      <c r="CRE44" s="3"/>
      <c r="CRF44" s="3"/>
      <c r="CRG44" s="3"/>
      <c r="CRH44" s="3"/>
      <c r="CRI44" s="3"/>
      <c r="CRJ44" s="3"/>
      <c r="CRK44" s="3"/>
      <c r="CRL44" s="3"/>
      <c r="CRM44" s="3"/>
      <c r="CRN44" s="3"/>
      <c r="CRO44" s="3"/>
      <c r="CRP44" s="3"/>
      <c r="CRQ44" s="3"/>
      <c r="CRR44" s="3"/>
      <c r="CRS44" s="3"/>
      <c r="CRT44" s="3"/>
      <c r="CRU44" s="3"/>
      <c r="CRV44" s="3"/>
      <c r="CRW44" s="3"/>
      <c r="CRX44" s="3"/>
      <c r="CRY44" s="3"/>
      <c r="CRZ44" s="3"/>
      <c r="CSA44" s="3"/>
      <c r="CSB44" s="3"/>
      <c r="CSC44" s="3"/>
      <c r="CSD44" s="3"/>
      <c r="CSE44" s="3"/>
      <c r="CSF44" s="3"/>
      <c r="CSG44" s="3"/>
      <c r="CSH44" s="3"/>
      <c r="CSI44" s="3"/>
      <c r="CSJ44" s="3"/>
      <c r="CSK44" s="3"/>
      <c r="CSL44" s="3"/>
      <c r="CSM44" s="3"/>
      <c r="CSN44" s="3"/>
      <c r="CSO44" s="3"/>
      <c r="CSP44" s="3"/>
      <c r="CSQ44" s="3"/>
      <c r="CSR44" s="3"/>
      <c r="CSS44" s="3"/>
      <c r="CST44" s="3"/>
      <c r="CSU44" s="3"/>
      <c r="CSV44" s="3"/>
      <c r="CSW44" s="3"/>
      <c r="CSX44" s="3"/>
      <c r="CSY44" s="3"/>
      <c r="CSZ44" s="3"/>
      <c r="CTA44" s="3"/>
      <c r="CTB44" s="3"/>
      <c r="CTC44" s="3"/>
      <c r="CTD44" s="3"/>
      <c r="CTE44" s="3"/>
      <c r="CTF44" s="3"/>
      <c r="CTG44" s="3"/>
      <c r="CTH44" s="3"/>
      <c r="CTI44" s="3"/>
      <c r="CTJ44" s="3"/>
      <c r="CTK44" s="3"/>
      <c r="CTL44" s="3"/>
      <c r="CTM44" s="3"/>
      <c r="CTN44" s="3"/>
      <c r="CTO44" s="3"/>
      <c r="CTP44" s="3"/>
      <c r="CTQ44" s="3"/>
      <c r="CTR44" s="3"/>
      <c r="CTS44" s="3"/>
      <c r="CTT44" s="3"/>
      <c r="CTU44" s="3"/>
      <c r="CTV44" s="3"/>
      <c r="CTW44" s="3"/>
      <c r="CTX44" s="3"/>
      <c r="CTY44" s="3"/>
      <c r="CTZ44" s="3"/>
      <c r="CUA44" s="3"/>
      <c r="CUB44" s="3"/>
      <c r="CUC44" s="3"/>
      <c r="CUD44" s="3"/>
      <c r="CUE44" s="3"/>
      <c r="CUF44" s="3"/>
      <c r="CUG44" s="3"/>
      <c r="CUH44" s="3"/>
      <c r="CUI44" s="3"/>
      <c r="CUJ44" s="3"/>
      <c r="CUK44" s="3"/>
      <c r="CUL44" s="3"/>
      <c r="CUM44" s="3"/>
      <c r="CUN44" s="3"/>
      <c r="CUO44" s="3"/>
      <c r="CUP44" s="3"/>
      <c r="CUQ44" s="3"/>
      <c r="CUR44" s="3"/>
      <c r="CUS44" s="3"/>
      <c r="CUT44" s="3"/>
      <c r="CUU44" s="3"/>
      <c r="CUV44" s="3"/>
      <c r="CUW44" s="3"/>
      <c r="CUX44" s="3"/>
      <c r="CUY44" s="3"/>
      <c r="CUZ44" s="3"/>
      <c r="CVA44" s="3"/>
      <c r="CVB44" s="3"/>
      <c r="CVC44" s="3"/>
      <c r="CVD44" s="3"/>
      <c r="CVE44" s="3"/>
      <c r="CVF44" s="3"/>
      <c r="CVG44" s="3"/>
      <c r="CVH44" s="3"/>
      <c r="CVI44" s="3"/>
      <c r="CVJ44" s="3"/>
      <c r="CVK44" s="3"/>
      <c r="CVL44" s="3"/>
      <c r="CVM44" s="3"/>
      <c r="CVN44" s="3"/>
      <c r="CVO44" s="3"/>
      <c r="CVP44" s="3"/>
      <c r="CVQ44" s="3"/>
      <c r="CVR44" s="3"/>
      <c r="CVS44" s="3"/>
      <c r="CVT44" s="3"/>
      <c r="CVU44" s="3"/>
      <c r="CVV44" s="3"/>
      <c r="CVW44" s="3"/>
      <c r="CVX44" s="3"/>
      <c r="CVY44" s="3"/>
      <c r="CVZ44" s="3"/>
      <c r="CWA44" s="3"/>
      <c r="CWB44" s="3"/>
      <c r="CWC44" s="3"/>
      <c r="CWD44" s="3"/>
      <c r="CWE44" s="3"/>
      <c r="CWF44" s="3"/>
      <c r="CWG44" s="3"/>
      <c r="CWH44" s="3"/>
      <c r="CWI44" s="3"/>
      <c r="CWJ44" s="3"/>
      <c r="CWK44" s="3"/>
      <c r="CWL44" s="3"/>
      <c r="CWM44" s="3"/>
      <c r="CWN44" s="3"/>
      <c r="CWO44" s="3"/>
      <c r="CWP44" s="3"/>
      <c r="CWQ44" s="3"/>
      <c r="CWR44" s="3"/>
      <c r="CWS44" s="3"/>
      <c r="CWT44" s="3"/>
      <c r="CWU44" s="3"/>
      <c r="CWV44" s="3"/>
      <c r="CWW44" s="3"/>
      <c r="CWX44" s="3"/>
      <c r="CWY44" s="3"/>
      <c r="CWZ44" s="3"/>
      <c r="CXA44" s="3"/>
      <c r="CXB44" s="3"/>
      <c r="CXC44" s="3"/>
      <c r="CXD44" s="3"/>
      <c r="CXE44" s="3"/>
      <c r="CXF44" s="3"/>
      <c r="CXG44" s="3"/>
      <c r="CXH44" s="3"/>
      <c r="CXI44" s="3"/>
      <c r="CXJ44" s="3"/>
      <c r="CXK44" s="3"/>
      <c r="CXL44" s="3"/>
      <c r="CXM44" s="3"/>
      <c r="CXN44" s="3"/>
      <c r="CXO44" s="3"/>
      <c r="CXP44" s="3"/>
      <c r="CXQ44" s="3"/>
      <c r="CXR44" s="3"/>
      <c r="CXS44" s="3"/>
      <c r="CXT44" s="3"/>
      <c r="CXU44" s="3"/>
      <c r="CXV44" s="3"/>
      <c r="CXW44" s="3"/>
      <c r="CXX44" s="3"/>
      <c r="CXY44" s="3"/>
      <c r="CXZ44" s="3"/>
      <c r="CYA44" s="3"/>
      <c r="CYB44" s="3"/>
      <c r="CYC44" s="3"/>
      <c r="CYD44" s="3"/>
      <c r="CYE44" s="3"/>
      <c r="CYF44" s="3"/>
      <c r="CYG44" s="3"/>
      <c r="CYH44" s="3"/>
      <c r="CYI44" s="3"/>
      <c r="CYJ44" s="3"/>
      <c r="CYK44" s="3"/>
      <c r="CYL44" s="3"/>
      <c r="CYM44" s="3"/>
      <c r="CYN44" s="3"/>
      <c r="CYO44" s="3"/>
      <c r="CYP44" s="3"/>
      <c r="CYQ44" s="3"/>
      <c r="CYR44" s="3"/>
      <c r="CYS44" s="3"/>
      <c r="CYT44" s="3"/>
      <c r="CYU44" s="3"/>
      <c r="CYV44" s="3"/>
      <c r="CYW44" s="3"/>
      <c r="CYX44" s="3"/>
      <c r="CYY44" s="3"/>
      <c r="CYZ44" s="3"/>
      <c r="CZA44" s="3"/>
      <c r="CZB44" s="3"/>
      <c r="CZC44" s="3"/>
      <c r="CZD44" s="3"/>
      <c r="CZE44" s="3"/>
      <c r="CZF44" s="3"/>
      <c r="CZG44" s="3"/>
      <c r="CZH44" s="3"/>
      <c r="CZI44" s="3"/>
      <c r="CZJ44" s="3"/>
      <c r="CZK44" s="3"/>
      <c r="CZL44" s="3"/>
      <c r="CZM44" s="3"/>
      <c r="CZN44" s="3"/>
      <c r="CZO44" s="3"/>
      <c r="CZP44" s="3"/>
      <c r="CZQ44" s="3"/>
      <c r="CZR44" s="3"/>
      <c r="CZS44" s="3"/>
      <c r="CZT44" s="3"/>
      <c r="CZU44" s="3"/>
      <c r="CZV44" s="3"/>
      <c r="CZW44" s="3"/>
      <c r="CZX44" s="3"/>
      <c r="CZY44" s="3"/>
      <c r="CZZ44" s="3"/>
      <c r="DAA44" s="3"/>
      <c r="DAB44" s="3"/>
      <c r="DAC44" s="3"/>
      <c r="DAD44" s="3"/>
      <c r="DAE44" s="3"/>
      <c r="DAF44" s="3"/>
      <c r="DAG44" s="3"/>
      <c r="DAH44" s="3"/>
      <c r="DAI44" s="3"/>
      <c r="DAJ44" s="3"/>
      <c r="DAK44" s="3"/>
      <c r="DAL44" s="3"/>
      <c r="DAM44" s="3"/>
      <c r="DAN44" s="3"/>
      <c r="DAO44" s="3"/>
      <c r="DAP44" s="3"/>
      <c r="DAQ44" s="3"/>
      <c r="DAR44" s="3"/>
      <c r="DAS44" s="3"/>
      <c r="DAT44" s="3"/>
      <c r="DAU44" s="3"/>
      <c r="DAV44" s="3"/>
      <c r="DAW44" s="3"/>
      <c r="DAX44" s="3"/>
      <c r="DAY44" s="3"/>
      <c r="DAZ44" s="3"/>
      <c r="DBA44" s="3"/>
      <c r="DBB44" s="3"/>
      <c r="DBC44" s="3"/>
      <c r="DBD44" s="3"/>
      <c r="DBE44" s="3"/>
      <c r="DBF44" s="3"/>
      <c r="DBG44" s="3"/>
      <c r="DBH44" s="3"/>
      <c r="DBI44" s="3"/>
      <c r="DBJ44" s="3"/>
      <c r="DBK44" s="3"/>
      <c r="DBL44" s="3"/>
      <c r="DBM44" s="3"/>
      <c r="DBN44" s="3"/>
      <c r="DBO44" s="3"/>
      <c r="DBP44" s="3"/>
      <c r="DBQ44" s="3"/>
      <c r="DBR44" s="3"/>
      <c r="DBS44" s="3"/>
      <c r="DBT44" s="3"/>
      <c r="DBU44" s="3"/>
      <c r="DBV44" s="3"/>
      <c r="DBW44" s="3"/>
      <c r="DBX44" s="3"/>
      <c r="DBY44" s="3"/>
      <c r="DBZ44" s="3"/>
      <c r="DCA44" s="3"/>
      <c r="DCB44" s="3"/>
      <c r="DCC44" s="3"/>
      <c r="DCD44" s="3"/>
      <c r="DCE44" s="3"/>
      <c r="DCF44" s="3"/>
      <c r="DCG44" s="3"/>
      <c r="DCH44" s="3"/>
      <c r="DCI44" s="3"/>
      <c r="DCJ44" s="3"/>
      <c r="DCK44" s="3"/>
      <c r="DCL44" s="3"/>
      <c r="DCM44" s="3"/>
      <c r="DCN44" s="3"/>
      <c r="DCO44" s="3"/>
      <c r="DCP44" s="3"/>
      <c r="DCQ44" s="3"/>
      <c r="DCR44" s="3"/>
      <c r="DCS44" s="3"/>
      <c r="DCT44" s="3"/>
      <c r="DCU44" s="3"/>
      <c r="DCV44" s="3"/>
      <c r="DCW44" s="3"/>
      <c r="DCX44" s="3"/>
      <c r="DCY44" s="3"/>
      <c r="DCZ44" s="3"/>
      <c r="DDA44" s="3"/>
      <c r="DDB44" s="3"/>
      <c r="DDC44" s="3"/>
      <c r="DDD44" s="3"/>
      <c r="DDE44" s="3"/>
      <c r="DDF44" s="3"/>
      <c r="DDG44" s="3"/>
      <c r="DDH44" s="3"/>
      <c r="DDI44" s="3"/>
      <c r="DDJ44" s="3"/>
      <c r="DDK44" s="3"/>
      <c r="DDL44" s="3"/>
      <c r="DDM44" s="3"/>
      <c r="DDN44" s="3"/>
      <c r="DDO44" s="3"/>
      <c r="DDP44" s="3"/>
      <c r="DDQ44" s="3"/>
      <c r="DDR44" s="3"/>
      <c r="DDS44" s="3"/>
      <c r="DDT44" s="3"/>
      <c r="DDU44" s="3"/>
      <c r="DDV44" s="3"/>
      <c r="DDW44" s="3"/>
      <c r="DDX44" s="3"/>
      <c r="DDY44" s="3"/>
      <c r="DDZ44" s="3"/>
      <c r="DEA44" s="3"/>
      <c r="DEB44" s="3"/>
      <c r="DEC44" s="3"/>
      <c r="DED44" s="3"/>
      <c r="DEE44" s="3"/>
      <c r="DEF44" s="3"/>
      <c r="DEG44" s="3"/>
      <c r="DEH44" s="3"/>
      <c r="DEI44" s="3"/>
      <c r="DEJ44" s="3"/>
      <c r="DEK44" s="3"/>
      <c r="DEL44" s="3"/>
      <c r="DEM44" s="3"/>
      <c r="DEN44" s="3"/>
      <c r="DEO44" s="3"/>
      <c r="DEP44" s="3"/>
      <c r="DEQ44" s="3"/>
      <c r="DER44" s="3"/>
      <c r="DES44" s="3"/>
      <c r="DET44" s="3"/>
      <c r="DEU44" s="3"/>
      <c r="DEV44" s="3"/>
      <c r="DEW44" s="3"/>
      <c r="DEX44" s="3"/>
      <c r="DEY44" s="3"/>
      <c r="DEZ44" s="3"/>
      <c r="DFA44" s="3"/>
      <c r="DFB44" s="3"/>
      <c r="DFC44" s="3"/>
      <c r="DFD44" s="3"/>
      <c r="DFE44" s="3"/>
      <c r="DFF44" s="3"/>
      <c r="DFG44" s="3"/>
      <c r="DFH44" s="3"/>
      <c r="DFI44" s="3"/>
      <c r="DFJ44" s="3"/>
      <c r="DFK44" s="3"/>
      <c r="DFL44" s="3"/>
      <c r="DFM44" s="3"/>
      <c r="DFN44" s="3"/>
      <c r="DFO44" s="3"/>
      <c r="DFP44" s="3"/>
      <c r="DFQ44" s="3"/>
      <c r="DFR44" s="3"/>
      <c r="DFS44" s="3"/>
      <c r="DFT44" s="3"/>
      <c r="DFU44" s="3"/>
      <c r="DFV44" s="3"/>
      <c r="DFW44" s="3"/>
      <c r="DFX44" s="3"/>
      <c r="DFY44" s="3"/>
      <c r="DFZ44" s="3"/>
      <c r="DGA44" s="3"/>
      <c r="DGB44" s="3"/>
      <c r="DGC44" s="3"/>
      <c r="DGD44" s="3"/>
      <c r="DGE44" s="3"/>
      <c r="DGF44" s="3"/>
      <c r="DGG44" s="3"/>
      <c r="DGH44" s="3"/>
      <c r="DGI44" s="3"/>
      <c r="DGJ44" s="3"/>
      <c r="DGK44" s="3"/>
      <c r="DGL44" s="3"/>
      <c r="DGM44" s="3"/>
      <c r="DGN44" s="3"/>
      <c r="DGO44" s="3"/>
      <c r="DGP44" s="3"/>
      <c r="DGQ44" s="3"/>
      <c r="DGR44" s="3"/>
      <c r="DGS44" s="3"/>
      <c r="DGT44" s="3"/>
      <c r="DGU44" s="3"/>
      <c r="DGV44" s="3"/>
      <c r="DGW44" s="3"/>
      <c r="DGX44" s="3"/>
      <c r="DGY44" s="3"/>
      <c r="DGZ44" s="3"/>
      <c r="DHA44" s="3"/>
      <c r="DHB44" s="3"/>
      <c r="DHC44" s="3"/>
      <c r="DHD44" s="3"/>
      <c r="DHE44" s="3"/>
      <c r="DHF44" s="3"/>
      <c r="DHG44" s="3"/>
      <c r="DHH44" s="3"/>
      <c r="DHI44" s="3"/>
      <c r="DHJ44" s="3"/>
      <c r="DHK44" s="3"/>
      <c r="DHL44" s="3"/>
      <c r="DHM44" s="3"/>
      <c r="DHN44" s="3"/>
      <c r="DHO44" s="3"/>
      <c r="DHP44" s="3"/>
      <c r="DHQ44" s="3"/>
      <c r="DHR44" s="3"/>
      <c r="DHS44" s="3"/>
      <c r="DHT44" s="3"/>
      <c r="DHU44" s="3"/>
      <c r="DHV44" s="3"/>
      <c r="DHW44" s="3"/>
      <c r="DHX44" s="3"/>
      <c r="DHY44" s="3"/>
      <c r="DHZ44" s="3"/>
      <c r="DIA44" s="3"/>
      <c r="DIB44" s="3"/>
      <c r="DIC44" s="3"/>
      <c r="DID44" s="3"/>
      <c r="DIE44" s="3"/>
      <c r="DIF44" s="3"/>
      <c r="DIG44" s="3"/>
      <c r="DIH44" s="3"/>
      <c r="DII44" s="3"/>
      <c r="DIJ44" s="3"/>
      <c r="DIK44" s="3"/>
      <c r="DIL44" s="3"/>
      <c r="DIM44" s="3"/>
      <c r="DIN44" s="3"/>
      <c r="DIO44" s="3"/>
      <c r="DIP44" s="3"/>
      <c r="DIQ44" s="3"/>
      <c r="DIR44" s="3"/>
      <c r="DIS44" s="3"/>
      <c r="DIT44" s="3"/>
      <c r="DIU44" s="3"/>
      <c r="DIV44" s="3"/>
      <c r="DIW44" s="3"/>
      <c r="DIX44" s="3"/>
      <c r="DIY44" s="3"/>
      <c r="DIZ44" s="3"/>
      <c r="DJA44" s="3"/>
      <c r="DJB44" s="3"/>
      <c r="DJC44" s="3"/>
      <c r="DJD44" s="3"/>
      <c r="DJE44" s="3"/>
      <c r="DJF44" s="3"/>
      <c r="DJG44" s="3"/>
      <c r="DJH44" s="3"/>
      <c r="DJI44" s="3"/>
      <c r="DJJ44" s="3"/>
      <c r="DJK44" s="3"/>
      <c r="DJL44" s="3"/>
      <c r="DJM44" s="3"/>
      <c r="DJN44" s="3"/>
      <c r="DJO44" s="3"/>
      <c r="DJP44" s="3"/>
      <c r="DJQ44" s="3"/>
      <c r="DJR44" s="3"/>
      <c r="DJS44" s="3"/>
      <c r="DJT44" s="3"/>
      <c r="DJU44" s="3"/>
      <c r="DJV44" s="3"/>
      <c r="DJW44" s="3"/>
      <c r="DJX44" s="3"/>
      <c r="DJY44" s="3"/>
      <c r="DJZ44" s="3"/>
      <c r="DKA44" s="3"/>
      <c r="DKB44" s="3"/>
      <c r="DKC44" s="3"/>
      <c r="DKD44" s="3"/>
      <c r="DKE44" s="3"/>
      <c r="DKF44" s="3"/>
      <c r="DKG44" s="3"/>
      <c r="DKH44" s="3"/>
      <c r="DKI44" s="3"/>
      <c r="DKJ44" s="3"/>
      <c r="DKK44" s="3"/>
      <c r="DKL44" s="3"/>
      <c r="DKM44" s="3"/>
      <c r="DKN44" s="3"/>
      <c r="DKO44" s="3"/>
      <c r="DKP44" s="3"/>
      <c r="DKQ44" s="3"/>
      <c r="DKR44" s="3"/>
      <c r="DKS44" s="3"/>
      <c r="DKT44" s="3"/>
      <c r="DKU44" s="3"/>
      <c r="DKV44" s="3"/>
      <c r="DKW44" s="3"/>
      <c r="DKX44" s="3"/>
      <c r="DKY44" s="3"/>
      <c r="DKZ44" s="3"/>
      <c r="DLA44" s="3"/>
      <c r="DLB44" s="3"/>
      <c r="DLC44" s="3"/>
      <c r="DLD44" s="3"/>
      <c r="DLE44" s="3"/>
      <c r="DLF44" s="3"/>
      <c r="DLG44" s="3"/>
      <c r="DLH44" s="3"/>
      <c r="DLI44" s="3"/>
      <c r="DLJ44" s="3"/>
      <c r="DLK44" s="3"/>
      <c r="DLL44" s="3"/>
      <c r="DLM44" s="3"/>
      <c r="DLN44" s="3"/>
      <c r="DLO44" s="3"/>
      <c r="DLP44" s="3"/>
      <c r="DLQ44" s="3"/>
      <c r="DLR44" s="3"/>
      <c r="DLS44" s="3"/>
      <c r="DLT44" s="3"/>
      <c r="DLU44" s="3"/>
      <c r="DLV44" s="3"/>
      <c r="DLW44" s="3"/>
      <c r="DLX44" s="3"/>
      <c r="DLY44" s="3"/>
      <c r="DLZ44" s="3"/>
      <c r="DMA44" s="3"/>
      <c r="DMB44" s="3"/>
      <c r="DMC44" s="3"/>
      <c r="DMD44" s="3"/>
      <c r="DME44" s="3"/>
      <c r="DMF44" s="3"/>
      <c r="DMG44" s="3"/>
      <c r="DMH44" s="3"/>
      <c r="DMI44" s="3"/>
      <c r="DMJ44" s="3"/>
      <c r="DMK44" s="3"/>
      <c r="DML44" s="3"/>
      <c r="DMM44" s="3"/>
      <c r="DMN44" s="3"/>
      <c r="DMO44" s="3"/>
      <c r="DMP44" s="3"/>
      <c r="DMQ44" s="3"/>
      <c r="DMR44" s="3"/>
      <c r="DMS44" s="3"/>
      <c r="DMT44" s="3"/>
      <c r="DMU44" s="3"/>
      <c r="DMV44" s="3"/>
      <c r="DMW44" s="3"/>
      <c r="DMX44" s="3"/>
      <c r="DMY44" s="3"/>
      <c r="DMZ44" s="3"/>
      <c r="DNA44" s="3"/>
      <c r="DNB44" s="3"/>
      <c r="DNC44" s="3"/>
      <c r="DND44" s="3"/>
      <c r="DNE44" s="3"/>
      <c r="DNF44" s="3"/>
      <c r="DNG44" s="3"/>
      <c r="DNH44" s="3"/>
      <c r="DNI44" s="3"/>
      <c r="DNJ44" s="3"/>
      <c r="DNK44" s="3"/>
      <c r="DNL44" s="3"/>
      <c r="DNM44" s="3"/>
      <c r="DNN44" s="3"/>
      <c r="DNO44" s="3"/>
      <c r="DNP44" s="3"/>
      <c r="DNQ44" s="3"/>
      <c r="DNR44" s="3"/>
      <c r="DNS44" s="3"/>
      <c r="DNT44" s="3"/>
      <c r="DNU44" s="3"/>
      <c r="DNV44" s="3"/>
      <c r="DNW44" s="3"/>
      <c r="DNX44" s="3"/>
      <c r="DNY44" s="3"/>
      <c r="DNZ44" s="3"/>
      <c r="DOA44" s="3"/>
      <c r="DOB44" s="3"/>
      <c r="DOC44" s="3"/>
      <c r="DOD44" s="3"/>
      <c r="DOE44" s="3"/>
      <c r="DOF44" s="3"/>
      <c r="DOG44" s="3"/>
      <c r="DOH44" s="3"/>
      <c r="DOI44" s="3"/>
      <c r="DOJ44" s="3"/>
      <c r="DOK44" s="3"/>
      <c r="DOL44" s="3"/>
      <c r="DOM44" s="3"/>
      <c r="DON44" s="3"/>
      <c r="DOO44" s="3"/>
      <c r="DOP44" s="3"/>
      <c r="DOQ44" s="3"/>
      <c r="DOR44" s="3"/>
      <c r="DOS44" s="3"/>
      <c r="DOT44" s="3"/>
      <c r="DOU44" s="3"/>
      <c r="DOV44" s="3"/>
      <c r="DOW44" s="3"/>
      <c r="DOX44" s="3"/>
      <c r="DOY44" s="3"/>
      <c r="DOZ44" s="3"/>
      <c r="DPA44" s="3"/>
      <c r="DPB44" s="3"/>
      <c r="DPC44" s="3"/>
      <c r="DPD44" s="3"/>
      <c r="DPE44" s="3"/>
      <c r="DPF44" s="3"/>
      <c r="DPG44" s="3"/>
      <c r="DPH44" s="3"/>
      <c r="DPI44" s="3"/>
      <c r="DPJ44" s="3"/>
      <c r="DPK44" s="3"/>
      <c r="DPL44" s="3"/>
      <c r="DPM44" s="3"/>
      <c r="DPN44" s="3"/>
      <c r="DPO44" s="3"/>
      <c r="DPP44" s="3"/>
      <c r="DPQ44" s="3"/>
      <c r="DPR44" s="3"/>
      <c r="DPS44" s="3"/>
      <c r="DPT44" s="3"/>
      <c r="DPU44" s="3"/>
      <c r="DPV44" s="3"/>
      <c r="DPW44" s="3"/>
      <c r="DPX44" s="3"/>
      <c r="DPY44" s="3"/>
      <c r="DPZ44" s="3"/>
      <c r="DQA44" s="3"/>
      <c r="DQB44" s="3"/>
      <c r="DQC44" s="3"/>
      <c r="DQD44" s="3"/>
      <c r="DQE44" s="3"/>
      <c r="DQF44" s="3"/>
      <c r="DQG44" s="3"/>
      <c r="DQH44" s="3"/>
      <c r="DQI44" s="3"/>
      <c r="DQJ44" s="3"/>
      <c r="DQK44" s="3"/>
      <c r="DQL44" s="3"/>
      <c r="DQM44" s="3"/>
      <c r="DQN44" s="3"/>
      <c r="DQO44" s="3"/>
      <c r="DQP44" s="3"/>
      <c r="DQQ44" s="3"/>
      <c r="DQR44" s="3"/>
      <c r="DQS44" s="3"/>
      <c r="DQT44" s="3"/>
      <c r="DQU44" s="3"/>
      <c r="DQV44" s="3"/>
      <c r="DQW44" s="3"/>
      <c r="DQX44" s="3"/>
      <c r="DQY44" s="3"/>
      <c r="DQZ44" s="3"/>
      <c r="DRA44" s="3"/>
      <c r="DRB44" s="3"/>
      <c r="DRC44" s="3"/>
      <c r="DRD44" s="3"/>
      <c r="DRE44" s="3"/>
      <c r="DRF44" s="3"/>
      <c r="DRG44" s="3"/>
      <c r="DRH44" s="3"/>
      <c r="DRI44" s="3"/>
      <c r="DRJ44" s="3"/>
      <c r="DRK44" s="3"/>
      <c r="DRL44" s="3"/>
      <c r="DRM44" s="3"/>
      <c r="DRN44" s="3"/>
      <c r="DRO44" s="3"/>
      <c r="DRP44" s="3"/>
      <c r="DRQ44" s="3"/>
      <c r="DRR44" s="3"/>
      <c r="DRS44" s="3"/>
      <c r="DRT44" s="3"/>
      <c r="DRU44" s="3"/>
      <c r="DRV44" s="3"/>
      <c r="DRW44" s="3"/>
      <c r="DRX44" s="3"/>
      <c r="DRY44" s="3"/>
      <c r="DRZ44" s="3"/>
      <c r="DSA44" s="3"/>
      <c r="DSB44" s="3"/>
      <c r="DSC44" s="3"/>
      <c r="DSD44" s="3"/>
      <c r="DSE44" s="3"/>
      <c r="DSF44" s="3"/>
      <c r="DSG44" s="3"/>
      <c r="DSH44" s="3"/>
      <c r="DSI44" s="3"/>
      <c r="DSJ44" s="3"/>
      <c r="DSK44" s="3"/>
      <c r="DSL44" s="3"/>
      <c r="DSM44" s="3"/>
      <c r="DSN44" s="3"/>
      <c r="DSO44" s="3"/>
      <c r="DSP44" s="3"/>
      <c r="DSQ44" s="3"/>
      <c r="DSR44" s="3"/>
      <c r="DSS44" s="3"/>
      <c r="DST44" s="3"/>
      <c r="DSU44" s="3"/>
      <c r="DSV44" s="3"/>
      <c r="DSW44" s="3"/>
      <c r="DSX44" s="3"/>
      <c r="DSY44" s="3"/>
      <c r="DSZ44" s="3"/>
      <c r="DTA44" s="3"/>
      <c r="DTB44" s="3"/>
      <c r="DTC44" s="3"/>
      <c r="DTD44" s="3"/>
      <c r="DTE44" s="3"/>
      <c r="DTF44" s="3"/>
      <c r="DTG44" s="3"/>
      <c r="DTH44" s="3"/>
      <c r="DTI44" s="3"/>
      <c r="DTJ44" s="3"/>
      <c r="DTK44" s="3"/>
      <c r="DTL44" s="3"/>
      <c r="DTM44" s="3"/>
      <c r="DTN44" s="3"/>
      <c r="DTO44" s="3"/>
      <c r="DTP44" s="3"/>
      <c r="DTQ44" s="3"/>
      <c r="DTR44" s="3"/>
      <c r="DTS44" s="3"/>
      <c r="DTT44" s="3"/>
      <c r="DTU44" s="3"/>
      <c r="DTV44" s="3"/>
      <c r="DTW44" s="3"/>
      <c r="DTX44" s="3"/>
      <c r="DTY44" s="3"/>
      <c r="DTZ44" s="3"/>
      <c r="DUA44" s="3"/>
      <c r="DUB44" s="3"/>
      <c r="DUC44" s="3"/>
      <c r="DUD44" s="3"/>
      <c r="DUE44" s="3"/>
      <c r="DUF44" s="3"/>
      <c r="DUG44" s="3"/>
      <c r="DUH44" s="3"/>
      <c r="DUI44" s="3"/>
      <c r="DUJ44" s="3"/>
      <c r="DUK44" s="3"/>
      <c r="DUL44" s="3"/>
      <c r="DUM44" s="3"/>
      <c r="DUN44" s="3"/>
      <c r="DUO44" s="3"/>
      <c r="DUP44" s="3"/>
      <c r="DUQ44" s="3"/>
      <c r="DUR44" s="3"/>
      <c r="DUS44" s="3"/>
      <c r="DUT44" s="3"/>
      <c r="DUU44" s="3"/>
      <c r="DUV44" s="3"/>
      <c r="DUW44" s="3"/>
      <c r="DUX44" s="3"/>
      <c r="DUY44" s="3"/>
      <c r="DUZ44" s="3"/>
      <c r="DVA44" s="3"/>
      <c r="DVB44" s="3"/>
      <c r="DVC44" s="3"/>
      <c r="DVD44" s="3"/>
      <c r="DVE44" s="3"/>
      <c r="DVF44" s="3"/>
      <c r="DVG44" s="3"/>
      <c r="DVH44" s="3"/>
      <c r="DVI44" s="3"/>
      <c r="DVJ44" s="3"/>
      <c r="DVK44" s="3"/>
      <c r="DVL44" s="3"/>
      <c r="DVM44" s="3"/>
      <c r="DVN44" s="3"/>
      <c r="DVO44" s="3"/>
      <c r="DVP44" s="3"/>
      <c r="DVQ44" s="3"/>
      <c r="DVR44" s="3"/>
      <c r="DVS44" s="3"/>
      <c r="DVT44" s="3"/>
      <c r="DVU44" s="3"/>
      <c r="DVV44" s="3"/>
      <c r="DVW44" s="3"/>
      <c r="DVX44" s="3"/>
      <c r="DVY44" s="3"/>
      <c r="DVZ44" s="3"/>
      <c r="DWA44" s="3"/>
      <c r="DWB44" s="3"/>
      <c r="DWC44" s="3"/>
      <c r="DWD44" s="3"/>
      <c r="DWE44" s="3"/>
      <c r="DWF44" s="3"/>
      <c r="DWG44" s="3"/>
      <c r="DWH44" s="3"/>
      <c r="DWI44" s="3"/>
      <c r="DWJ44" s="3"/>
      <c r="DWK44" s="3"/>
      <c r="DWL44" s="3"/>
      <c r="DWM44" s="3"/>
      <c r="DWN44" s="3"/>
      <c r="DWO44" s="3"/>
      <c r="DWP44" s="3"/>
      <c r="DWQ44" s="3"/>
      <c r="DWR44" s="3"/>
      <c r="DWS44" s="3"/>
      <c r="DWT44" s="3"/>
      <c r="DWU44" s="3"/>
      <c r="DWV44" s="3"/>
      <c r="DWW44" s="3"/>
      <c r="DWX44" s="3"/>
      <c r="DWY44" s="3"/>
      <c r="DWZ44" s="3"/>
      <c r="DXA44" s="3"/>
      <c r="DXB44" s="3"/>
      <c r="DXC44" s="3"/>
      <c r="DXD44" s="3"/>
      <c r="DXE44" s="3"/>
      <c r="DXF44" s="3"/>
      <c r="DXG44" s="3"/>
      <c r="DXH44" s="3"/>
      <c r="DXI44" s="3"/>
      <c r="DXJ44" s="3"/>
      <c r="DXK44" s="3"/>
      <c r="DXL44" s="3"/>
      <c r="DXM44" s="3"/>
      <c r="DXN44" s="3"/>
      <c r="DXO44" s="3"/>
      <c r="DXP44" s="3"/>
      <c r="DXQ44" s="3"/>
      <c r="DXR44" s="3"/>
      <c r="DXS44" s="3"/>
      <c r="DXT44" s="3"/>
      <c r="DXU44" s="3"/>
      <c r="DXV44" s="3"/>
      <c r="DXW44" s="3"/>
      <c r="DXX44" s="3"/>
      <c r="DXY44" s="3"/>
      <c r="DXZ44" s="3"/>
      <c r="DYA44" s="3"/>
      <c r="DYB44" s="3"/>
      <c r="DYC44" s="3"/>
      <c r="DYD44" s="3"/>
      <c r="DYE44" s="3"/>
      <c r="DYF44" s="3"/>
      <c r="DYG44" s="3"/>
      <c r="DYH44" s="3"/>
      <c r="DYI44" s="3"/>
      <c r="DYJ44" s="3"/>
      <c r="DYK44" s="3"/>
      <c r="DYL44" s="3"/>
      <c r="DYM44" s="3"/>
      <c r="DYN44" s="3"/>
      <c r="DYO44" s="3"/>
      <c r="DYP44" s="3"/>
      <c r="DYQ44" s="3"/>
      <c r="DYR44" s="3"/>
      <c r="DYS44" s="3"/>
      <c r="DYT44" s="3"/>
      <c r="DYU44" s="3"/>
      <c r="DYV44" s="3"/>
      <c r="DYW44" s="3"/>
      <c r="DYX44" s="3"/>
      <c r="DYY44" s="3"/>
      <c r="DYZ44" s="3"/>
      <c r="DZA44" s="3"/>
      <c r="DZB44" s="3"/>
      <c r="DZC44" s="3"/>
      <c r="DZD44" s="3"/>
      <c r="DZE44" s="3"/>
      <c r="DZF44" s="3"/>
      <c r="DZG44" s="3"/>
      <c r="DZH44" s="3"/>
      <c r="DZI44" s="3"/>
      <c r="DZJ44" s="3"/>
      <c r="DZK44" s="3"/>
      <c r="DZL44" s="3"/>
      <c r="DZM44" s="3"/>
      <c r="DZN44" s="3"/>
      <c r="DZO44" s="3"/>
      <c r="DZP44" s="3"/>
      <c r="DZQ44" s="3"/>
      <c r="DZR44" s="3"/>
      <c r="DZS44" s="3"/>
      <c r="DZT44" s="3"/>
      <c r="DZU44" s="3"/>
      <c r="DZV44" s="3"/>
      <c r="DZW44" s="3"/>
      <c r="DZX44" s="3"/>
      <c r="DZY44" s="3"/>
      <c r="DZZ44" s="3"/>
      <c r="EAA44" s="3"/>
      <c r="EAB44" s="3"/>
      <c r="EAC44" s="3"/>
      <c r="EAD44" s="3"/>
      <c r="EAE44" s="3"/>
      <c r="EAF44" s="3"/>
      <c r="EAG44" s="3"/>
      <c r="EAH44" s="3"/>
      <c r="EAI44" s="3"/>
      <c r="EAJ44" s="3"/>
      <c r="EAK44" s="3"/>
      <c r="EAL44" s="3"/>
      <c r="EAM44" s="3"/>
      <c r="EAN44" s="3"/>
      <c r="EAO44" s="3"/>
      <c r="EAP44" s="3"/>
      <c r="EAQ44" s="3"/>
      <c r="EAR44" s="3"/>
      <c r="EAS44" s="3"/>
      <c r="EAT44" s="3"/>
      <c r="EAU44" s="3"/>
      <c r="EAV44" s="3"/>
      <c r="EAW44" s="3"/>
      <c r="EAX44" s="3"/>
      <c r="EAY44" s="3"/>
      <c r="EAZ44" s="3"/>
      <c r="EBA44" s="3"/>
      <c r="EBB44" s="3"/>
      <c r="EBC44" s="3"/>
      <c r="EBD44" s="3"/>
      <c r="EBE44" s="3"/>
      <c r="EBF44" s="3"/>
      <c r="EBG44" s="3"/>
      <c r="EBH44" s="3"/>
      <c r="EBI44" s="3"/>
      <c r="EBJ44" s="3"/>
      <c r="EBK44" s="3"/>
      <c r="EBL44" s="3"/>
      <c r="EBM44" s="3"/>
      <c r="EBN44" s="3"/>
      <c r="EBO44" s="3"/>
      <c r="EBP44" s="3"/>
      <c r="EBQ44" s="3"/>
      <c r="EBR44" s="3"/>
      <c r="EBS44" s="3"/>
      <c r="EBT44" s="3"/>
      <c r="EBU44" s="3"/>
      <c r="EBV44" s="3"/>
      <c r="EBW44" s="3"/>
      <c r="EBX44" s="3"/>
      <c r="EBY44" s="3"/>
      <c r="EBZ44" s="3"/>
      <c r="ECA44" s="3"/>
      <c r="ECB44" s="3"/>
      <c r="ECC44" s="3"/>
      <c r="ECD44" s="3"/>
      <c r="ECE44" s="3"/>
      <c r="ECF44" s="3"/>
      <c r="ECG44" s="3"/>
      <c r="ECH44" s="3"/>
      <c r="ECI44" s="3"/>
      <c r="ECJ44" s="3"/>
      <c r="ECK44" s="3"/>
      <c r="ECL44" s="3"/>
      <c r="ECM44" s="3"/>
      <c r="ECN44" s="3"/>
      <c r="ECO44" s="3"/>
      <c r="ECP44" s="3"/>
      <c r="ECQ44" s="3"/>
      <c r="ECR44" s="3"/>
      <c r="ECS44" s="3"/>
      <c r="ECT44" s="3"/>
      <c r="ECU44" s="3"/>
      <c r="ECV44" s="3"/>
      <c r="ECW44" s="3"/>
      <c r="ECX44" s="3"/>
      <c r="ECY44" s="3"/>
      <c r="ECZ44" s="3"/>
      <c r="EDA44" s="3"/>
      <c r="EDB44" s="3"/>
      <c r="EDC44" s="3"/>
      <c r="EDD44" s="3"/>
      <c r="EDE44" s="3"/>
      <c r="EDF44" s="3"/>
      <c r="EDG44" s="3"/>
      <c r="EDH44" s="3"/>
      <c r="EDI44" s="3"/>
      <c r="EDJ44" s="3"/>
      <c r="EDK44" s="3"/>
      <c r="EDL44" s="3"/>
      <c r="EDM44" s="3"/>
      <c r="EDN44" s="3"/>
      <c r="EDO44" s="3"/>
      <c r="EDP44" s="3"/>
      <c r="EDQ44" s="3"/>
      <c r="EDR44" s="3"/>
      <c r="EDS44" s="3"/>
      <c r="EDT44" s="3"/>
      <c r="EDU44" s="3"/>
      <c r="EDV44" s="3"/>
      <c r="EDW44" s="3"/>
      <c r="EDX44" s="3"/>
      <c r="EDY44" s="3"/>
      <c r="EDZ44" s="3"/>
      <c r="EEA44" s="3"/>
      <c r="EEB44" s="3"/>
      <c r="EEC44" s="3"/>
      <c r="EED44" s="3"/>
      <c r="EEE44" s="3"/>
      <c r="EEF44" s="3"/>
      <c r="EEG44" s="3"/>
      <c r="EEH44" s="3"/>
      <c r="EEI44" s="3"/>
      <c r="EEJ44" s="3"/>
      <c r="EEK44" s="3"/>
      <c r="EEL44" s="3"/>
      <c r="EEM44" s="3"/>
      <c r="EEN44" s="3"/>
      <c r="EEO44" s="3"/>
      <c r="EEP44" s="3"/>
      <c r="EEQ44" s="3"/>
      <c r="EER44" s="3"/>
      <c r="EES44" s="3"/>
      <c r="EET44" s="3"/>
      <c r="EEU44" s="3"/>
      <c r="EEV44" s="3"/>
      <c r="EEW44" s="3"/>
      <c r="EEX44" s="3"/>
      <c r="EEY44" s="3"/>
      <c r="EEZ44" s="3"/>
      <c r="EFA44" s="3"/>
      <c r="EFB44" s="3"/>
      <c r="EFC44" s="3"/>
      <c r="EFD44" s="3"/>
      <c r="EFE44" s="3"/>
      <c r="EFF44" s="3"/>
      <c r="EFG44" s="3"/>
      <c r="EFH44" s="3"/>
      <c r="EFI44" s="3"/>
      <c r="EFJ44" s="3"/>
      <c r="EFK44" s="3"/>
      <c r="EFL44" s="3"/>
      <c r="EFM44" s="3"/>
      <c r="EFN44" s="3"/>
      <c r="EFO44" s="3"/>
      <c r="EFP44" s="3"/>
      <c r="EFQ44" s="3"/>
      <c r="EFR44" s="3"/>
      <c r="EFS44" s="3"/>
      <c r="EFT44" s="3"/>
      <c r="EFU44" s="3"/>
      <c r="EFV44" s="3"/>
      <c r="EFW44" s="3"/>
      <c r="EFX44" s="3"/>
      <c r="EFY44" s="3"/>
      <c r="EFZ44" s="3"/>
      <c r="EGA44" s="3"/>
      <c r="EGB44" s="3"/>
      <c r="EGC44" s="3"/>
      <c r="EGD44" s="3"/>
      <c r="EGE44" s="3"/>
      <c r="EGF44" s="3"/>
      <c r="EGG44" s="3"/>
      <c r="EGH44" s="3"/>
      <c r="EGI44" s="3"/>
      <c r="EGJ44" s="3"/>
      <c r="EGK44" s="3"/>
      <c r="EGL44" s="3"/>
      <c r="EGM44" s="3"/>
      <c r="EGN44" s="3"/>
      <c r="EGO44" s="3"/>
      <c r="EGP44" s="3"/>
      <c r="EGQ44" s="3"/>
      <c r="EGR44" s="3"/>
      <c r="EGS44" s="3"/>
      <c r="EGT44" s="3"/>
      <c r="EGU44" s="3"/>
      <c r="EGV44" s="3"/>
      <c r="EGW44" s="3"/>
      <c r="EGX44" s="3"/>
      <c r="EGY44" s="3"/>
      <c r="EGZ44" s="3"/>
      <c r="EHA44" s="3"/>
      <c r="EHB44" s="3"/>
      <c r="EHC44" s="3"/>
      <c r="EHD44" s="3"/>
      <c r="EHE44" s="3"/>
      <c r="EHF44" s="3"/>
      <c r="EHG44" s="3"/>
      <c r="EHH44" s="3"/>
      <c r="EHI44" s="3"/>
      <c r="EHJ44" s="3"/>
      <c r="EHK44" s="3"/>
      <c r="EHL44" s="3"/>
      <c r="EHM44" s="3"/>
      <c r="EHN44" s="3"/>
      <c r="EHO44" s="3"/>
      <c r="EHP44" s="3"/>
      <c r="EHQ44" s="3"/>
      <c r="EHR44" s="3"/>
      <c r="EHS44" s="3"/>
      <c r="EHT44" s="3"/>
      <c r="EHU44" s="3"/>
      <c r="EHV44" s="3"/>
      <c r="EHW44" s="3"/>
      <c r="EHX44" s="3"/>
      <c r="EHY44" s="3"/>
      <c r="EHZ44" s="3"/>
      <c r="EIA44" s="3"/>
      <c r="EIB44" s="3"/>
      <c r="EIC44" s="3"/>
      <c r="EID44" s="3"/>
      <c r="EIE44" s="3"/>
      <c r="EIF44" s="3"/>
      <c r="EIG44" s="3"/>
      <c r="EIH44" s="3"/>
      <c r="EII44" s="3"/>
      <c r="EIJ44" s="3"/>
      <c r="EIK44" s="3"/>
      <c r="EIL44" s="3"/>
      <c r="EIM44" s="3"/>
      <c r="EIN44" s="3"/>
      <c r="EIO44" s="3"/>
      <c r="EIP44" s="3"/>
      <c r="EIQ44" s="3"/>
      <c r="EIR44" s="3"/>
      <c r="EIS44" s="3"/>
      <c r="EIT44" s="3"/>
      <c r="EIU44" s="3"/>
      <c r="EIV44" s="3"/>
      <c r="EIW44" s="3"/>
      <c r="EIX44" s="3"/>
      <c r="EIY44" s="3"/>
      <c r="EIZ44" s="3"/>
      <c r="EJA44" s="3"/>
      <c r="EJB44" s="3"/>
      <c r="EJC44" s="3"/>
      <c r="EJD44" s="3"/>
      <c r="EJE44" s="3"/>
      <c r="EJF44" s="3"/>
      <c r="EJG44" s="3"/>
      <c r="EJH44" s="3"/>
      <c r="EJI44" s="3"/>
      <c r="EJJ44" s="3"/>
      <c r="EJK44" s="3"/>
      <c r="EJL44" s="3"/>
      <c r="EJM44" s="3"/>
      <c r="EJN44" s="3"/>
      <c r="EJO44" s="3"/>
      <c r="EJP44" s="3"/>
      <c r="EJQ44" s="3"/>
      <c r="EJR44" s="3"/>
      <c r="EJS44" s="3"/>
      <c r="EJT44" s="3"/>
      <c r="EJU44" s="3"/>
      <c r="EJV44" s="3"/>
      <c r="EJW44" s="3"/>
      <c r="EJX44" s="3"/>
      <c r="EJY44" s="3"/>
      <c r="EJZ44" s="3"/>
      <c r="EKA44" s="3"/>
      <c r="EKB44" s="3"/>
      <c r="EKC44" s="3"/>
      <c r="EKD44" s="3"/>
      <c r="EKE44" s="3"/>
      <c r="EKF44" s="3"/>
      <c r="EKG44" s="3"/>
      <c r="EKH44" s="3"/>
      <c r="EKI44" s="3"/>
      <c r="EKJ44" s="3"/>
      <c r="EKK44" s="3"/>
      <c r="EKL44" s="3"/>
      <c r="EKM44" s="3"/>
      <c r="EKN44" s="3"/>
      <c r="EKO44" s="3"/>
      <c r="EKP44" s="3"/>
      <c r="EKQ44" s="3"/>
      <c r="EKR44" s="3"/>
      <c r="EKS44" s="3"/>
      <c r="EKT44" s="3"/>
      <c r="EKU44" s="3"/>
      <c r="EKV44" s="3"/>
      <c r="EKW44" s="3"/>
      <c r="EKX44" s="3"/>
      <c r="EKY44" s="3"/>
      <c r="EKZ44" s="3"/>
      <c r="ELA44" s="3"/>
      <c r="ELB44" s="3"/>
      <c r="ELC44" s="3"/>
      <c r="ELD44" s="3"/>
      <c r="ELE44" s="3"/>
      <c r="ELF44" s="3"/>
      <c r="ELG44" s="3"/>
      <c r="ELH44" s="3"/>
      <c r="ELI44" s="3"/>
      <c r="ELJ44" s="3"/>
      <c r="ELK44" s="3"/>
      <c r="ELL44" s="3"/>
      <c r="ELM44" s="3"/>
      <c r="ELN44" s="3"/>
      <c r="ELO44" s="3"/>
      <c r="ELP44" s="3"/>
      <c r="ELQ44" s="3"/>
      <c r="ELR44" s="3"/>
      <c r="ELS44" s="3"/>
      <c r="ELT44" s="3"/>
      <c r="ELU44" s="3"/>
      <c r="ELV44" s="3"/>
      <c r="ELW44" s="3"/>
      <c r="ELX44" s="3"/>
      <c r="ELY44" s="3"/>
      <c r="ELZ44" s="3"/>
      <c r="EMA44" s="3"/>
      <c r="EMB44" s="3"/>
      <c r="EMC44" s="3"/>
      <c r="EMD44" s="3"/>
      <c r="EME44" s="3"/>
      <c r="EMF44" s="3"/>
      <c r="EMG44" s="3"/>
      <c r="EMH44" s="3"/>
      <c r="EMI44" s="3"/>
      <c r="EMJ44" s="3"/>
      <c r="EMK44" s="3"/>
      <c r="EML44" s="3"/>
      <c r="EMM44" s="3"/>
      <c r="EMN44" s="3"/>
      <c r="EMO44" s="3"/>
      <c r="EMP44" s="3"/>
      <c r="EMQ44" s="3"/>
      <c r="EMR44" s="3"/>
      <c r="EMS44" s="3"/>
      <c r="EMT44" s="3"/>
      <c r="EMU44" s="3"/>
      <c r="EMV44" s="3"/>
      <c r="EMW44" s="3"/>
      <c r="EMX44" s="3"/>
      <c r="EMY44" s="3"/>
      <c r="EMZ44" s="3"/>
      <c r="ENA44" s="3"/>
      <c r="ENB44" s="3"/>
      <c r="ENC44" s="3"/>
      <c r="END44" s="3"/>
      <c r="ENE44" s="3"/>
      <c r="ENF44" s="3"/>
      <c r="ENG44" s="3"/>
      <c r="ENH44" s="3"/>
      <c r="ENI44" s="3"/>
      <c r="ENJ44" s="3"/>
      <c r="ENK44" s="3"/>
      <c r="ENL44" s="3"/>
      <c r="ENM44" s="3"/>
      <c r="ENN44" s="3"/>
      <c r="ENO44" s="3"/>
      <c r="ENP44" s="3"/>
      <c r="ENQ44" s="3"/>
      <c r="ENR44" s="3"/>
      <c r="ENS44" s="3"/>
      <c r="ENT44" s="3"/>
      <c r="ENU44" s="3"/>
      <c r="ENV44" s="3"/>
      <c r="ENW44" s="3"/>
      <c r="ENX44" s="3"/>
      <c r="ENY44" s="3"/>
      <c r="ENZ44" s="3"/>
      <c r="EOA44" s="3"/>
      <c r="EOB44" s="3"/>
      <c r="EOC44" s="3"/>
      <c r="EOD44" s="3"/>
      <c r="EOE44" s="3"/>
      <c r="EOF44" s="3"/>
      <c r="EOG44" s="3"/>
      <c r="EOH44" s="3"/>
      <c r="EOI44" s="3"/>
      <c r="EOJ44" s="3"/>
      <c r="EOK44" s="3"/>
      <c r="EOL44" s="3"/>
      <c r="EOM44" s="3"/>
      <c r="EON44" s="3"/>
      <c r="EOO44" s="3"/>
      <c r="EOP44" s="3"/>
      <c r="EOQ44" s="3"/>
      <c r="EOR44" s="3"/>
      <c r="EOS44" s="3"/>
      <c r="EOT44" s="3"/>
      <c r="EOU44" s="3"/>
      <c r="EOV44" s="3"/>
      <c r="EOW44" s="3"/>
      <c r="EOX44" s="3"/>
      <c r="EOY44" s="3"/>
      <c r="EOZ44" s="3"/>
      <c r="EPA44" s="3"/>
      <c r="EPB44" s="3"/>
      <c r="EPC44" s="3"/>
      <c r="EPD44" s="3"/>
      <c r="EPE44" s="3"/>
      <c r="EPF44" s="3"/>
      <c r="EPG44" s="3"/>
      <c r="EPH44" s="3"/>
      <c r="EPI44" s="3"/>
      <c r="EPJ44" s="3"/>
      <c r="EPK44" s="3"/>
      <c r="EPL44" s="3"/>
      <c r="EPM44" s="3"/>
      <c r="EPN44" s="3"/>
      <c r="EPO44" s="3"/>
      <c r="EPP44" s="3"/>
      <c r="EPQ44" s="3"/>
      <c r="EPR44" s="3"/>
      <c r="EPS44" s="3"/>
      <c r="EPT44" s="3"/>
      <c r="EPU44" s="3"/>
      <c r="EPV44" s="3"/>
      <c r="EPW44" s="3"/>
      <c r="EPX44" s="3"/>
      <c r="EPY44" s="3"/>
      <c r="EPZ44" s="3"/>
      <c r="EQA44" s="3"/>
      <c r="EQB44" s="3"/>
      <c r="EQC44" s="3"/>
      <c r="EQD44" s="3"/>
      <c r="EQE44" s="3"/>
      <c r="EQF44" s="3"/>
      <c r="EQG44" s="3"/>
      <c r="EQH44" s="3"/>
      <c r="EQI44" s="3"/>
      <c r="EQJ44" s="3"/>
      <c r="EQK44" s="3"/>
      <c r="EQL44" s="3"/>
      <c r="EQM44" s="3"/>
      <c r="EQN44" s="3"/>
      <c r="EQO44" s="3"/>
      <c r="EQP44" s="3"/>
      <c r="EQQ44" s="3"/>
      <c r="EQR44" s="3"/>
      <c r="EQS44" s="3"/>
      <c r="EQT44" s="3"/>
      <c r="EQU44" s="3"/>
      <c r="EQV44" s="3"/>
      <c r="EQW44" s="3"/>
      <c r="EQX44" s="3"/>
      <c r="EQY44" s="3"/>
      <c r="EQZ44" s="3"/>
      <c r="ERA44" s="3"/>
      <c r="ERB44" s="3"/>
      <c r="ERC44" s="3"/>
      <c r="ERD44" s="3"/>
      <c r="ERE44" s="3"/>
      <c r="ERF44" s="3"/>
      <c r="ERG44" s="3"/>
      <c r="ERH44" s="3"/>
      <c r="ERI44" s="3"/>
      <c r="ERJ44" s="3"/>
      <c r="ERK44" s="3"/>
      <c r="ERL44" s="3"/>
      <c r="ERM44" s="3"/>
      <c r="ERN44" s="3"/>
      <c r="ERO44" s="3"/>
      <c r="ERP44" s="3"/>
      <c r="ERQ44" s="3"/>
      <c r="ERR44" s="3"/>
      <c r="ERS44" s="3"/>
      <c r="ERT44" s="3"/>
      <c r="ERU44" s="3"/>
      <c r="ERV44" s="3"/>
      <c r="ERW44" s="3"/>
      <c r="ERX44" s="3"/>
      <c r="ERY44" s="3"/>
      <c r="ERZ44" s="3"/>
      <c r="ESA44" s="3"/>
      <c r="ESB44" s="3"/>
      <c r="ESC44" s="3"/>
      <c r="ESD44" s="3"/>
      <c r="ESE44" s="3"/>
      <c r="ESF44" s="3"/>
      <c r="ESG44" s="3"/>
      <c r="ESH44" s="3"/>
      <c r="ESI44" s="3"/>
      <c r="ESJ44" s="3"/>
      <c r="ESK44" s="3"/>
      <c r="ESL44" s="3"/>
      <c r="ESM44" s="3"/>
      <c r="ESN44" s="3"/>
      <c r="ESO44" s="3"/>
      <c r="ESP44" s="3"/>
      <c r="ESQ44" s="3"/>
      <c r="ESR44" s="3"/>
      <c r="ESS44" s="3"/>
      <c r="EST44" s="3"/>
      <c r="ESU44" s="3"/>
      <c r="ESV44" s="3"/>
      <c r="ESW44" s="3"/>
      <c r="ESX44" s="3"/>
      <c r="ESY44" s="3"/>
      <c r="ESZ44" s="3"/>
      <c r="ETA44" s="3"/>
      <c r="ETB44" s="3"/>
      <c r="ETC44" s="3"/>
      <c r="ETD44" s="3"/>
      <c r="ETE44" s="3"/>
      <c r="ETF44" s="3"/>
      <c r="ETG44" s="3"/>
      <c r="ETH44" s="3"/>
      <c r="ETI44" s="3"/>
      <c r="ETJ44" s="3"/>
      <c r="ETK44" s="3"/>
      <c r="ETL44" s="3"/>
      <c r="ETM44" s="3"/>
      <c r="ETN44" s="3"/>
      <c r="ETO44" s="3"/>
      <c r="ETP44" s="3"/>
      <c r="ETQ44" s="3"/>
      <c r="ETR44" s="3"/>
      <c r="ETS44" s="3"/>
      <c r="ETT44" s="3"/>
      <c r="ETU44" s="3"/>
      <c r="ETV44" s="3"/>
      <c r="ETW44" s="3"/>
      <c r="ETX44" s="3"/>
      <c r="ETY44" s="3"/>
      <c r="ETZ44" s="3"/>
      <c r="EUA44" s="3"/>
      <c r="EUB44" s="3"/>
      <c r="EUC44" s="3"/>
      <c r="EUD44" s="3"/>
      <c r="EUE44" s="3"/>
      <c r="EUF44" s="3"/>
      <c r="EUG44" s="3"/>
      <c r="EUH44" s="3"/>
      <c r="EUI44" s="3"/>
      <c r="EUJ44" s="3"/>
      <c r="EUK44" s="3"/>
      <c r="EUL44" s="3"/>
      <c r="EUM44" s="3"/>
      <c r="EUN44" s="3"/>
      <c r="EUO44" s="3"/>
      <c r="EUP44" s="3"/>
      <c r="EUQ44" s="3"/>
      <c r="EUR44" s="3"/>
      <c r="EUS44" s="3"/>
      <c r="EUT44" s="3"/>
      <c r="EUU44" s="3"/>
      <c r="EUV44" s="3"/>
      <c r="EUW44" s="3"/>
      <c r="EUX44" s="3"/>
      <c r="EUY44" s="3"/>
      <c r="EUZ44" s="3"/>
      <c r="EVA44" s="3"/>
      <c r="EVB44" s="3"/>
      <c r="EVC44" s="3"/>
      <c r="EVD44" s="3"/>
      <c r="EVE44" s="3"/>
      <c r="EVF44" s="3"/>
      <c r="EVG44" s="3"/>
      <c r="EVH44" s="3"/>
      <c r="EVI44" s="3"/>
      <c r="EVJ44" s="3"/>
      <c r="EVK44" s="3"/>
      <c r="EVL44" s="3"/>
      <c r="EVM44" s="3"/>
      <c r="EVN44" s="3"/>
      <c r="EVO44" s="3"/>
      <c r="EVP44" s="3"/>
      <c r="EVQ44" s="3"/>
      <c r="EVR44" s="3"/>
      <c r="EVS44" s="3"/>
      <c r="EVT44" s="3"/>
      <c r="EVU44" s="3"/>
      <c r="EVV44" s="3"/>
      <c r="EVW44" s="3"/>
      <c r="EVX44" s="3"/>
      <c r="EVY44" s="3"/>
      <c r="EVZ44" s="3"/>
      <c r="EWA44" s="3"/>
      <c r="EWB44" s="3"/>
      <c r="EWC44" s="3"/>
      <c r="EWD44" s="3"/>
      <c r="EWE44" s="3"/>
      <c r="EWF44" s="3"/>
      <c r="EWG44" s="3"/>
      <c r="EWH44" s="3"/>
      <c r="EWI44" s="3"/>
      <c r="EWJ44" s="3"/>
      <c r="EWK44" s="3"/>
      <c r="EWL44" s="3"/>
      <c r="EWM44" s="3"/>
      <c r="EWN44" s="3"/>
      <c r="EWO44" s="3"/>
      <c r="EWP44" s="3"/>
      <c r="EWQ44" s="3"/>
      <c r="EWR44" s="3"/>
      <c r="EWS44" s="3"/>
      <c r="EWT44" s="3"/>
      <c r="EWU44" s="3"/>
      <c r="EWV44" s="3"/>
      <c r="EWW44" s="3"/>
      <c r="EWX44" s="3"/>
      <c r="EWY44" s="3"/>
      <c r="EWZ44" s="3"/>
      <c r="EXA44" s="3"/>
      <c r="EXB44" s="3"/>
      <c r="EXC44" s="3"/>
      <c r="EXD44" s="3"/>
      <c r="EXE44" s="3"/>
      <c r="EXF44" s="3"/>
      <c r="EXG44" s="3"/>
      <c r="EXH44" s="3"/>
      <c r="EXI44" s="3"/>
      <c r="EXJ44" s="3"/>
      <c r="EXK44" s="3"/>
      <c r="EXL44" s="3"/>
      <c r="EXM44" s="3"/>
      <c r="EXN44" s="3"/>
      <c r="EXO44" s="3"/>
      <c r="EXP44" s="3"/>
      <c r="EXQ44" s="3"/>
      <c r="EXR44" s="3"/>
      <c r="EXS44" s="3"/>
      <c r="EXT44" s="3"/>
      <c r="EXU44" s="3"/>
      <c r="EXV44" s="3"/>
      <c r="EXW44" s="3"/>
      <c r="EXX44" s="3"/>
      <c r="EXY44" s="3"/>
      <c r="EXZ44" s="3"/>
      <c r="EYA44" s="3"/>
      <c r="EYB44" s="3"/>
      <c r="EYC44" s="3"/>
      <c r="EYD44" s="3"/>
      <c r="EYE44" s="3"/>
      <c r="EYF44" s="3"/>
      <c r="EYG44" s="3"/>
      <c r="EYH44" s="3"/>
      <c r="EYI44" s="3"/>
      <c r="EYJ44" s="3"/>
      <c r="EYK44" s="3"/>
      <c r="EYL44" s="3"/>
      <c r="EYM44" s="3"/>
      <c r="EYN44" s="3"/>
      <c r="EYO44" s="3"/>
      <c r="EYP44" s="3"/>
      <c r="EYQ44" s="3"/>
      <c r="EYR44" s="3"/>
      <c r="EYS44" s="3"/>
      <c r="EYT44" s="3"/>
      <c r="EYU44" s="3"/>
      <c r="EYV44" s="3"/>
      <c r="EYW44" s="3"/>
      <c r="EYX44" s="3"/>
      <c r="EYY44" s="3"/>
      <c r="EYZ44" s="3"/>
      <c r="EZA44" s="3"/>
      <c r="EZB44" s="3"/>
      <c r="EZC44" s="3"/>
      <c r="EZD44" s="3"/>
      <c r="EZE44" s="3"/>
      <c r="EZF44" s="3"/>
      <c r="EZG44" s="3"/>
      <c r="EZH44" s="3"/>
      <c r="EZI44" s="3"/>
      <c r="EZJ44" s="3"/>
      <c r="EZK44" s="3"/>
      <c r="EZL44" s="3"/>
      <c r="EZM44" s="3"/>
      <c r="EZN44" s="3"/>
      <c r="EZO44" s="3"/>
      <c r="EZP44" s="3"/>
      <c r="EZQ44" s="3"/>
      <c r="EZR44" s="3"/>
      <c r="EZS44" s="3"/>
      <c r="EZT44" s="3"/>
      <c r="EZU44" s="3"/>
      <c r="EZV44" s="3"/>
      <c r="EZW44" s="3"/>
      <c r="EZX44" s="3"/>
      <c r="EZY44" s="3"/>
      <c r="EZZ44" s="3"/>
      <c r="FAA44" s="3"/>
      <c r="FAB44" s="3"/>
      <c r="FAC44" s="3"/>
      <c r="FAD44" s="3"/>
      <c r="FAE44" s="3"/>
      <c r="FAF44" s="3"/>
      <c r="FAG44" s="3"/>
      <c r="FAH44" s="3"/>
      <c r="FAI44" s="3"/>
      <c r="FAJ44" s="3"/>
      <c r="FAK44" s="3"/>
      <c r="FAL44" s="3"/>
      <c r="FAM44" s="3"/>
      <c r="FAN44" s="3"/>
      <c r="FAO44" s="3"/>
      <c r="FAP44" s="3"/>
      <c r="FAQ44" s="3"/>
      <c r="FAR44" s="3"/>
      <c r="FAS44" s="3"/>
      <c r="FAT44" s="3"/>
      <c r="FAU44" s="3"/>
      <c r="FAV44" s="3"/>
      <c r="FAW44" s="3"/>
      <c r="FAX44" s="3"/>
      <c r="FAY44" s="3"/>
      <c r="FAZ44" s="3"/>
      <c r="FBA44" s="3"/>
      <c r="FBB44" s="3"/>
      <c r="FBC44" s="3"/>
      <c r="FBD44" s="3"/>
      <c r="FBE44" s="3"/>
      <c r="FBF44" s="3"/>
      <c r="FBG44" s="3"/>
      <c r="FBH44" s="3"/>
      <c r="FBI44" s="3"/>
      <c r="FBJ44" s="3"/>
      <c r="FBK44" s="3"/>
      <c r="FBL44" s="3"/>
      <c r="FBM44" s="3"/>
      <c r="FBN44" s="3"/>
      <c r="FBO44" s="3"/>
      <c r="FBP44" s="3"/>
      <c r="FBQ44" s="3"/>
      <c r="FBR44" s="3"/>
      <c r="FBS44" s="3"/>
      <c r="FBT44" s="3"/>
      <c r="FBU44" s="3"/>
      <c r="FBV44" s="3"/>
      <c r="FBW44" s="3"/>
      <c r="FBX44" s="3"/>
      <c r="FBY44" s="3"/>
      <c r="FBZ44" s="3"/>
      <c r="FCA44" s="3"/>
      <c r="FCB44" s="3"/>
      <c r="FCC44" s="3"/>
      <c r="FCD44" s="3"/>
      <c r="FCE44" s="3"/>
      <c r="FCF44" s="3"/>
      <c r="FCG44" s="3"/>
      <c r="FCH44" s="3"/>
      <c r="FCI44" s="3"/>
      <c r="FCJ44" s="3"/>
      <c r="FCK44" s="3"/>
      <c r="FCL44" s="3"/>
      <c r="FCM44" s="3"/>
      <c r="FCN44" s="3"/>
      <c r="FCO44" s="3"/>
      <c r="FCP44" s="3"/>
      <c r="FCQ44" s="3"/>
      <c r="FCR44" s="3"/>
      <c r="FCS44" s="3"/>
      <c r="FCT44" s="3"/>
      <c r="FCU44" s="3"/>
      <c r="FCV44" s="3"/>
      <c r="FCW44" s="3"/>
      <c r="FCX44" s="3"/>
      <c r="FCY44" s="3"/>
      <c r="FCZ44" s="3"/>
      <c r="FDA44" s="3"/>
      <c r="FDB44" s="3"/>
      <c r="FDC44" s="3"/>
      <c r="FDD44" s="3"/>
      <c r="FDE44" s="3"/>
      <c r="FDF44" s="3"/>
      <c r="FDG44" s="3"/>
      <c r="FDH44" s="3"/>
      <c r="FDI44" s="3"/>
      <c r="FDJ44" s="3"/>
      <c r="FDK44" s="3"/>
      <c r="FDL44" s="3"/>
      <c r="FDM44" s="3"/>
      <c r="FDN44" s="3"/>
      <c r="FDO44" s="3"/>
      <c r="FDP44" s="3"/>
      <c r="FDQ44" s="3"/>
      <c r="FDR44" s="3"/>
      <c r="FDS44" s="3"/>
      <c r="FDT44" s="3"/>
      <c r="FDU44" s="3"/>
      <c r="FDV44" s="3"/>
      <c r="FDW44" s="3"/>
      <c r="FDX44" s="3"/>
      <c r="FDY44" s="3"/>
      <c r="FDZ44" s="3"/>
      <c r="FEA44" s="3"/>
      <c r="FEB44" s="3"/>
      <c r="FEC44" s="3"/>
      <c r="FED44" s="3"/>
      <c r="FEE44" s="3"/>
      <c r="FEF44" s="3"/>
      <c r="FEG44" s="3"/>
      <c r="FEH44" s="3"/>
      <c r="FEI44" s="3"/>
      <c r="FEJ44" s="3"/>
      <c r="FEK44" s="3"/>
      <c r="FEL44" s="3"/>
      <c r="FEM44" s="3"/>
      <c r="FEN44" s="3"/>
      <c r="FEO44" s="3"/>
      <c r="FEP44" s="3"/>
      <c r="FEQ44" s="3"/>
      <c r="FER44" s="3"/>
      <c r="FES44" s="3"/>
      <c r="FET44" s="3"/>
      <c r="FEU44" s="3"/>
      <c r="FEV44" s="3"/>
      <c r="FEW44" s="3"/>
      <c r="FEX44" s="3"/>
      <c r="FEY44" s="3"/>
      <c r="FEZ44" s="3"/>
      <c r="FFA44" s="3"/>
      <c r="FFB44" s="3"/>
      <c r="FFC44" s="3"/>
      <c r="FFD44" s="3"/>
      <c r="FFE44" s="3"/>
      <c r="FFF44" s="3"/>
      <c r="FFG44" s="3"/>
      <c r="FFH44" s="3"/>
      <c r="FFI44" s="3"/>
      <c r="FFJ44" s="3"/>
      <c r="FFK44" s="3"/>
      <c r="FFL44" s="3"/>
      <c r="FFM44" s="3"/>
      <c r="FFN44" s="3"/>
      <c r="FFO44" s="3"/>
      <c r="FFP44" s="3"/>
      <c r="FFQ44" s="3"/>
      <c r="FFR44" s="3"/>
      <c r="FFS44" s="3"/>
      <c r="FFT44" s="3"/>
      <c r="FFU44" s="3"/>
      <c r="FFV44" s="3"/>
      <c r="FFW44" s="3"/>
      <c r="FFX44" s="3"/>
      <c r="FFY44" s="3"/>
      <c r="FFZ44" s="3"/>
      <c r="FGA44" s="3"/>
      <c r="FGB44" s="3"/>
      <c r="FGC44" s="3"/>
      <c r="FGD44" s="3"/>
      <c r="FGE44" s="3"/>
      <c r="FGF44" s="3"/>
      <c r="FGG44" s="3"/>
      <c r="FGH44" s="3"/>
      <c r="FGI44" s="3"/>
      <c r="FGJ44" s="3"/>
      <c r="FGK44" s="3"/>
      <c r="FGL44" s="3"/>
      <c r="FGM44" s="3"/>
      <c r="FGN44" s="3"/>
      <c r="FGO44" s="3"/>
      <c r="FGP44" s="3"/>
      <c r="FGQ44" s="3"/>
      <c r="FGR44" s="3"/>
      <c r="FGS44" s="3"/>
      <c r="FGT44" s="3"/>
      <c r="FGU44" s="3"/>
      <c r="FGV44" s="3"/>
      <c r="FGW44" s="3"/>
      <c r="FGX44" s="3"/>
      <c r="FGY44" s="3"/>
      <c r="FGZ44" s="3"/>
      <c r="FHA44" s="3"/>
      <c r="FHB44" s="3"/>
      <c r="FHC44" s="3"/>
      <c r="FHD44" s="3"/>
      <c r="FHE44" s="3"/>
      <c r="FHF44" s="3"/>
      <c r="FHG44" s="3"/>
      <c r="FHH44" s="3"/>
      <c r="FHI44" s="3"/>
      <c r="FHJ44" s="3"/>
      <c r="FHK44" s="3"/>
      <c r="FHL44" s="3"/>
      <c r="FHM44" s="3"/>
      <c r="FHN44" s="3"/>
      <c r="FHO44" s="3"/>
      <c r="FHP44" s="3"/>
      <c r="FHQ44" s="3"/>
      <c r="FHR44" s="3"/>
      <c r="FHS44" s="3"/>
      <c r="FHT44" s="3"/>
      <c r="FHU44" s="3"/>
      <c r="FHV44" s="3"/>
      <c r="FHW44" s="3"/>
      <c r="FHX44" s="3"/>
      <c r="FHY44" s="3"/>
      <c r="FHZ44" s="3"/>
      <c r="FIA44" s="3"/>
      <c r="FIB44" s="3"/>
      <c r="FIC44" s="3"/>
      <c r="FID44" s="3"/>
      <c r="FIE44" s="3"/>
      <c r="FIF44" s="3"/>
      <c r="FIG44" s="3"/>
      <c r="FIH44" s="3"/>
      <c r="FII44" s="3"/>
      <c r="FIJ44" s="3"/>
      <c r="FIK44" s="3"/>
      <c r="FIL44" s="3"/>
      <c r="FIM44" s="3"/>
      <c r="FIN44" s="3"/>
      <c r="FIO44" s="3"/>
      <c r="FIP44" s="3"/>
      <c r="FIQ44" s="3"/>
      <c r="FIR44" s="3"/>
      <c r="FIS44" s="3"/>
      <c r="FIT44" s="3"/>
      <c r="FIU44" s="3"/>
      <c r="FIV44" s="3"/>
      <c r="FIW44" s="3"/>
      <c r="FIX44" s="3"/>
      <c r="FIY44" s="3"/>
      <c r="FIZ44" s="3"/>
      <c r="FJA44" s="3"/>
      <c r="FJB44" s="3"/>
      <c r="FJC44" s="3"/>
      <c r="FJD44" s="3"/>
      <c r="FJE44" s="3"/>
      <c r="FJF44" s="3"/>
      <c r="FJG44" s="3"/>
      <c r="FJH44" s="3"/>
      <c r="FJI44" s="3"/>
      <c r="FJJ44" s="3"/>
      <c r="FJK44" s="3"/>
      <c r="FJL44" s="3"/>
      <c r="FJM44" s="3"/>
      <c r="FJN44" s="3"/>
      <c r="FJO44" s="3"/>
      <c r="FJP44" s="3"/>
      <c r="FJQ44" s="3"/>
      <c r="FJR44" s="3"/>
      <c r="FJS44" s="3"/>
      <c r="FJT44" s="3"/>
      <c r="FJU44" s="3"/>
      <c r="FJV44" s="3"/>
      <c r="FJW44" s="3"/>
      <c r="FJX44" s="3"/>
      <c r="FJY44" s="3"/>
      <c r="FJZ44" s="3"/>
      <c r="FKA44" s="3"/>
      <c r="FKB44" s="3"/>
      <c r="FKC44" s="3"/>
      <c r="FKD44" s="3"/>
      <c r="FKE44" s="3"/>
      <c r="FKF44" s="3"/>
      <c r="FKG44" s="3"/>
      <c r="FKH44" s="3"/>
      <c r="FKI44" s="3"/>
      <c r="FKJ44" s="3"/>
      <c r="FKK44" s="3"/>
      <c r="FKL44" s="3"/>
      <c r="FKM44" s="3"/>
      <c r="FKN44" s="3"/>
      <c r="FKO44" s="3"/>
      <c r="FKP44" s="3"/>
      <c r="FKQ44" s="3"/>
      <c r="FKR44" s="3"/>
      <c r="FKS44" s="3"/>
      <c r="FKT44" s="3"/>
      <c r="FKU44" s="3"/>
      <c r="FKV44" s="3"/>
      <c r="FKW44" s="3"/>
      <c r="FKX44" s="3"/>
      <c r="FKY44" s="3"/>
      <c r="FKZ44" s="3"/>
      <c r="FLA44" s="3"/>
      <c r="FLB44" s="3"/>
      <c r="FLC44" s="3"/>
      <c r="FLD44" s="3"/>
      <c r="FLE44" s="3"/>
      <c r="FLF44" s="3"/>
      <c r="FLG44" s="3"/>
      <c r="FLH44" s="3"/>
      <c r="FLI44" s="3"/>
      <c r="FLJ44" s="3"/>
      <c r="FLK44" s="3"/>
      <c r="FLL44" s="3"/>
      <c r="FLM44" s="3"/>
      <c r="FLN44" s="3"/>
      <c r="FLO44" s="3"/>
      <c r="FLP44" s="3"/>
      <c r="FLQ44" s="3"/>
      <c r="FLR44" s="3"/>
      <c r="FLS44" s="3"/>
      <c r="FLT44" s="3"/>
      <c r="FLU44" s="3"/>
      <c r="FLV44" s="3"/>
      <c r="FLW44" s="3"/>
      <c r="FLX44" s="3"/>
      <c r="FLY44" s="3"/>
      <c r="FLZ44" s="3"/>
      <c r="FMA44" s="3"/>
      <c r="FMB44" s="3"/>
      <c r="FMC44" s="3"/>
      <c r="FMD44" s="3"/>
      <c r="FME44" s="3"/>
      <c r="FMF44" s="3"/>
      <c r="FMG44" s="3"/>
      <c r="FMH44" s="3"/>
      <c r="FMI44" s="3"/>
      <c r="FMJ44" s="3"/>
      <c r="FMK44" s="3"/>
      <c r="FML44" s="3"/>
      <c r="FMM44" s="3"/>
      <c r="FMN44" s="3"/>
      <c r="FMO44" s="3"/>
      <c r="FMP44" s="3"/>
      <c r="FMQ44" s="3"/>
      <c r="FMR44" s="3"/>
      <c r="FMS44" s="3"/>
      <c r="FMT44" s="3"/>
      <c r="FMU44" s="3"/>
      <c r="FMV44" s="3"/>
      <c r="FMW44" s="3"/>
      <c r="FMX44" s="3"/>
      <c r="FMY44" s="3"/>
      <c r="FMZ44" s="3"/>
      <c r="FNA44" s="3"/>
      <c r="FNB44" s="3"/>
      <c r="FNC44" s="3"/>
      <c r="FND44" s="3"/>
      <c r="FNE44" s="3"/>
      <c r="FNF44" s="3"/>
      <c r="FNG44" s="3"/>
      <c r="FNH44" s="3"/>
      <c r="FNI44" s="3"/>
      <c r="FNJ44" s="3"/>
      <c r="FNK44" s="3"/>
      <c r="FNL44" s="3"/>
      <c r="FNM44" s="3"/>
      <c r="FNN44" s="3"/>
      <c r="FNO44" s="3"/>
      <c r="FNP44" s="3"/>
      <c r="FNQ44" s="3"/>
      <c r="FNR44" s="3"/>
      <c r="FNS44" s="3"/>
      <c r="FNT44" s="3"/>
      <c r="FNU44" s="3"/>
      <c r="FNV44" s="3"/>
      <c r="FNW44" s="3"/>
      <c r="FNX44" s="3"/>
      <c r="FNY44" s="3"/>
      <c r="FNZ44" s="3"/>
      <c r="FOA44" s="3"/>
      <c r="FOB44" s="3"/>
      <c r="FOC44" s="3"/>
      <c r="FOD44" s="3"/>
      <c r="FOE44" s="3"/>
      <c r="FOF44" s="3"/>
      <c r="FOG44" s="3"/>
      <c r="FOH44" s="3"/>
      <c r="FOI44" s="3"/>
      <c r="FOJ44" s="3"/>
      <c r="FOK44" s="3"/>
      <c r="FOL44" s="3"/>
      <c r="FOM44" s="3"/>
      <c r="FON44" s="3"/>
      <c r="FOO44" s="3"/>
      <c r="FOP44" s="3"/>
      <c r="FOQ44" s="3"/>
      <c r="FOR44" s="3"/>
      <c r="FOS44" s="3"/>
      <c r="FOT44" s="3"/>
      <c r="FOU44" s="3"/>
      <c r="FOV44" s="3"/>
      <c r="FOW44" s="3"/>
      <c r="FOX44" s="3"/>
      <c r="FOY44" s="3"/>
      <c r="FOZ44" s="3"/>
      <c r="FPA44" s="3"/>
      <c r="FPB44" s="3"/>
      <c r="FPC44" s="3"/>
      <c r="FPD44" s="3"/>
      <c r="FPE44" s="3"/>
      <c r="FPF44" s="3"/>
      <c r="FPG44" s="3"/>
      <c r="FPH44" s="3"/>
      <c r="FPI44" s="3"/>
      <c r="FPJ44" s="3"/>
      <c r="FPK44" s="3"/>
      <c r="FPL44" s="3"/>
      <c r="FPM44" s="3"/>
      <c r="FPN44" s="3"/>
      <c r="FPO44" s="3"/>
      <c r="FPP44" s="3"/>
      <c r="FPQ44" s="3"/>
      <c r="FPR44" s="3"/>
      <c r="FPS44" s="3"/>
      <c r="FPT44" s="3"/>
      <c r="FPU44" s="3"/>
      <c r="FPV44" s="3"/>
      <c r="FPW44" s="3"/>
      <c r="FPX44" s="3"/>
      <c r="FPY44" s="3"/>
      <c r="FPZ44" s="3"/>
      <c r="FQA44" s="3"/>
      <c r="FQB44" s="3"/>
      <c r="FQC44" s="3"/>
      <c r="FQD44" s="3"/>
      <c r="FQE44" s="3"/>
      <c r="FQF44" s="3"/>
      <c r="FQG44" s="3"/>
      <c r="FQH44" s="3"/>
      <c r="FQI44" s="3"/>
      <c r="FQJ44" s="3"/>
      <c r="FQK44" s="3"/>
      <c r="FQL44" s="3"/>
      <c r="FQM44" s="3"/>
      <c r="FQN44" s="3"/>
      <c r="FQO44" s="3"/>
      <c r="FQP44" s="3"/>
      <c r="FQQ44" s="3"/>
      <c r="FQR44" s="3"/>
      <c r="FQS44" s="3"/>
      <c r="FQT44" s="3"/>
      <c r="FQU44" s="3"/>
      <c r="FQV44" s="3"/>
      <c r="FQW44" s="3"/>
      <c r="FQX44" s="3"/>
      <c r="FQY44" s="3"/>
      <c r="FQZ44" s="3"/>
      <c r="FRA44" s="3"/>
      <c r="FRB44" s="3"/>
      <c r="FRC44" s="3"/>
      <c r="FRD44" s="3"/>
      <c r="FRE44" s="3"/>
      <c r="FRF44" s="3"/>
      <c r="FRG44" s="3"/>
      <c r="FRH44" s="3"/>
      <c r="FRI44" s="3"/>
      <c r="FRJ44" s="3"/>
      <c r="FRK44" s="3"/>
      <c r="FRL44" s="3"/>
      <c r="FRM44" s="3"/>
      <c r="FRN44" s="3"/>
      <c r="FRO44" s="3"/>
      <c r="FRP44" s="3"/>
      <c r="FRQ44" s="3"/>
      <c r="FRR44" s="3"/>
      <c r="FRS44" s="3"/>
      <c r="FRT44" s="3"/>
      <c r="FRU44" s="3"/>
      <c r="FRV44" s="3"/>
      <c r="FRW44" s="3"/>
      <c r="FRX44" s="3"/>
      <c r="FRY44" s="3"/>
      <c r="FRZ44" s="3"/>
      <c r="FSA44" s="3"/>
      <c r="FSB44" s="3"/>
      <c r="FSC44" s="3"/>
      <c r="FSD44" s="3"/>
      <c r="FSE44" s="3"/>
      <c r="FSF44" s="3"/>
      <c r="FSG44" s="3"/>
      <c r="FSH44" s="3"/>
      <c r="FSI44" s="3"/>
      <c r="FSJ44" s="3"/>
      <c r="FSK44" s="3"/>
      <c r="FSL44" s="3"/>
      <c r="FSM44" s="3"/>
      <c r="FSN44" s="3"/>
      <c r="FSO44" s="3"/>
      <c r="FSP44" s="3"/>
      <c r="FSQ44" s="3"/>
      <c r="FSR44" s="3"/>
      <c r="FSS44" s="3"/>
      <c r="FST44" s="3"/>
      <c r="FSU44" s="3"/>
      <c r="FSV44" s="3"/>
      <c r="FSW44" s="3"/>
      <c r="FSX44" s="3"/>
      <c r="FSY44" s="3"/>
      <c r="FSZ44" s="3"/>
      <c r="FTA44" s="3"/>
      <c r="FTB44" s="3"/>
      <c r="FTC44" s="3"/>
      <c r="FTD44" s="3"/>
      <c r="FTE44" s="3"/>
      <c r="FTF44" s="3"/>
      <c r="FTG44" s="3"/>
      <c r="FTH44" s="3"/>
      <c r="FTI44" s="3"/>
      <c r="FTJ44" s="3"/>
      <c r="FTK44" s="3"/>
      <c r="FTL44" s="3"/>
      <c r="FTM44" s="3"/>
      <c r="FTN44" s="3"/>
      <c r="FTO44" s="3"/>
      <c r="FTP44" s="3"/>
      <c r="FTQ44" s="3"/>
      <c r="FTR44" s="3"/>
      <c r="FTS44" s="3"/>
      <c r="FTT44" s="3"/>
      <c r="FTU44" s="3"/>
      <c r="FTV44" s="3"/>
      <c r="FTW44" s="3"/>
      <c r="FTX44" s="3"/>
      <c r="FTY44" s="3"/>
      <c r="FTZ44" s="3"/>
      <c r="FUA44" s="3"/>
      <c r="FUB44" s="3"/>
      <c r="FUC44" s="3"/>
      <c r="FUD44" s="3"/>
      <c r="FUE44" s="3"/>
      <c r="FUF44" s="3"/>
      <c r="FUG44" s="3"/>
      <c r="FUH44" s="3"/>
      <c r="FUI44" s="3"/>
      <c r="FUJ44" s="3"/>
      <c r="FUK44" s="3"/>
      <c r="FUL44" s="3"/>
      <c r="FUM44" s="3"/>
      <c r="FUN44" s="3"/>
      <c r="FUO44" s="3"/>
      <c r="FUP44" s="3"/>
      <c r="FUQ44" s="3"/>
      <c r="FUR44" s="3"/>
      <c r="FUS44" s="3"/>
      <c r="FUT44" s="3"/>
      <c r="FUU44" s="3"/>
      <c r="FUV44" s="3"/>
      <c r="FUW44" s="3"/>
      <c r="FUX44" s="3"/>
      <c r="FUY44" s="3"/>
      <c r="FUZ44" s="3"/>
      <c r="FVA44" s="3"/>
      <c r="FVB44" s="3"/>
      <c r="FVC44" s="3"/>
      <c r="FVD44" s="3"/>
      <c r="FVE44" s="3"/>
      <c r="FVF44" s="3"/>
      <c r="FVG44" s="3"/>
      <c r="FVH44" s="3"/>
      <c r="FVI44" s="3"/>
      <c r="FVJ44" s="3"/>
      <c r="FVK44" s="3"/>
      <c r="FVL44" s="3"/>
      <c r="FVM44" s="3"/>
      <c r="FVN44" s="3"/>
      <c r="FVO44" s="3"/>
      <c r="FVP44" s="3"/>
      <c r="FVQ44" s="3"/>
      <c r="FVR44" s="3"/>
      <c r="FVS44" s="3"/>
      <c r="FVT44" s="3"/>
      <c r="FVU44" s="3"/>
      <c r="FVV44" s="3"/>
      <c r="FVW44" s="3"/>
      <c r="FVX44" s="3"/>
      <c r="FVY44" s="3"/>
      <c r="FVZ44" s="3"/>
      <c r="FWA44" s="3"/>
      <c r="FWB44" s="3"/>
      <c r="FWC44" s="3"/>
      <c r="FWD44" s="3"/>
      <c r="FWE44" s="3"/>
      <c r="FWF44" s="3"/>
      <c r="FWG44" s="3"/>
      <c r="FWH44" s="3"/>
      <c r="FWI44" s="3"/>
      <c r="FWJ44" s="3"/>
      <c r="FWK44" s="3"/>
      <c r="FWL44" s="3"/>
      <c r="FWM44" s="3"/>
      <c r="FWN44" s="3"/>
      <c r="FWO44" s="3"/>
      <c r="FWP44" s="3"/>
      <c r="FWQ44" s="3"/>
      <c r="FWR44" s="3"/>
      <c r="FWS44" s="3"/>
      <c r="FWT44" s="3"/>
      <c r="FWU44" s="3"/>
      <c r="FWV44" s="3"/>
      <c r="FWW44" s="3"/>
      <c r="FWX44" s="3"/>
      <c r="FWY44" s="3"/>
      <c r="FWZ44" s="3"/>
      <c r="FXA44" s="3"/>
      <c r="FXB44" s="3"/>
      <c r="FXC44" s="3"/>
      <c r="FXD44" s="3"/>
      <c r="FXE44" s="3"/>
      <c r="FXF44" s="3"/>
      <c r="FXG44" s="3"/>
      <c r="FXH44" s="3"/>
      <c r="FXI44" s="3"/>
      <c r="FXJ44" s="3"/>
      <c r="FXK44" s="3"/>
      <c r="FXL44" s="3"/>
      <c r="FXM44" s="3"/>
      <c r="FXN44" s="3"/>
      <c r="FXO44" s="3"/>
      <c r="FXP44" s="3"/>
      <c r="FXQ44" s="3"/>
      <c r="FXR44" s="3"/>
      <c r="FXS44" s="3"/>
      <c r="FXT44" s="3"/>
      <c r="FXU44" s="3"/>
      <c r="FXV44" s="3"/>
      <c r="FXW44" s="3"/>
      <c r="FXX44" s="3"/>
      <c r="FXY44" s="3"/>
      <c r="FXZ44" s="3"/>
      <c r="FYA44" s="3"/>
      <c r="FYB44" s="3"/>
      <c r="FYC44" s="3"/>
      <c r="FYD44" s="3"/>
      <c r="FYE44" s="3"/>
      <c r="FYF44" s="3"/>
      <c r="FYG44" s="3"/>
      <c r="FYH44" s="3"/>
      <c r="FYI44" s="3"/>
      <c r="FYJ44" s="3"/>
      <c r="FYK44" s="3"/>
      <c r="FYL44" s="3"/>
      <c r="FYM44" s="3"/>
      <c r="FYN44" s="3"/>
      <c r="FYO44" s="3"/>
      <c r="FYP44" s="3"/>
      <c r="FYQ44" s="3"/>
      <c r="FYR44" s="3"/>
      <c r="FYS44" s="3"/>
      <c r="FYT44" s="3"/>
      <c r="FYU44" s="3"/>
      <c r="FYV44" s="3"/>
      <c r="FYW44" s="3"/>
      <c r="FYX44" s="3"/>
      <c r="FYY44" s="3"/>
      <c r="FYZ44" s="3"/>
      <c r="FZA44" s="3"/>
      <c r="FZB44" s="3"/>
      <c r="FZC44" s="3"/>
      <c r="FZD44" s="3"/>
      <c r="FZE44" s="3"/>
      <c r="FZF44" s="3"/>
      <c r="FZG44" s="3"/>
      <c r="FZH44" s="3"/>
      <c r="FZI44" s="3"/>
      <c r="FZJ44" s="3"/>
      <c r="FZK44" s="3"/>
      <c r="FZL44" s="3"/>
      <c r="FZM44" s="3"/>
      <c r="FZN44" s="3"/>
      <c r="FZO44" s="3"/>
      <c r="FZP44" s="3"/>
      <c r="FZQ44" s="3"/>
      <c r="FZR44" s="3"/>
      <c r="FZS44" s="3"/>
      <c r="FZT44" s="3"/>
      <c r="FZU44" s="3"/>
      <c r="FZV44" s="3"/>
      <c r="FZW44" s="3"/>
      <c r="FZX44" s="3"/>
      <c r="FZY44" s="3"/>
      <c r="FZZ44" s="3"/>
      <c r="GAA44" s="3"/>
      <c r="GAB44" s="3"/>
      <c r="GAC44" s="3"/>
      <c r="GAD44" s="3"/>
      <c r="GAE44" s="3"/>
      <c r="GAF44" s="3"/>
      <c r="GAG44" s="3"/>
      <c r="GAH44" s="3"/>
      <c r="GAI44" s="3"/>
      <c r="GAJ44" s="3"/>
      <c r="GAK44" s="3"/>
      <c r="GAL44" s="3"/>
      <c r="GAM44" s="3"/>
      <c r="GAN44" s="3"/>
      <c r="GAO44" s="3"/>
      <c r="GAP44" s="3"/>
      <c r="GAQ44" s="3"/>
      <c r="GAR44" s="3"/>
      <c r="GAS44" s="3"/>
      <c r="GAT44" s="3"/>
      <c r="GAU44" s="3"/>
      <c r="GAV44" s="3"/>
      <c r="GAW44" s="3"/>
      <c r="GAX44" s="3"/>
      <c r="GAY44" s="3"/>
      <c r="GAZ44" s="3"/>
      <c r="GBA44" s="3"/>
      <c r="GBB44" s="3"/>
      <c r="GBC44" s="3"/>
      <c r="GBD44" s="3"/>
      <c r="GBE44" s="3"/>
      <c r="GBF44" s="3"/>
      <c r="GBG44" s="3"/>
      <c r="GBH44" s="3"/>
      <c r="GBI44" s="3"/>
      <c r="GBJ44" s="3"/>
      <c r="GBK44" s="3"/>
      <c r="GBL44" s="3"/>
      <c r="GBM44" s="3"/>
      <c r="GBN44" s="3"/>
      <c r="GBO44" s="3"/>
      <c r="GBP44" s="3"/>
      <c r="GBQ44" s="3"/>
      <c r="GBR44" s="3"/>
      <c r="GBS44" s="3"/>
      <c r="GBT44" s="3"/>
      <c r="GBU44" s="3"/>
      <c r="GBV44" s="3"/>
      <c r="GBW44" s="3"/>
      <c r="GBX44" s="3"/>
      <c r="GBY44" s="3"/>
      <c r="GBZ44" s="3"/>
      <c r="GCA44" s="3"/>
      <c r="GCB44" s="3"/>
      <c r="GCC44" s="3"/>
      <c r="GCD44" s="3"/>
      <c r="GCE44" s="3"/>
      <c r="GCF44" s="3"/>
      <c r="GCG44" s="3"/>
      <c r="GCH44" s="3"/>
      <c r="GCI44" s="3"/>
      <c r="GCJ44" s="3"/>
      <c r="GCK44" s="3"/>
      <c r="GCL44" s="3"/>
      <c r="GCM44" s="3"/>
      <c r="GCN44" s="3"/>
      <c r="GCO44" s="3"/>
      <c r="GCP44" s="3"/>
      <c r="GCQ44" s="3"/>
      <c r="GCR44" s="3"/>
      <c r="GCS44" s="3"/>
      <c r="GCT44" s="3"/>
      <c r="GCU44" s="3"/>
      <c r="GCV44" s="3"/>
      <c r="GCW44" s="3"/>
      <c r="GCX44" s="3"/>
      <c r="GCY44" s="3"/>
      <c r="GCZ44" s="3"/>
      <c r="GDA44" s="3"/>
      <c r="GDB44" s="3"/>
      <c r="GDC44" s="3"/>
      <c r="GDD44" s="3"/>
      <c r="GDE44" s="3"/>
      <c r="GDF44" s="3"/>
      <c r="GDG44" s="3"/>
      <c r="GDH44" s="3"/>
      <c r="GDI44" s="3"/>
      <c r="GDJ44" s="3"/>
      <c r="GDK44" s="3"/>
      <c r="GDL44" s="3"/>
      <c r="GDM44" s="3"/>
      <c r="GDN44" s="3"/>
      <c r="GDO44" s="3"/>
      <c r="GDP44" s="3"/>
      <c r="GDQ44" s="3"/>
      <c r="GDR44" s="3"/>
      <c r="GDS44" s="3"/>
      <c r="GDT44" s="3"/>
      <c r="GDU44" s="3"/>
      <c r="GDV44" s="3"/>
      <c r="GDW44" s="3"/>
      <c r="GDX44" s="3"/>
      <c r="GDY44" s="3"/>
      <c r="GDZ44" s="3"/>
      <c r="GEA44" s="3"/>
      <c r="GEB44" s="3"/>
      <c r="GEC44" s="3"/>
      <c r="GED44" s="3"/>
      <c r="GEE44" s="3"/>
      <c r="GEF44" s="3"/>
      <c r="GEG44" s="3"/>
      <c r="GEH44" s="3"/>
      <c r="GEI44" s="3"/>
      <c r="GEJ44" s="3"/>
      <c r="GEK44" s="3"/>
      <c r="GEL44" s="3"/>
      <c r="GEM44" s="3"/>
      <c r="GEN44" s="3"/>
      <c r="GEO44" s="3"/>
      <c r="GEP44" s="3"/>
      <c r="GEQ44" s="3"/>
      <c r="GER44" s="3"/>
      <c r="GES44" s="3"/>
      <c r="GET44" s="3"/>
      <c r="GEU44" s="3"/>
      <c r="GEV44" s="3"/>
      <c r="GEW44" s="3"/>
      <c r="GEX44" s="3"/>
      <c r="GEY44" s="3"/>
      <c r="GEZ44" s="3"/>
      <c r="GFA44" s="3"/>
      <c r="GFB44" s="3"/>
      <c r="GFC44" s="3"/>
      <c r="GFD44" s="3"/>
      <c r="GFE44" s="3"/>
      <c r="GFF44" s="3"/>
      <c r="GFG44" s="3"/>
      <c r="GFH44" s="3"/>
      <c r="GFI44" s="3"/>
      <c r="GFJ44" s="3"/>
      <c r="GFK44" s="3"/>
      <c r="GFL44" s="3"/>
      <c r="GFM44" s="3"/>
      <c r="GFN44" s="3"/>
      <c r="GFO44" s="3"/>
      <c r="GFP44" s="3"/>
      <c r="GFQ44" s="3"/>
      <c r="GFR44" s="3"/>
      <c r="GFS44" s="3"/>
      <c r="GFT44" s="3"/>
      <c r="GFU44" s="3"/>
      <c r="GFV44" s="3"/>
      <c r="GFW44" s="3"/>
      <c r="GFX44" s="3"/>
      <c r="GFY44" s="3"/>
      <c r="GFZ44" s="3"/>
      <c r="GGA44" s="3"/>
      <c r="GGB44" s="3"/>
      <c r="GGC44" s="3"/>
      <c r="GGD44" s="3"/>
      <c r="GGE44" s="3"/>
      <c r="GGF44" s="3"/>
      <c r="GGG44" s="3"/>
      <c r="GGH44" s="3"/>
      <c r="GGI44" s="3"/>
      <c r="GGJ44" s="3"/>
      <c r="GGK44" s="3"/>
      <c r="GGL44" s="3"/>
      <c r="GGM44" s="3"/>
      <c r="GGN44" s="3"/>
      <c r="GGO44" s="3"/>
      <c r="GGP44" s="3"/>
      <c r="GGQ44" s="3"/>
      <c r="GGR44" s="3"/>
      <c r="GGS44" s="3"/>
      <c r="GGT44" s="3"/>
      <c r="GGU44" s="3"/>
      <c r="GGV44" s="3"/>
      <c r="GGW44" s="3"/>
      <c r="GGX44" s="3"/>
      <c r="GGY44" s="3"/>
      <c r="GGZ44" s="3"/>
      <c r="GHA44" s="3"/>
      <c r="GHB44" s="3"/>
      <c r="GHC44" s="3"/>
      <c r="GHD44" s="3"/>
      <c r="GHE44" s="3"/>
      <c r="GHF44" s="3"/>
      <c r="GHG44" s="3"/>
      <c r="GHH44" s="3"/>
      <c r="GHI44" s="3"/>
      <c r="GHJ44" s="3"/>
      <c r="GHK44" s="3"/>
      <c r="GHL44" s="3"/>
      <c r="GHM44" s="3"/>
      <c r="GHN44" s="3"/>
      <c r="GHO44" s="3"/>
      <c r="GHP44" s="3"/>
      <c r="GHQ44" s="3"/>
      <c r="GHR44" s="3"/>
      <c r="GHS44" s="3"/>
      <c r="GHT44" s="3"/>
      <c r="GHU44" s="3"/>
      <c r="GHV44" s="3"/>
      <c r="GHW44" s="3"/>
      <c r="GHX44" s="3"/>
      <c r="GHY44" s="3"/>
      <c r="GHZ44" s="3"/>
      <c r="GIA44" s="3"/>
      <c r="GIB44" s="3"/>
      <c r="GIC44" s="3"/>
      <c r="GID44" s="3"/>
      <c r="GIE44" s="3"/>
      <c r="GIF44" s="3"/>
      <c r="GIG44" s="3"/>
      <c r="GIH44" s="3"/>
      <c r="GII44" s="3"/>
      <c r="GIJ44" s="3"/>
      <c r="GIK44" s="3"/>
      <c r="GIL44" s="3"/>
      <c r="GIM44" s="3"/>
      <c r="GIN44" s="3"/>
      <c r="GIO44" s="3"/>
      <c r="GIP44" s="3"/>
      <c r="GIQ44" s="3"/>
      <c r="GIR44" s="3"/>
      <c r="GIS44" s="3"/>
      <c r="GIT44" s="3"/>
      <c r="GIU44" s="3"/>
      <c r="GIV44" s="3"/>
      <c r="GIW44" s="3"/>
      <c r="GIX44" s="3"/>
      <c r="GIY44" s="3"/>
      <c r="GIZ44" s="3"/>
      <c r="GJA44" s="3"/>
      <c r="GJB44" s="3"/>
      <c r="GJC44" s="3"/>
      <c r="GJD44" s="3"/>
      <c r="GJE44" s="3"/>
      <c r="GJF44" s="3"/>
      <c r="GJG44" s="3"/>
      <c r="GJH44" s="3"/>
      <c r="GJI44" s="3"/>
      <c r="GJJ44" s="3"/>
      <c r="GJK44" s="3"/>
      <c r="GJL44" s="3"/>
      <c r="GJM44" s="3"/>
      <c r="GJN44" s="3"/>
      <c r="GJO44" s="3"/>
      <c r="GJP44" s="3"/>
      <c r="GJQ44" s="3"/>
      <c r="GJR44" s="3"/>
      <c r="GJS44" s="3"/>
      <c r="GJT44" s="3"/>
      <c r="GJU44" s="3"/>
      <c r="GJV44" s="3"/>
      <c r="GJW44" s="3"/>
      <c r="GJX44" s="3"/>
      <c r="GJY44" s="3"/>
      <c r="GJZ44" s="3"/>
      <c r="GKA44" s="3"/>
      <c r="GKB44" s="3"/>
      <c r="GKC44" s="3"/>
      <c r="GKD44" s="3"/>
      <c r="GKE44" s="3"/>
      <c r="GKF44" s="3"/>
      <c r="GKG44" s="3"/>
      <c r="GKH44" s="3"/>
      <c r="GKI44" s="3"/>
      <c r="GKJ44" s="3"/>
      <c r="GKK44" s="3"/>
      <c r="GKL44" s="3"/>
      <c r="GKM44" s="3"/>
      <c r="GKN44" s="3"/>
      <c r="GKO44" s="3"/>
      <c r="GKP44" s="3"/>
      <c r="GKQ44" s="3"/>
      <c r="GKR44" s="3"/>
      <c r="GKS44" s="3"/>
      <c r="GKT44" s="3"/>
      <c r="GKU44" s="3"/>
      <c r="GKV44" s="3"/>
      <c r="GKW44" s="3"/>
      <c r="GKX44" s="3"/>
      <c r="GKY44" s="3"/>
      <c r="GKZ44" s="3"/>
      <c r="GLA44" s="3"/>
      <c r="GLB44" s="3"/>
      <c r="GLC44" s="3"/>
      <c r="GLD44" s="3"/>
      <c r="GLE44" s="3"/>
      <c r="GLF44" s="3"/>
      <c r="GLG44" s="3"/>
      <c r="GLH44" s="3"/>
      <c r="GLI44" s="3"/>
      <c r="GLJ44" s="3"/>
      <c r="GLK44" s="3"/>
      <c r="GLL44" s="3"/>
      <c r="GLM44" s="3"/>
      <c r="GLN44" s="3"/>
      <c r="GLO44" s="3"/>
      <c r="GLP44" s="3"/>
      <c r="GLQ44" s="3"/>
      <c r="GLR44" s="3"/>
      <c r="GLS44" s="3"/>
      <c r="GLT44" s="3"/>
      <c r="GLU44" s="3"/>
      <c r="GLV44" s="3"/>
      <c r="GLW44" s="3"/>
      <c r="GLX44" s="3"/>
      <c r="GLY44" s="3"/>
      <c r="GLZ44" s="3"/>
      <c r="GMA44" s="3"/>
      <c r="GMB44" s="3"/>
      <c r="GMC44" s="3"/>
      <c r="GMD44" s="3"/>
      <c r="GME44" s="3"/>
      <c r="GMF44" s="3"/>
      <c r="GMG44" s="3"/>
      <c r="GMH44" s="3"/>
      <c r="GMI44" s="3"/>
      <c r="GMJ44" s="3"/>
      <c r="GMK44" s="3"/>
      <c r="GML44" s="3"/>
      <c r="GMM44" s="3"/>
      <c r="GMN44" s="3"/>
      <c r="GMO44" s="3"/>
      <c r="GMP44" s="3"/>
      <c r="GMQ44" s="3"/>
      <c r="GMR44" s="3"/>
      <c r="GMS44" s="3"/>
      <c r="GMT44" s="3"/>
      <c r="GMU44" s="3"/>
      <c r="GMV44" s="3"/>
      <c r="GMW44" s="3"/>
      <c r="GMX44" s="3"/>
      <c r="GMY44" s="3"/>
      <c r="GMZ44" s="3"/>
      <c r="GNA44" s="3"/>
      <c r="GNB44" s="3"/>
      <c r="GNC44" s="3"/>
      <c r="GND44" s="3"/>
      <c r="GNE44" s="3"/>
      <c r="GNF44" s="3"/>
      <c r="GNG44" s="3"/>
      <c r="GNH44" s="3"/>
      <c r="GNI44" s="3"/>
      <c r="GNJ44" s="3"/>
      <c r="GNK44" s="3"/>
      <c r="GNL44" s="3"/>
      <c r="GNM44" s="3"/>
      <c r="GNN44" s="3"/>
      <c r="GNO44" s="3"/>
      <c r="GNP44" s="3"/>
      <c r="GNQ44" s="3"/>
      <c r="GNR44" s="3"/>
      <c r="GNS44" s="3"/>
      <c r="GNT44" s="3"/>
      <c r="GNU44" s="3"/>
      <c r="GNV44" s="3"/>
      <c r="GNW44" s="3"/>
      <c r="GNX44" s="3"/>
      <c r="GNY44" s="3"/>
      <c r="GNZ44" s="3"/>
      <c r="GOA44" s="3"/>
      <c r="GOB44" s="3"/>
      <c r="GOC44" s="3"/>
      <c r="GOD44" s="3"/>
      <c r="GOE44" s="3"/>
      <c r="GOF44" s="3"/>
      <c r="GOG44" s="3"/>
      <c r="GOH44" s="3"/>
      <c r="GOI44" s="3"/>
      <c r="GOJ44" s="3"/>
      <c r="GOK44" s="3"/>
      <c r="GOL44" s="3"/>
      <c r="GOM44" s="3"/>
      <c r="GON44" s="3"/>
      <c r="GOO44" s="3"/>
      <c r="GOP44" s="3"/>
      <c r="GOQ44" s="3"/>
      <c r="GOR44" s="3"/>
      <c r="GOS44" s="3"/>
      <c r="GOT44" s="3"/>
      <c r="GOU44" s="3"/>
      <c r="GOV44" s="3"/>
      <c r="GOW44" s="3"/>
      <c r="GOX44" s="3"/>
      <c r="GOY44" s="3"/>
      <c r="GOZ44" s="3"/>
      <c r="GPA44" s="3"/>
      <c r="GPB44" s="3"/>
      <c r="GPC44" s="3"/>
      <c r="GPD44" s="3"/>
      <c r="GPE44" s="3"/>
      <c r="GPF44" s="3"/>
      <c r="GPG44" s="3"/>
      <c r="GPH44" s="3"/>
      <c r="GPI44" s="3"/>
      <c r="GPJ44" s="3"/>
      <c r="GPK44" s="3"/>
      <c r="GPL44" s="3"/>
      <c r="GPM44" s="3"/>
      <c r="GPN44" s="3"/>
      <c r="GPO44" s="3"/>
      <c r="GPP44" s="3"/>
      <c r="GPQ44" s="3"/>
      <c r="GPR44" s="3"/>
      <c r="GPS44" s="3"/>
      <c r="GPT44" s="3"/>
      <c r="GPU44" s="3"/>
      <c r="GPV44" s="3"/>
      <c r="GPW44" s="3"/>
      <c r="GPX44" s="3"/>
      <c r="GPY44" s="3"/>
      <c r="GPZ44" s="3"/>
      <c r="GQA44" s="3"/>
      <c r="GQB44" s="3"/>
      <c r="GQC44" s="3"/>
      <c r="GQD44" s="3"/>
      <c r="GQE44" s="3"/>
      <c r="GQF44" s="3"/>
      <c r="GQG44" s="3"/>
      <c r="GQH44" s="3"/>
      <c r="GQI44" s="3"/>
      <c r="GQJ44" s="3"/>
      <c r="GQK44" s="3"/>
      <c r="GQL44" s="3"/>
      <c r="GQM44" s="3"/>
      <c r="GQN44" s="3"/>
      <c r="GQO44" s="3"/>
      <c r="GQP44" s="3"/>
      <c r="GQQ44" s="3"/>
      <c r="GQR44" s="3"/>
      <c r="GQS44" s="3"/>
      <c r="GQT44" s="3"/>
      <c r="GQU44" s="3"/>
      <c r="GQV44" s="3"/>
      <c r="GQW44" s="3"/>
      <c r="GQX44" s="3"/>
      <c r="GQY44" s="3"/>
      <c r="GQZ44" s="3"/>
      <c r="GRA44" s="3"/>
      <c r="GRB44" s="3"/>
      <c r="GRC44" s="3"/>
      <c r="GRD44" s="3"/>
      <c r="GRE44" s="3"/>
      <c r="GRF44" s="3"/>
      <c r="GRG44" s="3"/>
      <c r="GRH44" s="3"/>
      <c r="GRI44" s="3"/>
      <c r="GRJ44" s="3"/>
      <c r="GRK44" s="3"/>
      <c r="GRL44" s="3"/>
      <c r="GRM44" s="3"/>
      <c r="GRN44" s="3"/>
      <c r="GRO44" s="3"/>
      <c r="GRP44" s="3"/>
      <c r="GRQ44" s="3"/>
      <c r="GRR44" s="3"/>
      <c r="GRS44" s="3"/>
      <c r="GRT44" s="3"/>
      <c r="GRU44" s="3"/>
      <c r="GRV44" s="3"/>
      <c r="GRW44" s="3"/>
      <c r="GRX44" s="3"/>
      <c r="GRY44" s="3"/>
      <c r="GRZ44" s="3"/>
      <c r="GSA44" s="3"/>
      <c r="GSB44" s="3"/>
      <c r="GSC44" s="3"/>
      <c r="GSD44" s="3"/>
      <c r="GSE44" s="3"/>
      <c r="GSF44" s="3"/>
      <c r="GSG44" s="3"/>
      <c r="GSH44" s="3"/>
      <c r="GSI44" s="3"/>
      <c r="GSJ44" s="3"/>
      <c r="GSK44" s="3"/>
      <c r="GSL44" s="3"/>
      <c r="GSM44" s="3"/>
      <c r="GSN44" s="3"/>
      <c r="GSO44" s="3"/>
      <c r="GSP44" s="3"/>
      <c r="GSQ44" s="3"/>
      <c r="GSR44" s="3"/>
      <c r="GSS44" s="3"/>
      <c r="GST44" s="3"/>
      <c r="GSU44" s="3"/>
      <c r="GSV44" s="3"/>
      <c r="GSW44" s="3"/>
      <c r="GSX44" s="3"/>
      <c r="GSY44" s="3"/>
      <c r="GSZ44" s="3"/>
      <c r="GTA44" s="3"/>
      <c r="GTB44" s="3"/>
      <c r="GTC44" s="3"/>
      <c r="GTD44" s="3"/>
      <c r="GTE44" s="3"/>
      <c r="GTF44" s="3"/>
      <c r="GTG44" s="3"/>
      <c r="GTH44" s="3"/>
      <c r="GTI44" s="3"/>
      <c r="GTJ44" s="3"/>
      <c r="GTK44" s="3"/>
      <c r="GTL44" s="3"/>
      <c r="GTM44" s="3"/>
      <c r="GTN44" s="3"/>
      <c r="GTO44" s="3"/>
      <c r="GTP44" s="3"/>
      <c r="GTQ44" s="3"/>
      <c r="GTR44" s="3"/>
      <c r="GTS44" s="3"/>
      <c r="GTT44" s="3"/>
      <c r="GTU44" s="3"/>
      <c r="GTV44" s="3"/>
      <c r="GTW44" s="3"/>
      <c r="GTX44" s="3"/>
      <c r="GTY44" s="3"/>
      <c r="GTZ44" s="3"/>
      <c r="GUA44" s="3"/>
      <c r="GUB44" s="3"/>
      <c r="GUC44" s="3"/>
      <c r="GUD44" s="3"/>
      <c r="GUE44" s="3"/>
      <c r="GUF44" s="3"/>
      <c r="GUG44" s="3"/>
      <c r="GUH44" s="3"/>
      <c r="GUI44" s="3"/>
      <c r="GUJ44" s="3"/>
      <c r="GUK44" s="3"/>
      <c r="GUL44" s="3"/>
      <c r="GUM44" s="3"/>
      <c r="GUN44" s="3"/>
      <c r="GUO44" s="3"/>
      <c r="GUP44" s="3"/>
      <c r="GUQ44" s="3"/>
      <c r="GUR44" s="3"/>
      <c r="GUS44" s="3"/>
      <c r="GUT44" s="3"/>
      <c r="GUU44" s="3"/>
      <c r="GUV44" s="3"/>
      <c r="GUW44" s="3"/>
      <c r="GUX44" s="3"/>
      <c r="GUY44" s="3"/>
      <c r="GUZ44" s="3"/>
      <c r="GVA44" s="3"/>
      <c r="GVB44" s="3"/>
      <c r="GVC44" s="3"/>
      <c r="GVD44" s="3"/>
      <c r="GVE44" s="3"/>
      <c r="GVF44" s="3"/>
      <c r="GVG44" s="3"/>
      <c r="GVH44" s="3"/>
      <c r="GVI44" s="3"/>
      <c r="GVJ44" s="3"/>
      <c r="GVK44" s="3"/>
      <c r="GVL44" s="3"/>
      <c r="GVM44" s="3"/>
      <c r="GVN44" s="3"/>
      <c r="GVO44" s="3"/>
      <c r="GVP44" s="3"/>
      <c r="GVQ44" s="3"/>
      <c r="GVR44" s="3"/>
      <c r="GVS44" s="3"/>
      <c r="GVT44" s="3"/>
      <c r="GVU44" s="3"/>
      <c r="GVV44" s="3"/>
      <c r="GVW44" s="3"/>
      <c r="GVX44" s="3"/>
      <c r="GVY44" s="3"/>
      <c r="GVZ44" s="3"/>
      <c r="GWA44" s="3"/>
      <c r="GWB44" s="3"/>
      <c r="GWC44" s="3"/>
      <c r="GWD44" s="3"/>
      <c r="GWE44" s="3"/>
      <c r="GWF44" s="3"/>
      <c r="GWG44" s="3"/>
      <c r="GWH44" s="3"/>
      <c r="GWI44" s="3"/>
      <c r="GWJ44" s="3"/>
      <c r="GWK44" s="3"/>
      <c r="GWL44" s="3"/>
      <c r="GWM44" s="3"/>
      <c r="GWN44" s="3"/>
      <c r="GWO44" s="3"/>
      <c r="GWP44" s="3"/>
      <c r="GWQ44" s="3"/>
      <c r="GWR44" s="3"/>
      <c r="GWS44" s="3"/>
      <c r="GWT44" s="3"/>
      <c r="GWU44" s="3"/>
      <c r="GWV44" s="3"/>
      <c r="GWW44" s="3"/>
      <c r="GWX44" s="3"/>
      <c r="GWY44" s="3"/>
      <c r="GWZ44" s="3"/>
      <c r="GXA44" s="3"/>
      <c r="GXB44" s="3"/>
      <c r="GXC44" s="3"/>
      <c r="GXD44" s="3"/>
      <c r="GXE44" s="3"/>
      <c r="GXF44" s="3"/>
      <c r="GXG44" s="3"/>
      <c r="GXH44" s="3"/>
      <c r="GXI44" s="3"/>
      <c r="GXJ44" s="3"/>
      <c r="GXK44" s="3"/>
      <c r="GXL44" s="3"/>
      <c r="GXM44" s="3"/>
      <c r="GXN44" s="3"/>
      <c r="GXO44" s="3"/>
      <c r="GXP44" s="3"/>
      <c r="GXQ44" s="3"/>
      <c r="GXR44" s="3"/>
      <c r="GXS44" s="3"/>
      <c r="GXT44" s="3"/>
      <c r="GXU44" s="3"/>
      <c r="GXV44" s="3"/>
      <c r="GXW44" s="3"/>
      <c r="GXX44" s="3"/>
      <c r="GXY44" s="3"/>
      <c r="GXZ44" s="3"/>
      <c r="GYA44" s="3"/>
      <c r="GYB44" s="3"/>
      <c r="GYC44" s="3"/>
      <c r="GYD44" s="3"/>
      <c r="GYE44" s="3"/>
      <c r="GYF44" s="3"/>
      <c r="GYG44" s="3"/>
      <c r="GYH44" s="3"/>
      <c r="GYI44" s="3"/>
      <c r="GYJ44" s="3"/>
      <c r="GYK44" s="3"/>
      <c r="GYL44" s="3"/>
      <c r="GYM44" s="3"/>
      <c r="GYN44" s="3"/>
      <c r="GYO44" s="3"/>
      <c r="GYP44" s="3"/>
      <c r="GYQ44" s="3"/>
      <c r="GYR44" s="3"/>
      <c r="GYS44" s="3"/>
      <c r="GYT44" s="3"/>
      <c r="GYU44" s="3"/>
      <c r="GYV44" s="3"/>
      <c r="GYW44" s="3"/>
      <c r="GYX44" s="3"/>
      <c r="GYY44" s="3"/>
      <c r="GYZ44" s="3"/>
      <c r="GZA44" s="3"/>
      <c r="GZB44" s="3"/>
      <c r="GZC44" s="3"/>
      <c r="GZD44" s="3"/>
      <c r="GZE44" s="3"/>
      <c r="GZF44" s="3"/>
      <c r="GZG44" s="3"/>
      <c r="GZH44" s="3"/>
      <c r="GZI44" s="3"/>
      <c r="GZJ44" s="3"/>
      <c r="GZK44" s="3"/>
      <c r="GZL44" s="3"/>
      <c r="GZM44" s="3"/>
      <c r="GZN44" s="3"/>
      <c r="GZO44" s="3"/>
      <c r="GZP44" s="3"/>
      <c r="GZQ44" s="3"/>
      <c r="GZR44" s="3"/>
      <c r="GZS44" s="3"/>
      <c r="GZT44" s="3"/>
      <c r="GZU44" s="3"/>
      <c r="GZV44" s="3"/>
      <c r="GZW44" s="3"/>
      <c r="GZX44" s="3"/>
      <c r="GZY44" s="3"/>
      <c r="GZZ44" s="3"/>
      <c r="HAA44" s="3"/>
      <c r="HAB44" s="3"/>
      <c r="HAC44" s="3"/>
      <c r="HAD44" s="3"/>
      <c r="HAE44" s="3"/>
      <c r="HAF44" s="3"/>
      <c r="HAG44" s="3"/>
      <c r="HAH44" s="3"/>
      <c r="HAI44" s="3"/>
      <c r="HAJ44" s="3"/>
      <c r="HAK44" s="3"/>
      <c r="HAL44" s="3"/>
      <c r="HAM44" s="3"/>
      <c r="HAN44" s="3"/>
      <c r="HAO44" s="3"/>
      <c r="HAP44" s="3"/>
      <c r="HAQ44" s="3"/>
      <c r="HAR44" s="3"/>
      <c r="HAS44" s="3"/>
      <c r="HAT44" s="3"/>
      <c r="HAU44" s="3"/>
      <c r="HAV44" s="3"/>
      <c r="HAW44" s="3"/>
      <c r="HAX44" s="3"/>
      <c r="HAY44" s="3"/>
      <c r="HAZ44" s="3"/>
      <c r="HBA44" s="3"/>
      <c r="HBB44" s="3"/>
      <c r="HBC44" s="3"/>
      <c r="HBD44" s="3"/>
      <c r="HBE44" s="3"/>
      <c r="HBF44" s="3"/>
      <c r="HBG44" s="3"/>
      <c r="HBH44" s="3"/>
      <c r="HBI44" s="3"/>
      <c r="HBJ44" s="3"/>
      <c r="HBK44" s="3"/>
      <c r="HBL44" s="3"/>
      <c r="HBM44" s="3"/>
      <c r="HBN44" s="3"/>
      <c r="HBO44" s="3"/>
      <c r="HBP44" s="3"/>
      <c r="HBQ44" s="3"/>
      <c r="HBR44" s="3"/>
      <c r="HBS44" s="3"/>
      <c r="HBT44" s="3"/>
      <c r="HBU44" s="3"/>
      <c r="HBV44" s="3"/>
      <c r="HBW44" s="3"/>
      <c r="HBX44" s="3"/>
      <c r="HBY44" s="3"/>
      <c r="HBZ44" s="3"/>
      <c r="HCA44" s="3"/>
      <c r="HCB44" s="3"/>
      <c r="HCC44" s="3"/>
      <c r="HCD44" s="3"/>
      <c r="HCE44" s="3"/>
      <c r="HCF44" s="3"/>
      <c r="HCG44" s="3"/>
      <c r="HCH44" s="3"/>
      <c r="HCI44" s="3"/>
      <c r="HCJ44" s="3"/>
      <c r="HCK44" s="3"/>
      <c r="HCL44" s="3"/>
      <c r="HCM44" s="3"/>
      <c r="HCN44" s="3"/>
      <c r="HCO44" s="3"/>
      <c r="HCP44" s="3"/>
      <c r="HCQ44" s="3"/>
      <c r="HCR44" s="3"/>
      <c r="HCS44" s="3"/>
      <c r="HCT44" s="3"/>
      <c r="HCU44" s="3"/>
      <c r="HCV44" s="3"/>
      <c r="HCW44" s="3"/>
      <c r="HCX44" s="3"/>
      <c r="HCY44" s="3"/>
      <c r="HCZ44" s="3"/>
      <c r="HDA44" s="3"/>
      <c r="HDB44" s="3"/>
      <c r="HDC44" s="3"/>
      <c r="HDD44" s="3"/>
      <c r="HDE44" s="3"/>
      <c r="HDF44" s="3"/>
      <c r="HDG44" s="3"/>
      <c r="HDH44" s="3"/>
      <c r="HDI44" s="3"/>
      <c r="HDJ44" s="3"/>
      <c r="HDK44" s="3"/>
      <c r="HDL44" s="3"/>
      <c r="HDM44" s="3"/>
      <c r="HDN44" s="3"/>
      <c r="HDO44" s="3"/>
      <c r="HDP44" s="3"/>
      <c r="HDQ44" s="3"/>
      <c r="HDR44" s="3"/>
      <c r="HDS44" s="3"/>
      <c r="HDT44" s="3"/>
      <c r="HDU44" s="3"/>
      <c r="HDV44" s="3"/>
      <c r="HDW44" s="3"/>
      <c r="HDX44" s="3"/>
      <c r="HDY44" s="3"/>
      <c r="HDZ44" s="3"/>
      <c r="HEA44" s="3"/>
      <c r="HEB44" s="3"/>
      <c r="HEC44" s="3"/>
      <c r="HED44" s="3"/>
      <c r="HEE44" s="3"/>
      <c r="HEF44" s="3"/>
      <c r="HEG44" s="3"/>
      <c r="HEH44" s="3"/>
      <c r="HEI44" s="3"/>
      <c r="HEJ44" s="3"/>
      <c r="HEK44" s="3"/>
      <c r="HEL44" s="3"/>
      <c r="HEM44" s="3"/>
      <c r="HEN44" s="3"/>
      <c r="HEO44" s="3"/>
      <c r="HEP44" s="3"/>
      <c r="HEQ44" s="3"/>
      <c r="HER44" s="3"/>
      <c r="HES44" s="3"/>
      <c r="HET44" s="3"/>
      <c r="HEU44" s="3"/>
      <c r="HEV44" s="3"/>
      <c r="HEW44" s="3"/>
      <c r="HEX44" s="3"/>
      <c r="HEY44" s="3"/>
      <c r="HEZ44" s="3"/>
      <c r="HFA44" s="3"/>
      <c r="HFB44" s="3"/>
      <c r="HFC44" s="3"/>
      <c r="HFD44" s="3"/>
      <c r="HFE44" s="3"/>
      <c r="HFF44" s="3"/>
      <c r="HFG44" s="3"/>
      <c r="HFH44" s="3"/>
      <c r="HFI44" s="3"/>
      <c r="HFJ44" s="3"/>
      <c r="HFK44" s="3"/>
      <c r="HFL44" s="3"/>
      <c r="HFM44" s="3"/>
      <c r="HFN44" s="3"/>
      <c r="HFO44" s="3"/>
      <c r="HFP44" s="3"/>
      <c r="HFQ44" s="3"/>
      <c r="HFR44" s="3"/>
      <c r="HFS44" s="3"/>
      <c r="HFT44" s="3"/>
      <c r="HFU44" s="3"/>
      <c r="HFV44" s="3"/>
      <c r="HFW44" s="3"/>
      <c r="HFX44" s="3"/>
      <c r="HFY44" s="3"/>
      <c r="HFZ44" s="3"/>
      <c r="HGA44" s="3"/>
      <c r="HGB44" s="3"/>
      <c r="HGC44" s="3"/>
      <c r="HGD44" s="3"/>
      <c r="HGE44" s="3"/>
      <c r="HGF44" s="3"/>
      <c r="HGG44" s="3"/>
      <c r="HGH44" s="3"/>
      <c r="HGI44" s="3"/>
      <c r="HGJ44" s="3"/>
      <c r="HGK44" s="3"/>
      <c r="HGL44" s="3"/>
      <c r="HGM44" s="3"/>
      <c r="HGN44" s="3"/>
      <c r="HGO44" s="3"/>
      <c r="HGP44" s="3"/>
      <c r="HGQ44" s="3"/>
      <c r="HGR44" s="3"/>
      <c r="HGS44" s="3"/>
      <c r="HGT44" s="3"/>
      <c r="HGU44" s="3"/>
      <c r="HGV44" s="3"/>
      <c r="HGW44" s="3"/>
      <c r="HGX44" s="3"/>
      <c r="HGY44" s="3"/>
      <c r="HGZ44" s="3"/>
      <c r="HHA44" s="3"/>
      <c r="HHB44" s="3"/>
      <c r="HHC44" s="3"/>
      <c r="HHD44" s="3"/>
      <c r="HHE44" s="3"/>
      <c r="HHF44" s="3"/>
      <c r="HHG44" s="3"/>
      <c r="HHH44" s="3"/>
      <c r="HHI44" s="3"/>
      <c r="HHJ44" s="3"/>
      <c r="HHK44" s="3"/>
      <c r="HHL44" s="3"/>
      <c r="HHM44" s="3"/>
      <c r="HHN44" s="3"/>
      <c r="HHO44" s="3"/>
      <c r="HHP44" s="3"/>
      <c r="HHQ44" s="3"/>
      <c r="HHR44" s="3"/>
      <c r="HHS44" s="3"/>
      <c r="HHT44" s="3"/>
      <c r="HHU44" s="3"/>
      <c r="HHV44" s="3"/>
      <c r="HHW44" s="3"/>
      <c r="HHX44" s="3"/>
      <c r="HHY44" s="3"/>
      <c r="HHZ44" s="3"/>
      <c r="HIA44" s="3"/>
      <c r="HIB44" s="3"/>
      <c r="HIC44" s="3"/>
      <c r="HID44" s="3"/>
      <c r="HIE44" s="3"/>
      <c r="HIF44" s="3"/>
      <c r="HIG44" s="3"/>
      <c r="HIH44" s="3"/>
      <c r="HII44" s="3"/>
      <c r="HIJ44" s="3"/>
      <c r="HIK44" s="3"/>
      <c r="HIL44" s="3"/>
      <c r="HIM44" s="3"/>
      <c r="HIN44" s="3"/>
      <c r="HIO44" s="3"/>
      <c r="HIP44" s="3"/>
      <c r="HIQ44" s="3"/>
      <c r="HIR44" s="3"/>
      <c r="HIS44" s="3"/>
      <c r="HIT44" s="3"/>
      <c r="HIU44" s="3"/>
      <c r="HIV44" s="3"/>
      <c r="HIW44" s="3"/>
      <c r="HIX44" s="3"/>
      <c r="HIY44" s="3"/>
      <c r="HIZ44" s="3"/>
      <c r="HJA44" s="3"/>
      <c r="HJB44" s="3"/>
      <c r="HJC44" s="3"/>
      <c r="HJD44" s="3"/>
      <c r="HJE44" s="3"/>
      <c r="HJF44" s="3"/>
      <c r="HJG44" s="3"/>
      <c r="HJH44" s="3"/>
      <c r="HJI44" s="3"/>
      <c r="HJJ44" s="3"/>
      <c r="HJK44" s="3"/>
      <c r="HJL44" s="3"/>
      <c r="HJM44" s="3"/>
      <c r="HJN44" s="3"/>
      <c r="HJO44" s="3"/>
      <c r="HJP44" s="3"/>
      <c r="HJQ44" s="3"/>
      <c r="HJR44" s="3"/>
      <c r="HJS44" s="3"/>
      <c r="HJT44" s="3"/>
      <c r="HJU44" s="3"/>
      <c r="HJV44" s="3"/>
      <c r="HJW44" s="3"/>
      <c r="HJX44" s="3"/>
      <c r="HJY44" s="3"/>
      <c r="HJZ44" s="3"/>
      <c r="HKA44" s="3"/>
      <c r="HKB44" s="3"/>
      <c r="HKC44" s="3"/>
      <c r="HKD44" s="3"/>
      <c r="HKE44" s="3"/>
      <c r="HKF44" s="3"/>
      <c r="HKG44" s="3"/>
      <c r="HKH44" s="3"/>
      <c r="HKI44" s="3"/>
      <c r="HKJ44" s="3"/>
      <c r="HKK44" s="3"/>
      <c r="HKL44" s="3"/>
      <c r="HKM44" s="3"/>
      <c r="HKN44" s="3"/>
      <c r="HKO44" s="3"/>
      <c r="HKP44" s="3"/>
      <c r="HKQ44" s="3"/>
      <c r="HKR44" s="3"/>
      <c r="HKS44" s="3"/>
      <c r="HKT44" s="3"/>
      <c r="HKU44" s="3"/>
      <c r="HKV44" s="3"/>
      <c r="HKW44" s="3"/>
      <c r="HKX44" s="3"/>
      <c r="HKY44" s="3"/>
      <c r="HKZ44" s="3"/>
      <c r="HLA44" s="3"/>
      <c r="HLB44" s="3"/>
      <c r="HLC44" s="3"/>
      <c r="HLD44" s="3"/>
      <c r="HLE44" s="3"/>
      <c r="HLF44" s="3"/>
      <c r="HLG44" s="3"/>
      <c r="HLH44" s="3"/>
      <c r="HLI44" s="3"/>
      <c r="HLJ44" s="3"/>
      <c r="HLK44" s="3"/>
      <c r="HLL44" s="3"/>
      <c r="HLM44" s="3"/>
      <c r="HLN44" s="3"/>
      <c r="HLO44" s="3"/>
      <c r="HLP44" s="3"/>
      <c r="HLQ44" s="3"/>
      <c r="HLR44" s="3"/>
      <c r="HLS44" s="3"/>
      <c r="HLT44" s="3"/>
      <c r="HLU44" s="3"/>
      <c r="HLV44" s="3"/>
      <c r="HLW44" s="3"/>
      <c r="HLX44" s="3"/>
      <c r="HLY44" s="3"/>
      <c r="HLZ44" s="3"/>
      <c r="HMA44" s="3"/>
      <c r="HMB44" s="3"/>
      <c r="HMC44" s="3"/>
      <c r="HMD44" s="3"/>
      <c r="HME44" s="3"/>
      <c r="HMF44" s="3"/>
      <c r="HMG44" s="3"/>
      <c r="HMH44" s="3"/>
      <c r="HMI44" s="3"/>
      <c r="HMJ44" s="3"/>
      <c r="HMK44" s="3"/>
      <c r="HML44" s="3"/>
      <c r="HMM44" s="3"/>
      <c r="HMN44" s="3"/>
      <c r="HMO44" s="3"/>
      <c r="HMP44" s="3"/>
      <c r="HMQ44" s="3"/>
      <c r="HMR44" s="3"/>
      <c r="HMS44" s="3"/>
      <c r="HMT44" s="3"/>
      <c r="HMU44" s="3"/>
      <c r="HMV44" s="3"/>
      <c r="HMW44" s="3"/>
      <c r="HMX44" s="3"/>
      <c r="HMY44" s="3"/>
      <c r="HMZ44" s="3"/>
      <c r="HNA44" s="3"/>
      <c r="HNB44" s="3"/>
      <c r="HNC44" s="3"/>
      <c r="HND44" s="3"/>
      <c r="HNE44" s="3"/>
      <c r="HNF44" s="3"/>
      <c r="HNG44" s="3"/>
      <c r="HNH44" s="3"/>
      <c r="HNI44" s="3"/>
      <c r="HNJ44" s="3"/>
      <c r="HNK44" s="3"/>
      <c r="HNL44" s="3"/>
      <c r="HNM44" s="3"/>
      <c r="HNN44" s="3"/>
      <c r="HNO44" s="3"/>
      <c r="HNP44" s="3"/>
      <c r="HNQ44" s="3"/>
      <c r="HNR44" s="3"/>
      <c r="HNS44" s="3"/>
      <c r="HNT44" s="3"/>
      <c r="HNU44" s="3"/>
      <c r="HNV44" s="3"/>
      <c r="HNW44" s="3"/>
      <c r="HNX44" s="3"/>
      <c r="HNY44" s="3"/>
      <c r="HNZ44" s="3"/>
      <c r="HOA44" s="3"/>
      <c r="HOB44" s="3"/>
      <c r="HOC44" s="3"/>
      <c r="HOD44" s="3"/>
      <c r="HOE44" s="3"/>
      <c r="HOF44" s="3"/>
      <c r="HOG44" s="3"/>
      <c r="HOH44" s="3"/>
      <c r="HOI44" s="3"/>
      <c r="HOJ44" s="3"/>
      <c r="HOK44" s="3"/>
      <c r="HOL44" s="3"/>
      <c r="HOM44" s="3"/>
      <c r="HON44" s="3"/>
      <c r="HOO44" s="3"/>
      <c r="HOP44" s="3"/>
      <c r="HOQ44" s="3"/>
      <c r="HOR44" s="3"/>
      <c r="HOS44" s="3"/>
      <c r="HOT44" s="3"/>
      <c r="HOU44" s="3"/>
      <c r="HOV44" s="3"/>
      <c r="HOW44" s="3"/>
      <c r="HOX44" s="3"/>
      <c r="HOY44" s="3"/>
      <c r="HOZ44" s="3"/>
      <c r="HPA44" s="3"/>
      <c r="HPB44" s="3"/>
      <c r="HPC44" s="3"/>
      <c r="HPD44" s="3"/>
      <c r="HPE44" s="3"/>
      <c r="HPF44" s="3"/>
      <c r="HPG44" s="3"/>
      <c r="HPH44" s="3"/>
      <c r="HPI44" s="3"/>
      <c r="HPJ44" s="3"/>
      <c r="HPK44" s="3"/>
      <c r="HPL44" s="3"/>
      <c r="HPM44" s="3"/>
      <c r="HPN44" s="3"/>
      <c r="HPO44" s="3"/>
      <c r="HPP44" s="3"/>
      <c r="HPQ44" s="3"/>
      <c r="HPR44" s="3"/>
      <c r="HPS44" s="3"/>
      <c r="HPT44" s="3"/>
      <c r="HPU44" s="3"/>
      <c r="HPV44" s="3"/>
      <c r="HPW44" s="3"/>
      <c r="HPX44" s="3"/>
      <c r="HPY44" s="3"/>
      <c r="HPZ44" s="3"/>
      <c r="HQA44" s="3"/>
      <c r="HQB44" s="3"/>
      <c r="HQC44" s="3"/>
      <c r="HQD44" s="3"/>
      <c r="HQE44" s="3"/>
      <c r="HQF44" s="3"/>
      <c r="HQG44" s="3"/>
      <c r="HQH44" s="3"/>
      <c r="HQI44" s="3"/>
      <c r="HQJ44" s="3"/>
      <c r="HQK44" s="3"/>
      <c r="HQL44" s="3"/>
      <c r="HQM44" s="3"/>
      <c r="HQN44" s="3"/>
      <c r="HQO44" s="3"/>
      <c r="HQP44" s="3"/>
      <c r="HQQ44" s="3"/>
      <c r="HQR44" s="3"/>
      <c r="HQS44" s="3"/>
      <c r="HQT44" s="3"/>
      <c r="HQU44" s="3"/>
      <c r="HQV44" s="3"/>
      <c r="HQW44" s="3"/>
      <c r="HQX44" s="3"/>
      <c r="HQY44" s="3"/>
      <c r="HQZ44" s="3"/>
      <c r="HRA44" s="3"/>
      <c r="HRB44" s="3"/>
      <c r="HRC44" s="3"/>
      <c r="HRD44" s="3"/>
      <c r="HRE44" s="3"/>
      <c r="HRF44" s="3"/>
      <c r="HRG44" s="3"/>
      <c r="HRH44" s="3"/>
      <c r="HRI44" s="3"/>
      <c r="HRJ44" s="3"/>
      <c r="HRK44" s="3"/>
      <c r="HRL44" s="3"/>
      <c r="HRM44" s="3"/>
      <c r="HRN44" s="3"/>
      <c r="HRO44" s="3"/>
      <c r="HRP44" s="3"/>
      <c r="HRQ44" s="3"/>
      <c r="HRR44" s="3"/>
      <c r="HRS44" s="3"/>
      <c r="HRT44" s="3"/>
      <c r="HRU44" s="3"/>
      <c r="HRV44" s="3"/>
      <c r="HRW44" s="3"/>
      <c r="HRX44" s="3"/>
      <c r="HRY44" s="3"/>
      <c r="HRZ44" s="3"/>
      <c r="HSA44" s="3"/>
      <c r="HSB44" s="3"/>
      <c r="HSC44" s="3"/>
      <c r="HSD44" s="3"/>
      <c r="HSE44" s="3"/>
      <c r="HSF44" s="3"/>
      <c r="HSG44" s="3"/>
      <c r="HSH44" s="3"/>
      <c r="HSI44" s="3"/>
      <c r="HSJ44" s="3"/>
      <c r="HSK44" s="3"/>
      <c r="HSL44" s="3"/>
      <c r="HSM44" s="3"/>
      <c r="HSN44" s="3"/>
      <c r="HSO44" s="3"/>
      <c r="HSP44" s="3"/>
      <c r="HSQ44" s="3"/>
      <c r="HSR44" s="3"/>
      <c r="HSS44" s="3"/>
      <c r="HST44" s="3"/>
      <c r="HSU44" s="3"/>
      <c r="HSV44" s="3"/>
      <c r="HSW44" s="3"/>
      <c r="HSX44" s="3"/>
      <c r="HSY44" s="3"/>
      <c r="HSZ44" s="3"/>
      <c r="HTA44" s="3"/>
      <c r="HTB44" s="3"/>
      <c r="HTC44" s="3"/>
      <c r="HTD44" s="3"/>
      <c r="HTE44" s="3"/>
      <c r="HTF44" s="3"/>
      <c r="HTG44" s="3"/>
      <c r="HTH44" s="3"/>
      <c r="HTI44" s="3"/>
      <c r="HTJ44" s="3"/>
      <c r="HTK44" s="3"/>
      <c r="HTL44" s="3"/>
      <c r="HTM44" s="3"/>
      <c r="HTN44" s="3"/>
      <c r="HTO44" s="3"/>
      <c r="HTP44" s="3"/>
      <c r="HTQ44" s="3"/>
      <c r="HTR44" s="3"/>
      <c r="HTS44" s="3"/>
      <c r="HTT44" s="3"/>
      <c r="HTU44" s="3"/>
      <c r="HTV44" s="3"/>
      <c r="HTW44" s="3"/>
      <c r="HTX44" s="3"/>
      <c r="HTY44" s="3"/>
      <c r="HTZ44" s="3"/>
      <c r="HUA44" s="3"/>
      <c r="HUB44" s="3"/>
      <c r="HUC44" s="3"/>
      <c r="HUD44" s="3"/>
      <c r="HUE44" s="3"/>
      <c r="HUF44" s="3"/>
      <c r="HUG44" s="3"/>
      <c r="HUH44" s="3"/>
      <c r="HUI44" s="3"/>
      <c r="HUJ44" s="3"/>
      <c r="HUK44" s="3"/>
      <c r="HUL44" s="3"/>
      <c r="HUM44" s="3"/>
      <c r="HUN44" s="3"/>
      <c r="HUO44" s="3"/>
      <c r="HUP44" s="3"/>
      <c r="HUQ44" s="3"/>
      <c r="HUR44" s="3"/>
      <c r="HUS44" s="3"/>
      <c r="HUT44" s="3"/>
      <c r="HUU44" s="3"/>
      <c r="HUV44" s="3"/>
      <c r="HUW44" s="3"/>
      <c r="HUX44" s="3"/>
      <c r="HUY44" s="3"/>
      <c r="HUZ44" s="3"/>
      <c r="HVA44" s="3"/>
      <c r="HVB44" s="3"/>
      <c r="HVC44" s="3"/>
      <c r="HVD44" s="3"/>
      <c r="HVE44" s="3"/>
      <c r="HVF44" s="3"/>
      <c r="HVG44" s="3"/>
      <c r="HVH44" s="3"/>
      <c r="HVI44" s="3"/>
      <c r="HVJ44" s="3"/>
      <c r="HVK44" s="3"/>
      <c r="HVL44" s="3"/>
      <c r="HVM44" s="3"/>
      <c r="HVN44" s="3"/>
      <c r="HVO44" s="3"/>
      <c r="HVP44" s="3"/>
      <c r="HVQ44" s="3"/>
      <c r="HVR44" s="3"/>
      <c r="HVS44" s="3"/>
      <c r="HVT44" s="3"/>
      <c r="HVU44" s="3"/>
      <c r="HVV44" s="3"/>
      <c r="HVW44" s="3"/>
      <c r="HVX44" s="3"/>
      <c r="HVY44" s="3"/>
      <c r="HVZ44" s="3"/>
      <c r="HWA44" s="3"/>
      <c r="HWB44" s="3"/>
      <c r="HWC44" s="3"/>
      <c r="HWD44" s="3"/>
      <c r="HWE44" s="3"/>
      <c r="HWF44" s="3"/>
      <c r="HWG44" s="3"/>
      <c r="HWH44" s="3"/>
      <c r="HWI44" s="3"/>
      <c r="HWJ44" s="3"/>
      <c r="HWK44" s="3"/>
      <c r="HWL44" s="3"/>
      <c r="HWM44" s="3"/>
      <c r="HWN44" s="3"/>
      <c r="HWO44" s="3"/>
      <c r="HWP44" s="3"/>
      <c r="HWQ44" s="3"/>
      <c r="HWR44" s="3"/>
      <c r="HWS44" s="3"/>
      <c r="HWT44" s="3"/>
      <c r="HWU44" s="3"/>
      <c r="HWV44" s="3"/>
      <c r="HWW44" s="3"/>
      <c r="HWX44" s="3"/>
      <c r="HWY44" s="3"/>
      <c r="HWZ44" s="3"/>
      <c r="HXA44" s="3"/>
      <c r="HXB44" s="3"/>
      <c r="HXC44" s="3"/>
      <c r="HXD44" s="3"/>
      <c r="HXE44" s="3"/>
      <c r="HXF44" s="3"/>
      <c r="HXG44" s="3"/>
      <c r="HXH44" s="3"/>
      <c r="HXI44" s="3"/>
      <c r="HXJ44" s="3"/>
      <c r="HXK44" s="3"/>
      <c r="HXL44" s="3"/>
      <c r="HXM44" s="3"/>
      <c r="HXN44" s="3"/>
      <c r="HXO44" s="3"/>
      <c r="HXP44" s="3"/>
      <c r="HXQ44" s="3"/>
      <c r="HXR44" s="3"/>
      <c r="HXS44" s="3"/>
      <c r="HXT44" s="3"/>
      <c r="HXU44" s="3"/>
      <c r="HXV44" s="3"/>
      <c r="HXW44" s="3"/>
      <c r="HXX44" s="3"/>
      <c r="HXY44" s="3"/>
      <c r="HXZ44" s="3"/>
      <c r="HYA44" s="3"/>
      <c r="HYB44" s="3"/>
      <c r="HYC44" s="3"/>
      <c r="HYD44" s="3"/>
      <c r="HYE44" s="3"/>
      <c r="HYF44" s="3"/>
      <c r="HYG44" s="3"/>
      <c r="HYH44" s="3"/>
      <c r="HYI44" s="3"/>
      <c r="HYJ44" s="3"/>
      <c r="HYK44" s="3"/>
      <c r="HYL44" s="3"/>
      <c r="HYM44" s="3"/>
      <c r="HYN44" s="3"/>
      <c r="HYO44" s="3"/>
      <c r="HYP44" s="3"/>
      <c r="HYQ44" s="3"/>
      <c r="HYR44" s="3"/>
      <c r="HYS44" s="3"/>
      <c r="HYT44" s="3"/>
      <c r="HYU44" s="3"/>
      <c r="HYV44" s="3"/>
      <c r="HYW44" s="3"/>
      <c r="HYX44" s="3"/>
      <c r="HYY44" s="3"/>
      <c r="HYZ44" s="3"/>
      <c r="HZA44" s="3"/>
      <c r="HZB44" s="3"/>
      <c r="HZC44" s="3"/>
      <c r="HZD44" s="3"/>
      <c r="HZE44" s="3"/>
      <c r="HZF44" s="3"/>
      <c r="HZG44" s="3"/>
      <c r="HZH44" s="3"/>
      <c r="HZI44" s="3"/>
      <c r="HZJ44" s="3"/>
      <c r="HZK44" s="3"/>
      <c r="HZL44" s="3"/>
      <c r="HZM44" s="3"/>
      <c r="HZN44" s="3"/>
      <c r="HZO44" s="3"/>
      <c r="HZP44" s="3"/>
      <c r="HZQ44" s="3"/>
      <c r="HZR44" s="3"/>
      <c r="HZS44" s="3"/>
      <c r="HZT44" s="3"/>
      <c r="HZU44" s="3"/>
      <c r="HZV44" s="3"/>
      <c r="HZW44" s="3"/>
      <c r="HZX44" s="3"/>
      <c r="HZY44" s="3"/>
      <c r="HZZ44" s="3"/>
      <c r="IAA44" s="3"/>
      <c r="IAB44" s="3"/>
      <c r="IAC44" s="3"/>
      <c r="IAD44" s="3"/>
      <c r="IAE44" s="3"/>
      <c r="IAF44" s="3"/>
      <c r="IAG44" s="3"/>
      <c r="IAH44" s="3"/>
      <c r="IAI44" s="3"/>
      <c r="IAJ44" s="3"/>
      <c r="IAK44" s="3"/>
      <c r="IAL44" s="3"/>
      <c r="IAM44" s="3"/>
      <c r="IAN44" s="3"/>
      <c r="IAO44" s="3"/>
      <c r="IAP44" s="3"/>
      <c r="IAQ44" s="3"/>
      <c r="IAR44" s="3"/>
      <c r="IAS44" s="3"/>
      <c r="IAT44" s="3"/>
      <c r="IAU44" s="3"/>
      <c r="IAV44" s="3"/>
      <c r="IAW44" s="3"/>
      <c r="IAX44" s="3"/>
      <c r="IAY44" s="3"/>
      <c r="IAZ44" s="3"/>
      <c r="IBA44" s="3"/>
      <c r="IBB44" s="3"/>
      <c r="IBC44" s="3"/>
      <c r="IBD44" s="3"/>
      <c r="IBE44" s="3"/>
      <c r="IBF44" s="3"/>
      <c r="IBG44" s="3"/>
      <c r="IBH44" s="3"/>
      <c r="IBI44" s="3"/>
      <c r="IBJ44" s="3"/>
      <c r="IBK44" s="3"/>
      <c r="IBL44" s="3"/>
      <c r="IBM44" s="3"/>
      <c r="IBN44" s="3"/>
      <c r="IBO44" s="3"/>
      <c r="IBP44" s="3"/>
      <c r="IBQ44" s="3"/>
      <c r="IBR44" s="3"/>
      <c r="IBS44" s="3"/>
      <c r="IBT44" s="3"/>
      <c r="IBU44" s="3"/>
      <c r="IBV44" s="3"/>
      <c r="IBW44" s="3"/>
      <c r="IBX44" s="3"/>
      <c r="IBY44" s="3"/>
      <c r="IBZ44" s="3"/>
      <c r="ICA44" s="3"/>
      <c r="ICB44" s="3"/>
      <c r="ICC44" s="3"/>
      <c r="ICD44" s="3"/>
      <c r="ICE44" s="3"/>
      <c r="ICF44" s="3"/>
      <c r="ICG44" s="3"/>
      <c r="ICH44" s="3"/>
      <c r="ICI44" s="3"/>
      <c r="ICJ44" s="3"/>
      <c r="ICK44" s="3"/>
      <c r="ICL44" s="3"/>
      <c r="ICM44" s="3"/>
      <c r="ICN44" s="3"/>
      <c r="ICO44" s="3"/>
      <c r="ICP44" s="3"/>
      <c r="ICQ44" s="3"/>
      <c r="ICR44" s="3"/>
      <c r="ICS44" s="3"/>
      <c r="ICT44" s="3"/>
      <c r="ICU44" s="3"/>
      <c r="ICV44" s="3"/>
      <c r="ICW44" s="3"/>
      <c r="ICX44" s="3"/>
      <c r="ICY44" s="3"/>
      <c r="ICZ44" s="3"/>
      <c r="IDA44" s="3"/>
      <c r="IDB44" s="3"/>
      <c r="IDC44" s="3"/>
      <c r="IDD44" s="3"/>
      <c r="IDE44" s="3"/>
      <c r="IDF44" s="3"/>
      <c r="IDG44" s="3"/>
      <c r="IDH44" s="3"/>
      <c r="IDI44" s="3"/>
      <c r="IDJ44" s="3"/>
      <c r="IDK44" s="3"/>
      <c r="IDL44" s="3"/>
      <c r="IDM44" s="3"/>
      <c r="IDN44" s="3"/>
      <c r="IDO44" s="3"/>
      <c r="IDP44" s="3"/>
      <c r="IDQ44" s="3"/>
      <c r="IDR44" s="3"/>
      <c r="IDS44" s="3"/>
      <c r="IDT44" s="3"/>
      <c r="IDU44" s="3"/>
      <c r="IDV44" s="3"/>
      <c r="IDW44" s="3"/>
      <c r="IDX44" s="3"/>
      <c r="IDY44" s="3"/>
      <c r="IDZ44" s="3"/>
      <c r="IEA44" s="3"/>
      <c r="IEB44" s="3"/>
      <c r="IEC44" s="3"/>
      <c r="IED44" s="3"/>
      <c r="IEE44" s="3"/>
      <c r="IEF44" s="3"/>
      <c r="IEG44" s="3"/>
      <c r="IEH44" s="3"/>
      <c r="IEI44" s="3"/>
      <c r="IEJ44" s="3"/>
      <c r="IEK44" s="3"/>
      <c r="IEL44" s="3"/>
      <c r="IEM44" s="3"/>
      <c r="IEN44" s="3"/>
      <c r="IEO44" s="3"/>
      <c r="IEP44" s="3"/>
      <c r="IEQ44" s="3"/>
      <c r="IER44" s="3"/>
      <c r="IES44" s="3"/>
      <c r="IET44" s="3"/>
      <c r="IEU44" s="3"/>
      <c r="IEV44" s="3"/>
      <c r="IEW44" s="3"/>
      <c r="IEX44" s="3"/>
      <c r="IEY44" s="3"/>
      <c r="IEZ44" s="3"/>
      <c r="IFA44" s="3"/>
      <c r="IFB44" s="3"/>
      <c r="IFC44" s="3"/>
      <c r="IFD44" s="3"/>
      <c r="IFE44" s="3"/>
      <c r="IFF44" s="3"/>
      <c r="IFG44" s="3"/>
      <c r="IFH44" s="3"/>
      <c r="IFI44" s="3"/>
      <c r="IFJ44" s="3"/>
      <c r="IFK44" s="3"/>
      <c r="IFL44" s="3"/>
      <c r="IFM44" s="3"/>
      <c r="IFN44" s="3"/>
      <c r="IFO44" s="3"/>
      <c r="IFP44" s="3"/>
      <c r="IFQ44" s="3"/>
      <c r="IFR44" s="3"/>
      <c r="IFS44" s="3"/>
      <c r="IFT44" s="3"/>
      <c r="IFU44" s="3"/>
      <c r="IFV44" s="3"/>
      <c r="IFW44" s="3"/>
      <c r="IFX44" s="3"/>
      <c r="IFY44" s="3"/>
      <c r="IFZ44" s="3"/>
      <c r="IGA44" s="3"/>
      <c r="IGB44" s="3"/>
      <c r="IGC44" s="3"/>
      <c r="IGD44" s="3"/>
      <c r="IGE44" s="3"/>
      <c r="IGF44" s="3"/>
      <c r="IGG44" s="3"/>
      <c r="IGH44" s="3"/>
      <c r="IGI44" s="3"/>
      <c r="IGJ44" s="3"/>
      <c r="IGK44" s="3"/>
      <c r="IGL44" s="3"/>
      <c r="IGM44" s="3"/>
      <c r="IGN44" s="3"/>
      <c r="IGO44" s="3"/>
      <c r="IGP44" s="3"/>
      <c r="IGQ44" s="3"/>
      <c r="IGR44" s="3"/>
      <c r="IGS44" s="3"/>
      <c r="IGT44" s="3"/>
      <c r="IGU44" s="3"/>
      <c r="IGV44" s="3"/>
      <c r="IGW44" s="3"/>
      <c r="IGX44" s="3"/>
      <c r="IGY44" s="3"/>
      <c r="IGZ44" s="3"/>
      <c r="IHA44" s="3"/>
      <c r="IHB44" s="3"/>
      <c r="IHC44" s="3"/>
      <c r="IHD44" s="3"/>
      <c r="IHE44" s="3"/>
      <c r="IHF44" s="3"/>
      <c r="IHG44" s="3"/>
      <c r="IHH44" s="3"/>
      <c r="IHI44" s="3"/>
      <c r="IHJ44" s="3"/>
      <c r="IHK44" s="3"/>
      <c r="IHL44" s="3"/>
      <c r="IHM44" s="3"/>
      <c r="IHN44" s="3"/>
      <c r="IHO44" s="3"/>
      <c r="IHP44" s="3"/>
      <c r="IHQ44" s="3"/>
      <c r="IHR44" s="3"/>
      <c r="IHS44" s="3"/>
      <c r="IHT44" s="3"/>
      <c r="IHU44" s="3"/>
      <c r="IHV44" s="3"/>
      <c r="IHW44" s="3"/>
      <c r="IHX44" s="3"/>
      <c r="IHY44" s="3"/>
      <c r="IHZ44" s="3"/>
      <c r="IIA44" s="3"/>
      <c r="IIB44" s="3"/>
      <c r="IIC44" s="3"/>
      <c r="IID44" s="3"/>
      <c r="IIE44" s="3"/>
      <c r="IIF44" s="3"/>
      <c r="IIG44" s="3"/>
      <c r="IIH44" s="3"/>
      <c r="III44" s="3"/>
      <c r="IIJ44" s="3"/>
      <c r="IIK44" s="3"/>
      <c r="IIL44" s="3"/>
      <c r="IIM44" s="3"/>
      <c r="IIN44" s="3"/>
      <c r="IIO44" s="3"/>
      <c r="IIP44" s="3"/>
      <c r="IIQ44" s="3"/>
      <c r="IIR44" s="3"/>
      <c r="IIS44" s="3"/>
      <c r="IIT44" s="3"/>
      <c r="IIU44" s="3"/>
      <c r="IIV44" s="3"/>
      <c r="IIW44" s="3"/>
      <c r="IIX44" s="3"/>
      <c r="IIY44" s="3"/>
      <c r="IIZ44" s="3"/>
      <c r="IJA44" s="3"/>
      <c r="IJB44" s="3"/>
      <c r="IJC44" s="3"/>
      <c r="IJD44" s="3"/>
      <c r="IJE44" s="3"/>
      <c r="IJF44" s="3"/>
      <c r="IJG44" s="3"/>
      <c r="IJH44" s="3"/>
      <c r="IJI44" s="3"/>
      <c r="IJJ44" s="3"/>
      <c r="IJK44" s="3"/>
      <c r="IJL44" s="3"/>
      <c r="IJM44" s="3"/>
      <c r="IJN44" s="3"/>
      <c r="IJO44" s="3"/>
      <c r="IJP44" s="3"/>
      <c r="IJQ44" s="3"/>
      <c r="IJR44" s="3"/>
      <c r="IJS44" s="3"/>
      <c r="IJT44" s="3"/>
      <c r="IJU44" s="3"/>
      <c r="IJV44" s="3"/>
      <c r="IJW44" s="3"/>
      <c r="IJX44" s="3"/>
      <c r="IJY44" s="3"/>
      <c r="IJZ44" s="3"/>
      <c r="IKA44" s="3"/>
      <c r="IKB44" s="3"/>
      <c r="IKC44" s="3"/>
      <c r="IKD44" s="3"/>
      <c r="IKE44" s="3"/>
      <c r="IKF44" s="3"/>
      <c r="IKG44" s="3"/>
      <c r="IKH44" s="3"/>
      <c r="IKI44" s="3"/>
      <c r="IKJ44" s="3"/>
      <c r="IKK44" s="3"/>
      <c r="IKL44" s="3"/>
      <c r="IKM44" s="3"/>
      <c r="IKN44" s="3"/>
      <c r="IKO44" s="3"/>
      <c r="IKP44" s="3"/>
      <c r="IKQ44" s="3"/>
      <c r="IKR44" s="3"/>
      <c r="IKS44" s="3"/>
      <c r="IKT44" s="3"/>
      <c r="IKU44" s="3"/>
      <c r="IKV44" s="3"/>
      <c r="IKW44" s="3"/>
      <c r="IKX44" s="3"/>
      <c r="IKY44" s="3"/>
      <c r="IKZ44" s="3"/>
      <c r="ILA44" s="3"/>
      <c r="ILB44" s="3"/>
      <c r="ILC44" s="3"/>
      <c r="ILD44" s="3"/>
      <c r="ILE44" s="3"/>
      <c r="ILF44" s="3"/>
      <c r="ILG44" s="3"/>
      <c r="ILH44" s="3"/>
      <c r="ILI44" s="3"/>
      <c r="ILJ44" s="3"/>
      <c r="ILK44" s="3"/>
      <c r="ILL44" s="3"/>
      <c r="ILM44" s="3"/>
      <c r="ILN44" s="3"/>
      <c r="ILO44" s="3"/>
      <c r="ILP44" s="3"/>
      <c r="ILQ44" s="3"/>
      <c r="ILR44" s="3"/>
      <c r="ILS44" s="3"/>
      <c r="ILT44" s="3"/>
      <c r="ILU44" s="3"/>
      <c r="ILV44" s="3"/>
      <c r="ILW44" s="3"/>
      <c r="ILX44" s="3"/>
      <c r="ILY44" s="3"/>
      <c r="ILZ44" s="3"/>
      <c r="IMA44" s="3"/>
      <c r="IMB44" s="3"/>
      <c r="IMC44" s="3"/>
      <c r="IMD44" s="3"/>
      <c r="IME44" s="3"/>
      <c r="IMF44" s="3"/>
      <c r="IMG44" s="3"/>
      <c r="IMH44" s="3"/>
      <c r="IMI44" s="3"/>
      <c r="IMJ44" s="3"/>
      <c r="IMK44" s="3"/>
      <c r="IML44" s="3"/>
      <c r="IMM44" s="3"/>
      <c r="IMN44" s="3"/>
      <c r="IMO44" s="3"/>
      <c r="IMP44" s="3"/>
      <c r="IMQ44" s="3"/>
      <c r="IMR44" s="3"/>
      <c r="IMS44" s="3"/>
      <c r="IMT44" s="3"/>
      <c r="IMU44" s="3"/>
      <c r="IMV44" s="3"/>
      <c r="IMW44" s="3"/>
      <c r="IMX44" s="3"/>
      <c r="IMY44" s="3"/>
      <c r="IMZ44" s="3"/>
      <c r="INA44" s="3"/>
      <c r="INB44" s="3"/>
      <c r="INC44" s="3"/>
      <c r="IND44" s="3"/>
      <c r="INE44" s="3"/>
      <c r="INF44" s="3"/>
      <c r="ING44" s="3"/>
      <c r="INH44" s="3"/>
      <c r="INI44" s="3"/>
      <c r="INJ44" s="3"/>
      <c r="INK44" s="3"/>
      <c r="INL44" s="3"/>
      <c r="INM44" s="3"/>
      <c r="INN44" s="3"/>
      <c r="INO44" s="3"/>
      <c r="INP44" s="3"/>
      <c r="INQ44" s="3"/>
      <c r="INR44" s="3"/>
      <c r="INS44" s="3"/>
      <c r="INT44" s="3"/>
      <c r="INU44" s="3"/>
      <c r="INV44" s="3"/>
      <c r="INW44" s="3"/>
      <c r="INX44" s="3"/>
      <c r="INY44" s="3"/>
      <c r="INZ44" s="3"/>
      <c r="IOA44" s="3"/>
      <c r="IOB44" s="3"/>
      <c r="IOC44" s="3"/>
      <c r="IOD44" s="3"/>
      <c r="IOE44" s="3"/>
      <c r="IOF44" s="3"/>
      <c r="IOG44" s="3"/>
      <c r="IOH44" s="3"/>
      <c r="IOI44" s="3"/>
      <c r="IOJ44" s="3"/>
      <c r="IOK44" s="3"/>
      <c r="IOL44" s="3"/>
      <c r="IOM44" s="3"/>
      <c r="ION44" s="3"/>
      <c r="IOO44" s="3"/>
      <c r="IOP44" s="3"/>
      <c r="IOQ44" s="3"/>
      <c r="IOR44" s="3"/>
      <c r="IOS44" s="3"/>
      <c r="IOT44" s="3"/>
      <c r="IOU44" s="3"/>
      <c r="IOV44" s="3"/>
      <c r="IOW44" s="3"/>
      <c r="IOX44" s="3"/>
      <c r="IOY44" s="3"/>
      <c r="IOZ44" s="3"/>
      <c r="IPA44" s="3"/>
      <c r="IPB44" s="3"/>
      <c r="IPC44" s="3"/>
      <c r="IPD44" s="3"/>
      <c r="IPE44" s="3"/>
      <c r="IPF44" s="3"/>
      <c r="IPG44" s="3"/>
      <c r="IPH44" s="3"/>
      <c r="IPI44" s="3"/>
      <c r="IPJ44" s="3"/>
      <c r="IPK44" s="3"/>
      <c r="IPL44" s="3"/>
      <c r="IPM44" s="3"/>
      <c r="IPN44" s="3"/>
      <c r="IPO44" s="3"/>
      <c r="IPP44" s="3"/>
      <c r="IPQ44" s="3"/>
      <c r="IPR44" s="3"/>
      <c r="IPS44" s="3"/>
      <c r="IPT44" s="3"/>
      <c r="IPU44" s="3"/>
      <c r="IPV44" s="3"/>
      <c r="IPW44" s="3"/>
      <c r="IPX44" s="3"/>
      <c r="IPY44" s="3"/>
      <c r="IPZ44" s="3"/>
      <c r="IQA44" s="3"/>
      <c r="IQB44" s="3"/>
      <c r="IQC44" s="3"/>
      <c r="IQD44" s="3"/>
      <c r="IQE44" s="3"/>
      <c r="IQF44" s="3"/>
      <c r="IQG44" s="3"/>
      <c r="IQH44" s="3"/>
      <c r="IQI44" s="3"/>
      <c r="IQJ44" s="3"/>
      <c r="IQK44" s="3"/>
      <c r="IQL44" s="3"/>
      <c r="IQM44" s="3"/>
      <c r="IQN44" s="3"/>
      <c r="IQO44" s="3"/>
      <c r="IQP44" s="3"/>
      <c r="IQQ44" s="3"/>
      <c r="IQR44" s="3"/>
      <c r="IQS44" s="3"/>
      <c r="IQT44" s="3"/>
      <c r="IQU44" s="3"/>
      <c r="IQV44" s="3"/>
      <c r="IQW44" s="3"/>
      <c r="IQX44" s="3"/>
      <c r="IQY44" s="3"/>
      <c r="IQZ44" s="3"/>
      <c r="IRA44" s="3"/>
      <c r="IRB44" s="3"/>
      <c r="IRC44" s="3"/>
      <c r="IRD44" s="3"/>
      <c r="IRE44" s="3"/>
      <c r="IRF44" s="3"/>
      <c r="IRG44" s="3"/>
      <c r="IRH44" s="3"/>
      <c r="IRI44" s="3"/>
      <c r="IRJ44" s="3"/>
      <c r="IRK44" s="3"/>
      <c r="IRL44" s="3"/>
      <c r="IRM44" s="3"/>
      <c r="IRN44" s="3"/>
      <c r="IRO44" s="3"/>
      <c r="IRP44" s="3"/>
      <c r="IRQ44" s="3"/>
      <c r="IRR44" s="3"/>
      <c r="IRS44" s="3"/>
      <c r="IRT44" s="3"/>
      <c r="IRU44" s="3"/>
      <c r="IRV44" s="3"/>
      <c r="IRW44" s="3"/>
      <c r="IRX44" s="3"/>
      <c r="IRY44" s="3"/>
      <c r="IRZ44" s="3"/>
      <c r="ISA44" s="3"/>
      <c r="ISB44" s="3"/>
      <c r="ISC44" s="3"/>
      <c r="ISD44" s="3"/>
      <c r="ISE44" s="3"/>
      <c r="ISF44" s="3"/>
      <c r="ISG44" s="3"/>
      <c r="ISH44" s="3"/>
      <c r="ISI44" s="3"/>
      <c r="ISJ44" s="3"/>
      <c r="ISK44" s="3"/>
      <c r="ISL44" s="3"/>
      <c r="ISM44" s="3"/>
      <c r="ISN44" s="3"/>
      <c r="ISO44" s="3"/>
      <c r="ISP44" s="3"/>
      <c r="ISQ44" s="3"/>
      <c r="ISR44" s="3"/>
      <c r="ISS44" s="3"/>
      <c r="IST44" s="3"/>
      <c r="ISU44" s="3"/>
      <c r="ISV44" s="3"/>
      <c r="ISW44" s="3"/>
      <c r="ISX44" s="3"/>
      <c r="ISY44" s="3"/>
      <c r="ISZ44" s="3"/>
      <c r="ITA44" s="3"/>
      <c r="ITB44" s="3"/>
      <c r="ITC44" s="3"/>
      <c r="ITD44" s="3"/>
      <c r="ITE44" s="3"/>
      <c r="ITF44" s="3"/>
      <c r="ITG44" s="3"/>
      <c r="ITH44" s="3"/>
      <c r="ITI44" s="3"/>
      <c r="ITJ44" s="3"/>
      <c r="ITK44" s="3"/>
      <c r="ITL44" s="3"/>
      <c r="ITM44" s="3"/>
      <c r="ITN44" s="3"/>
      <c r="ITO44" s="3"/>
      <c r="ITP44" s="3"/>
      <c r="ITQ44" s="3"/>
      <c r="ITR44" s="3"/>
      <c r="ITS44" s="3"/>
      <c r="ITT44" s="3"/>
      <c r="ITU44" s="3"/>
      <c r="ITV44" s="3"/>
      <c r="ITW44" s="3"/>
      <c r="ITX44" s="3"/>
      <c r="ITY44" s="3"/>
      <c r="ITZ44" s="3"/>
      <c r="IUA44" s="3"/>
      <c r="IUB44" s="3"/>
      <c r="IUC44" s="3"/>
      <c r="IUD44" s="3"/>
      <c r="IUE44" s="3"/>
      <c r="IUF44" s="3"/>
      <c r="IUG44" s="3"/>
      <c r="IUH44" s="3"/>
      <c r="IUI44" s="3"/>
      <c r="IUJ44" s="3"/>
      <c r="IUK44" s="3"/>
      <c r="IUL44" s="3"/>
      <c r="IUM44" s="3"/>
      <c r="IUN44" s="3"/>
      <c r="IUO44" s="3"/>
      <c r="IUP44" s="3"/>
      <c r="IUQ44" s="3"/>
      <c r="IUR44" s="3"/>
      <c r="IUS44" s="3"/>
      <c r="IUT44" s="3"/>
      <c r="IUU44" s="3"/>
      <c r="IUV44" s="3"/>
      <c r="IUW44" s="3"/>
      <c r="IUX44" s="3"/>
      <c r="IUY44" s="3"/>
      <c r="IUZ44" s="3"/>
      <c r="IVA44" s="3"/>
      <c r="IVB44" s="3"/>
      <c r="IVC44" s="3"/>
      <c r="IVD44" s="3"/>
      <c r="IVE44" s="3"/>
      <c r="IVF44" s="3"/>
      <c r="IVG44" s="3"/>
      <c r="IVH44" s="3"/>
      <c r="IVI44" s="3"/>
      <c r="IVJ44" s="3"/>
      <c r="IVK44" s="3"/>
      <c r="IVL44" s="3"/>
      <c r="IVM44" s="3"/>
      <c r="IVN44" s="3"/>
      <c r="IVO44" s="3"/>
      <c r="IVP44" s="3"/>
      <c r="IVQ44" s="3"/>
      <c r="IVR44" s="3"/>
      <c r="IVS44" s="3"/>
      <c r="IVT44" s="3"/>
      <c r="IVU44" s="3"/>
      <c r="IVV44" s="3"/>
      <c r="IVW44" s="3"/>
      <c r="IVX44" s="3"/>
      <c r="IVY44" s="3"/>
      <c r="IVZ44" s="3"/>
      <c r="IWA44" s="3"/>
      <c r="IWB44" s="3"/>
      <c r="IWC44" s="3"/>
      <c r="IWD44" s="3"/>
      <c r="IWE44" s="3"/>
      <c r="IWF44" s="3"/>
      <c r="IWG44" s="3"/>
      <c r="IWH44" s="3"/>
      <c r="IWI44" s="3"/>
      <c r="IWJ44" s="3"/>
      <c r="IWK44" s="3"/>
      <c r="IWL44" s="3"/>
      <c r="IWM44" s="3"/>
      <c r="IWN44" s="3"/>
      <c r="IWO44" s="3"/>
      <c r="IWP44" s="3"/>
      <c r="IWQ44" s="3"/>
      <c r="IWR44" s="3"/>
      <c r="IWS44" s="3"/>
      <c r="IWT44" s="3"/>
      <c r="IWU44" s="3"/>
      <c r="IWV44" s="3"/>
      <c r="IWW44" s="3"/>
      <c r="IWX44" s="3"/>
      <c r="IWY44" s="3"/>
      <c r="IWZ44" s="3"/>
      <c r="IXA44" s="3"/>
      <c r="IXB44" s="3"/>
      <c r="IXC44" s="3"/>
      <c r="IXD44" s="3"/>
      <c r="IXE44" s="3"/>
      <c r="IXF44" s="3"/>
      <c r="IXG44" s="3"/>
      <c r="IXH44" s="3"/>
      <c r="IXI44" s="3"/>
      <c r="IXJ44" s="3"/>
      <c r="IXK44" s="3"/>
      <c r="IXL44" s="3"/>
      <c r="IXM44" s="3"/>
      <c r="IXN44" s="3"/>
      <c r="IXO44" s="3"/>
      <c r="IXP44" s="3"/>
      <c r="IXQ44" s="3"/>
      <c r="IXR44" s="3"/>
      <c r="IXS44" s="3"/>
      <c r="IXT44" s="3"/>
      <c r="IXU44" s="3"/>
      <c r="IXV44" s="3"/>
      <c r="IXW44" s="3"/>
      <c r="IXX44" s="3"/>
      <c r="IXY44" s="3"/>
      <c r="IXZ44" s="3"/>
      <c r="IYA44" s="3"/>
      <c r="IYB44" s="3"/>
      <c r="IYC44" s="3"/>
      <c r="IYD44" s="3"/>
      <c r="IYE44" s="3"/>
      <c r="IYF44" s="3"/>
      <c r="IYG44" s="3"/>
      <c r="IYH44" s="3"/>
      <c r="IYI44" s="3"/>
      <c r="IYJ44" s="3"/>
      <c r="IYK44" s="3"/>
      <c r="IYL44" s="3"/>
      <c r="IYM44" s="3"/>
      <c r="IYN44" s="3"/>
      <c r="IYO44" s="3"/>
      <c r="IYP44" s="3"/>
      <c r="IYQ44" s="3"/>
      <c r="IYR44" s="3"/>
      <c r="IYS44" s="3"/>
      <c r="IYT44" s="3"/>
      <c r="IYU44" s="3"/>
      <c r="IYV44" s="3"/>
      <c r="IYW44" s="3"/>
      <c r="IYX44" s="3"/>
      <c r="IYY44" s="3"/>
      <c r="IYZ44" s="3"/>
      <c r="IZA44" s="3"/>
      <c r="IZB44" s="3"/>
      <c r="IZC44" s="3"/>
      <c r="IZD44" s="3"/>
      <c r="IZE44" s="3"/>
      <c r="IZF44" s="3"/>
      <c r="IZG44" s="3"/>
      <c r="IZH44" s="3"/>
      <c r="IZI44" s="3"/>
      <c r="IZJ44" s="3"/>
      <c r="IZK44" s="3"/>
      <c r="IZL44" s="3"/>
      <c r="IZM44" s="3"/>
      <c r="IZN44" s="3"/>
      <c r="IZO44" s="3"/>
      <c r="IZP44" s="3"/>
      <c r="IZQ44" s="3"/>
      <c r="IZR44" s="3"/>
      <c r="IZS44" s="3"/>
      <c r="IZT44" s="3"/>
      <c r="IZU44" s="3"/>
      <c r="IZV44" s="3"/>
      <c r="IZW44" s="3"/>
      <c r="IZX44" s="3"/>
      <c r="IZY44" s="3"/>
      <c r="IZZ44" s="3"/>
      <c r="JAA44" s="3"/>
      <c r="JAB44" s="3"/>
      <c r="JAC44" s="3"/>
      <c r="JAD44" s="3"/>
      <c r="JAE44" s="3"/>
      <c r="JAF44" s="3"/>
      <c r="JAG44" s="3"/>
      <c r="JAH44" s="3"/>
      <c r="JAI44" s="3"/>
      <c r="JAJ44" s="3"/>
      <c r="JAK44" s="3"/>
      <c r="JAL44" s="3"/>
      <c r="JAM44" s="3"/>
      <c r="JAN44" s="3"/>
      <c r="JAO44" s="3"/>
      <c r="JAP44" s="3"/>
      <c r="JAQ44" s="3"/>
      <c r="JAR44" s="3"/>
      <c r="JAS44" s="3"/>
      <c r="JAT44" s="3"/>
      <c r="JAU44" s="3"/>
      <c r="JAV44" s="3"/>
      <c r="JAW44" s="3"/>
      <c r="JAX44" s="3"/>
      <c r="JAY44" s="3"/>
      <c r="JAZ44" s="3"/>
      <c r="JBA44" s="3"/>
      <c r="JBB44" s="3"/>
      <c r="JBC44" s="3"/>
      <c r="JBD44" s="3"/>
      <c r="JBE44" s="3"/>
      <c r="JBF44" s="3"/>
      <c r="JBG44" s="3"/>
      <c r="JBH44" s="3"/>
      <c r="JBI44" s="3"/>
      <c r="JBJ44" s="3"/>
      <c r="JBK44" s="3"/>
      <c r="JBL44" s="3"/>
      <c r="JBM44" s="3"/>
      <c r="JBN44" s="3"/>
      <c r="JBO44" s="3"/>
      <c r="JBP44" s="3"/>
      <c r="JBQ44" s="3"/>
      <c r="JBR44" s="3"/>
      <c r="JBS44" s="3"/>
      <c r="JBT44" s="3"/>
      <c r="JBU44" s="3"/>
      <c r="JBV44" s="3"/>
      <c r="JBW44" s="3"/>
      <c r="JBX44" s="3"/>
      <c r="JBY44" s="3"/>
      <c r="JBZ44" s="3"/>
      <c r="JCA44" s="3"/>
      <c r="JCB44" s="3"/>
      <c r="JCC44" s="3"/>
      <c r="JCD44" s="3"/>
      <c r="JCE44" s="3"/>
      <c r="JCF44" s="3"/>
      <c r="JCG44" s="3"/>
      <c r="JCH44" s="3"/>
      <c r="JCI44" s="3"/>
      <c r="JCJ44" s="3"/>
      <c r="JCK44" s="3"/>
      <c r="JCL44" s="3"/>
      <c r="JCM44" s="3"/>
      <c r="JCN44" s="3"/>
      <c r="JCO44" s="3"/>
      <c r="JCP44" s="3"/>
      <c r="JCQ44" s="3"/>
      <c r="JCR44" s="3"/>
      <c r="JCS44" s="3"/>
      <c r="JCT44" s="3"/>
      <c r="JCU44" s="3"/>
      <c r="JCV44" s="3"/>
      <c r="JCW44" s="3"/>
      <c r="JCX44" s="3"/>
      <c r="JCY44" s="3"/>
      <c r="JCZ44" s="3"/>
      <c r="JDA44" s="3"/>
      <c r="JDB44" s="3"/>
      <c r="JDC44" s="3"/>
      <c r="JDD44" s="3"/>
      <c r="JDE44" s="3"/>
      <c r="JDF44" s="3"/>
      <c r="JDG44" s="3"/>
      <c r="JDH44" s="3"/>
      <c r="JDI44" s="3"/>
      <c r="JDJ44" s="3"/>
      <c r="JDK44" s="3"/>
      <c r="JDL44" s="3"/>
      <c r="JDM44" s="3"/>
      <c r="JDN44" s="3"/>
      <c r="JDO44" s="3"/>
      <c r="JDP44" s="3"/>
      <c r="JDQ44" s="3"/>
      <c r="JDR44" s="3"/>
      <c r="JDS44" s="3"/>
      <c r="JDT44" s="3"/>
      <c r="JDU44" s="3"/>
      <c r="JDV44" s="3"/>
      <c r="JDW44" s="3"/>
      <c r="JDX44" s="3"/>
      <c r="JDY44" s="3"/>
      <c r="JDZ44" s="3"/>
      <c r="JEA44" s="3"/>
      <c r="JEB44" s="3"/>
      <c r="JEC44" s="3"/>
      <c r="JED44" s="3"/>
      <c r="JEE44" s="3"/>
      <c r="JEF44" s="3"/>
      <c r="JEG44" s="3"/>
      <c r="JEH44" s="3"/>
      <c r="JEI44" s="3"/>
      <c r="JEJ44" s="3"/>
      <c r="JEK44" s="3"/>
      <c r="JEL44" s="3"/>
      <c r="JEM44" s="3"/>
      <c r="JEN44" s="3"/>
      <c r="JEO44" s="3"/>
      <c r="JEP44" s="3"/>
      <c r="JEQ44" s="3"/>
      <c r="JER44" s="3"/>
      <c r="JES44" s="3"/>
      <c r="JET44" s="3"/>
      <c r="JEU44" s="3"/>
      <c r="JEV44" s="3"/>
      <c r="JEW44" s="3"/>
      <c r="JEX44" s="3"/>
      <c r="JEY44" s="3"/>
      <c r="JEZ44" s="3"/>
      <c r="JFA44" s="3"/>
      <c r="JFB44" s="3"/>
      <c r="JFC44" s="3"/>
      <c r="JFD44" s="3"/>
      <c r="JFE44" s="3"/>
      <c r="JFF44" s="3"/>
      <c r="JFG44" s="3"/>
      <c r="JFH44" s="3"/>
      <c r="JFI44" s="3"/>
      <c r="JFJ44" s="3"/>
      <c r="JFK44" s="3"/>
      <c r="JFL44" s="3"/>
      <c r="JFM44" s="3"/>
      <c r="JFN44" s="3"/>
      <c r="JFO44" s="3"/>
      <c r="JFP44" s="3"/>
      <c r="JFQ44" s="3"/>
      <c r="JFR44" s="3"/>
      <c r="JFS44" s="3"/>
      <c r="JFT44" s="3"/>
      <c r="JFU44" s="3"/>
      <c r="JFV44" s="3"/>
      <c r="JFW44" s="3"/>
      <c r="JFX44" s="3"/>
      <c r="JFY44" s="3"/>
      <c r="JFZ44" s="3"/>
      <c r="JGA44" s="3"/>
      <c r="JGB44" s="3"/>
      <c r="JGC44" s="3"/>
      <c r="JGD44" s="3"/>
      <c r="JGE44" s="3"/>
      <c r="JGF44" s="3"/>
      <c r="JGG44" s="3"/>
      <c r="JGH44" s="3"/>
      <c r="JGI44" s="3"/>
      <c r="JGJ44" s="3"/>
      <c r="JGK44" s="3"/>
      <c r="JGL44" s="3"/>
      <c r="JGM44" s="3"/>
      <c r="JGN44" s="3"/>
      <c r="JGO44" s="3"/>
      <c r="JGP44" s="3"/>
      <c r="JGQ44" s="3"/>
      <c r="JGR44" s="3"/>
      <c r="JGS44" s="3"/>
      <c r="JGT44" s="3"/>
      <c r="JGU44" s="3"/>
      <c r="JGV44" s="3"/>
      <c r="JGW44" s="3"/>
      <c r="JGX44" s="3"/>
      <c r="JGY44" s="3"/>
      <c r="JGZ44" s="3"/>
      <c r="JHA44" s="3"/>
      <c r="JHB44" s="3"/>
      <c r="JHC44" s="3"/>
      <c r="JHD44" s="3"/>
      <c r="JHE44" s="3"/>
      <c r="JHF44" s="3"/>
      <c r="JHG44" s="3"/>
      <c r="JHH44" s="3"/>
      <c r="JHI44" s="3"/>
      <c r="JHJ44" s="3"/>
      <c r="JHK44" s="3"/>
      <c r="JHL44" s="3"/>
      <c r="JHM44" s="3"/>
      <c r="JHN44" s="3"/>
      <c r="JHO44" s="3"/>
      <c r="JHP44" s="3"/>
      <c r="JHQ44" s="3"/>
      <c r="JHR44" s="3"/>
      <c r="JHS44" s="3"/>
      <c r="JHT44" s="3"/>
      <c r="JHU44" s="3"/>
      <c r="JHV44" s="3"/>
      <c r="JHW44" s="3"/>
      <c r="JHX44" s="3"/>
      <c r="JHY44" s="3"/>
      <c r="JHZ44" s="3"/>
      <c r="JIA44" s="3"/>
      <c r="JIB44" s="3"/>
      <c r="JIC44" s="3"/>
      <c r="JID44" s="3"/>
      <c r="JIE44" s="3"/>
      <c r="JIF44" s="3"/>
      <c r="JIG44" s="3"/>
      <c r="JIH44" s="3"/>
      <c r="JII44" s="3"/>
      <c r="JIJ44" s="3"/>
      <c r="JIK44" s="3"/>
      <c r="JIL44" s="3"/>
      <c r="JIM44" s="3"/>
      <c r="JIN44" s="3"/>
      <c r="JIO44" s="3"/>
      <c r="JIP44" s="3"/>
      <c r="JIQ44" s="3"/>
      <c r="JIR44" s="3"/>
      <c r="JIS44" s="3"/>
      <c r="JIT44" s="3"/>
      <c r="JIU44" s="3"/>
      <c r="JIV44" s="3"/>
      <c r="JIW44" s="3"/>
      <c r="JIX44" s="3"/>
      <c r="JIY44" s="3"/>
      <c r="JIZ44" s="3"/>
      <c r="JJA44" s="3"/>
      <c r="JJB44" s="3"/>
      <c r="JJC44" s="3"/>
      <c r="JJD44" s="3"/>
      <c r="JJE44" s="3"/>
      <c r="JJF44" s="3"/>
      <c r="JJG44" s="3"/>
      <c r="JJH44" s="3"/>
      <c r="JJI44" s="3"/>
      <c r="JJJ44" s="3"/>
      <c r="JJK44" s="3"/>
      <c r="JJL44" s="3"/>
      <c r="JJM44" s="3"/>
      <c r="JJN44" s="3"/>
      <c r="JJO44" s="3"/>
      <c r="JJP44" s="3"/>
      <c r="JJQ44" s="3"/>
      <c r="JJR44" s="3"/>
      <c r="JJS44" s="3"/>
      <c r="JJT44" s="3"/>
      <c r="JJU44" s="3"/>
      <c r="JJV44" s="3"/>
      <c r="JJW44" s="3"/>
      <c r="JJX44" s="3"/>
      <c r="JJY44" s="3"/>
      <c r="JJZ44" s="3"/>
      <c r="JKA44" s="3"/>
      <c r="JKB44" s="3"/>
      <c r="JKC44" s="3"/>
      <c r="JKD44" s="3"/>
      <c r="JKE44" s="3"/>
      <c r="JKF44" s="3"/>
      <c r="JKG44" s="3"/>
      <c r="JKH44" s="3"/>
      <c r="JKI44" s="3"/>
      <c r="JKJ44" s="3"/>
      <c r="JKK44" s="3"/>
      <c r="JKL44" s="3"/>
      <c r="JKM44" s="3"/>
      <c r="JKN44" s="3"/>
      <c r="JKO44" s="3"/>
      <c r="JKP44" s="3"/>
      <c r="JKQ44" s="3"/>
      <c r="JKR44" s="3"/>
      <c r="JKS44" s="3"/>
      <c r="JKT44" s="3"/>
      <c r="JKU44" s="3"/>
      <c r="JKV44" s="3"/>
      <c r="JKW44" s="3"/>
      <c r="JKX44" s="3"/>
      <c r="JKY44" s="3"/>
      <c r="JKZ44" s="3"/>
      <c r="JLA44" s="3"/>
      <c r="JLB44" s="3"/>
      <c r="JLC44" s="3"/>
      <c r="JLD44" s="3"/>
      <c r="JLE44" s="3"/>
      <c r="JLF44" s="3"/>
      <c r="JLG44" s="3"/>
      <c r="JLH44" s="3"/>
      <c r="JLI44" s="3"/>
      <c r="JLJ44" s="3"/>
      <c r="JLK44" s="3"/>
      <c r="JLL44" s="3"/>
      <c r="JLM44" s="3"/>
      <c r="JLN44" s="3"/>
      <c r="JLO44" s="3"/>
      <c r="JLP44" s="3"/>
      <c r="JLQ44" s="3"/>
      <c r="JLR44" s="3"/>
      <c r="JLS44" s="3"/>
      <c r="JLT44" s="3"/>
      <c r="JLU44" s="3"/>
      <c r="JLV44" s="3"/>
      <c r="JLW44" s="3"/>
      <c r="JLX44" s="3"/>
      <c r="JLY44" s="3"/>
      <c r="JLZ44" s="3"/>
      <c r="JMA44" s="3"/>
      <c r="JMB44" s="3"/>
      <c r="JMC44" s="3"/>
      <c r="JMD44" s="3"/>
      <c r="JME44" s="3"/>
      <c r="JMF44" s="3"/>
      <c r="JMG44" s="3"/>
      <c r="JMH44" s="3"/>
      <c r="JMI44" s="3"/>
      <c r="JMJ44" s="3"/>
      <c r="JMK44" s="3"/>
      <c r="JML44" s="3"/>
      <c r="JMM44" s="3"/>
      <c r="JMN44" s="3"/>
      <c r="JMO44" s="3"/>
      <c r="JMP44" s="3"/>
      <c r="JMQ44" s="3"/>
      <c r="JMR44" s="3"/>
      <c r="JMS44" s="3"/>
      <c r="JMT44" s="3"/>
      <c r="JMU44" s="3"/>
      <c r="JMV44" s="3"/>
      <c r="JMW44" s="3"/>
      <c r="JMX44" s="3"/>
      <c r="JMY44" s="3"/>
      <c r="JMZ44" s="3"/>
      <c r="JNA44" s="3"/>
      <c r="JNB44" s="3"/>
      <c r="JNC44" s="3"/>
      <c r="JND44" s="3"/>
      <c r="JNE44" s="3"/>
      <c r="JNF44" s="3"/>
      <c r="JNG44" s="3"/>
      <c r="JNH44" s="3"/>
      <c r="JNI44" s="3"/>
      <c r="JNJ44" s="3"/>
      <c r="JNK44" s="3"/>
      <c r="JNL44" s="3"/>
      <c r="JNM44" s="3"/>
      <c r="JNN44" s="3"/>
      <c r="JNO44" s="3"/>
      <c r="JNP44" s="3"/>
      <c r="JNQ44" s="3"/>
      <c r="JNR44" s="3"/>
      <c r="JNS44" s="3"/>
      <c r="JNT44" s="3"/>
      <c r="JNU44" s="3"/>
      <c r="JNV44" s="3"/>
      <c r="JNW44" s="3"/>
      <c r="JNX44" s="3"/>
      <c r="JNY44" s="3"/>
      <c r="JNZ44" s="3"/>
      <c r="JOA44" s="3"/>
      <c r="JOB44" s="3"/>
      <c r="JOC44" s="3"/>
      <c r="JOD44" s="3"/>
      <c r="JOE44" s="3"/>
      <c r="JOF44" s="3"/>
      <c r="JOG44" s="3"/>
      <c r="JOH44" s="3"/>
      <c r="JOI44" s="3"/>
      <c r="JOJ44" s="3"/>
      <c r="JOK44" s="3"/>
      <c r="JOL44" s="3"/>
      <c r="JOM44" s="3"/>
      <c r="JON44" s="3"/>
      <c r="JOO44" s="3"/>
      <c r="JOP44" s="3"/>
      <c r="JOQ44" s="3"/>
      <c r="JOR44" s="3"/>
      <c r="JOS44" s="3"/>
      <c r="JOT44" s="3"/>
      <c r="JOU44" s="3"/>
      <c r="JOV44" s="3"/>
      <c r="JOW44" s="3"/>
      <c r="JOX44" s="3"/>
      <c r="JOY44" s="3"/>
      <c r="JOZ44" s="3"/>
      <c r="JPA44" s="3"/>
      <c r="JPB44" s="3"/>
      <c r="JPC44" s="3"/>
      <c r="JPD44" s="3"/>
      <c r="JPE44" s="3"/>
      <c r="JPF44" s="3"/>
      <c r="JPG44" s="3"/>
      <c r="JPH44" s="3"/>
      <c r="JPI44" s="3"/>
      <c r="JPJ44" s="3"/>
      <c r="JPK44" s="3"/>
      <c r="JPL44" s="3"/>
      <c r="JPM44" s="3"/>
      <c r="JPN44" s="3"/>
      <c r="JPO44" s="3"/>
      <c r="JPP44" s="3"/>
      <c r="JPQ44" s="3"/>
      <c r="JPR44" s="3"/>
      <c r="JPS44" s="3"/>
      <c r="JPT44" s="3"/>
      <c r="JPU44" s="3"/>
      <c r="JPV44" s="3"/>
      <c r="JPW44" s="3"/>
      <c r="JPX44" s="3"/>
      <c r="JPY44" s="3"/>
      <c r="JPZ44" s="3"/>
      <c r="JQA44" s="3"/>
      <c r="JQB44" s="3"/>
      <c r="JQC44" s="3"/>
      <c r="JQD44" s="3"/>
      <c r="JQE44" s="3"/>
      <c r="JQF44" s="3"/>
      <c r="JQG44" s="3"/>
      <c r="JQH44" s="3"/>
      <c r="JQI44" s="3"/>
      <c r="JQJ44" s="3"/>
      <c r="JQK44" s="3"/>
      <c r="JQL44" s="3"/>
      <c r="JQM44" s="3"/>
      <c r="JQN44" s="3"/>
      <c r="JQO44" s="3"/>
      <c r="JQP44" s="3"/>
      <c r="JQQ44" s="3"/>
      <c r="JQR44" s="3"/>
      <c r="JQS44" s="3"/>
      <c r="JQT44" s="3"/>
      <c r="JQU44" s="3"/>
      <c r="JQV44" s="3"/>
      <c r="JQW44" s="3"/>
      <c r="JQX44" s="3"/>
      <c r="JQY44" s="3"/>
      <c r="JQZ44" s="3"/>
      <c r="JRA44" s="3"/>
      <c r="JRB44" s="3"/>
      <c r="JRC44" s="3"/>
      <c r="JRD44" s="3"/>
      <c r="JRE44" s="3"/>
      <c r="JRF44" s="3"/>
      <c r="JRG44" s="3"/>
      <c r="JRH44" s="3"/>
      <c r="JRI44" s="3"/>
      <c r="JRJ44" s="3"/>
      <c r="JRK44" s="3"/>
      <c r="JRL44" s="3"/>
      <c r="JRM44" s="3"/>
      <c r="JRN44" s="3"/>
      <c r="JRO44" s="3"/>
      <c r="JRP44" s="3"/>
      <c r="JRQ44" s="3"/>
      <c r="JRR44" s="3"/>
      <c r="JRS44" s="3"/>
      <c r="JRT44" s="3"/>
      <c r="JRU44" s="3"/>
      <c r="JRV44" s="3"/>
      <c r="JRW44" s="3"/>
      <c r="JRX44" s="3"/>
      <c r="JRY44" s="3"/>
      <c r="JRZ44" s="3"/>
      <c r="JSA44" s="3"/>
      <c r="JSB44" s="3"/>
      <c r="JSC44" s="3"/>
      <c r="JSD44" s="3"/>
      <c r="JSE44" s="3"/>
      <c r="JSF44" s="3"/>
      <c r="JSG44" s="3"/>
      <c r="JSH44" s="3"/>
      <c r="JSI44" s="3"/>
      <c r="JSJ44" s="3"/>
      <c r="JSK44" s="3"/>
      <c r="JSL44" s="3"/>
      <c r="JSM44" s="3"/>
      <c r="JSN44" s="3"/>
      <c r="JSO44" s="3"/>
      <c r="JSP44" s="3"/>
      <c r="JSQ44" s="3"/>
      <c r="JSR44" s="3"/>
      <c r="JSS44" s="3"/>
      <c r="JST44" s="3"/>
      <c r="JSU44" s="3"/>
      <c r="JSV44" s="3"/>
      <c r="JSW44" s="3"/>
      <c r="JSX44" s="3"/>
      <c r="JSY44" s="3"/>
      <c r="JSZ44" s="3"/>
      <c r="JTA44" s="3"/>
      <c r="JTB44" s="3"/>
      <c r="JTC44" s="3"/>
      <c r="JTD44" s="3"/>
      <c r="JTE44" s="3"/>
      <c r="JTF44" s="3"/>
      <c r="JTG44" s="3"/>
      <c r="JTH44" s="3"/>
      <c r="JTI44" s="3"/>
      <c r="JTJ44" s="3"/>
      <c r="JTK44" s="3"/>
      <c r="JTL44" s="3"/>
      <c r="JTM44" s="3"/>
      <c r="JTN44" s="3"/>
      <c r="JTO44" s="3"/>
      <c r="JTP44" s="3"/>
      <c r="JTQ44" s="3"/>
      <c r="JTR44" s="3"/>
      <c r="JTS44" s="3"/>
      <c r="JTT44" s="3"/>
      <c r="JTU44" s="3"/>
      <c r="JTV44" s="3"/>
      <c r="JTW44" s="3"/>
      <c r="JTX44" s="3"/>
      <c r="JTY44" s="3"/>
      <c r="JTZ44" s="3"/>
      <c r="JUA44" s="3"/>
      <c r="JUB44" s="3"/>
      <c r="JUC44" s="3"/>
      <c r="JUD44" s="3"/>
      <c r="JUE44" s="3"/>
      <c r="JUF44" s="3"/>
      <c r="JUG44" s="3"/>
      <c r="JUH44" s="3"/>
      <c r="JUI44" s="3"/>
      <c r="JUJ44" s="3"/>
      <c r="JUK44" s="3"/>
      <c r="JUL44" s="3"/>
      <c r="JUM44" s="3"/>
      <c r="JUN44" s="3"/>
      <c r="JUO44" s="3"/>
      <c r="JUP44" s="3"/>
      <c r="JUQ44" s="3"/>
      <c r="JUR44" s="3"/>
      <c r="JUS44" s="3"/>
      <c r="JUT44" s="3"/>
      <c r="JUU44" s="3"/>
      <c r="JUV44" s="3"/>
      <c r="JUW44" s="3"/>
      <c r="JUX44" s="3"/>
      <c r="JUY44" s="3"/>
      <c r="JUZ44" s="3"/>
      <c r="JVA44" s="3"/>
      <c r="JVB44" s="3"/>
      <c r="JVC44" s="3"/>
      <c r="JVD44" s="3"/>
      <c r="JVE44" s="3"/>
      <c r="JVF44" s="3"/>
      <c r="JVG44" s="3"/>
      <c r="JVH44" s="3"/>
      <c r="JVI44" s="3"/>
      <c r="JVJ44" s="3"/>
      <c r="JVK44" s="3"/>
      <c r="JVL44" s="3"/>
      <c r="JVM44" s="3"/>
      <c r="JVN44" s="3"/>
      <c r="JVO44" s="3"/>
      <c r="JVP44" s="3"/>
      <c r="JVQ44" s="3"/>
      <c r="JVR44" s="3"/>
      <c r="JVS44" s="3"/>
      <c r="JVT44" s="3"/>
      <c r="JVU44" s="3"/>
      <c r="JVV44" s="3"/>
      <c r="JVW44" s="3"/>
      <c r="JVX44" s="3"/>
      <c r="JVY44" s="3"/>
      <c r="JVZ44" s="3"/>
      <c r="JWA44" s="3"/>
      <c r="JWB44" s="3"/>
      <c r="JWC44" s="3"/>
      <c r="JWD44" s="3"/>
      <c r="JWE44" s="3"/>
      <c r="JWF44" s="3"/>
      <c r="JWG44" s="3"/>
      <c r="JWH44" s="3"/>
      <c r="JWI44" s="3"/>
      <c r="JWJ44" s="3"/>
      <c r="JWK44" s="3"/>
      <c r="JWL44" s="3"/>
      <c r="JWM44" s="3"/>
      <c r="JWN44" s="3"/>
      <c r="JWO44" s="3"/>
      <c r="JWP44" s="3"/>
      <c r="JWQ44" s="3"/>
      <c r="JWR44" s="3"/>
      <c r="JWS44" s="3"/>
      <c r="JWT44" s="3"/>
      <c r="JWU44" s="3"/>
      <c r="JWV44" s="3"/>
      <c r="JWW44" s="3"/>
      <c r="JWX44" s="3"/>
      <c r="JWY44" s="3"/>
      <c r="JWZ44" s="3"/>
      <c r="JXA44" s="3"/>
      <c r="JXB44" s="3"/>
      <c r="JXC44" s="3"/>
      <c r="JXD44" s="3"/>
      <c r="JXE44" s="3"/>
      <c r="JXF44" s="3"/>
      <c r="JXG44" s="3"/>
      <c r="JXH44" s="3"/>
      <c r="JXI44" s="3"/>
      <c r="JXJ44" s="3"/>
      <c r="JXK44" s="3"/>
      <c r="JXL44" s="3"/>
      <c r="JXM44" s="3"/>
      <c r="JXN44" s="3"/>
      <c r="JXO44" s="3"/>
      <c r="JXP44" s="3"/>
      <c r="JXQ44" s="3"/>
      <c r="JXR44" s="3"/>
      <c r="JXS44" s="3"/>
      <c r="JXT44" s="3"/>
      <c r="JXU44" s="3"/>
      <c r="JXV44" s="3"/>
      <c r="JXW44" s="3"/>
      <c r="JXX44" s="3"/>
      <c r="JXY44" s="3"/>
      <c r="JXZ44" s="3"/>
      <c r="JYA44" s="3"/>
      <c r="JYB44" s="3"/>
      <c r="JYC44" s="3"/>
      <c r="JYD44" s="3"/>
      <c r="JYE44" s="3"/>
      <c r="JYF44" s="3"/>
      <c r="JYG44" s="3"/>
      <c r="JYH44" s="3"/>
      <c r="JYI44" s="3"/>
      <c r="JYJ44" s="3"/>
      <c r="JYK44" s="3"/>
      <c r="JYL44" s="3"/>
      <c r="JYM44" s="3"/>
      <c r="JYN44" s="3"/>
      <c r="JYO44" s="3"/>
      <c r="JYP44" s="3"/>
      <c r="JYQ44" s="3"/>
      <c r="JYR44" s="3"/>
      <c r="JYS44" s="3"/>
      <c r="JYT44" s="3"/>
      <c r="JYU44" s="3"/>
      <c r="JYV44" s="3"/>
      <c r="JYW44" s="3"/>
      <c r="JYX44" s="3"/>
      <c r="JYY44" s="3"/>
      <c r="JYZ44" s="3"/>
      <c r="JZA44" s="3"/>
      <c r="JZB44" s="3"/>
      <c r="JZC44" s="3"/>
      <c r="JZD44" s="3"/>
      <c r="JZE44" s="3"/>
      <c r="JZF44" s="3"/>
      <c r="JZG44" s="3"/>
      <c r="JZH44" s="3"/>
      <c r="JZI44" s="3"/>
      <c r="JZJ44" s="3"/>
      <c r="JZK44" s="3"/>
      <c r="JZL44" s="3"/>
      <c r="JZM44" s="3"/>
      <c r="JZN44" s="3"/>
      <c r="JZO44" s="3"/>
      <c r="JZP44" s="3"/>
      <c r="JZQ44" s="3"/>
      <c r="JZR44" s="3"/>
      <c r="JZS44" s="3"/>
      <c r="JZT44" s="3"/>
      <c r="JZU44" s="3"/>
      <c r="JZV44" s="3"/>
      <c r="JZW44" s="3"/>
      <c r="JZX44" s="3"/>
      <c r="JZY44" s="3"/>
      <c r="JZZ44" s="3"/>
      <c r="KAA44" s="3"/>
      <c r="KAB44" s="3"/>
      <c r="KAC44" s="3"/>
      <c r="KAD44" s="3"/>
      <c r="KAE44" s="3"/>
      <c r="KAF44" s="3"/>
      <c r="KAG44" s="3"/>
      <c r="KAH44" s="3"/>
      <c r="KAI44" s="3"/>
      <c r="KAJ44" s="3"/>
      <c r="KAK44" s="3"/>
      <c r="KAL44" s="3"/>
      <c r="KAM44" s="3"/>
      <c r="KAN44" s="3"/>
      <c r="KAO44" s="3"/>
      <c r="KAP44" s="3"/>
      <c r="KAQ44" s="3"/>
      <c r="KAR44" s="3"/>
      <c r="KAS44" s="3"/>
      <c r="KAT44" s="3"/>
      <c r="KAU44" s="3"/>
      <c r="KAV44" s="3"/>
      <c r="KAW44" s="3"/>
      <c r="KAX44" s="3"/>
      <c r="KAY44" s="3"/>
      <c r="KAZ44" s="3"/>
      <c r="KBA44" s="3"/>
      <c r="KBB44" s="3"/>
      <c r="KBC44" s="3"/>
      <c r="KBD44" s="3"/>
      <c r="KBE44" s="3"/>
      <c r="KBF44" s="3"/>
      <c r="KBG44" s="3"/>
      <c r="KBH44" s="3"/>
      <c r="KBI44" s="3"/>
      <c r="KBJ44" s="3"/>
      <c r="KBK44" s="3"/>
      <c r="KBL44" s="3"/>
      <c r="KBM44" s="3"/>
      <c r="KBN44" s="3"/>
      <c r="KBO44" s="3"/>
      <c r="KBP44" s="3"/>
      <c r="KBQ44" s="3"/>
      <c r="KBR44" s="3"/>
      <c r="KBS44" s="3"/>
      <c r="KBT44" s="3"/>
      <c r="KBU44" s="3"/>
      <c r="KBV44" s="3"/>
      <c r="KBW44" s="3"/>
      <c r="KBX44" s="3"/>
      <c r="KBY44" s="3"/>
      <c r="KBZ44" s="3"/>
      <c r="KCA44" s="3"/>
      <c r="KCB44" s="3"/>
      <c r="KCC44" s="3"/>
      <c r="KCD44" s="3"/>
      <c r="KCE44" s="3"/>
      <c r="KCF44" s="3"/>
      <c r="KCG44" s="3"/>
      <c r="KCH44" s="3"/>
      <c r="KCI44" s="3"/>
      <c r="KCJ44" s="3"/>
      <c r="KCK44" s="3"/>
      <c r="KCL44" s="3"/>
      <c r="KCM44" s="3"/>
      <c r="KCN44" s="3"/>
      <c r="KCO44" s="3"/>
      <c r="KCP44" s="3"/>
      <c r="KCQ44" s="3"/>
      <c r="KCR44" s="3"/>
      <c r="KCS44" s="3"/>
      <c r="KCT44" s="3"/>
      <c r="KCU44" s="3"/>
      <c r="KCV44" s="3"/>
      <c r="KCW44" s="3"/>
      <c r="KCX44" s="3"/>
      <c r="KCY44" s="3"/>
      <c r="KCZ44" s="3"/>
      <c r="KDA44" s="3"/>
      <c r="KDB44" s="3"/>
      <c r="KDC44" s="3"/>
      <c r="KDD44" s="3"/>
      <c r="KDE44" s="3"/>
      <c r="KDF44" s="3"/>
      <c r="KDG44" s="3"/>
      <c r="KDH44" s="3"/>
      <c r="KDI44" s="3"/>
      <c r="KDJ44" s="3"/>
      <c r="KDK44" s="3"/>
      <c r="KDL44" s="3"/>
      <c r="KDM44" s="3"/>
      <c r="KDN44" s="3"/>
      <c r="KDO44" s="3"/>
      <c r="KDP44" s="3"/>
      <c r="KDQ44" s="3"/>
      <c r="KDR44" s="3"/>
      <c r="KDS44" s="3"/>
      <c r="KDT44" s="3"/>
      <c r="KDU44" s="3"/>
      <c r="KDV44" s="3"/>
      <c r="KDW44" s="3"/>
      <c r="KDX44" s="3"/>
      <c r="KDY44" s="3"/>
      <c r="KDZ44" s="3"/>
      <c r="KEA44" s="3"/>
      <c r="KEB44" s="3"/>
      <c r="KEC44" s="3"/>
      <c r="KED44" s="3"/>
      <c r="KEE44" s="3"/>
      <c r="KEF44" s="3"/>
      <c r="KEG44" s="3"/>
      <c r="KEH44" s="3"/>
      <c r="KEI44" s="3"/>
      <c r="KEJ44" s="3"/>
      <c r="KEK44" s="3"/>
      <c r="KEL44" s="3"/>
      <c r="KEM44" s="3"/>
      <c r="KEN44" s="3"/>
      <c r="KEO44" s="3"/>
      <c r="KEP44" s="3"/>
      <c r="KEQ44" s="3"/>
      <c r="KER44" s="3"/>
      <c r="KES44" s="3"/>
      <c r="KET44" s="3"/>
      <c r="KEU44" s="3"/>
      <c r="KEV44" s="3"/>
      <c r="KEW44" s="3"/>
      <c r="KEX44" s="3"/>
      <c r="KEY44" s="3"/>
      <c r="KEZ44" s="3"/>
      <c r="KFA44" s="3"/>
      <c r="KFB44" s="3"/>
      <c r="KFC44" s="3"/>
      <c r="KFD44" s="3"/>
      <c r="KFE44" s="3"/>
      <c r="KFF44" s="3"/>
      <c r="KFG44" s="3"/>
      <c r="KFH44" s="3"/>
      <c r="KFI44" s="3"/>
      <c r="KFJ44" s="3"/>
      <c r="KFK44" s="3"/>
      <c r="KFL44" s="3"/>
      <c r="KFM44" s="3"/>
      <c r="KFN44" s="3"/>
      <c r="KFO44" s="3"/>
      <c r="KFP44" s="3"/>
      <c r="KFQ44" s="3"/>
      <c r="KFR44" s="3"/>
      <c r="KFS44" s="3"/>
      <c r="KFT44" s="3"/>
      <c r="KFU44" s="3"/>
      <c r="KFV44" s="3"/>
      <c r="KFW44" s="3"/>
      <c r="KFX44" s="3"/>
      <c r="KFY44" s="3"/>
      <c r="KFZ44" s="3"/>
      <c r="KGA44" s="3"/>
      <c r="KGB44" s="3"/>
      <c r="KGC44" s="3"/>
      <c r="KGD44" s="3"/>
      <c r="KGE44" s="3"/>
      <c r="KGF44" s="3"/>
      <c r="KGG44" s="3"/>
      <c r="KGH44" s="3"/>
      <c r="KGI44" s="3"/>
      <c r="KGJ44" s="3"/>
      <c r="KGK44" s="3"/>
      <c r="KGL44" s="3"/>
      <c r="KGM44" s="3"/>
      <c r="KGN44" s="3"/>
      <c r="KGO44" s="3"/>
      <c r="KGP44" s="3"/>
      <c r="KGQ44" s="3"/>
      <c r="KGR44" s="3"/>
      <c r="KGS44" s="3"/>
      <c r="KGT44" s="3"/>
      <c r="KGU44" s="3"/>
      <c r="KGV44" s="3"/>
      <c r="KGW44" s="3"/>
      <c r="KGX44" s="3"/>
      <c r="KGY44" s="3"/>
      <c r="KGZ44" s="3"/>
      <c r="KHA44" s="3"/>
      <c r="KHB44" s="3"/>
      <c r="KHC44" s="3"/>
      <c r="KHD44" s="3"/>
      <c r="KHE44" s="3"/>
      <c r="KHF44" s="3"/>
      <c r="KHG44" s="3"/>
      <c r="KHH44" s="3"/>
      <c r="KHI44" s="3"/>
      <c r="KHJ44" s="3"/>
      <c r="KHK44" s="3"/>
      <c r="KHL44" s="3"/>
      <c r="KHM44" s="3"/>
      <c r="KHN44" s="3"/>
      <c r="KHO44" s="3"/>
      <c r="KHP44" s="3"/>
      <c r="KHQ44" s="3"/>
      <c r="KHR44" s="3"/>
      <c r="KHS44" s="3"/>
      <c r="KHT44" s="3"/>
      <c r="KHU44" s="3"/>
      <c r="KHV44" s="3"/>
      <c r="KHW44" s="3"/>
      <c r="KHX44" s="3"/>
      <c r="KHY44" s="3"/>
      <c r="KHZ44" s="3"/>
      <c r="KIA44" s="3"/>
      <c r="KIB44" s="3"/>
      <c r="KIC44" s="3"/>
      <c r="KID44" s="3"/>
      <c r="KIE44" s="3"/>
      <c r="KIF44" s="3"/>
      <c r="KIG44" s="3"/>
      <c r="KIH44" s="3"/>
      <c r="KII44" s="3"/>
      <c r="KIJ44" s="3"/>
      <c r="KIK44" s="3"/>
      <c r="KIL44" s="3"/>
      <c r="KIM44" s="3"/>
      <c r="KIN44" s="3"/>
      <c r="KIO44" s="3"/>
      <c r="KIP44" s="3"/>
      <c r="KIQ44" s="3"/>
      <c r="KIR44" s="3"/>
      <c r="KIS44" s="3"/>
      <c r="KIT44" s="3"/>
      <c r="KIU44" s="3"/>
      <c r="KIV44" s="3"/>
      <c r="KIW44" s="3"/>
      <c r="KIX44" s="3"/>
      <c r="KIY44" s="3"/>
      <c r="KIZ44" s="3"/>
      <c r="KJA44" s="3"/>
      <c r="KJB44" s="3"/>
      <c r="KJC44" s="3"/>
      <c r="KJD44" s="3"/>
      <c r="KJE44" s="3"/>
      <c r="KJF44" s="3"/>
      <c r="KJG44" s="3"/>
      <c r="KJH44" s="3"/>
      <c r="KJI44" s="3"/>
      <c r="KJJ44" s="3"/>
      <c r="KJK44" s="3"/>
      <c r="KJL44" s="3"/>
      <c r="KJM44" s="3"/>
      <c r="KJN44" s="3"/>
      <c r="KJO44" s="3"/>
      <c r="KJP44" s="3"/>
      <c r="KJQ44" s="3"/>
      <c r="KJR44" s="3"/>
      <c r="KJS44" s="3"/>
      <c r="KJT44" s="3"/>
      <c r="KJU44" s="3"/>
      <c r="KJV44" s="3"/>
      <c r="KJW44" s="3"/>
      <c r="KJX44" s="3"/>
      <c r="KJY44" s="3"/>
      <c r="KJZ44" s="3"/>
      <c r="KKA44" s="3"/>
      <c r="KKB44" s="3"/>
      <c r="KKC44" s="3"/>
      <c r="KKD44" s="3"/>
      <c r="KKE44" s="3"/>
      <c r="KKF44" s="3"/>
      <c r="KKG44" s="3"/>
      <c r="KKH44" s="3"/>
      <c r="KKI44" s="3"/>
      <c r="KKJ44" s="3"/>
      <c r="KKK44" s="3"/>
      <c r="KKL44" s="3"/>
      <c r="KKM44" s="3"/>
      <c r="KKN44" s="3"/>
      <c r="KKO44" s="3"/>
      <c r="KKP44" s="3"/>
      <c r="KKQ44" s="3"/>
      <c r="KKR44" s="3"/>
      <c r="KKS44" s="3"/>
      <c r="KKT44" s="3"/>
      <c r="KKU44" s="3"/>
      <c r="KKV44" s="3"/>
      <c r="KKW44" s="3"/>
      <c r="KKX44" s="3"/>
      <c r="KKY44" s="3"/>
      <c r="KKZ44" s="3"/>
      <c r="KLA44" s="3"/>
      <c r="KLB44" s="3"/>
      <c r="KLC44" s="3"/>
      <c r="KLD44" s="3"/>
      <c r="KLE44" s="3"/>
      <c r="KLF44" s="3"/>
      <c r="KLG44" s="3"/>
      <c r="KLH44" s="3"/>
      <c r="KLI44" s="3"/>
      <c r="KLJ44" s="3"/>
      <c r="KLK44" s="3"/>
      <c r="KLL44" s="3"/>
      <c r="KLM44" s="3"/>
      <c r="KLN44" s="3"/>
      <c r="KLO44" s="3"/>
      <c r="KLP44" s="3"/>
      <c r="KLQ44" s="3"/>
      <c r="KLR44" s="3"/>
      <c r="KLS44" s="3"/>
      <c r="KLT44" s="3"/>
      <c r="KLU44" s="3"/>
      <c r="KLV44" s="3"/>
      <c r="KLW44" s="3"/>
      <c r="KLX44" s="3"/>
      <c r="KLY44" s="3"/>
      <c r="KLZ44" s="3"/>
      <c r="KMA44" s="3"/>
      <c r="KMB44" s="3"/>
      <c r="KMC44" s="3"/>
      <c r="KMD44" s="3"/>
      <c r="KME44" s="3"/>
      <c r="KMF44" s="3"/>
      <c r="KMG44" s="3"/>
      <c r="KMH44" s="3"/>
      <c r="KMI44" s="3"/>
      <c r="KMJ44" s="3"/>
      <c r="KMK44" s="3"/>
      <c r="KML44" s="3"/>
      <c r="KMM44" s="3"/>
      <c r="KMN44" s="3"/>
      <c r="KMO44" s="3"/>
      <c r="KMP44" s="3"/>
      <c r="KMQ44" s="3"/>
      <c r="KMR44" s="3"/>
      <c r="KMS44" s="3"/>
      <c r="KMT44" s="3"/>
      <c r="KMU44" s="3"/>
      <c r="KMV44" s="3"/>
      <c r="KMW44" s="3"/>
      <c r="KMX44" s="3"/>
      <c r="KMY44" s="3"/>
      <c r="KMZ44" s="3"/>
      <c r="KNA44" s="3"/>
      <c r="KNB44" s="3"/>
      <c r="KNC44" s="3"/>
      <c r="KND44" s="3"/>
      <c r="KNE44" s="3"/>
      <c r="KNF44" s="3"/>
      <c r="KNG44" s="3"/>
      <c r="KNH44" s="3"/>
      <c r="KNI44" s="3"/>
      <c r="KNJ44" s="3"/>
      <c r="KNK44" s="3"/>
      <c r="KNL44" s="3"/>
      <c r="KNM44" s="3"/>
      <c r="KNN44" s="3"/>
      <c r="KNO44" s="3"/>
      <c r="KNP44" s="3"/>
      <c r="KNQ44" s="3"/>
      <c r="KNR44" s="3"/>
      <c r="KNS44" s="3"/>
      <c r="KNT44" s="3"/>
      <c r="KNU44" s="3"/>
      <c r="KNV44" s="3"/>
      <c r="KNW44" s="3"/>
      <c r="KNX44" s="3"/>
      <c r="KNY44" s="3"/>
      <c r="KNZ44" s="3"/>
      <c r="KOA44" s="3"/>
      <c r="KOB44" s="3"/>
      <c r="KOC44" s="3"/>
      <c r="KOD44" s="3"/>
      <c r="KOE44" s="3"/>
      <c r="KOF44" s="3"/>
      <c r="KOG44" s="3"/>
      <c r="KOH44" s="3"/>
      <c r="KOI44" s="3"/>
      <c r="KOJ44" s="3"/>
      <c r="KOK44" s="3"/>
      <c r="KOL44" s="3"/>
      <c r="KOM44" s="3"/>
      <c r="KON44" s="3"/>
      <c r="KOO44" s="3"/>
      <c r="KOP44" s="3"/>
      <c r="KOQ44" s="3"/>
      <c r="KOR44" s="3"/>
      <c r="KOS44" s="3"/>
      <c r="KOT44" s="3"/>
      <c r="KOU44" s="3"/>
      <c r="KOV44" s="3"/>
      <c r="KOW44" s="3"/>
      <c r="KOX44" s="3"/>
      <c r="KOY44" s="3"/>
      <c r="KOZ44" s="3"/>
      <c r="KPA44" s="3"/>
      <c r="KPB44" s="3"/>
      <c r="KPC44" s="3"/>
      <c r="KPD44" s="3"/>
      <c r="KPE44" s="3"/>
      <c r="KPF44" s="3"/>
      <c r="KPG44" s="3"/>
      <c r="KPH44" s="3"/>
      <c r="KPI44" s="3"/>
      <c r="KPJ44" s="3"/>
      <c r="KPK44" s="3"/>
      <c r="KPL44" s="3"/>
      <c r="KPM44" s="3"/>
      <c r="KPN44" s="3"/>
      <c r="KPO44" s="3"/>
      <c r="KPP44" s="3"/>
      <c r="KPQ44" s="3"/>
      <c r="KPR44" s="3"/>
      <c r="KPS44" s="3"/>
      <c r="KPT44" s="3"/>
      <c r="KPU44" s="3"/>
      <c r="KPV44" s="3"/>
      <c r="KPW44" s="3"/>
      <c r="KPX44" s="3"/>
      <c r="KPY44" s="3"/>
      <c r="KPZ44" s="3"/>
      <c r="KQA44" s="3"/>
      <c r="KQB44" s="3"/>
      <c r="KQC44" s="3"/>
      <c r="KQD44" s="3"/>
      <c r="KQE44" s="3"/>
      <c r="KQF44" s="3"/>
      <c r="KQG44" s="3"/>
      <c r="KQH44" s="3"/>
      <c r="KQI44" s="3"/>
      <c r="KQJ44" s="3"/>
      <c r="KQK44" s="3"/>
      <c r="KQL44" s="3"/>
      <c r="KQM44" s="3"/>
      <c r="KQN44" s="3"/>
      <c r="KQO44" s="3"/>
      <c r="KQP44" s="3"/>
      <c r="KQQ44" s="3"/>
      <c r="KQR44" s="3"/>
      <c r="KQS44" s="3"/>
      <c r="KQT44" s="3"/>
      <c r="KQU44" s="3"/>
      <c r="KQV44" s="3"/>
      <c r="KQW44" s="3"/>
      <c r="KQX44" s="3"/>
      <c r="KQY44" s="3"/>
      <c r="KQZ44" s="3"/>
      <c r="KRA44" s="3"/>
      <c r="KRB44" s="3"/>
      <c r="KRC44" s="3"/>
      <c r="KRD44" s="3"/>
      <c r="KRE44" s="3"/>
      <c r="KRF44" s="3"/>
      <c r="KRG44" s="3"/>
      <c r="KRH44" s="3"/>
      <c r="KRI44" s="3"/>
      <c r="KRJ44" s="3"/>
      <c r="KRK44" s="3"/>
      <c r="KRL44" s="3"/>
      <c r="KRM44" s="3"/>
      <c r="KRN44" s="3"/>
      <c r="KRO44" s="3"/>
      <c r="KRP44" s="3"/>
      <c r="KRQ44" s="3"/>
      <c r="KRR44" s="3"/>
      <c r="KRS44" s="3"/>
      <c r="KRT44" s="3"/>
      <c r="KRU44" s="3"/>
      <c r="KRV44" s="3"/>
      <c r="KRW44" s="3"/>
      <c r="KRX44" s="3"/>
      <c r="KRY44" s="3"/>
      <c r="KRZ44" s="3"/>
      <c r="KSA44" s="3"/>
      <c r="KSB44" s="3"/>
      <c r="KSC44" s="3"/>
      <c r="KSD44" s="3"/>
      <c r="KSE44" s="3"/>
      <c r="KSF44" s="3"/>
      <c r="KSG44" s="3"/>
      <c r="KSH44" s="3"/>
      <c r="KSI44" s="3"/>
      <c r="KSJ44" s="3"/>
      <c r="KSK44" s="3"/>
      <c r="KSL44" s="3"/>
      <c r="KSM44" s="3"/>
      <c r="KSN44" s="3"/>
      <c r="KSO44" s="3"/>
      <c r="KSP44" s="3"/>
      <c r="KSQ44" s="3"/>
      <c r="KSR44" s="3"/>
      <c r="KSS44" s="3"/>
      <c r="KST44" s="3"/>
      <c r="KSU44" s="3"/>
      <c r="KSV44" s="3"/>
      <c r="KSW44" s="3"/>
      <c r="KSX44" s="3"/>
      <c r="KSY44" s="3"/>
      <c r="KSZ44" s="3"/>
      <c r="KTA44" s="3"/>
      <c r="KTB44" s="3"/>
      <c r="KTC44" s="3"/>
      <c r="KTD44" s="3"/>
      <c r="KTE44" s="3"/>
      <c r="KTF44" s="3"/>
      <c r="KTG44" s="3"/>
      <c r="KTH44" s="3"/>
      <c r="KTI44" s="3"/>
      <c r="KTJ44" s="3"/>
      <c r="KTK44" s="3"/>
      <c r="KTL44" s="3"/>
      <c r="KTM44" s="3"/>
      <c r="KTN44" s="3"/>
      <c r="KTO44" s="3"/>
      <c r="KTP44" s="3"/>
      <c r="KTQ44" s="3"/>
      <c r="KTR44" s="3"/>
      <c r="KTS44" s="3"/>
      <c r="KTT44" s="3"/>
      <c r="KTU44" s="3"/>
      <c r="KTV44" s="3"/>
      <c r="KTW44" s="3"/>
      <c r="KTX44" s="3"/>
      <c r="KTY44" s="3"/>
      <c r="KTZ44" s="3"/>
      <c r="KUA44" s="3"/>
      <c r="KUB44" s="3"/>
      <c r="KUC44" s="3"/>
      <c r="KUD44" s="3"/>
      <c r="KUE44" s="3"/>
      <c r="KUF44" s="3"/>
      <c r="KUG44" s="3"/>
      <c r="KUH44" s="3"/>
      <c r="KUI44" s="3"/>
      <c r="KUJ44" s="3"/>
      <c r="KUK44" s="3"/>
      <c r="KUL44" s="3"/>
      <c r="KUM44" s="3"/>
      <c r="KUN44" s="3"/>
      <c r="KUO44" s="3"/>
      <c r="KUP44" s="3"/>
      <c r="KUQ44" s="3"/>
      <c r="KUR44" s="3"/>
      <c r="KUS44" s="3"/>
      <c r="KUT44" s="3"/>
      <c r="KUU44" s="3"/>
      <c r="KUV44" s="3"/>
      <c r="KUW44" s="3"/>
      <c r="KUX44" s="3"/>
      <c r="KUY44" s="3"/>
      <c r="KUZ44" s="3"/>
      <c r="KVA44" s="3"/>
      <c r="KVB44" s="3"/>
      <c r="KVC44" s="3"/>
      <c r="KVD44" s="3"/>
      <c r="KVE44" s="3"/>
      <c r="KVF44" s="3"/>
      <c r="KVG44" s="3"/>
      <c r="KVH44" s="3"/>
      <c r="KVI44" s="3"/>
      <c r="KVJ44" s="3"/>
      <c r="KVK44" s="3"/>
      <c r="KVL44" s="3"/>
      <c r="KVM44" s="3"/>
      <c r="KVN44" s="3"/>
      <c r="KVO44" s="3"/>
      <c r="KVP44" s="3"/>
      <c r="KVQ44" s="3"/>
      <c r="KVR44" s="3"/>
      <c r="KVS44" s="3"/>
      <c r="KVT44" s="3"/>
      <c r="KVU44" s="3"/>
      <c r="KVV44" s="3"/>
      <c r="KVW44" s="3"/>
      <c r="KVX44" s="3"/>
      <c r="KVY44" s="3"/>
      <c r="KVZ44" s="3"/>
      <c r="KWA44" s="3"/>
      <c r="KWB44" s="3"/>
      <c r="KWC44" s="3"/>
      <c r="KWD44" s="3"/>
      <c r="KWE44" s="3"/>
      <c r="KWF44" s="3"/>
      <c r="KWG44" s="3"/>
      <c r="KWH44" s="3"/>
      <c r="KWI44" s="3"/>
      <c r="KWJ44" s="3"/>
      <c r="KWK44" s="3"/>
      <c r="KWL44" s="3"/>
      <c r="KWM44" s="3"/>
      <c r="KWN44" s="3"/>
      <c r="KWO44" s="3"/>
      <c r="KWP44" s="3"/>
      <c r="KWQ44" s="3"/>
      <c r="KWR44" s="3"/>
      <c r="KWS44" s="3"/>
      <c r="KWT44" s="3"/>
      <c r="KWU44" s="3"/>
      <c r="KWV44" s="3"/>
      <c r="KWW44" s="3"/>
      <c r="KWX44" s="3"/>
      <c r="KWY44" s="3"/>
      <c r="KWZ44" s="3"/>
      <c r="KXA44" s="3"/>
      <c r="KXB44" s="3"/>
      <c r="KXC44" s="3"/>
      <c r="KXD44" s="3"/>
      <c r="KXE44" s="3"/>
      <c r="KXF44" s="3"/>
      <c r="KXG44" s="3"/>
      <c r="KXH44" s="3"/>
      <c r="KXI44" s="3"/>
      <c r="KXJ44" s="3"/>
      <c r="KXK44" s="3"/>
      <c r="KXL44" s="3"/>
      <c r="KXM44" s="3"/>
      <c r="KXN44" s="3"/>
      <c r="KXO44" s="3"/>
      <c r="KXP44" s="3"/>
      <c r="KXQ44" s="3"/>
      <c r="KXR44" s="3"/>
      <c r="KXS44" s="3"/>
      <c r="KXT44" s="3"/>
      <c r="KXU44" s="3"/>
      <c r="KXV44" s="3"/>
      <c r="KXW44" s="3"/>
      <c r="KXX44" s="3"/>
      <c r="KXY44" s="3"/>
      <c r="KXZ44" s="3"/>
      <c r="KYA44" s="3"/>
      <c r="KYB44" s="3"/>
      <c r="KYC44" s="3"/>
      <c r="KYD44" s="3"/>
      <c r="KYE44" s="3"/>
      <c r="KYF44" s="3"/>
      <c r="KYG44" s="3"/>
      <c r="KYH44" s="3"/>
      <c r="KYI44" s="3"/>
      <c r="KYJ44" s="3"/>
      <c r="KYK44" s="3"/>
      <c r="KYL44" s="3"/>
      <c r="KYM44" s="3"/>
      <c r="KYN44" s="3"/>
      <c r="KYO44" s="3"/>
      <c r="KYP44" s="3"/>
      <c r="KYQ44" s="3"/>
      <c r="KYR44" s="3"/>
      <c r="KYS44" s="3"/>
      <c r="KYT44" s="3"/>
      <c r="KYU44" s="3"/>
      <c r="KYV44" s="3"/>
      <c r="KYW44" s="3"/>
      <c r="KYX44" s="3"/>
      <c r="KYY44" s="3"/>
      <c r="KYZ44" s="3"/>
      <c r="KZA44" s="3"/>
      <c r="KZB44" s="3"/>
      <c r="KZC44" s="3"/>
      <c r="KZD44" s="3"/>
      <c r="KZE44" s="3"/>
      <c r="KZF44" s="3"/>
      <c r="KZG44" s="3"/>
      <c r="KZH44" s="3"/>
      <c r="KZI44" s="3"/>
      <c r="KZJ44" s="3"/>
      <c r="KZK44" s="3"/>
      <c r="KZL44" s="3"/>
      <c r="KZM44" s="3"/>
      <c r="KZN44" s="3"/>
      <c r="KZO44" s="3"/>
      <c r="KZP44" s="3"/>
      <c r="KZQ44" s="3"/>
      <c r="KZR44" s="3"/>
      <c r="KZS44" s="3"/>
      <c r="KZT44" s="3"/>
      <c r="KZU44" s="3"/>
      <c r="KZV44" s="3"/>
      <c r="KZW44" s="3"/>
      <c r="KZX44" s="3"/>
      <c r="KZY44" s="3"/>
      <c r="KZZ44" s="3"/>
      <c r="LAA44" s="3"/>
      <c r="LAB44" s="3"/>
      <c r="LAC44" s="3"/>
      <c r="LAD44" s="3"/>
      <c r="LAE44" s="3"/>
      <c r="LAF44" s="3"/>
      <c r="LAG44" s="3"/>
      <c r="LAH44" s="3"/>
      <c r="LAI44" s="3"/>
      <c r="LAJ44" s="3"/>
      <c r="LAK44" s="3"/>
      <c r="LAL44" s="3"/>
      <c r="LAM44" s="3"/>
      <c r="LAN44" s="3"/>
      <c r="LAO44" s="3"/>
      <c r="LAP44" s="3"/>
      <c r="LAQ44" s="3"/>
      <c r="LAR44" s="3"/>
      <c r="LAS44" s="3"/>
      <c r="LAT44" s="3"/>
      <c r="LAU44" s="3"/>
      <c r="LAV44" s="3"/>
      <c r="LAW44" s="3"/>
      <c r="LAX44" s="3"/>
      <c r="LAY44" s="3"/>
      <c r="LAZ44" s="3"/>
      <c r="LBA44" s="3"/>
      <c r="LBB44" s="3"/>
      <c r="LBC44" s="3"/>
      <c r="LBD44" s="3"/>
      <c r="LBE44" s="3"/>
      <c r="LBF44" s="3"/>
      <c r="LBG44" s="3"/>
      <c r="LBH44" s="3"/>
      <c r="LBI44" s="3"/>
      <c r="LBJ44" s="3"/>
      <c r="LBK44" s="3"/>
      <c r="LBL44" s="3"/>
      <c r="LBM44" s="3"/>
      <c r="LBN44" s="3"/>
      <c r="LBO44" s="3"/>
      <c r="LBP44" s="3"/>
      <c r="LBQ44" s="3"/>
      <c r="LBR44" s="3"/>
      <c r="LBS44" s="3"/>
      <c r="LBT44" s="3"/>
      <c r="LBU44" s="3"/>
      <c r="LBV44" s="3"/>
      <c r="LBW44" s="3"/>
      <c r="LBX44" s="3"/>
      <c r="LBY44" s="3"/>
      <c r="LBZ44" s="3"/>
      <c r="LCA44" s="3"/>
      <c r="LCB44" s="3"/>
      <c r="LCC44" s="3"/>
      <c r="LCD44" s="3"/>
      <c r="LCE44" s="3"/>
      <c r="LCF44" s="3"/>
      <c r="LCG44" s="3"/>
      <c r="LCH44" s="3"/>
      <c r="LCI44" s="3"/>
      <c r="LCJ44" s="3"/>
      <c r="LCK44" s="3"/>
      <c r="LCL44" s="3"/>
      <c r="LCM44" s="3"/>
      <c r="LCN44" s="3"/>
      <c r="LCO44" s="3"/>
      <c r="LCP44" s="3"/>
      <c r="LCQ44" s="3"/>
      <c r="LCR44" s="3"/>
      <c r="LCS44" s="3"/>
      <c r="LCT44" s="3"/>
      <c r="LCU44" s="3"/>
      <c r="LCV44" s="3"/>
      <c r="LCW44" s="3"/>
      <c r="LCX44" s="3"/>
      <c r="LCY44" s="3"/>
      <c r="LCZ44" s="3"/>
      <c r="LDA44" s="3"/>
      <c r="LDB44" s="3"/>
      <c r="LDC44" s="3"/>
      <c r="LDD44" s="3"/>
      <c r="LDE44" s="3"/>
      <c r="LDF44" s="3"/>
      <c r="LDG44" s="3"/>
      <c r="LDH44" s="3"/>
      <c r="LDI44" s="3"/>
      <c r="LDJ44" s="3"/>
      <c r="LDK44" s="3"/>
      <c r="LDL44" s="3"/>
      <c r="LDM44" s="3"/>
      <c r="LDN44" s="3"/>
      <c r="LDO44" s="3"/>
      <c r="LDP44" s="3"/>
      <c r="LDQ44" s="3"/>
      <c r="LDR44" s="3"/>
      <c r="LDS44" s="3"/>
      <c r="LDT44" s="3"/>
      <c r="LDU44" s="3"/>
      <c r="LDV44" s="3"/>
      <c r="LDW44" s="3"/>
      <c r="LDX44" s="3"/>
      <c r="LDY44" s="3"/>
      <c r="LDZ44" s="3"/>
      <c r="LEA44" s="3"/>
      <c r="LEB44" s="3"/>
      <c r="LEC44" s="3"/>
      <c r="LED44" s="3"/>
      <c r="LEE44" s="3"/>
      <c r="LEF44" s="3"/>
      <c r="LEG44" s="3"/>
      <c r="LEH44" s="3"/>
      <c r="LEI44" s="3"/>
      <c r="LEJ44" s="3"/>
      <c r="LEK44" s="3"/>
      <c r="LEL44" s="3"/>
      <c r="LEM44" s="3"/>
      <c r="LEN44" s="3"/>
      <c r="LEO44" s="3"/>
      <c r="LEP44" s="3"/>
      <c r="LEQ44" s="3"/>
      <c r="LER44" s="3"/>
      <c r="LES44" s="3"/>
      <c r="LET44" s="3"/>
      <c r="LEU44" s="3"/>
      <c r="LEV44" s="3"/>
      <c r="LEW44" s="3"/>
      <c r="LEX44" s="3"/>
      <c r="LEY44" s="3"/>
      <c r="LEZ44" s="3"/>
      <c r="LFA44" s="3"/>
      <c r="LFB44" s="3"/>
      <c r="LFC44" s="3"/>
      <c r="LFD44" s="3"/>
      <c r="LFE44" s="3"/>
      <c r="LFF44" s="3"/>
      <c r="LFG44" s="3"/>
      <c r="LFH44" s="3"/>
      <c r="LFI44" s="3"/>
      <c r="LFJ44" s="3"/>
      <c r="LFK44" s="3"/>
      <c r="LFL44" s="3"/>
      <c r="LFM44" s="3"/>
      <c r="LFN44" s="3"/>
      <c r="LFO44" s="3"/>
      <c r="LFP44" s="3"/>
      <c r="LFQ44" s="3"/>
      <c r="LFR44" s="3"/>
      <c r="LFS44" s="3"/>
      <c r="LFT44" s="3"/>
      <c r="LFU44" s="3"/>
      <c r="LFV44" s="3"/>
      <c r="LFW44" s="3"/>
      <c r="LFX44" s="3"/>
      <c r="LFY44" s="3"/>
      <c r="LFZ44" s="3"/>
      <c r="LGA44" s="3"/>
      <c r="LGB44" s="3"/>
      <c r="LGC44" s="3"/>
      <c r="LGD44" s="3"/>
      <c r="LGE44" s="3"/>
      <c r="LGF44" s="3"/>
      <c r="LGG44" s="3"/>
      <c r="LGH44" s="3"/>
      <c r="LGI44" s="3"/>
      <c r="LGJ44" s="3"/>
      <c r="LGK44" s="3"/>
      <c r="LGL44" s="3"/>
      <c r="LGM44" s="3"/>
      <c r="LGN44" s="3"/>
      <c r="LGO44" s="3"/>
      <c r="LGP44" s="3"/>
      <c r="LGQ44" s="3"/>
      <c r="LGR44" s="3"/>
      <c r="LGS44" s="3"/>
      <c r="LGT44" s="3"/>
      <c r="LGU44" s="3"/>
      <c r="LGV44" s="3"/>
      <c r="LGW44" s="3"/>
      <c r="LGX44" s="3"/>
      <c r="LGY44" s="3"/>
      <c r="LGZ44" s="3"/>
      <c r="LHA44" s="3"/>
      <c r="LHB44" s="3"/>
      <c r="LHC44" s="3"/>
      <c r="LHD44" s="3"/>
      <c r="LHE44" s="3"/>
      <c r="LHF44" s="3"/>
      <c r="LHG44" s="3"/>
      <c r="LHH44" s="3"/>
      <c r="LHI44" s="3"/>
      <c r="LHJ44" s="3"/>
      <c r="LHK44" s="3"/>
      <c r="LHL44" s="3"/>
      <c r="LHM44" s="3"/>
      <c r="LHN44" s="3"/>
      <c r="LHO44" s="3"/>
      <c r="LHP44" s="3"/>
      <c r="LHQ44" s="3"/>
      <c r="LHR44" s="3"/>
      <c r="LHS44" s="3"/>
      <c r="LHT44" s="3"/>
      <c r="LHU44" s="3"/>
      <c r="LHV44" s="3"/>
      <c r="LHW44" s="3"/>
      <c r="LHX44" s="3"/>
      <c r="LHY44" s="3"/>
      <c r="LHZ44" s="3"/>
      <c r="LIA44" s="3"/>
      <c r="LIB44" s="3"/>
      <c r="LIC44" s="3"/>
      <c r="LID44" s="3"/>
      <c r="LIE44" s="3"/>
      <c r="LIF44" s="3"/>
      <c r="LIG44" s="3"/>
      <c r="LIH44" s="3"/>
      <c r="LII44" s="3"/>
      <c r="LIJ44" s="3"/>
      <c r="LIK44" s="3"/>
      <c r="LIL44" s="3"/>
      <c r="LIM44" s="3"/>
      <c r="LIN44" s="3"/>
      <c r="LIO44" s="3"/>
      <c r="LIP44" s="3"/>
      <c r="LIQ44" s="3"/>
      <c r="LIR44" s="3"/>
      <c r="LIS44" s="3"/>
      <c r="LIT44" s="3"/>
      <c r="LIU44" s="3"/>
      <c r="LIV44" s="3"/>
      <c r="LIW44" s="3"/>
      <c r="LIX44" s="3"/>
      <c r="LIY44" s="3"/>
      <c r="LIZ44" s="3"/>
      <c r="LJA44" s="3"/>
      <c r="LJB44" s="3"/>
      <c r="LJC44" s="3"/>
      <c r="LJD44" s="3"/>
      <c r="LJE44" s="3"/>
      <c r="LJF44" s="3"/>
      <c r="LJG44" s="3"/>
      <c r="LJH44" s="3"/>
      <c r="LJI44" s="3"/>
      <c r="LJJ44" s="3"/>
      <c r="LJK44" s="3"/>
      <c r="LJL44" s="3"/>
      <c r="LJM44" s="3"/>
      <c r="LJN44" s="3"/>
      <c r="LJO44" s="3"/>
      <c r="LJP44" s="3"/>
      <c r="LJQ44" s="3"/>
      <c r="LJR44" s="3"/>
      <c r="LJS44" s="3"/>
      <c r="LJT44" s="3"/>
      <c r="LJU44" s="3"/>
      <c r="LJV44" s="3"/>
      <c r="LJW44" s="3"/>
      <c r="LJX44" s="3"/>
      <c r="LJY44" s="3"/>
      <c r="LJZ44" s="3"/>
      <c r="LKA44" s="3"/>
      <c r="LKB44" s="3"/>
      <c r="LKC44" s="3"/>
      <c r="LKD44" s="3"/>
      <c r="LKE44" s="3"/>
      <c r="LKF44" s="3"/>
      <c r="LKG44" s="3"/>
      <c r="LKH44" s="3"/>
      <c r="LKI44" s="3"/>
      <c r="LKJ44" s="3"/>
      <c r="LKK44" s="3"/>
      <c r="LKL44" s="3"/>
      <c r="LKM44" s="3"/>
      <c r="LKN44" s="3"/>
      <c r="LKO44" s="3"/>
      <c r="LKP44" s="3"/>
      <c r="LKQ44" s="3"/>
      <c r="LKR44" s="3"/>
      <c r="LKS44" s="3"/>
      <c r="LKT44" s="3"/>
      <c r="LKU44" s="3"/>
      <c r="LKV44" s="3"/>
      <c r="LKW44" s="3"/>
      <c r="LKX44" s="3"/>
      <c r="LKY44" s="3"/>
      <c r="LKZ44" s="3"/>
      <c r="LLA44" s="3"/>
      <c r="LLB44" s="3"/>
      <c r="LLC44" s="3"/>
      <c r="LLD44" s="3"/>
      <c r="LLE44" s="3"/>
      <c r="LLF44" s="3"/>
      <c r="LLG44" s="3"/>
      <c r="LLH44" s="3"/>
      <c r="LLI44" s="3"/>
      <c r="LLJ44" s="3"/>
      <c r="LLK44" s="3"/>
      <c r="LLL44" s="3"/>
      <c r="LLM44" s="3"/>
      <c r="LLN44" s="3"/>
      <c r="LLO44" s="3"/>
      <c r="LLP44" s="3"/>
      <c r="LLQ44" s="3"/>
      <c r="LLR44" s="3"/>
      <c r="LLS44" s="3"/>
      <c r="LLT44" s="3"/>
      <c r="LLU44" s="3"/>
      <c r="LLV44" s="3"/>
      <c r="LLW44" s="3"/>
      <c r="LLX44" s="3"/>
      <c r="LLY44" s="3"/>
      <c r="LLZ44" s="3"/>
      <c r="LMA44" s="3"/>
      <c r="LMB44" s="3"/>
      <c r="LMC44" s="3"/>
      <c r="LMD44" s="3"/>
      <c r="LME44" s="3"/>
      <c r="LMF44" s="3"/>
      <c r="LMG44" s="3"/>
      <c r="LMH44" s="3"/>
      <c r="LMI44" s="3"/>
      <c r="LMJ44" s="3"/>
      <c r="LMK44" s="3"/>
      <c r="LML44" s="3"/>
      <c r="LMM44" s="3"/>
      <c r="LMN44" s="3"/>
      <c r="LMO44" s="3"/>
      <c r="LMP44" s="3"/>
      <c r="LMQ44" s="3"/>
      <c r="LMR44" s="3"/>
      <c r="LMS44" s="3"/>
      <c r="LMT44" s="3"/>
      <c r="LMU44" s="3"/>
      <c r="LMV44" s="3"/>
      <c r="LMW44" s="3"/>
      <c r="LMX44" s="3"/>
      <c r="LMY44" s="3"/>
      <c r="LMZ44" s="3"/>
      <c r="LNA44" s="3"/>
      <c r="LNB44" s="3"/>
      <c r="LNC44" s="3"/>
      <c r="LND44" s="3"/>
      <c r="LNE44" s="3"/>
      <c r="LNF44" s="3"/>
      <c r="LNG44" s="3"/>
      <c r="LNH44" s="3"/>
      <c r="LNI44" s="3"/>
      <c r="LNJ44" s="3"/>
      <c r="LNK44" s="3"/>
      <c r="LNL44" s="3"/>
      <c r="LNM44" s="3"/>
      <c r="LNN44" s="3"/>
      <c r="LNO44" s="3"/>
      <c r="LNP44" s="3"/>
      <c r="LNQ44" s="3"/>
      <c r="LNR44" s="3"/>
      <c r="LNS44" s="3"/>
      <c r="LNT44" s="3"/>
      <c r="LNU44" s="3"/>
      <c r="LNV44" s="3"/>
      <c r="LNW44" s="3"/>
      <c r="LNX44" s="3"/>
      <c r="LNY44" s="3"/>
      <c r="LNZ44" s="3"/>
      <c r="LOA44" s="3"/>
      <c r="LOB44" s="3"/>
      <c r="LOC44" s="3"/>
      <c r="LOD44" s="3"/>
      <c r="LOE44" s="3"/>
      <c r="LOF44" s="3"/>
      <c r="LOG44" s="3"/>
      <c r="LOH44" s="3"/>
      <c r="LOI44" s="3"/>
      <c r="LOJ44" s="3"/>
      <c r="LOK44" s="3"/>
      <c r="LOL44" s="3"/>
      <c r="LOM44" s="3"/>
      <c r="LON44" s="3"/>
      <c r="LOO44" s="3"/>
      <c r="LOP44" s="3"/>
      <c r="LOQ44" s="3"/>
      <c r="LOR44" s="3"/>
      <c r="LOS44" s="3"/>
      <c r="LOT44" s="3"/>
      <c r="LOU44" s="3"/>
      <c r="LOV44" s="3"/>
      <c r="LOW44" s="3"/>
      <c r="LOX44" s="3"/>
      <c r="LOY44" s="3"/>
      <c r="LOZ44" s="3"/>
      <c r="LPA44" s="3"/>
      <c r="LPB44" s="3"/>
      <c r="LPC44" s="3"/>
      <c r="LPD44" s="3"/>
      <c r="LPE44" s="3"/>
      <c r="LPF44" s="3"/>
      <c r="LPG44" s="3"/>
      <c r="LPH44" s="3"/>
      <c r="LPI44" s="3"/>
      <c r="LPJ44" s="3"/>
      <c r="LPK44" s="3"/>
      <c r="LPL44" s="3"/>
      <c r="LPM44" s="3"/>
      <c r="LPN44" s="3"/>
      <c r="LPO44" s="3"/>
      <c r="LPP44" s="3"/>
      <c r="LPQ44" s="3"/>
      <c r="LPR44" s="3"/>
      <c r="LPS44" s="3"/>
      <c r="LPT44" s="3"/>
      <c r="LPU44" s="3"/>
      <c r="LPV44" s="3"/>
      <c r="LPW44" s="3"/>
      <c r="LPX44" s="3"/>
      <c r="LPY44" s="3"/>
      <c r="LPZ44" s="3"/>
      <c r="LQA44" s="3"/>
      <c r="LQB44" s="3"/>
      <c r="LQC44" s="3"/>
      <c r="LQD44" s="3"/>
      <c r="LQE44" s="3"/>
      <c r="LQF44" s="3"/>
      <c r="LQG44" s="3"/>
      <c r="LQH44" s="3"/>
      <c r="LQI44" s="3"/>
      <c r="LQJ44" s="3"/>
      <c r="LQK44" s="3"/>
      <c r="LQL44" s="3"/>
      <c r="LQM44" s="3"/>
      <c r="LQN44" s="3"/>
      <c r="LQO44" s="3"/>
      <c r="LQP44" s="3"/>
      <c r="LQQ44" s="3"/>
      <c r="LQR44" s="3"/>
      <c r="LQS44" s="3"/>
      <c r="LQT44" s="3"/>
      <c r="LQU44" s="3"/>
      <c r="LQV44" s="3"/>
      <c r="LQW44" s="3"/>
      <c r="LQX44" s="3"/>
      <c r="LQY44" s="3"/>
      <c r="LQZ44" s="3"/>
      <c r="LRA44" s="3"/>
      <c r="LRB44" s="3"/>
      <c r="LRC44" s="3"/>
      <c r="LRD44" s="3"/>
      <c r="LRE44" s="3"/>
      <c r="LRF44" s="3"/>
      <c r="LRG44" s="3"/>
      <c r="LRH44" s="3"/>
      <c r="LRI44" s="3"/>
      <c r="LRJ44" s="3"/>
      <c r="LRK44" s="3"/>
      <c r="LRL44" s="3"/>
      <c r="LRM44" s="3"/>
      <c r="LRN44" s="3"/>
      <c r="LRO44" s="3"/>
      <c r="LRP44" s="3"/>
      <c r="LRQ44" s="3"/>
      <c r="LRR44" s="3"/>
      <c r="LRS44" s="3"/>
      <c r="LRT44" s="3"/>
      <c r="LRU44" s="3"/>
      <c r="LRV44" s="3"/>
      <c r="LRW44" s="3"/>
      <c r="LRX44" s="3"/>
      <c r="LRY44" s="3"/>
      <c r="LRZ44" s="3"/>
      <c r="LSA44" s="3"/>
      <c r="LSB44" s="3"/>
      <c r="LSC44" s="3"/>
      <c r="LSD44" s="3"/>
      <c r="LSE44" s="3"/>
      <c r="LSF44" s="3"/>
      <c r="LSG44" s="3"/>
      <c r="LSH44" s="3"/>
      <c r="LSI44" s="3"/>
      <c r="LSJ44" s="3"/>
      <c r="LSK44" s="3"/>
      <c r="LSL44" s="3"/>
      <c r="LSM44" s="3"/>
      <c r="LSN44" s="3"/>
      <c r="LSO44" s="3"/>
      <c r="LSP44" s="3"/>
      <c r="LSQ44" s="3"/>
      <c r="LSR44" s="3"/>
      <c r="LSS44" s="3"/>
      <c r="LST44" s="3"/>
      <c r="LSU44" s="3"/>
      <c r="LSV44" s="3"/>
      <c r="LSW44" s="3"/>
      <c r="LSX44" s="3"/>
      <c r="LSY44" s="3"/>
      <c r="LSZ44" s="3"/>
      <c r="LTA44" s="3"/>
      <c r="LTB44" s="3"/>
      <c r="LTC44" s="3"/>
      <c r="LTD44" s="3"/>
      <c r="LTE44" s="3"/>
      <c r="LTF44" s="3"/>
      <c r="LTG44" s="3"/>
      <c r="LTH44" s="3"/>
      <c r="LTI44" s="3"/>
      <c r="LTJ44" s="3"/>
      <c r="LTK44" s="3"/>
      <c r="LTL44" s="3"/>
      <c r="LTM44" s="3"/>
      <c r="LTN44" s="3"/>
      <c r="LTO44" s="3"/>
      <c r="LTP44" s="3"/>
      <c r="LTQ44" s="3"/>
      <c r="LTR44" s="3"/>
      <c r="LTS44" s="3"/>
      <c r="LTT44" s="3"/>
      <c r="LTU44" s="3"/>
      <c r="LTV44" s="3"/>
      <c r="LTW44" s="3"/>
      <c r="LTX44" s="3"/>
      <c r="LTY44" s="3"/>
      <c r="LTZ44" s="3"/>
      <c r="LUA44" s="3"/>
      <c r="LUB44" s="3"/>
      <c r="LUC44" s="3"/>
      <c r="LUD44" s="3"/>
      <c r="LUE44" s="3"/>
      <c r="LUF44" s="3"/>
      <c r="LUG44" s="3"/>
      <c r="LUH44" s="3"/>
      <c r="LUI44" s="3"/>
      <c r="LUJ44" s="3"/>
      <c r="LUK44" s="3"/>
      <c r="LUL44" s="3"/>
      <c r="LUM44" s="3"/>
      <c r="LUN44" s="3"/>
      <c r="LUO44" s="3"/>
      <c r="LUP44" s="3"/>
      <c r="LUQ44" s="3"/>
      <c r="LUR44" s="3"/>
      <c r="LUS44" s="3"/>
      <c r="LUT44" s="3"/>
      <c r="LUU44" s="3"/>
      <c r="LUV44" s="3"/>
      <c r="LUW44" s="3"/>
      <c r="LUX44" s="3"/>
      <c r="LUY44" s="3"/>
      <c r="LUZ44" s="3"/>
      <c r="LVA44" s="3"/>
      <c r="LVB44" s="3"/>
      <c r="LVC44" s="3"/>
      <c r="LVD44" s="3"/>
      <c r="LVE44" s="3"/>
      <c r="LVF44" s="3"/>
      <c r="LVG44" s="3"/>
      <c r="LVH44" s="3"/>
      <c r="LVI44" s="3"/>
      <c r="LVJ44" s="3"/>
      <c r="LVK44" s="3"/>
      <c r="LVL44" s="3"/>
      <c r="LVM44" s="3"/>
      <c r="LVN44" s="3"/>
      <c r="LVO44" s="3"/>
      <c r="LVP44" s="3"/>
      <c r="LVQ44" s="3"/>
      <c r="LVR44" s="3"/>
      <c r="LVS44" s="3"/>
      <c r="LVT44" s="3"/>
      <c r="LVU44" s="3"/>
      <c r="LVV44" s="3"/>
      <c r="LVW44" s="3"/>
      <c r="LVX44" s="3"/>
      <c r="LVY44" s="3"/>
      <c r="LVZ44" s="3"/>
      <c r="LWA44" s="3"/>
      <c r="LWB44" s="3"/>
      <c r="LWC44" s="3"/>
      <c r="LWD44" s="3"/>
      <c r="LWE44" s="3"/>
      <c r="LWF44" s="3"/>
      <c r="LWG44" s="3"/>
      <c r="LWH44" s="3"/>
      <c r="LWI44" s="3"/>
      <c r="LWJ44" s="3"/>
      <c r="LWK44" s="3"/>
      <c r="LWL44" s="3"/>
      <c r="LWM44" s="3"/>
      <c r="LWN44" s="3"/>
      <c r="LWO44" s="3"/>
      <c r="LWP44" s="3"/>
      <c r="LWQ44" s="3"/>
      <c r="LWR44" s="3"/>
      <c r="LWS44" s="3"/>
      <c r="LWT44" s="3"/>
      <c r="LWU44" s="3"/>
      <c r="LWV44" s="3"/>
      <c r="LWW44" s="3"/>
      <c r="LWX44" s="3"/>
      <c r="LWY44" s="3"/>
      <c r="LWZ44" s="3"/>
      <c r="LXA44" s="3"/>
      <c r="LXB44" s="3"/>
      <c r="LXC44" s="3"/>
      <c r="LXD44" s="3"/>
      <c r="LXE44" s="3"/>
      <c r="LXF44" s="3"/>
      <c r="LXG44" s="3"/>
      <c r="LXH44" s="3"/>
      <c r="LXI44" s="3"/>
      <c r="LXJ44" s="3"/>
      <c r="LXK44" s="3"/>
      <c r="LXL44" s="3"/>
      <c r="LXM44" s="3"/>
      <c r="LXN44" s="3"/>
      <c r="LXO44" s="3"/>
      <c r="LXP44" s="3"/>
      <c r="LXQ44" s="3"/>
      <c r="LXR44" s="3"/>
      <c r="LXS44" s="3"/>
      <c r="LXT44" s="3"/>
      <c r="LXU44" s="3"/>
      <c r="LXV44" s="3"/>
      <c r="LXW44" s="3"/>
      <c r="LXX44" s="3"/>
      <c r="LXY44" s="3"/>
      <c r="LXZ44" s="3"/>
      <c r="LYA44" s="3"/>
      <c r="LYB44" s="3"/>
      <c r="LYC44" s="3"/>
      <c r="LYD44" s="3"/>
      <c r="LYE44" s="3"/>
      <c r="LYF44" s="3"/>
      <c r="LYG44" s="3"/>
      <c r="LYH44" s="3"/>
      <c r="LYI44" s="3"/>
      <c r="LYJ44" s="3"/>
      <c r="LYK44" s="3"/>
      <c r="LYL44" s="3"/>
      <c r="LYM44" s="3"/>
      <c r="LYN44" s="3"/>
      <c r="LYO44" s="3"/>
      <c r="LYP44" s="3"/>
      <c r="LYQ44" s="3"/>
      <c r="LYR44" s="3"/>
      <c r="LYS44" s="3"/>
      <c r="LYT44" s="3"/>
      <c r="LYU44" s="3"/>
      <c r="LYV44" s="3"/>
      <c r="LYW44" s="3"/>
      <c r="LYX44" s="3"/>
      <c r="LYY44" s="3"/>
      <c r="LYZ44" s="3"/>
      <c r="LZA44" s="3"/>
      <c r="LZB44" s="3"/>
      <c r="LZC44" s="3"/>
      <c r="LZD44" s="3"/>
      <c r="LZE44" s="3"/>
      <c r="LZF44" s="3"/>
      <c r="LZG44" s="3"/>
      <c r="LZH44" s="3"/>
      <c r="LZI44" s="3"/>
      <c r="LZJ44" s="3"/>
      <c r="LZK44" s="3"/>
      <c r="LZL44" s="3"/>
      <c r="LZM44" s="3"/>
      <c r="LZN44" s="3"/>
      <c r="LZO44" s="3"/>
      <c r="LZP44" s="3"/>
      <c r="LZQ44" s="3"/>
      <c r="LZR44" s="3"/>
      <c r="LZS44" s="3"/>
      <c r="LZT44" s="3"/>
      <c r="LZU44" s="3"/>
      <c r="LZV44" s="3"/>
      <c r="LZW44" s="3"/>
      <c r="LZX44" s="3"/>
      <c r="LZY44" s="3"/>
      <c r="LZZ44" s="3"/>
      <c r="MAA44" s="3"/>
      <c r="MAB44" s="3"/>
      <c r="MAC44" s="3"/>
      <c r="MAD44" s="3"/>
      <c r="MAE44" s="3"/>
      <c r="MAF44" s="3"/>
      <c r="MAG44" s="3"/>
      <c r="MAH44" s="3"/>
      <c r="MAI44" s="3"/>
      <c r="MAJ44" s="3"/>
      <c r="MAK44" s="3"/>
      <c r="MAL44" s="3"/>
      <c r="MAM44" s="3"/>
      <c r="MAN44" s="3"/>
      <c r="MAO44" s="3"/>
      <c r="MAP44" s="3"/>
      <c r="MAQ44" s="3"/>
      <c r="MAR44" s="3"/>
      <c r="MAS44" s="3"/>
      <c r="MAT44" s="3"/>
      <c r="MAU44" s="3"/>
      <c r="MAV44" s="3"/>
      <c r="MAW44" s="3"/>
      <c r="MAX44" s="3"/>
      <c r="MAY44" s="3"/>
      <c r="MAZ44" s="3"/>
      <c r="MBA44" s="3"/>
      <c r="MBB44" s="3"/>
      <c r="MBC44" s="3"/>
      <c r="MBD44" s="3"/>
      <c r="MBE44" s="3"/>
      <c r="MBF44" s="3"/>
      <c r="MBG44" s="3"/>
      <c r="MBH44" s="3"/>
      <c r="MBI44" s="3"/>
      <c r="MBJ44" s="3"/>
      <c r="MBK44" s="3"/>
      <c r="MBL44" s="3"/>
      <c r="MBM44" s="3"/>
      <c r="MBN44" s="3"/>
      <c r="MBO44" s="3"/>
      <c r="MBP44" s="3"/>
      <c r="MBQ44" s="3"/>
      <c r="MBR44" s="3"/>
      <c r="MBS44" s="3"/>
      <c r="MBT44" s="3"/>
      <c r="MBU44" s="3"/>
      <c r="MBV44" s="3"/>
      <c r="MBW44" s="3"/>
      <c r="MBX44" s="3"/>
      <c r="MBY44" s="3"/>
      <c r="MBZ44" s="3"/>
      <c r="MCA44" s="3"/>
      <c r="MCB44" s="3"/>
      <c r="MCC44" s="3"/>
      <c r="MCD44" s="3"/>
      <c r="MCE44" s="3"/>
      <c r="MCF44" s="3"/>
      <c r="MCG44" s="3"/>
      <c r="MCH44" s="3"/>
      <c r="MCI44" s="3"/>
      <c r="MCJ44" s="3"/>
      <c r="MCK44" s="3"/>
      <c r="MCL44" s="3"/>
      <c r="MCM44" s="3"/>
      <c r="MCN44" s="3"/>
      <c r="MCO44" s="3"/>
      <c r="MCP44" s="3"/>
      <c r="MCQ44" s="3"/>
      <c r="MCR44" s="3"/>
      <c r="MCS44" s="3"/>
      <c r="MCT44" s="3"/>
      <c r="MCU44" s="3"/>
      <c r="MCV44" s="3"/>
      <c r="MCW44" s="3"/>
      <c r="MCX44" s="3"/>
      <c r="MCY44" s="3"/>
      <c r="MCZ44" s="3"/>
      <c r="MDA44" s="3"/>
      <c r="MDB44" s="3"/>
      <c r="MDC44" s="3"/>
      <c r="MDD44" s="3"/>
      <c r="MDE44" s="3"/>
      <c r="MDF44" s="3"/>
      <c r="MDG44" s="3"/>
      <c r="MDH44" s="3"/>
      <c r="MDI44" s="3"/>
      <c r="MDJ44" s="3"/>
      <c r="MDK44" s="3"/>
      <c r="MDL44" s="3"/>
      <c r="MDM44" s="3"/>
      <c r="MDN44" s="3"/>
      <c r="MDO44" s="3"/>
      <c r="MDP44" s="3"/>
      <c r="MDQ44" s="3"/>
      <c r="MDR44" s="3"/>
      <c r="MDS44" s="3"/>
      <c r="MDT44" s="3"/>
      <c r="MDU44" s="3"/>
      <c r="MDV44" s="3"/>
      <c r="MDW44" s="3"/>
      <c r="MDX44" s="3"/>
      <c r="MDY44" s="3"/>
      <c r="MDZ44" s="3"/>
      <c r="MEA44" s="3"/>
      <c r="MEB44" s="3"/>
      <c r="MEC44" s="3"/>
      <c r="MED44" s="3"/>
      <c r="MEE44" s="3"/>
      <c r="MEF44" s="3"/>
      <c r="MEG44" s="3"/>
      <c r="MEH44" s="3"/>
      <c r="MEI44" s="3"/>
      <c r="MEJ44" s="3"/>
      <c r="MEK44" s="3"/>
      <c r="MEL44" s="3"/>
      <c r="MEM44" s="3"/>
      <c r="MEN44" s="3"/>
      <c r="MEO44" s="3"/>
      <c r="MEP44" s="3"/>
      <c r="MEQ44" s="3"/>
      <c r="MER44" s="3"/>
      <c r="MES44" s="3"/>
      <c r="MET44" s="3"/>
      <c r="MEU44" s="3"/>
      <c r="MEV44" s="3"/>
      <c r="MEW44" s="3"/>
      <c r="MEX44" s="3"/>
      <c r="MEY44" s="3"/>
      <c r="MEZ44" s="3"/>
      <c r="MFA44" s="3"/>
      <c r="MFB44" s="3"/>
      <c r="MFC44" s="3"/>
      <c r="MFD44" s="3"/>
      <c r="MFE44" s="3"/>
      <c r="MFF44" s="3"/>
      <c r="MFG44" s="3"/>
      <c r="MFH44" s="3"/>
      <c r="MFI44" s="3"/>
      <c r="MFJ44" s="3"/>
      <c r="MFK44" s="3"/>
      <c r="MFL44" s="3"/>
      <c r="MFM44" s="3"/>
      <c r="MFN44" s="3"/>
      <c r="MFO44" s="3"/>
      <c r="MFP44" s="3"/>
      <c r="MFQ44" s="3"/>
      <c r="MFR44" s="3"/>
      <c r="MFS44" s="3"/>
      <c r="MFT44" s="3"/>
      <c r="MFU44" s="3"/>
      <c r="MFV44" s="3"/>
      <c r="MFW44" s="3"/>
      <c r="MFX44" s="3"/>
      <c r="MFY44" s="3"/>
      <c r="MFZ44" s="3"/>
      <c r="MGA44" s="3"/>
      <c r="MGB44" s="3"/>
      <c r="MGC44" s="3"/>
      <c r="MGD44" s="3"/>
      <c r="MGE44" s="3"/>
      <c r="MGF44" s="3"/>
      <c r="MGG44" s="3"/>
      <c r="MGH44" s="3"/>
      <c r="MGI44" s="3"/>
      <c r="MGJ44" s="3"/>
      <c r="MGK44" s="3"/>
      <c r="MGL44" s="3"/>
      <c r="MGM44" s="3"/>
      <c r="MGN44" s="3"/>
      <c r="MGO44" s="3"/>
      <c r="MGP44" s="3"/>
      <c r="MGQ44" s="3"/>
      <c r="MGR44" s="3"/>
      <c r="MGS44" s="3"/>
      <c r="MGT44" s="3"/>
      <c r="MGU44" s="3"/>
      <c r="MGV44" s="3"/>
      <c r="MGW44" s="3"/>
      <c r="MGX44" s="3"/>
      <c r="MGY44" s="3"/>
      <c r="MGZ44" s="3"/>
      <c r="MHA44" s="3"/>
      <c r="MHB44" s="3"/>
      <c r="MHC44" s="3"/>
      <c r="MHD44" s="3"/>
      <c r="MHE44" s="3"/>
      <c r="MHF44" s="3"/>
      <c r="MHG44" s="3"/>
      <c r="MHH44" s="3"/>
      <c r="MHI44" s="3"/>
      <c r="MHJ44" s="3"/>
      <c r="MHK44" s="3"/>
      <c r="MHL44" s="3"/>
      <c r="MHM44" s="3"/>
      <c r="MHN44" s="3"/>
      <c r="MHO44" s="3"/>
      <c r="MHP44" s="3"/>
      <c r="MHQ44" s="3"/>
      <c r="MHR44" s="3"/>
      <c r="MHS44" s="3"/>
      <c r="MHT44" s="3"/>
      <c r="MHU44" s="3"/>
      <c r="MHV44" s="3"/>
      <c r="MHW44" s="3"/>
      <c r="MHX44" s="3"/>
      <c r="MHY44" s="3"/>
      <c r="MHZ44" s="3"/>
      <c r="MIA44" s="3"/>
      <c r="MIB44" s="3"/>
      <c r="MIC44" s="3"/>
      <c r="MID44" s="3"/>
      <c r="MIE44" s="3"/>
      <c r="MIF44" s="3"/>
      <c r="MIG44" s="3"/>
      <c r="MIH44" s="3"/>
      <c r="MII44" s="3"/>
      <c r="MIJ44" s="3"/>
      <c r="MIK44" s="3"/>
      <c r="MIL44" s="3"/>
      <c r="MIM44" s="3"/>
      <c r="MIN44" s="3"/>
      <c r="MIO44" s="3"/>
      <c r="MIP44" s="3"/>
      <c r="MIQ44" s="3"/>
      <c r="MIR44" s="3"/>
      <c r="MIS44" s="3"/>
      <c r="MIT44" s="3"/>
      <c r="MIU44" s="3"/>
      <c r="MIV44" s="3"/>
      <c r="MIW44" s="3"/>
      <c r="MIX44" s="3"/>
      <c r="MIY44" s="3"/>
      <c r="MIZ44" s="3"/>
      <c r="MJA44" s="3"/>
      <c r="MJB44" s="3"/>
      <c r="MJC44" s="3"/>
      <c r="MJD44" s="3"/>
      <c r="MJE44" s="3"/>
      <c r="MJF44" s="3"/>
      <c r="MJG44" s="3"/>
      <c r="MJH44" s="3"/>
      <c r="MJI44" s="3"/>
      <c r="MJJ44" s="3"/>
      <c r="MJK44" s="3"/>
      <c r="MJL44" s="3"/>
      <c r="MJM44" s="3"/>
      <c r="MJN44" s="3"/>
      <c r="MJO44" s="3"/>
      <c r="MJP44" s="3"/>
      <c r="MJQ44" s="3"/>
      <c r="MJR44" s="3"/>
      <c r="MJS44" s="3"/>
      <c r="MJT44" s="3"/>
      <c r="MJU44" s="3"/>
      <c r="MJV44" s="3"/>
      <c r="MJW44" s="3"/>
      <c r="MJX44" s="3"/>
      <c r="MJY44" s="3"/>
      <c r="MJZ44" s="3"/>
      <c r="MKA44" s="3"/>
      <c r="MKB44" s="3"/>
      <c r="MKC44" s="3"/>
      <c r="MKD44" s="3"/>
      <c r="MKE44" s="3"/>
      <c r="MKF44" s="3"/>
      <c r="MKG44" s="3"/>
      <c r="MKH44" s="3"/>
      <c r="MKI44" s="3"/>
      <c r="MKJ44" s="3"/>
      <c r="MKK44" s="3"/>
      <c r="MKL44" s="3"/>
      <c r="MKM44" s="3"/>
      <c r="MKN44" s="3"/>
      <c r="MKO44" s="3"/>
      <c r="MKP44" s="3"/>
      <c r="MKQ44" s="3"/>
      <c r="MKR44" s="3"/>
      <c r="MKS44" s="3"/>
      <c r="MKT44" s="3"/>
      <c r="MKU44" s="3"/>
      <c r="MKV44" s="3"/>
      <c r="MKW44" s="3"/>
      <c r="MKX44" s="3"/>
      <c r="MKY44" s="3"/>
      <c r="MKZ44" s="3"/>
      <c r="MLA44" s="3"/>
      <c r="MLB44" s="3"/>
      <c r="MLC44" s="3"/>
      <c r="MLD44" s="3"/>
      <c r="MLE44" s="3"/>
      <c r="MLF44" s="3"/>
      <c r="MLG44" s="3"/>
      <c r="MLH44" s="3"/>
      <c r="MLI44" s="3"/>
      <c r="MLJ44" s="3"/>
      <c r="MLK44" s="3"/>
      <c r="MLL44" s="3"/>
      <c r="MLM44" s="3"/>
      <c r="MLN44" s="3"/>
      <c r="MLO44" s="3"/>
      <c r="MLP44" s="3"/>
      <c r="MLQ44" s="3"/>
      <c r="MLR44" s="3"/>
      <c r="MLS44" s="3"/>
      <c r="MLT44" s="3"/>
      <c r="MLU44" s="3"/>
      <c r="MLV44" s="3"/>
      <c r="MLW44" s="3"/>
      <c r="MLX44" s="3"/>
      <c r="MLY44" s="3"/>
      <c r="MLZ44" s="3"/>
      <c r="MMA44" s="3"/>
      <c r="MMB44" s="3"/>
      <c r="MMC44" s="3"/>
      <c r="MMD44" s="3"/>
      <c r="MME44" s="3"/>
      <c r="MMF44" s="3"/>
      <c r="MMG44" s="3"/>
      <c r="MMH44" s="3"/>
      <c r="MMI44" s="3"/>
      <c r="MMJ44" s="3"/>
      <c r="MMK44" s="3"/>
      <c r="MML44" s="3"/>
      <c r="MMM44" s="3"/>
      <c r="MMN44" s="3"/>
      <c r="MMO44" s="3"/>
      <c r="MMP44" s="3"/>
      <c r="MMQ44" s="3"/>
      <c r="MMR44" s="3"/>
      <c r="MMS44" s="3"/>
      <c r="MMT44" s="3"/>
      <c r="MMU44" s="3"/>
      <c r="MMV44" s="3"/>
      <c r="MMW44" s="3"/>
      <c r="MMX44" s="3"/>
      <c r="MMY44" s="3"/>
      <c r="MMZ44" s="3"/>
      <c r="MNA44" s="3"/>
      <c r="MNB44" s="3"/>
      <c r="MNC44" s="3"/>
      <c r="MND44" s="3"/>
      <c r="MNE44" s="3"/>
      <c r="MNF44" s="3"/>
      <c r="MNG44" s="3"/>
      <c r="MNH44" s="3"/>
      <c r="MNI44" s="3"/>
      <c r="MNJ44" s="3"/>
      <c r="MNK44" s="3"/>
      <c r="MNL44" s="3"/>
      <c r="MNM44" s="3"/>
      <c r="MNN44" s="3"/>
      <c r="MNO44" s="3"/>
      <c r="MNP44" s="3"/>
      <c r="MNQ44" s="3"/>
      <c r="MNR44" s="3"/>
      <c r="MNS44" s="3"/>
      <c r="MNT44" s="3"/>
      <c r="MNU44" s="3"/>
      <c r="MNV44" s="3"/>
      <c r="MNW44" s="3"/>
      <c r="MNX44" s="3"/>
      <c r="MNY44" s="3"/>
      <c r="MNZ44" s="3"/>
      <c r="MOA44" s="3"/>
      <c r="MOB44" s="3"/>
      <c r="MOC44" s="3"/>
      <c r="MOD44" s="3"/>
      <c r="MOE44" s="3"/>
      <c r="MOF44" s="3"/>
      <c r="MOG44" s="3"/>
      <c r="MOH44" s="3"/>
      <c r="MOI44" s="3"/>
      <c r="MOJ44" s="3"/>
      <c r="MOK44" s="3"/>
      <c r="MOL44" s="3"/>
      <c r="MOM44" s="3"/>
      <c r="MON44" s="3"/>
      <c r="MOO44" s="3"/>
      <c r="MOP44" s="3"/>
      <c r="MOQ44" s="3"/>
      <c r="MOR44" s="3"/>
      <c r="MOS44" s="3"/>
      <c r="MOT44" s="3"/>
      <c r="MOU44" s="3"/>
      <c r="MOV44" s="3"/>
      <c r="MOW44" s="3"/>
      <c r="MOX44" s="3"/>
      <c r="MOY44" s="3"/>
      <c r="MOZ44" s="3"/>
      <c r="MPA44" s="3"/>
      <c r="MPB44" s="3"/>
      <c r="MPC44" s="3"/>
      <c r="MPD44" s="3"/>
      <c r="MPE44" s="3"/>
      <c r="MPF44" s="3"/>
      <c r="MPG44" s="3"/>
      <c r="MPH44" s="3"/>
      <c r="MPI44" s="3"/>
      <c r="MPJ44" s="3"/>
      <c r="MPK44" s="3"/>
      <c r="MPL44" s="3"/>
      <c r="MPM44" s="3"/>
      <c r="MPN44" s="3"/>
      <c r="MPO44" s="3"/>
      <c r="MPP44" s="3"/>
      <c r="MPQ44" s="3"/>
      <c r="MPR44" s="3"/>
      <c r="MPS44" s="3"/>
      <c r="MPT44" s="3"/>
      <c r="MPU44" s="3"/>
      <c r="MPV44" s="3"/>
      <c r="MPW44" s="3"/>
      <c r="MPX44" s="3"/>
      <c r="MPY44" s="3"/>
      <c r="MPZ44" s="3"/>
      <c r="MQA44" s="3"/>
      <c r="MQB44" s="3"/>
      <c r="MQC44" s="3"/>
      <c r="MQD44" s="3"/>
      <c r="MQE44" s="3"/>
      <c r="MQF44" s="3"/>
      <c r="MQG44" s="3"/>
      <c r="MQH44" s="3"/>
      <c r="MQI44" s="3"/>
      <c r="MQJ44" s="3"/>
      <c r="MQK44" s="3"/>
      <c r="MQL44" s="3"/>
      <c r="MQM44" s="3"/>
      <c r="MQN44" s="3"/>
      <c r="MQO44" s="3"/>
      <c r="MQP44" s="3"/>
      <c r="MQQ44" s="3"/>
      <c r="MQR44" s="3"/>
      <c r="MQS44" s="3"/>
      <c r="MQT44" s="3"/>
      <c r="MQU44" s="3"/>
      <c r="MQV44" s="3"/>
      <c r="MQW44" s="3"/>
      <c r="MQX44" s="3"/>
      <c r="MQY44" s="3"/>
      <c r="MQZ44" s="3"/>
      <c r="MRA44" s="3"/>
      <c r="MRB44" s="3"/>
      <c r="MRC44" s="3"/>
      <c r="MRD44" s="3"/>
      <c r="MRE44" s="3"/>
      <c r="MRF44" s="3"/>
      <c r="MRG44" s="3"/>
      <c r="MRH44" s="3"/>
      <c r="MRI44" s="3"/>
      <c r="MRJ44" s="3"/>
      <c r="MRK44" s="3"/>
      <c r="MRL44" s="3"/>
      <c r="MRM44" s="3"/>
      <c r="MRN44" s="3"/>
      <c r="MRO44" s="3"/>
      <c r="MRP44" s="3"/>
      <c r="MRQ44" s="3"/>
      <c r="MRR44" s="3"/>
      <c r="MRS44" s="3"/>
      <c r="MRT44" s="3"/>
      <c r="MRU44" s="3"/>
      <c r="MRV44" s="3"/>
      <c r="MRW44" s="3"/>
      <c r="MRX44" s="3"/>
      <c r="MRY44" s="3"/>
      <c r="MRZ44" s="3"/>
      <c r="MSA44" s="3"/>
      <c r="MSB44" s="3"/>
      <c r="MSC44" s="3"/>
      <c r="MSD44" s="3"/>
      <c r="MSE44" s="3"/>
      <c r="MSF44" s="3"/>
      <c r="MSG44" s="3"/>
      <c r="MSH44" s="3"/>
      <c r="MSI44" s="3"/>
      <c r="MSJ44" s="3"/>
      <c r="MSK44" s="3"/>
      <c r="MSL44" s="3"/>
      <c r="MSM44" s="3"/>
      <c r="MSN44" s="3"/>
      <c r="MSO44" s="3"/>
      <c r="MSP44" s="3"/>
      <c r="MSQ44" s="3"/>
      <c r="MSR44" s="3"/>
      <c r="MSS44" s="3"/>
      <c r="MST44" s="3"/>
      <c r="MSU44" s="3"/>
      <c r="MSV44" s="3"/>
      <c r="MSW44" s="3"/>
      <c r="MSX44" s="3"/>
      <c r="MSY44" s="3"/>
      <c r="MSZ44" s="3"/>
      <c r="MTA44" s="3"/>
      <c r="MTB44" s="3"/>
      <c r="MTC44" s="3"/>
      <c r="MTD44" s="3"/>
      <c r="MTE44" s="3"/>
      <c r="MTF44" s="3"/>
      <c r="MTG44" s="3"/>
      <c r="MTH44" s="3"/>
      <c r="MTI44" s="3"/>
      <c r="MTJ44" s="3"/>
      <c r="MTK44" s="3"/>
      <c r="MTL44" s="3"/>
      <c r="MTM44" s="3"/>
      <c r="MTN44" s="3"/>
      <c r="MTO44" s="3"/>
      <c r="MTP44" s="3"/>
      <c r="MTQ44" s="3"/>
      <c r="MTR44" s="3"/>
      <c r="MTS44" s="3"/>
      <c r="MTT44" s="3"/>
      <c r="MTU44" s="3"/>
      <c r="MTV44" s="3"/>
      <c r="MTW44" s="3"/>
      <c r="MTX44" s="3"/>
      <c r="MTY44" s="3"/>
      <c r="MTZ44" s="3"/>
      <c r="MUA44" s="3"/>
      <c r="MUB44" s="3"/>
      <c r="MUC44" s="3"/>
      <c r="MUD44" s="3"/>
      <c r="MUE44" s="3"/>
      <c r="MUF44" s="3"/>
      <c r="MUG44" s="3"/>
      <c r="MUH44" s="3"/>
      <c r="MUI44" s="3"/>
      <c r="MUJ44" s="3"/>
      <c r="MUK44" s="3"/>
      <c r="MUL44" s="3"/>
      <c r="MUM44" s="3"/>
      <c r="MUN44" s="3"/>
      <c r="MUO44" s="3"/>
      <c r="MUP44" s="3"/>
      <c r="MUQ44" s="3"/>
      <c r="MUR44" s="3"/>
      <c r="MUS44" s="3"/>
      <c r="MUT44" s="3"/>
      <c r="MUU44" s="3"/>
      <c r="MUV44" s="3"/>
      <c r="MUW44" s="3"/>
      <c r="MUX44" s="3"/>
      <c r="MUY44" s="3"/>
      <c r="MUZ44" s="3"/>
      <c r="MVA44" s="3"/>
      <c r="MVB44" s="3"/>
      <c r="MVC44" s="3"/>
      <c r="MVD44" s="3"/>
      <c r="MVE44" s="3"/>
      <c r="MVF44" s="3"/>
      <c r="MVG44" s="3"/>
      <c r="MVH44" s="3"/>
      <c r="MVI44" s="3"/>
      <c r="MVJ44" s="3"/>
      <c r="MVK44" s="3"/>
      <c r="MVL44" s="3"/>
      <c r="MVM44" s="3"/>
      <c r="MVN44" s="3"/>
      <c r="MVO44" s="3"/>
      <c r="MVP44" s="3"/>
      <c r="MVQ44" s="3"/>
      <c r="MVR44" s="3"/>
      <c r="MVS44" s="3"/>
      <c r="MVT44" s="3"/>
      <c r="MVU44" s="3"/>
      <c r="MVV44" s="3"/>
      <c r="MVW44" s="3"/>
      <c r="MVX44" s="3"/>
      <c r="MVY44" s="3"/>
      <c r="MVZ44" s="3"/>
      <c r="MWA44" s="3"/>
      <c r="MWB44" s="3"/>
      <c r="MWC44" s="3"/>
      <c r="MWD44" s="3"/>
      <c r="MWE44" s="3"/>
      <c r="MWF44" s="3"/>
      <c r="MWG44" s="3"/>
      <c r="MWH44" s="3"/>
      <c r="MWI44" s="3"/>
      <c r="MWJ44" s="3"/>
      <c r="MWK44" s="3"/>
      <c r="MWL44" s="3"/>
      <c r="MWM44" s="3"/>
      <c r="MWN44" s="3"/>
      <c r="MWO44" s="3"/>
      <c r="MWP44" s="3"/>
      <c r="MWQ44" s="3"/>
      <c r="MWR44" s="3"/>
      <c r="MWS44" s="3"/>
      <c r="MWT44" s="3"/>
      <c r="MWU44" s="3"/>
      <c r="MWV44" s="3"/>
      <c r="MWW44" s="3"/>
      <c r="MWX44" s="3"/>
      <c r="MWY44" s="3"/>
      <c r="MWZ44" s="3"/>
      <c r="MXA44" s="3"/>
      <c r="MXB44" s="3"/>
      <c r="MXC44" s="3"/>
      <c r="MXD44" s="3"/>
      <c r="MXE44" s="3"/>
      <c r="MXF44" s="3"/>
      <c r="MXG44" s="3"/>
      <c r="MXH44" s="3"/>
      <c r="MXI44" s="3"/>
      <c r="MXJ44" s="3"/>
      <c r="MXK44" s="3"/>
      <c r="MXL44" s="3"/>
      <c r="MXM44" s="3"/>
      <c r="MXN44" s="3"/>
      <c r="MXO44" s="3"/>
      <c r="MXP44" s="3"/>
      <c r="MXQ44" s="3"/>
      <c r="MXR44" s="3"/>
      <c r="MXS44" s="3"/>
      <c r="MXT44" s="3"/>
      <c r="MXU44" s="3"/>
      <c r="MXV44" s="3"/>
      <c r="MXW44" s="3"/>
      <c r="MXX44" s="3"/>
      <c r="MXY44" s="3"/>
      <c r="MXZ44" s="3"/>
      <c r="MYA44" s="3"/>
      <c r="MYB44" s="3"/>
      <c r="MYC44" s="3"/>
      <c r="MYD44" s="3"/>
      <c r="MYE44" s="3"/>
      <c r="MYF44" s="3"/>
      <c r="MYG44" s="3"/>
      <c r="MYH44" s="3"/>
      <c r="MYI44" s="3"/>
      <c r="MYJ44" s="3"/>
      <c r="MYK44" s="3"/>
      <c r="MYL44" s="3"/>
      <c r="MYM44" s="3"/>
      <c r="MYN44" s="3"/>
      <c r="MYO44" s="3"/>
      <c r="MYP44" s="3"/>
      <c r="MYQ44" s="3"/>
      <c r="MYR44" s="3"/>
      <c r="MYS44" s="3"/>
      <c r="MYT44" s="3"/>
      <c r="MYU44" s="3"/>
      <c r="MYV44" s="3"/>
      <c r="MYW44" s="3"/>
      <c r="MYX44" s="3"/>
      <c r="MYY44" s="3"/>
      <c r="MYZ44" s="3"/>
      <c r="MZA44" s="3"/>
      <c r="MZB44" s="3"/>
      <c r="MZC44" s="3"/>
      <c r="MZD44" s="3"/>
      <c r="MZE44" s="3"/>
      <c r="MZF44" s="3"/>
      <c r="MZG44" s="3"/>
      <c r="MZH44" s="3"/>
      <c r="MZI44" s="3"/>
      <c r="MZJ44" s="3"/>
      <c r="MZK44" s="3"/>
      <c r="MZL44" s="3"/>
      <c r="MZM44" s="3"/>
      <c r="MZN44" s="3"/>
      <c r="MZO44" s="3"/>
      <c r="MZP44" s="3"/>
      <c r="MZQ44" s="3"/>
      <c r="MZR44" s="3"/>
      <c r="MZS44" s="3"/>
      <c r="MZT44" s="3"/>
      <c r="MZU44" s="3"/>
      <c r="MZV44" s="3"/>
      <c r="MZW44" s="3"/>
      <c r="MZX44" s="3"/>
      <c r="MZY44" s="3"/>
      <c r="MZZ44" s="3"/>
      <c r="NAA44" s="3"/>
      <c r="NAB44" s="3"/>
      <c r="NAC44" s="3"/>
      <c r="NAD44" s="3"/>
      <c r="NAE44" s="3"/>
      <c r="NAF44" s="3"/>
      <c r="NAG44" s="3"/>
      <c r="NAH44" s="3"/>
      <c r="NAI44" s="3"/>
      <c r="NAJ44" s="3"/>
      <c r="NAK44" s="3"/>
      <c r="NAL44" s="3"/>
      <c r="NAM44" s="3"/>
      <c r="NAN44" s="3"/>
      <c r="NAO44" s="3"/>
      <c r="NAP44" s="3"/>
      <c r="NAQ44" s="3"/>
      <c r="NAR44" s="3"/>
      <c r="NAS44" s="3"/>
      <c r="NAT44" s="3"/>
      <c r="NAU44" s="3"/>
      <c r="NAV44" s="3"/>
      <c r="NAW44" s="3"/>
      <c r="NAX44" s="3"/>
      <c r="NAY44" s="3"/>
      <c r="NAZ44" s="3"/>
      <c r="NBA44" s="3"/>
      <c r="NBB44" s="3"/>
      <c r="NBC44" s="3"/>
      <c r="NBD44" s="3"/>
      <c r="NBE44" s="3"/>
      <c r="NBF44" s="3"/>
      <c r="NBG44" s="3"/>
      <c r="NBH44" s="3"/>
      <c r="NBI44" s="3"/>
      <c r="NBJ44" s="3"/>
      <c r="NBK44" s="3"/>
      <c r="NBL44" s="3"/>
      <c r="NBM44" s="3"/>
      <c r="NBN44" s="3"/>
      <c r="NBO44" s="3"/>
      <c r="NBP44" s="3"/>
      <c r="NBQ44" s="3"/>
      <c r="NBR44" s="3"/>
      <c r="NBS44" s="3"/>
      <c r="NBT44" s="3"/>
      <c r="NBU44" s="3"/>
      <c r="NBV44" s="3"/>
      <c r="NBW44" s="3"/>
      <c r="NBX44" s="3"/>
      <c r="NBY44" s="3"/>
      <c r="NBZ44" s="3"/>
      <c r="NCA44" s="3"/>
      <c r="NCB44" s="3"/>
      <c r="NCC44" s="3"/>
      <c r="NCD44" s="3"/>
      <c r="NCE44" s="3"/>
      <c r="NCF44" s="3"/>
      <c r="NCG44" s="3"/>
      <c r="NCH44" s="3"/>
      <c r="NCI44" s="3"/>
      <c r="NCJ44" s="3"/>
      <c r="NCK44" s="3"/>
      <c r="NCL44" s="3"/>
      <c r="NCM44" s="3"/>
      <c r="NCN44" s="3"/>
      <c r="NCO44" s="3"/>
      <c r="NCP44" s="3"/>
      <c r="NCQ44" s="3"/>
      <c r="NCR44" s="3"/>
      <c r="NCS44" s="3"/>
      <c r="NCT44" s="3"/>
      <c r="NCU44" s="3"/>
      <c r="NCV44" s="3"/>
      <c r="NCW44" s="3"/>
      <c r="NCX44" s="3"/>
      <c r="NCY44" s="3"/>
      <c r="NCZ44" s="3"/>
      <c r="NDA44" s="3"/>
      <c r="NDB44" s="3"/>
      <c r="NDC44" s="3"/>
      <c r="NDD44" s="3"/>
      <c r="NDE44" s="3"/>
      <c r="NDF44" s="3"/>
      <c r="NDG44" s="3"/>
      <c r="NDH44" s="3"/>
      <c r="NDI44" s="3"/>
      <c r="NDJ44" s="3"/>
      <c r="NDK44" s="3"/>
      <c r="NDL44" s="3"/>
      <c r="NDM44" s="3"/>
      <c r="NDN44" s="3"/>
      <c r="NDO44" s="3"/>
      <c r="NDP44" s="3"/>
      <c r="NDQ44" s="3"/>
      <c r="NDR44" s="3"/>
      <c r="NDS44" s="3"/>
      <c r="NDT44" s="3"/>
      <c r="NDU44" s="3"/>
      <c r="NDV44" s="3"/>
      <c r="NDW44" s="3"/>
      <c r="NDX44" s="3"/>
      <c r="NDY44" s="3"/>
      <c r="NDZ44" s="3"/>
      <c r="NEA44" s="3"/>
      <c r="NEB44" s="3"/>
      <c r="NEC44" s="3"/>
      <c r="NED44" s="3"/>
      <c r="NEE44" s="3"/>
      <c r="NEF44" s="3"/>
      <c r="NEG44" s="3"/>
      <c r="NEH44" s="3"/>
      <c r="NEI44" s="3"/>
      <c r="NEJ44" s="3"/>
      <c r="NEK44" s="3"/>
      <c r="NEL44" s="3"/>
      <c r="NEM44" s="3"/>
      <c r="NEN44" s="3"/>
      <c r="NEO44" s="3"/>
      <c r="NEP44" s="3"/>
      <c r="NEQ44" s="3"/>
      <c r="NER44" s="3"/>
      <c r="NES44" s="3"/>
      <c r="NET44" s="3"/>
      <c r="NEU44" s="3"/>
      <c r="NEV44" s="3"/>
      <c r="NEW44" s="3"/>
      <c r="NEX44" s="3"/>
      <c r="NEY44" s="3"/>
      <c r="NEZ44" s="3"/>
      <c r="NFA44" s="3"/>
      <c r="NFB44" s="3"/>
      <c r="NFC44" s="3"/>
      <c r="NFD44" s="3"/>
      <c r="NFE44" s="3"/>
      <c r="NFF44" s="3"/>
      <c r="NFG44" s="3"/>
      <c r="NFH44" s="3"/>
      <c r="NFI44" s="3"/>
      <c r="NFJ44" s="3"/>
      <c r="NFK44" s="3"/>
      <c r="NFL44" s="3"/>
      <c r="NFM44" s="3"/>
      <c r="NFN44" s="3"/>
      <c r="NFO44" s="3"/>
      <c r="NFP44" s="3"/>
      <c r="NFQ44" s="3"/>
      <c r="NFR44" s="3"/>
      <c r="NFS44" s="3"/>
      <c r="NFT44" s="3"/>
      <c r="NFU44" s="3"/>
      <c r="NFV44" s="3"/>
      <c r="NFW44" s="3"/>
      <c r="NFX44" s="3"/>
      <c r="NFY44" s="3"/>
      <c r="NFZ44" s="3"/>
      <c r="NGA44" s="3"/>
      <c r="NGB44" s="3"/>
      <c r="NGC44" s="3"/>
      <c r="NGD44" s="3"/>
      <c r="NGE44" s="3"/>
      <c r="NGF44" s="3"/>
      <c r="NGG44" s="3"/>
      <c r="NGH44" s="3"/>
      <c r="NGI44" s="3"/>
      <c r="NGJ44" s="3"/>
      <c r="NGK44" s="3"/>
      <c r="NGL44" s="3"/>
      <c r="NGM44" s="3"/>
      <c r="NGN44" s="3"/>
      <c r="NGO44" s="3"/>
      <c r="NGP44" s="3"/>
      <c r="NGQ44" s="3"/>
      <c r="NGR44" s="3"/>
      <c r="NGS44" s="3"/>
      <c r="NGT44" s="3"/>
      <c r="NGU44" s="3"/>
      <c r="NGV44" s="3"/>
      <c r="NGW44" s="3"/>
      <c r="NGX44" s="3"/>
      <c r="NGY44" s="3"/>
      <c r="NGZ44" s="3"/>
      <c r="NHA44" s="3"/>
      <c r="NHB44" s="3"/>
      <c r="NHC44" s="3"/>
      <c r="NHD44" s="3"/>
      <c r="NHE44" s="3"/>
      <c r="NHF44" s="3"/>
      <c r="NHG44" s="3"/>
      <c r="NHH44" s="3"/>
      <c r="NHI44" s="3"/>
      <c r="NHJ44" s="3"/>
      <c r="NHK44" s="3"/>
      <c r="NHL44" s="3"/>
      <c r="NHM44" s="3"/>
      <c r="NHN44" s="3"/>
      <c r="NHO44" s="3"/>
      <c r="NHP44" s="3"/>
      <c r="NHQ44" s="3"/>
      <c r="NHR44" s="3"/>
      <c r="NHS44" s="3"/>
      <c r="NHT44" s="3"/>
      <c r="NHU44" s="3"/>
      <c r="NHV44" s="3"/>
      <c r="NHW44" s="3"/>
      <c r="NHX44" s="3"/>
      <c r="NHY44" s="3"/>
      <c r="NHZ44" s="3"/>
      <c r="NIA44" s="3"/>
      <c r="NIB44" s="3"/>
      <c r="NIC44" s="3"/>
      <c r="NID44" s="3"/>
      <c r="NIE44" s="3"/>
      <c r="NIF44" s="3"/>
      <c r="NIG44" s="3"/>
      <c r="NIH44" s="3"/>
      <c r="NII44" s="3"/>
      <c r="NIJ44" s="3"/>
      <c r="NIK44" s="3"/>
      <c r="NIL44" s="3"/>
      <c r="NIM44" s="3"/>
      <c r="NIN44" s="3"/>
      <c r="NIO44" s="3"/>
      <c r="NIP44" s="3"/>
      <c r="NIQ44" s="3"/>
      <c r="NIR44" s="3"/>
      <c r="NIS44" s="3"/>
      <c r="NIT44" s="3"/>
      <c r="NIU44" s="3"/>
      <c r="NIV44" s="3"/>
      <c r="NIW44" s="3"/>
      <c r="NIX44" s="3"/>
      <c r="NIY44" s="3"/>
      <c r="NIZ44" s="3"/>
      <c r="NJA44" s="3"/>
      <c r="NJB44" s="3"/>
      <c r="NJC44" s="3"/>
      <c r="NJD44" s="3"/>
      <c r="NJE44" s="3"/>
      <c r="NJF44" s="3"/>
      <c r="NJG44" s="3"/>
      <c r="NJH44" s="3"/>
      <c r="NJI44" s="3"/>
      <c r="NJJ44" s="3"/>
      <c r="NJK44" s="3"/>
      <c r="NJL44" s="3"/>
      <c r="NJM44" s="3"/>
      <c r="NJN44" s="3"/>
      <c r="NJO44" s="3"/>
      <c r="NJP44" s="3"/>
      <c r="NJQ44" s="3"/>
      <c r="NJR44" s="3"/>
      <c r="NJS44" s="3"/>
      <c r="NJT44" s="3"/>
      <c r="NJU44" s="3"/>
      <c r="NJV44" s="3"/>
      <c r="NJW44" s="3"/>
      <c r="NJX44" s="3"/>
      <c r="NJY44" s="3"/>
      <c r="NJZ44" s="3"/>
      <c r="NKA44" s="3"/>
      <c r="NKB44" s="3"/>
      <c r="NKC44" s="3"/>
      <c r="NKD44" s="3"/>
      <c r="NKE44" s="3"/>
      <c r="NKF44" s="3"/>
      <c r="NKG44" s="3"/>
      <c r="NKH44" s="3"/>
      <c r="NKI44" s="3"/>
      <c r="NKJ44" s="3"/>
      <c r="NKK44" s="3"/>
      <c r="NKL44" s="3"/>
      <c r="NKM44" s="3"/>
      <c r="NKN44" s="3"/>
      <c r="NKO44" s="3"/>
      <c r="NKP44" s="3"/>
      <c r="NKQ44" s="3"/>
      <c r="NKR44" s="3"/>
      <c r="NKS44" s="3"/>
      <c r="NKT44" s="3"/>
      <c r="NKU44" s="3"/>
      <c r="NKV44" s="3"/>
      <c r="NKW44" s="3"/>
      <c r="NKX44" s="3"/>
      <c r="NKY44" s="3"/>
      <c r="NKZ44" s="3"/>
      <c r="NLA44" s="3"/>
      <c r="NLB44" s="3"/>
      <c r="NLC44" s="3"/>
      <c r="NLD44" s="3"/>
      <c r="NLE44" s="3"/>
      <c r="NLF44" s="3"/>
      <c r="NLG44" s="3"/>
      <c r="NLH44" s="3"/>
      <c r="NLI44" s="3"/>
      <c r="NLJ44" s="3"/>
      <c r="NLK44" s="3"/>
      <c r="NLL44" s="3"/>
      <c r="NLM44" s="3"/>
      <c r="NLN44" s="3"/>
      <c r="NLO44" s="3"/>
      <c r="NLP44" s="3"/>
      <c r="NLQ44" s="3"/>
      <c r="NLR44" s="3"/>
      <c r="NLS44" s="3"/>
      <c r="NLT44" s="3"/>
      <c r="NLU44" s="3"/>
      <c r="NLV44" s="3"/>
      <c r="NLW44" s="3"/>
      <c r="NLX44" s="3"/>
      <c r="NLY44" s="3"/>
      <c r="NLZ44" s="3"/>
      <c r="NMA44" s="3"/>
      <c r="NMB44" s="3"/>
      <c r="NMC44" s="3"/>
      <c r="NMD44" s="3"/>
      <c r="NME44" s="3"/>
      <c r="NMF44" s="3"/>
      <c r="NMG44" s="3"/>
      <c r="NMH44" s="3"/>
      <c r="NMI44" s="3"/>
      <c r="NMJ44" s="3"/>
      <c r="NMK44" s="3"/>
      <c r="NML44" s="3"/>
      <c r="NMM44" s="3"/>
      <c r="NMN44" s="3"/>
      <c r="NMO44" s="3"/>
      <c r="NMP44" s="3"/>
      <c r="NMQ44" s="3"/>
      <c r="NMR44" s="3"/>
      <c r="NMS44" s="3"/>
      <c r="NMT44" s="3"/>
      <c r="NMU44" s="3"/>
      <c r="NMV44" s="3"/>
      <c r="NMW44" s="3"/>
      <c r="NMX44" s="3"/>
      <c r="NMY44" s="3"/>
      <c r="NMZ44" s="3"/>
      <c r="NNA44" s="3"/>
      <c r="NNB44" s="3"/>
      <c r="NNC44" s="3"/>
      <c r="NND44" s="3"/>
      <c r="NNE44" s="3"/>
      <c r="NNF44" s="3"/>
      <c r="NNG44" s="3"/>
      <c r="NNH44" s="3"/>
      <c r="NNI44" s="3"/>
      <c r="NNJ44" s="3"/>
      <c r="NNK44" s="3"/>
      <c r="NNL44" s="3"/>
      <c r="NNM44" s="3"/>
      <c r="NNN44" s="3"/>
      <c r="NNO44" s="3"/>
      <c r="NNP44" s="3"/>
      <c r="NNQ44" s="3"/>
      <c r="NNR44" s="3"/>
      <c r="NNS44" s="3"/>
      <c r="NNT44" s="3"/>
      <c r="NNU44" s="3"/>
      <c r="NNV44" s="3"/>
      <c r="NNW44" s="3"/>
      <c r="NNX44" s="3"/>
      <c r="NNY44" s="3"/>
      <c r="NNZ44" s="3"/>
      <c r="NOA44" s="3"/>
      <c r="NOB44" s="3"/>
      <c r="NOC44" s="3"/>
      <c r="NOD44" s="3"/>
      <c r="NOE44" s="3"/>
      <c r="NOF44" s="3"/>
      <c r="NOG44" s="3"/>
      <c r="NOH44" s="3"/>
      <c r="NOI44" s="3"/>
      <c r="NOJ44" s="3"/>
      <c r="NOK44" s="3"/>
      <c r="NOL44" s="3"/>
      <c r="NOM44" s="3"/>
      <c r="NON44" s="3"/>
      <c r="NOO44" s="3"/>
      <c r="NOP44" s="3"/>
      <c r="NOQ44" s="3"/>
      <c r="NOR44" s="3"/>
      <c r="NOS44" s="3"/>
      <c r="NOT44" s="3"/>
      <c r="NOU44" s="3"/>
      <c r="NOV44" s="3"/>
      <c r="NOW44" s="3"/>
      <c r="NOX44" s="3"/>
      <c r="NOY44" s="3"/>
      <c r="NOZ44" s="3"/>
      <c r="NPA44" s="3"/>
      <c r="NPB44" s="3"/>
      <c r="NPC44" s="3"/>
      <c r="NPD44" s="3"/>
      <c r="NPE44" s="3"/>
      <c r="NPF44" s="3"/>
      <c r="NPG44" s="3"/>
      <c r="NPH44" s="3"/>
      <c r="NPI44" s="3"/>
      <c r="NPJ44" s="3"/>
      <c r="NPK44" s="3"/>
      <c r="NPL44" s="3"/>
      <c r="NPM44" s="3"/>
      <c r="NPN44" s="3"/>
      <c r="NPO44" s="3"/>
      <c r="NPP44" s="3"/>
      <c r="NPQ44" s="3"/>
      <c r="NPR44" s="3"/>
      <c r="NPS44" s="3"/>
      <c r="NPT44" s="3"/>
      <c r="NPU44" s="3"/>
      <c r="NPV44" s="3"/>
      <c r="NPW44" s="3"/>
      <c r="NPX44" s="3"/>
      <c r="NPY44" s="3"/>
      <c r="NPZ44" s="3"/>
      <c r="NQA44" s="3"/>
      <c r="NQB44" s="3"/>
      <c r="NQC44" s="3"/>
      <c r="NQD44" s="3"/>
      <c r="NQE44" s="3"/>
      <c r="NQF44" s="3"/>
      <c r="NQG44" s="3"/>
      <c r="NQH44" s="3"/>
      <c r="NQI44" s="3"/>
      <c r="NQJ44" s="3"/>
      <c r="NQK44" s="3"/>
      <c r="NQL44" s="3"/>
      <c r="NQM44" s="3"/>
      <c r="NQN44" s="3"/>
      <c r="NQO44" s="3"/>
      <c r="NQP44" s="3"/>
      <c r="NQQ44" s="3"/>
      <c r="NQR44" s="3"/>
      <c r="NQS44" s="3"/>
      <c r="NQT44" s="3"/>
      <c r="NQU44" s="3"/>
      <c r="NQV44" s="3"/>
      <c r="NQW44" s="3"/>
      <c r="NQX44" s="3"/>
      <c r="NQY44" s="3"/>
      <c r="NQZ44" s="3"/>
      <c r="NRA44" s="3"/>
      <c r="NRB44" s="3"/>
      <c r="NRC44" s="3"/>
      <c r="NRD44" s="3"/>
      <c r="NRE44" s="3"/>
      <c r="NRF44" s="3"/>
      <c r="NRG44" s="3"/>
      <c r="NRH44" s="3"/>
      <c r="NRI44" s="3"/>
      <c r="NRJ44" s="3"/>
      <c r="NRK44" s="3"/>
      <c r="NRL44" s="3"/>
      <c r="NRM44" s="3"/>
      <c r="NRN44" s="3"/>
      <c r="NRO44" s="3"/>
      <c r="NRP44" s="3"/>
      <c r="NRQ44" s="3"/>
      <c r="NRR44" s="3"/>
      <c r="NRS44" s="3"/>
      <c r="NRT44" s="3"/>
      <c r="NRU44" s="3"/>
      <c r="NRV44" s="3"/>
      <c r="NRW44" s="3"/>
      <c r="NRX44" s="3"/>
      <c r="NRY44" s="3"/>
      <c r="NRZ44" s="3"/>
      <c r="NSA44" s="3"/>
      <c r="NSB44" s="3"/>
      <c r="NSC44" s="3"/>
      <c r="NSD44" s="3"/>
      <c r="NSE44" s="3"/>
      <c r="NSF44" s="3"/>
      <c r="NSG44" s="3"/>
      <c r="NSH44" s="3"/>
      <c r="NSI44" s="3"/>
      <c r="NSJ44" s="3"/>
      <c r="NSK44" s="3"/>
      <c r="NSL44" s="3"/>
      <c r="NSM44" s="3"/>
      <c r="NSN44" s="3"/>
      <c r="NSO44" s="3"/>
      <c r="NSP44" s="3"/>
      <c r="NSQ44" s="3"/>
      <c r="NSR44" s="3"/>
      <c r="NSS44" s="3"/>
      <c r="NST44" s="3"/>
      <c r="NSU44" s="3"/>
      <c r="NSV44" s="3"/>
      <c r="NSW44" s="3"/>
      <c r="NSX44" s="3"/>
      <c r="NSY44" s="3"/>
      <c r="NSZ44" s="3"/>
      <c r="NTA44" s="3"/>
      <c r="NTB44" s="3"/>
      <c r="NTC44" s="3"/>
      <c r="NTD44" s="3"/>
      <c r="NTE44" s="3"/>
      <c r="NTF44" s="3"/>
      <c r="NTG44" s="3"/>
      <c r="NTH44" s="3"/>
      <c r="NTI44" s="3"/>
      <c r="NTJ44" s="3"/>
      <c r="NTK44" s="3"/>
      <c r="NTL44" s="3"/>
      <c r="NTM44" s="3"/>
      <c r="NTN44" s="3"/>
      <c r="NTO44" s="3"/>
      <c r="NTP44" s="3"/>
      <c r="NTQ44" s="3"/>
      <c r="NTR44" s="3"/>
      <c r="NTS44" s="3"/>
      <c r="NTT44" s="3"/>
      <c r="NTU44" s="3"/>
      <c r="NTV44" s="3"/>
      <c r="NTW44" s="3"/>
      <c r="NTX44" s="3"/>
      <c r="NTY44" s="3"/>
      <c r="NTZ44" s="3"/>
      <c r="NUA44" s="3"/>
      <c r="NUB44" s="3"/>
      <c r="NUC44" s="3"/>
      <c r="NUD44" s="3"/>
      <c r="NUE44" s="3"/>
      <c r="NUF44" s="3"/>
      <c r="NUG44" s="3"/>
      <c r="NUH44" s="3"/>
      <c r="NUI44" s="3"/>
      <c r="NUJ44" s="3"/>
      <c r="NUK44" s="3"/>
      <c r="NUL44" s="3"/>
      <c r="NUM44" s="3"/>
      <c r="NUN44" s="3"/>
      <c r="NUO44" s="3"/>
      <c r="NUP44" s="3"/>
      <c r="NUQ44" s="3"/>
      <c r="NUR44" s="3"/>
      <c r="NUS44" s="3"/>
      <c r="NUT44" s="3"/>
      <c r="NUU44" s="3"/>
      <c r="NUV44" s="3"/>
      <c r="NUW44" s="3"/>
      <c r="NUX44" s="3"/>
      <c r="NUY44" s="3"/>
      <c r="NUZ44" s="3"/>
      <c r="NVA44" s="3"/>
      <c r="NVB44" s="3"/>
      <c r="NVC44" s="3"/>
      <c r="NVD44" s="3"/>
      <c r="NVE44" s="3"/>
      <c r="NVF44" s="3"/>
      <c r="NVG44" s="3"/>
      <c r="NVH44" s="3"/>
      <c r="NVI44" s="3"/>
      <c r="NVJ44" s="3"/>
      <c r="NVK44" s="3"/>
      <c r="NVL44" s="3"/>
      <c r="NVM44" s="3"/>
      <c r="NVN44" s="3"/>
      <c r="NVO44" s="3"/>
      <c r="NVP44" s="3"/>
      <c r="NVQ44" s="3"/>
      <c r="NVR44" s="3"/>
      <c r="NVS44" s="3"/>
      <c r="NVT44" s="3"/>
      <c r="NVU44" s="3"/>
      <c r="NVV44" s="3"/>
      <c r="NVW44" s="3"/>
      <c r="NVX44" s="3"/>
      <c r="NVY44" s="3"/>
      <c r="NVZ44" s="3"/>
      <c r="NWA44" s="3"/>
      <c r="NWB44" s="3"/>
      <c r="NWC44" s="3"/>
      <c r="NWD44" s="3"/>
      <c r="NWE44" s="3"/>
      <c r="NWF44" s="3"/>
      <c r="NWG44" s="3"/>
      <c r="NWH44" s="3"/>
      <c r="NWI44" s="3"/>
      <c r="NWJ44" s="3"/>
      <c r="NWK44" s="3"/>
      <c r="NWL44" s="3"/>
      <c r="NWM44" s="3"/>
      <c r="NWN44" s="3"/>
      <c r="NWO44" s="3"/>
      <c r="NWP44" s="3"/>
      <c r="NWQ44" s="3"/>
      <c r="NWR44" s="3"/>
      <c r="NWS44" s="3"/>
      <c r="NWT44" s="3"/>
      <c r="NWU44" s="3"/>
      <c r="NWV44" s="3"/>
      <c r="NWW44" s="3"/>
      <c r="NWX44" s="3"/>
      <c r="NWY44" s="3"/>
      <c r="NWZ44" s="3"/>
      <c r="NXA44" s="3"/>
      <c r="NXB44" s="3"/>
      <c r="NXC44" s="3"/>
      <c r="NXD44" s="3"/>
      <c r="NXE44" s="3"/>
      <c r="NXF44" s="3"/>
      <c r="NXG44" s="3"/>
      <c r="NXH44" s="3"/>
      <c r="NXI44" s="3"/>
      <c r="NXJ44" s="3"/>
      <c r="NXK44" s="3"/>
      <c r="NXL44" s="3"/>
      <c r="NXM44" s="3"/>
      <c r="NXN44" s="3"/>
      <c r="NXO44" s="3"/>
      <c r="NXP44" s="3"/>
      <c r="NXQ44" s="3"/>
      <c r="NXR44" s="3"/>
      <c r="NXS44" s="3"/>
      <c r="NXT44" s="3"/>
      <c r="NXU44" s="3"/>
      <c r="NXV44" s="3"/>
      <c r="NXW44" s="3"/>
      <c r="NXX44" s="3"/>
      <c r="NXY44" s="3"/>
      <c r="NXZ44" s="3"/>
      <c r="NYA44" s="3"/>
      <c r="NYB44" s="3"/>
      <c r="NYC44" s="3"/>
      <c r="NYD44" s="3"/>
      <c r="NYE44" s="3"/>
      <c r="NYF44" s="3"/>
      <c r="NYG44" s="3"/>
      <c r="NYH44" s="3"/>
      <c r="NYI44" s="3"/>
      <c r="NYJ44" s="3"/>
      <c r="NYK44" s="3"/>
      <c r="NYL44" s="3"/>
      <c r="NYM44" s="3"/>
      <c r="NYN44" s="3"/>
      <c r="NYO44" s="3"/>
      <c r="NYP44" s="3"/>
      <c r="NYQ44" s="3"/>
      <c r="NYR44" s="3"/>
      <c r="NYS44" s="3"/>
      <c r="NYT44" s="3"/>
      <c r="NYU44" s="3"/>
      <c r="NYV44" s="3"/>
      <c r="NYW44" s="3"/>
      <c r="NYX44" s="3"/>
      <c r="NYY44" s="3"/>
      <c r="NYZ44" s="3"/>
      <c r="NZA44" s="3"/>
      <c r="NZB44" s="3"/>
      <c r="NZC44" s="3"/>
      <c r="NZD44" s="3"/>
      <c r="NZE44" s="3"/>
      <c r="NZF44" s="3"/>
      <c r="NZG44" s="3"/>
      <c r="NZH44" s="3"/>
      <c r="NZI44" s="3"/>
      <c r="NZJ44" s="3"/>
      <c r="NZK44" s="3"/>
      <c r="NZL44" s="3"/>
      <c r="NZM44" s="3"/>
      <c r="NZN44" s="3"/>
      <c r="NZO44" s="3"/>
      <c r="NZP44" s="3"/>
      <c r="NZQ44" s="3"/>
      <c r="NZR44" s="3"/>
      <c r="NZS44" s="3"/>
      <c r="NZT44" s="3"/>
      <c r="NZU44" s="3"/>
      <c r="NZV44" s="3"/>
      <c r="NZW44" s="3"/>
      <c r="NZX44" s="3"/>
      <c r="NZY44" s="3"/>
      <c r="NZZ44" s="3"/>
      <c r="OAA44" s="3"/>
      <c r="OAB44" s="3"/>
      <c r="OAC44" s="3"/>
      <c r="OAD44" s="3"/>
      <c r="OAE44" s="3"/>
      <c r="OAF44" s="3"/>
      <c r="OAG44" s="3"/>
      <c r="OAH44" s="3"/>
      <c r="OAI44" s="3"/>
      <c r="OAJ44" s="3"/>
      <c r="OAK44" s="3"/>
      <c r="OAL44" s="3"/>
      <c r="OAM44" s="3"/>
      <c r="OAN44" s="3"/>
      <c r="OAO44" s="3"/>
      <c r="OAP44" s="3"/>
      <c r="OAQ44" s="3"/>
      <c r="OAR44" s="3"/>
      <c r="OAS44" s="3"/>
      <c r="OAT44" s="3"/>
      <c r="OAU44" s="3"/>
      <c r="OAV44" s="3"/>
      <c r="OAW44" s="3"/>
      <c r="OAX44" s="3"/>
      <c r="OAY44" s="3"/>
      <c r="OAZ44" s="3"/>
      <c r="OBA44" s="3"/>
      <c r="OBB44" s="3"/>
      <c r="OBC44" s="3"/>
      <c r="OBD44" s="3"/>
      <c r="OBE44" s="3"/>
      <c r="OBF44" s="3"/>
      <c r="OBG44" s="3"/>
      <c r="OBH44" s="3"/>
      <c r="OBI44" s="3"/>
      <c r="OBJ44" s="3"/>
      <c r="OBK44" s="3"/>
      <c r="OBL44" s="3"/>
      <c r="OBM44" s="3"/>
      <c r="OBN44" s="3"/>
      <c r="OBO44" s="3"/>
      <c r="OBP44" s="3"/>
      <c r="OBQ44" s="3"/>
      <c r="OBR44" s="3"/>
      <c r="OBS44" s="3"/>
      <c r="OBT44" s="3"/>
      <c r="OBU44" s="3"/>
      <c r="OBV44" s="3"/>
      <c r="OBW44" s="3"/>
      <c r="OBX44" s="3"/>
      <c r="OBY44" s="3"/>
      <c r="OBZ44" s="3"/>
      <c r="OCA44" s="3"/>
      <c r="OCB44" s="3"/>
      <c r="OCC44" s="3"/>
      <c r="OCD44" s="3"/>
      <c r="OCE44" s="3"/>
      <c r="OCF44" s="3"/>
      <c r="OCG44" s="3"/>
      <c r="OCH44" s="3"/>
      <c r="OCI44" s="3"/>
      <c r="OCJ44" s="3"/>
      <c r="OCK44" s="3"/>
      <c r="OCL44" s="3"/>
      <c r="OCM44" s="3"/>
      <c r="OCN44" s="3"/>
      <c r="OCO44" s="3"/>
      <c r="OCP44" s="3"/>
      <c r="OCQ44" s="3"/>
      <c r="OCR44" s="3"/>
      <c r="OCS44" s="3"/>
      <c r="OCT44" s="3"/>
      <c r="OCU44" s="3"/>
      <c r="OCV44" s="3"/>
      <c r="OCW44" s="3"/>
      <c r="OCX44" s="3"/>
      <c r="OCY44" s="3"/>
      <c r="OCZ44" s="3"/>
      <c r="ODA44" s="3"/>
      <c r="ODB44" s="3"/>
      <c r="ODC44" s="3"/>
      <c r="ODD44" s="3"/>
      <c r="ODE44" s="3"/>
      <c r="ODF44" s="3"/>
      <c r="ODG44" s="3"/>
      <c r="ODH44" s="3"/>
      <c r="ODI44" s="3"/>
      <c r="ODJ44" s="3"/>
      <c r="ODK44" s="3"/>
      <c r="ODL44" s="3"/>
      <c r="ODM44" s="3"/>
      <c r="ODN44" s="3"/>
      <c r="ODO44" s="3"/>
      <c r="ODP44" s="3"/>
      <c r="ODQ44" s="3"/>
      <c r="ODR44" s="3"/>
      <c r="ODS44" s="3"/>
      <c r="ODT44" s="3"/>
      <c r="ODU44" s="3"/>
      <c r="ODV44" s="3"/>
      <c r="ODW44" s="3"/>
      <c r="ODX44" s="3"/>
      <c r="ODY44" s="3"/>
      <c r="ODZ44" s="3"/>
      <c r="OEA44" s="3"/>
      <c r="OEB44" s="3"/>
      <c r="OEC44" s="3"/>
      <c r="OED44" s="3"/>
      <c r="OEE44" s="3"/>
      <c r="OEF44" s="3"/>
      <c r="OEG44" s="3"/>
      <c r="OEH44" s="3"/>
      <c r="OEI44" s="3"/>
      <c r="OEJ44" s="3"/>
      <c r="OEK44" s="3"/>
      <c r="OEL44" s="3"/>
      <c r="OEM44" s="3"/>
      <c r="OEN44" s="3"/>
      <c r="OEO44" s="3"/>
      <c r="OEP44" s="3"/>
      <c r="OEQ44" s="3"/>
      <c r="OER44" s="3"/>
      <c r="OES44" s="3"/>
      <c r="OET44" s="3"/>
      <c r="OEU44" s="3"/>
      <c r="OEV44" s="3"/>
      <c r="OEW44" s="3"/>
      <c r="OEX44" s="3"/>
      <c r="OEY44" s="3"/>
      <c r="OEZ44" s="3"/>
      <c r="OFA44" s="3"/>
      <c r="OFB44" s="3"/>
      <c r="OFC44" s="3"/>
      <c r="OFD44" s="3"/>
      <c r="OFE44" s="3"/>
      <c r="OFF44" s="3"/>
      <c r="OFG44" s="3"/>
      <c r="OFH44" s="3"/>
      <c r="OFI44" s="3"/>
      <c r="OFJ44" s="3"/>
      <c r="OFK44" s="3"/>
      <c r="OFL44" s="3"/>
      <c r="OFM44" s="3"/>
      <c r="OFN44" s="3"/>
      <c r="OFO44" s="3"/>
      <c r="OFP44" s="3"/>
      <c r="OFQ44" s="3"/>
      <c r="OFR44" s="3"/>
      <c r="OFS44" s="3"/>
      <c r="OFT44" s="3"/>
      <c r="OFU44" s="3"/>
      <c r="OFV44" s="3"/>
      <c r="OFW44" s="3"/>
      <c r="OFX44" s="3"/>
      <c r="OFY44" s="3"/>
      <c r="OFZ44" s="3"/>
      <c r="OGA44" s="3"/>
      <c r="OGB44" s="3"/>
      <c r="OGC44" s="3"/>
      <c r="OGD44" s="3"/>
      <c r="OGE44" s="3"/>
      <c r="OGF44" s="3"/>
      <c r="OGG44" s="3"/>
      <c r="OGH44" s="3"/>
      <c r="OGI44" s="3"/>
      <c r="OGJ44" s="3"/>
      <c r="OGK44" s="3"/>
      <c r="OGL44" s="3"/>
      <c r="OGM44" s="3"/>
      <c r="OGN44" s="3"/>
      <c r="OGO44" s="3"/>
      <c r="OGP44" s="3"/>
      <c r="OGQ44" s="3"/>
      <c r="OGR44" s="3"/>
      <c r="OGS44" s="3"/>
      <c r="OGT44" s="3"/>
      <c r="OGU44" s="3"/>
      <c r="OGV44" s="3"/>
      <c r="OGW44" s="3"/>
      <c r="OGX44" s="3"/>
      <c r="OGY44" s="3"/>
      <c r="OGZ44" s="3"/>
      <c r="OHA44" s="3"/>
      <c r="OHB44" s="3"/>
      <c r="OHC44" s="3"/>
      <c r="OHD44" s="3"/>
      <c r="OHE44" s="3"/>
      <c r="OHF44" s="3"/>
      <c r="OHG44" s="3"/>
      <c r="OHH44" s="3"/>
      <c r="OHI44" s="3"/>
      <c r="OHJ44" s="3"/>
      <c r="OHK44" s="3"/>
      <c r="OHL44" s="3"/>
      <c r="OHM44" s="3"/>
      <c r="OHN44" s="3"/>
      <c r="OHO44" s="3"/>
      <c r="OHP44" s="3"/>
      <c r="OHQ44" s="3"/>
      <c r="OHR44" s="3"/>
      <c r="OHS44" s="3"/>
      <c r="OHT44" s="3"/>
      <c r="OHU44" s="3"/>
      <c r="OHV44" s="3"/>
      <c r="OHW44" s="3"/>
      <c r="OHX44" s="3"/>
      <c r="OHY44" s="3"/>
      <c r="OHZ44" s="3"/>
      <c r="OIA44" s="3"/>
      <c r="OIB44" s="3"/>
      <c r="OIC44" s="3"/>
      <c r="OID44" s="3"/>
      <c r="OIE44" s="3"/>
      <c r="OIF44" s="3"/>
      <c r="OIG44" s="3"/>
      <c r="OIH44" s="3"/>
      <c r="OII44" s="3"/>
      <c r="OIJ44" s="3"/>
      <c r="OIK44" s="3"/>
      <c r="OIL44" s="3"/>
      <c r="OIM44" s="3"/>
      <c r="OIN44" s="3"/>
      <c r="OIO44" s="3"/>
      <c r="OIP44" s="3"/>
      <c r="OIQ44" s="3"/>
      <c r="OIR44" s="3"/>
      <c r="OIS44" s="3"/>
      <c r="OIT44" s="3"/>
      <c r="OIU44" s="3"/>
      <c r="OIV44" s="3"/>
      <c r="OIW44" s="3"/>
      <c r="OIX44" s="3"/>
      <c r="OIY44" s="3"/>
      <c r="OIZ44" s="3"/>
      <c r="OJA44" s="3"/>
      <c r="OJB44" s="3"/>
      <c r="OJC44" s="3"/>
      <c r="OJD44" s="3"/>
      <c r="OJE44" s="3"/>
      <c r="OJF44" s="3"/>
      <c r="OJG44" s="3"/>
      <c r="OJH44" s="3"/>
      <c r="OJI44" s="3"/>
      <c r="OJJ44" s="3"/>
      <c r="OJK44" s="3"/>
      <c r="OJL44" s="3"/>
      <c r="OJM44" s="3"/>
      <c r="OJN44" s="3"/>
      <c r="OJO44" s="3"/>
      <c r="OJP44" s="3"/>
      <c r="OJQ44" s="3"/>
      <c r="OJR44" s="3"/>
      <c r="OJS44" s="3"/>
      <c r="OJT44" s="3"/>
      <c r="OJU44" s="3"/>
      <c r="OJV44" s="3"/>
      <c r="OJW44" s="3"/>
      <c r="OJX44" s="3"/>
      <c r="OJY44" s="3"/>
      <c r="OJZ44" s="3"/>
      <c r="OKA44" s="3"/>
      <c r="OKB44" s="3"/>
      <c r="OKC44" s="3"/>
      <c r="OKD44" s="3"/>
      <c r="OKE44" s="3"/>
      <c r="OKF44" s="3"/>
      <c r="OKG44" s="3"/>
      <c r="OKH44" s="3"/>
      <c r="OKI44" s="3"/>
      <c r="OKJ44" s="3"/>
      <c r="OKK44" s="3"/>
      <c r="OKL44" s="3"/>
      <c r="OKM44" s="3"/>
      <c r="OKN44" s="3"/>
      <c r="OKO44" s="3"/>
      <c r="OKP44" s="3"/>
      <c r="OKQ44" s="3"/>
      <c r="OKR44" s="3"/>
      <c r="OKS44" s="3"/>
      <c r="OKT44" s="3"/>
      <c r="OKU44" s="3"/>
      <c r="OKV44" s="3"/>
      <c r="OKW44" s="3"/>
      <c r="OKX44" s="3"/>
      <c r="OKY44" s="3"/>
      <c r="OKZ44" s="3"/>
      <c r="OLA44" s="3"/>
      <c r="OLB44" s="3"/>
      <c r="OLC44" s="3"/>
      <c r="OLD44" s="3"/>
      <c r="OLE44" s="3"/>
      <c r="OLF44" s="3"/>
      <c r="OLG44" s="3"/>
      <c r="OLH44" s="3"/>
      <c r="OLI44" s="3"/>
      <c r="OLJ44" s="3"/>
      <c r="OLK44" s="3"/>
      <c r="OLL44" s="3"/>
      <c r="OLM44" s="3"/>
      <c r="OLN44" s="3"/>
      <c r="OLO44" s="3"/>
      <c r="OLP44" s="3"/>
      <c r="OLQ44" s="3"/>
      <c r="OLR44" s="3"/>
      <c r="OLS44" s="3"/>
      <c r="OLT44" s="3"/>
      <c r="OLU44" s="3"/>
      <c r="OLV44" s="3"/>
      <c r="OLW44" s="3"/>
      <c r="OLX44" s="3"/>
      <c r="OLY44" s="3"/>
      <c r="OLZ44" s="3"/>
      <c r="OMA44" s="3"/>
      <c r="OMB44" s="3"/>
      <c r="OMC44" s="3"/>
      <c r="OMD44" s="3"/>
      <c r="OME44" s="3"/>
      <c r="OMF44" s="3"/>
      <c r="OMG44" s="3"/>
      <c r="OMH44" s="3"/>
      <c r="OMI44" s="3"/>
      <c r="OMJ44" s="3"/>
      <c r="OMK44" s="3"/>
      <c r="OML44" s="3"/>
      <c r="OMM44" s="3"/>
      <c r="OMN44" s="3"/>
      <c r="OMO44" s="3"/>
      <c r="OMP44" s="3"/>
      <c r="OMQ44" s="3"/>
      <c r="OMR44" s="3"/>
      <c r="OMS44" s="3"/>
      <c r="OMT44" s="3"/>
      <c r="OMU44" s="3"/>
      <c r="OMV44" s="3"/>
      <c r="OMW44" s="3"/>
      <c r="OMX44" s="3"/>
      <c r="OMY44" s="3"/>
      <c r="OMZ44" s="3"/>
      <c r="ONA44" s="3"/>
      <c r="ONB44" s="3"/>
      <c r="ONC44" s="3"/>
      <c r="OND44" s="3"/>
      <c r="ONE44" s="3"/>
      <c r="ONF44" s="3"/>
      <c r="ONG44" s="3"/>
      <c r="ONH44" s="3"/>
      <c r="ONI44" s="3"/>
      <c r="ONJ44" s="3"/>
      <c r="ONK44" s="3"/>
      <c r="ONL44" s="3"/>
      <c r="ONM44" s="3"/>
      <c r="ONN44" s="3"/>
      <c r="ONO44" s="3"/>
      <c r="ONP44" s="3"/>
      <c r="ONQ44" s="3"/>
      <c r="ONR44" s="3"/>
      <c r="ONS44" s="3"/>
      <c r="ONT44" s="3"/>
      <c r="ONU44" s="3"/>
      <c r="ONV44" s="3"/>
      <c r="ONW44" s="3"/>
      <c r="ONX44" s="3"/>
      <c r="ONY44" s="3"/>
      <c r="ONZ44" s="3"/>
      <c r="OOA44" s="3"/>
      <c r="OOB44" s="3"/>
      <c r="OOC44" s="3"/>
      <c r="OOD44" s="3"/>
      <c r="OOE44" s="3"/>
      <c r="OOF44" s="3"/>
      <c r="OOG44" s="3"/>
      <c r="OOH44" s="3"/>
      <c r="OOI44" s="3"/>
      <c r="OOJ44" s="3"/>
      <c r="OOK44" s="3"/>
      <c r="OOL44" s="3"/>
      <c r="OOM44" s="3"/>
      <c r="OON44" s="3"/>
      <c r="OOO44" s="3"/>
      <c r="OOP44" s="3"/>
      <c r="OOQ44" s="3"/>
      <c r="OOR44" s="3"/>
      <c r="OOS44" s="3"/>
      <c r="OOT44" s="3"/>
      <c r="OOU44" s="3"/>
      <c r="OOV44" s="3"/>
      <c r="OOW44" s="3"/>
      <c r="OOX44" s="3"/>
      <c r="OOY44" s="3"/>
      <c r="OOZ44" s="3"/>
      <c r="OPA44" s="3"/>
      <c r="OPB44" s="3"/>
      <c r="OPC44" s="3"/>
      <c r="OPD44" s="3"/>
      <c r="OPE44" s="3"/>
      <c r="OPF44" s="3"/>
      <c r="OPG44" s="3"/>
      <c r="OPH44" s="3"/>
      <c r="OPI44" s="3"/>
      <c r="OPJ44" s="3"/>
      <c r="OPK44" s="3"/>
      <c r="OPL44" s="3"/>
      <c r="OPM44" s="3"/>
      <c r="OPN44" s="3"/>
      <c r="OPO44" s="3"/>
      <c r="OPP44" s="3"/>
      <c r="OPQ44" s="3"/>
      <c r="OPR44" s="3"/>
      <c r="OPS44" s="3"/>
      <c r="OPT44" s="3"/>
      <c r="OPU44" s="3"/>
      <c r="OPV44" s="3"/>
      <c r="OPW44" s="3"/>
      <c r="OPX44" s="3"/>
      <c r="OPY44" s="3"/>
      <c r="OPZ44" s="3"/>
      <c r="OQA44" s="3"/>
      <c r="OQB44" s="3"/>
      <c r="OQC44" s="3"/>
      <c r="OQD44" s="3"/>
      <c r="OQE44" s="3"/>
      <c r="OQF44" s="3"/>
      <c r="OQG44" s="3"/>
      <c r="OQH44" s="3"/>
      <c r="OQI44" s="3"/>
      <c r="OQJ44" s="3"/>
      <c r="OQK44" s="3"/>
      <c r="OQL44" s="3"/>
      <c r="OQM44" s="3"/>
      <c r="OQN44" s="3"/>
      <c r="OQO44" s="3"/>
      <c r="OQP44" s="3"/>
      <c r="OQQ44" s="3"/>
      <c r="OQR44" s="3"/>
      <c r="OQS44" s="3"/>
      <c r="OQT44" s="3"/>
      <c r="OQU44" s="3"/>
      <c r="OQV44" s="3"/>
      <c r="OQW44" s="3"/>
      <c r="OQX44" s="3"/>
      <c r="OQY44" s="3"/>
      <c r="OQZ44" s="3"/>
      <c r="ORA44" s="3"/>
      <c r="ORB44" s="3"/>
      <c r="ORC44" s="3"/>
      <c r="ORD44" s="3"/>
      <c r="ORE44" s="3"/>
      <c r="ORF44" s="3"/>
      <c r="ORG44" s="3"/>
      <c r="ORH44" s="3"/>
      <c r="ORI44" s="3"/>
      <c r="ORJ44" s="3"/>
      <c r="ORK44" s="3"/>
      <c r="ORL44" s="3"/>
      <c r="ORM44" s="3"/>
      <c r="ORN44" s="3"/>
      <c r="ORO44" s="3"/>
      <c r="ORP44" s="3"/>
      <c r="ORQ44" s="3"/>
      <c r="ORR44" s="3"/>
      <c r="ORS44" s="3"/>
      <c r="ORT44" s="3"/>
      <c r="ORU44" s="3"/>
      <c r="ORV44" s="3"/>
      <c r="ORW44" s="3"/>
      <c r="ORX44" s="3"/>
      <c r="ORY44" s="3"/>
      <c r="ORZ44" s="3"/>
      <c r="OSA44" s="3"/>
      <c r="OSB44" s="3"/>
      <c r="OSC44" s="3"/>
      <c r="OSD44" s="3"/>
      <c r="OSE44" s="3"/>
      <c r="OSF44" s="3"/>
      <c r="OSG44" s="3"/>
      <c r="OSH44" s="3"/>
      <c r="OSI44" s="3"/>
      <c r="OSJ44" s="3"/>
      <c r="OSK44" s="3"/>
      <c r="OSL44" s="3"/>
      <c r="OSM44" s="3"/>
      <c r="OSN44" s="3"/>
      <c r="OSO44" s="3"/>
      <c r="OSP44" s="3"/>
      <c r="OSQ44" s="3"/>
      <c r="OSR44" s="3"/>
      <c r="OSS44" s="3"/>
      <c r="OST44" s="3"/>
      <c r="OSU44" s="3"/>
      <c r="OSV44" s="3"/>
      <c r="OSW44" s="3"/>
      <c r="OSX44" s="3"/>
      <c r="OSY44" s="3"/>
      <c r="OSZ44" s="3"/>
      <c r="OTA44" s="3"/>
      <c r="OTB44" s="3"/>
      <c r="OTC44" s="3"/>
      <c r="OTD44" s="3"/>
      <c r="OTE44" s="3"/>
      <c r="OTF44" s="3"/>
      <c r="OTG44" s="3"/>
      <c r="OTH44" s="3"/>
      <c r="OTI44" s="3"/>
      <c r="OTJ44" s="3"/>
      <c r="OTK44" s="3"/>
      <c r="OTL44" s="3"/>
      <c r="OTM44" s="3"/>
      <c r="OTN44" s="3"/>
      <c r="OTO44" s="3"/>
      <c r="OTP44" s="3"/>
      <c r="OTQ44" s="3"/>
      <c r="OTR44" s="3"/>
      <c r="OTS44" s="3"/>
      <c r="OTT44" s="3"/>
      <c r="OTU44" s="3"/>
      <c r="OTV44" s="3"/>
      <c r="OTW44" s="3"/>
      <c r="OTX44" s="3"/>
      <c r="OTY44" s="3"/>
      <c r="OTZ44" s="3"/>
      <c r="OUA44" s="3"/>
      <c r="OUB44" s="3"/>
      <c r="OUC44" s="3"/>
      <c r="OUD44" s="3"/>
      <c r="OUE44" s="3"/>
      <c r="OUF44" s="3"/>
      <c r="OUG44" s="3"/>
      <c r="OUH44" s="3"/>
      <c r="OUI44" s="3"/>
      <c r="OUJ44" s="3"/>
      <c r="OUK44" s="3"/>
      <c r="OUL44" s="3"/>
      <c r="OUM44" s="3"/>
      <c r="OUN44" s="3"/>
      <c r="OUO44" s="3"/>
      <c r="OUP44" s="3"/>
      <c r="OUQ44" s="3"/>
      <c r="OUR44" s="3"/>
      <c r="OUS44" s="3"/>
      <c r="OUT44" s="3"/>
      <c r="OUU44" s="3"/>
      <c r="OUV44" s="3"/>
      <c r="OUW44" s="3"/>
      <c r="OUX44" s="3"/>
      <c r="OUY44" s="3"/>
      <c r="OUZ44" s="3"/>
      <c r="OVA44" s="3"/>
      <c r="OVB44" s="3"/>
      <c r="OVC44" s="3"/>
      <c r="OVD44" s="3"/>
      <c r="OVE44" s="3"/>
      <c r="OVF44" s="3"/>
      <c r="OVG44" s="3"/>
      <c r="OVH44" s="3"/>
      <c r="OVI44" s="3"/>
      <c r="OVJ44" s="3"/>
      <c r="OVK44" s="3"/>
      <c r="OVL44" s="3"/>
      <c r="OVM44" s="3"/>
      <c r="OVN44" s="3"/>
      <c r="OVO44" s="3"/>
      <c r="OVP44" s="3"/>
      <c r="OVQ44" s="3"/>
      <c r="OVR44" s="3"/>
      <c r="OVS44" s="3"/>
      <c r="OVT44" s="3"/>
      <c r="OVU44" s="3"/>
      <c r="OVV44" s="3"/>
      <c r="OVW44" s="3"/>
      <c r="OVX44" s="3"/>
      <c r="OVY44" s="3"/>
      <c r="OVZ44" s="3"/>
      <c r="OWA44" s="3"/>
      <c r="OWB44" s="3"/>
      <c r="OWC44" s="3"/>
      <c r="OWD44" s="3"/>
      <c r="OWE44" s="3"/>
      <c r="OWF44" s="3"/>
      <c r="OWG44" s="3"/>
      <c r="OWH44" s="3"/>
      <c r="OWI44" s="3"/>
      <c r="OWJ44" s="3"/>
      <c r="OWK44" s="3"/>
      <c r="OWL44" s="3"/>
      <c r="OWM44" s="3"/>
      <c r="OWN44" s="3"/>
      <c r="OWO44" s="3"/>
      <c r="OWP44" s="3"/>
      <c r="OWQ44" s="3"/>
      <c r="OWR44" s="3"/>
      <c r="OWS44" s="3"/>
      <c r="OWT44" s="3"/>
      <c r="OWU44" s="3"/>
      <c r="OWV44" s="3"/>
      <c r="OWW44" s="3"/>
      <c r="OWX44" s="3"/>
      <c r="OWY44" s="3"/>
      <c r="OWZ44" s="3"/>
      <c r="OXA44" s="3"/>
      <c r="OXB44" s="3"/>
      <c r="OXC44" s="3"/>
      <c r="OXD44" s="3"/>
      <c r="OXE44" s="3"/>
      <c r="OXF44" s="3"/>
      <c r="OXG44" s="3"/>
      <c r="OXH44" s="3"/>
      <c r="OXI44" s="3"/>
      <c r="OXJ44" s="3"/>
      <c r="OXK44" s="3"/>
      <c r="OXL44" s="3"/>
      <c r="OXM44" s="3"/>
      <c r="OXN44" s="3"/>
      <c r="OXO44" s="3"/>
      <c r="OXP44" s="3"/>
      <c r="OXQ44" s="3"/>
      <c r="OXR44" s="3"/>
      <c r="OXS44" s="3"/>
      <c r="OXT44" s="3"/>
      <c r="OXU44" s="3"/>
      <c r="OXV44" s="3"/>
      <c r="OXW44" s="3"/>
      <c r="OXX44" s="3"/>
      <c r="OXY44" s="3"/>
      <c r="OXZ44" s="3"/>
      <c r="OYA44" s="3"/>
      <c r="OYB44" s="3"/>
      <c r="OYC44" s="3"/>
      <c r="OYD44" s="3"/>
      <c r="OYE44" s="3"/>
      <c r="OYF44" s="3"/>
      <c r="OYG44" s="3"/>
      <c r="OYH44" s="3"/>
      <c r="OYI44" s="3"/>
      <c r="OYJ44" s="3"/>
      <c r="OYK44" s="3"/>
      <c r="OYL44" s="3"/>
      <c r="OYM44" s="3"/>
      <c r="OYN44" s="3"/>
      <c r="OYO44" s="3"/>
      <c r="OYP44" s="3"/>
      <c r="OYQ44" s="3"/>
      <c r="OYR44" s="3"/>
      <c r="OYS44" s="3"/>
      <c r="OYT44" s="3"/>
      <c r="OYU44" s="3"/>
      <c r="OYV44" s="3"/>
      <c r="OYW44" s="3"/>
      <c r="OYX44" s="3"/>
      <c r="OYY44" s="3"/>
      <c r="OYZ44" s="3"/>
      <c r="OZA44" s="3"/>
      <c r="OZB44" s="3"/>
      <c r="OZC44" s="3"/>
      <c r="OZD44" s="3"/>
      <c r="OZE44" s="3"/>
      <c r="OZF44" s="3"/>
      <c r="OZG44" s="3"/>
      <c r="OZH44" s="3"/>
      <c r="OZI44" s="3"/>
      <c r="OZJ44" s="3"/>
      <c r="OZK44" s="3"/>
      <c r="OZL44" s="3"/>
      <c r="OZM44" s="3"/>
      <c r="OZN44" s="3"/>
      <c r="OZO44" s="3"/>
      <c r="OZP44" s="3"/>
      <c r="OZQ44" s="3"/>
      <c r="OZR44" s="3"/>
      <c r="OZS44" s="3"/>
      <c r="OZT44" s="3"/>
      <c r="OZU44" s="3"/>
      <c r="OZV44" s="3"/>
      <c r="OZW44" s="3"/>
      <c r="OZX44" s="3"/>
      <c r="OZY44" s="3"/>
      <c r="OZZ44" s="3"/>
      <c r="PAA44" s="3"/>
      <c r="PAB44" s="3"/>
      <c r="PAC44" s="3"/>
      <c r="PAD44" s="3"/>
      <c r="PAE44" s="3"/>
      <c r="PAF44" s="3"/>
      <c r="PAG44" s="3"/>
      <c r="PAH44" s="3"/>
      <c r="PAI44" s="3"/>
      <c r="PAJ44" s="3"/>
      <c r="PAK44" s="3"/>
      <c r="PAL44" s="3"/>
      <c r="PAM44" s="3"/>
      <c r="PAN44" s="3"/>
      <c r="PAO44" s="3"/>
      <c r="PAP44" s="3"/>
      <c r="PAQ44" s="3"/>
      <c r="PAR44" s="3"/>
      <c r="PAS44" s="3"/>
      <c r="PAT44" s="3"/>
      <c r="PAU44" s="3"/>
      <c r="PAV44" s="3"/>
      <c r="PAW44" s="3"/>
      <c r="PAX44" s="3"/>
      <c r="PAY44" s="3"/>
      <c r="PAZ44" s="3"/>
      <c r="PBA44" s="3"/>
      <c r="PBB44" s="3"/>
      <c r="PBC44" s="3"/>
      <c r="PBD44" s="3"/>
      <c r="PBE44" s="3"/>
      <c r="PBF44" s="3"/>
      <c r="PBG44" s="3"/>
      <c r="PBH44" s="3"/>
      <c r="PBI44" s="3"/>
      <c r="PBJ44" s="3"/>
      <c r="PBK44" s="3"/>
      <c r="PBL44" s="3"/>
      <c r="PBM44" s="3"/>
      <c r="PBN44" s="3"/>
      <c r="PBO44" s="3"/>
      <c r="PBP44" s="3"/>
      <c r="PBQ44" s="3"/>
      <c r="PBR44" s="3"/>
      <c r="PBS44" s="3"/>
      <c r="PBT44" s="3"/>
      <c r="PBU44" s="3"/>
      <c r="PBV44" s="3"/>
      <c r="PBW44" s="3"/>
      <c r="PBX44" s="3"/>
      <c r="PBY44" s="3"/>
      <c r="PBZ44" s="3"/>
      <c r="PCA44" s="3"/>
      <c r="PCB44" s="3"/>
      <c r="PCC44" s="3"/>
      <c r="PCD44" s="3"/>
      <c r="PCE44" s="3"/>
      <c r="PCF44" s="3"/>
      <c r="PCG44" s="3"/>
      <c r="PCH44" s="3"/>
      <c r="PCI44" s="3"/>
      <c r="PCJ44" s="3"/>
      <c r="PCK44" s="3"/>
      <c r="PCL44" s="3"/>
      <c r="PCM44" s="3"/>
      <c r="PCN44" s="3"/>
      <c r="PCO44" s="3"/>
      <c r="PCP44" s="3"/>
      <c r="PCQ44" s="3"/>
      <c r="PCR44" s="3"/>
      <c r="PCS44" s="3"/>
      <c r="PCT44" s="3"/>
      <c r="PCU44" s="3"/>
      <c r="PCV44" s="3"/>
      <c r="PCW44" s="3"/>
      <c r="PCX44" s="3"/>
      <c r="PCY44" s="3"/>
      <c r="PCZ44" s="3"/>
      <c r="PDA44" s="3"/>
      <c r="PDB44" s="3"/>
      <c r="PDC44" s="3"/>
      <c r="PDD44" s="3"/>
      <c r="PDE44" s="3"/>
      <c r="PDF44" s="3"/>
      <c r="PDG44" s="3"/>
      <c r="PDH44" s="3"/>
      <c r="PDI44" s="3"/>
      <c r="PDJ44" s="3"/>
      <c r="PDK44" s="3"/>
      <c r="PDL44" s="3"/>
      <c r="PDM44" s="3"/>
      <c r="PDN44" s="3"/>
      <c r="PDO44" s="3"/>
      <c r="PDP44" s="3"/>
      <c r="PDQ44" s="3"/>
      <c r="PDR44" s="3"/>
      <c r="PDS44" s="3"/>
      <c r="PDT44" s="3"/>
      <c r="PDU44" s="3"/>
      <c r="PDV44" s="3"/>
      <c r="PDW44" s="3"/>
      <c r="PDX44" s="3"/>
      <c r="PDY44" s="3"/>
      <c r="PDZ44" s="3"/>
      <c r="PEA44" s="3"/>
      <c r="PEB44" s="3"/>
      <c r="PEC44" s="3"/>
      <c r="PED44" s="3"/>
      <c r="PEE44" s="3"/>
      <c r="PEF44" s="3"/>
      <c r="PEG44" s="3"/>
      <c r="PEH44" s="3"/>
      <c r="PEI44" s="3"/>
      <c r="PEJ44" s="3"/>
      <c r="PEK44" s="3"/>
      <c r="PEL44" s="3"/>
      <c r="PEM44" s="3"/>
      <c r="PEN44" s="3"/>
      <c r="PEO44" s="3"/>
      <c r="PEP44" s="3"/>
      <c r="PEQ44" s="3"/>
      <c r="PER44" s="3"/>
      <c r="PES44" s="3"/>
      <c r="PET44" s="3"/>
      <c r="PEU44" s="3"/>
      <c r="PEV44" s="3"/>
      <c r="PEW44" s="3"/>
      <c r="PEX44" s="3"/>
      <c r="PEY44" s="3"/>
      <c r="PEZ44" s="3"/>
      <c r="PFA44" s="3"/>
      <c r="PFB44" s="3"/>
      <c r="PFC44" s="3"/>
      <c r="PFD44" s="3"/>
      <c r="PFE44" s="3"/>
      <c r="PFF44" s="3"/>
      <c r="PFG44" s="3"/>
      <c r="PFH44" s="3"/>
      <c r="PFI44" s="3"/>
      <c r="PFJ44" s="3"/>
      <c r="PFK44" s="3"/>
      <c r="PFL44" s="3"/>
      <c r="PFM44" s="3"/>
      <c r="PFN44" s="3"/>
      <c r="PFO44" s="3"/>
      <c r="PFP44" s="3"/>
      <c r="PFQ44" s="3"/>
      <c r="PFR44" s="3"/>
      <c r="PFS44" s="3"/>
      <c r="PFT44" s="3"/>
      <c r="PFU44" s="3"/>
      <c r="PFV44" s="3"/>
      <c r="PFW44" s="3"/>
      <c r="PFX44" s="3"/>
      <c r="PFY44" s="3"/>
      <c r="PFZ44" s="3"/>
      <c r="PGA44" s="3"/>
      <c r="PGB44" s="3"/>
      <c r="PGC44" s="3"/>
      <c r="PGD44" s="3"/>
      <c r="PGE44" s="3"/>
      <c r="PGF44" s="3"/>
      <c r="PGG44" s="3"/>
      <c r="PGH44" s="3"/>
      <c r="PGI44" s="3"/>
      <c r="PGJ44" s="3"/>
      <c r="PGK44" s="3"/>
      <c r="PGL44" s="3"/>
      <c r="PGM44" s="3"/>
      <c r="PGN44" s="3"/>
      <c r="PGO44" s="3"/>
      <c r="PGP44" s="3"/>
      <c r="PGQ44" s="3"/>
      <c r="PGR44" s="3"/>
      <c r="PGS44" s="3"/>
      <c r="PGT44" s="3"/>
      <c r="PGU44" s="3"/>
      <c r="PGV44" s="3"/>
      <c r="PGW44" s="3"/>
      <c r="PGX44" s="3"/>
      <c r="PGY44" s="3"/>
      <c r="PGZ44" s="3"/>
      <c r="PHA44" s="3"/>
      <c r="PHB44" s="3"/>
      <c r="PHC44" s="3"/>
      <c r="PHD44" s="3"/>
      <c r="PHE44" s="3"/>
      <c r="PHF44" s="3"/>
      <c r="PHG44" s="3"/>
      <c r="PHH44" s="3"/>
      <c r="PHI44" s="3"/>
      <c r="PHJ44" s="3"/>
      <c r="PHK44" s="3"/>
      <c r="PHL44" s="3"/>
      <c r="PHM44" s="3"/>
      <c r="PHN44" s="3"/>
      <c r="PHO44" s="3"/>
      <c r="PHP44" s="3"/>
      <c r="PHQ44" s="3"/>
      <c r="PHR44" s="3"/>
      <c r="PHS44" s="3"/>
      <c r="PHT44" s="3"/>
      <c r="PHU44" s="3"/>
      <c r="PHV44" s="3"/>
      <c r="PHW44" s="3"/>
      <c r="PHX44" s="3"/>
      <c r="PHY44" s="3"/>
      <c r="PHZ44" s="3"/>
      <c r="PIA44" s="3"/>
      <c r="PIB44" s="3"/>
      <c r="PIC44" s="3"/>
      <c r="PID44" s="3"/>
      <c r="PIE44" s="3"/>
      <c r="PIF44" s="3"/>
      <c r="PIG44" s="3"/>
      <c r="PIH44" s="3"/>
      <c r="PII44" s="3"/>
      <c r="PIJ44" s="3"/>
      <c r="PIK44" s="3"/>
      <c r="PIL44" s="3"/>
      <c r="PIM44" s="3"/>
      <c r="PIN44" s="3"/>
      <c r="PIO44" s="3"/>
      <c r="PIP44" s="3"/>
      <c r="PIQ44" s="3"/>
      <c r="PIR44" s="3"/>
      <c r="PIS44" s="3"/>
      <c r="PIT44" s="3"/>
      <c r="PIU44" s="3"/>
      <c r="PIV44" s="3"/>
      <c r="PIW44" s="3"/>
      <c r="PIX44" s="3"/>
      <c r="PIY44" s="3"/>
      <c r="PIZ44" s="3"/>
      <c r="PJA44" s="3"/>
      <c r="PJB44" s="3"/>
      <c r="PJC44" s="3"/>
      <c r="PJD44" s="3"/>
      <c r="PJE44" s="3"/>
      <c r="PJF44" s="3"/>
      <c r="PJG44" s="3"/>
      <c r="PJH44" s="3"/>
      <c r="PJI44" s="3"/>
      <c r="PJJ44" s="3"/>
      <c r="PJK44" s="3"/>
      <c r="PJL44" s="3"/>
      <c r="PJM44" s="3"/>
      <c r="PJN44" s="3"/>
      <c r="PJO44" s="3"/>
      <c r="PJP44" s="3"/>
      <c r="PJQ44" s="3"/>
      <c r="PJR44" s="3"/>
      <c r="PJS44" s="3"/>
      <c r="PJT44" s="3"/>
      <c r="PJU44" s="3"/>
      <c r="PJV44" s="3"/>
      <c r="PJW44" s="3"/>
      <c r="PJX44" s="3"/>
      <c r="PJY44" s="3"/>
      <c r="PJZ44" s="3"/>
      <c r="PKA44" s="3"/>
      <c r="PKB44" s="3"/>
      <c r="PKC44" s="3"/>
      <c r="PKD44" s="3"/>
      <c r="PKE44" s="3"/>
      <c r="PKF44" s="3"/>
      <c r="PKG44" s="3"/>
      <c r="PKH44" s="3"/>
      <c r="PKI44" s="3"/>
      <c r="PKJ44" s="3"/>
      <c r="PKK44" s="3"/>
      <c r="PKL44" s="3"/>
      <c r="PKM44" s="3"/>
      <c r="PKN44" s="3"/>
      <c r="PKO44" s="3"/>
      <c r="PKP44" s="3"/>
      <c r="PKQ44" s="3"/>
      <c r="PKR44" s="3"/>
      <c r="PKS44" s="3"/>
      <c r="PKT44" s="3"/>
      <c r="PKU44" s="3"/>
      <c r="PKV44" s="3"/>
      <c r="PKW44" s="3"/>
      <c r="PKX44" s="3"/>
      <c r="PKY44" s="3"/>
      <c r="PKZ44" s="3"/>
      <c r="PLA44" s="3"/>
      <c r="PLB44" s="3"/>
      <c r="PLC44" s="3"/>
      <c r="PLD44" s="3"/>
      <c r="PLE44" s="3"/>
      <c r="PLF44" s="3"/>
      <c r="PLG44" s="3"/>
      <c r="PLH44" s="3"/>
      <c r="PLI44" s="3"/>
      <c r="PLJ44" s="3"/>
      <c r="PLK44" s="3"/>
      <c r="PLL44" s="3"/>
      <c r="PLM44" s="3"/>
      <c r="PLN44" s="3"/>
      <c r="PLO44" s="3"/>
      <c r="PLP44" s="3"/>
      <c r="PLQ44" s="3"/>
      <c r="PLR44" s="3"/>
      <c r="PLS44" s="3"/>
      <c r="PLT44" s="3"/>
      <c r="PLU44" s="3"/>
      <c r="PLV44" s="3"/>
      <c r="PLW44" s="3"/>
      <c r="PLX44" s="3"/>
      <c r="PLY44" s="3"/>
      <c r="PLZ44" s="3"/>
      <c r="PMA44" s="3"/>
      <c r="PMB44" s="3"/>
      <c r="PMC44" s="3"/>
      <c r="PMD44" s="3"/>
      <c r="PME44" s="3"/>
      <c r="PMF44" s="3"/>
      <c r="PMG44" s="3"/>
      <c r="PMH44" s="3"/>
      <c r="PMI44" s="3"/>
      <c r="PMJ44" s="3"/>
      <c r="PMK44" s="3"/>
      <c r="PML44" s="3"/>
      <c r="PMM44" s="3"/>
      <c r="PMN44" s="3"/>
      <c r="PMO44" s="3"/>
      <c r="PMP44" s="3"/>
      <c r="PMQ44" s="3"/>
      <c r="PMR44" s="3"/>
      <c r="PMS44" s="3"/>
      <c r="PMT44" s="3"/>
      <c r="PMU44" s="3"/>
      <c r="PMV44" s="3"/>
      <c r="PMW44" s="3"/>
      <c r="PMX44" s="3"/>
      <c r="PMY44" s="3"/>
      <c r="PMZ44" s="3"/>
      <c r="PNA44" s="3"/>
      <c r="PNB44" s="3"/>
      <c r="PNC44" s="3"/>
      <c r="PND44" s="3"/>
      <c r="PNE44" s="3"/>
      <c r="PNF44" s="3"/>
      <c r="PNG44" s="3"/>
      <c r="PNH44" s="3"/>
      <c r="PNI44" s="3"/>
      <c r="PNJ44" s="3"/>
      <c r="PNK44" s="3"/>
      <c r="PNL44" s="3"/>
      <c r="PNM44" s="3"/>
      <c r="PNN44" s="3"/>
      <c r="PNO44" s="3"/>
      <c r="PNP44" s="3"/>
      <c r="PNQ44" s="3"/>
      <c r="PNR44" s="3"/>
      <c r="PNS44" s="3"/>
      <c r="PNT44" s="3"/>
      <c r="PNU44" s="3"/>
      <c r="PNV44" s="3"/>
      <c r="PNW44" s="3"/>
      <c r="PNX44" s="3"/>
      <c r="PNY44" s="3"/>
      <c r="PNZ44" s="3"/>
      <c r="POA44" s="3"/>
      <c r="POB44" s="3"/>
      <c r="POC44" s="3"/>
      <c r="POD44" s="3"/>
      <c r="POE44" s="3"/>
      <c r="POF44" s="3"/>
      <c r="POG44" s="3"/>
      <c r="POH44" s="3"/>
      <c r="POI44" s="3"/>
      <c r="POJ44" s="3"/>
      <c r="POK44" s="3"/>
      <c r="POL44" s="3"/>
      <c r="POM44" s="3"/>
      <c r="PON44" s="3"/>
      <c r="POO44" s="3"/>
      <c r="POP44" s="3"/>
      <c r="POQ44" s="3"/>
      <c r="POR44" s="3"/>
      <c r="POS44" s="3"/>
      <c r="POT44" s="3"/>
      <c r="POU44" s="3"/>
      <c r="POV44" s="3"/>
      <c r="POW44" s="3"/>
      <c r="POX44" s="3"/>
      <c r="POY44" s="3"/>
      <c r="POZ44" s="3"/>
      <c r="PPA44" s="3"/>
      <c r="PPB44" s="3"/>
      <c r="PPC44" s="3"/>
      <c r="PPD44" s="3"/>
      <c r="PPE44" s="3"/>
      <c r="PPF44" s="3"/>
      <c r="PPG44" s="3"/>
      <c r="PPH44" s="3"/>
      <c r="PPI44" s="3"/>
      <c r="PPJ44" s="3"/>
      <c r="PPK44" s="3"/>
      <c r="PPL44" s="3"/>
      <c r="PPM44" s="3"/>
      <c r="PPN44" s="3"/>
      <c r="PPO44" s="3"/>
      <c r="PPP44" s="3"/>
      <c r="PPQ44" s="3"/>
      <c r="PPR44" s="3"/>
      <c r="PPS44" s="3"/>
      <c r="PPT44" s="3"/>
      <c r="PPU44" s="3"/>
      <c r="PPV44" s="3"/>
      <c r="PPW44" s="3"/>
      <c r="PPX44" s="3"/>
      <c r="PPY44" s="3"/>
      <c r="PPZ44" s="3"/>
      <c r="PQA44" s="3"/>
      <c r="PQB44" s="3"/>
      <c r="PQC44" s="3"/>
      <c r="PQD44" s="3"/>
      <c r="PQE44" s="3"/>
      <c r="PQF44" s="3"/>
      <c r="PQG44" s="3"/>
      <c r="PQH44" s="3"/>
      <c r="PQI44" s="3"/>
      <c r="PQJ44" s="3"/>
      <c r="PQK44" s="3"/>
      <c r="PQL44" s="3"/>
      <c r="PQM44" s="3"/>
      <c r="PQN44" s="3"/>
      <c r="PQO44" s="3"/>
      <c r="PQP44" s="3"/>
      <c r="PQQ44" s="3"/>
      <c r="PQR44" s="3"/>
      <c r="PQS44" s="3"/>
      <c r="PQT44" s="3"/>
      <c r="PQU44" s="3"/>
      <c r="PQV44" s="3"/>
      <c r="PQW44" s="3"/>
      <c r="PQX44" s="3"/>
      <c r="PQY44" s="3"/>
      <c r="PQZ44" s="3"/>
      <c r="PRA44" s="3"/>
      <c r="PRB44" s="3"/>
      <c r="PRC44" s="3"/>
      <c r="PRD44" s="3"/>
      <c r="PRE44" s="3"/>
      <c r="PRF44" s="3"/>
      <c r="PRG44" s="3"/>
      <c r="PRH44" s="3"/>
      <c r="PRI44" s="3"/>
      <c r="PRJ44" s="3"/>
      <c r="PRK44" s="3"/>
      <c r="PRL44" s="3"/>
      <c r="PRM44" s="3"/>
      <c r="PRN44" s="3"/>
      <c r="PRO44" s="3"/>
      <c r="PRP44" s="3"/>
      <c r="PRQ44" s="3"/>
      <c r="PRR44" s="3"/>
      <c r="PRS44" s="3"/>
      <c r="PRT44" s="3"/>
      <c r="PRU44" s="3"/>
      <c r="PRV44" s="3"/>
      <c r="PRW44" s="3"/>
      <c r="PRX44" s="3"/>
      <c r="PRY44" s="3"/>
      <c r="PRZ44" s="3"/>
      <c r="PSA44" s="3"/>
      <c r="PSB44" s="3"/>
      <c r="PSC44" s="3"/>
      <c r="PSD44" s="3"/>
      <c r="PSE44" s="3"/>
      <c r="PSF44" s="3"/>
      <c r="PSG44" s="3"/>
      <c r="PSH44" s="3"/>
      <c r="PSI44" s="3"/>
      <c r="PSJ44" s="3"/>
      <c r="PSK44" s="3"/>
      <c r="PSL44" s="3"/>
      <c r="PSM44" s="3"/>
      <c r="PSN44" s="3"/>
      <c r="PSO44" s="3"/>
      <c r="PSP44" s="3"/>
      <c r="PSQ44" s="3"/>
      <c r="PSR44" s="3"/>
      <c r="PSS44" s="3"/>
      <c r="PST44" s="3"/>
      <c r="PSU44" s="3"/>
      <c r="PSV44" s="3"/>
      <c r="PSW44" s="3"/>
      <c r="PSX44" s="3"/>
      <c r="PSY44" s="3"/>
      <c r="PSZ44" s="3"/>
      <c r="PTA44" s="3"/>
      <c r="PTB44" s="3"/>
      <c r="PTC44" s="3"/>
      <c r="PTD44" s="3"/>
      <c r="PTE44" s="3"/>
      <c r="PTF44" s="3"/>
      <c r="PTG44" s="3"/>
      <c r="PTH44" s="3"/>
      <c r="PTI44" s="3"/>
      <c r="PTJ44" s="3"/>
      <c r="PTK44" s="3"/>
      <c r="PTL44" s="3"/>
      <c r="PTM44" s="3"/>
      <c r="PTN44" s="3"/>
      <c r="PTO44" s="3"/>
      <c r="PTP44" s="3"/>
      <c r="PTQ44" s="3"/>
      <c r="PTR44" s="3"/>
      <c r="PTS44" s="3"/>
      <c r="PTT44" s="3"/>
      <c r="PTU44" s="3"/>
      <c r="PTV44" s="3"/>
      <c r="PTW44" s="3"/>
      <c r="PTX44" s="3"/>
      <c r="PTY44" s="3"/>
      <c r="PTZ44" s="3"/>
      <c r="PUA44" s="3"/>
      <c r="PUB44" s="3"/>
      <c r="PUC44" s="3"/>
      <c r="PUD44" s="3"/>
      <c r="PUE44" s="3"/>
      <c r="PUF44" s="3"/>
      <c r="PUG44" s="3"/>
      <c r="PUH44" s="3"/>
      <c r="PUI44" s="3"/>
      <c r="PUJ44" s="3"/>
      <c r="PUK44" s="3"/>
      <c r="PUL44" s="3"/>
      <c r="PUM44" s="3"/>
      <c r="PUN44" s="3"/>
      <c r="PUO44" s="3"/>
      <c r="PUP44" s="3"/>
      <c r="PUQ44" s="3"/>
      <c r="PUR44" s="3"/>
      <c r="PUS44" s="3"/>
      <c r="PUT44" s="3"/>
      <c r="PUU44" s="3"/>
      <c r="PUV44" s="3"/>
      <c r="PUW44" s="3"/>
      <c r="PUX44" s="3"/>
      <c r="PUY44" s="3"/>
      <c r="PUZ44" s="3"/>
      <c r="PVA44" s="3"/>
      <c r="PVB44" s="3"/>
      <c r="PVC44" s="3"/>
      <c r="PVD44" s="3"/>
      <c r="PVE44" s="3"/>
      <c r="PVF44" s="3"/>
      <c r="PVG44" s="3"/>
      <c r="PVH44" s="3"/>
      <c r="PVI44" s="3"/>
      <c r="PVJ44" s="3"/>
      <c r="PVK44" s="3"/>
      <c r="PVL44" s="3"/>
      <c r="PVM44" s="3"/>
      <c r="PVN44" s="3"/>
      <c r="PVO44" s="3"/>
      <c r="PVP44" s="3"/>
      <c r="PVQ44" s="3"/>
      <c r="PVR44" s="3"/>
      <c r="PVS44" s="3"/>
      <c r="PVT44" s="3"/>
      <c r="PVU44" s="3"/>
      <c r="PVV44" s="3"/>
      <c r="PVW44" s="3"/>
      <c r="PVX44" s="3"/>
      <c r="PVY44" s="3"/>
      <c r="PVZ44" s="3"/>
      <c r="PWA44" s="3"/>
      <c r="PWB44" s="3"/>
      <c r="PWC44" s="3"/>
      <c r="PWD44" s="3"/>
      <c r="PWE44" s="3"/>
      <c r="PWF44" s="3"/>
      <c r="PWG44" s="3"/>
      <c r="PWH44" s="3"/>
      <c r="PWI44" s="3"/>
      <c r="PWJ44" s="3"/>
      <c r="PWK44" s="3"/>
      <c r="PWL44" s="3"/>
      <c r="PWM44" s="3"/>
      <c r="PWN44" s="3"/>
      <c r="PWO44" s="3"/>
      <c r="PWP44" s="3"/>
      <c r="PWQ44" s="3"/>
      <c r="PWR44" s="3"/>
      <c r="PWS44" s="3"/>
      <c r="PWT44" s="3"/>
      <c r="PWU44" s="3"/>
      <c r="PWV44" s="3"/>
      <c r="PWW44" s="3"/>
      <c r="PWX44" s="3"/>
      <c r="PWY44" s="3"/>
      <c r="PWZ44" s="3"/>
      <c r="PXA44" s="3"/>
      <c r="PXB44" s="3"/>
      <c r="PXC44" s="3"/>
      <c r="PXD44" s="3"/>
      <c r="PXE44" s="3"/>
      <c r="PXF44" s="3"/>
      <c r="PXG44" s="3"/>
      <c r="PXH44" s="3"/>
      <c r="PXI44" s="3"/>
      <c r="PXJ44" s="3"/>
      <c r="PXK44" s="3"/>
      <c r="PXL44" s="3"/>
      <c r="PXM44" s="3"/>
      <c r="PXN44" s="3"/>
      <c r="PXO44" s="3"/>
      <c r="PXP44" s="3"/>
      <c r="PXQ44" s="3"/>
      <c r="PXR44" s="3"/>
      <c r="PXS44" s="3"/>
      <c r="PXT44" s="3"/>
      <c r="PXU44" s="3"/>
      <c r="PXV44" s="3"/>
      <c r="PXW44" s="3"/>
      <c r="PXX44" s="3"/>
      <c r="PXY44" s="3"/>
      <c r="PXZ44" s="3"/>
      <c r="PYA44" s="3"/>
      <c r="PYB44" s="3"/>
      <c r="PYC44" s="3"/>
      <c r="PYD44" s="3"/>
      <c r="PYE44" s="3"/>
      <c r="PYF44" s="3"/>
      <c r="PYG44" s="3"/>
      <c r="PYH44" s="3"/>
      <c r="PYI44" s="3"/>
      <c r="PYJ44" s="3"/>
      <c r="PYK44" s="3"/>
      <c r="PYL44" s="3"/>
      <c r="PYM44" s="3"/>
      <c r="PYN44" s="3"/>
      <c r="PYO44" s="3"/>
      <c r="PYP44" s="3"/>
      <c r="PYQ44" s="3"/>
      <c r="PYR44" s="3"/>
      <c r="PYS44" s="3"/>
      <c r="PYT44" s="3"/>
      <c r="PYU44" s="3"/>
      <c r="PYV44" s="3"/>
      <c r="PYW44" s="3"/>
      <c r="PYX44" s="3"/>
      <c r="PYY44" s="3"/>
      <c r="PYZ44" s="3"/>
      <c r="PZA44" s="3"/>
      <c r="PZB44" s="3"/>
      <c r="PZC44" s="3"/>
      <c r="PZD44" s="3"/>
      <c r="PZE44" s="3"/>
      <c r="PZF44" s="3"/>
      <c r="PZG44" s="3"/>
      <c r="PZH44" s="3"/>
      <c r="PZI44" s="3"/>
      <c r="PZJ44" s="3"/>
      <c r="PZK44" s="3"/>
      <c r="PZL44" s="3"/>
      <c r="PZM44" s="3"/>
      <c r="PZN44" s="3"/>
      <c r="PZO44" s="3"/>
      <c r="PZP44" s="3"/>
      <c r="PZQ44" s="3"/>
      <c r="PZR44" s="3"/>
      <c r="PZS44" s="3"/>
      <c r="PZT44" s="3"/>
      <c r="PZU44" s="3"/>
      <c r="PZV44" s="3"/>
      <c r="PZW44" s="3"/>
      <c r="PZX44" s="3"/>
      <c r="PZY44" s="3"/>
      <c r="PZZ44" s="3"/>
      <c r="QAA44" s="3"/>
      <c r="QAB44" s="3"/>
      <c r="QAC44" s="3"/>
      <c r="QAD44" s="3"/>
      <c r="QAE44" s="3"/>
      <c r="QAF44" s="3"/>
      <c r="QAG44" s="3"/>
      <c r="QAH44" s="3"/>
      <c r="QAI44" s="3"/>
      <c r="QAJ44" s="3"/>
      <c r="QAK44" s="3"/>
      <c r="QAL44" s="3"/>
      <c r="QAM44" s="3"/>
      <c r="QAN44" s="3"/>
      <c r="QAO44" s="3"/>
      <c r="QAP44" s="3"/>
      <c r="QAQ44" s="3"/>
      <c r="QAR44" s="3"/>
      <c r="QAS44" s="3"/>
      <c r="QAT44" s="3"/>
      <c r="QAU44" s="3"/>
      <c r="QAV44" s="3"/>
      <c r="QAW44" s="3"/>
      <c r="QAX44" s="3"/>
      <c r="QAY44" s="3"/>
      <c r="QAZ44" s="3"/>
      <c r="QBA44" s="3"/>
      <c r="QBB44" s="3"/>
      <c r="QBC44" s="3"/>
      <c r="QBD44" s="3"/>
      <c r="QBE44" s="3"/>
      <c r="QBF44" s="3"/>
      <c r="QBG44" s="3"/>
      <c r="QBH44" s="3"/>
      <c r="QBI44" s="3"/>
      <c r="QBJ44" s="3"/>
      <c r="QBK44" s="3"/>
      <c r="QBL44" s="3"/>
      <c r="QBM44" s="3"/>
      <c r="QBN44" s="3"/>
      <c r="QBO44" s="3"/>
      <c r="QBP44" s="3"/>
      <c r="QBQ44" s="3"/>
      <c r="QBR44" s="3"/>
      <c r="QBS44" s="3"/>
      <c r="QBT44" s="3"/>
      <c r="QBU44" s="3"/>
      <c r="QBV44" s="3"/>
      <c r="QBW44" s="3"/>
      <c r="QBX44" s="3"/>
      <c r="QBY44" s="3"/>
      <c r="QBZ44" s="3"/>
      <c r="QCA44" s="3"/>
      <c r="QCB44" s="3"/>
      <c r="QCC44" s="3"/>
      <c r="QCD44" s="3"/>
      <c r="QCE44" s="3"/>
      <c r="QCF44" s="3"/>
      <c r="QCG44" s="3"/>
      <c r="QCH44" s="3"/>
      <c r="QCI44" s="3"/>
      <c r="QCJ44" s="3"/>
      <c r="QCK44" s="3"/>
      <c r="QCL44" s="3"/>
      <c r="QCM44" s="3"/>
      <c r="QCN44" s="3"/>
      <c r="QCO44" s="3"/>
      <c r="QCP44" s="3"/>
      <c r="QCQ44" s="3"/>
      <c r="QCR44" s="3"/>
      <c r="QCS44" s="3"/>
      <c r="QCT44" s="3"/>
      <c r="QCU44" s="3"/>
      <c r="QCV44" s="3"/>
      <c r="QCW44" s="3"/>
      <c r="QCX44" s="3"/>
      <c r="QCY44" s="3"/>
      <c r="QCZ44" s="3"/>
      <c r="QDA44" s="3"/>
      <c r="QDB44" s="3"/>
      <c r="QDC44" s="3"/>
      <c r="QDD44" s="3"/>
      <c r="QDE44" s="3"/>
      <c r="QDF44" s="3"/>
      <c r="QDG44" s="3"/>
      <c r="QDH44" s="3"/>
      <c r="QDI44" s="3"/>
      <c r="QDJ44" s="3"/>
      <c r="QDK44" s="3"/>
      <c r="QDL44" s="3"/>
      <c r="QDM44" s="3"/>
      <c r="QDN44" s="3"/>
      <c r="QDO44" s="3"/>
      <c r="QDP44" s="3"/>
      <c r="QDQ44" s="3"/>
      <c r="QDR44" s="3"/>
      <c r="QDS44" s="3"/>
      <c r="QDT44" s="3"/>
      <c r="QDU44" s="3"/>
      <c r="QDV44" s="3"/>
      <c r="QDW44" s="3"/>
      <c r="QDX44" s="3"/>
      <c r="QDY44" s="3"/>
      <c r="QDZ44" s="3"/>
      <c r="QEA44" s="3"/>
      <c r="QEB44" s="3"/>
      <c r="QEC44" s="3"/>
      <c r="QED44" s="3"/>
      <c r="QEE44" s="3"/>
      <c r="QEF44" s="3"/>
      <c r="QEG44" s="3"/>
      <c r="QEH44" s="3"/>
      <c r="QEI44" s="3"/>
      <c r="QEJ44" s="3"/>
      <c r="QEK44" s="3"/>
      <c r="QEL44" s="3"/>
      <c r="QEM44" s="3"/>
      <c r="QEN44" s="3"/>
      <c r="QEO44" s="3"/>
      <c r="QEP44" s="3"/>
      <c r="QEQ44" s="3"/>
      <c r="QER44" s="3"/>
      <c r="QES44" s="3"/>
      <c r="QET44" s="3"/>
      <c r="QEU44" s="3"/>
      <c r="QEV44" s="3"/>
      <c r="QEW44" s="3"/>
      <c r="QEX44" s="3"/>
      <c r="QEY44" s="3"/>
      <c r="QEZ44" s="3"/>
      <c r="QFA44" s="3"/>
      <c r="QFB44" s="3"/>
      <c r="QFC44" s="3"/>
      <c r="QFD44" s="3"/>
      <c r="QFE44" s="3"/>
      <c r="QFF44" s="3"/>
      <c r="QFG44" s="3"/>
      <c r="QFH44" s="3"/>
      <c r="QFI44" s="3"/>
      <c r="QFJ44" s="3"/>
      <c r="QFK44" s="3"/>
      <c r="QFL44" s="3"/>
      <c r="QFM44" s="3"/>
      <c r="QFN44" s="3"/>
      <c r="QFO44" s="3"/>
      <c r="QFP44" s="3"/>
      <c r="QFQ44" s="3"/>
      <c r="QFR44" s="3"/>
      <c r="QFS44" s="3"/>
      <c r="QFT44" s="3"/>
      <c r="QFU44" s="3"/>
      <c r="QFV44" s="3"/>
      <c r="QFW44" s="3"/>
      <c r="QFX44" s="3"/>
      <c r="QFY44" s="3"/>
      <c r="QFZ44" s="3"/>
      <c r="QGA44" s="3"/>
      <c r="QGB44" s="3"/>
      <c r="QGC44" s="3"/>
      <c r="QGD44" s="3"/>
      <c r="QGE44" s="3"/>
      <c r="QGF44" s="3"/>
      <c r="QGG44" s="3"/>
      <c r="QGH44" s="3"/>
      <c r="QGI44" s="3"/>
      <c r="QGJ44" s="3"/>
      <c r="QGK44" s="3"/>
      <c r="QGL44" s="3"/>
      <c r="QGM44" s="3"/>
      <c r="QGN44" s="3"/>
      <c r="QGO44" s="3"/>
      <c r="QGP44" s="3"/>
      <c r="QGQ44" s="3"/>
      <c r="QGR44" s="3"/>
      <c r="QGS44" s="3"/>
      <c r="QGT44" s="3"/>
      <c r="QGU44" s="3"/>
      <c r="QGV44" s="3"/>
      <c r="QGW44" s="3"/>
      <c r="QGX44" s="3"/>
      <c r="QGY44" s="3"/>
      <c r="QGZ44" s="3"/>
      <c r="QHA44" s="3"/>
      <c r="QHB44" s="3"/>
      <c r="QHC44" s="3"/>
      <c r="QHD44" s="3"/>
      <c r="QHE44" s="3"/>
      <c r="QHF44" s="3"/>
      <c r="QHG44" s="3"/>
      <c r="QHH44" s="3"/>
      <c r="QHI44" s="3"/>
      <c r="QHJ44" s="3"/>
      <c r="QHK44" s="3"/>
      <c r="QHL44" s="3"/>
      <c r="QHM44" s="3"/>
      <c r="QHN44" s="3"/>
      <c r="QHO44" s="3"/>
      <c r="QHP44" s="3"/>
      <c r="QHQ44" s="3"/>
      <c r="QHR44" s="3"/>
      <c r="QHS44" s="3"/>
      <c r="QHT44" s="3"/>
      <c r="QHU44" s="3"/>
      <c r="QHV44" s="3"/>
      <c r="QHW44" s="3"/>
      <c r="QHX44" s="3"/>
      <c r="QHY44" s="3"/>
      <c r="QHZ44" s="3"/>
      <c r="QIA44" s="3"/>
      <c r="QIB44" s="3"/>
      <c r="QIC44" s="3"/>
      <c r="QID44" s="3"/>
      <c r="QIE44" s="3"/>
      <c r="QIF44" s="3"/>
      <c r="QIG44" s="3"/>
      <c r="QIH44" s="3"/>
      <c r="QII44" s="3"/>
      <c r="QIJ44" s="3"/>
      <c r="QIK44" s="3"/>
      <c r="QIL44" s="3"/>
      <c r="QIM44" s="3"/>
      <c r="QIN44" s="3"/>
      <c r="QIO44" s="3"/>
      <c r="QIP44" s="3"/>
      <c r="QIQ44" s="3"/>
      <c r="QIR44" s="3"/>
      <c r="QIS44" s="3"/>
      <c r="QIT44" s="3"/>
      <c r="QIU44" s="3"/>
      <c r="QIV44" s="3"/>
      <c r="QIW44" s="3"/>
      <c r="QIX44" s="3"/>
      <c r="QIY44" s="3"/>
      <c r="QIZ44" s="3"/>
      <c r="QJA44" s="3"/>
      <c r="QJB44" s="3"/>
      <c r="QJC44" s="3"/>
      <c r="QJD44" s="3"/>
      <c r="QJE44" s="3"/>
      <c r="QJF44" s="3"/>
      <c r="QJG44" s="3"/>
      <c r="QJH44" s="3"/>
      <c r="QJI44" s="3"/>
      <c r="QJJ44" s="3"/>
      <c r="QJK44" s="3"/>
      <c r="QJL44" s="3"/>
      <c r="QJM44" s="3"/>
      <c r="QJN44" s="3"/>
      <c r="QJO44" s="3"/>
      <c r="QJP44" s="3"/>
      <c r="QJQ44" s="3"/>
      <c r="QJR44" s="3"/>
      <c r="QJS44" s="3"/>
      <c r="QJT44" s="3"/>
      <c r="QJU44" s="3"/>
      <c r="QJV44" s="3"/>
      <c r="QJW44" s="3"/>
      <c r="QJX44" s="3"/>
      <c r="QJY44" s="3"/>
      <c r="QJZ44" s="3"/>
      <c r="QKA44" s="3"/>
      <c r="QKB44" s="3"/>
      <c r="QKC44" s="3"/>
      <c r="QKD44" s="3"/>
      <c r="QKE44" s="3"/>
      <c r="QKF44" s="3"/>
      <c r="QKG44" s="3"/>
      <c r="QKH44" s="3"/>
      <c r="QKI44" s="3"/>
      <c r="QKJ44" s="3"/>
      <c r="QKK44" s="3"/>
      <c r="QKL44" s="3"/>
      <c r="QKM44" s="3"/>
      <c r="QKN44" s="3"/>
      <c r="QKO44" s="3"/>
      <c r="QKP44" s="3"/>
      <c r="QKQ44" s="3"/>
      <c r="QKR44" s="3"/>
      <c r="QKS44" s="3"/>
      <c r="QKT44" s="3"/>
      <c r="QKU44" s="3"/>
      <c r="QKV44" s="3"/>
      <c r="QKW44" s="3"/>
      <c r="QKX44" s="3"/>
      <c r="QKY44" s="3"/>
      <c r="QKZ44" s="3"/>
      <c r="QLA44" s="3"/>
      <c r="QLB44" s="3"/>
      <c r="QLC44" s="3"/>
      <c r="QLD44" s="3"/>
      <c r="QLE44" s="3"/>
      <c r="QLF44" s="3"/>
      <c r="QLG44" s="3"/>
      <c r="QLH44" s="3"/>
      <c r="QLI44" s="3"/>
      <c r="QLJ44" s="3"/>
      <c r="QLK44" s="3"/>
      <c r="QLL44" s="3"/>
      <c r="QLM44" s="3"/>
      <c r="QLN44" s="3"/>
      <c r="QLO44" s="3"/>
      <c r="QLP44" s="3"/>
      <c r="QLQ44" s="3"/>
      <c r="QLR44" s="3"/>
      <c r="QLS44" s="3"/>
      <c r="QLT44" s="3"/>
      <c r="QLU44" s="3"/>
      <c r="QLV44" s="3"/>
      <c r="QLW44" s="3"/>
      <c r="QLX44" s="3"/>
      <c r="QLY44" s="3"/>
      <c r="QLZ44" s="3"/>
      <c r="QMA44" s="3"/>
      <c r="QMB44" s="3"/>
      <c r="QMC44" s="3"/>
      <c r="QMD44" s="3"/>
      <c r="QME44" s="3"/>
      <c r="QMF44" s="3"/>
      <c r="QMG44" s="3"/>
      <c r="QMH44" s="3"/>
      <c r="QMI44" s="3"/>
      <c r="QMJ44" s="3"/>
      <c r="QMK44" s="3"/>
      <c r="QML44" s="3"/>
      <c r="QMM44" s="3"/>
      <c r="QMN44" s="3"/>
      <c r="QMO44" s="3"/>
      <c r="QMP44" s="3"/>
      <c r="QMQ44" s="3"/>
      <c r="QMR44" s="3"/>
      <c r="QMS44" s="3"/>
      <c r="QMT44" s="3"/>
      <c r="QMU44" s="3"/>
      <c r="QMV44" s="3"/>
      <c r="QMW44" s="3"/>
      <c r="QMX44" s="3"/>
      <c r="QMY44" s="3"/>
      <c r="QMZ44" s="3"/>
      <c r="QNA44" s="3"/>
      <c r="QNB44" s="3"/>
      <c r="QNC44" s="3"/>
      <c r="QND44" s="3"/>
      <c r="QNE44" s="3"/>
      <c r="QNF44" s="3"/>
      <c r="QNG44" s="3"/>
      <c r="QNH44" s="3"/>
      <c r="QNI44" s="3"/>
      <c r="QNJ44" s="3"/>
      <c r="QNK44" s="3"/>
      <c r="QNL44" s="3"/>
      <c r="QNM44" s="3"/>
      <c r="QNN44" s="3"/>
      <c r="QNO44" s="3"/>
      <c r="QNP44" s="3"/>
      <c r="QNQ44" s="3"/>
      <c r="QNR44" s="3"/>
      <c r="QNS44" s="3"/>
      <c r="QNT44" s="3"/>
      <c r="QNU44" s="3"/>
      <c r="QNV44" s="3"/>
      <c r="QNW44" s="3"/>
      <c r="QNX44" s="3"/>
      <c r="QNY44" s="3"/>
      <c r="QNZ44" s="3"/>
      <c r="QOA44" s="3"/>
      <c r="QOB44" s="3"/>
      <c r="QOC44" s="3"/>
      <c r="QOD44" s="3"/>
      <c r="QOE44" s="3"/>
      <c r="QOF44" s="3"/>
      <c r="QOG44" s="3"/>
      <c r="QOH44" s="3"/>
      <c r="QOI44" s="3"/>
      <c r="QOJ44" s="3"/>
      <c r="QOK44" s="3"/>
      <c r="QOL44" s="3"/>
      <c r="QOM44" s="3"/>
      <c r="QON44" s="3"/>
      <c r="QOO44" s="3"/>
      <c r="QOP44" s="3"/>
      <c r="QOQ44" s="3"/>
      <c r="QOR44" s="3"/>
      <c r="QOS44" s="3"/>
      <c r="QOT44" s="3"/>
      <c r="QOU44" s="3"/>
      <c r="QOV44" s="3"/>
      <c r="QOW44" s="3"/>
      <c r="QOX44" s="3"/>
      <c r="QOY44" s="3"/>
      <c r="QOZ44" s="3"/>
      <c r="QPA44" s="3"/>
      <c r="QPB44" s="3"/>
      <c r="QPC44" s="3"/>
      <c r="QPD44" s="3"/>
      <c r="QPE44" s="3"/>
      <c r="QPF44" s="3"/>
      <c r="QPG44" s="3"/>
      <c r="QPH44" s="3"/>
      <c r="QPI44" s="3"/>
      <c r="QPJ44" s="3"/>
      <c r="QPK44" s="3"/>
      <c r="QPL44" s="3"/>
      <c r="QPM44" s="3"/>
      <c r="QPN44" s="3"/>
      <c r="QPO44" s="3"/>
      <c r="QPP44" s="3"/>
      <c r="QPQ44" s="3"/>
      <c r="QPR44" s="3"/>
      <c r="QPS44" s="3"/>
      <c r="QPT44" s="3"/>
      <c r="QPU44" s="3"/>
      <c r="QPV44" s="3"/>
      <c r="QPW44" s="3"/>
      <c r="QPX44" s="3"/>
      <c r="QPY44" s="3"/>
      <c r="QPZ44" s="3"/>
      <c r="QQA44" s="3"/>
      <c r="QQB44" s="3"/>
      <c r="QQC44" s="3"/>
      <c r="QQD44" s="3"/>
      <c r="QQE44" s="3"/>
      <c r="QQF44" s="3"/>
      <c r="QQG44" s="3"/>
      <c r="QQH44" s="3"/>
      <c r="QQI44" s="3"/>
      <c r="QQJ44" s="3"/>
      <c r="QQK44" s="3"/>
      <c r="QQL44" s="3"/>
      <c r="QQM44" s="3"/>
      <c r="QQN44" s="3"/>
      <c r="QQO44" s="3"/>
      <c r="QQP44" s="3"/>
      <c r="QQQ44" s="3"/>
      <c r="QQR44" s="3"/>
      <c r="QQS44" s="3"/>
      <c r="QQT44" s="3"/>
      <c r="QQU44" s="3"/>
      <c r="QQV44" s="3"/>
      <c r="QQW44" s="3"/>
      <c r="QQX44" s="3"/>
      <c r="QQY44" s="3"/>
      <c r="QQZ44" s="3"/>
      <c r="QRA44" s="3"/>
      <c r="QRB44" s="3"/>
      <c r="QRC44" s="3"/>
      <c r="QRD44" s="3"/>
      <c r="QRE44" s="3"/>
      <c r="QRF44" s="3"/>
      <c r="QRG44" s="3"/>
      <c r="QRH44" s="3"/>
      <c r="QRI44" s="3"/>
      <c r="QRJ44" s="3"/>
      <c r="QRK44" s="3"/>
      <c r="QRL44" s="3"/>
      <c r="QRM44" s="3"/>
      <c r="QRN44" s="3"/>
      <c r="QRO44" s="3"/>
      <c r="QRP44" s="3"/>
      <c r="QRQ44" s="3"/>
      <c r="QRR44" s="3"/>
      <c r="QRS44" s="3"/>
      <c r="QRT44" s="3"/>
      <c r="QRU44" s="3"/>
      <c r="QRV44" s="3"/>
      <c r="QRW44" s="3"/>
      <c r="QRX44" s="3"/>
      <c r="QRY44" s="3"/>
      <c r="QRZ44" s="3"/>
      <c r="QSA44" s="3"/>
      <c r="QSB44" s="3"/>
      <c r="QSC44" s="3"/>
      <c r="QSD44" s="3"/>
      <c r="QSE44" s="3"/>
      <c r="QSF44" s="3"/>
      <c r="QSG44" s="3"/>
      <c r="QSH44" s="3"/>
      <c r="QSI44" s="3"/>
      <c r="QSJ44" s="3"/>
      <c r="QSK44" s="3"/>
      <c r="QSL44" s="3"/>
      <c r="QSM44" s="3"/>
      <c r="QSN44" s="3"/>
      <c r="QSO44" s="3"/>
      <c r="QSP44" s="3"/>
      <c r="QSQ44" s="3"/>
      <c r="QSR44" s="3"/>
      <c r="QSS44" s="3"/>
      <c r="QST44" s="3"/>
      <c r="QSU44" s="3"/>
      <c r="QSV44" s="3"/>
      <c r="QSW44" s="3"/>
      <c r="QSX44" s="3"/>
      <c r="QSY44" s="3"/>
      <c r="QSZ44" s="3"/>
      <c r="QTA44" s="3"/>
      <c r="QTB44" s="3"/>
      <c r="QTC44" s="3"/>
      <c r="QTD44" s="3"/>
      <c r="QTE44" s="3"/>
      <c r="QTF44" s="3"/>
      <c r="QTG44" s="3"/>
      <c r="QTH44" s="3"/>
      <c r="QTI44" s="3"/>
      <c r="QTJ44" s="3"/>
      <c r="QTK44" s="3"/>
      <c r="QTL44" s="3"/>
      <c r="QTM44" s="3"/>
      <c r="QTN44" s="3"/>
      <c r="QTO44" s="3"/>
      <c r="QTP44" s="3"/>
      <c r="QTQ44" s="3"/>
      <c r="QTR44" s="3"/>
      <c r="QTS44" s="3"/>
      <c r="QTT44" s="3"/>
      <c r="QTU44" s="3"/>
      <c r="QTV44" s="3"/>
      <c r="QTW44" s="3"/>
      <c r="QTX44" s="3"/>
      <c r="QTY44" s="3"/>
      <c r="QTZ44" s="3"/>
      <c r="QUA44" s="3"/>
      <c r="QUB44" s="3"/>
      <c r="QUC44" s="3"/>
      <c r="QUD44" s="3"/>
      <c r="QUE44" s="3"/>
      <c r="QUF44" s="3"/>
      <c r="QUG44" s="3"/>
      <c r="QUH44" s="3"/>
      <c r="QUI44" s="3"/>
      <c r="QUJ44" s="3"/>
      <c r="QUK44" s="3"/>
      <c r="QUL44" s="3"/>
      <c r="QUM44" s="3"/>
      <c r="QUN44" s="3"/>
      <c r="QUO44" s="3"/>
      <c r="QUP44" s="3"/>
      <c r="QUQ44" s="3"/>
      <c r="QUR44" s="3"/>
      <c r="QUS44" s="3"/>
      <c r="QUT44" s="3"/>
      <c r="QUU44" s="3"/>
      <c r="QUV44" s="3"/>
      <c r="QUW44" s="3"/>
      <c r="QUX44" s="3"/>
      <c r="QUY44" s="3"/>
      <c r="QUZ44" s="3"/>
      <c r="QVA44" s="3"/>
      <c r="QVB44" s="3"/>
      <c r="QVC44" s="3"/>
      <c r="QVD44" s="3"/>
      <c r="QVE44" s="3"/>
      <c r="QVF44" s="3"/>
      <c r="QVG44" s="3"/>
      <c r="QVH44" s="3"/>
      <c r="QVI44" s="3"/>
      <c r="QVJ44" s="3"/>
      <c r="QVK44" s="3"/>
      <c r="QVL44" s="3"/>
      <c r="QVM44" s="3"/>
      <c r="QVN44" s="3"/>
      <c r="QVO44" s="3"/>
      <c r="QVP44" s="3"/>
      <c r="QVQ44" s="3"/>
      <c r="QVR44" s="3"/>
      <c r="QVS44" s="3"/>
      <c r="QVT44" s="3"/>
      <c r="QVU44" s="3"/>
      <c r="QVV44" s="3"/>
      <c r="QVW44" s="3"/>
      <c r="QVX44" s="3"/>
      <c r="QVY44" s="3"/>
      <c r="QVZ44" s="3"/>
      <c r="QWA44" s="3"/>
      <c r="QWB44" s="3"/>
      <c r="QWC44" s="3"/>
      <c r="QWD44" s="3"/>
      <c r="QWE44" s="3"/>
      <c r="QWF44" s="3"/>
      <c r="QWG44" s="3"/>
      <c r="QWH44" s="3"/>
      <c r="QWI44" s="3"/>
      <c r="QWJ44" s="3"/>
      <c r="QWK44" s="3"/>
      <c r="QWL44" s="3"/>
      <c r="QWM44" s="3"/>
      <c r="QWN44" s="3"/>
      <c r="QWO44" s="3"/>
      <c r="QWP44" s="3"/>
      <c r="QWQ44" s="3"/>
      <c r="QWR44" s="3"/>
      <c r="QWS44" s="3"/>
      <c r="QWT44" s="3"/>
      <c r="QWU44" s="3"/>
      <c r="QWV44" s="3"/>
      <c r="QWW44" s="3"/>
      <c r="QWX44" s="3"/>
      <c r="QWY44" s="3"/>
      <c r="QWZ44" s="3"/>
      <c r="QXA44" s="3"/>
      <c r="QXB44" s="3"/>
      <c r="QXC44" s="3"/>
      <c r="QXD44" s="3"/>
      <c r="QXE44" s="3"/>
      <c r="QXF44" s="3"/>
      <c r="QXG44" s="3"/>
      <c r="QXH44" s="3"/>
      <c r="QXI44" s="3"/>
      <c r="QXJ44" s="3"/>
      <c r="QXK44" s="3"/>
      <c r="QXL44" s="3"/>
      <c r="QXM44" s="3"/>
      <c r="QXN44" s="3"/>
      <c r="QXO44" s="3"/>
      <c r="QXP44" s="3"/>
      <c r="QXQ44" s="3"/>
      <c r="QXR44" s="3"/>
      <c r="QXS44" s="3"/>
      <c r="QXT44" s="3"/>
      <c r="QXU44" s="3"/>
      <c r="QXV44" s="3"/>
      <c r="QXW44" s="3"/>
      <c r="QXX44" s="3"/>
      <c r="QXY44" s="3"/>
      <c r="QXZ44" s="3"/>
      <c r="QYA44" s="3"/>
      <c r="QYB44" s="3"/>
      <c r="QYC44" s="3"/>
      <c r="QYD44" s="3"/>
      <c r="QYE44" s="3"/>
      <c r="QYF44" s="3"/>
      <c r="QYG44" s="3"/>
      <c r="QYH44" s="3"/>
      <c r="QYI44" s="3"/>
      <c r="QYJ44" s="3"/>
      <c r="QYK44" s="3"/>
      <c r="QYL44" s="3"/>
      <c r="QYM44" s="3"/>
      <c r="QYN44" s="3"/>
      <c r="QYO44" s="3"/>
      <c r="QYP44" s="3"/>
      <c r="QYQ44" s="3"/>
      <c r="QYR44" s="3"/>
      <c r="QYS44" s="3"/>
      <c r="QYT44" s="3"/>
      <c r="QYU44" s="3"/>
      <c r="QYV44" s="3"/>
      <c r="QYW44" s="3"/>
      <c r="QYX44" s="3"/>
      <c r="QYY44" s="3"/>
      <c r="QYZ44" s="3"/>
      <c r="QZA44" s="3"/>
      <c r="QZB44" s="3"/>
      <c r="QZC44" s="3"/>
      <c r="QZD44" s="3"/>
      <c r="QZE44" s="3"/>
      <c r="QZF44" s="3"/>
      <c r="QZG44" s="3"/>
      <c r="QZH44" s="3"/>
      <c r="QZI44" s="3"/>
      <c r="QZJ44" s="3"/>
      <c r="QZK44" s="3"/>
      <c r="QZL44" s="3"/>
      <c r="QZM44" s="3"/>
      <c r="QZN44" s="3"/>
      <c r="QZO44" s="3"/>
      <c r="QZP44" s="3"/>
      <c r="QZQ44" s="3"/>
      <c r="QZR44" s="3"/>
      <c r="QZS44" s="3"/>
      <c r="QZT44" s="3"/>
      <c r="QZU44" s="3"/>
      <c r="QZV44" s="3"/>
      <c r="QZW44" s="3"/>
      <c r="QZX44" s="3"/>
      <c r="QZY44" s="3"/>
      <c r="QZZ44" s="3"/>
      <c r="RAA44" s="3"/>
      <c r="RAB44" s="3"/>
      <c r="RAC44" s="3"/>
      <c r="RAD44" s="3"/>
      <c r="RAE44" s="3"/>
      <c r="RAF44" s="3"/>
      <c r="RAG44" s="3"/>
      <c r="RAH44" s="3"/>
      <c r="RAI44" s="3"/>
      <c r="RAJ44" s="3"/>
      <c r="RAK44" s="3"/>
      <c r="RAL44" s="3"/>
      <c r="RAM44" s="3"/>
      <c r="RAN44" s="3"/>
      <c r="RAO44" s="3"/>
      <c r="RAP44" s="3"/>
      <c r="RAQ44" s="3"/>
      <c r="RAR44" s="3"/>
      <c r="RAS44" s="3"/>
      <c r="RAT44" s="3"/>
      <c r="RAU44" s="3"/>
      <c r="RAV44" s="3"/>
      <c r="RAW44" s="3"/>
      <c r="RAX44" s="3"/>
      <c r="RAY44" s="3"/>
      <c r="RAZ44" s="3"/>
      <c r="RBA44" s="3"/>
      <c r="RBB44" s="3"/>
      <c r="RBC44" s="3"/>
      <c r="RBD44" s="3"/>
      <c r="RBE44" s="3"/>
      <c r="RBF44" s="3"/>
      <c r="RBG44" s="3"/>
      <c r="RBH44" s="3"/>
      <c r="RBI44" s="3"/>
      <c r="RBJ44" s="3"/>
      <c r="RBK44" s="3"/>
      <c r="RBL44" s="3"/>
      <c r="RBM44" s="3"/>
      <c r="RBN44" s="3"/>
      <c r="RBO44" s="3"/>
      <c r="RBP44" s="3"/>
      <c r="RBQ44" s="3"/>
      <c r="RBR44" s="3"/>
      <c r="RBS44" s="3"/>
      <c r="RBT44" s="3"/>
      <c r="RBU44" s="3"/>
      <c r="RBV44" s="3"/>
      <c r="RBW44" s="3"/>
      <c r="RBX44" s="3"/>
      <c r="RBY44" s="3"/>
      <c r="RBZ44" s="3"/>
      <c r="RCA44" s="3"/>
      <c r="RCB44" s="3"/>
      <c r="RCC44" s="3"/>
      <c r="RCD44" s="3"/>
      <c r="RCE44" s="3"/>
      <c r="RCF44" s="3"/>
      <c r="RCG44" s="3"/>
      <c r="RCH44" s="3"/>
      <c r="RCI44" s="3"/>
      <c r="RCJ44" s="3"/>
      <c r="RCK44" s="3"/>
      <c r="RCL44" s="3"/>
      <c r="RCM44" s="3"/>
      <c r="RCN44" s="3"/>
      <c r="RCO44" s="3"/>
      <c r="RCP44" s="3"/>
      <c r="RCQ44" s="3"/>
      <c r="RCR44" s="3"/>
      <c r="RCS44" s="3"/>
      <c r="RCT44" s="3"/>
      <c r="RCU44" s="3"/>
      <c r="RCV44" s="3"/>
      <c r="RCW44" s="3"/>
      <c r="RCX44" s="3"/>
      <c r="RCY44" s="3"/>
      <c r="RCZ44" s="3"/>
      <c r="RDA44" s="3"/>
      <c r="RDB44" s="3"/>
      <c r="RDC44" s="3"/>
      <c r="RDD44" s="3"/>
      <c r="RDE44" s="3"/>
      <c r="RDF44" s="3"/>
      <c r="RDG44" s="3"/>
      <c r="RDH44" s="3"/>
      <c r="RDI44" s="3"/>
      <c r="RDJ44" s="3"/>
      <c r="RDK44" s="3"/>
      <c r="RDL44" s="3"/>
      <c r="RDM44" s="3"/>
      <c r="RDN44" s="3"/>
      <c r="RDO44" s="3"/>
      <c r="RDP44" s="3"/>
      <c r="RDQ44" s="3"/>
      <c r="RDR44" s="3"/>
      <c r="RDS44" s="3"/>
      <c r="RDT44" s="3"/>
      <c r="RDU44" s="3"/>
      <c r="RDV44" s="3"/>
      <c r="RDW44" s="3"/>
      <c r="RDX44" s="3"/>
      <c r="RDY44" s="3"/>
      <c r="RDZ44" s="3"/>
      <c r="REA44" s="3"/>
      <c r="REB44" s="3"/>
      <c r="REC44" s="3"/>
      <c r="RED44" s="3"/>
      <c r="REE44" s="3"/>
      <c r="REF44" s="3"/>
      <c r="REG44" s="3"/>
      <c r="REH44" s="3"/>
      <c r="REI44" s="3"/>
      <c r="REJ44" s="3"/>
      <c r="REK44" s="3"/>
      <c r="REL44" s="3"/>
      <c r="REM44" s="3"/>
      <c r="REN44" s="3"/>
      <c r="REO44" s="3"/>
      <c r="REP44" s="3"/>
      <c r="REQ44" s="3"/>
      <c r="RER44" s="3"/>
      <c r="RES44" s="3"/>
      <c r="RET44" s="3"/>
      <c r="REU44" s="3"/>
      <c r="REV44" s="3"/>
      <c r="REW44" s="3"/>
      <c r="REX44" s="3"/>
      <c r="REY44" s="3"/>
      <c r="REZ44" s="3"/>
      <c r="RFA44" s="3"/>
      <c r="RFB44" s="3"/>
      <c r="RFC44" s="3"/>
      <c r="RFD44" s="3"/>
      <c r="RFE44" s="3"/>
      <c r="RFF44" s="3"/>
      <c r="RFG44" s="3"/>
      <c r="RFH44" s="3"/>
      <c r="RFI44" s="3"/>
      <c r="RFJ44" s="3"/>
      <c r="RFK44" s="3"/>
      <c r="RFL44" s="3"/>
      <c r="RFM44" s="3"/>
      <c r="RFN44" s="3"/>
      <c r="RFO44" s="3"/>
      <c r="RFP44" s="3"/>
      <c r="RFQ44" s="3"/>
      <c r="RFR44" s="3"/>
      <c r="RFS44" s="3"/>
      <c r="RFT44" s="3"/>
      <c r="RFU44" s="3"/>
      <c r="RFV44" s="3"/>
      <c r="RFW44" s="3"/>
      <c r="RFX44" s="3"/>
      <c r="RFY44" s="3"/>
      <c r="RFZ44" s="3"/>
      <c r="RGA44" s="3"/>
      <c r="RGB44" s="3"/>
      <c r="RGC44" s="3"/>
      <c r="RGD44" s="3"/>
      <c r="RGE44" s="3"/>
      <c r="RGF44" s="3"/>
      <c r="RGG44" s="3"/>
      <c r="RGH44" s="3"/>
      <c r="RGI44" s="3"/>
      <c r="RGJ44" s="3"/>
      <c r="RGK44" s="3"/>
      <c r="RGL44" s="3"/>
      <c r="RGM44" s="3"/>
      <c r="RGN44" s="3"/>
      <c r="RGO44" s="3"/>
      <c r="RGP44" s="3"/>
      <c r="RGQ44" s="3"/>
      <c r="RGR44" s="3"/>
      <c r="RGS44" s="3"/>
      <c r="RGT44" s="3"/>
      <c r="RGU44" s="3"/>
      <c r="RGV44" s="3"/>
      <c r="RGW44" s="3"/>
      <c r="RGX44" s="3"/>
      <c r="RGY44" s="3"/>
      <c r="RGZ44" s="3"/>
      <c r="RHA44" s="3"/>
      <c r="RHB44" s="3"/>
      <c r="RHC44" s="3"/>
      <c r="RHD44" s="3"/>
      <c r="RHE44" s="3"/>
      <c r="RHF44" s="3"/>
      <c r="RHG44" s="3"/>
      <c r="RHH44" s="3"/>
      <c r="RHI44" s="3"/>
      <c r="RHJ44" s="3"/>
      <c r="RHK44" s="3"/>
      <c r="RHL44" s="3"/>
      <c r="RHM44" s="3"/>
      <c r="RHN44" s="3"/>
      <c r="RHO44" s="3"/>
      <c r="RHP44" s="3"/>
      <c r="RHQ44" s="3"/>
      <c r="RHR44" s="3"/>
      <c r="RHS44" s="3"/>
      <c r="RHT44" s="3"/>
      <c r="RHU44" s="3"/>
      <c r="RHV44" s="3"/>
      <c r="RHW44" s="3"/>
      <c r="RHX44" s="3"/>
      <c r="RHY44" s="3"/>
      <c r="RHZ44" s="3"/>
      <c r="RIA44" s="3"/>
      <c r="RIB44" s="3"/>
      <c r="RIC44" s="3"/>
      <c r="RID44" s="3"/>
      <c r="RIE44" s="3"/>
      <c r="RIF44" s="3"/>
      <c r="RIG44" s="3"/>
      <c r="RIH44" s="3"/>
      <c r="RII44" s="3"/>
      <c r="RIJ44" s="3"/>
      <c r="RIK44" s="3"/>
      <c r="RIL44" s="3"/>
      <c r="RIM44" s="3"/>
      <c r="RIN44" s="3"/>
      <c r="RIO44" s="3"/>
      <c r="RIP44" s="3"/>
      <c r="RIQ44" s="3"/>
      <c r="RIR44" s="3"/>
      <c r="RIS44" s="3"/>
      <c r="RIT44" s="3"/>
      <c r="RIU44" s="3"/>
      <c r="RIV44" s="3"/>
      <c r="RIW44" s="3"/>
      <c r="RIX44" s="3"/>
      <c r="RIY44" s="3"/>
      <c r="RIZ44" s="3"/>
      <c r="RJA44" s="3"/>
      <c r="RJB44" s="3"/>
      <c r="RJC44" s="3"/>
      <c r="RJD44" s="3"/>
      <c r="RJE44" s="3"/>
      <c r="RJF44" s="3"/>
      <c r="RJG44" s="3"/>
      <c r="RJH44" s="3"/>
      <c r="RJI44" s="3"/>
      <c r="RJJ44" s="3"/>
      <c r="RJK44" s="3"/>
      <c r="RJL44" s="3"/>
      <c r="RJM44" s="3"/>
      <c r="RJN44" s="3"/>
      <c r="RJO44" s="3"/>
      <c r="RJP44" s="3"/>
      <c r="RJQ44" s="3"/>
      <c r="RJR44" s="3"/>
      <c r="RJS44" s="3"/>
      <c r="RJT44" s="3"/>
      <c r="RJU44" s="3"/>
      <c r="RJV44" s="3"/>
      <c r="RJW44" s="3"/>
      <c r="RJX44" s="3"/>
      <c r="RJY44" s="3"/>
      <c r="RJZ44" s="3"/>
      <c r="RKA44" s="3"/>
      <c r="RKB44" s="3"/>
      <c r="RKC44" s="3"/>
      <c r="RKD44" s="3"/>
      <c r="RKE44" s="3"/>
      <c r="RKF44" s="3"/>
      <c r="RKG44" s="3"/>
      <c r="RKH44" s="3"/>
      <c r="RKI44" s="3"/>
      <c r="RKJ44" s="3"/>
      <c r="RKK44" s="3"/>
      <c r="RKL44" s="3"/>
      <c r="RKM44" s="3"/>
      <c r="RKN44" s="3"/>
      <c r="RKO44" s="3"/>
      <c r="RKP44" s="3"/>
      <c r="RKQ44" s="3"/>
      <c r="RKR44" s="3"/>
      <c r="RKS44" s="3"/>
      <c r="RKT44" s="3"/>
      <c r="RKU44" s="3"/>
      <c r="RKV44" s="3"/>
      <c r="RKW44" s="3"/>
      <c r="RKX44" s="3"/>
      <c r="RKY44" s="3"/>
      <c r="RKZ44" s="3"/>
      <c r="RLA44" s="3"/>
      <c r="RLB44" s="3"/>
      <c r="RLC44" s="3"/>
      <c r="RLD44" s="3"/>
      <c r="RLE44" s="3"/>
      <c r="RLF44" s="3"/>
      <c r="RLG44" s="3"/>
      <c r="RLH44" s="3"/>
      <c r="RLI44" s="3"/>
      <c r="RLJ44" s="3"/>
      <c r="RLK44" s="3"/>
      <c r="RLL44" s="3"/>
      <c r="RLM44" s="3"/>
      <c r="RLN44" s="3"/>
      <c r="RLO44" s="3"/>
      <c r="RLP44" s="3"/>
      <c r="RLQ44" s="3"/>
      <c r="RLR44" s="3"/>
      <c r="RLS44" s="3"/>
      <c r="RLT44" s="3"/>
      <c r="RLU44" s="3"/>
      <c r="RLV44" s="3"/>
      <c r="RLW44" s="3"/>
      <c r="RLX44" s="3"/>
      <c r="RLY44" s="3"/>
      <c r="RLZ44" s="3"/>
      <c r="RMA44" s="3"/>
      <c r="RMB44" s="3"/>
      <c r="RMC44" s="3"/>
      <c r="RMD44" s="3"/>
      <c r="RME44" s="3"/>
      <c r="RMF44" s="3"/>
      <c r="RMG44" s="3"/>
      <c r="RMH44" s="3"/>
      <c r="RMI44" s="3"/>
      <c r="RMJ44" s="3"/>
      <c r="RMK44" s="3"/>
      <c r="RML44" s="3"/>
      <c r="RMM44" s="3"/>
      <c r="RMN44" s="3"/>
      <c r="RMO44" s="3"/>
      <c r="RMP44" s="3"/>
      <c r="RMQ44" s="3"/>
      <c r="RMR44" s="3"/>
      <c r="RMS44" s="3"/>
      <c r="RMT44" s="3"/>
      <c r="RMU44" s="3"/>
      <c r="RMV44" s="3"/>
      <c r="RMW44" s="3"/>
      <c r="RMX44" s="3"/>
      <c r="RMY44" s="3"/>
      <c r="RMZ44" s="3"/>
      <c r="RNA44" s="3"/>
      <c r="RNB44" s="3"/>
      <c r="RNC44" s="3"/>
      <c r="RND44" s="3"/>
      <c r="RNE44" s="3"/>
      <c r="RNF44" s="3"/>
      <c r="RNG44" s="3"/>
      <c r="RNH44" s="3"/>
      <c r="RNI44" s="3"/>
      <c r="RNJ44" s="3"/>
      <c r="RNK44" s="3"/>
      <c r="RNL44" s="3"/>
      <c r="RNM44" s="3"/>
      <c r="RNN44" s="3"/>
      <c r="RNO44" s="3"/>
      <c r="RNP44" s="3"/>
      <c r="RNQ44" s="3"/>
      <c r="RNR44" s="3"/>
      <c r="RNS44" s="3"/>
      <c r="RNT44" s="3"/>
      <c r="RNU44" s="3"/>
      <c r="RNV44" s="3"/>
      <c r="RNW44" s="3"/>
      <c r="RNX44" s="3"/>
      <c r="RNY44" s="3"/>
      <c r="RNZ44" s="3"/>
      <c r="ROA44" s="3"/>
      <c r="ROB44" s="3"/>
      <c r="ROC44" s="3"/>
      <c r="ROD44" s="3"/>
      <c r="ROE44" s="3"/>
      <c r="ROF44" s="3"/>
      <c r="ROG44" s="3"/>
      <c r="ROH44" s="3"/>
      <c r="ROI44" s="3"/>
      <c r="ROJ44" s="3"/>
      <c r="ROK44" s="3"/>
      <c r="ROL44" s="3"/>
      <c r="ROM44" s="3"/>
      <c r="RON44" s="3"/>
      <c r="ROO44" s="3"/>
      <c r="ROP44" s="3"/>
      <c r="ROQ44" s="3"/>
      <c r="ROR44" s="3"/>
      <c r="ROS44" s="3"/>
      <c r="ROT44" s="3"/>
      <c r="ROU44" s="3"/>
      <c r="ROV44" s="3"/>
      <c r="ROW44" s="3"/>
      <c r="ROX44" s="3"/>
      <c r="ROY44" s="3"/>
      <c r="ROZ44" s="3"/>
      <c r="RPA44" s="3"/>
      <c r="RPB44" s="3"/>
      <c r="RPC44" s="3"/>
      <c r="RPD44" s="3"/>
      <c r="RPE44" s="3"/>
      <c r="RPF44" s="3"/>
      <c r="RPG44" s="3"/>
      <c r="RPH44" s="3"/>
      <c r="RPI44" s="3"/>
      <c r="RPJ44" s="3"/>
      <c r="RPK44" s="3"/>
      <c r="RPL44" s="3"/>
      <c r="RPM44" s="3"/>
      <c r="RPN44" s="3"/>
      <c r="RPO44" s="3"/>
      <c r="RPP44" s="3"/>
      <c r="RPQ44" s="3"/>
      <c r="RPR44" s="3"/>
      <c r="RPS44" s="3"/>
      <c r="RPT44" s="3"/>
      <c r="RPU44" s="3"/>
      <c r="RPV44" s="3"/>
      <c r="RPW44" s="3"/>
      <c r="RPX44" s="3"/>
      <c r="RPY44" s="3"/>
      <c r="RPZ44" s="3"/>
      <c r="RQA44" s="3"/>
      <c r="RQB44" s="3"/>
      <c r="RQC44" s="3"/>
      <c r="RQD44" s="3"/>
      <c r="RQE44" s="3"/>
      <c r="RQF44" s="3"/>
      <c r="RQG44" s="3"/>
      <c r="RQH44" s="3"/>
      <c r="RQI44" s="3"/>
      <c r="RQJ44" s="3"/>
      <c r="RQK44" s="3"/>
      <c r="RQL44" s="3"/>
      <c r="RQM44" s="3"/>
      <c r="RQN44" s="3"/>
      <c r="RQO44" s="3"/>
      <c r="RQP44" s="3"/>
      <c r="RQQ44" s="3"/>
      <c r="RQR44" s="3"/>
      <c r="RQS44" s="3"/>
      <c r="RQT44" s="3"/>
      <c r="RQU44" s="3"/>
      <c r="RQV44" s="3"/>
      <c r="RQW44" s="3"/>
      <c r="RQX44" s="3"/>
      <c r="RQY44" s="3"/>
      <c r="RQZ44" s="3"/>
      <c r="RRA44" s="3"/>
      <c r="RRB44" s="3"/>
      <c r="RRC44" s="3"/>
      <c r="RRD44" s="3"/>
      <c r="RRE44" s="3"/>
      <c r="RRF44" s="3"/>
      <c r="RRG44" s="3"/>
      <c r="RRH44" s="3"/>
      <c r="RRI44" s="3"/>
      <c r="RRJ44" s="3"/>
      <c r="RRK44" s="3"/>
      <c r="RRL44" s="3"/>
      <c r="RRM44" s="3"/>
      <c r="RRN44" s="3"/>
      <c r="RRO44" s="3"/>
      <c r="RRP44" s="3"/>
      <c r="RRQ44" s="3"/>
      <c r="RRR44" s="3"/>
      <c r="RRS44" s="3"/>
      <c r="RRT44" s="3"/>
      <c r="RRU44" s="3"/>
      <c r="RRV44" s="3"/>
      <c r="RRW44" s="3"/>
      <c r="RRX44" s="3"/>
      <c r="RRY44" s="3"/>
      <c r="RRZ44" s="3"/>
      <c r="RSA44" s="3"/>
      <c r="RSB44" s="3"/>
      <c r="RSC44" s="3"/>
      <c r="RSD44" s="3"/>
      <c r="RSE44" s="3"/>
      <c r="RSF44" s="3"/>
      <c r="RSG44" s="3"/>
      <c r="RSH44" s="3"/>
      <c r="RSI44" s="3"/>
      <c r="RSJ44" s="3"/>
      <c r="RSK44" s="3"/>
      <c r="RSL44" s="3"/>
      <c r="RSM44" s="3"/>
      <c r="RSN44" s="3"/>
      <c r="RSO44" s="3"/>
      <c r="RSP44" s="3"/>
      <c r="RSQ44" s="3"/>
      <c r="RSR44" s="3"/>
      <c r="RSS44" s="3"/>
      <c r="RST44" s="3"/>
      <c r="RSU44" s="3"/>
      <c r="RSV44" s="3"/>
      <c r="RSW44" s="3"/>
      <c r="RSX44" s="3"/>
      <c r="RSY44" s="3"/>
      <c r="RSZ44" s="3"/>
      <c r="RTA44" s="3"/>
      <c r="RTB44" s="3"/>
      <c r="RTC44" s="3"/>
      <c r="RTD44" s="3"/>
      <c r="RTE44" s="3"/>
      <c r="RTF44" s="3"/>
      <c r="RTG44" s="3"/>
      <c r="RTH44" s="3"/>
      <c r="RTI44" s="3"/>
      <c r="RTJ44" s="3"/>
      <c r="RTK44" s="3"/>
      <c r="RTL44" s="3"/>
      <c r="RTM44" s="3"/>
      <c r="RTN44" s="3"/>
      <c r="RTO44" s="3"/>
      <c r="RTP44" s="3"/>
      <c r="RTQ44" s="3"/>
      <c r="RTR44" s="3"/>
      <c r="RTS44" s="3"/>
      <c r="RTT44" s="3"/>
      <c r="RTU44" s="3"/>
      <c r="RTV44" s="3"/>
      <c r="RTW44" s="3"/>
      <c r="RTX44" s="3"/>
      <c r="RTY44" s="3"/>
      <c r="RTZ44" s="3"/>
      <c r="RUA44" s="3"/>
      <c r="RUB44" s="3"/>
      <c r="RUC44" s="3"/>
      <c r="RUD44" s="3"/>
      <c r="RUE44" s="3"/>
      <c r="RUF44" s="3"/>
      <c r="RUG44" s="3"/>
      <c r="RUH44" s="3"/>
      <c r="RUI44" s="3"/>
      <c r="RUJ44" s="3"/>
      <c r="RUK44" s="3"/>
      <c r="RUL44" s="3"/>
      <c r="RUM44" s="3"/>
      <c r="RUN44" s="3"/>
      <c r="RUO44" s="3"/>
      <c r="RUP44" s="3"/>
      <c r="RUQ44" s="3"/>
      <c r="RUR44" s="3"/>
      <c r="RUS44" s="3"/>
      <c r="RUT44" s="3"/>
      <c r="RUU44" s="3"/>
      <c r="RUV44" s="3"/>
      <c r="RUW44" s="3"/>
      <c r="RUX44" s="3"/>
      <c r="RUY44" s="3"/>
      <c r="RUZ44" s="3"/>
      <c r="RVA44" s="3"/>
      <c r="RVB44" s="3"/>
      <c r="RVC44" s="3"/>
      <c r="RVD44" s="3"/>
      <c r="RVE44" s="3"/>
      <c r="RVF44" s="3"/>
      <c r="RVG44" s="3"/>
      <c r="RVH44" s="3"/>
      <c r="RVI44" s="3"/>
      <c r="RVJ44" s="3"/>
      <c r="RVK44" s="3"/>
      <c r="RVL44" s="3"/>
      <c r="RVM44" s="3"/>
      <c r="RVN44" s="3"/>
      <c r="RVO44" s="3"/>
      <c r="RVP44" s="3"/>
      <c r="RVQ44" s="3"/>
      <c r="RVR44" s="3"/>
      <c r="RVS44" s="3"/>
      <c r="RVT44" s="3"/>
      <c r="RVU44" s="3"/>
      <c r="RVV44" s="3"/>
      <c r="RVW44" s="3"/>
      <c r="RVX44" s="3"/>
      <c r="RVY44" s="3"/>
      <c r="RVZ44" s="3"/>
      <c r="RWA44" s="3"/>
      <c r="RWB44" s="3"/>
      <c r="RWC44" s="3"/>
      <c r="RWD44" s="3"/>
      <c r="RWE44" s="3"/>
      <c r="RWF44" s="3"/>
      <c r="RWG44" s="3"/>
      <c r="RWH44" s="3"/>
      <c r="RWI44" s="3"/>
      <c r="RWJ44" s="3"/>
      <c r="RWK44" s="3"/>
      <c r="RWL44" s="3"/>
      <c r="RWM44" s="3"/>
      <c r="RWN44" s="3"/>
      <c r="RWO44" s="3"/>
      <c r="RWP44" s="3"/>
      <c r="RWQ44" s="3"/>
      <c r="RWR44" s="3"/>
      <c r="RWS44" s="3"/>
      <c r="RWT44" s="3"/>
      <c r="RWU44" s="3"/>
      <c r="RWV44" s="3"/>
      <c r="RWW44" s="3"/>
      <c r="RWX44" s="3"/>
      <c r="RWY44" s="3"/>
      <c r="RWZ44" s="3"/>
      <c r="RXA44" s="3"/>
      <c r="RXB44" s="3"/>
      <c r="RXC44" s="3"/>
      <c r="RXD44" s="3"/>
      <c r="RXE44" s="3"/>
      <c r="RXF44" s="3"/>
      <c r="RXG44" s="3"/>
      <c r="RXH44" s="3"/>
      <c r="RXI44" s="3"/>
      <c r="RXJ44" s="3"/>
      <c r="RXK44" s="3"/>
      <c r="RXL44" s="3"/>
      <c r="RXM44" s="3"/>
      <c r="RXN44" s="3"/>
      <c r="RXO44" s="3"/>
      <c r="RXP44" s="3"/>
      <c r="RXQ44" s="3"/>
      <c r="RXR44" s="3"/>
      <c r="RXS44" s="3"/>
      <c r="RXT44" s="3"/>
      <c r="RXU44" s="3"/>
      <c r="RXV44" s="3"/>
      <c r="RXW44" s="3"/>
      <c r="RXX44" s="3"/>
      <c r="RXY44" s="3"/>
      <c r="RXZ44" s="3"/>
      <c r="RYA44" s="3"/>
      <c r="RYB44" s="3"/>
      <c r="RYC44" s="3"/>
      <c r="RYD44" s="3"/>
      <c r="RYE44" s="3"/>
      <c r="RYF44" s="3"/>
      <c r="RYG44" s="3"/>
      <c r="RYH44" s="3"/>
      <c r="RYI44" s="3"/>
      <c r="RYJ44" s="3"/>
      <c r="RYK44" s="3"/>
      <c r="RYL44" s="3"/>
      <c r="RYM44" s="3"/>
      <c r="RYN44" s="3"/>
      <c r="RYO44" s="3"/>
      <c r="RYP44" s="3"/>
      <c r="RYQ44" s="3"/>
      <c r="RYR44" s="3"/>
      <c r="RYS44" s="3"/>
      <c r="RYT44" s="3"/>
      <c r="RYU44" s="3"/>
      <c r="RYV44" s="3"/>
      <c r="RYW44" s="3"/>
      <c r="RYX44" s="3"/>
      <c r="RYY44" s="3"/>
      <c r="RYZ44" s="3"/>
      <c r="RZA44" s="3"/>
      <c r="RZB44" s="3"/>
      <c r="RZC44" s="3"/>
      <c r="RZD44" s="3"/>
      <c r="RZE44" s="3"/>
      <c r="RZF44" s="3"/>
      <c r="RZG44" s="3"/>
      <c r="RZH44" s="3"/>
      <c r="RZI44" s="3"/>
      <c r="RZJ44" s="3"/>
      <c r="RZK44" s="3"/>
      <c r="RZL44" s="3"/>
      <c r="RZM44" s="3"/>
      <c r="RZN44" s="3"/>
      <c r="RZO44" s="3"/>
      <c r="RZP44" s="3"/>
      <c r="RZQ44" s="3"/>
      <c r="RZR44" s="3"/>
      <c r="RZS44" s="3"/>
      <c r="RZT44" s="3"/>
      <c r="RZU44" s="3"/>
      <c r="RZV44" s="3"/>
      <c r="RZW44" s="3"/>
      <c r="RZX44" s="3"/>
      <c r="RZY44" s="3"/>
      <c r="RZZ44" s="3"/>
      <c r="SAA44" s="3"/>
      <c r="SAB44" s="3"/>
      <c r="SAC44" s="3"/>
      <c r="SAD44" s="3"/>
      <c r="SAE44" s="3"/>
      <c r="SAF44" s="3"/>
      <c r="SAG44" s="3"/>
      <c r="SAH44" s="3"/>
      <c r="SAI44" s="3"/>
      <c r="SAJ44" s="3"/>
      <c r="SAK44" s="3"/>
      <c r="SAL44" s="3"/>
      <c r="SAM44" s="3"/>
      <c r="SAN44" s="3"/>
      <c r="SAO44" s="3"/>
      <c r="SAP44" s="3"/>
      <c r="SAQ44" s="3"/>
      <c r="SAR44" s="3"/>
      <c r="SAS44" s="3"/>
      <c r="SAT44" s="3"/>
      <c r="SAU44" s="3"/>
      <c r="SAV44" s="3"/>
      <c r="SAW44" s="3"/>
      <c r="SAX44" s="3"/>
      <c r="SAY44" s="3"/>
      <c r="SAZ44" s="3"/>
      <c r="SBA44" s="3"/>
      <c r="SBB44" s="3"/>
      <c r="SBC44" s="3"/>
      <c r="SBD44" s="3"/>
      <c r="SBE44" s="3"/>
      <c r="SBF44" s="3"/>
      <c r="SBG44" s="3"/>
      <c r="SBH44" s="3"/>
      <c r="SBI44" s="3"/>
      <c r="SBJ44" s="3"/>
      <c r="SBK44" s="3"/>
      <c r="SBL44" s="3"/>
      <c r="SBM44" s="3"/>
      <c r="SBN44" s="3"/>
      <c r="SBO44" s="3"/>
      <c r="SBP44" s="3"/>
      <c r="SBQ44" s="3"/>
      <c r="SBR44" s="3"/>
      <c r="SBS44" s="3"/>
      <c r="SBT44" s="3"/>
      <c r="SBU44" s="3"/>
      <c r="SBV44" s="3"/>
      <c r="SBW44" s="3"/>
      <c r="SBX44" s="3"/>
      <c r="SBY44" s="3"/>
      <c r="SBZ44" s="3"/>
      <c r="SCA44" s="3"/>
      <c r="SCB44" s="3"/>
      <c r="SCC44" s="3"/>
      <c r="SCD44" s="3"/>
      <c r="SCE44" s="3"/>
      <c r="SCF44" s="3"/>
      <c r="SCG44" s="3"/>
      <c r="SCH44" s="3"/>
      <c r="SCI44" s="3"/>
      <c r="SCJ44" s="3"/>
      <c r="SCK44" s="3"/>
      <c r="SCL44" s="3"/>
      <c r="SCM44" s="3"/>
      <c r="SCN44" s="3"/>
      <c r="SCO44" s="3"/>
      <c r="SCP44" s="3"/>
      <c r="SCQ44" s="3"/>
      <c r="SCR44" s="3"/>
      <c r="SCS44" s="3"/>
      <c r="SCT44" s="3"/>
      <c r="SCU44" s="3"/>
      <c r="SCV44" s="3"/>
      <c r="SCW44" s="3"/>
      <c r="SCX44" s="3"/>
      <c r="SCY44" s="3"/>
      <c r="SCZ44" s="3"/>
      <c r="SDA44" s="3"/>
      <c r="SDB44" s="3"/>
      <c r="SDC44" s="3"/>
      <c r="SDD44" s="3"/>
      <c r="SDE44" s="3"/>
      <c r="SDF44" s="3"/>
      <c r="SDG44" s="3"/>
      <c r="SDH44" s="3"/>
      <c r="SDI44" s="3"/>
      <c r="SDJ44" s="3"/>
      <c r="SDK44" s="3"/>
      <c r="SDL44" s="3"/>
      <c r="SDM44" s="3"/>
      <c r="SDN44" s="3"/>
      <c r="SDO44" s="3"/>
      <c r="SDP44" s="3"/>
      <c r="SDQ44" s="3"/>
      <c r="SDR44" s="3"/>
      <c r="SDS44" s="3"/>
      <c r="SDT44" s="3"/>
      <c r="SDU44" s="3"/>
      <c r="SDV44" s="3"/>
      <c r="SDW44" s="3"/>
      <c r="SDX44" s="3"/>
      <c r="SDY44" s="3"/>
      <c r="SDZ44" s="3"/>
      <c r="SEA44" s="3"/>
      <c r="SEB44" s="3"/>
      <c r="SEC44" s="3"/>
      <c r="SED44" s="3"/>
      <c r="SEE44" s="3"/>
      <c r="SEF44" s="3"/>
      <c r="SEG44" s="3"/>
      <c r="SEH44" s="3"/>
      <c r="SEI44" s="3"/>
      <c r="SEJ44" s="3"/>
      <c r="SEK44" s="3"/>
      <c r="SEL44" s="3"/>
      <c r="SEM44" s="3"/>
      <c r="SEN44" s="3"/>
      <c r="SEO44" s="3"/>
      <c r="SEP44" s="3"/>
      <c r="SEQ44" s="3"/>
      <c r="SER44" s="3"/>
      <c r="SES44" s="3"/>
      <c r="SET44" s="3"/>
      <c r="SEU44" s="3"/>
      <c r="SEV44" s="3"/>
      <c r="SEW44" s="3"/>
      <c r="SEX44" s="3"/>
      <c r="SEY44" s="3"/>
      <c r="SEZ44" s="3"/>
      <c r="SFA44" s="3"/>
      <c r="SFB44" s="3"/>
      <c r="SFC44" s="3"/>
      <c r="SFD44" s="3"/>
      <c r="SFE44" s="3"/>
      <c r="SFF44" s="3"/>
      <c r="SFG44" s="3"/>
      <c r="SFH44" s="3"/>
      <c r="SFI44" s="3"/>
      <c r="SFJ44" s="3"/>
      <c r="SFK44" s="3"/>
      <c r="SFL44" s="3"/>
      <c r="SFM44" s="3"/>
      <c r="SFN44" s="3"/>
      <c r="SFO44" s="3"/>
      <c r="SFP44" s="3"/>
      <c r="SFQ44" s="3"/>
      <c r="SFR44" s="3"/>
      <c r="SFS44" s="3"/>
      <c r="SFT44" s="3"/>
      <c r="SFU44" s="3"/>
      <c r="SFV44" s="3"/>
      <c r="SFW44" s="3"/>
      <c r="SFX44" s="3"/>
      <c r="SFY44" s="3"/>
      <c r="SFZ44" s="3"/>
      <c r="SGA44" s="3"/>
      <c r="SGB44" s="3"/>
      <c r="SGC44" s="3"/>
      <c r="SGD44" s="3"/>
      <c r="SGE44" s="3"/>
      <c r="SGF44" s="3"/>
      <c r="SGG44" s="3"/>
      <c r="SGH44" s="3"/>
      <c r="SGI44" s="3"/>
      <c r="SGJ44" s="3"/>
      <c r="SGK44" s="3"/>
      <c r="SGL44" s="3"/>
      <c r="SGM44" s="3"/>
      <c r="SGN44" s="3"/>
      <c r="SGO44" s="3"/>
      <c r="SGP44" s="3"/>
      <c r="SGQ44" s="3"/>
      <c r="SGR44" s="3"/>
      <c r="SGS44" s="3"/>
      <c r="SGT44" s="3"/>
      <c r="SGU44" s="3"/>
      <c r="SGV44" s="3"/>
      <c r="SGW44" s="3"/>
      <c r="SGX44" s="3"/>
      <c r="SGY44" s="3"/>
      <c r="SGZ44" s="3"/>
      <c r="SHA44" s="3"/>
      <c r="SHB44" s="3"/>
      <c r="SHC44" s="3"/>
      <c r="SHD44" s="3"/>
      <c r="SHE44" s="3"/>
      <c r="SHF44" s="3"/>
      <c r="SHG44" s="3"/>
      <c r="SHH44" s="3"/>
      <c r="SHI44" s="3"/>
      <c r="SHJ44" s="3"/>
      <c r="SHK44" s="3"/>
      <c r="SHL44" s="3"/>
      <c r="SHM44" s="3"/>
      <c r="SHN44" s="3"/>
      <c r="SHO44" s="3"/>
      <c r="SHP44" s="3"/>
      <c r="SHQ44" s="3"/>
      <c r="SHR44" s="3"/>
      <c r="SHS44" s="3"/>
      <c r="SHT44" s="3"/>
      <c r="SHU44" s="3"/>
      <c r="SHV44" s="3"/>
      <c r="SHW44" s="3"/>
      <c r="SHX44" s="3"/>
      <c r="SHY44" s="3"/>
      <c r="SHZ44" s="3"/>
      <c r="SIA44" s="3"/>
      <c r="SIB44" s="3"/>
      <c r="SIC44" s="3"/>
      <c r="SID44" s="3"/>
      <c r="SIE44" s="3"/>
      <c r="SIF44" s="3"/>
      <c r="SIG44" s="3"/>
      <c r="SIH44" s="3"/>
      <c r="SII44" s="3"/>
      <c r="SIJ44" s="3"/>
      <c r="SIK44" s="3"/>
      <c r="SIL44" s="3"/>
      <c r="SIM44" s="3"/>
      <c r="SIN44" s="3"/>
      <c r="SIO44" s="3"/>
      <c r="SIP44" s="3"/>
      <c r="SIQ44" s="3"/>
      <c r="SIR44" s="3"/>
      <c r="SIS44" s="3"/>
      <c r="SIT44" s="3"/>
      <c r="SIU44" s="3"/>
      <c r="SIV44" s="3"/>
      <c r="SIW44" s="3"/>
      <c r="SIX44" s="3"/>
      <c r="SIY44" s="3"/>
      <c r="SIZ44" s="3"/>
      <c r="SJA44" s="3"/>
      <c r="SJB44" s="3"/>
      <c r="SJC44" s="3"/>
      <c r="SJD44" s="3"/>
      <c r="SJE44" s="3"/>
      <c r="SJF44" s="3"/>
      <c r="SJG44" s="3"/>
      <c r="SJH44" s="3"/>
      <c r="SJI44" s="3"/>
      <c r="SJJ44" s="3"/>
      <c r="SJK44" s="3"/>
      <c r="SJL44" s="3"/>
      <c r="SJM44" s="3"/>
      <c r="SJN44" s="3"/>
      <c r="SJO44" s="3"/>
      <c r="SJP44" s="3"/>
      <c r="SJQ44" s="3"/>
      <c r="SJR44" s="3"/>
      <c r="SJS44" s="3"/>
      <c r="SJT44" s="3"/>
      <c r="SJU44" s="3"/>
      <c r="SJV44" s="3"/>
      <c r="SJW44" s="3"/>
      <c r="SJX44" s="3"/>
      <c r="SJY44" s="3"/>
      <c r="SJZ44" s="3"/>
      <c r="SKA44" s="3"/>
      <c r="SKB44" s="3"/>
      <c r="SKC44" s="3"/>
      <c r="SKD44" s="3"/>
      <c r="SKE44" s="3"/>
      <c r="SKF44" s="3"/>
      <c r="SKG44" s="3"/>
      <c r="SKH44" s="3"/>
      <c r="SKI44" s="3"/>
      <c r="SKJ44" s="3"/>
      <c r="SKK44" s="3"/>
      <c r="SKL44" s="3"/>
      <c r="SKM44" s="3"/>
      <c r="SKN44" s="3"/>
      <c r="SKO44" s="3"/>
      <c r="SKP44" s="3"/>
      <c r="SKQ44" s="3"/>
      <c r="SKR44" s="3"/>
      <c r="SKS44" s="3"/>
      <c r="SKT44" s="3"/>
      <c r="SKU44" s="3"/>
      <c r="SKV44" s="3"/>
      <c r="SKW44" s="3"/>
      <c r="SKX44" s="3"/>
      <c r="SKY44" s="3"/>
      <c r="SKZ44" s="3"/>
      <c r="SLA44" s="3"/>
      <c r="SLB44" s="3"/>
      <c r="SLC44" s="3"/>
      <c r="SLD44" s="3"/>
      <c r="SLE44" s="3"/>
      <c r="SLF44" s="3"/>
      <c r="SLG44" s="3"/>
      <c r="SLH44" s="3"/>
      <c r="SLI44" s="3"/>
      <c r="SLJ44" s="3"/>
      <c r="SLK44" s="3"/>
      <c r="SLL44" s="3"/>
      <c r="SLM44" s="3"/>
      <c r="SLN44" s="3"/>
      <c r="SLO44" s="3"/>
      <c r="SLP44" s="3"/>
      <c r="SLQ44" s="3"/>
      <c r="SLR44" s="3"/>
      <c r="SLS44" s="3"/>
      <c r="SLT44" s="3"/>
      <c r="SLU44" s="3"/>
      <c r="SLV44" s="3"/>
      <c r="SLW44" s="3"/>
      <c r="SLX44" s="3"/>
      <c r="SLY44" s="3"/>
      <c r="SLZ44" s="3"/>
      <c r="SMA44" s="3"/>
      <c r="SMB44" s="3"/>
      <c r="SMC44" s="3"/>
      <c r="SMD44" s="3"/>
      <c r="SME44" s="3"/>
      <c r="SMF44" s="3"/>
      <c r="SMG44" s="3"/>
      <c r="SMH44" s="3"/>
      <c r="SMI44" s="3"/>
      <c r="SMJ44" s="3"/>
      <c r="SMK44" s="3"/>
      <c r="SML44" s="3"/>
      <c r="SMM44" s="3"/>
      <c r="SMN44" s="3"/>
      <c r="SMO44" s="3"/>
      <c r="SMP44" s="3"/>
      <c r="SMQ44" s="3"/>
      <c r="SMR44" s="3"/>
      <c r="SMS44" s="3"/>
      <c r="SMT44" s="3"/>
      <c r="SMU44" s="3"/>
      <c r="SMV44" s="3"/>
      <c r="SMW44" s="3"/>
      <c r="SMX44" s="3"/>
      <c r="SMY44" s="3"/>
      <c r="SMZ44" s="3"/>
      <c r="SNA44" s="3"/>
      <c r="SNB44" s="3"/>
      <c r="SNC44" s="3"/>
      <c r="SND44" s="3"/>
      <c r="SNE44" s="3"/>
      <c r="SNF44" s="3"/>
      <c r="SNG44" s="3"/>
      <c r="SNH44" s="3"/>
      <c r="SNI44" s="3"/>
      <c r="SNJ44" s="3"/>
      <c r="SNK44" s="3"/>
      <c r="SNL44" s="3"/>
      <c r="SNM44" s="3"/>
      <c r="SNN44" s="3"/>
      <c r="SNO44" s="3"/>
      <c r="SNP44" s="3"/>
      <c r="SNQ44" s="3"/>
      <c r="SNR44" s="3"/>
      <c r="SNS44" s="3"/>
      <c r="SNT44" s="3"/>
      <c r="SNU44" s="3"/>
      <c r="SNV44" s="3"/>
      <c r="SNW44" s="3"/>
      <c r="SNX44" s="3"/>
      <c r="SNY44" s="3"/>
      <c r="SNZ44" s="3"/>
      <c r="SOA44" s="3"/>
      <c r="SOB44" s="3"/>
      <c r="SOC44" s="3"/>
      <c r="SOD44" s="3"/>
      <c r="SOE44" s="3"/>
      <c r="SOF44" s="3"/>
      <c r="SOG44" s="3"/>
      <c r="SOH44" s="3"/>
      <c r="SOI44" s="3"/>
      <c r="SOJ44" s="3"/>
      <c r="SOK44" s="3"/>
      <c r="SOL44" s="3"/>
      <c r="SOM44" s="3"/>
      <c r="SON44" s="3"/>
      <c r="SOO44" s="3"/>
      <c r="SOP44" s="3"/>
      <c r="SOQ44" s="3"/>
      <c r="SOR44" s="3"/>
      <c r="SOS44" s="3"/>
      <c r="SOT44" s="3"/>
      <c r="SOU44" s="3"/>
      <c r="SOV44" s="3"/>
      <c r="SOW44" s="3"/>
      <c r="SOX44" s="3"/>
      <c r="SOY44" s="3"/>
      <c r="SOZ44" s="3"/>
      <c r="SPA44" s="3"/>
      <c r="SPB44" s="3"/>
      <c r="SPC44" s="3"/>
      <c r="SPD44" s="3"/>
      <c r="SPE44" s="3"/>
      <c r="SPF44" s="3"/>
      <c r="SPG44" s="3"/>
      <c r="SPH44" s="3"/>
      <c r="SPI44" s="3"/>
      <c r="SPJ44" s="3"/>
      <c r="SPK44" s="3"/>
      <c r="SPL44" s="3"/>
      <c r="SPM44" s="3"/>
      <c r="SPN44" s="3"/>
      <c r="SPO44" s="3"/>
      <c r="SPP44" s="3"/>
      <c r="SPQ44" s="3"/>
      <c r="SPR44" s="3"/>
      <c r="SPS44" s="3"/>
      <c r="SPT44" s="3"/>
      <c r="SPU44" s="3"/>
      <c r="SPV44" s="3"/>
      <c r="SPW44" s="3"/>
      <c r="SPX44" s="3"/>
      <c r="SPY44" s="3"/>
      <c r="SPZ44" s="3"/>
      <c r="SQA44" s="3"/>
      <c r="SQB44" s="3"/>
      <c r="SQC44" s="3"/>
      <c r="SQD44" s="3"/>
      <c r="SQE44" s="3"/>
      <c r="SQF44" s="3"/>
      <c r="SQG44" s="3"/>
      <c r="SQH44" s="3"/>
      <c r="SQI44" s="3"/>
      <c r="SQJ44" s="3"/>
      <c r="SQK44" s="3"/>
      <c r="SQL44" s="3"/>
      <c r="SQM44" s="3"/>
      <c r="SQN44" s="3"/>
      <c r="SQO44" s="3"/>
      <c r="SQP44" s="3"/>
      <c r="SQQ44" s="3"/>
      <c r="SQR44" s="3"/>
      <c r="SQS44" s="3"/>
      <c r="SQT44" s="3"/>
      <c r="SQU44" s="3"/>
      <c r="SQV44" s="3"/>
      <c r="SQW44" s="3"/>
      <c r="SQX44" s="3"/>
      <c r="SQY44" s="3"/>
      <c r="SQZ44" s="3"/>
      <c r="SRA44" s="3"/>
      <c r="SRB44" s="3"/>
      <c r="SRC44" s="3"/>
      <c r="SRD44" s="3"/>
      <c r="SRE44" s="3"/>
      <c r="SRF44" s="3"/>
      <c r="SRG44" s="3"/>
      <c r="SRH44" s="3"/>
      <c r="SRI44" s="3"/>
      <c r="SRJ44" s="3"/>
      <c r="SRK44" s="3"/>
      <c r="SRL44" s="3"/>
      <c r="SRM44" s="3"/>
      <c r="SRN44" s="3"/>
      <c r="SRO44" s="3"/>
      <c r="SRP44" s="3"/>
      <c r="SRQ44" s="3"/>
      <c r="SRR44" s="3"/>
      <c r="SRS44" s="3"/>
      <c r="SRT44" s="3"/>
      <c r="SRU44" s="3"/>
      <c r="SRV44" s="3"/>
      <c r="SRW44" s="3"/>
      <c r="SRX44" s="3"/>
      <c r="SRY44" s="3"/>
      <c r="SRZ44" s="3"/>
      <c r="SSA44" s="3"/>
      <c r="SSB44" s="3"/>
      <c r="SSC44" s="3"/>
      <c r="SSD44" s="3"/>
      <c r="SSE44" s="3"/>
      <c r="SSF44" s="3"/>
      <c r="SSG44" s="3"/>
      <c r="SSH44" s="3"/>
      <c r="SSI44" s="3"/>
      <c r="SSJ44" s="3"/>
      <c r="SSK44" s="3"/>
      <c r="SSL44" s="3"/>
      <c r="SSM44" s="3"/>
      <c r="SSN44" s="3"/>
      <c r="SSO44" s="3"/>
      <c r="SSP44" s="3"/>
      <c r="SSQ44" s="3"/>
      <c r="SSR44" s="3"/>
      <c r="SSS44" s="3"/>
      <c r="SST44" s="3"/>
      <c r="SSU44" s="3"/>
      <c r="SSV44" s="3"/>
      <c r="SSW44" s="3"/>
      <c r="SSX44" s="3"/>
      <c r="SSY44" s="3"/>
      <c r="SSZ44" s="3"/>
      <c r="STA44" s="3"/>
      <c r="STB44" s="3"/>
      <c r="STC44" s="3"/>
      <c r="STD44" s="3"/>
      <c r="STE44" s="3"/>
      <c r="STF44" s="3"/>
      <c r="STG44" s="3"/>
      <c r="STH44" s="3"/>
      <c r="STI44" s="3"/>
      <c r="STJ44" s="3"/>
      <c r="STK44" s="3"/>
      <c r="STL44" s="3"/>
      <c r="STM44" s="3"/>
      <c r="STN44" s="3"/>
      <c r="STO44" s="3"/>
      <c r="STP44" s="3"/>
      <c r="STQ44" s="3"/>
      <c r="STR44" s="3"/>
      <c r="STS44" s="3"/>
      <c r="STT44" s="3"/>
      <c r="STU44" s="3"/>
      <c r="STV44" s="3"/>
      <c r="STW44" s="3"/>
      <c r="STX44" s="3"/>
      <c r="STY44" s="3"/>
      <c r="STZ44" s="3"/>
      <c r="SUA44" s="3"/>
      <c r="SUB44" s="3"/>
      <c r="SUC44" s="3"/>
      <c r="SUD44" s="3"/>
      <c r="SUE44" s="3"/>
      <c r="SUF44" s="3"/>
      <c r="SUG44" s="3"/>
      <c r="SUH44" s="3"/>
      <c r="SUI44" s="3"/>
      <c r="SUJ44" s="3"/>
      <c r="SUK44" s="3"/>
      <c r="SUL44" s="3"/>
      <c r="SUM44" s="3"/>
      <c r="SUN44" s="3"/>
      <c r="SUO44" s="3"/>
      <c r="SUP44" s="3"/>
      <c r="SUQ44" s="3"/>
      <c r="SUR44" s="3"/>
      <c r="SUS44" s="3"/>
      <c r="SUT44" s="3"/>
      <c r="SUU44" s="3"/>
      <c r="SUV44" s="3"/>
      <c r="SUW44" s="3"/>
      <c r="SUX44" s="3"/>
      <c r="SUY44" s="3"/>
      <c r="SUZ44" s="3"/>
      <c r="SVA44" s="3"/>
      <c r="SVB44" s="3"/>
      <c r="SVC44" s="3"/>
      <c r="SVD44" s="3"/>
      <c r="SVE44" s="3"/>
      <c r="SVF44" s="3"/>
      <c r="SVG44" s="3"/>
      <c r="SVH44" s="3"/>
      <c r="SVI44" s="3"/>
      <c r="SVJ44" s="3"/>
      <c r="SVK44" s="3"/>
      <c r="SVL44" s="3"/>
      <c r="SVM44" s="3"/>
      <c r="SVN44" s="3"/>
      <c r="SVO44" s="3"/>
      <c r="SVP44" s="3"/>
      <c r="SVQ44" s="3"/>
      <c r="SVR44" s="3"/>
      <c r="SVS44" s="3"/>
      <c r="SVT44" s="3"/>
      <c r="SVU44" s="3"/>
      <c r="SVV44" s="3"/>
      <c r="SVW44" s="3"/>
      <c r="SVX44" s="3"/>
      <c r="SVY44" s="3"/>
      <c r="SVZ44" s="3"/>
      <c r="SWA44" s="3"/>
      <c r="SWB44" s="3"/>
      <c r="SWC44" s="3"/>
      <c r="SWD44" s="3"/>
      <c r="SWE44" s="3"/>
      <c r="SWF44" s="3"/>
      <c r="SWG44" s="3"/>
      <c r="SWH44" s="3"/>
      <c r="SWI44" s="3"/>
      <c r="SWJ44" s="3"/>
      <c r="SWK44" s="3"/>
      <c r="SWL44" s="3"/>
      <c r="SWM44" s="3"/>
      <c r="SWN44" s="3"/>
      <c r="SWO44" s="3"/>
      <c r="SWP44" s="3"/>
      <c r="SWQ44" s="3"/>
      <c r="SWR44" s="3"/>
      <c r="SWS44" s="3"/>
      <c r="SWT44" s="3"/>
      <c r="SWU44" s="3"/>
      <c r="SWV44" s="3"/>
      <c r="SWW44" s="3"/>
      <c r="SWX44" s="3"/>
      <c r="SWY44" s="3"/>
      <c r="SWZ44" s="3"/>
      <c r="SXA44" s="3"/>
      <c r="SXB44" s="3"/>
      <c r="SXC44" s="3"/>
      <c r="SXD44" s="3"/>
      <c r="SXE44" s="3"/>
      <c r="SXF44" s="3"/>
      <c r="SXG44" s="3"/>
      <c r="SXH44" s="3"/>
      <c r="SXI44" s="3"/>
      <c r="SXJ44" s="3"/>
      <c r="SXK44" s="3"/>
      <c r="SXL44" s="3"/>
      <c r="SXM44" s="3"/>
      <c r="SXN44" s="3"/>
      <c r="SXO44" s="3"/>
      <c r="SXP44" s="3"/>
      <c r="SXQ44" s="3"/>
      <c r="SXR44" s="3"/>
      <c r="SXS44" s="3"/>
      <c r="SXT44" s="3"/>
      <c r="SXU44" s="3"/>
      <c r="SXV44" s="3"/>
      <c r="SXW44" s="3"/>
      <c r="SXX44" s="3"/>
      <c r="SXY44" s="3"/>
      <c r="SXZ44" s="3"/>
      <c r="SYA44" s="3"/>
      <c r="SYB44" s="3"/>
      <c r="SYC44" s="3"/>
      <c r="SYD44" s="3"/>
      <c r="SYE44" s="3"/>
      <c r="SYF44" s="3"/>
      <c r="SYG44" s="3"/>
      <c r="SYH44" s="3"/>
      <c r="SYI44" s="3"/>
      <c r="SYJ44" s="3"/>
      <c r="SYK44" s="3"/>
      <c r="SYL44" s="3"/>
      <c r="SYM44" s="3"/>
      <c r="SYN44" s="3"/>
      <c r="SYO44" s="3"/>
      <c r="SYP44" s="3"/>
      <c r="SYQ44" s="3"/>
      <c r="SYR44" s="3"/>
      <c r="SYS44" s="3"/>
      <c r="SYT44" s="3"/>
      <c r="SYU44" s="3"/>
      <c r="SYV44" s="3"/>
      <c r="SYW44" s="3"/>
      <c r="SYX44" s="3"/>
      <c r="SYY44" s="3"/>
      <c r="SYZ44" s="3"/>
      <c r="SZA44" s="3"/>
      <c r="SZB44" s="3"/>
      <c r="SZC44" s="3"/>
      <c r="SZD44" s="3"/>
      <c r="SZE44" s="3"/>
      <c r="SZF44" s="3"/>
      <c r="SZG44" s="3"/>
      <c r="SZH44" s="3"/>
      <c r="SZI44" s="3"/>
      <c r="SZJ44" s="3"/>
      <c r="SZK44" s="3"/>
      <c r="SZL44" s="3"/>
      <c r="SZM44" s="3"/>
      <c r="SZN44" s="3"/>
      <c r="SZO44" s="3"/>
      <c r="SZP44" s="3"/>
      <c r="SZQ44" s="3"/>
      <c r="SZR44" s="3"/>
      <c r="SZS44" s="3"/>
      <c r="SZT44" s="3"/>
      <c r="SZU44" s="3"/>
      <c r="SZV44" s="3"/>
      <c r="SZW44" s="3"/>
      <c r="SZX44" s="3"/>
      <c r="SZY44" s="3"/>
      <c r="SZZ44" s="3"/>
      <c r="TAA44" s="3"/>
      <c r="TAB44" s="3"/>
      <c r="TAC44" s="3"/>
      <c r="TAD44" s="3"/>
      <c r="TAE44" s="3"/>
      <c r="TAF44" s="3"/>
      <c r="TAG44" s="3"/>
      <c r="TAH44" s="3"/>
      <c r="TAI44" s="3"/>
      <c r="TAJ44" s="3"/>
      <c r="TAK44" s="3"/>
      <c r="TAL44" s="3"/>
      <c r="TAM44" s="3"/>
      <c r="TAN44" s="3"/>
      <c r="TAO44" s="3"/>
      <c r="TAP44" s="3"/>
      <c r="TAQ44" s="3"/>
      <c r="TAR44" s="3"/>
      <c r="TAS44" s="3"/>
      <c r="TAT44" s="3"/>
      <c r="TAU44" s="3"/>
      <c r="TAV44" s="3"/>
      <c r="TAW44" s="3"/>
      <c r="TAX44" s="3"/>
      <c r="TAY44" s="3"/>
      <c r="TAZ44" s="3"/>
      <c r="TBA44" s="3"/>
      <c r="TBB44" s="3"/>
      <c r="TBC44" s="3"/>
      <c r="TBD44" s="3"/>
      <c r="TBE44" s="3"/>
      <c r="TBF44" s="3"/>
      <c r="TBG44" s="3"/>
      <c r="TBH44" s="3"/>
      <c r="TBI44" s="3"/>
      <c r="TBJ44" s="3"/>
      <c r="TBK44" s="3"/>
      <c r="TBL44" s="3"/>
      <c r="TBM44" s="3"/>
      <c r="TBN44" s="3"/>
      <c r="TBO44" s="3"/>
      <c r="TBP44" s="3"/>
      <c r="TBQ44" s="3"/>
      <c r="TBR44" s="3"/>
      <c r="TBS44" s="3"/>
      <c r="TBT44" s="3"/>
      <c r="TBU44" s="3"/>
      <c r="TBV44" s="3"/>
      <c r="TBW44" s="3"/>
      <c r="TBX44" s="3"/>
      <c r="TBY44" s="3"/>
      <c r="TBZ44" s="3"/>
      <c r="TCA44" s="3"/>
      <c r="TCB44" s="3"/>
      <c r="TCC44" s="3"/>
      <c r="TCD44" s="3"/>
      <c r="TCE44" s="3"/>
      <c r="TCF44" s="3"/>
      <c r="TCG44" s="3"/>
      <c r="TCH44" s="3"/>
      <c r="TCI44" s="3"/>
      <c r="TCJ44" s="3"/>
      <c r="TCK44" s="3"/>
      <c r="TCL44" s="3"/>
      <c r="TCM44" s="3"/>
      <c r="TCN44" s="3"/>
      <c r="TCO44" s="3"/>
      <c r="TCP44" s="3"/>
      <c r="TCQ44" s="3"/>
      <c r="TCR44" s="3"/>
      <c r="TCS44" s="3"/>
      <c r="TCT44" s="3"/>
      <c r="TCU44" s="3"/>
      <c r="TCV44" s="3"/>
      <c r="TCW44" s="3"/>
      <c r="TCX44" s="3"/>
      <c r="TCY44" s="3"/>
      <c r="TCZ44" s="3"/>
      <c r="TDA44" s="3"/>
      <c r="TDB44" s="3"/>
      <c r="TDC44" s="3"/>
      <c r="TDD44" s="3"/>
      <c r="TDE44" s="3"/>
      <c r="TDF44" s="3"/>
      <c r="TDG44" s="3"/>
      <c r="TDH44" s="3"/>
      <c r="TDI44" s="3"/>
      <c r="TDJ44" s="3"/>
      <c r="TDK44" s="3"/>
      <c r="TDL44" s="3"/>
      <c r="TDM44" s="3"/>
      <c r="TDN44" s="3"/>
      <c r="TDO44" s="3"/>
      <c r="TDP44" s="3"/>
      <c r="TDQ44" s="3"/>
      <c r="TDR44" s="3"/>
      <c r="TDS44" s="3"/>
      <c r="TDT44" s="3"/>
      <c r="TDU44" s="3"/>
      <c r="TDV44" s="3"/>
      <c r="TDW44" s="3"/>
      <c r="TDX44" s="3"/>
      <c r="TDY44" s="3"/>
      <c r="TDZ44" s="3"/>
      <c r="TEA44" s="3"/>
      <c r="TEB44" s="3"/>
      <c r="TEC44" s="3"/>
      <c r="TED44" s="3"/>
      <c r="TEE44" s="3"/>
      <c r="TEF44" s="3"/>
      <c r="TEG44" s="3"/>
      <c r="TEH44" s="3"/>
      <c r="TEI44" s="3"/>
      <c r="TEJ44" s="3"/>
      <c r="TEK44" s="3"/>
      <c r="TEL44" s="3"/>
      <c r="TEM44" s="3"/>
      <c r="TEN44" s="3"/>
      <c r="TEO44" s="3"/>
      <c r="TEP44" s="3"/>
      <c r="TEQ44" s="3"/>
      <c r="TER44" s="3"/>
      <c r="TES44" s="3"/>
      <c r="TET44" s="3"/>
      <c r="TEU44" s="3"/>
      <c r="TEV44" s="3"/>
      <c r="TEW44" s="3"/>
      <c r="TEX44" s="3"/>
      <c r="TEY44" s="3"/>
      <c r="TEZ44" s="3"/>
      <c r="TFA44" s="3"/>
      <c r="TFB44" s="3"/>
      <c r="TFC44" s="3"/>
      <c r="TFD44" s="3"/>
      <c r="TFE44" s="3"/>
      <c r="TFF44" s="3"/>
      <c r="TFG44" s="3"/>
      <c r="TFH44" s="3"/>
      <c r="TFI44" s="3"/>
      <c r="TFJ44" s="3"/>
      <c r="TFK44" s="3"/>
      <c r="TFL44" s="3"/>
      <c r="TFM44" s="3"/>
      <c r="TFN44" s="3"/>
      <c r="TFO44" s="3"/>
      <c r="TFP44" s="3"/>
      <c r="TFQ44" s="3"/>
      <c r="TFR44" s="3"/>
      <c r="TFS44" s="3"/>
      <c r="TFT44" s="3"/>
      <c r="TFU44" s="3"/>
      <c r="TFV44" s="3"/>
      <c r="TFW44" s="3"/>
      <c r="TFX44" s="3"/>
      <c r="TFY44" s="3"/>
      <c r="TFZ44" s="3"/>
      <c r="TGA44" s="3"/>
      <c r="TGB44" s="3"/>
      <c r="TGC44" s="3"/>
      <c r="TGD44" s="3"/>
      <c r="TGE44" s="3"/>
      <c r="TGF44" s="3"/>
      <c r="TGG44" s="3"/>
      <c r="TGH44" s="3"/>
      <c r="TGI44" s="3"/>
      <c r="TGJ44" s="3"/>
      <c r="TGK44" s="3"/>
      <c r="TGL44" s="3"/>
      <c r="TGM44" s="3"/>
      <c r="TGN44" s="3"/>
      <c r="TGO44" s="3"/>
      <c r="TGP44" s="3"/>
      <c r="TGQ44" s="3"/>
      <c r="TGR44" s="3"/>
      <c r="TGS44" s="3"/>
      <c r="TGT44" s="3"/>
      <c r="TGU44" s="3"/>
      <c r="TGV44" s="3"/>
      <c r="TGW44" s="3"/>
      <c r="TGX44" s="3"/>
      <c r="TGY44" s="3"/>
      <c r="TGZ44" s="3"/>
      <c r="THA44" s="3"/>
      <c r="THB44" s="3"/>
      <c r="THC44" s="3"/>
      <c r="THD44" s="3"/>
      <c r="THE44" s="3"/>
      <c r="THF44" s="3"/>
      <c r="THG44" s="3"/>
      <c r="THH44" s="3"/>
      <c r="THI44" s="3"/>
      <c r="THJ44" s="3"/>
      <c r="THK44" s="3"/>
      <c r="THL44" s="3"/>
      <c r="THM44" s="3"/>
      <c r="THN44" s="3"/>
      <c r="THO44" s="3"/>
      <c r="THP44" s="3"/>
      <c r="THQ44" s="3"/>
      <c r="THR44" s="3"/>
      <c r="THS44" s="3"/>
      <c r="THT44" s="3"/>
      <c r="THU44" s="3"/>
      <c r="THV44" s="3"/>
      <c r="THW44" s="3"/>
      <c r="THX44" s="3"/>
      <c r="THY44" s="3"/>
      <c r="THZ44" s="3"/>
      <c r="TIA44" s="3"/>
      <c r="TIB44" s="3"/>
      <c r="TIC44" s="3"/>
      <c r="TID44" s="3"/>
      <c r="TIE44" s="3"/>
      <c r="TIF44" s="3"/>
      <c r="TIG44" s="3"/>
      <c r="TIH44" s="3"/>
      <c r="TII44" s="3"/>
      <c r="TIJ44" s="3"/>
      <c r="TIK44" s="3"/>
      <c r="TIL44" s="3"/>
      <c r="TIM44" s="3"/>
      <c r="TIN44" s="3"/>
      <c r="TIO44" s="3"/>
      <c r="TIP44" s="3"/>
      <c r="TIQ44" s="3"/>
      <c r="TIR44" s="3"/>
      <c r="TIS44" s="3"/>
      <c r="TIT44" s="3"/>
      <c r="TIU44" s="3"/>
      <c r="TIV44" s="3"/>
      <c r="TIW44" s="3"/>
      <c r="TIX44" s="3"/>
      <c r="TIY44" s="3"/>
      <c r="TIZ44" s="3"/>
      <c r="TJA44" s="3"/>
      <c r="TJB44" s="3"/>
      <c r="TJC44" s="3"/>
      <c r="TJD44" s="3"/>
      <c r="TJE44" s="3"/>
      <c r="TJF44" s="3"/>
      <c r="TJG44" s="3"/>
      <c r="TJH44" s="3"/>
      <c r="TJI44" s="3"/>
      <c r="TJJ44" s="3"/>
      <c r="TJK44" s="3"/>
      <c r="TJL44" s="3"/>
      <c r="TJM44" s="3"/>
      <c r="TJN44" s="3"/>
      <c r="TJO44" s="3"/>
      <c r="TJP44" s="3"/>
      <c r="TJQ44" s="3"/>
      <c r="TJR44" s="3"/>
      <c r="TJS44" s="3"/>
      <c r="TJT44" s="3"/>
      <c r="TJU44" s="3"/>
      <c r="TJV44" s="3"/>
      <c r="TJW44" s="3"/>
      <c r="TJX44" s="3"/>
      <c r="TJY44" s="3"/>
      <c r="TJZ44" s="3"/>
      <c r="TKA44" s="3"/>
      <c r="TKB44" s="3"/>
      <c r="TKC44" s="3"/>
      <c r="TKD44" s="3"/>
      <c r="TKE44" s="3"/>
      <c r="TKF44" s="3"/>
      <c r="TKG44" s="3"/>
      <c r="TKH44" s="3"/>
      <c r="TKI44" s="3"/>
      <c r="TKJ44" s="3"/>
      <c r="TKK44" s="3"/>
      <c r="TKL44" s="3"/>
      <c r="TKM44" s="3"/>
      <c r="TKN44" s="3"/>
      <c r="TKO44" s="3"/>
      <c r="TKP44" s="3"/>
      <c r="TKQ44" s="3"/>
      <c r="TKR44" s="3"/>
      <c r="TKS44" s="3"/>
      <c r="TKT44" s="3"/>
      <c r="TKU44" s="3"/>
      <c r="TKV44" s="3"/>
      <c r="TKW44" s="3"/>
      <c r="TKX44" s="3"/>
      <c r="TKY44" s="3"/>
      <c r="TKZ44" s="3"/>
      <c r="TLA44" s="3"/>
      <c r="TLB44" s="3"/>
      <c r="TLC44" s="3"/>
      <c r="TLD44" s="3"/>
      <c r="TLE44" s="3"/>
      <c r="TLF44" s="3"/>
      <c r="TLG44" s="3"/>
      <c r="TLH44" s="3"/>
      <c r="TLI44" s="3"/>
      <c r="TLJ44" s="3"/>
      <c r="TLK44" s="3"/>
      <c r="TLL44" s="3"/>
      <c r="TLM44" s="3"/>
      <c r="TLN44" s="3"/>
      <c r="TLO44" s="3"/>
      <c r="TLP44" s="3"/>
      <c r="TLQ44" s="3"/>
      <c r="TLR44" s="3"/>
      <c r="TLS44" s="3"/>
      <c r="TLT44" s="3"/>
      <c r="TLU44" s="3"/>
      <c r="TLV44" s="3"/>
      <c r="TLW44" s="3"/>
      <c r="TLX44" s="3"/>
      <c r="TLY44" s="3"/>
      <c r="TLZ44" s="3"/>
      <c r="TMA44" s="3"/>
      <c r="TMB44" s="3"/>
      <c r="TMC44" s="3"/>
      <c r="TMD44" s="3"/>
      <c r="TME44" s="3"/>
      <c r="TMF44" s="3"/>
      <c r="TMG44" s="3"/>
      <c r="TMH44" s="3"/>
      <c r="TMI44" s="3"/>
      <c r="TMJ44" s="3"/>
      <c r="TMK44" s="3"/>
      <c r="TML44" s="3"/>
      <c r="TMM44" s="3"/>
      <c r="TMN44" s="3"/>
      <c r="TMO44" s="3"/>
      <c r="TMP44" s="3"/>
      <c r="TMQ44" s="3"/>
      <c r="TMR44" s="3"/>
      <c r="TMS44" s="3"/>
      <c r="TMT44" s="3"/>
      <c r="TMU44" s="3"/>
      <c r="TMV44" s="3"/>
      <c r="TMW44" s="3"/>
      <c r="TMX44" s="3"/>
      <c r="TMY44" s="3"/>
      <c r="TMZ44" s="3"/>
      <c r="TNA44" s="3"/>
      <c r="TNB44" s="3"/>
      <c r="TNC44" s="3"/>
      <c r="TND44" s="3"/>
      <c r="TNE44" s="3"/>
      <c r="TNF44" s="3"/>
      <c r="TNG44" s="3"/>
      <c r="TNH44" s="3"/>
      <c r="TNI44" s="3"/>
      <c r="TNJ44" s="3"/>
      <c r="TNK44" s="3"/>
      <c r="TNL44" s="3"/>
      <c r="TNM44" s="3"/>
      <c r="TNN44" s="3"/>
      <c r="TNO44" s="3"/>
      <c r="TNP44" s="3"/>
      <c r="TNQ44" s="3"/>
      <c r="TNR44" s="3"/>
      <c r="TNS44" s="3"/>
      <c r="TNT44" s="3"/>
      <c r="TNU44" s="3"/>
      <c r="TNV44" s="3"/>
      <c r="TNW44" s="3"/>
      <c r="TNX44" s="3"/>
      <c r="TNY44" s="3"/>
      <c r="TNZ44" s="3"/>
      <c r="TOA44" s="3"/>
      <c r="TOB44" s="3"/>
      <c r="TOC44" s="3"/>
      <c r="TOD44" s="3"/>
      <c r="TOE44" s="3"/>
      <c r="TOF44" s="3"/>
      <c r="TOG44" s="3"/>
      <c r="TOH44" s="3"/>
      <c r="TOI44" s="3"/>
      <c r="TOJ44" s="3"/>
      <c r="TOK44" s="3"/>
      <c r="TOL44" s="3"/>
      <c r="TOM44" s="3"/>
      <c r="TON44" s="3"/>
      <c r="TOO44" s="3"/>
      <c r="TOP44" s="3"/>
      <c r="TOQ44" s="3"/>
      <c r="TOR44" s="3"/>
      <c r="TOS44" s="3"/>
      <c r="TOT44" s="3"/>
      <c r="TOU44" s="3"/>
      <c r="TOV44" s="3"/>
      <c r="TOW44" s="3"/>
      <c r="TOX44" s="3"/>
      <c r="TOY44" s="3"/>
      <c r="TOZ44" s="3"/>
      <c r="TPA44" s="3"/>
      <c r="TPB44" s="3"/>
      <c r="TPC44" s="3"/>
      <c r="TPD44" s="3"/>
      <c r="TPE44" s="3"/>
      <c r="TPF44" s="3"/>
      <c r="TPG44" s="3"/>
      <c r="TPH44" s="3"/>
      <c r="TPI44" s="3"/>
      <c r="TPJ44" s="3"/>
      <c r="TPK44" s="3"/>
      <c r="TPL44" s="3"/>
      <c r="TPM44" s="3"/>
      <c r="TPN44" s="3"/>
      <c r="TPO44" s="3"/>
      <c r="TPP44" s="3"/>
      <c r="TPQ44" s="3"/>
      <c r="TPR44" s="3"/>
      <c r="TPS44" s="3"/>
      <c r="TPT44" s="3"/>
      <c r="TPU44" s="3"/>
      <c r="TPV44" s="3"/>
      <c r="TPW44" s="3"/>
      <c r="TPX44" s="3"/>
      <c r="TPY44" s="3"/>
      <c r="TPZ44" s="3"/>
      <c r="TQA44" s="3"/>
      <c r="TQB44" s="3"/>
      <c r="TQC44" s="3"/>
      <c r="TQD44" s="3"/>
      <c r="TQE44" s="3"/>
      <c r="TQF44" s="3"/>
      <c r="TQG44" s="3"/>
      <c r="TQH44" s="3"/>
      <c r="TQI44" s="3"/>
      <c r="TQJ44" s="3"/>
      <c r="TQK44" s="3"/>
      <c r="TQL44" s="3"/>
      <c r="TQM44" s="3"/>
      <c r="TQN44" s="3"/>
      <c r="TQO44" s="3"/>
      <c r="TQP44" s="3"/>
      <c r="TQQ44" s="3"/>
      <c r="TQR44" s="3"/>
      <c r="TQS44" s="3"/>
      <c r="TQT44" s="3"/>
      <c r="TQU44" s="3"/>
      <c r="TQV44" s="3"/>
      <c r="TQW44" s="3"/>
      <c r="TQX44" s="3"/>
      <c r="TQY44" s="3"/>
      <c r="TQZ44" s="3"/>
      <c r="TRA44" s="3"/>
      <c r="TRB44" s="3"/>
      <c r="TRC44" s="3"/>
      <c r="TRD44" s="3"/>
      <c r="TRE44" s="3"/>
      <c r="TRF44" s="3"/>
      <c r="TRG44" s="3"/>
      <c r="TRH44" s="3"/>
      <c r="TRI44" s="3"/>
      <c r="TRJ44" s="3"/>
      <c r="TRK44" s="3"/>
      <c r="TRL44" s="3"/>
      <c r="TRM44" s="3"/>
      <c r="TRN44" s="3"/>
      <c r="TRO44" s="3"/>
      <c r="TRP44" s="3"/>
      <c r="TRQ44" s="3"/>
      <c r="TRR44" s="3"/>
      <c r="TRS44" s="3"/>
      <c r="TRT44" s="3"/>
      <c r="TRU44" s="3"/>
      <c r="TRV44" s="3"/>
      <c r="TRW44" s="3"/>
      <c r="TRX44" s="3"/>
      <c r="TRY44" s="3"/>
      <c r="TRZ44" s="3"/>
      <c r="TSA44" s="3"/>
      <c r="TSB44" s="3"/>
      <c r="TSC44" s="3"/>
      <c r="TSD44" s="3"/>
      <c r="TSE44" s="3"/>
      <c r="TSF44" s="3"/>
      <c r="TSG44" s="3"/>
      <c r="TSH44" s="3"/>
      <c r="TSI44" s="3"/>
      <c r="TSJ44" s="3"/>
      <c r="TSK44" s="3"/>
      <c r="TSL44" s="3"/>
      <c r="TSM44" s="3"/>
      <c r="TSN44" s="3"/>
      <c r="TSO44" s="3"/>
      <c r="TSP44" s="3"/>
      <c r="TSQ44" s="3"/>
      <c r="TSR44" s="3"/>
      <c r="TSS44" s="3"/>
      <c r="TST44" s="3"/>
      <c r="TSU44" s="3"/>
      <c r="TSV44" s="3"/>
      <c r="TSW44" s="3"/>
      <c r="TSX44" s="3"/>
      <c r="TSY44" s="3"/>
      <c r="TSZ44" s="3"/>
      <c r="TTA44" s="3"/>
      <c r="TTB44" s="3"/>
      <c r="TTC44" s="3"/>
      <c r="TTD44" s="3"/>
      <c r="TTE44" s="3"/>
      <c r="TTF44" s="3"/>
      <c r="TTG44" s="3"/>
      <c r="TTH44" s="3"/>
      <c r="TTI44" s="3"/>
      <c r="TTJ44" s="3"/>
      <c r="TTK44" s="3"/>
      <c r="TTL44" s="3"/>
      <c r="TTM44" s="3"/>
      <c r="TTN44" s="3"/>
      <c r="TTO44" s="3"/>
      <c r="TTP44" s="3"/>
      <c r="TTQ44" s="3"/>
      <c r="TTR44" s="3"/>
      <c r="TTS44" s="3"/>
      <c r="TTT44" s="3"/>
      <c r="TTU44" s="3"/>
      <c r="TTV44" s="3"/>
      <c r="TTW44" s="3"/>
      <c r="TTX44" s="3"/>
      <c r="TTY44" s="3"/>
      <c r="TTZ44" s="3"/>
      <c r="TUA44" s="3"/>
      <c r="TUB44" s="3"/>
      <c r="TUC44" s="3"/>
      <c r="TUD44" s="3"/>
      <c r="TUE44" s="3"/>
      <c r="TUF44" s="3"/>
      <c r="TUG44" s="3"/>
      <c r="TUH44" s="3"/>
      <c r="TUI44" s="3"/>
      <c r="TUJ44" s="3"/>
      <c r="TUK44" s="3"/>
      <c r="TUL44" s="3"/>
      <c r="TUM44" s="3"/>
      <c r="TUN44" s="3"/>
      <c r="TUO44" s="3"/>
      <c r="TUP44" s="3"/>
      <c r="TUQ44" s="3"/>
      <c r="TUR44" s="3"/>
      <c r="TUS44" s="3"/>
      <c r="TUT44" s="3"/>
      <c r="TUU44" s="3"/>
      <c r="TUV44" s="3"/>
      <c r="TUW44" s="3"/>
      <c r="TUX44" s="3"/>
      <c r="TUY44" s="3"/>
      <c r="TUZ44" s="3"/>
      <c r="TVA44" s="3"/>
      <c r="TVB44" s="3"/>
      <c r="TVC44" s="3"/>
      <c r="TVD44" s="3"/>
      <c r="TVE44" s="3"/>
      <c r="TVF44" s="3"/>
      <c r="TVG44" s="3"/>
      <c r="TVH44" s="3"/>
      <c r="TVI44" s="3"/>
      <c r="TVJ44" s="3"/>
      <c r="TVK44" s="3"/>
      <c r="TVL44" s="3"/>
      <c r="TVM44" s="3"/>
      <c r="TVN44" s="3"/>
      <c r="TVO44" s="3"/>
      <c r="TVP44" s="3"/>
      <c r="TVQ44" s="3"/>
      <c r="TVR44" s="3"/>
      <c r="TVS44" s="3"/>
      <c r="TVT44" s="3"/>
      <c r="TVU44" s="3"/>
      <c r="TVV44" s="3"/>
      <c r="TVW44" s="3"/>
      <c r="TVX44" s="3"/>
      <c r="TVY44" s="3"/>
      <c r="TVZ44" s="3"/>
      <c r="TWA44" s="3"/>
      <c r="TWB44" s="3"/>
      <c r="TWC44" s="3"/>
      <c r="TWD44" s="3"/>
      <c r="TWE44" s="3"/>
      <c r="TWF44" s="3"/>
      <c r="TWG44" s="3"/>
      <c r="TWH44" s="3"/>
      <c r="TWI44" s="3"/>
      <c r="TWJ44" s="3"/>
      <c r="TWK44" s="3"/>
      <c r="TWL44" s="3"/>
      <c r="TWM44" s="3"/>
      <c r="TWN44" s="3"/>
      <c r="TWO44" s="3"/>
      <c r="TWP44" s="3"/>
      <c r="TWQ44" s="3"/>
      <c r="TWR44" s="3"/>
      <c r="TWS44" s="3"/>
      <c r="TWT44" s="3"/>
      <c r="TWU44" s="3"/>
      <c r="TWV44" s="3"/>
      <c r="TWW44" s="3"/>
      <c r="TWX44" s="3"/>
      <c r="TWY44" s="3"/>
      <c r="TWZ44" s="3"/>
      <c r="TXA44" s="3"/>
      <c r="TXB44" s="3"/>
      <c r="TXC44" s="3"/>
      <c r="TXD44" s="3"/>
      <c r="TXE44" s="3"/>
      <c r="TXF44" s="3"/>
      <c r="TXG44" s="3"/>
      <c r="TXH44" s="3"/>
      <c r="TXI44" s="3"/>
      <c r="TXJ44" s="3"/>
      <c r="TXK44" s="3"/>
      <c r="TXL44" s="3"/>
      <c r="TXM44" s="3"/>
      <c r="TXN44" s="3"/>
      <c r="TXO44" s="3"/>
      <c r="TXP44" s="3"/>
      <c r="TXQ44" s="3"/>
      <c r="TXR44" s="3"/>
      <c r="TXS44" s="3"/>
      <c r="TXT44" s="3"/>
      <c r="TXU44" s="3"/>
      <c r="TXV44" s="3"/>
      <c r="TXW44" s="3"/>
      <c r="TXX44" s="3"/>
      <c r="TXY44" s="3"/>
      <c r="TXZ44" s="3"/>
      <c r="TYA44" s="3"/>
      <c r="TYB44" s="3"/>
      <c r="TYC44" s="3"/>
      <c r="TYD44" s="3"/>
      <c r="TYE44" s="3"/>
      <c r="TYF44" s="3"/>
      <c r="TYG44" s="3"/>
      <c r="TYH44" s="3"/>
      <c r="TYI44" s="3"/>
      <c r="TYJ44" s="3"/>
      <c r="TYK44" s="3"/>
      <c r="TYL44" s="3"/>
      <c r="TYM44" s="3"/>
      <c r="TYN44" s="3"/>
      <c r="TYO44" s="3"/>
      <c r="TYP44" s="3"/>
      <c r="TYQ44" s="3"/>
      <c r="TYR44" s="3"/>
      <c r="TYS44" s="3"/>
      <c r="TYT44" s="3"/>
      <c r="TYU44" s="3"/>
      <c r="TYV44" s="3"/>
      <c r="TYW44" s="3"/>
      <c r="TYX44" s="3"/>
      <c r="TYY44" s="3"/>
      <c r="TYZ44" s="3"/>
      <c r="TZA44" s="3"/>
      <c r="TZB44" s="3"/>
      <c r="TZC44" s="3"/>
      <c r="TZD44" s="3"/>
      <c r="TZE44" s="3"/>
      <c r="TZF44" s="3"/>
      <c r="TZG44" s="3"/>
      <c r="TZH44" s="3"/>
      <c r="TZI44" s="3"/>
      <c r="TZJ44" s="3"/>
      <c r="TZK44" s="3"/>
      <c r="TZL44" s="3"/>
      <c r="TZM44" s="3"/>
      <c r="TZN44" s="3"/>
      <c r="TZO44" s="3"/>
      <c r="TZP44" s="3"/>
      <c r="TZQ44" s="3"/>
      <c r="TZR44" s="3"/>
      <c r="TZS44" s="3"/>
      <c r="TZT44" s="3"/>
      <c r="TZU44" s="3"/>
      <c r="TZV44" s="3"/>
      <c r="TZW44" s="3"/>
      <c r="TZX44" s="3"/>
      <c r="TZY44" s="3"/>
      <c r="TZZ44" s="3"/>
      <c r="UAA44" s="3"/>
      <c r="UAB44" s="3"/>
      <c r="UAC44" s="3"/>
      <c r="UAD44" s="3"/>
      <c r="UAE44" s="3"/>
      <c r="UAF44" s="3"/>
      <c r="UAG44" s="3"/>
      <c r="UAH44" s="3"/>
      <c r="UAI44" s="3"/>
      <c r="UAJ44" s="3"/>
      <c r="UAK44" s="3"/>
      <c r="UAL44" s="3"/>
      <c r="UAM44" s="3"/>
      <c r="UAN44" s="3"/>
      <c r="UAO44" s="3"/>
      <c r="UAP44" s="3"/>
      <c r="UAQ44" s="3"/>
      <c r="UAR44" s="3"/>
      <c r="UAS44" s="3"/>
      <c r="UAT44" s="3"/>
      <c r="UAU44" s="3"/>
      <c r="UAV44" s="3"/>
      <c r="UAW44" s="3"/>
      <c r="UAX44" s="3"/>
      <c r="UAY44" s="3"/>
      <c r="UAZ44" s="3"/>
      <c r="UBA44" s="3"/>
      <c r="UBB44" s="3"/>
      <c r="UBC44" s="3"/>
      <c r="UBD44" s="3"/>
      <c r="UBE44" s="3"/>
      <c r="UBF44" s="3"/>
      <c r="UBG44" s="3"/>
      <c r="UBH44" s="3"/>
      <c r="UBI44" s="3"/>
      <c r="UBJ44" s="3"/>
      <c r="UBK44" s="3"/>
      <c r="UBL44" s="3"/>
      <c r="UBM44" s="3"/>
      <c r="UBN44" s="3"/>
      <c r="UBO44" s="3"/>
      <c r="UBP44" s="3"/>
      <c r="UBQ44" s="3"/>
      <c r="UBR44" s="3"/>
      <c r="UBS44" s="3"/>
      <c r="UBT44" s="3"/>
      <c r="UBU44" s="3"/>
      <c r="UBV44" s="3"/>
      <c r="UBW44" s="3"/>
      <c r="UBX44" s="3"/>
      <c r="UBY44" s="3"/>
      <c r="UBZ44" s="3"/>
      <c r="UCA44" s="3"/>
      <c r="UCB44" s="3"/>
      <c r="UCC44" s="3"/>
      <c r="UCD44" s="3"/>
      <c r="UCE44" s="3"/>
      <c r="UCF44" s="3"/>
      <c r="UCG44" s="3"/>
      <c r="UCH44" s="3"/>
      <c r="UCI44" s="3"/>
      <c r="UCJ44" s="3"/>
      <c r="UCK44" s="3"/>
      <c r="UCL44" s="3"/>
      <c r="UCM44" s="3"/>
      <c r="UCN44" s="3"/>
      <c r="UCO44" s="3"/>
      <c r="UCP44" s="3"/>
      <c r="UCQ44" s="3"/>
      <c r="UCR44" s="3"/>
      <c r="UCS44" s="3"/>
      <c r="UCT44" s="3"/>
      <c r="UCU44" s="3"/>
      <c r="UCV44" s="3"/>
      <c r="UCW44" s="3"/>
      <c r="UCX44" s="3"/>
      <c r="UCY44" s="3"/>
      <c r="UCZ44" s="3"/>
      <c r="UDA44" s="3"/>
      <c r="UDB44" s="3"/>
      <c r="UDC44" s="3"/>
      <c r="UDD44" s="3"/>
      <c r="UDE44" s="3"/>
      <c r="UDF44" s="3"/>
      <c r="UDG44" s="3"/>
      <c r="UDH44" s="3"/>
      <c r="UDI44" s="3"/>
      <c r="UDJ44" s="3"/>
      <c r="UDK44" s="3"/>
      <c r="UDL44" s="3"/>
      <c r="UDM44" s="3"/>
      <c r="UDN44" s="3"/>
      <c r="UDO44" s="3"/>
      <c r="UDP44" s="3"/>
      <c r="UDQ44" s="3"/>
      <c r="UDR44" s="3"/>
      <c r="UDS44" s="3"/>
      <c r="UDT44" s="3"/>
      <c r="UDU44" s="3"/>
      <c r="UDV44" s="3"/>
      <c r="UDW44" s="3"/>
      <c r="UDX44" s="3"/>
      <c r="UDY44" s="3"/>
      <c r="UDZ44" s="3"/>
      <c r="UEA44" s="3"/>
      <c r="UEB44" s="3"/>
      <c r="UEC44" s="3"/>
      <c r="UED44" s="3"/>
      <c r="UEE44" s="3"/>
      <c r="UEF44" s="3"/>
      <c r="UEG44" s="3"/>
      <c r="UEH44" s="3"/>
      <c r="UEI44" s="3"/>
      <c r="UEJ44" s="3"/>
      <c r="UEK44" s="3"/>
      <c r="UEL44" s="3"/>
      <c r="UEM44" s="3"/>
      <c r="UEN44" s="3"/>
      <c r="UEO44" s="3"/>
      <c r="UEP44" s="3"/>
      <c r="UEQ44" s="3"/>
      <c r="UER44" s="3"/>
      <c r="UES44" s="3"/>
      <c r="UET44" s="3"/>
      <c r="UEU44" s="3"/>
      <c r="UEV44" s="3"/>
      <c r="UEW44" s="3"/>
      <c r="UEX44" s="3"/>
      <c r="UEY44" s="3"/>
      <c r="UEZ44" s="3"/>
      <c r="UFA44" s="3"/>
      <c r="UFB44" s="3"/>
      <c r="UFC44" s="3"/>
      <c r="UFD44" s="3"/>
      <c r="UFE44" s="3"/>
      <c r="UFF44" s="3"/>
      <c r="UFG44" s="3"/>
      <c r="UFH44" s="3"/>
      <c r="UFI44" s="3"/>
      <c r="UFJ44" s="3"/>
      <c r="UFK44" s="3"/>
      <c r="UFL44" s="3"/>
      <c r="UFM44" s="3"/>
      <c r="UFN44" s="3"/>
      <c r="UFO44" s="3"/>
      <c r="UFP44" s="3"/>
      <c r="UFQ44" s="3"/>
      <c r="UFR44" s="3"/>
      <c r="UFS44" s="3"/>
      <c r="UFT44" s="3"/>
      <c r="UFU44" s="3"/>
      <c r="UFV44" s="3"/>
      <c r="UFW44" s="3"/>
      <c r="UFX44" s="3"/>
      <c r="UFY44" s="3"/>
      <c r="UFZ44" s="3"/>
      <c r="UGA44" s="3"/>
      <c r="UGB44" s="3"/>
      <c r="UGC44" s="3"/>
      <c r="UGD44" s="3"/>
      <c r="UGE44" s="3"/>
      <c r="UGF44" s="3"/>
      <c r="UGG44" s="3"/>
      <c r="UGH44" s="3"/>
      <c r="UGI44" s="3"/>
      <c r="UGJ44" s="3"/>
      <c r="UGK44" s="3"/>
      <c r="UGL44" s="3"/>
      <c r="UGM44" s="3"/>
      <c r="UGN44" s="3"/>
      <c r="UGO44" s="3"/>
      <c r="UGP44" s="3"/>
      <c r="UGQ44" s="3"/>
      <c r="UGR44" s="3"/>
      <c r="UGS44" s="3"/>
      <c r="UGT44" s="3"/>
      <c r="UGU44" s="3"/>
      <c r="UGV44" s="3"/>
      <c r="UGW44" s="3"/>
      <c r="UGX44" s="3"/>
      <c r="UGY44" s="3"/>
      <c r="UGZ44" s="3"/>
      <c r="UHA44" s="3"/>
      <c r="UHB44" s="3"/>
      <c r="UHC44" s="3"/>
      <c r="UHD44" s="3"/>
      <c r="UHE44" s="3"/>
      <c r="UHF44" s="3"/>
      <c r="UHG44" s="3"/>
      <c r="UHH44" s="3"/>
      <c r="UHI44" s="3"/>
      <c r="UHJ44" s="3"/>
      <c r="UHK44" s="3"/>
      <c r="UHL44" s="3"/>
      <c r="UHM44" s="3"/>
      <c r="UHN44" s="3"/>
      <c r="UHO44" s="3"/>
      <c r="UHP44" s="3"/>
      <c r="UHQ44" s="3"/>
      <c r="UHR44" s="3"/>
      <c r="UHS44" s="3"/>
      <c r="UHT44" s="3"/>
      <c r="UHU44" s="3"/>
      <c r="UHV44" s="3"/>
      <c r="UHW44" s="3"/>
      <c r="UHX44" s="3"/>
      <c r="UHY44" s="3"/>
      <c r="UHZ44" s="3"/>
      <c r="UIA44" s="3"/>
      <c r="UIB44" s="3"/>
      <c r="UIC44" s="3"/>
      <c r="UID44" s="3"/>
      <c r="UIE44" s="3"/>
      <c r="UIF44" s="3"/>
      <c r="UIG44" s="3"/>
      <c r="UIH44" s="3"/>
      <c r="UII44" s="3"/>
      <c r="UIJ44" s="3"/>
      <c r="UIK44" s="3"/>
      <c r="UIL44" s="3"/>
      <c r="UIM44" s="3"/>
      <c r="UIN44" s="3"/>
      <c r="UIO44" s="3"/>
      <c r="UIP44" s="3"/>
      <c r="UIQ44" s="3"/>
      <c r="UIR44" s="3"/>
      <c r="UIS44" s="3"/>
      <c r="UIT44" s="3"/>
      <c r="UIU44" s="3"/>
      <c r="UIV44" s="3"/>
      <c r="UIW44" s="3"/>
      <c r="UIX44" s="3"/>
      <c r="UIY44" s="3"/>
      <c r="UIZ44" s="3"/>
      <c r="UJA44" s="3"/>
      <c r="UJB44" s="3"/>
      <c r="UJC44" s="3"/>
      <c r="UJD44" s="3"/>
      <c r="UJE44" s="3"/>
      <c r="UJF44" s="3"/>
      <c r="UJG44" s="3"/>
      <c r="UJH44" s="3"/>
      <c r="UJI44" s="3"/>
      <c r="UJJ44" s="3"/>
      <c r="UJK44" s="3"/>
      <c r="UJL44" s="3"/>
      <c r="UJM44" s="3"/>
      <c r="UJN44" s="3"/>
      <c r="UJO44" s="3"/>
      <c r="UJP44" s="3"/>
      <c r="UJQ44" s="3"/>
      <c r="UJR44" s="3"/>
      <c r="UJS44" s="3"/>
      <c r="UJT44" s="3"/>
      <c r="UJU44" s="3"/>
      <c r="UJV44" s="3"/>
      <c r="UJW44" s="3"/>
      <c r="UJX44" s="3"/>
      <c r="UJY44" s="3"/>
      <c r="UJZ44" s="3"/>
      <c r="UKA44" s="3"/>
      <c r="UKB44" s="3"/>
      <c r="UKC44" s="3"/>
      <c r="UKD44" s="3"/>
      <c r="UKE44" s="3"/>
      <c r="UKF44" s="3"/>
      <c r="UKG44" s="3"/>
      <c r="UKH44" s="3"/>
      <c r="UKI44" s="3"/>
      <c r="UKJ44" s="3"/>
      <c r="UKK44" s="3"/>
      <c r="UKL44" s="3"/>
      <c r="UKM44" s="3"/>
      <c r="UKN44" s="3"/>
      <c r="UKO44" s="3"/>
      <c r="UKP44" s="3"/>
      <c r="UKQ44" s="3"/>
      <c r="UKR44" s="3"/>
      <c r="UKS44" s="3"/>
      <c r="UKT44" s="3"/>
      <c r="UKU44" s="3"/>
      <c r="UKV44" s="3"/>
      <c r="UKW44" s="3"/>
      <c r="UKX44" s="3"/>
      <c r="UKY44" s="3"/>
      <c r="UKZ44" s="3"/>
      <c r="ULA44" s="3"/>
      <c r="ULB44" s="3"/>
      <c r="ULC44" s="3"/>
      <c r="ULD44" s="3"/>
      <c r="ULE44" s="3"/>
      <c r="ULF44" s="3"/>
      <c r="ULG44" s="3"/>
      <c r="ULH44" s="3"/>
      <c r="ULI44" s="3"/>
      <c r="ULJ44" s="3"/>
      <c r="ULK44" s="3"/>
      <c r="ULL44" s="3"/>
      <c r="ULM44" s="3"/>
      <c r="ULN44" s="3"/>
      <c r="ULO44" s="3"/>
      <c r="ULP44" s="3"/>
      <c r="ULQ44" s="3"/>
      <c r="ULR44" s="3"/>
      <c r="ULS44" s="3"/>
      <c r="ULT44" s="3"/>
      <c r="ULU44" s="3"/>
      <c r="ULV44" s="3"/>
      <c r="ULW44" s="3"/>
      <c r="ULX44" s="3"/>
      <c r="ULY44" s="3"/>
      <c r="ULZ44" s="3"/>
      <c r="UMA44" s="3"/>
      <c r="UMB44" s="3"/>
      <c r="UMC44" s="3"/>
      <c r="UMD44" s="3"/>
      <c r="UME44" s="3"/>
      <c r="UMF44" s="3"/>
      <c r="UMG44" s="3"/>
      <c r="UMH44" s="3"/>
      <c r="UMI44" s="3"/>
      <c r="UMJ44" s="3"/>
      <c r="UMK44" s="3"/>
      <c r="UML44" s="3"/>
      <c r="UMM44" s="3"/>
      <c r="UMN44" s="3"/>
      <c r="UMO44" s="3"/>
      <c r="UMP44" s="3"/>
      <c r="UMQ44" s="3"/>
      <c r="UMR44" s="3"/>
      <c r="UMS44" s="3"/>
      <c r="UMT44" s="3"/>
      <c r="UMU44" s="3"/>
      <c r="UMV44" s="3"/>
      <c r="UMW44" s="3"/>
      <c r="UMX44" s="3"/>
      <c r="UMY44" s="3"/>
      <c r="UMZ44" s="3"/>
      <c r="UNA44" s="3"/>
      <c r="UNB44" s="3"/>
      <c r="UNC44" s="3"/>
      <c r="UND44" s="3"/>
      <c r="UNE44" s="3"/>
      <c r="UNF44" s="3"/>
      <c r="UNG44" s="3"/>
      <c r="UNH44" s="3"/>
      <c r="UNI44" s="3"/>
      <c r="UNJ44" s="3"/>
      <c r="UNK44" s="3"/>
      <c r="UNL44" s="3"/>
      <c r="UNM44" s="3"/>
      <c r="UNN44" s="3"/>
      <c r="UNO44" s="3"/>
      <c r="UNP44" s="3"/>
      <c r="UNQ44" s="3"/>
      <c r="UNR44" s="3"/>
      <c r="UNS44" s="3"/>
      <c r="UNT44" s="3"/>
      <c r="UNU44" s="3"/>
      <c r="UNV44" s="3"/>
      <c r="UNW44" s="3"/>
      <c r="UNX44" s="3"/>
      <c r="UNY44" s="3"/>
      <c r="UNZ44" s="3"/>
      <c r="UOA44" s="3"/>
      <c r="UOB44" s="3"/>
      <c r="UOC44" s="3"/>
      <c r="UOD44" s="3"/>
      <c r="UOE44" s="3"/>
      <c r="UOF44" s="3"/>
      <c r="UOG44" s="3"/>
      <c r="UOH44" s="3"/>
      <c r="UOI44" s="3"/>
      <c r="UOJ44" s="3"/>
      <c r="UOK44" s="3"/>
      <c r="UOL44" s="3"/>
      <c r="UOM44" s="3"/>
      <c r="UON44" s="3"/>
      <c r="UOO44" s="3"/>
      <c r="UOP44" s="3"/>
      <c r="UOQ44" s="3"/>
      <c r="UOR44" s="3"/>
      <c r="UOS44" s="3"/>
      <c r="UOT44" s="3"/>
      <c r="UOU44" s="3"/>
      <c r="UOV44" s="3"/>
      <c r="UOW44" s="3"/>
      <c r="UOX44" s="3"/>
      <c r="UOY44" s="3"/>
      <c r="UOZ44" s="3"/>
      <c r="UPA44" s="3"/>
      <c r="UPB44" s="3"/>
      <c r="UPC44" s="3"/>
      <c r="UPD44" s="3"/>
      <c r="UPE44" s="3"/>
      <c r="UPF44" s="3"/>
      <c r="UPG44" s="3"/>
      <c r="UPH44" s="3"/>
      <c r="UPI44" s="3"/>
      <c r="UPJ44" s="3"/>
      <c r="UPK44" s="3"/>
      <c r="UPL44" s="3"/>
      <c r="UPM44" s="3"/>
      <c r="UPN44" s="3"/>
      <c r="UPO44" s="3"/>
      <c r="UPP44" s="3"/>
      <c r="UPQ44" s="3"/>
      <c r="UPR44" s="3"/>
      <c r="UPS44" s="3"/>
      <c r="UPT44" s="3"/>
      <c r="UPU44" s="3"/>
      <c r="UPV44" s="3"/>
      <c r="UPW44" s="3"/>
      <c r="UPX44" s="3"/>
      <c r="UPY44" s="3"/>
      <c r="UPZ44" s="3"/>
      <c r="UQA44" s="3"/>
      <c r="UQB44" s="3"/>
      <c r="UQC44" s="3"/>
      <c r="UQD44" s="3"/>
      <c r="UQE44" s="3"/>
      <c r="UQF44" s="3"/>
      <c r="UQG44" s="3"/>
      <c r="UQH44" s="3"/>
      <c r="UQI44" s="3"/>
      <c r="UQJ44" s="3"/>
      <c r="UQK44" s="3"/>
      <c r="UQL44" s="3"/>
      <c r="UQM44" s="3"/>
      <c r="UQN44" s="3"/>
      <c r="UQO44" s="3"/>
      <c r="UQP44" s="3"/>
      <c r="UQQ44" s="3"/>
      <c r="UQR44" s="3"/>
      <c r="UQS44" s="3"/>
      <c r="UQT44" s="3"/>
      <c r="UQU44" s="3"/>
      <c r="UQV44" s="3"/>
      <c r="UQW44" s="3"/>
      <c r="UQX44" s="3"/>
      <c r="UQY44" s="3"/>
      <c r="UQZ44" s="3"/>
      <c r="URA44" s="3"/>
      <c r="URB44" s="3"/>
      <c r="URC44" s="3"/>
      <c r="URD44" s="3"/>
      <c r="URE44" s="3"/>
      <c r="URF44" s="3"/>
      <c r="URG44" s="3"/>
      <c r="URH44" s="3"/>
      <c r="URI44" s="3"/>
      <c r="URJ44" s="3"/>
      <c r="URK44" s="3"/>
      <c r="URL44" s="3"/>
      <c r="URM44" s="3"/>
      <c r="URN44" s="3"/>
      <c r="URO44" s="3"/>
      <c r="URP44" s="3"/>
      <c r="URQ44" s="3"/>
      <c r="URR44" s="3"/>
      <c r="URS44" s="3"/>
      <c r="URT44" s="3"/>
      <c r="URU44" s="3"/>
      <c r="URV44" s="3"/>
      <c r="URW44" s="3"/>
      <c r="URX44" s="3"/>
      <c r="URY44" s="3"/>
      <c r="URZ44" s="3"/>
      <c r="USA44" s="3"/>
      <c r="USB44" s="3"/>
      <c r="USC44" s="3"/>
      <c r="USD44" s="3"/>
      <c r="USE44" s="3"/>
      <c r="USF44" s="3"/>
      <c r="USG44" s="3"/>
      <c r="USH44" s="3"/>
      <c r="USI44" s="3"/>
      <c r="USJ44" s="3"/>
      <c r="USK44" s="3"/>
      <c r="USL44" s="3"/>
      <c r="USM44" s="3"/>
      <c r="USN44" s="3"/>
      <c r="USO44" s="3"/>
      <c r="USP44" s="3"/>
      <c r="USQ44" s="3"/>
      <c r="USR44" s="3"/>
      <c r="USS44" s="3"/>
      <c r="UST44" s="3"/>
      <c r="USU44" s="3"/>
      <c r="USV44" s="3"/>
      <c r="USW44" s="3"/>
      <c r="USX44" s="3"/>
      <c r="USY44" s="3"/>
      <c r="USZ44" s="3"/>
      <c r="UTA44" s="3"/>
      <c r="UTB44" s="3"/>
      <c r="UTC44" s="3"/>
      <c r="UTD44" s="3"/>
      <c r="UTE44" s="3"/>
      <c r="UTF44" s="3"/>
      <c r="UTG44" s="3"/>
      <c r="UTH44" s="3"/>
      <c r="UTI44" s="3"/>
      <c r="UTJ44" s="3"/>
      <c r="UTK44" s="3"/>
      <c r="UTL44" s="3"/>
      <c r="UTM44" s="3"/>
      <c r="UTN44" s="3"/>
      <c r="UTO44" s="3"/>
      <c r="UTP44" s="3"/>
      <c r="UTQ44" s="3"/>
      <c r="UTR44" s="3"/>
      <c r="UTS44" s="3"/>
      <c r="UTT44" s="3"/>
      <c r="UTU44" s="3"/>
      <c r="UTV44" s="3"/>
      <c r="UTW44" s="3"/>
      <c r="UTX44" s="3"/>
      <c r="UTY44" s="3"/>
      <c r="UTZ44" s="3"/>
      <c r="UUA44" s="3"/>
      <c r="UUB44" s="3"/>
      <c r="UUC44" s="3"/>
      <c r="UUD44" s="3"/>
      <c r="UUE44" s="3"/>
      <c r="UUF44" s="3"/>
      <c r="UUG44" s="3"/>
      <c r="UUH44" s="3"/>
      <c r="UUI44" s="3"/>
      <c r="UUJ44" s="3"/>
      <c r="UUK44" s="3"/>
      <c r="UUL44" s="3"/>
      <c r="UUM44" s="3"/>
      <c r="UUN44" s="3"/>
      <c r="UUO44" s="3"/>
      <c r="UUP44" s="3"/>
      <c r="UUQ44" s="3"/>
      <c r="UUR44" s="3"/>
      <c r="UUS44" s="3"/>
      <c r="UUT44" s="3"/>
      <c r="UUU44" s="3"/>
      <c r="UUV44" s="3"/>
      <c r="UUW44" s="3"/>
      <c r="UUX44" s="3"/>
      <c r="UUY44" s="3"/>
      <c r="UUZ44" s="3"/>
      <c r="UVA44" s="3"/>
      <c r="UVB44" s="3"/>
      <c r="UVC44" s="3"/>
      <c r="UVD44" s="3"/>
      <c r="UVE44" s="3"/>
      <c r="UVF44" s="3"/>
      <c r="UVG44" s="3"/>
      <c r="UVH44" s="3"/>
      <c r="UVI44" s="3"/>
      <c r="UVJ44" s="3"/>
      <c r="UVK44" s="3"/>
      <c r="UVL44" s="3"/>
      <c r="UVM44" s="3"/>
      <c r="UVN44" s="3"/>
      <c r="UVO44" s="3"/>
      <c r="UVP44" s="3"/>
      <c r="UVQ44" s="3"/>
      <c r="UVR44" s="3"/>
      <c r="UVS44" s="3"/>
      <c r="UVT44" s="3"/>
      <c r="UVU44" s="3"/>
      <c r="UVV44" s="3"/>
      <c r="UVW44" s="3"/>
      <c r="UVX44" s="3"/>
      <c r="UVY44" s="3"/>
      <c r="UVZ44" s="3"/>
      <c r="UWA44" s="3"/>
      <c r="UWB44" s="3"/>
      <c r="UWC44" s="3"/>
      <c r="UWD44" s="3"/>
      <c r="UWE44" s="3"/>
      <c r="UWF44" s="3"/>
      <c r="UWG44" s="3"/>
      <c r="UWH44" s="3"/>
      <c r="UWI44" s="3"/>
      <c r="UWJ44" s="3"/>
      <c r="UWK44" s="3"/>
      <c r="UWL44" s="3"/>
      <c r="UWM44" s="3"/>
      <c r="UWN44" s="3"/>
      <c r="UWO44" s="3"/>
      <c r="UWP44" s="3"/>
      <c r="UWQ44" s="3"/>
      <c r="UWR44" s="3"/>
      <c r="UWS44" s="3"/>
      <c r="UWT44" s="3"/>
      <c r="UWU44" s="3"/>
      <c r="UWV44" s="3"/>
      <c r="UWW44" s="3"/>
      <c r="UWX44" s="3"/>
      <c r="UWY44" s="3"/>
      <c r="UWZ44" s="3"/>
      <c r="UXA44" s="3"/>
      <c r="UXB44" s="3"/>
      <c r="UXC44" s="3"/>
      <c r="UXD44" s="3"/>
      <c r="UXE44" s="3"/>
      <c r="UXF44" s="3"/>
      <c r="UXG44" s="3"/>
      <c r="UXH44" s="3"/>
      <c r="UXI44" s="3"/>
      <c r="UXJ44" s="3"/>
      <c r="UXK44" s="3"/>
      <c r="UXL44" s="3"/>
      <c r="UXM44" s="3"/>
      <c r="UXN44" s="3"/>
      <c r="UXO44" s="3"/>
      <c r="UXP44" s="3"/>
      <c r="UXQ44" s="3"/>
      <c r="UXR44" s="3"/>
      <c r="UXS44" s="3"/>
      <c r="UXT44" s="3"/>
      <c r="UXU44" s="3"/>
      <c r="UXV44" s="3"/>
      <c r="UXW44" s="3"/>
      <c r="UXX44" s="3"/>
      <c r="UXY44" s="3"/>
      <c r="UXZ44" s="3"/>
      <c r="UYA44" s="3"/>
      <c r="UYB44" s="3"/>
      <c r="UYC44" s="3"/>
      <c r="UYD44" s="3"/>
      <c r="UYE44" s="3"/>
      <c r="UYF44" s="3"/>
      <c r="UYG44" s="3"/>
      <c r="UYH44" s="3"/>
      <c r="UYI44" s="3"/>
      <c r="UYJ44" s="3"/>
      <c r="UYK44" s="3"/>
      <c r="UYL44" s="3"/>
      <c r="UYM44" s="3"/>
      <c r="UYN44" s="3"/>
      <c r="UYO44" s="3"/>
      <c r="UYP44" s="3"/>
      <c r="UYQ44" s="3"/>
      <c r="UYR44" s="3"/>
      <c r="UYS44" s="3"/>
      <c r="UYT44" s="3"/>
      <c r="UYU44" s="3"/>
      <c r="UYV44" s="3"/>
      <c r="UYW44" s="3"/>
      <c r="UYX44" s="3"/>
      <c r="UYY44" s="3"/>
      <c r="UYZ44" s="3"/>
      <c r="UZA44" s="3"/>
      <c r="UZB44" s="3"/>
      <c r="UZC44" s="3"/>
      <c r="UZD44" s="3"/>
      <c r="UZE44" s="3"/>
      <c r="UZF44" s="3"/>
      <c r="UZG44" s="3"/>
      <c r="UZH44" s="3"/>
      <c r="UZI44" s="3"/>
      <c r="UZJ44" s="3"/>
      <c r="UZK44" s="3"/>
      <c r="UZL44" s="3"/>
      <c r="UZM44" s="3"/>
      <c r="UZN44" s="3"/>
      <c r="UZO44" s="3"/>
      <c r="UZP44" s="3"/>
      <c r="UZQ44" s="3"/>
      <c r="UZR44" s="3"/>
      <c r="UZS44" s="3"/>
      <c r="UZT44" s="3"/>
      <c r="UZU44" s="3"/>
      <c r="UZV44" s="3"/>
      <c r="UZW44" s="3"/>
      <c r="UZX44" s="3"/>
      <c r="UZY44" s="3"/>
      <c r="UZZ44" s="3"/>
      <c r="VAA44" s="3"/>
      <c r="VAB44" s="3"/>
      <c r="VAC44" s="3"/>
      <c r="VAD44" s="3"/>
      <c r="VAE44" s="3"/>
      <c r="VAF44" s="3"/>
      <c r="VAG44" s="3"/>
      <c r="VAH44" s="3"/>
      <c r="VAI44" s="3"/>
      <c r="VAJ44" s="3"/>
      <c r="VAK44" s="3"/>
      <c r="VAL44" s="3"/>
      <c r="VAM44" s="3"/>
      <c r="VAN44" s="3"/>
      <c r="VAO44" s="3"/>
      <c r="VAP44" s="3"/>
      <c r="VAQ44" s="3"/>
      <c r="VAR44" s="3"/>
      <c r="VAS44" s="3"/>
      <c r="VAT44" s="3"/>
      <c r="VAU44" s="3"/>
      <c r="VAV44" s="3"/>
      <c r="VAW44" s="3"/>
      <c r="VAX44" s="3"/>
      <c r="VAY44" s="3"/>
      <c r="VAZ44" s="3"/>
      <c r="VBA44" s="3"/>
      <c r="VBB44" s="3"/>
      <c r="VBC44" s="3"/>
      <c r="VBD44" s="3"/>
      <c r="VBE44" s="3"/>
      <c r="VBF44" s="3"/>
      <c r="VBG44" s="3"/>
      <c r="VBH44" s="3"/>
      <c r="VBI44" s="3"/>
      <c r="VBJ44" s="3"/>
      <c r="VBK44" s="3"/>
      <c r="VBL44" s="3"/>
      <c r="VBM44" s="3"/>
      <c r="VBN44" s="3"/>
      <c r="VBO44" s="3"/>
      <c r="VBP44" s="3"/>
      <c r="VBQ44" s="3"/>
      <c r="VBR44" s="3"/>
      <c r="VBS44" s="3"/>
      <c r="VBT44" s="3"/>
      <c r="VBU44" s="3"/>
      <c r="VBV44" s="3"/>
      <c r="VBW44" s="3"/>
      <c r="VBX44" s="3"/>
      <c r="VBY44" s="3"/>
      <c r="VBZ44" s="3"/>
      <c r="VCA44" s="3"/>
      <c r="VCB44" s="3"/>
      <c r="VCC44" s="3"/>
      <c r="VCD44" s="3"/>
      <c r="VCE44" s="3"/>
      <c r="VCF44" s="3"/>
      <c r="VCG44" s="3"/>
      <c r="VCH44" s="3"/>
      <c r="VCI44" s="3"/>
      <c r="VCJ44" s="3"/>
      <c r="VCK44" s="3"/>
      <c r="VCL44" s="3"/>
      <c r="VCM44" s="3"/>
      <c r="VCN44" s="3"/>
      <c r="VCO44" s="3"/>
      <c r="VCP44" s="3"/>
      <c r="VCQ44" s="3"/>
      <c r="VCR44" s="3"/>
      <c r="VCS44" s="3"/>
      <c r="VCT44" s="3"/>
      <c r="VCU44" s="3"/>
      <c r="VCV44" s="3"/>
      <c r="VCW44" s="3"/>
      <c r="VCX44" s="3"/>
      <c r="VCY44" s="3"/>
      <c r="VCZ44" s="3"/>
      <c r="VDA44" s="3"/>
      <c r="VDB44" s="3"/>
      <c r="VDC44" s="3"/>
      <c r="VDD44" s="3"/>
      <c r="VDE44" s="3"/>
      <c r="VDF44" s="3"/>
      <c r="VDG44" s="3"/>
      <c r="VDH44" s="3"/>
      <c r="VDI44" s="3"/>
      <c r="VDJ44" s="3"/>
      <c r="VDK44" s="3"/>
      <c r="VDL44" s="3"/>
      <c r="VDM44" s="3"/>
      <c r="VDN44" s="3"/>
      <c r="VDO44" s="3"/>
      <c r="VDP44" s="3"/>
      <c r="VDQ44" s="3"/>
      <c r="VDR44" s="3"/>
      <c r="VDS44" s="3"/>
      <c r="VDT44" s="3"/>
      <c r="VDU44" s="3"/>
      <c r="VDV44" s="3"/>
      <c r="VDW44" s="3"/>
      <c r="VDX44" s="3"/>
      <c r="VDY44" s="3"/>
      <c r="VDZ44" s="3"/>
      <c r="VEA44" s="3"/>
      <c r="VEB44" s="3"/>
      <c r="VEC44" s="3"/>
      <c r="VED44" s="3"/>
      <c r="VEE44" s="3"/>
      <c r="VEF44" s="3"/>
      <c r="VEG44" s="3"/>
      <c r="VEH44" s="3"/>
      <c r="VEI44" s="3"/>
      <c r="VEJ44" s="3"/>
      <c r="VEK44" s="3"/>
      <c r="VEL44" s="3"/>
      <c r="VEM44" s="3"/>
      <c r="VEN44" s="3"/>
      <c r="VEO44" s="3"/>
      <c r="VEP44" s="3"/>
      <c r="VEQ44" s="3"/>
      <c r="VER44" s="3"/>
      <c r="VES44" s="3"/>
      <c r="VET44" s="3"/>
      <c r="VEU44" s="3"/>
      <c r="VEV44" s="3"/>
      <c r="VEW44" s="3"/>
      <c r="VEX44" s="3"/>
      <c r="VEY44" s="3"/>
      <c r="VEZ44" s="3"/>
      <c r="VFA44" s="3"/>
      <c r="VFB44" s="3"/>
      <c r="VFC44" s="3"/>
      <c r="VFD44" s="3"/>
      <c r="VFE44" s="3"/>
      <c r="VFF44" s="3"/>
      <c r="VFG44" s="3"/>
      <c r="VFH44" s="3"/>
      <c r="VFI44" s="3"/>
      <c r="VFJ44" s="3"/>
      <c r="VFK44" s="3"/>
      <c r="VFL44" s="3"/>
      <c r="VFM44" s="3"/>
      <c r="VFN44" s="3"/>
      <c r="VFO44" s="3"/>
      <c r="VFP44" s="3"/>
      <c r="VFQ44" s="3"/>
      <c r="VFR44" s="3"/>
      <c r="VFS44" s="3"/>
      <c r="VFT44" s="3"/>
      <c r="VFU44" s="3"/>
      <c r="VFV44" s="3"/>
      <c r="VFW44" s="3"/>
      <c r="VFX44" s="3"/>
      <c r="VFY44" s="3"/>
      <c r="VFZ44" s="3"/>
      <c r="VGA44" s="3"/>
      <c r="VGB44" s="3"/>
      <c r="VGC44" s="3"/>
      <c r="VGD44" s="3"/>
      <c r="VGE44" s="3"/>
      <c r="VGF44" s="3"/>
      <c r="VGG44" s="3"/>
      <c r="VGH44" s="3"/>
      <c r="VGI44" s="3"/>
      <c r="VGJ44" s="3"/>
      <c r="VGK44" s="3"/>
      <c r="VGL44" s="3"/>
      <c r="VGM44" s="3"/>
      <c r="VGN44" s="3"/>
      <c r="VGO44" s="3"/>
      <c r="VGP44" s="3"/>
      <c r="VGQ44" s="3"/>
      <c r="VGR44" s="3"/>
      <c r="VGS44" s="3"/>
      <c r="VGT44" s="3"/>
      <c r="VGU44" s="3"/>
      <c r="VGV44" s="3"/>
      <c r="VGW44" s="3"/>
      <c r="VGX44" s="3"/>
      <c r="VGY44" s="3"/>
      <c r="VGZ44" s="3"/>
      <c r="VHA44" s="3"/>
      <c r="VHB44" s="3"/>
      <c r="VHC44" s="3"/>
      <c r="VHD44" s="3"/>
      <c r="VHE44" s="3"/>
      <c r="VHF44" s="3"/>
      <c r="VHG44" s="3"/>
      <c r="VHH44" s="3"/>
      <c r="VHI44" s="3"/>
      <c r="VHJ44" s="3"/>
      <c r="VHK44" s="3"/>
      <c r="VHL44" s="3"/>
      <c r="VHM44" s="3"/>
      <c r="VHN44" s="3"/>
      <c r="VHO44" s="3"/>
      <c r="VHP44" s="3"/>
      <c r="VHQ44" s="3"/>
      <c r="VHR44" s="3"/>
      <c r="VHS44" s="3"/>
      <c r="VHT44" s="3"/>
      <c r="VHU44" s="3"/>
      <c r="VHV44" s="3"/>
      <c r="VHW44" s="3"/>
      <c r="VHX44" s="3"/>
      <c r="VHY44" s="3"/>
      <c r="VHZ44" s="3"/>
      <c r="VIA44" s="3"/>
      <c r="VIB44" s="3"/>
      <c r="VIC44" s="3"/>
      <c r="VID44" s="3"/>
      <c r="VIE44" s="3"/>
      <c r="VIF44" s="3"/>
      <c r="VIG44" s="3"/>
      <c r="VIH44" s="3"/>
      <c r="VII44" s="3"/>
      <c r="VIJ44" s="3"/>
      <c r="VIK44" s="3"/>
      <c r="VIL44" s="3"/>
      <c r="VIM44" s="3"/>
      <c r="VIN44" s="3"/>
      <c r="VIO44" s="3"/>
      <c r="VIP44" s="3"/>
      <c r="VIQ44" s="3"/>
      <c r="VIR44" s="3"/>
      <c r="VIS44" s="3"/>
      <c r="VIT44" s="3"/>
      <c r="VIU44" s="3"/>
      <c r="VIV44" s="3"/>
      <c r="VIW44" s="3"/>
      <c r="VIX44" s="3"/>
      <c r="VIY44" s="3"/>
      <c r="VIZ44" s="3"/>
      <c r="VJA44" s="3"/>
      <c r="VJB44" s="3"/>
      <c r="VJC44" s="3"/>
      <c r="VJD44" s="3"/>
      <c r="VJE44" s="3"/>
      <c r="VJF44" s="3"/>
      <c r="VJG44" s="3"/>
      <c r="VJH44" s="3"/>
      <c r="VJI44" s="3"/>
      <c r="VJJ44" s="3"/>
      <c r="VJK44" s="3"/>
      <c r="VJL44" s="3"/>
      <c r="VJM44" s="3"/>
      <c r="VJN44" s="3"/>
      <c r="VJO44" s="3"/>
      <c r="VJP44" s="3"/>
      <c r="VJQ44" s="3"/>
      <c r="VJR44" s="3"/>
      <c r="VJS44" s="3"/>
      <c r="VJT44" s="3"/>
      <c r="VJU44" s="3"/>
      <c r="VJV44" s="3"/>
      <c r="VJW44" s="3"/>
      <c r="VJX44" s="3"/>
      <c r="VJY44" s="3"/>
      <c r="VJZ44" s="3"/>
      <c r="VKA44" s="3"/>
      <c r="VKB44" s="3"/>
      <c r="VKC44" s="3"/>
      <c r="VKD44" s="3"/>
      <c r="VKE44" s="3"/>
      <c r="VKF44" s="3"/>
      <c r="VKG44" s="3"/>
      <c r="VKH44" s="3"/>
      <c r="VKI44" s="3"/>
      <c r="VKJ44" s="3"/>
      <c r="VKK44" s="3"/>
      <c r="VKL44" s="3"/>
      <c r="VKM44" s="3"/>
      <c r="VKN44" s="3"/>
      <c r="VKO44" s="3"/>
      <c r="VKP44" s="3"/>
      <c r="VKQ44" s="3"/>
      <c r="VKR44" s="3"/>
      <c r="VKS44" s="3"/>
      <c r="VKT44" s="3"/>
      <c r="VKU44" s="3"/>
      <c r="VKV44" s="3"/>
      <c r="VKW44" s="3"/>
      <c r="VKX44" s="3"/>
      <c r="VKY44" s="3"/>
      <c r="VKZ44" s="3"/>
      <c r="VLA44" s="3"/>
      <c r="VLB44" s="3"/>
      <c r="VLC44" s="3"/>
      <c r="VLD44" s="3"/>
      <c r="VLE44" s="3"/>
      <c r="VLF44" s="3"/>
      <c r="VLG44" s="3"/>
      <c r="VLH44" s="3"/>
      <c r="VLI44" s="3"/>
      <c r="VLJ44" s="3"/>
      <c r="VLK44" s="3"/>
      <c r="VLL44" s="3"/>
      <c r="VLM44" s="3"/>
      <c r="VLN44" s="3"/>
      <c r="VLO44" s="3"/>
      <c r="VLP44" s="3"/>
      <c r="VLQ44" s="3"/>
      <c r="VLR44" s="3"/>
      <c r="VLS44" s="3"/>
      <c r="VLT44" s="3"/>
      <c r="VLU44" s="3"/>
      <c r="VLV44" s="3"/>
      <c r="VLW44" s="3"/>
      <c r="VLX44" s="3"/>
      <c r="VLY44" s="3"/>
      <c r="VLZ44" s="3"/>
      <c r="VMA44" s="3"/>
      <c r="VMB44" s="3"/>
      <c r="VMC44" s="3"/>
      <c r="VMD44" s="3"/>
      <c r="VME44" s="3"/>
      <c r="VMF44" s="3"/>
      <c r="VMG44" s="3"/>
      <c r="VMH44" s="3"/>
      <c r="VMI44" s="3"/>
      <c r="VMJ44" s="3"/>
      <c r="VMK44" s="3"/>
      <c r="VML44" s="3"/>
      <c r="VMM44" s="3"/>
      <c r="VMN44" s="3"/>
      <c r="VMO44" s="3"/>
      <c r="VMP44" s="3"/>
      <c r="VMQ44" s="3"/>
      <c r="VMR44" s="3"/>
      <c r="VMS44" s="3"/>
      <c r="VMT44" s="3"/>
      <c r="VMU44" s="3"/>
      <c r="VMV44" s="3"/>
      <c r="VMW44" s="3"/>
      <c r="VMX44" s="3"/>
      <c r="VMY44" s="3"/>
      <c r="VMZ44" s="3"/>
      <c r="VNA44" s="3"/>
      <c r="VNB44" s="3"/>
      <c r="VNC44" s="3"/>
      <c r="VND44" s="3"/>
      <c r="VNE44" s="3"/>
      <c r="VNF44" s="3"/>
      <c r="VNG44" s="3"/>
      <c r="VNH44" s="3"/>
      <c r="VNI44" s="3"/>
      <c r="VNJ44" s="3"/>
      <c r="VNK44" s="3"/>
      <c r="VNL44" s="3"/>
      <c r="VNM44" s="3"/>
      <c r="VNN44" s="3"/>
      <c r="VNO44" s="3"/>
      <c r="VNP44" s="3"/>
      <c r="VNQ44" s="3"/>
      <c r="VNR44" s="3"/>
      <c r="VNS44" s="3"/>
      <c r="VNT44" s="3"/>
      <c r="VNU44" s="3"/>
      <c r="VNV44" s="3"/>
      <c r="VNW44" s="3"/>
      <c r="VNX44" s="3"/>
      <c r="VNY44" s="3"/>
      <c r="VNZ44" s="3"/>
      <c r="VOA44" s="3"/>
      <c r="VOB44" s="3"/>
      <c r="VOC44" s="3"/>
      <c r="VOD44" s="3"/>
      <c r="VOE44" s="3"/>
      <c r="VOF44" s="3"/>
      <c r="VOG44" s="3"/>
      <c r="VOH44" s="3"/>
      <c r="VOI44" s="3"/>
      <c r="VOJ44" s="3"/>
      <c r="VOK44" s="3"/>
      <c r="VOL44" s="3"/>
      <c r="VOM44" s="3"/>
      <c r="VON44" s="3"/>
      <c r="VOO44" s="3"/>
      <c r="VOP44" s="3"/>
      <c r="VOQ44" s="3"/>
      <c r="VOR44" s="3"/>
      <c r="VOS44" s="3"/>
      <c r="VOT44" s="3"/>
      <c r="VOU44" s="3"/>
      <c r="VOV44" s="3"/>
      <c r="VOW44" s="3"/>
      <c r="VOX44" s="3"/>
      <c r="VOY44" s="3"/>
      <c r="VOZ44" s="3"/>
      <c r="VPA44" s="3"/>
      <c r="VPB44" s="3"/>
      <c r="VPC44" s="3"/>
      <c r="VPD44" s="3"/>
      <c r="VPE44" s="3"/>
      <c r="VPF44" s="3"/>
      <c r="VPG44" s="3"/>
      <c r="VPH44" s="3"/>
      <c r="VPI44" s="3"/>
      <c r="VPJ44" s="3"/>
      <c r="VPK44" s="3"/>
      <c r="VPL44" s="3"/>
      <c r="VPM44" s="3"/>
      <c r="VPN44" s="3"/>
      <c r="VPO44" s="3"/>
      <c r="VPP44" s="3"/>
      <c r="VPQ44" s="3"/>
      <c r="VPR44" s="3"/>
      <c r="VPS44" s="3"/>
      <c r="VPT44" s="3"/>
      <c r="VPU44" s="3"/>
      <c r="VPV44" s="3"/>
      <c r="VPW44" s="3"/>
      <c r="VPX44" s="3"/>
      <c r="VPY44" s="3"/>
      <c r="VPZ44" s="3"/>
      <c r="VQA44" s="3"/>
      <c r="VQB44" s="3"/>
      <c r="VQC44" s="3"/>
      <c r="VQD44" s="3"/>
      <c r="VQE44" s="3"/>
      <c r="VQF44" s="3"/>
      <c r="VQG44" s="3"/>
      <c r="VQH44" s="3"/>
      <c r="VQI44" s="3"/>
      <c r="VQJ44" s="3"/>
      <c r="VQK44" s="3"/>
      <c r="VQL44" s="3"/>
      <c r="VQM44" s="3"/>
      <c r="VQN44" s="3"/>
      <c r="VQO44" s="3"/>
      <c r="VQP44" s="3"/>
      <c r="VQQ44" s="3"/>
      <c r="VQR44" s="3"/>
      <c r="VQS44" s="3"/>
      <c r="VQT44" s="3"/>
      <c r="VQU44" s="3"/>
      <c r="VQV44" s="3"/>
      <c r="VQW44" s="3"/>
      <c r="VQX44" s="3"/>
      <c r="VQY44" s="3"/>
      <c r="VQZ44" s="3"/>
      <c r="VRA44" s="3"/>
      <c r="VRB44" s="3"/>
      <c r="VRC44" s="3"/>
      <c r="VRD44" s="3"/>
      <c r="VRE44" s="3"/>
      <c r="VRF44" s="3"/>
      <c r="VRG44" s="3"/>
      <c r="VRH44" s="3"/>
      <c r="VRI44" s="3"/>
      <c r="VRJ44" s="3"/>
      <c r="VRK44" s="3"/>
      <c r="VRL44" s="3"/>
      <c r="VRM44" s="3"/>
      <c r="VRN44" s="3"/>
      <c r="VRO44" s="3"/>
      <c r="VRP44" s="3"/>
      <c r="VRQ44" s="3"/>
      <c r="VRR44" s="3"/>
      <c r="VRS44" s="3"/>
      <c r="VRT44" s="3"/>
      <c r="VRU44" s="3"/>
      <c r="VRV44" s="3"/>
      <c r="VRW44" s="3"/>
      <c r="VRX44" s="3"/>
      <c r="VRY44" s="3"/>
      <c r="VRZ44" s="3"/>
      <c r="VSA44" s="3"/>
      <c r="VSB44" s="3"/>
      <c r="VSC44" s="3"/>
      <c r="VSD44" s="3"/>
      <c r="VSE44" s="3"/>
      <c r="VSF44" s="3"/>
      <c r="VSG44" s="3"/>
      <c r="VSH44" s="3"/>
      <c r="VSI44" s="3"/>
      <c r="VSJ44" s="3"/>
      <c r="VSK44" s="3"/>
      <c r="VSL44" s="3"/>
      <c r="VSM44" s="3"/>
      <c r="VSN44" s="3"/>
      <c r="VSO44" s="3"/>
      <c r="VSP44" s="3"/>
      <c r="VSQ44" s="3"/>
      <c r="VSR44" s="3"/>
      <c r="VSS44" s="3"/>
      <c r="VST44" s="3"/>
      <c r="VSU44" s="3"/>
      <c r="VSV44" s="3"/>
      <c r="VSW44" s="3"/>
      <c r="VSX44" s="3"/>
      <c r="VSY44" s="3"/>
      <c r="VSZ44" s="3"/>
      <c r="VTA44" s="3"/>
      <c r="VTB44" s="3"/>
      <c r="VTC44" s="3"/>
      <c r="VTD44" s="3"/>
      <c r="VTE44" s="3"/>
      <c r="VTF44" s="3"/>
      <c r="VTG44" s="3"/>
      <c r="VTH44" s="3"/>
      <c r="VTI44" s="3"/>
      <c r="VTJ44" s="3"/>
      <c r="VTK44" s="3"/>
      <c r="VTL44" s="3"/>
      <c r="VTM44" s="3"/>
      <c r="VTN44" s="3"/>
      <c r="VTO44" s="3"/>
      <c r="VTP44" s="3"/>
      <c r="VTQ44" s="3"/>
      <c r="VTR44" s="3"/>
      <c r="VTS44" s="3"/>
      <c r="VTT44" s="3"/>
      <c r="VTU44" s="3"/>
      <c r="VTV44" s="3"/>
      <c r="VTW44" s="3"/>
      <c r="VTX44" s="3"/>
      <c r="VTY44" s="3"/>
      <c r="VTZ44" s="3"/>
      <c r="VUA44" s="3"/>
      <c r="VUB44" s="3"/>
      <c r="VUC44" s="3"/>
      <c r="VUD44" s="3"/>
      <c r="VUE44" s="3"/>
      <c r="VUF44" s="3"/>
      <c r="VUG44" s="3"/>
      <c r="VUH44" s="3"/>
      <c r="VUI44" s="3"/>
      <c r="VUJ44" s="3"/>
      <c r="VUK44" s="3"/>
      <c r="VUL44" s="3"/>
      <c r="VUM44" s="3"/>
      <c r="VUN44" s="3"/>
      <c r="VUO44" s="3"/>
      <c r="VUP44" s="3"/>
      <c r="VUQ44" s="3"/>
      <c r="VUR44" s="3"/>
      <c r="VUS44" s="3"/>
      <c r="VUT44" s="3"/>
      <c r="VUU44" s="3"/>
      <c r="VUV44" s="3"/>
      <c r="VUW44" s="3"/>
      <c r="VUX44" s="3"/>
      <c r="VUY44" s="3"/>
      <c r="VUZ44" s="3"/>
      <c r="VVA44" s="3"/>
      <c r="VVB44" s="3"/>
      <c r="VVC44" s="3"/>
      <c r="VVD44" s="3"/>
      <c r="VVE44" s="3"/>
      <c r="VVF44" s="3"/>
      <c r="VVG44" s="3"/>
      <c r="VVH44" s="3"/>
      <c r="VVI44" s="3"/>
      <c r="VVJ44" s="3"/>
      <c r="VVK44" s="3"/>
      <c r="VVL44" s="3"/>
      <c r="VVM44" s="3"/>
      <c r="VVN44" s="3"/>
      <c r="VVO44" s="3"/>
      <c r="VVP44" s="3"/>
      <c r="VVQ44" s="3"/>
      <c r="VVR44" s="3"/>
      <c r="VVS44" s="3"/>
      <c r="VVT44" s="3"/>
      <c r="VVU44" s="3"/>
      <c r="VVV44" s="3"/>
      <c r="VVW44" s="3"/>
      <c r="VVX44" s="3"/>
      <c r="VVY44" s="3"/>
      <c r="VVZ44" s="3"/>
      <c r="VWA44" s="3"/>
      <c r="VWB44" s="3"/>
      <c r="VWC44" s="3"/>
      <c r="VWD44" s="3"/>
      <c r="VWE44" s="3"/>
      <c r="VWF44" s="3"/>
      <c r="VWG44" s="3"/>
      <c r="VWH44" s="3"/>
      <c r="VWI44" s="3"/>
      <c r="VWJ44" s="3"/>
      <c r="VWK44" s="3"/>
      <c r="VWL44" s="3"/>
      <c r="VWM44" s="3"/>
      <c r="VWN44" s="3"/>
      <c r="VWO44" s="3"/>
      <c r="VWP44" s="3"/>
      <c r="VWQ44" s="3"/>
      <c r="VWR44" s="3"/>
      <c r="VWS44" s="3"/>
      <c r="VWT44" s="3"/>
      <c r="VWU44" s="3"/>
      <c r="VWV44" s="3"/>
      <c r="VWW44" s="3"/>
      <c r="VWX44" s="3"/>
      <c r="VWY44" s="3"/>
      <c r="VWZ44" s="3"/>
      <c r="VXA44" s="3"/>
      <c r="VXB44" s="3"/>
      <c r="VXC44" s="3"/>
      <c r="VXD44" s="3"/>
      <c r="VXE44" s="3"/>
      <c r="VXF44" s="3"/>
      <c r="VXG44" s="3"/>
      <c r="VXH44" s="3"/>
      <c r="VXI44" s="3"/>
      <c r="VXJ44" s="3"/>
      <c r="VXK44" s="3"/>
      <c r="VXL44" s="3"/>
      <c r="VXM44" s="3"/>
      <c r="VXN44" s="3"/>
      <c r="VXO44" s="3"/>
      <c r="VXP44" s="3"/>
      <c r="VXQ44" s="3"/>
      <c r="VXR44" s="3"/>
      <c r="VXS44" s="3"/>
      <c r="VXT44" s="3"/>
      <c r="VXU44" s="3"/>
      <c r="VXV44" s="3"/>
      <c r="VXW44" s="3"/>
      <c r="VXX44" s="3"/>
      <c r="VXY44" s="3"/>
      <c r="VXZ44" s="3"/>
      <c r="VYA44" s="3"/>
      <c r="VYB44" s="3"/>
      <c r="VYC44" s="3"/>
      <c r="VYD44" s="3"/>
      <c r="VYE44" s="3"/>
      <c r="VYF44" s="3"/>
      <c r="VYG44" s="3"/>
      <c r="VYH44" s="3"/>
      <c r="VYI44" s="3"/>
      <c r="VYJ44" s="3"/>
      <c r="VYK44" s="3"/>
      <c r="VYL44" s="3"/>
      <c r="VYM44" s="3"/>
      <c r="VYN44" s="3"/>
      <c r="VYO44" s="3"/>
      <c r="VYP44" s="3"/>
      <c r="VYQ44" s="3"/>
      <c r="VYR44" s="3"/>
      <c r="VYS44" s="3"/>
      <c r="VYT44" s="3"/>
      <c r="VYU44" s="3"/>
      <c r="VYV44" s="3"/>
      <c r="VYW44" s="3"/>
      <c r="VYX44" s="3"/>
      <c r="VYY44" s="3"/>
      <c r="VYZ44" s="3"/>
      <c r="VZA44" s="3"/>
      <c r="VZB44" s="3"/>
      <c r="VZC44" s="3"/>
      <c r="VZD44" s="3"/>
      <c r="VZE44" s="3"/>
      <c r="VZF44" s="3"/>
      <c r="VZG44" s="3"/>
      <c r="VZH44" s="3"/>
      <c r="VZI44" s="3"/>
      <c r="VZJ44" s="3"/>
      <c r="VZK44" s="3"/>
      <c r="VZL44" s="3"/>
      <c r="VZM44" s="3"/>
      <c r="VZN44" s="3"/>
      <c r="VZO44" s="3"/>
      <c r="VZP44" s="3"/>
      <c r="VZQ44" s="3"/>
      <c r="VZR44" s="3"/>
      <c r="VZS44" s="3"/>
      <c r="VZT44" s="3"/>
      <c r="VZU44" s="3"/>
      <c r="VZV44" s="3"/>
      <c r="VZW44" s="3"/>
      <c r="VZX44" s="3"/>
      <c r="VZY44" s="3"/>
      <c r="VZZ44" s="3"/>
      <c r="WAA44" s="3"/>
      <c r="WAB44" s="3"/>
      <c r="WAC44" s="3"/>
      <c r="WAD44" s="3"/>
      <c r="WAE44" s="3"/>
      <c r="WAF44" s="3"/>
      <c r="WAG44" s="3"/>
      <c r="WAH44" s="3"/>
      <c r="WAI44" s="3"/>
      <c r="WAJ44" s="3"/>
      <c r="WAK44" s="3"/>
      <c r="WAL44" s="3"/>
      <c r="WAM44" s="3"/>
      <c r="WAN44" s="3"/>
      <c r="WAO44" s="3"/>
      <c r="WAP44" s="3"/>
      <c r="WAQ44" s="3"/>
      <c r="WAR44" s="3"/>
      <c r="WAS44" s="3"/>
      <c r="WAT44" s="3"/>
      <c r="WAU44" s="3"/>
      <c r="WAV44" s="3"/>
      <c r="WAW44" s="3"/>
      <c r="WAX44" s="3"/>
      <c r="WAY44" s="3"/>
      <c r="WAZ44" s="3"/>
      <c r="WBA44" s="3"/>
      <c r="WBB44" s="3"/>
      <c r="WBC44" s="3"/>
      <c r="WBD44" s="3"/>
      <c r="WBE44" s="3"/>
      <c r="WBF44" s="3"/>
      <c r="WBG44" s="3"/>
      <c r="WBH44" s="3"/>
      <c r="WBI44" s="3"/>
      <c r="WBJ44" s="3"/>
      <c r="WBK44" s="3"/>
      <c r="WBL44" s="3"/>
      <c r="WBM44" s="3"/>
      <c r="WBN44" s="3"/>
      <c r="WBO44" s="3"/>
      <c r="WBP44" s="3"/>
      <c r="WBQ44" s="3"/>
      <c r="WBR44" s="3"/>
      <c r="WBS44" s="3"/>
      <c r="WBT44" s="3"/>
      <c r="WBU44" s="3"/>
      <c r="WBV44" s="3"/>
      <c r="WBW44" s="3"/>
      <c r="WBX44" s="3"/>
      <c r="WBY44" s="3"/>
      <c r="WBZ44" s="3"/>
      <c r="WCA44" s="3"/>
      <c r="WCB44" s="3"/>
      <c r="WCC44" s="3"/>
      <c r="WCD44" s="3"/>
      <c r="WCE44" s="3"/>
      <c r="WCF44" s="3"/>
      <c r="WCG44" s="3"/>
      <c r="WCH44" s="3"/>
      <c r="WCI44" s="3"/>
      <c r="WCJ44" s="3"/>
      <c r="WCK44" s="3"/>
      <c r="WCL44" s="3"/>
      <c r="WCM44" s="3"/>
      <c r="WCN44" s="3"/>
      <c r="WCO44" s="3"/>
      <c r="WCP44" s="3"/>
      <c r="WCQ44" s="3"/>
      <c r="WCR44" s="3"/>
      <c r="WCS44" s="3"/>
      <c r="WCT44" s="3"/>
      <c r="WCU44" s="3"/>
      <c r="WCV44" s="3"/>
      <c r="WCW44" s="3"/>
      <c r="WCX44" s="3"/>
      <c r="WCY44" s="3"/>
      <c r="WCZ44" s="3"/>
      <c r="WDA44" s="3"/>
      <c r="WDB44" s="3"/>
      <c r="WDC44" s="3"/>
      <c r="WDD44" s="3"/>
      <c r="WDE44" s="3"/>
      <c r="WDF44" s="3"/>
      <c r="WDG44" s="3"/>
      <c r="WDH44" s="3"/>
      <c r="WDI44" s="3"/>
      <c r="WDJ44" s="3"/>
      <c r="WDK44" s="3"/>
      <c r="WDL44" s="3"/>
      <c r="WDM44" s="3"/>
      <c r="WDN44" s="3"/>
      <c r="WDO44" s="3"/>
      <c r="WDP44" s="3"/>
      <c r="WDQ44" s="3"/>
      <c r="WDR44" s="3"/>
      <c r="WDS44" s="3"/>
      <c r="WDT44" s="3"/>
      <c r="WDU44" s="3"/>
      <c r="WDV44" s="3"/>
      <c r="WDW44" s="3"/>
      <c r="WDX44" s="3"/>
      <c r="WDY44" s="3"/>
      <c r="WDZ44" s="3"/>
      <c r="WEA44" s="3"/>
      <c r="WEB44" s="3"/>
      <c r="WEC44" s="3"/>
      <c r="WED44" s="3"/>
      <c r="WEE44" s="3"/>
      <c r="WEF44" s="3"/>
      <c r="WEG44" s="3"/>
      <c r="WEH44" s="3"/>
      <c r="WEI44" s="3"/>
      <c r="WEJ44" s="3"/>
      <c r="WEK44" s="3"/>
      <c r="WEL44" s="3"/>
      <c r="WEM44" s="3"/>
      <c r="WEN44" s="3"/>
      <c r="WEO44" s="3"/>
      <c r="WEP44" s="3"/>
      <c r="WEQ44" s="3"/>
      <c r="WER44" s="3"/>
      <c r="WES44" s="3"/>
      <c r="WET44" s="3"/>
      <c r="WEU44" s="3"/>
      <c r="WEV44" s="3"/>
      <c r="WEW44" s="3"/>
      <c r="WEX44" s="3"/>
      <c r="WEY44" s="3"/>
      <c r="WEZ44" s="3"/>
      <c r="WFA44" s="3"/>
      <c r="WFB44" s="3"/>
      <c r="WFC44" s="3"/>
      <c r="WFD44" s="3"/>
      <c r="WFE44" s="3"/>
      <c r="WFF44" s="3"/>
      <c r="WFG44" s="3"/>
      <c r="WFH44" s="3"/>
      <c r="WFI44" s="3"/>
      <c r="WFJ44" s="3"/>
      <c r="WFK44" s="3"/>
      <c r="WFL44" s="3"/>
      <c r="WFM44" s="3"/>
      <c r="WFN44" s="3"/>
      <c r="WFO44" s="3"/>
      <c r="WFP44" s="3"/>
      <c r="WFQ44" s="3"/>
      <c r="WFR44" s="3"/>
      <c r="WFS44" s="3"/>
      <c r="WFT44" s="3"/>
      <c r="WFU44" s="3"/>
      <c r="WFV44" s="3"/>
      <c r="WFW44" s="3"/>
      <c r="WFX44" s="3"/>
      <c r="WFY44" s="3"/>
      <c r="WFZ44" s="3"/>
      <c r="WGA44" s="3"/>
      <c r="WGB44" s="3"/>
      <c r="WGC44" s="3"/>
      <c r="WGD44" s="3"/>
      <c r="WGE44" s="3"/>
      <c r="WGF44" s="3"/>
      <c r="WGG44" s="3"/>
      <c r="WGH44" s="3"/>
      <c r="WGI44" s="3"/>
      <c r="WGJ44" s="3"/>
      <c r="WGK44" s="3"/>
      <c r="WGL44" s="3"/>
      <c r="WGM44" s="3"/>
      <c r="WGN44" s="3"/>
      <c r="WGO44" s="3"/>
      <c r="WGP44" s="3"/>
      <c r="WGQ44" s="3"/>
      <c r="WGR44" s="3"/>
      <c r="WGS44" s="3"/>
      <c r="WGT44" s="3"/>
      <c r="WGU44" s="3"/>
      <c r="WGV44" s="3"/>
      <c r="WGW44" s="3"/>
      <c r="WGX44" s="3"/>
      <c r="WGY44" s="3"/>
      <c r="WGZ44" s="3"/>
      <c r="WHA44" s="3"/>
      <c r="WHB44" s="3"/>
      <c r="WHC44" s="3"/>
      <c r="WHD44" s="3"/>
      <c r="WHE44" s="3"/>
      <c r="WHF44" s="3"/>
      <c r="WHG44" s="3"/>
      <c r="WHH44" s="3"/>
      <c r="WHI44" s="3"/>
      <c r="WHJ44" s="3"/>
      <c r="WHK44" s="3"/>
      <c r="WHL44" s="3"/>
      <c r="WHM44" s="3"/>
      <c r="WHN44" s="3"/>
      <c r="WHO44" s="3"/>
      <c r="WHP44" s="3"/>
      <c r="WHQ44" s="3"/>
      <c r="WHR44" s="3"/>
      <c r="WHS44" s="3"/>
      <c r="WHT44" s="3"/>
      <c r="WHU44" s="3"/>
      <c r="WHV44" s="3"/>
      <c r="WHW44" s="3"/>
      <c r="WHX44" s="3"/>
      <c r="WHY44" s="3"/>
      <c r="WHZ44" s="3"/>
      <c r="WIA44" s="3"/>
      <c r="WIB44" s="3"/>
      <c r="WIC44" s="3"/>
      <c r="WID44" s="3"/>
      <c r="WIE44" s="3"/>
      <c r="WIF44" s="3"/>
      <c r="WIG44" s="3"/>
      <c r="WIH44" s="3"/>
      <c r="WII44" s="3"/>
      <c r="WIJ44" s="3"/>
      <c r="WIK44" s="3"/>
      <c r="WIL44" s="3"/>
      <c r="WIM44" s="3"/>
      <c r="WIN44" s="3"/>
      <c r="WIO44" s="3"/>
      <c r="WIP44" s="3"/>
      <c r="WIQ44" s="3"/>
      <c r="WIR44" s="3"/>
      <c r="WIS44" s="3"/>
      <c r="WIT44" s="3"/>
      <c r="WIU44" s="3"/>
      <c r="WIV44" s="3"/>
      <c r="WIW44" s="3"/>
      <c r="WIX44" s="3"/>
      <c r="WIY44" s="3"/>
      <c r="WIZ44" s="3"/>
      <c r="WJA44" s="3"/>
      <c r="WJB44" s="3"/>
      <c r="WJC44" s="3"/>
      <c r="WJD44" s="3"/>
      <c r="WJE44" s="3"/>
      <c r="WJF44" s="3"/>
      <c r="WJG44" s="3"/>
      <c r="WJH44" s="3"/>
      <c r="WJI44" s="3"/>
      <c r="WJJ44" s="3"/>
      <c r="WJK44" s="3"/>
      <c r="WJL44" s="3"/>
      <c r="WJM44" s="3"/>
      <c r="WJN44" s="3"/>
      <c r="WJO44" s="3"/>
      <c r="WJP44" s="3"/>
      <c r="WJQ44" s="3"/>
      <c r="WJR44" s="3"/>
      <c r="WJS44" s="3"/>
      <c r="WJT44" s="3"/>
      <c r="WJU44" s="3"/>
      <c r="WJV44" s="3"/>
      <c r="WJW44" s="3"/>
      <c r="WJX44" s="3"/>
      <c r="WJY44" s="3"/>
      <c r="WJZ44" s="3"/>
      <c r="WKA44" s="3"/>
      <c r="WKB44" s="3"/>
      <c r="WKC44" s="3"/>
      <c r="WKD44" s="3"/>
      <c r="WKE44" s="3"/>
      <c r="WKF44" s="3"/>
      <c r="WKG44" s="3"/>
      <c r="WKH44" s="3"/>
      <c r="WKI44" s="3"/>
      <c r="WKJ44" s="3"/>
      <c r="WKK44" s="3"/>
      <c r="WKL44" s="3"/>
      <c r="WKM44" s="3"/>
      <c r="WKN44" s="3"/>
      <c r="WKO44" s="3"/>
      <c r="WKP44" s="3"/>
      <c r="WKQ44" s="3"/>
      <c r="WKR44" s="3"/>
      <c r="WKS44" s="3"/>
      <c r="WKT44" s="3"/>
      <c r="WKU44" s="3"/>
      <c r="WKV44" s="3"/>
      <c r="WKW44" s="3"/>
      <c r="WKX44" s="3"/>
      <c r="WKY44" s="3"/>
      <c r="WKZ44" s="3"/>
      <c r="WLA44" s="3"/>
      <c r="WLB44" s="3"/>
      <c r="WLC44" s="3"/>
      <c r="WLD44" s="3"/>
      <c r="WLE44" s="3"/>
      <c r="WLF44" s="3"/>
      <c r="WLG44" s="3"/>
      <c r="WLH44" s="3"/>
      <c r="WLI44" s="3"/>
      <c r="WLJ44" s="3"/>
      <c r="WLK44" s="3"/>
      <c r="WLL44" s="3"/>
      <c r="WLM44" s="3"/>
      <c r="WLN44" s="3"/>
      <c r="WLO44" s="3"/>
      <c r="WLP44" s="3"/>
      <c r="WLQ44" s="3"/>
      <c r="WLR44" s="3"/>
      <c r="WLS44" s="3"/>
      <c r="WLT44" s="3"/>
      <c r="WLU44" s="3"/>
      <c r="WLV44" s="3"/>
      <c r="WLW44" s="3"/>
      <c r="WLX44" s="3"/>
      <c r="WLY44" s="3"/>
      <c r="WLZ44" s="3"/>
      <c r="WMA44" s="3"/>
      <c r="WMB44" s="3"/>
      <c r="WMC44" s="3"/>
      <c r="WMD44" s="3"/>
      <c r="WME44" s="3"/>
      <c r="WMF44" s="3"/>
      <c r="WMG44" s="3"/>
      <c r="WMH44" s="3"/>
      <c r="WMI44" s="3"/>
      <c r="WMJ44" s="3"/>
      <c r="WMK44" s="3"/>
      <c r="WML44" s="3"/>
      <c r="WMM44" s="3"/>
      <c r="WMN44" s="3"/>
      <c r="WMO44" s="3"/>
      <c r="WMP44" s="3"/>
      <c r="WMQ44" s="3"/>
      <c r="WMR44" s="3"/>
      <c r="WMS44" s="3"/>
      <c r="WMT44" s="3"/>
      <c r="WMU44" s="3"/>
      <c r="WMV44" s="3"/>
      <c r="WMW44" s="3"/>
      <c r="WMX44" s="3"/>
      <c r="WMY44" s="3"/>
      <c r="WMZ44" s="3"/>
      <c r="WNA44" s="3"/>
      <c r="WNB44" s="3"/>
      <c r="WNC44" s="3"/>
      <c r="WND44" s="3"/>
      <c r="WNE44" s="3"/>
      <c r="WNF44" s="3"/>
      <c r="WNG44" s="3"/>
      <c r="WNH44" s="3"/>
      <c r="WNI44" s="3"/>
      <c r="WNJ44" s="3"/>
      <c r="WNK44" s="3"/>
      <c r="WNL44" s="3"/>
      <c r="WNM44" s="3"/>
      <c r="WNN44" s="3"/>
      <c r="WNO44" s="3"/>
      <c r="WNP44" s="3"/>
      <c r="WNQ44" s="3"/>
      <c r="WNR44" s="3"/>
      <c r="WNS44" s="3"/>
      <c r="WNT44" s="3"/>
      <c r="WNU44" s="3"/>
      <c r="WNV44" s="3"/>
      <c r="WNW44" s="3"/>
      <c r="WNX44" s="3"/>
      <c r="WNY44" s="3"/>
      <c r="WNZ44" s="3"/>
      <c r="WOA44" s="3"/>
      <c r="WOB44" s="3"/>
      <c r="WOC44" s="3"/>
      <c r="WOD44" s="3"/>
      <c r="WOE44" s="3"/>
      <c r="WOF44" s="3"/>
      <c r="WOG44" s="3"/>
      <c r="WOH44" s="3"/>
      <c r="WOI44" s="3"/>
      <c r="WOJ44" s="3"/>
      <c r="WOK44" s="3"/>
      <c r="WOL44" s="3"/>
      <c r="WOM44" s="3"/>
      <c r="WON44" s="3"/>
      <c r="WOO44" s="3"/>
      <c r="WOP44" s="3"/>
      <c r="WOQ44" s="3"/>
      <c r="WOR44" s="3"/>
      <c r="WOS44" s="3"/>
      <c r="WOT44" s="3"/>
      <c r="WOU44" s="3"/>
      <c r="WOV44" s="3"/>
      <c r="WOW44" s="3"/>
      <c r="WOX44" s="3"/>
      <c r="WOY44" s="3"/>
      <c r="WOZ44" s="3"/>
      <c r="WPA44" s="3"/>
      <c r="WPB44" s="3"/>
      <c r="WPC44" s="3"/>
      <c r="WPD44" s="3"/>
      <c r="WPE44" s="3"/>
      <c r="WPF44" s="3"/>
      <c r="WPG44" s="3"/>
      <c r="WPH44" s="3"/>
      <c r="WPI44" s="3"/>
      <c r="WPJ44" s="3"/>
      <c r="WPK44" s="3"/>
      <c r="WPL44" s="3"/>
      <c r="WPM44" s="3"/>
      <c r="WPN44" s="3"/>
      <c r="WPO44" s="3"/>
      <c r="WPP44" s="3"/>
      <c r="WPQ44" s="3"/>
      <c r="WPR44" s="3"/>
      <c r="WPS44" s="3"/>
      <c r="WPT44" s="3"/>
      <c r="WPU44" s="3"/>
      <c r="WPV44" s="3"/>
      <c r="WPW44" s="3"/>
      <c r="WPX44" s="3"/>
      <c r="WPY44" s="3"/>
      <c r="WPZ44" s="3"/>
      <c r="WQA44" s="3"/>
      <c r="WQB44" s="3"/>
      <c r="WQC44" s="3"/>
      <c r="WQD44" s="3"/>
      <c r="WQE44" s="3"/>
      <c r="WQF44" s="3"/>
      <c r="WQG44" s="3"/>
      <c r="WQH44" s="3"/>
      <c r="WQI44" s="3"/>
      <c r="WQJ44" s="3"/>
      <c r="WQK44" s="3"/>
      <c r="WQL44" s="3"/>
      <c r="WQM44" s="3"/>
      <c r="WQN44" s="3"/>
      <c r="WQO44" s="3"/>
      <c r="WQP44" s="3"/>
      <c r="WQQ44" s="3"/>
      <c r="WQR44" s="3"/>
      <c r="WQS44" s="3"/>
      <c r="WQT44" s="3"/>
      <c r="WQU44" s="3"/>
      <c r="WQV44" s="3"/>
      <c r="WQW44" s="3"/>
      <c r="WQX44" s="3"/>
      <c r="WQY44" s="3"/>
      <c r="WQZ44" s="3"/>
      <c r="WRA44" s="3"/>
      <c r="WRB44" s="3"/>
      <c r="WRC44" s="3"/>
      <c r="WRD44" s="3"/>
      <c r="WRE44" s="3"/>
      <c r="WRF44" s="3"/>
      <c r="WRG44" s="3"/>
      <c r="WRH44" s="3"/>
      <c r="WRI44" s="3"/>
      <c r="WRJ44" s="3"/>
      <c r="WRK44" s="3"/>
      <c r="WRL44" s="3"/>
      <c r="WRM44" s="3"/>
      <c r="WRN44" s="3"/>
      <c r="WRO44" s="3"/>
      <c r="WRP44" s="3"/>
      <c r="WRQ44" s="3"/>
      <c r="WRR44" s="3"/>
      <c r="WRS44" s="3"/>
      <c r="WRT44" s="3"/>
      <c r="WRU44" s="3"/>
      <c r="WRV44" s="3"/>
      <c r="WRW44" s="3"/>
      <c r="WRX44" s="3"/>
      <c r="WRY44" s="3"/>
      <c r="WRZ44" s="3"/>
      <c r="WSA44" s="3"/>
      <c r="WSB44" s="3"/>
      <c r="WSC44" s="3"/>
      <c r="WSD44" s="3"/>
      <c r="WSE44" s="3"/>
      <c r="WSF44" s="3"/>
      <c r="WSG44" s="3"/>
      <c r="WSH44" s="3"/>
      <c r="WSI44" s="3"/>
      <c r="WSJ44" s="3"/>
      <c r="WSK44" s="3"/>
      <c r="WSL44" s="3"/>
      <c r="WSM44" s="3"/>
      <c r="WSN44" s="3"/>
      <c r="WSO44" s="3"/>
      <c r="WSP44" s="3"/>
      <c r="WSQ44" s="3"/>
      <c r="WSR44" s="3"/>
      <c r="WSS44" s="3"/>
      <c r="WST44" s="3"/>
      <c r="WSU44" s="3"/>
      <c r="WSV44" s="3"/>
      <c r="WSW44" s="3"/>
      <c r="WSX44" s="3"/>
      <c r="WSY44" s="3"/>
      <c r="WSZ44" s="3"/>
      <c r="WTA44" s="3"/>
      <c r="WTB44" s="3"/>
      <c r="WTC44" s="3"/>
      <c r="WTD44" s="3"/>
      <c r="WTE44" s="3"/>
      <c r="WTF44" s="3"/>
      <c r="WTG44" s="3"/>
      <c r="WTH44" s="3"/>
      <c r="WTI44" s="3"/>
      <c r="WTJ44" s="3"/>
      <c r="WTK44" s="3"/>
      <c r="WTL44" s="3"/>
      <c r="WTM44" s="3"/>
      <c r="WTN44" s="3"/>
      <c r="WTO44" s="3"/>
      <c r="WTP44" s="3"/>
      <c r="WTQ44" s="3"/>
      <c r="WTR44" s="3"/>
      <c r="WTS44" s="3"/>
      <c r="WTT44" s="3"/>
      <c r="WTU44" s="3"/>
      <c r="WTV44" s="3"/>
      <c r="WTW44" s="3"/>
      <c r="WTX44" s="3"/>
      <c r="WTY44" s="3"/>
      <c r="WTZ44" s="3"/>
      <c r="WUA44" s="3"/>
      <c r="WUB44" s="3"/>
      <c r="WUC44" s="3"/>
      <c r="WUD44" s="3"/>
      <c r="WUE44" s="3"/>
      <c r="WUF44" s="3"/>
      <c r="WUG44" s="3"/>
      <c r="WUH44" s="3"/>
      <c r="WUI44" s="3"/>
      <c r="WUJ44" s="3"/>
      <c r="WUK44" s="3"/>
      <c r="WUL44" s="3"/>
      <c r="WUM44" s="3"/>
      <c r="WUN44" s="3"/>
      <c r="WUO44" s="3"/>
      <c r="WUP44" s="3"/>
      <c r="WUQ44" s="3"/>
      <c r="WUR44" s="3"/>
      <c r="WUS44" s="3"/>
      <c r="WUT44" s="3"/>
      <c r="WUU44" s="3"/>
      <c r="WUV44" s="3"/>
      <c r="WUW44" s="3"/>
      <c r="WUX44" s="3"/>
      <c r="WUY44" s="3"/>
      <c r="WUZ44" s="3"/>
      <c r="WVA44" s="3"/>
      <c r="WVB44" s="3"/>
      <c r="WVC44" s="3"/>
      <c r="WVD44" s="3"/>
      <c r="WVE44" s="3"/>
      <c r="WVF44" s="3"/>
      <c r="WVG44" s="3"/>
      <c r="WVH44" s="3"/>
      <c r="WVI44" s="3"/>
      <c r="WVJ44" s="3"/>
      <c r="WVK44" s="3"/>
      <c r="WVL44" s="3"/>
      <c r="WVM44" s="3"/>
      <c r="WVN44" s="3"/>
      <c r="WVO44" s="3"/>
      <c r="WVP44" s="3"/>
      <c r="WVQ44" s="3"/>
      <c r="WVR44" s="3"/>
      <c r="WVS44" s="3"/>
      <c r="WVT44" s="3"/>
      <c r="WVU44" s="3"/>
      <c r="WVV44" s="3"/>
      <c r="WVW44" s="3"/>
      <c r="WVX44" s="3"/>
      <c r="WVY44" s="3"/>
      <c r="WVZ44" s="3"/>
      <c r="WWA44" s="3"/>
      <c r="WWB44" s="3"/>
      <c r="WWC44" s="3"/>
      <c r="WWD44" s="3"/>
      <c r="WWE44" s="3"/>
      <c r="WWF44" s="3"/>
      <c r="WWG44" s="3"/>
      <c r="WWH44" s="3"/>
      <c r="WWI44" s="3"/>
      <c r="WWJ44" s="3"/>
      <c r="WWK44" s="3"/>
      <c r="WWL44" s="3"/>
      <c r="WWM44" s="3"/>
      <c r="WWN44" s="3"/>
      <c r="WWO44" s="3"/>
      <c r="WWP44" s="3"/>
      <c r="WWQ44" s="3"/>
      <c r="WWR44" s="3"/>
      <c r="WWS44" s="3"/>
      <c r="WWT44" s="3"/>
      <c r="WWU44" s="3"/>
      <c r="WWV44" s="3"/>
      <c r="WWW44" s="3"/>
      <c r="WWX44" s="3"/>
      <c r="WWY44" s="3"/>
      <c r="WWZ44" s="3"/>
      <c r="WXA44" s="3"/>
      <c r="WXB44" s="3"/>
      <c r="WXC44" s="3"/>
      <c r="WXD44" s="3"/>
      <c r="WXE44" s="3"/>
      <c r="WXF44" s="3"/>
      <c r="WXG44" s="3"/>
      <c r="WXH44" s="3"/>
      <c r="WXI44" s="3"/>
      <c r="WXJ44" s="3"/>
      <c r="WXK44" s="3"/>
      <c r="WXL44" s="3"/>
      <c r="WXM44" s="3"/>
      <c r="WXN44" s="3"/>
      <c r="WXO44" s="3"/>
      <c r="WXP44" s="3"/>
      <c r="WXQ44" s="3"/>
      <c r="WXR44" s="3"/>
      <c r="WXS44" s="3"/>
      <c r="WXT44" s="3"/>
      <c r="WXU44" s="3"/>
      <c r="WXV44" s="3"/>
      <c r="WXW44" s="3"/>
      <c r="WXX44" s="3"/>
      <c r="WXY44" s="3"/>
      <c r="WXZ44" s="3"/>
      <c r="WYA44" s="3"/>
      <c r="WYB44" s="3"/>
      <c r="WYC44" s="3"/>
      <c r="WYD44" s="3"/>
      <c r="WYE44" s="3"/>
      <c r="WYF44" s="3"/>
      <c r="WYG44" s="3"/>
      <c r="WYH44" s="3"/>
      <c r="WYI44" s="3"/>
      <c r="WYJ44" s="3"/>
      <c r="WYK44" s="3"/>
      <c r="WYL44" s="3"/>
      <c r="WYM44" s="3"/>
      <c r="WYN44" s="3"/>
      <c r="WYO44" s="3"/>
      <c r="WYP44" s="3"/>
      <c r="WYQ44" s="3"/>
      <c r="WYR44" s="3"/>
      <c r="WYS44" s="3"/>
      <c r="WYT44" s="3"/>
      <c r="WYU44" s="3"/>
      <c r="WYV44" s="3"/>
      <c r="WYW44" s="3"/>
      <c r="WYX44" s="3"/>
      <c r="WYY44" s="3"/>
      <c r="WYZ44" s="3"/>
      <c r="WZA44" s="3"/>
      <c r="WZB44" s="3"/>
      <c r="WZC44" s="3"/>
      <c r="WZD44" s="3"/>
      <c r="WZE44" s="3"/>
      <c r="WZF44" s="3"/>
      <c r="WZG44" s="3"/>
      <c r="WZH44" s="3"/>
      <c r="WZI44" s="3"/>
      <c r="WZJ44" s="3"/>
      <c r="WZK44" s="3"/>
      <c r="WZL44" s="3"/>
      <c r="WZM44" s="3"/>
      <c r="WZN44" s="3"/>
      <c r="WZO44" s="3"/>
      <c r="WZP44" s="3"/>
      <c r="WZQ44" s="3"/>
      <c r="WZR44" s="3"/>
      <c r="WZS44" s="3"/>
      <c r="WZT44" s="3"/>
      <c r="WZU44" s="3"/>
      <c r="WZV44" s="3"/>
      <c r="WZW44" s="3"/>
      <c r="WZX44" s="3"/>
      <c r="WZY44" s="3"/>
      <c r="WZZ44" s="3"/>
      <c r="XAA44" s="3"/>
      <c r="XAB44" s="3"/>
      <c r="XAC44" s="3"/>
      <c r="XAD44" s="3"/>
      <c r="XAE44" s="3"/>
      <c r="XAF44" s="3"/>
      <c r="XAG44" s="3"/>
      <c r="XAH44" s="3"/>
      <c r="XAI44" s="3"/>
      <c r="XAJ44" s="3"/>
      <c r="XAK44" s="3"/>
      <c r="XAL44" s="3"/>
      <c r="XAM44" s="3"/>
      <c r="XAN44" s="3"/>
      <c r="XAO44" s="3"/>
      <c r="XAP44" s="3"/>
      <c r="XAQ44" s="3"/>
      <c r="XAR44" s="3"/>
      <c r="XAS44" s="3"/>
      <c r="XAT44" s="3"/>
      <c r="XAU44" s="3"/>
      <c r="XAV44" s="3"/>
      <c r="XAW44" s="3"/>
      <c r="XAX44" s="3"/>
      <c r="XAY44" s="3"/>
      <c r="XAZ44" s="3"/>
      <c r="XBA44" s="3"/>
      <c r="XBB44" s="3"/>
      <c r="XBC44" s="3"/>
      <c r="XBD44" s="3"/>
      <c r="XBE44" s="3"/>
      <c r="XBF44" s="3"/>
      <c r="XBG44" s="3"/>
      <c r="XBH44" s="3"/>
      <c r="XBI44" s="3"/>
      <c r="XBJ44" s="3"/>
      <c r="XBK44" s="3"/>
      <c r="XBL44" s="3"/>
      <c r="XBM44" s="3"/>
    </row>
    <row r="45" spans="1:16329" s="3" customFormat="1" ht="14.15" customHeight="1">
      <c r="A45" s="64">
        <v>313400</v>
      </c>
      <c r="B45" s="65" t="s">
        <v>4</v>
      </c>
      <c r="C45" s="65" t="s">
        <v>230</v>
      </c>
      <c r="D45" s="65" t="s">
        <v>231</v>
      </c>
      <c r="E45" s="65" t="s">
        <v>232</v>
      </c>
      <c r="F45" s="65" t="s">
        <v>233</v>
      </c>
      <c r="G45" s="65">
        <v>50</v>
      </c>
      <c r="H45" s="65"/>
      <c r="I45" s="64" t="s">
        <v>352</v>
      </c>
      <c r="J45" s="64"/>
      <c r="K45" s="66"/>
      <c r="L45" s="65" t="s">
        <v>315</v>
      </c>
      <c r="M45" s="64">
        <v>2</v>
      </c>
      <c r="N45" s="64" t="s">
        <v>319</v>
      </c>
      <c r="O45" s="64" t="s">
        <v>315</v>
      </c>
      <c r="P45" s="64" t="s">
        <v>362</v>
      </c>
      <c r="Q45" s="65" t="s">
        <v>315</v>
      </c>
      <c r="R45" s="64" t="s">
        <v>315</v>
      </c>
      <c r="S45" s="65"/>
    </row>
    <row r="46" spans="1:16329">
      <c r="A46" s="83"/>
      <c r="B46" s="84"/>
      <c r="C46" s="85"/>
      <c r="D46" s="84"/>
      <c r="E46" s="84"/>
      <c r="F46" s="84"/>
      <c r="G46" s="86"/>
      <c r="H46" s="86"/>
      <c r="I46" s="89"/>
      <c r="J46" s="111"/>
      <c r="K46" s="88"/>
      <c r="L46" s="87"/>
      <c r="M46" s="95"/>
      <c r="N46" s="89"/>
      <c r="O46" s="89"/>
      <c r="P46" s="89"/>
      <c r="Q46" s="84"/>
      <c r="R46" s="89"/>
      <c r="S46" s="84"/>
    </row>
    <row r="47" spans="1:16329" s="3" customFormat="1" ht="14.15" customHeight="1">
      <c r="A47" s="46">
        <v>131400</v>
      </c>
      <c r="B47" s="47" t="s">
        <v>1</v>
      </c>
      <c r="C47" s="47" t="s">
        <v>234</v>
      </c>
      <c r="D47" s="47" t="s">
        <v>201</v>
      </c>
      <c r="E47" s="47" t="s">
        <v>47</v>
      </c>
      <c r="F47" s="47" t="s">
        <v>41</v>
      </c>
      <c r="G47" s="48">
        <v>393</v>
      </c>
      <c r="H47" s="68">
        <v>143</v>
      </c>
      <c r="I47" s="46" t="s">
        <v>352</v>
      </c>
      <c r="J47" s="46"/>
      <c r="K47" s="50"/>
      <c r="L47" s="47" t="s">
        <v>315</v>
      </c>
      <c r="M47" s="46">
        <v>15</v>
      </c>
      <c r="N47" s="46" t="s">
        <v>319</v>
      </c>
      <c r="O47" s="46" t="s">
        <v>315</v>
      </c>
      <c r="P47" s="46" t="s">
        <v>362</v>
      </c>
      <c r="Q47" s="47" t="s">
        <v>315</v>
      </c>
      <c r="R47" s="46" t="s">
        <v>315</v>
      </c>
      <c r="S47" s="47" t="s">
        <v>399</v>
      </c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  <c r="AMK47" s="2"/>
      <c r="AML47" s="2"/>
      <c r="AMM47" s="2"/>
      <c r="AMN47" s="2"/>
      <c r="AMO47" s="2"/>
      <c r="AMP47" s="2"/>
      <c r="AMQ47" s="2"/>
      <c r="AMR47" s="2"/>
      <c r="AMS47" s="2"/>
      <c r="AMT47" s="2"/>
      <c r="AMU47" s="2"/>
      <c r="AMV47" s="2"/>
      <c r="AMW47" s="2"/>
      <c r="AMX47" s="2"/>
      <c r="AMY47" s="2"/>
      <c r="AMZ47" s="2"/>
      <c r="ANA47" s="2"/>
      <c r="ANB47" s="2"/>
      <c r="ANC47" s="2"/>
      <c r="AND47" s="2"/>
      <c r="ANE47" s="2"/>
      <c r="ANF47" s="2"/>
      <c r="ANG47" s="2"/>
      <c r="ANH47" s="2"/>
      <c r="ANI47" s="2"/>
      <c r="ANJ47" s="2"/>
      <c r="ANK47" s="2"/>
      <c r="ANL47" s="2"/>
      <c r="ANM47" s="2"/>
      <c r="ANN47" s="2"/>
      <c r="ANO47" s="2"/>
      <c r="ANP47" s="2"/>
      <c r="ANQ47" s="2"/>
      <c r="ANR47" s="2"/>
      <c r="ANS47" s="2"/>
      <c r="ANT47" s="2"/>
      <c r="ANU47" s="2"/>
      <c r="ANV47" s="2"/>
      <c r="ANW47" s="2"/>
      <c r="ANX47" s="2"/>
      <c r="ANY47" s="2"/>
      <c r="ANZ47" s="2"/>
      <c r="AOA47" s="2"/>
      <c r="AOB47" s="2"/>
      <c r="AOC47" s="2"/>
      <c r="AOD47" s="2"/>
      <c r="AOE47" s="2"/>
      <c r="AOF47" s="2"/>
      <c r="AOG47" s="2"/>
      <c r="AOH47" s="2"/>
      <c r="AOI47" s="2"/>
      <c r="AOJ47" s="2"/>
      <c r="AOK47" s="2"/>
      <c r="AOL47" s="2"/>
      <c r="AOM47" s="2"/>
      <c r="AON47" s="2"/>
      <c r="AOO47" s="2"/>
      <c r="AOP47" s="2"/>
      <c r="AOQ47" s="2"/>
      <c r="AOR47" s="2"/>
      <c r="AOS47" s="2"/>
      <c r="AOT47" s="2"/>
      <c r="AOU47" s="2"/>
      <c r="AOV47" s="2"/>
      <c r="AOW47" s="2"/>
      <c r="AOX47" s="2"/>
      <c r="AOY47" s="2"/>
      <c r="AOZ47" s="2"/>
      <c r="APA47" s="2"/>
      <c r="APB47" s="2"/>
      <c r="APC47" s="2"/>
      <c r="APD47" s="2"/>
      <c r="APE47" s="2"/>
      <c r="APF47" s="2"/>
      <c r="APG47" s="2"/>
      <c r="APH47" s="2"/>
      <c r="API47" s="2"/>
      <c r="APJ47" s="2"/>
      <c r="APK47" s="2"/>
      <c r="APL47" s="2"/>
      <c r="APM47" s="2"/>
      <c r="APN47" s="2"/>
      <c r="APO47" s="2"/>
      <c r="APP47" s="2"/>
      <c r="APQ47" s="2"/>
      <c r="APR47" s="2"/>
      <c r="APS47" s="2"/>
      <c r="APT47" s="2"/>
      <c r="APU47" s="2"/>
      <c r="APV47" s="2"/>
      <c r="APW47" s="2"/>
      <c r="APX47" s="2"/>
      <c r="APY47" s="2"/>
      <c r="APZ47" s="2"/>
      <c r="AQA47" s="2"/>
      <c r="AQB47" s="2"/>
      <c r="AQC47" s="2"/>
      <c r="AQD47" s="2"/>
      <c r="AQE47" s="2"/>
      <c r="AQF47" s="2"/>
      <c r="AQG47" s="2"/>
      <c r="AQH47" s="2"/>
      <c r="AQI47" s="2"/>
      <c r="AQJ47" s="2"/>
      <c r="AQK47" s="2"/>
      <c r="AQL47" s="2"/>
      <c r="AQM47" s="2"/>
      <c r="AQN47" s="2"/>
      <c r="AQO47" s="2"/>
      <c r="AQP47" s="2"/>
      <c r="AQQ47" s="2"/>
      <c r="AQR47" s="2"/>
      <c r="AQS47" s="2"/>
      <c r="AQT47" s="2"/>
      <c r="AQU47" s="2"/>
      <c r="AQV47" s="2"/>
      <c r="AQW47" s="2"/>
      <c r="AQX47" s="2"/>
      <c r="AQY47" s="2"/>
      <c r="AQZ47" s="2"/>
      <c r="ARA47" s="2"/>
      <c r="ARB47" s="2"/>
      <c r="ARC47" s="2"/>
      <c r="ARD47" s="2"/>
      <c r="ARE47" s="2"/>
      <c r="ARF47" s="2"/>
      <c r="ARG47" s="2"/>
      <c r="ARH47" s="2"/>
      <c r="ARI47" s="2"/>
      <c r="ARJ47" s="2"/>
      <c r="ARK47" s="2"/>
      <c r="ARL47" s="2"/>
      <c r="ARM47" s="2"/>
      <c r="ARN47" s="2"/>
      <c r="ARO47" s="2"/>
      <c r="ARP47" s="2"/>
      <c r="ARQ47" s="2"/>
      <c r="ARR47" s="2"/>
      <c r="ARS47" s="2"/>
      <c r="ART47" s="2"/>
      <c r="ARU47" s="2"/>
      <c r="ARV47" s="2"/>
      <c r="ARW47" s="2"/>
      <c r="ARX47" s="2"/>
      <c r="ARY47" s="2"/>
      <c r="ARZ47" s="2"/>
      <c r="ASA47" s="2"/>
      <c r="ASB47" s="2"/>
      <c r="ASC47" s="2"/>
      <c r="ASD47" s="2"/>
      <c r="ASE47" s="2"/>
      <c r="ASF47" s="2"/>
      <c r="ASG47" s="2"/>
      <c r="ASH47" s="2"/>
      <c r="ASI47" s="2"/>
      <c r="ASJ47" s="2"/>
      <c r="ASK47" s="2"/>
      <c r="ASL47" s="2"/>
      <c r="ASM47" s="2"/>
      <c r="ASN47" s="2"/>
      <c r="ASO47" s="2"/>
      <c r="ASP47" s="2"/>
      <c r="ASQ47" s="2"/>
      <c r="ASR47" s="2"/>
      <c r="ASS47" s="2"/>
      <c r="AST47" s="2"/>
      <c r="ASU47" s="2"/>
      <c r="ASV47" s="2"/>
      <c r="ASW47" s="2"/>
      <c r="ASX47" s="2"/>
      <c r="ASY47" s="2"/>
      <c r="ASZ47" s="2"/>
      <c r="ATA47" s="2"/>
      <c r="ATB47" s="2"/>
      <c r="ATC47" s="2"/>
      <c r="ATD47" s="2"/>
      <c r="ATE47" s="2"/>
      <c r="ATF47" s="2"/>
      <c r="ATG47" s="2"/>
      <c r="ATH47" s="2"/>
      <c r="ATI47" s="2"/>
      <c r="ATJ47" s="2"/>
      <c r="ATK47" s="2"/>
      <c r="ATL47" s="2"/>
      <c r="ATM47" s="2"/>
      <c r="ATN47" s="2"/>
      <c r="ATO47" s="2"/>
      <c r="ATP47" s="2"/>
      <c r="ATQ47" s="2"/>
      <c r="ATR47" s="2"/>
      <c r="ATS47" s="2"/>
      <c r="ATT47" s="2"/>
      <c r="ATU47" s="2"/>
      <c r="ATV47" s="2"/>
      <c r="ATW47" s="2"/>
      <c r="ATX47" s="2"/>
      <c r="ATY47" s="2"/>
      <c r="ATZ47" s="2"/>
      <c r="AUA47" s="2"/>
      <c r="AUB47" s="2"/>
      <c r="AUC47" s="2"/>
      <c r="AUD47" s="2"/>
      <c r="AUE47" s="2"/>
      <c r="AUF47" s="2"/>
      <c r="AUG47" s="2"/>
      <c r="AUH47" s="2"/>
      <c r="AUI47" s="2"/>
      <c r="AUJ47" s="2"/>
      <c r="AUK47" s="2"/>
      <c r="AUL47" s="2"/>
      <c r="AUM47" s="2"/>
      <c r="AUN47" s="2"/>
      <c r="AUO47" s="2"/>
      <c r="AUP47" s="2"/>
      <c r="AUQ47" s="2"/>
      <c r="AUR47" s="2"/>
      <c r="AUS47" s="2"/>
      <c r="AUT47" s="2"/>
      <c r="AUU47" s="2"/>
      <c r="AUV47" s="2"/>
      <c r="AUW47" s="2"/>
      <c r="AUX47" s="2"/>
      <c r="AUY47" s="2"/>
      <c r="AUZ47" s="2"/>
      <c r="AVA47" s="2"/>
      <c r="AVB47" s="2"/>
      <c r="AVC47" s="2"/>
      <c r="AVD47" s="2"/>
      <c r="AVE47" s="2"/>
      <c r="AVF47" s="2"/>
      <c r="AVG47" s="2"/>
      <c r="AVH47" s="2"/>
      <c r="AVI47" s="2"/>
      <c r="AVJ47" s="2"/>
      <c r="AVK47" s="2"/>
      <c r="AVL47" s="2"/>
      <c r="AVM47" s="2"/>
      <c r="AVN47" s="2"/>
      <c r="AVO47" s="2"/>
      <c r="AVP47" s="2"/>
      <c r="AVQ47" s="2"/>
      <c r="AVR47" s="2"/>
      <c r="AVS47" s="2"/>
      <c r="AVT47" s="2"/>
      <c r="AVU47" s="2"/>
      <c r="AVV47" s="2"/>
      <c r="AVW47" s="2"/>
      <c r="AVX47" s="2"/>
      <c r="AVY47" s="2"/>
      <c r="AVZ47" s="2"/>
      <c r="AWA47" s="2"/>
      <c r="AWB47" s="2"/>
      <c r="AWC47" s="2"/>
      <c r="AWD47" s="2"/>
      <c r="AWE47" s="2"/>
      <c r="AWF47" s="2"/>
      <c r="AWG47" s="2"/>
      <c r="AWH47" s="2"/>
      <c r="AWI47" s="2"/>
      <c r="AWJ47" s="2"/>
      <c r="AWK47" s="2"/>
      <c r="AWL47" s="2"/>
      <c r="AWM47" s="2"/>
      <c r="AWN47" s="2"/>
      <c r="AWO47" s="2"/>
      <c r="AWP47" s="2"/>
      <c r="AWQ47" s="2"/>
      <c r="AWR47" s="2"/>
      <c r="AWS47" s="2"/>
      <c r="AWT47" s="2"/>
      <c r="AWU47" s="2"/>
      <c r="AWV47" s="2"/>
      <c r="AWW47" s="2"/>
      <c r="AWX47" s="2"/>
      <c r="AWY47" s="2"/>
      <c r="AWZ47" s="2"/>
      <c r="AXA47" s="2"/>
      <c r="AXB47" s="2"/>
      <c r="AXC47" s="2"/>
      <c r="AXD47" s="2"/>
      <c r="AXE47" s="2"/>
      <c r="AXF47" s="2"/>
      <c r="AXG47" s="2"/>
      <c r="AXH47" s="2"/>
      <c r="AXI47" s="2"/>
      <c r="AXJ47" s="2"/>
      <c r="AXK47" s="2"/>
      <c r="AXL47" s="2"/>
      <c r="AXM47" s="2"/>
      <c r="AXN47" s="2"/>
      <c r="AXO47" s="2"/>
      <c r="AXP47" s="2"/>
      <c r="AXQ47" s="2"/>
      <c r="AXR47" s="2"/>
      <c r="AXS47" s="2"/>
      <c r="AXT47" s="2"/>
      <c r="AXU47" s="2"/>
      <c r="AXV47" s="2"/>
      <c r="AXW47" s="2"/>
      <c r="AXX47" s="2"/>
      <c r="AXY47" s="2"/>
      <c r="AXZ47" s="2"/>
      <c r="AYA47" s="2"/>
      <c r="AYB47" s="2"/>
      <c r="AYC47" s="2"/>
      <c r="AYD47" s="2"/>
      <c r="AYE47" s="2"/>
      <c r="AYF47" s="2"/>
      <c r="AYG47" s="2"/>
      <c r="AYH47" s="2"/>
      <c r="AYI47" s="2"/>
      <c r="AYJ47" s="2"/>
      <c r="AYK47" s="2"/>
      <c r="AYL47" s="2"/>
      <c r="AYM47" s="2"/>
      <c r="AYN47" s="2"/>
      <c r="AYO47" s="2"/>
      <c r="AYP47" s="2"/>
      <c r="AYQ47" s="2"/>
      <c r="AYR47" s="2"/>
      <c r="AYS47" s="2"/>
      <c r="AYT47" s="2"/>
      <c r="AYU47" s="2"/>
      <c r="AYV47" s="2"/>
      <c r="AYW47" s="2"/>
      <c r="AYX47" s="2"/>
      <c r="AYY47" s="2"/>
      <c r="AYZ47" s="2"/>
      <c r="AZA47" s="2"/>
      <c r="AZB47" s="2"/>
      <c r="AZC47" s="2"/>
      <c r="AZD47" s="2"/>
      <c r="AZE47" s="2"/>
      <c r="AZF47" s="2"/>
      <c r="AZG47" s="2"/>
      <c r="AZH47" s="2"/>
      <c r="AZI47" s="2"/>
      <c r="AZJ47" s="2"/>
      <c r="AZK47" s="2"/>
      <c r="AZL47" s="2"/>
      <c r="AZM47" s="2"/>
      <c r="AZN47" s="2"/>
      <c r="AZO47" s="2"/>
      <c r="AZP47" s="2"/>
      <c r="AZQ47" s="2"/>
      <c r="AZR47" s="2"/>
      <c r="AZS47" s="2"/>
      <c r="AZT47" s="2"/>
      <c r="AZU47" s="2"/>
      <c r="AZV47" s="2"/>
      <c r="AZW47" s="2"/>
      <c r="AZX47" s="2"/>
      <c r="AZY47" s="2"/>
      <c r="AZZ47" s="2"/>
      <c r="BAA47" s="2"/>
      <c r="BAB47" s="2"/>
      <c r="BAC47" s="2"/>
      <c r="BAD47" s="2"/>
      <c r="BAE47" s="2"/>
      <c r="BAF47" s="2"/>
      <c r="BAG47" s="2"/>
      <c r="BAH47" s="2"/>
      <c r="BAI47" s="2"/>
      <c r="BAJ47" s="2"/>
      <c r="BAK47" s="2"/>
      <c r="BAL47" s="2"/>
      <c r="BAM47" s="2"/>
      <c r="BAN47" s="2"/>
      <c r="BAO47" s="2"/>
      <c r="BAP47" s="2"/>
      <c r="BAQ47" s="2"/>
      <c r="BAR47" s="2"/>
      <c r="BAS47" s="2"/>
      <c r="BAT47" s="2"/>
      <c r="BAU47" s="2"/>
      <c r="BAV47" s="2"/>
      <c r="BAW47" s="2"/>
      <c r="BAX47" s="2"/>
      <c r="BAY47" s="2"/>
      <c r="BAZ47" s="2"/>
      <c r="BBA47" s="2"/>
      <c r="BBB47" s="2"/>
      <c r="BBC47" s="2"/>
      <c r="BBD47" s="2"/>
      <c r="BBE47" s="2"/>
      <c r="BBF47" s="2"/>
      <c r="BBG47" s="2"/>
      <c r="BBH47" s="2"/>
      <c r="BBI47" s="2"/>
      <c r="BBJ47" s="2"/>
      <c r="BBK47" s="2"/>
      <c r="BBL47" s="2"/>
      <c r="BBM47" s="2"/>
      <c r="BBN47" s="2"/>
      <c r="BBO47" s="2"/>
      <c r="BBP47" s="2"/>
      <c r="BBQ47" s="2"/>
      <c r="BBR47" s="2"/>
      <c r="BBS47" s="2"/>
      <c r="BBT47" s="2"/>
      <c r="BBU47" s="2"/>
      <c r="BBV47" s="2"/>
      <c r="BBW47" s="2"/>
      <c r="BBX47" s="2"/>
      <c r="BBY47" s="2"/>
      <c r="BBZ47" s="2"/>
      <c r="BCA47" s="2"/>
      <c r="BCB47" s="2"/>
      <c r="BCC47" s="2"/>
      <c r="BCD47" s="2"/>
      <c r="BCE47" s="2"/>
      <c r="BCF47" s="2"/>
      <c r="BCG47" s="2"/>
      <c r="BCH47" s="2"/>
      <c r="BCI47" s="2"/>
      <c r="BCJ47" s="2"/>
      <c r="BCK47" s="2"/>
      <c r="BCL47" s="2"/>
      <c r="BCM47" s="2"/>
      <c r="BCN47" s="2"/>
      <c r="BCO47" s="2"/>
      <c r="BCP47" s="2"/>
      <c r="BCQ47" s="2"/>
      <c r="BCR47" s="2"/>
      <c r="BCS47" s="2"/>
      <c r="BCT47" s="2"/>
      <c r="BCU47" s="2"/>
      <c r="BCV47" s="2"/>
      <c r="BCW47" s="2"/>
      <c r="BCX47" s="2"/>
      <c r="BCY47" s="2"/>
      <c r="BCZ47" s="2"/>
      <c r="BDA47" s="2"/>
      <c r="BDB47" s="2"/>
      <c r="BDC47" s="2"/>
      <c r="BDD47" s="2"/>
      <c r="BDE47" s="2"/>
      <c r="BDF47" s="2"/>
      <c r="BDG47" s="2"/>
      <c r="BDH47" s="2"/>
      <c r="BDI47" s="2"/>
      <c r="BDJ47" s="2"/>
      <c r="BDK47" s="2"/>
      <c r="BDL47" s="2"/>
      <c r="BDM47" s="2"/>
      <c r="BDN47" s="2"/>
      <c r="BDO47" s="2"/>
      <c r="BDP47" s="2"/>
      <c r="BDQ47" s="2"/>
      <c r="BDR47" s="2"/>
      <c r="BDS47" s="2"/>
      <c r="BDT47" s="2"/>
      <c r="BDU47" s="2"/>
      <c r="BDV47" s="2"/>
      <c r="BDW47" s="2"/>
      <c r="BDX47" s="2"/>
      <c r="BDY47" s="2"/>
      <c r="BDZ47" s="2"/>
      <c r="BEA47" s="2"/>
      <c r="BEB47" s="2"/>
      <c r="BEC47" s="2"/>
      <c r="BED47" s="2"/>
      <c r="BEE47" s="2"/>
      <c r="BEF47" s="2"/>
      <c r="BEG47" s="2"/>
      <c r="BEH47" s="2"/>
      <c r="BEI47" s="2"/>
      <c r="BEJ47" s="2"/>
      <c r="BEK47" s="2"/>
      <c r="BEL47" s="2"/>
      <c r="BEM47" s="2"/>
      <c r="BEN47" s="2"/>
      <c r="BEO47" s="2"/>
      <c r="BEP47" s="2"/>
      <c r="BEQ47" s="2"/>
      <c r="BER47" s="2"/>
      <c r="BES47" s="2"/>
      <c r="BET47" s="2"/>
      <c r="BEU47" s="2"/>
      <c r="BEV47" s="2"/>
      <c r="BEW47" s="2"/>
      <c r="BEX47" s="2"/>
      <c r="BEY47" s="2"/>
      <c r="BEZ47" s="2"/>
      <c r="BFA47" s="2"/>
      <c r="BFB47" s="2"/>
      <c r="BFC47" s="2"/>
      <c r="BFD47" s="2"/>
      <c r="BFE47" s="2"/>
      <c r="BFF47" s="2"/>
      <c r="BFG47" s="2"/>
      <c r="BFH47" s="2"/>
      <c r="BFI47" s="2"/>
      <c r="BFJ47" s="2"/>
      <c r="BFK47" s="2"/>
      <c r="BFL47" s="2"/>
      <c r="BFM47" s="2"/>
      <c r="BFN47" s="2"/>
      <c r="BFO47" s="2"/>
      <c r="BFP47" s="2"/>
      <c r="BFQ47" s="2"/>
      <c r="BFR47" s="2"/>
      <c r="BFS47" s="2"/>
      <c r="BFT47" s="2"/>
      <c r="BFU47" s="2"/>
      <c r="BFV47" s="2"/>
      <c r="BFW47" s="2"/>
      <c r="BFX47" s="2"/>
      <c r="BFY47" s="2"/>
      <c r="BFZ47" s="2"/>
      <c r="BGA47" s="2"/>
      <c r="BGB47" s="2"/>
      <c r="BGC47" s="2"/>
      <c r="BGD47" s="2"/>
      <c r="BGE47" s="2"/>
      <c r="BGF47" s="2"/>
      <c r="BGG47" s="2"/>
      <c r="BGH47" s="2"/>
      <c r="BGI47" s="2"/>
      <c r="BGJ47" s="2"/>
      <c r="BGK47" s="2"/>
      <c r="BGL47" s="2"/>
      <c r="BGM47" s="2"/>
      <c r="BGN47" s="2"/>
      <c r="BGO47" s="2"/>
      <c r="BGP47" s="2"/>
      <c r="BGQ47" s="2"/>
      <c r="BGR47" s="2"/>
      <c r="BGS47" s="2"/>
      <c r="BGT47" s="2"/>
      <c r="BGU47" s="2"/>
      <c r="BGV47" s="2"/>
      <c r="BGW47" s="2"/>
      <c r="BGX47" s="2"/>
      <c r="BGY47" s="2"/>
      <c r="BGZ47" s="2"/>
      <c r="BHA47" s="2"/>
      <c r="BHB47" s="2"/>
      <c r="BHC47" s="2"/>
      <c r="BHD47" s="2"/>
      <c r="BHE47" s="2"/>
      <c r="BHF47" s="2"/>
      <c r="BHG47" s="2"/>
      <c r="BHH47" s="2"/>
      <c r="BHI47" s="2"/>
      <c r="BHJ47" s="2"/>
      <c r="BHK47" s="2"/>
      <c r="BHL47" s="2"/>
      <c r="BHM47" s="2"/>
      <c r="BHN47" s="2"/>
      <c r="BHO47" s="2"/>
      <c r="BHP47" s="2"/>
      <c r="BHQ47" s="2"/>
      <c r="BHR47" s="2"/>
      <c r="BHS47" s="2"/>
      <c r="BHT47" s="2"/>
      <c r="BHU47" s="2"/>
      <c r="BHV47" s="2"/>
      <c r="BHW47" s="2"/>
      <c r="BHX47" s="2"/>
      <c r="BHY47" s="2"/>
      <c r="BHZ47" s="2"/>
      <c r="BIA47" s="2"/>
      <c r="BIB47" s="2"/>
      <c r="BIC47" s="2"/>
      <c r="BID47" s="2"/>
      <c r="BIE47" s="2"/>
      <c r="BIF47" s="2"/>
      <c r="BIG47" s="2"/>
      <c r="BIH47" s="2"/>
      <c r="BII47" s="2"/>
      <c r="BIJ47" s="2"/>
      <c r="BIK47" s="2"/>
      <c r="BIL47" s="2"/>
      <c r="BIM47" s="2"/>
      <c r="BIN47" s="2"/>
      <c r="BIO47" s="2"/>
      <c r="BIP47" s="2"/>
      <c r="BIQ47" s="2"/>
      <c r="BIR47" s="2"/>
      <c r="BIS47" s="2"/>
      <c r="BIT47" s="2"/>
      <c r="BIU47" s="2"/>
      <c r="BIV47" s="2"/>
      <c r="BIW47" s="2"/>
      <c r="BIX47" s="2"/>
      <c r="BIY47" s="2"/>
      <c r="BIZ47" s="2"/>
      <c r="BJA47" s="2"/>
      <c r="BJB47" s="2"/>
      <c r="BJC47" s="2"/>
      <c r="BJD47" s="2"/>
      <c r="BJE47" s="2"/>
      <c r="BJF47" s="2"/>
      <c r="BJG47" s="2"/>
      <c r="BJH47" s="2"/>
      <c r="BJI47" s="2"/>
      <c r="BJJ47" s="2"/>
      <c r="BJK47" s="2"/>
      <c r="BJL47" s="2"/>
      <c r="BJM47" s="2"/>
      <c r="BJN47" s="2"/>
      <c r="BJO47" s="2"/>
      <c r="BJP47" s="2"/>
      <c r="BJQ47" s="2"/>
      <c r="BJR47" s="2"/>
      <c r="BJS47" s="2"/>
      <c r="BJT47" s="2"/>
      <c r="BJU47" s="2"/>
      <c r="BJV47" s="2"/>
      <c r="BJW47" s="2"/>
      <c r="BJX47" s="2"/>
      <c r="BJY47" s="2"/>
      <c r="BJZ47" s="2"/>
      <c r="BKA47" s="2"/>
      <c r="BKB47" s="2"/>
      <c r="BKC47" s="2"/>
      <c r="BKD47" s="2"/>
      <c r="BKE47" s="2"/>
      <c r="BKF47" s="2"/>
      <c r="BKG47" s="2"/>
      <c r="BKH47" s="2"/>
      <c r="BKI47" s="2"/>
      <c r="BKJ47" s="2"/>
      <c r="BKK47" s="2"/>
      <c r="BKL47" s="2"/>
      <c r="BKM47" s="2"/>
      <c r="BKN47" s="2"/>
      <c r="BKO47" s="2"/>
      <c r="BKP47" s="2"/>
      <c r="BKQ47" s="2"/>
      <c r="BKR47" s="2"/>
      <c r="BKS47" s="2"/>
      <c r="BKT47" s="2"/>
      <c r="BKU47" s="2"/>
      <c r="BKV47" s="2"/>
      <c r="BKW47" s="2"/>
      <c r="BKX47" s="2"/>
      <c r="BKY47" s="2"/>
      <c r="BKZ47" s="2"/>
      <c r="BLA47" s="2"/>
      <c r="BLB47" s="2"/>
      <c r="BLC47" s="2"/>
      <c r="BLD47" s="2"/>
      <c r="BLE47" s="2"/>
      <c r="BLF47" s="2"/>
      <c r="BLG47" s="2"/>
      <c r="BLH47" s="2"/>
      <c r="BLI47" s="2"/>
      <c r="BLJ47" s="2"/>
      <c r="BLK47" s="2"/>
      <c r="BLL47" s="2"/>
      <c r="BLM47" s="2"/>
      <c r="BLN47" s="2"/>
      <c r="BLO47" s="2"/>
      <c r="BLP47" s="2"/>
      <c r="BLQ47" s="2"/>
      <c r="BLR47" s="2"/>
      <c r="BLS47" s="2"/>
      <c r="BLT47" s="2"/>
      <c r="BLU47" s="2"/>
      <c r="BLV47" s="2"/>
      <c r="BLW47" s="2"/>
      <c r="BLX47" s="2"/>
      <c r="BLY47" s="2"/>
      <c r="BLZ47" s="2"/>
      <c r="BMA47" s="2"/>
      <c r="BMB47" s="2"/>
      <c r="BMC47" s="2"/>
      <c r="BMD47" s="2"/>
      <c r="BME47" s="2"/>
      <c r="BMF47" s="2"/>
      <c r="BMG47" s="2"/>
      <c r="BMH47" s="2"/>
      <c r="BMI47" s="2"/>
      <c r="BMJ47" s="2"/>
      <c r="BMK47" s="2"/>
      <c r="BML47" s="2"/>
      <c r="BMM47" s="2"/>
      <c r="BMN47" s="2"/>
      <c r="BMO47" s="2"/>
      <c r="BMP47" s="2"/>
      <c r="BMQ47" s="2"/>
      <c r="BMR47" s="2"/>
      <c r="BMS47" s="2"/>
      <c r="BMT47" s="2"/>
      <c r="BMU47" s="2"/>
      <c r="BMV47" s="2"/>
      <c r="BMW47" s="2"/>
      <c r="BMX47" s="2"/>
      <c r="BMY47" s="2"/>
      <c r="BMZ47" s="2"/>
      <c r="BNA47" s="2"/>
      <c r="BNB47" s="2"/>
      <c r="BNC47" s="2"/>
      <c r="BND47" s="2"/>
      <c r="BNE47" s="2"/>
      <c r="BNF47" s="2"/>
      <c r="BNG47" s="2"/>
      <c r="BNH47" s="2"/>
      <c r="BNI47" s="2"/>
      <c r="BNJ47" s="2"/>
      <c r="BNK47" s="2"/>
      <c r="BNL47" s="2"/>
      <c r="BNM47" s="2"/>
      <c r="BNN47" s="2"/>
      <c r="BNO47" s="2"/>
      <c r="BNP47" s="2"/>
      <c r="BNQ47" s="2"/>
      <c r="BNR47" s="2"/>
      <c r="BNS47" s="2"/>
      <c r="BNT47" s="2"/>
      <c r="BNU47" s="2"/>
      <c r="BNV47" s="2"/>
      <c r="BNW47" s="2"/>
      <c r="BNX47" s="2"/>
      <c r="BNY47" s="2"/>
      <c r="BNZ47" s="2"/>
      <c r="BOA47" s="2"/>
      <c r="BOB47" s="2"/>
      <c r="BOC47" s="2"/>
      <c r="BOD47" s="2"/>
      <c r="BOE47" s="2"/>
      <c r="BOF47" s="2"/>
      <c r="BOG47" s="2"/>
      <c r="BOH47" s="2"/>
      <c r="BOI47" s="2"/>
      <c r="BOJ47" s="2"/>
      <c r="BOK47" s="2"/>
      <c r="BOL47" s="2"/>
      <c r="BOM47" s="2"/>
      <c r="BON47" s="2"/>
      <c r="BOO47" s="2"/>
      <c r="BOP47" s="2"/>
      <c r="BOQ47" s="2"/>
      <c r="BOR47" s="2"/>
      <c r="BOS47" s="2"/>
      <c r="BOT47" s="2"/>
      <c r="BOU47" s="2"/>
      <c r="BOV47" s="2"/>
      <c r="BOW47" s="2"/>
      <c r="BOX47" s="2"/>
      <c r="BOY47" s="2"/>
      <c r="BOZ47" s="2"/>
      <c r="BPA47" s="2"/>
      <c r="BPB47" s="2"/>
      <c r="BPC47" s="2"/>
      <c r="BPD47" s="2"/>
      <c r="BPE47" s="2"/>
      <c r="BPF47" s="2"/>
      <c r="BPG47" s="2"/>
      <c r="BPH47" s="2"/>
      <c r="BPI47" s="2"/>
      <c r="BPJ47" s="2"/>
      <c r="BPK47" s="2"/>
      <c r="BPL47" s="2"/>
      <c r="BPM47" s="2"/>
      <c r="BPN47" s="2"/>
      <c r="BPO47" s="2"/>
      <c r="BPP47" s="2"/>
      <c r="BPQ47" s="2"/>
      <c r="BPR47" s="2"/>
      <c r="BPS47" s="2"/>
      <c r="BPT47" s="2"/>
      <c r="BPU47" s="2"/>
      <c r="BPV47" s="2"/>
      <c r="BPW47" s="2"/>
      <c r="BPX47" s="2"/>
      <c r="BPY47" s="2"/>
      <c r="BPZ47" s="2"/>
      <c r="BQA47" s="2"/>
      <c r="BQB47" s="2"/>
      <c r="BQC47" s="2"/>
      <c r="BQD47" s="2"/>
      <c r="BQE47" s="2"/>
      <c r="BQF47" s="2"/>
      <c r="BQG47" s="2"/>
      <c r="BQH47" s="2"/>
      <c r="BQI47" s="2"/>
      <c r="BQJ47" s="2"/>
      <c r="BQK47" s="2"/>
      <c r="BQL47" s="2"/>
      <c r="BQM47" s="2"/>
      <c r="BQN47" s="2"/>
      <c r="BQO47" s="2"/>
      <c r="BQP47" s="2"/>
      <c r="BQQ47" s="2"/>
      <c r="BQR47" s="2"/>
      <c r="BQS47" s="2"/>
      <c r="BQT47" s="2"/>
      <c r="BQU47" s="2"/>
      <c r="BQV47" s="2"/>
      <c r="BQW47" s="2"/>
      <c r="BQX47" s="2"/>
      <c r="BQY47" s="2"/>
      <c r="BQZ47" s="2"/>
      <c r="BRA47" s="2"/>
      <c r="BRB47" s="2"/>
      <c r="BRC47" s="2"/>
      <c r="BRD47" s="2"/>
      <c r="BRE47" s="2"/>
      <c r="BRF47" s="2"/>
      <c r="BRG47" s="2"/>
      <c r="BRH47" s="2"/>
      <c r="BRI47" s="2"/>
      <c r="BRJ47" s="2"/>
      <c r="BRK47" s="2"/>
      <c r="BRL47" s="2"/>
      <c r="BRM47" s="2"/>
      <c r="BRN47" s="2"/>
      <c r="BRO47" s="2"/>
      <c r="BRP47" s="2"/>
      <c r="BRQ47" s="2"/>
      <c r="BRR47" s="2"/>
      <c r="BRS47" s="2"/>
      <c r="BRT47" s="2"/>
      <c r="BRU47" s="2"/>
      <c r="BRV47" s="2"/>
      <c r="BRW47" s="2"/>
      <c r="BRX47" s="2"/>
      <c r="BRY47" s="2"/>
      <c r="BRZ47" s="2"/>
      <c r="BSA47" s="2"/>
      <c r="BSB47" s="2"/>
      <c r="BSC47" s="2"/>
      <c r="BSD47" s="2"/>
      <c r="BSE47" s="2"/>
      <c r="BSF47" s="2"/>
      <c r="BSG47" s="2"/>
      <c r="BSH47" s="2"/>
      <c r="BSI47" s="2"/>
      <c r="BSJ47" s="2"/>
      <c r="BSK47" s="2"/>
      <c r="BSL47" s="2"/>
      <c r="BSM47" s="2"/>
      <c r="BSN47" s="2"/>
      <c r="BSO47" s="2"/>
      <c r="BSP47" s="2"/>
      <c r="BSQ47" s="2"/>
      <c r="BSR47" s="2"/>
      <c r="BSS47" s="2"/>
      <c r="BST47" s="2"/>
      <c r="BSU47" s="2"/>
      <c r="BSV47" s="2"/>
      <c r="BSW47" s="2"/>
      <c r="BSX47" s="2"/>
      <c r="BSY47" s="2"/>
      <c r="BSZ47" s="2"/>
      <c r="BTA47" s="2"/>
      <c r="BTB47" s="2"/>
      <c r="BTC47" s="2"/>
      <c r="BTD47" s="2"/>
      <c r="BTE47" s="2"/>
      <c r="BTF47" s="2"/>
      <c r="BTG47" s="2"/>
      <c r="BTH47" s="2"/>
      <c r="BTI47" s="2"/>
      <c r="BTJ47" s="2"/>
      <c r="BTK47" s="2"/>
      <c r="BTL47" s="2"/>
      <c r="BTM47" s="2"/>
      <c r="BTN47" s="2"/>
      <c r="BTO47" s="2"/>
      <c r="BTP47" s="2"/>
      <c r="BTQ47" s="2"/>
      <c r="BTR47" s="2"/>
      <c r="BTS47" s="2"/>
      <c r="BTT47" s="2"/>
      <c r="BTU47" s="2"/>
      <c r="BTV47" s="2"/>
      <c r="BTW47" s="2"/>
      <c r="BTX47" s="2"/>
      <c r="BTY47" s="2"/>
      <c r="BTZ47" s="2"/>
      <c r="BUA47" s="2"/>
      <c r="BUB47" s="2"/>
      <c r="BUC47" s="2"/>
      <c r="BUD47" s="2"/>
      <c r="BUE47" s="2"/>
      <c r="BUF47" s="2"/>
      <c r="BUG47" s="2"/>
      <c r="BUH47" s="2"/>
      <c r="BUI47" s="2"/>
      <c r="BUJ47" s="2"/>
      <c r="BUK47" s="2"/>
      <c r="BUL47" s="2"/>
      <c r="BUM47" s="2"/>
      <c r="BUN47" s="2"/>
      <c r="BUO47" s="2"/>
      <c r="BUP47" s="2"/>
      <c r="BUQ47" s="2"/>
      <c r="BUR47" s="2"/>
      <c r="BUS47" s="2"/>
      <c r="BUT47" s="2"/>
      <c r="BUU47" s="2"/>
      <c r="BUV47" s="2"/>
      <c r="BUW47" s="2"/>
      <c r="BUX47" s="2"/>
      <c r="BUY47" s="2"/>
      <c r="BUZ47" s="2"/>
      <c r="BVA47" s="2"/>
      <c r="BVB47" s="2"/>
      <c r="BVC47" s="2"/>
      <c r="BVD47" s="2"/>
      <c r="BVE47" s="2"/>
      <c r="BVF47" s="2"/>
      <c r="BVG47" s="2"/>
      <c r="BVH47" s="2"/>
      <c r="BVI47" s="2"/>
      <c r="BVJ47" s="2"/>
      <c r="BVK47" s="2"/>
      <c r="BVL47" s="2"/>
      <c r="BVM47" s="2"/>
      <c r="BVN47" s="2"/>
      <c r="BVO47" s="2"/>
      <c r="BVP47" s="2"/>
      <c r="BVQ47" s="2"/>
      <c r="BVR47" s="2"/>
      <c r="BVS47" s="2"/>
      <c r="BVT47" s="2"/>
      <c r="BVU47" s="2"/>
      <c r="BVV47" s="2"/>
      <c r="BVW47" s="2"/>
      <c r="BVX47" s="2"/>
      <c r="BVY47" s="2"/>
      <c r="BVZ47" s="2"/>
      <c r="BWA47" s="2"/>
      <c r="BWB47" s="2"/>
      <c r="BWC47" s="2"/>
      <c r="BWD47" s="2"/>
      <c r="BWE47" s="2"/>
      <c r="BWF47" s="2"/>
      <c r="BWG47" s="2"/>
      <c r="BWH47" s="2"/>
      <c r="BWI47" s="2"/>
      <c r="BWJ47" s="2"/>
      <c r="BWK47" s="2"/>
      <c r="BWL47" s="2"/>
      <c r="BWM47" s="2"/>
      <c r="BWN47" s="2"/>
      <c r="BWO47" s="2"/>
      <c r="BWP47" s="2"/>
      <c r="BWQ47" s="2"/>
      <c r="BWR47" s="2"/>
      <c r="BWS47" s="2"/>
      <c r="BWT47" s="2"/>
      <c r="BWU47" s="2"/>
      <c r="BWV47" s="2"/>
      <c r="BWW47" s="2"/>
      <c r="BWX47" s="2"/>
      <c r="BWY47" s="2"/>
      <c r="BWZ47" s="2"/>
      <c r="BXA47" s="2"/>
      <c r="BXB47" s="2"/>
      <c r="BXC47" s="2"/>
      <c r="BXD47" s="2"/>
      <c r="BXE47" s="2"/>
      <c r="BXF47" s="2"/>
      <c r="BXG47" s="2"/>
      <c r="BXH47" s="2"/>
      <c r="BXI47" s="2"/>
      <c r="BXJ47" s="2"/>
      <c r="BXK47" s="2"/>
      <c r="BXL47" s="2"/>
      <c r="BXM47" s="2"/>
      <c r="BXN47" s="2"/>
      <c r="BXO47" s="2"/>
      <c r="BXP47" s="2"/>
      <c r="BXQ47" s="2"/>
      <c r="BXR47" s="2"/>
      <c r="BXS47" s="2"/>
      <c r="BXT47" s="2"/>
      <c r="BXU47" s="2"/>
      <c r="BXV47" s="2"/>
      <c r="BXW47" s="2"/>
      <c r="BXX47" s="2"/>
      <c r="BXY47" s="2"/>
      <c r="BXZ47" s="2"/>
      <c r="BYA47" s="2"/>
      <c r="BYB47" s="2"/>
      <c r="BYC47" s="2"/>
      <c r="BYD47" s="2"/>
      <c r="BYE47" s="2"/>
      <c r="BYF47" s="2"/>
      <c r="BYG47" s="2"/>
      <c r="BYH47" s="2"/>
      <c r="BYI47" s="2"/>
      <c r="BYJ47" s="2"/>
      <c r="BYK47" s="2"/>
      <c r="BYL47" s="2"/>
      <c r="BYM47" s="2"/>
      <c r="BYN47" s="2"/>
      <c r="BYO47" s="2"/>
      <c r="BYP47" s="2"/>
      <c r="BYQ47" s="2"/>
      <c r="BYR47" s="2"/>
      <c r="BYS47" s="2"/>
      <c r="BYT47" s="2"/>
      <c r="BYU47" s="2"/>
      <c r="BYV47" s="2"/>
      <c r="BYW47" s="2"/>
      <c r="BYX47" s="2"/>
      <c r="BYY47" s="2"/>
      <c r="BYZ47" s="2"/>
      <c r="BZA47" s="2"/>
      <c r="BZB47" s="2"/>
      <c r="BZC47" s="2"/>
      <c r="BZD47" s="2"/>
      <c r="BZE47" s="2"/>
      <c r="BZF47" s="2"/>
      <c r="BZG47" s="2"/>
      <c r="BZH47" s="2"/>
      <c r="BZI47" s="2"/>
      <c r="BZJ47" s="2"/>
      <c r="BZK47" s="2"/>
      <c r="BZL47" s="2"/>
      <c r="BZM47" s="2"/>
      <c r="BZN47" s="2"/>
      <c r="BZO47" s="2"/>
      <c r="BZP47" s="2"/>
      <c r="BZQ47" s="2"/>
      <c r="BZR47" s="2"/>
      <c r="BZS47" s="2"/>
      <c r="BZT47" s="2"/>
      <c r="BZU47" s="2"/>
      <c r="BZV47" s="2"/>
      <c r="BZW47" s="2"/>
      <c r="BZX47" s="2"/>
      <c r="BZY47" s="2"/>
      <c r="BZZ47" s="2"/>
      <c r="CAA47" s="2"/>
      <c r="CAB47" s="2"/>
      <c r="CAC47" s="2"/>
      <c r="CAD47" s="2"/>
      <c r="CAE47" s="2"/>
      <c r="CAF47" s="2"/>
      <c r="CAG47" s="2"/>
      <c r="CAH47" s="2"/>
      <c r="CAI47" s="2"/>
      <c r="CAJ47" s="2"/>
      <c r="CAK47" s="2"/>
      <c r="CAL47" s="2"/>
      <c r="CAM47" s="2"/>
      <c r="CAN47" s="2"/>
      <c r="CAO47" s="2"/>
      <c r="CAP47" s="2"/>
      <c r="CAQ47" s="2"/>
      <c r="CAR47" s="2"/>
      <c r="CAS47" s="2"/>
      <c r="CAT47" s="2"/>
      <c r="CAU47" s="2"/>
      <c r="CAV47" s="2"/>
      <c r="CAW47" s="2"/>
      <c r="CAX47" s="2"/>
      <c r="CAY47" s="2"/>
      <c r="CAZ47" s="2"/>
      <c r="CBA47" s="2"/>
      <c r="CBB47" s="2"/>
      <c r="CBC47" s="2"/>
      <c r="CBD47" s="2"/>
      <c r="CBE47" s="2"/>
      <c r="CBF47" s="2"/>
      <c r="CBG47" s="2"/>
      <c r="CBH47" s="2"/>
      <c r="CBI47" s="2"/>
      <c r="CBJ47" s="2"/>
      <c r="CBK47" s="2"/>
      <c r="CBL47" s="2"/>
      <c r="CBM47" s="2"/>
      <c r="CBN47" s="2"/>
      <c r="CBO47" s="2"/>
      <c r="CBP47" s="2"/>
      <c r="CBQ47" s="2"/>
      <c r="CBR47" s="2"/>
      <c r="CBS47" s="2"/>
      <c r="CBT47" s="2"/>
      <c r="CBU47" s="2"/>
      <c r="CBV47" s="2"/>
      <c r="CBW47" s="2"/>
      <c r="CBX47" s="2"/>
      <c r="CBY47" s="2"/>
      <c r="CBZ47" s="2"/>
      <c r="CCA47" s="2"/>
      <c r="CCB47" s="2"/>
      <c r="CCC47" s="2"/>
      <c r="CCD47" s="2"/>
      <c r="CCE47" s="2"/>
      <c r="CCF47" s="2"/>
      <c r="CCG47" s="2"/>
      <c r="CCH47" s="2"/>
      <c r="CCI47" s="2"/>
      <c r="CCJ47" s="2"/>
      <c r="CCK47" s="2"/>
      <c r="CCL47" s="2"/>
      <c r="CCM47" s="2"/>
      <c r="CCN47" s="2"/>
      <c r="CCO47" s="2"/>
      <c r="CCP47" s="2"/>
      <c r="CCQ47" s="2"/>
      <c r="CCR47" s="2"/>
      <c r="CCS47" s="2"/>
      <c r="CCT47" s="2"/>
      <c r="CCU47" s="2"/>
      <c r="CCV47" s="2"/>
      <c r="CCW47" s="2"/>
      <c r="CCX47" s="2"/>
      <c r="CCY47" s="2"/>
      <c r="CCZ47" s="2"/>
      <c r="CDA47" s="2"/>
      <c r="CDB47" s="2"/>
      <c r="CDC47" s="2"/>
      <c r="CDD47" s="2"/>
      <c r="CDE47" s="2"/>
      <c r="CDF47" s="2"/>
      <c r="CDG47" s="2"/>
      <c r="CDH47" s="2"/>
      <c r="CDI47" s="2"/>
      <c r="CDJ47" s="2"/>
      <c r="CDK47" s="2"/>
      <c r="CDL47" s="2"/>
      <c r="CDM47" s="2"/>
      <c r="CDN47" s="2"/>
      <c r="CDO47" s="2"/>
      <c r="CDP47" s="2"/>
      <c r="CDQ47" s="2"/>
      <c r="CDR47" s="2"/>
      <c r="CDS47" s="2"/>
      <c r="CDT47" s="2"/>
      <c r="CDU47" s="2"/>
      <c r="CDV47" s="2"/>
      <c r="CDW47" s="2"/>
      <c r="CDX47" s="2"/>
      <c r="CDY47" s="2"/>
      <c r="CDZ47" s="2"/>
      <c r="CEA47" s="2"/>
      <c r="CEB47" s="2"/>
      <c r="CEC47" s="2"/>
      <c r="CED47" s="2"/>
      <c r="CEE47" s="2"/>
      <c r="CEF47" s="2"/>
      <c r="CEG47" s="2"/>
      <c r="CEH47" s="2"/>
      <c r="CEI47" s="2"/>
      <c r="CEJ47" s="2"/>
      <c r="CEK47" s="2"/>
      <c r="CEL47" s="2"/>
      <c r="CEM47" s="2"/>
      <c r="CEN47" s="2"/>
      <c r="CEO47" s="2"/>
      <c r="CEP47" s="2"/>
      <c r="CEQ47" s="2"/>
      <c r="CER47" s="2"/>
      <c r="CES47" s="2"/>
      <c r="CET47" s="2"/>
      <c r="CEU47" s="2"/>
      <c r="CEV47" s="2"/>
      <c r="CEW47" s="2"/>
      <c r="CEX47" s="2"/>
      <c r="CEY47" s="2"/>
      <c r="CEZ47" s="2"/>
      <c r="CFA47" s="2"/>
      <c r="CFB47" s="2"/>
      <c r="CFC47" s="2"/>
      <c r="CFD47" s="2"/>
      <c r="CFE47" s="2"/>
      <c r="CFF47" s="2"/>
      <c r="CFG47" s="2"/>
      <c r="CFH47" s="2"/>
      <c r="CFI47" s="2"/>
      <c r="CFJ47" s="2"/>
      <c r="CFK47" s="2"/>
      <c r="CFL47" s="2"/>
      <c r="CFM47" s="2"/>
      <c r="CFN47" s="2"/>
      <c r="CFO47" s="2"/>
      <c r="CFP47" s="2"/>
      <c r="CFQ47" s="2"/>
      <c r="CFR47" s="2"/>
      <c r="CFS47" s="2"/>
      <c r="CFT47" s="2"/>
      <c r="CFU47" s="2"/>
      <c r="CFV47" s="2"/>
      <c r="CFW47" s="2"/>
      <c r="CFX47" s="2"/>
      <c r="CFY47" s="2"/>
      <c r="CFZ47" s="2"/>
      <c r="CGA47" s="2"/>
      <c r="CGB47" s="2"/>
      <c r="CGC47" s="2"/>
      <c r="CGD47" s="2"/>
      <c r="CGE47" s="2"/>
      <c r="CGF47" s="2"/>
      <c r="CGG47" s="2"/>
      <c r="CGH47" s="2"/>
      <c r="CGI47" s="2"/>
      <c r="CGJ47" s="2"/>
      <c r="CGK47" s="2"/>
      <c r="CGL47" s="2"/>
      <c r="CGM47" s="2"/>
      <c r="CGN47" s="2"/>
      <c r="CGO47" s="2"/>
      <c r="CGP47" s="2"/>
      <c r="CGQ47" s="2"/>
      <c r="CGR47" s="2"/>
      <c r="CGS47" s="2"/>
      <c r="CGT47" s="2"/>
      <c r="CGU47" s="2"/>
      <c r="CGV47" s="2"/>
      <c r="CGW47" s="2"/>
      <c r="CGX47" s="2"/>
      <c r="CGY47" s="2"/>
      <c r="CGZ47" s="2"/>
      <c r="CHA47" s="2"/>
      <c r="CHB47" s="2"/>
      <c r="CHC47" s="2"/>
      <c r="CHD47" s="2"/>
      <c r="CHE47" s="2"/>
      <c r="CHF47" s="2"/>
      <c r="CHG47" s="2"/>
      <c r="CHH47" s="2"/>
      <c r="CHI47" s="2"/>
      <c r="CHJ47" s="2"/>
      <c r="CHK47" s="2"/>
      <c r="CHL47" s="2"/>
      <c r="CHM47" s="2"/>
      <c r="CHN47" s="2"/>
      <c r="CHO47" s="2"/>
      <c r="CHP47" s="2"/>
      <c r="CHQ47" s="2"/>
      <c r="CHR47" s="2"/>
      <c r="CHS47" s="2"/>
      <c r="CHT47" s="2"/>
      <c r="CHU47" s="2"/>
      <c r="CHV47" s="2"/>
      <c r="CHW47" s="2"/>
      <c r="CHX47" s="2"/>
      <c r="CHY47" s="2"/>
      <c r="CHZ47" s="2"/>
      <c r="CIA47" s="2"/>
      <c r="CIB47" s="2"/>
      <c r="CIC47" s="2"/>
      <c r="CID47" s="2"/>
      <c r="CIE47" s="2"/>
      <c r="CIF47" s="2"/>
      <c r="CIG47" s="2"/>
      <c r="CIH47" s="2"/>
      <c r="CII47" s="2"/>
      <c r="CIJ47" s="2"/>
      <c r="CIK47" s="2"/>
      <c r="CIL47" s="2"/>
      <c r="CIM47" s="2"/>
      <c r="CIN47" s="2"/>
      <c r="CIO47" s="2"/>
      <c r="CIP47" s="2"/>
      <c r="CIQ47" s="2"/>
      <c r="CIR47" s="2"/>
      <c r="CIS47" s="2"/>
      <c r="CIT47" s="2"/>
      <c r="CIU47" s="2"/>
      <c r="CIV47" s="2"/>
      <c r="CIW47" s="2"/>
      <c r="CIX47" s="2"/>
      <c r="CIY47" s="2"/>
      <c r="CIZ47" s="2"/>
      <c r="CJA47" s="2"/>
      <c r="CJB47" s="2"/>
      <c r="CJC47" s="2"/>
      <c r="CJD47" s="2"/>
      <c r="CJE47" s="2"/>
      <c r="CJF47" s="2"/>
      <c r="CJG47" s="2"/>
      <c r="CJH47" s="2"/>
      <c r="CJI47" s="2"/>
      <c r="CJJ47" s="2"/>
      <c r="CJK47" s="2"/>
      <c r="CJL47" s="2"/>
      <c r="CJM47" s="2"/>
      <c r="CJN47" s="2"/>
      <c r="CJO47" s="2"/>
      <c r="CJP47" s="2"/>
      <c r="CJQ47" s="2"/>
      <c r="CJR47" s="2"/>
      <c r="CJS47" s="2"/>
      <c r="CJT47" s="2"/>
      <c r="CJU47" s="2"/>
      <c r="CJV47" s="2"/>
      <c r="CJW47" s="2"/>
      <c r="CJX47" s="2"/>
      <c r="CJY47" s="2"/>
      <c r="CJZ47" s="2"/>
      <c r="CKA47" s="2"/>
      <c r="CKB47" s="2"/>
      <c r="CKC47" s="2"/>
      <c r="CKD47" s="2"/>
      <c r="CKE47" s="2"/>
      <c r="CKF47" s="2"/>
      <c r="CKG47" s="2"/>
      <c r="CKH47" s="2"/>
      <c r="CKI47" s="2"/>
      <c r="CKJ47" s="2"/>
      <c r="CKK47" s="2"/>
      <c r="CKL47" s="2"/>
      <c r="CKM47" s="2"/>
      <c r="CKN47" s="2"/>
      <c r="CKO47" s="2"/>
      <c r="CKP47" s="2"/>
      <c r="CKQ47" s="2"/>
      <c r="CKR47" s="2"/>
      <c r="CKS47" s="2"/>
      <c r="CKT47" s="2"/>
      <c r="CKU47" s="2"/>
      <c r="CKV47" s="2"/>
      <c r="CKW47" s="2"/>
      <c r="CKX47" s="2"/>
      <c r="CKY47" s="2"/>
      <c r="CKZ47" s="2"/>
      <c r="CLA47" s="2"/>
      <c r="CLB47" s="2"/>
      <c r="CLC47" s="2"/>
      <c r="CLD47" s="2"/>
      <c r="CLE47" s="2"/>
      <c r="CLF47" s="2"/>
      <c r="CLG47" s="2"/>
      <c r="CLH47" s="2"/>
      <c r="CLI47" s="2"/>
      <c r="CLJ47" s="2"/>
      <c r="CLK47" s="2"/>
      <c r="CLL47" s="2"/>
      <c r="CLM47" s="2"/>
      <c r="CLN47" s="2"/>
      <c r="CLO47" s="2"/>
      <c r="CLP47" s="2"/>
      <c r="CLQ47" s="2"/>
      <c r="CLR47" s="2"/>
      <c r="CLS47" s="2"/>
      <c r="CLT47" s="2"/>
      <c r="CLU47" s="2"/>
      <c r="CLV47" s="2"/>
      <c r="CLW47" s="2"/>
      <c r="CLX47" s="2"/>
      <c r="CLY47" s="2"/>
      <c r="CLZ47" s="2"/>
      <c r="CMA47" s="2"/>
      <c r="CMB47" s="2"/>
      <c r="CMC47" s="2"/>
      <c r="CMD47" s="2"/>
      <c r="CME47" s="2"/>
      <c r="CMF47" s="2"/>
      <c r="CMG47" s="2"/>
      <c r="CMH47" s="2"/>
      <c r="CMI47" s="2"/>
      <c r="CMJ47" s="2"/>
      <c r="CMK47" s="2"/>
      <c r="CML47" s="2"/>
      <c r="CMM47" s="2"/>
      <c r="CMN47" s="2"/>
      <c r="CMO47" s="2"/>
      <c r="CMP47" s="2"/>
      <c r="CMQ47" s="2"/>
      <c r="CMR47" s="2"/>
      <c r="CMS47" s="2"/>
      <c r="CMT47" s="2"/>
      <c r="CMU47" s="2"/>
      <c r="CMV47" s="2"/>
      <c r="CMW47" s="2"/>
      <c r="CMX47" s="2"/>
      <c r="CMY47" s="2"/>
      <c r="CMZ47" s="2"/>
      <c r="CNA47" s="2"/>
      <c r="CNB47" s="2"/>
      <c r="CNC47" s="2"/>
      <c r="CND47" s="2"/>
      <c r="CNE47" s="2"/>
      <c r="CNF47" s="2"/>
      <c r="CNG47" s="2"/>
      <c r="CNH47" s="2"/>
      <c r="CNI47" s="2"/>
      <c r="CNJ47" s="2"/>
      <c r="CNK47" s="2"/>
      <c r="CNL47" s="2"/>
      <c r="CNM47" s="2"/>
      <c r="CNN47" s="2"/>
      <c r="CNO47" s="2"/>
      <c r="CNP47" s="2"/>
      <c r="CNQ47" s="2"/>
      <c r="CNR47" s="2"/>
      <c r="CNS47" s="2"/>
      <c r="CNT47" s="2"/>
      <c r="CNU47" s="2"/>
      <c r="CNV47" s="2"/>
      <c r="CNW47" s="2"/>
      <c r="CNX47" s="2"/>
      <c r="CNY47" s="2"/>
      <c r="CNZ47" s="2"/>
      <c r="COA47" s="2"/>
      <c r="COB47" s="2"/>
      <c r="COC47" s="2"/>
      <c r="COD47" s="2"/>
      <c r="COE47" s="2"/>
      <c r="COF47" s="2"/>
      <c r="COG47" s="2"/>
      <c r="COH47" s="2"/>
      <c r="COI47" s="2"/>
      <c r="COJ47" s="2"/>
      <c r="COK47" s="2"/>
      <c r="COL47" s="2"/>
      <c r="COM47" s="2"/>
      <c r="CON47" s="2"/>
      <c r="COO47" s="2"/>
      <c r="COP47" s="2"/>
      <c r="COQ47" s="2"/>
      <c r="COR47" s="2"/>
      <c r="COS47" s="2"/>
      <c r="COT47" s="2"/>
      <c r="COU47" s="2"/>
      <c r="COV47" s="2"/>
      <c r="COW47" s="2"/>
      <c r="COX47" s="2"/>
      <c r="COY47" s="2"/>
      <c r="COZ47" s="2"/>
      <c r="CPA47" s="2"/>
      <c r="CPB47" s="2"/>
      <c r="CPC47" s="2"/>
      <c r="CPD47" s="2"/>
      <c r="CPE47" s="2"/>
      <c r="CPF47" s="2"/>
      <c r="CPG47" s="2"/>
      <c r="CPH47" s="2"/>
      <c r="CPI47" s="2"/>
      <c r="CPJ47" s="2"/>
      <c r="CPK47" s="2"/>
      <c r="CPL47" s="2"/>
      <c r="CPM47" s="2"/>
      <c r="CPN47" s="2"/>
      <c r="CPO47" s="2"/>
      <c r="CPP47" s="2"/>
      <c r="CPQ47" s="2"/>
      <c r="CPR47" s="2"/>
      <c r="CPS47" s="2"/>
      <c r="CPT47" s="2"/>
      <c r="CPU47" s="2"/>
      <c r="CPV47" s="2"/>
      <c r="CPW47" s="2"/>
      <c r="CPX47" s="2"/>
      <c r="CPY47" s="2"/>
      <c r="CPZ47" s="2"/>
      <c r="CQA47" s="2"/>
      <c r="CQB47" s="2"/>
      <c r="CQC47" s="2"/>
      <c r="CQD47" s="2"/>
      <c r="CQE47" s="2"/>
      <c r="CQF47" s="2"/>
      <c r="CQG47" s="2"/>
      <c r="CQH47" s="2"/>
      <c r="CQI47" s="2"/>
      <c r="CQJ47" s="2"/>
      <c r="CQK47" s="2"/>
      <c r="CQL47" s="2"/>
      <c r="CQM47" s="2"/>
      <c r="CQN47" s="2"/>
      <c r="CQO47" s="2"/>
      <c r="CQP47" s="2"/>
      <c r="CQQ47" s="2"/>
      <c r="CQR47" s="2"/>
      <c r="CQS47" s="2"/>
      <c r="CQT47" s="2"/>
      <c r="CQU47" s="2"/>
      <c r="CQV47" s="2"/>
      <c r="CQW47" s="2"/>
      <c r="CQX47" s="2"/>
      <c r="CQY47" s="2"/>
      <c r="CQZ47" s="2"/>
      <c r="CRA47" s="2"/>
      <c r="CRB47" s="2"/>
      <c r="CRC47" s="2"/>
      <c r="CRD47" s="2"/>
      <c r="CRE47" s="2"/>
      <c r="CRF47" s="2"/>
      <c r="CRG47" s="2"/>
      <c r="CRH47" s="2"/>
      <c r="CRI47" s="2"/>
      <c r="CRJ47" s="2"/>
      <c r="CRK47" s="2"/>
      <c r="CRL47" s="2"/>
      <c r="CRM47" s="2"/>
      <c r="CRN47" s="2"/>
      <c r="CRO47" s="2"/>
      <c r="CRP47" s="2"/>
      <c r="CRQ47" s="2"/>
      <c r="CRR47" s="2"/>
      <c r="CRS47" s="2"/>
      <c r="CRT47" s="2"/>
      <c r="CRU47" s="2"/>
      <c r="CRV47" s="2"/>
      <c r="CRW47" s="2"/>
      <c r="CRX47" s="2"/>
      <c r="CRY47" s="2"/>
      <c r="CRZ47" s="2"/>
      <c r="CSA47" s="2"/>
      <c r="CSB47" s="2"/>
      <c r="CSC47" s="2"/>
      <c r="CSD47" s="2"/>
      <c r="CSE47" s="2"/>
      <c r="CSF47" s="2"/>
      <c r="CSG47" s="2"/>
      <c r="CSH47" s="2"/>
      <c r="CSI47" s="2"/>
      <c r="CSJ47" s="2"/>
      <c r="CSK47" s="2"/>
      <c r="CSL47" s="2"/>
      <c r="CSM47" s="2"/>
      <c r="CSN47" s="2"/>
      <c r="CSO47" s="2"/>
      <c r="CSP47" s="2"/>
      <c r="CSQ47" s="2"/>
      <c r="CSR47" s="2"/>
      <c r="CSS47" s="2"/>
      <c r="CST47" s="2"/>
      <c r="CSU47" s="2"/>
      <c r="CSV47" s="2"/>
      <c r="CSW47" s="2"/>
      <c r="CSX47" s="2"/>
      <c r="CSY47" s="2"/>
      <c r="CSZ47" s="2"/>
      <c r="CTA47" s="2"/>
      <c r="CTB47" s="2"/>
      <c r="CTC47" s="2"/>
      <c r="CTD47" s="2"/>
      <c r="CTE47" s="2"/>
      <c r="CTF47" s="2"/>
      <c r="CTG47" s="2"/>
      <c r="CTH47" s="2"/>
      <c r="CTI47" s="2"/>
      <c r="CTJ47" s="2"/>
      <c r="CTK47" s="2"/>
      <c r="CTL47" s="2"/>
      <c r="CTM47" s="2"/>
      <c r="CTN47" s="2"/>
      <c r="CTO47" s="2"/>
      <c r="CTP47" s="2"/>
      <c r="CTQ47" s="2"/>
      <c r="CTR47" s="2"/>
      <c r="CTS47" s="2"/>
      <c r="CTT47" s="2"/>
      <c r="CTU47" s="2"/>
      <c r="CTV47" s="2"/>
      <c r="CTW47" s="2"/>
      <c r="CTX47" s="2"/>
      <c r="CTY47" s="2"/>
      <c r="CTZ47" s="2"/>
      <c r="CUA47" s="2"/>
      <c r="CUB47" s="2"/>
      <c r="CUC47" s="2"/>
      <c r="CUD47" s="2"/>
      <c r="CUE47" s="2"/>
      <c r="CUF47" s="2"/>
      <c r="CUG47" s="2"/>
      <c r="CUH47" s="2"/>
      <c r="CUI47" s="2"/>
      <c r="CUJ47" s="2"/>
      <c r="CUK47" s="2"/>
      <c r="CUL47" s="2"/>
      <c r="CUM47" s="2"/>
      <c r="CUN47" s="2"/>
      <c r="CUO47" s="2"/>
      <c r="CUP47" s="2"/>
      <c r="CUQ47" s="2"/>
      <c r="CUR47" s="2"/>
      <c r="CUS47" s="2"/>
      <c r="CUT47" s="2"/>
      <c r="CUU47" s="2"/>
      <c r="CUV47" s="2"/>
      <c r="CUW47" s="2"/>
      <c r="CUX47" s="2"/>
      <c r="CUY47" s="2"/>
      <c r="CUZ47" s="2"/>
      <c r="CVA47" s="2"/>
      <c r="CVB47" s="2"/>
      <c r="CVC47" s="2"/>
      <c r="CVD47" s="2"/>
      <c r="CVE47" s="2"/>
      <c r="CVF47" s="2"/>
      <c r="CVG47" s="2"/>
      <c r="CVH47" s="2"/>
      <c r="CVI47" s="2"/>
      <c r="CVJ47" s="2"/>
      <c r="CVK47" s="2"/>
      <c r="CVL47" s="2"/>
      <c r="CVM47" s="2"/>
      <c r="CVN47" s="2"/>
      <c r="CVO47" s="2"/>
      <c r="CVP47" s="2"/>
      <c r="CVQ47" s="2"/>
      <c r="CVR47" s="2"/>
      <c r="CVS47" s="2"/>
      <c r="CVT47" s="2"/>
      <c r="CVU47" s="2"/>
      <c r="CVV47" s="2"/>
      <c r="CVW47" s="2"/>
      <c r="CVX47" s="2"/>
      <c r="CVY47" s="2"/>
      <c r="CVZ47" s="2"/>
      <c r="CWA47" s="2"/>
      <c r="CWB47" s="2"/>
      <c r="CWC47" s="2"/>
      <c r="CWD47" s="2"/>
      <c r="CWE47" s="2"/>
      <c r="CWF47" s="2"/>
      <c r="CWG47" s="2"/>
      <c r="CWH47" s="2"/>
      <c r="CWI47" s="2"/>
      <c r="CWJ47" s="2"/>
      <c r="CWK47" s="2"/>
      <c r="CWL47" s="2"/>
      <c r="CWM47" s="2"/>
      <c r="CWN47" s="2"/>
      <c r="CWO47" s="2"/>
      <c r="CWP47" s="2"/>
      <c r="CWQ47" s="2"/>
      <c r="CWR47" s="2"/>
      <c r="CWS47" s="2"/>
      <c r="CWT47" s="2"/>
      <c r="CWU47" s="2"/>
      <c r="CWV47" s="2"/>
      <c r="CWW47" s="2"/>
      <c r="CWX47" s="2"/>
      <c r="CWY47" s="2"/>
      <c r="CWZ47" s="2"/>
      <c r="CXA47" s="2"/>
      <c r="CXB47" s="2"/>
      <c r="CXC47" s="2"/>
      <c r="CXD47" s="2"/>
      <c r="CXE47" s="2"/>
      <c r="CXF47" s="2"/>
      <c r="CXG47" s="2"/>
      <c r="CXH47" s="2"/>
      <c r="CXI47" s="2"/>
      <c r="CXJ47" s="2"/>
      <c r="CXK47" s="2"/>
      <c r="CXL47" s="2"/>
      <c r="CXM47" s="2"/>
      <c r="CXN47" s="2"/>
      <c r="CXO47" s="2"/>
      <c r="CXP47" s="2"/>
      <c r="CXQ47" s="2"/>
      <c r="CXR47" s="2"/>
      <c r="CXS47" s="2"/>
      <c r="CXT47" s="2"/>
      <c r="CXU47" s="2"/>
      <c r="CXV47" s="2"/>
      <c r="CXW47" s="2"/>
      <c r="CXX47" s="2"/>
      <c r="CXY47" s="2"/>
      <c r="CXZ47" s="2"/>
      <c r="CYA47" s="2"/>
      <c r="CYB47" s="2"/>
      <c r="CYC47" s="2"/>
      <c r="CYD47" s="2"/>
      <c r="CYE47" s="2"/>
      <c r="CYF47" s="2"/>
      <c r="CYG47" s="2"/>
      <c r="CYH47" s="2"/>
      <c r="CYI47" s="2"/>
      <c r="CYJ47" s="2"/>
      <c r="CYK47" s="2"/>
      <c r="CYL47" s="2"/>
      <c r="CYM47" s="2"/>
      <c r="CYN47" s="2"/>
      <c r="CYO47" s="2"/>
      <c r="CYP47" s="2"/>
      <c r="CYQ47" s="2"/>
      <c r="CYR47" s="2"/>
      <c r="CYS47" s="2"/>
      <c r="CYT47" s="2"/>
      <c r="CYU47" s="2"/>
      <c r="CYV47" s="2"/>
      <c r="CYW47" s="2"/>
      <c r="CYX47" s="2"/>
      <c r="CYY47" s="2"/>
      <c r="CYZ47" s="2"/>
      <c r="CZA47" s="2"/>
      <c r="CZB47" s="2"/>
      <c r="CZC47" s="2"/>
      <c r="CZD47" s="2"/>
      <c r="CZE47" s="2"/>
      <c r="CZF47" s="2"/>
      <c r="CZG47" s="2"/>
      <c r="CZH47" s="2"/>
      <c r="CZI47" s="2"/>
      <c r="CZJ47" s="2"/>
      <c r="CZK47" s="2"/>
      <c r="CZL47" s="2"/>
      <c r="CZM47" s="2"/>
      <c r="CZN47" s="2"/>
      <c r="CZO47" s="2"/>
      <c r="CZP47" s="2"/>
      <c r="CZQ47" s="2"/>
      <c r="CZR47" s="2"/>
      <c r="CZS47" s="2"/>
      <c r="CZT47" s="2"/>
      <c r="CZU47" s="2"/>
      <c r="CZV47" s="2"/>
      <c r="CZW47" s="2"/>
      <c r="CZX47" s="2"/>
      <c r="CZY47" s="2"/>
      <c r="CZZ47" s="2"/>
      <c r="DAA47" s="2"/>
      <c r="DAB47" s="2"/>
      <c r="DAC47" s="2"/>
      <c r="DAD47" s="2"/>
      <c r="DAE47" s="2"/>
      <c r="DAF47" s="2"/>
      <c r="DAG47" s="2"/>
      <c r="DAH47" s="2"/>
      <c r="DAI47" s="2"/>
      <c r="DAJ47" s="2"/>
      <c r="DAK47" s="2"/>
      <c r="DAL47" s="2"/>
      <c r="DAM47" s="2"/>
      <c r="DAN47" s="2"/>
      <c r="DAO47" s="2"/>
      <c r="DAP47" s="2"/>
      <c r="DAQ47" s="2"/>
      <c r="DAR47" s="2"/>
      <c r="DAS47" s="2"/>
      <c r="DAT47" s="2"/>
      <c r="DAU47" s="2"/>
      <c r="DAV47" s="2"/>
      <c r="DAW47" s="2"/>
      <c r="DAX47" s="2"/>
      <c r="DAY47" s="2"/>
      <c r="DAZ47" s="2"/>
      <c r="DBA47" s="2"/>
      <c r="DBB47" s="2"/>
      <c r="DBC47" s="2"/>
      <c r="DBD47" s="2"/>
      <c r="DBE47" s="2"/>
      <c r="DBF47" s="2"/>
      <c r="DBG47" s="2"/>
      <c r="DBH47" s="2"/>
      <c r="DBI47" s="2"/>
      <c r="DBJ47" s="2"/>
      <c r="DBK47" s="2"/>
      <c r="DBL47" s="2"/>
      <c r="DBM47" s="2"/>
      <c r="DBN47" s="2"/>
      <c r="DBO47" s="2"/>
      <c r="DBP47" s="2"/>
      <c r="DBQ47" s="2"/>
      <c r="DBR47" s="2"/>
      <c r="DBS47" s="2"/>
      <c r="DBT47" s="2"/>
      <c r="DBU47" s="2"/>
      <c r="DBV47" s="2"/>
      <c r="DBW47" s="2"/>
      <c r="DBX47" s="2"/>
      <c r="DBY47" s="2"/>
      <c r="DBZ47" s="2"/>
      <c r="DCA47" s="2"/>
      <c r="DCB47" s="2"/>
      <c r="DCC47" s="2"/>
      <c r="DCD47" s="2"/>
      <c r="DCE47" s="2"/>
      <c r="DCF47" s="2"/>
      <c r="DCG47" s="2"/>
      <c r="DCH47" s="2"/>
      <c r="DCI47" s="2"/>
      <c r="DCJ47" s="2"/>
      <c r="DCK47" s="2"/>
      <c r="DCL47" s="2"/>
      <c r="DCM47" s="2"/>
      <c r="DCN47" s="2"/>
      <c r="DCO47" s="2"/>
      <c r="DCP47" s="2"/>
      <c r="DCQ47" s="2"/>
      <c r="DCR47" s="2"/>
      <c r="DCS47" s="2"/>
      <c r="DCT47" s="2"/>
      <c r="DCU47" s="2"/>
      <c r="DCV47" s="2"/>
      <c r="DCW47" s="2"/>
      <c r="DCX47" s="2"/>
      <c r="DCY47" s="2"/>
      <c r="DCZ47" s="2"/>
      <c r="DDA47" s="2"/>
      <c r="DDB47" s="2"/>
      <c r="DDC47" s="2"/>
      <c r="DDD47" s="2"/>
      <c r="DDE47" s="2"/>
      <c r="DDF47" s="2"/>
      <c r="DDG47" s="2"/>
      <c r="DDH47" s="2"/>
      <c r="DDI47" s="2"/>
      <c r="DDJ47" s="2"/>
      <c r="DDK47" s="2"/>
      <c r="DDL47" s="2"/>
      <c r="DDM47" s="2"/>
      <c r="DDN47" s="2"/>
      <c r="DDO47" s="2"/>
      <c r="DDP47" s="2"/>
      <c r="DDQ47" s="2"/>
      <c r="DDR47" s="2"/>
      <c r="DDS47" s="2"/>
      <c r="DDT47" s="2"/>
      <c r="DDU47" s="2"/>
      <c r="DDV47" s="2"/>
      <c r="DDW47" s="2"/>
      <c r="DDX47" s="2"/>
      <c r="DDY47" s="2"/>
      <c r="DDZ47" s="2"/>
      <c r="DEA47" s="2"/>
      <c r="DEB47" s="2"/>
      <c r="DEC47" s="2"/>
      <c r="DED47" s="2"/>
      <c r="DEE47" s="2"/>
      <c r="DEF47" s="2"/>
      <c r="DEG47" s="2"/>
      <c r="DEH47" s="2"/>
      <c r="DEI47" s="2"/>
      <c r="DEJ47" s="2"/>
      <c r="DEK47" s="2"/>
      <c r="DEL47" s="2"/>
      <c r="DEM47" s="2"/>
      <c r="DEN47" s="2"/>
      <c r="DEO47" s="2"/>
      <c r="DEP47" s="2"/>
      <c r="DEQ47" s="2"/>
      <c r="DER47" s="2"/>
      <c r="DES47" s="2"/>
      <c r="DET47" s="2"/>
      <c r="DEU47" s="2"/>
      <c r="DEV47" s="2"/>
      <c r="DEW47" s="2"/>
      <c r="DEX47" s="2"/>
      <c r="DEY47" s="2"/>
      <c r="DEZ47" s="2"/>
      <c r="DFA47" s="2"/>
      <c r="DFB47" s="2"/>
      <c r="DFC47" s="2"/>
      <c r="DFD47" s="2"/>
      <c r="DFE47" s="2"/>
      <c r="DFF47" s="2"/>
      <c r="DFG47" s="2"/>
      <c r="DFH47" s="2"/>
      <c r="DFI47" s="2"/>
      <c r="DFJ47" s="2"/>
      <c r="DFK47" s="2"/>
      <c r="DFL47" s="2"/>
      <c r="DFM47" s="2"/>
      <c r="DFN47" s="2"/>
      <c r="DFO47" s="2"/>
      <c r="DFP47" s="2"/>
      <c r="DFQ47" s="2"/>
      <c r="DFR47" s="2"/>
      <c r="DFS47" s="2"/>
      <c r="DFT47" s="2"/>
      <c r="DFU47" s="2"/>
      <c r="DFV47" s="2"/>
      <c r="DFW47" s="2"/>
      <c r="DFX47" s="2"/>
      <c r="DFY47" s="2"/>
      <c r="DFZ47" s="2"/>
      <c r="DGA47" s="2"/>
      <c r="DGB47" s="2"/>
      <c r="DGC47" s="2"/>
      <c r="DGD47" s="2"/>
      <c r="DGE47" s="2"/>
      <c r="DGF47" s="2"/>
      <c r="DGG47" s="2"/>
      <c r="DGH47" s="2"/>
      <c r="DGI47" s="2"/>
      <c r="DGJ47" s="2"/>
      <c r="DGK47" s="2"/>
      <c r="DGL47" s="2"/>
      <c r="DGM47" s="2"/>
      <c r="DGN47" s="2"/>
      <c r="DGO47" s="2"/>
      <c r="DGP47" s="2"/>
      <c r="DGQ47" s="2"/>
      <c r="DGR47" s="2"/>
      <c r="DGS47" s="2"/>
      <c r="DGT47" s="2"/>
      <c r="DGU47" s="2"/>
      <c r="DGV47" s="2"/>
      <c r="DGW47" s="2"/>
      <c r="DGX47" s="2"/>
      <c r="DGY47" s="2"/>
      <c r="DGZ47" s="2"/>
      <c r="DHA47" s="2"/>
      <c r="DHB47" s="2"/>
      <c r="DHC47" s="2"/>
      <c r="DHD47" s="2"/>
      <c r="DHE47" s="2"/>
      <c r="DHF47" s="2"/>
      <c r="DHG47" s="2"/>
      <c r="DHH47" s="2"/>
      <c r="DHI47" s="2"/>
      <c r="DHJ47" s="2"/>
      <c r="DHK47" s="2"/>
      <c r="DHL47" s="2"/>
      <c r="DHM47" s="2"/>
      <c r="DHN47" s="2"/>
      <c r="DHO47" s="2"/>
      <c r="DHP47" s="2"/>
      <c r="DHQ47" s="2"/>
      <c r="DHR47" s="2"/>
      <c r="DHS47" s="2"/>
      <c r="DHT47" s="2"/>
      <c r="DHU47" s="2"/>
      <c r="DHV47" s="2"/>
      <c r="DHW47" s="2"/>
      <c r="DHX47" s="2"/>
      <c r="DHY47" s="2"/>
      <c r="DHZ47" s="2"/>
      <c r="DIA47" s="2"/>
      <c r="DIB47" s="2"/>
      <c r="DIC47" s="2"/>
      <c r="DID47" s="2"/>
      <c r="DIE47" s="2"/>
      <c r="DIF47" s="2"/>
      <c r="DIG47" s="2"/>
      <c r="DIH47" s="2"/>
      <c r="DII47" s="2"/>
      <c r="DIJ47" s="2"/>
      <c r="DIK47" s="2"/>
      <c r="DIL47" s="2"/>
      <c r="DIM47" s="2"/>
      <c r="DIN47" s="2"/>
      <c r="DIO47" s="2"/>
      <c r="DIP47" s="2"/>
      <c r="DIQ47" s="2"/>
      <c r="DIR47" s="2"/>
      <c r="DIS47" s="2"/>
      <c r="DIT47" s="2"/>
      <c r="DIU47" s="2"/>
      <c r="DIV47" s="2"/>
      <c r="DIW47" s="2"/>
      <c r="DIX47" s="2"/>
      <c r="DIY47" s="2"/>
      <c r="DIZ47" s="2"/>
      <c r="DJA47" s="2"/>
      <c r="DJB47" s="2"/>
      <c r="DJC47" s="2"/>
      <c r="DJD47" s="2"/>
      <c r="DJE47" s="2"/>
      <c r="DJF47" s="2"/>
      <c r="DJG47" s="2"/>
      <c r="DJH47" s="2"/>
      <c r="DJI47" s="2"/>
      <c r="DJJ47" s="2"/>
      <c r="DJK47" s="2"/>
      <c r="DJL47" s="2"/>
      <c r="DJM47" s="2"/>
      <c r="DJN47" s="2"/>
      <c r="DJO47" s="2"/>
      <c r="DJP47" s="2"/>
      <c r="DJQ47" s="2"/>
      <c r="DJR47" s="2"/>
      <c r="DJS47" s="2"/>
      <c r="DJT47" s="2"/>
      <c r="DJU47" s="2"/>
      <c r="DJV47" s="2"/>
      <c r="DJW47" s="2"/>
      <c r="DJX47" s="2"/>
      <c r="DJY47" s="2"/>
      <c r="DJZ47" s="2"/>
      <c r="DKA47" s="2"/>
      <c r="DKB47" s="2"/>
      <c r="DKC47" s="2"/>
      <c r="DKD47" s="2"/>
      <c r="DKE47" s="2"/>
      <c r="DKF47" s="2"/>
      <c r="DKG47" s="2"/>
      <c r="DKH47" s="2"/>
      <c r="DKI47" s="2"/>
      <c r="DKJ47" s="2"/>
      <c r="DKK47" s="2"/>
      <c r="DKL47" s="2"/>
      <c r="DKM47" s="2"/>
      <c r="DKN47" s="2"/>
      <c r="DKO47" s="2"/>
      <c r="DKP47" s="2"/>
      <c r="DKQ47" s="2"/>
      <c r="DKR47" s="2"/>
      <c r="DKS47" s="2"/>
      <c r="DKT47" s="2"/>
      <c r="DKU47" s="2"/>
      <c r="DKV47" s="2"/>
      <c r="DKW47" s="2"/>
      <c r="DKX47" s="2"/>
      <c r="DKY47" s="2"/>
      <c r="DKZ47" s="2"/>
      <c r="DLA47" s="2"/>
      <c r="DLB47" s="2"/>
      <c r="DLC47" s="2"/>
      <c r="DLD47" s="2"/>
      <c r="DLE47" s="2"/>
      <c r="DLF47" s="2"/>
      <c r="DLG47" s="2"/>
      <c r="DLH47" s="2"/>
      <c r="DLI47" s="2"/>
      <c r="DLJ47" s="2"/>
      <c r="DLK47" s="2"/>
      <c r="DLL47" s="2"/>
      <c r="DLM47" s="2"/>
      <c r="DLN47" s="2"/>
      <c r="DLO47" s="2"/>
      <c r="DLP47" s="2"/>
      <c r="DLQ47" s="2"/>
      <c r="DLR47" s="2"/>
      <c r="DLS47" s="2"/>
      <c r="DLT47" s="2"/>
      <c r="DLU47" s="2"/>
      <c r="DLV47" s="2"/>
      <c r="DLW47" s="2"/>
      <c r="DLX47" s="2"/>
      <c r="DLY47" s="2"/>
      <c r="DLZ47" s="2"/>
      <c r="DMA47" s="2"/>
      <c r="DMB47" s="2"/>
      <c r="DMC47" s="2"/>
      <c r="DMD47" s="2"/>
      <c r="DME47" s="2"/>
      <c r="DMF47" s="2"/>
      <c r="DMG47" s="2"/>
      <c r="DMH47" s="2"/>
      <c r="DMI47" s="2"/>
      <c r="DMJ47" s="2"/>
      <c r="DMK47" s="2"/>
      <c r="DML47" s="2"/>
      <c r="DMM47" s="2"/>
      <c r="DMN47" s="2"/>
      <c r="DMO47" s="2"/>
      <c r="DMP47" s="2"/>
      <c r="DMQ47" s="2"/>
      <c r="DMR47" s="2"/>
      <c r="DMS47" s="2"/>
      <c r="DMT47" s="2"/>
      <c r="DMU47" s="2"/>
      <c r="DMV47" s="2"/>
      <c r="DMW47" s="2"/>
      <c r="DMX47" s="2"/>
      <c r="DMY47" s="2"/>
      <c r="DMZ47" s="2"/>
      <c r="DNA47" s="2"/>
      <c r="DNB47" s="2"/>
      <c r="DNC47" s="2"/>
      <c r="DND47" s="2"/>
      <c r="DNE47" s="2"/>
      <c r="DNF47" s="2"/>
      <c r="DNG47" s="2"/>
      <c r="DNH47" s="2"/>
      <c r="DNI47" s="2"/>
      <c r="DNJ47" s="2"/>
      <c r="DNK47" s="2"/>
      <c r="DNL47" s="2"/>
      <c r="DNM47" s="2"/>
      <c r="DNN47" s="2"/>
      <c r="DNO47" s="2"/>
      <c r="DNP47" s="2"/>
      <c r="DNQ47" s="2"/>
      <c r="DNR47" s="2"/>
      <c r="DNS47" s="2"/>
      <c r="DNT47" s="2"/>
      <c r="DNU47" s="2"/>
      <c r="DNV47" s="2"/>
      <c r="DNW47" s="2"/>
      <c r="DNX47" s="2"/>
      <c r="DNY47" s="2"/>
      <c r="DNZ47" s="2"/>
      <c r="DOA47" s="2"/>
      <c r="DOB47" s="2"/>
      <c r="DOC47" s="2"/>
      <c r="DOD47" s="2"/>
      <c r="DOE47" s="2"/>
      <c r="DOF47" s="2"/>
      <c r="DOG47" s="2"/>
      <c r="DOH47" s="2"/>
      <c r="DOI47" s="2"/>
      <c r="DOJ47" s="2"/>
      <c r="DOK47" s="2"/>
      <c r="DOL47" s="2"/>
      <c r="DOM47" s="2"/>
      <c r="DON47" s="2"/>
      <c r="DOO47" s="2"/>
      <c r="DOP47" s="2"/>
      <c r="DOQ47" s="2"/>
      <c r="DOR47" s="2"/>
      <c r="DOS47" s="2"/>
      <c r="DOT47" s="2"/>
      <c r="DOU47" s="2"/>
      <c r="DOV47" s="2"/>
      <c r="DOW47" s="2"/>
      <c r="DOX47" s="2"/>
      <c r="DOY47" s="2"/>
      <c r="DOZ47" s="2"/>
      <c r="DPA47" s="2"/>
      <c r="DPB47" s="2"/>
      <c r="DPC47" s="2"/>
      <c r="DPD47" s="2"/>
      <c r="DPE47" s="2"/>
      <c r="DPF47" s="2"/>
      <c r="DPG47" s="2"/>
      <c r="DPH47" s="2"/>
      <c r="DPI47" s="2"/>
      <c r="DPJ47" s="2"/>
      <c r="DPK47" s="2"/>
      <c r="DPL47" s="2"/>
      <c r="DPM47" s="2"/>
      <c r="DPN47" s="2"/>
      <c r="DPO47" s="2"/>
      <c r="DPP47" s="2"/>
      <c r="DPQ47" s="2"/>
      <c r="DPR47" s="2"/>
      <c r="DPS47" s="2"/>
      <c r="DPT47" s="2"/>
      <c r="DPU47" s="2"/>
      <c r="DPV47" s="2"/>
      <c r="DPW47" s="2"/>
      <c r="DPX47" s="2"/>
      <c r="DPY47" s="2"/>
      <c r="DPZ47" s="2"/>
      <c r="DQA47" s="2"/>
      <c r="DQB47" s="2"/>
      <c r="DQC47" s="2"/>
      <c r="DQD47" s="2"/>
      <c r="DQE47" s="2"/>
      <c r="DQF47" s="2"/>
      <c r="DQG47" s="2"/>
      <c r="DQH47" s="2"/>
      <c r="DQI47" s="2"/>
      <c r="DQJ47" s="2"/>
      <c r="DQK47" s="2"/>
      <c r="DQL47" s="2"/>
      <c r="DQM47" s="2"/>
      <c r="DQN47" s="2"/>
      <c r="DQO47" s="2"/>
      <c r="DQP47" s="2"/>
      <c r="DQQ47" s="2"/>
      <c r="DQR47" s="2"/>
      <c r="DQS47" s="2"/>
      <c r="DQT47" s="2"/>
      <c r="DQU47" s="2"/>
      <c r="DQV47" s="2"/>
      <c r="DQW47" s="2"/>
      <c r="DQX47" s="2"/>
      <c r="DQY47" s="2"/>
      <c r="DQZ47" s="2"/>
      <c r="DRA47" s="2"/>
      <c r="DRB47" s="2"/>
      <c r="DRC47" s="2"/>
      <c r="DRD47" s="2"/>
      <c r="DRE47" s="2"/>
      <c r="DRF47" s="2"/>
      <c r="DRG47" s="2"/>
      <c r="DRH47" s="2"/>
      <c r="DRI47" s="2"/>
      <c r="DRJ47" s="2"/>
      <c r="DRK47" s="2"/>
      <c r="DRL47" s="2"/>
      <c r="DRM47" s="2"/>
      <c r="DRN47" s="2"/>
      <c r="DRO47" s="2"/>
      <c r="DRP47" s="2"/>
      <c r="DRQ47" s="2"/>
      <c r="DRR47" s="2"/>
      <c r="DRS47" s="2"/>
      <c r="DRT47" s="2"/>
      <c r="DRU47" s="2"/>
      <c r="DRV47" s="2"/>
      <c r="DRW47" s="2"/>
      <c r="DRX47" s="2"/>
      <c r="DRY47" s="2"/>
      <c r="DRZ47" s="2"/>
      <c r="DSA47" s="2"/>
      <c r="DSB47" s="2"/>
      <c r="DSC47" s="2"/>
      <c r="DSD47" s="2"/>
      <c r="DSE47" s="2"/>
      <c r="DSF47" s="2"/>
      <c r="DSG47" s="2"/>
      <c r="DSH47" s="2"/>
      <c r="DSI47" s="2"/>
      <c r="DSJ47" s="2"/>
      <c r="DSK47" s="2"/>
      <c r="DSL47" s="2"/>
      <c r="DSM47" s="2"/>
      <c r="DSN47" s="2"/>
      <c r="DSO47" s="2"/>
      <c r="DSP47" s="2"/>
      <c r="DSQ47" s="2"/>
      <c r="DSR47" s="2"/>
      <c r="DSS47" s="2"/>
      <c r="DST47" s="2"/>
      <c r="DSU47" s="2"/>
      <c r="DSV47" s="2"/>
      <c r="DSW47" s="2"/>
      <c r="DSX47" s="2"/>
      <c r="DSY47" s="2"/>
      <c r="DSZ47" s="2"/>
      <c r="DTA47" s="2"/>
      <c r="DTB47" s="2"/>
      <c r="DTC47" s="2"/>
      <c r="DTD47" s="2"/>
      <c r="DTE47" s="2"/>
      <c r="DTF47" s="2"/>
      <c r="DTG47" s="2"/>
      <c r="DTH47" s="2"/>
      <c r="DTI47" s="2"/>
      <c r="DTJ47" s="2"/>
      <c r="DTK47" s="2"/>
      <c r="DTL47" s="2"/>
      <c r="DTM47" s="2"/>
      <c r="DTN47" s="2"/>
      <c r="DTO47" s="2"/>
      <c r="DTP47" s="2"/>
      <c r="DTQ47" s="2"/>
      <c r="DTR47" s="2"/>
      <c r="DTS47" s="2"/>
      <c r="DTT47" s="2"/>
      <c r="DTU47" s="2"/>
      <c r="DTV47" s="2"/>
      <c r="DTW47" s="2"/>
      <c r="DTX47" s="2"/>
      <c r="DTY47" s="2"/>
      <c r="DTZ47" s="2"/>
      <c r="DUA47" s="2"/>
      <c r="DUB47" s="2"/>
      <c r="DUC47" s="2"/>
      <c r="DUD47" s="2"/>
      <c r="DUE47" s="2"/>
      <c r="DUF47" s="2"/>
      <c r="DUG47" s="2"/>
      <c r="DUH47" s="2"/>
      <c r="DUI47" s="2"/>
      <c r="DUJ47" s="2"/>
      <c r="DUK47" s="2"/>
      <c r="DUL47" s="2"/>
      <c r="DUM47" s="2"/>
      <c r="DUN47" s="2"/>
      <c r="DUO47" s="2"/>
      <c r="DUP47" s="2"/>
      <c r="DUQ47" s="2"/>
      <c r="DUR47" s="2"/>
      <c r="DUS47" s="2"/>
      <c r="DUT47" s="2"/>
      <c r="DUU47" s="2"/>
      <c r="DUV47" s="2"/>
      <c r="DUW47" s="2"/>
      <c r="DUX47" s="2"/>
      <c r="DUY47" s="2"/>
      <c r="DUZ47" s="2"/>
      <c r="DVA47" s="2"/>
      <c r="DVB47" s="2"/>
      <c r="DVC47" s="2"/>
      <c r="DVD47" s="2"/>
      <c r="DVE47" s="2"/>
      <c r="DVF47" s="2"/>
      <c r="DVG47" s="2"/>
      <c r="DVH47" s="2"/>
      <c r="DVI47" s="2"/>
      <c r="DVJ47" s="2"/>
      <c r="DVK47" s="2"/>
      <c r="DVL47" s="2"/>
      <c r="DVM47" s="2"/>
      <c r="DVN47" s="2"/>
      <c r="DVO47" s="2"/>
      <c r="DVP47" s="2"/>
      <c r="DVQ47" s="2"/>
      <c r="DVR47" s="2"/>
      <c r="DVS47" s="2"/>
      <c r="DVT47" s="2"/>
      <c r="DVU47" s="2"/>
      <c r="DVV47" s="2"/>
      <c r="DVW47" s="2"/>
      <c r="DVX47" s="2"/>
      <c r="DVY47" s="2"/>
      <c r="DVZ47" s="2"/>
      <c r="DWA47" s="2"/>
      <c r="DWB47" s="2"/>
      <c r="DWC47" s="2"/>
      <c r="DWD47" s="2"/>
      <c r="DWE47" s="2"/>
      <c r="DWF47" s="2"/>
      <c r="DWG47" s="2"/>
      <c r="DWH47" s="2"/>
      <c r="DWI47" s="2"/>
      <c r="DWJ47" s="2"/>
      <c r="DWK47" s="2"/>
      <c r="DWL47" s="2"/>
      <c r="DWM47" s="2"/>
      <c r="DWN47" s="2"/>
      <c r="DWO47" s="2"/>
      <c r="DWP47" s="2"/>
      <c r="DWQ47" s="2"/>
      <c r="DWR47" s="2"/>
      <c r="DWS47" s="2"/>
      <c r="DWT47" s="2"/>
      <c r="DWU47" s="2"/>
      <c r="DWV47" s="2"/>
      <c r="DWW47" s="2"/>
      <c r="DWX47" s="2"/>
      <c r="DWY47" s="2"/>
      <c r="DWZ47" s="2"/>
      <c r="DXA47" s="2"/>
      <c r="DXB47" s="2"/>
      <c r="DXC47" s="2"/>
      <c r="DXD47" s="2"/>
      <c r="DXE47" s="2"/>
      <c r="DXF47" s="2"/>
      <c r="DXG47" s="2"/>
      <c r="DXH47" s="2"/>
      <c r="DXI47" s="2"/>
      <c r="DXJ47" s="2"/>
      <c r="DXK47" s="2"/>
      <c r="DXL47" s="2"/>
      <c r="DXM47" s="2"/>
      <c r="DXN47" s="2"/>
      <c r="DXO47" s="2"/>
      <c r="DXP47" s="2"/>
      <c r="DXQ47" s="2"/>
      <c r="DXR47" s="2"/>
      <c r="DXS47" s="2"/>
      <c r="DXT47" s="2"/>
      <c r="DXU47" s="2"/>
      <c r="DXV47" s="2"/>
      <c r="DXW47" s="2"/>
      <c r="DXX47" s="2"/>
      <c r="DXY47" s="2"/>
      <c r="DXZ47" s="2"/>
      <c r="DYA47" s="2"/>
      <c r="DYB47" s="2"/>
      <c r="DYC47" s="2"/>
      <c r="DYD47" s="2"/>
      <c r="DYE47" s="2"/>
      <c r="DYF47" s="2"/>
      <c r="DYG47" s="2"/>
      <c r="DYH47" s="2"/>
      <c r="DYI47" s="2"/>
      <c r="DYJ47" s="2"/>
      <c r="DYK47" s="2"/>
      <c r="DYL47" s="2"/>
      <c r="DYM47" s="2"/>
      <c r="DYN47" s="2"/>
      <c r="DYO47" s="2"/>
      <c r="DYP47" s="2"/>
      <c r="DYQ47" s="2"/>
      <c r="DYR47" s="2"/>
      <c r="DYS47" s="2"/>
      <c r="DYT47" s="2"/>
      <c r="DYU47" s="2"/>
      <c r="DYV47" s="2"/>
      <c r="DYW47" s="2"/>
      <c r="DYX47" s="2"/>
      <c r="DYY47" s="2"/>
      <c r="DYZ47" s="2"/>
      <c r="DZA47" s="2"/>
      <c r="DZB47" s="2"/>
      <c r="DZC47" s="2"/>
      <c r="DZD47" s="2"/>
      <c r="DZE47" s="2"/>
      <c r="DZF47" s="2"/>
      <c r="DZG47" s="2"/>
      <c r="DZH47" s="2"/>
      <c r="DZI47" s="2"/>
      <c r="DZJ47" s="2"/>
      <c r="DZK47" s="2"/>
      <c r="DZL47" s="2"/>
      <c r="DZM47" s="2"/>
      <c r="DZN47" s="2"/>
      <c r="DZO47" s="2"/>
      <c r="DZP47" s="2"/>
      <c r="DZQ47" s="2"/>
      <c r="DZR47" s="2"/>
      <c r="DZS47" s="2"/>
      <c r="DZT47" s="2"/>
      <c r="DZU47" s="2"/>
      <c r="DZV47" s="2"/>
      <c r="DZW47" s="2"/>
      <c r="DZX47" s="2"/>
      <c r="DZY47" s="2"/>
      <c r="DZZ47" s="2"/>
      <c r="EAA47" s="2"/>
      <c r="EAB47" s="2"/>
      <c r="EAC47" s="2"/>
      <c r="EAD47" s="2"/>
      <c r="EAE47" s="2"/>
      <c r="EAF47" s="2"/>
      <c r="EAG47" s="2"/>
      <c r="EAH47" s="2"/>
      <c r="EAI47" s="2"/>
      <c r="EAJ47" s="2"/>
      <c r="EAK47" s="2"/>
      <c r="EAL47" s="2"/>
      <c r="EAM47" s="2"/>
      <c r="EAN47" s="2"/>
      <c r="EAO47" s="2"/>
      <c r="EAP47" s="2"/>
      <c r="EAQ47" s="2"/>
      <c r="EAR47" s="2"/>
      <c r="EAS47" s="2"/>
      <c r="EAT47" s="2"/>
      <c r="EAU47" s="2"/>
      <c r="EAV47" s="2"/>
      <c r="EAW47" s="2"/>
      <c r="EAX47" s="2"/>
      <c r="EAY47" s="2"/>
      <c r="EAZ47" s="2"/>
      <c r="EBA47" s="2"/>
      <c r="EBB47" s="2"/>
      <c r="EBC47" s="2"/>
      <c r="EBD47" s="2"/>
      <c r="EBE47" s="2"/>
      <c r="EBF47" s="2"/>
      <c r="EBG47" s="2"/>
      <c r="EBH47" s="2"/>
      <c r="EBI47" s="2"/>
      <c r="EBJ47" s="2"/>
      <c r="EBK47" s="2"/>
      <c r="EBL47" s="2"/>
      <c r="EBM47" s="2"/>
      <c r="EBN47" s="2"/>
      <c r="EBO47" s="2"/>
      <c r="EBP47" s="2"/>
      <c r="EBQ47" s="2"/>
      <c r="EBR47" s="2"/>
      <c r="EBS47" s="2"/>
      <c r="EBT47" s="2"/>
      <c r="EBU47" s="2"/>
      <c r="EBV47" s="2"/>
      <c r="EBW47" s="2"/>
      <c r="EBX47" s="2"/>
      <c r="EBY47" s="2"/>
      <c r="EBZ47" s="2"/>
      <c r="ECA47" s="2"/>
      <c r="ECB47" s="2"/>
      <c r="ECC47" s="2"/>
      <c r="ECD47" s="2"/>
      <c r="ECE47" s="2"/>
      <c r="ECF47" s="2"/>
      <c r="ECG47" s="2"/>
      <c r="ECH47" s="2"/>
      <c r="ECI47" s="2"/>
      <c r="ECJ47" s="2"/>
      <c r="ECK47" s="2"/>
      <c r="ECL47" s="2"/>
      <c r="ECM47" s="2"/>
      <c r="ECN47" s="2"/>
      <c r="ECO47" s="2"/>
      <c r="ECP47" s="2"/>
      <c r="ECQ47" s="2"/>
      <c r="ECR47" s="2"/>
      <c r="ECS47" s="2"/>
      <c r="ECT47" s="2"/>
      <c r="ECU47" s="2"/>
      <c r="ECV47" s="2"/>
      <c r="ECW47" s="2"/>
      <c r="ECX47" s="2"/>
      <c r="ECY47" s="2"/>
      <c r="ECZ47" s="2"/>
      <c r="EDA47" s="2"/>
      <c r="EDB47" s="2"/>
      <c r="EDC47" s="2"/>
      <c r="EDD47" s="2"/>
      <c r="EDE47" s="2"/>
      <c r="EDF47" s="2"/>
      <c r="EDG47" s="2"/>
      <c r="EDH47" s="2"/>
      <c r="EDI47" s="2"/>
      <c r="EDJ47" s="2"/>
      <c r="EDK47" s="2"/>
      <c r="EDL47" s="2"/>
      <c r="EDM47" s="2"/>
      <c r="EDN47" s="2"/>
      <c r="EDO47" s="2"/>
      <c r="EDP47" s="2"/>
      <c r="EDQ47" s="2"/>
      <c r="EDR47" s="2"/>
      <c r="EDS47" s="2"/>
      <c r="EDT47" s="2"/>
      <c r="EDU47" s="2"/>
      <c r="EDV47" s="2"/>
      <c r="EDW47" s="2"/>
      <c r="EDX47" s="2"/>
      <c r="EDY47" s="2"/>
      <c r="EDZ47" s="2"/>
      <c r="EEA47" s="2"/>
      <c r="EEB47" s="2"/>
      <c r="EEC47" s="2"/>
      <c r="EED47" s="2"/>
      <c r="EEE47" s="2"/>
      <c r="EEF47" s="2"/>
      <c r="EEG47" s="2"/>
      <c r="EEH47" s="2"/>
      <c r="EEI47" s="2"/>
      <c r="EEJ47" s="2"/>
      <c r="EEK47" s="2"/>
      <c r="EEL47" s="2"/>
      <c r="EEM47" s="2"/>
      <c r="EEN47" s="2"/>
      <c r="EEO47" s="2"/>
      <c r="EEP47" s="2"/>
      <c r="EEQ47" s="2"/>
      <c r="EER47" s="2"/>
      <c r="EES47" s="2"/>
      <c r="EET47" s="2"/>
      <c r="EEU47" s="2"/>
      <c r="EEV47" s="2"/>
      <c r="EEW47" s="2"/>
      <c r="EEX47" s="2"/>
      <c r="EEY47" s="2"/>
      <c r="EEZ47" s="2"/>
      <c r="EFA47" s="2"/>
      <c r="EFB47" s="2"/>
      <c r="EFC47" s="2"/>
      <c r="EFD47" s="2"/>
      <c r="EFE47" s="2"/>
      <c r="EFF47" s="2"/>
      <c r="EFG47" s="2"/>
      <c r="EFH47" s="2"/>
      <c r="EFI47" s="2"/>
      <c r="EFJ47" s="2"/>
      <c r="EFK47" s="2"/>
      <c r="EFL47" s="2"/>
      <c r="EFM47" s="2"/>
      <c r="EFN47" s="2"/>
      <c r="EFO47" s="2"/>
      <c r="EFP47" s="2"/>
      <c r="EFQ47" s="2"/>
      <c r="EFR47" s="2"/>
      <c r="EFS47" s="2"/>
      <c r="EFT47" s="2"/>
      <c r="EFU47" s="2"/>
      <c r="EFV47" s="2"/>
      <c r="EFW47" s="2"/>
      <c r="EFX47" s="2"/>
      <c r="EFY47" s="2"/>
      <c r="EFZ47" s="2"/>
      <c r="EGA47" s="2"/>
      <c r="EGB47" s="2"/>
      <c r="EGC47" s="2"/>
      <c r="EGD47" s="2"/>
      <c r="EGE47" s="2"/>
      <c r="EGF47" s="2"/>
      <c r="EGG47" s="2"/>
      <c r="EGH47" s="2"/>
      <c r="EGI47" s="2"/>
      <c r="EGJ47" s="2"/>
      <c r="EGK47" s="2"/>
      <c r="EGL47" s="2"/>
      <c r="EGM47" s="2"/>
      <c r="EGN47" s="2"/>
      <c r="EGO47" s="2"/>
      <c r="EGP47" s="2"/>
      <c r="EGQ47" s="2"/>
      <c r="EGR47" s="2"/>
      <c r="EGS47" s="2"/>
      <c r="EGT47" s="2"/>
      <c r="EGU47" s="2"/>
      <c r="EGV47" s="2"/>
      <c r="EGW47" s="2"/>
      <c r="EGX47" s="2"/>
      <c r="EGY47" s="2"/>
      <c r="EGZ47" s="2"/>
      <c r="EHA47" s="2"/>
      <c r="EHB47" s="2"/>
      <c r="EHC47" s="2"/>
      <c r="EHD47" s="2"/>
      <c r="EHE47" s="2"/>
      <c r="EHF47" s="2"/>
      <c r="EHG47" s="2"/>
      <c r="EHH47" s="2"/>
      <c r="EHI47" s="2"/>
      <c r="EHJ47" s="2"/>
      <c r="EHK47" s="2"/>
      <c r="EHL47" s="2"/>
      <c r="EHM47" s="2"/>
      <c r="EHN47" s="2"/>
      <c r="EHO47" s="2"/>
      <c r="EHP47" s="2"/>
      <c r="EHQ47" s="2"/>
      <c r="EHR47" s="2"/>
      <c r="EHS47" s="2"/>
      <c r="EHT47" s="2"/>
      <c r="EHU47" s="2"/>
      <c r="EHV47" s="2"/>
      <c r="EHW47" s="2"/>
      <c r="EHX47" s="2"/>
      <c r="EHY47" s="2"/>
      <c r="EHZ47" s="2"/>
      <c r="EIA47" s="2"/>
      <c r="EIB47" s="2"/>
      <c r="EIC47" s="2"/>
      <c r="EID47" s="2"/>
      <c r="EIE47" s="2"/>
      <c r="EIF47" s="2"/>
      <c r="EIG47" s="2"/>
      <c r="EIH47" s="2"/>
      <c r="EII47" s="2"/>
      <c r="EIJ47" s="2"/>
      <c r="EIK47" s="2"/>
      <c r="EIL47" s="2"/>
      <c r="EIM47" s="2"/>
      <c r="EIN47" s="2"/>
      <c r="EIO47" s="2"/>
      <c r="EIP47" s="2"/>
      <c r="EIQ47" s="2"/>
      <c r="EIR47" s="2"/>
      <c r="EIS47" s="2"/>
      <c r="EIT47" s="2"/>
      <c r="EIU47" s="2"/>
      <c r="EIV47" s="2"/>
      <c r="EIW47" s="2"/>
      <c r="EIX47" s="2"/>
      <c r="EIY47" s="2"/>
      <c r="EIZ47" s="2"/>
      <c r="EJA47" s="2"/>
      <c r="EJB47" s="2"/>
      <c r="EJC47" s="2"/>
      <c r="EJD47" s="2"/>
      <c r="EJE47" s="2"/>
      <c r="EJF47" s="2"/>
      <c r="EJG47" s="2"/>
      <c r="EJH47" s="2"/>
      <c r="EJI47" s="2"/>
      <c r="EJJ47" s="2"/>
      <c r="EJK47" s="2"/>
      <c r="EJL47" s="2"/>
      <c r="EJM47" s="2"/>
      <c r="EJN47" s="2"/>
      <c r="EJO47" s="2"/>
      <c r="EJP47" s="2"/>
      <c r="EJQ47" s="2"/>
      <c r="EJR47" s="2"/>
      <c r="EJS47" s="2"/>
      <c r="EJT47" s="2"/>
      <c r="EJU47" s="2"/>
      <c r="EJV47" s="2"/>
      <c r="EJW47" s="2"/>
      <c r="EJX47" s="2"/>
      <c r="EJY47" s="2"/>
      <c r="EJZ47" s="2"/>
      <c r="EKA47" s="2"/>
      <c r="EKB47" s="2"/>
      <c r="EKC47" s="2"/>
      <c r="EKD47" s="2"/>
      <c r="EKE47" s="2"/>
      <c r="EKF47" s="2"/>
      <c r="EKG47" s="2"/>
      <c r="EKH47" s="2"/>
      <c r="EKI47" s="2"/>
      <c r="EKJ47" s="2"/>
      <c r="EKK47" s="2"/>
      <c r="EKL47" s="2"/>
      <c r="EKM47" s="2"/>
      <c r="EKN47" s="2"/>
      <c r="EKO47" s="2"/>
      <c r="EKP47" s="2"/>
      <c r="EKQ47" s="2"/>
      <c r="EKR47" s="2"/>
      <c r="EKS47" s="2"/>
      <c r="EKT47" s="2"/>
      <c r="EKU47" s="2"/>
      <c r="EKV47" s="2"/>
      <c r="EKW47" s="2"/>
      <c r="EKX47" s="2"/>
      <c r="EKY47" s="2"/>
      <c r="EKZ47" s="2"/>
      <c r="ELA47" s="2"/>
      <c r="ELB47" s="2"/>
      <c r="ELC47" s="2"/>
      <c r="ELD47" s="2"/>
      <c r="ELE47" s="2"/>
      <c r="ELF47" s="2"/>
      <c r="ELG47" s="2"/>
      <c r="ELH47" s="2"/>
      <c r="ELI47" s="2"/>
      <c r="ELJ47" s="2"/>
      <c r="ELK47" s="2"/>
      <c r="ELL47" s="2"/>
      <c r="ELM47" s="2"/>
      <c r="ELN47" s="2"/>
      <c r="ELO47" s="2"/>
      <c r="ELP47" s="2"/>
      <c r="ELQ47" s="2"/>
      <c r="ELR47" s="2"/>
      <c r="ELS47" s="2"/>
      <c r="ELT47" s="2"/>
      <c r="ELU47" s="2"/>
      <c r="ELV47" s="2"/>
      <c r="ELW47" s="2"/>
      <c r="ELX47" s="2"/>
      <c r="ELY47" s="2"/>
      <c r="ELZ47" s="2"/>
      <c r="EMA47" s="2"/>
      <c r="EMB47" s="2"/>
      <c r="EMC47" s="2"/>
      <c r="EMD47" s="2"/>
      <c r="EME47" s="2"/>
      <c r="EMF47" s="2"/>
      <c r="EMG47" s="2"/>
      <c r="EMH47" s="2"/>
      <c r="EMI47" s="2"/>
      <c r="EMJ47" s="2"/>
      <c r="EMK47" s="2"/>
      <c r="EML47" s="2"/>
      <c r="EMM47" s="2"/>
      <c r="EMN47" s="2"/>
      <c r="EMO47" s="2"/>
      <c r="EMP47" s="2"/>
      <c r="EMQ47" s="2"/>
      <c r="EMR47" s="2"/>
      <c r="EMS47" s="2"/>
      <c r="EMT47" s="2"/>
      <c r="EMU47" s="2"/>
      <c r="EMV47" s="2"/>
      <c r="EMW47" s="2"/>
      <c r="EMX47" s="2"/>
      <c r="EMY47" s="2"/>
      <c r="EMZ47" s="2"/>
      <c r="ENA47" s="2"/>
      <c r="ENB47" s="2"/>
      <c r="ENC47" s="2"/>
      <c r="END47" s="2"/>
      <c r="ENE47" s="2"/>
      <c r="ENF47" s="2"/>
      <c r="ENG47" s="2"/>
      <c r="ENH47" s="2"/>
      <c r="ENI47" s="2"/>
      <c r="ENJ47" s="2"/>
      <c r="ENK47" s="2"/>
      <c r="ENL47" s="2"/>
      <c r="ENM47" s="2"/>
      <c r="ENN47" s="2"/>
      <c r="ENO47" s="2"/>
      <c r="ENP47" s="2"/>
      <c r="ENQ47" s="2"/>
      <c r="ENR47" s="2"/>
      <c r="ENS47" s="2"/>
      <c r="ENT47" s="2"/>
      <c r="ENU47" s="2"/>
      <c r="ENV47" s="2"/>
      <c r="ENW47" s="2"/>
      <c r="ENX47" s="2"/>
      <c r="ENY47" s="2"/>
      <c r="ENZ47" s="2"/>
      <c r="EOA47" s="2"/>
      <c r="EOB47" s="2"/>
      <c r="EOC47" s="2"/>
      <c r="EOD47" s="2"/>
      <c r="EOE47" s="2"/>
      <c r="EOF47" s="2"/>
      <c r="EOG47" s="2"/>
      <c r="EOH47" s="2"/>
      <c r="EOI47" s="2"/>
      <c r="EOJ47" s="2"/>
      <c r="EOK47" s="2"/>
      <c r="EOL47" s="2"/>
      <c r="EOM47" s="2"/>
      <c r="EON47" s="2"/>
      <c r="EOO47" s="2"/>
      <c r="EOP47" s="2"/>
      <c r="EOQ47" s="2"/>
      <c r="EOR47" s="2"/>
      <c r="EOS47" s="2"/>
      <c r="EOT47" s="2"/>
      <c r="EOU47" s="2"/>
      <c r="EOV47" s="2"/>
      <c r="EOW47" s="2"/>
      <c r="EOX47" s="2"/>
      <c r="EOY47" s="2"/>
      <c r="EOZ47" s="2"/>
      <c r="EPA47" s="2"/>
      <c r="EPB47" s="2"/>
      <c r="EPC47" s="2"/>
      <c r="EPD47" s="2"/>
      <c r="EPE47" s="2"/>
      <c r="EPF47" s="2"/>
      <c r="EPG47" s="2"/>
      <c r="EPH47" s="2"/>
      <c r="EPI47" s="2"/>
      <c r="EPJ47" s="2"/>
      <c r="EPK47" s="2"/>
      <c r="EPL47" s="2"/>
      <c r="EPM47" s="2"/>
      <c r="EPN47" s="2"/>
      <c r="EPO47" s="2"/>
      <c r="EPP47" s="2"/>
      <c r="EPQ47" s="2"/>
      <c r="EPR47" s="2"/>
      <c r="EPS47" s="2"/>
      <c r="EPT47" s="2"/>
      <c r="EPU47" s="2"/>
      <c r="EPV47" s="2"/>
      <c r="EPW47" s="2"/>
      <c r="EPX47" s="2"/>
      <c r="EPY47" s="2"/>
      <c r="EPZ47" s="2"/>
      <c r="EQA47" s="2"/>
      <c r="EQB47" s="2"/>
      <c r="EQC47" s="2"/>
      <c r="EQD47" s="2"/>
      <c r="EQE47" s="2"/>
      <c r="EQF47" s="2"/>
      <c r="EQG47" s="2"/>
      <c r="EQH47" s="2"/>
      <c r="EQI47" s="2"/>
      <c r="EQJ47" s="2"/>
      <c r="EQK47" s="2"/>
      <c r="EQL47" s="2"/>
      <c r="EQM47" s="2"/>
      <c r="EQN47" s="2"/>
      <c r="EQO47" s="2"/>
      <c r="EQP47" s="2"/>
      <c r="EQQ47" s="2"/>
      <c r="EQR47" s="2"/>
      <c r="EQS47" s="2"/>
      <c r="EQT47" s="2"/>
      <c r="EQU47" s="2"/>
      <c r="EQV47" s="2"/>
      <c r="EQW47" s="2"/>
      <c r="EQX47" s="2"/>
      <c r="EQY47" s="2"/>
      <c r="EQZ47" s="2"/>
      <c r="ERA47" s="2"/>
      <c r="ERB47" s="2"/>
      <c r="ERC47" s="2"/>
      <c r="ERD47" s="2"/>
      <c r="ERE47" s="2"/>
      <c r="ERF47" s="2"/>
      <c r="ERG47" s="2"/>
      <c r="ERH47" s="2"/>
      <c r="ERI47" s="2"/>
      <c r="ERJ47" s="2"/>
      <c r="ERK47" s="2"/>
      <c r="ERL47" s="2"/>
      <c r="ERM47" s="2"/>
      <c r="ERN47" s="2"/>
      <c r="ERO47" s="2"/>
      <c r="ERP47" s="2"/>
      <c r="ERQ47" s="2"/>
      <c r="ERR47" s="2"/>
      <c r="ERS47" s="2"/>
      <c r="ERT47" s="2"/>
      <c r="ERU47" s="2"/>
      <c r="ERV47" s="2"/>
      <c r="ERW47" s="2"/>
      <c r="ERX47" s="2"/>
      <c r="ERY47" s="2"/>
      <c r="ERZ47" s="2"/>
      <c r="ESA47" s="2"/>
      <c r="ESB47" s="2"/>
      <c r="ESC47" s="2"/>
      <c r="ESD47" s="2"/>
      <c r="ESE47" s="2"/>
      <c r="ESF47" s="2"/>
      <c r="ESG47" s="2"/>
      <c r="ESH47" s="2"/>
      <c r="ESI47" s="2"/>
      <c r="ESJ47" s="2"/>
      <c r="ESK47" s="2"/>
      <c r="ESL47" s="2"/>
      <c r="ESM47" s="2"/>
      <c r="ESN47" s="2"/>
      <c r="ESO47" s="2"/>
      <c r="ESP47" s="2"/>
      <c r="ESQ47" s="2"/>
      <c r="ESR47" s="2"/>
      <c r="ESS47" s="2"/>
      <c r="EST47" s="2"/>
      <c r="ESU47" s="2"/>
      <c r="ESV47" s="2"/>
      <c r="ESW47" s="2"/>
      <c r="ESX47" s="2"/>
      <c r="ESY47" s="2"/>
      <c r="ESZ47" s="2"/>
      <c r="ETA47" s="2"/>
      <c r="ETB47" s="2"/>
      <c r="ETC47" s="2"/>
      <c r="ETD47" s="2"/>
      <c r="ETE47" s="2"/>
      <c r="ETF47" s="2"/>
      <c r="ETG47" s="2"/>
      <c r="ETH47" s="2"/>
      <c r="ETI47" s="2"/>
      <c r="ETJ47" s="2"/>
      <c r="ETK47" s="2"/>
      <c r="ETL47" s="2"/>
      <c r="ETM47" s="2"/>
      <c r="ETN47" s="2"/>
      <c r="ETO47" s="2"/>
      <c r="ETP47" s="2"/>
      <c r="ETQ47" s="2"/>
      <c r="ETR47" s="2"/>
      <c r="ETS47" s="2"/>
      <c r="ETT47" s="2"/>
      <c r="ETU47" s="2"/>
      <c r="ETV47" s="2"/>
      <c r="ETW47" s="2"/>
      <c r="ETX47" s="2"/>
      <c r="ETY47" s="2"/>
      <c r="ETZ47" s="2"/>
      <c r="EUA47" s="2"/>
      <c r="EUB47" s="2"/>
      <c r="EUC47" s="2"/>
      <c r="EUD47" s="2"/>
      <c r="EUE47" s="2"/>
      <c r="EUF47" s="2"/>
      <c r="EUG47" s="2"/>
      <c r="EUH47" s="2"/>
      <c r="EUI47" s="2"/>
      <c r="EUJ47" s="2"/>
      <c r="EUK47" s="2"/>
      <c r="EUL47" s="2"/>
      <c r="EUM47" s="2"/>
      <c r="EUN47" s="2"/>
      <c r="EUO47" s="2"/>
      <c r="EUP47" s="2"/>
      <c r="EUQ47" s="2"/>
      <c r="EUR47" s="2"/>
      <c r="EUS47" s="2"/>
      <c r="EUT47" s="2"/>
      <c r="EUU47" s="2"/>
      <c r="EUV47" s="2"/>
      <c r="EUW47" s="2"/>
      <c r="EUX47" s="2"/>
      <c r="EUY47" s="2"/>
      <c r="EUZ47" s="2"/>
      <c r="EVA47" s="2"/>
      <c r="EVB47" s="2"/>
      <c r="EVC47" s="2"/>
      <c r="EVD47" s="2"/>
      <c r="EVE47" s="2"/>
      <c r="EVF47" s="2"/>
      <c r="EVG47" s="2"/>
      <c r="EVH47" s="2"/>
      <c r="EVI47" s="2"/>
      <c r="EVJ47" s="2"/>
      <c r="EVK47" s="2"/>
      <c r="EVL47" s="2"/>
      <c r="EVM47" s="2"/>
      <c r="EVN47" s="2"/>
      <c r="EVO47" s="2"/>
      <c r="EVP47" s="2"/>
      <c r="EVQ47" s="2"/>
      <c r="EVR47" s="2"/>
      <c r="EVS47" s="2"/>
      <c r="EVT47" s="2"/>
      <c r="EVU47" s="2"/>
      <c r="EVV47" s="2"/>
      <c r="EVW47" s="2"/>
      <c r="EVX47" s="2"/>
      <c r="EVY47" s="2"/>
      <c r="EVZ47" s="2"/>
      <c r="EWA47" s="2"/>
      <c r="EWB47" s="2"/>
      <c r="EWC47" s="2"/>
      <c r="EWD47" s="2"/>
      <c r="EWE47" s="2"/>
      <c r="EWF47" s="2"/>
      <c r="EWG47" s="2"/>
      <c r="EWH47" s="2"/>
      <c r="EWI47" s="2"/>
      <c r="EWJ47" s="2"/>
      <c r="EWK47" s="2"/>
      <c r="EWL47" s="2"/>
      <c r="EWM47" s="2"/>
      <c r="EWN47" s="2"/>
      <c r="EWO47" s="2"/>
      <c r="EWP47" s="2"/>
      <c r="EWQ47" s="2"/>
      <c r="EWR47" s="2"/>
      <c r="EWS47" s="2"/>
      <c r="EWT47" s="2"/>
      <c r="EWU47" s="2"/>
      <c r="EWV47" s="2"/>
      <c r="EWW47" s="2"/>
      <c r="EWX47" s="2"/>
      <c r="EWY47" s="2"/>
      <c r="EWZ47" s="2"/>
      <c r="EXA47" s="2"/>
      <c r="EXB47" s="2"/>
      <c r="EXC47" s="2"/>
      <c r="EXD47" s="2"/>
      <c r="EXE47" s="2"/>
      <c r="EXF47" s="2"/>
      <c r="EXG47" s="2"/>
      <c r="EXH47" s="2"/>
      <c r="EXI47" s="2"/>
      <c r="EXJ47" s="2"/>
      <c r="EXK47" s="2"/>
      <c r="EXL47" s="2"/>
      <c r="EXM47" s="2"/>
      <c r="EXN47" s="2"/>
      <c r="EXO47" s="2"/>
      <c r="EXP47" s="2"/>
      <c r="EXQ47" s="2"/>
      <c r="EXR47" s="2"/>
      <c r="EXS47" s="2"/>
      <c r="EXT47" s="2"/>
      <c r="EXU47" s="2"/>
      <c r="EXV47" s="2"/>
      <c r="EXW47" s="2"/>
      <c r="EXX47" s="2"/>
      <c r="EXY47" s="2"/>
      <c r="EXZ47" s="2"/>
      <c r="EYA47" s="2"/>
      <c r="EYB47" s="2"/>
      <c r="EYC47" s="2"/>
      <c r="EYD47" s="2"/>
      <c r="EYE47" s="2"/>
      <c r="EYF47" s="2"/>
      <c r="EYG47" s="2"/>
      <c r="EYH47" s="2"/>
      <c r="EYI47" s="2"/>
      <c r="EYJ47" s="2"/>
      <c r="EYK47" s="2"/>
      <c r="EYL47" s="2"/>
      <c r="EYM47" s="2"/>
      <c r="EYN47" s="2"/>
      <c r="EYO47" s="2"/>
      <c r="EYP47" s="2"/>
      <c r="EYQ47" s="2"/>
      <c r="EYR47" s="2"/>
      <c r="EYS47" s="2"/>
      <c r="EYT47" s="2"/>
      <c r="EYU47" s="2"/>
      <c r="EYV47" s="2"/>
      <c r="EYW47" s="2"/>
      <c r="EYX47" s="2"/>
      <c r="EYY47" s="2"/>
      <c r="EYZ47" s="2"/>
      <c r="EZA47" s="2"/>
      <c r="EZB47" s="2"/>
      <c r="EZC47" s="2"/>
      <c r="EZD47" s="2"/>
      <c r="EZE47" s="2"/>
      <c r="EZF47" s="2"/>
      <c r="EZG47" s="2"/>
      <c r="EZH47" s="2"/>
      <c r="EZI47" s="2"/>
      <c r="EZJ47" s="2"/>
      <c r="EZK47" s="2"/>
      <c r="EZL47" s="2"/>
      <c r="EZM47" s="2"/>
      <c r="EZN47" s="2"/>
      <c r="EZO47" s="2"/>
      <c r="EZP47" s="2"/>
      <c r="EZQ47" s="2"/>
      <c r="EZR47" s="2"/>
      <c r="EZS47" s="2"/>
      <c r="EZT47" s="2"/>
      <c r="EZU47" s="2"/>
      <c r="EZV47" s="2"/>
      <c r="EZW47" s="2"/>
      <c r="EZX47" s="2"/>
      <c r="EZY47" s="2"/>
      <c r="EZZ47" s="2"/>
      <c r="FAA47" s="2"/>
      <c r="FAB47" s="2"/>
      <c r="FAC47" s="2"/>
      <c r="FAD47" s="2"/>
      <c r="FAE47" s="2"/>
      <c r="FAF47" s="2"/>
      <c r="FAG47" s="2"/>
      <c r="FAH47" s="2"/>
      <c r="FAI47" s="2"/>
      <c r="FAJ47" s="2"/>
      <c r="FAK47" s="2"/>
      <c r="FAL47" s="2"/>
      <c r="FAM47" s="2"/>
      <c r="FAN47" s="2"/>
      <c r="FAO47" s="2"/>
      <c r="FAP47" s="2"/>
      <c r="FAQ47" s="2"/>
      <c r="FAR47" s="2"/>
      <c r="FAS47" s="2"/>
      <c r="FAT47" s="2"/>
      <c r="FAU47" s="2"/>
      <c r="FAV47" s="2"/>
      <c r="FAW47" s="2"/>
      <c r="FAX47" s="2"/>
      <c r="FAY47" s="2"/>
      <c r="FAZ47" s="2"/>
      <c r="FBA47" s="2"/>
      <c r="FBB47" s="2"/>
      <c r="FBC47" s="2"/>
      <c r="FBD47" s="2"/>
      <c r="FBE47" s="2"/>
      <c r="FBF47" s="2"/>
      <c r="FBG47" s="2"/>
      <c r="FBH47" s="2"/>
      <c r="FBI47" s="2"/>
      <c r="FBJ47" s="2"/>
      <c r="FBK47" s="2"/>
      <c r="FBL47" s="2"/>
      <c r="FBM47" s="2"/>
      <c r="FBN47" s="2"/>
      <c r="FBO47" s="2"/>
      <c r="FBP47" s="2"/>
      <c r="FBQ47" s="2"/>
      <c r="FBR47" s="2"/>
      <c r="FBS47" s="2"/>
      <c r="FBT47" s="2"/>
      <c r="FBU47" s="2"/>
      <c r="FBV47" s="2"/>
      <c r="FBW47" s="2"/>
      <c r="FBX47" s="2"/>
      <c r="FBY47" s="2"/>
      <c r="FBZ47" s="2"/>
      <c r="FCA47" s="2"/>
      <c r="FCB47" s="2"/>
      <c r="FCC47" s="2"/>
      <c r="FCD47" s="2"/>
      <c r="FCE47" s="2"/>
      <c r="FCF47" s="2"/>
      <c r="FCG47" s="2"/>
      <c r="FCH47" s="2"/>
      <c r="FCI47" s="2"/>
      <c r="FCJ47" s="2"/>
      <c r="FCK47" s="2"/>
      <c r="FCL47" s="2"/>
      <c r="FCM47" s="2"/>
      <c r="FCN47" s="2"/>
      <c r="FCO47" s="2"/>
      <c r="FCP47" s="2"/>
      <c r="FCQ47" s="2"/>
      <c r="FCR47" s="2"/>
      <c r="FCS47" s="2"/>
      <c r="FCT47" s="2"/>
      <c r="FCU47" s="2"/>
      <c r="FCV47" s="2"/>
      <c r="FCW47" s="2"/>
      <c r="FCX47" s="2"/>
      <c r="FCY47" s="2"/>
      <c r="FCZ47" s="2"/>
      <c r="FDA47" s="2"/>
      <c r="FDB47" s="2"/>
      <c r="FDC47" s="2"/>
      <c r="FDD47" s="2"/>
      <c r="FDE47" s="2"/>
      <c r="FDF47" s="2"/>
      <c r="FDG47" s="2"/>
      <c r="FDH47" s="2"/>
      <c r="FDI47" s="2"/>
      <c r="FDJ47" s="2"/>
      <c r="FDK47" s="2"/>
      <c r="FDL47" s="2"/>
      <c r="FDM47" s="2"/>
      <c r="FDN47" s="2"/>
      <c r="FDO47" s="2"/>
      <c r="FDP47" s="2"/>
      <c r="FDQ47" s="2"/>
      <c r="FDR47" s="2"/>
      <c r="FDS47" s="2"/>
      <c r="FDT47" s="2"/>
      <c r="FDU47" s="2"/>
      <c r="FDV47" s="2"/>
      <c r="FDW47" s="2"/>
      <c r="FDX47" s="2"/>
      <c r="FDY47" s="2"/>
      <c r="FDZ47" s="2"/>
      <c r="FEA47" s="2"/>
      <c r="FEB47" s="2"/>
      <c r="FEC47" s="2"/>
      <c r="FED47" s="2"/>
      <c r="FEE47" s="2"/>
      <c r="FEF47" s="2"/>
      <c r="FEG47" s="2"/>
      <c r="FEH47" s="2"/>
      <c r="FEI47" s="2"/>
      <c r="FEJ47" s="2"/>
      <c r="FEK47" s="2"/>
      <c r="FEL47" s="2"/>
      <c r="FEM47" s="2"/>
      <c r="FEN47" s="2"/>
      <c r="FEO47" s="2"/>
      <c r="FEP47" s="2"/>
      <c r="FEQ47" s="2"/>
      <c r="FER47" s="2"/>
      <c r="FES47" s="2"/>
      <c r="FET47" s="2"/>
      <c r="FEU47" s="2"/>
      <c r="FEV47" s="2"/>
      <c r="FEW47" s="2"/>
      <c r="FEX47" s="2"/>
      <c r="FEY47" s="2"/>
      <c r="FEZ47" s="2"/>
      <c r="FFA47" s="2"/>
      <c r="FFB47" s="2"/>
      <c r="FFC47" s="2"/>
      <c r="FFD47" s="2"/>
      <c r="FFE47" s="2"/>
      <c r="FFF47" s="2"/>
      <c r="FFG47" s="2"/>
      <c r="FFH47" s="2"/>
      <c r="FFI47" s="2"/>
      <c r="FFJ47" s="2"/>
      <c r="FFK47" s="2"/>
      <c r="FFL47" s="2"/>
      <c r="FFM47" s="2"/>
      <c r="FFN47" s="2"/>
      <c r="FFO47" s="2"/>
      <c r="FFP47" s="2"/>
      <c r="FFQ47" s="2"/>
      <c r="FFR47" s="2"/>
      <c r="FFS47" s="2"/>
      <c r="FFT47" s="2"/>
      <c r="FFU47" s="2"/>
      <c r="FFV47" s="2"/>
      <c r="FFW47" s="2"/>
      <c r="FFX47" s="2"/>
      <c r="FFY47" s="2"/>
      <c r="FFZ47" s="2"/>
      <c r="FGA47" s="2"/>
      <c r="FGB47" s="2"/>
      <c r="FGC47" s="2"/>
      <c r="FGD47" s="2"/>
      <c r="FGE47" s="2"/>
      <c r="FGF47" s="2"/>
      <c r="FGG47" s="2"/>
      <c r="FGH47" s="2"/>
      <c r="FGI47" s="2"/>
      <c r="FGJ47" s="2"/>
      <c r="FGK47" s="2"/>
      <c r="FGL47" s="2"/>
      <c r="FGM47" s="2"/>
      <c r="FGN47" s="2"/>
      <c r="FGO47" s="2"/>
      <c r="FGP47" s="2"/>
      <c r="FGQ47" s="2"/>
      <c r="FGR47" s="2"/>
      <c r="FGS47" s="2"/>
      <c r="FGT47" s="2"/>
      <c r="FGU47" s="2"/>
      <c r="FGV47" s="2"/>
      <c r="FGW47" s="2"/>
      <c r="FGX47" s="2"/>
      <c r="FGY47" s="2"/>
      <c r="FGZ47" s="2"/>
      <c r="FHA47" s="2"/>
      <c r="FHB47" s="2"/>
      <c r="FHC47" s="2"/>
      <c r="FHD47" s="2"/>
      <c r="FHE47" s="2"/>
      <c r="FHF47" s="2"/>
      <c r="FHG47" s="2"/>
      <c r="FHH47" s="2"/>
      <c r="FHI47" s="2"/>
      <c r="FHJ47" s="2"/>
      <c r="FHK47" s="2"/>
      <c r="FHL47" s="2"/>
      <c r="FHM47" s="2"/>
      <c r="FHN47" s="2"/>
      <c r="FHO47" s="2"/>
      <c r="FHP47" s="2"/>
      <c r="FHQ47" s="2"/>
      <c r="FHR47" s="2"/>
      <c r="FHS47" s="2"/>
      <c r="FHT47" s="2"/>
      <c r="FHU47" s="2"/>
      <c r="FHV47" s="2"/>
      <c r="FHW47" s="2"/>
      <c r="FHX47" s="2"/>
      <c r="FHY47" s="2"/>
      <c r="FHZ47" s="2"/>
      <c r="FIA47" s="2"/>
      <c r="FIB47" s="2"/>
      <c r="FIC47" s="2"/>
      <c r="FID47" s="2"/>
      <c r="FIE47" s="2"/>
      <c r="FIF47" s="2"/>
      <c r="FIG47" s="2"/>
      <c r="FIH47" s="2"/>
      <c r="FII47" s="2"/>
      <c r="FIJ47" s="2"/>
      <c r="FIK47" s="2"/>
      <c r="FIL47" s="2"/>
      <c r="FIM47" s="2"/>
      <c r="FIN47" s="2"/>
      <c r="FIO47" s="2"/>
      <c r="FIP47" s="2"/>
      <c r="FIQ47" s="2"/>
      <c r="FIR47" s="2"/>
      <c r="FIS47" s="2"/>
      <c r="FIT47" s="2"/>
      <c r="FIU47" s="2"/>
      <c r="FIV47" s="2"/>
      <c r="FIW47" s="2"/>
      <c r="FIX47" s="2"/>
      <c r="FIY47" s="2"/>
      <c r="FIZ47" s="2"/>
      <c r="FJA47" s="2"/>
      <c r="FJB47" s="2"/>
      <c r="FJC47" s="2"/>
      <c r="FJD47" s="2"/>
      <c r="FJE47" s="2"/>
      <c r="FJF47" s="2"/>
      <c r="FJG47" s="2"/>
      <c r="FJH47" s="2"/>
      <c r="FJI47" s="2"/>
      <c r="FJJ47" s="2"/>
      <c r="FJK47" s="2"/>
      <c r="FJL47" s="2"/>
      <c r="FJM47" s="2"/>
      <c r="FJN47" s="2"/>
      <c r="FJO47" s="2"/>
      <c r="FJP47" s="2"/>
      <c r="FJQ47" s="2"/>
      <c r="FJR47" s="2"/>
      <c r="FJS47" s="2"/>
      <c r="FJT47" s="2"/>
      <c r="FJU47" s="2"/>
      <c r="FJV47" s="2"/>
      <c r="FJW47" s="2"/>
      <c r="FJX47" s="2"/>
      <c r="FJY47" s="2"/>
      <c r="FJZ47" s="2"/>
      <c r="FKA47" s="2"/>
      <c r="FKB47" s="2"/>
      <c r="FKC47" s="2"/>
      <c r="FKD47" s="2"/>
      <c r="FKE47" s="2"/>
      <c r="FKF47" s="2"/>
      <c r="FKG47" s="2"/>
      <c r="FKH47" s="2"/>
      <c r="FKI47" s="2"/>
      <c r="FKJ47" s="2"/>
      <c r="FKK47" s="2"/>
      <c r="FKL47" s="2"/>
      <c r="FKM47" s="2"/>
      <c r="FKN47" s="2"/>
      <c r="FKO47" s="2"/>
      <c r="FKP47" s="2"/>
      <c r="FKQ47" s="2"/>
      <c r="FKR47" s="2"/>
      <c r="FKS47" s="2"/>
      <c r="FKT47" s="2"/>
      <c r="FKU47" s="2"/>
      <c r="FKV47" s="2"/>
      <c r="FKW47" s="2"/>
      <c r="FKX47" s="2"/>
      <c r="FKY47" s="2"/>
      <c r="FKZ47" s="2"/>
      <c r="FLA47" s="2"/>
      <c r="FLB47" s="2"/>
      <c r="FLC47" s="2"/>
      <c r="FLD47" s="2"/>
      <c r="FLE47" s="2"/>
      <c r="FLF47" s="2"/>
      <c r="FLG47" s="2"/>
      <c r="FLH47" s="2"/>
      <c r="FLI47" s="2"/>
      <c r="FLJ47" s="2"/>
      <c r="FLK47" s="2"/>
      <c r="FLL47" s="2"/>
      <c r="FLM47" s="2"/>
      <c r="FLN47" s="2"/>
      <c r="FLO47" s="2"/>
      <c r="FLP47" s="2"/>
      <c r="FLQ47" s="2"/>
      <c r="FLR47" s="2"/>
      <c r="FLS47" s="2"/>
      <c r="FLT47" s="2"/>
      <c r="FLU47" s="2"/>
      <c r="FLV47" s="2"/>
      <c r="FLW47" s="2"/>
      <c r="FLX47" s="2"/>
      <c r="FLY47" s="2"/>
      <c r="FLZ47" s="2"/>
      <c r="FMA47" s="2"/>
      <c r="FMB47" s="2"/>
      <c r="FMC47" s="2"/>
      <c r="FMD47" s="2"/>
      <c r="FME47" s="2"/>
      <c r="FMF47" s="2"/>
      <c r="FMG47" s="2"/>
      <c r="FMH47" s="2"/>
      <c r="FMI47" s="2"/>
      <c r="FMJ47" s="2"/>
      <c r="FMK47" s="2"/>
      <c r="FML47" s="2"/>
      <c r="FMM47" s="2"/>
      <c r="FMN47" s="2"/>
      <c r="FMO47" s="2"/>
      <c r="FMP47" s="2"/>
      <c r="FMQ47" s="2"/>
      <c r="FMR47" s="2"/>
      <c r="FMS47" s="2"/>
      <c r="FMT47" s="2"/>
      <c r="FMU47" s="2"/>
      <c r="FMV47" s="2"/>
      <c r="FMW47" s="2"/>
      <c r="FMX47" s="2"/>
      <c r="FMY47" s="2"/>
      <c r="FMZ47" s="2"/>
      <c r="FNA47" s="2"/>
      <c r="FNB47" s="2"/>
      <c r="FNC47" s="2"/>
      <c r="FND47" s="2"/>
      <c r="FNE47" s="2"/>
      <c r="FNF47" s="2"/>
      <c r="FNG47" s="2"/>
      <c r="FNH47" s="2"/>
      <c r="FNI47" s="2"/>
      <c r="FNJ47" s="2"/>
      <c r="FNK47" s="2"/>
      <c r="FNL47" s="2"/>
      <c r="FNM47" s="2"/>
      <c r="FNN47" s="2"/>
      <c r="FNO47" s="2"/>
      <c r="FNP47" s="2"/>
      <c r="FNQ47" s="2"/>
      <c r="FNR47" s="2"/>
      <c r="FNS47" s="2"/>
      <c r="FNT47" s="2"/>
      <c r="FNU47" s="2"/>
      <c r="FNV47" s="2"/>
      <c r="FNW47" s="2"/>
      <c r="FNX47" s="2"/>
      <c r="FNY47" s="2"/>
      <c r="FNZ47" s="2"/>
      <c r="FOA47" s="2"/>
      <c r="FOB47" s="2"/>
      <c r="FOC47" s="2"/>
      <c r="FOD47" s="2"/>
      <c r="FOE47" s="2"/>
      <c r="FOF47" s="2"/>
      <c r="FOG47" s="2"/>
      <c r="FOH47" s="2"/>
      <c r="FOI47" s="2"/>
      <c r="FOJ47" s="2"/>
      <c r="FOK47" s="2"/>
      <c r="FOL47" s="2"/>
      <c r="FOM47" s="2"/>
      <c r="FON47" s="2"/>
      <c r="FOO47" s="2"/>
      <c r="FOP47" s="2"/>
      <c r="FOQ47" s="2"/>
      <c r="FOR47" s="2"/>
      <c r="FOS47" s="2"/>
      <c r="FOT47" s="2"/>
      <c r="FOU47" s="2"/>
      <c r="FOV47" s="2"/>
      <c r="FOW47" s="2"/>
      <c r="FOX47" s="2"/>
      <c r="FOY47" s="2"/>
      <c r="FOZ47" s="2"/>
      <c r="FPA47" s="2"/>
      <c r="FPB47" s="2"/>
      <c r="FPC47" s="2"/>
      <c r="FPD47" s="2"/>
      <c r="FPE47" s="2"/>
      <c r="FPF47" s="2"/>
      <c r="FPG47" s="2"/>
      <c r="FPH47" s="2"/>
      <c r="FPI47" s="2"/>
      <c r="FPJ47" s="2"/>
      <c r="FPK47" s="2"/>
      <c r="FPL47" s="2"/>
      <c r="FPM47" s="2"/>
      <c r="FPN47" s="2"/>
      <c r="FPO47" s="2"/>
      <c r="FPP47" s="2"/>
      <c r="FPQ47" s="2"/>
      <c r="FPR47" s="2"/>
      <c r="FPS47" s="2"/>
      <c r="FPT47" s="2"/>
      <c r="FPU47" s="2"/>
      <c r="FPV47" s="2"/>
      <c r="FPW47" s="2"/>
      <c r="FPX47" s="2"/>
      <c r="FPY47" s="2"/>
      <c r="FPZ47" s="2"/>
      <c r="FQA47" s="2"/>
      <c r="FQB47" s="2"/>
      <c r="FQC47" s="2"/>
      <c r="FQD47" s="2"/>
      <c r="FQE47" s="2"/>
      <c r="FQF47" s="2"/>
      <c r="FQG47" s="2"/>
      <c r="FQH47" s="2"/>
      <c r="FQI47" s="2"/>
      <c r="FQJ47" s="2"/>
      <c r="FQK47" s="2"/>
      <c r="FQL47" s="2"/>
      <c r="FQM47" s="2"/>
      <c r="FQN47" s="2"/>
      <c r="FQO47" s="2"/>
      <c r="FQP47" s="2"/>
      <c r="FQQ47" s="2"/>
      <c r="FQR47" s="2"/>
      <c r="FQS47" s="2"/>
      <c r="FQT47" s="2"/>
      <c r="FQU47" s="2"/>
      <c r="FQV47" s="2"/>
      <c r="FQW47" s="2"/>
      <c r="FQX47" s="2"/>
      <c r="FQY47" s="2"/>
      <c r="FQZ47" s="2"/>
      <c r="FRA47" s="2"/>
      <c r="FRB47" s="2"/>
      <c r="FRC47" s="2"/>
      <c r="FRD47" s="2"/>
      <c r="FRE47" s="2"/>
      <c r="FRF47" s="2"/>
      <c r="FRG47" s="2"/>
      <c r="FRH47" s="2"/>
      <c r="FRI47" s="2"/>
      <c r="FRJ47" s="2"/>
      <c r="FRK47" s="2"/>
      <c r="FRL47" s="2"/>
      <c r="FRM47" s="2"/>
      <c r="FRN47" s="2"/>
      <c r="FRO47" s="2"/>
      <c r="FRP47" s="2"/>
      <c r="FRQ47" s="2"/>
      <c r="FRR47" s="2"/>
      <c r="FRS47" s="2"/>
      <c r="FRT47" s="2"/>
      <c r="FRU47" s="2"/>
      <c r="FRV47" s="2"/>
      <c r="FRW47" s="2"/>
      <c r="FRX47" s="2"/>
      <c r="FRY47" s="2"/>
      <c r="FRZ47" s="2"/>
      <c r="FSA47" s="2"/>
      <c r="FSB47" s="2"/>
      <c r="FSC47" s="2"/>
      <c r="FSD47" s="2"/>
      <c r="FSE47" s="2"/>
      <c r="FSF47" s="2"/>
      <c r="FSG47" s="2"/>
      <c r="FSH47" s="2"/>
      <c r="FSI47" s="2"/>
      <c r="FSJ47" s="2"/>
      <c r="FSK47" s="2"/>
      <c r="FSL47" s="2"/>
      <c r="FSM47" s="2"/>
      <c r="FSN47" s="2"/>
      <c r="FSO47" s="2"/>
      <c r="FSP47" s="2"/>
      <c r="FSQ47" s="2"/>
      <c r="FSR47" s="2"/>
      <c r="FSS47" s="2"/>
      <c r="FST47" s="2"/>
      <c r="FSU47" s="2"/>
      <c r="FSV47" s="2"/>
      <c r="FSW47" s="2"/>
      <c r="FSX47" s="2"/>
      <c r="FSY47" s="2"/>
      <c r="FSZ47" s="2"/>
      <c r="FTA47" s="2"/>
      <c r="FTB47" s="2"/>
      <c r="FTC47" s="2"/>
      <c r="FTD47" s="2"/>
      <c r="FTE47" s="2"/>
      <c r="FTF47" s="2"/>
      <c r="FTG47" s="2"/>
      <c r="FTH47" s="2"/>
      <c r="FTI47" s="2"/>
      <c r="FTJ47" s="2"/>
      <c r="FTK47" s="2"/>
      <c r="FTL47" s="2"/>
      <c r="FTM47" s="2"/>
      <c r="FTN47" s="2"/>
      <c r="FTO47" s="2"/>
      <c r="FTP47" s="2"/>
      <c r="FTQ47" s="2"/>
      <c r="FTR47" s="2"/>
      <c r="FTS47" s="2"/>
      <c r="FTT47" s="2"/>
      <c r="FTU47" s="2"/>
      <c r="FTV47" s="2"/>
      <c r="FTW47" s="2"/>
      <c r="FTX47" s="2"/>
      <c r="FTY47" s="2"/>
      <c r="FTZ47" s="2"/>
      <c r="FUA47" s="2"/>
      <c r="FUB47" s="2"/>
      <c r="FUC47" s="2"/>
      <c r="FUD47" s="2"/>
      <c r="FUE47" s="2"/>
      <c r="FUF47" s="2"/>
      <c r="FUG47" s="2"/>
      <c r="FUH47" s="2"/>
      <c r="FUI47" s="2"/>
      <c r="FUJ47" s="2"/>
      <c r="FUK47" s="2"/>
      <c r="FUL47" s="2"/>
      <c r="FUM47" s="2"/>
      <c r="FUN47" s="2"/>
      <c r="FUO47" s="2"/>
      <c r="FUP47" s="2"/>
      <c r="FUQ47" s="2"/>
      <c r="FUR47" s="2"/>
      <c r="FUS47" s="2"/>
      <c r="FUT47" s="2"/>
      <c r="FUU47" s="2"/>
      <c r="FUV47" s="2"/>
      <c r="FUW47" s="2"/>
      <c r="FUX47" s="2"/>
      <c r="FUY47" s="2"/>
      <c r="FUZ47" s="2"/>
      <c r="FVA47" s="2"/>
      <c r="FVB47" s="2"/>
      <c r="FVC47" s="2"/>
      <c r="FVD47" s="2"/>
      <c r="FVE47" s="2"/>
      <c r="FVF47" s="2"/>
      <c r="FVG47" s="2"/>
      <c r="FVH47" s="2"/>
      <c r="FVI47" s="2"/>
      <c r="FVJ47" s="2"/>
      <c r="FVK47" s="2"/>
      <c r="FVL47" s="2"/>
      <c r="FVM47" s="2"/>
      <c r="FVN47" s="2"/>
      <c r="FVO47" s="2"/>
      <c r="FVP47" s="2"/>
      <c r="FVQ47" s="2"/>
      <c r="FVR47" s="2"/>
      <c r="FVS47" s="2"/>
      <c r="FVT47" s="2"/>
      <c r="FVU47" s="2"/>
      <c r="FVV47" s="2"/>
      <c r="FVW47" s="2"/>
      <c r="FVX47" s="2"/>
      <c r="FVY47" s="2"/>
      <c r="FVZ47" s="2"/>
      <c r="FWA47" s="2"/>
      <c r="FWB47" s="2"/>
      <c r="FWC47" s="2"/>
      <c r="FWD47" s="2"/>
      <c r="FWE47" s="2"/>
      <c r="FWF47" s="2"/>
      <c r="FWG47" s="2"/>
      <c r="FWH47" s="2"/>
      <c r="FWI47" s="2"/>
      <c r="FWJ47" s="2"/>
      <c r="FWK47" s="2"/>
      <c r="FWL47" s="2"/>
      <c r="FWM47" s="2"/>
      <c r="FWN47" s="2"/>
      <c r="FWO47" s="2"/>
      <c r="FWP47" s="2"/>
      <c r="FWQ47" s="2"/>
      <c r="FWR47" s="2"/>
      <c r="FWS47" s="2"/>
      <c r="FWT47" s="2"/>
      <c r="FWU47" s="2"/>
      <c r="FWV47" s="2"/>
      <c r="FWW47" s="2"/>
      <c r="FWX47" s="2"/>
      <c r="FWY47" s="2"/>
      <c r="FWZ47" s="2"/>
      <c r="FXA47" s="2"/>
      <c r="FXB47" s="2"/>
      <c r="FXC47" s="2"/>
      <c r="FXD47" s="2"/>
      <c r="FXE47" s="2"/>
      <c r="FXF47" s="2"/>
      <c r="FXG47" s="2"/>
      <c r="FXH47" s="2"/>
      <c r="FXI47" s="2"/>
      <c r="FXJ47" s="2"/>
      <c r="FXK47" s="2"/>
      <c r="FXL47" s="2"/>
      <c r="FXM47" s="2"/>
      <c r="FXN47" s="2"/>
      <c r="FXO47" s="2"/>
      <c r="FXP47" s="2"/>
      <c r="FXQ47" s="2"/>
      <c r="FXR47" s="2"/>
      <c r="FXS47" s="2"/>
      <c r="FXT47" s="2"/>
      <c r="FXU47" s="2"/>
      <c r="FXV47" s="2"/>
      <c r="FXW47" s="2"/>
      <c r="FXX47" s="2"/>
      <c r="FXY47" s="2"/>
      <c r="FXZ47" s="2"/>
      <c r="FYA47" s="2"/>
      <c r="FYB47" s="2"/>
      <c r="FYC47" s="2"/>
      <c r="FYD47" s="2"/>
      <c r="FYE47" s="2"/>
      <c r="FYF47" s="2"/>
      <c r="FYG47" s="2"/>
      <c r="FYH47" s="2"/>
      <c r="FYI47" s="2"/>
      <c r="FYJ47" s="2"/>
      <c r="FYK47" s="2"/>
      <c r="FYL47" s="2"/>
      <c r="FYM47" s="2"/>
      <c r="FYN47" s="2"/>
      <c r="FYO47" s="2"/>
      <c r="FYP47" s="2"/>
      <c r="FYQ47" s="2"/>
      <c r="FYR47" s="2"/>
      <c r="FYS47" s="2"/>
      <c r="FYT47" s="2"/>
      <c r="FYU47" s="2"/>
      <c r="FYV47" s="2"/>
      <c r="FYW47" s="2"/>
      <c r="FYX47" s="2"/>
      <c r="FYY47" s="2"/>
      <c r="FYZ47" s="2"/>
      <c r="FZA47" s="2"/>
      <c r="FZB47" s="2"/>
      <c r="FZC47" s="2"/>
      <c r="FZD47" s="2"/>
      <c r="FZE47" s="2"/>
      <c r="FZF47" s="2"/>
      <c r="FZG47" s="2"/>
      <c r="FZH47" s="2"/>
      <c r="FZI47" s="2"/>
      <c r="FZJ47" s="2"/>
      <c r="FZK47" s="2"/>
      <c r="FZL47" s="2"/>
      <c r="FZM47" s="2"/>
      <c r="FZN47" s="2"/>
      <c r="FZO47" s="2"/>
      <c r="FZP47" s="2"/>
      <c r="FZQ47" s="2"/>
      <c r="FZR47" s="2"/>
      <c r="FZS47" s="2"/>
      <c r="FZT47" s="2"/>
      <c r="FZU47" s="2"/>
      <c r="FZV47" s="2"/>
      <c r="FZW47" s="2"/>
      <c r="FZX47" s="2"/>
      <c r="FZY47" s="2"/>
      <c r="FZZ47" s="2"/>
      <c r="GAA47" s="2"/>
      <c r="GAB47" s="2"/>
      <c r="GAC47" s="2"/>
      <c r="GAD47" s="2"/>
      <c r="GAE47" s="2"/>
      <c r="GAF47" s="2"/>
      <c r="GAG47" s="2"/>
      <c r="GAH47" s="2"/>
      <c r="GAI47" s="2"/>
      <c r="GAJ47" s="2"/>
      <c r="GAK47" s="2"/>
      <c r="GAL47" s="2"/>
      <c r="GAM47" s="2"/>
      <c r="GAN47" s="2"/>
      <c r="GAO47" s="2"/>
      <c r="GAP47" s="2"/>
      <c r="GAQ47" s="2"/>
      <c r="GAR47" s="2"/>
      <c r="GAS47" s="2"/>
      <c r="GAT47" s="2"/>
      <c r="GAU47" s="2"/>
      <c r="GAV47" s="2"/>
      <c r="GAW47" s="2"/>
      <c r="GAX47" s="2"/>
      <c r="GAY47" s="2"/>
      <c r="GAZ47" s="2"/>
      <c r="GBA47" s="2"/>
      <c r="GBB47" s="2"/>
      <c r="GBC47" s="2"/>
      <c r="GBD47" s="2"/>
      <c r="GBE47" s="2"/>
      <c r="GBF47" s="2"/>
      <c r="GBG47" s="2"/>
      <c r="GBH47" s="2"/>
      <c r="GBI47" s="2"/>
      <c r="GBJ47" s="2"/>
      <c r="GBK47" s="2"/>
      <c r="GBL47" s="2"/>
      <c r="GBM47" s="2"/>
      <c r="GBN47" s="2"/>
      <c r="GBO47" s="2"/>
      <c r="GBP47" s="2"/>
      <c r="GBQ47" s="2"/>
      <c r="GBR47" s="2"/>
      <c r="GBS47" s="2"/>
      <c r="GBT47" s="2"/>
      <c r="GBU47" s="2"/>
      <c r="GBV47" s="2"/>
      <c r="GBW47" s="2"/>
      <c r="GBX47" s="2"/>
      <c r="GBY47" s="2"/>
      <c r="GBZ47" s="2"/>
      <c r="GCA47" s="2"/>
      <c r="GCB47" s="2"/>
      <c r="GCC47" s="2"/>
      <c r="GCD47" s="2"/>
      <c r="GCE47" s="2"/>
      <c r="GCF47" s="2"/>
      <c r="GCG47" s="2"/>
      <c r="GCH47" s="2"/>
      <c r="GCI47" s="2"/>
      <c r="GCJ47" s="2"/>
      <c r="GCK47" s="2"/>
      <c r="GCL47" s="2"/>
      <c r="GCM47" s="2"/>
      <c r="GCN47" s="2"/>
      <c r="GCO47" s="2"/>
      <c r="GCP47" s="2"/>
      <c r="GCQ47" s="2"/>
      <c r="GCR47" s="2"/>
      <c r="GCS47" s="2"/>
      <c r="GCT47" s="2"/>
      <c r="GCU47" s="2"/>
      <c r="GCV47" s="2"/>
      <c r="GCW47" s="2"/>
      <c r="GCX47" s="2"/>
      <c r="GCY47" s="2"/>
      <c r="GCZ47" s="2"/>
      <c r="GDA47" s="2"/>
      <c r="GDB47" s="2"/>
      <c r="GDC47" s="2"/>
      <c r="GDD47" s="2"/>
      <c r="GDE47" s="2"/>
      <c r="GDF47" s="2"/>
      <c r="GDG47" s="2"/>
      <c r="GDH47" s="2"/>
      <c r="GDI47" s="2"/>
      <c r="GDJ47" s="2"/>
      <c r="GDK47" s="2"/>
      <c r="GDL47" s="2"/>
      <c r="GDM47" s="2"/>
      <c r="GDN47" s="2"/>
      <c r="GDO47" s="2"/>
      <c r="GDP47" s="2"/>
      <c r="GDQ47" s="2"/>
      <c r="GDR47" s="2"/>
      <c r="GDS47" s="2"/>
      <c r="GDT47" s="2"/>
      <c r="GDU47" s="2"/>
      <c r="GDV47" s="2"/>
      <c r="GDW47" s="2"/>
      <c r="GDX47" s="2"/>
      <c r="GDY47" s="2"/>
      <c r="GDZ47" s="2"/>
      <c r="GEA47" s="2"/>
      <c r="GEB47" s="2"/>
      <c r="GEC47" s="2"/>
      <c r="GED47" s="2"/>
      <c r="GEE47" s="2"/>
      <c r="GEF47" s="2"/>
      <c r="GEG47" s="2"/>
      <c r="GEH47" s="2"/>
      <c r="GEI47" s="2"/>
      <c r="GEJ47" s="2"/>
      <c r="GEK47" s="2"/>
      <c r="GEL47" s="2"/>
      <c r="GEM47" s="2"/>
      <c r="GEN47" s="2"/>
      <c r="GEO47" s="2"/>
      <c r="GEP47" s="2"/>
      <c r="GEQ47" s="2"/>
      <c r="GER47" s="2"/>
      <c r="GES47" s="2"/>
      <c r="GET47" s="2"/>
      <c r="GEU47" s="2"/>
      <c r="GEV47" s="2"/>
      <c r="GEW47" s="2"/>
      <c r="GEX47" s="2"/>
      <c r="GEY47" s="2"/>
      <c r="GEZ47" s="2"/>
      <c r="GFA47" s="2"/>
      <c r="GFB47" s="2"/>
      <c r="GFC47" s="2"/>
      <c r="GFD47" s="2"/>
      <c r="GFE47" s="2"/>
      <c r="GFF47" s="2"/>
      <c r="GFG47" s="2"/>
      <c r="GFH47" s="2"/>
      <c r="GFI47" s="2"/>
      <c r="GFJ47" s="2"/>
      <c r="GFK47" s="2"/>
      <c r="GFL47" s="2"/>
      <c r="GFM47" s="2"/>
      <c r="GFN47" s="2"/>
      <c r="GFO47" s="2"/>
      <c r="GFP47" s="2"/>
      <c r="GFQ47" s="2"/>
      <c r="GFR47" s="2"/>
      <c r="GFS47" s="2"/>
      <c r="GFT47" s="2"/>
      <c r="GFU47" s="2"/>
      <c r="GFV47" s="2"/>
      <c r="GFW47" s="2"/>
      <c r="GFX47" s="2"/>
      <c r="GFY47" s="2"/>
      <c r="GFZ47" s="2"/>
      <c r="GGA47" s="2"/>
      <c r="GGB47" s="2"/>
      <c r="GGC47" s="2"/>
      <c r="GGD47" s="2"/>
      <c r="GGE47" s="2"/>
      <c r="GGF47" s="2"/>
      <c r="GGG47" s="2"/>
      <c r="GGH47" s="2"/>
      <c r="GGI47" s="2"/>
      <c r="GGJ47" s="2"/>
      <c r="GGK47" s="2"/>
      <c r="GGL47" s="2"/>
      <c r="GGM47" s="2"/>
      <c r="GGN47" s="2"/>
      <c r="GGO47" s="2"/>
      <c r="GGP47" s="2"/>
      <c r="GGQ47" s="2"/>
      <c r="GGR47" s="2"/>
      <c r="GGS47" s="2"/>
      <c r="GGT47" s="2"/>
      <c r="GGU47" s="2"/>
      <c r="GGV47" s="2"/>
      <c r="GGW47" s="2"/>
      <c r="GGX47" s="2"/>
      <c r="GGY47" s="2"/>
      <c r="GGZ47" s="2"/>
      <c r="GHA47" s="2"/>
      <c r="GHB47" s="2"/>
      <c r="GHC47" s="2"/>
      <c r="GHD47" s="2"/>
      <c r="GHE47" s="2"/>
      <c r="GHF47" s="2"/>
      <c r="GHG47" s="2"/>
      <c r="GHH47" s="2"/>
      <c r="GHI47" s="2"/>
      <c r="GHJ47" s="2"/>
      <c r="GHK47" s="2"/>
      <c r="GHL47" s="2"/>
      <c r="GHM47" s="2"/>
      <c r="GHN47" s="2"/>
      <c r="GHO47" s="2"/>
      <c r="GHP47" s="2"/>
      <c r="GHQ47" s="2"/>
      <c r="GHR47" s="2"/>
      <c r="GHS47" s="2"/>
      <c r="GHT47" s="2"/>
      <c r="GHU47" s="2"/>
      <c r="GHV47" s="2"/>
      <c r="GHW47" s="2"/>
      <c r="GHX47" s="2"/>
      <c r="GHY47" s="2"/>
      <c r="GHZ47" s="2"/>
      <c r="GIA47" s="2"/>
      <c r="GIB47" s="2"/>
      <c r="GIC47" s="2"/>
      <c r="GID47" s="2"/>
      <c r="GIE47" s="2"/>
      <c r="GIF47" s="2"/>
      <c r="GIG47" s="2"/>
      <c r="GIH47" s="2"/>
      <c r="GII47" s="2"/>
      <c r="GIJ47" s="2"/>
      <c r="GIK47" s="2"/>
      <c r="GIL47" s="2"/>
      <c r="GIM47" s="2"/>
      <c r="GIN47" s="2"/>
      <c r="GIO47" s="2"/>
      <c r="GIP47" s="2"/>
      <c r="GIQ47" s="2"/>
      <c r="GIR47" s="2"/>
      <c r="GIS47" s="2"/>
      <c r="GIT47" s="2"/>
      <c r="GIU47" s="2"/>
      <c r="GIV47" s="2"/>
      <c r="GIW47" s="2"/>
      <c r="GIX47" s="2"/>
      <c r="GIY47" s="2"/>
      <c r="GIZ47" s="2"/>
      <c r="GJA47" s="2"/>
      <c r="GJB47" s="2"/>
      <c r="GJC47" s="2"/>
      <c r="GJD47" s="2"/>
      <c r="GJE47" s="2"/>
      <c r="GJF47" s="2"/>
      <c r="GJG47" s="2"/>
      <c r="GJH47" s="2"/>
      <c r="GJI47" s="2"/>
      <c r="GJJ47" s="2"/>
      <c r="GJK47" s="2"/>
      <c r="GJL47" s="2"/>
      <c r="GJM47" s="2"/>
      <c r="GJN47" s="2"/>
      <c r="GJO47" s="2"/>
      <c r="GJP47" s="2"/>
      <c r="GJQ47" s="2"/>
      <c r="GJR47" s="2"/>
      <c r="GJS47" s="2"/>
      <c r="GJT47" s="2"/>
      <c r="GJU47" s="2"/>
      <c r="GJV47" s="2"/>
      <c r="GJW47" s="2"/>
      <c r="GJX47" s="2"/>
      <c r="GJY47" s="2"/>
      <c r="GJZ47" s="2"/>
      <c r="GKA47" s="2"/>
      <c r="GKB47" s="2"/>
      <c r="GKC47" s="2"/>
      <c r="GKD47" s="2"/>
      <c r="GKE47" s="2"/>
      <c r="GKF47" s="2"/>
      <c r="GKG47" s="2"/>
      <c r="GKH47" s="2"/>
      <c r="GKI47" s="2"/>
      <c r="GKJ47" s="2"/>
      <c r="GKK47" s="2"/>
      <c r="GKL47" s="2"/>
      <c r="GKM47" s="2"/>
      <c r="GKN47" s="2"/>
      <c r="GKO47" s="2"/>
      <c r="GKP47" s="2"/>
      <c r="GKQ47" s="2"/>
      <c r="GKR47" s="2"/>
      <c r="GKS47" s="2"/>
      <c r="GKT47" s="2"/>
      <c r="GKU47" s="2"/>
      <c r="GKV47" s="2"/>
      <c r="GKW47" s="2"/>
      <c r="GKX47" s="2"/>
      <c r="GKY47" s="2"/>
      <c r="GKZ47" s="2"/>
      <c r="GLA47" s="2"/>
      <c r="GLB47" s="2"/>
      <c r="GLC47" s="2"/>
      <c r="GLD47" s="2"/>
      <c r="GLE47" s="2"/>
      <c r="GLF47" s="2"/>
      <c r="GLG47" s="2"/>
      <c r="GLH47" s="2"/>
      <c r="GLI47" s="2"/>
      <c r="GLJ47" s="2"/>
      <c r="GLK47" s="2"/>
      <c r="GLL47" s="2"/>
      <c r="GLM47" s="2"/>
      <c r="GLN47" s="2"/>
      <c r="GLO47" s="2"/>
      <c r="GLP47" s="2"/>
      <c r="GLQ47" s="2"/>
      <c r="GLR47" s="2"/>
      <c r="GLS47" s="2"/>
      <c r="GLT47" s="2"/>
      <c r="GLU47" s="2"/>
      <c r="GLV47" s="2"/>
      <c r="GLW47" s="2"/>
      <c r="GLX47" s="2"/>
      <c r="GLY47" s="2"/>
      <c r="GLZ47" s="2"/>
      <c r="GMA47" s="2"/>
      <c r="GMB47" s="2"/>
      <c r="GMC47" s="2"/>
      <c r="GMD47" s="2"/>
      <c r="GME47" s="2"/>
      <c r="GMF47" s="2"/>
      <c r="GMG47" s="2"/>
      <c r="GMH47" s="2"/>
      <c r="GMI47" s="2"/>
      <c r="GMJ47" s="2"/>
      <c r="GMK47" s="2"/>
      <c r="GML47" s="2"/>
      <c r="GMM47" s="2"/>
      <c r="GMN47" s="2"/>
      <c r="GMO47" s="2"/>
      <c r="GMP47" s="2"/>
      <c r="GMQ47" s="2"/>
      <c r="GMR47" s="2"/>
      <c r="GMS47" s="2"/>
      <c r="GMT47" s="2"/>
      <c r="GMU47" s="2"/>
      <c r="GMV47" s="2"/>
      <c r="GMW47" s="2"/>
      <c r="GMX47" s="2"/>
      <c r="GMY47" s="2"/>
      <c r="GMZ47" s="2"/>
      <c r="GNA47" s="2"/>
      <c r="GNB47" s="2"/>
      <c r="GNC47" s="2"/>
      <c r="GND47" s="2"/>
      <c r="GNE47" s="2"/>
      <c r="GNF47" s="2"/>
      <c r="GNG47" s="2"/>
      <c r="GNH47" s="2"/>
      <c r="GNI47" s="2"/>
      <c r="GNJ47" s="2"/>
      <c r="GNK47" s="2"/>
      <c r="GNL47" s="2"/>
      <c r="GNM47" s="2"/>
      <c r="GNN47" s="2"/>
      <c r="GNO47" s="2"/>
      <c r="GNP47" s="2"/>
      <c r="GNQ47" s="2"/>
      <c r="GNR47" s="2"/>
      <c r="GNS47" s="2"/>
      <c r="GNT47" s="2"/>
      <c r="GNU47" s="2"/>
      <c r="GNV47" s="2"/>
      <c r="GNW47" s="2"/>
      <c r="GNX47" s="2"/>
      <c r="GNY47" s="2"/>
      <c r="GNZ47" s="2"/>
      <c r="GOA47" s="2"/>
      <c r="GOB47" s="2"/>
      <c r="GOC47" s="2"/>
      <c r="GOD47" s="2"/>
      <c r="GOE47" s="2"/>
      <c r="GOF47" s="2"/>
      <c r="GOG47" s="2"/>
      <c r="GOH47" s="2"/>
      <c r="GOI47" s="2"/>
      <c r="GOJ47" s="2"/>
      <c r="GOK47" s="2"/>
      <c r="GOL47" s="2"/>
      <c r="GOM47" s="2"/>
      <c r="GON47" s="2"/>
      <c r="GOO47" s="2"/>
      <c r="GOP47" s="2"/>
      <c r="GOQ47" s="2"/>
      <c r="GOR47" s="2"/>
      <c r="GOS47" s="2"/>
      <c r="GOT47" s="2"/>
      <c r="GOU47" s="2"/>
      <c r="GOV47" s="2"/>
      <c r="GOW47" s="2"/>
      <c r="GOX47" s="2"/>
      <c r="GOY47" s="2"/>
      <c r="GOZ47" s="2"/>
      <c r="GPA47" s="2"/>
      <c r="GPB47" s="2"/>
      <c r="GPC47" s="2"/>
      <c r="GPD47" s="2"/>
      <c r="GPE47" s="2"/>
      <c r="GPF47" s="2"/>
      <c r="GPG47" s="2"/>
      <c r="GPH47" s="2"/>
      <c r="GPI47" s="2"/>
      <c r="GPJ47" s="2"/>
      <c r="GPK47" s="2"/>
      <c r="GPL47" s="2"/>
      <c r="GPM47" s="2"/>
      <c r="GPN47" s="2"/>
      <c r="GPO47" s="2"/>
      <c r="GPP47" s="2"/>
      <c r="GPQ47" s="2"/>
      <c r="GPR47" s="2"/>
      <c r="GPS47" s="2"/>
      <c r="GPT47" s="2"/>
      <c r="GPU47" s="2"/>
      <c r="GPV47" s="2"/>
      <c r="GPW47" s="2"/>
      <c r="GPX47" s="2"/>
      <c r="GPY47" s="2"/>
      <c r="GPZ47" s="2"/>
      <c r="GQA47" s="2"/>
      <c r="GQB47" s="2"/>
      <c r="GQC47" s="2"/>
      <c r="GQD47" s="2"/>
      <c r="GQE47" s="2"/>
      <c r="GQF47" s="2"/>
      <c r="GQG47" s="2"/>
      <c r="GQH47" s="2"/>
      <c r="GQI47" s="2"/>
      <c r="GQJ47" s="2"/>
      <c r="GQK47" s="2"/>
      <c r="GQL47" s="2"/>
      <c r="GQM47" s="2"/>
      <c r="GQN47" s="2"/>
      <c r="GQO47" s="2"/>
      <c r="GQP47" s="2"/>
      <c r="GQQ47" s="2"/>
      <c r="GQR47" s="2"/>
      <c r="GQS47" s="2"/>
      <c r="GQT47" s="2"/>
      <c r="GQU47" s="2"/>
      <c r="GQV47" s="2"/>
      <c r="GQW47" s="2"/>
      <c r="GQX47" s="2"/>
      <c r="GQY47" s="2"/>
      <c r="GQZ47" s="2"/>
      <c r="GRA47" s="2"/>
      <c r="GRB47" s="2"/>
      <c r="GRC47" s="2"/>
      <c r="GRD47" s="2"/>
      <c r="GRE47" s="2"/>
      <c r="GRF47" s="2"/>
      <c r="GRG47" s="2"/>
      <c r="GRH47" s="2"/>
      <c r="GRI47" s="2"/>
      <c r="GRJ47" s="2"/>
      <c r="GRK47" s="2"/>
      <c r="GRL47" s="2"/>
      <c r="GRM47" s="2"/>
      <c r="GRN47" s="2"/>
      <c r="GRO47" s="2"/>
      <c r="GRP47" s="2"/>
      <c r="GRQ47" s="2"/>
      <c r="GRR47" s="2"/>
      <c r="GRS47" s="2"/>
      <c r="GRT47" s="2"/>
      <c r="GRU47" s="2"/>
      <c r="GRV47" s="2"/>
      <c r="GRW47" s="2"/>
      <c r="GRX47" s="2"/>
      <c r="GRY47" s="2"/>
      <c r="GRZ47" s="2"/>
      <c r="GSA47" s="2"/>
      <c r="GSB47" s="2"/>
      <c r="GSC47" s="2"/>
      <c r="GSD47" s="2"/>
      <c r="GSE47" s="2"/>
      <c r="GSF47" s="2"/>
      <c r="GSG47" s="2"/>
      <c r="GSH47" s="2"/>
      <c r="GSI47" s="2"/>
      <c r="GSJ47" s="2"/>
      <c r="GSK47" s="2"/>
      <c r="GSL47" s="2"/>
      <c r="GSM47" s="2"/>
      <c r="GSN47" s="2"/>
      <c r="GSO47" s="2"/>
      <c r="GSP47" s="2"/>
      <c r="GSQ47" s="2"/>
      <c r="GSR47" s="2"/>
      <c r="GSS47" s="2"/>
      <c r="GST47" s="2"/>
      <c r="GSU47" s="2"/>
      <c r="GSV47" s="2"/>
      <c r="GSW47" s="2"/>
      <c r="GSX47" s="2"/>
      <c r="GSY47" s="2"/>
      <c r="GSZ47" s="2"/>
      <c r="GTA47" s="2"/>
      <c r="GTB47" s="2"/>
      <c r="GTC47" s="2"/>
      <c r="GTD47" s="2"/>
      <c r="GTE47" s="2"/>
      <c r="GTF47" s="2"/>
      <c r="GTG47" s="2"/>
      <c r="GTH47" s="2"/>
      <c r="GTI47" s="2"/>
      <c r="GTJ47" s="2"/>
      <c r="GTK47" s="2"/>
      <c r="GTL47" s="2"/>
      <c r="GTM47" s="2"/>
      <c r="GTN47" s="2"/>
      <c r="GTO47" s="2"/>
      <c r="GTP47" s="2"/>
      <c r="GTQ47" s="2"/>
      <c r="GTR47" s="2"/>
      <c r="GTS47" s="2"/>
      <c r="GTT47" s="2"/>
      <c r="GTU47" s="2"/>
      <c r="GTV47" s="2"/>
      <c r="GTW47" s="2"/>
      <c r="GTX47" s="2"/>
      <c r="GTY47" s="2"/>
      <c r="GTZ47" s="2"/>
      <c r="GUA47" s="2"/>
      <c r="GUB47" s="2"/>
      <c r="GUC47" s="2"/>
      <c r="GUD47" s="2"/>
      <c r="GUE47" s="2"/>
      <c r="GUF47" s="2"/>
      <c r="GUG47" s="2"/>
      <c r="GUH47" s="2"/>
      <c r="GUI47" s="2"/>
      <c r="GUJ47" s="2"/>
      <c r="GUK47" s="2"/>
      <c r="GUL47" s="2"/>
      <c r="GUM47" s="2"/>
      <c r="GUN47" s="2"/>
      <c r="GUO47" s="2"/>
      <c r="GUP47" s="2"/>
      <c r="GUQ47" s="2"/>
      <c r="GUR47" s="2"/>
      <c r="GUS47" s="2"/>
      <c r="GUT47" s="2"/>
      <c r="GUU47" s="2"/>
      <c r="GUV47" s="2"/>
      <c r="GUW47" s="2"/>
      <c r="GUX47" s="2"/>
      <c r="GUY47" s="2"/>
      <c r="GUZ47" s="2"/>
      <c r="GVA47" s="2"/>
      <c r="GVB47" s="2"/>
      <c r="GVC47" s="2"/>
      <c r="GVD47" s="2"/>
      <c r="GVE47" s="2"/>
      <c r="GVF47" s="2"/>
      <c r="GVG47" s="2"/>
      <c r="GVH47" s="2"/>
      <c r="GVI47" s="2"/>
      <c r="GVJ47" s="2"/>
      <c r="GVK47" s="2"/>
      <c r="GVL47" s="2"/>
      <c r="GVM47" s="2"/>
      <c r="GVN47" s="2"/>
      <c r="GVO47" s="2"/>
      <c r="GVP47" s="2"/>
      <c r="GVQ47" s="2"/>
      <c r="GVR47" s="2"/>
      <c r="GVS47" s="2"/>
      <c r="GVT47" s="2"/>
      <c r="GVU47" s="2"/>
      <c r="GVV47" s="2"/>
      <c r="GVW47" s="2"/>
      <c r="GVX47" s="2"/>
      <c r="GVY47" s="2"/>
      <c r="GVZ47" s="2"/>
      <c r="GWA47" s="2"/>
      <c r="GWB47" s="2"/>
      <c r="GWC47" s="2"/>
      <c r="GWD47" s="2"/>
      <c r="GWE47" s="2"/>
      <c r="GWF47" s="2"/>
      <c r="GWG47" s="2"/>
      <c r="GWH47" s="2"/>
      <c r="GWI47" s="2"/>
      <c r="GWJ47" s="2"/>
      <c r="GWK47" s="2"/>
      <c r="GWL47" s="2"/>
      <c r="GWM47" s="2"/>
      <c r="GWN47" s="2"/>
      <c r="GWO47" s="2"/>
      <c r="GWP47" s="2"/>
      <c r="GWQ47" s="2"/>
      <c r="GWR47" s="2"/>
      <c r="GWS47" s="2"/>
      <c r="GWT47" s="2"/>
      <c r="GWU47" s="2"/>
      <c r="GWV47" s="2"/>
      <c r="GWW47" s="2"/>
      <c r="GWX47" s="2"/>
      <c r="GWY47" s="2"/>
      <c r="GWZ47" s="2"/>
      <c r="GXA47" s="2"/>
      <c r="GXB47" s="2"/>
      <c r="GXC47" s="2"/>
      <c r="GXD47" s="2"/>
      <c r="GXE47" s="2"/>
      <c r="GXF47" s="2"/>
      <c r="GXG47" s="2"/>
      <c r="GXH47" s="2"/>
      <c r="GXI47" s="2"/>
      <c r="GXJ47" s="2"/>
      <c r="GXK47" s="2"/>
      <c r="GXL47" s="2"/>
      <c r="GXM47" s="2"/>
      <c r="GXN47" s="2"/>
      <c r="GXO47" s="2"/>
      <c r="GXP47" s="2"/>
      <c r="GXQ47" s="2"/>
      <c r="GXR47" s="2"/>
      <c r="GXS47" s="2"/>
      <c r="GXT47" s="2"/>
      <c r="GXU47" s="2"/>
      <c r="GXV47" s="2"/>
      <c r="GXW47" s="2"/>
      <c r="GXX47" s="2"/>
      <c r="GXY47" s="2"/>
      <c r="GXZ47" s="2"/>
      <c r="GYA47" s="2"/>
      <c r="GYB47" s="2"/>
      <c r="GYC47" s="2"/>
      <c r="GYD47" s="2"/>
      <c r="GYE47" s="2"/>
      <c r="GYF47" s="2"/>
      <c r="GYG47" s="2"/>
      <c r="GYH47" s="2"/>
      <c r="GYI47" s="2"/>
      <c r="GYJ47" s="2"/>
      <c r="GYK47" s="2"/>
      <c r="GYL47" s="2"/>
      <c r="GYM47" s="2"/>
      <c r="GYN47" s="2"/>
      <c r="GYO47" s="2"/>
      <c r="GYP47" s="2"/>
      <c r="GYQ47" s="2"/>
      <c r="GYR47" s="2"/>
      <c r="GYS47" s="2"/>
      <c r="GYT47" s="2"/>
      <c r="GYU47" s="2"/>
      <c r="GYV47" s="2"/>
      <c r="GYW47" s="2"/>
      <c r="GYX47" s="2"/>
      <c r="GYY47" s="2"/>
      <c r="GYZ47" s="2"/>
      <c r="GZA47" s="2"/>
      <c r="GZB47" s="2"/>
      <c r="GZC47" s="2"/>
      <c r="GZD47" s="2"/>
      <c r="GZE47" s="2"/>
      <c r="GZF47" s="2"/>
      <c r="GZG47" s="2"/>
      <c r="GZH47" s="2"/>
      <c r="GZI47" s="2"/>
      <c r="GZJ47" s="2"/>
      <c r="GZK47" s="2"/>
      <c r="GZL47" s="2"/>
      <c r="GZM47" s="2"/>
      <c r="GZN47" s="2"/>
      <c r="GZO47" s="2"/>
      <c r="GZP47" s="2"/>
      <c r="GZQ47" s="2"/>
      <c r="GZR47" s="2"/>
      <c r="GZS47" s="2"/>
      <c r="GZT47" s="2"/>
      <c r="GZU47" s="2"/>
      <c r="GZV47" s="2"/>
      <c r="GZW47" s="2"/>
      <c r="GZX47" s="2"/>
      <c r="GZY47" s="2"/>
      <c r="GZZ47" s="2"/>
      <c r="HAA47" s="2"/>
      <c r="HAB47" s="2"/>
      <c r="HAC47" s="2"/>
      <c r="HAD47" s="2"/>
      <c r="HAE47" s="2"/>
      <c r="HAF47" s="2"/>
      <c r="HAG47" s="2"/>
      <c r="HAH47" s="2"/>
      <c r="HAI47" s="2"/>
      <c r="HAJ47" s="2"/>
      <c r="HAK47" s="2"/>
      <c r="HAL47" s="2"/>
      <c r="HAM47" s="2"/>
      <c r="HAN47" s="2"/>
      <c r="HAO47" s="2"/>
      <c r="HAP47" s="2"/>
      <c r="HAQ47" s="2"/>
      <c r="HAR47" s="2"/>
      <c r="HAS47" s="2"/>
      <c r="HAT47" s="2"/>
      <c r="HAU47" s="2"/>
      <c r="HAV47" s="2"/>
      <c r="HAW47" s="2"/>
      <c r="HAX47" s="2"/>
      <c r="HAY47" s="2"/>
      <c r="HAZ47" s="2"/>
      <c r="HBA47" s="2"/>
      <c r="HBB47" s="2"/>
      <c r="HBC47" s="2"/>
      <c r="HBD47" s="2"/>
      <c r="HBE47" s="2"/>
      <c r="HBF47" s="2"/>
      <c r="HBG47" s="2"/>
      <c r="HBH47" s="2"/>
      <c r="HBI47" s="2"/>
      <c r="HBJ47" s="2"/>
      <c r="HBK47" s="2"/>
      <c r="HBL47" s="2"/>
      <c r="HBM47" s="2"/>
      <c r="HBN47" s="2"/>
      <c r="HBO47" s="2"/>
      <c r="HBP47" s="2"/>
      <c r="HBQ47" s="2"/>
      <c r="HBR47" s="2"/>
      <c r="HBS47" s="2"/>
      <c r="HBT47" s="2"/>
      <c r="HBU47" s="2"/>
      <c r="HBV47" s="2"/>
      <c r="HBW47" s="2"/>
      <c r="HBX47" s="2"/>
      <c r="HBY47" s="2"/>
      <c r="HBZ47" s="2"/>
      <c r="HCA47" s="2"/>
      <c r="HCB47" s="2"/>
      <c r="HCC47" s="2"/>
      <c r="HCD47" s="2"/>
      <c r="HCE47" s="2"/>
      <c r="HCF47" s="2"/>
      <c r="HCG47" s="2"/>
      <c r="HCH47" s="2"/>
      <c r="HCI47" s="2"/>
      <c r="HCJ47" s="2"/>
      <c r="HCK47" s="2"/>
      <c r="HCL47" s="2"/>
      <c r="HCM47" s="2"/>
      <c r="HCN47" s="2"/>
      <c r="HCO47" s="2"/>
      <c r="HCP47" s="2"/>
      <c r="HCQ47" s="2"/>
      <c r="HCR47" s="2"/>
      <c r="HCS47" s="2"/>
      <c r="HCT47" s="2"/>
      <c r="HCU47" s="2"/>
      <c r="HCV47" s="2"/>
      <c r="HCW47" s="2"/>
      <c r="HCX47" s="2"/>
      <c r="HCY47" s="2"/>
      <c r="HCZ47" s="2"/>
      <c r="HDA47" s="2"/>
      <c r="HDB47" s="2"/>
      <c r="HDC47" s="2"/>
      <c r="HDD47" s="2"/>
      <c r="HDE47" s="2"/>
      <c r="HDF47" s="2"/>
      <c r="HDG47" s="2"/>
      <c r="HDH47" s="2"/>
      <c r="HDI47" s="2"/>
      <c r="HDJ47" s="2"/>
      <c r="HDK47" s="2"/>
      <c r="HDL47" s="2"/>
      <c r="HDM47" s="2"/>
      <c r="HDN47" s="2"/>
      <c r="HDO47" s="2"/>
      <c r="HDP47" s="2"/>
      <c r="HDQ47" s="2"/>
      <c r="HDR47" s="2"/>
      <c r="HDS47" s="2"/>
      <c r="HDT47" s="2"/>
      <c r="HDU47" s="2"/>
      <c r="HDV47" s="2"/>
      <c r="HDW47" s="2"/>
      <c r="HDX47" s="2"/>
      <c r="HDY47" s="2"/>
      <c r="HDZ47" s="2"/>
      <c r="HEA47" s="2"/>
      <c r="HEB47" s="2"/>
      <c r="HEC47" s="2"/>
      <c r="HED47" s="2"/>
      <c r="HEE47" s="2"/>
      <c r="HEF47" s="2"/>
      <c r="HEG47" s="2"/>
      <c r="HEH47" s="2"/>
      <c r="HEI47" s="2"/>
      <c r="HEJ47" s="2"/>
      <c r="HEK47" s="2"/>
      <c r="HEL47" s="2"/>
      <c r="HEM47" s="2"/>
      <c r="HEN47" s="2"/>
      <c r="HEO47" s="2"/>
      <c r="HEP47" s="2"/>
      <c r="HEQ47" s="2"/>
      <c r="HER47" s="2"/>
      <c r="HES47" s="2"/>
      <c r="HET47" s="2"/>
      <c r="HEU47" s="2"/>
      <c r="HEV47" s="2"/>
      <c r="HEW47" s="2"/>
      <c r="HEX47" s="2"/>
      <c r="HEY47" s="2"/>
      <c r="HEZ47" s="2"/>
      <c r="HFA47" s="2"/>
      <c r="HFB47" s="2"/>
      <c r="HFC47" s="2"/>
      <c r="HFD47" s="2"/>
      <c r="HFE47" s="2"/>
      <c r="HFF47" s="2"/>
      <c r="HFG47" s="2"/>
      <c r="HFH47" s="2"/>
      <c r="HFI47" s="2"/>
      <c r="HFJ47" s="2"/>
      <c r="HFK47" s="2"/>
      <c r="HFL47" s="2"/>
      <c r="HFM47" s="2"/>
      <c r="HFN47" s="2"/>
      <c r="HFO47" s="2"/>
      <c r="HFP47" s="2"/>
      <c r="HFQ47" s="2"/>
      <c r="HFR47" s="2"/>
      <c r="HFS47" s="2"/>
      <c r="HFT47" s="2"/>
      <c r="HFU47" s="2"/>
      <c r="HFV47" s="2"/>
      <c r="HFW47" s="2"/>
      <c r="HFX47" s="2"/>
      <c r="HFY47" s="2"/>
      <c r="HFZ47" s="2"/>
      <c r="HGA47" s="2"/>
      <c r="HGB47" s="2"/>
      <c r="HGC47" s="2"/>
      <c r="HGD47" s="2"/>
      <c r="HGE47" s="2"/>
      <c r="HGF47" s="2"/>
      <c r="HGG47" s="2"/>
      <c r="HGH47" s="2"/>
      <c r="HGI47" s="2"/>
      <c r="HGJ47" s="2"/>
      <c r="HGK47" s="2"/>
      <c r="HGL47" s="2"/>
      <c r="HGM47" s="2"/>
      <c r="HGN47" s="2"/>
      <c r="HGO47" s="2"/>
      <c r="HGP47" s="2"/>
      <c r="HGQ47" s="2"/>
      <c r="HGR47" s="2"/>
      <c r="HGS47" s="2"/>
      <c r="HGT47" s="2"/>
      <c r="HGU47" s="2"/>
      <c r="HGV47" s="2"/>
      <c r="HGW47" s="2"/>
      <c r="HGX47" s="2"/>
      <c r="HGY47" s="2"/>
      <c r="HGZ47" s="2"/>
      <c r="HHA47" s="2"/>
      <c r="HHB47" s="2"/>
      <c r="HHC47" s="2"/>
      <c r="HHD47" s="2"/>
      <c r="HHE47" s="2"/>
      <c r="HHF47" s="2"/>
      <c r="HHG47" s="2"/>
      <c r="HHH47" s="2"/>
      <c r="HHI47" s="2"/>
      <c r="HHJ47" s="2"/>
      <c r="HHK47" s="2"/>
      <c r="HHL47" s="2"/>
      <c r="HHM47" s="2"/>
      <c r="HHN47" s="2"/>
      <c r="HHO47" s="2"/>
      <c r="HHP47" s="2"/>
      <c r="HHQ47" s="2"/>
      <c r="HHR47" s="2"/>
      <c r="HHS47" s="2"/>
      <c r="HHT47" s="2"/>
      <c r="HHU47" s="2"/>
      <c r="HHV47" s="2"/>
      <c r="HHW47" s="2"/>
      <c r="HHX47" s="2"/>
      <c r="HHY47" s="2"/>
      <c r="HHZ47" s="2"/>
      <c r="HIA47" s="2"/>
      <c r="HIB47" s="2"/>
      <c r="HIC47" s="2"/>
      <c r="HID47" s="2"/>
      <c r="HIE47" s="2"/>
      <c r="HIF47" s="2"/>
      <c r="HIG47" s="2"/>
      <c r="HIH47" s="2"/>
      <c r="HII47" s="2"/>
      <c r="HIJ47" s="2"/>
      <c r="HIK47" s="2"/>
      <c r="HIL47" s="2"/>
      <c r="HIM47" s="2"/>
      <c r="HIN47" s="2"/>
      <c r="HIO47" s="2"/>
      <c r="HIP47" s="2"/>
      <c r="HIQ47" s="2"/>
      <c r="HIR47" s="2"/>
      <c r="HIS47" s="2"/>
      <c r="HIT47" s="2"/>
      <c r="HIU47" s="2"/>
      <c r="HIV47" s="2"/>
      <c r="HIW47" s="2"/>
      <c r="HIX47" s="2"/>
      <c r="HIY47" s="2"/>
      <c r="HIZ47" s="2"/>
      <c r="HJA47" s="2"/>
      <c r="HJB47" s="2"/>
      <c r="HJC47" s="2"/>
      <c r="HJD47" s="2"/>
      <c r="HJE47" s="2"/>
      <c r="HJF47" s="2"/>
      <c r="HJG47" s="2"/>
      <c r="HJH47" s="2"/>
      <c r="HJI47" s="2"/>
      <c r="HJJ47" s="2"/>
      <c r="HJK47" s="2"/>
      <c r="HJL47" s="2"/>
      <c r="HJM47" s="2"/>
      <c r="HJN47" s="2"/>
      <c r="HJO47" s="2"/>
      <c r="HJP47" s="2"/>
      <c r="HJQ47" s="2"/>
      <c r="HJR47" s="2"/>
      <c r="HJS47" s="2"/>
      <c r="HJT47" s="2"/>
      <c r="HJU47" s="2"/>
      <c r="HJV47" s="2"/>
      <c r="HJW47" s="2"/>
      <c r="HJX47" s="2"/>
      <c r="HJY47" s="2"/>
      <c r="HJZ47" s="2"/>
      <c r="HKA47" s="2"/>
      <c r="HKB47" s="2"/>
      <c r="HKC47" s="2"/>
      <c r="HKD47" s="2"/>
      <c r="HKE47" s="2"/>
      <c r="HKF47" s="2"/>
      <c r="HKG47" s="2"/>
      <c r="HKH47" s="2"/>
      <c r="HKI47" s="2"/>
      <c r="HKJ47" s="2"/>
      <c r="HKK47" s="2"/>
      <c r="HKL47" s="2"/>
      <c r="HKM47" s="2"/>
      <c r="HKN47" s="2"/>
      <c r="HKO47" s="2"/>
      <c r="HKP47" s="2"/>
      <c r="HKQ47" s="2"/>
      <c r="HKR47" s="2"/>
      <c r="HKS47" s="2"/>
      <c r="HKT47" s="2"/>
      <c r="HKU47" s="2"/>
      <c r="HKV47" s="2"/>
      <c r="HKW47" s="2"/>
      <c r="HKX47" s="2"/>
      <c r="HKY47" s="2"/>
      <c r="HKZ47" s="2"/>
      <c r="HLA47" s="2"/>
      <c r="HLB47" s="2"/>
      <c r="HLC47" s="2"/>
      <c r="HLD47" s="2"/>
      <c r="HLE47" s="2"/>
      <c r="HLF47" s="2"/>
      <c r="HLG47" s="2"/>
      <c r="HLH47" s="2"/>
      <c r="HLI47" s="2"/>
      <c r="HLJ47" s="2"/>
      <c r="HLK47" s="2"/>
      <c r="HLL47" s="2"/>
      <c r="HLM47" s="2"/>
      <c r="HLN47" s="2"/>
      <c r="HLO47" s="2"/>
      <c r="HLP47" s="2"/>
      <c r="HLQ47" s="2"/>
      <c r="HLR47" s="2"/>
      <c r="HLS47" s="2"/>
      <c r="HLT47" s="2"/>
      <c r="HLU47" s="2"/>
      <c r="HLV47" s="2"/>
      <c r="HLW47" s="2"/>
      <c r="HLX47" s="2"/>
      <c r="HLY47" s="2"/>
      <c r="HLZ47" s="2"/>
      <c r="HMA47" s="2"/>
      <c r="HMB47" s="2"/>
      <c r="HMC47" s="2"/>
      <c r="HMD47" s="2"/>
      <c r="HME47" s="2"/>
      <c r="HMF47" s="2"/>
      <c r="HMG47" s="2"/>
      <c r="HMH47" s="2"/>
      <c r="HMI47" s="2"/>
      <c r="HMJ47" s="2"/>
      <c r="HMK47" s="2"/>
      <c r="HML47" s="2"/>
      <c r="HMM47" s="2"/>
      <c r="HMN47" s="2"/>
      <c r="HMO47" s="2"/>
      <c r="HMP47" s="2"/>
      <c r="HMQ47" s="2"/>
      <c r="HMR47" s="2"/>
      <c r="HMS47" s="2"/>
      <c r="HMT47" s="2"/>
      <c r="HMU47" s="2"/>
      <c r="HMV47" s="2"/>
      <c r="HMW47" s="2"/>
      <c r="HMX47" s="2"/>
      <c r="HMY47" s="2"/>
      <c r="HMZ47" s="2"/>
      <c r="HNA47" s="2"/>
      <c r="HNB47" s="2"/>
      <c r="HNC47" s="2"/>
      <c r="HND47" s="2"/>
      <c r="HNE47" s="2"/>
      <c r="HNF47" s="2"/>
      <c r="HNG47" s="2"/>
      <c r="HNH47" s="2"/>
      <c r="HNI47" s="2"/>
      <c r="HNJ47" s="2"/>
      <c r="HNK47" s="2"/>
      <c r="HNL47" s="2"/>
      <c r="HNM47" s="2"/>
      <c r="HNN47" s="2"/>
      <c r="HNO47" s="2"/>
      <c r="HNP47" s="2"/>
      <c r="HNQ47" s="2"/>
      <c r="HNR47" s="2"/>
      <c r="HNS47" s="2"/>
      <c r="HNT47" s="2"/>
      <c r="HNU47" s="2"/>
      <c r="HNV47" s="2"/>
      <c r="HNW47" s="2"/>
      <c r="HNX47" s="2"/>
      <c r="HNY47" s="2"/>
      <c r="HNZ47" s="2"/>
      <c r="HOA47" s="2"/>
      <c r="HOB47" s="2"/>
      <c r="HOC47" s="2"/>
      <c r="HOD47" s="2"/>
      <c r="HOE47" s="2"/>
      <c r="HOF47" s="2"/>
      <c r="HOG47" s="2"/>
      <c r="HOH47" s="2"/>
      <c r="HOI47" s="2"/>
      <c r="HOJ47" s="2"/>
      <c r="HOK47" s="2"/>
      <c r="HOL47" s="2"/>
      <c r="HOM47" s="2"/>
      <c r="HON47" s="2"/>
      <c r="HOO47" s="2"/>
      <c r="HOP47" s="2"/>
      <c r="HOQ47" s="2"/>
      <c r="HOR47" s="2"/>
      <c r="HOS47" s="2"/>
      <c r="HOT47" s="2"/>
      <c r="HOU47" s="2"/>
      <c r="HOV47" s="2"/>
      <c r="HOW47" s="2"/>
      <c r="HOX47" s="2"/>
      <c r="HOY47" s="2"/>
      <c r="HOZ47" s="2"/>
      <c r="HPA47" s="2"/>
      <c r="HPB47" s="2"/>
      <c r="HPC47" s="2"/>
      <c r="HPD47" s="2"/>
      <c r="HPE47" s="2"/>
      <c r="HPF47" s="2"/>
      <c r="HPG47" s="2"/>
      <c r="HPH47" s="2"/>
      <c r="HPI47" s="2"/>
      <c r="HPJ47" s="2"/>
      <c r="HPK47" s="2"/>
      <c r="HPL47" s="2"/>
      <c r="HPM47" s="2"/>
      <c r="HPN47" s="2"/>
      <c r="HPO47" s="2"/>
      <c r="HPP47" s="2"/>
      <c r="HPQ47" s="2"/>
      <c r="HPR47" s="2"/>
      <c r="HPS47" s="2"/>
      <c r="HPT47" s="2"/>
      <c r="HPU47" s="2"/>
      <c r="HPV47" s="2"/>
      <c r="HPW47" s="2"/>
      <c r="HPX47" s="2"/>
      <c r="HPY47" s="2"/>
      <c r="HPZ47" s="2"/>
      <c r="HQA47" s="2"/>
      <c r="HQB47" s="2"/>
      <c r="HQC47" s="2"/>
      <c r="HQD47" s="2"/>
      <c r="HQE47" s="2"/>
      <c r="HQF47" s="2"/>
      <c r="HQG47" s="2"/>
      <c r="HQH47" s="2"/>
      <c r="HQI47" s="2"/>
      <c r="HQJ47" s="2"/>
      <c r="HQK47" s="2"/>
      <c r="HQL47" s="2"/>
      <c r="HQM47" s="2"/>
      <c r="HQN47" s="2"/>
      <c r="HQO47" s="2"/>
      <c r="HQP47" s="2"/>
      <c r="HQQ47" s="2"/>
      <c r="HQR47" s="2"/>
      <c r="HQS47" s="2"/>
      <c r="HQT47" s="2"/>
      <c r="HQU47" s="2"/>
      <c r="HQV47" s="2"/>
      <c r="HQW47" s="2"/>
      <c r="HQX47" s="2"/>
      <c r="HQY47" s="2"/>
      <c r="HQZ47" s="2"/>
      <c r="HRA47" s="2"/>
      <c r="HRB47" s="2"/>
      <c r="HRC47" s="2"/>
      <c r="HRD47" s="2"/>
      <c r="HRE47" s="2"/>
      <c r="HRF47" s="2"/>
      <c r="HRG47" s="2"/>
      <c r="HRH47" s="2"/>
      <c r="HRI47" s="2"/>
      <c r="HRJ47" s="2"/>
      <c r="HRK47" s="2"/>
      <c r="HRL47" s="2"/>
      <c r="HRM47" s="2"/>
      <c r="HRN47" s="2"/>
      <c r="HRO47" s="2"/>
      <c r="HRP47" s="2"/>
      <c r="HRQ47" s="2"/>
      <c r="HRR47" s="2"/>
      <c r="HRS47" s="2"/>
      <c r="HRT47" s="2"/>
      <c r="HRU47" s="2"/>
      <c r="HRV47" s="2"/>
      <c r="HRW47" s="2"/>
      <c r="HRX47" s="2"/>
      <c r="HRY47" s="2"/>
      <c r="HRZ47" s="2"/>
      <c r="HSA47" s="2"/>
      <c r="HSB47" s="2"/>
      <c r="HSC47" s="2"/>
      <c r="HSD47" s="2"/>
      <c r="HSE47" s="2"/>
      <c r="HSF47" s="2"/>
      <c r="HSG47" s="2"/>
      <c r="HSH47" s="2"/>
      <c r="HSI47" s="2"/>
      <c r="HSJ47" s="2"/>
      <c r="HSK47" s="2"/>
      <c r="HSL47" s="2"/>
      <c r="HSM47" s="2"/>
      <c r="HSN47" s="2"/>
      <c r="HSO47" s="2"/>
      <c r="HSP47" s="2"/>
      <c r="HSQ47" s="2"/>
      <c r="HSR47" s="2"/>
      <c r="HSS47" s="2"/>
      <c r="HST47" s="2"/>
      <c r="HSU47" s="2"/>
      <c r="HSV47" s="2"/>
      <c r="HSW47" s="2"/>
      <c r="HSX47" s="2"/>
      <c r="HSY47" s="2"/>
      <c r="HSZ47" s="2"/>
      <c r="HTA47" s="2"/>
      <c r="HTB47" s="2"/>
      <c r="HTC47" s="2"/>
      <c r="HTD47" s="2"/>
      <c r="HTE47" s="2"/>
      <c r="HTF47" s="2"/>
      <c r="HTG47" s="2"/>
      <c r="HTH47" s="2"/>
      <c r="HTI47" s="2"/>
      <c r="HTJ47" s="2"/>
      <c r="HTK47" s="2"/>
      <c r="HTL47" s="2"/>
      <c r="HTM47" s="2"/>
      <c r="HTN47" s="2"/>
      <c r="HTO47" s="2"/>
      <c r="HTP47" s="2"/>
      <c r="HTQ47" s="2"/>
      <c r="HTR47" s="2"/>
      <c r="HTS47" s="2"/>
      <c r="HTT47" s="2"/>
      <c r="HTU47" s="2"/>
      <c r="HTV47" s="2"/>
      <c r="HTW47" s="2"/>
      <c r="HTX47" s="2"/>
      <c r="HTY47" s="2"/>
      <c r="HTZ47" s="2"/>
      <c r="HUA47" s="2"/>
      <c r="HUB47" s="2"/>
      <c r="HUC47" s="2"/>
      <c r="HUD47" s="2"/>
      <c r="HUE47" s="2"/>
      <c r="HUF47" s="2"/>
      <c r="HUG47" s="2"/>
      <c r="HUH47" s="2"/>
      <c r="HUI47" s="2"/>
      <c r="HUJ47" s="2"/>
      <c r="HUK47" s="2"/>
      <c r="HUL47" s="2"/>
      <c r="HUM47" s="2"/>
      <c r="HUN47" s="2"/>
      <c r="HUO47" s="2"/>
      <c r="HUP47" s="2"/>
      <c r="HUQ47" s="2"/>
      <c r="HUR47" s="2"/>
      <c r="HUS47" s="2"/>
      <c r="HUT47" s="2"/>
      <c r="HUU47" s="2"/>
      <c r="HUV47" s="2"/>
      <c r="HUW47" s="2"/>
      <c r="HUX47" s="2"/>
      <c r="HUY47" s="2"/>
      <c r="HUZ47" s="2"/>
      <c r="HVA47" s="2"/>
      <c r="HVB47" s="2"/>
      <c r="HVC47" s="2"/>
      <c r="HVD47" s="2"/>
      <c r="HVE47" s="2"/>
      <c r="HVF47" s="2"/>
      <c r="HVG47" s="2"/>
      <c r="HVH47" s="2"/>
      <c r="HVI47" s="2"/>
      <c r="HVJ47" s="2"/>
      <c r="HVK47" s="2"/>
      <c r="HVL47" s="2"/>
      <c r="HVM47" s="2"/>
      <c r="HVN47" s="2"/>
      <c r="HVO47" s="2"/>
      <c r="HVP47" s="2"/>
      <c r="HVQ47" s="2"/>
      <c r="HVR47" s="2"/>
      <c r="HVS47" s="2"/>
      <c r="HVT47" s="2"/>
      <c r="HVU47" s="2"/>
      <c r="HVV47" s="2"/>
      <c r="HVW47" s="2"/>
      <c r="HVX47" s="2"/>
      <c r="HVY47" s="2"/>
      <c r="HVZ47" s="2"/>
      <c r="HWA47" s="2"/>
      <c r="HWB47" s="2"/>
      <c r="HWC47" s="2"/>
      <c r="HWD47" s="2"/>
      <c r="HWE47" s="2"/>
      <c r="HWF47" s="2"/>
      <c r="HWG47" s="2"/>
      <c r="HWH47" s="2"/>
      <c r="HWI47" s="2"/>
      <c r="HWJ47" s="2"/>
      <c r="HWK47" s="2"/>
      <c r="HWL47" s="2"/>
      <c r="HWM47" s="2"/>
      <c r="HWN47" s="2"/>
      <c r="HWO47" s="2"/>
      <c r="HWP47" s="2"/>
      <c r="HWQ47" s="2"/>
      <c r="HWR47" s="2"/>
      <c r="HWS47" s="2"/>
      <c r="HWT47" s="2"/>
      <c r="HWU47" s="2"/>
      <c r="HWV47" s="2"/>
      <c r="HWW47" s="2"/>
      <c r="HWX47" s="2"/>
      <c r="HWY47" s="2"/>
      <c r="HWZ47" s="2"/>
      <c r="HXA47" s="2"/>
      <c r="HXB47" s="2"/>
      <c r="HXC47" s="2"/>
      <c r="HXD47" s="2"/>
      <c r="HXE47" s="2"/>
      <c r="HXF47" s="2"/>
      <c r="HXG47" s="2"/>
      <c r="HXH47" s="2"/>
      <c r="HXI47" s="2"/>
      <c r="HXJ47" s="2"/>
      <c r="HXK47" s="2"/>
      <c r="HXL47" s="2"/>
      <c r="HXM47" s="2"/>
      <c r="HXN47" s="2"/>
      <c r="HXO47" s="2"/>
      <c r="HXP47" s="2"/>
      <c r="HXQ47" s="2"/>
      <c r="HXR47" s="2"/>
      <c r="HXS47" s="2"/>
      <c r="HXT47" s="2"/>
      <c r="HXU47" s="2"/>
      <c r="HXV47" s="2"/>
      <c r="HXW47" s="2"/>
      <c r="HXX47" s="2"/>
      <c r="HXY47" s="2"/>
      <c r="HXZ47" s="2"/>
      <c r="HYA47" s="2"/>
      <c r="HYB47" s="2"/>
      <c r="HYC47" s="2"/>
      <c r="HYD47" s="2"/>
      <c r="HYE47" s="2"/>
      <c r="HYF47" s="2"/>
      <c r="HYG47" s="2"/>
      <c r="HYH47" s="2"/>
      <c r="HYI47" s="2"/>
      <c r="HYJ47" s="2"/>
      <c r="HYK47" s="2"/>
      <c r="HYL47" s="2"/>
      <c r="HYM47" s="2"/>
      <c r="HYN47" s="2"/>
      <c r="HYO47" s="2"/>
      <c r="HYP47" s="2"/>
      <c r="HYQ47" s="2"/>
      <c r="HYR47" s="2"/>
      <c r="HYS47" s="2"/>
      <c r="HYT47" s="2"/>
      <c r="HYU47" s="2"/>
      <c r="HYV47" s="2"/>
      <c r="HYW47" s="2"/>
      <c r="HYX47" s="2"/>
      <c r="HYY47" s="2"/>
      <c r="HYZ47" s="2"/>
      <c r="HZA47" s="2"/>
      <c r="HZB47" s="2"/>
      <c r="HZC47" s="2"/>
      <c r="HZD47" s="2"/>
      <c r="HZE47" s="2"/>
      <c r="HZF47" s="2"/>
      <c r="HZG47" s="2"/>
      <c r="HZH47" s="2"/>
      <c r="HZI47" s="2"/>
      <c r="HZJ47" s="2"/>
      <c r="HZK47" s="2"/>
      <c r="HZL47" s="2"/>
      <c r="HZM47" s="2"/>
      <c r="HZN47" s="2"/>
      <c r="HZO47" s="2"/>
      <c r="HZP47" s="2"/>
      <c r="HZQ47" s="2"/>
      <c r="HZR47" s="2"/>
      <c r="HZS47" s="2"/>
      <c r="HZT47" s="2"/>
      <c r="HZU47" s="2"/>
      <c r="HZV47" s="2"/>
      <c r="HZW47" s="2"/>
      <c r="HZX47" s="2"/>
      <c r="HZY47" s="2"/>
      <c r="HZZ47" s="2"/>
      <c r="IAA47" s="2"/>
      <c r="IAB47" s="2"/>
      <c r="IAC47" s="2"/>
      <c r="IAD47" s="2"/>
      <c r="IAE47" s="2"/>
      <c r="IAF47" s="2"/>
      <c r="IAG47" s="2"/>
      <c r="IAH47" s="2"/>
      <c r="IAI47" s="2"/>
      <c r="IAJ47" s="2"/>
      <c r="IAK47" s="2"/>
      <c r="IAL47" s="2"/>
      <c r="IAM47" s="2"/>
      <c r="IAN47" s="2"/>
      <c r="IAO47" s="2"/>
      <c r="IAP47" s="2"/>
      <c r="IAQ47" s="2"/>
      <c r="IAR47" s="2"/>
      <c r="IAS47" s="2"/>
      <c r="IAT47" s="2"/>
      <c r="IAU47" s="2"/>
      <c r="IAV47" s="2"/>
      <c r="IAW47" s="2"/>
      <c r="IAX47" s="2"/>
      <c r="IAY47" s="2"/>
      <c r="IAZ47" s="2"/>
      <c r="IBA47" s="2"/>
      <c r="IBB47" s="2"/>
      <c r="IBC47" s="2"/>
      <c r="IBD47" s="2"/>
      <c r="IBE47" s="2"/>
      <c r="IBF47" s="2"/>
      <c r="IBG47" s="2"/>
      <c r="IBH47" s="2"/>
      <c r="IBI47" s="2"/>
      <c r="IBJ47" s="2"/>
      <c r="IBK47" s="2"/>
      <c r="IBL47" s="2"/>
      <c r="IBM47" s="2"/>
      <c r="IBN47" s="2"/>
      <c r="IBO47" s="2"/>
      <c r="IBP47" s="2"/>
      <c r="IBQ47" s="2"/>
      <c r="IBR47" s="2"/>
      <c r="IBS47" s="2"/>
      <c r="IBT47" s="2"/>
      <c r="IBU47" s="2"/>
      <c r="IBV47" s="2"/>
      <c r="IBW47" s="2"/>
      <c r="IBX47" s="2"/>
      <c r="IBY47" s="2"/>
      <c r="IBZ47" s="2"/>
      <c r="ICA47" s="2"/>
      <c r="ICB47" s="2"/>
      <c r="ICC47" s="2"/>
      <c r="ICD47" s="2"/>
      <c r="ICE47" s="2"/>
      <c r="ICF47" s="2"/>
      <c r="ICG47" s="2"/>
      <c r="ICH47" s="2"/>
      <c r="ICI47" s="2"/>
      <c r="ICJ47" s="2"/>
      <c r="ICK47" s="2"/>
      <c r="ICL47" s="2"/>
      <c r="ICM47" s="2"/>
      <c r="ICN47" s="2"/>
      <c r="ICO47" s="2"/>
      <c r="ICP47" s="2"/>
      <c r="ICQ47" s="2"/>
      <c r="ICR47" s="2"/>
      <c r="ICS47" s="2"/>
      <c r="ICT47" s="2"/>
      <c r="ICU47" s="2"/>
      <c r="ICV47" s="2"/>
      <c r="ICW47" s="2"/>
      <c r="ICX47" s="2"/>
      <c r="ICY47" s="2"/>
      <c r="ICZ47" s="2"/>
      <c r="IDA47" s="2"/>
      <c r="IDB47" s="2"/>
      <c r="IDC47" s="2"/>
      <c r="IDD47" s="2"/>
      <c r="IDE47" s="2"/>
      <c r="IDF47" s="2"/>
      <c r="IDG47" s="2"/>
      <c r="IDH47" s="2"/>
      <c r="IDI47" s="2"/>
      <c r="IDJ47" s="2"/>
      <c r="IDK47" s="2"/>
      <c r="IDL47" s="2"/>
      <c r="IDM47" s="2"/>
      <c r="IDN47" s="2"/>
      <c r="IDO47" s="2"/>
      <c r="IDP47" s="2"/>
      <c r="IDQ47" s="2"/>
      <c r="IDR47" s="2"/>
      <c r="IDS47" s="2"/>
      <c r="IDT47" s="2"/>
      <c r="IDU47" s="2"/>
      <c r="IDV47" s="2"/>
      <c r="IDW47" s="2"/>
      <c r="IDX47" s="2"/>
      <c r="IDY47" s="2"/>
      <c r="IDZ47" s="2"/>
      <c r="IEA47" s="2"/>
      <c r="IEB47" s="2"/>
      <c r="IEC47" s="2"/>
      <c r="IED47" s="2"/>
      <c r="IEE47" s="2"/>
      <c r="IEF47" s="2"/>
      <c r="IEG47" s="2"/>
      <c r="IEH47" s="2"/>
      <c r="IEI47" s="2"/>
      <c r="IEJ47" s="2"/>
      <c r="IEK47" s="2"/>
      <c r="IEL47" s="2"/>
      <c r="IEM47" s="2"/>
      <c r="IEN47" s="2"/>
      <c r="IEO47" s="2"/>
      <c r="IEP47" s="2"/>
      <c r="IEQ47" s="2"/>
      <c r="IER47" s="2"/>
      <c r="IES47" s="2"/>
      <c r="IET47" s="2"/>
      <c r="IEU47" s="2"/>
      <c r="IEV47" s="2"/>
      <c r="IEW47" s="2"/>
      <c r="IEX47" s="2"/>
      <c r="IEY47" s="2"/>
      <c r="IEZ47" s="2"/>
      <c r="IFA47" s="2"/>
      <c r="IFB47" s="2"/>
      <c r="IFC47" s="2"/>
      <c r="IFD47" s="2"/>
      <c r="IFE47" s="2"/>
      <c r="IFF47" s="2"/>
      <c r="IFG47" s="2"/>
      <c r="IFH47" s="2"/>
      <c r="IFI47" s="2"/>
      <c r="IFJ47" s="2"/>
      <c r="IFK47" s="2"/>
      <c r="IFL47" s="2"/>
      <c r="IFM47" s="2"/>
      <c r="IFN47" s="2"/>
      <c r="IFO47" s="2"/>
      <c r="IFP47" s="2"/>
      <c r="IFQ47" s="2"/>
      <c r="IFR47" s="2"/>
      <c r="IFS47" s="2"/>
      <c r="IFT47" s="2"/>
      <c r="IFU47" s="2"/>
      <c r="IFV47" s="2"/>
      <c r="IFW47" s="2"/>
      <c r="IFX47" s="2"/>
      <c r="IFY47" s="2"/>
      <c r="IFZ47" s="2"/>
      <c r="IGA47" s="2"/>
      <c r="IGB47" s="2"/>
      <c r="IGC47" s="2"/>
      <c r="IGD47" s="2"/>
      <c r="IGE47" s="2"/>
      <c r="IGF47" s="2"/>
      <c r="IGG47" s="2"/>
      <c r="IGH47" s="2"/>
      <c r="IGI47" s="2"/>
      <c r="IGJ47" s="2"/>
      <c r="IGK47" s="2"/>
      <c r="IGL47" s="2"/>
      <c r="IGM47" s="2"/>
      <c r="IGN47" s="2"/>
      <c r="IGO47" s="2"/>
      <c r="IGP47" s="2"/>
      <c r="IGQ47" s="2"/>
      <c r="IGR47" s="2"/>
      <c r="IGS47" s="2"/>
      <c r="IGT47" s="2"/>
      <c r="IGU47" s="2"/>
      <c r="IGV47" s="2"/>
      <c r="IGW47" s="2"/>
      <c r="IGX47" s="2"/>
      <c r="IGY47" s="2"/>
      <c r="IGZ47" s="2"/>
      <c r="IHA47" s="2"/>
      <c r="IHB47" s="2"/>
      <c r="IHC47" s="2"/>
      <c r="IHD47" s="2"/>
      <c r="IHE47" s="2"/>
      <c r="IHF47" s="2"/>
      <c r="IHG47" s="2"/>
      <c r="IHH47" s="2"/>
      <c r="IHI47" s="2"/>
      <c r="IHJ47" s="2"/>
      <c r="IHK47" s="2"/>
      <c r="IHL47" s="2"/>
      <c r="IHM47" s="2"/>
      <c r="IHN47" s="2"/>
      <c r="IHO47" s="2"/>
      <c r="IHP47" s="2"/>
      <c r="IHQ47" s="2"/>
      <c r="IHR47" s="2"/>
      <c r="IHS47" s="2"/>
      <c r="IHT47" s="2"/>
      <c r="IHU47" s="2"/>
      <c r="IHV47" s="2"/>
      <c r="IHW47" s="2"/>
      <c r="IHX47" s="2"/>
      <c r="IHY47" s="2"/>
      <c r="IHZ47" s="2"/>
      <c r="IIA47" s="2"/>
      <c r="IIB47" s="2"/>
      <c r="IIC47" s="2"/>
      <c r="IID47" s="2"/>
      <c r="IIE47" s="2"/>
      <c r="IIF47" s="2"/>
      <c r="IIG47" s="2"/>
      <c r="IIH47" s="2"/>
      <c r="III47" s="2"/>
      <c r="IIJ47" s="2"/>
      <c r="IIK47" s="2"/>
      <c r="IIL47" s="2"/>
      <c r="IIM47" s="2"/>
      <c r="IIN47" s="2"/>
      <c r="IIO47" s="2"/>
      <c r="IIP47" s="2"/>
      <c r="IIQ47" s="2"/>
      <c r="IIR47" s="2"/>
      <c r="IIS47" s="2"/>
      <c r="IIT47" s="2"/>
      <c r="IIU47" s="2"/>
      <c r="IIV47" s="2"/>
      <c r="IIW47" s="2"/>
      <c r="IIX47" s="2"/>
      <c r="IIY47" s="2"/>
      <c r="IIZ47" s="2"/>
      <c r="IJA47" s="2"/>
      <c r="IJB47" s="2"/>
      <c r="IJC47" s="2"/>
      <c r="IJD47" s="2"/>
      <c r="IJE47" s="2"/>
      <c r="IJF47" s="2"/>
      <c r="IJG47" s="2"/>
      <c r="IJH47" s="2"/>
      <c r="IJI47" s="2"/>
      <c r="IJJ47" s="2"/>
      <c r="IJK47" s="2"/>
      <c r="IJL47" s="2"/>
      <c r="IJM47" s="2"/>
      <c r="IJN47" s="2"/>
      <c r="IJO47" s="2"/>
      <c r="IJP47" s="2"/>
      <c r="IJQ47" s="2"/>
      <c r="IJR47" s="2"/>
      <c r="IJS47" s="2"/>
      <c r="IJT47" s="2"/>
      <c r="IJU47" s="2"/>
      <c r="IJV47" s="2"/>
      <c r="IJW47" s="2"/>
      <c r="IJX47" s="2"/>
      <c r="IJY47" s="2"/>
      <c r="IJZ47" s="2"/>
      <c r="IKA47" s="2"/>
      <c r="IKB47" s="2"/>
      <c r="IKC47" s="2"/>
      <c r="IKD47" s="2"/>
      <c r="IKE47" s="2"/>
      <c r="IKF47" s="2"/>
      <c r="IKG47" s="2"/>
      <c r="IKH47" s="2"/>
      <c r="IKI47" s="2"/>
      <c r="IKJ47" s="2"/>
      <c r="IKK47" s="2"/>
      <c r="IKL47" s="2"/>
      <c r="IKM47" s="2"/>
      <c r="IKN47" s="2"/>
      <c r="IKO47" s="2"/>
      <c r="IKP47" s="2"/>
      <c r="IKQ47" s="2"/>
      <c r="IKR47" s="2"/>
      <c r="IKS47" s="2"/>
      <c r="IKT47" s="2"/>
      <c r="IKU47" s="2"/>
      <c r="IKV47" s="2"/>
      <c r="IKW47" s="2"/>
      <c r="IKX47" s="2"/>
      <c r="IKY47" s="2"/>
      <c r="IKZ47" s="2"/>
      <c r="ILA47" s="2"/>
      <c r="ILB47" s="2"/>
      <c r="ILC47" s="2"/>
      <c r="ILD47" s="2"/>
      <c r="ILE47" s="2"/>
      <c r="ILF47" s="2"/>
      <c r="ILG47" s="2"/>
      <c r="ILH47" s="2"/>
      <c r="ILI47" s="2"/>
      <c r="ILJ47" s="2"/>
      <c r="ILK47" s="2"/>
      <c r="ILL47" s="2"/>
      <c r="ILM47" s="2"/>
      <c r="ILN47" s="2"/>
      <c r="ILO47" s="2"/>
      <c r="ILP47" s="2"/>
      <c r="ILQ47" s="2"/>
      <c r="ILR47" s="2"/>
      <c r="ILS47" s="2"/>
      <c r="ILT47" s="2"/>
      <c r="ILU47" s="2"/>
      <c r="ILV47" s="2"/>
      <c r="ILW47" s="2"/>
      <c r="ILX47" s="2"/>
      <c r="ILY47" s="2"/>
      <c r="ILZ47" s="2"/>
      <c r="IMA47" s="2"/>
      <c r="IMB47" s="2"/>
      <c r="IMC47" s="2"/>
      <c r="IMD47" s="2"/>
      <c r="IME47" s="2"/>
      <c r="IMF47" s="2"/>
      <c r="IMG47" s="2"/>
      <c r="IMH47" s="2"/>
      <c r="IMI47" s="2"/>
      <c r="IMJ47" s="2"/>
      <c r="IMK47" s="2"/>
      <c r="IML47" s="2"/>
      <c r="IMM47" s="2"/>
      <c r="IMN47" s="2"/>
      <c r="IMO47" s="2"/>
      <c r="IMP47" s="2"/>
      <c r="IMQ47" s="2"/>
      <c r="IMR47" s="2"/>
      <c r="IMS47" s="2"/>
      <c r="IMT47" s="2"/>
      <c r="IMU47" s="2"/>
      <c r="IMV47" s="2"/>
      <c r="IMW47" s="2"/>
      <c r="IMX47" s="2"/>
      <c r="IMY47" s="2"/>
      <c r="IMZ47" s="2"/>
      <c r="INA47" s="2"/>
      <c r="INB47" s="2"/>
      <c r="INC47" s="2"/>
      <c r="IND47" s="2"/>
      <c r="INE47" s="2"/>
      <c r="INF47" s="2"/>
      <c r="ING47" s="2"/>
      <c r="INH47" s="2"/>
      <c r="INI47" s="2"/>
      <c r="INJ47" s="2"/>
      <c r="INK47" s="2"/>
      <c r="INL47" s="2"/>
      <c r="INM47" s="2"/>
      <c r="INN47" s="2"/>
      <c r="INO47" s="2"/>
      <c r="INP47" s="2"/>
      <c r="INQ47" s="2"/>
      <c r="INR47" s="2"/>
      <c r="INS47" s="2"/>
      <c r="INT47" s="2"/>
      <c r="INU47" s="2"/>
      <c r="INV47" s="2"/>
      <c r="INW47" s="2"/>
      <c r="INX47" s="2"/>
      <c r="INY47" s="2"/>
      <c r="INZ47" s="2"/>
      <c r="IOA47" s="2"/>
      <c r="IOB47" s="2"/>
      <c r="IOC47" s="2"/>
      <c r="IOD47" s="2"/>
      <c r="IOE47" s="2"/>
      <c r="IOF47" s="2"/>
      <c r="IOG47" s="2"/>
      <c r="IOH47" s="2"/>
      <c r="IOI47" s="2"/>
      <c r="IOJ47" s="2"/>
      <c r="IOK47" s="2"/>
      <c r="IOL47" s="2"/>
      <c r="IOM47" s="2"/>
      <c r="ION47" s="2"/>
      <c r="IOO47" s="2"/>
      <c r="IOP47" s="2"/>
      <c r="IOQ47" s="2"/>
      <c r="IOR47" s="2"/>
      <c r="IOS47" s="2"/>
      <c r="IOT47" s="2"/>
      <c r="IOU47" s="2"/>
      <c r="IOV47" s="2"/>
      <c r="IOW47" s="2"/>
      <c r="IOX47" s="2"/>
      <c r="IOY47" s="2"/>
      <c r="IOZ47" s="2"/>
      <c r="IPA47" s="2"/>
      <c r="IPB47" s="2"/>
      <c r="IPC47" s="2"/>
      <c r="IPD47" s="2"/>
      <c r="IPE47" s="2"/>
      <c r="IPF47" s="2"/>
      <c r="IPG47" s="2"/>
      <c r="IPH47" s="2"/>
      <c r="IPI47" s="2"/>
      <c r="IPJ47" s="2"/>
      <c r="IPK47" s="2"/>
      <c r="IPL47" s="2"/>
      <c r="IPM47" s="2"/>
      <c r="IPN47" s="2"/>
      <c r="IPO47" s="2"/>
      <c r="IPP47" s="2"/>
      <c r="IPQ47" s="2"/>
      <c r="IPR47" s="2"/>
      <c r="IPS47" s="2"/>
      <c r="IPT47" s="2"/>
      <c r="IPU47" s="2"/>
      <c r="IPV47" s="2"/>
      <c r="IPW47" s="2"/>
      <c r="IPX47" s="2"/>
      <c r="IPY47" s="2"/>
      <c r="IPZ47" s="2"/>
      <c r="IQA47" s="2"/>
      <c r="IQB47" s="2"/>
      <c r="IQC47" s="2"/>
      <c r="IQD47" s="2"/>
      <c r="IQE47" s="2"/>
      <c r="IQF47" s="2"/>
      <c r="IQG47" s="2"/>
      <c r="IQH47" s="2"/>
      <c r="IQI47" s="2"/>
      <c r="IQJ47" s="2"/>
      <c r="IQK47" s="2"/>
      <c r="IQL47" s="2"/>
      <c r="IQM47" s="2"/>
      <c r="IQN47" s="2"/>
      <c r="IQO47" s="2"/>
      <c r="IQP47" s="2"/>
      <c r="IQQ47" s="2"/>
      <c r="IQR47" s="2"/>
      <c r="IQS47" s="2"/>
      <c r="IQT47" s="2"/>
      <c r="IQU47" s="2"/>
      <c r="IQV47" s="2"/>
      <c r="IQW47" s="2"/>
      <c r="IQX47" s="2"/>
      <c r="IQY47" s="2"/>
      <c r="IQZ47" s="2"/>
      <c r="IRA47" s="2"/>
      <c r="IRB47" s="2"/>
      <c r="IRC47" s="2"/>
      <c r="IRD47" s="2"/>
      <c r="IRE47" s="2"/>
      <c r="IRF47" s="2"/>
      <c r="IRG47" s="2"/>
      <c r="IRH47" s="2"/>
      <c r="IRI47" s="2"/>
      <c r="IRJ47" s="2"/>
      <c r="IRK47" s="2"/>
      <c r="IRL47" s="2"/>
      <c r="IRM47" s="2"/>
      <c r="IRN47" s="2"/>
      <c r="IRO47" s="2"/>
      <c r="IRP47" s="2"/>
      <c r="IRQ47" s="2"/>
      <c r="IRR47" s="2"/>
      <c r="IRS47" s="2"/>
      <c r="IRT47" s="2"/>
      <c r="IRU47" s="2"/>
      <c r="IRV47" s="2"/>
      <c r="IRW47" s="2"/>
      <c r="IRX47" s="2"/>
      <c r="IRY47" s="2"/>
      <c r="IRZ47" s="2"/>
      <c r="ISA47" s="2"/>
      <c r="ISB47" s="2"/>
      <c r="ISC47" s="2"/>
      <c r="ISD47" s="2"/>
      <c r="ISE47" s="2"/>
      <c r="ISF47" s="2"/>
      <c r="ISG47" s="2"/>
      <c r="ISH47" s="2"/>
      <c r="ISI47" s="2"/>
      <c r="ISJ47" s="2"/>
      <c r="ISK47" s="2"/>
      <c r="ISL47" s="2"/>
      <c r="ISM47" s="2"/>
      <c r="ISN47" s="2"/>
      <c r="ISO47" s="2"/>
      <c r="ISP47" s="2"/>
      <c r="ISQ47" s="2"/>
      <c r="ISR47" s="2"/>
      <c r="ISS47" s="2"/>
      <c r="IST47" s="2"/>
      <c r="ISU47" s="2"/>
      <c r="ISV47" s="2"/>
      <c r="ISW47" s="2"/>
      <c r="ISX47" s="2"/>
      <c r="ISY47" s="2"/>
      <c r="ISZ47" s="2"/>
      <c r="ITA47" s="2"/>
      <c r="ITB47" s="2"/>
      <c r="ITC47" s="2"/>
      <c r="ITD47" s="2"/>
      <c r="ITE47" s="2"/>
      <c r="ITF47" s="2"/>
      <c r="ITG47" s="2"/>
      <c r="ITH47" s="2"/>
      <c r="ITI47" s="2"/>
      <c r="ITJ47" s="2"/>
      <c r="ITK47" s="2"/>
      <c r="ITL47" s="2"/>
      <c r="ITM47" s="2"/>
      <c r="ITN47" s="2"/>
      <c r="ITO47" s="2"/>
      <c r="ITP47" s="2"/>
      <c r="ITQ47" s="2"/>
      <c r="ITR47" s="2"/>
      <c r="ITS47" s="2"/>
      <c r="ITT47" s="2"/>
      <c r="ITU47" s="2"/>
      <c r="ITV47" s="2"/>
      <c r="ITW47" s="2"/>
      <c r="ITX47" s="2"/>
      <c r="ITY47" s="2"/>
      <c r="ITZ47" s="2"/>
      <c r="IUA47" s="2"/>
      <c r="IUB47" s="2"/>
      <c r="IUC47" s="2"/>
      <c r="IUD47" s="2"/>
      <c r="IUE47" s="2"/>
      <c r="IUF47" s="2"/>
      <c r="IUG47" s="2"/>
      <c r="IUH47" s="2"/>
      <c r="IUI47" s="2"/>
      <c r="IUJ47" s="2"/>
      <c r="IUK47" s="2"/>
      <c r="IUL47" s="2"/>
      <c r="IUM47" s="2"/>
      <c r="IUN47" s="2"/>
      <c r="IUO47" s="2"/>
      <c r="IUP47" s="2"/>
      <c r="IUQ47" s="2"/>
      <c r="IUR47" s="2"/>
      <c r="IUS47" s="2"/>
      <c r="IUT47" s="2"/>
      <c r="IUU47" s="2"/>
      <c r="IUV47" s="2"/>
      <c r="IUW47" s="2"/>
      <c r="IUX47" s="2"/>
      <c r="IUY47" s="2"/>
      <c r="IUZ47" s="2"/>
      <c r="IVA47" s="2"/>
      <c r="IVB47" s="2"/>
      <c r="IVC47" s="2"/>
      <c r="IVD47" s="2"/>
      <c r="IVE47" s="2"/>
      <c r="IVF47" s="2"/>
      <c r="IVG47" s="2"/>
      <c r="IVH47" s="2"/>
      <c r="IVI47" s="2"/>
      <c r="IVJ47" s="2"/>
      <c r="IVK47" s="2"/>
      <c r="IVL47" s="2"/>
      <c r="IVM47" s="2"/>
      <c r="IVN47" s="2"/>
      <c r="IVO47" s="2"/>
      <c r="IVP47" s="2"/>
      <c r="IVQ47" s="2"/>
      <c r="IVR47" s="2"/>
      <c r="IVS47" s="2"/>
      <c r="IVT47" s="2"/>
      <c r="IVU47" s="2"/>
      <c r="IVV47" s="2"/>
      <c r="IVW47" s="2"/>
      <c r="IVX47" s="2"/>
      <c r="IVY47" s="2"/>
      <c r="IVZ47" s="2"/>
      <c r="IWA47" s="2"/>
      <c r="IWB47" s="2"/>
      <c r="IWC47" s="2"/>
      <c r="IWD47" s="2"/>
      <c r="IWE47" s="2"/>
      <c r="IWF47" s="2"/>
      <c r="IWG47" s="2"/>
      <c r="IWH47" s="2"/>
      <c r="IWI47" s="2"/>
      <c r="IWJ47" s="2"/>
      <c r="IWK47" s="2"/>
      <c r="IWL47" s="2"/>
      <c r="IWM47" s="2"/>
      <c r="IWN47" s="2"/>
      <c r="IWO47" s="2"/>
      <c r="IWP47" s="2"/>
      <c r="IWQ47" s="2"/>
      <c r="IWR47" s="2"/>
      <c r="IWS47" s="2"/>
      <c r="IWT47" s="2"/>
      <c r="IWU47" s="2"/>
      <c r="IWV47" s="2"/>
      <c r="IWW47" s="2"/>
      <c r="IWX47" s="2"/>
      <c r="IWY47" s="2"/>
      <c r="IWZ47" s="2"/>
      <c r="IXA47" s="2"/>
      <c r="IXB47" s="2"/>
      <c r="IXC47" s="2"/>
      <c r="IXD47" s="2"/>
      <c r="IXE47" s="2"/>
      <c r="IXF47" s="2"/>
      <c r="IXG47" s="2"/>
      <c r="IXH47" s="2"/>
      <c r="IXI47" s="2"/>
      <c r="IXJ47" s="2"/>
      <c r="IXK47" s="2"/>
      <c r="IXL47" s="2"/>
      <c r="IXM47" s="2"/>
      <c r="IXN47" s="2"/>
      <c r="IXO47" s="2"/>
      <c r="IXP47" s="2"/>
      <c r="IXQ47" s="2"/>
      <c r="IXR47" s="2"/>
      <c r="IXS47" s="2"/>
      <c r="IXT47" s="2"/>
      <c r="IXU47" s="2"/>
      <c r="IXV47" s="2"/>
      <c r="IXW47" s="2"/>
      <c r="IXX47" s="2"/>
      <c r="IXY47" s="2"/>
      <c r="IXZ47" s="2"/>
      <c r="IYA47" s="2"/>
      <c r="IYB47" s="2"/>
      <c r="IYC47" s="2"/>
      <c r="IYD47" s="2"/>
      <c r="IYE47" s="2"/>
      <c r="IYF47" s="2"/>
      <c r="IYG47" s="2"/>
      <c r="IYH47" s="2"/>
      <c r="IYI47" s="2"/>
      <c r="IYJ47" s="2"/>
      <c r="IYK47" s="2"/>
      <c r="IYL47" s="2"/>
      <c r="IYM47" s="2"/>
      <c r="IYN47" s="2"/>
      <c r="IYO47" s="2"/>
      <c r="IYP47" s="2"/>
      <c r="IYQ47" s="2"/>
      <c r="IYR47" s="2"/>
      <c r="IYS47" s="2"/>
      <c r="IYT47" s="2"/>
      <c r="IYU47" s="2"/>
      <c r="IYV47" s="2"/>
      <c r="IYW47" s="2"/>
      <c r="IYX47" s="2"/>
      <c r="IYY47" s="2"/>
      <c r="IYZ47" s="2"/>
      <c r="IZA47" s="2"/>
      <c r="IZB47" s="2"/>
      <c r="IZC47" s="2"/>
      <c r="IZD47" s="2"/>
      <c r="IZE47" s="2"/>
      <c r="IZF47" s="2"/>
      <c r="IZG47" s="2"/>
      <c r="IZH47" s="2"/>
      <c r="IZI47" s="2"/>
      <c r="IZJ47" s="2"/>
      <c r="IZK47" s="2"/>
      <c r="IZL47" s="2"/>
      <c r="IZM47" s="2"/>
      <c r="IZN47" s="2"/>
      <c r="IZO47" s="2"/>
      <c r="IZP47" s="2"/>
      <c r="IZQ47" s="2"/>
      <c r="IZR47" s="2"/>
      <c r="IZS47" s="2"/>
      <c r="IZT47" s="2"/>
      <c r="IZU47" s="2"/>
      <c r="IZV47" s="2"/>
      <c r="IZW47" s="2"/>
      <c r="IZX47" s="2"/>
      <c r="IZY47" s="2"/>
      <c r="IZZ47" s="2"/>
      <c r="JAA47" s="2"/>
      <c r="JAB47" s="2"/>
      <c r="JAC47" s="2"/>
      <c r="JAD47" s="2"/>
      <c r="JAE47" s="2"/>
      <c r="JAF47" s="2"/>
      <c r="JAG47" s="2"/>
      <c r="JAH47" s="2"/>
      <c r="JAI47" s="2"/>
      <c r="JAJ47" s="2"/>
      <c r="JAK47" s="2"/>
      <c r="JAL47" s="2"/>
      <c r="JAM47" s="2"/>
      <c r="JAN47" s="2"/>
      <c r="JAO47" s="2"/>
      <c r="JAP47" s="2"/>
      <c r="JAQ47" s="2"/>
      <c r="JAR47" s="2"/>
      <c r="JAS47" s="2"/>
      <c r="JAT47" s="2"/>
      <c r="JAU47" s="2"/>
      <c r="JAV47" s="2"/>
      <c r="JAW47" s="2"/>
      <c r="JAX47" s="2"/>
      <c r="JAY47" s="2"/>
      <c r="JAZ47" s="2"/>
      <c r="JBA47" s="2"/>
      <c r="JBB47" s="2"/>
      <c r="JBC47" s="2"/>
      <c r="JBD47" s="2"/>
      <c r="JBE47" s="2"/>
      <c r="JBF47" s="2"/>
      <c r="JBG47" s="2"/>
      <c r="JBH47" s="2"/>
      <c r="JBI47" s="2"/>
      <c r="JBJ47" s="2"/>
      <c r="JBK47" s="2"/>
      <c r="JBL47" s="2"/>
      <c r="JBM47" s="2"/>
      <c r="JBN47" s="2"/>
      <c r="JBO47" s="2"/>
      <c r="JBP47" s="2"/>
      <c r="JBQ47" s="2"/>
      <c r="JBR47" s="2"/>
      <c r="JBS47" s="2"/>
      <c r="JBT47" s="2"/>
      <c r="JBU47" s="2"/>
      <c r="JBV47" s="2"/>
      <c r="JBW47" s="2"/>
      <c r="JBX47" s="2"/>
      <c r="JBY47" s="2"/>
      <c r="JBZ47" s="2"/>
      <c r="JCA47" s="2"/>
      <c r="JCB47" s="2"/>
      <c r="JCC47" s="2"/>
      <c r="JCD47" s="2"/>
      <c r="JCE47" s="2"/>
      <c r="JCF47" s="2"/>
      <c r="JCG47" s="2"/>
      <c r="JCH47" s="2"/>
      <c r="JCI47" s="2"/>
      <c r="JCJ47" s="2"/>
      <c r="JCK47" s="2"/>
      <c r="JCL47" s="2"/>
      <c r="JCM47" s="2"/>
      <c r="JCN47" s="2"/>
      <c r="JCO47" s="2"/>
      <c r="JCP47" s="2"/>
      <c r="JCQ47" s="2"/>
      <c r="JCR47" s="2"/>
      <c r="JCS47" s="2"/>
      <c r="JCT47" s="2"/>
      <c r="JCU47" s="2"/>
      <c r="JCV47" s="2"/>
      <c r="JCW47" s="2"/>
      <c r="JCX47" s="2"/>
      <c r="JCY47" s="2"/>
      <c r="JCZ47" s="2"/>
      <c r="JDA47" s="2"/>
      <c r="JDB47" s="2"/>
      <c r="JDC47" s="2"/>
      <c r="JDD47" s="2"/>
      <c r="JDE47" s="2"/>
      <c r="JDF47" s="2"/>
      <c r="JDG47" s="2"/>
      <c r="JDH47" s="2"/>
      <c r="JDI47" s="2"/>
      <c r="JDJ47" s="2"/>
      <c r="JDK47" s="2"/>
      <c r="JDL47" s="2"/>
      <c r="JDM47" s="2"/>
      <c r="JDN47" s="2"/>
      <c r="JDO47" s="2"/>
      <c r="JDP47" s="2"/>
      <c r="JDQ47" s="2"/>
      <c r="JDR47" s="2"/>
      <c r="JDS47" s="2"/>
      <c r="JDT47" s="2"/>
      <c r="JDU47" s="2"/>
      <c r="JDV47" s="2"/>
      <c r="JDW47" s="2"/>
      <c r="JDX47" s="2"/>
      <c r="JDY47" s="2"/>
      <c r="JDZ47" s="2"/>
      <c r="JEA47" s="2"/>
      <c r="JEB47" s="2"/>
      <c r="JEC47" s="2"/>
      <c r="JED47" s="2"/>
      <c r="JEE47" s="2"/>
      <c r="JEF47" s="2"/>
      <c r="JEG47" s="2"/>
      <c r="JEH47" s="2"/>
      <c r="JEI47" s="2"/>
      <c r="JEJ47" s="2"/>
      <c r="JEK47" s="2"/>
      <c r="JEL47" s="2"/>
      <c r="JEM47" s="2"/>
      <c r="JEN47" s="2"/>
      <c r="JEO47" s="2"/>
      <c r="JEP47" s="2"/>
      <c r="JEQ47" s="2"/>
      <c r="JER47" s="2"/>
      <c r="JES47" s="2"/>
      <c r="JET47" s="2"/>
      <c r="JEU47" s="2"/>
      <c r="JEV47" s="2"/>
      <c r="JEW47" s="2"/>
      <c r="JEX47" s="2"/>
      <c r="JEY47" s="2"/>
      <c r="JEZ47" s="2"/>
      <c r="JFA47" s="2"/>
      <c r="JFB47" s="2"/>
      <c r="JFC47" s="2"/>
      <c r="JFD47" s="2"/>
      <c r="JFE47" s="2"/>
      <c r="JFF47" s="2"/>
      <c r="JFG47" s="2"/>
      <c r="JFH47" s="2"/>
      <c r="JFI47" s="2"/>
      <c r="JFJ47" s="2"/>
      <c r="JFK47" s="2"/>
      <c r="JFL47" s="2"/>
      <c r="JFM47" s="2"/>
      <c r="JFN47" s="2"/>
      <c r="JFO47" s="2"/>
      <c r="JFP47" s="2"/>
      <c r="JFQ47" s="2"/>
      <c r="JFR47" s="2"/>
      <c r="JFS47" s="2"/>
      <c r="JFT47" s="2"/>
      <c r="JFU47" s="2"/>
      <c r="JFV47" s="2"/>
      <c r="JFW47" s="2"/>
      <c r="JFX47" s="2"/>
      <c r="JFY47" s="2"/>
      <c r="JFZ47" s="2"/>
      <c r="JGA47" s="2"/>
      <c r="JGB47" s="2"/>
      <c r="JGC47" s="2"/>
      <c r="JGD47" s="2"/>
      <c r="JGE47" s="2"/>
      <c r="JGF47" s="2"/>
      <c r="JGG47" s="2"/>
      <c r="JGH47" s="2"/>
      <c r="JGI47" s="2"/>
      <c r="JGJ47" s="2"/>
      <c r="JGK47" s="2"/>
      <c r="JGL47" s="2"/>
      <c r="JGM47" s="2"/>
      <c r="JGN47" s="2"/>
      <c r="JGO47" s="2"/>
      <c r="JGP47" s="2"/>
      <c r="JGQ47" s="2"/>
      <c r="JGR47" s="2"/>
      <c r="JGS47" s="2"/>
      <c r="JGT47" s="2"/>
      <c r="JGU47" s="2"/>
      <c r="JGV47" s="2"/>
      <c r="JGW47" s="2"/>
      <c r="JGX47" s="2"/>
      <c r="JGY47" s="2"/>
      <c r="JGZ47" s="2"/>
      <c r="JHA47" s="2"/>
      <c r="JHB47" s="2"/>
      <c r="JHC47" s="2"/>
      <c r="JHD47" s="2"/>
      <c r="JHE47" s="2"/>
      <c r="JHF47" s="2"/>
      <c r="JHG47" s="2"/>
      <c r="JHH47" s="2"/>
      <c r="JHI47" s="2"/>
      <c r="JHJ47" s="2"/>
      <c r="JHK47" s="2"/>
      <c r="JHL47" s="2"/>
      <c r="JHM47" s="2"/>
      <c r="JHN47" s="2"/>
      <c r="JHO47" s="2"/>
      <c r="JHP47" s="2"/>
      <c r="JHQ47" s="2"/>
      <c r="JHR47" s="2"/>
      <c r="JHS47" s="2"/>
      <c r="JHT47" s="2"/>
      <c r="JHU47" s="2"/>
      <c r="JHV47" s="2"/>
      <c r="JHW47" s="2"/>
      <c r="JHX47" s="2"/>
      <c r="JHY47" s="2"/>
      <c r="JHZ47" s="2"/>
      <c r="JIA47" s="2"/>
      <c r="JIB47" s="2"/>
      <c r="JIC47" s="2"/>
      <c r="JID47" s="2"/>
      <c r="JIE47" s="2"/>
      <c r="JIF47" s="2"/>
      <c r="JIG47" s="2"/>
      <c r="JIH47" s="2"/>
      <c r="JII47" s="2"/>
      <c r="JIJ47" s="2"/>
      <c r="JIK47" s="2"/>
      <c r="JIL47" s="2"/>
      <c r="JIM47" s="2"/>
      <c r="JIN47" s="2"/>
      <c r="JIO47" s="2"/>
      <c r="JIP47" s="2"/>
      <c r="JIQ47" s="2"/>
      <c r="JIR47" s="2"/>
      <c r="JIS47" s="2"/>
      <c r="JIT47" s="2"/>
      <c r="JIU47" s="2"/>
      <c r="JIV47" s="2"/>
      <c r="JIW47" s="2"/>
      <c r="JIX47" s="2"/>
      <c r="JIY47" s="2"/>
      <c r="JIZ47" s="2"/>
      <c r="JJA47" s="2"/>
      <c r="JJB47" s="2"/>
      <c r="JJC47" s="2"/>
      <c r="JJD47" s="2"/>
      <c r="JJE47" s="2"/>
      <c r="JJF47" s="2"/>
      <c r="JJG47" s="2"/>
      <c r="JJH47" s="2"/>
      <c r="JJI47" s="2"/>
      <c r="JJJ47" s="2"/>
      <c r="JJK47" s="2"/>
      <c r="JJL47" s="2"/>
      <c r="JJM47" s="2"/>
      <c r="JJN47" s="2"/>
      <c r="JJO47" s="2"/>
      <c r="JJP47" s="2"/>
      <c r="JJQ47" s="2"/>
      <c r="JJR47" s="2"/>
      <c r="JJS47" s="2"/>
      <c r="JJT47" s="2"/>
      <c r="JJU47" s="2"/>
      <c r="JJV47" s="2"/>
      <c r="JJW47" s="2"/>
      <c r="JJX47" s="2"/>
      <c r="JJY47" s="2"/>
      <c r="JJZ47" s="2"/>
      <c r="JKA47" s="2"/>
      <c r="JKB47" s="2"/>
      <c r="JKC47" s="2"/>
      <c r="JKD47" s="2"/>
      <c r="JKE47" s="2"/>
      <c r="JKF47" s="2"/>
      <c r="JKG47" s="2"/>
      <c r="JKH47" s="2"/>
      <c r="JKI47" s="2"/>
      <c r="JKJ47" s="2"/>
      <c r="JKK47" s="2"/>
      <c r="JKL47" s="2"/>
      <c r="JKM47" s="2"/>
      <c r="JKN47" s="2"/>
      <c r="JKO47" s="2"/>
      <c r="JKP47" s="2"/>
      <c r="JKQ47" s="2"/>
      <c r="JKR47" s="2"/>
      <c r="JKS47" s="2"/>
      <c r="JKT47" s="2"/>
      <c r="JKU47" s="2"/>
      <c r="JKV47" s="2"/>
      <c r="JKW47" s="2"/>
      <c r="JKX47" s="2"/>
      <c r="JKY47" s="2"/>
      <c r="JKZ47" s="2"/>
      <c r="JLA47" s="2"/>
      <c r="JLB47" s="2"/>
      <c r="JLC47" s="2"/>
      <c r="JLD47" s="2"/>
      <c r="JLE47" s="2"/>
      <c r="JLF47" s="2"/>
      <c r="JLG47" s="2"/>
      <c r="JLH47" s="2"/>
      <c r="JLI47" s="2"/>
      <c r="JLJ47" s="2"/>
      <c r="JLK47" s="2"/>
      <c r="JLL47" s="2"/>
      <c r="JLM47" s="2"/>
      <c r="JLN47" s="2"/>
      <c r="JLO47" s="2"/>
      <c r="JLP47" s="2"/>
      <c r="JLQ47" s="2"/>
      <c r="JLR47" s="2"/>
      <c r="JLS47" s="2"/>
      <c r="JLT47" s="2"/>
      <c r="JLU47" s="2"/>
      <c r="JLV47" s="2"/>
      <c r="JLW47" s="2"/>
      <c r="JLX47" s="2"/>
      <c r="JLY47" s="2"/>
      <c r="JLZ47" s="2"/>
      <c r="JMA47" s="2"/>
      <c r="JMB47" s="2"/>
      <c r="JMC47" s="2"/>
      <c r="JMD47" s="2"/>
      <c r="JME47" s="2"/>
      <c r="JMF47" s="2"/>
      <c r="JMG47" s="2"/>
      <c r="JMH47" s="2"/>
      <c r="JMI47" s="2"/>
      <c r="JMJ47" s="2"/>
      <c r="JMK47" s="2"/>
      <c r="JML47" s="2"/>
      <c r="JMM47" s="2"/>
      <c r="JMN47" s="2"/>
      <c r="JMO47" s="2"/>
      <c r="JMP47" s="2"/>
      <c r="JMQ47" s="2"/>
      <c r="JMR47" s="2"/>
      <c r="JMS47" s="2"/>
      <c r="JMT47" s="2"/>
      <c r="JMU47" s="2"/>
      <c r="JMV47" s="2"/>
      <c r="JMW47" s="2"/>
      <c r="JMX47" s="2"/>
      <c r="JMY47" s="2"/>
      <c r="JMZ47" s="2"/>
      <c r="JNA47" s="2"/>
      <c r="JNB47" s="2"/>
      <c r="JNC47" s="2"/>
      <c r="JND47" s="2"/>
      <c r="JNE47" s="2"/>
      <c r="JNF47" s="2"/>
      <c r="JNG47" s="2"/>
      <c r="JNH47" s="2"/>
      <c r="JNI47" s="2"/>
      <c r="JNJ47" s="2"/>
      <c r="JNK47" s="2"/>
      <c r="JNL47" s="2"/>
      <c r="JNM47" s="2"/>
      <c r="JNN47" s="2"/>
      <c r="JNO47" s="2"/>
      <c r="JNP47" s="2"/>
      <c r="JNQ47" s="2"/>
      <c r="JNR47" s="2"/>
      <c r="JNS47" s="2"/>
      <c r="JNT47" s="2"/>
      <c r="JNU47" s="2"/>
      <c r="JNV47" s="2"/>
      <c r="JNW47" s="2"/>
      <c r="JNX47" s="2"/>
      <c r="JNY47" s="2"/>
      <c r="JNZ47" s="2"/>
      <c r="JOA47" s="2"/>
      <c r="JOB47" s="2"/>
      <c r="JOC47" s="2"/>
      <c r="JOD47" s="2"/>
      <c r="JOE47" s="2"/>
      <c r="JOF47" s="2"/>
      <c r="JOG47" s="2"/>
      <c r="JOH47" s="2"/>
      <c r="JOI47" s="2"/>
      <c r="JOJ47" s="2"/>
      <c r="JOK47" s="2"/>
      <c r="JOL47" s="2"/>
      <c r="JOM47" s="2"/>
      <c r="JON47" s="2"/>
      <c r="JOO47" s="2"/>
      <c r="JOP47" s="2"/>
      <c r="JOQ47" s="2"/>
      <c r="JOR47" s="2"/>
      <c r="JOS47" s="2"/>
      <c r="JOT47" s="2"/>
      <c r="JOU47" s="2"/>
      <c r="JOV47" s="2"/>
      <c r="JOW47" s="2"/>
      <c r="JOX47" s="2"/>
      <c r="JOY47" s="2"/>
      <c r="JOZ47" s="2"/>
      <c r="JPA47" s="2"/>
      <c r="JPB47" s="2"/>
      <c r="JPC47" s="2"/>
      <c r="JPD47" s="2"/>
      <c r="JPE47" s="2"/>
      <c r="JPF47" s="2"/>
      <c r="JPG47" s="2"/>
      <c r="JPH47" s="2"/>
      <c r="JPI47" s="2"/>
      <c r="JPJ47" s="2"/>
      <c r="JPK47" s="2"/>
      <c r="JPL47" s="2"/>
      <c r="JPM47" s="2"/>
      <c r="JPN47" s="2"/>
      <c r="JPO47" s="2"/>
      <c r="JPP47" s="2"/>
      <c r="JPQ47" s="2"/>
      <c r="JPR47" s="2"/>
      <c r="JPS47" s="2"/>
      <c r="JPT47" s="2"/>
      <c r="JPU47" s="2"/>
      <c r="JPV47" s="2"/>
      <c r="JPW47" s="2"/>
      <c r="JPX47" s="2"/>
      <c r="JPY47" s="2"/>
      <c r="JPZ47" s="2"/>
      <c r="JQA47" s="2"/>
      <c r="JQB47" s="2"/>
      <c r="JQC47" s="2"/>
      <c r="JQD47" s="2"/>
      <c r="JQE47" s="2"/>
      <c r="JQF47" s="2"/>
      <c r="JQG47" s="2"/>
      <c r="JQH47" s="2"/>
      <c r="JQI47" s="2"/>
      <c r="JQJ47" s="2"/>
      <c r="JQK47" s="2"/>
      <c r="JQL47" s="2"/>
      <c r="JQM47" s="2"/>
      <c r="JQN47" s="2"/>
      <c r="JQO47" s="2"/>
      <c r="JQP47" s="2"/>
      <c r="JQQ47" s="2"/>
      <c r="JQR47" s="2"/>
      <c r="JQS47" s="2"/>
      <c r="JQT47" s="2"/>
      <c r="JQU47" s="2"/>
      <c r="JQV47" s="2"/>
      <c r="JQW47" s="2"/>
      <c r="JQX47" s="2"/>
      <c r="JQY47" s="2"/>
      <c r="JQZ47" s="2"/>
      <c r="JRA47" s="2"/>
      <c r="JRB47" s="2"/>
      <c r="JRC47" s="2"/>
      <c r="JRD47" s="2"/>
      <c r="JRE47" s="2"/>
      <c r="JRF47" s="2"/>
      <c r="JRG47" s="2"/>
      <c r="JRH47" s="2"/>
      <c r="JRI47" s="2"/>
      <c r="JRJ47" s="2"/>
      <c r="JRK47" s="2"/>
      <c r="JRL47" s="2"/>
      <c r="JRM47" s="2"/>
      <c r="JRN47" s="2"/>
      <c r="JRO47" s="2"/>
      <c r="JRP47" s="2"/>
      <c r="JRQ47" s="2"/>
      <c r="JRR47" s="2"/>
      <c r="JRS47" s="2"/>
      <c r="JRT47" s="2"/>
      <c r="JRU47" s="2"/>
      <c r="JRV47" s="2"/>
      <c r="JRW47" s="2"/>
      <c r="JRX47" s="2"/>
      <c r="JRY47" s="2"/>
      <c r="JRZ47" s="2"/>
      <c r="JSA47" s="2"/>
      <c r="JSB47" s="2"/>
      <c r="JSC47" s="2"/>
      <c r="JSD47" s="2"/>
      <c r="JSE47" s="2"/>
      <c r="JSF47" s="2"/>
      <c r="JSG47" s="2"/>
      <c r="JSH47" s="2"/>
      <c r="JSI47" s="2"/>
      <c r="JSJ47" s="2"/>
      <c r="JSK47" s="2"/>
      <c r="JSL47" s="2"/>
      <c r="JSM47" s="2"/>
      <c r="JSN47" s="2"/>
      <c r="JSO47" s="2"/>
      <c r="JSP47" s="2"/>
      <c r="JSQ47" s="2"/>
      <c r="JSR47" s="2"/>
      <c r="JSS47" s="2"/>
      <c r="JST47" s="2"/>
      <c r="JSU47" s="2"/>
      <c r="JSV47" s="2"/>
      <c r="JSW47" s="2"/>
      <c r="JSX47" s="2"/>
      <c r="JSY47" s="2"/>
      <c r="JSZ47" s="2"/>
      <c r="JTA47" s="2"/>
      <c r="JTB47" s="2"/>
      <c r="JTC47" s="2"/>
      <c r="JTD47" s="2"/>
      <c r="JTE47" s="2"/>
      <c r="JTF47" s="2"/>
      <c r="JTG47" s="2"/>
      <c r="JTH47" s="2"/>
      <c r="JTI47" s="2"/>
      <c r="JTJ47" s="2"/>
      <c r="JTK47" s="2"/>
      <c r="JTL47" s="2"/>
      <c r="JTM47" s="2"/>
      <c r="JTN47" s="2"/>
      <c r="JTO47" s="2"/>
      <c r="JTP47" s="2"/>
      <c r="JTQ47" s="2"/>
      <c r="JTR47" s="2"/>
      <c r="JTS47" s="2"/>
      <c r="JTT47" s="2"/>
      <c r="JTU47" s="2"/>
      <c r="JTV47" s="2"/>
      <c r="JTW47" s="2"/>
      <c r="JTX47" s="2"/>
      <c r="JTY47" s="2"/>
      <c r="JTZ47" s="2"/>
      <c r="JUA47" s="2"/>
      <c r="JUB47" s="2"/>
      <c r="JUC47" s="2"/>
      <c r="JUD47" s="2"/>
      <c r="JUE47" s="2"/>
      <c r="JUF47" s="2"/>
      <c r="JUG47" s="2"/>
      <c r="JUH47" s="2"/>
      <c r="JUI47" s="2"/>
      <c r="JUJ47" s="2"/>
      <c r="JUK47" s="2"/>
      <c r="JUL47" s="2"/>
      <c r="JUM47" s="2"/>
      <c r="JUN47" s="2"/>
      <c r="JUO47" s="2"/>
      <c r="JUP47" s="2"/>
      <c r="JUQ47" s="2"/>
      <c r="JUR47" s="2"/>
      <c r="JUS47" s="2"/>
      <c r="JUT47" s="2"/>
      <c r="JUU47" s="2"/>
      <c r="JUV47" s="2"/>
      <c r="JUW47" s="2"/>
      <c r="JUX47" s="2"/>
      <c r="JUY47" s="2"/>
      <c r="JUZ47" s="2"/>
      <c r="JVA47" s="2"/>
      <c r="JVB47" s="2"/>
      <c r="JVC47" s="2"/>
      <c r="JVD47" s="2"/>
      <c r="JVE47" s="2"/>
      <c r="JVF47" s="2"/>
      <c r="JVG47" s="2"/>
      <c r="JVH47" s="2"/>
      <c r="JVI47" s="2"/>
      <c r="JVJ47" s="2"/>
      <c r="JVK47" s="2"/>
      <c r="JVL47" s="2"/>
      <c r="JVM47" s="2"/>
      <c r="JVN47" s="2"/>
      <c r="JVO47" s="2"/>
      <c r="JVP47" s="2"/>
      <c r="JVQ47" s="2"/>
      <c r="JVR47" s="2"/>
      <c r="JVS47" s="2"/>
      <c r="JVT47" s="2"/>
      <c r="JVU47" s="2"/>
      <c r="JVV47" s="2"/>
      <c r="JVW47" s="2"/>
      <c r="JVX47" s="2"/>
      <c r="JVY47" s="2"/>
      <c r="JVZ47" s="2"/>
      <c r="JWA47" s="2"/>
      <c r="JWB47" s="2"/>
      <c r="JWC47" s="2"/>
      <c r="JWD47" s="2"/>
      <c r="JWE47" s="2"/>
      <c r="JWF47" s="2"/>
      <c r="JWG47" s="2"/>
      <c r="JWH47" s="2"/>
      <c r="JWI47" s="2"/>
      <c r="JWJ47" s="2"/>
      <c r="JWK47" s="2"/>
      <c r="JWL47" s="2"/>
      <c r="JWM47" s="2"/>
      <c r="JWN47" s="2"/>
      <c r="JWO47" s="2"/>
      <c r="JWP47" s="2"/>
      <c r="JWQ47" s="2"/>
      <c r="JWR47" s="2"/>
      <c r="JWS47" s="2"/>
      <c r="JWT47" s="2"/>
      <c r="JWU47" s="2"/>
      <c r="JWV47" s="2"/>
      <c r="JWW47" s="2"/>
      <c r="JWX47" s="2"/>
      <c r="JWY47" s="2"/>
      <c r="JWZ47" s="2"/>
      <c r="JXA47" s="2"/>
      <c r="JXB47" s="2"/>
      <c r="JXC47" s="2"/>
      <c r="JXD47" s="2"/>
      <c r="JXE47" s="2"/>
      <c r="JXF47" s="2"/>
      <c r="JXG47" s="2"/>
      <c r="JXH47" s="2"/>
      <c r="JXI47" s="2"/>
      <c r="JXJ47" s="2"/>
      <c r="JXK47" s="2"/>
      <c r="JXL47" s="2"/>
      <c r="JXM47" s="2"/>
      <c r="JXN47" s="2"/>
      <c r="JXO47" s="2"/>
      <c r="JXP47" s="2"/>
      <c r="JXQ47" s="2"/>
      <c r="JXR47" s="2"/>
      <c r="JXS47" s="2"/>
      <c r="JXT47" s="2"/>
      <c r="JXU47" s="2"/>
      <c r="JXV47" s="2"/>
      <c r="JXW47" s="2"/>
      <c r="JXX47" s="2"/>
      <c r="JXY47" s="2"/>
      <c r="JXZ47" s="2"/>
      <c r="JYA47" s="2"/>
      <c r="JYB47" s="2"/>
      <c r="JYC47" s="2"/>
      <c r="JYD47" s="2"/>
      <c r="JYE47" s="2"/>
      <c r="JYF47" s="2"/>
      <c r="JYG47" s="2"/>
      <c r="JYH47" s="2"/>
      <c r="JYI47" s="2"/>
      <c r="JYJ47" s="2"/>
      <c r="JYK47" s="2"/>
      <c r="JYL47" s="2"/>
      <c r="JYM47" s="2"/>
      <c r="JYN47" s="2"/>
      <c r="JYO47" s="2"/>
      <c r="JYP47" s="2"/>
      <c r="JYQ47" s="2"/>
      <c r="JYR47" s="2"/>
      <c r="JYS47" s="2"/>
      <c r="JYT47" s="2"/>
      <c r="JYU47" s="2"/>
      <c r="JYV47" s="2"/>
      <c r="JYW47" s="2"/>
      <c r="JYX47" s="2"/>
      <c r="JYY47" s="2"/>
      <c r="JYZ47" s="2"/>
      <c r="JZA47" s="2"/>
      <c r="JZB47" s="2"/>
      <c r="JZC47" s="2"/>
      <c r="JZD47" s="2"/>
      <c r="JZE47" s="2"/>
      <c r="JZF47" s="2"/>
      <c r="JZG47" s="2"/>
      <c r="JZH47" s="2"/>
      <c r="JZI47" s="2"/>
      <c r="JZJ47" s="2"/>
      <c r="JZK47" s="2"/>
      <c r="JZL47" s="2"/>
      <c r="JZM47" s="2"/>
      <c r="JZN47" s="2"/>
      <c r="JZO47" s="2"/>
      <c r="JZP47" s="2"/>
      <c r="JZQ47" s="2"/>
      <c r="JZR47" s="2"/>
      <c r="JZS47" s="2"/>
      <c r="JZT47" s="2"/>
      <c r="JZU47" s="2"/>
      <c r="JZV47" s="2"/>
      <c r="JZW47" s="2"/>
      <c r="JZX47" s="2"/>
      <c r="JZY47" s="2"/>
      <c r="JZZ47" s="2"/>
      <c r="KAA47" s="2"/>
      <c r="KAB47" s="2"/>
      <c r="KAC47" s="2"/>
      <c r="KAD47" s="2"/>
      <c r="KAE47" s="2"/>
      <c r="KAF47" s="2"/>
      <c r="KAG47" s="2"/>
      <c r="KAH47" s="2"/>
      <c r="KAI47" s="2"/>
      <c r="KAJ47" s="2"/>
      <c r="KAK47" s="2"/>
      <c r="KAL47" s="2"/>
      <c r="KAM47" s="2"/>
      <c r="KAN47" s="2"/>
      <c r="KAO47" s="2"/>
      <c r="KAP47" s="2"/>
      <c r="KAQ47" s="2"/>
      <c r="KAR47" s="2"/>
      <c r="KAS47" s="2"/>
      <c r="KAT47" s="2"/>
      <c r="KAU47" s="2"/>
      <c r="KAV47" s="2"/>
      <c r="KAW47" s="2"/>
      <c r="KAX47" s="2"/>
      <c r="KAY47" s="2"/>
      <c r="KAZ47" s="2"/>
      <c r="KBA47" s="2"/>
      <c r="KBB47" s="2"/>
      <c r="KBC47" s="2"/>
      <c r="KBD47" s="2"/>
      <c r="KBE47" s="2"/>
      <c r="KBF47" s="2"/>
      <c r="KBG47" s="2"/>
      <c r="KBH47" s="2"/>
      <c r="KBI47" s="2"/>
      <c r="KBJ47" s="2"/>
      <c r="KBK47" s="2"/>
      <c r="KBL47" s="2"/>
      <c r="KBM47" s="2"/>
      <c r="KBN47" s="2"/>
      <c r="KBO47" s="2"/>
      <c r="KBP47" s="2"/>
      <c r="KBQ47" s="2"/>
      <c r="KBR47" s="2"/>
      <c r="KBS47" s="2"/>
      <c r="KBT47" s="2"/>
      <c r="KBU47" s="2"/>
      <c r="KBV47" s="2"/>
      <c r="KBW47" s="2"/>
      <c r="KBX47" s="2"/>
      <c r="KBY47" s="2"/>
      <c r="KBZ47" s="2"/>
      <c r="KCA47" s="2"/>
      <c r="KCB47" s="2"/>
      <c r="KCC47" s="2"/>
      <c r="KCD47" s="2"/>
      <c r="KCE47" s="2"/>
      <c r="KCF47" s="2"/>
      <c r="KCG47" s="2"/>
      <c r="KCH47" s="2"/>
      <c r="KCI47" s="2"/>
      <c r="KCJ47" s="2"/>
      <c r="KCK47" s="2"/>
      <c r="KCL47" s="2"/>
      <c r="KCM47" s="2"/>
      <c r="KCN47" s="2"/>
      <c r="KCO47" s="2"/>
      <c r="KCP47" s="2"/>
      <c r="KCQ47" s="2"/>
      <c r="KCR47" s="2"/>
      <c r="KCS47" s="2"/>
      <c r="KCT47" s="2"/>
      <c r="KCU47" s="2"/>
      <c r="KCV47" s="2"/>
      <c r="KCW47" s="2"/>
      <c r="KCX47" s="2"/>
      <c r="KCY47" s="2"/>
      <c r="KCZ47" s="2"/>
      <c r="KDA47" s="2"/>
      <c r="KDB47" s="2"/>
      <c r="KDC47" s="2"/>
      <c r="KDD47" s="2"/>
      <c r="KDE47" s="2"/>
      <c r="KDF47" s="2"/>
      <c r="KDG47" s="2"/>
      <c r="KDH47" s="2"/>
      <c r="KDI47" s="2"/>
      <c r="KDJ47" s="2"/>
      <c r="KDK47" s="2"/>
      <c r="KDL47" s="2"/>
      <c r="KDM47" s="2"/>
      <c r="KDN47" s="2"/>
      <c r="KDO47" s="2"/>
      <c r="KDP47" s="2"/>
      <c r="KDQ47" s="2"/>
      <c r="KDR47" s="2"/>
      <c r="KDS47" s="2"/>
      <c r="KDT47" s="2"/>
      <c r="KDU47" s="2"/>
      <c r="KDV47" s="2"/>
      <c r="KDW47" s="2"/>
      <c r="KDX47" s="2"/>
      <c r="KDY47" s="2"/>
      <c r="KDZ47" s="2"/>
      <c r="KEA47" s="2"/>
      <c r="KEB47" s="2"/>
      <c r="KEC47" s="2"/>
      <c r="KED47" s="2"/>
      <c r="KEE47" s="2"/>
      <c r="KEF47" s="2"/>
      <c r="KEG47" s="2"/>
      <c r="KEH47" s="2"/>
      <c r="KEI47" s="2"/>
      <c r="KEJ47" s="2"/>
      <c r="KEK47" s="2"/>
      <c r="KEL47" s="2"/>
      <c r="KEM47" s="2"/>
      <c r="KEN47" s="2"/>
      <c r="KEO47" s="2"/>
      <c r="KEP47" s="2"/>
      <c r="KEQ47" s="2"/>
      <c r="KER47" s="2"/>
      <c r="KES47" s="2"/>
      <c r="KET47" s="2"/>
      <c r="KEU47" s="2"/>
      <c r="KEV47" s="2"/>
      <c r="KEW47" s="2"/>
      <c r="KEX47" s="2"/>
      <c r="KEY47" s="2"/>
      <c r="KEZ47" s="2"/>
      <c r="KFA47" s="2"/>
      <c r="KFB47" s="2"/>
      <c r="KFC47" s="2"/>
      <c r="KFD47" s="2"/>
      <c r="KFE47" s="2"/>
      <c r="KFF47" s="2"/>
      <c r="KFG47" s="2"/>
      <c r="KFH47" s="2"/>
      <c r="KFI47" s="2"/>
      <c r="KFJ47" s="2"/>
      <c r="KFK47" s="2"/>
      <c r="KFL47" s="2"/>
      <c r="KFM47" s="2"/>
      <c r="KFN47" s="2"/>
      <c r="KFO47" s="2"/>
      <c r="KFP47" s="2"/>
      <c r="KFQ47" s="2"/>
      <c r="KFR47" s="2"/>
      <c r="KFS47" s="2"/>
      <c r="KFT47" s="2"/>
      <c r="KFU47" s="2"/>
      <c r="KFV47" s="2"/>
      <c r="KFW47" s="2"/>
      <c r="KFX47" s="2"/>
      <c r="KFY47" s="2"/>
      <c r="KFZ47" s="2"/>
      <c r="KGA47" s="2"/>
      <c r="KGB47" s="2"/>
      <c r="KGC47" s="2"/>
      <c r="KGD47" s="2"/>
      <c r="KGE47" s="2"/>
      <c r="KGF47" s="2"/>
      <c r="KGG47" s="2"/>
      <c r="KGH47" s="2"/>
      <c r="KGI47" s="2"/>
      <c r="KGJ47" s="2"/>
      <c r="KGK47" s="2"/>
      <c r="KGL47" s="2"/>
      <c r="KGM47" s="2"/>
      <c r="KGN47" s="2"/>
      <c r="KGO47" s="2"/>
      <c r="KGP47" s="2"/>
      <c r="KGQ47" s="2"/>
      <c r="KGR47" s="2"/>
      <c r="KGS47" s="2"/>
      <c r="KGT47" s="2"/>
      <c r="KGU47" s="2"/>
      <c r="KGV47" s="2"/>
      <c r="KGW47" s="2"/>
      <c r="KGX47" s="2"/>
      <c r="KGY47" s="2"/>
      <c r="KGZ47" s="2"/>
      <c r="KHA47" s="2"/>
      <c r="KHB47" s="2"/>
      <c r="KHC47" s="2"/>
      <c r="KHD47" s="2"/>
      <c r="KHE47" s="2"/>
      <c r="KHF47" s="2"/>
      <c r="KHG47" s="2"/>
      <c r="KHH47" s="2"/>
      <c r="KHI47" s="2"/>
      <c r="KHJ47" s="2"/>
      <c r="KHK47" s="2"/>
      <c r="KHL47" s="2"/>
      <c r="KHM47" s="2"/>
      <c r="KHN47" s="2"/>
      <c r="KHO47" s="2"/>
      <c r="KHP47" s="2"/>
      <c r="KHQ47" s="2"/>
      <c r="KHR47" s="2"/>
      <c r="KHS47" s="2"/>
      <c r="KHT47" s="2"/>
      <c r="KHU47" s="2"/>
      <c r="KHV47" s="2"/>
      <c r="KHW47" s="2"/>
      <c r="KHX47" s="2"/>
      <c r="KHY47" s="2"/>
      <c r="KHZ47" s="2"/>
      <c r="KIA47" s="2"/>
      <c r="KIB47" s="2"/>
      <c r="KIC47" s="2"/>
      <c r="KID47" s="2"/>
      <c r="KIE47" s="2"/>
      <c r="KIF47" s="2"/>
      <c r="KIG47" s="2"/>
      <c r="KIH47" s="2"/>
      <c r="KII47" s="2"/>
      <c r="KIJ47" s="2"/>
      <c r="KIK47" s="2"/>
      <c r="KIL47" s="2"/>
      <c r="KIM47" s="2"/>
      <c r="KIN47" s="2"/>
      <c r="KIO47" s="2"/>
      <c r="KIP47" s="2"/>
      <c r="KIQ47" s="2"/>
      <c r="KIR47" s="2"/>
      <c r="KIS47" s="2"/>
      <c r="KIT47" s="2"/>
      <c r="KIU47" s="2"/>
      <c r="KIV47" s="2"/>
      <c r="KIW47" s="2"/>
      <c r="KIX47" s="2"/>
      <c r="KIY47" s="2"/>
      <c r="KIZ47" s="2"/>
      <c r="KJA47" s="2"/>
      <c r="KJB47" s="2"/>
      <c r="KJC47" s="2"/>
      <c r="KJD47" s="2"/>
      <c r="KJE47" s="2"/>
      <c r="KJF47" s="2"/>
      <c r="KJG47" s="2"/>
      <c r="KJH47" s="2"/>
      <c r="KJI47" s="2"/>
      <c r="KJJ47" s="2"/>
      <c r="KJK47" s="2"/>
      <c r="KJL47" s="2"/>
      <c r="KJM47" s="2"/>
      <c r="KJN47" s="2"/>
      <c r="KJO47" s="2"/>
      <c r="KJP47" s="2"/>
      <c r="KJQ47" s="2"/>
      <c r="KJR47" s="2"/>
      <c r="KJS47" s="2"/>
      <c r="KJT47" s="2"/>
      <c r="KJU47" s="2"/>
      <c r="KJV47" s="2"/>
      <c r="KJW47" s="2"/>
      <c r="KJX47" s="2"/>
      <c r="KJY47" s="2"/>
      <c r="KJZ47" s="2"/>
      <c r="KKA47" s="2"/>
      <c r="KKB47" s="2"/>
      <c r="KKC47" s="2"/>
      <c r="KKD47" s="2"/>
      <c r="KKE47" s="2"/>
      <c r="KKF47" s="2"/>
      <c r="KKG47" s="2"/>
      <c r="KKH47" s="2"/>
      <c r="KKI47" s="2"/>
      <c r="KKJ47" s="2"/>
      <c r="KKK47" s="2"/>
      <c r="KKL47" s="2"/>
      <c r="KKM47" s="2"/>
      <c r="KKN47" s="2"/>
      <c r="KKO47" s="2"/>
      <c r="KKP47" s="2"/>
      <c r="KKQ47" s="2"/>
      <c r="KKR47" s="2"/>
      <c r="KKS47" s="2"/>
      <c r="KKT47" s="2"/>
      <c r="KKU47" s="2"/>
      <c r="KKV47" s="2"/>
      <c r="KKW47" s="2"/>
      <c r="KKX47" s="2"/>
      <c r="KKY47" s="2"/>
      <c r="KKZ47" s="2"/>
      <c r="KLA47" s="2"/>
      <c r="KLB47" s="2"/>
      <c r="KLC47" s="2"/>
      <c r="KLD47" s="2"/>
      <c r="KLE47" s="2"/>
      <c r="KLF47" s="2"/>
      <c r="KLG47" s="2"/>
      <c r="KLH47" s="2"/>
      <c r="KLI47" s="2"/>
      <c r="KLJ47" s="2"/>
      <c r="KLK47" s="2"/>
      <c r="KLL47" s="2"/>
      <c r="KLM47" s="2"/>
      <c r="KLN47" s="2"/>
      <c r="KLO47" s="2"/>
      <c r="KLP47" s="2"/>
      <c r="KLQ47" s="2"/>
      <c r="KLR47" s="2"/>
      <c r="KLS47" s="2"/>
      <c r="KLT47" s="2"/>
      <c r="KLU47" s="2"/>
      <c r="KLV47" s="2"/>
      <c r="KLW47" s="2"/>
      <c r="KLX47" s="2"/>
      <c r="KLY47" s="2"/>
      <c r="KLZ47" s="2"/>
      <c r="KMA47" s="2"/>
      <c r="KMB47" s="2"/>
      <c r="KMC47" s="2"/>
      <c r="KMD47" s="2"/>
      <c r="KME47" s="2"/>
      <c r="KMF47" s="2"/>
      <c r="KMG47" s="2"/>
      <c r="KMH47" s="2"/>
      <c r="KMI47" s="2"/>
      <c r="KMJ47" s="2"/>
      <c r="KMK47" s="2"/>
      <c r="KML47" s="2"/>
      <c r="KMM47" s="2"/>
      <c r="KMN47" s="2"/>
      <c r="KMO47" s="2"/>
      <c r="KMP47" s="2"/>
      <c r="KMQ47" s="2"/>
      <c r="KMR47" s="2"/>
      <c r="KMS47" s="2"/>
      <c r="KMT47" s="2"/>
      <c r="KMU47" s="2"/>
      <c r="KMV47" s="2"/>
      <c r="KMW47" s="2"/>
      <c r="KMX47" s="2"/>
      <c r="KMY47" s="2"/>
      <c r="KMZ47" s="2"/>
      <c r="KNA47" s="2"/>
      <c r="KNB47" s="2"/>
      <c r="KNC47" s="2"/>
      <c r="KND47" s="2"/>
      <c r="KNE47" s="2"/>
      <c r="KNF47" s="2"/>
      <c r="KNG47" s="2"/>
      <c r="KNH47" s="2"/>
      <c r="KNI47" s="2"/>
      <c r="KNJ47" s="2"/>
      <c r="KNK47" s="2"/>
      <c r="KNL47" s="2"/>
      <c r="KNM47" s="2"/>
      <c r="KNN47" s="2"/>
      <c r="KNO47" s="2"/>
      <c r="KNP47" s="2"/>
      <c r="KNQ47" s="2"/>
      <c r="KNR47" s="2"/>
      <c r="KNS47" s="2"/>
      <c r="KNT47" s="2"/>
      <c r="KNU47" s="2"/>
      <c r="KNV47" s="2"/>
      <c r="KNW47" s="2"/>
      <c r="KNX47" s="2"/>
      <c r="KNY47" s="2"/>
      <c r="KNZ47" s="2"/>
      <c r="KOA47" s="2"/>
      <c r="KOB47" s="2"/>
      <c r="KOC47" s="2"/>
      <c r="KOD47" s="2"/>
      <c r="KOE47" s="2"/>
      <c r="KOF47" s="2"/>
      <c r="KOG47" s="2"/>
      <c r="KOH47" s="2"/>
      <c r="KOI47" s="2"/>
      <c r="KOJ47" s="2"/>
      <c r="KOK47" s="2"/>
      <c r="KOL47" s="2"/>
      <c r="KOM47" s="2"/>
      <c r="KON47" s="2"/>
      <c r="KOO47" s="2"/>
      <c r="KOP47" s="2"/>
      <c r="KOQ47" s="2"/>
      <c r="KOR47" s="2"/>
      <c r="KOS47" s="2"/>
      <c r="KOT47" s="2"/>
      <c r="KOU47" s="2"/>
      <c r="KOV47" s="2"/>
      <c r="KOW47" s="2"/>
      <c r="KOX47" s="2"/>
      <c r="KOY47" s="2"/>
      <c r="KOZ47" s="2"/>
      <c r="KPA47" s="2"/>
      <c r="KPB47" s="2"/>
      <c r="KPC47" s="2"/>
      <c r="KPD47" s="2"/>
      <c r="KPE47" s="2"/>
      <c r="KPF47" s="2"/>
      <c r="KPG47" s="2"/>
      <c r="KPH47" s="2"/>
      <c r="KPI47" s="2"/>
      <c r="KPJ47" s="2"/>
      <c r="KPK47" s="2"/>
      <c r="KPL47" s="2"/>
      <c r="KPM47" s="2"/>
      <c r="KPN47" s="2"/>
      <c r="KPO47" s="2"/>
      <c r="KPP47" s="2"/>
      <c r="KPQ47" s="2"/>
      <c r="KPR47" s="2"/>
      <c r="KPS47" s="2"/>
      <c r="KPT47" s="2"/>
      <c r="KPU47" s="2"/>
      <c r="KPV47" s="2"/>
      <c r="KPW47" s="2"/>
      <c r="KPX47" s="2"/>
      <c r="KPY47" s="2"/>
      <c r="KPZ47" s="2"/>
      <c r="KQA47" s="2"/>
      <c r="KQB47" s="2"/>
      <c r="KQC47" s="2"/>
      <c r="KQD47" s="2"/>
      <c r="KQE47" s="2"/>
      <c r="KQF47" s="2"/>
      <c r="KQG47" s="2"/>
      <c r="KQH47" s="2"/>
      <c r="KQI47" s="2"/>
      <c r="KQJ47" s="2"/>
      <c r="KQK47" s="2"/>
      <c r="KQL47" s="2"/>
      <c r="KQM47" s="2"/>
      <c r="KQN47" s="2"/>
      <c r="KQO47" s="2"/>
      <c r="KQP47" s="2"/>
      <c r="KQQ47" s="2"/>
      <c r="KQR47" s="2"/>
      <c r="KQS47" s="2"/>
      <c r="KQT47" s="2"/>
      <c r="KQU47" s="2"/>
      <c r="KQV47" s="2"/>
      <c r="KQW47" s="2"/>
      <c r="KQX47" s="2"/>
      <c r="KQY47" s="2"/>
      <c r="KQZ47" s="2"/>
      <c r="KRA47" s="2"/>
      <c r="KRB47" s="2"/>
      <c r="KRC47" s="2"/>
      <c r="KRD47" s="2"/>
      <c r="KRE47" s="2"/>
      <c r="KRF47" s="2"/>
      <c r="KRG47" s="2"/>
      <c r="KRH47" s="2"/>
      <c r="KRI47" s="2"/>
      <c r="KRJ47" s="2"/>
      <c r="KRK47" s="2"/>
      <c r="KRL47" s="2"/>
      <c r="KRM47" s="2"/>
      <c r="KRN47" s="2"/>
      <c r="KRO47" s="2"/>
      <c r="KRP47" s="2"/>
      <c r="KRQ47" s="2"/>
      <c r="KRR47" s="2"/>
      <c r="KRS47" s="2"/>
      <c r="KRT47" s="2"/>
      <c r="KRU47" s="2"/>
      <c r="KRV47" s="2"/>
      <c r="KRW47" s="2"/>
      <c r="KRX47" s="2"/>
      <c r="KRY47" s="2"/>
      <c r="KRZ47" s="2"/>
      <c r="KSA47" s="2"/>
      <c r="KSB47" s="2"/>
      <c r="KSC47" s="2"/>
      <c r="KSD47" s="2"/>
      <c r="KSE47" s="2"/>
      <c r="KSF47" s="2"/>
      <c r="KSG47" s="2"/>
      <c r="KSH47" s="2"/>
      <c r="KSI47" s="2"/>
      <c r="KSJ47" s="2"/>
      <c r="KSK47" s="2"/>
      <c r="KSL47" s="2"/>
      <c r="KSM47" s="2"/>
      <c r="KSN47" s="2"/>
      <c r="KSO47" s="2"/>
      <c r="KSP47" s="2"/>
      <c r="KSQ47" s="2"/>
      <c r="KSR47" s="2"/>
      <c r="KSS47" s="2"/>
      <c r="KST47" s="2"/>
      <c r="KSU47" s="2"/>
      <c r="KSV47" s="2"/>
      <c r="KSW47" s="2"/>
      <c r="KSX47" s="2"/>
      <c r="KSY47" s="2"/>
      <c r="KSZ47" s="2"/>
      <c r="KTA47" s="2"/>
      <c r="KTB47" s="2"/>
      <c r="KTC47" s="2"/>
      <c r="KTD47" s="2"/>
      <c r="KTE47" s="2"/>
      <c r="KTF47" s="2"/>
      <c r="KTG47" s="2"/>
      <c r="KTH47" s="2"/>
      <c r="KTI47" s="2"/>
      <c r="KTJ47" s="2"/>
      <c r="KTK47" s="2"/>
      <c r="KTL47" s="2"/>
      <c r="KTM47" s="2"/>
      <c r="KTN47" s="2"/>
      <c r="KTO47" s="2"/>
      <c r="KTP47" s="2"/>
      <c r="KTQ47" s="2"/>
      <c r="KTR47" s="2"/>
      <c r="KTS47" s="2"/>
      <c r="KTT47" s="2"/>
      <c r="KTU47" s="2"/>
      <c r="KTV47" s="2"/>
      <c r="KTW47" s="2"/>
      <c r="KTX47" s="2"/>
      <c r="KTY47" s="2"/>
      <c r="KTZ47" s="2"/>
      <c r="KUA47" s="2"/>
      <c r="KUB47" s="2"/>
      <c r="KUC47" s="2"/>
      <c r="KUD47" s="2"/>
      <c r="KUE47" s="2"/>
      <c r="KUF47" s="2"/>
      <c r="KUG47" s="2"/>
      <c r="KUH47" s="2"/>
      <c r="KUI47" s="2"/>
      <c r="KUJ47" s="2"/>
      <c r="KUK47" s="2"/>
      <c r="KUL47" s="2"/>
      <c r="KUM47" s="2"/>
      <c r="KUN47" s="2"/>
      <c r="KUO47" s="2"/>
      <c r="KUP47" s="2"/>
      <c r="KUQ47" s="2"/>
      <c r="KUR47" s="2"/>
      <c r="KUS47" s="2"/>
      <c r="KUT47" s="2"/>
      <c r="KUU47" s="2"/>
      <c r="KUV47" s="2"/>
      <c r="KUW47" s="2"/>
      <c r="KUX47" s="2"/>
      <c r="KUY47" s="2"/>
      <c r="KUZ47" s="2"/>
      <c r="KVA47" s="2"/>
      <c r="KVB47" s="2"/>
      <c r="KVC47" s="2"/>
      <c r="KVD47" s="2"/>
      <c r="KVE47" s="2"/>
      <c r="KVF47" s="2"/>
      <c r="KVG47" s="2"/>
      <c r="KVH47" s="2"/>
      <c r="KVI47" s="2"/>
      <c r="KVJ47" s="2"/>
      <c r="KVK47" s="2"/>
      <c r="KVL47" s="2"/>
      <c r="KVM47" s="2"/>
      <c r="KVN47" s="2"/>
      <c r="KVO47" s="2"/>
      <c r="KVP47" s="2"/>
      <c r="KVQ47" s="2"/>
      <c r="KVR47" s="2"/>
      <c r="KVS47" s="2"/>
      <c r="KVT47" s="2"/>
      <c r="KVU47" s="2"/>
      <c r="KVV47" s="2"/>
      <c r="KVW47" s="2"/>
      <c r="KVX47" s="2"/>
      <c r="KVY47" s="2"/>
      <c r="KVZ47" s="2"/>
      <c r="KWA47" s="2"/>
      <c r="KWB47" s="2"/>
      <c r="KWC47" s="2"/>
      <c r="KWD47" s="2"/>
      <c r="KWE47" s="2"/>
      <c r="KWF47" s="2"/>
      <c r="KWG47" s="2"/>
      <c r="KWH47" s="2"/>
      <c r="KWI47" s="2"/>
      <c r="KWJ47" s="2"/>
      <c r="KWK47" s="2"/>
      <c r="KWL47" s="2"/>
      <c r="KWM47" s="2"/>
      <c r="KWN47" s="2"/>
      <c r="KWO47" s="2"/>
      <c r="KWP47" s="2"/>
      <c r="KWQ47" s="2"/>
      <c r="KWR47" s="2"/>
      <c r="KWS47" s="2"/>
      <c r="KWT47" s="2"/>
      <c r="KWU47" s="2"/>
      <c r="KWV47" s="2"/>
      <c r="KWW47" s="2"/>
      <c r="KWX47" s="2"/>
      <c r="KWY47" s="2"/>
      <c r="KWZ47" s="2"/>
      <c r="KXA47" s="2"/>
      <c r="KXB47" s="2"/>
      <c r="KXC47" s="2"/>
      <c r="KXD47" s="2"/>
      <c r="KXE47" s="2"/>
      <c r="KXF47" s="2"/>
      <c r="KXG47" s="2"/>
      <c r="KXH47" s="2"/>
      <c r="KXI47" s="2"/>
      <c r="KXJ47" s="2"/>
      <c r="KXK47" s="2"/>
      <c r="KXL47" s="2"/>
      <c r="KXM47" s="2"/>
      <c r="KXN47" s="2"/>
      <c r="KXO47" s="2"/>
      <c r="KXP47" s="2"/>
      <c r="KXQ47" s="2"/>
      <c r="KXR47" s="2"/>
      <c r="KXS47" s="2"/>
      <c r="KXT47" s="2"/>
      <c r="KXU47" s="2"/>
      <c r="KXV47" s="2"/>
      <c r="KXW47" s="2"/>
      <c r="KXX47" s="2"/>
      <c r="KXY47" s="2"/>
      <c r="KXZ47" s="2"/>
      <c r="KYA47" s="2"/>
      <c r="KYB47" s="2"/>
      <c r="KYC47" s="2"/>
      <c r="KYD47" s="2"/>
      <c r="KYE47" s="2"/>
      <c r="KYF47" s="2"/>
      <c r="KYG47" s="2"/>
      <c r="KYH47" s="2"/>
      <c r="KYI47" s="2"/>
      <c r="KYJ47" s="2"/>
      <c r="KYK47" s="2"/>
      <c r="KYL47" s="2"/>
      <c r="KYM47" s="2"/>
      <c r="KYN47" s="2"/>
      <c r="KYO47" s="2"/>
      <c r="KYP47" s="2"/>
      <c r="KYQ47" s="2"/>
      <c r="KYR47" s="2"/>
      <c r="KYS47" s="2"/>
      <c r="KYT47" s="2"/>
      <c r="KYU47" s="2"/>
      <c r="KYV47" s="2"/>
      <c r="KYW47" s="2"/>
      <c r="KYX47" s="2"/>
      <c r="KYY47" s="2"/>
      <c r="KYZ47" s="2"/>
      <c r="KZA47" s="2"/>
      <c r="KZB47" s="2"/>
      <c r="KZC47" s="2"/>
      <c r="KZD47" s="2"/>
      <c r="KZE47" s="2"/>
      <c r="KZF47" s="2"/>
      <c r="KZG47" s="2"/>
      <c r="KZH47" s="2"/>
      <c r="KZI47" s="2"/>
      <c r="KZJ47" s="2"/>
      <c r="KZK47" s="2"/>
      <c r="KZL47" s="2"/>
      <c r="KZM47" s="2"/>
      <c r="KZN47" s="2"/>
      <c r="KZO47" s="2"/>
      <c r="KZP47" s="2"/>
      <c r="KZQ47" s="2"/>
      <c r="KZR47" s="2"/>
      <c r="KZS47" s="2"/>
      <c r="KZT47" s="2"/>
      <c r="KZU47" s="2"/>
      <c r="KZV47" s="2"/>
      <c r="KZW47" s="2"/>
      <c r="KZX47" s="2"/>
      <c r="KZY47" s="2"/>
      <c r="KZZ47" s="2"/>
      <c r="LAA47" s="2"/>
      <c r="LAB47" s="2"/>
      <c r="LAC47" s="2"/>
      <c r="LAD47" s="2"/>
      <c r="LAE47" s="2"/>
      <c r="LAF47" s="2"/>
      <c r="LAG47" s="2"/>
      <c r="LAH47" s="2"/>
      <c r="LAI47" s="2"/>
      <c r="LAJ47" s="2"/>
      <c r="LAK47" s="2"/>
      <c r="LAL47" s="2"/>
      <c r="LAM47" s="2"/>
      <c r="LAN47" s="2"/>
      <c r="LAO47" s="2"/>
      <c r="LAP47" s="2"/>
      <c r="LAQ47" s="2"/>
      <c r="LAR47" s="2"/>
      <c r="LAS47" s="2"/>
      <c r="LAT47" s="2"/>
      <c r="LAU47" s="2"/>
      <c r="LAV47" s="2"/>
      <c r="LAW47" s="2"/>
      <c r="LAX47" s="2"/>
      <c r="LAY47" s="2"/>
      <c r="LAZ47" s="2"/>
      <c r="LBA47" s="2"/>
      <c r="LBB47" s="2"/>
      <c r="LBC47" s="2"/>
      <c r="LBD47" s="2"/>
      <c r="LBE47" s="2"/>
      <c r="LBF47" s="2"/>
      <c r="LBG47" s="2"/>
      <c r="LBH47" s="2"/>
      <c r="LBI47" s="2"/>
      <c r="LBJ47" s="2"/>
      <c r="LBK47" s="2"/>
      <c r="LBL47" s="2"/>
      <c r="LBM47" s="2"/>
      <c r="LBN47" s="2"/>
      <c r="LBO47" s="2"/>
      <c r="LBP47" s="2"/>
      <c r="LBQ47" s="2"/>
      <c r="LBR47" s="2"/>
      <c r="LBS47" s="2"/>
      <c r="LBT47" s="2"/>
      <c r="LBU47" s="2"/>
      <c r="LBV47" s="2"/>
      <c r="LBW47" s="2"/>
      <c r="LBX47" s="2"/>
      <c r="LBY47" s="2"/>
      <c r="LBZ47" s="2"/>
      <c r="LCA47" s="2"/>
      <c r="LCB47" s="2"/>
      <c r="LCC47" s="2"/>
      <c r="LCD47" s="2"/>
      <c r="LCE47" s="2"/>
      <c r="LCF47" s="2"/>
      <c r="LCG47" s="2"/>
      <c r="LCH47" s="2"/>
      <c r="LCI47" s="2"/>
      <c r="LCJ47" s="2"/>
      <c r="LCK47" s="2"/>
      <c r="LCL47" s="2"/>
      <c r="LCM47" s="2"/>
      <c r="LCN47" s="2"/>
      <c r="LCO47" s="2"/>
      <c r="LCP47" s="2"/>
      <c r="LCQ47" s="2"/>
      <c r="LCR47" s="2"/>
      <c r="LCS47" s="2"/>
      <c r="LCT47" s="2"/>
      <c r="LCU47" s="2"/>
      <c r="LCV47" s="2"/>
      <c r="LCW47" s="2"/>
      <c r="LCX47" s="2"/>
      <c r="LCY47" s="2"/>
      <c r="LCZ47" s="2"/>
      <c r="LDA47" s="2"/>
      <c r="LDB47" s="2"/>
      <c r="LDC47" s="2"/>
      <c r="LDD47" s="2"/>
      <c r="LDE47" s="2"/>
      <c r="LDF47" s="2"/>
      <c r="LDG47" s="2"/>
      <c r="LDH47" s="2"/>
      <c r="LDI47" s="2"/>
      <c r="LDJ47" s="2"/>
      <c r="LDK47" s="2"/>
      <c r="LDL47" s="2"/>
      <c r="LDM47" s="2"/>
      <c r="LDN47" s="2"/>
      <c r="LDO47" s="2"/>
      <c r="LDP47" s="2"/>
      <c r="LDQ47" s="2"/>
      <c r="LDR47" s="2"/>
      <c r="LDS47" s="2"/>
      <c r="LDT47" s="2"/>
      <c r="LDU47" s="2"/>
      <c r="LDV47" s="2"/>
      <c r="LDW47" s="2"/>
      <c r="LDX47" s="2"/>
      <c r="LDY47" s="2"/>
      <c r="LDZ47" s="2"/>
      <c r="LEA47" s="2"/>
      <c r="LEB47" s="2"/>
      <c r="LEC47" s="2"/>
      <c r="LED47" s="2"/>
      <c r="LEE47" s="2"/>
      <c r="LEF47" s="2"/>
      <c r="LEG47" s="2"/>
      <c r="LEH47" s="2"/>
      <c r="LEI47" s="2"/>
      <c r="LEJ47" s="2"/>
      <c r="LEK47" s="2"/>
      <c r="LEL47" s="2"/>
      <c r="LEM47" s="2"/>
      <c r="LEN47" s="2"/>
      <c r="LEO47" s="2"/>
      <c r="LEP47" s="2"/>
      <c r="LEQ47" s="2"/>
      <c r="LER47" s="2"/>
      <c r="LES47" s="2"/>
      <c r="LET47" s="2"/>
      <c r="LEU47" s="2"/>
      <c r="LEV47" s="2"/>
      <c r="LEW47" s="2"/>
      <c r="LEX47" s="2"/>
      <c r="LEY47" s="2"/>
      <c r="LEZ47" s="2"/>
      <c r="LFA47" s="2"/>
      <c r="LFB47" s="2"/>
      <c r="LFC47" s="2"/>
      <c r="LFD47" s="2"/>
      <c r="LFE47" s="2"/>
      <c r="LFF47" s="2"/>
      <c r="LFG47" s="2"/>
      <c r="LFH47" s="2"/>
      <c r="LFI47" s="2"/>
      <c r="LFJ47" s="2"/>
      <c r="LFK47" s="2"/>
      <c r="LFL47" s="2"/>
      <c r="LFM47" s="2"/>
      <c r="LFN47" s="2"/>
      <c r="LFO47" s="2"/>
      <c r="LFP47" s="2"/>
      <c r="LFQ47" s="2"/>
      <c r="LFR47" s="2"/>
      <c r="LFS47" s="2"/>
      <c r="LFT47" s="2"/>
      <c r="LFU47" s="2"/>
      <c r="LFV47" s="2"/>
      <c r="LFW47" s="2"/>
      <c r="LFX47" s="2"/>
      <c r="LFY47" s="2"/>
      <c r="LFZ47" s="2"/>
      <c r="LGA47" s="2"/>
      <c r="LGB47" s="2"/>
      <c r="LGC47" s="2"/>
      <c r="LGD47" s="2"/>
      <c r="LGE47" s="2"/>
      <c r="LGF47" s="2"/>
      <c r="LGG47" s="2"/>
      <c r="LGH47" s="2"/>
      <c r="LGI47" s="2"/>
      <c r="LGJ47" s="2"/>
      <c r="LGK47" s="2"/>
      <c r="LGL47" s="2"/>
      <c r="LGM47" s="2"/>
      <c r="LGN47" s="2"/>
      <c r="LGO47" s="2"/>
      <c r="LGP47" s="2"/>
      <c r="LGQ47" s="2"/>
      <c r="LGR47" s="2"/>
      <c r="LGS47" s="2"/>
      <c r="LGT47" s="2"/>
      <c r="LGU47" s="2"/>
      <c r="LGV47" s="2"/>
      <c r="LGW47" s="2"/>
      <c r="LGX47" s="2"/>
      <c r="LGY47" s="2"/>
      <c r="LGZ47" s="2"/>
      <c r="LHA47" s="2"/>
      <c r="LHB47" s="2"/>
      <c r="LHC47" s="2"/>
      <c r="LHD47" s="2"/>
      <c r="LHE47" s="2"/>
      <c r="LHF47" s="2"/>
      <c r="LHG47" s="2"/>
      <c r="LHH47" s="2"/>
      <c r="LHI47" s="2"/>
      <c r="LHJ47" s="2"/>
      <c r="LHK47" s="2"/>
      <c r="LHL47" s="2"/>
      <c r="LHM47" s="2"/>
      <c r="LHN47" s="2"/>
      <c r="LHO47" s="2"/>
      <c r="LHP47" s="2"/>
      <c r="LHQ47" s="2"/>
      <c r="LHR47" s="2"/>
      <c r="LHS47" s="2"/>
      <c r="LHT47" s="2"/>
      <c r="LHU47" s="2"/>
      <c r="LHV47" s="2"/>
      <c r="LHW47" s="2"/>
      <c r="LHX47" s="2"/>
      <c r="LHY47" s="2"/>
      <c r="LHZ47" s="2"/>
      <c r="LIA47" s="2"/>
      <c r="LIB47" s="2"/>
      <c r="LIC47" s="2"/>
      <c r="LID47" s="2"/>
      <c r="LIE47" s="2"/>
      <c r="LIF47" s="2"/>
      <c r="LIG47" s="2"/>
      <c r="LIH47" s="2"/>
      <c r="LII47" s="2"/>
      <c r="LIJ47" s="2"/>
      <c r="LIK47" s="2"/>
      <c r="LIL47" s="2"/>
      <c r="LIM47" s="2"/>
      <c r="LIN47" s="2"/>
      <c r="LIO47" s="2"/>
      <c r="LIP47" s="2"/>
      <c r="LIQ47" s="2"/>
      <c r="LIR47" s="2"/>
      <c r="LIS47" s="2"/>
      <c r="LIT47" s="2"/>
      <c r="LIU47" s="2"/>
      <c r="LIV47" s="2"/>
      <c r="LIW47" s="2"/>
      <c r="LIX47" s="2"/>
      <c r="LIY47" s="2"/>
      <c r="LIZ47" s="2"/>
      <c r="LJA47" s="2"/>
      <c r="LJB47" s="2"/>
      <c r="LJC47" s="2"/>
      <c r="LJD47" s="2"/>
      <c r="LJE47" s="2"/>
      <c r="LJF47" s="2"/>
      <c r="LJG47" s="2"/>
      <c r="LJH47" s="2"/>
      <c r="LJI47" s="2"/>
      <c r="LJJ47" s="2"/>
      <c r="LJK47" s="2"/>
      <c r="LJL47" s="2"/>
      <c r="LJM47" s="2"/>
      <c r="LJN47" s="2"/>
      <c r="LJO47" s="2"/>
      <c r="LJP47" s="2"/>
      <c r="LJQ47" s="2"/>
      <c r="LJR47" s="2"/>
      <c r="LJS47" s="2"/>
      <c r="LJT47" s="2"/>
      <c r="LJU47" s="2"/>
      <c r="LJV47" s="2"/>
      <c r="LJW47" s="2"/>
      <c r="LJX47" s="2"/>
      <c r="LJY47" s="2"/>
      <c r="LJZ47" s="2"/>
      <c r="LKA47" s="2"/>
      <c r="LKB47" s="2"/>
      <c r="LKC47" s="2"/>
      <c r="LKD47" s="2"/>
      <c r="LKE47" s="2"/>
      <c r="LKF47" s="2"/>
      <c r="LKG47" s="2"/>
      <c r="LKH47" s="2"/>
      <c r="LKI47" s="2"/>
      <c r="LKJ47" s="2"/>
      <c r="LKK47" s="2"/>
      <c r="LKL47" s="2"/>
      <c r="LKM47" s="2"/>
      <c r="LKN47" s="2"/>
      <c r="LKO47" s="2"/>
      <c r="LKP47" s="2"/>
      <c r="LKQ47" s="2"/>
      <c r="LKR47" s="2"/>
      <c r="LKS47" s="2"/>
      <c r="LKT47" s="2"/>
      <c r="LKU47" s="2"/>
      <c r="LKV47" s="2"/>
      <c r="LKW47" s="2"/>
      <c r="LKX47" s="2"/>
      <c r="LKY47" s="2"/>
      <c r="LKZ47" s="2"/>
      <c r="LLA47" s="2"/>
      <c r="LLB47" s="2"/>
      <c r="LLC47" s="2"/>
      <c r="LLD47" s="2"/>
      <c r="LLE47" s="2"/>
      <c r="LLF47" s="2"/>
      <c r="LLG47" s="2"/>
      <c r="LLH47" s="2"/>
      <c r="LLI47" s="2"/>
      <c r="LLJ47" s="2"/>
      <c r="LLK47" s="2"/>
      <c r="LLL47" s="2"/>
      <c r="LLM47" s="2"/>
      <c r="LLN47" s="2"/>
      <c r="LLO47" s="2"/>
      <c r="LLP47" s="2"/>
      <c r="LLQ47" s="2"/>
      <c r="LLR47" s="2"/>
      <c r="LLS47" s="2"/>
      <c r="LLT47" s="2"/>
      <c r="LLU47" s="2"/>
      <c r="LLV47" s="2"/>
      <c r="LLW47" s="2"/>
      <c r="LLX47" s="2"/>
      <c r="LLY47" s="2"/>
      <c r="LLZ47" s="2"/>
      <c r="LMA47" s="2"/>
      <c r="LMB47" s="2"/>
      <c r="LMC47" s="2"/>
      <c r="LMD47" s="2"/>
      <c r="LME47" s="2"/>
      <c r="LMF47" s="2"/>
      <c r="LMG47" s="2"/>
      <c r="LMH47" s="2"/>
      <c r="LMI47" s="2"/>
      <c r="LMJ47" s="2"/>
      <c r="LMK47" s="2"/>
      <c r="LML47" s="2"/>
      <c r="LMM47" s="2"/>
      <c r="LMN47" s="2"/>
      <c r="LMO47" s="2"/>
      <c r="LMP47" s="2"/>
      <c r="LMQ47" s="2"/>
      <c r="LMR47" s="2"/>
      <c r="LMS47" s="2"/>
      <c r="LMT47" s="2"/>
      <c r="LMU47" s="2"/>
      <c r="LMV47" s="2"/>
      <c r="LMW47" s="2"/>
      <c r="LMX47" s="2"/>
      <c r="LMY47" s="2"/>
      <c r="LMZ47" s="2"/>
      <c r="LNA47" s="2"/>
      <c r="LNB47" s="2"/>
      <c r="LNC47" s="2"/>
      <c r="LND47" s="2"/>
      <c r="LNE47" s="2"/>
      <c r="LNF47" s="2"/>
      <c r="LNG47" s="2"/>
      <c r="LNH47" s="2"/>
      <c r="LNI47" s="2"/>
      <c r="LNJ47" s="2"/>
      <c r="LNK47" s="2"/>
      <c r="LNL47" s="2"/>
      <c r="LNM47" s="2"/>
      <c r="LNN47" s="2"/>
      <c r="LNO47" s="2"/>
      <c r="LNP47" s="2"/>
      <c r="LNQ47" s="2"/>
      <c r="LNR47" s="2"/>
      <c r="LNS47" s="2"/>
      <c r="LNT47" s="2"/>
      <c r="LNU47" s="2"/>
      <c r="LNV47" s="2"/>
      <c r="LNW47" s="2"/>
      <c r="LNX47" s="2"/>
      <c r="LNY47" s="2"/>
      <c r="LNZ47" s="2"/>
      <c r="LOA47" s="2"/>
      <c r="LOB47" s="2"/>
      <c r="LOC47" s="2"/>
      <c r="LOD47" s="2"/>
      <c r="LOE47" s="2"/>
      <c r="LOF47" s="2"/>
      <c r="LOG47" s="2"/>
      <c r="LOH47" s="2"/>
      <c r="LOI47" s="2"/>
      <c r="LOJ47" s="2"/>
      <c r="LOK47" s="2"/>
      <c r="LOL47" s="2"/>
      <c r="LOM47" s="2"/>
      <c r="LON47" s="2"/>
      <c r="LOO47" s="2"/>
      <c r="LOP47" s="2"/>
      <c r="LOQ47" s="2"/>
      <c r="LOR47" s="2"/>
      <c r="LOS47" s="2"/>
      <c r="LOT47" s="2"/>
      <c r="LOU47" s="2"/>
      <c r="LOV47" s="2"/>
      <c r="LOW47" s="2"/>
      <c r="LOX47" s="2"/>
      <c r="LOY47" s="2"/>
      <c r="LOZ47" s="2"/>
      <c r="LPA47" s="2"/>
      <c r="LPB47" s="2"/>
      <c r="LPC47" s="2"/>
      <c r="LPD47" s="2"/>
      <c r="LPE47" s="2"/>
      <c r="LPF47" s="2"/>
      <c r="LPG47" s="2"/>
      <c r="LPH47" s="2"/>
      <c r="LPI47" s="2"/>
      <c r="LPJ47" s="2"/>
      <c r="LPK47" s="2"/>
      <c r="LPL47" s="2"/>
      <c r="LPM47" s="2"/>
      <c r="LPN47" s="2"/>
      <c r="LPO47" s="2"/>
      <c r="LPP47" s="2"/>
      <c r="LPQ47" s="2"/>
      <c r="LPR47" s="2"/>
      <c r="LPS47" s="2"/>
      <c r="LPT47" s="2"/>
      <c r="LPU47" s="2"/>
      <c r="LPV47" s="2"/>
      <c r="LPW47" s="2"/>
      <c r="LPX47" s="2"/>
      <c r="LPY47" s="2"/>
      <c r="LPZ47" s="2"/>
      <c r="LQA47" s="2"/>
      <c r="LQB47" s="2"/>
      <c r="LQC47" s="2"/>
      <c r="LQD47" s="2"/>
      <c r="LQE47" s="2"/>
      <c r="LQF47" s="2"/>
      <c r="LQG47" s="2"/>
      <c r="LQH47" s="2"/>
      <c r="LQI47" s="2"/>
      <c r="LQJ47" s="2"/>
      <c r="LQK47" s="2"/>
      <c r="LQL47" s="2"/>
      <c r="LQM47" s="2"/>
      <c r="LQN47" s="2"/>
      <c r="LQO47" s="2"/>
      <c r="LQP47" s="2"/>
      <c r="LQQ47" s="2"/>
      <c r="LQR47" s="2"/>
      <c r="LQS47" s="2"/>
      <c r="LQT47" s="2"/>
      <c r="LQU47" s="2"/>
      <c r="LQV47" s="2"/>
      <c r="LQW47" s="2"/>
      <c r="LQX47" s="2"/>
      <c r="LQY47" s="2"/>
      <c r="LQZ47" s="2"/>
      <c r="LRA47" s="2"/>
      <c r="LRB47" s="2"/>
      <c r="LRC47" s="2"/>
      <c r="LRD47" s="2"/>
      <c r="LRE47" s="2"/>
      <c r="LRF47" s="2"/>
      <c r="LRG47" s="2"/>
      <c r="LRH47" s="2"/>
      <c r="LRI47" s="2"/>
      <c r="LRJ47" s="2"/>
      <c r="LRK47" s="2"/>
      <c r="LRL47" s="2"/>
      <c r="LRM47" s="2"/>
      <c r="LRN47" s="2"/>
      <c r="LRO47" s="2"/>
      <c r="LRP47" s="2"/>
      <c r="LRQ47" s="2"/>
      <c r="LRR47" s="2"/>
      <c r="LRS47" s="2"/>
      <c r="LRT47" s="2"/>
      <c r="LRU47" s="2"/>
      <c r="LRV47" s="2"/>
      <c r="LRW47" s="2"/>
      <c r="LRX47" s="2"/>
      <c r="LRY47" s="2"/>
      <c r="LRZ47" s="2"/>
      <c r="LSA47" s="2"/>
      <c r="LSB47" s="2"/>
      <c r="LSC47" s="2"/>
      <c r="LSD47" s="2"/>
      <c r="LSE47" s="2"/>
      <c r="LSF47" s="2"/>
      <c r="LSG47" s="2"/>
      <c r="LSH47" s="2"/>
      <c r="LSI47" s="2"/>
      <c r="LSJ47" s="2"/>
      <c r="LSK47" s="2"/>
      <c r="LSL47" s="2"/>
      <c r="LSM47" s="2"/>
      <c r="LSN47" s="2"/>
      <c r="LSO47" s="2"/>
      <c r="LSP47" s="2"/>
      <c r="LSQ47" s="2"/>
      <c r="LSR47" s="2"/>
      <c r="LSS47" s="2"/>
      <c r="LST47" s="2"/>
      <c r="LSU47" s="2"/>
      <c r="LSV47" s="2"/>
      <c r="LSW47" s="2"/>
      <c r="LSX47" s="2"/>
      <c r="LSY47" s="2"/>
      <c r="LSZ47" s="2"/>
      <c r="LTA47" s="2"/>
      <c r="LTB47" s="2"/>
      <c r="LTC47" s="2"/>
      <c r="LTD47" s="2"/>
      <c r="LTE47" s="2"/>
      <c r="LTF47" s="2"/>
      <c r="LTG47" s="2"/>
      <c r="LTH47" s="2"/>
      <c r="LTI47" s="2"/>
      <c r="LTJ47" s="2"/>
      <c r="LTK47" s="2"/>
      <c r="LTL47" s="2"/>
      <c r="LTM47" s="2"/>
      <c r="LTN47" s="2"/>
      <c r="LTO47" s="2"/>
      <c r="LTP47" s="2"/>
      <c r="LTQ47" s="2"/>
      <c r="LTR47" s="2"/>
      <c r="LTS47" s="2"/>
      <c r="LTT47" s="2"/>
      <c r="LTU47" s="2"/>
      <c r="LTV47" s="2"/>
      <c r="LTW47" s="2"/>
      <c r="LTX47" s="2"/>
      <c r="LTY47" s="2"/>
      <c r="LTZ47" s="2"/>
      <c r="LUA47" s="2"/>
      <c r="LUB47" s="2"/>
      <c r="LUC47" s="2"/>
      <c r="LUD47" s="2"/>
      <c r="LUE47" s="2"/>
      <c r="LUF47" s="2"/>
      <c r="LUG47" s="2"/>
      <c r="LUH47" s="2"/>
      <c r="LUI47" s="2"/>
      <c r="LUJ47" s="2"/>
      <c r="LUK47" s="2"/>
      <c r="LUL47" s="2"/>
      <c r="LUM47" s="2"/>
      <c r="LUN47" s="2"/>
      <c r="LUO47" s="2"/>
      <c r="LUP47" s="2"/>
      <c r="LUQ47" s="2"/>
      <c r="LUR47" s="2"/>
      <c r="LUS47" s="2"/>
      <c r="LUT47" s="2"/>
      <c r="LUU47" s="2"/>
      <c r="LUV47" s="2"/>
      <c r="LUW47" s="2"/>
      <c r="LUX47" s="2"/>
      <c r="LUY47" s="2"/>
      <c r="LUZ47" s="2"/>
      <c r="LVA47" s="2"/>
      <c r="LVB47" s="2"/>
      <c r="LVC47" s="2"/>
      <c r="LVD47" s="2"/>
      <c r="LVE47" s="2"/>
      <c r="LVF47" s="2"/>
      <c r="LVG47" s="2"/>
      <c r="LVH47" s="2"/>
      <c r="LVI47" s="2"/>
      <c r="LVJ47" s="2"/>
      <c r="LVK47" s="2"/>
      <c r="LVL47" s="2"/>
      <c r="LVM47" s="2"/>
      <c r="LVN47" s="2"/>
      <c r="LVO47" s="2"/>
      <c r="LVP47" s="2"/>
      <c r="LVQ47" s="2"/>
      <c r="LVR47" s="2"/>
      <c r="LVS47" s="2"/>
      <c r="LVT47" s="2"/>
      <c r="LVU47" s="2"/>
      <c r="LVV47" s="2"/>
      <c r="LVW47" s="2"/>
      <c r="LVX47" s="2"/>
      <c r="LVY47" s="2"/>
      <c r="LVZ47" s="2"/>
      <c r="LWA47" s="2"/>
      <c r="LWB47" s="2"/>
      <c r="LWC47" s="2"/>
      <c r="LWD47" s="2"/>
      <c r="LWE47" s="2"/>
      <c r="LWF47" s="2"/>
      <c r="LWG47" s="2"/>
      <c r="LWH47" s="2"/>
      <c r="LWI47" s="2"/>
      <c r="LWJ47" s="2"/>
      <c r="LWK47" s="2"/>
      <c r="LWL47" s="2"/>
      <c r="LWM47" s="2"/>
      <c r="LWN47" s="2"/>
      <c r="LWO47" s="2"/>
      <c r="LWP47" s="2"/>
      <c r="LWQ47" s="2"/>
      <c r="LWR47" s="2"/>
      <c r="LWS47" s="2"/>
      <c r="LWT47" s="2"/>
      <c r="LWU47" s="2"/>
      <c r="LWV47" s="2"/>
      <c r="LWW47" s="2"/>
      <c r="LWX47" s="2"/>
      <c r="LWY47" s="2"/>
      <c r="LWZ47" s="2"/>
      <c r="LXA47" s="2"/>
      <c r="LXB47" s="2"/>
      <c r="LXC47" s="2"/>
      <c r="LXD47" s="2"/>
      <c r="LXE47" s="2"/>
      <c r="LXF47" s="2"/>
      <c r="LXG47" s="2"/>
      <c r="LXH47" s="2"/>
      <c r="LXI47" s="2"/>
      <c r="LXJ47" s="2"/>
      <c r="LXK47" s="2"/>
      <c r="LXL47" s="2"/>
      <c r="LXM47" s="2"/>
      <c r="LXN47" s="2"/>
      <c r="LXO47" s="2"/>
      <c r="LXP47" s="2"/>
      <c r="LXQ47" s="2"/>
      <c r="LXR47" s="2"/>
      <c r="LXS47" s="2"/>
      <c r="LXT47" s="2"/>
      <c r="LXU47" s="2"/>
      <c r="LXV47" s="2"/>
      <c r="LXW47" s="2"/>
      <c r="LXX47" s="2"/>
      <c r="LXY47" s="2"/>
      <c r="LXZ47" s="2"/>
      <c r="LYA47" s="2"/>
      <c r="LYB47" s="2"/>
      <c r="LYC47" s="2"/>
      <c r="LYD47" s="2"/>
      <c r="LYE47" s="2"/>
      <c r="LYF47" s="2"/>
      <c r="LYG47" s="2"/>
      <c r="LYH47" s="2"/>
      <c r="LYI47" s="2"/>
      <c r="LYJ47" s="2"/>
      <c r="LYK47" s="2"/>
      <c r="LYL47" s="2"/>
      <c r="LYM47" s="2"/>
      <c r="LYN47" s="2"/>
      <c r="LYO47" s="2"/>
      <c r="LYP47" s="2"/>
      <c r="LYQ47" s="2"/>
      <c r="LYR47" s="2"/>
      <c r="LYS47" s="2"/>
      <c r="LYT47" s="2"/>
      <c r="LYU47" s="2"/>
      <c r="LYV47" s="2"/>
      <c r="LYW47" s="2"/>
      <c r="LYX47" s="2"/>
      <c r="LYY47" s="2"/>
      <c r="LYZ47" s="2"/>
      <c r="LZA47" s="2"/>
      <c r="LZB47" s="2"/>
      <c r="LZC47" s="2"/>
      <c r="LZD47" s="2"/>
      <c r="LZE47" s="2"/>
      <c r="LZF47" s="2"/>
      <c r="LZG47" s="2"/>
      <c r="LZH47" s="2"/>
      <c r="LZI47" s="2"/>
      <c r="LZJ47" s="2"/>
      <c r="LZK47" s="2"/>
      <c r="LZL47" s="2"/>
      <c r="LZM47" s="2"/>
      <c r="LZN47" s="2"/>
      <c r="LZO47" s="2"/>
      <c r="LZP47" s="2"/>
      <c r="LZQ47" s="2"/>
      <c r="LZR47" s="2"/>
      <c r="LZS47" s="2"/>
      <c r="LZT47" s="2"/>
      <c r="LZU47" s="2"/>
      <c r="LZV47" s="2"/>
      <c r="LZW47" s="2"/>
      <c r="LZX47" s="2"/>
      <c r="LZY47" s="2"/>
      <c r="LZZ47" s="2"/>
      <c r="MAA47" s="2"/>
      <c r="MAB47" s="2"/>
      <c r="MAC47" s="2"/>
      <c r="MAD47" s="2"/>
      <c r="MAE47" s="2"/>
      <c r="MAF47" s="2"/>
      <c r="MAG47" s="2"/>
      <c r="MAH47" s="2"/>
      <c r="MAI47" s="2"/>
      <c r="MAJ47" s="2"/>
      <c r="MAK47" s="2"/>
      <c r="MAL47" s="2"/>
      <c r="MAM47" s="2"/>
      <c r="MAN47" s="2"/>
      <c r="MAO47" s="2"/>
      <c r="MAP47" s="2"/>
      <c r="MAQ47" s="2"/>
      <c r="MAR47" s="2"/>
      <c r="MAS47" s="2"/>
      <c r="MAT47" s="2"/>
      <c r="MAU47" s="2"/>
      <c r="MAV47" s="2"/>
      <c r="MAW47" s="2"/>
      <c r="MAX47" s="2"/>
      <c r="MAY47" s="2"/>
      <c r="MAZ47" s="2"/>
      <c r="MBA47" s="2"/>
      <c r="MBB47" s="2"/>
      <c r="MBC47" s="2"/>
      <c r="MBD47" s="2"/>
      <c r="MBE47" s="2"/>
      <c r="MBF47" s="2"/>
      <c r="MBG47" s="2"/>
      <c r="MBH47" s="2"/>
      <c r="MBI47" s="2"/>
      <c r="MBJ47" s="2"/>
      <c r="MBK47" s="2"/>
      <c r="MBL47" s="2"/>
      <c r="MBM47" s="2"/>
      <c r="MBN47" s="2"/>
      <c r="MBO47" s="2"/>
      <c r="MBP47" s="2"/>
      <c r="MBQ47" s="2"/>
      <c r="MBR47" s="2"/>
      <c r="MBS47" s="2"/>
      <c r="MBT47" s="2"/>
      <c r="MBU47" s="2"/>
      <c r="MBV47" s="2"/>
      <c r="MBW47" s="2"/>
      <c r="MBX47" s="2"/>
      <c r="MBY47" s="2"/>
      <c r="MBZ47" s="2"/>
      <c r="MCA47" s="2"/>
      <c r="MCB47" s="2"/>
      <c r="MCC47" s="2"/>
      <c r="MCD47" s="2"/>
      <c r="MCE47" s="2"/>
      <c r="MCF47" s="2"/>
      <c r="MCG47" s="2"/>
      <c r="MCH47" s="2"/>
      <c r="MCI47" s="2"/>
      <c r="MCJ47" s="2"/>
      <c r="MCK47" s="2"/>
      <c r="MCL47" s="2"/>
      <c r="MCM47" s="2"/>
      <c r="MCN47" s="2"/>
      <c r="MCO47" s="2"/>
      <c r="MCP47" s="2"/>
      <c r="MCQ47" s="2"/>
      <c r="MCR47" s="2"/>
      <c r="MCS47" s="2"/>
      <c r="MCT47" s="2"/>
      <c r="MCU47" s="2"/>
      <c r="MCV47" s="2"/>
      <c r="MCW47" s="2"/>
      <c r="MCX47" s="2"/>
      <c r="MCY47" s="2"/>
      <c r="MCZ47" s="2"/>
      <c r="MDA47" s="2"/>
      <c r="MDB47" s="2"/>
      <c r="MDC47" s="2"/>
      <c r="MDD47" s="2"/>
      <c r="MDE47" s="2"/>
      <c r="MDF47" s="2"/>
      <c r="MDG47" s="2"/>
      <c r="MDH47" s="2"/>
      <c r="MDI47" s="2"/>
      <c r="MDJ47" s="2"/>
      <c r="MDK47" s="2"/>
      <c r="MDL47" s="2"/>
      <c r="MDM47" s="2"/>
      <c r="MDN47" s="2"/>
      <c r="MDO47" s="2"/>
      <c r="MDP47" s="2"/>
      <c r="MDQ47" s="2"/>
      <c r="MDR47" s="2"/>
      <c r="MDS47" s="2"/>
      <c r="MDT47" s="2"/>
      <c r="MDU47" s="2"/>
      <c r="MDV47" s="2"/>
      <c r="MDW47" s="2"/>
      <c r="MDX47" s="2"/>
      <c r="MDY47" s="2"/>
      <c r="MDZ47" s="2"/>
      <c r="MEA47" s="2"/>
      <c r="MEB47" s="2"/>
      <c r="MEC47" s="2"/>
      <c r="MED47" s="2"/>
      <c r="MEE47" s="2"/>
      <c r="MEF47" s="2"/>
      <c r="MEG47" s="2"/>
      <c r="MEH47" s="2"/>
      <c r="MEI47" s="2"/>
      <c r="MEJ47" s="2"/>
      <c r="MEK47" s="2"/>
      <c r="MEL47" s="2"/>
      <c r="MEM47" s="2"/>
      <c r="MEN47" s="2"/>
      <c r="MEO47" s="2"/>
      <c r="MEP47" s="2"/>
      <c r="MEQ47" s="2"/>
      <c r="MER47" s="2"/>
      <c r="MES47" s="2"/>
      <c r="MET47" s="2"/>
      <c r="MEU47" s="2"/>
      <c r="MEV47" s="2"/>
      <c r="MEW47" s="2"/>
      <c r="MEX47" s="2"/>
      <c r="MEY47" s="2"/>
      <c r="MEZ47" s="2"/>
      <c r="MFA47" s="2"/>
      <c r="MFB47" s="2"/>
      <c r="MFC47" s="2"/>
      <c r="MFD47" s="2"/>
      <c r="MFE47" s="2"/>
      <c r="MFF47" s="2"/>
      <c r="MFG47" s="2"/>
      <c r="MFH47" s="2"/>
      <c r="MFI47" s="2"/>
      <c r="MFJ47" s="2"/>
      <c r="MFK47" s="2"/>
      <c r="MFL47" s="2"/>
      <c r="MFM47" s="2"/>
      <c r="MFN47" s="2"/>
      <c r="MFO47" s="2"/>
      <c r="MFP47" s="2"/>
      <c r="MFQ47" s="2"/>
      <c r="MFR47" s="2"/>
      <c r="MFS47" s="2"/>
      <c r="MFT47" s="2"/>
      <c r="MFU47" s="2"/>
      <c r="MFV47" s="2"/>
      <c r="MFW47" s="2"/>
      <c r="MFX47" s="2"/>
      <c r="MFY47" s="2"/>
      <c r="MFZ47" s="2"/>
      <c r="MGA47" s="2"/>
      <c r="MGB47" s="2"/>
      <c r="MGC47" s="2"/>
      <c r="MGD47" s="2"/>
      <c r="MGE47" s="2"/>
      <c r="MGF47" s="2"/>
      <c r="MGG47" s="2"/>
      <c r="MGH47" s="2"/>
      <c r="MGI47" s="2"/>
      <c r="MGJ47" s="2"/>
      <c r="MGK47" s="2"/>
      <c r="MGL47" s="2"/>
      <c r="MGM47" s="2"/>
      <c r="MGN47" s="2"/>
      <c r="MGO47" s="2"/>
      <c r="MGP47" s="2"/>
      <c r="MGQ47" s="2"/>
      <c r="MGR47" s="2"/>
      <c r="MGS47" s="2"/>
      <c r="MGT47" s="2"/>
      <c r="MGU47" s="2"/>
      <c r="MGV47" s="2"/>
      <c r="MGW47" s="2"/>
      <c r="MGX47" s="2"/>
      <c r="MGY47" s="2"/>
      <c r="MGZ47" s="2"/>
      <c r="MHA47" s="2"/>
      <c r="MHB47" s="2"/>
      <c r="MHC47" s="2"/>
      <c r="MHD47" s="2"/>
      <c r="MHE47" s="2"/>
      <c r="MHF47" s="2"/>
      <c r="MHG47" s="2"/>
      <c r="MHH47" s="2"/>
      <c r="MHI47" s="2"/>
      <c r="MHJ47" s="2"/>
      <c r="MHK47" s="2"/>
      <c r="MHL47" s="2"/>
      <c r="MHM47" s="2"/>
      <c r="MHN47" s="2"/>
      <c r="MHO47" s="2"/>
      <c r="MHP47" s="2"/>
      <c r="MHQ47" s="2"/>
      <c r="MHR47" s="2"/>
      <c r="MHS47" s="2"/>
      <c r="MHT47" s="2"/>
      <c r="MHU47" s="2"/>
      <c r="MHV47" s="2"/>
      <c r="MHW47" s="2"/>
      <c r="MHX47" s="2"/>
      <c r="MHY47" s="2"/>
      <c r="MHZ47" s="2"/>
      <c r="MIA47" s="2"/>
      <c r="MIB47" s="2"/>
      <c r="MIC47" s="2"/>
      <c r="MID47" s="2"/>
      <c r="MIE47" s="2"/>
      <c r="MIF47" s="2"/>
      <c r="MIG47" s="2"/>
      <c r="MIH47" s="2"/>
      <c r="MII47" s="2"/>
      <c r="MIJ47" s="2"/>
      <c r="MIK47" s="2"/>
      <c r="MIL47" s="2"/>
      <c r="MIM47" s="2"/>
      <c r="MIN47" s="2"/>
      <c r="MIO47" s="2"/>
      <c r="MIP47" s="2"/>
      <c r="MIQ47" s="2"/>
      <c r="MIR47" s="2"/>
      <c r="MIS47" s="2"/>
      <c r="MIT47" s="2"/>
      <c r="MIU47" s="2"/>
      <c r="MIV47" s="2"/>
      <c r="MIW47" s="2"/>
      <c r="MIX47" s="2"/>
      <c r="MIY47" s="2"/>
      <c r="MIZ47" s="2"/>
      <c r="MJA47" s="2"/>
      <c r="MJB47" s="2"/>
      <c r="MJC47" s="2"/>
      <c r="MJD47" s="2"/>
      <c r="MJE47" s="2"/>
      <c r="MJF47" s="2"/>
      <c r="MJG47" s="2"/>
      <c r="MJH47" s="2"/>
      <c r="MJI47" s="2"/>
      <c r="MJJ47" s="2"/>
      <c r="MJK47" s="2"/>
      <c r="MJL47" s="2"/>
      <c r="MJM47" s="2"/>
      <c r="MJN47" s="2"/>
      <c r="MJO47" s="2"/>
      <c r="MJP47" s="2"/>
      <c r="MJQ47" s="2"/>
      <c r="MJR47" s="2"/>
      <c r="MJS47" s="2"/>
      <c r="MJT47" s="2"/>
      <c r="MJU47" s="2"/>
      <c r="MJV47" s="2"/>
      <c r="MJW47" s="2"/>
      <c r="MJX47" s="2"/>
      <c r="MJY47" s="2"/>
      <c r="MJZ47" s="2"/>
      <c r="MKA47" s="2"/>
      <c r="MKB47" s="2"/>
      <c r="MKC47" s="2"/>
      <c r="MKD47" s="2"/>
      <c r="MKE47" s="2"/>
      <c r="MKF47" s="2"/>
      <c r="MKG47" s="2"/>
      <c r="MKH47" s="2"/>
      <c r="MKI47" s="2"/>
      <c r="MKJ47" s="2"/>
      <c r="MKK47" s="2"/>
      <c r="MKL47" s="2"/>
      <c r="MKM47" s="2"/>
      <c r="MKN47" s="2"/>
      <c r="MKO47" s="2"/>
      <c r="MKP47" s="2"/>
      <c r="MKQ47" s="2"/>
      <c r="MKR47" s="2"/>
      <c r="MKS47" s="2"/>
      <c r="MKT47" s="2"/>
      <c r="MKU47" s="2"/>
      <c r="MKV47" s="2"/>
      <c r="MKW47" s="2"/>
      <c r="MKX47" s="2"/>
      <c r="MKY47" s="2"/>
      <c r="MKZ47" s="2"/>
      <c r="MLA47" s="2"/>
      <c r="MLB47" s="2"/>
      <c r="MLC47" s="2"/>
      <c r="MLD47" s="2"/>
      <c r="MLE47" s="2"/>
      <c r="MLF47" s="2"/>
      <c r="MLG47" s="2"/>
      <c r="MLH47" s="2"/>
      <c r="MLI47" s="2"/>
      <c r="MLJ47" s="2"/>
      <c r="MLK47" s="2"/>
      <c r="MLL47" s="2"/>
      <c r="MLM47" s="2"/>
      <c r="MLN47" s="2"/>
      <c r="MLO47" s="2"/>
      <c r="MLP47" s="2"/>
      <c r="MLQ47" s="2"/>
      <c r="MLR47" s="2"/>
      <c r="MLS47" s="2"/>
      <c r="MLT47" s="2"/>
      <c r="MLU47" s="2"/>
      <c r="MLV47" s="2"/>
      <c r="MLW47" s="2"/>
      <c r="MLX47" s="2"/>
      <c r="MLY47" s="2"/>
      <c r="MLZ47" s="2"/>
      <c r="MMA47" s="2"/>
      <c r="MMB47" s="2"/>
      <c r="MMC47" s="2"/>
      <c r="MMD47" s="2"/>
      <c r="MME47" s="2"/>
      <c r="MMF47" s="2"/>
      <c r="MMG47" s="2"/>
      <c r="MMH47" s="2"/>
      <c r="MMI47" s="2"/>
      <c r="MMJ47" s="2"/>
      <c r="MMK47" s="2"/>
      <c r="MML47" s="2"/>
      <c r="MMM47" s="2"/>
      <c r="MMN47" s="2"/>
      <c r="MMO47" s="2"/>
      <c r="MMP47" s="2"/>
      <c r="MMQ47" s="2"/>
      <c r="MMR47" s="2"/>
      <c r="MMS47" s="2"/>
      <c r="MMT47" s="2"/>
      <c r="MMU47" s="2"/>
      <c r="MMV47" s="2"/>
      <c r="MMW47" s="2"/>
      <c r="MMX47" s="2"/>
      <c r="MMY47" s="2"/>
      <c r="MMZ47" s="2"/>
      <c r="MNA47" s="2"/>
      <c r="MNB47" s="2"/>
      <c r="MNC47" s="2"/>
      <c r="MND47" s="2"/>
      <c r="MNE47" s="2"/>
      <c r="MNF47" s="2"/>
      <c r="MNG47" s="2"/>
      <c r="MNH47" s="2"/>
      <c r="MNI47" s="2"/>
      <c r="MNJ47" s="2"/>
      <c r="MNK47" s="2"/>
      <c r="MNL47" s="2"/>
      <c r="MNM47" s="2"/>
      <c r="MNN47" s="2"/>
      <c r="MNO47" s="2"/>
      <c r="MNP47" s="2"/>
      <c r="MNQ47" s="2"/>
      <c r="MNR47" s="2"/>
      <c r="MNS47" s="2"/>
      <c r="MNT47" s="2"/>
      <c r="MNU47" s="2"/>
      <c r="MNV47" s="2"/>
      <c r="MNW47" s="2"/>
      <c r="MNX47" s="2"/>
      <c r="MNY47" s="2"/>
      <c r="MNZ47" s="2"/>
      <c r="MOA47" s="2"/>
      <c r="MOB47" s="2"/>
      <c r="MOC47" s="2"/>
      <c r="MOD47" s="2"/>
      <c r="MOE47" s="2"/>
      <c r="MOF47" s="2"/>
      <c r="MOG47" s="2"/>
      <c r="MOH47" s="2"/>
      <c r="MOI47" s="2"/>
      <c r="MOJ47" s="2"/>
      <c r="MOK47" s="2"/>
      <c r="MOL47" s="2"/>
      <c r="MOM47" s="2"/>
      <c r="MON47" s="2"/>
      <c r="MOO47" s="2"/>
      <c r="MOP47" s="2"/>
      <c r="MOQ47" s="2"/>
      <c r="MOR47" s="2"/>
      <c r="MOS47" s="2"/>
      <c r="MOT47" s="2"/>
      <c r="MOU47" s="2"/>
      <c r="MOV47" s="2"/>
      <c r="MOW47" s="2"/>
      <c r="MOX47" s="2"/>
      <c r="MOY47" s="2"/>
      <c r="MOZ47" s="2"/>
      <c r="MPA47" s="2"/>
      <c r="MPB47" s="2"/>
      <c r="MPC47" s="2"/>
      <c r="MPD47" s="2"/>
      <c r="MPE47" s="2"/>
      <c r="MPF47" s="2"/>
      <c r="MPG47" s="2"/>
      <c r="MPH47" s="2"/>
      <c r="MPI47" s="2"/>
      <c r="MPJ47" s="2"/>
      <c r="MPK47" s="2"/>
      <c r="MPL47" s="2"/>
      <c r="MPM47" s="2"/>
      <c r="MPN47" s="2"/>
      <c r="MPO47" s="2"/>
      <c r="MPP47" s="2"/>
      <c r="MPQ47" s="2"/>
      <c r="MPR47" s="2"/>
      <c r="MPS47" s="2"/>
      <c r="MPT47" s="2"/>
      <c r="MPU47" s="2"/>
      <c r="MPV47" s="2"/>
      <c r="MPW47" s="2"/>
      <c r="MPX47" s="2"/>
      <c r="MPY47" s="2"/>
      <c r="MPZ47" s="2"/>
      <c r="MQA47" s="2"/>
      <c r="MQB47" s="2"/>
      <c r="MQC47" s="2"/>
      <c r="MQD47" s="2"/>
      <c r="MQE47" s="2"/>
      <c r="MQF47" s="2"/>
      <c r="MQG47" s="2"/>
      <c r="MQH47" s="2"/>
      <c r="MQI47" s="2"/>
      <c r="MQJ47" s="2"/>
      <c r="MQK47" s="2"/>
      <c r="MQL47" s="2"/>
      <c r="MQM47" s="2"/>
      <c r="MQN47" s="2"/>
      <c r="MQO47" s="2"/>
      <c r="MQP47" s="2"/>
      <c r="MQQ47" s="2"/>
      <c r="MQR47" s="2"/>
      <c r="MQS47" s="2"/>
      <c r="MQT47" s="2"/>
      <c r="MQU47" s="2"/>
      <c r="MQV47" s="2"/>
      <c r="MQW47" s="2"/>
      <c r="MQX47" s="2"/>
      <c r="MQY47" s="2"/>
      <c r="MQZ47" s="2"/>
      <c r="MRA47" s="2"/>
      <c r="MRB47" s="2"/>
      <c r="MRC47" s="2"/>
      <c r="MRD47" s="2"/>
      <c r="MRE47" s="2"/>
      <c r="MRF47" s="2"/>
      <c r="MRG47" s="2"/>
      <c r="MRH47" s="2"/>
      <c r="MRI47" s="2"/>
      <c r="MRJ47" s="2"/>
      <c r="MRK47" s="2"/>
      <c r="MRL47" s="2"/>
      <c r="MRM47" s="2"/>
      <c r="MRN47" s="2"/>
      <c r="MRO47" s="2"/>
      <c r="MRP47" s="2"/>
      <c r="MRQ47" s="2"/>
      <c r="MRR47" s="2"/>
      <c r="MRS47" s="2"/>
      <c r="MRT47" s="2"/>
      <c r="MRU47" s="2"/>
      <c r="MRV47" s="2"/>
      <c r="MRW47" s="2"/>
      <c r="MRX47" s="2"/>
      <c r="MRY47" s="2"/>
      <c r="MRZ47" s="2"/>
      <c r="MSA47" s="2"/>
      <c r="MSB47" s="2"/>
      <c r="MSC47" s="2"/>
      <c r="MSD47" s="2"/>
      <c r="MSE47" s="2"/>
      <c r="MSF47" s="2"/>
      <c r="MSG47" s="2"/>
      <c r="MSH47" s="2"/>
      <c r="MSI47" s="2"/>
      <c r="MSJ47" s="2"/>
      <c r="MSK47" s="2"/>
      <c r="MSL47" s="2"/>
      <c r="MSM47" s="2"/>
      <c r="MSN47" s="2"/>
      <c r="MSO47" s="2"/>
      <c r="MSP47" s="2"/>
      <c r="MSQ47" s="2"/>
      <c r="MSR47" s="2"/>
      <c r="MSS47" s="2"/>
      <c r="MST47" s="2"/>
      <c r="MSU47" s="2"/>
      <c r="MSV47" s="2"/>
      <c r="MSW47" s="2"/>
      <c r="MSX47" s="2"/>
      <c r="MSY47" s="2"/>
      <c r="MSZ47" s="2"/>
      <c r="MTA47" s="2"/>
      <c r="MTB47" s="2"/>
      <c r="MTC47" s="2"/>
      <c r="MTD47" s="2"/>
      <c r="MTE47" s="2"/>
      <c r="MTF47" s="2"/>
      <c r="MTG47" s="2"/>
      <c r="MTH47" s="2"/>
      <c r="MTI47" s="2"/>
      <c r="MTJ47" s="2"/>
      <c r="MTK47" s="2"/>
      <c r="MTL47" s="2"/>
      <c r="MTM47" s="2"/>
      <c r="MTN47" s="2"/>
      <c r="MTO47" s="2"/>
      <c r="MTP47" s="2"/>
      <c r="MTQ47" s="2"/>
      <c r="MTR47" s="2"/>
      <c r="MTS47" s="2"/>
      <c r="MTT47" s="2"/>
      <c r="MTU47" s="2"/>
      <c r="MTV47" s="2"/>
      <c r="MTW47" s="2"/>
      <c r="MTX47" s="2"/>
      <c r="MTY47" s="2"/>
      <c r="MTZ47" s="2"/>
      <c r="MUA47" s="2"/>
      <c r="MUB47" s="2"/>
      <c r="MUC47" s="2"/>
      <c r="MUD47" s="2"/>
      <c r="MUE47" s="2"/>
      <c r="MUF47" s="2"/>
      <c r="MUG47" s="2"/>
      <c r="MUH47" s="2"/>
      <c r="MUI47" s="2"/>
      <c r="MUJ47" s="2"/>
      <c r="MUK47" s="2"/>
      <c r="MUL47" s="2"/>
      <c r="MUM47" s="2"/>
      <c r="MUN47" s="2"/>
      <c r="MUO47" s="2"/>
      <c r="MUP47" s="2"/>
      <c r="MUQ47" s="2"/>
      <c r="MUR47" s="2"/>
      <c r="MUS47" s="2"/>
      <c r="MUT47" s="2"/>
      <c r="MUU47" s="2"/>
      <c r="MUV47" s="2"/>
      <c r="MUW47" s="2"/>
      <c r="MUX47" s="2"/>
      <c r="MUY47" s="2"/>
      <c r="MUZ47" s="2"/>
      <c r="MVA47" s="2"/>
      <c r="MVB47" s="2"/>
      <c r="MVC47" s="2"/>
      <c r="MVD47" s="2"/>
      <c r="MVE47" s="2"/>
      <c r="MVF47" s="2"/>
      <c r="MVG47" s="2"/>
      <c r="MVH47" s="2"/>
      <c r="MVI47" s="2"/>
      <c r="MVJ47" s="2"/>
      <c r="MVK47" s="2"/>
      <c r="MVL47" s="2"/>
      <c r="MVM47" s="2"/>
      <c r="MVN47" s="2"/>
      <c r="MVO47" s="2"/>
      <c r="MVP47" s="2"/>
      <c r="MVQ47" s="2"/>
      <c r="MVR47" s="2"/>
      <c r="MVS47" s="2"/>
      <c r="MVT47" s="2"/>
      <c r="MVU47" s="2"/>
      <c r="MVV47" s="2"/>
      <c r="MVW47" s="2"/>
      <c r="MVX47" s="2"/>
      <c r="MVY47" s="2"/>
      <c r="MVZ47" s="2"/>
      <c r="MWA47" s="2"/>
      <c r="MWB47" s="2"/>
      <c r="MWC47" s="2"/>
      <c r="MWD47" s="2"/>
      <c r="MWE47" s="2"/>
      <c r="MWF47" s="2"/>
      <c r="MWG47" s="2"/>
      <c r="MWH47" s="2"/>
      <c r="MWI47" s="2"/>
      <c r="MWJ47" s="2"/>
      <c r="MWK47" s="2"/>
      <c r="MWL47" s="2"/>
      <c r="MWM47" s="2"/>
      <c r="MWN47" s="2"/>
      <c r="MWO47" s="2"/>
      <c r="MWP47" s="2"/>
      <c r="MWQ47" s="2"/>
      <c r="MWR47" s="2"/>
      <c r="MWS47" s="2"/>
      <c r="MWT47" s="2"/>
      <c r="MWU47" s="2"/>
      <c r="MWV47" s="2"/>
      <c r="MWW47" s="2"/>
      <c r="MWX47" s="2"/>
      <c r="MWY47" s="2"/>
      <c r="MWZ47" s="2"/>
      <c r="MXA47" s="2"/>
      <c r="MXB47" s="2"/>
      <c r="MXC47" s="2"/>
      <c r="MXD47" s="2"/>
      <c r="MXE47" s="2"/>
      <c r="MXF47" s="2"/>
      <c r="MXG47" s="2"/>
      <c r="MXH47" s="2"/>
      <c r="MXI47" s="2"/>
      <c r="MXJ47" s="2"/>
      <c r="MXK47" s="2"/>
      <c r="MXL47" s="2"/>
      <c r="MXM47" s="2"/>
      <c r="MXN47" s="2"/>
      <c r="MXO47" s="2"/>
      <c r="MXP47" s="2"/>
      <c r="MXQ47" s="2"/>
      <c r="MXR47" s="2"/>
      <c r="MXS47" s="2"/>
      <c r="MXT47" s="2"/>
      <c r="MXU47" s="2"/>
      <c r="MXV47" s="2"/>
      <c r="MXW47" s="2"/>
      <c r="MXX47" s="2"/>
      <c r="MXY47" s="2"/>
      <c r="MXZ47" s="2"/>
      <c r="MYA47" s="2"/>
      <c r="MYB47" s="2"/>
      <c r="MYC47" s="2"/>
      <c r="MYD47" s="2"/>
      <c r="MYE47" s="2"/>
      <c r="MYF47" s="2"/>
      <c r="MYG47" s="2"/>
      <c r="MYH47" s="2"/>
      <c r="MYI47" s="2"/>
      <c r="MYJ47" s="2"/>
      <c r="MYK47" s="2"/>
      <c r="MYL47" s="2"/>
      <c r="MYM47" s="2"/>
      <c r="MYN47" s="2"/>
      <c r="MYO47" s="2"/>
      <c r="MYP47" s="2"/>
      <c r="MYQ47" s="2"/>
      <c r="MYR47" s="2"/>
      <c r="MYS47" s="2"/>
      <c r="MYT47" s="2"/>
      <c r="MYU47" s="2"/>
      <c r="MYV47" s="2"/>
      <c r="MYW47" s="2"/>
      <c r="MYX47" s="2"/>
      <c r="MYY47" s="2"/>
      <c r="MYZ47" s="2"/>
      <c r="MZA47" s="2"/>
      <c r="MZB47" s="2"/>
      <c r="MZC47" s="2"/>
      <c r="MZD47" s="2"/>
      <c r="MZE47" s="2"/>
      <c r="MZF47" s="2"/>
      <c r="MZG47" s="2"/>
      <c r="MZH47" s="2"/>
      <c r="MZI47" s="2"/>
      <c r="MZJ47" s="2"/>
      <c r="MZK47" s="2"/>
      <c r="MZL47" s="2"/>
      <c r="MZM47" s="2"/>
      <c r="MZN47" s="2"/>
      <c r="MZO47" s="2"/>
      <c r="MZP47" s="2"/>
      <c r="MZQ47" s="2"/>
      <c r="MZR47" s="2"/>
      <c r="MZS47" s="2"/>
      <c r="MZT47" s="2"/>
      <c r="MZU47" s="2"/>
      <c r="MZV47" s="2"/>
      <c r="MZW47" s="2"/>
      <c r="MZX47" s="2"/>
      <c r="MZY47" s="2"/>
      <c r="MZZ47" s="2"/>
      <c r="NAA47" s="2"/>
      <c r="NAB47" s="2"/>
      <c r="NAC47" s="2"/>
      <c r="NAD47" s="2"/>
      <c r="NAE47" s="2"/>
      <c r="NAF47" s="2"/>
      <c r="NAG47" s="2"/>
      <c r="NAH47" s="2"/>
      <c r="NAI47" s="2"/>
      <c r="NAJ47" s="2"/>
      <c r="NAK47" s="2"/>
      <c r="NAL47" s="2"/>
      <c r="NAM47" s="2"/>
      <c r="NAN47" s="2"/>
      <c r="NAO47" s="2"/>
      <c r="NAP47" s="2"/>
      <c r="NAQ47" s="2"/>
      <c r="NAR47" s="2"/>
      <c r="NAS47" s="2"/>
      <c r="NAT47" s="2"/>
      <c r="NAU47" s="2"/>
      <c r="NAV47" s="2"/>
      <c r="NAW47" s="2"/>
      <c r="NAX47" s="2"/>
      <c r="NAY47" s="2"/>
      <c r="NAZ47" s="2"/>
      <c r="NBA47" s="2"/>
      <c r="NBB47" s="2"/>
      <c r="NBC47" s="2"/>
      <c r="NBD47" s="2"/>
      <c r="NBE47" s="2"/>
      <c r="NBF47" s="2"/>
      <c r="NBG47" s="2"/>
      <c r="NBH47" s="2"/>
      <c r="NBI47" s="2"/>
      <c r="NBJ47" s="2"/>
      <c r="NBK47" s="2"/>
      <c r="NBL47" s="2"/>
      <c r="NBM47" s="2"/>
      <c r="NBN47" s="2"/>
      <c r="NBO47" s="2"/>
      <c r="NBP47" s="2"/>
      <c r="NBQ47" s="2"/>
      <c r="NBR47" s="2"/>
      <c r="NBS47" s="2"/>
      <c r="NBT47" s="2"/>
      <c r="NBU47" s="2"/>
      <c r="NBV47" s="2"/>
      <c r="NBW47" s="2"/>
      <c r="NBX47" s="2"/>
      <c r="NBY47" s="2"/>
      <c r="NBZ47" s="2"/>
      <c r="NCA47" s="2"/>
      <c r="NCB47" s="2"/>
      <c r="NCC47" s="2"/>
      <c r="NCD47" s="2"/>
      <c r="NCE47" s="2"/>
      <c r="NCF47" s="2"/>
      <c r="NCG47" s="2"/>
      <c r="NCH47" s="2"/>
      <c r="NCI47" s="2"/>
      <c r="NCJ47" s="2"/>
      <c r="NCK47" s="2"/>
      <c r="NCL47" s="2"/>
      <c r="NCM47" s="2"/>
      <c r="NCN47" s="2"/>
      <c r="NCO47" s="2"/>
      <c r="NCP47" s="2"/>
      <c r="NCQ47" s="2"/>
      <c r="NCR47" s="2"/>
      <c r="NCS47" s="2"/>
      <c r="NCT47" s="2"/>
      <c r="NCU47" s="2"/>
      <c r="NCV47" s="2"/>
      <c r="NCW47" s="2"/>
      <c r="NCX47" s="2"/>
      <c r="NCY47" s="2"/>
      <c r="NCZ47" s="2"/>
      <c r="NDA47" s="2"/>
      <c r="NDB47" s="2"/>
      <c r="NDC47" s="2"/>
      <c r="NDD47" s="2"/>
      <c r="NDE47" s="2"/>
      <c r="NDF47" s="2"/>
      <c r="NDG47" s="2"/>
      <c r="NDH47" s="2"/>
      <c r="NDI47" s="2"/>
      <c r="NDJ47" s="2"/>
      <c r="NDK47" s="2"/>
      <c r="NDL47" s="2"/>
      <c r="NDM47" s="2"/>
      <c r="NDN47" s="2"/>
      <c r="NDO47" s="2"/>
      <c r="NDP47" s="2"/>
      <c r="NDQ47" s="2"/>
      <c r="NDR47" s="2"/>
      <c r="NDS47" s="2"/>
      <c r="NDT47" s="2"/>
      <c r="NDU47" s="2"/>
      <c r="NDV47" s="2"/>
      <c r="NDW47" s="2"/>
      <c r="NDX47" s="2"/>
      <c r="NDY47" s="2"/>
      <c r="NDZ47" s="2"/>
      <c r="NEA47" s="2"/>
      <c r="NEB47" s="2"/>
      <c r="NEC47" s="2"/>
      <c r="NED47" s="2"/>
      <c r="NEE47" s="2"/>
      <c r="NEF47" s="2"/>
      <c r="NEG47" s="2"/>
      <c r="NEH47" s="2"/>
      <c r="NEI47" s="2"/>
      <c r="NEJ47" s="2"/>
      <c r="NEK47" s="2"/>
      <c r="NEL47" s="2"/>
      <c r="NEM47" s="2"/>
      <c r="NEN47" s="2"/>
      <c r="NEO47" s="2"/>
      <c r="NEP47" s="2"/>
      <c r="NEQ47" s="2"/>
      <c r="NER47" s="2"/>
      <c r="NES47" s="2"/>
      <c r="NET47" s="2"/>
      <c r="NEU47" s="2"/>
      <c r="NEV47" s="2"/>
      <c r="NEW47" s="2"/>
      <c r="NEX47" s="2"/>
      <c r="NEY47" s="2"/>
      <c r="NEZ47" s="2"/>
      <c r="NFA47" s="2"/>
      <c r="NFB47" s="2"/>
      <c r="NFC47" s="2"/>
      <c r="NFD47" s="2"/>
      <c r="NFE47" s="2"/>
      <c r="NFF47" s="2"/>
      <c r="NFG47" s="2"/>
      <c r="NFH47" s="2"/>
      <c r="NFI47" s="2"/>
      <c r="NFJ47" s="2"/>
      <c r="NFK47" s="2"/>
      <c r="NFL47" s="2"/>
      <c r="NFM47" s="2"/>
      <c r="NFN47" s="2"/>
      <c r="NFO47" s="2"/>
      <c r="NFP47" s="2"/>
      <c r="NFQ47" s="2"/>
      <c r="NFR47" s="2"/>
      <c r="NFS47" s="2"/>
      <c r="NFT47" s="2"/>
      <c r="NFU47" s="2"/>
      <c r="NFV47" s="2"/>
      <c r="NFW47" s="2"/>
      <c r="NFX47" s="2"/>
      <c r="NFY47" s="2"/>
      <c r="NFZ47" s="2"/>
      <c r="NGA47" s="2"/>
      <c r="NGB47" s="2"/>
      <c r="NGC47" s="2"/>
      <c r="NGD47" s="2"/>
      <c r="NGE47" s="2"/>
      <c r="NGF47" s="2"/>
      <c r="NGG47" s="2"/>
      <c r="NGH47" s="2"/>
      <c r="NGI47" s="2"/>
      <c r="NGJ47" s="2"/>
      <c r="NGK47" s="2"/>
      <c r="NGL47" s="2"/>
      <c r="NGM47" s="2"/>
      <c r="NGN47" s="2"/>
      <c r="NGO47" s="2"/>
      <c r="NGP47" s="2"/>
      <c r="NGQ47" s="2"/>
      <c r="NGR47" s="2"/>
      <c r="NGS47" s="2"/>
      <c r="NGT47" s="2"/>
      <c r="NGU47" s="2"/>
      <c r="NGV47" s="2"/>
      <c r="NGW47" s="2"/>
      <c r="NGX47" s="2"/>
      <c r="NGY47" s="2"/>
      <c r="NGZ47" s="2"/>
      <c r="NHA47" s="2"/>
      <c r="NHB47" s="2"/>
      <c r="NHC47" s="2"/>
      <c r="NHD47" s="2"/>
      <c r="NHE47" s="2"/>
      <c r="NHF47" s="2"/>
      <c r="NHG47" s="2"/>
      <c r="NHH47" s="2"/>
      <c r="NHI47" s="2"/>
      <c r="NHJ47" s="2"/>
      <c r="NHK47" s="2"/>
      <c r="NHL47" s="2"/>
      <c r="NHM47" s="2"/>
      <c r="NHN47" s="2"/>
      <c r="NHO47" s="2"/>
      <c r="NHP47" s="2"/>
      <c r="NHQ47" s="2"/>
      <c r="NHR47" s="2"/>
      <c r="NHS47" s="2"/>
      <c r="NHT47" s="2"/>
      <c r="NHU47" s="2"/>
      <c r="NHV47" s="2"/>
      <c r="NHW47" s="2"/>
      <c r="NHX47" s="2"/>
      <c r="NHY47" s="2"/>
      <c r="NHZ47" s="2"/>
      <c r="NIA47" s="2"/>
      <c r="NIB47" s="2"/>
      <c r="NIC47" s="2"/>
      <c r="NID47" s="2"/>
      <c r="NIE47" s="2"/>
      <c r="NIF47" s="2"/>
      <c r="NIG47" s="2"/>
      <c r="NIH47" s="2"/>
      <c r="NII47" s="2"/>
      <c r="NIJ47" s="2"/>
      <c r="NIK47" s="2"/>
      <c r="NIL47" s="2"/>
      <c r="NIM47" s="2"/>
      <c r="NIN47" s="2"/>
      <c r="NIO47" s="2"/>
      <c r="NIP47" s="2"/>
      <c r="NIQ47" s="2"/>
      <c r="NIR47" s="2"/>
      <c r="NIS47" s="2"/>
      <c r="NIT47" s="2"/>
      <c r="NIU47" s="2"/>
      <c r="NIV47" s="2"/>
      <c r="NIW47" s="2"/>
      <c r="NIX47" s="2"/>
      <c r="NIY47" s="2"/>
      <c r="NIZ47" s="2"/>
      <c r="NJA47" s="2"/>
      <c r="NJB47" s="2"/>
      <c r="NJC47" s="2"/>
      <c r="NJD47" s="2"/>
      <c r="NJE47" s="2"/>
      <c r="NJF47" s="2"/>
      <c r="NJG47" s="2"/>
      <c r="NJH47" s="2"/>
      <c r="NJI47" s="2"/>
      <c r="NJJ47" s="2"/>
      <c r="NJK47" s="2"/>
      <c r="NJL47" s="2"/>
      <c r="NJM47" s="2"/>
      <c r="NJN47" s="2"/>
      <c r="NJO47" s="2"/>
      <c r="NJP47" s="2"/>
      <c r="NJQ47" s="2"/>
      <c r="NJR47" s="2"/>
      <c r="NJS47" s="2"/>
      <c r="NJT47" s="2"/>
      <c r="NJU47" s="2"/>
      <c r="NJV47" s="2"/>
      <c r="NJW47" s="2"/>
      <c r="NJX47" s="2"/>
      <c r="NJY47" s="2"/>
      <c r="NJZ47" s="2"/>
      <c r="NKA47" s="2"/>
      <c r="NKB47" s="2"/>
      <c r="NKC47" s="2"/>
      <c r="NKD47" s="2"/>
      <c r="NKE47" s="2"/>
      <c r="NKF47" s="2"/>
      <c r="NKG47" s="2"/>
      <c r="NKH47" s="2"/>
      <c r="NKI47" s="2"/>
      <c r="NKJ47" s="2"/>
      <c r="NKK47" s="2"/>
      <c r="NKL47" s="2"/>
      <c r="NKM47" s="2"/>
      <c r="NKN47" s="2"/>
      <c r="NKO47" s="2"/>
      <c r="NKP47" s="2"/>
      <c r="NKQ47" s="2"/>
      <c r="NKR47" s="2"/>
      <c r="NKS47" s="2"/>
      <c r="NKT47" s="2"/>
      <c r="NKU47" s="2"/>
      <c r="NKV47" s="2"/>
      <c r="NKW47" s="2"/>
      <c r="NKX47" s="2"/>
      <c r="NKY47" s="2"/>
      <c r="NKZ47" s="2"/>
      <c r="NLA47" s="2"/>
      <c r="NLB47" s="2"/>
      <c r="NLC47" s="2"/>
      <c r="NLD47" s="2"/>
      <c r="NLE47" s="2"/>
      <c r="NLF47" s="2"/>
      <c r="NLG47" s="2"/>
      <c r="NLH47" s="2"/>
      <c r="NLI47" s="2"/>
      <c r="NLJ47" s="2"/>
      <c r="NLK47" s="2"/>
      <c r="NLL47" s="2"/>
      <c r="NLM47" s="2"/>
      <c r="NLN47" s="2"/>
      <c r="NLO47" s="2"/>
      <c r="NLP47" s="2"/>
      <c r="NLQ47" s="2"/>
      <c r="NLR47" s="2"/>
      <c r="NLS47" s="2"/>
      <c r="NLT47" s="2"/>
      <c r="NLU47" s="2"/>
      <c r="NLV47" s="2"/>
      <c r="NLW47" s="2"/>
      <c r="NLX47" s="2"/>
      <c r="NLY47" s="2"/>
      <c r="NLZ47" s="2"/>
      <c r="NMA47" s="2"/>
      <c r="NMB47" s="2"/>
      <c r="NMC47" s="2"/>
      <c r="NMD47" s="2"/>
      <c r="NME47" s="2"/>
      <c r="NMF47" s="2"/>
      <c r="NMG47" s="2"/>
      <c r="NMH47" s="2"/>
      <c r="NMI47" s="2"/>
      <c r="NMJ47" s="2"/>
      <c r="NMK47" s="2"/>
      <c r="NML47" s="2"/>
      <c r="NMM47" s="2"/>
      <c r="NMN47" s="2"/>
      <c r="NMO47" s="2"/>
      <c r="NMP47" s="2"/>
      <c r="NMQ47" s="2"/>
      <c r="NMR47" s="2"/>
      <c r="NMS47" s="2"/>
      <c r="NMT47" s="2"/>
      <c r="NMU47" s="2"/>
      <c r="NMV47" s="2"/>
      <c r="NMW47" s="2"/>
      <c r="NMX47" s="2"/>
      <c r="NMY47" s="2"/>
      <c r="NMZ47" s="2"/>
      <c r="NNA47" s="2"/>
      <c r="NNB47" s="2"/>
      <c r="NNC47" s="2"/>
      <c r="NND47" s="2"/>
      <c r="NNE47" s="2"/>
      <c r="NNF47" s="2"/>
      <c r="NNG47" s="2"/>
      <c r="NNH47" s="2"/>
      <c r="NNI47" s="2"/>
      <c r="NNJ47" s="2"/>
      <c r="NNK47" s="2"/>
      <c r="NNL47" s="2"/>
      <c r="NNM47" s="2"/>
      <c r="NNN47" s="2"/>
      <c r="NNO47" s="2"/>
      <c r="NNP47" s="2"/>
      <c r="NNQ47" s="2"/>
      <c r="NNR47" s="2"/>
      <c r="NNS47" s="2"/>
      <c r="NNT47" s="2"/>
      <c r="NNU47" s="2"/>
      <c r="NNV47" s="2"/>
      <c r="NNW47" s="2"/>
      <c r="NNX47" s="2"/>
      <c r="NNY47" s="2"/>
      <c r="NNZ47" s="2"/>
      <c r="NOA47" s="2"/>
      <c r="NOB47" s="2"/>
      <c r="NOC47" s="2"/>
      <c r="NOD47" s="2"/>
      <c r="NOE47" s="2"/>
      <c r="NOF47" s="2"/>
      <c r="NOG47" s="2"/>
      <c r="NOH47" s="2"/>
      <c r="NOI47" s="2"/>
      <c r="NOJ47" s="2"/>
      <c r="NOK47" s="2"/>
      <c r="NOL47" s="2"/>
      <c r="NOM47" s="2"/>
      <c r="NON47" s="2"/>
      <c r="NOO47" s="2"/>
      <c r="NOP47" s="2"/>
      <c r="NOQ47" s="2"/>
      <c r="NOR47" s="2"/>
      <c r="NOS47" s="2"/>
      <c r="NOT47" s="2"/>
      <c r="NOU47" s="2"/>
      <c r="NOV47" s="2"/>
      <c r="NOW47" s="2"/>
      <c r="NOX47" s="2"/>
      <c r="NOY47" s="2"/>
      <c r="NOZ47" s="2"/>
      <c r="NPA47" s="2"/>
      <c r="NPB47" s="2"/>
      <c r="NPC47" s="2"/>
      <c r="NPD47" s="2"/>
      <c r="NPE47" s="2"/>
      <c r="NPF47" s="2"/>
      <c r="NPG47" s="2"/>
      <c r="NPH47" s="2"/>
      <c r="NPI47" s="2"/>
      <c r="NPJ47" s="2"/>
      <c r="NPK47" s="2"/>
      <c r="NPL47" s="2"/>
      <c r="NPM47" s="2"/>
      <c r="NPN47" s="2"/>
      <c r="NPO47" s="2"/>
      <c r="NPP47" s="2"/>
      <c r="NPQ47" s="2"/>
      <c r="NPR47" s="2"/>
      <c r="NPS47" s="2"/>
      <c r="NPT47" s="2"/>
      <c r="NPU47" s="2"/>
      <c r="NPV47" s="2"/>
      <c r="NPW47" s="2"/>
      <c r="NPX47" s="2"/>
      <c r="NPY47" s="2"/>
      <c r="NPZ47" s="2"/>
      <c r="NQA47" s="2"/>
      <c r="NQB47" s="2"/>
      <c r="NQC47" s="2"/>
      <c r="NQD47" s="2"/>
      <c r="NQE47" s="2"/>
      <c r="NQF47" s="2"/>
      <c r="NQG47" s="2"/>
      <c r="NQH47" s="2"/>
      <c r="NQI47" s="2"/>
      <c r="NQJ47" s="2"/>
      <c r="NQK47" s="2"/>
      <c r="NQL47" s="2"/>
      <c r="NQM47" s="2"/>
      <c r="NQN47" s="2"/>
      <c r="NQO47" s="2"/>
      <c r="NQP47" s="2"/>
      <c r="NQQ47" s="2"/>
      <c r="NQR47" s="2"/>
      <c r="NQS47" s="2"/>
      <c r="NQT47" s="2"/>
      <c r="NQU47" s="2"/>
      <c r="NQV47" s="2"/>
      <c r="NQW47" s="2"/>
      <c r="NQX47" s="2"/>
      <c r="NQY47" s="2"/>
      <c r="NQZ47" s="2"/>
      <c r="NRA47" s="2"/>
      <c r="NRB47" s="2"/>
      <c r="NRC47" s="2"/>
      <c r="NRD47" s="2"/>
      <c r="NRE47" s="2"/>
      <c r="NRF47" s="2"/>
      <c r="NRG47" s="2"/>
      <c r="NRH47" s="2"/>
      <c r="NRI47" s="2"/>
      <c r="NRJ47" s="2"/>
      <c r="NRK47" s="2"/>
      <c r="NRL47" s="2"/>
      <c r="NRM47" s="2"/>
      <c r="NRN47" s="2"/>
      <c r="NRO47" s="2"/>
      <c r="NRP47" s="2"/>
      <c r="NRQ47" s="2"/>
      <c r="NRR47" s="2"/>
      <c r="NRS47" s="2"/>
      <c r="NRT47" s="2"/>
      <c r="NRU47" s="2"/>
      <c r="NRV47" s="2"/>
      <c r="NRW47" s="2"/>
      <c r="NRX47" s="2"/>
      <c r="NRY47" s="2"/>
      <c r="NRZ47" s="2"/>
      <c r="NSA47" s="2"/>
      <c r="NSB47" s="2"/>
      <c r="NSC47" s="2"/>
      <c r="NSD47" s="2"/>
      <c r="NSE47" s="2"/>
      <c r="NSF47" s="2"/>
      <c r="NSG47" s="2"/>
      <c r="NSH47" s="2"/>
      <c r="NSI47" s="2"/>
      <c r="NSJ47" s="2"/>
      <c r="NSK47" s="2"/>
      <c r="NSL47" s="2"/>
      <c r="NSM47" s="2"/>
      <c r="NSN47" s="2"/>
      <c r="NSO47" s="2"/>
      <c r="NSP47" s="2"/>
      <c r="NSQ47" s="2"/>
      <c r="NSR47" s="2"/>
      <c r="NSS47" s="2"/>
      <c r="NST47" s="2"/>
      <c r="NSU47" s="2"/>
      <c r="NSV47" s="2"/>
      <c r="NSW47" s="2"/>
      <c r="NSX47" s="2"/>
      <c r="NSY47" s="2"/>
      <c r="NSZ47" s="2"/>
      <c r="NTA47" s="2"/>
      <c r="NTB47" s="2"/>
      <c r="NTC47" s="2"/>
      <c r="NTD47" s="2"/>
      <c r="NTE47" s="2"/>
      <c r="NTF47" s="2"/>
      <c r="NTG47" s="2"/>
      <c r="NTH47" s="2"/>
      <c r="NTI47" s="2"/>
      <c r="NTJ47" s="2"/>
      <c r="NTK47" s="2"/>
      <c r="NTL47" s="2"/>
      <c r="NTM47" s="2"/>
      <c r="NTN47" s="2"/>
      <c r="NTO47" s="2"/>
      <c r="NTP47" s="2"/>
      <c r="NTQ47" s="2"/>
      <c r="NTR47" s="2"/>
      <c r="NTS47" s="2"/>
      <c r="NTT47" s="2"/>
      <c r="NTU47" s="2"/>
      <c r="NTV47" s="2"/>
      <c r="NTW47" s="2"/>
      <c r="NTX47" s="2"/>
      <c r="NTY47" s="2"/>
      <c r="NTZ47" s="2"/>
      <c r="NUA47" s="2"/>
      <c r="NUB47" s="2"/>
      <c r="NUC47" s="2"/>
      <c r="NUD47" s="2"/>
      <c r="NUE47" s="2"/>
      <c r="NUF47" s="2"/>
      <c r="NUG47" s="2"/>
      <c r="NUH47" s="2"/>
      <c r="NUI47" s="2"/>
      <c r="NUJ47" s="2"/>
      <c r="NUK47" s="2"/>
      <c r="NUL47" s="2"/>
      <c r="NUM47" s="2"/>
      <c r="NUN47" s="2"/>
      <c r="NUO47" s="2"/>
      <c r="NUP47" s="2"/>
      <c r="NUQ47" s="2"/>
      <c r="NUR47" s="2"/>
      <c r="NUS47" s="2"/>
      <c r="NUT47" s="2"/>
      <c r="NUU47" s="2"/>
      <c r="NUV47" s="2"/>
      <c r="NUW47" s="2"/>
      <c r="NUX47" s="2"/>
      <c r="NUY47" s="2"/>
      <c r="NUZ47" s="2"/>
      <c r="NVA47" s="2"/>
      <c r="NVB47" s="2"/>
      <c r="NVC47" s="2"/>
      <c r="NVD47" s="2"/>
      <c r="NVE47" s="2"/>
      <c r="NVF47" s="2"/>
      <c r="NVG47" s="2"/>
      <c r="NVH47" s="2"/>
      <c r="NVI47" s="2"/>
      <c r="NVJ47" s="2"/>
      <c r="NVK47" s="2"/>
      <c r="NVL47" s="2"/>
      <c r="NVM47" s="2"/>
      <c r="NVN47" s="2"/>
      <c r="NVO47" s="2"/>
      <c r="NVP47" s="2"/>
      <c r="NVQ47" s="2"/>
      <c r="NVR47" s="2"/>
      <c r="NVS47" s="2"/>
      <c r="NVT47" s="2"/>
      <c r="NVU47" s="2"/>
      <c r="NVV47" s="2"/>
      <c r="NVW47" s="2"/>
      <c r="NVX47" s="2"/>
      <c r="NVY47" s="2"/>
      <c r="NVZ47" s="2"/>
      <c r="NWA47" s="2"/>
      <c r="NWB47" s="2"/>
      <c r="NWC47" s="2"/>
      <c r="NWD47" s="2"/>
      <c r="NWE47" s="2"/>
      <c r="NWF47" s="2"/>
      <c r="NWG47" s="2"/>
      <c r="NWH47" s="2"/>
      <c r="NWI47" s="2"/>
      <c r="NWJ47" s="2"/>
      <c r="NWK47" s="2"/>
      <c r="NWL47" s="2"/>
      <c r="NWM47" s="2"/>
      <c r="NWN47" s="2"/>
      <c r="NWO47" s="2"/>
      <c r="NWP47" s="2"/>
      <c r="NWQ47" s="2"/>
      <c r="NWR47" s="2"/>
      <c r="NWS47" s="2"/>
      <c r="NWT47" s="2"/>
      <c r="NWU47" s="2"/>
      <c r="NWV47" s="2"/>
      <c r="NWW47" s="2"/>
      <c r="NWX47" s="2"/>
      <c r="NWY47" s="2"/>
      <c r="NWZ47" s="2"/>
      <c r="NXA47" s="2"/>
      <c r="NXB47" s="2"/>
      <c r="NXC47" s="2"/>
      <c r="NXD47" s="2"/>
      <c r="NXE47" s="2"/>
      <c r="NXF47" s="2"/>
      <c r="NXG47" s="2"/>
      <c r="NXH47" s="2"/>
      <c r="NXI47" s="2"/>
      <c r="NXJ47" s="2"/>
      <c r="NXK47" s="2"/>
      <c r="NXL47" s="2"/>
      <c r="NXM47" s="2"/>
      <c r="NXN47" s="2"/>
      <c r="NXO47" s="2"/>
      <c r="NXP47" s="2"/>
      <c r="NXQ47" s="2"/>
      <c r="NXR47" s="2"/>
      <c r="NXS47" s="2"/>
      <c r="NXT47" s="2"/>
      <c r="NXU47" s="2"/>
      <c r="NXV47" s="2"/>
      <c r="NXW47" s="2"/>
      <c r="NXX47" s="2"/>
      <c r="NXY47" s="2"/>
      <c r="NXZ47" s="2"/>
      <c r="NYA47" s="2"/>
      <c r="NYB47" s="2"/>
      <c r="NYC47" s="2"/>
      <c r="NYD47" s="2"/>
      <c r="NYE47" s="2"/>
      <c r="NYF47" s="2"/>
      <c r="NYG47" s="2"/>
      <c r="NYH47" s="2"/>
      <c r="NYI47" s="2"/>
      <c r="NYJ47" s="2"/>
      <c r="NYK47" s="2"/>
      <c r="NYL47" s="2"/>
      <c r="NYM47" s="2"/>
      <c r="NYN47" s="2"/>
      <c r="NYO47" s="2"/>
      <c r="NYP47" s="2"/>
      <c r="NYQ47" s="2"/>
      <c r="NYR47" s="2"/>
      <c r="NYS47" s="2"/>
      <c r="NYT47" s="2"/>
      <c r="NYU47" s="2"/>
      <c r="NYV47" s="2"/>
      <c r="NYW47" s="2"/>
      <c r="NYX47" s="2"/>
      <c r="NYY47" s="2"/>
      <c r="NYZ47" s="2"/>
      <c r="NZA47" s="2"/>
      <c r="NZB47" s="2"/>
      <c r="NZC47" s="2"/>
      <c r="NZD47" s="2"/>
      <c r="NZE47" s="2"/>
      <c r="NZF47" s="2"/>
      <c r="NZG47" s="2"/>
      <c r="NZH47" s="2"/>
      <c r="NZI47" s="2"/>
      <c r="NZJ47" s="2"/>
      <c r="NZK47" s="2"/>
      <c r="NZL47" s="2"/>
      <c r="NZM47" s="2"/>
      <c r="NZN47" s="2"/>
      <c r="NZO47" s="2"/>
      <c r="NZP47" s="2"/>
      <c r="NZQ47" s="2"/>
      <c r="NZR47" s="2"/>
      <c r="NZS47" s="2"/>
      <c r="NZT47" s="2"/>
      <c r="NZU47" s="2"/>
      <c r="NZV47" s="2"/>
      <c r="NZW47" s="2"/>
      <c r="NZX47" s="2"/>
      <c r="NZY47" s="2"/>
      <c r="NZZ47" s="2"/>
      <c r="OAA47" s="2"/>
      <c r="OAB47" s="2"/>
      <c r="OAC47" s="2"/>
      <c r="OAD47" s="2"/>
      <c r="OAE47" s="2"/>
      <c r="OAF47" s="2"/>
      <c r="OAG47" s="2"/>
      <c r="OAH47" s="2"/>
      <c r="OAI47" s="2"/>
      <c r="OAJ47" s="2"/>
      <c r="OAK47" s="2"/>
      <c r="OAL47" s="2"/>
      <c r="OAM47" s="2"/>
      <c r="OAN47" s="2"/>
      <c r="OAO47" s="2"/>
      <c r="OAP47" s="2"/>
      <c r="OAQ47" s="2"/>
      <c r="OAR47" s="2"/>
      <c r="OAS47" s="2"/>
      <c r="OAT47" s="2"/>
      <c r="OAU47" s="2"/>
      <c r="OAV47" s="2"/>
      <c r="OAW47" s="2"/>
      <c r="OAX47" s="2"/>
      <c r="OAY47" s="2"/>
      <c r="OAZ47" s="2"/>
      <c r="OBA47" s="2"/>
      <c r="OBB47" s="2"/>
      <c r="OBC47" s="2"/>
      <c r="OBD47" s="2"/>
      <c r="OBE47" s="2"/>
      <c r="OBF47" s="2"/>
      <c r="OBG47" s="2"/>
      <c r="OBH47" s="2"/>
      <c r="OBI47" s="2"/>
      <c r="OBJ47" s="2"/>
      <c r="OBK47" s="2"/>
      <c r="OBL47" s="2"/>
      <c r="OBM47" s="2"/>
      <c r="OBN47" s="2"/>
      <c r="OBO47" s="2"/>
      <c r="OBP47" s="2"/>
      <c r="OBQ47" s="2"/>
      <c r="OBR47" s="2"/>
      <c r="OBS47" s="2"/>
      <c r="OBT47" s="2"/>
      <c r="OBU47" s="2"/>
      <c r="OBV47" s="2"/>
      <c r="OBW47" s="2"/>
      <c r="OBX47" s="2"/>
      <c r="OBY47" s="2"/>
      <c r="OBZ47" s="2"/>
      <c r="OCA47" s="2"/>
      <c r="OCB47" s="2"/>
      <c r="OCC47" s="2"/>
      <c r="OCD47" s="2"/>
      <c r="OCE47" s="2"/>
      <c r="OCF47" s="2"/>
      <c r="OCG47" s="2"/>
      <c r="OCH47" s="2"/>
      <c r="OCI47" s="2"/>
      <c r="OCJ47" s="2"/>
      <c r="OCK47" s="2"/>
      <c r="OCL47" s="2"/>
      <c r="OCM47" s="2"/>
      <c r="OCN47" s="2"/>
      <c r="OCO47" s="2"/>
      <c r="OCP47" s="2"/>
      <c r="OCQ47" s="2"/>
      <c r="OCR47" s="2"/>
      <c r="OCS47" s="2"/>
      <c r="OCT47" s="2"/>
      <c r="OCU47" s="2"/>
      <c r="OCV47" s="2"/>
      <c r="OCW47" s="2"/>
      <c r="OCX47" s="2"/>
      <c r="OCY47" s="2"/>
      <c r="OCZ47" s="2"/>
      <c r="ODA47" s="2"/>
      <c r="ODB47" s="2"/>
      <c r="ODC47" s="2"/>
      <c r="ODD47" s="2"/>
      <c r="ODE47" s="2"/>
      <c r="ODF47" s="2"/>
      <c r="ODG47" s="2"/>
      <c r="ODH47" s="2"/>
      <c r="ODI47" s="2"/>
      <c r="ODJ47" s="2"/>
      <c r="ODK47" s="2"/>
      <c r="ODL47" s="2"/>
      <c r="ODM47" s="2"/>
      <c r="ODN47" s="2"/>
      <c r="ODO47" s="2"/>
      <c r="ODP47" s="2"/>
      <c r="ODQ47" s="2"/>
      <c r="ODR47" s="2"/>
      <c r="ODS47" s="2"/>
      <c r="ODT47" s="2"/>
      <c r="ODU47" s="2"/>
      <c r="ODV47" s="2"/>
      <c r="ODW47" s="2"/>
      <c r="ODX47" s="2"/>
      <c r="ODY47" s="2"/>
      <c r="ODZ47" s="2"/>
      <c r="OEA47" s="2"/>
      <c r="OEB47" s="2"/>
      <c r="OEC47" s="2"/>
      <c r="OED47" s="2"/>
      <c r="OEE47" s="2"/>
      <c r="OEF47" s="2"/>
      <c r="OEG47" s="2"/>
      <c r="OEH47" s="2"/>
      <c r="OEI47" s="2"/>
      <c r="OEJ47" s="2"/>
      <c r="OEK47" s="2"/>
      <c r="OEL47" s="2"/>
      <c r="OEM47" s="2"/>
      <c r="OEN47" s="2"/>
      <c r="OEO47" s="2"/>
      <c r="OEP47" s="2"/>
      <c r="OEQ47" s="2"/>
      <c r="OER47" s="2"/>
      <c r="OES47" s="2"/>
      <c r="OET47" s="2"/>
      <c r="OEU47" s="2"/>
      <c r="OEV47" s="2"/>
      <c r="OEW47" s="2"/>
      <c r="OEX47" s="2"/>
      <c r="OEY47" s="2"/>
      <c r="OEZ47" s="2"/>
      <c r="OFA47" s="2"/>
      <c r="OFB47" s="2"/>
      <c r="OFC47" s="2"/>
      <c r="OFD47" s="2"/>
      <c r="OFE47" s="2"/>
      <c r="OFF47" s="2"/>
      <c r="OFG47" s="2"/>
      <c r="OFH47" s="2"/>
      <c r="OFI47" s="2"/>
      <c r="OFJ47" s="2"/>
      <c r="OFK47" s="2"/>
      <c r="OFL47" s="2"/>
      <c r="OFM47" s="2"/>
      <c r="OFN47" s="2"/>
      <c r="OFO47" s="2"/>
      <c r="OFP47" s="2"/>
      <c r="OFQ47" s="2"/>
      <c r="OFR47" s="2"/>
      <c r="OFS47" s="2"/>
      <c r="OFT47" s="2"/>
      <c r="OFU47" s="2"/>
      <c r="OFV47" s="2"/>
      <c r="OFW47" s="2"/>
      <c r="OFX47" s="2"/>
      <c r="OFY47" s="2"/>
      <c r="OFZ47" s="2"/>
      <c r="OGA47" s="2"/>
      <c r="OGB47" s="2"/>
      <c r="OGC47" s="2"/>
      <c r="OGD47" s="2"/>
      <c r="OGE47" s="2"/>
      <c r="OGF47" s="2"/>
      <c r="OGG47" s="2"/>
      <c r="OGH47" s="2"/>
      <c r="OGI47" s="2"/>
      <c r="OGJ47" s="2"/>
      <c r="OGK47" s="2"/>
      <c r="OGL47" s="2"/>
      <c r="OGM47" s="2"/>
      <c r="OGN47" s="2"/>
      <c r="OGO47" s="2"/>
      <c r="OGP47" s="2"/>
      <c r="OGQ47" s="2"/>
      <c r="OGR47" s="2"/>
      <c r="OGS47" s="2"/>
      <c r="OGT47" s="2"/>
      <c r="OGU47" s="2"/>
      <c r="OGV47" s="2"/>
      <c r="OGW47" s="2"/>
      <c r="OGX47" s="2"/>
      <c r="OGY47" s="2"/>
      <c r="OGZ47" s="2"/>
      <c r="OHA47" s="2"/>
      <c r="OHB47" s="2"/>
      <c r="OHC47" s="2"/>
      <c r="OHD47" s="2"/>
      <c r="OHE47" s="2"/>
      <c r="OHF47" s="2"/>
      <c r="OHG47" s="2"/>
      <c r="OHH47" s="2"/>
      <c r="OHI47" s="2"/>
      <c r="OHJ47" s="2"/>
      <c r="OHK47" s="2"/>
      <c r="OHL47" s="2"/>
      <c r="OHM47" s="2"/>
      <c r="OHN47" s="2"/>
      <c r="OHO47" s="2"/>
      <c r="OHP47" s="2"/>
      <c r="OHQ47" s="2"/>
      <c r="OHR47" s="2"/>
      <c r="OHS47" s="2"/>
      <c r="OHT47" s="2"/>
      <c r="OHU47" s="2"/>
      <c r="OHV47" s="2"/>
      <c r="OHW47" s="2"/>
      <c r="OHX47" s="2"/>
      <c r="OHY47" s="2"/>
      <c r="OHZ47" s="2"/>
      <c r="OIA47" s="2"/>
      <c r="OIB47" s="2"/>
      <c r="OIC47" s="2"/>
      <c r="OID47" s="2"/>
      <c r="OIE47" s="2"/>
      <c r="OIF47" s="2"/>
      <c r="OIG47" s="2"/>
      <c r="OIH47" s="2"/>
      <c r="OII47" s="2"/>
      <c r="OIJ47" s="2"/>
      <c r="OIK47" s="2"/>
      <c r="OIL47" s="2"/>
      <c r="OIM47" s="2"/>
      <c r="OIN47" s="2"/>
      <c r="OIO47" s="2"/>
      <c r="OIP47" s="2"/>
      <c r="OIQ47" s="2"/>
      <c r="OIR47" s="2"/>
      <c r="OIS47" s="2"/>
      <c r="OIT47" s="2"/>
      <c r="OIU47" s="2"/>
      <c r="OIV47" s="2"/>
      <c r="OIW47" s="2"/>
      <c r="OIX47" s="2"/>
      <c r="OIY47" s="2"/>
      <c r="OIZ47" s="2"/>
      <c r="OJA47" s="2"/>
      <c r="OJB47" s="2"/>
      <c r="OJC47" s="2"/>
      <c r="OJD47" s="2"/>
      <c r="OJE47" s="2"/>
      <c r="OJF47" s="2"/>
      <c r="OJG47" s="2"/>
      <c r="OJH47" s="2"/>
      <c r="OJI47" s="2"/>
      <c r="OJJ47" s="2"/>
      <c r="OJK47" s="2"/>
      <c r="OJL47" s="2"/>
      <c r="OJM47" s="2"/>
      <c r="OJN47" s="2"/>
      <c r="OJO47" s="2"/>
      <c r="OJP47" s="2"/>
      <c r="OJQ47" s="2"/>
      <c r="OJR47" s="2"/>
      <c r="OJS47" s="2"/>
      <c r="OJT47" s="2"/>
      <c r="OJU47" s="2"/>
      <c r="OJV47" s="2"/>
      <c r="OJW47" s="2"/>
      <c r="OJX47" s="2"/>
      <c r="OJY47" s="2"/>
      <c r="OJZ47" s="2"/>
      <c r="OKA47" s="2"/>
      <c r="OKB47" s="2"/>
      <c r="OKC47" s="2"/>
      <c r="OKD47" s="2"/>
      <c r="OKE47" s="2"/>
      <c r="OKF47" s="2"/>
      <c r="OKG47" s="2"/>
      <c r="OKH47" s="2"/>
      <c r="OKI47" s="2"/>
      <c r="OKJ47" s="2"/>
      <c r="OKK47" s="2"/>
      <c r="OKL47" s="2"/>
      <c r="OKM47" s="2"/>
      <c r="OKN47" s="2"/>
      <c r="OKO47" s="2"/>
      <c r="OKP47" s="2"/>
      <c r="OKQ47" s="2"/>
      <c r="OKR47" s="2"/>
      <c r="OKS47" s="2"/>
      <c r="OKT47" s="2"/>
      <c r="OKU47" s="2"/>
      <c r="OKV47" s="2"/>
      <c r="OKW47" s="2"/>
      <c r="OKX47" s="2"/>
      <c r="OKY47" s="2"/>
      <c r="OKZ47" s="2"/>
      <c r="OLA47" s="2"/>
      <c r="OLB47" s="2"/>
      <c r="OLC47" s="2"/>
      <c r="OLD47" s="2"/>
      <c r="OLE47" s="2"/>
      <c r="OLF47" s="2"/>
      <c r="OLG47" s="2"/>
      <c r="OLH47" s="2"/>
      <c r="OLI47" s="2"/>
      <c r="OLJ47" s="2"/>
      <c r="OLK47" s="2"/>
      <c r="OLL47" s="2"/>
      <c r="OLM47" s="2"/>
      <c r="OLN47" s="2"/>
      <c r="OLO47" s="2"/>
      <c r="OLP47" s="2"/>
      <c r="OLQ47" s="2"/>
      <c r="OLR47" s="2"/>
      <c r="OLS47" s="2"/>
      <c r="OLT47" s="2"/>
      <c r="OLU47" s="2"/>
      <c r="OLV47" s="2"/>
      <c r="OLW47" s="2"/>
      <c r="OLX47" s="2"/>
      <c r="OLY47" s="2"/>
      <c r="OLZ47" s="2"/>
      <c r="OMA47" s="2"/>
      <c r="OMB47" s="2"/>
      <c r="OMC47" s="2"/>
      <c r="OMD47" s="2"/>
      <c r="OME47" s="2"/>
      <c r="OMF47" s="2"/>
      <c r="OMG47" s="2"/>
      <c r="OMH47" s="2"/>
      <c r="OMI47" s="2"/>
      <c r="OMJ47" s="2"/>
      <c r="OMK47" s="2"/>
      <c r="OML47" s="2"/>
      <c r="OMM47" s="2"/>
      <c r="OMN47" s="2"/>
      <c r="OMO47" s="2"/>
      <c r="OMP47" s="2"/>
      <c r="OMQ47" s="2"/>
      <c r="OMR47" s="2"/>
      <c r="OMS47" s="2"/>
      <c r="OMT47" s="2"/>
      <c r="OMU47" s="2"/>
      <c r="OMV47" s="2"/>
      <c r="OMW47" s="2"/>
      <c r="OMX47" s="2"/>
      <c r="OMY47" s="2"/>
      <c r="OMZ47" s="2"/>
      <c r="ONA47" s="2"/>
      <c r="ONB47" s="2"/>
      <c r="ONC47" s="2"/>
      <c r="OND47" s="2"/>
      <c r="ONE47" s="2"/>
      <c r="ONF47" s="2"/>
      <c r="ONG47" s="2"/>
      <c r="ONH47" s="2"/>
      <c r="ONI47" s="2"/>
      <c r="ONJ47" s="2"/>
      <c r="ONK47" s="2"/>
      <c r="ONL47" s="2"/>
      <c r="ONM47" s="2"/>
      <c r="ONN47" s="2"/>
      <c r="ONO47" s="2"/>
      <c r="ONP47" s="2"/>
      <c r="ONQ47" s="2"/>
      <c r="ONR47" s="2"/>
      <c r="ONS47" s="2"/>
      <c r="ONT47" s="2"/>
      <c r="ONU47" s="2"/>
      <c r="ONV47" s="2"/>
      <c r="ONW47" s="2"/>
      <c r="ONX47" s="2"/>
      <c r="ONY47" s="2"/>
      <c r="ONZ47" s="2"/>
      <c r="OOA47" s="2"/>
      <c r="OOB47" s="2"/>
      <c r="OOC47" s="2"/>
      <c r="OOD47" s="2"/>
      <c r="OOE47" s="2"/>
      <c r="OOF47" s="2"/>
      <c r="OOG47" s="2"/>
      <c r="OOH47" s="2"/>
      <c r="OOI47" s="2"/>
      <c r="OOJ47" s="2"/>
      <c r="OOK47" s="2"/>
      <c r="OOL47" s="2"/>
      <c r="OOM47" s="2"/>
      <c r="OON47" s="2"/>
      <c r="OOO47" s="2"/>
      <c r="OOP47" s="2"/>
      <c r="OOQ47" s="2"/>
      <c r="OOR47" s="2"/>
      <c r="OOS47" s="2"/>
      <c r="OOT47" s="2"/>
      <c r="OOU47" s="2"/>
      <c r="OOV47" s="2"/>
      <c r="OOW47" s="2"/>
      <c r="OOX47" s="2"/>
      <c r="OOY47" s="2"/>
      <c r="OOZ47" s="2"/>
      <c r="OPA47" s="2"/>
      <c r="OPB47" s="2"/>
      <c r="OPC47" s="2"/>
      <c r="OPD47" s="2"/>
      <c r="OPE47" s="2"/>
      <c r="OPF47" s="2"/>
      <c r="OPG47" s="2"/>
      <c r="OPH47" s="2"/>
      <c r="OPI47" s="2"/>
      <c r="OPJ47" s="2"/>
      <c r="OPK47" s="2"/>
      <c r="OPL47" s="2"/>
      <c r="OPM47" s="2"/>
      <c r="OPN47" s="2"/>
      <c r="OPO47" s="2"/>
      <c r="OPP47" s="2"/>
      <c r="OPQ47" s="2"/>
      <c r="OPR47" s="2"/>
      <c r="OPS47" s="2"/>
      <c r="OPT47" s="2"/>
      <c r="OPU47" s="2"/>
      <c r="OPV47" s="2"/>
      <c r="OPW47" s="2"/>
      <c r="OPX47" s="2"/>
      <c r="OPY47" s="2"/>
      <c r="OPZ47" s="2"/>
      <c r="OQA47" s="2"/>
      <c r="OQB47" s="2"/>
      <c r="OQC47" s="2"/>
      <c r="OQD47" s="2"/>
      <c r="OQE47" s="2"/>
      <c r="OQF47" s="2"/>
      <c r="OQG47" s="2"/>
      <c r="OQH47" s="2"/>
      <c r="OQI47" s="2"/>
      <c r="OQJ47" s="2"/>
      <c r="OQK47" s="2"/>
      <c r="OQL47" s="2"/>
      <c r="OQM47" s="2"/>
      <c r="OQN47" s="2"/>
      <c r="OQO47" s="2"/>
      <c r="OQP47" s="2"/>
      <c r="OQQ47" s="2"/>
      <c r="OQR47" s="2"/>
      <c r="OQS47" s="2"/>
      <c r="OQT47" s="2"/>
      <c r="OQU47" s="2"/>
      <c r="OQV47" s="2"/>
      <c r="OQW47" s="2"/>
      <c r="OQX47" s="2"/>
      <c r="OQY47" s="2"/>
      <c r="OQZ47" s="2"/>
      <c r="ORA47" s="2"/>
      <c r="ORB47" s="2"/>
      <c r="ORC47" s="2"/>
      <c r="ORD47" s="2"/>
      <c r="ORE47" s="2"/>
      <c r="ORF47" s="2"/>
      <c r="ORG47" s="2"/>
      <c r="ORH47" s="2"/>
      <c r="ORI47" s="2"/>
      <c r="ORJ47" s="2"/>
      <c r="ORK47" s="2"/>
      <c r="ORL47" s="2"/>
      <c r="ORM47" s="2"/>
      <c r="ORN47" s="2"/>
      <c r="ORO47" s="2"/>
      <c r="ORP47" s="2"/>
      <c r="ORQ47" s="2"/>
      <c r="ORR47" s="2"/>
      <c r="ORS47" s="2"/>
      <c r="ORT47" s="2"/>
      <c r="ORU47" s="2"/>
      <c r="ORV47" s="2"/>
      <c r="ORW47" s="2"/>
      <c r="ORX47" s="2"/>
      <c r="ORY47" s="2"/>
      <c r="ORZ47" s="2"/>
      <c r="OSA47" s="2"/>
      <c r="OSB47" s="2"/>
      <c r="OSC47" s="2"/>
      <c r="OSD47" s="2"/>
      <c r="OSE47" s="2"/>
      <c r="OSF47" s="2"/>
      <c r="OSG47" s="2"/>
      <c r="OSH47" s="2"/>
      <c r="OSI47" s="2"/>
      <c r="OSJ47" s="2"/>
      <c r="OSK47" s="2"/>
      <c r="OSL47" s="2"/>
      <c r="OSM47" s="2"/>
      <c r="OSN47" s="2"/>
      <c r="OSO47" s="2"/>
      <c r="OSP47" s="2"/>
      <c r="OSQ47" s="2"/>
      <c r="OSR47" s="2"/>
      <c r="OSS47" s="2"/>
      <c r="OST47" s="2"/>
      <c r="OSU47" s="2"/>
      <c r="OSV47" s="2"/>
      <c r="OSW47" s="2"/>
      <c r="OSX47" s="2"/>
      <c r="OSY47" s="2"/>
      <c r="OSZ47" s="2"/>
      <c r="OTA47" s="2"/>
      <c r="OTB47" s="2"/>
      <c r="OTC47" s="2"/>
      <c r="OTD47" s="2"/>
      <c r="OTE47" s="2"/>
      <c r="OTF47" s="2"/>
      <c r="OTG47" s="2"/>
      <c r="OTH47" s="2"/>
      <c r="OTI47" s="2"/>
      <c r="OTJ47" s="2"/>
      <c r="OTK47" s="2"/>
      <c r="OTL47" s="2"/>
      <c r="OTM47" s="2"/>
      <c r="OTN47" s="2"/>
      <c r="OTO47" s="2"/>
      <c r="OTP47" s="2"/>
      <c r="OTQ47" s="2"/>
      <c r="OTR47" s="2"/>
      <c r="OTS47" s="2"/>
      <c r="OTT47" s="2"/>
      <c r="OTU47" s="2"/>
      <c r="OTV47" s="2"/>
      <c r="OTW47" s="2"/>
      <c r="OTX47" s="2"/>
      <c r="OTY47" s="2"/>
      <c r="OTZ47" s="2"/>
      <c r="OUA47" s="2"/>
      <c r="OUB47" s="2"/>
      <c r="OUC47" s="2"/>
      <c r="OUD47" s="2"/>
      <c r="OUE47" s="2"/>
      <c r="OUF47" s="2"/>
      <c r="OUG47" s="2"/>
      <c r="OUH47" s="2"/>
      <c r="OUI47" s="2"/>
      <c r="OUJ47" s="2"/>
      <c r="OUK47" s="2"/>
      <c r="OUL47" s="2"/>
      <c r="OUM47" s="2"/>
      <c r="OUN47" s="2"/>
      <c r="OUO47" s="2"/>
      <c r="OUP47" s="2"/>
      <c r="OUQ47" s="2"/>
      <c r="OUR47" s="2"/>
      <c r="OUS47" s="2"/>
      <c r="OUT47" s="2"/>
      <c r="OUU47" s="2"/>
      <c r="OUV47" s="2"/>
      <c r="OUW47" s="2"/>
      <c r="OUX47" s="2"/>
      <c r="OUY47" s="2"/>
      <c r="OUZ47" s="2"/>
      <c r="OVA47" s="2"/>
      <c r="OVB47" s="2"/>
      <c r="OVC47" s="2"/>
      <c r="OVD47" s="2"/>
      <c r="OVE47" s="2"/>
      <c r="OVF47" s="2"/>
      <c r="OVG47" s="2"/>
      <c r="OVH47" s="2"/>
      <c r="OVI47" s="2"/>
      <c r="OVJ47" s="2"/>
      <c r="OVK47" s="2"/>
      <c r="OVL47" s="2"/>
      <c r="OVM47" s="2"/>
      <c r="OVN47" s="2"/>
      <c r="OVO47" s="2"/>
      <c r="OVP47" s="2"/>
      <c r="OVQ47" s="2"/>
      <c r="OVR47" s="2"/>
      <c r="OVS47" s="2"/>
      <c r="OVT47" s="2"/>
      <c r="OVU47" s="2"/>
      <c r="OVV47" s="2"/>
      <c r="OVW47" s="2"/>
      <c r="OVX47" s="2"/>
      <c r="OVY47" s="2"/>
      <c r="OVZ47" s="2"/>
      <c r="OWA47" s="2"/>
      <c r="OWB47" s="2"/>
      <c r="OWC47" s="2"/>
      <c r="OWD47" s="2"/>
      <c r="OWE47" s="2"/>
      <c r="OWF47" s="2"/>
      <c r="OWG47" s="2"/>
      <c r="OWH47" s="2"/>
      <c r="OWI47" s="2"/>
      <c r="OWJ47" s="2"/>
      <c r="OWK47" s="2"/>
      <c r="OWL47" s="2"/>
      <c r="OWM47" s="2"/>
      <c r="OWN47" s="2"/>
      <c r="OWO47" s="2"/>
      <c r="OWP47" s="2"/>
      <c r="OWQ47" s="2"/>
      <c r="OWR47" s="2"/>
      <c r="OWS47" s="2"/>
      <c r="OWT47" s="2"/>
      <c r="OWU47" s="2"/>
      <c r="OWV47" s="2"/>
      <c r="OWW47" s="2"/>
      <c r="OWX47" s="2"/>
      <c r="OWY47" s="2"/>
      <c r="OWZ47" s="2"/>
      <c r="OXA47" s="2"/>
      <c r="OXB47" s="2"/>
      <c r="OXC47" s="2"/>
      <c r="OXD47" s="2"/>
      <c r="OXE47" s="2"/>
      <c r="OXF47" s="2"/>
      <c r="OXG47" s="2"/>
      <c r="OXH47" s="2"/>
      <c r="OXI47" s="2"/>
      <c r="OXJ47" s="2"/>
      <c r="OXK47" s="2"/>
      <c r="OXL47" s="2"/>
      <c r="OXM47" s="2"/>
      <c r="OXN47" s="2"/>
      <c r="OXO47" s="2"/>
      <c r="OXP47" s="2"/>
      <c r="OXQ47" s="2"/>
      <c r="OXR47" s="2"/>
      <c r="OXS47" s="2"/>
      <c r="OXT47" s="2"/>
      <c r="OXU47" s="2"/>
      <c r="OXV47" s="2"/>
      <c r="OXW47" s="2"/>
      <c r="OXX47" s="2"/>
      <c r="OXY47" s="2"/>
      <c r="OXZ47" s="2"/>
      <c r="OYA47" s="2"/>
      <c r="OYB47" s="2"/>
      <c r="OYC47" s="2"/>
      <c r="OYD47" s="2"/>
      <c r="OYE47" s="2"/>
      <c r="OYF47" s="2"/>
      <c r="OYG47" s="2"/>
      <c r="OYH47" s="2"/>
      <c r="OYI47" s="2"/>
      <c r="OYJ47" s="2"/>
      <c r="OYK47" s="2"/>
      <c r="OYL47" s="2"/>
      <c r="OYM47" s="2"/>
      <c r="OYN47" s="2"/>
      <c r="OYO47" s="2"/>
      <c r="OYP47" s="2"/>
      <c r="OYQ47" s="2"/>
      <c r="OYR47" s="2"/>
      <c r="OYS47" s="2"/>
      <c r="OYT47" s="2"/>
      <c r="OYU47" s="2"/>
      <c r="OYV47" s="2"/>
      <c r="OYW47" s="2"/>
      <c r="OYX47" s="2"/>
      <c r="OYY47" s="2"/>
      <c r="OYZ47" s="2"/>
      <c r="OZA47" s="2"/>
      <c r="OZB47" s="2"/>
      <c r="OZC47" s="2"/>
      <c r="OZD47" s="2"/>
      <c r="OZE47" s="2"/>
      <c r="OZF47" s="2"/>
      <c r="OZG47" s="2"/>
      <c r="OZH47" s="2"/>
      <c r="OZI47" s="2"/>
      <c r="OZJ47" s="2"/>
      <c r="OZK47" s="2"/>
      <c r="OZL47" s="2"/>
      <c r="OZM47" s="2"/>
      <c r="OZN47" s="2"/>
      <c r="OZO47" s="2"/>
      <c r="OZP47" s="2"/>
      <c r="OZQ47" s="2"/>
      <c r="OZR47" s="2"/>
      <c r="OZS47" s="2"/>
      <c r="OZT47" s="2"/>
      <c r="OZU47" s="2"/>
      <c r="OZV47" s="2"/>
      <c r="OZW47" s="2"/>
      <c r="OZX47" s="2"/>
      <c r="OZY47" s="2"/>
      <c r="OZZ47" s="2"/>
      <c r="PAA47" s="2"/>
      <c r="PAB47" s="2"/>
      <c r="PAC47" s="2"/>
      <c r="PAD47" s="2"/>
      <c r="PAE47" s="2"/>
      <c r="PAF47" s="2"/>
      <c r="PAG47" s="2"/>
      <c r="PAH47" s="2"/>
      <c r="PAI47" s="2"/>
      <c r="PAJ47" s="2"/>
      <c r="PAK47" s="2"/>
      <c r="PAL47" s="2"/>
      <c r="PAM47" s="2"/>
      <c r="PAN47" s="2"/>
      <c r="PAO47" s="2"/>
      <c r="PAP47" s="2"/>
      <c r="PAQ47" s="2"/>
      <c r="PAR47" s="2"/>
      <c r="PAS47" s="2"/>
      <c r="PAT47" s="2"/>
      <c r="PAU47" s="2"/>
      <c r="PAV47" s="2"/>
      <c r="PAW47" s="2"/>
      <c r="PAX47" s="2"/>
      <c r="PAY47" s="2"/>
      <c r="PAZ47" s="2"/>
      <c r="PBA47" s="2"/>
      <c r="PBB47" s="2"/>
      <c r="PBC47" s="2"/>
      <c r="PBD47" s="2"/>
      <c r="PBE47" s="2"/>
      <c r="PBF47" s="2"/>
      <c r="PBG47" s="2"/>
      <c r="PBH47" s="2"/>
      <c r="PBI47" s="2"/>
      <c r="PBJ47" s="2"/>
      <c r="PBK47" s="2"/>
      <c r="PBL47" s="2"/>
      <c r="PBM47" s="2"/>
      <c r="PBN47" s="2"/>
      <c r="PBO47" s="2"/>
      <c r="PBP47" s="2"/>
      <c r="PBQ47" s="2"/>
      <c r="PBR47" s="2"/>
      <c r="PBS47" s="2"/>
      <c r="PBT47" s="2"/>
      <c r="PBU47" s="2"/>
      <c r="PBV47" s="2"/>
      <c r="PBW47" s="2"/>
      <c r="PBX47" s="2"/>
      <c r="PBY47" s="2"/>
      <c r="PBZ47" s="2"/>
      <c r="PCA47" s="2"/>
      <c r="PCB47" s="2"/>
      <c r="PCC47" s="2"/>
      <c r="PCD47" s="2"/>
      <c r="PCE47" s="2"/>
      <c r="PCF47" s="2"/>
      <c r="PCG47" s="2"/>
      <c r="PCH47" s="2"/>
      <c r="PCI47" s="2"/>
      <c r="PCJ47" s="2"/>
      <c r="PCK47" s="2"/>
      <c r="PCL47" s="2"/>
      <c r="PCM47" s="2"/>
      <c r="PCN47" s="2"/>
      <c r="PCO47" s="2"/>
      <c r="PCP47" s="2"/>
      <c r="PCQ47" s="2"/>
      <c r="PCR47" s="2"/>
      <c r="PCS47" s="2"/>
      <c r="PCT47" s="2"/>
      <c r="PCU47" s="2"/>
      <c r="PCV47" s="2"/>
      <c r="PCW47" s="2"/>
      <c r="PCX47" s="2"/>
      <c r="PCY47" s="2"/>
      <c r="PCZ47" s="2"/>
      <c r="PDA47" s="2"/>
      <c r="PDB47" s="2"/>
      <c r="PDC47" s="2"/>
      <c r="PDD47" s="2"/>
      <c r="PDE47" s="2"/>
      <c r="PDF47" s="2"/>
      <c r="PDG47" s="2"/>
      <c r="PDH47" s="2"/>
      <c r="PDI47" s="2"/>
      <c r="PDJ47" s="2"/>
      <c r="PDK47" s="2"/>
      <c r="PDL47" s="2"/>
      <c r="PDM47" s="2"/>
      <c r="PDN47" s="2"/>
      <c r="PDO47" s="2"/>
      <c r="PDP47" s="2"/>
      <c r="PDQ47" s="2"/>
      <c r="PDR47" s="2"/>
      <c r="PDS47" s="2"/>
      <c r="PDT47" s="2"/>
      <c r="PDU47" s="2"/>
      <c r="PDV47" s="2"/>
      <c r="PDW47" s="2"/>
      <c r="PDX47" s="2"/>
      <c r="PDY47" s="2"/>
      <c r="PDZ47" s="2"/>
      <c r="PEA47" s="2"/>
      <c r="PEB47" s="2"/>
      <c r="PEC47" s="2"/>
      <c r="PED47" s="2"/>
      <c r="PEE47" s="2"/>
      <c r="PEF47" s="2"/>
      <c r="PEG47" s="2"/>
      <c r="PEH47" s="2"/>
      <c r="PEI47" s="2"/>
      <c r="PEJ47" s="2"/>
      <c r="PEK47" s="2"/>
      <c r="PEL47" s="2"/>
      <c r="PEM47" s="2"/>
      <c r="PEN47" s="2"/>
      <c r="PEO47" s="2"/>
      <c r="PEP47" s="2"/>
      <c r="PEQ47" s="2"/>
      <c r="PER47" s="2"/>
      <c r="PES47" s="2"/>
      <c r="PET47" s="2"/>
      <c r="PEU47" s="2"/>
      <c r="PEV47" s="2"/>
      <c r="PEW47" s="2"/>
      <c r="PEX47" s="2"/>
      <c r="PEY47" s="2"/>
      <c r="PEZ47" s="2"/>
      <c r="PFA47" s="2"/>
      <c r="PFB47" s="2"/>
      <c r="PFC47" s="2"/>
      <c r="PFD47" s="2"/>
      <c r="PFE47" s="2"/>
      <c r="PFF47" s="2"/>
      <c r="PFG47" s="2"/>
      <c r="PFH47" s="2"/>
      <c r="PFI47" s="2"/>
      <c r="PFJ47" s="2"/>
      <c r="PFK47" s="2"/>
      <c r="PFL47" s="2"/>
      <c r="PFM47" s="2"/>
      <c r="PFN47" s="2"/>
      <c r="PFO47" s="2"/>
      <c r="PFP47" s="2"/>
      <c r="PFQ47" s="2"/>
      <c r="PFR47" s="2"/>
      <c r="PFS47" s="2"/>
      <c r="PFT47" s="2"/>
      <c r="PFU47" s="2"/>
      <c r="PFV47" s="2"/>
      <c r="PFW47" s="2"/>
      <c r="PFX47" s="2"/>
      <c r="PFY47" s="2"/>
      <c r="PFZ47" s="2"/>
      <c r="PGA47" s="2"/>
      <c r="PGB47" s="2"/>
      <c r="PGC47" s="2"/>
      <c r="PGD47" s="2"/>
      <c r="PGE47" s="2"/>
      <c r="PGF47" s="2"/>
      <c r="PGG47" s="2"/>
      <c r="PGH47" s="2"/>
      <c r="PGI47" s="2"/>
      <c r="PGJ47" s="2"/>
      <c r="PGK47" s="2"/>
      <c r="PGL47" s="2"/>
      <c r="PGM47" s="2"/>
      <c r="PGN47" s="2"/>
      <c r="PGO47" s="2"/>
      <c r="PGP47" s="2"/>
      <c r="PGQ47" s="2"/>
      <c r="PGR47" s="2"/>
      <c r="PGS47" s="2"/>
      <c r="PGT47" s="2"/>
      <c r="PGU47" s="2"/>
      <c r="PGV47" s="2"/>
      <c r="PGW47" s="2"/>
      <c r="PGX47" s="2"/>
      <c r="PGY47" s="2"/>
      <c r="PGZ47" s="2"/>
      <c r="PHA47" s="2"/>
      <c r="PHB47" s="2"/>
      <c r="PHC47" s="2"/>
      <c r="PHD47" s="2"/>
      <c r="PHE47" s="2"/>
      <c r="PHF47" s="2"/>
      <c r="PHG47" s="2"/>
      <c r="PHH47" s="2"/>
      <c r="PHI47" s="2"/>
      <c r="PHJ47" s="2"/>
      <c r="PHK47" s="2"/>
      <c r="PHL47" s="2"/>
      <c r="PHM47" s="2"/>
      <c r="PHN47" s="2"/>
      <c r="PHO47" s="2"/>
      <c r="PHP47" s="2"/>
      <c r="PHQ47" s="2"/>
      <c r="PHR47" s="2"/>
      <c r="PHS47" s="2"/>
      <c r="PHT47" s="2"/>
      <c r="PHU47" s="2"/>
      <c r="PHV47" s="2"/>
      <c r="PHW47" s="2"/>
      <c r="PHX47" s="2"/>
      <c r="PHY47" s="2"/>
      <c r="PHZ47" s="2"/>
      <c r="PIA47" s="2"/>
      <c r="PIB47" s="2"/>
      <c r="PIC47" s="2"/>
      <c r="PID47" s="2"/>
      <c r="PIE47" s="2"/>
      <c r="PIF47" s="2"/>
      <c r="PIG47" s="2"/>
      <c r="PIH47" s="2"/>
      <c r="PII47" s="2"/>
      <c r="PIJ47" s="2"/>
      <c r="PIK47" s="2"/>
      <c r="PIL47" s="2"/>
      <c r="PIM47" s="2"/>
      <c r="PIN47" s="2"/>
      <c r="PIO47" s="2"/>
      <c r="PIP47" s="2"/>
      <c r="PIQ47" s="2"/>
      <c r="PIR47" s="2"/>
      <c r="PIS47" s="2"/>
      <c r="PIT47" s="2"/>
      <c r="PIU47" s="2"/>
      <c r="PIV47" s="2"/>
      <c r="PIW47" s="2"/>
      <c r="PIX47" s="2"/>
      <c r="PIY47" s="2"/>
      <c r="PIZ47" s="2"/>
      <c r="PJA47" s="2"/>
      <c r="PJB47" s="2"/>
      <c r="PJC47" s="2"/>
      <c r="PJD47" s="2"/>
      <c r="PJE47" s="2"/>
      <c r="PJF47" s="2"/>
      <c r="PJG47" s="2"/>
      <c r="PJH47" s="2"/>
      <c r="PJI47" s="2"/>
      <c r="PJJ47" s="2"/>
      <c r="PJK47" s="2"/>
      <c r="PJL47" s="2"/>
      <c r="PJM47" s="2"/>
      <c r="PJN47" s="2"/>
      <c r="PJO47" s="2"/>
      <c r="PJP47" s="2"/>
      <c r="PJQ47" s="2"/>
      <c r="PJR47" s="2"/>
      <c r="PJS47" s="2"/>
      <c r="PJT47" s="2"/>
      <c r="PJU47" s="2"/>
      <c r="PJV47" s="2"/>
      <c r="PJW47" s="2"/>
      <c r="PJX47" s="2"/>
      <c r="PJY47" s="2"/>
      <c r="PJZ47" s="2"/>
      <c r="PKA47" s="2"/>
      <c r="PKB47" s="2"/>
      <c r="PKC47" s="2"/>
      <c r="PKD47" s="2"/>
      <c r="PKE47" s="2"/>
      <c r="PKF47" s="2"/>
      <c r="PKG47" s="2"/>
      <c r="PKH47" s="2"/>
      <c r="PKI47" s="2"/>
      <c r="PKJ47" s="2"/>
      <c r="PKK47" s="2"/>
      <c r="PKL47" s="2"/>
      <c r="PKM47" s="2"/>
      <c r="PKN47" s="2"/>
      <c r="PKO47" s="2"/>
      <c r="PKP47" s="2"/>
      <c r="PKQ47" s="2"/>
      <c r="PKR47" s="2"/>
      <c r="PKS47" s="2"/>
      <c r="PKT47" s="2"/>
      <c r="PKU47" s="2"/>
      <c r="PKV47" s="2"/>
      <c r="PKW47" s="2"/>
      <c r="PKX47" s="2"/>
      <c r="PKY47" s="2"/>
      <c r="PKZ47" s="2"/>
      <c r="PLA47" s="2"/>
      <c r="PLB47" s="2"/>
      <c r="PLC47" s="2"/>
      <c r="PLD47" s="2"/>
      <c r="PLE47" s="2"/>
      <c r="PLF47" s="2"/>
      <c r="PLG47" s="2"/>
      <c r="PLH47" s="2"/>
      <c r="PLI47" s="2"/>
      <c r="PLJ47" s="2"/>
      <c r="PLK47" s="2"/>
      <c r="PLL47" s="2"/>
      <c r="PLM47" s="2"/>
      <c r="PLN47" s="2"/>
      <c r="PLO47" s="2"/>
      <c r="PLP47" s="2"/>
      <c r="PLQ47" s="2"/>
      <c r="PLR47" s="2"/>
      <c r="PLS47" s="2"/>
      <c r="PLT47" s="2"/>
      <c r="PLU47" s="2"/>
      <c r="PLV47" s="2"/>
      <c r="PLW47" s="2"/>
      <c r="PLX47" s="2"/>
      <c r="PLY47" s="2"/>
      <c r="PLZ47" s="2"/>
      <c r="PMA47" s="2"/>
      <c r="PMB47" s="2"/>
      <c r="PMC47" s="2"/>
      <c r="PMD47" s="2"/>
      <c r="PME47" s="2"/>
      <c r="PMF47" s="2"/>
      <c r="PMG47" s="2"/>
      <c r="PMH47" s="2"/>
      <c r="PMI47" s="2"/>
      <c r="PMJ47" s="2"/>
      <c r="PMK47" s="2"/>
      <c r="PML47" s="2"/>
      <c r="PMM47" s="2"/>
      <c r="PMN47" s="2"/>
      <c r="PMO47" s="2"/>
      <c r="PMP47" s="2"/>
      <c r="PMQ47" s="2"/>
      <c r="PMR47" s="2"/>
      <c r="PMS47" s="2"/>
      <c r="PMT47" s="2"/>
      <c r="PMU47" s="2"/>
      <c r="PMV47" s="2"/>
      <c r="PMW47" s="2"/>
      <c r="PMX47" s="2"/>
      <c r="PMY47" s="2"/>
      <c r="PMZ47" s="2"/>
      <c r="PNA47" s="2"/>
      <c r="PNB47" s="2"/>
      <c r="PNC47" s="2"/>
      <c r="PND47" s="2"/>
      <c r="PNE47" s="2"/>
      <c r="PNF47" s="2"/>
      <c r="PNG47" s="2"/>
      <c r="PNH47" s="2"/>
      <c r="PNI47" s="2"/>
      <c r="PNJ47" s="2"/>
      <c r="PNK47" s="2"/>
      <c r="PNL47" s="2"/>
      <c r="PNM47" s="2"/>
      <c r="PNN47" s="2"/>
      <c r="PNO47" s="2"/>
      <c r="PNP47" s="2"/>
      <c r="PNQ47" s="2"/>
      <c r="PNR47" s="2"/>
      <c r="PNS47" s="2"/>
      <c r="PNT47" s="2"/>
      <c r="PNU47" s="2"/>
      <c r="PNV47" s="2"/>
      <c r="PNW47" s="2"/>
      <c r="PNX47" s="2"/>
      <c r="PNY47" s="2"/>
      <c r="PNZ47" s="2"/>
      <c r="POA47" s="2"/>
      <c r="POB47" s="2"/>
      <c r="POC47" s="2"/>
      <c r="POD47" s="2"/>
      <c r="POE47" s="2"/>
      <c r="POF47" s="2"/>
      <c r="POG47" s="2"/>
      <c r="POH47" s="2"/>
      <c r="POI47" s="2"/>
      <c r="POJ47" s="2"/>
      <c r="POK47" s="2"/>
      <c r="POL47" s="2"/>
      <c r="POM47" s="2"/>
      <c r="PON47" s="2"/>
      <c r="POO47" s="2"/>
      <c r="POP47" s="2"/>
      <c r="POQ47" s="2"/>
      <c r="POR47" s="2"/>
      <c r="POS47" s="2"/>
      <c r="POT47" s="2"/>
      <c r="POU47" s="2"/>
      <c r="POV47" s="2"/>
      <c r="POW47" s="2"/>
      <c r="POX47" s="2"/>
      <c r="POY47" s="2"/>
      <c r="POZ47" s="2"/>
      <c r="PPA47" s="2"/>
      <c r="PPB47" s="2"/>
      <c r="PPC47" s="2"/>
      <c r="PPD47" s="2"/>
      <c r="PPE47" s="2"/>
      <c r="PPF47" s="2"/>
      <c r="PPG47" s="2"/>
      <c r="PPH47" s="2"/>
      <c r="PPI47" s="2"/>
      <c r="PPJ47" s="2"/>
      <c r="PPK47" s="2"/>
      <c r="PPL47" s="2"/>
      <c r="PPM47" s="2"/>
      <c r="PPN47" s="2"/>
      <c r="PPO47" s="2"/>
      <c r="PPP47" s="2"/>
      <c r="PPQ47" s="2"/>
      <c r="PPR47" s="2"/>
      <c r="PPS47" s="2"/>
      <c r="PPT47" s="2"/>
      <c r="PPU47" s="2"/>
      <c r="PPV47" s="2"/>
      <c r="PPW47" s="2"/>
      <c r="PPX47" s="2"/>
      <c r="PPY47" s="2"/>
      <c r="PPZ47" s="2"/>
      <c r="PQA47" s="2"/>
      <c r="PQB47" s="2"/>
      <c r="PQC47" s="2"/>
      <c r="PQD47" s="2"/>
      <c r="PQE47" s="2"/>
      <c r="PQF47" s="2"/>
      <c r="PQG47" s="2"/>
      <c r="PQH47" s="2"/>
      <c r="PQI47" s="2"/>
      <c r="PQJ47" s="2"/>
      <c r="PQK47" s="2"/>
      <c r="PQL47" s="2"/>
      <c r="PQM47" s="2"/>
      <c r="PQN47" s="2"/>
      <c r="PQO47" s="2"/>
      <c r="PQP47" s="2"/>
      <c r="PQQ47" s="2"/>
      <c r="PQR47" s="2"/>
      <c r="PQS47" s="2"/>
      <c r="PQT47" s="2"/>
      <c r="PQU47" s="2"/>
      <c r="PQV47" s="2"/>
      <c r="PQW47" s="2"/>
      <c r="PQX47" s="2"/>
      <c r="PQY47" s="2"/>
      <c r="PQZ47" s="2"/>
      <c r="PRA47" s="2"/>
      <c r="PRB47" s="2"/>
      <c r="PRC47" s="2"/>
      <c r="PRD47" s="2"/>
      <c r="PRE47" s="2"/>
      <c r="PRF47" s="2"/>
      <c r="PRG47" s="2"/>
      <c r="PRH47" s="2"/>
      <c r="PRI47" s="2"/>
      <c r="PRJ47" s="2"/>
      <c r="PRK47" s="2"/>
      <c r="PRL47" s="2"/>
      <c r="PRM47" s="2"/>
      <c r="PRN47" s="2"/>
      <c r="PRO47" s="2"/>
      <c r="PRP47" s="2"/>
      <c r="PRQ47" s="2"/>
      <c r="PRR47" s="2"/>
      <c r="PRS47" s="2"/>
      <c r="PRT47" s="2"/>
      <c r="PRU47" s="2"/>
      <c r="PRV47" s="2"/>
      <c r="PRW47" s="2"/>
      <c r="PRX47" s="2"/>
      <c r="PRY47" s="2"/>
      <c r="PRZ47" s="2"/>
      <c r="PSA47" s="2"/>
      <c r="PSB47" s="2"/>
      <c r="PSC47" s="2"/>
      <c r="PSD47" s="2"/>
      <c r="PSE47" s="2"/>
      <c r="PSF47" s="2"/>
      <c r="PSG47" s="2"/>
      <c r="PSH47" s="2"/>
      <c r="PSI47" s="2"/>
      <c r="PSJ47" s="2"/>
      <c r="PSK47" s="2"/>
      <c r="PSL47" s="2"/>
      <c r="PSM47" s="2"/>
      <c r="PSN47" s="2"/>
      <c r="PSO47" s="2"/>
      <c r="PSP47" s="2"/>
      <c r="PSQ47" s="2"/>
      <c r="PSR47" s="2"/>
      <c r="PSS47" s="2"/>
      <c r="PST47" s="2"/>
      <c r="PSU47" s="2"/>
      <c r="PSV47" s="2"/>
      <c r="PSW47" s="2"/>
      <c r="PSX47" s="2"/>
      <c r="PSY47" s="2"/>
      <c r="PSZ47" s="2"/>
      <c r="PTA47" s="2"/>
      <c r="PTB47" s="2"/>
      <c r="PTC47" s="2"/>
      <c r="PTD47" s="2"/>
      <c r="PTE47" s="2"/>
      <c r="PTF47" s="2"/>
      <c r="PTG47" s="2"/>
      <c r="PTH47" s="2"/>
      <c r="PTI47" s="2"/>
      <c r="PTJ47" s="2"/>
      <c r="PTK47" s="2"/>
      <c r="PTL47" s="2"/>
      <c r="PTM47" s="2"/>
      <c r="PTN47" s="2"/>
      <c r="PTO47" s="2"/>
      <c r="PTP47" s="2"/>
      <c r="PTQ47" s="2"/>
      <c r="PTR47" s="2"/>
      <c r="PTS47" s="2"/>
      <c r="PTT47" s="2"/>
      <c r="PTU47" s="2"/>
      <c r="PTV47" s="2"/>
      <c r="PTW47" s="2"/>
      <c r="PTX47" s="2"/>
      <c r="PTY47" s="2"/>
      <c r="PTZ47" s="2"/>
      <c r="PUA47" s="2"/>
      <c r="PUB47" s="2"/>
      <c r="PUC47" s="2"/>
      <c r="PUD47" s="2"/>
      <c r="PUE47" s="2"/>
      <c r="PUF47" s="2"/>
      <c r="PUG47" s="2"/>
      <c r="PUH47" s="2"/>
      <c r="PUI47" s="2"/>
      <c r="PUJ47" s="2"/>
      <c r="PUK47" s="2"/>
      <c r="PUL47" s="2"/>
      <c r="PUM47" s="2"/>
      <c r="PUN47" s="2"/>
      <c r="PUO47" s="2"/>
      <c r="PUP47" s="2"/>
      <c r="PUQ47" s="2"/>
      <c r="PUR47" s="2"/>
      <c r="PUS47" s="2"/>
      <c r="PUT47" s="2"/>
      <c r="PUU47" s="2"/>
      <c r="PUV47" s="2"/>
      <c r="PUW47" s="2"/>
      <c r="PUX47" s="2"/>
      <c r="PUY47" s="2"/>
      <c r="PUZ47" s="2"/>
      <c r="PVA47" s="2"/>
      <c r="PVB47" s="2"/>
      <c r="PVC47" s="2"/>
      <c r="PVD47" s="2"/>
      <c r="PVE47" s="2"/>
      <c r="PVF47" s="2"/>
      <c r="PVG47" s="2"/>
      <c r="PVH47" s="2"/>
      <c r="PVI47" s="2"/>
      <c r="PVJ47" s="2"/>
      <c r="PVK47" s="2"/>
      <c r="PVL47" s="2"/>
      <c r="PVM47" s="2"/>
      <c r="PVN47" s="2"/>
      <c r="PVO47" s="2"/>
      <c r="PVP47" s="2"/>
      <c r="PVQ47" s="2"/>
      <c r="PVR47" s="2"/>
      <c r="PVS47" s="2"/>
      <c r="PVT47" s="2"/>
      <c r="PVU47" s="2"/>
      <c r="PVV47" s="2"/>
      <c r="PVW47" s="2"/>
      <c r="PVX47" s="2"/>
      <c r="PVY47" s="2"/>
      <c r="PVZ47" s="2"/>
      <c r="PWA47" s="2"/>
      <c r="PWB47" s="2"/>
      <c r="PWC47" s="2"/>
      <c r="PWD47" s="2"/>
      <c r="PWE47" s="2"/>
      <c r="PWF47" s="2"/>
      <c r="PWG47" s="2"/>
      <c r="PWH47" s="2"/>
      <c r="PWI47" s="2"/>
      <c r="PWJ47" s="2"/>
      <c r="PWK47" s="2"/>
      <c r="PWL47" s="2"/>
      <c r="PWM47" s="2"/>
      <c r="PWN47" s="2"/>
      <c r="PWO47" s="2"/>
      <c r="PWP47" s="2"/>
      <c r="PWQ47" s="2"/>
      <c r="PWR47" s="2"/>
      <c r="PWS47" s="2"/>
      <c r="PWT47" s="2"/>
      <c r="PWU47" s="2"/>
      <c r="PWV47" s="2"/>
      <c r="PWW47" s="2"/>
      <c r="PWX47" s="2"/>
      <c r="PWY47" s="2"/>
      <c r="PWZ47" s="2"/>
      <c r="PXA47" s="2"/>
      <c r="PXB47" s="2"/>
      <c r="PXC47" s="2"/>
      <c r="PXD47" s="2"/>
      <c r="PXE47" s="2"/>
      <c r="PXF47" s="2"/>
      <c r="PXG47" s="2"/>
      <c r="PXH47" s="2"/>
      <c r="PXI47" s="2"/>
      <c r="PXJ47" s="2"/>
      <c r="PXK47" s="2"/>
      <c r="PXL47" s="2"/>
      <c r="PXM47" s="2"/>
      <c r="PXN47" s="2"/>
      <c r="PXO47" s="2"/>
      <c r="PXP47" s="2"/>
      <c r="PXQ47" s="2"/>
      <c r="PXR47" s="2"/>
      <c r="PXS47" s="2"/>
      <c r="PXT47" s="2"/>
      <c r="PXU47" s="2"/>
      <c r="PXV47" s="2"/>
      <c r="PXW47" s="2"/>
      <c r="PXX47" s="2"/>
      <c r="PXY47" s="2"/>
      <c r="PXZ47" s="2"/>
      <c r="PYA47" s="2"/>
      <c r="PYB47" s="2"/>
      <c r="PYC47" s="2"/>
      <c r="PYD47" s="2"/>
      <c r="PYE47" s="2"/>
      <c r="PYF47" s="2"/>
      <c r="PYG47" s="2"/>
      <c r="PYH47" s="2"/>
      <c r="PYI47" s="2"/>
      <c r="PYJ47" s="2"/>
      <c r="PYK47" s="2"/>
      <c r="PYL47" s="2"/>
      <c r="PYM47" s="2"/>
      <c r="PYN47" s="2"/>
      <c r="PYO47" s="2"/>
      <c r="PYP47" s="2"/>
      <c r="PYQ47" s="2"/>
      <c r="PYR47" s="2"/>
      <c r="PYS47" s="2"/>
      <c r="PYT47" s="2"/>
      <c r="PYU47" s="2"/>
      <c r="PYV47" s="2"/>
      <c r="PYW47" s="2"/>
      <c r="PYX47" s="2"/>
      <c r="PYY47" s="2"/>
      <c r="PYZ47" s="2"/>
      <c r="PZA47" s="2"/>
      <c r="PZB47" s="2"/>
      <c r="PZC47" s="2"/>
      <c r="PZD47" s="2"/>
      <c r="PZE47" s="2"/>
      <c r="PZF47" s="2"/>
      <c r="PZG47" s="2"/>
      <c r="PZH47" s="2"/>
      <c r="PZI47" s="2"/>
      <c r="PZJ47" s="2"/>
      <c r="PZK47" s="2"/>
      <c r="PZL47" s="2"/>
      <c r="PZM47" s="2"/>
      <c r="PZN47" s="2"/>
      <c r="PZO47" s="2"/>
      <c r="PZP47" s="2"/>
      <c r="PZQ47" s="2"/>
      <c r="PZR47" s="2"/>
      <c r="PZS47" s="2"/>
      <c r="PZT47" s="2"/>
      <c r="PZU47" s="2"/>
      <c r="PZV47" s="2"/>
      <c r="PZW47" s="2"/>
      <c r="PZX47" s="2"/>
      <c r="PZY47" s="2"/>
      <c r="PZZ47" s="2"/>
      <c r="QAA47" s="2"/>
      <c r="QAB47" s="2"/>
      <c r="QAC47" s="2"/>
      <c r="QAD47" s="2"/>
      <c r="QAE47" s="2"/>
      <c r="QAF47" s="2"/>
      <c r="QAG47" s="2"/>
      <c r="QAH47" s="2"/>
      <c r="QAI47" s="2"/>
      <c r="QAJ47" s="2"/>
      <c r="QAK47" s="2"/>
      <c r="QAL47" s="2"/>
      <c r="QAM47" s="2"/>
      <c r="QAN47" s="2"/>
      <c r="QAO47" s="2"/>
      <c r="QAP47" s="2"/>
      <c r="QAQ47" s="2"/>
      <c r="QAR47" s="2"/>
      <c r="QAS47" s="2"/>
      <c r="QAT47" s="2"/>
      <c r="QAU47" s="2"/>
      <c r="QAV47" s="2"/>
      <c r="QAW47" s="2"/>
      <c r="QAX47" s="2"/>
      <c r="QAY47" s="2"/>
      <c r="QAZ47" s="2"/>
      <c r="QBA47" s="2"/>
      <c r="QBB47" s="2"/>
      <c r="QBC47" s="2"/>
      <c r="QBD47" s="2"/>
      <c r="QBE47" s="2"/>
      <c r="QBF47" s="2"/>
      <c r="QBG47" s="2"/>
      <c r="QBH47" s="2"/>
      <c r="QBI47" s="2"/>
      <c r="QBJ47" s="2"/>
      <c r="QBK47" s="2"/>
      <c r="QBL47" s="2"/>
      <c r="QBM47" s="2"/>
      <c r="QBN47" s="2"/>
      <c r="QBO47" s="2"/>
      <c r="QBP47" s="2"/>
      <c r="QBQ47" s="2"/>
      <c r="QBR47" s="2"/>
      <c r="QBS47" s="2"/>
      <c r="QBT47" s="2"/>
      <c r="QBU47" s="2"/>
      <c r="QBV47" s="2"/>
      <c r="QBW47" s="2"/>
      <c r="QBX47" s="2"/>
      <c r="QBY47" s="2"/>
      <c r="QBZ47" s="2"/>
      <c r="QCA47" s="2"/>
      <c r="QCB47" s="2"/>
      <c r="QCC47" s="2"/>
      <c r="QCD47" s="2"/>
      <c r="QCE47" s="2"/>
      <c r="QCF47" s="2"/>
      <c r="QCG47" s="2"/>
      <c r="QCH47" s="2"/>
      <c r="QCI47" s="2"/>
      <c r="QCJ47" s="2"/>
      <c r="QCK47" s="2"/>
      <c r="QCL47" s="2"/>
      <c r="QCM47" s="2"/>
      <c r="QCN47" s="2"/>
      <c r="QCO47" s="2"/>
      <c r="QCP47" s="2"/>
      <c r="QCQ47" s="2"/>
      <c r="QCR47" s="2"/>
      <c r="QCS47" s="2"/>
      <c r="QCT47" s="2"/>
      <c r="QCU47" s="2"/>
      <c r="QCV47" s="2"/>
      <c r="QCW47" s="2"/>
      <c r="QCX47" s="2"/>
      <c r="QCY47" s="2"/>
      <c r="QCZ47" s="2"/>
      <c r="QDA47" s="2"/>
      <c r="QDB47" s="2"/>
      <c r="QDC47" s="2"/>
      <c r="QDD47" s="2"/>
      <c r="QDE47" s="2"/>
      <c r="QDF47" s="2"/>
      <c r="QDG47" s="2"/>
      <c r="QDH47" s="2"/>
      <c r="QDI47" s="2"/>
      <c r="QDJ47" s="2"/>
      <c r="QDK47" s="2"/>
      <c r="QDL47" s="2"/>
      <c r="QDM47" s="2"/>
      <c r="QDN47" s="2"/>
      <c r="QDO47" s="2"/>
      <c r="QDP47" s="2"/>
      <c r="QDQ47" s="2"/>
      <c r="QDR47" s="2"/>
      <c r="QDS47" s="2"/>
      <c r="QDT47" s="2"/>
      <c r="QDU47" s="2"/>
      <c r="QDV47" s="2"/>
      <c r="QDW47" s="2"/>
      <c r="QDX47" s="2"/>
      <c r="QDY47" s="2"/>
      <c r="QDZ47" s="2"/>
      <c r="QEA47" s="2"/>
      <c r="QEB47" s="2"/>
      <c r="QEC47" s="2"/>
      <c r="QED47" s="2"/>
      <c r="QEE47" s="2"/>
      <c r="QEF47" s="2"/>
      <c r="QEG47" s="2"/>
      <c r="QEH47" s="2"/>
      <c r="QEI47" s="2"/>
      <c r="QEJ47" s="2"/>
      <c r="QEK47" s="2"/>
      <c r="QEL47" s="2"/>
      <c r="QEM47" s="2"/>
      <c r="QEN47" s="2"/>
      <c r="QEO47" s="2"/>
      <c r="QEP47" s="2"/>
      <c r="QEQ47" s="2"/>
      <c r="QER47" s="2"/>
      <c r="QES47" s="2"/>
      <c r="QET47" s="2"/>
      <c r="QEU47" s="2"/>
      <c r="QEV47" s="2"/>
      <c r="QEW47" s="2"/>
      <c r="QEX47" s="2"/>
      <c r="QEY47" s="2"/>
      <c r="QEZ47" s="2"/>
      <c r="QFA47" s="2"/>
      <c r="QFB47" s="2"/>
      <c r="QFC47" s="2"/>
      <c r="QFD47" s="2"/>
      <c r="QFE47" s="2"/>
      <c r="QFF47" s="2"/>
      <c r="QFG47" s="2"/>
      <c r="QFH47" s="2"/>
      <c r="QFI47" s="2"/>
      <c r="QFJ47" s="2"/>
      <c r="QFK47" s="2"/>
      <c r="QFL47" s="2"/>
      <c r="QFM47" s="2"/>
      <c r="QFN47" s="2"/>
      <c r="QFO47" s="2"/>
      <c r="QFP47" s="2"/>
      <c r="QFQ47" s="2"/>
      <c r="QFR47" s="2"/>
      <c r="QFS47" s="2"/>
      <c r="QFT47" s="2"/>
      <c r="QFU47" s="2"/>
      <c r="QFV47" s="2"/>
      <c r="QFW47" s="2"/>
      <c r="QFX47" s="2"/>
      <c r="QFY47" s="2"/>
      <c r="QFZ47" s="2"/>
      <c r="QGA47" s="2"/>
      <c r="QGB47" s="2"/>
      <c r="QGC47" s="2"/>
      <c r="QGD47" s="2"/>
      <c r="QGE47" s="2"/>
      <c r="QGF47" s="2"/>
      <c r="QGG47" s="2"/>
      <c r="QGH47" s="2"/>
      <c r="QGI47" s="2"/>
      <c r="QGJ47" s="2"/>
      <c r="QGK47" s="2"/>
      <c r="QGL47" s="2"/>
      <c r="QGM47" s="2"/>
      <c r="QGN47" s="2"/>
      <c r="QGO47" s="2"/>
      <c r="QGP47" s="2"/>
      <c r="QGQ47" s="2"/>
      <c r="QGR47" s="2"/>
      <c r="QGS47" s="2"/>
      <c r="QGT47" s="2"/>
      <c r="QGU47" s="2"/>
      <c r="QGV47" s="2"/>
      <c r="QGW47" s="2"/>
      <c r="QGX47" s="2"/>
      <c r="QGY47" s="2"/>
      <c r="QGZ47" s="2"/>
      <c r="QHA47" s="2"/>
      <c r="QHB47" s="2"/>
      <c r="QHC47" s="2"/>
      <c r="QHD47" s="2"/>
      <c r="QHE47" s="2"/>
      <c r="QHF47" s="2"/>
      <c r="QHG47" s="2"/>
      <c r="QHH47" s="2"/>
      <c r="QHI47" s="2"/>
      <c r="QHJ47" s="2"/>
      <c r="QHK47" s="2"/>
      <c r="QHL47" s="2"/>
      <c r="QHM47" s="2"/>
      <c r="QHN47" s="2"/>
      <c r="QHO47" s="2"/>
      <c r="QHP47" s="2"/>
      <c r="QHQ47" s="2"/>
      <c r="QHR47" s="2"/>
      <c r="QHS47" s="2"/>
      <c r="QHT47" s="2"/>
      <c r="QHU47" s="2"/>
      <c r="QHV47" s="2"/>
      <c r="QHW47" s="2"/>
      <c r="QHX47" s="2"/>
      <c r="QHY47" s="2"/>
      <c r="QHZ47" s="2"/>
      <c r="QIA47" s="2"/>
      <c r="QIB47" s="2"/>
      <c r="QIC47" s="2"/>
      <c r="QID47" s="2"/>
      <c r="QIE47" s="2"/>
      <c r="QIF47" s="2"/>
      <c r="QIG47" s="2"/>
      <c r="QIH47" s="2"/>
      <c r="QII47" s="2"/>
      <c r="QIJ47" s="2"/>
      <c r="QIK47" s="2"/>
      <c r="QIL47" s="2"/>
      <c r="QIM47" s="2"/>
      <c r="QIN47" s="2"/>
      <c r="QIO47" s="2"/>
      <c r="QIP47" s="2"/>
      <c r="QIQ47" s="2"/>
      <c r="QIR47" s="2"/>
      <c r="QIS47" s="2"/>
      <c r="QIT47" s="2"/>
      <c r="QIU47" s="2"/>
      <c r="QIV47" s="2"/>
      <c r="QIW47" s="2"/>
      <c r="QIX47" s="2"/>
      <c r="QIY47" s="2"/>
      <c r="QIZ47" s="2"/>
      <c r="QJA47" s="2"/>
      <c r="QJB47" s="2"/>
      <c r="QJC47" s="2"/>
      <c r="QJD47" s="2"/>
      <c r="QJE47" s="2"/>
      <c r="QJF47" s="2"/>
      <c r="QJG47" s="2"/>
      <c r="QJH47" s="2"/>
      <c r="QJI47" s="2"/>
      <c r="QJJ47" s="2"/>
      <c r="QJK47" s="2"/>
      <c r="QJL47" s="2"/>
      <c r="QJM47" s="2"/>
      <c r="QJN47" s="2"/>
      <c r="QJO47" s="2"/>
      <c r="QJP47" s="2"/>
      <c r="QJQ47" s="2"/>
      <c r="QJR47" s="2"/>
      <c r="QJS47" s="2"/>
      <c r="QJT47" s="2"/>
      <c r="QJU47" s="2"/>
      <c r="QJV47" s="2"/>
      <c r="QJW47" s="2"/>
      <c r="QJX47" s="2"/>
      <c r="QJY47" s="2"/>
      <c r="QJZ47" s="2"/>
      <c r="QKA47" s="2"/>
      <c r="QKB47" s="2"/>
      <c r="QKC47" s="2"/>
      <c r="QKD47" s="2"/>
      <c r="QKE47" s="2"/>
      <c r="QKF47" s="2"/>
      <c r="QKG47" s="2"/>
      <c r="QKH47" s="2"/>
      <c r="QKI47" s="2"/>
      <c r="QKJ47" s="2"/>
      <c r="QKK47" s="2"/>
      <c r="QKL47" s="2"/>
      <c r="QKM47" s="2"/>
      <c r="QKN47" s="2"/>
      <c r="QKO47" s="2"/>
      <c r="QKP47" s="2"/>
      <c r="QKQ47" s="2"/>
      <c r="QKR47" s="2"/>
      <c r="QKS47" s="2"/>
      <c r="QKT47" s="2"/>
      <c r="QKU47" s="2"/>
      <c r="QKV47" s="2"/>
      <c r="QKW47" s="2"/>
      <c r="QKX47" s="2"/>
      <c r="QKY47" s="2"/>
      <c r="QKZ47" s="2"/>
      <c r="QLA47" s="2"/>
      <c r="QLB47" s="2"/>
      <c r="QLC47" s="2"/>
      <c r="QLD47" s="2"/>
      <c r="QLE47" s="2"/>
      <c r="QLF47" s="2"/>
      <c r="QLG47" s="2"/>
      <c r="QLH47" s="2"/>
      <c r="QLI47" s="2"/>
      <c r="QLJ47" s="2"/>
      <c r="QLK47" s="2"/>
      <c r="QLL47" s="2"/>
      <c r="QLM47" s="2"/>
      <c r="QLN47" s="2"/>
      <c r="QLO47" s="2"/>
      <c r="QLP47" s="2"/>
      <c r="QLQ47" s="2"/>
      <c r="QLR47" s="2"/>
      <c r="QLS47" s="2"/>
      <c r="QLT47" s="2"/>
      <c r="QLU47" s="2"/>
      <c r="QLV47" s="2"/>
      <c r="QLW47" s="2"/>
      <c r="QLX47" s="2"/>
      <c r="QLY47" s="2"/>
      <c r="QLZ47" s="2"/>
      <c r="QMA47" s="2"/>
      <c r="QMB47" s="2"/>
      <c r="QMC47" s="2"/>
      <c r="QMD47" s="2"/>
      <c r="QME47" s="2"/>
      <c r="QMF47" s="2"/>
      <c r="QMG47" s="2"/>
      <c r="QMH47" s="2"/>
      <c r="QMI47" s="2"/>
      <c r="QMJ47" s="2"/>
      <c r="QMK47" s="2"/>
      <c r="QML47" s="2"/>
      <c r="QMM47" s="2"/>
      <c r="QMN47" s="2"/>
      <c r="QMO47" s="2"/>
      <c r="QMP47" s="2"/>
      <c r="QMQ47" s="2"/>
      <c r="QMR47" s="2"/>
      <c r="QMS47" s="2"/>
      <c r="QMT47" s="2"/>
      <c r="QMU47" s="2"/>
      <c r="QMV47" s="2"/>
      <c r="QMW47" s="2"/>
      <c r="QMX47" s="2"/>
      <c r="QMY47" s="2"/>
      <c r="QMZ47" s="2"/>
      <c r="QNA47" s="2"/>
      <c r="QNB47" s="2"/>
      <c r="QNC47" s="2"/>
      <c r="QND47" s="2"/>
      <c r="QNE47" s="2"/>
      <c r="QNF47" s="2"/>
      <c r="QNG47" s="2"/>
      <c r="QNH47" s="2"/>
      <c r="QNI47" s="2"/>
      <c r="QNJ47" s="2"/>
      <c r="QNK47" s="2"/>
      <c r="QNL47" s="2"/>
      <c r="QNM47" s="2"/>
      <c r="QNN47" s="2"/>
      <c r="QNO47" s="2"/>
      <c r="QNP47" s="2"/>
      <c r="QNQ47" s="2"/>
      <c r="QNR47" s="2"/>
      <c r="QNS47" s="2"/>
      <c r="QNT47" s="2"/>
      <c r="QNU47" s="2"/>
      <c r="QNV47" s="2"/>
      <c r="QNW47" s="2"/>
      <c r="QNX47" s="2"/>
      <c r="QNY47" s="2"/>
      <c r="QNZ47" s="2"/>
      <c r="QOA47" s="2"/>
      <c r="QOB47" s="2"/>
      <c r="QOC47" s="2"/>
      <c r="QOD47" s="2"/>
      <c r="QOE47" s="2"/>
      <c r="QOF47" s="2"/>
      <c r="QOG47" s="2"/>
      <c r="QOH47" s="2"/>
      <c r="QOI47" s="2"/>
      <c r="QOJ47" s="2"/>
      <c r="QOK47" s="2"/>
      <c r="QOL47" s="2"/>
      <c r="QOM47" s="2"/>
      <c r="QON47" s="2"/>
      <c r="QOO47" s="2"/>
      <c r="QOP47" s="2"/>
      <c r="QOQ47" s="2"/>
      <c r="QOR47" s="2"/>
      <c r="QOS47" s="2"/>
      <c r="QOT47" s="2"/>
      <c r="QOU47" s="2"/>
      <c r="QOV47" s="2"/>
      <c r="QOW47" s="2"/>
      <c r="QOX47" s="2"/>
      <c r="QOY47" s="2"/>
      <c r="QOZ47" s="2"/>
      <c r="QPA47" s="2"/>
      <c r="QPB47" s="2"/>
      <c r="QPC47" s="2"/>
      <c r="QPD47" s="2"/>
      <c r="QPE47" s="2"/>
      <c r="QPF47" s="2"/>
      <c r="QPG47" s="2"/>
      <c r="QPH47" s="2"/>
      <c r="QPI47" s="2"/>
      <c r="QPJ47" s="2"/>
      <c r="QPK47" s="2"/>
      <c r="QPL47" s="2"/>
      <c r="QPM47" s="2"/>
      <c r="QPN47" s="2"/>
      <c r="QPO47" s="2"/>
      <c r="QPP47" s="2"/>
      <c r="QPQ47" s="2"/>
      <c r="QPR47" s="2"/>
      <c r="QPS47" s="2"/>
      <c r="QPT47" s="2"/>
      <c r="QPU47" s="2"/>
      <c r="QPV47" s="2"/>
      <c r="QPW47" s="2"/>
      <c r="QPX47" s="2"/>
      <c r="QPY47" s="2"/>
      <c r="QPZ47" s="2"/>
      <c r="QQA47" s="2"/>
      <c r="QQB47" s="2"/>
      <c r="QQC47" s="2"/>
      <c r="QQD47" s="2"/>
      <c r="QQE47" s="2"/>
      <c r="QQF47" s="2"/>
      <c r="QQG47" s="2"/>
      <c r="QQH47" s="2"/>
      <c r="QQI47" s="2"/>
      <c r="QQJ47" s="2"/>
      <c r="QQK47" s="2"/>
      <c r="QQL47" s="2"/>
      <c r="QQM47" s="2"/>
      <c r="QQN47" s="2"/>
      <c r="QQO47" s="2"/>
      <c r="QQP47" s="2"/>
      <c r="QQQ47" s="2"/>
      <c r="QQR47" s="2"/>
      <c r="QQS47" s="2"/>
      <c r="QQT47" s="2"/>
      <c r="QQU47" s="2"/>
      <c r="QQV47" s="2"/>
      <c r="QQW47" s="2"/>
      <c r="QQX47" s="2"/>
      <c r="QQY47" s="2"/>
      <c r="QQZ47" s="2"/>
      <c r="QRA47" s="2"/>
      <c r="QRB47" s="2"/>
      <c r="QRC47" s="2"/>
      <c r="QRD47" s="2"/>
      <c r="QRE47" s="2"/>
      <c r="QRF47" s="2"/>
      <c r="QRG47" s="2"/>
      <c r="QRH47" s="2"/>
      <c r="QRI47" s="2"/>
      <c r="QRJ47" s="2"/>
      <c r="QRK47" s="2"/>
      <c r="QRL47" s="2"/>
      <c r="QRM47" s="2"/>
      <c r="QRN47" s="2"/>
      <c r="QRO47" s="2"/>
      <c r="QRP47" s="2"/>
      <c r="QRQ47" s="2"/>
      <c r="QRR47" s="2"/>
      <c r="QRS47" s="2"/>
      <c r="QRT47" s="2"/>
      <c r="QRU47" s="2"/>
      <c r="QRV47" s="2"/>
      <c r="QRW47" s="2"/>
      <c r="QRX47" s="2"/>
      <c r="QRY47" s="2"/>
      <c r="QRZ47" s="2"/>
      <c r="QSA47" s="2"/>
      <c r="QSB47" s="2"/>
      <c r="QSC47" s="2"/>
      <c r="QSD47" s="2"/>
      <c r="QSE47" s="2"/>
      <c r="QSF47" s="2"/>
      <c r="QSG47" s="2"/>
      <c r="QSH47" s="2"/>
      <c r="QSI47" s="2"/>
      <c r="QSJ47" s="2"/>
      <c r="QSK47" s="2"/>
      <c r="QSL47" s="2"/>
      <c r="QSM47" s="2"/>
      <c r="QSN47" s="2"/>
      <c r="QSO47" s="2"/>
      <c r="QSP47" s="2"/>
      <c r="QSQ47" s="2"/>
      <c r="QSR47" s="2"/>
      <c r="QSS47" s="2"/>
      <c r="QST47" s="2"/>
      <c r="QSU47" s="2"/>
      <c r="QSV47" s="2"/>
      <c r="QSW47" s="2"/>
      <c r="QSX47" s="2"/>
      <c r="QSY47" s="2"/>
      <c r="QSZ47" s="2"/>
      <c r="QTA47" s="2"/>
      <c r="QTB47" s="2"/>
      <c r="QTC47" s="2"/>
      <c r="QTD47" s="2"/>
      <c r="QTE47" s="2"/>
      <c r="QTF47" s="2"/>
      <c r="QTG47" s="2"/>
      <c r="QTH47" s="2"/>
      <c r="QTI47" s="2"/>
      <c r="QTJ47" s="2"/>
      <c r="QTK47" s="2"/>
      <c r="QTL47" s="2"/>
      <c r="QTM47" s="2"/>
      <c r="QTN47" s="2"/>
      <c r="QTO47" s="2"/>
      <c r="QTP47" s="2"/>
      <c r="QTQ47" s="2"/>
      <c r="QTR47" s="2"/>
      <c r="QTS47" s="2"/>
      <c r="QTT47" s="2"/>
      <c r="QTU47" s="2"/>
      <c r="QTV47" s="2"/>
      <c r="QTW47" s="2"/>
      <c r="QTX47" s="2"/>
      <c r="QTY47" s="2"/>
      <c r="QTZ47" s="2"/>
      <c r="QUA47" s="2"/>
      <c r="QUB47" s="2"/>
      <c r="QUC47" s="2"/>
      <c r="QUD47" s="2"/>
      <c r="QUE47" s="2"/>
      <c r="QUF47" s="2"/>
      <c r="QUG47" s="2"/>
      <c r="QUH47" s="2"/>
      <c r="QUI47" s="2"/>
      <c r="QUJ47" s="2"/>
      <c r="QUK47" s="2"/>
      <c r="QUL47" s="2"/>
      <c r="QUM47" s="2"/>
      <c r="QUN47" s="2"/>
      <c r="QUO47" s="2"/>
      <c r="QUP47" s="2"/>
      <c r="QUQ47" s="2"/>
      <c r="QUR47" s="2"/>
      <c r="QUS47" s="2"/>
      <c r="QUT47" s="2"/>
      <c r="QUU47" s="2"/>
      <c r="QUV47" s="2"/>
      <c r="QUW47" s="2"/>
      <c r="QUX47" s="2"/>
      <c r="QUY47" s="2"/>
      <c r="QUZ47" s="2"/>
      <c r="QVA47" s="2"/>
      <c r="QVB47" s="2"/>
      <c r="QVC47" s="2"/>
      <c r="QVD47" s="2"/>
      <c r="QVE47" s="2"/>
      <c r="QVF47" s="2"/>
      <c r="QVG47" s="2"/>
      <c r="QVH47" s="2"/>
      <c r="QVI47" s="2"/>
      <c r="QVJ47" s="2"/>
      <c r="QVK47" s="2"/>
      <c r="QVL47" s="2"/>
      <c r="QVM47" s="2"/>
      <c r="QVN47" s="2"/>
      <c r="QVO47" s="2"/>
      <c r="QVP47" s="2"/>
      <c r="QVQ47" s="2"/>
      <c r="QVR47" s="2"/>
      <c r="QVS47" s="2"/>
      <c r="QVT47" s="2"/>
      <c r="QVU47" s="2"/>
      <c r="QVV47" s="2"/>
      <c r="QVW47" s="2"/>
      <c r="QVX47" s="2"/>
      <c r="QVY47" s="2"/>
      <c r="QVZ47" s="2"/>
      <c r="QWA47" s="2"/>
      <c r="QWB47" s="2"/>
      <c r="QWC47" s="2"/>
      <c r="QWD47" s="2"/>
      <c r="QWE47" s="2"/>
      <c r="QWF47" s="2"/>
      <c r="QWG47" s="2"/>
      <c r="QWH47" s="2"/>
      <c r="QWI47" s="2"/>
      <c r="QWJ47" s="2"/>
      <c r="QWK47" s="2"/>
      <c r="QWL47" s="2"/>
      <c r="QWM47" s="2"/>
      <c r="QWN47" s="2"/>
      <c r="QWO47" s="2"/>
      <c r="QWP47" s="2"/>
      <c r="QWQ47" s="2"/>
      <c r="QWR47" s="2"/>
      <c r="QWS47" s="2"/>
      <c r="QWT47" s="2"/>
      <c r="QWU47" s="2"/>
      <c r="QWV47" s="2"/>
      <c r="QWW47" s="2"/>
      <c r="QWX47" s="2"/>
      <c r="QWY47" s="2"/>
      <c r="QWZ47" s="2"/>
      <c r="QXA47" s="2"/>
      <c r="QXB47" s="2"/>
      <c r="QXC47" s="2"/>
      <c r="QXD47" s="2"/>
      <c r="QXE47" s="2"/>
      <c r="QXF47" s="2"/>
      <c r="QXG47" s="2"/>
      <c r="QXH47" s="2"/>
      <c r="QXI47" s="2"/>
      <c r="QXJ47" s="2"/>
      <c r="QXK47" s="2"/>
      <c r="QXL47" s="2"/>
      <c r="QXM47" s="2"/>
      <c r="QXN47" s="2"/>
      <c r="QXO47" s="2"/>
      <c r="QXP47" s="2"/>
      <c r="QXQ47" s="2"/>
      <c r="QXR47" s="2"/>
      <c r="QXS47" s="2"/>
      <c r="QXT47" s="2"/>
      <c r="QXU47" s="2"/>
      <c r="QXV47" s="2"/>
      <c r="QXW47" s="2"/>
      <c r="QXX47" s="2"/>
      <c r="QXY47" s="2"/>
      <c r="QXZ47" s="2"/>
      <c r="QYA47" s="2"/>
      <c r="QYB47" s="2"/>
      <c r="QYC47" s="2"/>
      <c r="QYD47" s="2"/>
      <c r="QYE47" s="2"/>
      <c r="QYF47" s="2"/>
      <c r="QYG47" s="2"/>
      <c r="QYH47" s="2"/>
      <c r="QYI47" s="2"/>
      <c r="QYJ47" s="2"/>
      <c r="QYK47" s="2"/>
      <c r="QYL47" s="2"/>
      <c r="QYM47" s="2"/>
      <c r="QYN47" s="2"/>
      <c r="QYO47" s="2"/>
      <c r="QYP47" s="2"/>
      <c r="QYQ47" s="2"/>
      <c r="QYR47" s="2"/>
      <c r="QYS47" s="2"/>
      <c r="QYT47" s="2"/>
      <c r="QYU47" s="2"/>
      <c r="QYV47" s="2"/>
      <c r="QYW47" s="2"/>
      <c r="QYX47" s="2"/>
      <c r="QYY47" s="2"/>
      <c r="QYZ47" s="2"/>
      <c r="QZA47" s="2"/>
      <c r="QZB47" s="2"/>
      <c r="QZC47" s="2"/>
      <c r="QZD47" s="2"/>
      <c r="QZE47" s="2"/>
      <c r="QZF47" s="2"/>
      <c r="QZG47" s="2"/>
      <c r="QZH47" s="2"/>
      <c r="QZI47" s="2"/>
      <c r="QZJ47" s="2"/>
      <c r="QZK47" s="2"/>
      <c r="QZL47" s="2"/>
      <c r="QZM47" s="2"/>
      <c r="QZN47" s="2"/>
      <c r="QZO47" s="2"/>
      <c r="QZP47" s="2"/>
      <c r="QZQ47" s="2"/>
      <c r="QZR47" s="2"/>
      <c r="QZS47" s="2"/>
      <c r="QZT47" s="2"/>
      <c r="QZU47" s="2"/>
      <c r="QZV47" s="2"/>
      <c r="QZW47" s="2"/>
      <c r="QZX47" s="2"/>
      <c r="QZY47" s="2"/>
      <c r="QZZ47" s="2"/>
      <c r="RAA47" s="2"/>
      <c r="RAB47" s="2"/>
      <c r="RAC47" s="2"/>
      <c r="RAD47" s="2"/>
      <c r="RAE47" s="2"/>
      <c r="RAF47" s="2"/>
      <c r="RAG47" s="2"/>
      <c r="RAH47" s="2"/>
      <c r="RAI47" s="2"/>
      <c r="RAJ47" s="2"/>
      <c r="RAK47" s="2"/>
      <c r="RAL47" s="2"/>
      <c r="RAM47" s="2"/>
      <c r="RAN47" s="2"/>
      <c r="RAO47" s="2"/>
      <c r="RAP47" s="2"/>
      <c r="RAQ47" s="2"/>
      <c r="RAR47" s="2"/>
      <c r="RAS47" s="2"/>
      <c r="RAT47" s="2"/>
      <c r="RAU47" s="2"/>
      <c r="RAV47" s="2"/>
      <c r="RAW47" s="2"/>
      <c r="RAX47" s="2"/>
      <c r="RAY47" s="2"/>
      <c r="RAZ47" s="2"/>
      <c r="RBA47" s="2"/>
      <c r="RBB47" s="2"/>
      <c r="RBC47" s="2"/>
      <c r="RBD47" s="2"/>
      <c r="RBE47" s="2"/>
      <c r="RBF47" s="2"/>
      <c r="RBG47" s="2"/>
      <c r="RBH47" s="2"/>
      <c r="RBI47" s="2"/>
      <c r="RBJ47" s="2"/>
      <c r="RBK47" s="2"/>
      <c r="RBL47" s="2"/>
      <c r="RBM47" s="2"/>
      <c r="RBN47" s="2"/>
      <c r="RBO47" s="2"/>
      <c r="RBP47" s="2"/>
      <c r="RBQ47" s="2"/>
      <c r="RBR47" s="2"/>
      <c r="RBS47" s="2"/>
      <c r="RBT47" s="2"/>
      <c r="RBU47" s="2"/>
      <c r="RBV47" s="2"/>
      <c r="RBW47" s="2"/>
      <c r="RBX47" s="2"/>
      <c r="RBY47" s="2"/>
      <c r="RBZ47" s="2"/>
      <c r="RCA47" s="2"/>
      <c r="RCB47" s="2"/>
      <c r="RCC47" s="2"/>
      <c r="RCD47" s="2"/>
      <c r="RCE47" s="2"/>
      <c r="RCF47" s="2"/>
      <c r="RCG47" s="2"/>
      <c r="RCH47" s="2"/>
      <c r="RCI47" s="2"/>
      <c r="RCJ47" s="2"/>
      <c r="RCK47" s="2"/>
      <c r="RCL47" s="2"/>
      <c r="RCM47" s="2"/>
      <c r="RCN47" s="2"/>
      <c r="RCO47" s="2"/>
      <c r="RCP47" s="2"/>
      <c r="RCQ47" s="2"/>
      <c r="RCR47" s="2"/>
      <c r="RCS47" s="2"/>
      <c r="RCT47" s="2"/>
      <c r="RCU47" s="2"/>
      <c r="RCV47" s="2"/>
      <c r="RCW47" s="2"/>
      <c r="RCX47" s="2"/>
      <c r="RCY47" s="2"/>
      <c r="RCZ47" s="2"/>
      <c r="RDA47" s="2"/>
      <c r="RDB47" s="2"/>
      <c r="RDC47" s="2"/>
      <c r="RDD47" s="2"/>
      <c r="RDE47" s="2"/>
      <c r="RDF47" s="2"/>
      <c r="RDG47" s="2"/>
      <c r="RDH47" s="2"/>
      <c r="RDI47" s="2"/>
      <c r="RDJ47" s="2"/>
      <c r="RDK47" s="2"/>
      <c r="RDL47" s="2"/>
      <c r="RDM47" s="2"/>
      <c r="RDN47" s="2"/>
      <c r="RDO47" s="2"/>
      <c r="RDP47" s="2"/>
      <c r="RDQ47" s="2"/>
      <c r="RDR47" s="2"/>
      <c r="RDS47" s="2"/>
      <c r="RDT47" s="2"/>
      <c r="RDU47" s="2"/>
      <c r="RDV47" s="2"/>
      <c r="RDW47" s="2"/>
      <c r="RDX47" s="2"/>
      <c r="RDY47" s="2"/>
      <c r="RDZ47" s="2"/>
      <c r="REA47" s="2"/>
      <c r="REB47" s="2"/>
      <c r="REC47" s="2"/>
      <c r="RED47" s="2"/>
      <c r="REE47" s="2"/>
      <c r="REF47" s="2"/>
      <c r="REG47" s="2"/>
      <c r="REH47" s="2"/>
      <c r="REI47" s="2"/>
      <c r="REJ47" s="2"/>
      <c r="REK47" s="2"/>
      <c r="REL47" s="2"/>
      <c r="REM47" s="2"/>
      <c r="REN47" s="2"/>
      <c r="REO47" s="2"/>
      <c r="REP47" s="2"/>
      <c r="REQ47" s="2"/>
      <c r="RER47" s="2"/>
      <c r="RES47" s="2"/>
      <c r="RET47" s="2"/>
      <c r="REU47" s="2"/>
      <c r="REV47" s="2"/>
      <c r="REW47" s="2"/>
      <c r="REX47" s="2"/>
      <c r="REY47" s="2"/>
      <c r="REZ47" s="2"/>
      <c r="RFA47" s="2"/>
      <c r="RFB47" s="2"/>
      <c r="RFC47" s="2"/>
      <c r="RFD47" s="2"/>
      <c r="RFE47" s="2"/>
      <c r="RFF47" s="2"/>
      <c r="RFG47" s="2"/>
      <c r="RFH47" s="2"/>
      <c r="RFI47" s="2"/>
      <c r="RFJ47" s="2"/>
      <c r="RFK47" s="2"/>
      <c r="RFL47" s="2"/>
      <c r="RFM47" s="2"/>
      <c r="RFN47" s="2"/>
      <c r="RFO47" s="2"/>
      <c r="RFP47" s="2"/>
      <c r="RFQ47" s="2"/>
      <c r="RFR47" s="2"/>
      <c r="RFS47" s="2"/>
      <c r="RFT47" s="2"/>
      <c r="RFU47" s="2"/>
      <c r="RFV47" s="2"/>
      <c r="RFW47" s="2"/>
      <c r="RFX47" s="2"/>
      <c r="RFY47" s="2"/>
      <c r="RFZ47" s="2"/>
      <c r="RGA47" s="2"/>
      <c r="RGB47" s="2"/>
      <c r="RGC47" s="2"/>
      <c r="RGD47" s="2"/>
      <c r="RGE47" s="2"/>
      <c r="RGF47" s="2"/>
      <c r="RGG47" s="2"/>
      <c r="RGH47" s="2"/>
      <c r="RGI47" s="2"/>
      <c r="RGJ47" s="2"/>
      <c r="RGK47" s="2"/>
      <c r="RGL47" s="2"/>
      <c r="RGM47" s="2"/>
      <c r="RGN47" s="2"/>
      <c r="RGO47" s="2"/>
      <c r="RGP47" s="2"/>
      <c r="RGQ47" s="2"/>
      <c r="RGR47" s="2"/>
      <c r="RGS47" s="2"/>
      <c r="RGT47" s="2"/>
      <c r="RGU47" s="2"/>
      <c r="RGV47" s="2"/>
      <c r="RGW47" s="2"/>
      <c r="RGX47" s="2"/>
      <c r="RGY47" s="2"/>
      <c r="RGZ47" s="2"/>
      <c r="RHA47" s="2"/>
      <c r="RHB47" s="2"/>
      <c r="RHC47" s="2"/>
      <c r="RHD47" s="2"/>
      <c r="RHE47" s="2"/>
      <c r="RHF47" s="2"/>
      <c r="RHG47" s="2"/>
      <c r="RHH47" s="2"/>
      <c r="RHI47" s="2"/>
      <c r="RHJ47" s="2"/>
      <c r="RHK47" s="2"/>
      <c r="RHL47" s="2"/>
      <c r="RHM47" s="2"/>
      <c r="RHN47" s="2"/>
      <c r="RHO47" s="2"/>
      <c r="RHP47" s="2"/>
      <c r="RHQ47" s="2"/>
      <c r="RHR47" s="2"/>
      <c r="RHS47" s="2"/>
      <c r="RHT47" s="2"/>
      <c r="RHU47" s="2"/>
      <c r="RHV47" s="2"/>
      <c r="RHW47" s="2"/>
      <c r="RHX47" s="2"/>
      <c r="RHY47" s="2"/>
      <c r="RHZ47" s="2"/>
      <c r="RIA47" s="2"/>
      <c r="RIB47" s="2"/>
      <c r="RIC47" s="2"/>
      <c r="RID47" s="2"/>
      <c r="RIE47" s="2"/>
      <c r="RIF47" s="2"/>
      <c r="RIG47" s="2"/>
      <c r="RIH47" s="2"/>
      <c r="RII47" s="2"/>
      <c r="RIJ47" s="2"/>
      <c r="RIK47" s="2"/>
      <c r="RIL47" s="2"/>
      <c r="RIM47" s="2"/>
      <c r="RIN47" s="2"/>
      <c r="RIO47" s="2"/>
      <c r="RIP47" s="2"/>
      <c r="RIQ47" s="2"/>
      <c r="RIR47" s="2"/>
      <c r="RIS47" s="2"/>
      <c r="RIT47" s="2"/>
      <c r="RIU47" s="2"/>
      <c r="RIV47" s="2"/>
      <c r="RIW47" s="2"/>
      <c r="RIX47" s="2"/>
      <c r="RIY47" s="2"/>
      <c r="RIZ47" s="2"/>
      <c r="RJA47" s="2"/>
      <c r="RJB47" s="2"/>
      <c r="RJC47" s="2"/>
      <c r="RJD47" s="2"/>
      <c r="RJE47" s="2"/>
      <c r="RJF47" s="2"/>
      <c r="RJG47" s="2"/>
      <c r="RJH47" s="2"/>
      <c r="RJI47" s="2"/>
      <c r="RJJ47" s="2"/>
      <c r="RJK47" s="2"/>
      <c r="RJL47" s="2"/>
      <c r="RJM47" s="2"/>
      <c r="RJN47" s="2"/>
      <c r="RJO47" s="2"/>
      <c r="RJP47" s="2"/>
      <c r="RJQ47" s="2"/>
      <c r="RJR47" s="2"/>
      <c r="RJS47" s="2"/>
      <c r="RJT47" s="2"/>
      <c r="RJU47" s="2"/>
      <c r="RJV47" s="2"/>
      <c r="RJW47" s="2"/>
      <c r="RJX47" s="2"/>
      <c r="RJY47" s="2"/>
      <c r="RJZ47" s="2"/>
      <c r="RKA47" s="2"/>
      <c r="RKB47" s="2"/>
      <c r="RKC47" s="2"/>
      <c r="RKD47" s="2"/>
      <c r="RKE47" s="2"/>
      <c r="RKF47" s="2"/>
      <c r="RKG47" s="2"/>
      <c r="RKH47" s="2"/>
      <c r="RKI47" s="2"/>
      <c r="RKJ47" s="2"/>
      <c r="RKK47" s="2"/>
      <c r="RKL47" s="2"/>
      <c r="RKM47" s="2"/>
      <c r="RKN47" s="2"/>
      <c r="RKO47" s="2"/>
      <c r="RKP47" s="2"/>
      <c r="RKQ47" s="2"/>
      <c r="RKR47" s="2"/>
      <c r="RKS47" s="2"/>
      <c r="RKT47" s="2"/>
      <c r="RKU47" s="2"/>
      <c r="RKV47" s="2"/>
      <c r="RKW47" s="2"/>
      <c r="RKX47" s="2"/>
      <c r="RKY47" s="2"/>
      <c r="RKZ47" s="2"/>
      <c r="RLA47" s="2"/>
      <c r="RLB47" s="2"/>
      <c r="RLC47" s="2"/>
      <c r="RLD47" s="2"/>
      <c r="RLE47" s="2"/>
      <c r="RLF47" s="2"/>
      <c r="RLG47" s="2"/>
      <c r="RLH47" s="2"/>
      <c r="RLI47" s="2"/>
      <c r="RLJ47" s="2"/>
      <c r="RLK47" s="2"/>
      <c r="RLL47" s="2"/>
      <c r="RLM47" s="2"/>
      <c r="RLN47" s="2"/>
      <c r="RLO47" s="2"/>
      <c r="RLP47" s="2"/>
      <c r="RLQ47" s="2"/>
      <c r="RLR47" s="2"/>
      <c r="RLS47" s="2"/>
      <c r="RLT47" s="2"/>
      <c r="RLU47" s="2"/>
      <c r="RLV47" s="2"/>
      <c r="RLW47" s="2"/>
      <c r="RLX47" s="2"/>
      <c r="RLY47" s="2"/>
      <c r="RLZ47" s="2"/>
      <c r="RMA47" s="2"/>
      <c r="RMB47" s="2"/>
      <c r="RMC47" s="2"/>
      <c r="RMD47" s="2"/>
      <c r="RME47" s="2"/>
      <c r="RMF47" s="2"/>
      <c r="RMG47" s="2"/>
      <c r="RMH47" s="2"/>
      <c r="RMI47" s="2"/>
      <c r="RMJ47" s="2"/>
      <c r="RMK47" s="2"/>
      <c r="RML47" s="2"/>
      <c r="RMM47" s="2"/>
      <c r="RMN47" s="2"/>
      <c r="RMO47" s="2"/>
      <c r="RMP47" s="2"/>
      <c r="RMQ47" s="2"/>
      <c r="RMR47" s="2"/>
      <c r="RMS47" s="2"/>
      <c r="RMT47" s="2"/>
      <c r="RMU47" s="2"/>
      <c r="RMV47" s="2"/>
      <c r="RMW47" s="2"/>
      <c r="RMX47" s="2"/>
      <c r="RMY47" s="2"/>
      <c r="RMZ47" s="2"/>
      <c r="RNA47" s="2"/>
      <c r="RNB47" s="2"/>
      <c r="RNC47" s="2"/>
      <c r="RND47" s="2"/>
      <c r="RNE47" s="2"/>
      <c r="RNF47" s="2"/>
      <c r="RNG47" s="2"/>
      <c r="RNH47" s="2"/>
      <c r="RNI47" s="2"/>
      <c r="RNJ47" s="2"/>
      <c r="RNK47" s="2"/>
      <c r="RNL47" s="2"/>
      <c r="RNM47" s="2"/>
      <c r="RNN47" s="2"/>
      <c r="RNO47" s="2"/>
      <c r="RNP47" s="2"/>
      <c r="RNQ47" s="2"/>
      <c r="RNR47" s="2"/>
      <c r="RNS47" s="2"/>
      <c r="RNT47" s="2"/>
      <c r="RNU47" s="2"/>
      <c r="RNV47" s="2"/>
      <c r="RNW47" s="2"/>
      <c r="RNX47" s="2"/>
      <c r="RNY47" s="2"/>
      <c r="RNZ47" s="2"/>
      <c r="ROA47" s="2"/>
      <c r="ROB47" s="2"/>
      <c r="ROC47" s="2"/>
      <c r="ROD47" s="2"/>
      <c r="ROE47" s="2"/>
      <c r="ROF47" s="2"/>
      <c r="ROG47" s="2"/>
      <c r="ROH47" s="2"/>
      <c r="ROI47" s="2"/>
      <c r="ROJ47" s="2"/>
      <c r="ROK47" s="2"/>
      <c r="ROL47" s="2"/>
      <c r="ROM47" s="2"/>
      <c r="RON47" s="2"/>
      <c r="ROO47" s="2"/>
      <c r="ROP47" s="2"/>
      <c r="ROQ47" s="2"/>
      <c r="ROR47" s="2"/>
      <c r="ROS47" s="2"/>
      <c r="ROT47" s="2"/>
      <c r="ROU47" s="2"/>
      <c r="ROV47" s="2"/>
      <c r="ROW47" s="2"/>
      <c r="ROX47" s="2"/>
      <c r="ROY47" s="2"/>
      <c r="ROZ47" s="2"/>
      <c r="RPA47" s="2"/>
      <c r="RPB47" s="2"/>
      <c r="RPC47" s="2"/>
      <c r="RPD47" s="2"/>
      <c r="RPE47" s="2"/>
      <c r="RPF47" s="2"/>
      <c r="RPG47" s="2"/>
      <c r="RPH47" s="2"/>
      <c r="RPI47" s="2"/>
      <c r="RPJ47" s="2"/>
      <c r="RPK47" s="2"/>
      <c r="RPL47" s="2"/>
      <c r="RPM47" s="2"/>
      <c r="RPN47" s="2"/>
      <c r="RPO47" s="2"/>
      <c r="RPP47" s="2"/>
      <c r="RPQ47" s="2"/>
      <c r="RPR47" s="2"/>
      <c r="RPS47" s="2"/>
      <c r="RPT47" s="2"/>
      <c r="RPU47" s="2"/>
      <c r="RPV47" s="2"/>
      <c r="RPW47" s="2"/>
      <c r="RPX47" s="2"/>
      <c r="RPY47" s="2"/>
      <c r="RPZ47" s="2"/>
      <c r="RQA47" s="2"/>
      <c r="RQB47" s="2"/>
      <c r="RQC47" s="2"/>
      <c r="RQD47" s="2"/>
      <c r="RQE47" s="2"/>
      <c r="RQF47" s="2"/>
      <c r="RQG47" s="2"/>
      <c r="RQH47" s="2"/>
      <c r="RQI47" s="2"/>
      <c r="RQJ47" s="2"/>
      <c r="RQK47" s="2"/>
      <c r="RQL47" s="2"/>
      <c r="RQM47" s="2"/>
      <c r="RQN47" s="2"/>
      <c r="RQO47" s="2"/>
      <c r="RQP47" s="2"/>
      <c r="RQQ47" s="2"/>
      <c r="RQR47" s="2"/>
      <c r="RQS47" s="2"/>
      <c r="RQT47" s="2"/>
      <c r="RQU47" s="2"/>
      <c r="RQV47" s="2"/>
      <c r="RQW47" s="2"/>
      <c r="RQX47" s="2"/>
      <c r="RQY47" s="2"/>
      <c r="RQZ47" s="2"/>
      <c r="RRA47" s="2"/>
      <c r="RRB47" s="2"/>
      <c r="RRC47" s="2"/>
      <c r="RRD47" s="2"/>
      <c r="RRE47" s="2"/>
      <c r="RRF47" s="2"/>
      <c r="RRG47" s="2"/>
      <c r="RRH47" s="2"/>
      <c r="RRI47" s="2"/>
      <c r="RRJ47" s="2"/>
      <c r="RRK47" s="2"/>
      <c r="RRL47" s="2"/>
      <c r="RRM47" s="2"/>
      <c r="RRN47" s="2"/>
      <c r="RRO47" s="2"/>
      <c r="RRP47" s="2"/>
      <c r="RRQ47" s="2"/>
      <c r="RRR47" s="2"/>
      <c r="RRS47" s="2"/>
      <c r="RRT47" s="2"/>
      <c r="RRU47" s="2"/>
      <c r="RRV47" s="2"/>
      <c r="RRW47" s="2"/>
      <c r="RRX47" s="2"/>
      <c r="RRY47" s="2"/>
      <c r="RRZ47" s="2"/>
      <c r="RSA47" s="2"/>
      <c r="RSB47" s="2"/>
      <c r="RSC47" s="2"/>
      <c r="RSD47" s="2"/>
      <c r="RSE47" s="2"/>
      <c r="RSF47" s="2"/>
      <c r="RSG47" s="2"/>
      <c r="RSH47" s="2"/>
      <c r="RSI47" s="2"/>
      <c r="RSJ47" s="2"/>
      <c r="RSK47" s="2"/>
      <c r="RSL47" s="2"/>
      <c r="RSM47" s="2"/>
      <c r="RSN47" s="2"/>
      <c r="RSO47" s="2"/>
      <c r="RSP47" s="2"/>
      <c r="RSQ47" s="2"/>
      <c r="RSR47" s="2"/>
      <c r="RSS47" s="2"/>
      <c r="RST47" s="2"/>
      <c r="RSU47" s="2"/>
      <c r="RSV47" s="2"/>
      <c r="RSW47" s="2"/>
      <c r="RSX47" s="2"/>
      <c r="RSY47" s="2"/>
      <c r="RSZ47" s="2"/>
      <c r="RTA47" s="2"/>
      <c r="RTB47" s="2"/>
      <c r="RTC47" s="2"/>
      <c r="RTD47" s="2"/>
      <c r="RTE47" s="2"/>
      <c r="RTF47" s="2"/>
      <c r="RTG47" s="2"/>
      <c r="RTH47" s="2"/>
      <c r="RTI47" s="2"/>
      <c r="RTJ47" s="2"/>
      <c r="RTK47" s="2"/>
      <c r="RTL47" s="2"/>
      <c r="RTM47" s="2"/>
      <c r="RTN47" s="2"/>
      <c r="RTO47" s="2"/>
      <c r="RTP47" s="2"/>
      <c r="RTQ47" s="2"/>
      <c r="RTR47" s="2"/>
      <c r="RTS47" s="2"/>
      <c r="RTT47" s="2"/>
      <c r="RTU47" s="2"/>
      <c r="RTV47" s="2"/>
      <c r="RTW47" s="2"/>
      <c r="RTX47" s="2"/>
      <c r="RTY47" s="2"/>
      <c r="RTZ47" s="2"/>
      <c r="RUA47" s="2"/>
      <c r="RUB47" s="2"/>
      <c r="RUC47" s="2"/>
      <c r="RUD47" s="2"/>
      <c r="RUE47" s="2"/>
      <c r="RUF47" s="2"/>
      <c r="RUG47" s="2"/>
      <c r="RUH47" s="2"/>
      <c r="RUI47" s="2"/>
      <c r="RUJ47" s="2"/>
      <c r="RUK47" s="2"/>
      <c r="RUL47" s="2"/>
      <c r="RUM47" s="2"/>
      <c r="RUN47" s="2"/>
      <c r="RUO47" s="2"/>
      <c r="RUP47" s="2"/>
      <c r="RUQ47" s="2"/>
      <c r="RUR47" s="2"/>
      <c r="RUS47" s="2"/>
      <c r="RUT47" s="2"/>
      <c r="RUU47" s="2"/>
      <c r="RUV47" s="2"/>
      <c r="RUW47" s="2"/>
      <c r="RUX47" s="2"/>
      <c r="RUY47" s="2"/>
      <c r="RUZ47" s="2"/>
      <c r="RVA47" s="2"/>
      <c r="RVB47" s="2"/>
      <c r="RVC47" s="2"/>
      <c r="RVD47" s="2"/>
      <c r="RVE47" s="2"/>
      <c r="RVF47" s="2"/>
      <c r="RVG47" s="2"/>
      <c r="RVH47" s="2"/>
      <c r="RVI47" s="2"/>
      <c r="RVJ47" s="2"/>
      <c r="RVK47" s="2"/>
      <c r="RVL47" s="2"/>
      <c r="RVM47" s="2"/>
      <c r="RVN47" s="2"/>
      <c r="RVO47" s="2"/>
      <c r="RVP47" s="2"/>
      <c r="RVQ47" s="2"/>
      <c r="RVR47" s="2"/>
      <c r="RVS47" s="2"/>
      <c r="RVT47" s="2"/>
      <c r="RVU47" s="2"/>
      <c r="RVV47" s="2"/>
      <c r="RVW47" s="2"/>
      <c r="RVX47" s="2"/>
      <c r="RVY47" s="2"/>
      <c r="RVZ47" s="2"/>
      <c r="RWA47" s="2"/>
      <c r="RWB47" s="2"/>
      <c r="RWC47" s="2"/>
      <c r="RWD47" s="2"/>
      <c r="RWE47" s="2"/>
      <c r="RWF47" s="2"/>
      <c r="RWG47" s="2"/>
      <c r="RWH47" s="2"/>
      <c r="RWI47" s="2"/>
      <c r="RWJ47" s="2"/>
      <c r="RWK47" s="2"/>
      <c r="RWL47" s="2"/>
      <c r="RWM47" s="2"/>
      <c r="RWN47" s="2"/>
      <c r="RWO47" s="2"/>
      <c r="RWP47" s="2"/>
      <c r="RWQ47" s="2"/>
      <c r="RWR47" s="2"/>
      <c r="RWS47" s="2"/>
      <c r="RWT47" s="2"/>
      <c r="RWU47" s="2"/>
      <c r="RWV47" s="2"/>
      <c r="RWW47" s="2"/>
      <c r="RWX47" s="2"/>
      <c r="RWY47" s="2"/>
      <c r="RWZ47" s="2"/>
      <c r="RXA47" s="2"/>
      <c r="RXB47" s="2"/>
      <c r="RXC47" s="2"/>
      <c r="RXD47" s="2"/>
      <c r="RXE47" s="2"/>
      <c r="RXF47" s="2"/>
      <c r="RXG47" s="2"/>
      <c r="RXH47" s="2"/>
      <c r="RXI47" s="2"/>
      <c r="RXJ47" s="2"/>
      <c r="RXK47" s="2"/>
      <c r="RXL47" s="2"/>
      <c r="RXM47" s="2"/>
      <c r="RXN47" s="2"/>
      <c r="RXO47" s="2"/>
      <c r="RXP47" s="2"/>
      <c r="RXQ47" s="2"/>
      <c r="RXR47" s="2"/>
      <c r="RXS47" s="2"/>
      <c r="RXT47" s="2"/>
      <c r="RXU47" s="2"/>
      <c r="RXV47" s="2"/>
      <c r="RXW47" s="2"/>
      <c r="RXX47" s="2"/>
      <c r="RXY47" s="2"/>
      <c r="RXZ47" s="2"/>
      <c r="RYA47" s="2"/>
      <c r="RYB47" s="2"/>
      <c r="RYC47" s="2"/>
      <c r="RYD47" s="2"/>
      <c r="RYE47" s="2"/>
      <c r="RYF47" s="2"/>
      <c r="RYG47" s="2"/>
      <c r="RYH47" s="2"/>
      <c r="RYI47" s="2"/>
      <c r="RYJ47" s="2"/>
      <c r="RYK47" s="2"/>
      <c r="RYL47" s="2"/>
      <c r="RYM47" s="2"/>
      <c r="RYN47" s="2"/>
      <c r="RYO47" s="2"/>
      <c r="RYP47" s="2"/>
      <c r="RYQ47" s="2"/>
      <c r="RYR47" s="2"/>
      <c r="RYS47" s="2"/>
      <c r="RYT47" s="2"/>
      <c r="RYU47" s="2"/>
      <c r="RYV47" s="2"/>
      <c r="RYW47" s="2"/>
      <c r="RYX47" s="2"/>
      <c r="RYY47" s="2"/>
      <c r="RYZ47" s="2"/>
      <c r="RZA47" s="2"/>
      <c r="RZB47" s="2"/>
      <c r="RZC47" s="2"/>
      <c r="RZD47" s="2"/>
      <c r="RZE47" s="2"/>
      <c r="RZF47" s="2"/>
      <c r="RZG47" s="2"/>
      <c r="RZH47" s="2"/>
      <c r="RZI47" s="2"/>
      <c r="RZJ47" s="2"/>
      <c r="RZK47" s="2"/>
      <c r="RZL47" s="2"/>
      <c r="RZM47" s="2"/>
      <c r="RZN47" s="2"/>
      <c r="RZO47" s="2"/>
      <c r="RZP47" s="2"/>
      <c r="RZQ47" s="2"/>
      <c r="RZR47" s="2"/>
      <c r="RZS47" s="2"/>
      <c r="RZT47" s="2"/>
      <c r="RZU47" s="2"/>
      <c r="RZV47" s="2"/>
      <c r="RZW47" s="2"/>
      <c r="RZX47" s="2"/>
      <c r="RZY47" s="2"/>
      <c r="RZZ47" s="2"/>
      <c r="SAA47" s="2"/>
      <c r="SAB47" s="2"/>
      <c r="SAC47" s="2"/>
      <c r="SAD47" s="2"/>
      <c r="SAE47" s="2"/>
      <c r="SAF47" s="2"/>
      <c r="SAG47" s="2"/>
      <c r="SAH47" s="2"/>
      <c r="SAI47" s="2"/>
      <c r="SAJ47" s="2"/>
      <c r="SAK47" s="2"/>
      <c r="SAL47" s="2"/>
      <c r="SAM47" s="2"/>
      <c r="SAN47" s="2"/>
      <c r="SAO47" s="2"/>
      <c r="SAP47" s="2"/>
      <c r="SAQ47" s="2"/>
      <c r="SAR47" s="2"/>
      <c r="SAS47" s="2"/>
      <c r="SAT47" s="2"/>
      <c r="SAU47" s="2"/>
      <c r="SAV47" s="2"/>
      <c r="SAW47" s="2"/>
      <c r="SAX47" s="2"/>
      <c r="SAY47" s="2"/>
      <c r="SAZ47" s="2"/>
      <c r="SBA47" s="2"/>
      <c r="SBB47" s="2"/>
      <c r="SBC47" s="2"/>
      <c r="SBD47" s="2"/>
      <c r="SBE47" s="2"/>
      <c r="SBF47" s="2"/>
      <c r="SBG47" s="2"/>
      <c r="SBH47" s="2"/>
      <c r="SBI47" s="2"/>
      <c r="SBJ47" s="2"/>
      <c r="SBK47" s="2"/>
      <c r="SBL47" s="2"/>
      <c r="SBM47" s="2"/>
      <c r="SBN47" s="2"/>
      <c r="SBO47" s="2"/>
      <c r="SBP47" s="2"/>
      <c r="SBQ47" s="2"/>
      <c r="SBR47" s="2"/>
      <c r="SBS47" s="2"/>
      <c r="SBT47" s="2"/>
      <c r="SBU47" s="2"/>
      <c r="SBV47" s="2"/>
      <c r="SBW47" s="2"/>
      <c r="SBX47" s="2"/>
      <c r="SBY47" s="2"/>
      <c r="SBZ47" s="2"/>
      <c r="SCA47" s="2"/>
      <c r="SCB47" s="2"/>
      <c r="SCC47" s="2"/>
      <c r="SCD47" s="2"/>
      <c r="SCE47" s="2"/>
      <c r="SCF47" s="2"/>
      <c r="SCG47" s="2"/>
      <c r="SCH47" s="2"/>
      <c r="SCI47" s="2"/>
      <c r="SCJ47" s="2"/>
      <c r="SCK47" s="2"/>
      <c r="SCL47" s="2"/>
      <c r="SCM47" s="2"/>
      <c r="SCN47" s="2"/>
      <c r="SCO47" s="2"/>
      <c r="SCP47" s="2"/>
      <c r="SCQ47" s="2"/>
      <c r="SCR47" s="2"/>
      <c r="SCS47" s="2"/>
      <c r="SCT47" s="2"/>
      <c r="SCU47" s="2"/>
      <c r="SCV47" s="2"/>
      <c r="SCW47" s="2"/>
      <c r="SCX47" s="2"/>
      <c r="SCY47" s="2"/>
      <c r="SCZ47" s="2"/>
      <c r="SDA47" s="2"/>
      <c r="SDB47" s="2"/>
      <c r="SDC47" s="2"/>
      <c r="SDD47" s="2"/>
      <c r="SDE47" s="2"/>
      <c r="SDF47" s="2"/>
      <c r="SDG47" s="2"/>
      <c r="SDH47" s="2"/>
      <c r="SDI47" s="2"/>
      <c r="SDJ47" s="2"/>
      <c r="SDK47" s="2"/>
      <c r="SDL47" s="2"/>
      <c r="SDM47" s="2"/>
      <c r="SDN47" s="2"/>
      <c r="SDO47" s="2"/>
      <c r="SDP47" s="2"/>
      <c r="SDQ47" s="2"/>
      <c r="SDR47" s="2"/>
      <c r="SDS47" s="2"/>
      <c r="SDT47" s="2"/>
      <c r="SDU47" s="2"/>
      <c r="SDV47" s="2"/>
      <c r="SDW47" s="2"/>
      <c r="SDX47" s="2"/>
      <c r="SDY47" s="2"/>
      <c r="SDZ47" s="2"/>
      <c r="SEA47" s="2"/>
      <c r="SEB47" s="2"/>
      <c r="SEC47" s="2"/>
      <c r="SED47" s="2"/>
      <c r="SEE47" s="2"/>
      <c r="SEF47" s="2"/>
      <c r="SEG47" s="2"/>
      <c r="SEH47" s="2"/>
      <c r="SEI47" s="2"/>
      <c r="SEJ47" s="2"/>
      <c r="SEK47" s="2"/>
      <c r="SEL47" s="2"/>
      <c r="SEM47" s="2"/>
      <c r="SEN47" s="2"/>
      <c r="SEO47" s="2"/>
      <c r="SEP47" s="2"/>
      <c r="SEQ47" s="2"/>
      <c r="SER47" s="2"/>
      <c r="SES47" s="2"/>
      <c r="SET47" s="2"/>
      <c r="SEU47" s="2"/>
      <c r="SEV47" s="2"/>
      <c r="SEW47" s="2"/>
      <c r="SEX47" s="2"/>
      <c r="SEY47" s="2"/>
      <c r="SEZ47" s="2"/>
      <c r="SFA47" s="2"/>
      <c r="SFB47" s="2"/>
      <c r="SFC47" s="2"/>
      <c r="SFD47" s="2"/>
      <c r="SFE47" s="2"/>
      <c r="SFF47" s="2"/>
      <c r="SFG47" s="2"/>
      <c r="SFH47" s="2"/>
      <c r="SFI47" s="2"/>
      <c r="SFJ47" s="2"/>
      <c r="SFK47" s="2"/>
      <c r="SFL47" s="2"/>
      <c r="SFM47" s="2"/>
      <c r="SFN47" s="2"/>
      <c r="SFO47" s="2"/>
      <c r="SFP47" s="2"/>
      <c r="SFQ47" s="2"/>
      <c r="SFR47" s="2"/>
      <c r="SFS47" s="2"/>
      <c r="SFT47" s="2"/>
      <c r="SFU47" s="2"/>
      <c r="SFV47" s="2"/>
      <c r="SFW47" s="2"/>
      <c r="SFX47" s="2"/>
      <c r="SFY47" s="2"/>
      <c r="SFZ47" s="2"/>
      <c r="SGA47" s="2"/>
      <c r="SGB47" s="2"/>
      <c r="SGC47" s="2"/>
      <c r="SGD47" s="2"/>
      <c r="SGE47" s="2"/>
      <c r="SGF47" s="2"/>
      <c r="SGG47" s="2"/>
      <c r="SGH47" s="2"/>
      <c r="SGI47" s="2"/>
      <c r="SGJ47" s="2"/>
      <c r="SGK47" s="2"/>
      <c r="SGL47" s="2"/>
      <c r="SGM47" s="2"/>
      <c r="SGN47" s="2"/>
      <c r="SGO47" s="2"/>
      <c r="SGP47" s="2"/>
      <c r="SGQ47" s="2"/>
      <c r="SGR47" s="2"/>
      <c r="SGS47" s="2"/>
      <c r="SGT47" s="2"/>
      <c r="SGU47" s="2"/>
      <c r="SGV47" s="2"/>
      <c r="SGW47" s="2"/>
      <c r="SGX47" s="2"/>
      <c r="SGY47" s="2"/>
      <c r="SGZ47" s="2"/>
      <c r="SHA47" s="2"/>
      <c r="SHB47" s="2"/>
      <c r="SHC47" s="2"/>
      <c r="SHD47" s="2"/>
      <c r="SHE47" s="2"/>
      <c r="SHF47" s="2"/>
      <c r="SHG47" s="2"/>
      <c r="SHH47" s="2"/>
      <c r="SHI47" s="2"/>
      <c r="SHJ47" s="2"/>
      <c r="SHK47" s="2"/>
      <c r="SHL47" s="2"/>
      <c r="SHM47" s="2"/>
      <c r="SHN47" s="2"/>
      <c r="SHO47" s="2"/>
      <c r="SHP47" s="2"/>
      <c r="SHQ47" s="2"/>
      <c r="SHR47" s="2"/>
      <c r="SHS47" s="2"/>
      <c r="SHT47" s="2"/>
      <c r="SHU47" s="2"/>
      <c r="SHV47" s="2"/>
      <c r="SHW47" s="2"/>
      <c r="SHX47" s="2"/>
      <c r="SHY47" s="2"/>
      <c r="SHZ47" s="2"/>
      <c r="SIA47" s="2"/>
      <c r="SIB47" s="2"/>
      <c r="SIC47" s="2"/>
      <c r="SID47" s="2"/>
      <c r="SIE47" s="2"/>
      <c r="SIF47" s="2"/>
      <c r="SIG47" s="2"/>
      <c r="SIH47" s="2"/>
      <c r="SII47" s="2"/>
      <c r="SIJ47" s="2"/>
      <c r="SIK47" s="2"/>
      <c r="SIL47" s="2"/>
      <c r="SIM47" s="2"/>
      <c r="SIN47" s="2"/>
      <c r="SIO47" s="2"/>
      <c r="SIP47" s="2"/>
      <c r="SIQ47" s="2"/>
      <c r="SIR47" s="2"/>
      <c r="SIS47" s="2"/>
      <c r="SIT47" s="2"/>
      <c r="SIU47" s="2"/>
      <c r="SIV47" s="2"/>
      <c r="SIW47" s="2"/>
      <c r="SIX47" s="2"/>
      <c r="SIY47" s="2"/>
      <c r="SIZ47" s="2"/>
      <c r="SJA47" s="2"/>
      <c r="SJB47" s="2"/>
      <c r="SJC47" s="2"/>
      <c r="SJD47" s="2"/>
      <c r="SJE47" s="2"/>
      <c r="SJF47" s="2"/>
      <c r="SJG47" s="2"/>
      <c r="SJH47" s="2"/>
      <c r="SJI47" s="2"/>
      <c r="SJJ47" s="2"/>
      <c r="SJK47" s="2"/>
      <c r="SJL47" s="2"/>
      <c r="SJM47" s="2"/>
      <c r="SJN47" s="2"/>
      <c r="SJO47" s="2"/>
      <c r="SJP47" s="2"/>
      <c r="SJQ47" s="2"/>
      <c r="SJR47" s="2"/>
      <c r="SJS47" s="2"/>
      <c r="SJT47" s="2"/>
      <c r="SJU47" s="2"/>
      <c r="SJV47" s="2"/>
      <c r="SJW47" s="2"/>
      <c r="SJX47" s="2"/>
      <c r="SJY47" s="2"/>
      <c r="SJZ47" s="2"/>
      <c r="SKA47" s="2"/>
      <c r="SKB47" s="2"/>
      <c r="SKC47" s="2"/>
      <c r="SKD47" s="2"/>
      <c r="SKE47" s="2"/>
      <c r="SKF47" s="2"/>
      <c r="SKG47" s="2"/>
      <c r="SKH47" s="2"/>
      <c r="SKI47" s="2"/>
      <c r="SKJ47" s="2"/>
      <c r="SKK47" s="2"/>
      <c r="SKL47" s="2"/>
      <c r="SKM47" s="2"/>
      <c r="SKN47" s="2"/>
      <c r="SKO47" s="2"/>
      <c r="SKP47" s="2"/>
      <c r="SKQ47" s="2"/>
      <c r="SKR47" s="2"/>
      <c r="SKS47" s="2"/>
      <c r="SKT47" s="2"/>
      <c r="SKU47" s="2"/>
      <c r="SKV47" s="2"/>
      <c r="SKW47" s="2"/>
      <c r="SKX47" s="2"/>
      <c r="SKY47" s="2"/>
      <c r="SKZ47" s="2"/>
      <c r="SLA47" s="2"/>
      <c r="SLB47" s="2"/>
      <c r="SLC47" s="2"/>
      <c r="SLD47" s="2"/>
      <c r="SLE47" s="2"/>
      <c r="SLF47" s="2"/>
      <c r="SLG47" s="2"/>
      <c r="SLH47" s="2"/>
      <c r="SLI47" s="2"/>
      <c r="SLJ47" s="2"/>
      <c r="SLK47" s="2"/>
      <c r="SLL47" s="2"/>
      <c r="SLM47" s="2"/>
      <c r="SLN47" s="2"/>
      <c r="SLO47" s="2"/>
      <c r="SLP47" s="2"/>
      <c r="SLQ47" s="2"/>
      <c r="SLR47" s="2"/>
      <c r="SLS47" s="2"/>
      <c r="SLT47" s="2"/>
      <c r="SLU47" s="2"/>
      <c r="SLV47" s="2"/>
      <c r="SLW47" s="2"/>
      <c r="SLX47" s="2"/>
      <c r="SLY47" s="2"/>
      <c r="SLZ47" s="2"/>
      <c r="SMA47" s="2"/>
      <c r="SMB47" s="2"/>
      <c r="SMC47" s="2"/>
      <c r="SMD47" s="2"/>
      <c r="SME47" s="2"/>
      <c r="SMF47" s="2"/>
      <c r="SMG47" s="2"/>
      <c r="SMH47" s="2"/>
      <c r="SMI47" s="2"/>
      <c r="SMJ47" s="2"/>
      <c r="SMK47" s="2"/>
      <c r="SML47" s="2"/>
      <c r="SMM47" s="2"/>
      <c r="SMN47" s="2"/>
      <c r="SMO47" s="2"/>
      <c r="SMP47" s="2"/>
      <c r="SMQ47" s="2"/>
      <c r="SMR47" s="2"/>
      <c r="SMS47" s="2"/>
      <c r="SMT47" s="2"/>
      <c r="SMU47" s="2"/>
      <c r="SMV47" s="2"/>
      <c r="SMW47" s="2"/>
      <c r="SMX47" s="2"/>
      <c r="SMY47" s="2"/>
      <c r="SMZ47" s="2"/>
      <c r="SNA47" s="2"/>
      <c r="SNB47" s="2"/>
      <c r="SNC47" s="2"/>
      <c r="SND47" s="2"/>
      <c r="SNE47" s="2"/>
      <c r="SNF47" s="2"/>
      <c r="SNG47" s="2"/>
      <c r="SNH47" s="2"/>
      <c r="SNI47" s="2"/>
      <c r="SNJ47" s="2"/>
      <c r="SNK47" s="2"/>
      <c r="SNL47" s="2"/>
      <c r="SNM47" s="2"/>
      <c r="SNN47" s="2"/>
      <c r="SNO47" s="2"/>
      <c r="SNP47" s="2"/>
      <c r="SNQ47" s="2"/>
      <c r="SNR47" s="2"/>
      <c r="SNS47" s="2"/>
      <c r="SNT47" s="2"/>
      <c r="SNU47" s="2"/>
      <c r="SNV47" s="2"/>
      <c r="SNW47" s="2"/>
      <c r="SNX47" s="2"/>
      <c r="SNY47" s="2"/>
      <c r="SNZ47" s="2"/>
      <c r="SOA47" s="2"/>
      <c r="SOB47" s="2"/>
      <c r="SOC47" s="2"/>
      <c r="SOD47" s="2"/>
      <c r="SOE47" s="2"/>
      <c r="SOF47" s="2"/>
      <c r="SOG47" s="2"/>
      <c r="SOH47" s="2"/>
      <c r="SOI47" s="2"/>
      <c r="SOJ47" s="2"/>
      <c r="SOK47" s="2"/>
      <c r="SOL47" s="2"/>
      <c r="SOM47" s="2"/>
      <c r="SON47" s="2"/>
      <c r="SOO47" s="2"/>
      <c r="SOP47" s="2"/>
      <c r="SOQ47" s="2"/>
      <c r="SOR47" s="2"/>
      <c r="SOS47" s="2"/>
      <c r="SOT47" s="2"/>
      <c r="SOU47" s="2"/>
      <c r="SOV47" s="2"/>
      <c r="SOW47" s="2"/>
      <c r="SOX47" s="2"/>
      <c r="SOY47" s="2"/>
      <c r="SOZ47" s="2"/>
      <c r="SPA47" s="2"/>
      <c r="SPB47" s="2"/>
      <c r="SPC47" s="2"/>
      <c r="SPD47" s="2"/>
      <c r="SPE47" s="2"/>
      <c r="SPF47" s="2"/>
      <c r="SPG47" s="2"/>
      <c r="SPH47" s="2"/>
      <c r="SPI47" s="2"/>
      <c r="SPJ47" s="2"/>
      <c r="SPK47" s="2"/>
      <c r="SPL47" s="2"/>
      <c r="SPM47" s="2"/>
      <c r="SPN47" s="2"/>
      <c r="SPO47" s="2"/>
      <c r="SPP47" s="2"/>
      <c r="SPQ47" s="2"/>
      <c r="SPR47" s="2"/>
      <c r="SPS47" s="2"/>
      <c r="SPT47" s="2"/>
      <c r="SPU47" s="2"/>
      <c r="SPV47" s="2"/>
      <c r="SPW47" s="2"/>
      <c r="SPX47" s="2"/>
      <c r="SPY47" s="2"/>
      <c r="SPZ47" s="2"/>
      <c r="SQA47" s="2"/>
      <c r="SQB47" s="2"/>
      <c r="SQC47" s="2"/>
      <c r="SQD47" s="2"/>
      <c r="SQE47" s="2"/>
      <c r="SQF47" s="2"/>
      <c r="SQG47" s="2"/>
      <c r="SQH47" s="2"/>
      <c r="SQI47" s="2"/>
      <c r="SQJ47" s="2"/>
      <c r="SQK47" s="2"/>
      <c r="SQL47" s="2"/>
      <c r="SQM47" s="2"/>
      <c r="SQN47" s="2"/>
      <c r="SQO47" s="2"/>
      <c r="SQP47" s="2"/>
      <c r="SQQ47" s="2"/>
      <c r="SQR47" s="2"/>
      <c r="SQS47" s="2"/>
      <c r="SQT47" s="2"/>
      <c r="SQU47" s="2"/>
      <c r="SQV47" s="2"/>
      <c r="SQW47" s="2"/>
      <c r="SQX47" s="2"/>
      <c r="SQY47" s="2"/>
      <c r="SQZ47" s="2"/>
      <c r="SRA47" s="2"/>
      <c r="SRB47" s="2"/>
      <c r="SRC47" s="2"/>
      <c r="SRD47" s="2"/>
      <c r="SRE47" s="2"/>
      <c r="SRF47" s="2"/>
      <c r="SRG47" s="2"/>
      <c r="SRH47" s="2"/>
      <c r="SRI47" s="2"/>
      <c r="SRJ47" s="2"/>
      <c r="SRK47" s="2"/>
      <c r="SRL47" s="2"/>
      <c r="SRM47" s="2"/>
      <c r="SRN47" s="2"/>
      <c r="SRO47" s="2"/>
      <c r="SRP47" s="2"/>
      <c r="SRQ47" s="2"/>
      <c r="SRR47" s="2"/>
      <c r="SRS47" s="2"/>
      <c r="SRT47" s="2"/>
      <c r="SRU47" s="2"/>
      <c r="SRV47" s="2"/>
      <c r="SRW47" s="2"/>
      <c r="SRX47" s="2"/>
      <c r="SRY47" s="2"/>
      <c r="SRZ47" s="2"/>
      <c r="SSA47" s="2"/>
      <c r="SSB47" s="2"/>
      <c r="SSC47" s="2"/>
      <c r="SSD47" s="2"/>
      <c r="SSE47" s="2"/>
      <c r="SSF47" s="2"/>
      <c r="SSG47" s="2"/>
      <c r="SSH47" s="2"/>
      <c r="SSI47" s="2"/>
      <c r="SSJ47" s="2"/>
      <c r="SSK47" s="2"/>
      <c r="SSL47" s="2"/>
      <c r="SSM47" s="2"/>
      <c r="SSN47" s="2"/>
      <c r="SSO47" s="2"/>
      <c r="SSP47" s="2"/>
      <c r="SSQ47" s="2"/>
      <c r="SSR47" s="2"/>
      <c r="SSS47" s="2"/>
      <c r="SST47" s="2"/>
      <c r="SSU47" s="2"/>
      <c r="SSV47" s="2"/>
      <c r="SSW47" s="2"/>
      <c r="SSX47" s="2"/>
      <c r="SSY47" s="2"/>
      <c r="SSZ47" s="2"/>
      <c r="STA47" s="2"/>
      <c r="STB47" s="2"/>
      <c r="STC47" s="2"/>
      <c r="STD47" s="2"/>
      <c r="STE47" s="2"/>
      <c r="STF47" s="2"/>
      <c r="STG47" s="2"/>
      <c r="STH47" s="2"/>
      <c r="STI47" s="2"/>
      <c r="STJ47" s="2"/>
      <c r="STK47" s="2"/>
      <c r="STL47" s="2"/>
      <c r="STM47" s="2"/>
      <c r="STN47" s="2"/>
      <c r="STO47" s="2"/>
      <c r="STP47" s="2"/>
      <c r="STQ47" s="2"/>
      <c r="STR47" s="2"/>
      <c r="STS47" s="2"/>
      <c r="STT47" s="2"/>
      <c r="STU47" s="2"/>
      <c r="STV47" s="2"/>
      <c r="STW47" s="2"/>
      <c r="STX47" s="2"/>
      <c r="STY47" s="2"/>
      <c r="STZ47" s="2"/>
      <c r="SUA47" s="2"/>
      <c r="SUB47" s="2"/>
      <c r="SUC47" s="2"/>
      <c r="SUD47" s="2"/>
      <c r="SUE47" s="2"/>
      <c r="SUF47" s="2"/>
      <c r="SUG47" s="2"/>
      <c r="SUH47" s="2"/>
      <c r="SUI47" s="2"/>
      <c r="SUJ47" s="2"/>
      <c r="SUK47" s="2"/>
      <c r="SUL47" s="2"/>
      <c r="SUM47" s="2"/>
      <c r="SUN47" s="2"/>
      <c r="SUO47" s="2"/>
      <c r="SUP47" s="2"/>
      <c r="SUQ47" s="2"/>
      <c r="SUR47" s="2"/>
      <c r="SUS47" s="2"/>
      <c r="SUT47" s="2"/>
      <c r="SUU47" s="2"/>
      <c r="SUV47" s="2"/>
      <c r="SUW47" s="2"/>
      <c r="SUX47" s="2"/>
      <c r="SUY47" s="2"/>
      <c r="SUZ47" s="2"/>
      <c r="SVA47" s="2"/>
      <c r="SVB47" s="2"/>
      <c r="SVC47" s="2"/>
      <c r="SVD47" s="2"/>
      <c r="SVE47" s="2"/>
      <c r="SVF47" s="2"/>
      <c r="SVG47" s="2"/>
      <c r="SVH47" s="2"/>
      <c r="SVI47" s="2"/>
      <c r="SVJ47" s="2"/>
      <c r="SVK47" s="2"/>
      <c r="SVL47" s="2"/>
      <c r="SVM47" s="2"/>
      <c r="SVN47" s="2"/>
      <c r="SVO47" s="2"/>
      <c r="SVP47" s="2"/>
      <c r="SVQ47" s="2"/>
      <c r="SVR47" s="2"/>
      <c r="SVS47" s="2"/>
      <c r="SVT47" s="2"/>
      <c r="SVU47" s="2"/>
      <c r="SVV47" s="2"/>
      <c r="SVW47" s="2"/>
      <c r="SVX47" s="2"/>
      <c r="SVY47" s="2"/>
      <c r="SVZ47" s="2"/>
      <c r="SWA47" s="2"/>
      <c r="SWB47" s="2"/>
      <c r="SWC47" s="2"/>
      <c r="SWD47" s="2"/>
      <c r="SWE47" s="2"/>
      <c r="SWF47" s="2"/>
      <c r="SWG47" s="2"/>
      <c r="SWH47" s="2"/>
      <c r="SWI47" s="2"/>
      <c r="SWJ47" s="2"/>
      <c r="SWK47" s="2"/>
      <c r="SWL47" s="2"/>
      <c r="SWM47" s="2"/>
      <c r="SWN47" s="2"/>
      <c r="SWO47" s="2"/>
      <c r="SWP47" s="2"/>
      <c r="SWQ47" s="2"/>
      <c r="SWR47" s="2"/>
      <c r="SWS47" s="2"/>
      <c r="SWT47" s="2"/>
      <c r="SWU47" s="2"/>
      <c r="SWV47" s="2"/>
      <c r="SWW47" s="2"/>
      <c r="SWX47" s="2"/>
      <c r="SWY47" s="2"/>
      <c r="SWZ47" s="2"/>
      <c r="SXA47" s="2"/>
      <c r="SXB47" s="2"/>
      <c r="SXC47" s="2"/>
      <c r="SXD47" s="2"/>
      <c r="SXE47" s="2"/>
      <c r="SXF47" s="2"/>
      <c r="SXG47" s="2"/>
      <c r="SXH47" s="2"/>
      <c r="SXI47" s="2"/>
      <c r="SXJ47" s="2"/>
      <c r="SXK47" s="2"/>
      <c r="SXL47" s="2"/>
      <c r="SXM47" s="2"/>
      <c r="SXN47" s="2"/>
      <c r="SXO47" s="2"/>
      <c r="SXP47" s="2"/>
      <c r="SXQ47" s="2"/>
      <c r="SXR47" s="2"/>
      <c r="SXS47" s="2"/>
      <c r="SXT47" s="2"/>
      <c r="SXU47" s="2"/>
      <c r="SXV47" s="2"/>
      <c r="SXW47" s="2"/>
      <c r="SXX47" s="2"/>
      <c r="SXY47" s="2"/>
      <c r="SXZ47" s="2"/>
      <c r="SYA47" s="2"/>
      <c r="SYB47" s="2"/>
      <c r="SYC47" s="2"/>
      <c r="SYD47" s="2"/>
      <c r="SYE47" s="2"/>
      <c r="SYF47" s="2"/>
      <c r="SYG47" s="2"/>
      <c r="SYH47" s="2"/>
      <c r="SYI47" s="2"/>
      <c r="SYJ47" s="2"/>
      <c r="SYK47" s="2"/>
      <c r="SYL47" s="2"/>
      <c r="SYM47" s="2"/>
      <c r="SYN47" s="2"/>
      <c r="SYO47" s="2"/>
      <c r="SYP47" s="2"/>
      <c r="SYQ47" s="2"/>
      <c r="SYR47" s="2"/>
      <c r="SYS47" s="2"/>
      <c r="SYT47" s="2"/>
      <c r="SYU47" s="2"/>
      <c r="SYV47" s="2"/>
      <c r="SYW47" s="2"/>
      <c r="SYX47" s="2"/>
      <c r="SYY47" s="2"/>
      <c r="SYZ47" s="2"/>
      <c r="SZA47" s="2"/>
      <c r="SZB47" s="2"/>
      <c r="SZC47" s="2"/>
      <c r="SZD47" s="2"/>
      <c r="SZE47" s="2"/>
      <c r="SZF47" s="2"/>
      <c r="SZG47" s="2"/>
      <c r="SZH47" s="2"/>
      <c r="SZI47" s="2"/>
      <c r="SZJ47" s="2"/>
      <c r="SZK47" s="2"/>
      <c r="SZL47" s="2"/>
      <c r="SZM47" s="2"/>
      <c r="SZN47" s="2"/>
      <c r="SZO47" s="2"/>
      <c r="SZP47" s="2"/>
      <c r="SZQ47" s="2"/>
      <c r="SZR47" s="2"/>
      <c r="SZS47" s="2"/>
      <c r="SZT47" s="2"/>
      <c r="SZU47" s="2"/>
      <c r="SZV47" s="2"/>
      <c r="SZW47" s="2"/>
      <c r="SZX47" s="2"/>
      <c r="SZY47" s="2"/>
      <c r="SZZ47" s="2"/>
      <c r="TAA47" s="2"/>
      <c r="TAB47" s="2"/>
      <c r="TAC47" s="2"/>
      <c r="TAD47" s="2"/>
      <c r="TAE47" s="2"/>
      <c r="TAF47" s="2"/>
      <c r="TAG47" s="2"/>
      <c r="TAH47" s="2"/>
      <c r="TAI47" s="2"/>
      <c r="TAJ47" s="2"/>
      <c r="TAK47" s="2"/>
      <c r="TAL47" s="2"/>
      <c r="TAM47" s="2"/>
      <c r="TAN47" s="2"/>
      <c r="TAO47" s="2"/>
      <c r="TAP47" s="2"/>
      <c r="TAQ47" s="2"/>
      <c r="TAR47" s="2"/>
      <c r="TAS47" s="2"/>
      <c r="TAT47" s="2"/>
      <c r="TAU47" s="2"/>
      <c r="TAV47" s="2"/>
      <c r="TAW47" s="2"/>
      <c r="TAX47" s="2"/>
      <c r="TAY47" s="2"/>
      <c r="TAZ47" s="2"/>
      <c r="TBA47" s="2"/>
      <c r="TBB47" s="2"/>
      <c r="TBC47" s="2"/>
      <c r="TBD47" s="2"/>
      <c r="TBE47" s="2"/>
      <c r="TBF47" s="2"/>
      <c r="TBG47" s="2"/>
      <c r="TBH47" s="2"/>
      <c r="TBI47" s="2"/>
      <c r="TBJ47" s="2"/>
      <c r="TBK47" s="2"/>
      <c r="TBL47" s="2"/>
      <c r="TBM47" s="2"/>
      <c r="TBN47" s="2"/>
      <c r="TBO47" s="2"/>
      <c r="TBP47" s="2"/>
      <c r="TBQ47" s="2"/>
      <c r="TBR47" s="2"/>
      <c r="TBS47" s="2"/>
      <c r="TBT47" s="2"/>
      <c r="TBU47" s="2"/>
      <c r="TBV47" s="2"/>
      <c r="TBW47" s="2"/>
      <c r="TBX47" s="2"/>
      <c r="TBY47" s="2"/>
      <c r="TBZ47" s="2"/>
      <c r="TCA47" s="2"/>
      <c r="TCB47" s="2"/>
      <c r="TCC47" s="2"/>
      <c r="TCD47" s="2"/>
      <c r="TCE47" s="2"/>
      <c r="TCF47" s="2"/>
      <c r="TCG47" s="2"/>
      <c r="TCH47" s="2"/>
      <c r="TCI47" s="2"/>
      <c r="TCJ47" s="2"/>
      <c r="TCK47" s="2"/>
      <c r="TCL47" s="2"/>
      <c r="TCM47" s="2"/>
      <c r="TCN47" s="2"/>
      <c r="TCO47" s="2"/>
      <c r="TCP47" s="2"/>
      <c r="TCQ47" s="2"/>
      <c r="TCR47" s="2"/>
      <c r="TCS47" s="2"/>
      <c r="TCT47" s="2"/>
      <c r="TCU47" s="2"/>
      <c r="TCV47" s="2"/>
      <c r="TCW47" s="2"/>
      <c r="TCX47" s="2"/>
      <c r="TCY47" s="2"/>
      <c r="TCZ47" s="2"/>
      <c r="TDA47" s="2"/>
      <c r="TDB47" s="2"/>
      <c r="TDC47" s="2"/>
      <c r="TDD47" s="2"/>
      <c r="TDE47" s="2"/>
      <c r="TDF47" s="2"/>
      <c r="TDG47" s="2"/>
      <c r="TDH47" s="2"/>
      <c r="TDI47" s="2"/>
      <c r="TDJ47" s="2"/>
      <c r="TDK47" s="2"/>
      <c r="TDL47" s="2"/>
      <c r="TDM47" s="2"/>
      <c r="TDN47" s="2"/>
      <c r="TDO47" s="2"/>
      <c r="TDP47" s="2"/>
      <c r="TDQ47" s="2"/>
      <c r="TDR47" s="2"/>
      <c r="TDS47" s="2"/>
      <c r="TDT47" s="2"/>
      <c r="TDU47" s="2"/>
      <c r="TDV47" s="2"/>
      <c r="TDW47" s="2"/>
      <c r="TDX47" s="2"/>
      <c r="TDY47" s="2"/>
      <c r="TDZ47" s="2"/>
      <c r="TEA47" s="2"/>
      <c r="TEB47" s="2"/>
      <c r="TEC47" s="2"/>
      <c r="TED47" s="2"/>
      <c r="TEE47" s="2"/>
      <c r="TEF47" s="2"/>
      <c r="TEG47" s="2"/>
      <c r="TEH47" s="2"/>
      <c r="TEI47" s="2"/>
      <c r="TEJ47" s="2"/>
      <c r="TEK47" s="2"/>
      <c r="TEL47" s="2"/>
      <c r="TEM47" s="2"/>
      <c r="TEN47" s="2"/>
      <c r="TEO47" s="2"/>
      <c r="TEP47" s="2"/>
      <c r="TEQ47" s="2"/>
      <c r="TER47" s="2"/>
      <c r="TES47" s="2"/>
      <c r="TET47" s="2"/>
      <c r="TEU47" s="2"/>
      <c r="TEV47" s="2"/>
      <c r="TEW47" s="2"/>
      <c r="TEX47" s="2"/>
      <c r="TEY47" s="2"/>
      <c r="TEZ47" s="2"/>
      <c r="TFA47" s="2"/>
      <c r="TFB47" s="2"/>
      <c r="TFC47" s="2"/>
      <c r="TFD47" s="2"/>
      <c r="TFE47" s="2"/>
      <c r="TFF47" s="2"/>
      <c r="TFG47" s="2"/>
      <c r="TFH47" s="2"/>
      <c r="TFI47" s="2"/>
      <c r="TFJ47" s="2"/>
      <c r="TFK47" s="2"/>
      <c r="TFL47" s="2"/>
      <c r="TFM47" s="2"/>
      <c r="TFN47" s="2"/>
      <c r="TFO47" s="2"/>
      <c r="TFP47" s="2"/>
      <c r="TFQ47" s="2"/>
      <c r="TFR47" s="2"/>
      <c r="TFS47" s="2"/>
      <c r="TFT47" s="2"/>
      <c r="TFU47" s="2"/>
      <c r="TFV47" s="2"/>
      <c r="TFW47" s="2"/>
      <c r="TFX47" s="2"/>
      <c r="TFY47" s="2"/>
      <c r="TFZ47" s="2"/>
      <c r="TGA47" s="2"/>
      <c r="TGB47" s="2"/>
      <c r="TGC47" s="2"/>
      <c r="TGD47" s="2"/>
      <c r="TGE47" s="2"/>
      <c r="TGF47" s="2"/>
      <c r="TGG47" s="2"/>
      <c r="TGH47" s="2"/>
      <c r="TGI47" s="2"/>
      <c r="TGJ47" s="2"/>
      <c r="TGK47" s="2"/>
      <c r="TGL47" s="2"/>
      <c r="TGM47" s="2"/>
      <c r="TGN47" s="2"/>
      <c r="TGO47" s="2"/>
      <c r="TGP47" s="2"/>
      <c r="TGQ47" s="2"/>
      <c r="TGR47" s="2"/>
      <c r="TGS47" s="2"/>
      <c r="TGT47" s="2"/>
      <c r="TGU47" s="2"/>
      <c r="TGV47" s="2"/>
      <c r="TGW47" s="2"/>
      <c r="TGX47" s="2"/>
      <c r="TGY47" s="2"/>
      <c r="TGZ47" s="2"/>
      <c r="THA47" s="2"/>
      <c r="THB47" s="2"/>
      <c r="THC47" s="2"/>
      <c r="THD47" s="2"/>
      <c r="THE47" s="2"/>
      <c r="THF47" s="2"/>
      <c r="THG47" s="2"/>
      <c r="THH47" s="2"/>
      <c r="THI47" s="2"/>
      <c r="THJ47" s="2"/>
      <c r="THK47" s="2"/>
      <c r="THL47" s="2"/>
      <c r="THM47" s="2"/>
      <c r="THN47" s="2"/>
      <c r="THO47" s="2"/>
      <c r="THP47" s="2"/>
      <c r="THQ47" s="2"/>
      <c r="THR47" s="2"/>
      <c r="THS47" s="2"/>
      <c r="THT47" s="2"/>
      <c r="THU47" s="2"/>
      <c r="THV47" s="2"/>
      <c r="THW47" s="2"/>
      <c r="THX47" s="2"/>
      <c r="THY47" s="2"/>
      <c r="THZ47" s="2"/>
      <c r="TIA47" s="2"/>
      <c r="TIB47" s="2"/>
      <c r="TIC47" s="2"/>
      <c r="TID47" s="2"/>
      <c r="TIE47" s="2"/>
      <c r="TIF47" s="2"/>
      <c r="TIG47" s="2"/>
      <c r="TIH47" s="2"/>
      <c r="TII47" s="2"/>
      <c r="TIJ47" s="2"/>
      <c r="TIK47" s="2"/>
      <c r="TIL47" s="2"/>
      <c r="TIM47" s="2"/>
      <c r="TIN47" s="2"/>
      <c r="TIO47" s="2"/>
      <c r="TIP47" s="2"/>
      <c r="TIQ47" s="2"/>
      <c r="TIR47" s="2"/>
      <c r="TIS47" s="2"/>
      <c r="TIT47" s="2"/>
      <c r="TIU47" s="2"/>
      <c r="TIV47" s="2"/>
      <c r="TIW47" s="2"/>
      <c r="TIX47" s="2"/>
      <c r="TIY47" s="2"/>
      <c r="TIZ47" s="2"/>
      <c r="TJA47" s="2"/>
      <c r="TJB47" s="2"/>
      <c r="TJC47" s="2"/>
      <c r="TJD47" s="2"/>
      <c r="TJE47" s="2"/>
      <c r="TJF47" s="2"/>
      <c r="TJG47" s="2"/>
      <c r="TJH47" s="2"/>
      <c r="TJI47" s="2"/>
      <c r="TJJ47" s="2"/>
      <c r="TJK47" s="2"/>
      <c r="TJL47" s="2"/>
      <c r="TJM47" s="2"/>
      <c r="TJN47" s="2"/>
      <c r="TJO47" s="2"/>
      <c r="TJP47" s="2"/>
      <c r="TJQ47" s="2"/>
      <c r="TJR47" s="2"/>
      <c r="TJS47" s="2"/>
      <c r="TJT47" s="2"/>
      <c r="TJU47" s="2"/>
      <c r="TJV47" s="2"/>
      <c r="TJW47" s="2"/>
      <c r="TJX47" s="2"/>
      <c r="TJY47" s="2"/>
      <c r="TJZ47" s="2"/>
      <c r="TKA47" s="2"/>
      <c r="TKB47" s="2"/>
      <c r="TKC47" s="2"/>
      <c r="TKD47" s="2"/>
      <c r="TKE47" s="2"/>
      <c r="TKF47" s="2"/>
      <c r="TKG47" s="2"/>
      <c r="TKH47" s="2"/>
      <c r="TKI47" s="2"/>
      <c r="TKJ47" s="2"/>
      <c r="TKK47" s="2"/>
      <c r="TKL47" s="2"/>
      <c r="TKM47" s="2"/>
      <c r="TKN47" s="2"/>
      <c r="TKO47" s="2"/>
      <c r="TKP47" s="2"/>
      <c r="TKQ47" s="2"/>
      <c r="TKR47" s="2"/>
      <c r="TKS47" s="2"/>
      <c r="TKT47" s="2"/>
      <c r="TKU47" s="2"/>
      <c r="TKV47" s="2"/>
      <c r="TKW47" s="2"/>
      <c r="TKX47" s="2"/>
      <c r="TKY47" s="2"/>
      <c r="TKZ47" s="2"/>
      <c r="TLA47" s="2"/>
      <c r="TLB47" s="2"/>
      <c r="TLC47" s="2"/>
      <c r="TLD47" s="2"/>
      <c r="TLE47" s="2"/>
      <c r="TLF47" s="2"/>
      <c r="TLG47" s="2"/>
      <c r="TLH47" s="2"/>
      <c r="TLI47" s="2"/>
      <c r="TLJ47" s="2"/>
      <c r="TLK47" s="2"/>
      <c r="TLL47" s="2"/>
      <c r="TLM47" s="2"/>
      <c r="TLN47" s="2"/>
      <c r="TLO47" s="2"/>
      <c r="TLP47" s="2"/>
      <c r="TLQ47" s="2"/>
      <c r="TLR47" s="2"/>
      <c r="TLS47" s="2"/>
      <c r="TLT47" s="2"/>
      <c r="TLU47" s="2"/>
      <c r="TLV47" s="2"/>
      <c r="TLW47" s="2"/>
      <c r="TLX47" s="2"/>
      <c r="TLY47" s="2"/>
      <c r="TLZ47" s="2"/>
      <c r="TMA47" s="2"/>
      <c r="TMB47" s="2"/>
      <c r="TMC47" s="2"/>
      <c r="TMD47" s="2"/>
      <c r="TME47" s="2"/>
      <c r="TMF47" s="2"/>
      <c r="TMG47" s="2"/>
      <c r="TMH47" s="2"/>
      <c r="TMI47" s="2"/>
      <c r="TMJ47" s="2"/>
      <c r="TMK47" s="2"/>
      <c r="TML47" s="2"/>
      <c r="TMM47" s="2"/>
      <c r="TMN47" s="2"/>
      <c r="TMO47" s="2"/>
      <c r="TMP47" s="2"/>
      <c r="TMQ47" s="2"/>
      <c r="TMR47" s="2"/>
      <c r="TMS47" s="2"/>
      <c r="TMT47" s="2"/>
      <c r="TMU47" s="2"/>
      <c r="TMV47" s="2"/>
      <c r="TMW47" s="2"/>
      <c r="TMX47" s="2"/>
      <c r="TMY47" s="2"/>
      <c r="TMZ47" s="2"/>
      <c r="TNA47" s="2"/>
      <c r="TNB47" s="2"/>
      <c r="TNC47" s="2"/>
      <c r="TND47" s="2"/>
      <c r="TNE47" s="2"/>
      <c r="TNF47" s="2"/>
      <c r="TNG47" s="2"/>
      <c r="TNH47" s="2"/>
      <c r="TNI47" s="2"/>
      <c r="TNJ47" s="2"/>
      <c r="TNK47" s="2"/>
      <c r="TNL47" s="2"/>
      <c r="TNM47" s="2"/>
      <c r="TNN47" s="2"/>
      <c r="TNO47" s="2"/>
      <c r="TNP47" s="2"/>
      <c r="TNQ47" s="2"/>
      <c r="TNR47" s="2"/>
      <c r="TNS47" s="2"/>
      <c r="TNT47" s="2"/>
      <c r="TNU47" s="2"/>
      <c r="TNV47" s="2"/>
      <c r="TNW47" s="2"/>
      <c r="TNX47" s="2"/>
      <c r="TNY47" s="2"/>
      <c r="TNZ47" s="2"/>
      <c r="TOA47" s="2"/>
      <c r="TOB47" s="2"/>
      <c r="TOC47" s="2"/>
      <c r="TOD47" s="2"/>
      <c r="TOE47" s="2"/>
      <c r="TOF47" s="2"/>
      <c r="TOG47" s="2"/>
      <c r="TOH47" s="2"/>
      <c r="TOI47" s="2"/>
      <c r="TOJ47" s="2"/>
      <c r="TOK47" s="2"/>
      <c r="TOL47" s="2"/>
      <c r="TOM47" s="2"/>
      <c r="TON47" s="2"/>
      <c r="TOO47" s="2"/>
      <c r="TOP47" s="2"/>
      <c r="TOQ47" s="2"/>
      <c r="TOR47" s="2"/>
      <c r="TOS47" s="2"/>
      <c r="TOT47" s="2"/>
      <c r="TOU47" s="2"/>
      <c r="TOV47" s="2"/>
      <c r="TOW47" s="2"/>
      <c r="TOX47" s="2"/>
      <c r="TOY47" s="2"/>
      <c r="TOZ47" s="2"/>
      <c r="TPA47" s="2"/>
      <c r="TPB47" s="2"/>
      <c r="TPC47" s="2"/>
      <c r="TPD47" s="2"/>
      <c r="TPE47" s="2"/>
      <c r="TPF47" s="2"/>
      <c r="TPG47" s="2"/>
      <c r="TPH47" s="2"/>
      <c r="TPI47" s="2"/>
      <c r="TPJ47" s="2"/>
      <c r="TPK47" s="2"/>
      <c r="TPL47" s="2"/>
      <c r="TPM47" s="2"/>
      <c r="TPN47" s="2"/>
      <c r="TPO47" s="2"/>
      <c r="TPP47" s="2"/>
      <c r="TPQ47" s="2"/>
      <c r="TPR47" s="2"/>
      <c r="TPS47" s="2"/>
      <c r="TPT47" s="2"/>
      <c r="TPU47" s="2"/>
      <c r="TPV47" s="2"/>
      <c r="TPW47" s="2"/>
      <c r="TPX47" s="2"/>
      <c r="TPY47" s="2"/>
      <c r="TPZ47" s="2"/>
      <c r="TQA47" s="2"/>
      <c r="TQB47" s="2"/>
      <c r="TQC47" s="2"/>
      <c r="TQD47" s="2"/>
      <c r="TQE47" s="2"/>
      <c r="TQF47" s="2"/>
      <c r="TQG47" s="2"/>
      <c r="TQH47" s="2"/>
      <c r="TQI47" s="2"/>
      <c r="TQJ47" s="2"/>
      <c r="TQK47" s="2"/>
      <c r="TQL47" s="2"/>
      <c r="TQM47" s="2"/>
      <c r="TQN47" s="2"/>
      <c r="TQO47" s="2"/>
      <c r="TQP47" s="2"/>
      <c r="TQQ47" s="2"/>
      <c r="TQR47" s="2"/>
      <c r="TQS47" s="2"/>
      <c r="TQT47" s="2"/>
      <c r="TQU47" s="2"/>
      <c r="TQV47" s="2"/>
      <c r="TQW47" s="2"/>
      <c r="TQX47" s="2"/>
      <c r="TQY47" s="2"/>
      <c r="TQZ47" s="2"/>
      <c r="TRA47" s="2"/>
      <c r="TRB47" s="2"/>
      <c r="TRC47" s="2"/>
      <c r="TRD47" s="2"/>
      <c r="TRE47" s="2"/>
      <c r="TRF47" s="2"/>
      <c r="TRG47" s="2"/>
      <c r="TRH47" s="2"/>
      <c r="TRI47" s="2"/>
      <c r="TRJ47" s="2"/>
      <c r="TRK47" s="2"/>
      <c r="TRL47" s="2"/>
      <c r="TRM47" s="2"/>
      <c r="TRN47" s="2"/>
      <c r="TRO47" s="2"/>
      <c r="TRP47" s="2"/>
      <c r="TRQ47" s="2"/>
      <c r="TRR47" s="2"/>
      <c r="TRS47" s="2"/>
      <c r="TRT47" s="2"/>
      <c r="TRU47" s="2"/>
      <c r="TRV47" s="2"/>
      <c r="TRW47" s="2"/>
      <c r="TRX47" s="2"/>
      <c r="TRY47" s="2"/>
      <c r="TRZ47" s="2"/>
      <c r="TSA47" s="2"/>
      <c r="TSB47" s="2"/>
      <c r="TSC47" s="2"/>
      <c r="TSD47" s="2"/>
      <c r="TSE47" s="2"/>
      <c r="TSF47" s="2"/>
      <c r="TSG47" s="2"/>
      <c r="TSH47" s="2"/>
      <c r="TSI47" s="2"/>
      <c r="TSJ47" s="2"/>
      <c r="TSK47" s="2"/>
      <c r="TSL47" s="2"/>
      <c r="TSM47" s="2"/>
      <c r="TSN47" s="2"/>
      <c r="TSO47" s="2"/>
      <c r="TSP47" s="2"/>
      <c r="TSQ47" s="2"/>
      <c r="TSR47" s="2"/>
      <c r="TSS47" s="2"/>
      <c r="TST47" s="2"/>
      <c r="TSU47" s="2"/>
      <c r="TSV47" s="2"/>
      <c r="TSW47" s="2"/>
      <c r="TSX47" s="2"/>
      <c r="TSY47" s="2"/>
      <c r="TSZ47" s="2"/>
      <c r="TTA47" s="2"/>
      <c r="TTB47" s="2"/>
      <c r="TTC47" s="2"/>
      <c r="TTD47" s="2"/>
      <c r="TTE47" s="2"/>
      <c r="TTF47" s="2"/>
      <c r="TTG47" s="2"/>
      <c r="TTH47" s="2"/>
      <c r="TTI47" s="2"/>
      <c r="TTJ47" s="2"/>
      <c r="TTK47" s="2"/>
      <c r="TTL47" s="2"/>
      <c r="TTM47" s="2"/>
      <c r="TTN47" s="2"/>
      <c r="TTO47" s="2"/>
      <c r="TTP47" s="2"/>
      <c r="TTQ47" s="2"/>
      <c r="TTR47" s="2"/>
      <c r="TTS47" s="2"/>
      <c r="TTT47" s="2"/>
      <c r="TTU47" s="2"/>
      <c r="TTV47" s="2"/>
      <c r="TTW47" s="2"/>
      <c r="TTX47" s="2"/>
      <c r="TTY47" s="2"/>
      <c r="TTZ47" s="2"/>
      <c r="TUA47" s="2"/>
      <c r="TUB47" s="2"/>
      <c r="TUC47" s="2"/>
      <c r="TUD47" s="2"/>
      <c r="TUE47" s="2"/>
      <c r="TUF47" s="2"/>
      <c r="TUG47" s="2"/>
      <c r="TUH47" s="2"/>
      <c r="TUI47" s="2"/>
      <c r="TUJ47" s="2"/>
      <c r="TUK47" s="2"/>
      <c r="TUL47" s="2"/>
      <c r="TUM47" s="2"/>
      <c r="TUN47" s="2"/>
      <c r="TUO47" s="2"/>
      <c r="TUP47" s="2"/>
      <c r="TUQ47" s="2"/>
      <c r="TUR47" s="2"/>
      <c r="TUS47" s="2"/>
      <c r="TUT47" s="2"/>
      <c r="TUU47" s="2"/>
      <c r="TUV47" s="2"/>
      <c r="TUW47" s="2"/>
      <c r="TUX47" s="2"/>
      <c r="TUY47" s="2"/>
      <c r="TUZ47" s="2"/>
      <c r="TVA47" s="2"/>
      <c r="TVB47" s="2"/>
      <c r="TVC47" s="2"/>
      <c r="TVD47" s="2"/>
      <c r="TVE47" s="2"/>
      <c r="TVF47" s="2"/>
      <c r="TVG47" s="2"/>
      <c r="TVH47" s="2"/>
      <c r="TVI47" s="2"/>
      <c r="TVJ47" s="2"/>
      <c r="TVK47" s="2"/>
      <c r="TVL47" s="2"/>
      <c r="TVM47" s="2"/>
      <c r="TVN47" s="2"/>
      <c r="TVO47" s="2"/>
      <c r="TVP47" s="2"/>
      <c r="TVQ47" s="2"/>
      <c r="TVR47" s="2"/>
      <c r="TVS47" s="2"/>
      <c r="TVT47" s="2"/>
      <c r="TVU47" s="2"/>
      <c r="TVV47" s="2"/>
      <c r="TVW47" s="2"/>
      <c r="TVX47" s="2"/>
      <c r="TVY47" s="2"/>
      <c r="TVZ47" s="2"/>
      <c r="TWA47" s="2"/>
      <c r="TWB47" s="2"/>
      <c r="TWC47" s="2"/>
      <c r="TWD47" s="2"/>
      <c r="TWE47" s="2"/>
      <c r="TWF47" s="2"/>
      <c r="TWG47" s="2"/>
      <c r="TWH47" s="2"/>
      <c r="TWI47" s="2"/>
      <c r="TWJ47" s="2"/>
      <c r="TWK47" s="2"/>
      <c r="TWL47" s="2"/>
      <c r="TWM47" s="2"/>
      <c r="TWN47" s="2"/>
      <c r="TWO47" s="2"/>
      <c r="TWP47" s="2"/>
      <c r="TWQ47" s="2"/>
      <c r="TWR47" s="2"/>
      <c r="TWS47" s="2"/>
      <c r="TWT47" s="2"/>
      <c r="TWU47" s="2"/>
      <c r="TWV47" s="2"/>
      <c r="TWW47" s="2"/>
      <c r="TWX47" s="2"/>
      <c r="TWY47" s="2"/>
      <c r="TWZ47" s="2"/>
      <c r="TXA47" s="2"/>
      <c r="TXB47" s="2"/>
      <c r="TXC47" s="2"/>
      <c r="TXD47" s="2"/>
      <c r="TXE47" s="2"/>
      <c r="TXF47" s="2"/>
      <c r="TXG47" s="2"/>
      <c r="TXH47" s="2"/>
      <c r="TXI47" s="2"/>
      <c r="TXJ47" s="2"/>
      <c r="TXK47" s="2"/>
      <c r="TXL47" s="2"/>
      <c r="TXM47" s="2"/>
      <c r="TXN47" s="2"/>
      <c r="TXO47" s="2"/>
      <c r="TXP47" s="2"/>
      <c r="TXQ47" s="2"/>
      <c r="TXR47" s="2"/>
      <c r="TXS47" s="2"/>
      <c r="TXT47" s="2"/>
      <c r="TXU47" s="2"/>
      <c r="TXV47" s="2"/>
      <c r="TXW47" s="2"/>
      <c r="TXX47" s="2"/>
      <c r="TXY47" s="2"/>
      <c r="TXZ47" s="2"/>
      <c r="TYA47" s="2"/>
      <c r="TYB47" s="2"/>
      <c r="TYC47" s="2"/>
      <c r="TYD47" s="2"/>
      <c r="TYE47" s="2"/>
      <c r="TYF47" s="2"/>
      <c r="TYG47" s="2"/>
      <c r="TYH47" s="2"/>
      <c r="TYI47" s="2"/>
      <c r="TYJ47" s="2"/>
      <c r="TYK47" s="2"/>
      <c r="TYL47" s="2"/>
      <c r="TYM47" s="2"/>
      <c r="TYN47" s="2"/>
      <c r="TYO47" s="2"/>
      <c r="TYP47" s="2"/>
      <c r="TYQ47" s="2"/>
      <c r="TYR47" s="2"/>
      <c r="TYS47" s="2"/>
      <c r="TYT47" s="2"/>
      <c r="TYU47" s="2"/>
      <c r="TYV47" s="2"/>
      <c r="TYW47" s="2"/>
      <c r="TYX47" s="2"/>
      <c r="TYY47" s="2"/>
      <c r="TYZ47" s="2"/>
      <c r="TZA47" s="2"/>
      <c r="TZB47" s="2"/>
      <c r="TZC47" s="2"/>
      <c r="TZD47" s="2"/>
      <c r="TZE47" s="2"/>
      <c r="TZF47" s="2"/>
      <c r="TZG47" s="2"/>
      <c r="TZH47" s="2"/>
      <c r="TZI47" s="2"/>
      <c r="TZJ47" s="2"/>
      <c r="TZK47" s="2"/>
      <c r="TZL47" s="2"/>
      <c r="TZM47" s="2"/>
      <c r="TZN47" s="2"/>
      <c r="TZO47" s="2"/>
      <c r="TZP47" s="2"/>
      <c r="TZQ47" s="2"/>
      <c r="TZR47" s="2"/>
      <c r="TZS47" s="2"/>
      <c r="TZT47" s="2"/>
      <c r="TZU47" s="2"/>
      <c r="TZV47" s="2"/>
      <c r="TZW47" s="2"/>
      <c r="TZX47" s="2"/>
      <c r="TZY47" s="2"/>
      <c r="TZZ47" s="2"/>
      <c r="UAA47" s="2"/>
      <c r="UAB47" s="2"/>
      <c r="UAC47" s="2"/>
      <c r="UAD47" s="2"/>
      <c r="UAE47" s="2"/>
      <c r="UAF47" s="2"/>
      <c r="UAG47" s="2"/>
      <c r="UAH47" s="2"/>
      <c r="UAI47" s="2"/>
      <c r="UAJ47" s="2"/>
      <c r="UAK47" s="2"/>
      <c r="UAL47" s="2"/>
      <c r="UAM47" s="2"/>
      <c r="UAN47" s="2"/>
      <c r="UAO47" s="2"/>
      <c r="UAP47" s="2"/>
      <c r="UAQ47" s="2"/>
      <c r="UAR47" s="2"/>
      <c r="UAS47" s="2"/>
      <c r="UAT47" s="2"/>
      <c r="UAU47" s="2"/>
      <c r="UAV47" s="2"/>
      <c r="UAW47" s="2"/>
      <c r="UAX47" s="2"/>
      <c r="UAY47" s="2"/>
      <c r="UAZ47" s="2"/>
      <c r="UBA47" s="2"/>
      <c r="UBB47" s="2"/>
      <c r="UBC47" s="2"/>
      <c r="UBD47" s="2"/>
      <c r="UBE47" s="2"/>
      <c r="UBF47" s="2"/>
      <c r="UBG47" s="2"/>
      <c r="UBH47" s="2"/>
      <c r="UBI47" s="2"/>
      <c r="UBJ47" s="2"/>
      <c r="UBK47" s="2"/>
      <c r="UBL47" s="2"/>
      <c r="UBM47" s="2"/>
      <c r="UBN47" s="2"/>
      <c r="UBO47" s="2"/>
      <c r="UBP47" s="2"/>
      <c r="UBQ47" s="2"/>
      <c r="UBR47" s="2"/>
      <c r="UBS47" s="2"/>
      <c r="UBT47" s="2"/>
      <c r="UBU47" s="2"/>
      <c r="UBV47" s="2"/>
      <c r="UBW47" s="2"/>
      <c r="UBX47" s="2"/>
      <c r="UBY47" s="2"/>
      <c r="UBZ47" s="2"/>
      <c r="UCA47" s="2"/>
      <c r="UCB47" s="2"/>
      <c r="UCC47" s="2"/>
      <c r="UCD47" s="2"/>
      <c r="UCE47" s="2"/>
      <c r="UCF47" s="2"/>
      <c r="UCG47" s="2"/>
      <c r="UCH47" s="2"/>
      <c r="UCI47" s="2"/>
      <c r="UCJ47" s="2"/>
      <c r="UCK47" s="2"/>
      <c r="UCL47" s="2"/>
      <c r="UCM47" s="2"/>
      <c r="UCN47" s="2"/>
      <c r="UCO47" s="2"/>
      <c r="UCP47" s="2"/>
      <c r="UCQ47" s="2"/>
      <c r="UCR47" s="2"/>
      <c r="UCS47" s="2"/>
      <c r="UCT47" s="2"/>
      <c r="UCU47" s="2"/>
      <c r="UCV47" s="2"/>
      <c r="UCW47" s="2"/>
      <c r="UCX47" s="2"/>
      <c r="UCY47" s="2"/>
      <c r="UCZ47" s="2"/>
      <c r="UDA47" s="2"/>
      <c r="UDB47" s="2"/>
      <c r="UDC47" s="2"/>
      <c r="UDD47" s="2"/>
      <c r="UDE47" s="2"/>
      <c r="UDF47" s="2"/>
      <c r="UDG47" s="2"/>
      <c r="UDH47" s="2"/>
      <c r="UDI47" s="2"/>
      <c r="UDJ47" s="2"/>
      <c r="UDK47" s="2"/>
      <c r="UDL47" s="2"/>
      <c r="UDM47" s="2"/>
      <c r="UDN47" s="2"/>
      <c r="UDO47" s="2"/>
      <c r="UDP47" s="2"/>
      <c r="UDQ47" s="2"/>
      <c r="UDR47" s="2"/>
      <c r="UDS47" s="2"/>
      <c r="UDT47" s="2"/>
      <c r="UDU47" s="2"/>
      <c r="UDV47" s="2"/>
      <c r="UDW47" s="2"/>
      <c r="UDX47" s="2"/>
      <c r="UDY47" s="2"/>
      <c r="UDZ47" s="2"/>
      <c r="UEA47" s="2"/>
      <c r="UEB47" s="2"/>
      <c r="UEC47" s="2"/>
      <c r="UED47" s="2"/>
      <c r="UEE47" s="2"/>
      <c r="UEF47" s="2"/>
      <c r="UEG47" s="2"/>
      <c r="UEH47" s="2"/>
      <c r="UEI47" s="2"/>
      <c r="UEJ47" s="2"/>
      <c r="UEK47" s="2"/>
      <c r="UEL47" s="2"/>
      <c r="UEM47" s="2"/>
      <c r="UEN47" s="2"/>
      <c r="UEO47" s="2"/>
      <c r="UEP47" s="2"/>
      <c r="UEQ47" s="2"/>
      <c r="UER47" s="2"/>
      <c r="UES47" s="2"/>
      <c r="UET47" s="2"/>
      <c r="UEU47" s="2"/>
      <c r="UEV47" s="2"/>
      <c r="UEW47" s="2"/>
      <c r="UEX47" s="2"/>
      <c r="UEY47" s="2"/>
      <c r="UEZ47" s="2"/>
      <c r="UFA47" s="2"/>
      <c r="UFB47" s="2"/>
      <c r="UFC47" s="2"/>
      <c r="UFD47" s="2"/>
      <c r="UFE47" s="2"/>
      <c r="UFF47" s="2"/>
      <c r="UFG47" s="2"/>
      <c r="UFH47" s="2"/>
      <c r="UFI47" s="2"/>
      <c r="UFJ47" s="2"/>
      <c r="UFK47" s="2"/>
      <c r="UFL47" s="2"/>
      <c r="UFM47" s="2"/>
      <c r="UFN47" s="2"/>
      <c r="UFO47" s="2"/>
      <c r="UFP47" s="2"/>
      <c r="UFQ47" s="2"/>
      <c r="UFR47" s="2"/>
      <c r="UFS47" s="2"/>
      <c r="UFT47" s="2"/>
      <c r="UFU47" s="2"/>
      <c r="UFV47" s="2"/>
      <c r="UFW47" s="2"/>
      <c r="UFX47" s="2"/>
      <c r="UFY47" s="2"/>
      <c r="UFZ47" s="2"/>
      <c r="UGA47" s="2"/>
      <c r="UGB47" s="2"/>
      <c r="UGC47" s="2"/>
      <c r="UGD47" s="2"/>
      <c r="UGE47" s="2"/>
      <c r="UGF47" s="2"/>
      <c r="UGG47" s="2"/>
      <c r="UGH47" s="2"/>
      <c r="UGI47" s="2"/>
      <c r="UGJ47" s="2"/>
      <c r="UGK47" s="2"/>
      <c r="UGL47" s="2"/>
      <c r="UGM47" s="2"/>
      <c r="UGN47" s="2"/>
      <c r="UGO47" s="2"/>
      <c r="UGP47" s="2"/>
      <c r="UGQ47" s="2"/>
      <c r="UGR47" s="2"/>
      <c r="UGS47" s="2"/>
      <c r="UGT47" s="2"/>
      <c r="UGU47" s="2"/>
      <c r="UGV47" s="2"/>
      <c r="UGW47" s="2"/>
      <c r="UGX47" s="2"/>
      <c r="UGY47" s="2"/>
      <c r="UGZ47" s="2"/>
      <c r="UHA47" s="2"/>
      <c r="UHB47" s="2"/>
      <c r="UHC47" s="2"/>
      <c r="UHD47" s="2"/>
      <c r="UHE47" s="2"/>
      <c r="UHF47" s="2"/>
      <c r="UHG47" s="2"/>
      <c r="UHH47" s="2"/>
      <c r="UHI47" s="2"/>
      <c r="UHJ47" s="2"/>
      <c r="UHK47" s="2"/>
      <c r="UHL47" s="2"/>
      <c r="UHM47" s="2"/>
      <c r="UHN47" s="2"/>
      <c r="UHO47" s="2"/>
      <c r="UHP47" s="2"/>
      <c r="UHQ47" s="2"/>
      <c r="UHR47" s="2"/>
      <c r="UHS47" s="2"/>
      <c r="UHT47" s="2"/>
      <c r="UHU47" s="2"/>
      <c r="UHV47" s="2"/>
      <c r="UHW47" s="2"/>
      <c r="UHX47" s="2"/>
      <c r="UHY47" s="2"/>
      <c r="UHZ47" s="2"/>
      <c r="UIA47" s="2"/>
      <c r="UIB47" s="2"/>
      <c r="UIC47" s="2"/>
      <c r="UID47" s="2"/>
      <c r="UIE47" s="2"/>
      <c r="UIF47" s="2"/>
      <c r="UIG47" s="2"/>
      <c r="UIH47" s="2"/>
      <c r="UII47" s="2"/>
      <c r="UIJ47" s="2"/>
      <c r="UIK47" s="2"/>
      <c r="UIL47" s="2"/>
      <c r="UIM47" s="2"/>
      <c r="UIN47" s="2"/>
      <c r="UIO47" s="2"/>
      <c r="UIP47" s="2"/>
      <c r="UIQ47" s="2"/>
      <c r="UIR47" s="2"/>
      <c r="UIS47" s="2"/>
      <c r="UIT47" s="2"/>
      <c r="UIU47" s="2"/>
      <c r="UIV47" s="2"/>
      <c r="UIW47" s="2"/>
      <c r="UIX47" s="2"/>
      <c r="UIY47" s="2"/>
      <c r="UIZ47" s="2"/>
      <c r="UJA47" s="2"/>
      <c r="UJB47" s="2"/>
      <c r="UJC47" s="2"/>
      <c r="UJD47" s="2"/>
      <c r="UJE47" s="2"/>
      <c r="UJF47" s="2"/>
      <c r="UJG47" s="2"/>
      <c r="UJH47" s="2"/>
      <c r="UJI47" s="2"/>
      <c r="UJJ47" s="2"/>
      <c r="UJK47" s="2"/>
      <c r="UJL47" s="2"/>
      <c r="UJM47" s="2"/>
      <c r="UJN47" s="2"/>
      <c r="UJO47" s="2"/>
      <c r="UJP47" s="2"/>
      <c r="UJQ47" s="2"/>
      <c r="UJR47" s="2"/>
      <c r="UJS47" s="2"/>
      <c r="UJT47" s="2"/>
      <c r="UJU47" s="2"/>
      <c r="UJV47" s="2"/>
      <c r="UJW47" s="2"/>
      <c r="UJX47" s="2"/>
      <c r="UJY47" s="2"/>
      <c r="UJZ47" s="2"/>
      <c r="UKA47" s="2"/>
      <c r="UKB47" s="2"/>
      <c r="UKC47" s="2"/>
      <c r="UKD47" s="2"/>
      <c r="UKE47" s="2"/>
      <c r="UKF47" s="2"/>
      <c r="UKG47" s="2"/>
      <c r="UKH47" s="2"/>
      <c r="UKI47" s="2"/>
      <c r="UKJ47" s="2"/>
      <c r="UKK47" s="2"/>
      <c r="UKL47" s="2"/>
      <c r="UKM47" s="2"/>
      <c r="UKN47" s="2"/>
      <c r="UKO47" s="2"/>
      <c r="UKP47" s="2"/>
      <c r="UKQ47" s="2"/>
      <c r="UKR47" s="2"/>
      <c r="UKS47" s="2"/>
      <c r="UKT47" s="2"/>
      <c r="UKU47" s="2"/>
      <c r="UKV47" s="2"/>
      <c r="UKW47" s="2"/>
      <c r="UKX47" s="2"/>
      <c r="UKY47" s="2"/>
      <c r="UKZ47" s="2"/>
      <c r="ULA47" s="2"/>
      <c r="ULB47" s="2"/>
      <c r="ULC47" s="2"/>
      <c r="ULD47" s="2"/>
      <c r="ULE47" s="2"/>
      <c r="ULF47" s="2"/>
      <c r="ULG47" s="2"/>
      <c r="ULH47" s="2"/>
      <c r="ULI47" s="2"/>
      <c r="ULJ47" s="2"/>
      <c r="ULK47" s="2"/>
      <c r="ULL47" s="2"/>
      <c r="ULM47" s="2"/>
      <c r="ULN47" s="2"/>
      <c r="ULO47" s="2"/>
      <c r="ULP47" s="2"/>
      <c r="ULQ47" s="2"/>
      <c r="ULR47" s="2"/>
      <c r="ULS47" s="2"/>
      <c r="ULT47" s="2"/>
      <c r="ULU47" s="2"/>
      <c r="ULV47" s="2"/>
      <c r="ULW47" s="2"/>
      <c r="ULX47" s="2"/>
      <c r="ULY47" s="2"/>
      <c r="ULZ47" s="2"/>
      <c r="UMA47" s="2"/>
      <c r="UMB47" s="2"/>
      <c r="UMC47" s="2"/>
      <c r="UMD47" s="2"/>
      <c r="UME47" s="2"/>
      <c r="UMF47" s="2"/>
      <c r="UMG47" s="2"/>
      <c r="UMH47" s="2"/>
      <c r="UMI47" s="2"/>
      <c r="UMJ47" s="2"/>
      <c r="UMK47" s="2"/>
      <c r="UML47" s="2"/>
      <c r="UMM47" s="2"/>
      <c r="UMN47" s="2"/>
      <c r="UMO47" s="2"/>
      <c r="UMP47" s="2"/>
      <c r="UMQ47" s="2"/>
      <c r="UMR47" s="2"/>
      <c r="UMS47" s="2"/>
      <c r="UMT47" s="2"/>
      <c r="UMU47" s="2"/>
      <c r="UMV47" s="2"/>
      <c r="UMW47" s="2"/>
      <c r="UMX47" s="2"/>
      <c r="UMY47" s="2"/>
      <c r="UMZ47" s="2"/>
      <c r="UNA47" s="2"/>
      <c r="UNB47" s="2"/>
      <c r="UNC47" s="2"/>
      <c r="UND47" s="2"/>
      <c r="UNE47" s="2"/>
      <c r="UNF47" s="2"/>
      <c r="UNG47" s="2"/>
      <c r="UNH47" s="2"/>
      <c r="UNI47" s="2"/>
      <c r="UNJ47" s="2"/>
      <c r="UNK47" s="2"/>
      <c r="UNL47" s="2"/>
      <c r="UNM47" s="2"/>
      <c r="UNN47" s="2"/>
      <c r="UNO47" s="2"/>
      <c r="UNP47" s="2"/>
      <c r="UNQ47" s="2"/>
      <c r="UNR47" s="2"/>
      <c r="UNS47" s="2"/>
      <c r="UNT47" s="2"/>
      <c r="UNU47" s="2"/>
      <c r="UNV47" s="2"/>
      <c r="UNW47" s="2"/>
      <c r="UNX47" s="2"/>
      <c r="UNY47" s="2"/>
      <c r="UNZ47" s="2"/>
      <c r="UOA47" s="2"/>
      <c r="UOB47" s="2"/>
      <c r="UOC47" s="2"/>
      <c r="UOD47" s="2"/>
      <c r="UOE47" s="2"/>
      <c r="UOF47" s="2"/>
      <c r="UOG47" s="2"/>
      <c r="UOH47" s="2"/>
      <c r="UOI47" s="2"/>
      <c r="UOJ47" s="2"/>
      <c r="UOK47" s="2"/>
      <c r="UOL47" s="2"/>
      <c r="UOM47" s="2"/>
      <c r="UON47" s="2"/>
      <c r="UOO47" s="2"/>
      <c r="UOP47" s="2"/>
      <c r="UOQ47" s="2"/>
      <c r="UOR47" s="2"/>
      <c r="UOS47" s="2"/>
      <c r="UOT47" s="2"/>
      <c r="UOU47" s="2"/>
      <c r="UOV47" s="2"/>
      <c r="UOW47" s="2"/>
      <c r="UOX47" s="2"/>
      <c r="UOY47" s="2"/>
      <c r="UOZ47" s="2"/>
      <c r="UPA47" s="2"/>
      <c r="UPB47" s="2"/>
      <c r="UPC47" s="2"/>
      <c r="UPD47" s="2"/>
      <c r="UPE47" s="2"/>
      <c r="UPF47" s="2"/>
      <c r="UPG47" s="2"/>
      <c r="UPH47" s="2"/>
      <c r="UPI47" s="2"/>
      <c r="UPJ47" s="2"/>
      <c r="UPK47" s="2"/>
      <c r="UPL47" s="2"/>
      <c r="UPM47" s="2"/>
      <c r="UPN47" s="2"/>
      <c r="UPO47" s="2"/>
      <c r="UPP47" s="2"/>
      <c r="UPQ47" s="2"/>
      <c r="UPR47" s="2"/>
      <c r="UPS47" s="2"/>
      <c r="UPT47" s="2"/>
      <c r="UPU47" s="2"/>
      <c r="UPV47" s="2"/>
      <c r="UPW47" s="2"/>
      <c r="UPX47" s="2"/>
      <c r="UPY47" s="2"/>
      <c r="UPZ47" s="2"/>
      <c r="UQA47" s="2"/>
      <c r="UQB47" s="2"/>
      <c r="UQC47" s="2"/>
      <c r="UQD47" s="2"/>
      <c r="UQE47" s="2"/>
      <c r="UQF47" s="2"/>
      <c r="UQG47" s="2"/>
      <c r="UQH47" s="2"/>
      <c r="UQI47" s="2"/>
      <c r="UQJ47" s="2"/>
      <c r="UQK47" s="2"/>
      <c r="UQL47" s="2"/>
      <c r="UQM47" s="2"/>
      <c r="UQN47" s="2"/>
      <c r="UQO47" s="2"/>
      <c r="UQP47" s="2"/>
      <c r="UQQ47" s="2"/>
      <c r="UQR47" s="2"/>
      <c r="UQS47" s="2"/>
      <c r="UQT47" s="2"/>
      <c r="UQU47" s="2"/>
      <c r="UQV47" s="2"/>
      <c r="UQW47" s="2"/>
      <c r="UQX47" s="2"/>
      <c r="UQY47" s="2"/>
      <c r="UQZ47" s="2"/>
      <c r="URA47" s="2"/>
      <c r="URB47" s="2"/>
      <c r="URC47" s="2"/>
      <c r="URD47" s="2"/>
      <c r="URE47" s="2"/>
      <c r="URF47" s="2"/>
      <c r="URG47" s="2"/>
      <c r="URH47" s="2"/>
      <c r="URI47" s="2"/>
      <c r="URJ47" s="2"/>
      <c r="URK47" s="2"/>
      <c r="URL47" s="2"/>
      <c r="URM47" s="2"/>
      <c r="URN47" s="2"/>
      <c r="URO47" s="2"/>
      <c r="URP47" s="2"/>
      <c r="URQ47" s="2"/>
      <c r="URR47" s="2"/>
      <c r="URS47" s="2"/>
      <c r="URT47" s="2"/>
      <c r="URU47" s="2"/>
      <c r="URV47" s="2"/>
      <c r="URW47" s="2"/>
      <c r="URX47" s="2"/>
      <c r="URY47" s="2"/>
      <c r="URZ47" s="2"/>
      <c r="USA47" s="2"/>
      <c r="USB47" s="2"/>
      <c r="USC47" s="2"/>
      <c r="USD47" s="2"/>
      <c r="USE47" s="2"/>
      <c r="USF47" s="2"/>
      <c r="USG47" s="2"/>
      <c r="USH47" s="2"/>
      <c r="USI47" s="2"/>
      <c r="USJ47" s="2"/>
      <c r="USK47" s="2"/>
      <c r="USL47" s="2"/>
      <c r="USM47" s="2"/>
      <c r="USN47" s="2"/>
      <c r="USO47" s="2"/>
      <c r="USP47" s="2"/>
      <c r="USQ47" s="2"/>
      <c r="USR47" s="2"/>
      <c r="USS47" s="2"/>
      <c r="UST47" s="2"/>
      <c r="USU47" s="2"/>
      <c r="USV47" s="2"/>
      <c r="USW47" s="2"/>
      <c r="USX47" s="2"/>
      <c r="USY47" s="2"/>
      <c r="USZ47" s="2"/>
      <c r="UTA47" s="2"/>
      <c r="UTB47" s="2"/>
      <c r="UTC47" s="2"/>
      <c r="UTD47" s="2"/>
      <c r="UTE47" s="2"/>
      <c r="UTF47" s="2"/>
      <c r="UTG47" s="2"/>
      <c r="UTH47" s="2"/>
      <c r="UTI47" s="2"/>
      <c r="UTJ47" s="2"/>
      <c r="UTK47" s="2"/>
      <c r="UTL47" s="2"/>
      <c r="UTM47" s="2"/>
      <c r="UTN47" s="2"/>
      <c r="UTO47" s="2"/>
      <c r="UTP47" s="2"/>
      <c r="UTQ47" s="2"/>
      <c r="UTR47" s="2"/>
      <c r="UTS47" s="2"/>
      <c r="UTT47" s="2"/>
      <c r="UTU47" s="2"/>
      <c r="UTV47" s="2"/>
      <c r="UTW47" s="2"/>
      <c r="UTX47" s="2"/>
      <c r="UTY47" s="2"/>
      <c r="UTZ47" s="2"/>
      <c r="UUA47" s="2"/>
      <c r="UUB47" s="2"/>
      <c r="UUC47" s="2"/>
      <c r="UUD47" s="2"/>
      <c r="UUE47" s="2"/>
      <c r="UUF47" s="2"/>
      <c r="UUG47" s="2"/>
      <c r="UUH47" s="2"/>
      <c r="UUI47" s="2"/>
      <c r="UUJ47" s="2"/>
      <c r="UUK47" s="2"/>
      <c r="UUL47" s="2"/>
      <c r="UUM47" s="2"/>
      <c r="UUN47" s="2"/>
      <c r="UUO47" s="2"/>
      <c r="UUP47" s="2"/>
      <c r="UUQ47" s="2"/>
      <c r="UUR47" s="2"/>
      <c r="UUS47" s="2"/>
      <c r="UUT47" s="2"/>
      <c r="UUU47" s="2"/>
      <c r="UUV47" s="2"/>
      <c r="UUW47" s="2"/>
      <c r="UUX47" s="2"/>
      <c r="UUY47" s="2"/>
      <c r="UUZ47" s="2"/>
      <c r="UVA47" s="2"/>
      <c r="UVB47" s="2"/>
      <c r="UVC47" s="2"/>
      <c r="UVD47" s="2"/>
      <c r="UVE47" s="2"/>
      <c r="UVF47" s="2"/>
      <c r="UVG47" s="2"/>
      <c r="UVH47" s="2"/>
      <c r="UVI47" s="2"/>
      <c r="UVJ47" s="2"/>
      <c r="UVK47" s="2"/>
      <c r="UVL47" s="2"/>
      <c r="UVM47" s="2"/>
      <c r="UVN47" s="2"/>
      <c r="UVO47" s="2"/>
      <c r="UVP47" s="2"/>
      <c r="UVQ47" s="2"/>
      <c r="UVR47" s="2"/>
      <c r="UVS47" s="2"/>
      <c r="UVT47" s="2"/>
      <c r="UVU47" s="2"/>
      <c r="UVV47" s="2"/>
      <c r="UVW47" s="2"/>
      <c r="UVX47" s="2"/>
      <c r="UVY47" s="2"/>
      <c r="UVZ47" s="2"/>
      <c r="UWA47" s="2"/>
      <c r="UWB47" s="2"/>
      <c r="UWC47" s="2"/>
      <c r="UWD47" s="2"/>
      <c r="UWE47" s="2"/>
      <c r="UWF47" s="2"/>
      <c r="UWG47" s="2"/>
      <c r="UWH47" s="2"/>
      <c r="UWI47" s="2"/>
      <c r="UWJ47" s="2"/>
      <c r="UWK47" s="2"/>
      <c r="UWL47" s="2"/>
      <c r="UWM47" s="2"/>
      <c r="UWN47" s="2"/>
      <c r="UWO47" s="2"/>
      <c r="UWP47" s="2"/>
      <c r="UWQ47" s="2"/>
      <c r="UWR47" s="2"/>
      <c r="UWS47" s="2"/>
      <c r="UWT47" s="2"/>
      <c r="UWU47" s="2"/>
      <c r="UWV47" s="2"/>
      <c r="UWW47" s="2"/>
      <c r="UWX47" s="2"/>
      <c r="UWY47" s="2"/>
      <c r="UWZ47" s="2"/>
      <c r="UXA47" s="2"/>
      <c r="UXB47" s="2"/>
      <c r="UXC47" s="2"/>
      <c r="UXD47" s="2"/>
      <c r="UXE47" s="2"/>
      <c r="UXF47" s="2"/>
      <c r="UXG47" s="2"/>
      <c r="UXH47" s="2"/>
      <c r="UXI47" s="2"/>
      <c r="UXJ47" s="2"/>
      <c r="UXK47" s="2"/>
      <c r="UXL47" s="2"/>
      <c r="UXM47" s="2"/>
      <c r="UXN47" s="2"/>
      <c r="UXO47" s="2"/>
      <c r="UXP47" s="2"/>
      <c r="UXQ47" s="2"/>
      <c r="UXR47" s="2"/>
      <c r="UXS47" s="2"/>
      <c r="UXT47" s="2"/>
      <c r="UXU47" s="2"/>
      <c r="UXV47" s="2"/>
      <c r="UXW47" s="2"/>
      <c r="UXX47" s="2"/>
      <c r="UXY47" s="2"/>
      <c r="UXZ47" s="2"/>
      <c r="UYA47" s="2"/>
      <c r="UYB47" s="2"/>
      <c r="UYC47" s="2"/>
      <c r="UYD47" s="2"/>
      <c r="UYE47" s="2"/>
      <c r="UYF47" s="2"/>
      <c r="UYG47" s="2"/>
      <c r="UYH47" s="2"/>
      <c r="UYI47" s="2"/>
      <c r="UYJ47" s="2"/>
      <c r="UYK47" s="2"/>
      <c r="UYL47" s="2"/>
      <c r="UYM47" s="2"/>
      <c r="UYN47" s="2"/>
      <c r="UYO47" s="2"/>
      <c r="UYP47" s="2"/>
      <c r="UYQ47" s="2"/>
      <c r="UYR47" s="2"/>
      <c r="UYS47" s="2"/>
      <c r="UYT47" s="2"/>
      <c r="UYU47" s="2"/>
      <c r="UYV47" s="2"/>
      <c r="UYW47" s="2"/>
      <c r="UYX47" s="2"/>
      <c r="UYY47" s="2"/>
      <c r="UYZ47" s="2"/>
      <c r="UZA47" s="2"/>
      <c r="UZB47" s="2"/>
      <c r="UZC47" s="2"/>
      <c r="UZD47" s="2"/>
      <c r="UZE47" s="2"/>
      <c r="UZF47" s="2"/>
      <c r="UZG47" s="2"/>
      <c r="UZH47" s="2"/>
      <c r="UZI47" s="2"/>
      <c r="UZJ47" s="2"/>
      <c r="UZK47" s="2"/>
      <c r="UZL47" s="2"/>
      <c r="UZM47" s="2"/>
      <c r="UZN47" s="2"/>
      <c r="UZO47" s="2"/>
      <c r="UZP47" s="2"/>
      <c r="UZQ47" s="2"/>
      <c r="UZR47" s="2"/>
      <c r="UZS47" s="2"/>
      <c r="UZT47" s="2"/>
      <c r="UZU47" s="2"/>
      <c r="UZV47" s="2"/>
      <c r="UZW47" s="2"/>
      <c r="UZX47" s="2"/>
      <c r="UZY47" s="2"/>
      <c r="UZZ47" s="2"/>
      <c r="VAA47" s="2"/>
      <c r="VAB47" s="2"/>
      <c r="VAC47" s="2"/>
      <c r="VAD47" s="2"/>
      <c r="VAE47" s="2"/>
      <c r="VAF47" s="2"/>
      <c r="VAG47" s="2"/>
      <c r="VAH47" s="2"/>
      <c r="VAI47" s="2"/>
      <c r="VAJ47" s="2"/>
      <c r="VAK47" s="2"/>
      <c r="VAL47" s="2"/>
      <c r="VAM47" s="2"/>
      <c r="VAN47" s="2"/>
      <c r="VAO47" s="2"/>
      <c r="VAP47" s="2"/>
      <c r="VAQ47" s="2"/>
      <c r="VAR47" s="2"/>
      <c r="VAS47" s="2"/>
      <c r="VAT47" s="2"/>
      <c r="VAU47" s="2"/>
      <c r="VAV47" s="2"/>
      <c r="VAW47" s="2"/>
      <c r="VAX47" s="2"/>
      <c r="VAY47" s="2"/>
      <c r="VAZ47" s="2"/>
      <c r="VBA47" s="2"/>
      <c r="VBB47" s="2"/>
      <c r="VBC47" s="2"/>
      <c r="VBD47" s="2"/>
      <c r="VBE47" s="2"/>
      <c r="VBF47" s="2"/>
      <c r="VBG47" s="2"/>
      <c r="VBH47" s="2"/>
      <c r="VBI47" s="2"/>
      <c r="VBJ47" s="2"/>
      <c r="VBK47" s="2"/>
      <c r="VBL47" s="2"/>
      <c r="VBM47" s="2"/>
      <c r="VBN47" s="2"/>
      <c r="VBO47" s="2"/>
      <c r="VBP47" s="2"/>
      <c r="VBQ47" s="2"/>
      <c r="VBR47" s="2"/>
      <c r="VBS47" s="2"/>
      <c r="VBT47" s="2"/>
      <c r="VBU47" s="2"/>
      <c r="VBV47" s="2"/>
      <c r="VBW47" s="2"/>
      <c r="VBX47" s="2"/>
      <c r="VBY47" s="2"/>
      <c r="VBZ47" s="2"/>
      <c r="VCA47" s="2"/>
      <c r="VCB47" s="2"/>
      <c r="VCC47" s="2"/>
      <c r="VCD47" s="2"/>
      <c r="VCE47" s="2"/>
      <c r="VCF47" s="2"/>
      <c r="VCG47" s="2"/>
      <c r="VCH47" s="2"/>
      <c r="VCI47" s="2"/>
      <c r="VCJ47" s="2"/>
      <c r="VCK47" s="2"/>
      <c r="VCL47" s="2"/>
      <c r="VCM47" s="2"/>
      <c r="VCN47" s="2"/>
      <c r="VCO47" s="2"/>
      <c r="VCP47" s="2"/>
      <c r="VCQ47" s="2"/>
      <c r="VCR47" s="2"/>
      <c r="VCS47" s="2"/>
      <c r="VCT47" s="2"/>
      <c r="VCU47" s="2"/>
      <c r="VCV47" s="2"/>
      <c r="VCW47" s="2"/>
      <c r="VCX47" s="2"/>
      <c r="VCY47" s="2"/>
      <c r="VCZ47" s="2"/>
      <c r="VDA47" s="2"/>
      <c r="VDB47" s="2"/>
      <c r="VDC47" s="2"/>
      <c r="VDD47" s="2"/>
      <c r="VDE47" s="2"/>
      <c r="VDF47" s="2"/>
      <c r="VDG47" s="2"/>
      <c r="VDH47" s="2"/>
      <c r="VDI47" s="2"/>
      <c r="VDJ47" s="2"/>
      <c r="VDK47" s="2"/>
      <c r="VDL47" s="2"/>
      <c r="VDM47" s="2"/>
      <c r="VDN47" s="2"/>
      <c r="VDO47" s="2"/>
      <c r="VDP47" s="2"/>
      <c r="VDQ47" s="2"/>
      <c r="VDR47" s="2"/>
      <c r="VDS47" s="2"/>
      <c r="VDT47" s="2"/>
      <c r="VDU47" s="2"/>
      <c r="VDV47" s="2"/>
      <c r="VDW47" s="2"/>
      <c r="VDX47" s="2"/>
      <c r="VDY47" s="2"/>
      <c r="VDZ47" s="2"/>
      <c r="VEA47" s="2"/>
      <c r="VEB47" s="2"/>
      <c r="VEC47" s="2"/>
      <c r="VED47" s="2"/>
      <c r="VEE47" s="2"/>
      <c r="VEF47" s="2"/>
      <c r="VEG47" s="2"/>
      <c r="VEH47" s="2"/>
      <c r="VEI47" s="2"/>
      <c r="VEJ47" s="2"/>
      <c r="VEK47" s="2"/>
      <c r="VEL47" s="2"/>
      <c r="VEM47" s="2"/>
      <c r="VEN47" s="2"/>
      <c r="VEO47" s="2"/>
      <c r="VEP47" s="2"/>
      <c r="VEQ47" s="2"/>
      <c r="VER47" s="2"/>
      <c r="VES47" s="2"/>
      <c r="VET47" s="2"/>
      <c r="VEU47" s="2"/>
      <c r="VEV47" s="2"/>
      <c r="VEW47" s="2"/>
      <c r="VEX47" s="2"/>
      <c r="VEY47" s="2"/>
      <c r="VEZ47" s="2"/>
      <c r="VFA47" s="2"/>
      <c r="VFB47" s="2"/>
      <c r="VFC47" s="2"/>
      <c r="VFD47" s="2"/>
      <c r="VFE47" s="2"/>
      <c r="VFF47" s="2"/>
      <c r="VFG47" s="2"/>
      <c r="VFH47" s="2"/>
      <c r="VFI47" s="2"/>
      <c r="VFJ47" s="2"/>
      <c r="VFK47" s="2"/>
      <c r="VFL47" s="2"/>
      <c r="VFM47" s="2"/>
      <c r="VFN47" s="2"/>
      <c r="VFO47" s="2"/>
      <c r="VFP47" s="2"/>
      <c r="VFQ47" s="2"/>
      <c r="VFR47" s="2"/>
      <c r="VFS47" s="2"/>
      <c r="VFT47" s="2"/>
      <c r="VFU47" s="2"/>
      <c r="VFV47" s="2"/>
      <c r="VFW47" s="2"/>
      <c r="VFX47" s="2"/>
      <c r="VFY47" s="2"/>
      <c r="VFZ47" s="2"/>
      <c r="VGA47" s="2"/>
      <c r="VGB47" s="2"/>
      <c r="VGC47" s="2"/>
      <c r="VGD47" s="2"/>
      <c r="VGE47" s="2"/>
      <c r="VGF47" s="2"/>
      <c r="VGG47" s="2"/>
      <c r="VGH47" s="2"/>
      <c r="VGI47" s="2"/>
      <c r="VGJ47" s="2"/>
      <c r="VGK47" s="2"/>
      <c r="VGL47" s="2"/>
      <c r="VGM47" s="2"/>
      <c r="VGN47" s="2"/>
      <c r="VGO47" s="2"/>
      <c r="VGP47" s="2"/>
      <c r="VGQ47" s="2"/>
      <c r="VGR47" s="2"/>
      <c r="VGS47" s="2"/>
      <c r="VGT47" s="2"/>
      <c r="VGU47" s="2"/>
      <c r="VGV47" s="2"/>
      <c r="VGW47" s="2"/>
      <c r="VGX47" s="2"/>
      <c r="VGY47" s="2"/>
      <c r="VGZ47" s="2"/>
      <c r="VHA47" s="2"/>
      <c r="VHB47" s="2"/>
      <c r="VHC47" s="2"/>
      <c r="VHD47" s="2"/>
      <c r="VHE47" s="2"/>
      <c r="VHF47" s="2"/>
      <c r="VHG47" s="2"/>
      <c r="VHH47" s="2"/>
      <c r="VHI47" s="2"/>
      <c r="VHJ47" s="2"/>
      <c r="VHK47" s="2"/>
      <c r="VHL47" s="2"/>
      <c r="VHM47" s="2"/>
      <c r="VHN47" s="2"/>
      <c r="VHO47" s="2"/>
      <c r="VHP47" s="2"/>
      <c r="VHQ47" s="2"/>
      <c r="VHR47" s="2"/>
      <c r="VHS47" s="2"/>
      <c r="VHT47" s="2"/>
      <c r="VHU47" s="2"/>
      <c r="VHV47" s="2"/>
      <c r="VHW47" s="2"/>
      <c r="VHX47" s="2"/>
      <c r="VHY47" s="2"/>
      <c r="VHZ47" s="2"/>
      <c r="VIA47" s="2"/>
      <c r="VIB47" s="2"/>
      <c r="VIC47" s="2"/>
      <c r="VID47" s="2"/>
      <c r="VIE47" s="2"/>
      <c r="VIF47" s="2"/>
      <c r="VIG47" s="2"/>
      <c r="VIH47" s="2"/>
      <c r="VII47" s="2"/>
      <c r="VIJ47" s="2"/>
      <c r="VIK47" s="2"/>
      <c r="VIL47" s="2"/>
      <c r="VIM47" s="2"/>
      <c r="VIN47" s="2"/>
      <c r="VIO47" s="2"/>
      <c r="VIP47" s="2"/>
      <c r="VIQ47" s="2"/>
      <c r="VIR47" s="2"/>
      <c r="VIS47" s="2"/>
      <c r="VIT47" s="2"/>
      <c r="VIU47" s="2"/>
      <c r="VIV47" s="2"/>
      <c r="VIW47" s="2"/>
      <c r="VIX47" s="2"/>
      <c r="VIY47" s="2"/>
      <c r="VIZ47" s="2"/>
      <c r="VJA47" s="2"/>
      <c r="VJB47" s="2"/>
      <c r="VJC47" s="2"/>
      <c r="VJD47" s="2"/>
      <c r="VJE47" s="2"/>
      <c r="VJF47" s="2"/>
      <c r="VJG47" s="2"/>
      <c r="VJH47" s="2"/>
      <c r="VJI47" s="2"/>
      <c r="VJJ47" s="2"/>
      <c r="VJK47" s="2"/>
      <c r="VJL47" s="2"/>
      <c r="VJM47" s="2"/>
      <c r="VJN47" s="2"/>
      <c r="VJO47" s="2"/>
      <c r="VJP47" s="2"/>
      <c r="VJQ47" s="2"/>
      <c r="VJR47" s="2"/>
      <c r="VJS47" s="2"/>
      <c r="VJT47" s="2"/>
      <c r="VJU47" s="2"/>
      <c r="VJV47" s="2"/>
      <c r="VJW47" s="2"/>
      <c r="VJX47" s="2"/>
      <c r="VJY47" s="2"/>
      <c r="VJZ47" s="2"/>
      <c r="VKA47" s="2"/>
      <c r="VKB47" s="2"/>
      <c r="VKC47" s="2"/>
      <c r="VKD47" s="2"/>
      <c r="VKE47" s="2"/>
      <c r="VKF47" s="2"/>
      <c r="VKG47" s="2"/>
      <c r="VKH47" s="2"/>
      <c r="VKI47" s="2"/>
      <c r="VKJ47" s="2"/>
      <c r="VKK47" s="2"/>
      <c r="VKL47" s="2"/>
      <c r="VKM47" s="2"/>
      <c r="VKN47" s="2"/>
      <c r="VKO47" s="2"/>
      <c r="VKP47" s="2"/>
      <c r="VKQ47" s="2"/>
      <c r="VKR47" s="2"/>
      <c r="VKS47" s="2"/>
      <c r="VKT47" s="2"/>
      <c r="VKU47" s="2"/>
      <c r="VKV47" s="2"/>
      <c r="VKW47" s="2"/>
      <c r="VKX47" s="2"/>
      <c r="VKY47" s="2"/>
      <c r="VKZ47" s="2"/>
      <c r="VLA47" s="2"/>
      <c r="VLB47" s="2"/>
      <c r="VLC47" s="2"/>
      <c r="VLD47" s="2"/>
      <c r="VLE47" s="2"/>
      <c r="VLF47" s="2"/>
      <c r="VLG47" s="2"/>
      <c r="VLH47" s="2"/>
      <c r="VLI47" s="2"/>
      <c r="VLJ47" s="2"/>
      <c r="VLK47" s="2"/>
      <c r="VLL47" s="2"/>
      <c r="VLM47" s="2"/>
      <c r="VLN47" s="2"/>
      <c r="VLO47" s="2"/>
      <c r="VLP47" s="2"/>
      <c r="VLQ47" s="2"/>
      <c r="VLR47" s="2"/>
      <c r="VLS47" s="2"/>
      <c r="VLT47" s="2"/>
      <c r="VLU47" s="2"/>
      <c r="VLV47" s="2"/>
      <c r="VLW47" s="2"/>
      <c r="VLX47" s="2"/>
      <c r="VLY47" s="2"/>
      <c r="VLZ47" s="2"/>
      <c r="VMA47" s="2"/>
      <c r="VMB47" s="2"/>
      <c r="VMC47" s="2"/>
      <c r="VMD47" s="2"/>
      <c r="VME47" s="2"/>
      <c r="VMF47" s="2"/>
      <c r="VMG47" s="2"/>
      <c r="VMH47" s="2"/>
      <c r="VMI47" s="2"/>
      <c r="VMJ47" s="2"/>
      <c r="VMK47" s="2"/>
      <c r="VML47" s="2"/>
      <c r="VMM47" s="2"/>
      <c r="VMN47" s="2"/>
      <c r="VMO47" s="2"/>
      <c r="VMP47" s="2"/>
      <c r="VMQ47" s="2"/>
      <c r="VMR47" s="2"/>
      <c r="VMS47" s="2"/>
      <c r="VMT47" s="2"/>
      <c r="VMU47" s="2"/>
      <c r="VMV47" s="2"/>
      <c r="VMW47" s="2"/>
      <c r="VMX47" s="2"/>
      <c r="VMY47" s="2"/>
      <c r="VMZ47" s="2"/>
      <c r="VNA47" s="2"/>
      <c r="VNB47" s="2"/>
      <c r="VNC47" s="2"/>
      <c r="VND47" s="2"/>
      <c r="VNE47" s="2"/>
      <c r="VNF47" s="2"/>
      <c r="VNG47" s="2"/>
      <c r="VNH47" s="2"/>
      <c r="VNI47" s="2"/>
      <c r="VNJ47" s="2"/>
      <c r="VNK47" s="2"/>
      <c r="VNL47" s="2"/>
      <c r="VNM47" s="2"/>
      <c r="VNN47" s="2"/>
      <c r="VNO47" s="2"/>
      <c r="VNP47" s="2"/>
      <c r="VNQ47" s="2"/>
      <c r="VNR47" s="2"/>
      <c r="VNS47" s="2"/>
      <c r="VNT47" s="2"/>
      <c r="VNU47" s="2"/>
      <c r="VNV47" s="2"/>
      <c r="VNW47" s="2"/>
      <c r="VNX47" s="2"/>
      <c r="VNY47" s="2"/>
      <c r="VNZ47" s="2"/>
      <c r="VOA47" s="2"/>
      <c r="VOB47" s="2"/>
      <c r="VOC47" s="2"/>
      <c r="VOD47" s="2"/>
      <c r="VOE47" s="2"/>
      <c r="VOF47" s="2"/>
      <c r="VOG47" s="2"/>
      <c r="VOH47" s="2"/>
      <c r="VOI47" s="2"/>
      <c r="VOJ47" s="2"/>
      <c r="VOK47" s="2"/>
      <c r="VOL47" s="2"/>
      <c r="VOM47" s="2"/>
      <c r="VON47" s="2"/>
      <c r="VOO47" s="2"/>
      <c r="VOP47" s="2"/>
      <c r="VOQ47" s="2"/>
      <c r="VOR47" s="2"/>
      <c r="VOS47" s="2"/>
      <c r="VOT47" s="2"/>
      <c r="VOU47" s="2"/>
      <c r="VOV47" s="2"/>
      <c r="VOW47" s="2"/>
      <c r="VOX47" s="2"/>
      <c r="VOY47" s="2"/>
      <c r="VOZ47" s="2"/>
      <c r="VPA47" s="2"/>
      <c r="VPB47" s="2"/>
      <c r="VPC47" s="2"/>
      <c r="VPD47" s="2"/>
      <c r="VPE47" s="2"/>
      <c r="VPF47" s="2"/>
      <c r="VPG47" s="2"/>
      <c r="VPH47" s="2"/>
      <c r="VPI47" s="2"/>
      <c r="VPJ47" s="2"/>
      <c r="VPK47" s="2"/>
      <c r="VPL47" s="2"/>
      <c r="VPM47" s="2"/>
      <c r="VPN47" s="2"/>
      <c r="VPO47" s="2"/>
      <c r="VPP47" s="2"/>
      <c r="VPQ47" s="2"/>
      <c r="VPR47" s="2"/>
      <c r="VPS47" s="2"/>
      <c r="VPT47" s="2"/>
      <c r="VPU47" s="2"/>
      <c r="VPV47" s="2"/>
      <c r="VPW47" s="2"/>
      <c r="VPX47" s="2"/>
      <c r="VPY47" s="2"/>
      <c r="VPZ47" s="2"/>
      <c r="VQA47" s="2"/>
      <c r="VQB47" s="2"/>
      <c r="VQC47" s="2"/>
      <c r="VQD47" s="2"/>
      <c r="VQE47" s="2"/>
      <c r="VQF47" s="2"/>
      <c r="VQG47" s="2"/>
      <c r="VQH47" s="2"/>
      <c r="VQI47" s="2"/>
      <c r="VQJ47" s="2"/>
      <c r="VQK47" s="2"/>
      <c r="VQL47" s="2"/>
      <c r="VQM47" s="2"/>
      <c r="VQN47" s="2"/>
      <c r="VQO47" s="2"/>
      <c r="VQP47" s="2"/>
      <c r="VQQ47" s="2"/>
      <c r="VQR47" s="2"/>
      <c r="VQS47" s="2"/>
      <c r="VQT47" s="2"/>
      <c r="VQU47" s="2"/>
      <c r="VQV47" s="2"/>
      <c r="VQW47" s="2"/>
      <c r="VQX47" s="2"/>
      <c r="VQY47" s="2"/>
      <c r="VQZ47" s="2"/>
      <c r="VRA47" s="2"/>
      <c r="VRB47" s="2"/>
      <c r="VRC47" s="2"/>
      <c r="VRD47" s="2"/>
      <c r="VRE47" s="2"/>
      <c r="VRF47" s="2"/>
      <c r="VRG47" s="2"/>
      <c r="VRH47" s="2"/>
      <c r="VRI47" s="2"/>
      <c r="VRJ47" s="2"/>
      <c r="VRK47" s="2"/>
      <c r="VRL47" s="2"/>
      <c r="VRM47" s="2"/>
      <c r="VRN47" s="2"/>
      <c r="VRO47" s="2"/>
      <c r="VRP47" s="2"/>
      <c r="VRQ47" s="2"/>
      <c r="VRR47" s="2"/>
      <c r="VRS47" s="2"/>
      <c r="VRT47" s="2"/>
      <c r="VRU47" s="2"/>
      <c r="VRV47" s="2"/>
      <c r="VRW47" s="2"/>
      <c r="VRX47" s="2"/>
      <c r="VRY47" s="2"/>
      <c r="VRZ47" s="2"/>
      <c r="VSA47" s="2"/>
      <c r="VSB47" s="2"/>
      <c r="VSC47" s="2"/>
      <c r="VSD47" s="2"/>
      <c r="VSE47" s="2"/>
      <c r="VSF47" s="2"/>
      <c r="VSG47" s="2"/>
      <c r="VSH47" s="2"/>
      <c r="VSI47" s="2"/>
      <c r="VSJ47" s="2"/>
      <c r="VSK47" s="2"/>
      <c r="VSL47" s="2"/>
      <c r="VSM47" s="2"/>
      <c r="VSN47" s="2"/>
      <c r="VSO47" s="2"/>
      <c r="VSP47" s="2"/>
      <c r="VSQ47" s="2"/>
      <c r="VSR47" s="2"/>
      <c r="VSS47" s="2"/>
      <c r="VST47" s="2"/>
      <c r="VSU47" s="2"/>
      <c r="VSV47" s="2"/>
      <c r="VSW47" s="2"/>
      <c r="VSX47" s="2"/>
      <c r="VSY47" s="2"/>
      <c r="VSZ47" s="2"/>
      <c r="VTA47" s="2"/>
      <c r="VTB47" s="2"/>
      <c r="VTC47" s="2"/>
      <c r="VTD47" s="2"/>
      <c r="VTE47" s="2"/>
      <c r="VTF47" s="2"/>
      <c r="VTG47" s="2"/>
      <c r="VTH47" s="2"/>
      <c r="VTI47" s="2"/>
      <c r="VTJ47" s="2"/>
      <c r="VTK47" s="2"/>
      <c r="VTL47" s="2"/>
      <c r="VTM47" s="2"/>
      <c r="VTN47" s="2"/>
      <c r="VTO47" s="2"/>
      <c r="VTP47" s="2"/>
      <c r="VTQ47" s="2"/>
      <c r="VTR47" s="2"/>
      <c r="VTS47" s="2"/>
      <c r="VTT47" s="2"/>
      <c r="VTU47" s="2"/>
      <c r="VTV47" s="2"/>
      <c r="VTW47" s="2"/>
      <c r="VTX47" s="2"/>
      <c r="VTY47" s="2"/>
      <c r="VTZ47" s="2"/>
      <c r="VUA47" s="2"/>
      <c r="VUB47" s="2"/>
      <c r="VUC47" s="2"/>
      <c r="VUD47" s="2"/>
      <c r="VUE47" s="2"/>
      <c r="VUF47" s="2"/>
      <c r="VUG47" s="2"/>
      <c r="VUH47" s="2"/>
      <c r="VUI47" s="2"/>
      <c r="VUJ47" s="2"/>
      <c r="VUK47" s="2"/>
      <c r="VUL47" s="2"/>
      <c r="VUM47" s="2"/>
      <c r="VUN47" s="2"/>
      <c r="VUO47" s="2"/>
      <c r="VUP47" s="2"/>
      <c r="VUQ47" s="2"/>
      <c r="VUR47" s="2"/>
      <c r="VUS47" s="2"/>
      <c r="VUT47" s="2"/>
      <c r="VUU47" s="2"/>
      <c r="VUV47" s="2"/>
      <c r="VUW47" s="2"/>
      <c r="VUX47" s="2"/>
      <c r="VUY47" s="2"/>
      <c r="VUZ47" s="2"/>
      <c r="VVA47" s="2"/>
      <c r="VVB47" s="2"/>
      <c r="VVC47" s="2"/>
      <c r="VVD47" s="2"/>
      <c r="VVE47" s="2"/>
      <c r="VVF47" s="2"/>
      <c r="VVG47" s="2"/>
      <c r="VVH47" s="2"/>
      <c r="VVI47" s="2"/>
      <c r="VVJ47" s="2"/>
      <c r="VVK47" s="2"/>
      <c r="VVL47" s="2"/>
      <c r="VVM47" s="2"/>
      <c r="VVN47" s="2"/>
      <c r="VVO47" s="2"/>
      <c r="VVP47" s="2"/>
      <c r="VVQ47" s="2"/>
      <c r="VVR47" s="2"/>
      <c r="VVS47" s="2"/>
      <c r="VVT47" s="2"/>
      <c r="VVU47" s="2"/>
      <c r="VVV47" s="2"/>
      <c r="VVW47" s="2"/>
      <c r="VVX47" s="2"/>
      <c r="VVY47" s="2"/>
      <c r="VVZ47" s="2"/>
      <c r="VWA47" s="2"/>
      <c r="VWB47" s="2"/>
      <c r="VWC47" s="2"/>
      <c r="VWD47" s="2"/>
      <c r="VWE47" s="2"/>
      <c r="VWF47" s="2"/>
      <c r="VWG47" s="2"/>
      <c r="VWH47" s="2"/>
      <c r="VWI47" s="2"/>
      <c r="VWJ47" s="2"/>
      <c r="VWK47" s="2"/>
      <c r="VWL47" s="2"/>
      <c r="VWM47" s="2"/>
      <c r="VWN47" s="2"/>
      <c r="VWO47" s="2"/>
      <c r="VWP47" s="2"/>
      <c r="VWQ47" s="2"/>
      <c r="VWR47" s="2"/>
      <c r="VWS47" s="2"/>
      <c r="VWT47" s="2"/>
      <c r="VWU47" s="2"/>
      <c r="VWV47" s="2"/>
      <c r="VWW47" s="2"/>
      <c r="VWX47" s="2"/>
      <c r="VWY47" s="2"/>
      <c r="VWZ47" s="2"/>
      <c r="VXA47" s="2"/>
      <c r="VXB47" s="2"/>
      <c r="VXC47" s="2"/>
      <c r="VXD47" s="2"/>
      <c r="VXE47" s="2"/>
      <c r="VXF47" s="2"/>
      <c r="VXG47" s="2"/>
      <c r="VXH47" s="2"/>
      <c r="VXI47" s="2"/>
      <c r="VXJ47" s="2"/>
      <c r="VXK47" s="2"/>
      <c r="VXL47" s="2"/>
      <c r="VXM47" s="2"/>
      <c r="VXN47" s="2"/>
      <c r="VXO47" s="2"/>
      <c r="VXP47" s="2"/>
      <c r="VXQ47" s="2"/>
      <c r="VXR47" s="2"/>
      <c r="VXS47" s="2"/>
      <c r="VXT47" s="2"/>
      <c r="VXU47" s="2"/>
      <c r="VXV47" s="2"/>
      <c r="VXW47" s="2"/>
      <c r="VXX47" s="2"/>
      <c r="VXY47" s="2"/>
      <c r="VXZ47" s="2"/>
      <c r="VYA47" s="2"/>
      <c r="VYB47" s="2"/>
      <c r="VYC47" s="2"/>
      <c r="VYD47" s="2"/>
      <c r="VYE47" s="2"/>
      <c r="VYF47" s="2"/>
      <c r="VYG47" s="2"/>
      <c r="VYH47" s="2"/>
      <c r="VYI47" s="2"/>
      <c r="VYJ47" s="2"/>
      <c r="VYK47" s="2"/>
      <c r="VYL47" s="2"/>
      <c r="VYM47" s="2"/>
      <c r="VYN47" s="2"/>
      <c r="VYO47" s="2"/>
      <c r="VYP47" s="2"/>
      <c r="VYQ47" s="2"/>
      <c r="VYR47" s="2"/>
      <c r="VYS47" s="2"/>
      <c r="VYT47" s="2"/>
      <c r="VYU47" s="2"/>
      <c r="VYV47" s="2"/>
      <c r="VYW47" s="2"/>
      <c r="VYX47" s="2"/>
      <c r="VYY47" s="2"/>
      <c r="VYZ47" s="2"/>
      <c r="VZA47" s="2"/>
      <c r="VZB47" s="2"/>
      <c r="VZC47" s="2"/>
      <c r="VZD47" s="2"/>
      <c r="VZE47" s="2"/>
      <c r="VZF47" s="2"/>
      <c r="VZG47" s="2"/>
      <c r="VZH47" s="2"/>
      <c r="VZI47" s="2"/>
      <c r="VZJ47" s="2"/>
      <c r="VZK47" s="2"/>
      <c r="VZL47" s="2"/>
      <c r="VZM47" s="2"/>
      <c r="VZN47" s="2"/>
      <c r="VZO47" s="2"/>
      <c r="VZP47" s="2"/>
      <c r="VZQ47" s="2"/>
      <c r="VZR47" s="2"/>
      <c r="VZS47" s="2"/>
      <c r="VZT47" s="2"/>
      <c r="VZU47" s="2"/>
      <c r="VZV47" s="2"/>
      <c r="VZW47" s="2"/>
      <c r="VZX47" s="2"/>
      <c r="VZY47" s="2"/>
      <c r="VZZ47" s="2"/>
      <c r="WAA47" s="2"/>
      <c r="WAB47" s="2"/>
      <c r="WAC47" s="2"/>
      <c r="WAD47" s="2"/>
      <c r="WAE47" s="2"/>
      <c r="WAF47" s="2"/>
      <c r="WAG47" s="2"/>
      <c r="WAH47" s="2"/>
      <c r="WAI47" s="2"/>
      <c r="WAJ47" s="2"/>
      <c r="WAK47" s="2"/>
      <c r="WAL47" s="2"/>
      <c r="WAM47" s="2"/>
      <c r="WAN47" s="2"/>
      <c r="WAO47" s="2"/>
      <c r="WAP47" s="2"/>
      <c r="WAQ47" s="2"/>
      <c r="WAR47" s="2"/>
      <c r="WAS47" s="2"/>
      <c r="WAT47" s="2"/>
      <c r="WAU47" s="2"/>
      <c r="WAV47" s="2"/>
      <c r="WAW47" s="2"/>
      <c r="WAX47" s="2"/>
      <c r="WAY47" s="2"/>
      <c r="WAZ47" s="2"/>
      <c r="WBA47" s="2"/>
      <c r="WBB47" s="2"/>
      <c r="WBC47" s="2"/>
      <c r="WBD47" s="2"/>
      <c r="WBE47" s="2"/>
      <c r="WBF47" s="2"/>
      <c r="WBG47" s="2"/>
      <c r="WBH47" s="2"/>
      <c r="WBI47" s="2"/>
      <c r="WBJ47" s="2"/>
      <c r="WBK47" s="2"/>
      <c r="WBL47" s="2"/>
      <c r="WBM47" s="2"/>
      <c r="WBN47" s="2"/>
      <c r="WBO47" s="2"/>
      <c r="WBP47" s="2"/>
      <c r="WBQ47" s="2"/>
      <c r="WBR47" s="2"/>
      <c r="WBS47" s="2"/>
      <c r="WBT47" s="2"/>
      <c r="WBU47" s="2"/>
      <c r="WBV47" s="2"/>
      <c r="WBW47" s="2"/>
      <c r="WBX47" s="2"/>
      <c r="WBY47" s="2"/>
      <c r="WBZ47" s="2"/>
      <c r="WCA47" s="2"/>
      <c r="WCB47" s="2"/>
      <c r="WCC47" s="2"/>
      <c r="WCD47" s="2"/>
      <c r="WCE47" s="2"/>
      <c r="WCF47" s="2"/>
      <c r="WCG47" s="2"/>
      <c r="WCH47" s="2"/>
      <c r="WCI47" s="2"/>
      <c r="WCJ47" s="2"/>
      <c r="WCK47" s="2"/>
      <c r="WCL47" s="2"/>
      <c r="WCM47" s="2"/>
      <c r="WCN47" s="2"/>
      <c r="WCO47" s="2"/>
      <c r="WCP47" s="2"/>
      <c r="WCQ47" s="2"/>
      <c r="WCR47" s="2"/>
      <c r="WCS47" s="2"/>
      <c r="WCT47" s="2"/>
      <c r="WCU47" s="2"/>
      <c r="WCV47" s="2"/>
      <c r="WCW47" s="2"/>
      <c r="WCX47" s="2"/>
      <c r="WCY47" s="2"/>
      <c r="WCZ47" s="2"/>
      <c r="WDA47" s="2"/>
      <c r="WDB47" s="2"/>
      <c r="WDC47" s="2"/>
      <c r="WDD47" s="2"/>
      <c r="WDE47" s="2"/>
      <c r="WDF47" s="2"/>
      <c r="WDG47" s="2"/>
      <c r="WDH47" s="2"/>
      <c r="WDI47" s="2"/>
      <c r="WDJ47" s="2"/>
      <c r="WDK47" s="2"/>
      <c r="WDL47" s="2"/>
      <c r="WDM47" s="2"/>
      <c r="WDN47" s="2"/>
      <c r="WDO47" s="2"/>
      <c r="WDP47" s="2"/>
      <c r="WDQ47" s="2"/>
      <c r="WDR47" s="2"/>
      <c r="WDS47" s="2"/>
      <c r="WDT47" s="2"/>
      <c r="WDU47" s="2"/>
      <c r="WDV47" s="2"/>
      <c r="WDW47" s="2"/>
      <c r="WDX47" s="2"/>
      <c r="WDY47" s="2"/>
      <c r="WDZ47" s="2"/>
      <c r="WEA47" s="2"/>
      <c r="WEB47" s="2"/>
      <c r="WEC47" s="2"/>
      <c r="WED47" s="2"/>
      <c r="WEE47" s="2"/>
      <c r="WEF47" s="2"/>
      <c r="WEG47" s="2"/>
      <c r="WEH47" s="2"/>
      <c r="WEI47" s="2"/>
      <c r="WEJ47" s="2"/>
      <c r="WEK47" s="2"/>
      <c r="WEL47" s="2"/>
      <c r="WEM47" s="2"/>
      <c r="WEN47" s="2"/>
      <c r="WEO47" s="2"/>
      <c r="WEP47" s="2"/>
      <c r="WEQ47" s="2"/>
      <c r="WER47" s="2"/>
      <c r="WES47" s="2"/>
      <c r="WET47" s="2"/>
      <c r="WEU47" s="2"/>
      <c r="WEV47" s="2"/>
      <c r="WEW47" s="2"/>
      <c r="WEX47" s="2"/>
      <c r="WEY47" s="2"/>
      <c r="WEZ47" s="2"/>
      <c r="WFA47" s="2"/>
      <c r="WFB47" s="2"/>
      <c r="WFC47" s="2"/>
      <c r="WFD47" s="2"/>
      <c r="WFE47" s="2"/>
      <c r="WFF47" s="2"/>
      <c r="WFG47" s="2"/>
      <c r="WFH47" s="2"/>
      <c r="WFI47" s="2"/>
      <c r="WFJ47" s="2"/>
      <c r="WFK47" s="2"/>
      <c r="WFL47" s="2"/>
      <c r="WFM47" s="2"/>
      <c r="WFN47" s="2"/>
      <c r="WFO47" s="2"/>
      <c r="WFP47" s="2"/>
      <c r="WFQ47" s="2"/>
      <c r="WFR47" s="2"/>
      <c r="WFS47" s="2"/>
      <c r="WFT47" s="2"/>
      <c r="WFU47" s="2"/>
      <c r="WFV47" s="2"/>
      <c r="WFW47" s="2"/>
      <c r="WFX47" s="2"/>
      <c r="WFY47" s="2"/>
      <c r="WFZ47" s="2"/>
      <c r="WGA47" s="2"/>
      <c r="WGB47" s="2"/>
      <c r="WGC47" s="2"/>
      <c r="WGD47" s="2"/>
      <c r="WGE47" s="2"/>
      <c r="WGF47" s="2"/>
      <c r="WGG47" s="2"/>
      <c r="WGH47" s="2"/>
      <c r="WGI47" s="2"/>
      <c r="WGJ47" s="2"/>
      <c r="WGK47" s="2"/>
      <c r="WGL47" s="2"/>
      <c r="WGM47" s="2"/>
      <c r="WGN47" s="2"/>
      <c r="WGO47" s="2"/>
      <c r="WGP47" s="2"/>
      <c r="WGQ47" s="2"/>
      <c r="WGR47" s="2"/>
      <c r="WGS47" s="2"/>
      <c r="WGT47" s="2"/>
      <c r="WGU47" s="2"/>
      <c r="WGV47" s="2"/>
      <c r="WGW47" s="2"/>
      <c r="WGX47" s="2"/>
      <c r="WGY47" s="2"/>
      <c r="WGZ47" s="2"/>
      <c r="WHA47" s="2"/>
      <c r="WHB47" s="2"/>
      <c r="WHC47" s="2"/>
      <c r="WHD47" s="2"/>
      <c r="WHE47" s="2"/>
      <c r="WHF47" s="2"/>
      <c r="WHG47" s="2"/>
      <c r="WHH47" s="2"/>
      <c r="WHI47" s="2"/>
      <c r="WHJ47" s="2"/>
      <c r="WHK47" s="2"/>
      <c r="WHL47" s="2"/>
      <c r="WHM47" s="2"/>
      <c r="WHN47" s="2"/>
      <c r="WHO47" s="2"/>
      <c r="WHP47" s="2"/>
      <c r="WHQ47" s="2"/>
      <c r="WHR47" s="2"/>
      <c r="WHS47" s="2"/>
      <c r="WHT47" s="2"/>
      <c r="WHU47" s="2"/>
      <c r="WHV47" s="2"/>
      <c r="WHW47" s="2"/>
      <c r="WHX47" s="2"/>
      <c r="WHY47" s="2"/>
      <c r="WHZ47" s="2"/>
      <c r="WIA47" s="2"/>
      <c r="WIB47" s="2"/>
      <c r="WIC47" s="2"/>
      <c r="WID47" s="2"/>
      <c r="WIE47" s="2"/>
      <c r="WIF47" s="2"/>
      <c r="WIG47" s="2"/>
      <c r="WIH47" s="2"/>
      <c r="WII47" s="2"/>
      <c r="WIJ47" s="2"/>
      <c r="WIK47" s="2"/>
      <c r="WIL47" s="2"/>
      <c r="WIM47" s="2"/>
      <c r="WIN47" s="2"/>
      <c r="WIO47" s="2"/>
      <c r="WIP47" s="2"/>
      <c r="WIQ47" s="2"/>
      <c r="WIR47" s="2"/>
      <c r="WIS47" s="2"/>
      <c r="WIT47" s="2"/>
      <c r="WIU47" s="2"/>
      <c r="WIV47" s="2"/>
      <c r="WIW47" s="2"/>
      <c r="WIX47" s="2"/>
      <c r="WIY47" s="2"/>
      <c r="WIZ47" s="2"/>
      <c r="WJA47" s="2"/>
      <c r="WJB47" s="2"/>
      <c r="WJC47" s="2"/>
      <c r="WJD47" s="2"/>
      <c r="WJE47" s="2"/>
      <c r="WJF47" s="2"/>
      <c r="WJG47" s="2"/>
      <c r="WJH47" s="2"/>
      <c r="WJI47" s="2"/>
      <c r="WJJ47" s="2"/>
      <c r="WJK47" s="2"/>
      <c r="WJL47" s="2"/>
      <c r="WJM47" s="2"/>
      <c r="WJN47" s="2"/>
      <c r="WJO47" s="2"/>
      <c r="WJP47" s="2"/>
      <c r="WJQ47" s="2"/>
      <c r="WJR47" s="2"/>
      <c r="WJS47" s="2"/>
      <c r="WJT47" s="2"/>
      <c r="WJU47" s="2"/>
      <c r="WJV47" s="2"/>
      <c r="WJW47" s="2"/>
      <c r="WJX47" s="2"/>
      <c r="WJY47" s="2"/>
      <c r="WJZ47" s="2"/>
      <c r="WKA47" s="2"/>
      <c r="WKB47" s="2"/>
      <c r="WKC47" s="2"/>
      <c r="WKD47" s="2"/>
      <c r="WKE47" s="2"/>
      <c r="WKF47" s="2"/>
      <c r="WKG47" s="2"/>
      <c r="WKH47" s="2"/>
      <c r="WKI47" s="2"/>
      <c r="WKJ47" s="2"/>
      <c r="WKK47" s="2"/>
      <c r="WKL47" s="2"/>
      <c r="WKM47" s="2"/>
      <c r="WKN47" s="2"/>
      <c r="WKO47" s="2"/>
      <c r="WKP47" s="2"/>
      <c r="WKQ47" s="2"/>
      <c r="WKR47" s="2"/>
      <c r="WKS47" s="2"/>
      <c r="WKT47" s="2"/>
      <c r="WKU47" s="2"/>
      <c r="WKV47" s="2"/>
      <c r="WKW47" s="2"/>
      <c r="WKX47" s="2"/>
      <c r="WKY47" s="2"/>
      <c r="WKZ47" s="2"/>
      <c r="WLA47" s="2"/>
      <c r="WLB47" s="2"/>
      <c r="WLC47" s="2"/>
      <c r="WLD47" s="2"/>
      <c r="WLE47" s="2"/>
      <c r="WLF47" s="2"/>
      <c r="WLG47" s="2"/>
      <c r="WLH47" s="2"/>
      <c r="WLI47" s="2"/>
      <c r="WLJ47" s="2"/>
      <c r="WLK47" s="2"/>
      <c r="WLL47" s="2"/>
      <c r="WLM47" s="2"/>
      <c r="WLN47" s="2"/>
      <c r="WLO47" s="2"/>
      <c r="WLP47" s="2"/>
      <c r="WLQ47" s="2"/>
      <c r="WLR47" s="2"/>
      <c r="WLS47" s="2"/>
      <c r="WLT47" s="2"/>
      <c r="WLU47" s="2"/>
      <c r="WLV47" s="2"/>
      <c r="WLW47" s="2"/>
      <c r="WLX47" s="2"/>
      <c r="WLY47" s="2"/>
      <c r="WLZ47" s="2"/>
      <c r="WMA47" s="2"/>
      <c r="WMB47" s="2"/>
      <c r="WMC47" s="2"/>
      <c r="WMD47" s="2"/>
      <c r="WME47" s="2"/>
      <c r="WMF47" s="2"/>
      <c r="WMG47" s="2"/>
      <c r="WMH47" s="2"/>
      <c r="WMI47" s="2"/>
      <c r="WMJ47" s="2"/>
      <c r="WMK47" s="2"/>
      <c r="WML47" s="2"/>
      <c r="WMM47" s="2"/>
      <c r="WMN47" s="2"/>
      <c r="WMO47" s="2"/>
      <c r="WMP47" s="2"/>
      <c r="WMQ47" s="2"/>
      <c r="WMR47" s="2"/>
      <c r="WMS47" s="2"/>
      <c r="WMT47" s="2"/>
      <c r="WMU47" s="2"/>
      <c r="WMV47" s="2"/>
      <c r="WMW47" s="2"/>
      <c r="WMX47" s="2"/>
      <c r="WMY47" s="2"/>
      <c r="WMZ47" s="2"/>
      <c r="WNA47" s="2"/>
      <c r="WNB47" s="2"/>
      <c r="WNC47" s="2"/>
      <c r="WND47" s="2"/>
      <c r="WNE47" s="2"/>
      <c r="WNF47" s="2"/>
      <c r="WNG47" s="2"/>
      <c r="WNH47" s="2"/>
      <c r="WNI47" s="2"/>
      <c r="WNJ47" s="2"/>
      <c r="WNK47" s="2"/>
      <c r="WNL47" s="2"/>
      <c r="WNM47" s="2"/>
      <c r="WNN47" s="2"/>
      <c r="WNO47" s="2"/>
      <c r="WNP47" s="2"/>
      <c r="WNQ47" s="2"/>
      <c r="WNR47" s="2"/>
      <c r="WNS47" s="2"/>
      <c r="WNT47" s="2"/>
      <c r="WNU47" s="2"/>
      <c r="WNV47" s="2"/>
      <c r="WNW47" s="2"/>
      <c r="WNX47" s="2"/>
      <c r="WNY47" s="2"/>
      <c r="WNZ47" s="2"/>
      <c r="WOA47" s="2"/>
      <c r="WOB47" s="2"/>
      <c r="WOC47" s="2"/>
      <c r="WOD47" s="2"/>
      <c r="WOE47" s="2"/>
      <c r="WOF47" s="2"/>
      <c r="WOG47" s="2"/>
      <c r="WOH47" s="2"/>
      <c r="WOI47" s="2"/>
      <c r="WOJ47" s="2"/>
      <c r="WOK47" s="2"/>
      <c r="WOL47" s="2"/>
      <c r="WOM47" s="2"/>
      <c r="WON47" s="2"/>
      <c r="WOO47" s="2"/>
      <c r="WOP47" s="2"/>
      <c r="WOQ47" s="2"/>
      <c r="WOR47" s="2"/>
      <c r="WOS47" s="2"/>
      <c r="WOT47" s="2"/>
      <c r="WOU47" s="2"/>
      <c r="WOV47" s="2"/>
      <c r="WOW47" s="2"/>
      <c r="WOX47" s="2"/>
      <c r="WOY47" s="2"/>
      <c r="WOZ47" s="2"/>
      <c r="WPA47" s="2"/>
      <c r="WPB47" s="2"/>
      <c r="WPC47" s="2"/>
      <c r="WPD47" s="2"/>
      <c r="WPE47" s="2"/>
      <c r="WPF47" s="2"/>
      <c r="WPG47" s="2"/>
      <c r="WPH47" s="2"/>
      <c r="WPI47" s="2"/>
      <c r="WPJ47" s="2"/>
      <c r="WPK47" s="2"/>
      <c r="WPL47" s="2"/>
      <c r="WPM47" s="2"/>
      <c r="WPN47" s="2"/>
      <c r="WPO47" s="2"/>
      <c r="WPP47" s="2"/>
      <c r="WPQ47" s="2"/>
      <c r="WPR47" s="2"/>
      <c r="WPS47" s="2"/>
      <c r="WPT47" s="2"/>
      <c r="WPU47" s="2"/>
      <c r="WPV47" s="2"/>
      <c r="WPW47" s="2"/>
      <c r="WPX47" s="2"/>
      <c r="WPY47" s="2"/>
      <c r="WPZ47" s="2"/>
      <c r="WQA47" s="2"/>
      <c r="WQB47" s="2"/>
      <c r="WQC47" s="2"/>
      <c r="WQD47" s="2"/>
      <c r="WQE47" s="2"/>
      <c r="WQF47" s="2"/>
      <c r="WQG47" s="2"/>
      <c r="WQH47" s="2"/>
      <c r="WQI47" s="2"/>
      <c r="WQJ47" s="2"/>
      <c r="WQK47" s="2"/>
      <c r="WQL47" s="2"/>
      <c r="WQM47" s="2"/>
      <c r="WQN47" s="2"/>
      <c r="WQO47" s="2"/>
      <c r="WQP47" s="2"/>
      <c r="WQQ47" s="2"/>
      <c r="WQR47" s="2"/>
      <c r="WQS47" s="2"/>
      <c r="WQT47" s="2"/>
      <c r="WQU47" s="2"/>
      <c r="WQV47" s="2"/>
      <c r="WQW47" s="2"/>
      <c r="WQX47" s="2"/>
      <c r="WQY47" s="2"/>
      <c r="WQZ47" s="2"/>
      <c r="WRA47" s="2"/>
      <c r="WRB47" s="2"/>
      <c r="WRC47" s="2"/>
      <c r="WRD47" s="2"/>
      <c r="WRE47" s="2"/>
      <c r="WRF47" s="2"/>
      <c r="WRG47" s="2"/>
      <c r="WRH47" s="2"/>
      <c r="WRI47" s="2"/>
      <c r="WRJ47" s="2"/>
      <c r="WRK47" s="2"/>
      <c r="WRL47" s="2"/>
      <c r="WRM47" s="2"/>
      <c r="WRN47" s="2"/>
      <c r="WRO47" s="2"/>
      <c r="WRP47" s="2"/>
      <c r="WRQ47" s="2"/>
      <c r="WRR47" s="2"/>
      <c r="WRS47" s="2"/>
      <c r="WRT47" s="2"/>
      <c r="WRU47" s="2"/>
      <c r="WRV47" s="2"/>
      <c r="WRW47" s="2"/>
      <c r="WRX47" s="2"/>
      <c r="WRY47" s="2"/>
      <c r="WRZ47" s="2"/>
      <c r="WSA47" s="2"/>
      <c r="WSB47" s="2"/>
      <c r="WSC47" s="2"/>
      <c r="WSD47" s="2"/>
      <c r="WSE47" s="2"/>
      <c r="WSF47" s="2"/>
      <c r="WSG47" s="2"/>
      <c r="WSH47" s="2"/>
      <c r="WSI47" s="2"/>
      <c r="WSJ47" s="2"/>
      <c r="WSK47" s="2"/>
      <c r="WSL47" s="2"/>
      <c r="WSM47" s="2"/>
      <c r="WSN47" s="2"/>
      <c r="WSO47" s="2"/>
      <c r="WSP47" s="2"/>
      <c r="WSQ47" s="2"/>
      <c r="WSR47" s="2"/>
      <c r="WSS47" s="2"/>
      <c r="WST47" s="2"/>
      <c r="WSU47" s="2"/>
      <c r="WSV47" s="2"/>
      <c r="WSW47" s="2"/>
      <c r="WSX47" s="2"/>
      <c r="WSY47" s="2"/>
      <c r="WSZ47" s="2"/>
      <c r="WTA47" s="2"/>
      <c r="WTB47" s="2"/>
      <c r="WTC47" s="2"/>
      <c r="WTD47" s="2"/>
      <c r="WTE47" s="2"/>
      <c r="WTF47" s="2"/>
      <c r="WTG47" s="2"/>
      <c r="WTH47" s="2"/>
      <c r="WTI47" s="2"/>
      <c r="WTJ47" s="2"/>
      <c r="WTK47" s="2"/>
      <c r="WTL47" s="2"/>
      <c r="WTM47" s="2"/>
      <c r="WTN47" s="2"/>
      <c r="WTO47" s="2"/>
      <c r="WTP47" s="2"/>
      <c r="WTQ47" s="2"/>
      <c r="WTR47" s="2"/>
      <c r="WTS47" s="2"/>
      <c r="WTT47" s="2"/>
      <c r="WTU47" s="2"/>
      <c r="WTV47" s="2"/>
      <c r="WTW47" s="2"/>
      <c r="WTX47" s="2"/>
      <c r="WTY47" s="2"/>
      <c r="WTZ47" s="2"/>
      <c r="WUA47" s="2"/>
      <c r="WUB47" s="2"/>
      <c r="WUC47" s="2"/>
      <c r="WUD47" s="2"/>
      <c r="WUE47" s="2"/>
      <c r="WUF47" s="2"/>
      <c r="WUG47" s="2"/>
      <c r="WUH47" s="2"/>
      <c r="WUI47" s="2"/>
      <c r="WUJ47" s="2"/>
      <c r="WUK47" s="2"/>
      <c r="WUL47" s="2"/>
      <c r="WUM47" s="2"/>
      <c r="WUN47" s="2"/>
      <c r="WUO47" s="2"/>
      <c r="WUP47" s="2"/>
      <c r="WUQ47" s="2"/>
      <c r="WUR47" s="2"/>
      <c r="WUS47" s="2"/>
      <c r="WUT47" s="2"/>
      <c r="WUU47" s="2"/>
      <c r="WUV47" s="2"/>
      <c r="WUW47" s="2"/>
      <c r="WUX47" s="2"/>
      <c r="WUY47" s="2"/>
      <c r="WUZ47" s="2"/>
      <c r="WVA47" s="2"/>
      <c r="WVB47" s="2"/>
      <c r="WVC47" s="2"/>
      <c r="WVD47" s="2"/>
      <c r="WVE47" s="2"/>
      <c r="WVF47" s="2"/>
      <c r="WVG47" s="2"/>
      <c r="WVH47" s="2"/>
      <c r="WVI47" s="2"/>
      <c r="WVJ47" s="2"/>
      <c r="WVK47" s="2"/>
      <c r="WVL47" s="2"/>
      <c r="WVM47" s="2"/>
      <c r="WVN47" s="2"/>
      <c r="WVO47" s="2"/>
      <c r="WVP47" s="2"/>
      <c r="WVQ47" s="2"/>
      <c r="WVR47" s="2"/>
      <c r="WVS47" s="2"/>
      <c r="WVT47" s="2"/>
      <c r="WVU47" s="2"/>
      <c r="WVV47" s="2"/>
      <c r="WVW47" s="2"/>
      <c r="WVX47" s="2"/>
      <c r="WVY47" s="2"/>
      <c r="WVZ47" s="2"/>
      <c r="WWA47" s="2"/>
      <c r="WWB47" s="2"/>
      <c r="WWC47" s="2"/>
      <c r="WWD47" s="2"/>
      <c r="WWE47" s="2"/>
      <c r="WWF47" s="2"/>
      <c r="WWG47" s="2"/>
      <c r="WWH47" s="2"/>
      <c r="WWI47" s="2"/>
      <c r="WWJ47" s="2"/>
      <c r="WWK47" s="2"/>
      <c r="WWL47" s="2"/>
      <c r="WWM47" s="2"/>
      <c r="WWN47" s="2"/>
      <c r="WWO47" s="2"/>
      <c r="WWP47" s="2"/>
      <c r="WWQ47" s="2"/>
      <c r="WWR47" s="2"/>
      <c r="WWS47" s="2"/>
      <c r="WWT47" s="2"/>
      <c r="WWU47" s="2"/>
      <c r="WWV47" s="2"/>
      <c r="WWW47" s="2"/>
      <c r="WWX47" s="2"/>
      <c r="WWY47" s="2"/>
      <c r="WWZ47" s="2"/>
      <c r="WXA47" s="2"/>
      <c r="WXB47" s="2"/>
      <c r="WXC47" s="2"/>
      <c r="WXD47" s="2"/>
      <c r="WXE47" s="2"/>
      <c r="WXF47" s="2"/>
      <c r="WXG47" s="2"/>
      <c r="WXH47" s="2"/>
      <c r="WXI47" s="2"/>
      <c r="WXJ47" s="2"/>
      <c r="WXK47" s="2"/>
      <c r="WXL47" s="2"/>
      <c r="WXM47" s="2"/>
      <c r="WXN47" s="2"/>
      <c r="WXO47" s="2"/>
      <c r="WXP47" s="2"/>
      <c r="WXQ47" s="2"/>
      <c r="WXR47" s="2"/>
      <c r="WXS47" s="2"/>
      <c r="WXT47" s="2"/>
      <c r="WXU47" s="2"/>
      <c r="WXV47" s="2"/>
      <c r="WXW47" s="2"/>
      <c r="WXX47" s="2"/>
      <c r="WXY47" s="2"/>
      <c r="WXZ47" s="2"/>
      <c r="WYA47" s="2"/>
      <c r="WYB47" s="2"/>
      <c r="WYC47" s="2"/>
      <c r="WYD47" s="2"/>
      <c r="WYE47" s="2"/>
      <c r="WYF47" s="2"/>
      <c r="WYG47" s="2"/>
      <c r="WYH47" s="2"/>
      <c r="WYI47" s="2"/>
      <c r="WYJ47" s="2"/>
      <c r="WYK47" s="2"/>
      <c r="WYL47" s="2"/>
      <c r="WYM47" s="2"/>
      <c r="WYN47" s="2"/>
      <c r="WYO47" s="2"/>
      <c r="WYP47" s="2"/>
      <c r="WYQ47" s="2"/>
      <c r="WYR47" s="2"/>
      <c r="WYS47" s="2"/>
      <c r="WYT47" s="2"/>
      <c r="WYU47" s="2"/>
      <c r="WYV47" s="2"/>
      <c r="WYW47" s="2"/>
      <c r="WYX47" s="2"/>
      <c r="WYY47" s="2"/>
      <c r="WYZ47" s="2"/>
      <c r="WZA47" s="2"/>
      <c r="WZB47" s="2"/>
      <c r="WZC47" s="2"/>
      <c r="WZD47" s="2"/>
      <c r="WZE47" s="2"/>
      <c r="WZF47" s="2"/>
      <c r="WZG47" s="2"/>
      <c r="WZH47" s="2"/>
      <c r="WZI47" s="2"/>
      <c r="WZJ47" s="2"/>
      <c r="WZK47" s="2"/>
      <c r="WZL47" s="2"/>
      <c r="WZM47" s="2"/>
      <c r="WZN47" s="2"/>
      <c r="WZO47" s="2"/>
      <c r="WZP47" s="2"/>
      <c r="WZQ47" s="2"/>
      <c r="WZR47" s="2"/>
      <c r="WZS47" s="2"/>
      <c r="WZT47" s="2"/>
      <c r="WZU47" s="2"/>
      <c r="WZV47" s="2"/>
      <c r="WZW47" s="2"/>
      <c r="WZX47" s="2"/>
      <c r="WZY47" s="2"/>
      <c r="WZZ47" s="2"/>
      <c r="XAA47" s="2"/>
      <c r="XAB47" s="2"/>
      <c r="XAC47" s="2"/>
      <c r="XAD47" s="2"/>
      <c r="XAE47" s="2"/>
      <c r="XAF47" s="2"/>
      <c r="XAG47" s="2"/>
      <c r="XAH47" s="2"/>
      <c r="XAI47" s="2"/>
      <c r="XAJ47" s="2"/>
      <c r="XAK47" s="2"/>
      <c r="XAL47" s="2"/>
      <c r="XAM47" s="2"/>
      <c r="XAN47" s="2"/>
      <c r="XAO47" s="2"/>
      <c r="XAP47" s="2"/>
      <c r="XAQ47" s="2"/>
      <c r="XAR47" s="2"/>
      <c r="XAS47" s="2"/>
      <c r="XAT47" s="2"/>
      <c r="XAU47" s="2"/>
      <c r="XAV47" s="2"/>
      <c r="XAW47" s="2"/>
      <c r="XAX47" s="2"/>
      <c r="XAY47" s="2"/>
      <c r="XAZ47" s="2"/>
      <c r="XBA47" s="2"/>
      <c r="XBB47" s="2"/>
      <c r="XBC47" s="2"/>
      <c r="XBD47" s="2"/>
      <c r="XBE47" s="2"/>
      <c r="XBF47" s="2"/>
      <c r="XBG47" s="2"/>
      <c r="XBH47" s="2"/>
      <c r="XBI47" s="2"/>
      <c r="XBJ47" s="2"/>
      <c r="XBK47" s="2"/>
      <c r="XBL47" s="2"/>
      <c r="XBM47" s="2"/>
    </row>
    <row r="48" spans="1:16329" s="3" customFormat="1" ht="14.15" customHeight="1">
      <c r="A48" s="46">
        <v>104300</v>
      </c>
      <c r="B48" s="47" t="s">
        <v>306</v>
      </c>
      <c r="C48" s="47" t="s">
        <v>235</v>
      </c>
      <c r="D48" s="47" t="s">
        <v>51</v>
      </c>
      <c r="E48" s="47" t="s">
        <v>52</v>
      </c>
      <c r="F48" s="47" t="s">
        <v>43</v>
      </c>
      <c r="G48" s="48">
        <v>2473</v>
      </c>
      <c r="H48" s="68">
        <v>1024</v>
      </c>
      <c r="I48" s="46" t="s">
        <v>314</v>
      </c>
      <c r="J48" s="46">
        <v>321</v>
      </c>
      <c r="K48" s="50">
        <v>4.01</v>
      </c>
      <c r="L48" s="52" t="s">
        <v>315</v>
      </c>
      <c r="M48" s="46">
        <v>58</v>
      </c>
      <c r="N48" s="112" t="s">
        <v>316</v>
      </c>
      <c r="O48" s="46" t="s">
        <v>315</v>
      </c>
      <c r="P48" s="46" t="s">
        <v>362</v>
      </c>
      <c r="Q48" s="47" t="s">
        <v>315</v>
      </c>
      <c r="R48" s="46" t="s">
        <v>316</v>
      </c>
      <c r="S48" s="47" t="s">
        <v>375</v>
      </c>
    </row>
    <row r="49" spans="1:16289" s="3" customFormat="1" ht="14.15" customHeight="1">
      <c r="A49" s="46">
        <v>104301</v>
      </c>
      <c r="B49" s="47" t="s">
        <v>305</v>
      </c>
      <c r="C49" s="47" t="s">
        <v>227</v>
      </c>
      <c r="D49" s="47" t="s">
        <v>228</v>
      </c>
      <c r="E49" s="47" t="s">
        <v>229</v>
      </c>
      <c r="F49" s="47" t="s">
        <v>43</v>
      </c>
      <c r="G49" s="48">
        <v>698</v>
      </c>
      <c r="H49" s="68">
        <v>127</v>
      </c>
      <c r="I49" s="46" t="s">
        <v>314</v>
      </c>
      <c r="J49" s="46">
        <v>55</v>
      </c>
      <c r="K49" s="50">
        <v>3.78</v>
      </c>
      <c r="L49" s="47" t="s">
        <v>316</v>
      </c>
      <c r="M49" s="46">
        <v>23</v>
      </c>
      <c r="N49" s="46" t="s">
        <v>314</v>
      </c>
      <c r="O49" s="46" t="s">
        <v>316</v>
      </c>
      <c r="P49" s="46">
        <v>510</v>
      </c>
      <c r="Q49" s="47" t="s">
        <v>316</v>
      </c>
      <c r="R49" s="46" t="s">
        <v>316</v>
      </c>
      <c r="S49" s="52" t="s">
        <v>376</v>
      </c>
    </row>
    <row r="50" spans="1:16289" ht="14.15" customHeight="1">
      <c r="A50" s="46">
        <v>259502</v>
      </c>
      <c r="B50" s="47" t="s">
        <v>180</v>
      </c>
      <c r="C50" s="69" t="s">
        <v>252</v>
      </c>
      <c r="D50" s="69" t="s">
        <v>93</v>
      </c>
      <c r="E50" s="69" t="s">
        <v>94</v>
      </c>
      <c r="F50" s="69" t="s">
        <v>196</v>
      </c>
      <c r="G50" s="69">
        <v>1233</v>
      </c>
      <c r="H50" s="47">
        <v>639</v>
      </c>
      <c r="I50" s="46" t="s">
        <v>316</v>
      </c>
      <c r="J50" s="46">
        <v>146</v>
      </c>
      <c r="K50" s="50">
        <v>4.2</v>
      </c>
      <c r="L50" s="47" t="s">
        <v>315</v>
      </c>
      <c r="M50" s="46">
        <v>46</v>
      </c>
      <c r="N50" s="46" t="s">
        <v>355</v>
      </c>
      <c r="O50" s="46" t="s">
        <v>315</v>
      </c>
      <c r="P50" s="46">
        <v>292</v>
      </c>
      <c r="Q50" s="47" t="s">
        <v>315</v>
      </c>
      <c r="R50" s="46" t="s">
        <v>355</v>
      </c>
      <c r="S50" s="47" t="s">
        <v>377</v>
      </c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  <c r="AMB50" s="3"/>
      <c r="AMC50" s="3"/>
      <c r="AMD50" s="3"/>
      <c r="AME50" s="3"/>
      <c r="AMF50" s="3"/>
      <c r="AMG50" s="3"/>
      <c r="AMH50" s="3"/>
      <c r="AMI50" s="3"/>
      <c r="AMJ50" s="3"/>
      <c r="AMK50" s="3"/>
      <c r="AML50" s="3"/>
      <c r="AMM50" s="3"/>
      <c r="AMN50" s="3"/>
      <c r="AMO50" s="3"/>
      <c r="AMP50" s="3"/>
      <c r="AMQ50" s="3"/>
      <c r="AMR50" s="3"/>
      <c r="AMS50" s="3"/>
      <c r="AMT50" s="3"/>
      <c r="AMU50" s="3"/>
      <c r="AMV50" s="3"/>
      <c r="AMW50" s="3"/>
      <c r="AMX50" s="3"/>
      <c r="AMY50" s="3"/>
      <c r="AMZ50" s="3"/>
      <c r="ANA50" s="3"/>
      <c r="ANB50" s="3"/>
      <c r="ANC50" s="3"/>
      <c r="AND50" s="3"/>
      <c r="ANE50" s="3"/>
      <c r="ANF50" s="3"/>
      <c r="ANG50" s="3"/>
      <c r="ANH50" s="3"/>
      <c r="ANI50" s="3"/>
      <c r="ANJ50" s="3"/>
      <c r="ANK50" s="3"/>
      <c r="ANL50" s="3"/>
      <c r="ANM50" s="3"/>
      <c r="ANN50" s="3"/>
      <c r="ANO50" s="3"/>
      <c r="ANP50" s="3"/>
      <c r="ANQ50" s="3"/>
      <c r="ANR50" s="3"/>
      <c r="ANS50" s="3"/>
      <c r="ANT50" s="3"/>
      <c r="ANU50" s="3"/>
      <c r="ANV50" s="3"/>
      <c r="ANW50" s="3"/>
      <c r="ANX50" s="3"/>
      <c r="ANY50" s="3"/>
      <c r="ANZ50" s="3"/>
      <c r="AOA50" s="3"/>
      <c r="AOB50" s="3"/>
      <c r="AOC50" s="3"/>
      <c r="AOD50" s="3"/>
      <c r="AOE50" s="3"/>
      <c r="AOF50" s="3"/>
      <c r="AOG50" s="3"/>
      <c r="AOH50" s="3"/>
      <c r="AOI50" s="3"/>
      <c r="AOJ50" s="3"/>
      <c r="AOK50" s="3"/>
      <c r="AOL50" s="3"/>
      <c r="AOM50" s="3"/>
      <c r="AON50" s="3"/>
      <c r="AOO50" s="3"/>
      <c r="AOP50" s="3"/>
      <c r="AOQ50" s="3"/>
      <c r="AOR50" s="3"/>
      <c r="AOS50" s="3"/>
      <c r="AOT50" s="3"/>
      <c r="AOU50" s="3"/>
      <c r="AOV50" s="3"/>
      <c r="AOW50" s="3"/>
      <c r="AOX50" s="3"/>
      <c r="AOY50" s="3"/>
      <c r="AOZ50" s="3"/>
      <c r="APA50" s="3"/>
      <c r="APB50" s="3"/>
      <c r="APC50" s="3"/>
      <c r="APD50" s="3"/>
      <c r="APE50" s="3"/>
      <c r="APF50" s="3"/>
      <c r="APG50" s="3"/>
      <c r="APH50" s="3"/>
      <c r="API50" s="3"/>
      <c r="APJ50" s="3"/>
      <c r="APK50" s="3"/>
      <c r="APL50" s="3"/>
      <c r="APM50" s="3"/>
      <c r="APN50" s="3"/>
      <c r="APO50" s="3"/>
      <c r="APP50" s="3"/>
      <c r="APQ50" s="3"/>
      <c r="APR50" s="3"/>
      <c r="APS50" s="3"/>
      <c r="APT50" s="3"/>
      <c r="APU50" s="3"/>
      <c r="APV50" s="3"/>
      <c r="APW50" s="3"/>
      <c r="APX50" s="3"/>
      <c r="APY50" s="3"/>
      <c r="APZ50" s="3"/>
      <c r="AQA50" s="3"/>
      <c r="AQB50" s="3"/>
      <c r="AQC50" s="3"/>
      <c r="AQD50" s="3"/>
      <c r="AQE50" s="3"/>
      <c r="AQF50" s="3"/>
      <c r="AQG50" s="3"/>
      <c r="AQH50" s="3"/>
      <c r="AQI50" s="3"/>
      <c r="AQJ50" s="3"/>
      <c r="AQK50" s="3"/>
      <c r="AQL50" s="3"/>
      <c r="AQM50" s="3"/>
      <c r="AQN50" s="3"/>
      <c r="AQO50" s="3"/>
      <c r="AQP50" s="3"/>
      <c r="AQQ50" s="3"/>
      <c r="AQR50" s="3"/>
      <c r="AQS50" s="3"/>
      <c r="AQT50" s="3"/>
      <c r="AQU50" s="3"/>
      <c r="AQV50" s="3"/>
      <c r="AQW50" s="3"/>
      <c r="AQX50" s="3"/>
      <c r="AQY50" s="3"/>
      <c r="AQZ50" s="3"/>
      <c r="ARA50" s="3"/>
      <c r="ARB50" s="3"/>
      <c r="ARC50" s="3"/>
      <c r="ARD50" s="3"/>
      <c r="ARE50" s="3"/>
      <c r="ARF50" s="3"/>
      <c r="ARG50" s="3"/>
      <c r="ARH50" s="3"/>
      <c r="ARI50" s="3"/>
      <c r="ARJ50" s="3"/>
      <c r="ARK50" s="3"/>
      <c r="ARL50" s="3"/>
      <c r="ARM50" s="3"/>
      <c r="ARN50" s="3"/>
      <c r="ARO50" s="3"/>
      <c r="ARP50" s="3"/>
      <c r="ARQ50" s="3"/>
      <c r="ARR50" s="3"/>
      <c r="ARS50" s="3"/>
      <c r="ART50" s="3"/>
      <c r="ARU50" s="3"/>
      <c r="ARV50" s="3"/>
      <c r="ARW50" s="3"/>
      <c r="ARX50" s="3"/>
      <c r="ARY50" s="3"/>
      <c r="ARZ50" s="3"/>
      <c r="ASA50" s="3"/>
      <c r="ASB50" s="3"/>
      <c r="ASC50" s="3"/>
      <c r="ASD50" s="3"/>
      <c r="ASE50" s="3"/>
      <c r="ASF50" s="3"/>
      <c r="ASG50" s="3"/>
      <c r="ASH50" s="3"/>
      <c r="ASI50" s="3"/>
      <c r="ASJ50" s="3"/>
      <c r="ASK50" s="3"/>
      <c r="ASL50" s="3"/>
      <c r="ASM50" s="3"/>
      <c r="ASN50" s="3"/>
      <c r="ASO50" s="3"/>
      <c r="ASP50" s="3"/>
      <c r="ASQ50" s="3"/>
      <c r="ASR50" s="3"/>
      <c r="ASS50" s="3"/>
      <c r="AST50" s="3"/>
      <c r="ASU50" s="3"/>
      <c r="ASV50" s="3"/>
      <c r="ASW50" s="3"/>
      <c r="ASX50" s="3"/>
      <c r="ASY50" s="3"/>
      <c r="ASZ50" s="3"/>
      <c r="ATA50" s="3"/>
      <c r="ATB50" s="3"/>
      <c r="ATC50" s="3"/>
      <c r="ATD50" s="3"/>
      <c r="ATE50" s="3"/>
      <c r="ATF50" s="3"/>
      <c r="ATG50" s="3"/>
      <c r="ATH50" s="3"/>
      <c r="ATI50" s="3"/>
      <c r="ATJ50" s="3"/>
      <c r="ATK50" s="3"/>
      <c r="ATL50" s="3"/>
      <c r="ATM50" s="3"/>
      <c r="ATN50" s="3"/>
      <c r="ATO50" s="3"/>
      <c r="ATP50" s="3"/>
      <c r="ATQ50" s="3"/>
      <c r="ATR50" s="3"/>
      <c r="ATS50" s="3"/>
      <c r="ATT50" s="3"/>
      <c r="ATU50" s="3"/>
      <c r="ATV50" s="3"/>
      <c r="ATW50" s="3"/>
      <c r="ATX50" s="3"/>
      <c r="ATY50" s="3"/>
      <c r="ATZ50" s="3"/>
      <c r="AUA50" s="3"/>
      <c r="AUB50" s="3"/>
      <c r="AUC50" s="3"/>
      <c r="AUD50" s="3"/>
      <c r="AUE50" s="3"/>
      <c r="AUF50" s="3"/>
      <c r="AUG50" s="3"/>
      <c r="AUH50" s="3"/>
      <c r="AUI50" s="3"/>
      <c r="AUJ50" s="3"/>
      <c r="AUK50" s="3"/>
      <c r="AUL50" s="3"/>
      <c r="AUM50" s="3"/>
      <c r="AUN50" s="3"/>
      <c r="AUO50" s="3"/>
      <c r="AUP50" s="3"/>
      <c r="AUQ50" s="3"/>
      <c r="AUR50" s="3"/>
      <c r="AUS50" s="3"/>
      <c r="AUT50" s="3"/>
      <c r="AUU50" s="3"/>
      <c r="AUV50" s="3"/>
      <c r="AUW50" s="3"/>
      <c r="AUX50" s="3"/>
      <c r="AUY50" s="3"/>
      <c r="AUZ50" s="3"/>
      <c r="AVA50" s="3"/>
      <c r="AVB50" s="3"/>
      <c r="AVC50" s="3"/>
      <c r="AVD50" s="3"/>
      <c r="AVE50" s="3"/>
      <c r="AVF50" s="3"/>
      <c r="AVG50" s="3"/>
      <c r="AVH50" s="3"/>
      <c r="AVI50" s="3"/>
      <c r="AVJ50" s="3"/>
      <c r="AVK50" s="3"/>
      <c r="AVL50" s="3"/>
      <c r="AVM50" s="3"/>
      <c r="AVN50" s="3"/>
      <c r="AVO50" s="3"/>
      <c r="AVP50" s="3"/>
      <c r="AVQ50" s="3"/>
      <c r="AVR50" s="3"/>
      <c r="AVS50" s="3"/>
      <c r="AVT50" s="3"/>
      <c r="AVU50" s="3"/>
      <c r="AVV50" s="3"/>
      <c r="AVW50" s="3"/>
      <c r="AVX50" s="3"/>
      <c r="AVY50" s="3"/>
      <c r="AVZ50" s="3"/>
      <c r="AWA50" s="3"/>
      <c r="AWB50" s="3"/>
      <c r="AWC50" s="3"/>
      <c r="AWD50" s="3"/>
      <c r="AWE50" s="3"/>
      <c r="AWF50" s="3"/>
      <c r="AWG50" s="3"/>
      <c r="AWH50" s="3"/>
      <c r="AWI50" s="3"/>
      <c r="AWJ50" s="3"/>
      <c r="AWK50" s="3"/>
      <c r="AWL50" s="3"/>
      <c r="AWM50" s="3"/>
      <c r="AWN50" s="3"/>
      <c r="AWO50" s="3"/>
      <c r="AWP50" s="3"/>
      <c r="AWQ50" s="3"/>
      <c r="AWR50" s="3"/>
      <c r="AWS50" s="3"/>
      <c r="AWT50" s="3"/>
      <c r="AWU50" s="3"/>
      <c r="AWV50" s="3"/>
      <c r="AWW50" s="3"/>
      <c r="AWX50" s="3"/>
      <c r="AWY50" s="3"/>
      <c r="AWZ50" s="3"/>
      <c r="AXA50" s="3"/>
      <c r="AXB50" s="3"/>
      <c r="AXC50" s="3"/>
      <c r="AXD50" s="3"/>
      <c r="AXE50" s="3"/>
      <c r="AXF50" s="3"/>
      <c r="AXG50" s="3"/>
      <c r="AXH50" s="3"/>
      <c r="AXI50" s="3"/>
      <c r="AXJ50" s="3"/>
      <c r="AXK50" s="3"/>
      <c r="AXL50" s="3"/>
      <c r="AXM50" s="3"/>
      <c r="AXN50" s="3"/>
      <c r="AXO50" s="3"/>
      <c r="AXP50" s="3"/>
      <c r="AXQ50" s="3"/>
      <c r="AXR50" s="3"/>
      <c r="AXS50" s="3"/>
      <c r="AXT50" s="3"/>
      <c r="AXU50" s="3"/>
      <c r="AXV50" s="3"/>
      <c r="AXW50" s="3"/>
      <c r="AXX50" s="3"/>
      <c r="AXY50" s="3"/>
      <c r="AXZ50" s="3"/>
      <c r="AYA50" s="3"/>
      <c r="AYB50" s="3"/>
      <c r="AYC50" s="3"/>
      <c r="AYD50" s="3"/>
      <c r="AYE50" s="3"/>
      <c r="AYF50" s="3"/>
      <c r="AYG50" s="3"/>
      <c r="AYH50" s="3"/>
      <c r="AYI50" s="3"/>
      <c r="AYJ50" s="3"/>
      <c r="AYK50" s="3"/>
      <c r="AYL50" s="3"/>
      <c r="AYM50" s="3"/>
      <c r="AYN50" s="3"/>
      <c r="AYO50" s="3"/>
      <c r="AYP50" s="3"/>
      <c r="AYQ50" s="3"/>
      <c r="AYR50" s="3"/>
      <c r="AYS50" s="3"/>
      <c r="AYT50" s="3"/>
      <c r="AYU50" s="3"/>
      <c r="AYV50" s="3"/>
      <c r="AYW50" s="3"/>
      <c r="AYX50" s="3"/>
      <c r="AYY50" s="3"/>
      <c r="AYZ50" s="3"/>
      <c r="AZA50" s="3"/>
      <c r="AZB50" s="3"/>
      <c r="AZC50" s="3"/>
      <c r="AZD50" s="3"/>
      <c r="AZE50" s="3"/>
      <c r="AZF50" s="3"/>
      <c r="AZG50" s="3"/>
      <c r="AZH50" s="3"/>
      <c r="AZI50" s="3"/>
      <c r="AZJ50" s="3"/>
      <c r="AZK50" s="3"/>
      <c r="AZL50" s="3"/>
      <c r="AZM50" s="3"/>
      <c r="AZN50" s="3"/>
      <c r="AZO50" s="3"/>
      <c r="AZP50" s="3"/>
      <c r="AZQ50" s="3"/>
      <c r="AZR50" s="3"/>
      <c r="AZS50" s="3"/>
      <c r="AZT50" s="3"/>
      <c r="AZU50" s="3"/>
      <c r="AZV50" s="3"/>
      <c r="AZW50" s="3"/>
      <c r="AZX50" s="3"/>
      <c r="AZY50" s="3"/>
      <c r="AZZ50" s="3"/>
      <c r="BAA50" s="3"/>
      <c r="BAB50" s="3"/>
      <c r="BAC50" s="3"/>
      <c r="BAD50" s="3"/>
      <c r="BAE50" s="3"/>
      <c r="BAF50" s="3"/>
      <c r="BAG50" s="3"/>
      <c r="BAH50" s="3"/>
      <c r="BAI50" s="3"/>
      <c r="BAJ50" s="3"/>
      <c r="BAK50" s="3"/>
      <c r="BAL50" s="3"/>
      <c r="BAM50" s="3"/>
      <c r="BAN50" s="3"/>
      <c r="BAO50" s="3"/>
      <c r="BAP50" s="3"/>
      <c r="BAQ50" s="3"/>
      <c r="BAR50" s="3"/>
      <c r="BAS50" s="3"/>
      <c r="BAT50" s="3"/>
      <c r="BAU50" s="3"/>
      <c r="BAV50" s="3"/>
      <c r="BAW50" s="3"/>
      <c r="BAX50" s="3"/>
      <c r="BAY50" s="3"/>
      <c r="BAZ50" s="3"/>
      <c r="BBA50" s="3"/>
      <c r="BBB50" s="3"/>
      <c r="BBC50" s="3"/>
      <c r="BBD50" s="3"/>
      <c r="BBE50" s="3"/>
      <c r="BBF50" s="3"/>
      <c r="BBG50" s="3"/>
      <c r="BBH50" s="3"/>
      <c r="BBI50" s="3"/>
      <c r="BBJ50" s="3"/>
      <c r="BBK50" s="3"/>
      <c r="BBL50" s="3"/>
      <c r="BBM50" s="3"/>
      <c r="BBN50" s="3"/>
      <c r="BBO50" s="3"/>
      <c r="BBP50" s="3"/>
      <c r="BBQ50" s="3"/>
      <c r="BBR50" s="3"/>
      <c r="BBS50" s="3"/>
      <c r="BBT50" s="3"/>
      <c r="BBU50" s="3"/>
      <c r="BBV50" s="3"/>
      <c r="BBW50" s="3"/>
      <c r="BBX50" s="3"/>
      <c r="BBY50" s="3"/>
      <c r="BBZ50" s="3"/>
      <c r="BCA50" s="3"/>
      <c r="BCB50" s="3"/>
      <c r="BCC50" s="3"/>
      <c r="BCD50" s="3"/>
      <c r="BCE50" s="3"/>
      <c r="BCF50" s="3"/>
      <c r="BCG50" s="3"/>
      <c r="BCH50" s="3"/>
      <c r="BCI50" s="3"/>
      <c r="BCJ50" s="3"/>
      <c r="BCK50" s="3"/>
      <c r="BCL50" s="3"/>
      <c r="BCM50" s="3"/>
      <c r="BCN50" s="3"/>
      <c r="BCO50" s="3"/>
      <c r="BCP50" s="3"/>
      <c r="BCQ50" s="3"/>
      <c r="BCR50" s="3"/>
      <c r="BCS50" s="3"/>
      <c r="BCT50" s="3"/>
      <c r="BCU50" s="3"/>
      <c r="BCV50" s="3"/>
      <c r="BCW50" s="3"/>
      <c r="BCX50" s="3"/>
      <c r="BCY50" s="3"/>
      <c r="BCZ50" s="3"/>
      <c r="BDA50" s="3"/>
      <c r="BDB50" s="3"/>
      <c r="BDC50" s="3"/>
      <c r="BDD50" s="3"/>
      <c r="BDE50" s="3"/>
      <c r="BDF50" s="3"/>
      <c r="BDG50" s="3"/>
      <c r="BDH50" s="3"/>
      <c r="BDI50" s="3"/>
      <c r="BDJ50" s="3"/>
      <c r="BDK50" s="3"/>
      <c r="BDL50" s="3"/>
      <c r="BDM50" s="3"/>
      <c r="BDN50" s="3"/>
      <c r="BDO50" s="3"/>
      <c r="BDP50" s="3"/>
      <c r="BDQ50" s="3"/>
      <c r="BDR50" s="3"/>
      <c r="BDS50" s="3"/>
      <c r="BDT50" s="3"/>
      <c r="BDU50" s="3"/>
      <c r="BDV50" s="3"/>
      <c r="BDW50" s="3"/>
      <c r="BDX50" s="3"/>
      <c r="BDY50" s="3"/>
      <c r="BDZ50" s="3"/>
      <c r="BEA50" s="3"/>
      <c r="BEB50" s="3"/>
      <c r="BEC50" s="3"/>
      <c r="BED50" s="3"/>
      <c r="BEE50" s="3"/>
      <c r="BEF50" s="3"/>
      <c r="BEG50" s="3"/>
      <c r="BEH50" s="3"/>
      <c r="BEI50" s="3"/>
      <c r="BEJ50" s="3"/>
      <c r="BEK50" s="3"/>
      <c r="BEL50" s="3"/>
      <c r="BEM50" s="3"/>
      <c r="BEN50" s="3"/>
      <c r="BEO50" s="3"/>
      <c r="BEP50" s="3"/>
      <c r="BEQ50" s="3"/>
      <c r="BER50" s="3"/>
      <c r="BES50" s="3"/>
      <c r="BET50" s="3"/>
      <c r="BEU50" s="3"/>
      <c r="BEV50" s="3"/>
      <c r="BEW50" s="3"/>
      <c r="BEX50" s="3"/>
      <c r="BEY50" s="3"/>
      <c r="BEZ50" s="3"/>
      <c r="BFA50" s="3"/>
      <c r="BFB50" s="3"/>
      <c r="BFC50" s="3"/>
      <c r="BFD50" s="3"/>
      <c r="BFE50" s="3"/>
      <c r="BFF50" s="3"/>
      <c r="BFG50" s="3"/>
      <c r="BFH50" s="3"/>
      <c r="BFI50" s="3"/>
      <c r="BFJ50" s="3"/>
      <c r="BFK50" s="3"/>
      <c r="BFL50" s="3"/>
      <c r="BFM50" s="3"/>
      <c r="BFN50" s="3"/>
      <c r="BFO50" s="3"/>
      <c r="BFP50" s="3"/>
      <c r="BFQ50" s="3"/>
      <c r="BFR50" s="3"/>
      <c r="BFS50" s="3"/>
      <c r="BFT50" s="3"/>
      <c r="BFU50" s="3"/>
      <c r="BFV50" s="3"/>
      <c r="BFW50" s="3"/>
      <c r="BFX50" s="3"/>
      <c r="BFY50" s="3"/>
      <c r="BFZ50" s="3"/>
      <c r="BGA50" s="3"/>
      <c r="BGB50" s="3"/>
      <c r="BGC50" s="3"/>
      <c r="BGD50" s="3"/>
      <c r="BGE50" s="3"/>
      <c r="BGF50" s="3"/>
      <c r="BGG50" s="3"/>
      <c r="BGH50" s="3"/>
      <c r="BGI50" s="3"/>
      <c r="BGJ50" s="3"/>
      <c r="BGK50" s="3"/>
      <c r="BGL50" s="3"/>
      <c r="BGM50" s="3"/>
      <c r="BGN50" s="3"/>
      <c r="BGO50" s="3"/>
      <c r="BGP50" s="3"/>
      <c r="BGQ50" s="3"/>
      <c r="BGR50" s="3"/>
      <c r="BGS50" s="3"/>
      <c r="BGT50" s="3"/>
      <c r="BGU50" s="3"/>
      <c r="BGV50" s="3"/>
      <c r="BGW50" s="3"/>
      <c r="BGX50" s="3"/>
      <c r="BGY50" s="3"/>
      <c r="BGZ50" s="3"/>
      <c r="BHA50" s="3"/>
      <c r="BHB50" s="3"/>
      <c r="BHC50" s="3"/>
      <c r="BHD50" s="3"/>
      <c r="BHE50" s="3"/>
      <c r="BHF50" s="3"/>
      <c r="BHG50" s="3"/>
      <c r="BHH50" s="3"/>
      <c r="BHI50" s="3"/>
      <c r="BHJ50" s="3"/>
      <c r="BHK50" s="3"/>
      <c r="BHL50" s="3"/>
      <c r="BHM50" s="3"/>
      <c r="BHN50" s="3"/>
      <c r="BHO50" s="3"/>
      <c r="BHP50" s="3"/>
      <c r="BHQ50" s="3"/>
      <c r="BHR50" s="3"/>
      <c r="BHS50" s="3"/>
      <c r="BHT50" s="3"/>
      <c r="BHU50" s="3"/>
      <c r="BHV50" s="3"/>
      <c r="BHW50" s="3"/>
      <c r="BHX50" s="3"/>
      <c r="BHY50" s="3"/>
      <c r="BHZ50" s="3"/>
      <c r="BIA50" s="3"/>
      <c r="BIB50" s="3"/>
      <c r="BIC50" s="3"/>
      <c r="BID50" s="3"/>
      <c r="BIE50" s="3"/>
      <c r="BIF50" s="3"/>
      <c r="BIG50" s="3"/>
      <c r="BIH50" s="3"/>
      <c r="BII50" s="3"/>
      <c r="BIJ50" s="3"/>
      <c r="BIK50" s="3"/>
      <c r="BIL50" s="3"/>
      <c r="BIM50" s="3"/>
      <c r="BIN50" s="3"/>
      <c r="BIO50" s="3"/>
      <c r="BIP50" s="3"/>
      <c r="BIQ50" s="3"/>
      <c r="BIR50" s="3"/>
      <c r="BIS50" s="3"/>
      <c r="BIT50" s="3"/>
      <c r="BIU50" s="3"/>
      <c r="BIV50" s="3"/>
      <c r="BIW50" s="3"/>
      <c r="BIX50" s="3"/>
      <c r="BIY50" s="3"/>
      <c r="BIZ50" s="3"/>
      <c r="BJA50" s="3"/>
      <c r="BJB50" s="3"/>
      <c r="BJC50" s="3"/>
      <c r="BJD50" s="3"/>
      <c r="BJE50" s="3"/>
      <c r="BJF50" s="3"/>
      <c r="BJG50" s="3"/>
      <c r="BJH50" s="3"/>
      <c r="BJI50" s="3"/>
      <c r="BJJ50" s="3"/>
      <c r="BJK50" s="3"/>
      <c r="BJL50" s="3"/>
      <c r="BJM50" s="3"/>
      <c r="BJN50" s="3"/>
      <c r="BJO50" s="3"/>
      <c r="BJP50" s="3"/>
      <c r="BJQ50" s="3"/>
      <c r="BJR50" s="3"/>
      <c r="BJS50" s="3"/>
      <c r="BJT50" s="3"/>
      <c r="BJU50" s="3"/>
      <c r="BJV50" s="3"/>
      <c r="BJW50" s="3"/>
      <c r="BJX50" s="3"/>
      <c r="BJY50" s="3"/>
      <c r="BJZ50" s="3"/>
      <c r="BKA50" s="3"/>
      <c r="BKB50" s="3"/>
      <c r="BKC50" s="3"/>
      <c r="BKD50" s="3"/>
      <c r="BKE50" s="3"/>
      <c r="BKF50" s="3"/>
      <c r="BKG50" s="3"/>
      <c r="BKH50" s="3"/>
      <c r="BKI50" s="3"/>
      <c r="BKJ50" s="3"/>
      <c r="BKK50" s="3"/>
      <c r="BKL50" s="3"/>
      <c r="BKM50" s="3"/>
      <c r="BKN50" s="3"/>
      <c r="BKO50" s="3"/>
      <c r="BKP50" s="3"/>
      <c r="BKQ50" s="3"/>
      <c r="BKR50" s="3"/>
      <c r="BKS50" s="3"/>
      <c r="BKT50" s="3"/>
      <c r="BKU50" s="3"/>
      <c r="BKV50" s="3"/>
      <c r="BKW50" s="3"/>
      <c r="BKX50" s="3"/>
      <c r="BKY50" s="3"/>
      <c r="BKZ50" s="3"/>
      <c r="BLA50" s="3"/>
      <c r="BLB50" s="3"/>
      <c r="BLC50" s="3"/>
      <c r="BLD50" s="3"/>
      <c r="BLE50" s="3"/>
      <c r="BLF50" s="3"/>
      <c r="BLG50" s="3"/>
      <c r="BLH50" s="3"/>
      <c r="BLI50" s="3"/>
      <c r="BLJ50" s="3"/>
      <c r="BLK50" s="3"/>
      <c r="BLL50" s="3"/>
      <c r="BLM50" s="3"/>
      <c r="BLN50" s="3"/>
      <c r="BLO50" s="3"/>
      <c r="BLP50" s="3"/>
      <c r="BLQ50" s="3"/>
      <c r="BLR50" s="3"/>
      <c r="BLS50" s="3"/>
      <c r="BLT50" s="3"/>
      <c r="BLU50" s="3"/>
      <c r="BLV50" s="3"/>
      <c r="BLW50" s="3"/>
      <c r="BLX50" s="3"/>
      <c r="BLY50" s="3"/>
      <c r="BLZ50" s="3"/>
      <c r="BMA50" s="3"/>
      <c r="BMB50" s="3"/>
      <c r="BMC50" s="3"/>
      <c r="BMD50" s="3"/>
      <c r="BME50" s="3"/>
      <c r="BMF50" s="3"/>
      <c r="BMG50" s="3"/>
      <c r="BMH50" s="3"/>
      <c r="BMI50" s="3"/>
      <c r="BMJ50" s="3"/>
      <c r="BMK50" s="3"/>
      <c r="BML50" s="3"/>
      <c r="BMM50" s="3"/>
      <c r="BMN50" s="3"/>
      <c r="BMO50" s="3"/>
      <c r="BMP50" s="3"/>
      <c r="BMQ50" s="3"/>
      <c r="BMR50" s="3"/>
      <c r="BMS50" s="3"/>
      <c r="BMT50" s="3"/>
      <c r="BMU50" s="3"/>
      <c r="BMV50" s="3"/>
      <c r="BMW50" s="3"/>
      <c r="BMX50" s="3"/>
      <c r="BMY50" s="3"/>
      <c r="BMZ50" s="3"/>
      <c r="BNA50" s="3"/>
      <c r="BNB50" s="3"/>
      <c r="BNC50" s="3"/>
      <c r="BND50" s="3"/>
      <c r="BNE50" s="3"/>
      <c r="BNF50" s="3"/>
      <c r="BNG50" s="3"/>
      <c r="BNH50" s="3"/>
      <c r="BNI50" s="3"/>
      <c r="BNJ50" s="3"/>
      <c r="BNK50" s="3"/>
      <c r="BNL50" s="3"/>
      <c r="BNM50" s="3"/>
      <c r="BNN50" s="3"/>
      <c r="BNO50" s="3"/>
      <c r="BNP50" s="3"/>
      <c r="BNQ50" s="3"/>
      <c r="BNR50" s="3"/>
      <c r="BNS50" s="3"/>
      <c r="BNT50" s="3"/>
      <c r="BNU50" s="3"/>
      <c r="BNV50" s="3"/>
      <c r="BNW50" s="3"/>
      <c r="BNX50" s="3"/>
      <c r="BNY50" s="3"/>
      <c r="BNZ50" s="3"/>
      <c r="BOA50" s="3"/>
      <c r="BOB50" s="3"/>
      <c r="BOC50" s="3"/>
      <c r="BOD50" s="3"/>
      <c r="BOE50" s="3"/>
      <c r="BOF50" s="3"/>
      <c r="BOG50" s="3"/>
      <c r="BOH50" s="3"/>
      <c r="BOI50" s="3"/>
      <c r="BOJ50" s="3"/>
      <c r="BOK50" s="3"/>
      <c r="BOL50" s="3"/>
      <c r="BOM50" s="3"/>
      <c r="BON50" s="3"/>
      <c r="BOO50" s="3"/>
      <c r="BOP50" s="3"/>
      <c r="BOQ50" s="3"/>
      <c r="BOR50" s="3"/>
      <c r="BOS50" s="3"/>
      <c r="BOT50" s="3"/>
      <c r="BOU50" s="3"/>
      <c r="BOV50" s="3"/>
      <c r="BOW50" s="3"/>
      <c r="BOX50" s="3"/>
      <c r="BOY50" s="3"/>
      <c r="BOZ50" s="3"/>
      <c r="BPA50" s="3"/>
      <c r="BPB50" s="3"/>
      <c r="BPC50" s="3"/>
      <c r="BPD50" s="3"/>
      <c r="BPE50" s="3"/>
      <c r="BPF50" s="3"/>
      <c r="BPG50" s="3"/>
      <c r="BPH50" s="3"/>
      <c r="BPI50" s="3"/>
      <c r="BPJ50" s="3"/>
      <c r="BPK50" s="3"/>
      <c r="BPL50" s="3"/>
      <c r="BPM50" s="3"/>
      <c r="BPN50" s="3"/>
      <c r="BPO50" s="3"/>
      <c r="BPP50" s="3"/>
      <c r="BPQ50" s="3"/>
      <c r="BPR50" s="3"/>
      <c r="BPS50" s="3"/>
      <c r="BPT50" s="3"/>
      <c r="BPU50" s="3"/>
      <c r="BPV50" s="3"/>
      <c r="BPW50" s="3"/>
      <c r="BPX50" s="3"/>
      <c r="BPY50" s="3"/>
      <c r="BPZ50" s="3"/>
      <c r="BQA50" s="3"/>
      <c r="BQB50" s="3"/>
      <c r="BQC50" s="3"/>
      <c r="BQD50" s="3"/>
      <c r="BQE50" s="3"/>
      <c r="BQF50" s="3"/>
      <c r="BQG50" s="3"/>
      <c r="BQH50" s="3"/>
      <c r="BQI50" s="3"/>
      <c r="BQJ50" s="3"/>
      <c r="BQK50" s="3"/>
      <c r="BQL50" s="3"/>
      <c r="BQM50" s="3"/>
      <c r="BQN50" s="3"/>
      <c r="BQO50" s="3"/>
      <c r="BQP50" s="3"/>
      <c r="BQQ50" s="3"/>
      <c r="BQR50" s="3"/>
      <c r="BQS50" s="3"/>
      <c r="BQT50" s="3"/>
      <c r="BQU50" s="3"/>
      <c r="BQV50" s="3"/>
      <c r="BQW50" s="3"/>
      <c r="BQX50" s="3"/>
      <c r="BQY50" s="3"/>
      <c r="BQZ50" s="3"/>
      <c r="BRA50" s="3"/>
      <c r="BRB50" s="3"/>
      <c r="BRC50" s="3"/>
      <c r="BRD50" s="3"/>
      <c r="BRE50" s="3"/>
      <c r="BRF50" s="3"/>
      <c r="BRG50" s="3"/>
      <c r="BRH50" s="3"/>
      <c r="BRI50" s="3"/>
      <c r="BRJ50" s="3"/>
      <c r="BRK50" s="3"/>
      <c r="BRL50" s="3"/>
      <c r="BRM50" s="3"/>
      <c r="BRN50" s="3"/>
      <c r="BRO50" s="3"/>
      <c r="BRP50" s="3"/>
      <c r="BRQ50" s="3"/>
      <c r="BRR50" s="3"/>
      <c r="BRS50" s="3"/>
      <c r="BRT50" s="3"/>
      <c r="BRU50" s="3"/>
      <c r="BRV50" s="3"/>
      <c r="BRW50" s="3"/>
      <c r="BRX50" s="3"/>
      <c r="BRY50" s="3"/>
      <c r="BRZ50" s="3"/>
      <c r="BSA50" s="3"/>
      <c r="BSB50" s="3"/>
      <c r="BSC50" s="3"/>
      <c r="BSD50" s="3"/>
      <c r="BSE50" s="3"/>
      <c r="BSF50" s="3"/>
      <c r="BSG50" s="3"/>
      <c r="BSH50" s="3"/>
      <c r="BSI50" s="3"/>
      <c r="BSJ50" s="3"/>
      <c r="BSK50" s="3"/>
      <c r="BSL50" s="3"/>
      <c r="BSM50" s="3"/>
      <c r="BSN50" s="3"/>
      <c r="BSO50" s="3"/>
      <c r="BSP50" s="3"/>
      <c r="BSQ50" s="3"/>
      <c r="BSR50" s="3"/>
      <c r="BSS50" s="3"/>
      <c r="BST50" s="3"/>
      <c r="BSU50" s="3"/>
      <c r="BSV50" s="3"/>
      <c r="BSW50" s="3"/>
      <c r="BSX50" s="3"/>
      <c r="BSY50" s="3"/>
      <c r="BSZ50" s="3"/>
      <c r="BTA50" s="3"/>
      <c r="BTB50" s="3"/>
      <c r="BTC50" s="3"/>
      <c r="BTD50" s="3"/>
      <c r="BTE50" s="3"/>
      <c r="BTF50" s="3"/>
      <c r="BTG50" s="3"/>
      <c r="BTH50" s="3"/>
      <c r="BTI50" s="3"/>
      <c r="BTJ50" s="3"/>
      <c r="BTK50" s="3"/>
      <c r="BTL50" s="3"/>
      <c r="BTM50" s="3"/>
      <c r="BTN50" s="3"/>
      <c r="BTO50" s="3"/>
      <c r="BTP50" s="3"/>
      <c r="BTQ50" s="3"/>
      <c r="BTR50" s="3"/>
      <c r="BTS50" s="3"/>
      <c r="BTT50" s="3"/>
      <c r="BTU50" s="3"/>
      <c r="BTV50" s="3"/>
      <c r="BTW50" s="3"/>
      <c r="BTX50" s="3"/>
      <c r="BTY50" s="3"/>
      <c r="BTZ50" s="3"/>
      <c r="BUA50" s="3"/>
      <c r="BUB50" s="3"/>
      <c r="BUC50" s="3"/>
      <c r="BUD50" s="3"/>
      <c r="BUE50" s="3"/>
      <c r="BUF50" s="3"/>
      <c r="BUG50" s="3"/>
      <c r="BUH50" s="3"/>
      <c r="BUI50" s="3"/>
      <c r="BUJ50" s="3"/>
      <c r="BUK50" s="3"/>
      <c r="BUL50" s="3"/>
      <c r="BUM50" s="3"/>
      <c r="BUN50" s="3"/>
      <c r="BUO50" s="3"/>
      <c r="BUP50" s="3"/>
      <c r="BUQ50" s="3"/>
      <c r="BUR50" s="3"/>
      <c r="BUS50" s="3"/>
      <c r="BUT50" s="3"/>
      <c r="BUU50" s="3"/>
      <c r="BUV50" s="3"/>
      <c r="BUW50" s="3"/>
      <c r="BUX50" s="3"/>
      <c r="BUY50" s="3"/>
      <c r="BUZ50" s="3"/>
      <c r="BVA50" s="3"/>
      <c r="BVB50" s="3"/>
      <c r="BVC50" s="3"/>
      <c r="BVD50" s="3"/>
      <c r="BVE50" s="3"/>
      <c r="BVF50" s="3"/>
      <c r="BVG50" s="3"/>
      <c r="BVH50" s="3"/>
      <c r="BVI50" s="3"/>
      <c r="BVJ50" s="3"/>
      <c r="BVK50" s="3"/>
      <c r="BVL50" s="3"/>
      <c r="BVM50" s="3"/>
      <c r="BVN50" s="3"/>
      <c r="BVO50" s="3"/>
      <c r="BVP50" s="3"/>
      <c r="BVQ50" s="3"/>
      <c r="BVR50" s="3"/>
      <c r="BVS50" s="3"/>
      <c r="BVT50" s="3"/>
      <c r="BVU50" s="3"/>
      <c r="BVV50" s="3"/>
      <c r="BVW50" s="3"/>
      <c r="BVX50" s="3"/>
      <c r="BVY50" s="3"/>
      <c r="BVZ50" s="3"/>
      <c r="BWA50" s="3"/>
      <c r="BWB50" s="3"/>
      <c r="BWC50" s="3"/>
      <c r="BWD50" s="3"/>
      <c r="BWE50" s="3"/>
      <c r="BWF50" s="3"/>
      <c r="BWG50" s="3"/>
      <c r="BWH50" s="3"/>
      <c r="BWI50" s="3"/>
      <c r="BWJ50" s="3"/>
      <c r="BWK50" s="3"/>
      <c r="BWL50" s="3"/>
      <c r="BWM50" s="3"/>
      <c r="BWN50" s="3"/>
      <c r="BWO50" s="3"/>
      <c r="BWP50" s="3"/>
      <c r="BWQ50" s="3"/>
      <c r="BWR50" s="3"/>
      <c r="BWS50" s="3"/>
      <c r="BWT50" s="3"/>
      <c r="BWU50" s="3"/>
      <c r="BWV50" s="3"/>
      <c r="BWW50" s="3"/>
      <c r="BWX50" s="3"/>
      <c r="BWY50" s="3"/>
      <c r="BWZ50" s="3"/>
      <c r="BXA50" s="3"/>
      <c r="BXB50" s="3"/>
      <c r="BXC50" s="3"/>
      <c r="BXD50" s="3"/>
      <c r="BXE50" s="3"/>
      <c r="BXF50" s="3"/>
      <c r="BXG50" s="3"/>
      <c r="BXH50" s="3"/>
      <c r="BXI50" s="3"/>
      <c r="BXJ50" s="3"/>
      <c r="BXK50" s="3"/>
      <c r="BXL50" s="3"/>
      <c r="BXM50" s="3"/>
      <c r="BXN50" s="3"/>
      <c r="BXO50" s="3"/>
      <c r="BXP50" s="3"/>
      <c r="BXQ50" s="3"/>
      <c r="BXR50" s="3"/>
      <c r="BXS50" s="3"/>
      <c r="BXT50" s="3"/>
      <c r="BXU50" s="3"/>
      <c r="BXV50" s="3"/>
      <c r="BXW50" s="3"/>
      <c r="BXX50" s="3"/>
      <c r="BXY50" s="3"/>
      <c r="BXZ50" s="3"/>
      <c r="BYA50" s="3"/>
      <c r="BYB50" s="3"/>
      <c r="BYC50" s="3"/>
      <c r="BYD50" s="3"/>
      <c r="BYE50" s="3"/>
      <c r="BYF50" s="3"/>
      <c r="BYG50" s="3"/>
      <c r="BYH50" s="3"/>
      <c r="BYI50" s="3"/>
      <c r="BYJ50" s="3"/>
      <c r="BYK50" s="3"/>
      <c r="BYL50" s="3"/>
      <c r="BYM50" s="3"/>
      <c r="BYN50" s="3"/>
      <c r="BYO50" s="3"/>
      <c r="BYP50" s="3"/>
      <c r="BYQ50" s="3"/>
      <c r="BYR50" s="3"/>
      <c r="BYS50" s="3"/>
      <c r="BYT50" s="3"/>
      <c r="BYU50" s="3"/>
      <c r="BYV50" s="3"/>
      <c r="BYW50" s="3"/>
      <c r="BYX50" s="3"/>
      <c r="BYY50" s="3"/>
      <c r="BYZ50" s="3"/>
      <c r="BZA50" s="3"/>
      <c r="BZB50" s="3"/>
      <c r="BZC50" s="3"/>
      <c r="BZD50" s="3"/>
      <c r="BZE50" s="3"/>
      <c r="BZF50" s="3"/>
      <c r="BZG50" s="3"/>
      <c r="BZH50" s="3"/>
      <c r="BZI50" s="3"/>
      <c r="BZJ50" s="3"/>
      <c r="BZK50" s="3"/>
      <c r="BZL50" s="3"/>
      <c r="BZM50" s="3"/>
      <c r="BZN50" s="3"/>
      <c r="BZO50" s="3"/>
      <c r="BZP50" s="3"/>
      <c r="BZQ50" s="3"/>
      <c r="BZR50" s="3"/>
      <c r="BZS50" s="3"/>
      <c r="BZT50" s="3"/>
      <c r="BZU50" s="3"/>
      <c r="BZV50" s="3"/>
      <c r="BZW50" s="3"/>
      <c r="BZX50" s="3"/>
      <c r="BZY50" s="3"/>
      <c r="BZZ50" s="3"/>
      <c r="CAA50" s="3"/>
      <c r="CAB50" s="3"/>
      <c r="CAC50" s="3"/>
      <c r="CAD50" s="3"/>
      <c r="CAE50" s="3"/>
      <c r="CAF50" s="3"/>
      <c r="CAG50" s="3"/>
      <c r="CAH50" s="3"/>
      <c r="CAI50" s="3"/>
      <c r="CAJ50" s="3"/>
      <c r="CAK50" s="3"/>
      <c r="CAL50" s="3"/>
      <c r="CAM50" s="3"/>
      <c r="CAN50" s="3"/>
      <c r="CAO50" s="3"/>
      <c r="CAP50" s="3"/>
      <c r="CAQ50" s="3"/>
      <c r="CAR50" s="3"/>
      <c r="CAS50" s="3"/>
      <c r="CAT50" s="3"/>
      <c r="CAU50" s="3"/>
      <c r="CAV50" s="3"/>
      <c r="CAW50" s="3"/>
      <c r="CAX50" s="3"/>
      <c r="CAY50" s="3"/>
      <c r="CAZ50" s="3"/>
      <c r="CBA50" s="3"/>
      <c r="CBB50" s="3"/>
      <c r="CBC50" s="3"/>
      <c r="CBD50" s="3"/>
      <c r="CBE50" s="3"/>
      <c r="CBF50" s="3"/>
      <c r="CBG50" s="3"/>
      <c r="CBH50" s="3"/>
      <c r="CBI50" s="3"/>
      <c r="CBJ50" s="3"/>
      <c r="CBK50" s="3"/>
      <c r="CBL50" s="3"/>
      <c r="CBM50" s="3"/>
      <c r="CBN50" s="3"/>
      <c r="CBO50" s="3"/>
      <c r="CBP50" s="3"/>
      <c r="CBQ50" s="3"/>
      <c r="CBR50" s="3"/>
      <c r="CBS50" s="3"/>
      <c r="CBT50" s="3"/>
      <c r="CBU50" s="3"/>
      <c r="CBV50" s="3"/>
      <c r="CBW50" s="3"/>
      <c r="CBX50" s="3"/>
      <c r="CBY50" s="3"/>
      <c r="CBZ50" s="3"/>
      <c r="CCA50" s="3"/>
      <c r="CCB50" s="3"/>
      <c r="CCC50" s="3"/>
      <c r="CCD50" s="3"/>
      <c r="CCE50" s="3"/>
      <c r="CCF50" s="3"/>
      <c r="CCG50" s="3"/>
      <c r="CCH50" s="3"/>
      <c r="CCI50" s="3"/>
      <c r="CCJ50" s="3"/>
      <c r="CCK50" s="3"/>
      <c r="CCL50" s="3"/>
      <c r="CCM50" s="3"/>
      <c r="CCN50" s="3"/>
      <c r="CCO50" s="3"/>
      <c r="CCP50" s="3"/>
      <c r="CCQ50" s="3"/>
      <c r="CCR50" s="3"/>
      <c r="CCS50" s="3"/>
      <c r="CCT50" s="3"/>
      <c r="CCU50" s="3"/>
      <c r="CCV50" s="3"/>
      <c r="CCW50" s="3"/>
      <c r="CCX50" s="3"/>
      <c r="CCY50" s="3"/>
      <c r="CCZ50" s="3"/>
      <c r="CDA50" s="3"/>
      <c r="CDB50" s="3"/>
      <c r="CDC50" s="3"/>
      <c r="CDD50" s="3"/>
      <c r="CDE50" s="3"/>
      <c r="CDF50" s="3"/>
      <c r="CDG50" s="3"/>
      <c r="CDH50" s="3"/>
      <c r="CDI50" s="3"/>
      <c r="CDJ50" s="3"/>
      <c r="CDK50" s="3"/>
      <c r="CDL50" s="3"/>
      <c r="CDM50" s="3"/>
      <c r="CDN50" s="3"/>
      <c r="CDO50" s="3"/>
      <c r="CDP50" s="3"/>
      <c r="CDQ50" s="3"/>
      <c r="CDR50" s="3"/>
      <c r="CDS50" s="3"/>
      <c r="CDT50" s="3"/>
      <c r="CDU50" s="3"/>
      <c r="CDV50" s="3"/>
      <c r="CDW50" s="3"/>
      <c r="CDX50" s="3"/>
      <c r="CDY50" s="3"/>
      <c r="CDZ50" s="3"/>
      <c r="CEA50" s="3"/>
      <c r="CEB50" s="3"/>
      <c r="CEC50" s="3"/>
      <c r="CED50" s="3"/>
      <c r="CEE50" s="3"/>
      <c r="CEF50" s="3"/>
      <c r="CEG50" s="3"/>
      <c r="CEH50" s="3"/>
      <c r="CEI50" s="3"/>
      <c r="CEJ50" s="3"/>
      <c r="CEK50" s="3"/>
      <c r="CEL50" s="3"/>
      <c r="CEM50" s="3"/>
      <c r="CEN50" s="3"/>
      <c r="CEO50" s="3"/>
      <c r="CEP50" s="3"/>
      <c r="CEQ50" s="3"/>
      <c r="CER50" s="3"/>
      <c r="CES50" s="3"/>
      <c r="CET50" s="3"/>
      <c r="CEU50" s="3"/>
      <c r="CEV50" s="3"/>
      <c r="CEW50" s="3"/>
      <c r="CEX50" s="3"/>
      <c r="CEY50" s="3"/>
      <c r="CEZ50" s="3"/>
      <c r="CFA50" s="3"/>
      <c r="CFB50" s="3"/>
      <c r="CFC50" s="3"/>
      <c r="CFD50" s="3"/>
      <c r="CFE50" s="3"/>
      <c r="CFF50" s="3"/>
      <c r="CFG50" s="3"/>
      <c r="CFH50" s="3"/>
      <c r="CFI50" s="3"/>
      <c r="CFJ50" s="3"/>
      <c r="CFK50" s="3"/>
      <c r="CFL50" s="3"/>
      <c r="CFM50" s="3"/>
      <c r="CFN50" s="3"/>
      <c r="CFO50" s="3"/>
      <c r="CFP50" s="3"/>
      <c r="CFQ50" s="3"/>
      <c r="CFR50" s="3"/>
      <c r="CFS50" s="3"/>
      <c r="CFT50" s="3"/>
      <c r="CFU50" s="3"/>
      <c r="CFV50" s="3"/>
      <c r="CFW50" s="3"/>
      <c r="CFX50" s="3"/>
      <c r="CFY50" s="3"/>
      <c r="CFZ50" s="3"/>
      <c r="CGA50" s="3"/>
      <c r="CGB50" s="3"/>
      <c r="CGC50" s="3"/>
      <c r="CGD50" s="3"/>
      <c r="CGE50" s="3"/>
      <c r="CGF50" s="3"/>
      <c r="CGG50" s="3"/>
      <c r="CGH50" s="3"/>
      <c r="CGI50" s="3"/>
      <c r="CGJ50" s="3"/>
      <c r="CGK50" s="3"/>
      <c r="CGL50" s="3"/>
      <c r="CGM50" s="3"/>
      <c r="CGN50" s="3"/>
      <c r="CGO50" s="3"/>
      <c r="CGP50" s="3"/>
      <c r="CGQ50" s="3"/>
      <c r="CGR50" s="3"/>
      <c r="CGS50" s="3"/>
      <c r="CGT50" s="3"/>
      <c r="CGU50" s="3"/>
      <c r="CGV50" s="3"/>
      <c r="CGW50" s="3"/>
      <c r="CGX50" s="3"/>
      <c r="CGY50" s="3"/>
      <c r="CGZ50" s="3"/>
      <c r="CHA50" s="3"/>
      <c r="CHB50" s="3"/>
      <c r="CHC50" s="3"/>
      <c r="CHD50" s="3"/>
      <c r="CHE50" s="3"/>
      <c r="CHF50" s="3"/>
      <c r="CHG50" s="3"/>
      <c r="CHH50" s="3"/>
      <c r="CHI50" s="3"/>
      <c r="CHJ50" s="3"/>
      <c r="CHK50" s="3"/>
      <c r="CHL50" s="3"/>
      <c r="CHM50" s="3"/>
      <c r="CHN50" s="3"/>
      <c r="CHO50" s="3"/>
      <c r="CHP50" s="3"/>
      <c r="CHQ50" s="3"/>
      <c r="CHR50" s="3"/>
      <c r="CHS50" s="3"/>
      <c r="CHT50" s="3"/>
      <c r="CHU50" s="3"/>
      <c r="CHV50" s="3"/>
      <c r="CHW50" s="3"/>
      <c r="CHX50" s="3"/>
      <c r="CHY50" s="3"/>
      <c r="CHZ50" s="3"/>
      <c r="CIA50" s="3"/>
      <c r="CIB50" s="3"/>
      <c r="CIC50" s="3"/>
      <c r="CID50" s="3"/>
      <c r="CIE50" s="3"/>
      <c r="CIF50" s="3"/>
      <c r="CIG50" s="3"/>
      <c r="CIH50" s="3"/>
      <c r="CII50" s="3"/>
      <c r="CIJ50" s="3"/>
      <c r="CIK50" s="3"/>
      <c r="CIL50" s="3"/>
      <c r="CIM50" s="3"/>
      <c r="CIN50" s="3"/>
      <c r="CIO50" s="3"/>
      <c r="CIP50" s="3"/>
      <c r="CIQ50" s="3"/>
      <c r="CIR50" s="3"/>
      <c r="CIS50" s="3"/>
      <c r="CIT50" s="3"/>
      <c r="CIU50" s="3"/>
      <c r="CIV50" s="3"/>
      <c r="CIW50" s="3"/>
      <c r="CIX50" s="3"/>
      <c r="CIY50" s="3"/>
      <c r="CIZ50" s="3"/>
      <c r="CJA50" s="3"/>
      <c r="CJB50" s="3"/>
      <c r="CJC50" s="3"/>
      <c r="CJD50" s="3"/>
      <c r="CJE50" s="3"/>
      <c r="CJF50" s="3"/>
      <c r="CJG50" s="3"/>
      <c r="CJH50" s="3"/>
      <c r="CJI50" s="3"/>
      <c r="CJJ50" s="3"/>
      <c r="CJK50" s="3"/>
      <c r="CJL50" s="3"/>
      <c r="CJM50" s="3"/>
      <c r="CJN50" s="3"/>
      <c r="CJO50" s="3"/>
      <c r="CJP50" s="3"/>
      <c r="CJQ50" s="3"/>
      <c r="CJR50" s="3"/>
      <c r="CJS50" s="3"/>
      <c r="CJT50" s="3"/>
      <c r="CJU50" s="3"/>
      <c r="CJV50" s="3"/>
      <c r="CJW50" s="3"/>
      <c r="CJX50" s="3"/>
      <c r="CJY50" s="3"/>
      <c r="CJZ50" s="3"/>
      <c r="CKA50" s="3"/>
      <c r="CKB50" s="3"/>
      <c r="CKC50" s="3"/>
      <c r="CKD50" s="3"/>
      <c r="CKE50" s="3"/>
      <c r="CKF50" s="3"/>
      <c r="CKG50" s="3"/>
      <c r="CKH50" s="3"/>
      <c r="CKI50" s="3"/>
      <c r="CKJ50" s="3"/>
      <c r="CKK50" s="3"/>
      <c r="CKL50" s="3"/>
      <c r="CKM50" s="3"/>
      <c r="CKN50" s="3"/>
      <c r="CKO50" s="3"/>
      <c r="CKP50" s="3"/>
      <c r="CKQ50" s="3"/>
      <c r="CKR50" s="3"/>
      <c r="CKS50" s="3"/>
      <c r="CKT50" s="3"/>
      <c r="CKU50" s="3"/>
      <c r="CKV50" s="3"/>
      <c r="CKW50" s="3"/>
      <c r="CKX50" s="3"/>
      <c r="CKY50" s="3"/>
      <c r="CKZ50" s="3"/>
      <c r="CLA50" s="3"/>
      <c r="CLB50" s="3"/>
      <c r="CLC50" s="3"/>
      <c r="CLD50" s="3"/>
      <c r="CLE50" s="3"/>
      <c r="CLF50" s="3"/>
      <c r="CLG50" s="3"/>
      <c r="CLH50" s="3"/>
      <c r="CLI50" s="3"/>
      <c r="CLJ50" s="3"/>
      <c r="CLK50" s="3"/>
      <c r="CLL50" s="3"/>
      <c r="CLM50" s="3"/>
      <c r="CLN50" s="3"/>
      <c r="CLO50" s="3"/>
      <c r="CLP50" s="3"/>
      <c r="CLQ50" s="3"/>
      <c r="CLR50" s="3"/>
      <c r="CLS50" s="3"/>
      <c r="CLT50" s="3"/>
      <c r="CLU50" s="3"/>
      <c r="CLV50" s="3"/>
      <c r="CLW50" s="3"/>
      <c r="CLX50" s="3"/>
      <c r="CLY50" s="3"/>
      <c r="CLZ50" s="3"/>
      <c r="CMA50" s="3"/>
      <c r="CMB50" s="3"/>
      <c r="CMC50" s="3"/>
      <c r="CMD50" s="3"/>
      <c r="CME50" s="3"/>
      <c r="CMF50" s="3"/>
      <c r="CMG50" s="3"/>
      <c r="CMH50" s="3"/>
      <c r="CMI50" s="3"/>
      <c r="CMJ50" s="3"/>
      <c r="CMK50" s="3"/>
      <c r="CML50" s="3"/>
      <c r="CMM50" s="3"/>
      <c r="CMN50" s="3"/>
      <c r="CMO50" s="3"/>
      <c r="CMP50" s="3"/>
      <c r="CMQ50" s="3"/>
      <c r="CMR50" s="3"/>
      <c r="CMS50" s="3"/>
      <c r="CMT50" s="3"/>
      <c r="CMU50" s="3"/>
      <c r="CMV50" s="3"/>
      <c r="CMW50" s="3"/>
      <c r="CMX50" s="3"/>
      <c r="CMY50" s="3"/>
      <c r="CMZ50" s="3"/>
      <c r="CNA50" s="3"/>
      <c r="CNB50" s="3"/>
      <c r="CNC50" s="3"/>
      <c r="CND50" s="3"/>
      <c r="CNE50" s="3"/>
      <c r="CNF50" s="3"/>
      <c r="CNG50" s="3"/>
      <c r="CNH50" s="3"/>
      <c r="CNI50" s="3"/>
      <c r="CNJ50" s="3"/>
      <c r="CNK50" s="3"/>
      <c r="CNL50" s="3"/>
      <c r="CNM50" s="3"/>
      <c r="CNN50" s="3"/>
      <c r="CNO50" s="3"/>
      <c r="CNP50" s="3"/>
      <c r="CNQ50" s="3"/>
      <c r="CNR50" s="3"/>
      <c r="CNS50" s="3"/>
      <c r="CNT50" s="3"/>
      <c r="CNU50" s="3"/>
      <c r="CNV50" s="3"/>
      <c r="CNW50" s="3"/>
      <c r="CNX50" s="3"/>
      <c r="CNY50" s="3"/>
      <c r="CNZ50" s="3"/>
      <c r="COA50" s="3"/>
      <c r="COB50" s="3"/>
      <c r="COC50" s="3"/>
      <c r="COD50" s="3"/>
      <c r="COE50" s="3"/>
      <c r="COF50" s="3"/>
      <c r="COG50" s="3"/>
      <c r="COH50" s="3"/>
      <c r="COI50" s="3"/>
      <c r="COJ50" s="3"/>
      <c r="COK50" s="3"/>
      <c r="COL50" s="3"/>
      <c r="COM50" s="3"/>
      <c r="CON50" s="3"/>
      <c r="COO50" s="3"/>
      <c r="COP50" s="3"/>
      <c r="COQ50" s="3"/>
      <c r="COR50" s="3"/>
      <c r="COS50" s="3"/>
      <c r="COT50" s="3"/>
      <c r="COU50" s="3"/>
      <c r="COV50" s="3"/>
      <c r="COW50" s="3"/>
      <c r="COX50" s="3"/>
      <c r="COY50" s="3"/>
      <c r="COZ50" s="3"/>
      <c r="CPA50" s="3"/>
      <c r="CPB50" s="3"/>
      <c r="CPC50" s="3"/>
      <c r="CPD50" s="3"/>
      <c r="CPE50" s="3"/>
      <c r="CPF50" s="3"/>
      <c r="CPG50" s="3"/>
      <c r="CPH50" s="3"/>
      <c r="CPI50" s="3"/>
      <c r="CPJ50" s="3"/>
      <c r="CPK50" s="3"/>
      <c r="CPL50" s="3"/>
      <c r="CPM50" s="3"/>
      <c r="CPN50" s="3"/>
      <c r="CPO50" s="3"/>
      <c r="CPP50" s="3"/>
      <c r="CPQ50" s="3"/>
      <c r="CPR50" s="3"/>
      <c r="CPS50" s="3"/>
      <c r="CPT50" s="3"/>
      <c r="CPU50" s="3"/>
      <c r="CPV50" s="3"/>
      <c r="CPW50" s="3"/>
      <c r="CPX50" s="3"/>
      <c r="CPY50" s="3"/>
      <c r="CPZ50" s="3"/>
      <c r="CQA50" s="3"/>
      <c r="CQB50" s="3"/>
      <c r="CQC50" s="3"/>
      <c r="CQD50" s="3"/>
      <c r="CQE50" s="3"/>
      <c r="CQF50" s="3"/>
      <c r="CQG50" s="3"/>
      <c r="CQH50" s="3"/>
      <c r="CQI50" s="3"/>
      <c r="CQJ50" s="3"/>
      <c r="CQK50" s="3"/>
      <c r="CQL50" s="3"/>
      <c r="CQM50" s="3"/>
      <c r="CQN50" s="3"/>
      <c r="CQO50" s="3"/>
      <c r="CQP50" s="3"/>
      <c r="CQQ50" s="3"/>
      <c r="CQR50" s="3"/>
      <c r="CQS50" s="3"/>
      <c r="CQT50" s="3"/>
      <c r="CQU50" s="3"/>
      <c r="CQV50" s="3"/>
      <c r="CQW50" s="3"/>
      <c r="CQX50" s="3"/>
      <c r="CQY50" s="3"/>
      <c r="CQZ50" s="3"/>
      <c r="CRA50" s="3"/>
      <c r="CRB50" s="3"/>
      <c r="CRC50" s="3"/>
      <c r="CRD50" s="3"/>
      <c r="CRE50" s="3"/>
      <c r="CRF50" s="3"/>
      <c r="CRG50" s="3"/>
      <c r="CRH50" s="3"/>
      <c r="CRI50" s="3"/>
      <c r="CRJ50" s="3"/>
      <c r="CRK50" s="3"/>
      <c r="CRL50" s="3"/>
      <c r="CRM50" s="3"/>
      <c r="CRN50" s="3"/>
      <c r="CRO50" s="3"/>
      <c r="CRP50" s="3"/>
      <c r="CRQ50" s="3"/>
      <c r="CRR50" s="3"/>
      <c r="CRS50" s="3"/>
      <c r="CRT50" s="3"/>
      <c r="CRU50" s="3"/>
      <c r="CRV50" s="3"/>
      <c r="CRW50" s="3"/>
      <c r="CRX50" s="3"/>
      <c r="CRY50" s="3"/>
      <c r="CRZ50" s="3"/>
      <c r="CSA50" s="3"/>
      <c r="CSB50" s="3"/>
      <c r="CSC50" s="3"/>
      <c r="CSD50" s="3"/>
      <c r="CSE50" s="3"/>
      <c r="CSF50" s="3"/>
      <c r="CSG50" s="3"/>
      <c r="CSH50" s="3"/>
      <c r="CSI50" s="3"/>
      <c r="CSJ50" s="3"/>
      <c r="CSK50" s="3"/>
      <c r="CSL50" s="3"/>
      <c r="CSM50" s="3"/>
      <c r="CSN50" s="3"/>
      <c r="CSO50" s="3"/>
      <c r="CSP50" s="3"/>
      <c r="CSQ50" s="3"/>
      <c r="CSR50" s="3"/>
      <c r="CSS50" s="3"/>
      <c r="CST50" s="3"/>
      <c r="CSU50" s="3"/>
      <c r="CSV50" s="3"/>
      <c r="CSW50" s="3"/>
      <c r="CSX50" s="3"/>
      <c r="CSY50" s="3"/>
      <c r="CSZ50" s="3"/>
      <c r="CTA50" s="3"/>
      <c r="CTB50" s="3"/>
      <c r="CTC50" s="3"/>
      <c r="CTD50" s="3"/>
      <c r="CTE50" s="3"/>
      <c r="CTF50" s="3"/>
      <c r="CTG50" s="3"/>
      <c r="CTH50" s="3"/>
      <c r="CTI50" s="3"/>
      <c r="CTJ50" s="3"/>
      <c r="CTK50" s="3"/>
      <c r="CTL50" s="3"/>
      <c r="CTM50" s="3"/>
      <c r="CTN50" s="3"/>
      <c r="CTO50" s="3"/>
      <c r="CTP50" s="3"/>
      <c r="CTQ50" s="3"/>
      <c r="CTR50" s="3"/>
      <c r="CTS50" s="3"/>
      <c r="CTT50" s="3"/>
      <c r="CTU50" s="3"/>
      <c r="CTV50" s="3"/>
      <c r="CTW50" s="3"/>
      <c r="CTX50" s="3"/>
      <c r="CTY50" s="3"/>
      <c r="CTZ50" s="3"/>
      <c r="CUA50" s="3"/>
      <c r="CUB50" s="3"/>
      <c r="CUC50" s="3"/>
      <c r="CUD50" s="3"/>
      <c r="CUE50" s="3"/>
      <c r="CUF50" s="3"/>
      <c r="CUG50" s="3"/>
      <c r="CUH50" s="3"/>
      <c r="CUI50" s="3"/>
      <c r="CUJ50" s="3"/>
      <c r="CUK50" s="3"/>
      <c r="CUL50" s="3"/>
      <c r="CUM50" s="3"/>
      <c r="CUN50" s="3"/>
      <c r="CUO50" s="3"/>
      <c r="CUP50" s="3"/>
      <c r="CUQ50" s="3"/>
      <c r="CUR50" s="3"/>
      <c r="CUS50" s="3"/>
      <c r="CUT50" s="3"/>
      <c r="CUU50" s="3"/>
      <c r="CUV50" s="3"/>
      <c r="CUW50" s="3"/>
      <c r="CUX50" s="3"/>
      <c r="CUY50" s="3"/>
      <c r="CUZ50" s="3"/>
      <c r="CVA50" s="3"/>
      <c r="CVB50" s="3"/>
      <c r="CVC50" s="3"/>
      <c r="CVD50" s="3"/>
      <c r="CVE50" s="3"/>
      <c r="CVF50" s="3"/>
      <c r="CVG50" s="3"/>
      <c r="CVH50" s="3"/>
      <c r="CVI50" s="3"/>
      <c r="CVJ50" s="3"/>
      <c r="CVK50" s="3"/>
      <c r="CVL50" s="3"/>
      <c r="CVM50" s="3"/>
      <c r="CVN50" s="3"/>
      <c r="CVO50" s="3"/>
      <c r="CVP50" s="3"/>
      <c r="CVQ50" s="3"/>
      <c r="CVR50" s="3"/>
      <c r="CVS50" s="3"/>
      <c r="CVT50" s="3"/>
      <c r="CVU50" s="3"/>
      <c r="CVV50" s="3"/>
      <c r="CVW50" s="3"/>
      <c r="CVX50" s="3"/>
      <c r="CVY50" s="3"/>
      <c r="CVZ50" s="3"/>
      <c r="CWA50" s="3"/>
      <c r="CWB50" s="3"/>
      <c r="CWC50" s="3"/>
      <c r="CWD50" s="3"/>
      <c r="CWE50" s="3"/>
      <c r="CWF50" s="3"/>
      <c r="CWG50" s="3"/>
      <c r="CWH50" s="3"/>
      <c r="CWI50" s="3"/>
      <c r="CWJ50" s="3"/>
      <c r="CWK50" s="3"/>
      <c r="CWL50" s="3"/>
      <c r="CWM50" s="3"/>
      <c r="CWN50" s="3"/>
      <c r="CWO50" s="3"/>
      <c r="CWP50" s="3"/>
      <c r="CWQ50" s="3"/>
      <c r="CWR50" s="3"/>
      <c r="CWS50" s="3"/>
      <c r="CWT50" s="3"/>
      <c r="CWU50" s="3"/>
      <c r="CWV50" s="3"/>
      <c r="CWW50" s="3"/>
      <c r="CWX50" s="3"/>
      <c r="CWY50" s="3"/>
      <c r="CWZ50" s="3"/>
      <c r="CXA50" s="3"/>
      <c r="CXB50" s="3"/>
      <c r="CXC50" s="3"/>
      <c r="CXD50" s="3"/>
      <c r="CXE50" s="3"/>
      <c r="CXF50" s="3"/>
      <c r="CXG50" s="3"/>
      <c r="CXH50" s="3"/>
      <c r="CXI50" s="3"/>
      <c r="CXJ50" s="3"/>
      <c r="CXK50" s="3"/>
      <c r="CXL50" s="3"/>
      <c r="CXM50" s="3"/>
      <c r="CXN50" s="3"/>
      <c r="CXO50" s="3"/>
      <c r="CXP50" s="3"/>
      <c r="CXQ50" s="3"/>
      <c r="CXR50" s="3"/>
      <c r="CXS50" s="3"/>
      <c r="CXT50" s="3"/>
      <c r="CXU50" s="3"/>
      <c r="CXV50" s="3"/>
      <c r="CXW50" s="3"/>
      <c r="CXX50" s="3"/>
      <c r="CXY50" s="3"/>
      <c r="CXZ50" s="3"/>
      <c r="CYA50" s="3"/>
      <c r="CYB50" s="3"/>
      <c r="CYC50" s="3"/>
      <c r="CYD50" s="3"/>
      <c r="CYE50" s="3"/>
      <c r="CYF50" s="3"/>
      <c r="CYG50" s="3"/>
      <c r="CYH50" s="3"/>
      <c r="CYI50" s="3"/>
      <c r="CYJ50" s="3"/>
      <c r="CYK50" s="3"/>
      <c r="CYL50" s="3"/>
      <c r="CYM50" s="3"/>
      <c r="CYN50" s="3"/>
      <c r="CYO50" s="3"/>
      <c r="CYP50" s="3"/>
      <c r="CYQ50" s="3"/>
      <c r="CYR50" s="3"/>
      <c r="CYS50" s="3"/>
      <c r="CYT50" s="3"/>
      <c r="CYU50" s="3"/>
      <c r="CYV50" s="3"/>
      <c r="CYW50" s="3"/>
      <c r="CYX50" s="3"/>
      <c r="CYY50" s="3"/>
      <c r="CYZ50" s="3"/>
      <c r="CZA50" s="3"/>
      <c r="CZB50" s="3"/>
      <c r="CZC50" s="3"/>
      <c r="CZD50" s="3"/>
      <c r="CZE50" s="3"/>
      <c r="CZF50" s="3"/>
      <c r="CZG50" s="3"/>
      <c r="CZH50" s="3"/>
      <c r="CZI50" s="3"/>
      <c r="CZJ50" s="3"/>
      <c r="CZK50" s="3"/>
      <c r="CZL50" s="3"/>
      <c r="CZM50" s="3"/>
      <c r="CZN50" s="3"/>
      <c r="CZO50" s="3"/>
      <c r="CZP50" s="3"/>
      <c r="CZQ50" s="3"/>
      <c r="CZR50" s="3"/>
      <c r="CZS50" s="3"/>
      <c r="CZT50" s="3"/>
      <c r="CZU50" s="3"/>
      <c r="CZV50" s="3"/>
      <c r="CZW50" s="3"/>
      <c r="CZX50" s="3"/>
      <c r="CZY50" s="3"/>
      <c r="CZZ50" s="3"/>
      <c r="DAA50" s="3"/>
      <c r="DAB50" s="3"/>
      <c r="DAC50" s="3"/>
      <c r="DAD50" s="3"/>
      <c r="DAE50" s="3"/>
      <c r="DAF50" s="3"/>
      <c r="DAG50" s="3"/>
      <c r="DAH50" s="3"/>
      <c r="DAI50" s="3"/>
      <c r="DAJ50" s="3"/>
      <c r="DAK50" s="3"/>
      <c r="DAL50" s="3"/>
      <c r="DAM50" s="3"/>
      <c r="DAN50" s="3"/>
      <c r="DAO50" s="3"/>
      <c r="DAP50" s="3"/>
      <c r="DAQ50" s="3"/>
      <c r="DAR50" s="3"/>
      <c r="DAS50" s="3"/>
      <c r="DAT50" s="3"/>
      <c r="DAU50" s="3"/>
      <c r="DAV50" s="3"/>
      <c r="DAW50" s="3"/>
      <c r="DAX50" s="3"/>
      <c r="DAY50" s="3"/>
      <c r="DAZ50" s="3"/>
      <c r="DBA50" s="3"/>
      <c r="DBB50" s="3"/>
      <c r="DBC50" s="3"/>
      <c r="DBD50" s="3"/>
      <c r="DBE50" s="3"/>
      <c r="DBF50" s="3"/>
      <c r="DBG50" s="3"/>
      <c r="DBH50" s="3"/>
      <c r="DBI50" s="3"/>
      <c r="DBJ50" s="3"/>
      <c r="DBK50" s="3"/>
      <c r="DBL50" s="3"/>
      <c r="DBM50" s="3"/>
      <c r="DBN50" s="3"/>
      <c r="DBO50" s="3"/>
      <c r="DBP50" s="3"/>
      <c r="DBQ50" s="3"/>
      <c r="DBR50" s="3"/>
      <c r="DBS50" s="3"/>
      <c r="DBT50" s="3"/>
      <c r="DBU50" s="3"/>
      <c r="DBV50" s="3"/>
      <c r="DBW50" s="3"/>
      <c r="DBX50" s="3"/>
      <c r="DBY50" s="3"/>
      <c r="DBZ50" s="3"/>
      <c r="DCA50" s="3"/>
      <c r="DCB50" s="3"/>
      <c r="DCC50" s="3"/>
      <c r="DCD50" s="3"/>
      <c r="DCE50" s="3"/>
      <c r="DCF50" s="3"/>
      <c r="DCG50" s="3"/>
      <c r="DCH50" s="3"/>
      <c r="DCI50" s="3"/>
      <c r="DCJ50" s="3"/>
      <c r="DCK50" s="3"/>
      <c r="DCL50" s="3"/>
      <c r="DCM50" s="3"/>
      <c r="DCN50" s="3"/>
      <c r="DCO50" s="3"/>
      <c r="DCP50" s="3"/>
      <c r="DCQ50" s="3"/>
      <c r="DCR50" s="3"/>
      <c r="DCS50" s="3"/>
      <c r="DCT50" s="3"/>
      <c r="DCU50" s="3"/>
      <c r="DCV50" s="3"/>
      <c r="DCW50" s="3"/>
      <c r="DCX50" s="3"/>
      <c r="DCY50" s="3"/>
      <c r="DCZ50" s="3"/>
      <c r="DDA50" s="3"/>
      <c r="DDB50" s="3"/>
      <c r="DDC50" s="3"/>
      <c r="DDD50" s="3"/>
      <c r="DDE50" s="3"/>
      <c r="DDF50" s="3"/>
      <c r="DDG50" s="3"/>
      <c r="DDH50" s="3"/>
      <c r="DDI50" s="3"/>
      <c r="DDJ50" s="3"/>
      <c r="DDK50" s="3"/>
      <c r="DDL50" s="3"/>
      <c r="DDM50" s="3"/>
      <c r="DDN50" s="3"/>
      <c r="DDO50" s="3"/>
      <c r="DDP50" s="3"/>
      <c r="DDQ50" s="3"/>
      <c r="DDR50" s="3"/>
      <c r="DDS50" s="3"/>
      <c r="DDT50" s="3"/>
      <c r="DDU50" s="3"/>
      <c r="DDV50" s="3"/>
      <c r="DDW50" s="3"/>
      <c r="DDX50" s="3"/>
      <c r="DDY50" s="3"/>
      <c r="DDZ50" s="3"/>
      <c r="DEA50" s="3"/>
      <c r="DEB50" s="3"/>
      <c r="DEC50" s="3"/>
      <c r="DED50" s="3"/>
      <c r="DEE50" s="3"/>
      <c r="DEF50" s="3"/>
      <c r="DEG50" s="3"/>
      <c r="DEH50" s="3"/>
      <c r="DEI50" s="3"/>
      <c r="DEJ50" s="3"/>
      <c r="DEK50" s="3"/>
      <c r="DEL50" s="3"/>
      <c r="DEM50" s="3"/>
      <c r="DEN50" s="3"/>
      <c r="DEO50" s="3"/>
      <c r="DEP50" s="3"/>
      <c r="DEQ50" s="3"/>
      <c r="DER50" s="3"/>
      <c r="DES50" s="3"/>
      <c r="DET50" s="3"/>
      <c r="DEU50" s="3"/>
      <c r="DEV50" s="3"/>
      <c r="DEW50" s="3"/>
      <c r="DEX50" s="3"/>
      <c r="DEY50" s="3"/>
      <c r="DEZ50" s="3"/>
      <c r="DFA50" s="3"/>
      <c r="DFB50" s="3"/>
      <c r="DFC50" s="3"/>
      <c r="DFD50" s="3"/>
      <c r="DFE50" s="3"/>
      <c r="DFF50" s="3"/>
      <c r="DFG50" s="3"/>
      <c r="DFH50" s="3"/>
      <c r="DFI50" s="3"/>
      <c r="DFJ50" s="3"/>
      <c r="DFK50" s="3"/>
      <c r="DFL50" s="3"/>
      <c r="DFM50" s="3"/>
      <c r="DFN50" s="3"/>
      <c r="DFO50" s="3"/>
      <c r="DFP50" s="3"/>
      <c r="DFQ50" s="3"/>
      <c r="DFR50" s="3"/>
      <c r="DFS50" s="3"/>
      <c r="DFT50" s="3"/>
      <c r="DFU50" s="3"/>
      <c r="DFV50" s="3"/>
      <c r="DFW50" s="3"/>
      <c r="DFX50" s="3"/>
      <c r="DFY50" s="3"/>
      <c r="DFZ50" s="3"/>
      <c r="DGA50" s="3"/>
      <c r="DGB50" s="3"/>
      <c r="DGC50" s="3"/>
      <c r="DGD50" s="3"/>
      <c r="DGE50" s="3"/>
      <c r="DGF50" s="3"/>
      <c r="DGG50" s="3"/>
      <c r="DGH50" s="3"/>
      <c r="DGI50" s="3"/>
      <c r="DGJ50" s="3"/>
      <c r="DGK50" s="3"/>
      <c r="DGL50" s="3"/>
      <c r="DGM50" s="3"/>
      <c r="DGN50" s="3"/>
      <c r="DGO50" s="3"/>
      <c r="DGP50" s="3"/>
      <c r="DGQ50" s="3"/>
      <c r="DGR50" s="3"/>
      <c r="DGS50" s="3"/>
      <c r="DGT50" s="3"/>
      <c r="DGU50" s="3"/>
      <c r="DGV50" s="3"/>
      <c r="DGW50" s="3"/>
      <c r="DGX50" s="3"/>
      <c r="DGY50" s="3"/>
      <c r="DGZ50" s="3"/>
      <c r="DHA50" s="3"/>
      <c r="DHB50" s="3"/>
      <c r="DHC50" s="3"/>
      <c r="DHD50" s="3"/>
      <c r="DHE50" s="3"/>
      <c r="DHF50" s="3"/>
      <c r="DHG50" s="3"/>
      <c r="DHH50" s="3"/>
      <c r="DHI50" s="3"/>
      <c r="DHJ50" s="3"/>
      <c r="DHK50" s="3"/>
      <c r="DHL50" s="3"/>
      <c r="DHM50" s="3"/>
      <c r="DHN50" s="3"/>
      <c r="DHO50" s="3"/>
      <c r="DHP50" s="3"/>
      <c r="DHQ50" s="3"/>
      <c r="DHR50" s="3"/>
      <c r="DHS50" s="3"/>
      <c r="DHT50" s="3"/>
      <c r="DHU50" s="3"/>
      <c r="DHV50" s="3"/>
      <c r="DHW50" s="3"/>
      <c r="DHX50" s="3"/>
      <c r="DHY50" s="3"/>
      <c r="DHZ50" s="3"/>
      <c r="DIA50" s="3"/>
      <c r="DIB50" s="3"/>
      <c r="DIC50" s="3"/>
      <c r="DID50" s="3"/>
      <c r="DIE50" s="3"/>
      <c r="DIF50" s="3"/>
      <c r="DIG50" s="3"/>
      <c r="DIH50" s="3"/>
      <c r="DII50" s="3"/>
      <c r="DIJ50" s="3"/>
      <c r="DIK50" s="3"/>
      <c r="DIL50" s="3"/>
      <c r="DIM50" s="3"/>
      <c r="DIN50" s="3"/>
      <c r="DIO50" s="3"/>
      <c r="DIP50" s="3"/>
      <c r="DIQ50" s="3"/>
      <c r="DIR50" s="3"/>
      <c r="DIS50" s="3"/>
      <c r="DIT50" s="3"/>
      <c r="DIU50" s="3"/>
      <c r="DIV50" s="3"/>
      <c r="DIW50" s="3"/>
      <c r="DIX50" s="3"/>
      <c r="DIY50" s="3"/>
      <c r="DIZ50" s="3"/>
      <c r="DJA50" s="3"/>
      <c r="DJB50" s="3"/>
      <c r="DJC50" s="3"/>
      <c r="DJD50" s="3"/>
      <c r="DJE50" s="3"/>
      <c r="DJF50" s="3"/>
      <c r="DJG50" s="3"/>
      <c r="DJH50" s="3"/>
      <c r="DJI50" s="3"/>
      <c r="DJJ50" s="3"/>
      <c r="DJK50" s="3"/>
      <c r="DJL50" s="3"/>
      <c r="DJM50" s="3"/>
      <c r="DJN50" s="3"/>
      <c r="DJO50" s="3"/>
      <c r="DJP50" s="3"/>
      <c r="DJQ50" s="3"/>
      <c r="DJR50" s="3"/>
      <c r="DJS50" s="3"/>
      <c r="DJT50" s="3"/>
      <c r="DJU50" s="3"/>
      <c r="DJV50" s="3"/>
      <c r="DJW50" s="3"/>
      <c r="DJX50" s="3"/>
      <c r="DJY50" s="3"/>
      <c r="DJZ50" s="3"/>
      <c r="DKA50" s="3"/>
      <c r="DKB50" s="3"/>
      <c r="DKC50" s="3"/>
      <c r="DKD50" s="3"/>
      <c r="DKE50" s="3"/>
      <c r="DKF50" s="3"/>
      <c r="DKG50" s="3"/>
      <c r="DKH50" s="3"/>
      <c r="DKI50" s="3"/>
      <c r="DKJ50" s="3"/>
      <c r="DKK50" s="3"/>
      <c r="DKL50" s="3"/>
      <c r="DKM50" s="3"/>
      <c r="DKN50" s="3"/>
      <c r="DKO50" s="3"/>
      <c r="DKP50" s="3"/>
      <c r="DKQ50" s="3"/>
      <c r="DKR50" s="3"/>
      <c r="DKS50" s="3"/>
      <c r="DKT50" s="3"/>
      <c r="DKU50" s="3"/>
      <c r="DKV50" s="3"/>
      <c r="DKW50" s="3"/>
      <c r="DKX50" s="3"/>
      <c r="DKY50" s="3"/>
      <c r="DKZ50" s="3"/>
      <c r="DLA50" s="3"/>
      <c r="DLB50" s="3"/>
      <c r="DLC50" s="3"/>
      <c r="DLD50" s="3"/>
      <c r="DLE50" s="3"/>
      <c r="DLF50" s="3"/>
      <c r="DLG50" s="3"/>
      <c r="DLH50" s="3"/>
      <c r="DLI50" s="3"/>
      <c r="DLJ50" s="3"/>
      <c r="DLK50" s="3"/>
      <c r="DLL50" s="3"/>
      <c r="DLM50" s="3"/>
      <c r="DLN50" s="3"/>
      <c r="DLO50" s="3"/>
      <c r="DLP50" s="3"/>
      <c r="DLQ50" s="3"/>
      <c r="DLR50" s="3"/>
      <c r="DLS50" s="3"/>
      <c r="DLT50" s="3"/>
      <c r="DLU50" s="3"/>
      <c r="DLV50" s="3"/>
      <c r="DLW50" s="3"/>
      <c r="DLX50" s="3"/>
      <c r="DLY50" s="3"/>
      <c r="DLZ50" s="3"/>
      <c r="DMA50" s="3"/>
      <c r="DMB50" s="3"/>
      <c r="DMC50" s="3"/>
      <c r="DMD50" s="3"/>
      <c r="DME50" s="3"/>
      <c r="DMF50" s="3"/>
      <c r="DMG50" s="3"/>
      <c r="DMH50" s="3"/>
      <c r="DMI50" s="3"/>
      <c r="DMJ50" s="3"/>
      <c r="DMK50" s="3"/>
      <c r="DML50" s="3"/>
      <c r="DMM50" s="3"/>
      <c r="DMN50" s="3"/>
      <c r="DMO50" s="3"/>
      <c r="DMP50" s="3"/>
      <c r="DMQ50" s="3"/>
      <c r="DMR50" s="3"/>
      <c r="DMS50" s="3"/>
      <c r="DMT50" s="3"/>
      <c r="DMU50" s="3"/>
      <c r="DMV50" s="3"/>
      <c r="DMW50" s="3"/>
      <c r="DMX50" s="3"/>
      <c r="DMY50" s="3"/>
      <c r="DMZ50" s="3"/>
      <c r="DNA50" s="3"/>
      <c r="DNB50" s="3"/>
      <c r="DNC50" s="3"/>
      <c r="DND50" s="3"/>
      <c r="DNE50" s="3"/>
      <c r="DNF50" s="3"/>
      <c r="DNG50" s="3"/>
      <c r="DNH50" s="3"/>
      <c r="DNI50" s="3"/>
      <c r="DNJ50" s="3"/>
      <c r="DNK50" s="3"/>
      <c r="DNL50" s="3"/>
      <c r="DNM50" s="3"/>
      <c r="DNN50" s="3"/>
      <c r="DNO50" s="3"/>
      <c r="DNP50" s="3"/>
      <c r="DNQ50" s="3"/>
      <c r="DNR50" s="3"/>
      <c r="DNS50" s="3"/>
      <c r="DNT50" s="3"/>
      <c r="DNU50" s="3"/>
      <c r="DNV50" s="3"/>
      <c r="DNW50" s="3"/>
      <c r="DNX50" s="3"/>
      <c r="DNY50" s="3"/>
      <c r="DNZ50" s="3"/>
      <c r="DOA50" s="3"/>
      <c r="DOB50" s="3"/>
      <c r="DOC50" s="3"/>
      <c r="DOD50" s="3"/>
      <c r="DOE50" s="3"/>
      <c r="DOF50" s="3"/>
      <c r="DOG50" s="3"/>
      <c r="DOH50" s="3"/>
      <c r="DOI50" s="3"/>
      <c r="DOJ50" s="3"/>
      <c r="DOK50" s="3"/>
      <c r="DOL50" s="3"/>
      <c r="DOM50" s="3"/>
      <c r="DON50" s="3"/>
      <c r="DOO50" s="3"/>
      <c r="DOP50" s="3"/>
      <c r="DOQ50" s="3"/>
      <c r="DOR50" s="3"/>
      <c r="DOS50" s="3"/>
      <c r="DOT50" s="3"/>
      <c r="DOU50" s="3"/>
      <c r="DOV50" s="3"/>
      <c r="DOW50" s="3"/>
      <c r="DOX50" s="3"/>
      <c r="DOY50" s="3"/>
      <c r="DOZ50" s="3"/>
      <c r="DPA50" s="3"/>
      <c r="DPB50" s="3"/>
      <c r="DPC50" s="3"/>
      <c r="DPD50" s="3"/>
      <c r="DPE50" s="3"/>
      <c r="DPF50" s="3"/>
      <c r="DPG50" s="3"/>
      <c r="DPH50" s="3"/>
      <c r="DPI50" s="3"/>
      <c r="DPJ50" s="3"/>
      <c r="DPK50" s="3"/>
      <c r="DPL50" s="3"/>
      <c r="DPM50" s="3"/>
      <c r="DPN50" s="3"/>
      <c r="DPO50" s="3"/>
      <c r="DPP50" s="3"/>
      <c r="DPQ50" s="3"/>
      <c r="DPR50" s="3"/>
      <c r="DPS50" s="3"/>
      <c r="DPT50" s="3"/>
      <c r="DPU50" s="3"/>
      <c r="DPV50" s="3"/>
      <c r="DPW50" s="3"/>
      <c r="DPX50" s="3"/>
      <c r="DPY50" s="3"/>
      <c r="DPZ50" s="3"/>
      <c r="DQA50" s="3"/>
      <c r="DQB50" s="3"/>
      <c r="DQC50" s="3"/>
      <c r="DQD50" s="3"/>
      <c r="DQE50" s="3"/>
      <c r="DQF50" s="3"/>
      <c r="DQG50" s="3"/>
      <c r="DQH50" s="3"/>
      <c r="DQI50" s="3"/>
      <c r="DQJ50" s="3"/>
      <c r="DQK50" s="3"/>
      <c r="DQL50" s="3"/>
      <c r="DQM50" s="3"/>
      <c r="DQN50" s="3"/>
      <c r="DQO50" s="3"/>
      <c r="DQP50" s="3"/>
      <c r="DQQ50" s="3"/>
      <c r="DQR50" s="3"/>
      <c r="DQS50" s="3"/>
      <c r="DQT50" s="3"/>
      <c r="DQU50" s="3"/>
      <c r="DQV50" s="3"/>
      <c r="DQW50" s="3"/>
      <c r="DQX50" s="3"/>
      <c r="DQY50" s="3"/>
      <c r="DQZ50" s="3"/>
      <c r="DRA50" s="3"/>
      <c r="DRB50" s="3"/>
      <c r="DRC50" s="3"/>
      <c r="DRD50" s="3"/>
      <c r="DRE50" s="3"/>
      <c r="DRF50" s="3"/>
      <c r="DRG50" s="3"/>
      <c r="DRH50" s="3"/>
      <c r="DRI50" s="3"/>
      <c r="DRJ50" s="3"/>
      <c r="DRK50" s="3"/>
      <c r="DRL50" s="3"/>
      <c r="DRM50" s="3"/>
      <c r="DRN50" s="3"/>
      <c r="DRO50" s="3"/>
      <c r="DRP50" s="3"/>
      <c r="DRQ50" s="3"/>
      <c r="DRR50" s="3"/>
      <c r="DRS50" s="3"/>
      <c r="DRT50" s="3"/>
      <c r="DRU50" s="3"/>
      <c r="DRV50" s="3"/>
      <c r="DRW50" s="3"/>
      <c r="DRX50" s="3"/>
      <c r="DRY50" s="3"/>
      <c r="DRZ50" s="3"/>
      <c r="DSA50" s="3"/>
      <c r="DSB50" s="3"/>
      <c r="DSC50" s="3"/>
      <c r="DSD50" s="3"/>
      <c r="DSE50" s="3"/>
      <c r="DSF50" s="3"/>
      <c r="DSG50" s="3"/>
      <c r="DSH50" s="3"/>
      <c r="DSI50" s="3"/>
      <c r="DSJ50" s="3"/>
      <c r="DSK50" s="3"/>
      <c r="DSL50" s="3"/>
      <c r="DSM50" s="3"/>
      <c r="DSN50" s="3"/>
      <c r="DSO50" s="3"/>
      <c r="DSP50" s="3"/>
      <c r="DSQ50" s="3"/>
      <c r="DSR50" s="3"/>
      <c r="DSS50" s="3"/>
      <c r="DST50" s="3"/>
      <c r="DSU50" s="3"/>
      <c r="DSV50" s="3"/>
      <c r="DSW50" s="3"/>
      <c r="DSX50" s="3"/>
      <c r="DSY50" s="3"/>
      <c r="DSZ50" s="3"/>
      <c r="DTA50" s="3"/>
      <c r="DTB50" s="3"/>
      <c r="DTC50" s="3"/>
      <c r="DTD50" s="3"/>
      <c r="DTE50" s="3"/>
      <c r="DTF50" s="3"/>
      <c r="DTG50" s="3"/>
      <c r="DTH50" s="3"/>
      <c r="DTI50" s="3"/>
      <c r="DTJ50" s="3"/>
      <c r="DTK50" s="3"/>
      <c r="DTL50" s="3"/>
      <c r="DTM50" s="3"/>
      <c r="DTN50" s="3"/>
      <c r="DTO50" s="3"/>
      <c r="DTP50" s="3"/>
      <c r="DTQ50" s="3"/>
      <c r="DTR50" s="3"/>
      <c r="DTS50" s="3"/>
      <c r="DTT50" s="3"/>
      <c r="DTU50" s="3"/>
      <c r="DTV50" s="3"/>
      <c r="DTW50" s="3"/>
      <c r="DTX50" s="3"/>
      <c r="DTY50" s="3"/>
      <c r="DTZ50" s="3"/>
      <c r="DUA50" s="3"/>
      <c r="DUB50" s="3"/>
      <c r="DUC50" s="3"/>
      <c r="DUD50" s="3"/>
      <c r="DUE50" s="3"/>
      <c r="DUF50" s="3"/>
      <c r="DUG50" s="3"/>
      <c r="DUH50" s="3"/>
      <c r="DUI50" s="3"/>
      <c r="DUJ50" s="3"/>
      <c r="DUK50" s="3"/>
      <c r="DUL50" s="3"/>
      <c r="DUM50" s="3"/>
      <c r="DUN50" s="3"/>
      <c r="DUO50" s="3"/>
      <c r="DUP50" s="3"/>
      <c r="DUQ50" s="3"/>
      <c r="DUR50" s="3"/>
      <c r="DUS50" s="3"/>
      <c r="DUT50" s="3"/>
      <c r="DUU50" s="3"/>
      <c r="DUV50" s="3"/>
      <c r="DUW50" s="3"/>
      <c r="DUX50" s="3"/>
      <c r="DUY50" s="3"/>
      <c r="DUZ50" s="3"/>
      <c r="DVA50" s="3"/>
      <c r="DVB50" s="3"/>
      <c r="DVC50" s="3"/>
      <c r="DVD50" s="3"/>
      <c r="DVE50" s="3"/>
      <c r="DVF50" s="3"/>
      <c r="DVG50" s="3"/>
      <c r="DVH50" s="3"/>
      <c r="DVI50" s="3"/>
      <c r="DVJ50" s="3"/>
      <c r="DVK50" s="3"/>
      <c r="DVL50" s="3"/>
      <c r="DVM50" s="3"/>
      <c r="DVN50" s="3"/>
      <c r="DVO50" s="3"/>
      <c r="DVP50" s="3"/>
      <c r="DVQ50" s="3"/>
      <c r="DVR50" s="3"/>
      <c r="DVS50" s="3"/>
      <c r="DVT50" s="3"/>
      <c r="DVU50" s="3"/>
      <c r="DVV50" s="3"/>
      <c r="DVW50" s="3"/>
      <c r="DVX50" s="3"/>
      <c r="DVY50" s="3"/>
      <c r="DVZ50" s="3"/>
      <c r="DWA50" s="3"/>
      <c r="DWB50" s="3"/>
      <c r="DWC50" s="3"/>
      <c r="DWD50" s="3"/>
      <c r="DWE50" s="3"/>
      <c r="DWF50" s="3"/>
      <c r="DWG50" s="3"/>
      <c r="DWH50" s="3"/>
      <c r="DWI50" s="3"/>
      <c r="DWJ50" s="3"/>
      <c r="DWK50" s="3"/>
      <c r="DWL50" s="3"/>
      <c r="DWM50" s="3"/>
      <c r="DWN50" s="3"/>
      <c r="DWO50" s="3"/>
      <c r="DWP50" s="3"/>
      <c r="DWQ50" s="3"/>
      <c r="DWR50" s="3"/>
      <c r="DWS50" s="3"/>
      <c r="DWT50" s="3"/>
      <c r="DWU50" s="3"/>
      <c r="DWV50" s="3"/>
      <c r="DWW50" s="3"/>
      <c r="DWX50" s="3"/>
      <c r="DWY50" s="3"/>
      <c r="DWZ50" s="3"/>
      <c r="DXA50" s="3"/>
      <c r="DXB50" s="3"/>
      <c r="DXC50" s="3"/>
      <c r="DXD50" s="3"/>
      <c r="DXE50" s="3"/>
      <c r="DXF50" s="3"/>
      <c r="DXG50" s="3"/>
      <c r="DXH50" s="3"/>
      <c r="DXI50" s="3"/>
      <c r="DXJ50" s="3"/>
      <c r="DXK50" s="3"/>
      <c r="DXL50" s="3"/>
      <c r="DXM50" s="3"/>
      <c r="DXN50" s="3"/>
      <c r="DXO50" s="3"/>
      <c r="DXP50" s="3"/>
      <c r="DXQ50" s="3"/>
      <c r="DXR50" s="3"/>
      <c r="DXS50" s="3"/>
      <c r="DXT50" s="3"/>
      <c r="DXU50" s="3"/>
      <c r="DXV50" s="3"/>
      <c r="DXW50" s="3"/>
      <c r="DXX50" s="3"/>
      <c r="DXY50" s="3"/>
      <c r="DXZ50" s="3"/>
      <c r="DYA50" s="3"/>
      <c r="DYB50" s="3"/>
      <c r="DYC50" s="3"/>
      <c r="DYD50" s="3"/>
      <c r="DYE50" s="3"/>
      <c r="DYF50" s="3"/>
      <c r="DYG50" s="3"/>
      <c r="DYH50" s="3"/>
      <c r="DYI50" s="3"/>
      <c r="DYJ50" s="3"/>
      <c r="DYK50" s="3"/>
      <c r="DYL50" s="3"/>
      <c r="DYM50" s="3"/>
      <c r="DYN50" s="3"/>
      <c r="DYO50" s="3"/>
      <c r="DYP50" s="3"/>
      <c r="DYQ50" s="3"/>
      <c r="DYR50" s="3"/>
      <c r="DYS50" s="3"/>
      <c r="DYT50" s="3"/>
      <c r="DYU50" s="3"/>
      <c r="DYV50" s="3"/>
      <c r="DYW50" s="3"/>
      <c r="DYX50" s="3"/>
      <c r="DYY50" s="3"/>
      <c r="DYZ50" s="3"/>
      <c r="DZA50" s="3"/>
      <c r="DZB50" s="3"/>
      <c r="DZC50" s="3"/>
      <c r="DZD50" s="3"/>
      <c r="DZE50" s="3"/>
      <c r="DZF50" s="3"/>
      <c r="DZG50" s="3"/>
      <c r="DZH50" s="3"/>
      <c r="DZI50" s="3"/>
      <c r="DZJ50" s="3"/>
      <c r="DZK50" s="3"/>
      <c r="DZL50" s="3"/>
      <c r="DZM50" s="3"/>
      <c r="DZN50" s="3"/>
      <c r="DZO50" s="3"/>
      <c r="DZP50" s="3"/>
      <c r="DZQ50" s="3"/>
      <c r="DZR50" s="3"/>
      <c r="DZS50" s="3"/>
      <c r="DZT50" s="3"/>
      <c r="DZU50" s="3"/>
      <c r="DZV50" s="3"/>
      <c r="DZW50" s="3"/>
      <c r="DZX50" s="3"/>
      <c r="DZY50" s="3"/>
      <c r="DZZ50" s="3"/>
      <c r="EAA50" s="3"/>
      <c r="EAB50" s="3"/>
      <c r="EAC50" s="3"/>
      <c r="EAD50" s="3"/>
      <c r="EAE50" s="3"/>
      <c r="EAF50" s="3"/>
      <c r="EAG50" s="3"/>
      <c r="EAH50" s="3"/>
      <c r="EAI50" s="3"/>
      <c r="EAJ50" s="3"/>
      <c r="EAK50" s="3"/>
      <c r="EAL50" s="3"/>
      <c r="EAM50" s="3"/>
      <c r="EAN50" s="3"/>
      <c r="EAO50" s="3"/>
      <c r="EAP50" s="3"/>
      <c r="EAQ50" s="3"/>
      <c r="EAR50" s="3"/>
      <c r="EAS50" s="3"/>
      <c r="EAT50" s="3"/>
      <c r="EAU50" s="3"/>
      <c r="EAV50" s="3"/>
      <c r="EAW50" s="3"/>
      <c r="EAX50" s="3"/>
      <c r="EAY50" s="3"/>
      <c r="EAZ50" s="3"/>
      <c r="EBA50" s="3"/>
      <c r="EBB50" s="3"/>
      <c r="EBC50" s="3"/>
      <c r="EBD50" s="3"/>
      <c r="EBE50" s="3"/>
      <c r="EBF50" s="3"/>
      <c r="EBG50" s="3"/>
      <c r="EBH50" s="3"/>
      <c r="EBI50" s="3"/>
      <c r="EBJ50" s="3"/>
      <c r="EBK50" s="3"/>
      <c r="EBL50" s="3"/>
      <c r="EBM50" s="3"/>
      <c r="EBN50" s="3"/>
      <c r="EBO50" s="3"/>
      <c r="EBP50" s="3"/>
      <c r="EBQ50" s="3"/>
      <c r="EBR50" s="3"/>
      <c r="EBS50" s="3"/>
      <c r="EBT50" s="3"/>
      <c r="EBU50" s="3"/>
      <c r="EBV50" s="3"/>
      <c r="EBW50" s="3"/>
      <c r="EBX50" s="3"/>
      <c r="EBY50" s="3"/>
      <c r="EBZ50" s="3"/>
      <c r="ECA50" s="3"/>
      <c r="ECB50" s="3"/>
      <c r="ECC50" s="3"/>
      <c r="ECD50" s="3"/>
      <c r="ECE50" s="3"/>
      <c r="ECF50" s="3"/>
      <c r="ECG50" s="3"/>
      <c r="ECH50" s="3"/>
      <c r="ECI50" s="3"/>
      <c r="ECJ50" s="3"/>
      <c r="ECK50" s="3"/>
      <c r="ECL50" s="3"/>
      <c r="ECM50" s="3"/>
      <c r="ECN50" s="3"/>
      <c r="ECO50" s="3"/>
      <c r="ECP50" s="3"/>
      <c r="ECQ50" s="3"/>
      <c r="ECR50" s="3"/>
      <c r="ECS50" s="3"/>
      <c r="ECT50" s="3"/>
      <c r="ECU50" s="3"/>
      <c r="ECV50" s="3"/>
      <c r="ECW50" s="3"/>
      <c r="ECX50" s="3"/>
      <c r="ECY50" s="3"/>
      <c r="ECZ50" s="3"/>
      <c r="EDA50" s="3"/>
      <c r="EDB50" s="3"/>
      <c r="EDC50" s="3"/>
      <c r="EDD50" s="3"/>
      <c r="EDE50" s="3"/>
      <c r="EDF50" s="3"/>
      <c r="EDG50" s="3"/>
      <c r="EDH50" s="3"/>
      <c r="EDI50" s="3"/>
      <c r="EDJ50" s="3"/>
      <c r="EDK50" s="3"/>
      <c r="EDL50" s="3"/>
      <c r="EDM50" s="3"/>
      <c r="EDN50" s="3"/>
      <c r="EDO50" s="3"/>
      <c r="EDP50" s="3"/>
      <c r="EDQ50" s="3"/>
      <c r="EDR50" s="3"/>
      <c r="EDS50" s="3"/>
      <c r="EDT50" s="3"/>
      <c r="EDU50" s="3"/>
      <c r="EDV50" s="3"/>
      <c r="EDW50" s="3"/>
      <c r="EDX50" s="3"/>
      <c r="EDY50" s="3"/>
      <c r="EDZ50" s="3"/>
      <c r="EEA50" s="3"/>
      <c r="EEB50" s="3"/>
      <c r="EEC50" s="3"/>
      <c r="EED50" s="3"/>
      <c r="EEE50" s="3"/>
      <c r="EEF50" s="3"/>
      <c r="EEG50" s="3"/>
      <c r="EEH50" s="3"/>
      <c r="EEI50" s="3"/>
      <c r="EEJ50" s="3"/>
      <c r="EEK50" s="3"/>
      <c r="EEL50" s="3"/>
      <c r="EEM50" s="3"/>
      <c r="EEN50" s="3"/>
      <c r="EEO50" s="3"/>
      <c r="EEP50" s="3"/>
      <c r="EEQ50" s="3"/>
      <c r="EER50" s="3"/>
      <c r="EES50" s="3"/>
      <c r="EET50" s="3"/>
      <c r="EEU50" s="3"/>
      <c r="EEV50" s="3"/>
      <c r="EEW50" s="3"/>
      <c r="EEX50" s="3"/>
      <c r="EEY50" s="3"/>
      <c r="EEZ50" s="3"/>
      <c r="EFA50" s="3"/>
      <c r="EFB50" s="3"/>
      <c r="EFC50" s="3"/>
      <c r="EFD50" s="3"/>
      <c r="EFE50" s="3"/>
      <c r="EFF50" s="3"/>
      <c r="EFG50" s="3"/>
      <c r="EFH50" s="3"/>
      <c r="EFI50" s="3"/>
      <c r="EFJ50" s="3"/>
      <c r="EFK50" s="3"/>
      <c r="EFL50" s="3"/>
      <c r="EFM50" s="3"/>
      <c r="EFN50" s="3"/>
      <c r="EFO50" s="3"/>
      <c r="EFP50" s="3"/>
      <c r="EFQ50" s="3"/>
      <c r="EFR50" s="3"/>
      <c r="EFS50" s="3"/>
      <c r="EFT50" s="3"/>
      <c r="EFU50" s="3"/>
      <c r="EFV50" s="3"/>
      <c r="EFW50" s="3"/>
      <c r="EFX50" s="3"/>
      <c r="EFY50" s="3"/>
      <c r="EFZ50" s="3"/>
      <c r="EGA50" s="3"/>
      <c r="EGB50" s="3"/>
      <c r="EGC50" s="3"/>
      <c r="EGD50" s="3"/>
      <c r="EGE50" s="3"/>
      <c r="EGF50" s="3"/>
      <c r="EGG50" s="3"/>
      <c r="EGH50" s="3"/>
      <c r="EGI50" s="3"/>
      <c r="EGJ50" s="3"/>
      <c r="EGK50" s="3"/>
      <c r="EGL50" s="3"/>
      <c r="EGM50" s="3"/>
      <c r="EGN50" s="3"/>
      <c r="EGO50" s="3"/>
      <c r="EGP50" s="3"/>
      <c r="EGQ50" s="3"/>
      <c r="EGR50" s="3"/>
      <c r="EGS50" s="3"/>
      <c r="EGT50" s="3"/>
      <c r="EGU50" s="3"/>
      <c r="EGV50" s="3"/>
      <c r="EGW50" s="3"/>
      <c r="EGX50" s="3"/>
      <c r="EGY50" s="3"/>
      <c r="EGZ50" s="3"/>
      <c r="EHA50" s="3"/>
      <c r="EHB50" s="3"/>
      <c r="EHC50" s="3"/>
      <c r="EHD50" s="3"/>
      <c r="EHE50" s="3"/>
      <c r="EHF50" s="3"/>
      <c r="EHG50" s="3"/>
      <c r="EHH50" s="3"/>
      <c r="EHI50" s="3"/>
      <c r="EHJ50" s="3"/>
      <c r="EHK50" s="3"/>
      <c r="EHL50" s="3"/>
      <c r="EHM50" s="3"/>
      <c r="EHN50" s="3"/>
      <c r="EHO50" s="3"/>
      <c r="EHP50" s="3"/>
      <c r="EHQ50" s="3"/>
      <c r="EHR50" s="3"/>
      <c r="EHS50" s="3"/>
      <c r="EHT50" s="3"/>
      <c r="EHU50" s="3"/>
      <c r="EHV50" s="3"/>
      <c r="EHW50" s="3"/>
      <c r="EHX50" s="3"/>
      <c r="EHY50" s="3"/>
      <c r="EHZ50" s="3"/>
      <c r="EIA50" s="3"/>
      <c r="EIB50" s="3"/>
      <c r="EIC50" s="3"/>
      <c r="EID50" s="3"/>
      <c r="EIE50" s="3"/>
      <c r="EIF50" s="3"/>
      <c r="EIG50" s="3"/>
      <c r="EIH50" s="3"/>
      <c r="EII50" s="3"/>
      <c r="EIJ50" s="3"/>
      <c r="EIK50" s="3"/>
      <c r="EIL50" s="3"/>
      <c r="EIM50" s="3"/>
      <c r="EIN50" s="3"/>
      <c r="EIO50" s="3"/>
      <c r="EIP50" s="3"/>
      <c r="EIQ50" s="3"/>
      <c r="EIR50" s="3"/>
      <c r="EIS50" s="3"/>
      <c r="EIT50" s="3"/>
      <c r="EIU50" s="3"/>
      <c r="EIV50" s="3"/>
      <c r="EIW50" s="3"/>
      <c r="EIX50" s="3"/>
      <c r="EIY50" s="3"/>
      <c r="EIZ50" s="3"/>
      <c r="EJA50" s="3"/>
      <c r="EJB50" s="3"/>
      <c r="EJC50" s="3"/>
      <c r="EJD50" s="3"/>
      <c r="EJE50" s="3"/>
      <c r="EJF50" s="3"/>
      <c r="EJG50" s="3"/>
      <c r="EJH50" s="3"/>
      <c r="EJI50" s="3"/>
      <c r="EJJ50" s="3"/>
      <c r="EJK50" s="3"/>
      <c r="EJL50" s="3"/>
      <c r="EJM50" s="3"/>
      <c r="EJN50" s="3"/>
      <c r="EJO50" s="3"/>
      <c r="EJP50" s="3"/>
      <c r="EJQ50" s="3"/>
      <c r="EJR50" s="3"/>
      <c r="EJS50" s="3"/>
      <c r="EJT50" s="3"/>
      <c r="EJU50" s="3"/>
      <c r="EJV50" s="3"/>
      <c r="EJW50" s="3"/>
      <c r="EJX50" s="3"/>
      <c r="EJY50" s="3"/>
      <c r="EJZ50" s="3"/>
      <c r="EKA50" s="3"/>
      <c r="EKB50" s="3"/>
      <c r="EKC50" s="3"/>
      <c r="EKD50" s="3"/>
      <c r="EKE50" s="3"/>
      <c r="EKF50" s="3"/>
      <c r="EKG50" s="3"/>
      <c r="EKH50" s="3"/>
      <c r="EKI50" s="3"/>
      <c r="EKJ50" s="3"/>
      <c r="EKK50" s="3"/>
      <c r="EKL50" s="3"/>
      <c r="EKM50" s="3"/>
      <c r="EKN50" s="3"/>
      <c r="EKO50" s="3"/>
      <c r="EKP50" s="3"/>
      <c r="EKQ50" s="3"/>
      <c r="EKR50" s="3"/>
      <c r="EKS50" s="3"/>
      <c r="EKT50" s="3"/>
      <c r="EKU50" s="3"/>
      <c r="EKV50" s="3"/>
      <c r="EKW50" s="3"/>
      <c r="EKX50" s="3"/>
      <c r="EKY50" s="3"/>
      <c r="EKZ50" s="3"/>
      <c r="ELA50" s="3"/>
      <c r="ELB50" s="3"/>
      <c r="ELC50" s="3"/>
      <c r="ELD50" s="3"/>
      <c r="ELE50" s="3"/>
      <c r="ELF50" s="3"/>
      <c r="ELG50" s="3"/>
      <c r="ELH50" s="3"/>
      <c r="ELI50" s="3"/>
      <c r="ELJ50" s="3"/>
      <c r="ELK50" s="3"/>
      <c r="ELL50" s="3"/>
      <c r="ELM50" s="3"/>
      <c r="ELN50" s="3"/>
      <c r="ELO50" s="3"/>
      <c r="ELP50" s="3"/>
      <c r="ELQ50" s="3"/>
      <c r="ELR50" s="3"/>
      <c r="ELS50" s="3"/>
      <c r="ELT50" s="3"/>
      <c r="ELU50" s="3"/>
      <c r="ELV50" s="3"/>
      <c r="ELW50" s="3"/>
      <c r="ELX50" s="3"/>
      <c r="ELY50" s="3"/>
      <c r="ELZ50" s="3"/>
      <c r="EMA50" s="3"/>
      <c r="EMB50" s="3"/>
      <c r="EMC50" s="3"/>
      <c r="EMD50" s="3"/>
      <c r="EME50" s="3"/>
      <c r="EMF50" s="3"/>
      <c r="EMG50" s="3"/>
      <c r="EMH50" s="3"/>
      <c r="EMI50" s="3"/>
      <c r="EMJ50" s="3"/>
      <c r="EMK50" s="3"/>
      <c r="EML50" s="3"/>
      <c r="EMM50" s="3"/>
      <c r="EMN50" s="3"/>
      <c r="EMO50" s="3"/>
      <c r="EMP50" s="3"/>
      <c r="EMQ50" s="3"/>
      <c r="EMR50" s="3"/>
      <c r="EMS50" s="3"/>
      <c r="EMT50" s="3"/>
      <c r="EMU50" s="3"/>
      <c r="EMV50" s="3"/>
      <c r="EMW50" s="3"/>
      <c r="EMX50" s="3"/>
      <c r="EMY50" s="3"/>
      <c r="EMZ50" s="3"/>
      <c r="ENA50" s="3"/>
      <c r="ENB50" s="3"/>
      <c r="ENC50" s="3"/>
      <c r="END50" s="3"/>
      <c r="ENE50" s="3"/>
      <c r="ENF50" s="3"/>
      <c r="ENG50" s="3"/>
      <c r="ENH50" s="3"/>
      <c r="ENI50" s="3"/>
      <c r="ENJ50" s="3"/>
      <c r="ENK50" s="3"/>
      <c r="ENL50" s="3"/>
      <c r="ENM50" s="3"/>
      <c r="ENN50" s="3"/>
      <c r="ENO50" s="3"/>
      <c r="ENP50" s="3"/>
      <c r="ENQ50" s="3"/>
      <c r="ENR50" s="3"/>
      <c r="ENS50" s="3"/>
      <c r="ENT50" s="3"/>
      <c r="ENU50" s="3"/>
      <c r="ENV50" s="3"/>
      <c r="ENW50" s="3"/>
      <c r="ENX50" s="3"/>
      <c r="ENY50" s="3"/>
      <c r="ENZ50" s="3"/>
      <c r="EOA50" s="3"/>
      <c r="EOB50" s="3"/>
      <c r="EOC50" s="3"/>
      <c r="EOD50" s="3"/>
      <c r="EOE50" s="3"/>
      <c r="EOF50" s="3"/>
      <c r="EOG50" s="3"/>
      <c r="EOH50" s="3"/>
      <c r="EOI50" s="3"/>
      <c r="EOJ50" s="3"/>
      <c r="EOK50" s="3"/>
      <c r="EOL50" s="3"/>
      <c r="EOM50" s="3"/>
      <c r="EON50" s="3"/>
      <c r="EOO50" s="3"/>
      <c r="EOP50" s="3"/>
      <c r="EOQ50" s="3"/>
      <c r="EOR50" s="3"/>
      <c r="EOS50" s="3"/>
      <c r="EOT50" s="3"/>
      <c r="EOU50" s="3"/>
      <c r="EOV50" s="3"/>
      <c r="EOW50" s="3"/>
      <c r="EOX50" s="3"/>
      <c r="EOY50" s="3"/>
      <c r="EOZ50" s="3"/>
      <c r="EPA50" s="3"/>
      <c r="EPB50" s="3"/>
      <c r="EPC50" s="3"/>
      <c r="EPD50" s="3"/>
      <c r="EPE50" s="3"/>
      <c r="EPF50" s="3"/>
      <c r="EPG50" s="3"/>
      <c r="EPH50" s="3"/>
      <c r="EPI50" s="3"/>
      <c r="EPJ50" s="3"/>
      <c r="EPK50" s="3"/>
      <c r="EPL50" s="3"/>
      <c r="EPM50" s="3"/>
      <c r="EPN50" s="3"/>
      <c r="EPO50" s="3"/>
      <c r="EPP50" s="3"/>
      <c r="EPQ50" s="3"/>
      <c r="EPR50" s="3"/>
      <c r="EPS50" s="3"/>
      <c r="EPT50" s="3"/>
      <c r="EPU50" s="3"/>
      <c r="EPV50" s="3"/>
      <c r="EPW50" s="3"/>
      <c r="EPX50" s="3"/>
      <c r="EPY50" s="3"/>
      <c r="EPZ50" s="3"/>
      <c r="EQA50" s="3"/>
      <c r="EQB50" s="3"/>
      <c r="EQC50" s="3"/>
      <c r="EQD50" s="3"/>
      <c r="EQE50" s="3"/>
      <c r="EQF50" s="3"/>
      <c r="EQG50" s="3"/>
      <c r="EQH50" s="3"/>
      <c r="EQI50" s="3"/>
      <c r="EQJ50" s="3"/>
      <c r="EQK50" s="3"/>
      <c r="EQL50" s="3"/>
      <c r="EQM50" s="3"/>
      <c r="EQN50" s="3"/>
      <c r="EQO50" s="3"/>
      <c r="EQP50" s="3"/>
      <c r="EQQ50" s="3"/>
      <c r="EQR50" s="3"/>
      <c r="EQS50" s="3"/>
      <c r="EQT50" s="3"/>
      <c r="EQU50" s="3"/>
      <c r="EQV50" s="3"/>
      <c r="EQW50" s="3"/>
      <c r="EQX50" s="3"/>
      <c r="EQY50" s="3"/>
      <c r="EQZ50" s="3"/>
      <c r="ERA50" s="3"/>
      <c r="ERB50" s="3"/>
      <c r="ERC50" s="3"/>
      <c r="ERD50" s="3"/>
      <c r="ERE50" s="3"/>
      <c r="ERF50" s="3"/>
      <c r="ERG50" s="3"/>
      <c r="ERH50" s="3"/>
      <c r="ERI50" s="3"/>
      <c r="ERJ50" s="3"/>
      <c r="ERK50" s="3"/>
      <c r="ERL50" s="3"/>
      <c r="ERM50" s="3"/>
      <c r="ERN50" s="3"/>
      <c r="ERO50" s="3"/>
      <c r="ERP50" s="3"/>
      <c r="ERQ50" s="3"/>
      <c r="ERR50" s="3"/>
      <c r="ERS50" s="3"/>
      <c r="ERT50" s="3"/>
      <c r="ERU50" s="3"/>
      <c r="ERV50" s="3"/>
      <c r="ERW50" s="3"/>
      <c r="ERX50" s="3"/>
      <c r="ERY50" s="3"/>
      <c r="ERZ50" s="3"/>
      <c r="ESA50" s="3"/>
      <c r="ESB50" s="3"/>
      <c r="ESC50" s="3"/>
      <c r="ESD50" s="3"/>
      <c r="ESE50" s="3"/>
      <c r="ESF50" s="3"/>
      <c r="ESG50" s="3"/>
      <c r="ESH50" s="3"/>
      <c r="ESI50" s="3"/>
      <c r="ESJ50" s="3"/>
      <c r="ESK50" s="3"/>
      <c r="ESL50" s="3"/>
      <c r="ESM50" s="3"/>
      <c r="ESN50" s="3"/>
      <c r="ESO50" s="3"/>
      <c r="ESP50" s="3"/>
      <c r="ESQ50" s="3"/>
      <c r="ESR50" s="3"/>
      <c r="ESS50" s="3"/>
      <c r="EST50" s="3"/>
      <c r="ESU50" s="3"/>
      <c r="ESV50" s="3"/>
      <c r="ESW50" s="3"/>
      <c r="ESX50" s="3"/>
      <c r="ESY50" s="3"/>
      <c r="ESZ50" s="3"/>
      <c r="ETA50" s="3"/>
      <c r="ETB50" s="3"/>
      <c r="ETC50" s="3"/>
      <c r="ETD50" s="3"/>
      <c r="ETE50" s="3"/>
      <c r="ETF50" s="3"/>
      <c r="ETG50" s="3"/>
      <c r="ETH50" s="3"/>
      <c r="ETI50" s="3"/>
      <c r="ETJ50" s="3"/>
      <c r="ETK50" s="3"/>
      <c r="ETL50" s="3"/>
      <c r="ETM50" s="3"/>
      <c r="ETN50" s="3"/>
      <c r="ETO50" s="3"/>
      <c r="ETP50" s="3"/>
      <c r="ETQ50" s="3"/>
      <c r="ETR50" s="3"/>
      <c r="ETS50" s="3"/>
      <c r="ETT50" s="3"/>
      <c r="ETU50" s="3"/>
      <c r="ETV50" s="3"/>
      <c r="ETW50" s="3"/>
      <c r="ETX50" s="3"/>
      <c r="ETY50" s="3"/>
      <c r="ETZ50" s="3"/>
      <c r="EUA50" s="3"/>
      <c r="EUB50" s="3"/>
      <c r="EUC50" s="3"/>
      <c r="EUD50" s="3"/>
      <c r="EUE50" s="3"/>
      <c r="EUF50" s="3"/>
      <c r="EUG50" s="3"/>
      <c r="EUH50" s="3"/>
      <c r="EUI50" s="3"/>
      <c r="EUJ50" s="3"/>
      <c r="EUK50" s="3"/>
      <c r="EUL50" s="3"/>
      <c r="EUM50" s="3"/>
      <c r="EUN50" s="3"/>
      <c r="EUO50" s="3"/>
      <c r="EUP50" s="3"/>
      <c r="EUQ50" s="3"/>
      <c r="EUR50" s="3"/>
      <c r="EUS50" s="3"/>
      <c r="EUT50" s="3"/>
      <c r="EUU50" s="3"/>
      <c r="EUV50" s="3"/>
      <c r="EUW50" s="3"/>
      <c r="EUX50" s="3"/>
      <c r="EUY50" s="3"/>
      <c r="EUZ50" s="3"/>
      <c r="EVA50" s="3"/>
      <c r="EVB50" s="3"/>
      <c r="EVC50" s="3"/>
      <c r="EVD50" s="3"/>
      <c r="EVE50" s="3"/>
      <c r="EVF50" s="3"/>
      <c r="EVG50" s="3"/>
      <c r="EVH50" s="3"/>
      <c r="EVI50" s="3"/>
      <c r="EVJ50" s="3"/>
      <c r="EVK50" s="3"/>
      <c r="EVL50" s="3"/>
      <c r="EVM50" s="3"/>
      <c r="EVN50" s="3"/>
      <c r="EVO50" s="3"/>
      <c r="EVP50" s="3"/>
      <c r="EVQ50" s="3"/>
      <c r="EVR50" s="3"/>
      <c r="EVS50" s="3"/>
      <c r="EVT50" s="3"/>
      <c r="EVU50" s="3"/>
      <c r="EVV50" s="3"/>
      <c r="EVW50" s="3"/>
      <c r="EVX50" s="3"/>
      <c r="EVY50" s="3"/>
      <c r="EVZ50" s="3"/>
      <c r="EWA50" s="3"/>
      <c r="EWB50" s="3"/>
      <c r="EWC50" s="3"/>
      <c r="EWD50" s="3"/>
      <c r="EWE50" s="3"/>
      <c r="EWF50" s="3"/>
      <c r="EWG50" s="3"/>
      <c r="EWH50" s="3"/>
      <c r="EWI50" s="3"/>
      <c r="EWJ50" s="3"/>
      <c r="EWK50" s="3"/>
      <c r="EWL50" s="3"/>
      <c r="EWM50" s="3"/>
      <c r="EWN50" s="3"/>
      <c r="EWO50" s="3"/>
      <c r="EWP50" s="3"/>
      <c r="EWQ50" s="3"/>
      <c r="EWR50" s="3"/>
      <c r="EWS50" s="3"/>
      <c r="EWT50" s="3"/>
      <c r="EWU50" s="3"/>
      <c r="EWV50" s="3"/>
      <c r="EWW50" s="3"/>
      <c r="EWX50" s="3"/>
      <c r="EWY50" s="3"/>
      <c r="EWZ50" s="3"/>
      <c r="EXA50" s="3"/>
      <c r="EXB50" s="3"/>
      <c r="EXC50" s="3"/>
      <c r="EXD50" s="3"/>
      <c r="EXE50" s="3"/>
      <c r="EXF50" s="3"/>
      <c r="EXG50" s="3"/>
      <c r="EXH50" s="3"/>
      <c r="EXI50" s="3"/>
      <c r="EXJ50" s="3"/>
      <c r="EXK50" s="3"/>
      <c r="EXL50" s="3"/>
      <c r="EXM50" s="3"/>
      <c r="EXN50" s="3"/>
      <c r="EXO50" s="3"/>
      <c r="EXP50" s="3"/>
      <c r="EXQ50" s="3"/>
      <c r="EXR50" s="3"/>
      <c r="EXS50" s="3"/>
      <c r="EXT50" s="3"/>
      <c r="EXU50" s="3"/>
      <c r="EXV50" s="3"/>
      <c r="EXW50" s="3"/>
      <c r="EXX50" s="3"/>
      <c r="EXY50" s="3"/>
      <c r="EXZ50" s="3"/>
      <c r="EYA50" s="3"/>
      <c r="EYB50" s="3"/>
      <c r="EYC50" s="3"/>
      <c r="EYD50" s="3"/>
      <c r="EYE50" s="3"/>
      <c r="EYF50" s="3"/>
      <c r="EYG50" s="3"/>
      <c r="EYH50" s="3"/>
      <c r="EYI50" s="3"/>
      <c r="EYJ50" s="3"/>
      <c r="EYK50" s="3"/>
      <c r="EYL50" s="3"/>
      <c r="EYM50" s="3"/>
      <c r="EYN50" s="3"/>
      <c r="EYO50" s="3"/>
      <c r="EYP50" s="3"/>
      <c r="EYQ50" s="3"/>
      <c r="EYR50" s="3"/>
      <c r="EYS50" s="3"/>
      <c r="EYT50" s="3"/>
      <c r="EYU50" s="3"/>
      <c r="EYV50" s="3"/>
      <c r="EYW50" s="3"/>
      <c r="EYX50" s="3"/>
      <c r="EYY50" s="3"/>
      <c r="EYZ50" s="3"/>
      <c r="EZA50" s="3"/>
      <c r="EZB50" s="3"/>
      <c r="EZC50" s="3"/>
      <c r="EZD50" s="3"/>
      <c r="EZE50" s="3"/>
      <c r="EZF50" s="3"/>
      <c r="EZG50" s="3"/>
      <c r="EZH50" s="3"/>
      <c r="EZI50" s="3"/>
      <c r="EZJ50" s="3"/>
      <c r="EZK50" s="3"/>
      <c r="EZL50" s="3"/>
      <c r="EZM50" s="3"/>
      <c r="EZN50" s="3"/>
      <c r="EZO50" s="3"/>
      <c r="EZP50" s="3"/>
      <c r="EZQ50" s="3"/>
      <c r="EZR50" s="3"/>
      <c r="EZS50" s="3"/>
      <c r="EZT50" s="3"/>
      <c r="EZU50" s="3"/>
      <c r="EZV50" s="3"/>
      <c r="EZW50" s="3"/>
      <c r="EZX50" s="3"/>
      <c r="EZY50" s="3"/>
      <c r="EZZ50" s="3"/>
      <c r="FAA50" s="3"/>
      <c r="FAB50" s="3"/>
      <c r="FAC50" s="3"/>
      <c r="FAD50" s="3"/>
      <c r="FAE50" s="3"/>
      <c r="FAF50" s="3"/>
      <c r="FAG50" s="3"/>
      <c r="FAH50" s="3"/>
      <c r="FAI50" s="3"/>
      <c r="FAJ50" s="3"/>
      <c r="FAK50" s="3"/>
      <c r="FAL50" s="3"/>
      <c r="FAM50" s="3"/>
      <c r="FAN50" s="3"/>
      <c r="FAO50" s="3"/>
      <c r="FAP50" s="3"/>
      <c r="FAQ50" s="3"/>
      <c r="FAR50" s="3"/>
      <c r="FAS50" s="3"/>
      <c r="FAT50" s="3"/>
      <c r="FAU50" s="3"/>
      <c r="FAV50" s="3"/>
      <c r="FAW50" s="3"/>
      <c r="FAX50" s="3"/>
      <c r="FAY50" s="3"/>
      <c r="FAZ50" s="3"/>
      <c r="FBA50" s="3"/>
      <c r="FBB50" s="3"/>
      <c r="FBC50" s="3"/>
      <c r="FBD50" s="3"/>
      <c r="FBE50" s="3"/>
      <c r="FBF50" s="3"/>
      <c r="FBG50" s="3"/>
      <c r="FBH50" s="3"/>
      <c r="FBI50" s="3"/>
      <c r="FBJ50" s="3"/>
      <c r="FBK50" s="3"/>
      <c r="FBL50" s="3"/>
      <c r="FBM50" s="3"/>
      <c r="FBN50" s="3"/>
      <c r="FBO50" s="3"/>
      <c r="FBP50" s="3"/>
      <c r="FBQ50" s="3"/>
      <c r="FBR50" s="3"/>
      <c r="FBS50" s="3"/>
      <c r="FBT50" s="3"/>
      <c r="FBU50" s="3"/>
      <c r="FBV50" s="3"/>
      <c r="FBW50" s="3"/>
      <c r="FBX50" s="3"/>
      <c r="FBY50" s="3"/>
      <c r="FBZ50" s="3"/>
      <c r="FCA50" s="3"/>
      <c r="FCB50" s="3"/>
      <c r="FCC50" s="3"/>
      <c r="FCD50" s="3"/>
      <c r="FCE50" s="3"/>
      <c r="FCF50" s="3"/>
      <c r="FCG50" s="3"/>
      <c r="FCH50" s="3"/>
      <c r="FCI50" s="3"/>
      <c r="FCJ50" s="3"/>
      <c r="FCK50" s="3"/>
      <c r="FCL50" s="3"/>
      <c r="FCM50" s="3"/>
      <c r="FCN50" s="3"/>
      <c r="FCO50" s="3"/>
      <c r="FCP50" s="3"/>
      <c r="FCQ50" s="3"/>
      <c r="FCR50" s="3"/>
      <c r="FCS50" s="3"/>
      <c r="FCT50" s="3"/>
      <c r="FCU50" s="3"/>
      <c r="FCV50" s="3"/>
      <c r="FCW50" s="3"/>
      <c r="FCX50" s="3"/>
      <c r="FCY50" s="3"/>
      <c r="FCZ50" s="3"/>
      <c r="FDA50" s="3"/>
      <c r="FDB50" s="3"/>
      <c r="FDC50" s="3"/>
      <c r="FDD50" s="3"/>
      <c r="FDE50" s="3"/>
      <c r="FDF50" s="3"/>
      <c r="FDG50" s="3"/>
      <c r="FDH50" s="3"/>
      <c r="FDI50" s="3"/>
      <c r="FDJ50" s="3"/>
      <c r="FDK50" s="3"/>
      <c r="FDL50" s="3"/>
      <c r="FDM50" s="3"/>
      <c r="FDN50" s="3"/>
      <c r="FDO50" s="3"/>
      <c r="FDP50" s="3"/>
      <c r="FDQ50" s="3"/>
      <c r="FDR50" s="3"/>
      <c r="FDS50" s="3"/>
      <c r="FDT50" s="3"/>
      <c r="FDU50" s="3"/>
      <c r="FDV50" s="3"/>
      <c r="FDW50" s="3"/>
      <c r="FDX50" s="3"/>
      <c r="FDY50" s="3"/>
      <c r="FDZ50" s="3"/>
      <c r="FEA50" s="3"/>
      <c r="FEB50" s="3"/>
      <c r="FEC50" s="3"/>
      <c r="FED50" s="3"/>
      <c r="FEE50" s="3"/>
      <c r="FEF50" s="3"/>
      <c r="FEG50" s="3"/>
      <c r="FEH50" s="3"/>
      <c r="FEI50" s="3"/>
      <c r="FEJ50" s="3"/>
      <c r="FEK50" s="3"/>
      <c r="FEL50" s="3"/>
      <c r="FEM50" s="3"/>
      <c r="FEN50" s="3"/>
      <c r="FEO50" s="3"/>
      <c r="FEP50" s="3"/>
      <c r="FEQ50" s="3"/>
      <c r="FER50" s="3"/>
      <c r="FES50" s="3"/>
      <c r="FET50" s="3"/>
      <c r="FEU50" s="3"/>
      <c r="FEV50" s="3"/>
      <c r="FEW50" s="3"/>
      <c r="FEX50" s="3"/>
      <c r="FEY50" s="3"/>
      <c r="FEZ50" s="3"/>
      <c r="FFA50" s="3"/>
      <c r="FFB50" s="3"/>
      <c r="FFC50" s="3"/>
      <c r="FFD50" s="3"/>
      <c r="FFE50" s="3"/>
      <c r="FFF50" s="3"/>
      <c r="FFG50" s="3"/>
      <c r="FFH50" s="3"/>
      <c r="FFI50" s="3"/>
      <c r="FFJ50" s="3"/>
      <c r="FFK50" s="3"/>
      <c r="FFL50" s="3"/>
      <c r="FFM50" s="3"/>
      <c r="FFN50" s="3"/>
      <c r="FFO50" s="3"/>
      <c r="FFP50" s="3"/>
      <c r="FFQ50" s="3"/>
      <c r="FFR50" s="3"/>
      <c r="FFS50" s="3"/>
      <c r="FFT50" s="3"/>
      <c r="FFU50" s="3"/>
      <c r="FFV50" s="3"/>
      <c r="FFW50" s="3"/>
      <c r="FFX50" s="3"/>
      <c r="FFY50" s="3"/>
      <c r="FFZ50" s="3"/>
      <c r="FGA50" s="3"/>
      <c r="FGB50" s="3"/>
      <c r="FGC50" s="3"/>
      <c r="FGD50" s="3"/>
      <c r="FGE50" s="3"/>
      <c r="FGF50" s="3"/>
      <c r="FGG50" s="3"/>
      <c r="FGH50" s="3"/>
      <c r="FGI50" s="3"/>
      <c r="FGJ50" s="3"/>
      <c r="FGK50" s="3"/>
      <c r="FGL50" s="3"/>
      <c r="FGM50" s="3"/>
      <c r="FGN50" s="3"/>
      <c r="FGO50" s="3"/>
      <c r="FGP50" s="3"/>
      <c r="FGQ50" s="3"/>
      <c r="FGR50" s="3"/>
      <c r="FGS50" s="3"/>
      <c r="FGT50" s="3"/>
      <c r="FGU50" s="3"/>
      <c r="FGV50" s="3"/>
      <c r="FGW50" s="3"/>
      <c r="FGX50" s="3"/>
      <c r="FGY50" s="3"/>
      <c r="FGZ50" s="3"/>
      <c r="FHA50" s="3"/>
      <c r="FHB50" s="3"/>
      <c r="FHC50" s="3"/>
      <c r="FHD50" s="3"/>
      <c r="FHE50" s="3"/>
      <c r="FHF50" s="3"/>
      <c r="FHG50" s="3"/>
      <c r="FHH50" s="3"/>
      <c r="FHI50" s="3"/>
      <c r="FHJ50" s="3"/>
      <c r="FHK50" s="3"/>
      <c r="FHL50" s="3"/>
      <c r="FHM50" s="3"/>
      <c r="FHN50" s="3"/>
      <c r="FHO50" s="3"/>
      <c r="FHP50" s="3"/>
      <c r="FHQ50" s="3"/>
      <c r="FHR50" s="3"/>
      <c r="FHS50" s="3"/>
      <c r="FHT50" s="3"/>
      <c r="FHU50" s="3"/>
      <c r="FHV50" s="3"/>
      <c r="FHW50" s="3"/>
      <c r="FHX50" s="3"/>
      <c r="FHY50" s="3"/>
      <c r="FHZ50" s="3"/>
      <c r="FIA50" s="3"/>
      <c r="FIB50" s="3"/>
      <c r="FIC50" s="3"/>
      <c r="FID50" s="3"/>
      <c r="FIE50" s="3"/>
      <c r="FIF50" s="3"/>
      <c r="FIG50" s="3"/>
      <c r="FIH50" s="3"/>
      <c r="FII50" s="3"/>
      <c r="FIJ50" s="3"/>
      <c r="FIK50" s="3"/>
      <c r="FIL50" s="3"/>
      <c r="FIM50" s="3"/>
      <c r="FIN50" s="3"/>
      <c r="FIO50" s="3"/>
      <c r="FIP50" s="3"/>
      <c r="FIQ50" s="3"/>
      <c r="FIR50" s="3"/>
      <c r="FIS50" s="3"/>
      <c r="FIT50" s="3"/>
      <c r="FIU50" s="3"/>
      <c r="FIV50" s="3"/>
      <c r="FIW50" s="3"/>
      <c r="FIX50" s="3"/>
      <c r="FIY50" s="3"/>
      <c r="FIZ50" s="3"/>
      <c r="FJA50" s="3"/>
      <c r="FJB50" s="3"/>
      <c r="FJC50" s="3"/>
      <c r="FJD50" s="3"/>
      <c r="FJE50" s="3"/>
      <c r="FJF50" s="3"/>
      <c r="FJG50" s="3"/>
      <c r="FJH50" s="3"/>
      <c r="FJI50" s="3"/>
      <c r="FJJ50" s="3"/>
      <c r="FJK50" s="3"/>
      <c r="FJL50" s="3"/>
      <c r="FJM50" s="3"/>
      <c r="FJN50" s="3"/>
      <c r="FJO50" s="3"/>
      <c r="FJP50" s="3"/>
      <c r="FJQ50" s="3"/>
      <c r="FJR50" s="3"/>
      <c r="FJS50" s="3"/>
      <c r="FJT50" s="3"/>
      <c r="FJU50" s="3"/>
      <c r="FJV50" s="3"/>
      <c r="FJW50" s="3"/>
      <c r="FJX50" s="3"/>
      <c r="FJY50" s="3"/>
      <c r="FJZ50" s="3"/>
      <c r="FKA50" s="3"/>
      <c r="FKB50" s="3"/>
      <c r="FKC50" s="3"/>
      <c r="FKD50" s="3"/>
      <c r="FKE50" s="3"/>
      <c r="FKF50" s="3"/>
      <c r="FKG50" s="3"/>
      <c r="FKH50" s="3"/>
      <c r="FKI50" s="3"/>
      <c r="FKJ50" s="3"/>
      <c r="FKK50" s="3"/>
      <c r="FKL50" s="3"/>
      <c r="FKM50" s="3"/>
      <c r="FKN50" s="3"/>
      <c r="FKO50" s="3"/>
      <c r="FKP50" s="3"/>
      <c r="FKQ50" s="3"/>
      <c r="FKR50" s="3"/>
      <c r="FKS50" s="3"/>
      <c r="FKT50" s="3"/>
      <c r="FKU50" s="3"/>
      <c r="FKV50" s="3"/>
      <c r="FKW50" s="3"/>
      <c r="FKX50" s="3"/>
      <c r="FKY50" s="3"/>
      <c r="FKZ50" s="3"/>
      <c r="FLA50" s="3"/>
      <c r="FLB50" s="3"/>
      <c r="FLC50" s="3"/>
      <c r="FLD50" s="3"/>
      <c r="FLE50" s="3"/>
      <c r="FLF50" s="3"/>
      <c r="FLG50" s="3"/>
      <c r="FLH50" s="3"/>
      <c r="FLI50" s="3"/>
      <c r="FLJ50" s="3"/>
      <c r="FLK50" s="3"/>
      <c r="FLL50" s="3"/>
      <c r="FLM50" s="3"/>
      <c r="FLN50" s="3"/>
      <c r="FLO50" s="3"/>
      <c r="FLP50" s="3"/>
      <c r="FLQ50" s="3"/>
      <c r="FLR50" s="3"/>
      <c r="FLS50" s="3"/>
      <c r="FLT50" s="3"/>
      <c r="FLU50" s="3"/>
      <c r="FLV50" s="3"/>
      <c r="FLW50" s="3"/>
      <c r="FLX50" s="3"/>
      <c r="FLY50" s="3"/>
      <c r="FLZ50" s="3"/>
      <c r="FMA50" s="3"/>
      <c r="FMB50" s="3"/>
      <c r="FMC50" s="3"/>
      <c r="FMD50" s="3"/>
      <c r="FME50" s="3"/>
      <c r="FMF50" s="3"/>
      <c r="FMG50" s="3"/>
      <c r="FMH50" s="3"/>
      <c r="FMI50" s="3"/>
      <c r="FMJ50" s="3"/>
      <c r="FMK50" s="3"/>
      <c r="FML50" s="3"/>
      <c r="FMM50" s="3"/>
      <c r="FMN50" s="3"/>
      <c r="FMO50" s="3"/>
      <c r="FMP50" s="3"/>
      <c r="FMQ50" s="3"/>
      <c r="FMR50" s="3"/>
      <c r="FMS50" s="3"/>
      <c r="FMT50" s="3"/>
      <c r="FMU50" s="3"/>
      <c r="FMV50" s="3"/>
      <c r="FMW50" s="3"/>
      <c r="FMX50" s="3"/>
      <c r="FMY50" s="3"/>
      <c r="FMZ50" s="3"/>
      <c r="FNA50" s="3"/>
      <c r="FNB50" s="3"/>
      <c r="FNC50" s="3"/>
      <c r="FND50" s="3"/>
      <c r="FNE50" s="3"/>
      <c r="FNF50" s="3"/>
      <c r="FNG50" s="3"/>
      <c r="FNH50" s="3"/>
      <c r="FNI50" s="3"/>
      <c r="FNJ50" s="3"/>
      <c r="FNK50" s="3"/>
      <c r="FNL50" s="3"/>
      <c r="FNM50" s="3"/>
      <c r="FNN50" s="3"/>
      <c r="FNO50" s="3"/>
      <c r="FNP50" s="3"/>
      <c r="FNQ50" s="3"/>
      <c r="FNR50" s="3"/>
      <c r="FNS50" s="3"/>
      <c r="FNT50" s="3"/>
      <c r="FNU50" s="3"/>
      <c r="FNV50" s="3"/>
      <c r="FNW50" s="3"/>
      <c r="FNX50" s="3"/>
      <c r="FNY50" s="3"/>
      <c r="FNZ50" s="3"/>
      <c r="FOA50" s="3"/>
      <c r="FOB50" s="3"/>
      <c r="FOC50" s="3"/>
      <c r="FOD50" s="3"/>
      <c r="FOE50" s="3"/>
      <c r="FOF50" s="3"/>
      <c r="FOG50" s="3"/>
      <c r="FOH50" s="3"/>
      <c r="FOI50" s="3"/>
      <c r="FOJ50" s="3"/>
      <c r="FOK50" s="3"/>
      <c r="FOL50" s="3"/>
      <c r="FOM50" s="3"/>
      <c r="FON50" s="3"/>
      <c r="FOO50" s="3"/>
      <c r="FOP50" s="3"/>
      <c r="FOQ50" s="3"/>
      <c r="FOR50" s="3"/>
      <c r="FOS50" s="3"/>
      <c r="FOT50" s="3"/>
      <c r="FOU50" s="3"/>
      <c r="FOV50" s="3"/>
      <c r="FOW50" s="3"/>
      <c r="FOX50" s="3"/>
      <c r="FOY50" s="3"/>
      <c r="FOZ50" s="3"/>
      <c r="FPA50" s="3"/>
      <c r="FPB50" s="3"/>
      <c r="FPC50" s="3"/>
      <c r="FPD50" s="3"/>
      <c r="FPE50" s="3"/>
      <c r="FPF50" s="3"/>
      <c r="FPG50" s="3"/>
      <c r="FPH50" s="3"/>
      <c r="FPI50" s="3"/>
      <c r="FPJ50" s="3"/>
      <c r="FPK50" s="3"/>
      <c r="FPL50" s="3"/>
      <c r="FPM50" s="3"/>
      <c r="FPN50" s="3"/>
      <c r="FPO50" s="3"/>
      <c r="FPP50" s="3"/>
      <c r="FPQ50" s="3"/>
      <c r="FPR50" s="3"/>
      <c r="FPS50" s="3"/>
      <c r="FPT50" s="3"/>
      <c r="FPU50" s="3"/>
      <c r="FPV50" s="3"/>
      <c r="FPW50" s="3"/>
      <c r="FPX50" s="3"/>
      <c r="FPY50" s="3"/>
      <c r="FPZ50" s="3"/>
      <c r="FQA50" s="3"/>
      <c r="FQB50" s="3"/>
      <c r="FQC50" s="3"/>
      <c r="FQD50" s="3"/>
      <c r="FQE50" s="3"/>
      <c r="FQF50" s="3"/>
      <c r="FQG50" s="3"/>
      <c r="FQH50" s="3"/>
      <c r="FQI50" s="3"/>
      <c r="FQJ50" s="3"/>
      <c r="FQK50" s="3"/>
      <c r="FQL50" s="3"/>
      <c r="FQM50" s="3"/>
      <c r="FQN50" s="3"/>
      <c r="FQO50" s="3"/>
      <c r="FQP50" s="3"/>
      <c r="FQQ50" s="3"/>
      <c r="FQR50" s="3"/>
      <c r="FQS50" s="3"/>
      <c r="FQT50" s="3"/>
      <c r="FQU50" s="3"/>
      <c r="FQV50" s="3"/>
      <c r="FQW50" s="3"/>
      <c r="FQX50" s="3"/>
      <c r="FQY50" s="3"/>
      <c r="FQZ50" s="3"/>
      <c r="FRA50" s="3"/>
      <c r="FRB50" s="3"/>
      <c r="FRC50" s="3"/>
      <c r="FRD50" s="3"/>
      <c r="FRE50" s="3"/>
      <c r="FRF50" s="3"/>
      <c r="FRG50" s="3"/>
      <c r="FRH50" s="3"/>
      <c r="FRI50" s="3"/>
      <c r="FRJ50" s="3"/>
      <c r="FRK50" s="3"/>
      <c r="FRL50" s="3"/>
      <c r="FRM50" s="3"/>
      <c r="FRN50" s="3"/>
      <c r="FRO50" s="3"/>
      <c r="FRP50" s="3"/>
      <c r="FRQ50" s="3"/>
      <c r="FRR50" s="3"/>
      <c r="FRS50" s="3"/>
      <c r="FRT50" s="3"/>
      <c r="FRU50" s="3"/>
      <c r="FRV50" s="3"/>
      <c r="FRW50" s="3"/>
      <c r="FRX50" s="3"/>
      <c r="FRY50" s="3"/>
      <c r="FRZ50" s="3"/>
      <c r="FSA50" s="3"/>
      <c r="FSB50" s="3"/>
      <c r="FSC50" s="3"/>
      <c r="FSD50" s="3"/>
      <c r="FSE50" s="3"/>
      <c r="FSF50" s="3"/>
      <c r="FSG50" s="3"/>
      <c r="FSH50" s="3"/>
      <c r="FSI50" s="3"/>
      <c r="FSJ50" s="3"/>
      <c r="FSK50" s="3"/>
      <c r="FSL50" s="3"/>
      <c r="FSM50" s="3"/>
      <c r="FSN50" s="3"/>
      <c r="FSO50" s="3"/>
      <c r="FSP50" s="3"/>
      <c r="FSQ50" s="3"/>
      <c r="FSR50" s="3"/>
      <c r="FSS50" s="3"/>
      <c r="FST50" s="3"/>
      <c r="FSU50" s="3"/>
      <c r="FSV50" s="3"/>
      <c r="FSW50" s="3"/>
      <c r="FSX50" s="3"/>
      <c r="FSY50" s="3"/>
      <c r="FSZ50" s="3"/>
      <c r="FTA50" s="3"/>
      <c r="FTB50" s="3"/>
      <c r="FTC50" s="3"/>
      <c r="FTD50" s="3"/>
      <c r="FTE50" s="3"/>
      <c r="FTF50" s="3"/>
      <c r="FTG50" s="3"/>
      <c r="FTH50" s="3"/>
      <c r="FTI50" s="3"/>
      <c r="FTJ50" s="3"/>
      <c r="FTK50" s="3"/>
      <c r="FTL50" s="3"/>
      <c r="FTM50" s="3"/>
      <c r="FTN50" s="3"/>
      <c r="FTO50" s="3"/>
      <c r="FTP50" s="3"/>
      <c r="FTQ50" s="3"/>
      <c r="FTR50" s="3"/>
      <c r="FTS50" s="3"/>
      <c r="FTT50" s="3"/>
      <c r="FTU50" s="3"/>
      <c r="FTV50" s="3"/>
      <c r="FTW50" s="3"/>
      <c r="FTX50" s="3"/>
      <c r="FTY50" s="3"/>
      <c r="FTZ50" s="3"/>
      <c r="FUA50" s="3"/>
      <c r="FUB50" s="3"/>
      <c r="FUC50" s="3"/>
      <c r="FUD50" s="3"/>
      <c r="FUE50" s="3"/>
      <c r="FUF50" s="3"/>
      <c r="FUG50" s="3"/>
      <c r="FUH50" s="3"/>
      <c r="FUI50" s="3"/>
      <c r="FUJ50" s="3"/>
      <c r="FUK50" s="3"/>
      <c r="FUL50" s="3"/>
      <c r="FUM50" s="3"/>
      <c r="FUN50" s="3"/>
      <c r="FUO50" s="3"/>
      <c r="FUP50" s="3"/>
      <c r="FUQ50" s="3"/>
      <c r="FUR50" s="3"/>
      <c r="FUS50" s="3"/>
      <c r="FUT50" s="3"/>
      <c r="FUU50" s="3"/>
      <c r="FUV50" s="3"/>
      <c r="FUW50" s="3"/>
      <c r="FUX50" s="3"/>
      <c r="FUY50" s="3"/>
      <c r="FUZ50" s="3"/>
      <c r="FVA50" s="3"/>
      <c r="FVB50" s="3"/>
      <c r="FVC50" s="3"/>
      <c r="FVD50" s="3"/>
      <c r="FVE50" s="3"/>
      <c r="FVF50" s="3"/>
      <c r="FVG50" s="3"/>
      <c r="FVH50" s="3"/>
      <c r="FVI50" s="3"/>
      <c r="FVJ50" s="3"/>
      <c r="FVK50" s="3"/>
      <c r="FVL50" s="3"/>
      <c r="FVM50" s="3"/>
      <c r="FVN50" s="3"/>
      <c r="FVO50" s="3"/>
      <c r="FVP50" s="3"/>
      <c r="FVQ50" s="3"/>
      <c r="FVR50" s="3"/>
      <c r="FVS50" s="3"/>
      <c r="FVT50" s="3"/>
      <c r="FVU50" s="3"/>
      <c r="FVV50" s="3"/>
      <c r="FVW50" s="3"/>
      <c r="FVX50" s="3"/>
      <c r="FVY50" s="3"/>
      <c r="FVZ50" s="3"/>
      <c r="FWA50" s="3"/>
      <c r="FWB50" s="3"/>
      <c r="FWC50" s="3"/>
      <c r="FWD50" s="3"/>
      <c r="FWE50" s="3"/>
      <c r="FWF50" s="3"/>
      <c r="FWG50" s="3"/>
      <c r="FWH50" s="3"/>
      <c r="FWI50" s="3"/>
      <c r="FWJ50" s="3"/>
      <c r="FWK50" s="3"/>
      <c r="FWL50" s="3"/>
      <c r="FWM50" s="3"/>
      <c r="FWN50" s="3"/>
      <c r="FWO50" s="3"/>
      <c r="FWP50" s="3"/>
      <c r="FWQ50" s="3"/>
      <c r="FWR50" s="3"/>
      <c r="FWS50" s="3"/>
      <c r="FWT50" s="3"/>
      <c r="FWU50" s="3"/>
      <c r="FWV50" s="3"/>
      <c r="FWW50" s="3"/>
      <c r="FWX50" s="3"/>
      <c r="FWY50" s="3"/>
      <c r="FWZ50" s="3"/>
      <c r="FXA50" s="3"/>
      <c r="FXB50" s="3"/>
      <c r="FXC50" s="3"/>
      <c r="FXD50" s="3"/>
      <c r="FXE50" s="3"/>
      <c r="FXF50" s="3"/>
      <c r="FXG50" s="3"/>
      <c r="FXH50" s="3"/>
      <c r="FXI50" s="3"/>
      <c r="FXJ50" s="3"/>
      <c r="FXK50" s="3"/>
      <c r="FXL50" s="3"/>
      <c r="FXM50" s="3"/>
      <c r="FXN50" s="3"/>
      <c r="FXO50" s="3"/>
      <c r="FXP50" s="3"/>
      <c r="FXQ50" s="3"/>
      <c r="FXR50" s="3"/>
      <c r="FXS50" s="3"/>
      <c r="FXT50" s="3"/>
      <c r="FXU50" s="3"/>
      <c r="FXV50" s="3"/>
      <c r="FXW50" s="3"/>
      <c r="FXX50" s="3"/>
      <c r="FXY50" s="3"/>
      <c r="FXZ50" s="3"/>
      <c r="FYA50" s="3"/>
      <c r="FYB50" s="3"/>
      <c r="FYC50" s="3"/>
      <c r="FYD50" s="3"/>
      <c r="FYE50" s="3"/>
      <c r="FYF50" s="3"/>
      <c r="FYG50" s="3"/>
      <c r="FYH50" s="3"/>
      <c r="FYI50" s="3"/>
      <c r="FYJ50" s="3"/>
      <c r="FYK50" s="3"/>
      <c r="FYL50" s="3"/>
      <c r="FYM50" s="3"/>
      <c r="FYN50" s="3"/>
      <c r="FYO50" s="3"/>
      <c r="FYP50" s="3"/>
      <c r="FYQ50" s="3"/>
      <c r="FYR50" s="3"/>
      <c r="FYS50" s="3"/>
      <c r="FYT50" s="3"/>
      <c r="FYU50" s="3"/>
      <c r="FYV50" s="3"/>
      <c r="FYW50" s="3"/>
      <c r="FYX50" s="3"/>
      <c r="FYY50" s="3"/>
      <c r="FYZ50" s="3"/>
      <c r="FZA50" s="3"/>
      <c r="FZB50" s="3"/>
      <c r="FZC50" s="3"/>
      <c r="FZD50" s="3"/>
      <c r="FZE50" s="3"/>
      <c r="FZF50" s="3"/>
      <c r="FZG50" s="3"/>
      <c r="FZH50" s="3"/>
      <c r="FZI50" s="3"/>
      <c r="FZJ50" s="3"/>
      <c r="FZK50" s="3"/>
      <c r="FZL50" s="3"/>
      <c r="FZM50" s="3"/>
      <c r="FZN50" s="3"/>
      <c r="FZO50" s="3"/>
      <c r="FZP50" s="3"/>
      <c r="FZQ50" s="3"/>
      <c r="FZR50" s="3"/>
      <c r="FZS50" s="3"/>
      <c r="FZT50" s="3"/>
      <c r="FZU50" s="3"/>
      <c r="FZV50" s="3"/>
      <c r="FZW50" s="3"/>
      <c r="FZX50" s="3"/>
      <c r="FZY50" s="3"/>
      <c r="FZZ50" s="3"/>
      <c r="GAA50" s="3"/>
      <c r="GAB50" s="3"/>
      <c r="GAC50" s="3"/>
      <c r="GAD50" s="3"/>
      <c r="GAE50" s="3"/>
      <c r="GAF50" s="3"/>
      <c r="GAG50" s="3"/>
      <c r="GAH50" s="3"/>
      <c r="GAI50" s="3"/>
      <c r="GAJ50" s="3"/>
      <c r="GAK50" s="3"/>
      <c r="GAL50" s="3"/>
      <c r="GAM50" s="3"/>
      <c r="GAN50" s="3"/>
      <c r="GAO50" s="3"/>
      <c r="GAP50" s="3"/>
      <c r="GAQ50" s="3"/>
      <c r="GAR50" s="3"/>
      <c r="GAS50" s="3"/>
      <c r="GAT50" s="3"/>
      <c r="GAU50" s="3"/>
      <c r="GAV50" s="3"/>
      <c r="GAW50" s="3"/>
      <c r="GAX50" s="3"/>
      <c r="GAY50" s="3"/>
      <c r="GAZ50" s="3"/>
      <c r="GBA50" s="3"/>
      <c r="GBB50" s="3"/>
      <c r="GBC50" s="3"/>
      <c r="GBD50" s="3"/>
      <c r="GBE50" s="3"/>
      <c r="GBF50" s="3"/>
      <c r="GBG50" s="3"/>
      <c r="GBH50" s="3"/>
      <c r="GBI50" s="3"/>
      <c r="GBJ50" s="3"/>
      <c r="GBK50" s="3"/>
      <c r="GBL50" s="3"/>
      <c r="GBM50" s="3"/>
      <c r="GBN50" s="3"/>
      <c r="GBO50" s="3"/>
      <c r="GBP50" s="3"/>
      <c r="GBQ50" s="3"/>
      <c r="GBR50" s="3"/>
      <c r="GBS50" s="3"/>
      <c r="GBT50" s="3"/>
      <c r="GBU50" s="3"/>
      <c r="GBV50" s="3"/>
      <c r="GBW50" s="3"/>
      <c r="GBX50" s="3"/>
      <c r="GBY50" s="3"/>
      <c r="GBZ50" s="3"/>
      <c r="GCA50" s="3"/>
      <c r="GCB50" s="3"/>
      <c r="GCC50" s="3"/>
      <c r="GCD50" s="3"/>
      <c r="GCE50" s="3"/>
      <c r="GCF50" s="3"/>
      <c r="GCG50" s="3"/>
      <c r="GCH50" s="3"/>
      <c r="GCI50" s="3"/>
      <c r="GCJ50" s="3"/>
      <c r="GCK50" s="3"/>
      <c r="GCL50" s="3"/>
      <c r="GCM50" s="3"/>
      <c r="GCN50" s="3"/>
      <c r="GCO50" s="3"/>
      <c r="GCP50" s="3"/>
      <c r="GCQ50" s="3"/>
      <c r="GCR50" s="3"/>
      <c r="GCS50" s="3"/>
      <c r="GCT50" s="3"/>
      <c r="GCU50" s="3"/>
      <c r="GCV50" s="3"/>
      <c r="GCW50" s="3"/>
      <c r="GCX50" s="3"/>
      <c r="GCY50" s="3"/>
      <c r="GCZ50" s="3"/>
      <c r="GDA50" s="3"/>
      <c r="GDB50" s="3"/>
      <c r="GDC50" s="3"/>
      <c r="GDD50" s="3"/>
      <c r="GDE50" s="3"/>
      <c r="GDF50" s="3"/>
      <c r="GDG50" s="3"/>
      <c r="GDH50" s="3"/>
      <c r="GDI50" s="3"/>
      <c r="GDJ50" s="3"/>
      <c r="GDK50" s="3"/>
      <c r="GDL50" s="3"/>
      <c r="GDM50" s="3"/>
      <c r="GDN50" s="3"/>
      <c r="GDO50" s="3"/>
      <c r="GDP50" s="3"/>
      <c r="GDQ50" s="3"/>
      <c r="GDR50" s="3"/>
      <c r="GDS50" s="3"/>
      <c r="GDT50" s="3"/>
      <c r="GDU50" s="3"/>
      <c r="GDV50" s="3"/>
      <c r="GDW50" s="3"/>
      <c r="GDX50" s="3"/>
      <c r="GDY50" s="3"/>
      <c r="GDZ50" s="3"/>
      <c r="GEA50" s="3"/>
      <c r="GEB50" s="3"/>
      <c r="GEC50" s="3"/>
      <c r="GED50" s="3"/>
      <c r="GEE50" s="3"/>
      <c r="GEF50" s="3"/>
      <c r="GEG50" s="3"/>
      <c r="GEH50" s="3"/>
      <c r="GEI50" s="3"/>
      <c r="GEJ50" s="3"/>
      <c r="GEK50" s="3"/>
      <c r="GEL50" s="3"/>
      <c r="GEM50" s="3"/>
      <c r="GEN50" s="3"/>
      <c r="GEO50" s="3"/>
      <c r="GEP50" s="3"/>
      <c r="GEQ50" s="3"/>
      <c r="GER50" s="3"/>
      <c r="GES50" s="3"/>
      <c r="GET50" s="3"/>
      <c r="GEU50" s="3"/>
      <c r="GEV50" s="3"/>
      <c r="GEW50" s="3"/>
      <c r="GEX50" s="3"/>
      <c r="GEY50" s="3"/>
      <c r="GEZ50" s="3"/>
      <c r="GFA50" s="3"/>
      <c r="GFB50" s="3"/>
      <c r="GFC50" s="3"/>
      <c r="GFD50" s="3"/>
      <c r="GFE50" s="3"/>
      <c r="GFF50" s="3"/>
      <c r="GFG50" s="3"/>
      <c r="GFH50" s="3"/>
      <c r="GFI50" s="3"/>
      <c r="GFJ50" s="3"/>
      <c r="GFK50" s="3"/>
      <c r="GFL50" s="3"/>
      <c r="GFM50" s="3"/>
      <c r="GFN50" s="3"/>
      <c r="GFO50" s="3"/>
      <c r="GFP50" s="3"/>
      <c r="GFQ50" s="3"/>
      <c r="GFR50" s="3"/>
      <c r="GFS50" s="3"/>
      <c r="GFT50" s="3"/>
      <c r="GFU50" s="3"/>
      <c r="GFV50" s="3"/>
      <c r="GFW50" s="3"/>
      <c r="GFX50" s="3"/>
      <c r="GFY50" s="3"/>
      <c r="GFZ50" s="3"/>
      <c r="GGA50" s="3"/>
      <c r="GGB50" s="3"/>
      <c r="GGC50" s="3"/>
      <c r="GGD50" s="3"/>
      <c r="GGE50" s="3"/>
      <c r="GGF50" s="3"/>
      <c r="GGG50" s="3"/>
      <c r="GGH50" s="3"/>
      <c r="GGI50" s="3"/>
      <c r="GGJ50" s="3"/>
      <c r="GGK50" s="3"/>
      <c r="GGL50" s="3"/>
      <c r="GGM50" s="3"/>
      <c r="GGN50" s="3"/>
      <c r="GGO50" s="3"/>
      <c r="GGP50" s="3"/>
      <c r="GGQ50" s="3"/>
      <c r="GGR50" s="3"/>
      <c r="GGS50" s="3"/>
      <c r="GGT50" s="3"/>
      <c r="GGU50" s="3"/>
      <c r="GGV50" s="3"/>
      <c r="GGW50" s="3"/>
      <c r="GGX50" s="3"/>
      <c r="GGY50" s="3"/>
      <c r="GGZ50" s="3"/>
      <c r="GHA50" s="3"/>
      <c r="GHB50" s="3"/>
      <c r="GHC50" s="3"/>
      <c r="GHD50" s="3"/>
      <c r="GHE50" s="3"/>
      <c r="GHF50" s="3"/>
      <c r="GHG50" s="3"/>
      <c r="GHH50" s="3"/>
      <c r="GHI50" s="3"/>
      <c r="GHJ50" s="3"/>
      <c r="GHK50" s="3"/>
      <c r="GHL50" s="3"/>
      <c r="GHM50" s="3"/>
      <c r="GHN50" s="3"/>
      <c r="GHO50" s="3"/>
      <c r="GHP50" s="3"/>
      <c r="GHQ50" s="3"/>
      <c r="GHR50" s="3"/>
      <c r="GHS50" s="3"/>
      <c r="GHT50" s="3"/>
      <c r="GHU50" s="3"/>
      <c r="GHV50" s="3"/>
      <c r="GHW50" s="3"/>
      <c r="GHX50" s="3"/>
      <c r="GHY50" s="3"/>
      <c r="GHZ50" s="3"/>
      <c r="GIA50" s="3"/>
      <c r="GIB50" s="3"/>
      <c r="GIC50" s="3"/>
      <c r="GID50" s="3"/>
      <c r="GIE50" s="3"/>
      <c r="GIF50" s="3"/>
      <c r="GIG50" s="3"/>
      <c r="GIH50" s="3"/>
      <c r="GII50" s="3"/>
      <c r="GIJ50" s="3"/>
      <c r="GIK50" s="3"/>
      <c r="GIL50" s="3"/>
      <c r="GIM50" s="3"/>
      <c r="GIN50" s="3"/>
      <c r="GIO50" s="3"/>
      <c r="GIP50" s="3"/>
      <c r="GIQ50" s="3"/>
      <c r="GIR50" s="3"/>
      <c r="GIS50" s="3"/>
      <c r="GIT50" s="3"/>
      <c r="GIU50" s="3"/>
      <c r="GIV50" s="3"/>
      <c r="GIW50" s="3"/>
      <c r="GIX50" s="3"/>
      <c r="GIY50" s="3"/>
      <c r="GIZ50" s="3"/>
      <c r="GJA50" s="3"/>
      <c r="GJB50" s="3"/>
      <c r="GJC50" s="3"/>
      <c r="GJD50" s="3"/>
      <c r="GJE50" s="3"/>
      <c r="GJF50" s="3"/>
      <c r="GJG50" s="3"/>
      <c r="GJH50" s="3"/>
      <c r="GJI50" s="3"/>
      <c r="GJJ50" s="3"/>
      <c r="GJK50" s="3"/>
      <c r="GJL50" s="3"/>
      <c r="GJM50" s="3"/>
      <c r="GJN50" s="3"/>
      <c r="GJO50" s="3"/>
      <c r="GJP50" s="3"/>
      <c r="GJQ50" s="3"/>
      <c r="GJR50" s="3"/>
      <c r="GJS50" s="3"/>
      <c r="GJT50" s="3"/>
      <c r="GJU50" s="3"/>
      <c r="GJV50" s="3"/>
      <c r="GJW50" s="3"/>
      <c r="GJX50" s="3"/>
      <c r="GJY50" s="3"/>
      <c r="GJZ50" s="3"/>
      <c r="GKA50" s="3"/>
      <c r="GKB50" s="3"/>
      <c r="GKC50" s="3"/>
      <c r="GKD50" s="3"/>
      <c r="GKE50" s="3"/>
      <c r="GKF50" s="3"/>
      <c r="GKG50" s="3"/>
      <c r="GKH50" s="3"/>
      <c r="GKI50" s="3"/>
      <c r="GKJ50" s="3"/>
      <c r="GKK50" s="3"/>
      <c r="GKL50" s="3"/>
      <c r="GKM50" s="3"/>
      <c r="GKN50" s="3"/>
      <c r="GKO50" s="3"/>
      <c r="GKP50" s="3"/>
      <c r="GKQ50" s="3"/>
      <c r="GKR50" s="3"/>
      <c r="GKS50" s="3"/>
      <c r="GKT50" s="3"/>
      <c r="GKU50" s="3"/>
      <c r="GKV50" s="3"/>
      <c r="GKW50" s="3"/>
      <c r="GKX50" s="3"/>
      <c r="GKY50" s="3"/>
      <c r="GKZ50" s="3"/>
      <c r="GLA50" s="3"/>
      <c r="GLB50" s="3"/>
      <c r="GLC50" s="3"/>
      <c r="GLD50" s="3"/>
      <c r="GLE50" s="3"/>
      <c r="GLF50" s="3"/>
      <c r="GLG50" s="3"/>
      <c r="GLH50" s="3"/>
      <c r="GLI50" s="3"/>
      <c r="GLJ50" s="3"/>
      <c r="GLK50" s="3"/>
      <c r="GLL50" s="3"/>
      <c r="GLM50" s="3"/>
      <c r="GLN50" s="3"/>
      <c r="GLO50" s="3"/>
      <c r="GLP50" s="3"/>
      <c r="GLQ50" s="3"/>
      <c r="GLR50" s="3"/>
      <c r="GLS50" s="3"/>
      <c r="GLT50" s="3"/>
      <c r="GLU50" s="3"/>
      <c r="GLV50" s="3"/>
      <c r="GLW50" s="3"/>
      <c r="GLX50" s="3"/>
      <c r="GLY50" s="3"/>
      <c r="GLZ50" s="3"/>
      <c r="GMA50" s="3"/>
      <c r="GMB50" s="3"/>
      <c r="GMC50" s="3"/>
      <c r="GMD50" s="3"/>
      <c r="GME50" s="3"/>
      <c r="GMF50" s="3"/>
      <c r="GMG50" s="3"/>
      <c r="GMH50" s="3"/>
      <c r="GMI50" s="3"/>
      <c r="GMJ50" s="3"/>
      <c r="GMK50" s="3"/>
      <c r="GML50" s="3"/>
      <c r="GMM50" s="3"/>
      <c r="GMN50" s="3"/>
      <c r="GMO50" s="3"/>
      <c r="GMP50" s="3"/>
      <c r="GMQ50" s="3"/>
      <c r="GMR50" s="3"/>
      <c r="GMS50" s="3"/>
      <c r="GMT50" s="3"/>
      <c r="GMU50" s="3"/>
      <c r="GMV50" s="3"/>
      <c r="GMW50" s="3"/>
      <c r="GMX50" s="3"/>
      <c r="GMY50" s="3"/>
      <c r="GMZ50" s="3"/>
      <c r="GNA50" s="3"/>
      <c r="GNB50" s="3"/>
      <c r="GNC50" s="3"/>
      <c r="GND50" s="3"/>
      <c r="GNE50" s="3"/>
      <c r="GNF50" s="3"/>
      <c r="GNG50" s="3"/>
      <c r="GNH50" s="3"/>
      <c r="GNI50" s="3"/>
      <c r="GNJ50" s="3"/>
      <c r="GNK50" s="3"/>
      <c r="GNL50" s="3"/>
      <c r="GNM50" s="3"/>
      <c r="GNN50" s="3"/>
      <c r="GNO50" s="3"/>
      <c r="GNP50" s="3"/>
      <c r="GNQ50" s="3"/>
      <c r="GNR50" s="3"/>
      <c r="GNS50" s="3"/>
      <c r="GNT50" s="3"/>
      <c r="GNU50" s="3"/>
      <c r="GNV50" s="3"/>
      <c r="GNW50" s="3"/>
      <c r="GNX50" s="3"/>
      <c r="GNY50" s="3"/>
      <c r="GNZ50" s="3"/>
      <c r="GOA50" s="3"/>
      <c r="GOB50" s="3"/>
      <c r="GOC50" s="3"/>
      <c r="GOD50" s="3"/>
      <c r="GOE50" s="3"/>
      <c r="GOF50" s="3"/>
      <c r="GOG50" s="3"/>
      <c r="GOH50" s="3"/>
      <c r="GOI50" s="3"/>
      <c r="GOJ50" s="3"/>
      <c r="GOK50" s="3"/>
      <c r="GOL50" s="3"/>
      <c r="GOM50" s="3"/>
      <c r="GON50" s="3"/>
      <c r="GOO50" s="3"/>
      <c r="GOP50" s="3"/>
      <c r="GOQ50" s="3"/>
      <c r="GOR50" s="3"/>
      <c r="GOS50" s="3"/>
      <c r="GOT50" s="3"/>
      <c r="GOU50" s="3"/>
      <c r="GOV50" s="3"/>
      <c r="GOW50" s="3"/>
      <c r="GOX50" s="3"/>
      <c r="GOY50" s="3"/>
      <c r="GOZ50" s="3"/>
      <c r="GPA50" s="3"/>
      <c r="GPB50" s="3"/>
      <c r="GPC50" s="3"/>
      <c r="GPD50" s="3"/>
      <c r="GPE50" s="3"/>
      <c r="GPF50" s="3"/>
      <c r="GPG50" s="3"/>
      <c r="GPH50" s="3"/>
      <c r="GPI50" s="3"/>
      <c r="GPJ50" s="3"/>
      <c r="GPK50" s="3"/>
      <c r="GPL50" s="3"/>
      <c r="GPM50" s="3"/>
      <c r="GPN50" s="3"/>
      <c r="GPO50" s="3"/>
      <c r="GPP50" s="3"/>
      <c r="GPQ50" s="3"/>
      <c r="GPR50" s="3"/>
      <c r="GPS50" s="3"/>
      <c r="GPT50" s="3"/>
      <c r="GPU50" s="3"/>
      <c r="GPV50" s="3"/>
      <c r="GPW50" s="3"/>
      <c r="GPX50" s="3"/>
      <c r="GPY50" s="3"/>
      <c r="GPZ50" s="3"/>
      <c r="GQA50" s="3"/>
      <c r="GQB50" s="3"/>
      <c r="GQC50" s="3"/>
      <c r="GQD50" s="3"/>
      <c r="GQE50" s="3"/>
      <c r="GQF50" s="3"/>
      <c r="GQG50" s="3"/>
      <c r="GQH50" s="3"/>
      <c r="GQI50" s="3"/>
      <c r="GQJ50" s="3"/>
      <c r="GQK50" s="3"/>
      <c r="GQL50" s="3"/>
      <c r="GQM50" s="3"/>
      <c r="GQN50" s="3"/>
      <c r="GQO50" s="3"/>
      <c r="GQP50" s="3"/>
      <c r="GQQ50" s="3"/>
      <c r="GQR50" s="3"/>
      <c r="GQS50" s="3"/>
      <c r="GQT50" s="3"/>
      <c r="GQU50" s="3"/>
      <c r="GQV50" s="3"/>
      <c r="GQW50" s="3"/>
      <c r="GQX50" s="3"/>
      <c r="GQY50" s="3"/>
      <c r="GQZ50" s="3"/>
      <c r="GRA50" s="3"/>
      <c r="GRB50" s="3"/>
      <c r="GRC50" s="3"/>
      <c r="GRD50" s="3"/>
      <c r="GRE50" s="3"/>
      <c r="GRF50" s="3"/>
      <c r="GRG50" s="3"/>
      <c r="GRH50" s="3"/>
      <c r="GRI50" s="3"/>
      <c r="GRJ50" s="3"/>
      <c r="GRK50" s="3"/>
      <c r="GRL50" s="3"/>
      <c r="GRM50" s="3"/>
      <c r="GRN50" s="3"/>
      <c r="GRO50" s="3"/>
      <c r="GRP50" s="3"/>
      <c r="GRQ50" s="3"/>
      <c r="GRR50" s="3"/>
      <c r="GRS50" s="3"/>
      <c r="GRT50" s="3"/>
      <c r="GRU50" s="3"/>
      <c r="GRV50" s="3"/>
      <c r="GRW50" s="3"/>
      <c r="GRX50" s="3"/>
      <c r="GRY50" s="3"/>
      <c r="GRZ50" s="3"/>
      <c r="GSA50" s="3"/>
      <c r="GSB50" s="3"/>
      <c r="GSC50" s="3"/>
      <c r="GSD50" s="3"/>
      <c r="GSE50" s="3"/>
      <c r="GSF50" s="3"/>
      <c r="GSG50" s="3"/>
      <c r="GSH50" s="3"/>
      <c r="GSI50" s="3"/>
      <c r="GSJ50" s="3"/>
      <c r="GSK50" s="3"/>
      <c r="GSL50" s="3"/>
      <c r="GSM50" s="3"/>
      <c r="GSN50" s="3"/>
      <c r="GSO50" s="3"/>
      <c r="GSP50" s="3"/>
      <c r="GSQ50" s="3"/>
      <c r="GSR50" s="3"/>
      <c r="GSS50" s="3"/>
      <c r="GST50" s="3"/>
      <c r="GSU50" s="3"/>
      <c r="GSV50" s="3"/>
      <c r="GSW50" s="3"/>
      <c r="GSX50" s="3"/>
      <c r="GSY50" s="3"/>
      <c r="GSZ50" s="3"/>
      <c r="GTA50" s="3"/>
      <c r="GTB50" s="3"/>
      <c r="GTC50" s="3"/>
      <c r="GTD50" s="3"/>
      <c r="GTE50" s="3"/>
      <c r="GTF50" s="3"/>
      <c r="GTG50" s="3"/>
      <c r="GTH50" s="3"/>
      <c r="GTI50" s="3"/>
      <c r="GTJ50" s="3"/>
      <c r="GTK50" s="3"/>
      <c r="GTL50" s="3"/>
      <c r="GTM50" s="3"/>
      <c r="GTN50" s="3"/>
      <c r="GTO50" s="3"/>
      <c r="GTP50" s="3"/>
      <c r="GTQ50" s="3"/>
      <c r="GTR50" s="3"/>
      <c r="GTS50" s="3"/>
      <c r="GTT50" s="3"/>
      <c r="GTU50" s="3"/>
      <c r="GTV50" s="3"/>
      <c r="GTW50" s="3"/>
      <c r="GTX50" s="3"/>
      <c r="GTY50" s="3"/>
      <c r="GTZ50" s="3"/>
      <c r="GUA50" s="3"/>
      <c r="GUB50" s="3"/>
      <c r="GUC50" s="3"/>
      <c r="GUD50" s="3"/>
      <c r="GUE50" s="3"/>
      <c r="GUF50" s="3"/>
      <c r="GUG50" s="3"/>
      <c r="GUH50" s="3"/>
      <c r="GUI50" s="3"/>
      <c r="GUJ50" s="3"/>
      <c r="GUK50" s="3"/>
      <c r="GUL50" s="3"/>
      <c r="GUM50" s="3"/>
      <c r="GUN50" s="3"/>
      <c r="GUO50" s="3"/>
      <c r="GUP50" s="3"/>
      <c r="GUQ50" s="3"/>
      <c r="GUR50" s="3"/>
      <c r="GUS50" s="3"/>
      <c r="GUT50" s="3"/>
      <c r="GUU50" s="3"/>
      <c r="GUV50" s="3"/>
      <c r="GUW50" s="3"/>
      <c r="GUX50" s="3"/>
      <c r="GUY50" s="3"/>
      <c r="GUZ50" s="3"/>
      <c r="GVA50" s="3"/>
      <c r="GVB50" s="3"/>
      <c r="GVC50" s="3"/>
      <c r="GVD50" s="3"/>
      <c r="GVE50" s="3"/>
      <c r="GVF50" s="3"/>
      <c r="GVG50" s="3"/>
      <c r="GVH50" s="3"/>
      <c r="GVI50" s="3"/>
      <c r="GVJ50" s="3"/>
      <c r="GVK50" s="3"/>
      <c r="GVL50" s="3"/>
      <c r="GVM50" s="3"/>
      <c r="GVN50" s="3"/>
      <c r="GVO50" s="3"/>
      <c r="GVP50" s="3"/>
      <c r="GVQ50" s="3"/>
      <c r="GVR50" s="3"/>
      <c r="GVS50" s="3"/>
      <c r="GVT50" s="3"/>
      <c r="GVU50" s="3"/>
      <c r="GVV50" s="3"/>
      <c r="GVW50" s="3"/>
      <c r="GVX50" s="3"/>
      <c r="GVY50" s="3"/>
      <c r="GVZ50" s="3"/>
      <c r="GWA50" s="3"/>
      <c r="GWB50" s="3"/>
      <c r="GWC50" s="3"/>
      <c r="GWD50" s="3"/>
      <c r="GWE50" s="3"/>
      <c r="GWF50" s="3"/>
      <c r="GWG50" s="3"/>
      <c r="GWH50" s="3"/>
      <c r="GWI50" s="3"/>
      <c r="GWJ50" s="3"/>
      <c r="GWK50" s="3"/>
      <c r="GWL50" s="3"/>
      <c r="GWM50" s="3"/>
      <c r="GWN50" s="3"/>
      <c r="GWO50" s="3"/>
      <c r="GWP50" s="3"/>
      <c r="GWQ50" s="3"/>
      <c r="GWR50" s="3"/>
      <c r="GWS50" s="3"/>
      <c r="GWT50" s="3"/>
      <c r="GWU50" s="3"/>
      <c r="GWV50" s="3"/>
      <c r="GWW50" s="3"/>
      <c r="GWX50" s="3"/>
      <c r="GWY50" s="3"/>
      <c r="GWZ50" s="3"/>
      <c r="GXA50" s="3"/>
      <c r="GXB50" s="3"/>
      <c r="GXC50" s="3"/>
      <c r="GXD50" s="3"/>
      <c r="GXE50" s="3"/>
      <c r="GXF50" s="3"/>
      <c r="GXG50" s="3"/>
      <c r="GXH50" s="3"/>
      <c r="GXI50" s="3"/>
      <c r="GXJ50" s="3"/>
      <c r="GXK50" s="3"/>
      <c r="GXL50" s="3"/>
      <c r="GXM50" s="3"/>
      <c r="GXN50" s="3"/>
      <c r="GXO50" s="3"/>
      <c r="GXP50" s="3"/>
      <c r="GXQ50" s="3"/>
      <c r="GXR50" s="3"/>
      <c r="GXS50" s="3"/>
      <c r="GXT50" s="3"/>
      <c r="GXU50" s="3"/>
      <c r="GXV50" s="3"/>
      <c r="GXW50" s="3"/>
      <c r="GXX50" s="3"/>
      <c r="GXY50" s="3"/>
      <c r="GXZ50" s="3"/>
      <c r="GYA50" s="3"/>
      <c r="GYB50" s="3"/>
      <c r="GYC50" s="3"/>
      <c r="GYD50" s="3"/>
      <c r="GYE50" s="3"/>
      <c r="GYF50" s="3"/>
      <c r="GYG50" s="3"/>
      <c r="GYH50" s="3"/>
      <c r="GYI50" s="3"/>
      <c r="GYJ50" s="3"/>
      <c r="GYK50" s="3"/>
      <c r="GYL50" s="3"/>
      <c r="GYM50" s="3"/>
      <c r="GYN50" s="3"/>
      <c r="GYO50" s="3"/>
      <c r="GYP50" s="3"/>
      <c r="GYQ50" s="3"/>
      <c r="GYR50" s="3"/>
      <c r="GYS50" s="3"/>
      <c r="GYT50" s="3"/>
      <c r="GYU50" s="3"/>
      <c r="GYV50" s="3"/>
      <c r="GYW50" s="3"/>
      <c r="GYX50" s="3"/>
      <c r="GYY50" s="3"/>
      <c r="GYZ50" s="3"/>
      <c r="GZA50" s="3"/>
      <c r="GZB50" s="3"/>
      <c r="GZC50" s="3"/>
      <c r="GZD50" s="3"/>
      <c r="GZE50" s="3"/>
      <c r="GZF50" s="3"/>
      <c r="GZG50" s="3"/>
      <c r="GZH50" s="3"/>
      <c r="GZI50" s="3"/>
      <c r="GZJ50" s="3"/>
      <c r="GZK50" s="3"/>
      <c r="GZL50" s="3"/>
      <c r="GZM50" s="3"/>
      <c r="GZN50" s="3"/>
      <c r="GZO50" s="3"/>
      <c r="GZP50" s="3"/>
      <c r="GZQ50" s="3"/>
      <c r="GZR50" s="3"/>
      <c r="GZS50" s="3"/>
      <c r="GZT50" s="3"/>
      <c r="GZU50" s="3"/>
      <c r="GZV50" s="3"/>
      <c r="GZW50" s="3"/>
      <c r="GZX50" s="3"/>
      <c r="GZY50" s="3"/>
      <c r="GZZ50" s="3"/>
      <c r="HAA50" s="3"/>
      <c r="HAB50" s="3"/>
      <c r="HAC50" s="3"/>
      <c r="HAD50" s="3"/>
      <c r="HAE50" s="3"/>
      <c r="HAF50" s="3"/>
      <c r="HAG50" s="3"/>
      <c r="HAH50" s="3"/>
      <c r="HAI50" s="3"/>
      <c r="HAJ50" s="3"/>
      <c r="HAK50" s="3"/>
      <c r="HAL50" s="3"/>
      <c r="HAM50" s="3"/>
      <c r="HAN50" s="3"/>
      <c r="HAO50" s="3"/>
      <c r="HAP50" s="3"/>
      <c r="HAQ50" s="3"/>
      <c r="HAR50" s="3"/>
      <c r="HAS50" s="3"/>
      <c r="HAT50" s="3"/>
      <c r="HAU50" s="3"/>
      <c r="HAV50" s="3"/>
      <c r="HAW50" s="3"/>
      <c r="HAX50" s="3"/>
      <c r="HAY50" s="3"/>
      <c r="HAZ50" s="3"/>
      <c r="HBA50" s="3"/>
      <c r="HBB50" s="3"/>
      <c r="HBC50" s="3"/>
      <c r="HBD50" s="3"/>
      <c r="HBE50" s="3"/>
      <c r="HBF50" s="3"/>
      <c r="HBG50" s="3"/>
      <c r="HBH50" s="3"/>
      <c r="HBI50" s="3"/>
      <c r="HBJ50" s="3"/>
      <c r="HBK50" s="3"/>
      <c r="HBL50" s="3"/>
      <c r="HBM50" s="3"/>
      <c r="HBN50" s="3"/>
      <c r="HBO50" s="3"/>
      <c r="HBP50" s="3"/>
      <c r="HBQ50" s="3"/>
      <c r="HBR50" s="3"/>
      <c r="HBS50" s="3"/>
      <c r="HBT50" s="3"/>
      <c r="HBU50" s="3"/>
      <c r="HBV50" s="3"/>
      <c r="HBW50" s="3"/>
      <c r="HBX50" s="3"/>
      <c r="HBY50" s="3"/>
      <c r="HBZ50" s="3"/>
      <c r="HCA50" s="3"/>
      <c r="HCB50" s="3"/>
      <c r="HCC50" s="3"/>
      <c r="HCD50" s="3"/>
      <c r="HCE50" s="3"/>
      <c r="HCF50" s="3"/>
      <c r="HCG50" s="3"/>
      <c r="HCH50" s="3"/>
      <c r="HCI50" s="3"/>
      <c r="HCJ50" s="3"/>
      <c r="HCK50" s="3"/>
      <c r="HCL50" s="3"/>
      <c r="HCM50" s="3"/>
      <c r="HCN50" s="3"/>
      <c r="HCO50" s="3"/>
      <c r="HCP50" s="3"/>
      <c r="HCQ50" s="3"/>
      <c r="HCR50" s="3"/>
      <c r="HCS50" s="3"/>
      <c r="HCT50" s="3"/>
      <c r="HCU50" s="3"/>
      <c r="HCV50" s="3"/>
      <c r="HCW50" s="3"/>
      <c r="HCX50" s="3"/>
      <c r="HCY50" s="3"/>
      <c r="HCZ50" s="3"/>
      <c r="HDA50" s="3"/>
      <c r="HDB50" s="3"/>
      <c r="HDC50" s="3"/>
      <c r="HDD50" s="3"/>
      <c r="HDE50" s="3"/>
      <c r="HDF50" s="3"/>
      <c r="HDG50" s="3"/>
      <c r="HDH50" s="3"/>
      <c r="HDI50" s="3"/>
      <c r="HDJ50" s="3"/>
      <c r="HDK50" s="3"/>
      <c r="HDL50" s="3"/>
      <c r="HDM50" s="3"/>
      <c r="HDN50" s="3"/>
      <c r="HDO50" s="3"/>
      <c r="HDP50" s="3"/>
      <c r="HDQ50" s="3"/>
      <c r="HDR50" s="3"/>
      <c r="HDS50" s="3"/>
      <c r="HDT50" s="3"/>
      <c r="HDU50" s="3"/>
      <c r="HDV50" s="3"/>
      <c r="HDW50" s="3"/>
      <c r="HDX50" s="3"/>
      <c r="HDY50" s="3"/>
      <c r="HDZ50" s="3"/>
      <c r="HEA50" s="3"/>
      <c r="HEB50" s="3"/>
      <c r="HEC50" s="3"/>
      <c r="HED50" s="3"/>
      <c r="HEE50" s="3"/>
      <c r="HEF50" s="3"/>
      <c r="HEG50" s="3"/>
      <c r="HEH50" s="3"/>
      <c r="HEI50" s="3"/>
      <c r="HEJ50" s="3"/>
      <c r="HEK50" s="3"/>
      <c r="HEL50" s="3"/>
      <c r="HEM50" s="3"/>
      <c r="HEN50" s="3"/>
      <c r="HEO50" s="3"/>
      <c r="HEP50" s="3"/>
      <c r="HEQ50" s="3"/>
      <c r="HER50" s="3"/>
      <c r="HES50" s="3"/>
      <c r="HET50" s="3"/>
      <c r="HEU50" s="3"/>
      <c r="HEV50" s="3"/>
      <c r="HEW50" s="3"/>
      <c r="HEX50" s="3"/>
      <c r="HEY50" s="3"/>
      <c r="HEZ50" s="3"/>
      <c r="HFA50" s="3"/>
      <c r="HFB50" s="3"/>
      <c r="HFC50" s="3"/>
      <c r="HFD50" s="3"/>
      <c r="HFE50" s="3"/>
      <c r="HFF50" s="3"/>
      <c r="HFG50" s="3"/>
      <c r="HFH50" s="3"/>
      <c r="HFI50" s="3"/>
      <c r="HFJ50" s="3"/>
      <c r="HFK50" s="3"/>
      <c r="HFL50" s="3"/>
      <c r="HFM50" s="3"/>
      <c r="HFN50" s="3"/>
      <c r="HFO50" s="3"/>
      <c r="HFP50" s="3"/>
      <c r="HFQ50" s="3"/>
      <c r="HFR50" s="3"/>
      <c r="HFS50" s="3"/>
      <c r="HFT50" s="3"/>
      <c r="HFU50" s="3"/>
      <c r="HFV50" s="3"/>
      <c r="HFW50" s="3"/>
      <c r="HFX50" s="3"/>
      <c r="HFY50" s="3"/>
      <c r="HFZ50" s="3"/>
      <c r="HGA50" s="3"/>
      <c r="HGB50" s="3"/>
      <c r="HGC50" s="3"/>
      <c r="HGD50" s="3"/>
      <c r="HGE50" s="3"/>
      <c r="HGF50" s="3"/>
      <c r="HGG50" s="3"/>
      <c r="HGH50" s="3"/>
      <c r="HGI50" s="3"/>
      <c r="HGJ50" s="3"/>
      <c r="HGK50" s="3"/>
      <c r="HGL50" s="3"/>
      <c r="HGM50" s="3"/>
      <c r="HGN50" s="3"/>
      <c r="HGO50" s="3"/>
      <c r="HGP50" s="3"/>
      <c r="HGQ50" s="3"/>
      <c r="HGR50" s="3"/>
      <c r="HGS50" s="3"/>
      <c r="HGT50" s="3"/>
      <c r="HGU50" s="3"/>
      <c r="HGV50" s="3"/>
      <c r="HGW50" s="3"/>
      <c r="HGX50" s="3"/>
      <c r="HGY50" s="3"/>
      <c r="HGZ50" s="3"/>
      <c r="HHA50" s="3"/>
      <c r="HHB50" s="3"/>
      <c r="HHC50" s="3"/>
      <c r="HHD50" s="3"/>
      <c r="HHE50" s="3"/>
      <c r="HHF50" s="3"/>
      <c r="HHG50" s="3"/>
      <c r="HHH50" s="3"/>
      <c r="HHI50" s="3"/>
      <c r="HHJ50" s="3"/>
      <c r="HHK50" s="3"/>
      <c r="HHL50" s="3"/>
      <c r="HHM50" s="3"/>
      <c r="HHN50" s="3"/>
      <c r="HHO50" s="3"/>
      <c r="HHP50" s="3"/>
      <c r="HHQ50" s="3"/>
      <c r="HHR50" s="3"/>
      <c r="HHS50" s="3"/>
      <c r="HHT50" s="3"/>
      <c r="HHU50" s="3"/>
      <c r="HHV50" s="3"/>
      <c r="HHW50" s="3"/>
      <c r="HHX50" s="3"/>
      <c r="HHY50" s="3"/>
      <c r="HHZ50" s="3"/>
      <c r="HIA50" s="3"/>
      <c r="HIB50" s="3"/>
      <c r="HIC50" s="3"/>
      <c r="HID50" s="3"/>
      <c r="HIE50" s="3"/>
      <c r="HIF50" s="3"/>
      <c r="HIG50" s="3"/>
      <c r="HIH50" s="3"/>
      <c r="HII50" s="3"/>
      <c r="HIJ50" s="3"/>
      <c r="HIK50" s="3"/>
      <c r="HIL50" s="3"/>
      <c r="HIM50" s="3"/>
      <c r="HIN50" s="3"/>
      <c r="HIO50" s="3"/>
      <c r="HIP50" s="3"/>
      <c r="HIQ50" s="3"/>
      <c r="HIR50" s="3"/>
      <c r="HIS50" s="3"/>
      <c r="HIT50" s="3"/>
      <c r="HIU50" s="3"/>
      <c r="HIV50" s="3"/>
      <c r="HIW50" s="3"/>
      <c r="HIX50" s="3"/>
      <c r="HIY50" s="3"/>
      <c r="HIZ50" s="3"/>
      <c r="HJA50" s="3"/>
      <c r="HJB50" s="3"/>
      <c r="HJC50" s="3"/>
      <c r="HJD50" s="3"/>
      <c r="HJE50" s="3"/>
      <c r="HJF50" s="3"/>
      <c r="HJG50" s="3"/>
      <c r="HJH50" s="3"/>
      <c r="HJI50" s="3"/>
      <c r="HJJ50" s="3"/>
      <c r="HJK50" s="3"/>
      <c r="HJL50" s="3"/>
      <c r="HJM50" s="3"/>
      <c r="HJN50" s="3"/>
      <c r="HJO50" s="3"/>
      <c r="HJP50" s="3"/>
      <c r="HJQ50" s="3"/>
      <c r="HJR50" s="3"/>
      <c r="HJS50" s="3"/>
      <c r="HJT50" s="3"/>
      <c r="HJU50" s="3"/>
      <c r="HJV50" s="3"/>
      <c r="HJW50" s="3"/>
      <c r="HJX50" s="3"/>
      <c r="HJY50" s="3"/>
      <c r="HJZ50" s="3"/>
      <c r="HKA50" s="3"/>
      <c r="HKB50" s="3"/>
      <c r="HKC50" s="3"/>
      <c r="HKD50" s="3"/>
      <c r="HKE50" s="3"/>
      <c r="HKF50" s="3"/>
      <c r="HKG50" s="3"/>
      <c r="HKH50" s="3"/>
      <c r="HKI50" s="3"/>
      <c r="HKJ50" s="3"/>
      <c r="HKK50" s="3"/>
      <c r="HKL50" s="3"/>
      <c r="HKM50" s="3"/>
      <c r="HKN50" s="3"/>
      <c r="HKO50" s="3"/>
      <c r="HKP50" s="3"/>
      <c r="HKQ50" s="3"/>
      <c r="HKR50" s="3"/>
      <c r="HKS50" s="3"/>
      <c r="HKT50" s="3"/>
      <c r="HKU50" s="3"/>
      <c r="HKV50" s="3"/>
      <c r="HKW50" s="3"/>
      <c r="HKX50" s="3"/>
      <c r="HKY50" s="3"/>
      <c r="HKZ50" s="3"/>
      <c r="HLA50" s="3"/>
      <c r="HLB50" s="3"/>
      <c r="HLC50" s="3"/>
      <c r="HLD50" s="3"/>
      <c r="HLE50" s="3"/>
      <c r="HLF50" s="3"/>
      <c r="HLG50" s="3"/>
      <c r="HLH50" s="3"/>
      <c r="HLI50" s="3"/>
      <c r="HLJ50" s="3"/>
      <c r="HLK50" s="3"/>
      <c r="HLL50" s="3"/>
      <c r="HLM50" s="3"/>
      <c r="HLN50" s="3"/>
      <c r="HLO50" s="3"/>
      <c r="HLP50" s="3"/>
      <c r="HLQ50" s="3"/>
      <c r="HLR50" s="3"/>
      <c r="HLS50" s="3"/>
      <c r="HLT50" s="3"/>
      <c r="HLU50" s="3"/>
      <c r="HLV50" s="3"/>
      <c r="HLW50" s="3"/>
      <c r="HLX50" s="3"/>
      <c r="HLY50" s="3"/>
      <c r="HLZ50" s="3"/>
      <c r="HMA50" s="3"/>
      <c r="HMB50" s="3"/>
      <c r="HMC50" s="3"/>
      <c r="HMD50" s="3"/>
      <c r="HME50" s="3"/>
      <c r="HMF50" s="3"/>
      <c r="HMG50" s="3"/>
      <c r="HMH50" s="3"/>
      <c r="HMI50" s="3"/>
      <c r="HMJ50" s="3"/>
      <c r="HMK50" s="3"/>
      <c r="HML50" s="3"/>
      <c r="HMM50" s="3"/>
      <c r="HMN50" s="3"/>
      <c r="HMO50" s="3"/>
      <c r="HMP50" s="3"/>
      <c r="HMQ50" s="3"/>
      <c r="HMR50" s="3"/>
      <c r="HMS50" s="3"/>
      <c r="HMT50" s="3"/>
      <c r="HMU50" s="3"/>
      <c r="HMV50" s="3"/>
      <c r="HMW50" s="3"/>
      <c r="HMX50" s="3"/>
      <c r="HMY50" s="3"/>
      <c r="HMZ50" s="3"/>
      <c r="HNA50" s="3"/>
      <c r="HNB50" s="3"/>
      <c r="HNC50" s="3"/>
      <c r="HND50" s="3"/>
      <c r="HNE50" s="3"/>
      <c r="HNF50" s="3"/>
      <c r="HNG50" s="3"/>
      <c r="HNH50" s="3"/>
      <c r="HNI50" s="3"/>
      <c r="HNJ50" s="3"/>
      <c r="HNK50" s="3"/>
      <c r="HNL50" s="3"/>
      <c r="HNM50" s="3"/>
      <c r="HNN50" s="3"/>
      <c r="HNO50" s="3"/>
      <c r="HNP50" s="3"/>
      <c r="HNQ50" s="3"/>
      <c r="HNR50" s="3"/>
      <c r="HNS50" s="3"/>
      <c r="HNT50" s="3"/>
      <c r="HNU50" s="3"/>
      <c r="HNV50" s="3"/>
      <c r="HNW50" s="3"/>
      <c r="HNX50" s="3"/>
      <c r="HNY50" s="3"/>
      <c r="HNZ50" s="3"/>
      <c r="HOA50" s="3"/>
      <c r="HOB50" s="3"/>
      <c r="HOC50" s="3"/>
      <c r="HOD50" s="3"/>
      <c r="HOE50" s="3"/>
      <c r="HOF50" s="3"/>
      <c r="HOG50" s="3"/>
      <c r="HOH50" s="3"/>
      <c r="HOI50" s="3"/>
      <c r="HOJ50" s="3"/>
      <c r="HOK50" s="3"/>
      <c r="HOL50" s="3"/>
      <c r="HOM50" s="3"/>
      <c r="HON50" s="3"/>
      <c r="HOO50" s="3"/>
      <c r="HOP50" s="3"/>
      <c r="HOQ50" s="3"/>
      <c r="HOR50" s="3"/>
      <c r="HOS50" s="3"/>
      <c r="HOT50" s="3"/>
      <c r="HOU50" s="3"/>
      <c r="HOV50" s="3"/>
      <c r="HOW50" s="3"/>
      <c r="HOX50" s="3"/>
      <c r="HOY50" s="3"/>
      <c r="HOZ50" s="3"/>
      <c r="HPA50" s="3"/>
      <c r="HPB50" s="3"/>
      <c r="HPC50" s="3"/>
      <c r="HPD50" s="3"/>
      <c r="HPE50" s="3"/>
      <c r="HPF50" s="3"/>
      <c r="HPG50" s="3"/>
      <c r="HPH50" s="3"/>
      <c r="HPI50" s="3"/>
      <c r="HPJ50" s="3"/>
      <c r="HPK50" s="3"/>
      <c r="HPL50" s="3"/>
      <c r="HPM50" s="3"/>
      <c r="HPN50" s="3"/>
      <c r="HPO50" s="3"/>
      <c r="HPP50" s="3"/>
      <c r="HPQ50" s="3"/>
      <c r="HPR50" s="3"/>
      <c r="HPS50" s="3"/>
      <c r="HPT50" s="3"/>
      <c r="HPU50" s="3"/>
      <c r="HPV50" s="3"/>
      <c r="HPW50" s="3"/>
      <c r="HPX50" s="3"/>
      <c r="HPY50" s="3"/>
      <c r="HPZ50" s="3"/>
      <c r="HQA50" s="3"/>
      <c r="HQB50" s="3"/>
      <c r="HQC50" s="3"/>
      <c r="HQD50" s="3"/>
      <c r="HQE50" s="3"/>
      <c r="HQF50" s="3"/>
      <c r="HQG50" s="3"/>
      <c r="HQH50" s="3"/>
      <c r="HQI50" s="3"/>
      <c r="HQJ50" s="3"/>
      <c r="HQK50" s="3"/>
      <c r="HQL50" s="3"/>
      <c r="HQM50" s="3"/>
      <c r="HQN50" s="3"/>
      <c r="HQO50" s="3"/>
      <c r="HQP50" s="3"/>
      <c r="HQQ50" s="3"/>
      <c r="HQR50" s="3"/>
      <c r="HQS50" s="3"/>
      <c r="HQT50" s="3"/>
      <c r="HQU50" s="3"/>
      <c r="HQV50" s="3"/>
      <c r="HQW50" s="3"/>
      <c r="HQX50" s="3"/>
      <c r="HQY50" s="3"/>
      <c r="HQZ50" s="3"/>
      <c r="HRA50" s="3"/>
      <c r="HRB50" s="3"/>
      <c r="HRC50" s="3"/>
      <c r="HRD50" s="3"/>
      <c r="HRE50" s="3"/>
      <c r="HRF50" s="3"/>
      <c r="HRG50" s="3"/>
      <c r="HRH50" s="3"/>
      <c r="HRI50" s="3"/>
      <c r="HRJ50" s="3"/>
      <c r="HRK50" s="3"/>
      <c r="HRL50" s="3"/>
      <c r="HRM50" s="3"/>
      <c r="HRN50" s="3"/>
      <c r="HRO50" s="3"/>
      <c r="HRP50" s="3"/>
      <c r="HRQ50" s="3"/>
      <c r="HRR50" s="3"/>
      <c r="HRS50" s="3"/>
      <c r="HRT50" s="3"/>
      <c r="HRU50" s="3"/>
      <c r="HRV50" s="3"/>
      <c r="HRW50" s="3"/>
      <c r="HRX50" s="3"/>
      <c r="HRY50" s="3"/>
      <c r="HRZ50" s="3"/>
      <c r="HSA50" s="3"/>
      <c r="HSB50" s="3"/>
      <c r="HSC50" s="3"/>
      <c r="HSD50" s="3"/>
      <c r="HSE50" s="3"/>
      <c r="HSF50" s="3"/>
      <c r="HSG50" s="3"/>
      <c r="HSH50" s="3"/>
      <c r="HSI50" s="3"/>
      <c r="HSJ50" s="3"/>
      <c r="HSK50" s="3"/>
      <c r="HSL50" s="3"/>
      <c r="HSM50" s="3"/>
      <c r="HSN50" s="3"/>
      <c r="HSO50" s="3"/>
      <c r="HSP50" s="3"/>
      <c r="HSQ50" s="3"/>
      <c r="HSR50" s="3"/>
      <c r="HSS50" s="3"/>
      <c r="HST50" s="3"/>
      <c r="HSU50" s="3"/>
      <c r="HSV50" s="3"/>
      <c r="HSW50" s="3"/>
      <c r="HSX50" s="3"/>
      <c r="HSY50" s="3"/>
      <c r="HSZ50" s="3"/>
      <c r="HTA50" s="3"/>
      <c r="HTB50" s="3"/>
      <c r="HTC50" s="3"/>
      <c r="HTD50" s="3"/>
      <c r="HTE50" s="3"/>
      <c r="HTF50" s="3"/>
      <c r="HTG50" s="3"/>
      <c r="HTH50" s="3"/>
      <c r="HTI50" s="3"/>
      <c r="HTJ50" s="3"/>
      <c r="HTK50" s="3"/>
      <c r="HTL50" s="3"/>
      <c r="HTM50" s="3"/>
      <c r="HTN50" s="3"/>
      <c r="HTO50" s="3"/>
      <c r="HTP50" s="3"/>
      <c r="HTQ50" s="3"/>
      <c r="HTR50" s="3"/>
      <c r="HTS50" s="3"/>
      <c r="HTT50" s="3"/>
      <c r="HTU50" s="3"/>
      <c r="HTV50" s="3"/>
      <c r="HTW50" s="3"/>
      <c r="HTX50" s="3"/>
      <c r="HTY50" s="3"/>
      <c r="HTZ50" s="3"/>
      <c r="HUA50" s="3"/>
      <c r="HUB50" s="3"/>
      <c r="HUC50" s="3"/>
      <c r="HUD50" s="3"/>
      <c r="HUE50" s="3"/>
      <c r="HUF50" s="3"/>
      <c r="HUG50" s="3"/>
      <c r="HUH50" s="3"/>
      <c r="HUI50" s="3"/>
      <c r="HUJ50" s="3"/>
      <c r="HUK50" s="3"/>
      <c r="HUL50" s="3"/>
      <c r="HUM50" s="3"/>
      <c r="HUN50" s="3"/>
      <c r="HUO50" s="3"/>
      <c r="HUP50" s="3"/>
      <c r="HUQ50" s="3"/>
      <c r="HUR50" s="3"/>
      <c r="HUS50" s="3"/>
      <c r="HUT50" s="3"/>
      <c r="HUU50" s="3"/>
      <c r="HUV50" s="3"/>
      <c r="HUW50" s="3"/>
      <c r="HUX50" s="3"/>
      <c r="HUY50" s="3"/>
      <c r="HUZ50" s="3"/>
      <c r="HVA50" s="3"/>
      <c r="HVB50" s="3"/>
      <c r="HVC50" s="3"/>
      <c r="HVD50" s="3"/>
      <c r="HVE50" s="3"/>
      <c r="HVF50" s="3"/>
      <c r="HVG50" s="3"/>
      <c r="HVH50" s="3"/>
      <c r="HVI50" s="3"/>
      <c r="HVJ50" s="3"/>
      <c r="HVK50" s="3"/>
      <c r="HVL50" s="3"/>
      <c r="HVM50" s="3"/>
      <c r="HVN50" s="3"/>
      <c r="HVO50" s="3"/>
      <c r="HVP50" s="3"/>
      <c r="HVQ50" s="3"/>
      <c r="HVR50" s="3"/>
      <c r="HVS50" s="3"/>
      <c r="HVT50" s="3"/>
      <c r="HVU50" s="3"/>
      <c r="HVV50" s="3"/>
      <c r="HVW50" s="3"/>
      <c r="HVX50" s="3"/>
      <c r="HVY50" s="3"/>
      <c r="HVZ50" s="3"/>
      <c r="HWA50" s="3"/>
      <c r="HWB50" s="3"/>
      <c r="HWC50" s="3"/>
      <c r="HWD50" s="3"/>
      <c r="HWE50" s="3"/>
      <c r="HWF50" s="3"/>
      <c r="HWG50" s="3"/>
      <c r="HWH50" s="3"/>
      <c r="HWI50" s="3"/>
      <c r="HWJ50" s="3"/>
      <c r="HWK50" s="3"/>
      <c r="HWL50" s="3"/>
      <c r="HWM50" s="3"/>
      <c r="HWN50" s="3"/>
      <c r="HWO50" s="3"/>
      <c r="HWP50" s="3"/>
      <c r="HWQ50" s="3"/>
      <c r="HWR50" s="3"/>
      <c r="HWS50" s="3"/>
      <c r="HWT50" s="3"/>
      <c r="HWU50" s="3"/>
      <c r="HWV50" s="3"/>
      <c r="HWW50" s="3"/>
      <c r="HWX50" s="3"/>
      <c r="HWY50" s="3"/>
      <c r="HWZ50" s="3"/>
      <c r="HXA50" s="3"/>
      <c r="HXB50" s="3"/>
      <c r="HXC50" s="3"/>
      <c r="HXD50" s="3"/>
      <c r="HXE50" s="3"/>
      <c r="HXF50" s="3"/>
      <c r="HXG50" s="3"/>
      <c r="HXH50" s="3"/>
      <c r="HXI50" s="3"/>
      <c r="HXJ50" s="3"/>
      <c r="HXK50" s="3"/>
      <c r="HXL50" s="3"/>
      <c r="HXM50" s="3"/>
      <c r="HXN50" s="3"/>
      <c r="HXO50" s="3"/>
      <c r="HXP50" s="3"/>
      <c r="HXQ50" s="3"/>
      <c r="HXR50" s="3"/>
      <c r="HXS50" s="3"/>
      <c r="HXT50" s="3"/>
      <c r="HXU50" s="3"/>
      <c r="HXV50" s="3"/>
      <c r="HXW50" s="3"/>
      <c r="HXX50" s="3"/>
      <c r="HXY50" s="3"/>
      <c r="HXZ50" s="3"/>
      <c r="HYA50" s="3"/>
      <c r="HYB50" s="3"/>
      <c r="HYC50" s="3"/>
      <c r="HYD50" s="3"/>
      <c r="HYE50" s="3"/>
      <c r="HYF50" s="3"/>
      <c r="HYG50" s="3"/>
      <c r="HYH50" s="3"/>
      <c r="HYI50" s="3"/>
      <c r="HYJ50" s="3"/>
      <c r="HYK50" s="3"/>
      <c r="HYL50" s="3"/>
      <c r="HYM50" s="3"/>
      <c r="HYN50" s="3"/>
      <c r="HYO50" s="3"/>
      <c r="HYP50" s="3"/>
      <c r="HYQ50" s="3"/>
      <c r="HYR50" s="3"/>
      <c r="HYS50" s="3"/>
      <c r="HYT50" s="3"/>
      <c r="HYU50" s="3"/>
      <c r="HYV50" s="3"/>
      <c r="HYW50" s="3"/>
      <c r="HYX50" s="3"/>
      <c r="HYY50" s="3"/>
      <c r="HYZ50" s="3"/>
      <c r="HZA50" s="3"/>
      <c r="HZB50" s="3"/>
      <c r="HZC50" s="3"/>
      <c r="HZD50" s="3"/>
      <c r="HZE50" s="3"/>
      <c r="HZF50" s="3"/>
      <c r="HZG50" s="3"/>
      <c r="HZH50" s="3"/>
      <c r="HZI50" s="3"/>
      <c r="HZJ50" s="3"/>
      <c r="HZK50" s="3"/>
      <c r="HZL50" s="3"/>
      <c r="HZM50" s="3"/>
      <c r="HZN50" s="3"/>
      <c r="HZO50" s="3"/>
      <c r="HZP50" s="3"/>
      <c r="HZQ50" s="3"/>
      <c r="HZR50" s="3"/>
      <c r="HZS50" s="3"/>
      <c r="HZT50" s="3"/>
      <c r="HZU50" s="3"/>
      <c r="HZV50" s="3"/>
      <c r="HZW50" s="3"/>
      <c r="HZX50" s="3"/>
      <c r="HZY50" s="3"/>
      <c r="HZZ50" s="3"/>
      <c r="IAA50" s="3"/>
      <c r="IAB50" s="3"/>
      <c r="IAC50" s="3"/>
      <c r="IAD50" s="3"/>
      <c r="IAE50" s="3"/>
      <c r="IAF50" s="3"/>
      <c r="IAG50" s="3"/>
      <c r="IAH50" s="3"/>
      <c r="IAI50" s="3"/>
      <c r="IAJ50" s="3"/>
      <c r="IAK50" s="3"/>
      <c r="IAL50" s="3"/>
      <c r="IAM50" s="3"/>
      <c r="IAN50" s="3"/>
      <c r="IAO50" s="3"/>
      <c r="IAP50" s="3"/>
      <c r="IAQ50" s="3"/>
      <c r="IAR50" s="3"/>
      <c r="IAS50" s="3"/>
      <c r="IAT50" s="3"/>
      <c r="IAU50" s="3"/>
      <c r="IAV50" s="3"/>
      <c r="IAW50" s="3"/>
      <c r="IAX50" s="3"/>
      <c r="IAY50" s="3"/>
      <c r="IAZ50" s="3"/>
      <c r="IBA50" s="3"/>
      <c r="IBB50" s="3"/>
      <c r="IBC50" s="3"/>
      <c r="IBD50" s="3"/>
      <c r="IBE50" s="3"/>
      <c r="IBF50" s="3"/>
      <c r="IBG50" s="3"/>
      <c r="IBH50" s="3"/>
      <c r="IBI50" s="3"/>
      <c r="IBJ50" s="3"/>
      <c r="IBK50" s="3"/>
      <c r="IBL50" s="3"/>
      <c r="IBM50" s="3"/>
      <c r="IBN50" s="3"/>
      <c r="IBO50" s="3"/>
      <c r="IBP50" s="3"/>
      <c r="IBQ50" s="3"/>
      <c r="IBR50" s="3"/>
      <c r="IBS50" s="3"/>
      <c r="IBT50" s="3"/>
      <c r="IBU50" s="3"/>
      <c r="IBV50" s="3"/>
      <c r="IBW50" s="3"/>
      <c r="IBX50" s="3"/>
      <c r="IBY50" s="3"/>
      <c r="IBZ50" s="3"/>
      <c r="ICA50" s="3"/>
      <c r="ICB50" s="3"/>
      <c r="ICC50" s="3"/>
      <c r="ICD50" s="3"/>
      <c r="ICE50" s="3"/>
      <c r="ICF50" s="3"/>
      <c r="ICG50" s="3"/>
      <c r="ICH50" s="3"/>
      <c r="ICI50" s="3"/>
      <c r="ICJ50" s="3"/>
      <c r="ICK50" s="3"/>
      <c r="ICL50" s="3"/>
      <c r="ICM50" s="3"/>
      <c r="ICN50" s="3"/>
      <c r="ICO50" s="3"/>
      <c r="ICP50" s="3"/>
      <c r="ICQ50" s="3"/>
      <c r="ICR50" s="3"/>
      <c r="ICS50" s="3"/>
      <c r="ICT50" s="3"/>
      <c r="ICU50" s="3"/>
      <c r="ICV50" s="3"/>
      <c r="ICW50" s="3"/>
      <c r="ICX50" s="3"/>
      <c r="ICY50" s="3"/>
      <c r="ICZ50" s="3"/>
      <c r="IDA50" s="3"/>
      <c r="IDB50" s="3"/>
      <c r="IDC50" s="3"/>
      <c r="IDD50" s="3"/>
      <c r="IDE50" s="3"/>
      <c r="IDF50" s="3"/>
      <c r="IDG50" s="3"/>
      <c r="IDH50" s="3"/>
      <c r="IDI50" s="3"/>
      <c r="IDJ50" s="3"/>
      <c r="IDK50" s="3"/>
      <c r="IDL50" s="3"/>
      <c r="IDM50" s="3"/>
      <c r="IDN50" s="3"/>
      <c r="IDO50" s="3"/>
      <c r="IDP50" s="3"/>
      <c r="IDQ50" s="3"/>
      <c r="IDR50" s="3"/>
      <c r="IDS50" s="3"/>
      <c r="IDT50" s="3"/>
      <c r="IDU50" s="3"/>
      <c r="IDV50" s="3"/>
      <c r="IDW50" s="3"/>
      <c r="IDX50" s="3"/>
      <c r="IDY50" s="3"/>
      <c r="IDZ50" s="3"/>
      <c r="IEA50" s="3"/>
      <c r="IEB50" s="3"/>
      <c r="IEC50" s="3"/>
      <c r="IED50" s="3"/>
      <c r="IEE50" s="3"/>
      <c r="IEF50" s="3"/>
      <c r="IEG50" s="3"/>
      <c r="IEH50" s="3"/>
      <c r="IEI50" s="3"/>
      <c r="IEJ50" s="3"/>
      <c r="IEK50" s="3"/>
      <c r="IEL50" s="3"/>
      <c r="IEM50" s="3"/>
      <c r="IEN50" s="3"/>
      <c r="IEO50" s="3"/>
      <c r="IEP50" s="3"/>
      <c r="IEQ50" s="3"/>
      <c r="IER50" s="3"/>
      <c r="IES50" s="3"/>
      <c r="IET50" s="3"/>
      <c r="IEU50" s="3"/>
      <c r="IEV50" s="3"/>
      <c r="IEW50" s="3"/>
      <c r="IEX50" s="3"/>
      <c r="IEY50" s="3"/>
      <c r="IEZ50" s="3"/>
      <c r="IFA50" s="3"/>
      <c r="IFB50" s="3"/>
      <c r="IFC50" s="3"/>
      <c r="IFD50" s="3"/>
      <c r="IFE50" s="3"/>
      <c r="IFF50" s="3"/>
      <c r="IFG50" s="3"/>
      <c r="IFH50" s="3"/>
      <c r="IFI50" s="3"/>
      <c r="IFJ50" s="3"/>
      <c r="IFK50" s="3"/>
      <c r="IFL50" s="3"/>
      <c r="IFM50" s="3"/>
      <c r="IFN50" s="3"/>
      <c r="IFO50" s="3"/>
      <c r="IFP50" s="3"/>
      <c r="IFQ50" s="3"/>
      <c r="IFR50" s="3"/>
      <c r="IFS50" s="3"/>
      <c r="IFT50" s="3"/>
      <c r="IFU50" s="3"/>
      <c r="IFV50" s="3"/>
      <c r="IFW50" s="3"/>
      <c r="IFX50" s="3"/>
      <c r="IFY50" s="3"/>
      <c r="IFZ50" s="3"/>
      <c r="IGA50" s="3"/>
      <c r="IGB50" s="3"/>
      <c r="IGC50" s="3"/>
      <c r="IGD50" s="3"/>
      <c r="IGE50" s="3"/>
      <c r="IGF50" s="3"/>
      <c r="IGG50" s="3"/>
      <c r="IGH50" s="3"/>
      <c r="IGI50" s="3"/>
      <c r="IGJ50" s="3"/>
      <c r="IGK50" s="3"/>
      <c r="IGL50" s="3"/>
      <c r="IGM50" s="3"/>
      <c r="IGN50" s="3"/>
      <c r="IGO50" s="3"/>
      <c r="IGP50" s="3"/>
      <c r="IGQ50" s="3"/>
      <c r="IGR50" s="3"/>
      <c r="IGS50" s="3"/>
      <c r="IGT50" s="3"/>
      <c r="IGU50" s="3"/>
      <c r="IGV50" s="3"/>
      <c r="IGW50" s="3"/>
      <c r="IGX50" s="3"/>
      <c r="IGY50" s="3"/>
      <c r="IGZ50" s="3"/>
      <c r="IHA50" s="3"/>
      <c r="IHB50" s="3"/>
      <c r="IHC50" s="3"/>
      <c r="IHD50" s="3"/>
      <c r="IHE50" s="3"/>
      <c r="IHF50" s="3"/>
      <c r="IHG50" s="3"/>
      <c r="IHH50" s="3"/>
      <c r="IHI50" s="3"/>
      <c r="IHJ50" s="3"/>
      <c r="IHK50" s="3"/>
      <c r="IHL50" s="3"/>
      <c r="IHM50" s="3"/>
      <c r="IHN50" s="3"/>
      <c r="IHO50" s="3"/>
      <c r="IHP50" s="3"/>
      <c r="IHQ50" s="3"/>
      <c r="IHR50" s="3"/>
      <c r="IHS50" s="3"/>
      <c r="IHT50" s="3"/>
      <c r="IHU50" s="3"/>
      <c r="IHV50" s="3"/>
      <c r="IHW50" s="3"/>
      <c r="IHX50" s="3"/>
      <c r="IHY50" s="3"/>
      <c r="IHZ50" s="3"/>
      <c r="IIA50" s="3"/>
      <c r="IIB50" s="3"/>
      <c r="IIC50" s="3"/>
      <c r="IID50" s="3"/>
      <c r="IIE50" s="3"/>
      <c r="IIF50" s="3"/>
      <c r="IIG50" s="3"/>
      <c r="IIH50" s="3"/>
      <c r="III50" s="3"/>
      <c r="IIJ50" s="3"/>
      <c r="IIK50" s="3"/>
      <c r="IIL50" s="3"/>
      <c r="IIM50" s="3"/>
      <c r="IIN50" s="3"/>
      <c r="IIO50" s="3"/>
      <c r="IIP50" s="3"/>
      <c r="IIQ50" s="3"/>
      <c r="IIR50" s="3"/>
      <c r="IIS50" s="3"/>
      <c r="IIT50" s="3"/>
      <c r="IIU50" s="3"/>
      <c r="IIV50" s="3"/>
      <c r="IIW50" s="3"/>
      <c r="IIX50" s="3"/>
      <c r="IIY50" s="3"/>
      <c r="IIZ50" s="3"/>
      <c r="IJA50" s="3"/>
      <c r="IJB50" s="3"/>
      <c r="IJC50" s="3"/>
      <c r="IJD50" s="3"/>
      <c r="IJE50" s="3"/>
      <c r="IJF50" s="3"/>
      <c r="IJG50" s="3"/>
      <c r="IJH50" s="3"/>
      <c r="IJI50" s="3"/>
      <c r="IJJ50" s="3"/>
      <c r="IJK50" s="3"/>
      <c r="IJL50" s="3"/>
      <c r="IJM50" s="3"/>
      <c r="IJN50" s="3"/>
      <c r="IJO50" s="3"/>
      <c r="IJP50" s="3"/>
      <c r="IJQ50" s="3"/>
      <c r="IJR50" s="3"/>
      <c r="IJS50" s="3"/>
      <c r="IJT50" s="3"/>
      <c r="IJU50" s="3"/>
      <c r="IJV50" s="3"/>
      <c r="IJW50" s="3"/>
      <c r="IJX50" s="3"/>
      <c r="IJY50" s="3"/>
      <c r="IJZ50" s="3"/>
      <c r="IKA50" s="3"/>
      <c r="IKB50" s="3"/>
      <c r="IKC50" s="3"/>
      <c r="IKD50" s="3"/>
      <c r="IKE50" s="3"/>
      <c r="IKF50" s="3"/>
      <c r="IKG50" s="3"/>
      <c r="IKH50" s="3"/>
      <c r="IKI50" s="3"/>
      <c r="IKJ50" s="3"/>
      <c r="IKK50" s="3"/>
      <c r="IKL50" s="3"/>
      <c r="IKM50" s="3"/>
      <c r="IKN50" s="3"/>
      <c r="IKO50" s="3"/>
      <c r="IKP50" s="3"/>
      <c r="IKQ50" s="3"/>
      <c r="IKR50" s="3"/>
      <c r="IKS50" s="3"/>
      <c r="IKT50" s="3"/>
      <c r="IKU50" s="3"/>
      <c r="IKV50" s="3"/>
      <c r="IKW50" s="3"/>
      <c r="IKX50" s="3"/>
      <c r="IKY50" s="3"/>
      <c r="IKZ50" s="3"/>
      <c r="ILA50" s="3"/>
      <c r="ILB50" s="3"/>
      <c r="ILC50" s="3"/>
      <c r="ILD50" s="3"/>
      <c r="ILE50" s="3"/>
      <c r="ILF50" s="3"/>
      <c r="ILG50" s="3"/>
      <c r="ILH50" s="3"/>
      <c r="ILI50" s="3"/>
      <c r="ILJ50" s="3"/>
      <c r="ILK50" s="3"/>
      <c r="ILL50" s="3"/>
      <c r="ILM50" s="3"/>
      <c r="ILN50" s="3"/>
      <c r="ILO50" s="3"/>
      <c r="ILP50" s="3"/>
      <c r="ILQ50" s="3"/>
      <c r="ILR50" s="3"/>
      <c r="ILS50" s="3"/>
      <c r="ILT50" s="3"/>
      <c r="ILU50" s="3"/>
      <c r="ILV50" s="3"/>
      <c r="ILW50" s="3"/>
      <c r="ILX50" s="3"/>
      <c r="ILY50" s="3"/>
      <c r="ILZ50" s="3"/>
      <c r="IMA50" s="3"/>
      <c r="IMB50" s="3"/>
      <c r="IMC50" s="3"/>
      <c r="IMD50" s="3"/>
      <c r="IME50" s="3"/>
      <c r="IMF50" s="3"/>
      <c r="IMG50" s="3"/>
      <c r="IMH50" s="3"/>
      <c r="IMI50" s="3"/>
      <c r="IMJ50" s="3"/>
      <c r="IMK50" s="3"/>
      <c r="IML50" s="3"/>
      <c r="IMM50" s="3"/>
      <c r="IMN50" s="3"/>
      <c r="IMO50" s="3"/>
      <c r="IMP50" s="3"/>
      <c r="IMQ50" s="3"/>
      <c r="IMR50" s="3"/>
      <c r="IMS50" s="3"/>
      <c r="IMT50" s="3"/>
      <c r="IMU50" s="3"/>
      <c r="IMV50" s="3"/>
      <c r="IMW50" s="3"/>
      <c r="IMX50" s="3"/>
      <c r="IMY50" s="3"/>
      <c r="IMZ50" s="3"/>
      <c r="INA50" s="3"/>
      <c r="INB50" s="3"/>
      <c r="INC50" s="3"/>
      <c r="IND50" s="3"/>
      <c r="INE50" s="3"/>
      <c r="INF50" s="3"/>
      <c r="ING50" s="3"/>
      <c r="INH50" s="3"/>
      <c r="INI50" s="3"/>
      <c r="INJ50" s="3"/>
      <c r="INK50" s="3"/>
      <c r="INL50" s="3"/>
      <c r="INM50" s="3"/>
      <c r="INN50" s="3"/>
      <c r="INO50" s="3"/>
      <c r="INP50" s="3"/>
      <c r="INQ50" s="3"/>
      <c r="INR50" s="3"/>
      <c r="INS50" s="3"/>
      <c r="INT50" s="3"/>
      <c r="INU50" s="3"/>
      <c r="INV50" s="3"/>
      <c r="INW50" s="3"/>
      <c r="INX50" s="3"/>
      <c r="INY50" s="3"/>
      <c r="INZ50" s="3"/>
      <c r="IOA50" s="3"/>
      <c r="IOB50" s="3"/>
      <c r="IOC50" s="3"/>
      <c r="IOD50" s="3"/>
      <c r="IOE50" s="3"/>
      <c r="IOF50" s="3"/>
      <c r="IOG50" s="3"/>
      <c r="IOH50" s="3"/>
      <c r="IOI50" s="3"/>
      <c r="IOJ50" s="3"/>
      <c r="IOK50" s="3"/>
      <c r="IOL50" s="3"/>
      <c r="IOM50" s="3"/>
      <c r="ION50" s="3"/>
      <c r="IOO50" s="3"/>
      <c r="IOP50" s="3"/>
      <c r="IOQ50" s="3"/>
      <c r="IOR50" s="3"/>
      <c r="IOS50" s="3"/>
      <c r="IOT50" s="3"/>
      <c r="IOU50" s="3"/>
      <c r="IOV50" s="3"/>
      <c r="IOW50" s="3"/>
      <c r="IOX50" s="3"/>
      <c r="IOY50" s="3"/>
      <c r="IOZ50" s="3"/>
      <c r="IPA50" s="3"/>
      <c r="IPB50" s="3"/>
      <c r="IPC50" s="3"/>
      <c r="IPD50" s="3"/>
      <c r="IPE50" s="3"/>
      <c r="IPF50" s="3"/>
      <c r="IPG50" s="3"/>
      <c r="IPH50" s="3"/>
      <c r="IPI50" s="3"/>
      <c r="IPJ50" s="3"/>
      <c r="IPK50" s="3"/>
      <c r="IPL50" s="3"/>
      <c r="IPM50" s="3"/>
      <c r="IPN50" s="3"/>
      <c r="IPO50" s="3"/>
      <c r="IPP50" s="3"/>
      <c r="IPQ50" s="3"/>
      <c r="IPR50" s="3"/>
      <c r="IPS50" s="3"/>
      <c r="IPT50" s="3"/>
      <c r="IPU50" s="3"/>
      <c r="IPV50" s="3"/>
      <c r="IPW50" s="3"/>
      <c r="IPX50" s="3"/>
      <c r="IPY50" s="3"/>
      <c r="IPZ50" s="3"/>
      <c r="IQA50" s="3"/>
      <c r="IQB50" s="3"/>
      <c r="IQC50" s="3"/>
      <c r="IQD50" s="3"/>
      <c r="IQE50" s="3"/>
      <c r="IQF50" s="3"/>
      <c r="IQG50" s="3"/>
      <c r="IQH50" s="3"/>
      <c r="IQI50" s="3"/>
      <c r="IQJ50" s="3"/>
      <c r="IQK50" s="3"/>
      <c r="IQL50" s="3"/>
      <c r="IQM50" s="3"/>
      <c r="IQN50" s="3"/>
      <c r="IQO50" s="3"/>
      <c r="IQP50" s="3"/>
      <c r="IQQ50" s="3"/>
      <c r="IQR50" s="3"/>
      <c r="IQS50" s="3"/>
      <c r="IQT50" s="3"/>
      <c r="IQU50" s="3"/>
      <c r="IQV50" s="3"/>
      <c r="IQW50" s="3"/>
      <c r="IQX50" s="3"/>
      <c r="IQY50" s="3"/>
      <c r="IQZ50" s="3"/>
      <c r="IRA50" s="3"/>
      <c r="IRB50" s="3"/>
      <c r="IRC50" s="3"/>
      <c r="IRD50" s="3"/>
      <c r="IRE50" s="3"/>
      <c r="IRF50" s="3"/>
      <c r="IRG50" s="3"/>
      <c r="IRH50" s="3"/>
      <c r="IRI50" s="3"/>
      <c r="IRJ50" s="3"/>
      <c r="IRK50" s="3"/>
      <c r="IRL50" s="3"/>
      <c r="IRM50" s="3"/>
      <c r="IRN50" s="3"/>
      <c r="IRO50" s="3"/>
      <c r="IRP50" s="3"/>
      <c r="IRQ50" s="3"/>
      <c r="IRR50" s="3"/>
      <c r="IRS50" s="3"/>
      <c r="IRT50" s="3"/>
      <c r="IRU50" s="3"/>
      <c r="IRV50" s="3"/>
      <c r="IRW50" s="3"/>
      <c r="IRX50" s="3"/>
      <c r="IRY50" s="3"/>
      <c r="IRZ50" s="3"/>
      <c r="ISA50" s="3"/>
      <c r="ISB50" s="3"/>
      <c r="ISC50" s="3"/>
      <c r="ISD50" s="3"/>
      <c r="ISE50" s="3"/>
      <c r="ISF50" s="3"/>
      <c r="ISG50" s="3"/>
      <c r="ISH50" s="3"/>
      <c r="ISI50" s="3"/>
      <c r="ISJ50" s="3"/>
      <c r="ISK50" s="3"/>
      <c r="ISL50" s="3"/>
      <c r="ISM50" s="3"/>
      <c r="ISN50" s="3"/>
      <c r="ISO50" s="3"/>
      <c r="ISP50" s="3"/>
      <c r="ISQ50" s="3"/>
      <c r="ISR50" s="3"/>
      <c r="ISS50" s="3"/>
      <c r="IST50" s="3"/>
      <c r="ISU50" s="3"/>
      <c r="ISV50" s="3"/>
      <c r="ISW50" s="3"/>
      <c r="ISX50" s="3"/>
      <c r="ISY50" s="3"/>
      <c r="ISZ50" s="3"/>
      <c r="ITA50" s="3"/>
      <c r="ITB50" s="3"/>
      <c r="ITC50" s="3"/>
      <c r="ITD50" s="3"/>
      <c r="ITE50" s="3"/>
      <c r="ITF50" s="3"/>
      <c r="ITG50" s="3"/>
      <c r="ITH50" s="3"/>
      <c r="ITI50" s="3"/>
      <c r="ITJ50" s="3"/>
      <c r="ITK50" s="3"/>
      <c r="ITL50" s="3"/>
      <c r="ITM50" s="3"/>
      <c r="ITN50" s="3"/>
      <c r="ITO50" s="3"/>
      <c r="ITP50" s="3"/>
      <c r="ITQ50" s="3"/>
      <c r="ITR50" s="3"/>
      <c r="ITS50" s="3"/>
      <c r="ITT50" s="3"/>
      <c r="ITU50" s="3"/>
      <c r="ITV50" s="3"/>
      <c r="ITW50" s="3"/>
      <c r="ITX50" s="3"/>
      <c r="ITY50" s="3"/>
      <c r="ITZ50" s="3"/>
      <c r="IUA50" s="3"/>
      <c r="IUB50" s="3"/>
      <c r="IUC50" s="3"/>
      <c r="IUD50" s="3"/>
      <c r="IUE50" s="3"/>
      <c r="IUF50" s="3"/>
      <c r="IUG50" s="3"/>
      <c r="IUH50" s="3"/>
      <c r="IUI50" s="3"/>
      <c r="IUJ50" s="3"/>
      <c r="IUK50" s="3"/>
      <c r="IUL50" s="3"/>
      <c r="IUM50" s="3"/>
      <c r="IUN50" s="3"/>
      <c r="IUO50" s="3"/>
      <c r="IUP50" s="3"/>
      <c r="IUQ50" s="3"/>
      <c r="IUR50" s="3"/>
      <c r="IUS50" s="3"/>
      <c r="IUT50" s="3"/>
      <c r="IUU50" s="3"/>
      <c r="IUV50" s="3"/>
      <c r="IUW50" s="3"/>
      <c r="IUX50" s="3"/>
      <c r="IUY50" s="3"/>
      <c r="IUZ50" s="3"/>
      <c r="IVA50" s="3"/>
      <c r="IVB50" s="3"/>
      <c r="IVC50" s="3"/>
      <c r="IVD50" s="3"/>
      <c r="IVE50" s="3"/>
      <c r="IVF50" s="3"/>
      <c r="IVG50" s="3"/>
      <c r="IVH50" s="3"/>
      <c r="IVI50" s="3"/>
      <c r="IVJ50" s="3"/>
      <c r="IVK50" s="3"/>
      <c r="IVL50" s="3"/>
      <c r="IVM50" s="3"/>
      <c r="IVN50" s="3"/>
      <c r="IVO50" s="3"/>
      <c r="IVP50" s="3"/>
      <c r="IVQ50" s="3"/>
      <c r="IVR50" s="3"/>
      <c r="IVS50" s="3"/>
      <c r="IVT50" s="3"/>
      <c r="IVU50" s="3"/>
      <c r="IVV50" s="3"/>
      <c r="IVW50" s="3"/>
      <c r="IVX50" s="3"/>
      <c r="IVY50" s="3"/>
      <c r="IVZ50" s="3"/>
      <c r="IWA50" s="3"/>
      <c r="IWB50" s="3"/>
      <c r="IWC50" s="3"/>
      <c r="IWD50" s="3"/>
      <c r="IWE50" s="3"/>
      <c r="IWF50" s="3"/>
      <c r="IWG50" s="3"/>
      <c r="IWH50" s="3"/>
      <c r="IWI50" s="3"/>
      <c r="IWJ50" s="3"/>
      <c r="IWK50" s="3"/>
      <c r="IWL50" s="3"/>
      <c r="IWM50" s="3"/>
      <c r="IWN50" s="3"/>
      <c r="IWO50" s="3"/>
      <c r="IWP50" s="3"/>
      <c r="IWQ50" s="3"/>
      <c r="IWR50" s="3"/>
      <c r="IWS50" s="3"/>
      <c r="IWT50" s="3"/>
      <c r="IWU50" s="3"/>
      <c r="IWV50" s="3"/>
      <c r="IWW50" s="3"/>
      <c r="IWX50" s="3"/>
      <c r="IWY50" s="3"/>
      <c r="IWZ50" s="3"/>
      <c r="IXA50" s="3"/>
      <c r="IXB50" s="3"/>
      <c r="IXC50" s="3"/>
      <c r="IXD50" s="3"/>
      <c r="IXE50" s="3"/>
      <c r="IXF50" s="3"/>
      <c r="IXG50" s="3"/>
      <c r="IXH50" s="3"/>
      <c r="IXI50" s="3"/>
      <c r="IXJ50" s="3"/>
      <c r="IXK50" s="3"/>
      <c r="IXL50" s="3"/>
      <c r="IXM50" s="3"/>
      <c r="IXN50" s="3"/>
      <c r="IXO50" s="3"/>
      <c r="IXP50" s="3"/>
      <c r="IXQ50" s="3"/>
      <c r="IXR50" s="3"/>
      <c r="IXS50" s="3"/>
      <c r="IXT50" s="3"/>
      <c r="IXU50" s="3"/>
      <c r="IXV50" s="3"/>
      <c r="IXW50" s="3"/>
      <c r="IXX50" s="3"/>
      <c r="IXY50" s="3"/>
      <c r="IXZ50" s="3"/>
      <c r="IYA50" s="3"/>
      <c r="IYB50" s="3"/>
      <c r="IYC50" s="3"/>
      <c r="IYD50" s="3"/>
      <c r="IYE50" s="3"/>
      <c r="IYF50" s="3"/>
      <c r="IYG50" s="3"/>
      <c r="IYH50" s="3"/>
      <c r="IYI50" s="3"/>
      <c r="IYJ50" s="3"/>
      <c r="IYK50" s="3"/>
      <c r="IYL50" s="3"/>
      <c r="IYM50" s="3"/>
      <c r="IYN50" s="3"/>
      <c r="IYO50" s="3"/>
      <c r="IYP50" s="3"/>
      <c r="IYQ50" s="3"/>
      <c r="IYR50" s="3"/>
      <c r="IYS50" s="3"/>
      <c r="IYT50" s="3"/>
      <c r="IYU50" s="3"/>
      <c r="IYV50" s="3"/>
      <c r="IYW50" s="3"/>
      <c r="IYX50" s="3"/>
      <c r="IYY50" s="3"/>
      <c r="IYZ50" s="3"/>
      <c r="IZA50" s="3"/>
      <c r="IZB50" s="3"/>
      <c r="IZC50" s="3"/>
      <c r="IZD50" s="3"/>
      <c r="IZE50" s="3"/>
      <c r="IZF50" s="3"/>
      <c r="IZG50" s="3"/>
      <c r="IZH50" s="3"/>
      <c r="IZI50" s="3"/>
      <c r="IZJ50" s="3"/>
      <c r="IZK50" s="3"/>
      <c r="IZL50" s="3"/>
      <c r="IZM50" s="3"/>
      <c r="IZN50" s="3"/>
      <c r="IZO50" s="3"/>
      <c r="IZP50" s="3"/>
      <c r="IZQ50" s="3"/>
      <c r="IZR50" s="3"/>
      <c r="IZS50" s="3"/>
      <c r="IZT50" s="3"/>
      <c r="IZU50" s="3"/>
      <c r="IZV50" s="3"/>
      <c r="IZW50" s="3"/>
      <c r="IZX50" s="3"/>
      <c r="IZY50" s="3"/>
      <c r="IZZ50" s="3"/>
      <c r="JAA50" s="3"/>
      <c r="JAB50" s="3"/>
      <c r="JAC50" s="3"/>
      <c r="JAD50" s="3"/>
      <c r="JAE50" s="3"/>
      <c r="JAF50" s="3"/>
      <c r="JAG50" s="3"/>
      <c r="JAH50" s="3"/>
      <c r="JAI50" s="3"/>
      <c r="JAJ50" s="3"/>
      <c r="JAK50" s="3"/>
      <c r="JAL50" s="3"/>
      <c r="JAM50" s="3"/>
      <c r="JAN50" s="3"/>
      <c r="JAO50" s="3"/>
      <c r="JAP50" s="3"/>
      <c r="JAQ50" s="3"/>
      <c r="JAR50" s="3"/>
      <c r="JAS50" s="3"/>
      <c r="JAT50" s="3"/>
      <c r="JAU50" s="3"/>
      <c r="JAV50" s="3"/>
      <c r="JAW50" s="3"/>
      <c r="JAX50" s="3"/>
      <c r="JAY50" s="3"/>
      <c r="JAZ50" s="3"/>
      <c r="JBA50" s="3"/>
      <c r="JBB50" s="3"/>
      <c r="JBC50" s="3"/>
      <c r="JBD50" s="3"/>
      <c r="JBE50" s="3"/>
      <c r="JBF50" s="3"/>
      <c r="JBG50" s="3"/>
      <c r="JBH50" s="3"/>
      <c r="JBI50" s="3"/>
      <c r="JBJ50" s="3"/>
      <c r="JBK50" s="3"/>
      <c r="JBL50" s="3"/>
      <c r="JBM50" s="3"/>
      <c r="JBN50" s="3"/>
      <c r="JBO50" s="3"/>
      <c r="JBP50" s="3"/>
      <c r="JBQ50" s="3"/>
      <c r="JBR50" s="3"/>
      <c r="JBS50" s="3"/>
      <c r="JBT50" s="3"/>
      <c r="JBU50" s="3"/>
      <c r="JBV50" s="3"/>
      <c r="JBW50" s="3"/>
      <c r="JBX50" s="3"/>
      <c r="JBY50" s="3"/>
      <c r="JBZ50" s="3"/>
      <c r="JCA50" s="3"/>
      <c r="JCB50" s="3"/>
      <c r="JCC50" s="3"/>
      <c r="JCD50" s="3"/>
      <c r="JCE50" s="3"/>
      <c r="JCF50" s="3"/>
      <c r="JCG50" s="3"/>
      <c r="JCH50" s="3"/>
      <c r="JCI50" s="3"/>
      <c r="JCJ50" s="3"/>
      <c r="JCK50" s="3"/>
      <c r="JCL50" s="3"/>
      <c r="JCM50" s="3"/>
      <c r="JCN50" s="3"/>
      <c r="JCO50" s="3"/>
      <c r="JCP50" s="3"/>
      <c r="JCQ50" s="3"/>
      <c r="JCR50" s="3"/>
      <c r="JCS50" s="3"/>
      <c r="JCT50" s="3"/>
      <c r="JCU50" s="3"/>
      <c r="JCV50" s="3"/>
      <c r="JCW50" s="3"/>
      <c r="JCX50" s="3"/>
      <c r="JCY50" s="3"/>
      <c r="JCZ50" s="3"/>
      <c r="JDA50" s="3"/>
      <c r="JDB50" s="3"/>
      <c r="JDC50" s="3"/>
      <c r="JDD50" s="3"/>
      <c r="JDE50" s="3"/>
      <c r="JDF50" s="3"/>
      <c r="JDG50" s="3"/>
      <c r="JDH50" s="3"/>
      <c r="JDI50" s="3"/>
      <c r="JDJ50" s="3"/>
      <c r="JDK50" s="3"/>
      <c r="JDL50" s="3"/>
      <c r="JDM50" s="3"/>
      <c r="JDN50" s="3"/>
      <c r="JDO50" s="3"/>
      <c r="JDP50" s="3"/>
      <c r="JDQ50" s="3"/>
      <c r="JDR50" s="3"/>
      <c r="JDS50" s="3"/>
      <c r="JDT50" s="3"/>
      <c r="JDU50" s="3"/>
      <c r="JDV50" s="3"/>
      <c r="JDW50" s="3"/>
      <c r="JDX50" s="3"/>
      <c r="JDY50" s="3"/>
      <c r="JDZ50" s="3"/>
      <c r="JEA50" s="3"/>
      <c r="JEB50" s="3"/>
      <c r="JEC50" s="3"/>
      <c r="JED50" s="3"/>
      <c r="JEE50" s="3"/>
      <c r="JEF50" s="3"/>
      <c r="JEG50" s="3"/>
      <c r="JEH50" s="3"/>
      <c r="JEI50" s="3"/>
      <c r="JEJ50" s="3"/>
      <c r="JEK50" s="3"/>
      <c r="JEL50" s="3"/>
      <c r="JEM50" s="3"/>
      <c r="JEN50" s="3"/>
      <c r="JEO50" s="3"/>
      <c r="JEP50" s="3"/>
      <c r="JEQ50" s="3"/>
      <c r="JER50" s="3"/>
      <c r="JES50" s="3"/>
      <c r="JET50" s="3"/>
      <c r="JEU50" s="3"/>
      <c r="JEV50" s="3"/>
      <c r="JEW50" s="3"/>
      <c r="JEX50" s="3"/>
      <c r="JEY50" s="3"/>
      <c r="JEZ50" s="3"/>
      <c r="JFA50" s="3"/>
      <c r="JFB50" s="3"/>
      <c r="JFC50" s="3"/>
      <c r="JFD50" s="3"/>
      <c r="JFE50" s="3"/>
      <c r="JFF50" s="3"/>
      <c r="JFG50" s="3"/>
      <c r="JFH50" s="3"/>
      <c r="JFI50" s="3"/>
      <c r="JFJ50" s="3"/>
      <c r="JFK50" s="3"/>
      <c r="JFL50" s="3"/>
      <c r="JFM50" s="3"/>
      <c r="JFN50" s="3"/>
      <c r="JFO50" s="3"/>
      <c r="JFP50" s="3"/>
      <c r="JFQ50" s="3"/>
      <c r="JFR50" s="3"/>
      <c r="JFS50" s="3"/>
      <c r="JFT50" s="3"/>
      <c r="JFU50" s="3"/>
      <c r="JFV50" s="3"/>
      <c r="JFW50" s="3"/>
      <c r="JFX50" s="3"/>
      <c r="JFY50" s="3"/>
      <c r="JFZ50" s="3"/>
      <c r="JGA50" s="3"/>
      <c r="JGB50" s="3"/>
      <c r="JGC50" s="3"/>
      <c r="JGD50" s="3"/>
      <c r="JGE50" s="3"/>
      <c r="JGF50" s="3"/>
      <c r="JGG50" s="3"/>
      <c r="JGH50" s="3"/>
      <c r="JGI50" s="3"/>
      <c r="JGJ50" s="3"/>
      <c r="JGK50" s="3"/>
      <c r="JGL50" s="3"/>
      <c r="JGM50" s="3"/>
      <c r="JGN50" s="3"/>
      <c r="JGO50" s="3"/>
      <c r="JGP50" s="3"/>
      <c r="JGQ50" s="3"/>
      <c r="JGR50" s="3"/>
      <c r="JGS50" s="3"/>
      <c r="JGT50" s="3"/>
      <c r="JGU50" s="3"/>
      <c r="JGV50" s="3"/>
      <c r="JGW50" s="3"/>
      <c r="JGX50" s="3"/>
      <c r="JGY50" s="3"/>
      <c r="JGZ50" s="3"/>
      <c r="JHA50" s="3"/>
      <c r="JHB50" s="3"/>
      <c r="JHC50" s="3"/>
      <c r="JHD50" s="3"/>
      <c r="JHE50" s="3"/>
      <c r="JHF50" s="3"/>
      <c r="JHG50" s="3"/>
      <c r="JHH50" s="3"/>
      <c r="JHI50" s="3"/>
      <c r="JHJ50" s="3"/>
      <c r="JHK50" s="3"/>
      <c r="JHL50" s="3"/>
      <c r="JHM50" s="3"/>
      <c r="JHN50" s="3"/>
      <c r="JHO50" s="3"/>
      <c r="JHP50" s="3"/>
      <c r="JHQ50" s="3"/>
      <c r="JHR50" s="3"/>
      <c r="JHS50" s="3"/>
      <c r="JHT50" s="3"/>
      <c r="JHU50" s="3"/>
      <c r="JHV50" s="3"/>
      <c r="JHW50" s="3"/>
      <c r="JHX50" s="3"/>
      <c r="JHY50" s="3"/>
      <c r="JHZ50" s="3"/>
      <c r="JIA50" s="3"/>
      <c r="JIB50" s="3"/>
      <c r="JIC50" s="3"/>
      <c r="JID50" s="3"/>
      <c r="JIE50" s="3"/>
      <c r="JIF50" s="3"/>
      <c r="JIG50" s="3"/>
      <c r="JIH50" s="3"/>
      <c r="JII50" s="3"/>
      <c r="JIJ50" s="3"/>
      <c r="JIK50" s="3"/>
      <c r="JIL50" s="3"/>
      <c r="JIM50" s="3"/>
      <c r="JIN50" s="3"/>
      <c r="JIO50" s="3"/>
      <c r="JIP50" s="3"/>
      <c r="JIQ50" s="3"/>
      <c r="JIR50" s="3"/>
      <c r="JIS50" s="3"/>
      <c r="JIT50" s="3"/>
      <c r="JIU50" s="3"/>
      <c r="JIV50" s="3"/>
      <c r="JIW50" s="3"/>
      <c r="JIX50" s="3"/>
      <c r="JIY50" s="3"/>
      <c r="JIZ50" s="3"/>
      <c r="JJA50" s="3"/>
      <c r="JJB50" s="3"/>
      <c r="JJC50" s="3"/>
      <c r="JJD50" s="3"/>
      <c r="JJE50" s="3"/>
      <c r="JJF50" s="3"/>
      <c r="JJG50" s="3"/>
      <c r="JJH50" s="3"/>
      <c r="JJI50" s="3"/>
      <c r="JJJ50" s="3"/>
      <c r="JJK50" s="3"/>
      <c r="JJL50" s="3"/>
      <c r="JJM50" s="3"/>
      <c r="JJN50" s="3"/>
      <c r="JJO50" s="3"/>
      <c r="JJP50" s="3"/>
      <c r="JJQ50" s="3"/>
      <c r="JJR50" s="3"/>
      <c r="JJS50" s="3"/>
      <c r="JJT50" s="3"/>
      <c r="JJU50" s="3"/>
      <c r="JJV50" s="3"/>
      <c r="JJW50" s="3"/>
      <c r="JJX50" s="3"/>
      <c r="JJY50" s="3"/>
      <c r="JJZ50" s="3"/>
      <c r="JKA50" s="3"/>
      <c r="JKB50" s="3"/>
      <c r="JKC50" s="3"/>
      <c r="JKD50" s="3"/>
      <c r="JKE50" s="3"/>
      <c r="JKF50" s="3"/>
      <c r="JKG50" s="3"/>
      <c r="JKH50" s="3"/>
      <c r="JKI50" s="3"/>
      <c r="JKJ50" s="3"/>
      <c r="JKK50" s="3"/>
      <c r="JKL50" s="3"/>
      <c r="JKM50" s="3"/>
      <c r="JKN50" s="3"/>
      <c r="JKO50" s="3"/>
      <c r="JKP50" s="3"/>
      <c r="JKQ50" s="3"/>
      <c r="JKR50" s="3"/>
      <c r="JKS50" s="3"/>
      <c r="JKT50" s="3"/>
      <c r="JKU50" s="3"/>
      <c r="JKV50" s="3"/>
      <c r="JKW50" s="3"/>
      <c r="JKX50" s="3"/>
      <c r="JKY50" s="3"/>
      <c r="JKZ50" s="3"/>
      <c r="JLA50" s="3"/>
      <c r="JLB50" s="3"/>
      <c r="JLC50" s="3"/>
      <c r="JLD50" s="3"/>
      <c r="JLE50" s="3"/>
      <c r="JLF50" s="3"/>
      <c r="JLG50" s="3"/>
      <c r="JLH50" s="3"/>
      <c r="JLI50" s="3"/>
      <c r="JLJ50" s="3"/>
      <c r="JLK50" s="3"/>
      <c r="JLL50" s="3"/>
      <c r="JLM50" s="3"/>
      <c r="JLN50" s="3"/>
      <c r="JLO50" s="3"/>
      <c r="JLP50" s="3"/>
      <c r="JLQ50" s="3"/>
      <c r="JLR50" s="3"/>
      <c r="JLS50" s="3"/>
      <c r="JLT50" s="3"/>
      <c r="JLU50" s="3"/>
      <c r="JLV50" s="3"/>
      <c r="JLW50" s="3"/>
      <c r="JLX50" s="3"/>
      <c r="JLY50" s="3"/>
      <c r="JLZ50" s="3"/>
      <c r="JMA50" s="3"/>
      <c r="JMB50" s="3"/>
      <c r="JMC50" s="3"/>
      <c r="JMD50" s="3"/>
      <c r="JME50" s="3"/>
      <c r="JMF50" s="3"/>
      <c r="JMG50" s="3"/>
      <c r="JMH50" s="3"/>
      <c r="JMI50" s="3"/>
      <c r="JMJ50" s="3"/>
      <c r="JMK50" s="3"/>
      <c r="JML50" s="3"/>
      <c r="JMM50" s="3"/>
      <c r="JMN50" s="3"/>
      <c r="JMO50" s="3"/>
      <c r="JMP50" s="3"/>
      <c r="JMQ50" s="3"/>
      <c r="JMR50" s="3"/>
      <c r="JMS50" s="3"/>
      <c r="JMT50" s="3"/>
      <c r="JMU50" s="3"/>
      <c r="JMV50" s="3"/>
      <c r="JMW50" s="3"/>
      <c r="JMX50" s="3"/>
      <c r="JMY50" s="3"/>
      <c r="JMZ50" s="3"/>
      <c r="JNA50" s="3"/>
      <c r="JNB50" s="3"/>
      <c r="JNC50" s="3"/>
      <c r="JND50" s="3"/>
      <c r="JNE50" s="3"/>
      <c r="JNF50" s="3"/>
      <c r="JNG50" s="3"/>
      <c r="JNH50" s="3"/>
      <c r="JNI50" s="3"/>
      <c r="JNJ50" s="3"/>
      <c r="JNK50" s="3"/>
      <c r="JNL50" s="3"/>
      <c r="JNM50" s="3"/>
      <c r="JNN50" s="3"/>
      <c r="JNO50" s="3"/>
      <c r="JNP50" s="3"/>
      <c r="JNQ50" s="3"/>
      <c r="JNR50" s="3"/>
      <c r="JNS50" s="3"/>
      <c r="JNT50" s="3"/>
      <c r="JNU50" s="3"/>
      <c r="JNV50" s="3"/>
      <c r="JNW50" s="3"/>
      <c r="JNX50" s="3"/>
      <c r="JNY50" s="3"/>
      <c r="JNZ50" s="3"/>
      <c r="JOA50" s="3"/>
      <c r="JOB50" s="3"/>
      <c r="JOC50" s="3"/>
      <c r="JOD50" s="3"/>
      <c r="JOE50" s="3"/>
      <c r="JOF50" s="3"/>
      <c r="JOG50" s="3"/>
      <c r="JOH50" s="3"/>
      <c r="JOI50" s="3"/>
      <c r="JOJ50" s="3"/>
      <c r="JOK50" s="3"/>
      <c r="JOL50" s="3"/>
      <c r="JOM50" s="3"/>
      <c r="JON50" s="3"/>
      <c r="JOO50" s="3"/>
      <c r="JOP50" s="3"/>
      <c r="JOQ50" s="3"/>
      <c r="JOR50" s="3"/>
      <c r="JOS50" s="3"/>
      <c r="JOT50" s="3"/>
      <c r="JOU50" s="3"/>
      <c r="JOV50" s="3"/>
      <c r="JOW50" s="3"/>
      <c r="JOX50" s="3"/>
      <c r="JOY50" s="3"/>
      <c r="JOZ50" s="3"/>
      <c r="JPA50" s="3"/>
      <c r="JPB50" s="3"/>
      <c r="JPC50" s="3"/>
      <c r="JPD50" s="3"/>
      <c r="JPE50" s="3"/>
      <c r="JPF50" s="3"/>
      <c r="JPG50" s="3"/>
      <c r="JPH50" s="3"/>
      <c r="JPI50" s="3"/>
      <c r="JPJ50" s="3"/>
      <c r="JPK50" s="3"/>
      <c r="JPL50" s="3"/>
      <c r="JPM50" s="3"/>
      <c r="JPN50" s="3"/>
      <c r="JPO50" s="3"/>
      <c r="JPP50" s="3"/>
      <c r="JPQ50" s="3"/>
      <c r="JPR50" s="3"/>
      <c r="JPS50" s="3"/>
      <c r="JPT50" s="3"/>
      <c r="JPU50" s="3"/>
      <c r="JPV50" s="3"/>
      <c r="JPW50" s="3"/>
      <c r="JPX50" s="3"/>
      <c r="JPY50" s="3"/>
      <c r="JPZ50" s="3"/>
      <c r="JQA50" s="3"/>
      <c r="JQB50" s="3"/>
      <c r="JQC50" s="3"/>
      <c r="JQD50" s="3"/>
      <c r="JQE50" s="3"/>
      <c r="JQF50" s="3"/>
      <c r="JQG50" s="3"/>
      <c r="JQH50" s="3"/>
      <c r="JQI50" s="3"/>
      <c r="JQJ50" s="3"/>
      <c r="JQK50" s="3"/>
      <c r="JQL50" s="3"/>
      <c r="JQM50" s="3"/>
      <c r="JQN50" s="3"/>
      <c r="JQO50" s="3"/>
      <c r="JQP50" s="3"/>
      <c r="JQQ50" s="3"/>
      <c r="JQR50" s="3"/>
      <c r="JQS50" s="3"/>
      <c r="JQT50" s="3"/>
      <c r="JQU50" s="3"/>
      <c r="JQV50" s="3"/>
      <c r="JQW50" s="3"/>
      <c r="JQX50" s="3"/>
      <c r="JQY50" s="3"/>
      <c r="JQZ50" s="3"/>
      <c r="JRA50" s="3"/>
      <c r="JRB50" s="3"/>
      <c r="JRC50" s="3"/>
      <c r="JRD50" s="3"/>
      <c r="JRE50" s="3"/>
      <c r="JRF50" s="3"/>
      <c r="JRG50" s="3"/>
      <c r="JRH50" s="3"/>
      <c r="JRI50" s="3"/>
      <c r="JRJ50" s="3"/>
      <c r="JRK50" s="3"/>
      <c r="JRL50" s="3"/>
      <c r="JRM50" s="3"/>
      <c r="JRN50" s="3"/>
      <c r="JRO50" s="3"/>
      <c r="JRP50" s="3"/>
      <c r="JRQ50" s="3"/>
      <c r="JRR50" s="3"/>
      <c r="JRS50" s="3"/>
      <c r="JRT50" s="3"/>
      <c r="JRU50" s="3"/>
      <c r="JRV50" s="3"/>
      <c r="JRW50" s="3"/>
      <c r="JRX50" s="3"/>
      <c r="JRY50" s="3"/>
      <c r="JRZ50" s="3"/>
      <c r="JSA50" s="3"/>
      <c r="JSB50" s="3"/>
      <c r="JSC50" s="3"/>
      <c r="JSD50" s="3"/>
      <c r="JSE50" s="3"/>
      <c r="JSF50" s="3"/>
      <c r="JSG50" s="3"/>
      <c r="JSH50" s="3"/>
      <c r="JSI50" s="3"/>
      <c r="JSJ50" s="3"/>
      <c r="JSK50" s="3"/>
      <c r="JSL50" s="3"/>
      <c r="JSM50" s="3"/>
      <c r="JSN50" s="3"/>
      <c r="JSO50" s="3"/>
      <c r="JSP50" s="3"/>
      <c r="JSQ50" s="3"/>
      <c r="JSR50" s="3"/>
      <c r="JSS50" s="3"/>
      <c r="JST50" s="3"/>
      <c r="JSU50" s="3"/>
      <c r="JSV50" s="3"/>
      <c r="JSW50" s="3"/>
      <c r="JSX50" s="3"/>
      <c r="JSY50" s="3"/>
      <c r="JSZ50" s="3"/>
      <c r="JTA50" s="3"/>
      <c r="JTB50" s="3"/>
      <c r="JTC50" s="3"/>
      <c r="JTD50" s="3"/>
      <c r="JTE50" s="3"/>
      <c r="JTF50" s="3"/>
      <c r="JTG50" s="3"/>
      <c r="JTH50" s="3"/>
      <c r="JTI50" s="3"/>
      <c r="JTJ50" s="3"/>
      <c r="JTK50" s="3"/>
      <c r="JTL50" s="3"/>
      <c r="JTM50" s="3"/>
      <c r="JTN50" s="3"/>
      <c r="JTO50" s="3"/>
      <c r="JTP50" s="3"/>
      <c r="JTQ50" s="3"/>
      <c r="JTR50" s="3"/>
      <c r="JTS50" s="3"/>
      <c r="JTT50" s="3"/>
      <c r="JTU50" s="3"/>
      <c r="JTV50" s="3"/>
      <c r="JTW50" s="3"/>
      <c r="JTX50" s="3"/>
      <c r="JTY50" s="3"/>
      <c r="JTZ50" s="3"/>
      <c r="JUA50" s="3"/>
      <c r="JUB50" s="3"/>
      <c r="JUC50" s="3"/>
      <c r="JUD50" s="3"/>
      <c r="JUE50" s="3"/>
      <c r="JUF50" s="3"/>
      <c r="JUG50" s="3"/>
      <c r="JUH50" s="3"/>
      <c r="JUI50" s="3"/>
      <c r="JUJ50" s="3"/>
      <c r="JUK50" s="3"/>
      <c r="JUL50" s="3"/>
      <c r="JUM50" s="3"/>
      <c r="JUN50" s="3"/>
      <c r="JUO50" s="3"/>
      <c r="JUP50" s="3"/>
      <c r="JUQ50" s="3"/>
      <c r="JUR50" s="3"/>
      <c r="JUS50" s="3"/>
      <c r="JUT50" s="3"/>
      <c r="JUU50" s="3"/>
      <c r="JUV50" s="3"/>
      <c r="JUW50" s="3"/>
      <c r="JUX50" s="3"/>
      <c r="JUY50" s="3"/>
      <c r="JUZ50" s="3"/>
      <c r="JVA50" s="3"/>
      <c r="JVB50" s="3"/>
      <c r="JVC50" s="3"/>
      <c r="JVD50" s="3"/>
      <c r="JVE50" s="3"/>
      <c r="JVF50" s="3"/>
      <c r="JVG50" s="3"/>
      <c r="JVH50" s="3"/>
      <c r="JVI50" s="3"/>
      <c r="JVJ50" s="3"/>
      <c r="JVK50" s="3"/>
      <c r="JVL50" s="3"/>
      <c r="JVM50" s="3"/>
      <c r="JVN50" s="3"/>
      <c r="JVO50" s="3"/>
      <c r="JVP50" s="3"/>
      <c r="JVQ50" s="3"/>
      <c r="JVR50" s="3"/>
      <c r="JVS50" s="3"/>
      <c r="JVT50" s="3"/>
      <c r="JVU50" s="3"/>
      <c r="JVV50" s="3"/>
      <c r="JVW50" s="3"/>
      <c r="JVX50" s="3"/>
      <c r="JVY50" s="3"/>
      <c r="JVZ50" s="3"/>
      <c r="JWA50" s="3"/>
      <c r="JWB50" s="3"/>
      <c r="JWC50" s="3"/>
      <c r="JWD50" s="3"/>
      <c r="JWE50" s="3"/>
      <c r="JWF50" s="3"/>
      <c r="JWG50" s="3"/>
      <c r="JWH50" s="3"/>
      <c r="JWI50" s="3"/>
      <c r="JWJ50" s="3"/>
      <c r="JWK50" s="3"/>
      <c r="JWL50" s="3"/>
      <c r="JWM50" s="3"/>
      <c r="JWN50" s="3"/>
      <c r="JWO50" s="3"/>
      <c r="JWP50" s="3"/>
      <c r="JWQ50" s="3"/>
      <c r="JWR50" s="3"/>
      <c r="JWS50" s="3"/>
      <c r="JWT50" s="3"/>
      <c r="JWU50" s="3"/>
      <c r="JWV50" s="3"/>
      <c r="JWW50" s="3"/>
      <c r="JWX50" s="3"/>
      <c r="JWY50" s="3"/>
      <c r="JWZ50" s="3"/>
      <c r="JXA50" s="3"/>
      <c r="JXB50" s="3"/>
      <c r="JXC50" s="3"/>
      <c r="JXD50" s="3"/>
      <c r="JXE50" s="3"/>
      <c r="JXF50" s="3"/>
      <c r="JXG50" s="3"/>
      <c r="JXH50" s="3"/>
      <c r="JXI50" s="3"/>
      <c r="JXJ50" s="3"/>
      <c r="JXK50" s="3"/>
      <c r="JXL50" s="3"/>
      <c r="JXM50" s="3"/>
      <c r="JXN50" s="3"/>
      <c r="JXO50" s="3"/>
      <c r="JXP50" s="3"/>
      <c r="JXQ50" s="3"/>
      <c r="JXR50" s="3"/>
      <c r="JXS50" s="3"/>
      <c r="JXT50" s="3"/>
      <c r="JXU50" s="3"/>
      <c r="JXV50" s="3"/>
      <c r="JXW50" s="3"/>
      <c r="JXX50" s="3"/>
      <c r="JXY50" s="3"/>
      <c r="JXZ50" s="3"/>
      <c r="JYA50" s="3"/>
      <c r="JYB50" s="3"/>
      <c r="JYC50" s="3"/>
      <c r="JYD50" s="3"/>
      <c r="JYE50" s="3"/>
      <c r="JYF50" s="3"/>
      <c r="JYG50" s="3"/>
      <c r="JYH50" s="3"/>
      <c r="JYI50" s="3"/>
      <c r="JYJ50" s="3"/>
      <c r="JYK50" s="3"/>
      <c r="JYL50" s="3"/>
      <c r="JYM50" s="3"/>
      <c r="JYN50" s="3"/>
      <c r="JYO50" s="3"/>
      <c r="JYP50" s="3"/>
      <c r="JYQ50" s="3"/>
      <c r="JYR50" s="3"/>
      <c r="JYS50" s="3"/>
      <c r="JYT50" s="3"/>
      <c r="JYU50" s="3"/>
      <c r="JYV50" s="3"/>
      <c r="JYW50" s="3"/>
      <c r="JYX50" s="3"/>
      <c r="JYY50" s="3"/>
      <c r="JYZ50" s="3"/>
      <c r="JZA50" s="3"/>
      <c r="JZB50" s="3"/>
      <c r="JZC50" s="3"/>
      <c r="JZD50" s="3"/>
      <c r="JZE50" s="3"/>
      <c r="JZF50" s="3"/>
      <c r="JZG50" s="3"/>
      <c r="JZH50" s="3"/>
      <c r="JZI50" s="3"/>
      <c r="JZJ50" s="3"/>
      <c r="JZK50" s="3"/>
      <c r="JZL50" s="3"/>
      <c r="JZM50" s="3"/>
      <c r="JZN50" s="3"/>
      <c r="JZO50" s="3"/>
      <c r="JZP50" s="3"/>
      <c r="JZQ50" s="3"/>
      <c r="JZR50" s="3"/>
      <c r="JZS50" s="3"/>
      <c r="JZT50" s="3"/>
      <c r="JZU50" s="3"/>
      <c r="JZV50" s="3"/>
      <c r="JZW50" s="3"/>
      <c r="JZX50" s="3"/>
      <c r="JZY50" s="3"/>
      <c r="JZZ50" s="3"/>
      <c r="KAA50" s="3"/>
      <c r="KAB50" s="3"/>
      <c r="KAC50" s="3"/>
      <c r="KAD50" s="3"/>
      <c r="KAE50" s="3"/>
      <c r="KAF50" s="3"/>
      <c r="KAG50" s="3"/>
      <c r="KAH50" s="3"/>
      <c r="KAI50" s="3"/>
      <c r="KAJ50" s="3"/>
      <c r="KAK50" s="3"/>
      <c r="KAL50" s="3"/>
      <c r="KAM50" s="3"/>
      <c r="KAN50" s="3"/>
      <c r="KAO50" s="3"/>
      <c r="KAP50" s="3"/>
      <c r="KAQ50" s="3"/>
      <c r="KAR50" s="3"/>
      <c r="KAS50" s="3"/>
      <c r="KAT50" s="3"/>
      <c r="KAU50" s="3"/>
      <c r="KAV50" s="3"/>
      <c r="KAW50" s="3"/>
      <c r="KAX50" s="3"/>
      <c r="KAY50" s="3"/>
      <c r="KAZ50" s="3"/>
      <c r="KBA50" s="3"/>
      <c r="KBB50" s="3"/>
      <c r="KBC50" s="3"/>
      <c r="KBD50" s="3"/>
      <c r="KBE50" s="3"/>
      <c r="KBF50" s="3"/>
      <c r="KBG50" s="3"/>
      <c r="KBH50" s="3"/>
      <c r="KBI50" s="3"/>
      <c r="KBJ50" s="3"/>
      <c r="KBK50" s="3"/>
      <c r="KBL50" s="3"/>
      <c r="KBM50" s="3"/>
      <c r="KBN50" s="3"/>
      <c r="KBO50" s="3"/>
      <c r="KBP50" s="3"/>
      <c r="KBQ50" s="3"/>
      <c r="KBR50" s="3"/>
      <c r="KBS50" s="3"/>
      <c r="KBT50" s="3"/>
      <c r="KBU50" s="3"/>
      <c r="KBV50" s="3"/>
      <c r="KBW50" s="3"/>
      <c r="KBX50" s="3"/>
      <c r="KBY50" s="3"/>
      <c r="KBZ50" s="3"/>
      <c r="KCA50" s="3"/>
      <c r="KCB50" s="3"/>
      <c r="KCC50" s="3"/>
      <c r="KCD50" s="3"/>
      <c r="KCE50" s="3"/>
      <c r="KCF50" s="3"/>
      <c r="KCG50" s="3"/>
      <c r="KCH50" s="3"/>
      <c r="KCI50" s="3"/>
      <c r="KCJ50" s="3"/>
      <c r="KCK50" s="3"/>
      <c r="KCL50" s="3"/>
      <c r="KCM50" s="3"/>
      <c r="KCN50" s="3"/>
      <c r="KCO50" s="3"/>
      <c r="KCP50" s="3"/>
      <c r="KCQ50" s="3"/>
      <c r="KCR50" s="3"/>
      <c r="KCS50" s="3"/>
      <c r="KCT50" s="3"/>
      <c r="KCU50" s="3"/>
      <c r="KCV50" s="3"/>
      <c r="KCW50" s="3"/>
      <c r="KCX50" s="3"/>
      <c r="KCY50" s="3"/>
      <c r="KCZ50" s="3"/>
      <c r="KDA50" s="3"/>
      <c r="KDB50" s="3"/>
      <c r="KDC50" s="3"/>
      <c r="KDD50" s="3"/>
      <c r="KDE50" s="3"/>
      <c r="KDF50" s="3"/>
      <c r="KDG50" s="3"/>
      <c r="KDH50" s="3"/>
      <c r="KDI50" s="3"/>
      <c r="KDJ50" s="3"/>
      <c r="KDK50" s="3"/>
      <c r="KDL50" s="3"/>
      <c r="KDM50" s="3"/>
      <c r="KDN50" s="3"/>
      <c r="KDO50" s="3"/>
      <c r="KDP50" s="3"/>
      <c r="KDQ50" s="3"/>
      <c r="KDR50" s="3"/>
      <c r="KDS50" s="3"/>
      <c r="KDT50" s="3"/>
      <c r="KDU50" s="3"/>
      <c r="KDV50" s="3"/>
      <c r="KDW50" s="3"/>
      <c r="KDX50" s="3"/>
      <c r="KDY50" s="3"/>
      <c r="KDZ50" s="3"/>
      <c r="KEA50" s="3"/>
      <c r="KEB50" s="3"/>
      <c r="KEC50" s="3"/>
      <c r="KED50" s="3"/>
      <c r="KEE50" s="3"/>
      <c r="KEF50" s="3"/>
      <c r="KEG50" s="3"/>
      <c r="KEH50" s="3"/>
      <c r="KEI50" s="3"/>
      <c r="KEJ50" s="3"/>
      <c r="KEK50" s="3"/>
      <c r="KEL50" s="3"/>
      <c r="KEM50" s="3"/>
      <c r="KEN50" s="3"/>
      <c r="KEO50" s="3"/>
      <c r="KEP50" s="3"/>
      <c r="KEQ50" s="3"/>
      <c r="KER50" s="3"/>
      <c r="KES50" s="3"/>
      <c r="KET50" s="3"/>
      <c r="KEU50" s="3"/>
      <c r="KEV50" s="3"/>
      <c r="KEW50" s="3"/>
      <c r="KEX50" s="3"/>
      <c r="KEY50" s="3"/>
      <c r="KEZ50" s="3"/>
      <c r="KFA50" s="3"/>
      <c r="KFB50" s="3"/>
      <c r="KFC50" s="3"/>
      <c r="KFD50" s="3"/>
      <c r="KFE50" s="3"/>
      <c r="KFF50" s="3"/>
      <c r="KFG50" s="3"/>
      <c r="KFH50" s="3"/>
      <c r="KFI50" s="3"/>
      <c r="KFJ50" s="3"/>
      <c r="KFK50" s="3"/>
      <c r="KFL50" s="3"/>
      <c r="KFM50" s="3"/>
      <c r="KFN50" s="3"/>
      <c r="KFO50" s="3"/>
      <c r="KFP50" s="3"/>
      <c r="KFQ50" s="3"/>
      <c r="KFR50" s="3"/>
      <c r="KFS50" s="3"/>
      <c r="KFT50" s="3"/>
      <c r="KFU50" s="3"/>
      <c r="KFV50" s="3"/>
      <c r="KFW50" s="3"/>
      <c r="KFX50" s="3"/>
      <c r="KFY50" s="3"/>
      <c r="KFZ50" s="3"/>
      <c r="KGA50" s="3"/>
      <c r="KGB50" s="3"/>
      <c r="KGC50" s="3"/>
      <c r="KGD50" s="3"/>
      <c r="KGE50" s="3"/>
      <c r="KGF50" s="3"/>
      <c r="KGG50" s="3"/>
      <c r="KGH50" s="3"/>
      <c r="KGI50" s="3"/>
      <c r="KGJ50" s="3"/>
      <c r="KGK50" s="3"/>
      <c r="KGL50" s="3"/>
      <c r="KGM50" s="3"/>
      <c r="KGN50" s="3"/>
      <c r="KGO50" s="3"/>
      <c r="KGP50" s="3"/>
      <c r="KGQ50" s="3"/>
      <c r="KGR50" s="3"/>
      <c r="KGS50" s="3"/>
      <c r="KGT50" s="3"/>
      <c r="KGU50" s="3"/>
      <c r="KGV50" s="3"/>
      <c r="KGW50" s="3"/>
      <c r="KGX50" s="3"/>
      <c r="KGY50" s="3"/>
      <c r="KGZ50" s="3"/>
      <c r="KHA50" s="3"/>
      <c r="KHB50" s="3"/>
      <c r="KHC50" s="3"/>
      <c r="KHD50" s="3"/>
      <c r="KHE50" s="3"/>
      <c r="KHF50" s="3"/>
      <c r="KHG50" s="3"/>
      <c r="KHH50" s="3"/>
      <c r="KHI50" s="3"/>
      <c r="KHJ50" s="3"/>
      <c r="KHK50" s="3"/>
      <c r="KHL50" s="3"/>
      <c r="KHM50" s="3"/>
      <c r="KHN50" s="3"/>
      <c r="KHO50" s="3"/>
      <c r="KHP50" s="3"/>
      <c r="KHQ50" s="3"/>
      <c r="KHR50" s="3"/>
      <c r="KHS50" s="3"/>
      <c r="KHT50" s="3"/>
      <c r="KHU50" s="3"/>
      <c r="KHV50" s="3"/>
      <c r="KHW50" s="3"/>
      <c r="KHX50" s="3"/>
      <c r="KHY50" s="3"/>
      <c r="KHZ50" s="3"/>
      <c r="KIA50" s="3"/>
      <c r="KIB50" s="3"/>
      <c r="KIC50" s="3"/>
      <c r="KID50" s="3"/>
      <c r="KIE50" s="3"/>
      <c r="KIF50" s="3"/>
      <c r="KIG50" s="3"/>
      <c r="KIH50" s="3"/>
      <c r="KII50" s="3"/>
      <c r="KIJ50" s="3"/>
      <c r="KIK50" s="3"/>
      <c r="KIL50" s="3"/>
      <c r="KIM50" s="3"/>
      <c r="KIN50" s="3"/>
      <c r="KIO50" s="3"/>
      <c r="KIP50" s="3"/>
      <c r="KIQ50" s="3"/>
      <c r="KIR50" s="3"/>
      <c r="KIS50" s="3"/>
      <c r="KIT50" s="3"/>
      <c r="KIU50" s="3"/>
      <c r="KIV50" s="3"/>
      <c r="KIW50" s="3"/>
      <c r="KIX50" s="3"/>
      <c r="KIY50" s="3"/>
      <c r="KIZ50" s="3"/>
      <c r="KJA50" s="3"/>
      <c r="KJB50" s="3"/>
      <c r="KJC50" s="3"/>
      <c r="KJD50" s="3"/>
      <c r="KJE50" s="3"/>
      <c r="KJF50" s="3"/>
      <c r="KJG50" s="3"/>
      <c r="KJH50" s="3"/>
      <c r="KJI50" s="3"/>
      <c r="KJJ50" s="3"/>
      <c r="KJK50" s="3"/>
      <c r="KJL50" s="3"/>
      <c r="KJM50" s="3"/>
      <c r="KJN50" s="3"/>
      <c r="KJO50" s="3"/>
      <c r="KJP50" s="3"/>
      <c r="KJQ50" s="3"/>
      <c r="KJR50" s="3"/>
      <c r="KJS50" s="3"/>
      <c r="KJT50" s="3"/>
      <c r="KJU50" s="3"/>
      <c r="KJV50" s="3"/>
      <c r="KJW50" s="3"/>
      <c r="KJX50" s="3"/>
      <c r="KJY50" s="3"/>
      <c r="KJZ50" s="3"/>
      <c r="KKA50" s="3"/>
      <c r="KKB50" s="3"/>
      <c r="KKC50" s="3"/>
      <c r="KKD50" s="3"/>
      <c r="KKE50" s="3"/>
      <c r="KKF50" s="3"/>
      <c r="KKG50" s="3"/>
      <c r="KKH50" s="3"/>
      <c r="KKI50" s="3"/>
      <c r="KKJ50" s="3"/>
      <c r="KKK50" s="3"/>
      <c r="KKL50" s="3"/>
      <c r="KKM50" s="3"/>
      <c r="KKN50" s="3"/>
      <c r="KKO50" s="3"/>
      <c r="KKP50" s="3"/>
      <c r="KKQ50" s="3"/>
      <c r="KKR50" s="3"/>
      <c r="KKS50" s="3"/>
      <c r="KKT50" s="3"/>
      <c r="KKU50" s="3"/>
      <c r="KKV50" s="3"/>
      <c r="KKW50" s="3"/>
      <c r="KKX50" s="3"/>
      <c r="KKY50" s="3"/>
      <c r="KKZ50" s="3"/>
      <c r="KLA50" s="3"/>
      <c r="KLB50" s="3"/>
      <c r="KLC50" s="3"/>
      <c r="KLD50" s="3"/>
      <c r="KLE50" s="3"/>
      <c r="KLF50" s="3"/>
      <c r="KLG50" s="3"/>
      <c r="KLH50" s="3"/>
      <c r="KLI50" s="3"/>
      <c r="KLJ50" s="3"/>
      <c r="KLK50" s="3"/>
      <c r="KLL50" s="3"/>
      <c r="KLM50" s="3"/>
      <c r="KLN50" s="3"/>
      <c r="KLO50" s="3"/>
      <c r="KLP50" s="3"/>
      <c r="KLQ50" s="3"/>
      <c r="KLR50" s="3"/>
      <c r="KLS50" s="3"/>
      <c r="KLT50" s="3"/>
      <c r="KLU50" s="3"/>
      <c r="KLV50" s="3"/>
      <c r="KLW50" s="3"/>
      <c r="KLX50" s="3"/>
      <c r="KLY50" s="3"/>
      <c r="KLZ50" s="3"/>
      <c r="KMA50" s="3"/>
      <c r="KMB50" s="3"/>
      <c r="KMC50" s="3"/>
      <c r="KMD50" s="3"/>
      <c r="KME50" s="3"/>
      <c r="KMF50" s="3"/>
      <c r="KMG50" s="3"/>
      <c r="KMH50" s="3"/>
      <c r="KMI50" s="3"/>
      <c r="KMJ50" s="3"/>
      <c r="KMK50" s="3"/>
      <c r="KML50" s="3"/>
      <c r="KMM50" s="3"/>
      <c r="KMN50" s="3"/>
      <c r="KMO50" s="3"/>
      <c r="KMP50" s="3"/>
      <c r="KMQ50" s="3"/>
      <c r="KMR50" s="3"/>
      <c r="KMS50" s="3"/>
      <c r="KMT50" s="3"/>
      <c r="KMU50" s="3"/>
      <c r="KMV50" s="3"/>
      <c r="KMW50" s="3"/>
      <c r="KMX50" s="3"/>
      <c r="KMY50" s="3"/>
      <c r="KMZ50" s="3"/>
      <c r="KNA50" s="3"/>
      <c r="KNB50" s="3"/>
      <c r="KNC50" s="3"/>
      <c r="KND50" s="3"/>
      <c r="KNE50" s="3"/>
      <c r="KNF50" s="3"/>
      <c r="KNG50" s="3"/>
      <c r="KNH50" s="3"/>
      <c r="KNI50" s="3"/>
      <c r="KNJ50" s="3"/>
      <c r="KNK50" s="3"/>
      <c r="KNL50" s="3"/>
      <c r="KNM50" s="3"/>
      <c r="KNN50" s="3"/>
      <c r="KNO50" s="3"/>
      <c r="KNP50" s="3"/>
      <c r="KNQ50" s="3"/>
      <c r="KNR50" s="3"/>
      <c r="KNS50" s="3"/>
      <c r="KNT50" s="3"/>
      <c r="KNU50" s="3"/>
      <c r="KNV50" s="3"/>
      <c r="KNW50" s="3"/>
      <c r="KNX50" s="3"/>
      <c r="KNY50" s="3"/>
      <c r="KNZ50" s="3"/>
      <c r="KOA50" s="3"/>
      <c r="KOB50" s="3"/>
      <c r="KOC50" s="3"/>
      <c r="KOD50" s="3"/>
      <c r="KOE50" s="3"/>
      <c r="KOF50" s="3"/>
      <c r="KOG50" s="3"/>
      <c r="KOH50" s="3"/>
      <c r="KOI50" s="3"/>
      <c r="KOJ50" s="3"/>
      <c r="KOK50" s="3"/>
      <c r="KOL50" s="3"/>
      <c r="KOM50" s="3"/>
      <c r="KON50" s="3"/>
      <c r="KOO50" s="3"/>
      <c r="KOP50" s="3"/>
      <c r="KOQ50" s="3"/>
      <c r="KOR50" s="3"/>
      <c r="KOS50" s="3"/>
      <c r="KOT50" s="3"/>
      <c r="KOU50" s="3"/>
      <c r="KOV50" s="3"/>
      <c r="KOW50" s="3"/>
      <c r="KOX50" s="3"/>
      <c r="KOY50" s="3"/>
      <c r="KOZ50" s="3"/>
      <c r="KPA50" s="3"/>
      <c r="KPB50" s="3"/>
      <c r="KPC50" s="3"/>
      <c r="KPD50" s="3"/>
      <c r="KPE50" s="3"/>
      <c r="KPF50" s="3"/>
      <c r="KPG50" s="3"/>
      <c r="KPH50" s="3"/>
      <c r="KPI50" s="3"/>
      <c r="KPJ50" s="3"/>
      <c r="KPK50" s="3"/>
      <c r="KPL50" s="3"/>
      <c r="KPM50" s="3"/>
      <c r="KPN50" s="3"/>
      <c r="KPO50" s="3"/>
      <c r="KPP50" s="3"/>
      <c r="KPQ50" s="3"/>
      <c r="KPR50" s="3"/>
      <c r="KPS50" s="3"/>
      <c r="KPT50" s="3"/>
      <c r="KPU50" s="3"/>
      <c r="KPV50" s="3"/>
      <c r="KPW50" s="3"/>
      <c r="KPX50" s="3"/>
      <c r="KPY50" s="3"/>
      <c r="KPZ50" s="3"/>
      <c r="KQA50" s="3"/>
      <c r="KQB50" s="3"/>
      <c r="KQC50" s="3"/>
      <c r="KQD50" s="3"/>
      <c r="KQE50" s="3"/>
      <c r="KQF50" s="3"/>
      <c r="KQG50" s="3"/>
      <c r="KQH50" s="3"/>
      <c r="KQI50" s="3"/>
      <c r="KQJ50" s="3"/>
      <c r="KQK50" s="3"/>
      <c r="KQL50" s="3"/>
      <c r="KQM50" s="3"/>
      <c r="KQN50" s="3"/>
      <c r="KQO50" s="3"/>
      <c r="KQP50" s="3"/>
      <c r="KQQ50" s="3"/>
      <c r="KQR50" s="3"/>
      <c r="KQS50" s="3"/>
      <c r="KQT50" s="3"/>
      <c r="KQU50" s="3"/>
      <c r="KQV50" s="3"/>
      <c r="KQW50" s="3"/>
      <c r="KQX50" s="3"/>
      <c r="KQY50" s="3"/>
      <c r="KQZ50" s="3"/>
      <c r="KRA50" s="3"/>
      <c r="KRB50" s="3"/>
      <c r="KRC50" s="3"/>
      <c r="KRD50" s="3"/>
      <c r="KRE50" s="3"/>
      <c r="KRF50" s="3"/>
      <c r="KRG50" s="3"/>
      <c r="KRH50" s="3"/>
      <c r="KRI50" s="3"/>
      <c r="KRJ50" s="3"/>
      <c r="KRK50" s="3"/>
      <c r="KRL50" s="3"/>
      <c r="KRM50" s="3"/>
      <c r="KRN50" s="3"/>
      <c r="KRO50" s="3"/>
      <c r="KRP50" s="3"/>
      <c r="KRQ50" s="3"/>
      <c r="KRR50" s="3"/>
      <c r="KRS50" s="3"/>
      <c r="KRT50" s="3"/>
      <c r="KRU50" s="3"/>
      <c r="KRV50" s="3"/>
      <c r="KRW50" s="3"/>
      <c r="KRX50" s="3"/>
      <c r="KRY50" s="3"/>
      <c r="KRZ50" s="3"/>
      <c r="KSA50" s="3"/>
      <c r="KSB50" s="3"/>
      <c r="KSC50" s="3"/>
      <c r="KSD50" s="3"/>
      <c r="KSE50" s="3"/>
      <c r="KSF50" s="3"/>
      <c r="KSG50" s="3"/>
      <c r="KSH50" s="3"/>
      <c r="KSI50" s="3"/>
      <c r="KSJ50" s="3"/>
      <c r="KSK50" s="3"/>
      <c r="KSL50" s="3"/>
      <c r="KSM50" s="3"/>
      <c r="KSN50" s="3"/>
      <c r="KSO50" s="3"/>
      <c r="KSP50" s="3"/>
      <c r="KSQ50" s="3"/>
      <c r="KSR50" s="3"/>
      <c r="KSS50" s="3"/>
      <c r="KST50" s="3"/>
      <c r="KSU50" s="3"/>
      <c r="KSV50" s="3"/>
      <c r="KSW50" s="3"/>
      <c r="KSX50" s="3"/>
      <c r="KSY50" s="3"/>
      <c r="KSZ50" s="3"/>
      <c r="KTA50" s="3"/>
      <c r="KTB50" s="3"/>
      <c r="KTC50" s="3"/>
      <c r="KTD50" s="3"/>
      <c r="KTE50" s="3"/>
      <c r="KTF50" s="3"/>
      <c r="KTG50" s="3"/>
      <c r="KTH50" s="3"/>
      <c r="KTI50" s="3"/>
      <c r="KTJ50" s="3"/>
      <c r="KTK50" s="3"/>
      <c r="KTL50" s="3"/>
      <c r="KTM50" s="3"/>
      <c r="KTN50" s="3"/>
      <c r="KTO50" s="3"/>
      <c r="KTP50" s="3"/>
      <c r="KTQ50" s="3"/>
      <c r="KTR50" s="3"/>
      <c r="KTS50" s="3"/>
      <c r="KTT50" s="3"/>
      <c r="KTU50" s="3"/>
      <c r="KTV50" s="3"/>
      <c r="KTW50" s="3"/>
      <c r="KTX50" s="3"/>
      <c r="KTY50" s="3"/>
      <c r="KTZ50" s="3"/>
      <c r="KUA50" s="3"/>
      <c r="KUB50" s="3"/>
      <c r="KUC50" s="3"/>
      <c r="KUD50" s="3"/>
      <c r="KUE50" s="3"/>
      <c r="KUF50" s="3"/>
      <c r="KUG50" s="3"/>
      <c r="KUH50" s="3"/>
      <c r="KUI50" s="3"/>
      <c r="KUJ50" s="3"/>
      <c r="KUK50" s="3"/>
      <c r="KUL50" s="3"/>
      <c r="KUM50" s="3"/>
      <c r="KUN50" s="3"/>
      <c r="KUO50" s="3"/>
      <c r="KUP50" s="3"/>
      <c r="KUQ50" s="3"/>
      <c r="KUR50" s="3"/>
      <c r="KUS50" s="3"/>
      <c r="KUT50" s="3"/>
      <c r="KUU50" s="3"/>
      <c r="KUV50" s="3"/>
      <c r="KUW50" s="3"/>
      <c r="KUX50" s="3"/>
      <c r="KUY50" s="3"/>
      <c r="KUZ50" s="3"/>
      <c r="KVA50" s="3"/>
      <c r="KVB50" s="3"/>
      <c r="KVC50" s="3"/>
      <c r="KVD50" s="3"/>
      <c r="KVE50" s="3"/>
      <c r="KVF50" s="3"/>
      <c r="KVG50" s="3"/>
      <c r="KVH50" s="3"/>
      <c r="KVI50" s="3"/>
      <c r="KVJ50" s="3"/>
      <c r="KVK50" s="3"/>
      <c r="KVL50" s="3"/>
      <c r="KVM50" s="3"/>
      <c r="KVN50" s="3"/>
      <c r="KVO50" s="3"/>
      <c r="KVP50" s="3"/>
      <c r="KVQ50" s="3"/>
      <c r="KVR50" s="3"/>
      <c r="KVS50" s="3"/>
      <c r="KVT50" s="3"/>
      <c r="KVU50" s="3"/>
      <c r="KVV50" s="3"/>
      <c r="KVW50" s="3"/>
      <c r="KVX50" s="3"/>
      <c r="KVY50" s="3"/>
      <c r="KVZ50" s="3"/>
      <c r="KWA50" s="3"/>
      <c r="KWB50" s="3"/>
      <c r="KWC50" s="3"/>
      <c r="KWD50" s="3"/>
      <c r="KWE50" s="3"/>
      <c r="KWF50" s="3"/>
      <c r="KWG50" s="3"/>
      <c r="KWH50" s="3"/>
      <c r="KWI50" s="3"/>
      <c r="KWJ50" s="3"/>
      <c r="KWK50" s="3"/>
      <c r="KWL50" s="3"/>
      <c r="KWM50" s="3"/>
      <c r="KWN50" s="3"/>
      <c r="KWO50" s="3"/>
      <c r="KWP50" s="3"/>
      <c r="KWQ50" s="3"/>
      <c r="KWR50" s="3"/>
      <c r="KWS50" s="3"/>
      <c r="KWT50" s="3"/>
      <c r="KWU50" s="3"/>
      <c r="KWV50" s="3"/>
      <c r="KWW50" s="3"/>
      <c r="KWX50" s="3"/>
      <c r="KWY50" s="3"/>
      <c r="KWZ50" s="3"/>
      <c r="KXA50" s="3"/>
      <c r="KXB50" s="3"/>
      <c r="KXC50" s="3"/>
      <c r="KXD50" s="3"/>
      <c r="KXE50" s="3"/>
      <c r="KXF50" s="3"/>
      <c r="KXG50" s="3"/>
      <c r="KXH50" s="3"/>
      <c r="KXI50" s="3"/>
      <c r="KXJ50" s="3"/>
      <c r="KXK50" s="3"/>
      <c r="KXL50" s="3"/>
      <c r="KXM50" s="3"/>
      <c r="KXN50" s="3"/>
      <c r="KXO50" s="3"/>
      <c r="KXP50" s="3"/>
      <c r="KXQ50" s="3"/>
      <c r="KXR50" s="3"/>
      <c r="KXS50" s="3"/>
      <c r="KXT50" s="3"/>
      <c r="KXU50" s="3"/>
      <c r="KXV50" s="3"/>
      <c r="KXW50" s="3"/>
      <c r="KXX50" s="3"/>
      <c r="KXY50" s="3"/>
      <c r="KXZ50" s="3"/>
      <c r="KYA50" s="3"/>
      <c r="KYB50" s="3"/>
      <c r="KYC50" s="3"/>
      <c r="KYD50" s="3"/>
      <c r="KYE50" s="3"/>
      <c r="KYF50" s="3"/>
      <c r="KYG50" s="3"/>
      <c r="KYH50" s="3"/>
      <c r="KYI50" s="3"/>
      <c r="KYJ50" s="3"/>
      <c r="KYK50" s="3"/>
      <c r="KYL50" s="3"/>
      <c r="KYM50" s="3"/>
      <c r="KYN50" s="3"/>
      <c r="KYO50" s="3"/>
      <c r="KYP50" s="3"/>
      <c r="KYQ50" s="3"/>
      <c r="KYR50" s="3"/>
      <c r="KYS50" s="3"/>
      <c r="KYT50" s="3"/>
      <c r="KYU50" s="3"/>
      <c r="KYV50" s="3"/>
      <c r="KYW50" s="3"/>
      <c r="KYX50" s="3"/>
      <c r="KYY50" s="3"/>
      <c r="KYZ50" s="3"/>
      <c r="KZA50" s="3"/>
      <c r="KZB50" s="3"/>
      <c r="KZC50" s="3"/>
      <c r="KZD50" s="3"/>
      <c r="KZE50" s="3"/>
      <c r="KZF50" s="3"/>
      <c r="KZG50" s="3"/>
      <c r="KZH50" s="3"/>
      <c r="KZI50" s="3"/>
      <c r="KZJ50" s="3"/>
      <c r="KZK50" s="3"/>
      <c r="KZL50" s="3"/>
      <c r="KZM50" s="3"/>
      <c r="KZN50" s="3"/>
      <c r="KZO50" s="3"/>
      <c r="KZP50" s="3"/>
      <c r="KZQ50" s="3"/>
      <c r="KZR50" s="3"/>
      <c r="KZS50" s="3"/>
      <c r="KZT50" s="3"/>
      <c r="KZU50" s="3"/>
      <c r="KZV50" s="3"/>
      <c r="KZW50" s="3"/>
      <c r="KZX50" s="3"/>
      <c r="KZY50" s="3"/>
      <c r="KZZ50" s="3"/>
      <c r="LAA50" s="3"/>
      <c r="LAB50" s="3"/>
      <c r="LAC50" s="3"/>
      <c r="LAD50" s="3"/>
      <c r="LAE50" s="3"/>
      <c r="LAF50" s="3"/>
      <c r="LAG50" s="3"/>
      <c r="LAH50" s="3"/>
      <c r="LAI50" s="3"/>
      <c r="LAJ50" s="3"/>
      <c r="LAK50" s="3"/>
      <c r="LAL50" s="3"/>
      <c r="LAM50" s="3"/>
      <c r="LAN50" s="3"/>
      <c r="LAO50" s="3"/>
      <c r="LAP50" s="3"/>
      <c r="LAQ50" s="3"/>
      <c r="LAR50" s="3"/>
      <c r="LAS50" s="3"/>
      <c r="LAT50" s="3"/>
      <c r="LAU50" s="3"/>
      <c r="LAV50" s="3"/>
      <c r="LAW50" s="3"/>
      <c r="LAX50" s="3"/>
      <c r="LAY50" s="3"/>
      <c r="LAZ50" s="3"/>
      <c r="LBA50" s="3"/>
      <c r="LBB50" s="3"/>
      <c r="LBC50" s="3"/>
      <c r="LBD50" s="3"/>
      <c r="LBE50" s="3"/>
      <c r="LBF50" s="3"/>
      <c r="LBG50" s="3"/>
      <c r="LBH50" s="3"/>
      <c r="LBI50" s="3"/>
      <c r="LBJ50" s="3"/>
      <c r="LBK50" s="3"/>
      <c r="LBL50" s="3"/>
      <c r="LBM50" s="3"/>
      <c r="LBN50" s="3"/>
      <c r="LBO50" s="3"/>
      <c r="LBP50" s="3"/>
      <c r="LBQ50" s="3"/>
      <c r="LBR50" s="3"/>
      <c r="LBS50" s="3"/>
      <c r="LBT50" s="3"/>
      <c r="LBU50" s="3"/>
      <c r="LBV50" s="3"/>
      <c r="LBW50" s="3"/>
      <c r="LBX50" s="3"/>
      <c r="LBY50" s="3"/>
      <c r="LBZ50" s="3"/>
      <c r="LCA50" s="3"/>
      <c r="LCB50" s="3"/>
      <c r="LCC50" s="3"/>
      <c r="LCD50" s="3"/>
      <c r="LCE50" s="3"/>
      <c r="LCF50" s="3"/>
      <c r="LCG50" s="3"/>
      <c r="LCH50" s="3"/>
      <c r="LCI50" s="3"/>
      <c r="LCJ50" s="3"/>
      <c r="LCK50" s="3"/>
      <c r="LCL50" s="3"/>
      <c r="LCM50" s="3"/>
      <c r="LCN50" s="3"/>
      <c r="LCO50" s="3"/>
      <c r="LCP50" s="3"/>
      <c r="LCQ50" s="3"/>
      <c r="LCR50" s="3"/>
      <c r="LCS50" s="3"/>
      <c r="LCT50" s="3"/>
      <c r="LCU50" s="3"/>
      <c r="LCV50" s="3"/>
      <c r="LCW50" s="3"/>
      <c r="LCX50" s="3"/>
      <c r="LCY50" s="3"/>
      <c r="LCZ50" s="3"/>
      <c r="LDA50" s="3"/>
      <c r="LDB50" s="3"/>
      <c r="LDC50" s="3"/>
      <c r="LDD50" s="3"/>
      <c r="LDE50" s="3"/>
      <c r="LDF50" s="3"/>
      <c r="LDG50" s="3"/>
      <c r="LDH50" s="3"/>
      <c r="LDI50" s="3"/>
      <c r="LDJ50" s="3"/>
      <c r="LDK50" s="3"/>
      <c r="LDL50" s="3"/>
      <c r="LDM50" s="3"/>
      <c r="LDN50" s="3"/>
      <c r="LDO50" s="3"/>
      <c r="LDP50" s="3"/>
      <c r="LDQ50" s="3"/>
      <c r="LDR50" s="3"/>
      <c r="LDS50" s="3"/>
      <c r="LDT50" s="3"/>
      <c r="LDU50" s="3"/>
      <c r="LDV50" s="3"/>
      <c r="LDW50" s="3"/>
      <c r="LDX50" s="3"/>
      <c r="LDY50" s="3"/>
      <c r="LDZ50" s="3"/>
      <c r="LEA50" s="3"/>
      <c r="LEB50" s="3"/>
      <c r="LEC50" s="3"/>
      <c r="LED50" s="3"/>
      <c r="LEE50" s="3"/>
      <c r="LEF50" s="3"/>
      <c r="LEG50" s="3"/>
      <c r="LEH50" s="3"/>
      <c r="LEI50" s="3"/>
      <c r="LEJ50" s="3"/>
      <c r="LEK50" s="3"/>
      <c r="LEL50" s="3"/>
      <c r="LEM50" s="3"/>
      <c r="LEN50" s="3"/>
      <c r="LEO50" s="3"/>
      <c r="LEP50" s="3"/>
      <c r="LEQ50" s="3"/>
      <c r="LER50" s="3"/>
      <c r="LES50" s="3"/>
      <c r="LET50" s="3"/>
      <c r="LEU50" s="3"/>
      <c r="LEV50" s="3"/>
      <c r="LEW50" s="3"/>
      <c r="LEX50" s="3"/>
      <c r="LEY50" s="3"/>
      <c r="LEZ50" s="3"/>
      <c r="LFA50" s="3"/>
      <c r="LFB50" s="3"/>
      <c r="LFC50" s="3"/>
      <c r="LFD50" s="3"/>
      <c r="LFE50" s="3"/>
      <c r="LFF50" s="3"/>
      <c r="LFG50" s="3"/>
      <c r="LFH50" s="3"/>
      <c r="LFI50" s="3"/>
      <c r="LFJ50" s="3"/>
      <c r="LFK50" s="3"/>
      <c r="LFL50" s="3"/>
      <c r="LFM50" s="3"/>
      <c r="LFN50" s="3"/>
      <c r="LFO50" s="3"/>
      <c r="LFP50" s="3"/>
      <c r="LFQ50" s="3"/>
      <c r="LFR50" s="3"/>
      <c r="LFS50" s="3"/>
      <c r="LFT50" s="3"/>
      <c r="LFU50" s="3"/>
      <c r="LFV50" s="3"/>
      <c r="LFW50" s="3"/>
      <c r="LFX50" s="3"/>
      <c r="LFY50" s="3"/>
      <c r="LFZ50" s="3"/>
      <c r="LGA50" s="3"/>
      <c r="LGB50" s="3"/>
      <c r="LGC50" s="3"/>
      <c r="LGD50" s="3"/>
      <c r="LGE50" s="3"/>
      <c r="LGF50" s="3"/>
      <c r="LGG50" s="3"/>
      <c r="LGH50" s="3"/>
      <c r="LGI50" s="3"/>
      <c r="LGJ50" s="3"/>
      <c r="LGK50" s="3"/>
      <c r="LGL50" s="3"/>
      <c r="LGM50" s="3"/>
      <c r="LGN50" s="3"/>
      <c r="LGO50" s="3"/>
      <c r="LGP50" s="3"/>
      <c r="LGQ50" s="3"/>
      <c r="LGR50" s="3"/>
      <c r="LGS50" s="3"/>
      <c r="LGT50" s="3"/>
      <c r="LGU50" s="3"/>
      <c r="LGV50" s="3"/>
      <c r="LGW50" s="3"/>
      <c r="LGX50" s="3"/>
      <c r="LGY50" s="3"/>
      <c r="LGZ50" s="3"/>
      <c r="LHA50" s="3"/>
      <c r="LHB50" s="3"/>
      <c r="LHC50" s="3"/>
      <c r="LHD50" s="3"/>
      <c r="LHE50" s="3"/>
      <c r="LHF50" s="3"/>
      <c r="LHG50" s="3"/>
      <c r="LHH50" s="3"/>
      <c r="LHI50" s="3"/>
      <c r="LHJ50" s="3"/>
      <c r="LHK50" s="3"/>
      <c r="LHL50" s="3"/>
      <c r="LHM50" s="3"/>
      <c r="LHN50" s="3"/>
      <c r="LHO50" s="3"/>
      <c r="LHP50" s="3"/>
      <c r="LHQ50" s="3"/>
      <c r="LHR50" s="3"/>
      <c r="LHS50" s="3"/>
      <c r="LHT50" s="3"/>
      <c r="LHU50" s="3"/>
      <c r="LHV50" s="3"/>
      <c r="LHW50" s="3"/>
      <c r="LHX50" s="3"/>
      <c r="LHY50" s="3"/>
      <c r="LHZ50" s="3"/>
      <c r="LIA50" s="3"/>
      <c r="LIB50" s="3"/>
      <c r="LIC50" s="3"/>
      <c r="LID50" s="3"/>
      <c r="LIE50" s="3"/>
      <c r="LIF50" s="3"/>
      <c r="LIG50" s="3"/>
      <c r="LIH50" s="3"/>
      <c r="LII50" s="3"/>
      <c r="LIJ50" s="3"/>
      <c r="LIK50" s="3"/>
      <c r="LIL50" s="3"/>
      <c r="LIM50" s="3"/>
      <c r="LIN50" s="3"/>
      <c r="LIO50" s="3"/>
      <c r="LIP50" s="3"/>
      <c r="LIQ50" s="3"/>
      <c r="LIR50" s="3"/>
      <c r="LIS50" s="3"/>
      <c r="LIT50" s="3"/>
      <c r="LIU50" s="3"/>
      <c r="LIV50" s="3"/>
      <c r="LIW50" s="3"/>
      <c r="LIX50" s="3"/>
      <c r="LIY50" s="3"/>
      <c r="LIZ50" s="3"/>
      <c r="LJA50" s="3"/>
      <c r="LJB50" s="3"/>
      <c r="LJC50" s="3"/>
      <c r="LJD50" s="3"/>
      <c r="LJE50" s="3"/>
      <c r="LJF50" s="3"/>
      <c r="LJG50" s="3"/>
      <c r="LJH50" s="3"/>
      <c r="LJI50" s="3"/>
      <c r="LJJ50" s="3"/>
      <c r="LJK50" s="3"/>
      <c r="LJL50" s="3"/>
      <c r="LJM50" s="3"/>
      <c r="LJN50" s="3"/>
      <c r="LJO50" s="3"/>
      <c r="LJP50" s="3"/>
      <c r="LJQ50" s="3"/>
      <c r="LJR50" s="3"/>
      <c r="LJS50" s="3"/>
      <c r="LJT50" s="3"/>
      <c r="LJU50" s="3"/>
      <c r="LJV50" s="3"/>
      <c r="LJW50" s="3"/>
      <c r="LJX50" s="3"/>
      <c r="LJY50" s="3"/>
      <c r="LJZ50" s="3"/>
      <c r="LKA50" s="3"/>
      <c r="LKB50" s="3"/>
      <c r="LKC50" s="3"/>
      <c r="LKD50" s="3"/>
      <c r="LKE50" s="3"/>
      <c r="LKF50" s="3"/>
      <c r="LKG50" s="3"/>
      <c r="LKH50" s="3"/>
      <c r="LKI50" s="3"/>
      <c r="LKJ50" s="3"/>
      <c r="LKK50" s="3"/>
      <c r="LKL50" s="3"/>
      <c r="LKM50" s="3"/>
      <c r="LKN50" s="3"/>
      <c r="LKO50" s="3"/>
      <c r="LKP50" s="3"/>
      <c r="LKQ50" s="3"/>
      <c r="LKR50" s="3"/>
      <c r="LKS50" s="3"/>
      <c r="LKT50" s="3"/>
      <c r="LKU50" s="3"/>
      <c r="LKV50" s="3"/>
      <c r="LKW50" s="3"/>
      <c r="LKX50" s="3"/>
      <c r="LKY50" s="3"/>
      <c r="LKZ50" s="3"/>
      <c r="LLA50" s="3"/>
      <c r="LLB50" s="3"/>
      <c r="LLC50" s="3"/>
      <c r="LLD50" s="3"/>
      <c r="LLE50" s="3"/>
      <c r="LLF50" s="3"/>
      <c r="LLG50" s="3"/>
      <c r="LLH50" s="3"/>
      <c r="LLI50" s="3"/>
      <c r="LLJ50" s="3"/>
      <c r="LLK50" s="3"/>
      <c r="LLL50" s="3"/>
      <c r="LLM50" s="3"/>
      <c r="LLN50" s="3"/>
      <c r="LLO50" s="3"/>
      <c r="LLP50" s="3"/>
      <c r="LLQ50" s="3"/>
      <c r="LLR50" s="3"/>
      <c r="LLS50" s="3"/>
      <c r="LLT50" s="3"/>
      <c r="LLU50" s="3"/>
      <c r="LLV50" s="3"/>
      <c r="LLW50" s="3"/>
      <c r="LLX50" s="3"/>
      <c r="LLY50" s="3"/>
      <c r="LLZ50" s="3"/>
      <c r="LMA50" s="3"/>
      <c r="LMB50" s="3"/>
      <c r="LMC50" s="3"/>
      <c r="LMD50" s="3"/>
      <c r="LME50" s="3"/>
      <c r="LMF50" s="3"/>
      <c r="LMG50" s="3"/>
      <c r="LMH50" s="3"/>
      <c r="LMI50" s="3"/>
      <c r="LMJ50" s="3"/>
      <c r="LMK50" s="3"/>
      <c r="LML50" s="3"/>
      <c r="LMM50" s="3"/>
      <c r="LMN50" s="3"/>
      <c r="LMO50" s="3"/>
      <c r="LMP50" s="3"/>
      <c r="LMQ50" s="3"/>
      <c r="LMR50" s="3"/>
      <c r="LMS50" s="3"/>
      <c r="LMT50" s="3"/>
      <c r="LMU50" s="3"/>
      <c r="LMV50" s="3"/>
      <c r="LMW50" s="3"/>
      <c r="LMX50" s="3"/>
      <c r="LMY50" s="3"/>
      <c r="LMZ50" s="3"/>
      <c r="LNA50" s="3"/>
      <c r="LNB50" s="3"/>
      <c r="LNC50" s="3"/>
      <c r="LND50" s="3"/>
      <c r="LNE50" s="3"/>
      <c r="LNF50" s="3"/>
      <c r="LNG50" s="3"/>
      <c r="LNH50" s="3"/>
      <c r="LNI50" s="3"/>
      <c r="LNJ50" s="3"/>
      <c r="LNK50" s="3"/>
      <c r="LNL50" s="3"/>
      <c r="LNM50" s="3"/>
      <c r="LNN50" s="3"/>
      <c r="LNO50" s="3"/>
      <c r="LNP50" s="3"/>
      <c r="LNQ50" s="3"/>
      <c r="LNR50" s="3"/>
      <c r="LNS50" s="3"/>
      <c r="LNT50" s="3"/>
      <c r="LNU50" s="3"/>
      <c r="LNV50" s="3"/>
      <c r="LNW50" s="3"/>
      <c r="LNX50" s="3"/>
      <c r="LNY50" s="3"/>
      <c r="LNZ50" s="3"/>
      <c r="LOA50" s="3"/>
      <c r="LOB50" s="3"/>
      <c r="LOC50" s="3"/>
      <c r="LOD50" s="3"/>
      <c r="LOE50" s="3"/>
      <c r="LOF50" s="3"/>
      <c r="LOG50" s="3"/>
      <c r="LOH50" s="3"/>
      <c r="LOI50" s="3"/>
      <c r="LOJ50" s="3"/>
      <c r="LOK50" s="3"/>
      <c r="LOL50" s="3"/>
      <c r="LOM50" s="3"/>
      <c r="LON50" s="3"/>
      <c r="LOO50" s="3"/>
      <c r="LOP50" s="3"/>
      <c r="LOQ50" s="3"/>
      <c r="LOR50" s="3"/>
      <c r="LOS50" s="3"/>
      <c r="LOT50" s="3"/>
      <c r="LOU50" s="3"/>
      <c r="LOV50" s="3"/>
      <c r="LOW50" s="3"/>
      <c r="LOX50" s="3"/>
      <c r="LOY50" s="3"/>
      <c r="LOZ50" s="3"/>
      <c r="LPA50" s="3"/>
      <c r="LPB50" s="3"/>
      <c r="LPC50" s="3"/>
      <c r="LPD50" s="3"/>
      <c r="LPE50" s="3"/>
      <c r="LPF50" s="3"/>
      <c r="LPG50" s="3"/>
      <c r="LPH50" s="3"/>
      <c r="LPI50" s="3"/>
      <c r="LPJ50" s="3"/>
      <c r="LPK50" s="3"/>
      <c r="LPL50" s="3"/>
      <c r="LPM50" s="3"/>
      <c r="LPN50" s="3"/>
      <c r="LPO50" s="3"/>
      <c r="LPP50" s="3"/>
      <c r="LPQ50" s="3"/>
      <c r="LPR50" s="3"/>
      <c r="LPS50" s="3"/>
      <c r="LPT50" s="3"/>
      <c r="LPU50" s="3"/>
      <c r="LPV50" s="3"/>
      <c r="LPW50" s="3"/>
      <c r="LPX50" s="3"/>
      <c r="LPY50" s="3"/>
      <c r="LPZ50" s="3"/>
      <c r="LQA50" s="3"/>
      <c r="LQB50" s="3"/>
      <c r="LQC50" s="3"/>
      <c r="LQD50" s="3"/>
      <c r="LQE50" s="3"/>
      <c r="LQF50" s="3"/>
      <c r="LQG50" s="3"/>
      <c r="LQH50" s="3"/>
      <c r="LQI50" s="3"/>
      <c r="LQJ50" s="3"/>
      <c r="LQK50" s="3"/>
      <c r="LQL50" s="3"/>
      <c r="LQM50" s="3"/>
      <c r="LQN50" s="3"/>
      <c r="LQO50" s="3"/>
      <c r="LQP50" s="3"/>
      <c r="LQQ50" s="3"/>
      <c r="LQR50" s="3"/>
      <c r="LQS50" s="3"/>
      <c r="LQT50" s="3"/>
      <c r="LQU50" s="3"/>
      <c r="LQV50" s="3"/>
      <c r="LQW50" s="3"/>
      <c r="LQX50" s="3"/>
      <c r="LQY50" s="3"/>
      <c r="LQZ50" s="3"/>
      <c r="LRA50" s="3"/>
      <c r="LRB50" s="3"/>
      <c r="LRC50" s="3"/>
      <c r="LRD50" s="3"/>
      <c r="LRE50" s="3"/>
      <c r="LRF50" s="3"/>
      <c r="LRG50" s="3"/>
      <c r="LRH50" s="3"/>
      <c r="LRI50" s="3"/>
      <c r="LRJ50" s="3"/>
      <c r="LRK50" s="3"/>
      <c r="LRL50" s="3"/>
      <c r="LRM50" s="3"/>
      <c r="LRN50" s="3"/>
      <c r="LRO50" s="3"/>
      <c r="LRP50" s="3"/>
      <c r="LRQ50" s="3"/>
      <c r="LRR50" s="3"/>
      <c r="LRS50" s="3"/>
      <c r="LRT50" s="3"/>
      <c r="LRU50" s="3"/>
      <c r="LRV50" s="3"/>
      <c r="LRW50" s="3"/>
      <c r="LRX50" s="3"/>
      <c r="LRY50" s="3"/>
      <c r="LRZ50" s="3"/>
      <c r="LSA50" s="3"/>
      <c r="LSB50" s="3"/>
      <c r="LSC50" s="3"/>
      <c r="LSD50" s="3"/>
      <c r="LSE50" s="3"/>
      <c r="LSF50" s="3"/>
      <c r="LSG50" s="3"/>
      <c r="LSH50" s="3"/>
      <c r="LSI50" s="3"/>
      <c r="LSJ50" s="3"/>
      <c r="LSK50" s="3"/>
      <c r="LSL50" s="3"/>
      <c r="LSM50" s="3"/>
      <c r="LSN50" s="3"/>
      <c r="LSO50" s="3"/>
      <c r="LSP50" s="3"/>
      <c r="LSQ50" s="3"/>
      <c r="LSR50" s="3"/>
      <c r="LSS50" s="3"/>
      <c r="LST50" s="3"/>
      <c r="LSU50" s="3"/>
      <c r="LSV50" s="3"/>
      <c r="LSW50" s="3"/>
      <c r="LSX50" s="3"/>
      <c r="LSY50" s="3"/>
      <c r="LSZ50" s="3"/>
      <c r="LTA50" s="3"/>
      <c r="LTB50" s="3"/>
      <c r="LTC50" s="3"/>
      <c r="LTD50" s="3"/>
      <c r="LTE50" s="3"/>
      <c r="LTF50" s="3"/>
      <c r="LTG50" s="3"/>
      <c r="LTH50" s="3"/>
      <c r="LTI50" s="3"/>
      <c r="LTJ50" s="3"/>
      <c r="LTK50" s="3"/>
      <c r="LTL50" s="3"/>
      <c r="LTM50" s="3"/>
      <c r="LTN50" s="3"/>
      <c r="LTO50" s="3"/>
      <c r="LTP50" s="3"/>
      <c r="LTQ50" s="3"/>
      <c r="LTR50" s="3"/>
      <c r="LTS50" s="3"/>
      <c r="LTT50" s="3"/>
      <c r="LTU50" s="3"/>
      <c r="LTV50" s="3"/>
      <c r="LTW50" s="3"/>
      <c r="LTX50" s="3"/>
      <c r="LTY50" s="3"/>
      <c r="LTZ50" s="3"/>
      <c r="LUA50" s="3"/>
      <c r="LUB50" s="3"/>
      <c r="LUC50" s="3"/>
      <c r="LUD50" s="3"/>
      <c r="LUE50" s="3"/>
      <c r="LUF50" s="3"/>
      <c r="LUG50" s="3"/>
      <c r="LUH50" s="3"/>
      <c r="LUI50" s="3"/>
      <c r="LUJ50" s="3"/>
      <c r="LUK50" s="3"/>
      <c r="LUL50" s="3"/>
      <c r="LUM50" s="3"/>
      <c r="LUN50" s="3"/>
      <c r="LUO50" s="3"/>
      <c r="LUP50" s="3"/>
      <c r="LUQ50" s="3"/>
      <c r="LUR50" s="3"/>
      <c r="LUS50" s="3"/>
      <c r="LUT50" s="3"/>
      <c r="LUU50" s="3"/>
      <c r="LUV50" s="3"/>
      <c r="LUW50" s="3"/>
      <c r="LUX50" s="3"/>
      <c r="LUY50" s="3"/>
      <c r="LUZ50" s="3"/>
      <c r="LVA50" s="3"/>
      <c r="LVB50" s="3"/>
      <c r="LVC50" s="3"/>
      <c r="LVD50" s="3"/>
      <c r="LVE50" s="3"/>
      <c r="LVF50" s="3"/>
      <c r="LVG50" s="3"/>
      <c r="LVH50" s="3"/>
      <c r="LVI50" s="3"/>
      <c r="LVJ50" s="3"/>
      <c r="LVK50" s="3"/>
      <c r="LVL50" s="3"/>
      <c r="LVM50" s="3"/>
      <c r="LVN50" s="3"/>
      <c r="LVO50" s="3"/>
      <c r="LVP50" s="3"/>
      <c r="LVQ50" s="3"/>
      <c r="LVR50" s="3"/>
      <c r="LVS50" s="3"/>
      <c r="LVT50" s="3"/>
      <c r="LVU50" s="3"/>
      <c r="LVV50" s="3"/>
      <c r="LVW50" s="3"/>
      <c r="LVX50" s="3"/>
      <c r="LVY50" s="3"/>
      <c r="LVZ50" s="3"/>
      <c r="LWA50" s="3"/>
      <c r="LWB50" s="3"/>
      <c r="LWC50" s="3"/>
      <c r="LWD50" s="3"/>
      <c r="LWE50" s="3"/>
      <c r="LWF50" s="3"/>
      <c r="LWG50" s="3"/>
      <c r="LWH50" s="3"/>
      <c r="LWI50" s="3"/>
      <c r="LWJ50" s="3"/>
      <c r="LWK50" s="3"/>
      <c r="LWL50" s="3"/>
      <c r="LWM50" s="3"/>
      <c r="LWN50" s="3"/>
      <c r="LWO50" s="3"/>
      <c r="LWP50" s="3"/>
      <c r="LWQ50" s="3"/>
      <c r="LWR50" s="3"/>
      <c r="LWS50" s="3"/>
      <c r="LWT50" s="3"/>
      <c r="LWU50" s="3"/>
      <c r="LWV50" s="3"/>
      <c r="LWW50" s="3"/>
      <c r="LWX50" s="3"/>
      <c r="LWY50" s="3"/>
      <c r="LWZ50" s="3"/>
      <c r="LXA50" s="3"/>
      <c r="LXB50" s="3"/>
      <c r="LXC50" s="3"/>
      <c r="LXD50" s="3"/>
      <c r="LXE50" s="3"/>
      <c r="LXF50" s="3"/>
      <c r="LXG50" s="3"/>
      <c r="LXH50" s="3"/>
      <c r="LXI50" s="3"/>
      <c r="LXJ50" s="3"/>
      <c r="LXK50" s="3"/>
      <c r="LXL50" s="3"/>
      <c r="LXM50" s="3"/>
      <c r="LXN50" s="3"/>
      <c r="LXO50" s="3"/>
      <c r="LXP50" s="3"/>
      <c r="LXQ50" s="3"/>
      <c r="LXR50" s="3"/>
      <c r="LXS50" s="3"/>
      <c r="LXT50" s="3"/>
      <c r="LXU50" s="3"/>
      <c r="LXV50" s="3"/>
      <c r="LXW50" s="3"/>
      <c r="LXX50" s="3"/>
      <c r="LXY50" s="3"/>
      <c r="LXZ50" s="3"/>
      <c r="LYA50" s="3"/>
      <c r="LYB50" s="3"/>
      <c r="LYC50" s="3"/>
      <c r="LYD50" s="3"/>
      <c r="LYE50" s="3"/>
      <c r="LYF50" s="3"/>
      <c r="LYG50" s="3"/>
      <c r="LYH50" s="3"/>
      <c r="LYI50" s="3"/>
      <c r="LYJ50" s="3"/>
      <c r="LYK50" s="3"/>
      <c r="LYL50" s="3"/>
      <c r="LYM50" s="3"/>
      <c r="LYN50" s="3"/>
      <c r="LYO50" s="3"/>
      <c r="LYP50" s="3"/>
      <c r="LYQ50" s="3"/>
      <c r="LYR50" s="3"/>
      <c r="LYS50" s="3"/>
      <c r="LYT50" s="3"/>
      <c r="LYU50" s="3"/>
      <c r="LYV50" s="3"/>
      <c r="LYW50" s="3"/>
      <c r="LYX50" s="3"/>
      <c r="LYY50" s="3"/>
      <c r="LYZ50" s="3"/>
      <c r="LZA50" s="3"/>
      <c r="LZB50" s="3"/>
      <c r="LZC50" s="3"/>
      <c r="LZD50" s="3"/>
      <c r="LZE50" s="3"/>
      <c r="LZF50" s="3"/>
      <c r="LZG50" s="3"/>
      <c r="LZH50" s="3"/>
      <c r="LZI50" s="3"/>
      <c r="LZJ50" s="3"/>
      <c r="LZK50" s="3"/>
      <c r="LZL50" s="3"/>
      <c r="LZM50" s="3"/>
      <c r="LZN50" s="3"/>
      <c r="LZO50" s="3"/>
      <c r="LZP50" s="3"/>
      <c r="LZQ50" s="3"/>
      <c r="LZR50" s="3"/>
      <c r="LZS50" s="3"/>
      <c r="LZT50" s="3"/>
      <c r="LZU50" s="3"/>
      <c r="LZV50" s="3"/>
      <c r="LZW50" s="3"/>
      <c r="LZX50" s="3"/>
      <c r="LZY50" s="3"/>
      <c r="LZZ50" s="3"/>
      <c r="MAA50" s="3"/>
      <c r="MAB50" s="3"/>
      <c r="MAC50" s="3"/>
      <c r="MAD50" s="3"/>
      <c r="MAE50" s="3"/>
      <c r="MAF50" s="3"/>
      <c r="MAG50" s="3"/>
      <c r="MAH50" s="3"/>
      <c r="MAI50" s="3"/>
      <c r="MAJ50" s="3"/>
      <c r="MAK50" s="3"/>
      <c r="MAL50" s="3"/>
      <c r="MAM50" s="3"/>
      <c r="MAN50" s="3"/>
      <c r="MAO50" s="3"/>
      <c r="MAP50" s="3"/>
      <c r="MAQ50" s="3"/>
      <c r="MAR50" s="3"/>
      <c r="MAS50" s="3"/>
      <c r="MAT50" s="3"/>
      <c r="MAU50" s="3"/>
      <c r="MAV50" s="3"/>
      <c r="MAW50" s="3"/>
      <c r="MAX50" s="3"/>
      <c r="MAY50" s="3"/>
      <c r="MAZ50" s="3"/>
      <c r="MBA50" s="3"/>
      <c r="MBB50" s="3"/>
      <c r="MBC50" s="3"/>
      <c r="MBD50" s="3"/>
      <c r="MBE50" s="3"/>
      <c r="MBF50" s="3"/>
      <c r="MBG50" s="3"/>
      <c r="MBH50" s="3"/>
      <c r="MBI50" s="3"/>
      <c r="MBJ50" s="3"/>
      <c r="MBK50" s="3"/>
      <c r="MBL50" s="3"/>
      <c r="MBM50" s="3"/>
      <c r="MBN50" s="3"/>
      <c r="MBO50" s="3"/>
      <c r="MBP50" s="3"/>
      <c r="MBQ50" s="3"/>
      <c r="MBR50" s="3"/>
      <c r="MBS50" s="3"/>
      <c r="MBT50" s="3"/>
      <c r="MBU50" s="3"/>
      <c r="MBV50" s="3"/>
      <c r="MBW50" s="3"/>
      <c r="MBX50" s="3"/>
      <c r="MBY50" s="3"/>
      <c r="MBZ50" s="3"/>
      <c r="MCA50" s="3"/>
      <c r="MCB50" s="3"/>
      <c r="MCC50" s="3"/>
      <c r="MCD50" s="3"/>
      <c r="MCE50" s="3"/>
      <c r="MCF50" s="3"/>
      <c r="MCG50" s="3"/>
      <c r="MCH50" s="3"/>
      <c r="MCI50" s="3"/>
      <c r="MCJ50" s="3"/>
      <c r="MCK50" s="3"/>
      <c r="MCL50" s="3"/>
      <c r="MCM50" s="3"/>
      <c r="MCN50" s="3"/>
      <c r="MCO50" s="3"/>
      <c r="MCP50" s="3"/>
      <c r="MCQ50" s="3"/>
      <c r="MCR50" s="3"/>
      <c r="MCS50" s="3"/>
      <c r="MCT50" s="3"/>
      <c r="MCU50" s="3"/>
      <c r="MCV50" s="3"/>
      <c r="MCW50" s="3"/>
      <c r="MCX50" s="3"/>
      <c r="MCY50" s="3"/>
      <c r="MCZ50" s="3"/>
      <c r="MDA50" s="3"/>
      <c r="MDB50" s="3"/>
      <c r="MDC50" s="3"/>
      <c r="MDD50" s="3"/>
      <c r="MDE50" s="3"/>
      <c r="MDF50" s="3"/>
      <c r="MDG50" s="3"/>
      <c r="MDH50" s="3"/>
      <c r="MDI50" s="3"/>
      <c r="MDJ50" s="3"/>
      <c r="MDK50" s="3"/>
      <c r="MDL50" s="3"/>
      <c r="MDM50" s="3"/>
      <c r="MDN50" s="3"/>
      <c r="MDO50" s="3"/>
      <c r="MDP50" s="3"/>
      <c r="MDQ50" s="3"/>
      <c r="MDR50" s="3"/>
      <c r="MDS50" s="3"/>
      <c r="MDT50" s="3"/>
      <c r="MDU50" s="3"/>
      <c r="MDV50" s="3"/>
      <c r="MDW50" s="3"/>
      <c r="MDX50" s="3"/>
      <c r="MDY50" s="3"/>
      <c r="MDZ50" s="3"/>
      <c r="MEA50" s="3"/>
      <c r="MEB50" s="3"/>
      <c r="MEC50" s="3"/>
      <c r="MED50" s="3"/>
      <c r="MEE50" s="3"/>
      <c r="MEF50" s="3"/>
      <c r="MEG50" s="3"/>
      <c r="MEH50" s="3"/>
      <c r="MEI50" s="3"/>
      <c r="MEJ50" s="3"/>
      <c r="MEK50" s="3"/>
      <c r="MEL50" s="3"/>
      <c r="MEM50" s="3"/>
      <c r="MEN50" s="3"/>
      <c r="MEO50" s="3"/>
      <c r="MEP50" s="3"/>
      <c r="MEQ50" s="3"/>
      <c r="MER50" s="3"/>
      <c r="MES50" s="3"/>
      <c r="MET50" s="3"/>
      <c r="MEU50" s="3"/>
      <c r="MEV50" s="3"/>
      <c r="MEW50" s="3"/>
      <c r="MEX50" s="3"/>
      <c r="MEY50" s="3"/>
      <c r="MEZ50" s="3"/>
      <c r="MFA50" s="3"/>
      <c r="MFB50" s="3"/>
      <c r="MFC50" s="3"/>
      <c r="MFD50" s="3"/>
      <c r="MFE50" s="3"/>
      <c r="MFF50" s="3"/>
      <c r="MFG50" s="3"/>
      <c r="MFH50" s="3"/>
      <c r="MFI50" s="3"/>
      <c r="MFJ50" s="3"/>
      <c r="MFK50" s="3"/>
      <c r="MFL50" s="3"/>
      <c r="MFM50" s="3"/>
      <c r="MFN50" s="3"/>
      <c r="MFO50" s="3"/>
      <c r="MFP50" s="3"/>
      <c r="MFQ50" s="3"/>
      <c r="MFR50" s="3"/>
      <c r="MFS50" s="3"/>
      <c r="MFT50" s="3"/>
      <c r="MFU50" s="3"/>
      <c r="MFV50" s="3"/>
      <c r="MFW50" s="3"/>
      <c r="MFX50" s="3"/>
      <c r="MFY50" s="3"/>
      <c r="MFZ50" s="3"/>
      <c r="MGA50" s="3"/>
      <c r="MGB50" s="3"/>
      <c r="MGC50" s="3"/>
      <c r="MGD50" s="3"/>
      <c r="MGE50" s="3"/>
      <c r="MGF50" s="3"/>
      <c r="MGG50" s="3"/>
      <c r="MGH50" s="3"/>
      <c r="MGI50" s="3"/>
      <c r="MGJ50" s="3"/>
      <c r="MGK50" s="3"/>
      <c r="MGL50" s="3"/>
      <c r="MGM50" s="3"/>
      <c r="MGN50" s="3"/>
      <c r="MGO50" s="3"/>
      <c r="MGP50" s="3"/>
      <c r="MGQ50" s="3"/>
      <c r="MGR50" s="3"/>
      <c r="MGS50" s="3"/>
      <c r="MGT50" s="3"/>
      <c r="MGU50" s="3"/>
      <c r="MGV50" s="3"/>
      <c r="MGW50" s="3"/>
      <c r="MGX50" s="3"/>
      <c r="MGY50" s="3"/>
      <c r="MGZ50" s="3"/>
      <c r="MHA50" s="3"/>
      <c r="MHB50" s="3"/>
      <c r="MHC50" s="3"/>
      <c r="MHD50" s="3"/>
      <c r="MHE50" s="3"/>
      <c r="MHF50" s="3"/>
      <c r="MHG50" s="3"/>
      <c r="MHH50" s="3"/>
      <c r="MHI50" s="3"/>
      <c r="MHJ50" s="3"/>
      <c r="MHK50" s="3"/>
      <c r="MHL50" s="3"/>
      <c r="MHM50" s="3"/>
      <c r="MHN50" s="3"/>
      <c r="MHO50" s="3"/>
      <c r="MHP50" s="3"/>
      <c r="MHQ50" s="3"/>
      <c r="MHR50" s="3"/>
      <c r="MHS50" s="3"/>
      <c r="MHT50" s="3"/>
      <c r="MHU50" s="3"/>
      <c r="MHV50" s="3"/>
      <c r="MHW50" s="3"/>
      <c r="MHX50" s="3"/>
      <c r="MHY50" s="3"/>
      <c r="MHZ50" s="3"/>
      <c r="MIA50" s="3"/>
      <c r="MIB50" s="3"/>
      <c r="MIC50" s="3"/>
      <c r="MID50" s="3"/>
      <c r="MIE50" s="3"/>
      <c r="MIF50" s="3"/>
      <c r="MIG50" s="3"/>
      <c r="MIH50" s="3"/>
      <c r="MII50" s="3"/>
      <c r="MIJ50" s="3"/>
      <c r="MIK50" s="3"/>
      <c r="MIL50" s="3"/>
      <c r="MIM50" s="3"/>
      <c r="MIN50" s="3"/>
      <c r="MIO50" s="3"/>
      <c r="MIP50" s="3"/>
      <c r="MIQ50" s="3"/>
      <c r="MIR50" s="3"/>
      <c r="MIS50" s="3"/>
      <c r="MIT50" s="3"/>
      <c r="MIU50" s="3"/>
      <c r="MIV50" s="3"/>
      <c r="MIW50" s="3"/>
      <c r="MIX50" s="3"/>
      <c r="MIY50" s="3"/>
      <c r="MIZ50" s="3"/>
      <c r="MJA50" s="3"/>
      <c r="MJB50" s="3"/>
      <c r="MJC50" s="3"/>
      <c r="MJD50" s="3"/>
      <c r="MJE50" s="3"/>
      <c r="MJF50" s="3"/>
      <c r="MJG50" s="3"/>
      <c r="MJH50" s="3"/>
      <c r="MJI50" s="3"/>
      <c r="MJJ50" s="3"/>
      <c r="MJK50" s="3"/>
      <c r="MJL50" s="3"/>
      <c r="MJM50" s="3"/>
      <c r="MJN50" s="3"/>
      <c r="MJO50" s="3"/>
      <c r="MJP50" s="3"/>
      <c r="MJQ50" s="3"/>
      <c r="MJR50" s="3"/>
      <c r="MJS50" s="3"/>
      <c r="MJT50" s="3"/>
      <c r="MJU50" s="3"/>
      <c r="MJV50" s="3"/>
      <c r="MJW50" s="3"/>
      <c r="MJX50" s="3"/>
      <c r="MJY50" s="3"/>
      <c r="MJZ50" s="3"/>
      <c r="MKA50" s="3"/>
      <c r="MKB50" s="3"/>
      <c r="MKC50" s="3"/>
      <c r="MKD50" s="3"/>
      <c r="MKE50" s="3"/>
      <c r="MKF50" s="3"/>
      <c r="MKG50" s="3"/>
      <c r="MKH50" s="3"/>
      <c r="MKI50" s="3"/>
      <c r="MKJ50" s="3"/>
      <c r="MKK50" s="3"/>
      <c r="MKL50" s="3"/>
      <c r="MKM50" s="3"/>
      <c r="MKN50" s="3"/>
      <c r="MKO50" s="3"/>
      <c r="MKP50" s="3"/>
      <c r="MKQ50" s="3"/>
      <c r="MKR50" s="3"/>
      <c r="MKS50" s="3"/>
      <c r="MKT50" s="3"/>
      <c r="MKU50" s="3"/>
      <c r="MKV50" s="3"/>
      <c r="MKW50" s="3"/>
      <c r="MKX50" s="3"/>
      <c r="MKY50" s="3"/>
      <c r="MKZ50" s="3"/>
      <c r="MLA50" s="3"/>
      <c r="MLB50" s="3"/>
      <c r="MLC50" s="3"/>
      <c r="MLD50" s="3"/>
      <c r="MLE50" s="3"/>
      <c r="MLF50" s="3"/>
      <c r="MLG50" s="3"/>
      <c r="MLH50" s="3"/>
      <c r="MLI50" s="3"/>
      <c r="MLJ50" s="3"/>
      <c r="MLK50" s="3"/>
      <c r="MLL50" s="3"/>
      <c r="MLM50" s="3"/>
      <c r="MLN50" s="3"/>
      <c r="MLO50" s="3"/>
      <c r="MLP50" s="3"/>
      <c r="MLQ50" s="3"/>
      <c r="MLR50" s="3"/>
      <c r="MLS50" s="3"/>
      <c r="MLT50" s="3"/>
      <c r="MLU50" s="3"/>
      <c r="MLV50" s="3"/>
      <c r="MLW50" s="3"/>
      <c r="MLX50" s="3"/>
      <c r="MLY50" s="3"/>
      <c r="MLZ50" s="3"/>
      <c r="MMA50" s="3"/>
      <c r="MMB50" s="3"/>
      <c r="MMC50" s="3"/>
      <c r="MMD50" s="3"/>
      <c r="MME50" s="3"/>
      <c r="MMF50" s="3"/>
      <c r="MMG50" s="3"/>
      <c r="MMH50" s="3"/>
      <c r="MMI50" s="3"/>
      <c r="MMJ50" s="3"/>
      <c r="MMK50" s="3"/>
      <c r="MML50" s="3"/>
      <c r="MMM50" s="3"/>
      <c r="MMN50" s="3"/>
      <c r="MMO50" s="3"/>
      <c r="MMP50" s="3"/>
      <c r="MMQ50" s="3"/>
      <c r="MMR50" s="3"/>
      <c r="MMS50" s="3"/>
      <c r="MMT50" s="3"/>
      <c r="MMU50" s="3"/>
      <c r="MMV50" s="3"/>
      <c r="MMW50" s="3"/>
      <c r="MMX50" s="3"/>
      <c r="MMY50" s="3"/>
      <c r="MMZ50" s="3"/>
      <c r="MNA50" s="3"/>
      <c r="MNB50" s="3"/>
      <c r="MNC50" s="3"/>
      <c r="MND50" s="3"/>
      <c r="MNE50" s="3"/>
      <c r="MNF50" s="3"/>
      <c r="MNG50" s="3"/>
      <c r="MNH50" s="3"/>
      <c r="MNI50" s="3"/>
      <c r="MNJ50" s="3"/>
      <c r="MNK50" s="3"/>
      <c r="MNL50" s="3"/>
      <c r="MNM50" s="3"/>
      <c r="MNN50" s="3"/>
      <c r="MNO50" s="3"/>
      <c r="MNP50" s="3"/>
      <c r="MNQ50" s="3"/>
      <c r="MNR50" s="3"/>
      <c r="MNS50" s="3"/>
      <c r="MNT50" s="3"/>
      <c r="MNU50" s="3"/>
      <c r="MNV50" s="3"/>
      <c r="MNW50" s="3"/>
      <c r="MNX50" s="3"/>
      <c r="MNY50" s="3"/>
      <c r="MNZ50" s="3"/>
      <c r="MOA50" s="3"/>
      <c r="MOB50" s="3"/>
      <c r="MOC50" s="3"/>
      <c r="MOD50" s="3"/>
      <c r="MOE50" s="3"/>
      <c r="MOF50" s="3"/>
      <c r="MOG50" s="3"/>
      <c r="MOH50" s="3"/>
      <c r="MOI50" s="3"/>
      <c r="MOJ50" s="3"/>
      <c r="MOK50" s="3"/>
      <c r="MOL50" s="3"/>
      <c r="MOM50" s="3"/>
      <c r="MON50" s="3"/>
      <c r="MOO50" s="3"/>
      <c r="MOP50" s="3"/>
      <c r="MOQ50" s="3"/>
      <c r="MOR50" s="3"/>
      <c r="MOS50" s="3"/>
      <c r="MOT50" s="3"/>
      <c r="MOU50" s="3"/>
      <c r="MOV50" s="3"/>
      <c r="MOW50" s="3"/>
      <c r="MOX50" s="3"/>
      <c r="MOY50" s="3"/>
      <c r="MOZ50" s="3"/>
      <c r="MPA50" s="3"/>
      <c r="MPB50" s="3"/>
      <c r="MPC50" s="3"/>
      <c r="MPD50" s="3"/>
      <c r="MPE50" s="3"/>
      <c r="MPF50" s="3"/>
      <c r="MPG50" s="3"/>
      <c r="MPH50" s="3"/>
      <c r="MPI50" s="3"/>
      <c r="MPJ50" s="3"/>
      <c r="MPK50" s="3"/>
      <c r="MPL50" s="3"/>
      <c r="MPM50" s="3"/>
      <c r="MPN50" s="3"/>
      <c r="MPO50" s="3"/>
      <c r="MPP50" s="3"/>
      <c r="MPQ50" s="3"/>
      <c r="MPR50" s="3"/>
      <c r="MPS50" s="3"/>
      <c r="MPT50" s="3"/>
      <c r="MPU50" s="3"/>
      <c r="MPV50" s="3"/>
      <c r="MPW50" s="3"/>
      <c r="MPX50" s="3"/>
      <c r="MPY50" s="3"/>
      <c r="MPZ50" s="3"/>
      <c r="MQA50" s="3"/>
      <c r="MQB50" s="3"/>
      <c r="MQC50" s="3"/>
      <c r="MQD50" s="3"/>
      <c r="MQE50" s="3"/>
      <c r="MQF50" s="3"/>
      <c r="MQG50" s="3"/>
      <c r="MQH50" s="3"/>
      <c r="MQI50" s="3"/>
      <c r="MQJ50" s="3"/>
      <c r="MQK50" s="3"/>
      <c r="MQL50" s="3"/>
      <c r="MQM50" s="3"/>
      <c r="MQN50" s="3"/>
      <c r="MQO50" s="3"/>
      <c r="MQP50" s="3"/>
      <c r="MQQ50" s="3"/>
      <c r="MQR50" s="3"/>
      <c r="MQS50" s="3"/>
      <c r="MQT50" s="3"/>
      <c r="MQU50" s="3"/>
      <c r="MQV50" s="3"/>
      <c r="MQW50" s="3"/>
      <c r="MQX50" s="3"/>
      <c r="MQY50" s="3"/>
      <c r="MQZ50" s="3"/>
      <c r="MRA50" s="3"/>
      <c r="MRB50" s="3"/>
      <c r="MRC50" s="3"/>
      <c r="MRD50" s="3"/>
      <c r="MRE50" s="3"/>
      <c r="MRF50" s="3"/>
      <c r="MRG50" s="3"/>
      <c r="MRH50" s="3"/>
      <c r="MRI50" s="3"/>
      <c r="MRJ50" s="3"/>
      <c r="MRK50" s="3"/>
      <c r="MRL50" s="3"/>
      <c r="MRM50" s="3"/>
      <c r="MRN50" s="3"/>
      <c r="MRO50" s="3"/>
      <c r="MRP50" s="3"/>
      <c r="MRQ50" s="3"/>
      <c r="MRR50" s="3"/>
      <c r="MRS50" s="3"/>
      <c r="MRT50" s="3"/>
      <c r="MRU50" s="3"/>
      <c r="MRV50" s="3"/>
      <c r="MRW50" s="3"/>
      <c r="MRX50" s="3"/>
      <c r="MRY50" s="3"/>
      <c r="MRZ50" s="3"/>
      <c r="MSA50" s="3"/>
      <c r="MSB50" s="3"/>
      <c r="MSC50" s="3"/>
      <c r="MSD50" s="3"/>
      <c r="MSE50" s="3"/>
      <c r="MSF50" s="3"/>
      <c r="MSG50" s="3"/>
      <c r="MSH50" s="3"/>
      <c r="MSI50" s="3"/>
      <c r="MSJ50" s="3"/>
      <c r="MSK50" s="3"/>
      <c r="MSL50" s="3"/>
      <c r="MSM50" s="3"/>
      <c r="MSN50" s="3"/>
      <c r="MSO50" s="3"/>
      <c r="MSP50" s="3"/>
      <c r="MSQ50" s="3"/>
      <c r="MSR50" s="3"/>
      <c r="MSS50" s="3"/>
      <c r="MST50" s="3"/>
      <c r="MSU50" s="3"/>
      <c r="MSV50" s="3"/>
      <c r="MSW50" s="3"/>
      <c r="MSX50" s="3"/>
      <c r="MSY50" s="3"/>
      <c r="MSZ50" s="3"/>
      <c r="MTA50" s="3"/>
      <c r="MTB50" s="3"/>
      <c r="MTC50" s="3"/>
      <c r="MTD50" s="3"/>
      <c r="MTE50" s="3"/>
      <c r="MTF50" s="3"/>
      <c r="MTG50" s="3"/>
      <c r="MTH50" s="3"/>
      <c r="MTI50" s="3"/>
      <c r="MTJ50" s="3"/>
      <c r="MTK50" s="3"/>
      <c r="MTL50" s="3"/>
      <c r="MTM50" s="3"/>
      <c r="MTN50" s="3"/>
      <c r="MTO50" s="3"/>
      <c r="MTP50" s="3"/>
      <c r="MTQ50" s="3"/>
      <c r="MTR50" s="3"/>
      <c r="MTS50" s="3"/>
      <c r="MTT50" s="3"/>
      <c r="MTU50" s="3"/>
      <c r="MTV50" s="3"/>
      <c r="MTW50" s="3"/>
      <c r="MTX50" s="3"/>
      <c r="MTY50" s="3"/>
      <c r="MTZ50" s="3"/>
      <c r="MUA50" s="3"/>
      <c r="MUB50" s="3"/>
      <c r="MUC50" s="3"/>
      <c r="MUD50" s="3"/>
      <c r="MUE50" s="3"/>
      <c r="MUF50" s="3"/>
      <c r="MUG50" s="3"/>
      <c r="MUH50" s="3"/>
      <c r="MUI50" s="3"/>
      <c r="MUJ50" s="3"/>
      <c r="MUK50" s="3"/>
      <c r="MUL50" s="3"/>
      <c r="MUM50" s="3"/>
      <c r="MUN50" s="3"/>
      <c r="MUO50" s="3"/>
      <c r="MUP50" s="3"/>
      <c r="MUQ50" s="3"/>
      <c r="MUR50" s="3"/>
      <c r="MUS50" s="3"/>
      <c r="MUT50" s="3"/>
      <c r="MUU50" s="3"/>
      <c r="MUV50" s="3"/>
      <c r="MUW50" s="3"/>
      <c r="MUX50" s="3"/>
      <c r="MUY50" s="3"/>
      <c r="MUZ50" s="3"/>
      <c r="MVA50" s="3"/>
      <c r="MVB50" s="3"/>
      <c r="MVC50" s="3"/>
      <c r="MVD50" s="3"/>
      <c r="MVE50" s="3"/>
      <c r="MVF50" s="3"/>
      <c r="MVG50" s="3"/>
      <c r="MVH50" s="3"/>
      <c r="MVI50" s="3"/>
      <c r="MVJ50" s="3"/>
      <c r="MVK50" s="3"/>
      <c r="MVL50" s="3"/>
      <c r="MVM50" s="3"/>
      <c r="MVN50" s="3"/>
      <c r="MVO50" s="3"/>
      <c r="MVP50" s="3"/>
      <c r="MVQ50" s="3"/>
      <c r="MVR50" s="3"/>
      <c r="MVS50" s="3"/>
      <c r="MVT50" s="3"/>
      <c r="MVU50" s="3"/>
      <c r="MVV50" s="3"/>
      <c r="MVW50" s="3"/>
      <c r="MVX50" s="3"/>
      <c r="MVY50" s="3"/>
      <c r="MVZ50" s="3"/>
      <c r="MWA50" s="3"/>
      <c r="MWB50" s="3"/>
      <c r="MWC50" s="3"/>
      <c r="MWD50" s="3"/>
      <c r="MWE50" s="3"/>
      <c r="MWF50" s="3"/>
      <c r="MWG50" s="3"/>
      <c r="MWH50" s="3"/>
      <c r="MWI50" s="3"/>
      <c r="MWJ50" s="3"/>
      <c r="MWK50" s="3"/>
      <c r="MWL50" s="3"/>
      <c r="MWM50" s="3"/>
      <c r="MWN50" s="3"/>
      <c r="MWO50" s="3"/>
      <c r="MWP50" s="3"/>
      <c r="MWQ50" s="3"/>
      <c r="MWR50" s="3"/>
      <c r="MWS50" s="3"/>
      <c r="MWT50" s="3"/>
      <c r="MWU50" s="3"/>
      <c r="MWV50" s="3"/>
      <c r="MWW50" s="3"/>
      <c r="MWX50" s="3"/>
      <c r="MWY50" s="3"/>
      <c r="MWZ50" s="3"/>
      <c r="MXA50" s="3"/>
      <c r="MXB50" s="3"/>
      <c r="MXC50" s="3"/>
      <c r="MXD50" s="3"/>
      <c r="MXE50" s="3"/>
      <c r="MXF50" s="3"/>
      <c r="MXG50" s="3"/>
      <c r="MXH50" s="3"/>
      <c r="MXI50" s="3"/>
      <c r="MXJ50" s="3"/>
      <c r="MXK50" s="3"/>
      <c r="MXL50" s="3"/>
      <c r="MXM50" s="3"/>
      <c r="MXN50" s="3"/>
      <c r="MXO50" s="3"/>
      <c r="MXP50" s="3"/>
      <c r="MXQ50" s="3"/>
      <c r="MXR50" s="3"/>
      <c r="MXS50" s="3"/>
      <c r="MXT50" s="3"/>
      <c r="MXU50" s="3"/>
      <c r="MXV50" s="3"/>
      <c r="MXW50" s="3"/>
      <c r="MXX50" s="3"/>
      <c r="MXY50" s="3"/>
      <c r="MXZ50" s="3"/>
      <c r="MYA50" s="3"/>
      <c r="MYB50" s="3"/>
      <c r="MYC50" s="3"/>
      <c r="MYD50" s="3"/>
      <c r="MYE50" s="3"/>
      <c r="MYF50" s="3"/>
      <c r="MYG50" s="3"/>
      <c r="MYH50" s="3"/>
      <c r="MYI50" s="3"/>
      <c r="MYJ50" s="3"/>
      <c r="MYK50" s="3"/>
      <c r="MYL50" s="3"/>
      <c r="MYM50" s="3"/>
      <c r="MYN50" s="3"/>
      <c r="MYO50" s="3"/>
      <c r="MYP50" s="3"/>
      <c r="MYQ50" s="3"/>
      <c r="MYR50" s="3"/>
      <c r="MYS50" s="3"/>
      <c r="MYT50" s="3"/>
      <c r="MYU50" s="3"/>
      <c r="MYV50" s="3"/>
      <c r="MYW50" s="3"/>
      <c r="MYX50" s="3"/>
      <c r="MYY50" s="3"/>
      <c r="MYZ50" s="3"/>
      <c r="MZA50" s="3"/>
      <c r="MZB50" s="3"/>
      <c r="MZC50" s="3"/>
      <c r="MZD50" s="3"/>
      <c r="MZE50" s="3"/>
      <c r="MZF50" s="3"/>
      <c r="MZG50" s="3"/>
      <c r="MZH50" s="3"/>
      <c r="MZI50" s="3"/>
      <c r="MZJ50" s="3"/>
      <c r="MZK50" s="3"/>
      <c r="MZL50" s="3"/>
      <c r="MZM50" s="3"/>
      <c r="MZN50" s="3"/>
      <c r="MZO50" s="3"/>
      <c r="MZP50" s="3"/>
      <c r="MZQ50" s="3"/>
      <c r="MZR50" s="3"/>
      <c r="MZS50" s="3"/>
      <c r="MZT50" s="3"/>
      <c r="MZU50" s="3"/>
      <c r="MZV50" s="3"/>
      <c r="MZW50" s="3"/>
      <c r="MZX50" s="3"/>
      <c r="MZY50" s="3"/>
      <c r="MZZ50" s="3"/>
      <c r="NAA50" s="3"/>
      <c r="NAB50" s="3"/>
      <c r="NAC50" s="3"/>
      <c r="NAD50" s="3"/>
      <c r="NAE50" s="3"/>
      <c r="NAF50" s="3"/>
      <c r="NAG50" s="3"/>
      <c r="NAH50" s="3"/>
      <c r="NAI50" s="3"/>
      <c r="NAJ50" s="3"/>
      <c r="NAK50" s="3"/>
      <c r="NAL50" s="3"/>
      <c r="NAM50" s="3"/>
      <c r="NAN50" s="3"/>
      <c r="NAO50" s="3"/>
      <c r="NAP50" s="3"/>
      <c r="NAQ50" s="3"/>
      <c r="NAR50" s="3"/>
      <c r="NAS50" s="3"/>
      <c r="NAT50" s="3"/>
      <c r="NAU50" s="3"/>
      <c r="NAV50" s="3"/>
      <c r="NAW50" s="3"/>
      <c r="NAX50" s="3"/>
      <c r="NAY50" s="3"/>
      <c r="NAZ50" s="3"/>
      <c r="NBA50" s="3"/>
      <c r="NBB50" s="3"/>
      <c r="NBC50" s="3"/>
      <c r="NBD50" s="3"/>
      <c r="NBE50" s="3"/>
      <c r="NBF50" s="3"/>
      <c r="NBG50" s="3"/>
      <c r="NBH50" s="3"/>
      <c r="NBI50" s="3"/>
      <c r="NBJ50" s="3"/>
      <c r="NBK50" s="3"/>
      <c r="NBL50" s="3"/>
      <c r="NBM50" s="3"/>
      <c r="NBN50" s="3"/>
      <c r="NBO50" s="3"/>
      <c r="NBP50" s="3"/>
      <c r="NBQ50" s="3"/>
      <c r="NBR50" s="3"/>
      <c r="NBS50" s="3"/>
      <c r="NBT50" s="3"/>
      <c r="NBU50" s="3"/>
      <c r="NBV50" s="3"/>
      <c r="NBW50" s="3"/>
      <c r="NBX50" s="3"/>
      <c r="NBY50" s="3"/>
      <c r="NBZ50" s="3"/>
      <c r="NCA50" s="3"/>
      <c r="NCB50" s="3"/>
      <c r="NCC50" s="3"/>
      <c r="NCD50" s="3"/>
      <c r="NCE50" s="3"/>
      <c r="NCF50" s="3"/>
      <c r="NCG50" s="3"/>
      <c r="NCH50" s="3"/>
      <c r="NCI50" s="3"/>
      <c r="NCJ50" s="3"/>
      <c r="NCK50" s="3"/>
      <c r="NCL50" s="3"/>
      <c r="NCM50" s="3"/>
      <c r="NCN50" s="3"/>
      <c r="NCO50" s="3"/>
      <c r="NCP50" s="3"/>
      <c r="NCQ50" s="3"/>
      <c r="NCR50" s="3"/>
      <c r="NCS50" s="3"/>
      <c r="NCT50" s="3"/>
      <c r="NCU50" s="3"/>
      <c r="NCV50" s="3"/>
      <c r="NCW50" s="3"/>
      <c r="NCX50" s="3"/>
      <c r="NCY50" s="3"/>
      <c r="NCZ50" s="3"/>
      <c r="NDA50" s="3"/>
      <c r="NDB50" s="3"/>
      <c r="NDC50" s="3"/>
      <c r="NDD50" s="3"/>
      <c r="NDE50" s="3"/>
      <c r="NDF50" s="3"/>
      <c r="NDG50" s="3"/>
      <c r="NDH50" s="3"/>
      <c r="NDI50" s="3"/>
      <c r="NDJ50" s="3"/>
      <c r="NDK50" s="3"/>
      <c r="NDL50" s="3"/>
      <c r="NDM50" s="3"/>
      <c r="NDN50" s="3"/>
      <c r="NDO50" s="3"/>
      <c r="NDP50" s="3"/>
      <c r="NDQ50" s="3"/>
      <c r="NDR50" s="3"/>
      <c r="NDS50" s="3"/>
      <c r="NDT50" s="3"/>
      <c r="NDU50" s="3"/>
      <c r="NDV50" s="3"/>
      <c r="NDW50" s="3"/>
      <c r="NDX50" s="3"/>
      <c r="NDY50" s="3"/>
      <c r="NDZ50" s="3"/>
      <c r="NEA50" s="3"/>
      <c r="NEB50" s="3"/>
      <c r="NEC50" s="3"/>
      <c r="NED50" s="3"/>
      <c r="NEE50" s="3"/>
      <c r="NEF50" s="3"/>
      <c r="NEG50" s="3"/>
      <c r="NEH50" s="3"/>
      <c r="NEI50" s="3"/>
      <c r="NEJ50" s="3"/>
      <c r="NEK50" s="3"/>
      <c r="NEL50" s="3"/>
      <c r="NEM50" s="3"/>
      <c r="NEN50" s="3"/>
      <c r="NEO50" s="3"/>
      <c r="NEP50" s="3"/>
      <c r="NEQ50" s="3"/>
      <c r="NER50" s="3"/>
      <c r="NES50" s="3"/>
      <c r="NET50" s="3"/>
      <c r="NEU50" s="3"/>
      <c r="NEV50" s="3"/>
      <c r="NEW50" s="3"/>
      <c r="NEX50" s="3"/>
      <c r="NEY50" s="3"/>
      <c r="NEZ50" s="3"/>
      <c r="NFA50" s="3"/>
      <c r="NFB50" s="3"/>
      <c r="NFC50" s="3"/>
      <c r="NFD50" s="3"/>
      <c r="NFE50" s="3"/>
      <c r="NFF50" s="3"/>
      <c r="NFG50" s="3"/>
      <c r="NFH50" s="3"/>
      <c r="NFI50" s="3"/>
      <c r="NFJ50" s="3"/>
      <c r="NFK50" s="3"/>
      <c r="NFL50" s="3"/>
      <c r="NFM50" s="3"/>
      <c r="NFN50" s="3"/>
      <c r="NFO50" s="3"/>
      <c r="NFP50" s="3"/>
      <c r="NFQ50" s="3"/>
      <c r="NFR50" s="3"/>
      <c r="NFS50" s="3"/>
      <c r="NFT50" s="3"/>
      <c r="NFU50" s="3"/>
      <c r="NFV50" s="3"/>
      <c r="NFW50" s="3"/>
      <c r="NFX50" s="3"/>
      <c r="NFY50" s="3"/>
      <c r="NFZ50" s="3"/>
      <c r="NGA50" s="3"/>
      <c r="NGB50" s="3"/>
      <c r="NGC50" s="3"/>
      <c r="NGD50" s="3"/>
      <c r="NGE50" s="3"/>
      <c r="NGF50" s="3"/>
      <c r="NGG50" s="3"/>
      <c r="NGH50" s="3"/>
      <c r="NGI50" s="3"/>
      <c r="NGJ50" s="3"/>
      <c r="NGK50" s="3"/>
      <c r="NGL50" s="3"/>
      <c r="NGM50" s="3"/>
      <c r="NGN50" s="3"/>
      <c r="NGO50" s="3"/>
      <c r="NGP50" s="3"/>
      <c r="NGQ50" s="3"/>
      <c r="NGR50" s="3"/>
      <c r="NGS50" s="3"/>
      <c r="NGT50" s="3"/>
      <c r="NGU50" s="3"/>
      <c r="NGV50" s="3"/>
      <c r="NGW50" s="3"/>
      <c r="NGX50" s="3"/>
      <c r="NGY50" s="3"/>
      <c r="NGZ50" s="3"/>
      <c r="NHA50" s="3"/>
      <c r="NHB50" s="3"/>
      <c r="NHC50" s="3"/>
      <c r="NHD50" s="3"/>
      <c r="NHE50" s="3"/>
      <c r="NHF50" s="3"/>
      <c r="NHG50" s="3"/>
      <c r="NHH50" s="3"/>
      <c r="NHI50" s="3"/>
      <c r="NHJ50" s="3"/>
      <c r="NHK50" s="3"/>
      <c r="NHL50" s="3"/>
      <c r="NHM50" s="3"/>
      <c r="NHN50" s="3"/>
      <c r="NHO50" s="3"/>
      <c r="NHP50" s="3"/>
      <c r="NHQ50" s="3"/>
      <c r="NHR50" s="3"/>
      <c r="NHS50" s="3"/>
      <c r="NHT50" s="3"/>
      <c r="NHU50" s="3"/>
      <c r="NHV50" s="3"/>
      <c r="NHW50" s="3"/>
      <c r="NHX50" s="3"/>
      <c r="NHY50" s="3"/>
      <c r="NHZ50" s="3"/>
      <c r="NIA50" s="3"/>
      <c r="NIB50" s="3"/>
      <c r="NIC50" s="3"/>
      <c r="NID50" s="3"/>
      <c r="NIE50" s="3"/>
      <c r="NIF50" s="3"/>
      <c r="NIG50" s="3"/>
      <c r="NIH50" s="3"/>
      <c r="NII50" s="3"/>
      <c r="NIJ50" s="3"/>
      <c r="NIK50" s="3"/>
      <c r="NIL50" s="3"/>
      <c r="NIM50" s="3"/>
      <c r="NIN50" s="3"/>
      <c r="NIO50" s="3"/>
      <c r="NIP50" s="3"/>
      <c r="NIQ50" s="3"/>
      <c r="NIR50" s="3"/>
      <c r="NIS50" s="3"/>
      <c r="NIT50" s="3"/>
      <c r="NIU50" s="3"/>
      <c r="NIV50" s="3"/>
      <c r="NIW50" s="3"/>
      <c r="NIX50" s="3"/>
      <c r="NIY50" s="3"/>
      <c r="NIZ50" s="3"/>
      <c r="NJA50" s="3"/>
      <c r="NJB50" s="3"/>
      <c r="NJC50" s="3"/>
      <c r="NJD50" s="3"/>
      <c r="NJE50" s="3"/>
      <c r="NJF50" s="3"/>
      <c r="NJG50" s="3"/>
      <c r="NJH50" s="3"/>
      <c r="NJI50" s="3"/>
      <c r="NJJ50" s="3"/>
      <c r="NJK50" s="3"/>
      <c r="NJL50" s="3"/>
      <c r="NJM50" s="3"/>
      <c r="NJN50" s="3"/>
      <c r="NJO50" s="3"/>
      <c r="NJP50" s="3"/>
      <c r="NJQ50" s="3"/>
      <c r="NJR50" s="3"/>
      <c r="NJS50" s="3"/>
      <c r="NJT50" s="3"/>
      <c r="NJU50" s="3"/>
      <c r="NJV50" s="3"/>
      <c r="NJW50" s="3"/>
      <c r="NJX50" s="3"/>
      <c r="NJY50" s="3"/>
      <c r="NJZ50" s="3"/>
      <c r="NKA50" s="3"/>
      <c r="NKB50" s="3"/>
      <c r="NKC50" s="3"/>
      <c r="NKD50" s="3"/>
      <c r="NKE50" s="3"/>
      <c r="NKF50" s="3"/>
      <c r="NKG50" s="3"/>
      <c r="NKH50" s="3"/>
      <c r="NKI50" s="3"/>
      <c r="NKJ50" s="3"/>
      <c r="NKK50" s="3"/>
      <c r="NKL50" s="3"/>
      <c r="NKM50" s="3"/>
      <c r="NKN50" s="3"/>
      <c r="NKO50" s="3"/>
      <c r="NKP50" s="3"/>
      <c r="NKQ50" s="3"/>
      <c r="NKR50" s="3"/>
      <c r="NKS50" s="3"/>
      <c r="NKT50" s="3"/>
      <c r="NKU50" s="3"/>
      <c r="NKV50" s="3"/>
      <c r="NKW50" s="3"/>
      <c r="NKX50" s="3"/>
      <c r="NKY50" s="3"/>
      <c r="NKZ50" s="3"/>
      <c r="NLA50" s="3"/>
      <c r="NLB50" s="3"/>
      <c r="NLC50" s="3"/>
      <c r="NLD50" s="3"/>
      <c r="NLE50" s="3"/>
      <c r="NLF50" s="3"/>
      <c r="NLG50" s="3"/>
      <c r="NLH50" s="3"/>
      <c r="NLI50" s="3"/>
      <c r="NLJ50" s="3"/>
      <c r="NLK50" s="3"/>
      <c r="NLL50" s="3"/>
      <c r="NLM50" s="3"/>
      <c r="NLN50" s="3"/>
      <c r="NLO50" s="3"/>
      <c r="NLP50" s="3"/>
      <c r="NLQ50" s="3"/>
      <c r="NLR50" s="3"/>
      <c r="NLS50" s="3"/>
      <c r="NLT50" s="3"/>
      <c r="NLU50" s="3"/>
      <c r="NLV50" s="3"/>
      <c r="NLW50" s="3"/>
      <c r="NLX50" s="3"/>
      <c r="NLY50" s="3"/>
      <c r="NLZ50" s="3"/>
      <c r="NMA50" s="3"/>
      <c r="NMB50" s="3"/>
      <c r="NMC50" s="3"/>
      <c r="NMD50" s="3"/>
      <c r="NME50" s="3"/>
      <c r="NMF50" s="3"/>
      <c r="NMG50" s="3"/>
      <c r="NMH50" s="3"/>
      <c r="NMI50" s="3"/>
      <c r="NMJ50" s="3"/>
      <c r="NMK50" s="3"/>
      <c r="NML50" s="3"/>
      <c r="NMM50" s="3"/>
      <c r="NMN50" s="3"/>
      <c r="NMO50" s="3"/>
      <c r="NMP50" s="3"/>
      <c r="NMQ50" s="3"/>
      <c r="NMR50" s="3"/>
      <c r="NMS50" s="3"/>
      <c r="NMT50" s="3"/>
      <c r="NMU50" s="3"/>
      <c r="NMV50" s="3"/>
      <c r="NMW50" s="3"/>
      <c r="NMX50" s="3"/>
      <c r="NMY50" s="3"/>
      <c r="NMZ50" s="3"/>
      <c r="NNA50" s="3"/>
      <c r="NNB50" s="3"/>
      <c r="NNC50" s="3"/>
      <c r="NND50" s="3"/>
      <c r="NNE50" s="3"/>
      <c r="NNF50" s="3"/>
      <c r="NNG50" s="3"/>
      <c r="NNH50" s="3"/>
      <c r="NNI50" s="3"/>
      <c r="NNJ50" s="3"/>
      <c r="NNK50" s="3"/>
      <c r="NNL50" s="3"/>
      <c r="NNM50" s="3"/>
      <c r="NNN50" s="3"/>
      <c r="NNO50" s="3"/>
      <c r="NNP50" s="3"/>
      <c r="NNQ50" s="3"/>
      <c r="NNR50" s="3"/>
      <c r="NNS50" s="3"/>
      <c r="NNT50" s="3"/>
      <c r="NNU50" s="3"/>
      <c r="NNV50" s="3"/>
      <c r="NNW50" s="3"/>
      <c r="NNX50" s="3"/>
      <c r="NNY50" s="3"/>
      <c r="NNZ50" s="3"/>
      <c r="NOA50" s="3"/>
      <c r="NOB50" s="3"/>
      <c r="NOC50" s="3"/>
      <c r="NOD50" s="3"/>
      <c r="NOE50" s="3"/>
      <c r="NOF50" s="3"/>
      <c r="NOG50" s="3"/>
      <c r="NOH50" s="3"/>
      <c r="NOI50" s="3"/>
      <c r="NOJ50" s="3"/>
      <c r="NOK50" s="3"/>
      <c r="NOL50" s="3"/>
      <c r="NOM50" s="3"/>
      <c r="NON50" s="3"/>
      <c r="NOO50" s="3"/>
      <c r="NOP50" s="3"/>
      <c r="NOQ50" s="3"/>
      <c r="NOR50" s="3"/>
      <c r="NOS50" s="3"/>
      <c r="NOT50" s="3"/>
      <c r="NOU50" s="3"/>
      <c r="NOV50" s="3"/>
      <c r="NOW50" s="3"/>
      <c r="NOX50" s="3"/>
      <c r="NOY50" s="3"/>
      <c r="NOZ50" s="3"/>
      <c r="NPA50" s="3"/>
      <c r="NPB50" s="3"/>
      <c r="NPC50" s="3"/>
      <c r="NPD50" s="3"/>
      <c r="NPE50" s="3"/>
      <c r="NPF50" s="3"/>
      <c r="NPG50" s="3"/>
      <c r="NPH50" s="3"/>
      <c r="NPI50" s="3"/>
      <c r="NPJ50" s="3"/>
      <c r="NPK50" s="3"/>
      <c r="NPL50" s="3"/>
      <c r="NPM50" s="3"/>
      <c r="NPN50" s="3"/>
      <c r="NPO50" s="3"/>
      <c r="NPP50" s="3"/>
      <c r="NPQ50" s="3"/>
      <c r="NPR50" s="3"/>
      <c r="NPS50" s="3"/>
      <c r="NPT50" s="3"/>
      <c r="NPU50" s="3"/>
      <c r="NPV50" s="3"/>
      <c r="NPW50" s="3"/>
      <c r="NPX50" s="3"/>
      <c r="NPY50" s="3"/>
      <c r="NPZ50" s="3"/>
      <c r="NQA50" s="3"/>
      <c r="NQB50" s="3"/>
      <c r="NQC50" s="3"/>
      <c r="NQD50" s="3"/>
      <c r="NQE50" s="3"/>
      <c r="NQF50" s="3"/>
      <c r="NQG50" s="3"/>
      <c r="NQH50" s="3"/>
      <c r="NQI50" s="3"/>
      <c r="NQJ50" s="3"/>
      <c r="NQK50" s="3"/>
      <c r="NQL50" s="3"/>
      <c r="NQM50" s="3"/>
      <c r="NQN50" s="3"/>
      <c r="NQO50" s="3"/>
      <c r="NQP50" s="3"/>
      <c r="NQQ50" s="3"/>
      <c r="NQR50" s="3"/>
      <c r="NQS50" s="3"/>
      <c r="NQT50" s="3"/>
      <c r="NQU50" s="3"/>
      <c r="NQV50" s="3"/>
      <c r="NQW50" s="3"/>
      <c r="NQX50" s="3"/>
      <c r="NQY50" s="3"/>
      <c r="NQZ50" s="3"/>
      <c r="NRA50" s="3"/>
      <c r="NRB50" s="3"/>
      <c r="NRC50" s="3"/>
      <c r="NRD50" s="3"/>
      <c r="NRE50" s="3"/>
      <c r="NRF50" s="3"/>
      <c r="NRG50" s="3"/>
      <c r="NRH50" s="3"/>
      <c r="NRI50" s="3"/>
      <c r="NRJ50" s="3"/>
      <c r="NRK50" s="3"/>
      <c r="NRL50" s="3"/>
      <c r="NRM50" s="3"/>
      <c r="NRN50" s="3"/>
      <c r="NRO50" s="3"/>
      <c r="NRP50" s="3"/>
      <c r="NRQ50" s="3"/>
      <c r="NRR50" s="3"/>
      <c r="NRS50" s="3"/>
      <c r="NRT50" s="3"/>
      <c r="NRU50" s="3"/>
      <c r="NRV50" s="3"/>
      <c r="NRW50" s="3"/>
      <c r="NRX50" s="3"/>
      <c r="NRY50" s="3"/>
      <c r="NRZ50" s="3"/>
      <c r="NSA50" s="3"/>
      <c r="NSB50" s="3"/>
      <c r="NSC50" s="3"/>
      <c r="NSD50" s="3"/>
      <c r="NSE50" s="3"/>
      <c r="NSF50" s="3"/>
      <c r="NSG50" s="3"/>
      <c r="NSH50" s="3"/>
      <c r="NSI50" s="3"/>
      <c r="NSJ50" s="3"/>
      <c r="NSK50" s="3"/>
      <c r="NSL50" s="3"/>
      <c r="NSM50" s="3"/>
      <c r="NSN50" s="3"/>
      <c r="NSO50" s="3"/>
      <c r="NSP50" s="3"/>
      <c r="NSQ50" s="3"/>
      <c r="NSR50" s="3"/>
      <c r="NSS50" s="3"/>
      <c r="NST50" s="3"/>
      <c r="NSU50" s="3"/>
      <c r="NSV50" s="3"/>
      <c r="NSW50" s="3"/>
      <c r="NSX50" s="3"/>
      <c r="NSY50" s="3"/>
      <c r="NSZ50" s="3"/>
      <c r="NTA50" s="3"/>
      <c r="NTB50" s="3"/>
      <c r="NTC50" s="3"/>
      <c r="NTD50" s="3"/>
      <c r="NTE50" s="3"/>
      <c r="NTF50" s="3"/>
      <c r="NTG50" s="3"/>
      <c r="NTH50" s="3"/>
      <c r="NTI50" s="3"/>
      <c r="NTJ50" s="3"/>
      <c r="NTK50" s="3"/>
      <c r="NTL50" s="3"/>
      <c r="NTM50" s="3"/>
      <c r="NTN50" s="3"/>
      <c r="NTO50" s="3"/>
      <c r="NTP50" s="3"/>
      <c r="NTQ50" s="3"/>
      <c r="NTR50" s="3"/>
      <c r="NTS50" s="3"/>
      <c r="NTT50" s="3"/>
      <c r="NTU50" s="3"/>
      <c r="NTV50" s="3"/>
      <c r="NTW50" s="3"/>
      <c r="NTX50" s="3"/>
      <c r="NTY50" s="3"/>
      <c r="NTZ50" s="3"/>
      <c r="NUA50" s="3"/>
      <c r="NUB50" s="3"/>
      <c r="NUC50" s="3"/>
      <c r="NUD50" s="3"/>
      <c r="NUE50" s="3"/>
      <c r="NUF50" s="3"/>
      <c r="NUG50" s="3"/>
      <c r="NUH50" s="3"/>
      <c r="NUI50" s="3"/>
      <c r="NUJ50" s="3"/>
      <c r="NUK50" s="3"/>
      <c r="NUL50" s="3"/>
      <c r="NUM50" s="3"/>
      <c r="NUN50" s="3"/>
      <c r="NUO50" s="3"/>
      <c r="NUP50" s="3"/>
      <c r="NUQ50" s="3"/>
      <c r="NUR50" s="3"/>
      <c r="NUS50" s="3"/>
      <c r="NUT50" s="3"/>
      <c r="NUU50" s="3"/>
      <c r="NUV50" s="3"/>
      <c r="NUW50" s="3"/>
      <c r="NUX50" s="3"/>
      <c r="NUY50" s="3"/>
      <c r="NUZ50" s="3"/>
      <c r="NVA50" s="3"/>
      <c r="NVB50" s="3"/>
      <c r="NVC50" s="3"/>
      <c r="NVD50" s="3"/>
      <c r="NVE50" s="3"/>
      <c r="NVF50" s="3"/>
      <c r="NVG50" s="3"/>
      <c r="NVH50" s="3"/>
      <c r="NVI50" s="3"/>
      <c r="NVJ50" s="3"/>
      <c r="NVK50" s="3"/>
      <c r="NVL50" s="3"/>
      <c r="NVM50" s="3"/>
      <c r="NVN50" s="3"/>
      <c r="NVO50" s="3"/>
      <c r="NVP50" s="3"/>
      <c r="NVQ50" s="3"/>
      <c r="NVR50" s="3"/>
      <c r="NVS50" s="3"/>
      <c r="NVT50" s="3"/>
      <c r="NVU50" s="3"/>
      <c r="NVV50" s="3"/>
      <c r="NVW50" s="3"/>
      <c r="NVX50" s="3"/>
      <c r="NVY50" s="3"/>
      <c r="NVZ50" s="3"/>
      <c r="NWA50" s="3"/>
      <c r="NWB50" s="3"/>
      <c r="NWC50" s="3"/>
      <c r="NWD50" s="3"/>
      <c r="NWE50" s="3"/>
      <c r="NWF50" s="3"/>
      <c r="NWG50" s="3"/>
      <c r="NWH50" s="3"/>
      <c r="NWI50" s="3"/>
      <c r="NWJ50" s="3"/>
      <c r="NWK50" s="3"/>
      <c r="NWL50" s="3"/>
      <c r="NWM50" s="3"/>
      <c r="NWN50" s="3"/>
      <c r="NWO50" s="3"/>
      <c r="NWP50" s="3"/>
      <c r="NWQ50" s="3"/>
      <c r="NWR50" s="3"/>
      <c r="NWS50" s="3"/>
      <c r="NWT50" s="3"/>
      <c r="NWU50" s="3"/>
      <c r="NWV50" s="3"/>
      <c r="NWW50" s="3"/>
      <c r="NWX50" s="3"/>
      <c r="NWY50" s="3"/>
      <c r="NWZ50" s="3"/>
      <c r="NXA50" s="3"/>
      <c r="NXB50" s="3"/>
      <c r="NXC50" s="3"/>
      <c r="NXD50" s="3"/>
      <c r="NXE50" s="3"/>
      <c r="NXF50" s="3"/>
      <c r="NXG50" s="3"/>
      <c r="NXH50" s="3"/>
      <c r="NXI50" s="3"/>
      <c r="NXJ50" s="3"/>
      <c r="NXK50" s="3"/>
      <c r="NXL50" s="3"/>
      <c r="NXM50" s="3"/>
      <c r="NXN50" s="3"/>
      <c r="NXO50" s="3"/>
      <c r="NXP50" s="3"/>
      <c r="NXQ50" s="3"/>
      <c r="NXR50" s="3"/>
      <c r="NXS50" s="3"/>
      <c r="NXT50" s="3"/>
      <c r="NXU50" s="3"/>
      <c r="NXV50" s="3"/>
      <c r="NXW50" s="3"/>
      <c r="NXX50" s="3"/>
      <c r="NXY50" s="3"/>
      <c r="NXZ50" s="3"/>
      <c r="NYA50" s="3"/>
      <c r="NYB50" s="3"/>
      <c r="NYC50" s="3"/>
      <c r="NYD50" s="3"/>
      <c r="NYE50" s="3"/>
      <c r="NYF50" s="3"/>
      <c r="NYG50" s="3"/>
      <c r="NYH50" s="3"/>
      <c r="NYI50" s="3"/>
      <c r="NYJ50" s="3"/>
      <c r="NYK50" s="3"/>
      <c r="NYL50" s="3"/>
      <c r="NYM50" s="3"/>
      <c r="NYN50" s="3"/>
      <c r="NYO50" s="3"/>
      <c r="NYP50" s="3"/>
      <c r="NYQ50" s="3"/>
      <c r="NYR50" s="3"/>
      <c r="NYS50" s="3"/>
      <c r="NYT50" s="3"/>
      <c r="NYU50" s="3"/>
      <c r="NYV50" s="3"/>
      <c r="NYW50" s="3"/>
      <c r="NYX50" s="3"/>
      <c r="NYY50" s="3"/>
      <c r="NYZ50" s="3"/>
      <c r="NZA50" s="3"/>
      <c r="NZB50" s="3"/>
      <c r="NZC50" s="3"/>
      <c r="NZD50" s="3"/>
      <c r="NZE50" s="3"/>
      <c r="NZF50" s="3"/>
      <c r="NZG50" s="3"/>
      <c r="NZH50" s="3"/>
      <c r="NZI50" s="3"/>
      <c r="NZJ50" s="3"/>
      <c r="NZK50" s="3"/>
      <c r="NZL50" s="3"/>
      <c r="NZM50" s="3"/>
      <c r="NZN50" s="3"/>
      <c r="NZO50" s="3"/>
      <c r="NZP50" s="3"/>
      <c r="NZQ50" s="3"/>
      <c r="NZR50" s="3"/>
      <c r="NZS50" s="3"/>
      <c r="NZT50" s="3"/>
      <c r="NZU50" s="3"/>
      <c r="NZV50" s="3"/>
      <c r="NZW50" s="3"/>
      <c r="NZX50" s="3"/>
      <c r="NZY50" s="3"/>
      <c r="NZZ50" s="3"/>
      <c r="OAA50" s="3"/>
      <c r="OAB50" s="3"/>
      <c r="OAC50" s="3"/>
      <c r="OAD50" s="3"/>
      <c r="OAE50" s="3"/>
      <c r="OAF50" s="3"/>
      <c r="OAG50" s="3"/>
      <c r="OAH50" s="3"/>
      <c r="OAI50" s="3"/>
      <c r="OAJ50" s="3"/>
      <c r="OAK50" s="3"/>
      <c r="OAL50" s="3"/>
      <c r="OAM50" s="3"/>
      <c r="OAN50" s="3"/>
      <c r="OAO50" s="3"/>
      <c r="OAP50" s="3"/>
      <c r="OAQ50" s="3"/>
      <c r="OAR50" s="3"/>
      <c r="OAS50" s="3"/>
      <c r="OAT50" s="3"/>
      <c r="OAU50" s="3"/>
      <c r="OAV50" s="3"/>
      <c r="OAW50" s="3"/>
      <c r="OAX50" s="3"/>
      <c r="OAY50" s="3"/>
      <c r="OAZ50" s="3"/>
      <c r="OBA50" s="3"/>
      <c r="OBB50" s="3"/>
      <c r="OBC50" s="3"/>
      <c r="OBD50" s="3"/>
      <c r="OBE50" s="3"/>
      <c r="OBF50" s="3"/>
      <c r="OBG50" s="3"/>
      <c r="OBH50" s="3"/>
      <c r="OBI50" s="3"/>
      <c r="OBJ50" s="3"/>
      <c r="OBK50" s="3"/>
      <c r="OBL50" s="3"/>
      <c r="OBM50" s="3"/>
      <c r="OBN50" s="3"/>
      <c r="OBO50" s="3"/>
      <c r="OBP50" s="3"/>
      <c r="OBQ50" s="3"/>
      <c r="OBR50" s="3"/>
      <c r="OBS50" s="3"/>
      <c r="OBT50" s="3"/>
      <c r="OBU50" s="3"/>
      <c r="OBV50" s="3"/>
      <c r="OBW50" s="3"/>
      <c r="OBX50" s="3"/>
      <c r="OBY50" s="3"/>
      <c r="OBZ50" s="3"/>
      <c r="OCA50" s="3"/>
      <c r="OCB50" s="3"/>
      <c r="OCC50" s="3"/>
      <c r="OCD50" s="3"/>
      <c r="OCE50" s="3"/>
      <c r="OCF50" s="3"/>
      <c r="OCG50" s="3"/>
      <c r="OCH50" s="3"/>
      <c r="OCI50" s="3"/>
      <c r="OCJ50" s="3"/>
      <c r="OCK50" s="3"/>
      <c r="OCL50" s="3"/>
      <c r="OCM50" s="3"/>
      <c r="OCN50" s="3"/>
      <c r="OCO50" s="3"/>
      <c r="OCP50" s="3"/>
      <c r="OCQ50" s="3"/>
      <c r="OCR50" s="3"/>
      <c r="OCS50" s="3"/>
      <c r="OCT50" s="3"/>
      <c r="OCU50" s="3"/>
      <c r="OCV50" s="3"/>
      <c r="OCW50" s="3"/>
      <c r="OCX50" s="3"/>
      <c r="OCY50" s="3"/>
      <c r="OCZ50" s="3"/>
      <c r="ODA50" s="3"/>
      <c r="ODB50" s="3"/>
      <c r="ODC50" s="3"/>
      <c r="ODD50" s="3"/>
      <c r="ODE50" s="3"/>
      <c r="ODF50" s="3"/>
      <c r="ODG50" s="3"/>
      <c r="ODH50" s="3"/>
      <c r="ODI50" s="3"/>
      <c r="ODJ50" s="3"/>
      <c r="ODK50" s="3"/>
      <c r="ODL50" s="3"/>
      <c r="ODM50" s="3"/>
      <c r="ODN50" s="3"/>
      <c r="ODO50" s="3"/>
      <c r="ODP50" s="3"/>
      <c r="ODQ50" s="3"/>
      <c r="ODR50" s="3"/>
      <c r="ODS50" s="3"/>
      <c r="ODT50" s="3"/>
      <c r="ODU50" s="3"/>
      <c r="ODV50" s="3"/>
      <c r="ODW50" s="3"/>
      <c r="ODX50" s="3"/>
      <c r="ODY50" s="3"/>
      <c r="ODZ50" s="3"/>
      <c r="OEA50" s="3"/>
      <c r="OEB50" s="3"/>
      <c r="OEC50" s="3"/>
      <c r="OED50" s="3"/>
      <c r="OEE50" s="3"/>
      <c r="OEF50" s="3"/>
      <c r="OEG50" s="3"/>
      <c r="OEH50" s="3"/>
      <c r="OEI50" s="3"/>
      <c r="OEJ50" s="3"/>
      <c r="OEK50" s="3"/>
      <c r="OEL50" s="3"/>
      <c r="OEM50" s="3"/>
      <c r="OEN50" s="3"/>
      <c r="OEO50" s="3"/>
      <c r="OEP50" s="3"/>
      <c r="OEQ50" s="3"/>
      <c r="OER50" s="3"/>
      <c r="OES50" s="3"/>
      <c r="OET50" s="3"/>
      <c r="OEU50" s="3"/>
      <c r="OEV50" s="3"/>
      <c r="OEW50" s="3"/>
      <c r="OEX50" s="3"/>
      <c r="OEY50" s="3"/>
      <c r="OEZ50" s="3"/>
      <c r="OFA50" s="3"/>
      <c r="OFB50" s="3"/>
      <c r="OFC50" s="3"/>
      <c r="OFD50" s="3"/>
      <c r="OFE50" s="3"/>
      <c r="OFF50" s="3"/>
      <c r="OFG50" s="3"/>
      <c r="OFH50" s="3"/>
      <c r="OFI50" s="3"/>
      <c r="OFJ50" s="3"/>
      <c r="OFK50" s="3"/>
      <c r="OFL50" s="3"/>
      <c r="OFM50" s="3"/>
      <c r="OFN50" s="3"/>
      <c r="OFO50" s="3"/>
      <c r="OFP50" s="3"/>
      <c r="OFQ50" s="3"/>
      <c r="OFR50" s="3"/>
      <c r="OFS50" s="3"/>
      <c r="OFT50" s="3"/>
      <c r="OFU50" s="3"/>
      <c r="OFV50" s="3"/>
      <c r="OFW50" s="3"/>
      <c r="OFX50" s="3"/>
      <c r="OFY50" s="3"/>
      <c r="OFZ50" s="3"/>
      <c r="OGA50" s="3"/>
      <c r="OGB50" s="3"/>
      <c r="OGC50" s="3"/>
      <c r="OGD50" s="3"/>
      <c r="OGE50" s="3"/>
      <c r="OGF50" s="3"/>
      <c r="OGG50" s="3"/>
      <c r="OGH50" s="3"/>
      <c r="OGI50" s="3"/>
      <c r="OGJ50" s="3"/>
      <c r="OGK50" s="3"/>
      <c r="OGL50" s="3"/>
      <c r="OGM50" s="3"/>
      <c r="OGN50" s="3"/>
      <c r="OGO50" s="3"/>
      <c r="OGP50" s="3"/>
      <c r="OGQ50" s="3"/>
      <c r="OGR50" s="3"/>
      <c r="OGS50" s="3"/>
      <c r="OGT50" s="3"/>
      <c r="OGU50" s="3"/>
      <c r="OGV50" s="3"/>
      <c r="OGW50" s="3"/>
      <c r="OGX50" s="3"/>
      <c r="OGY50" s="3"/>
      <c r="OGZ50" s="3"/>
      <c r="OHA50" s="3"/>
      <c r="OHB50" s="3"/>
      <c r="OHC50" s="3"/>
      <c r="OHD50" s="3"/>
      <c r="OHE50" s="3"/>
      <c r="OHF50" s="3"/>
      <c r="OHG50" s="3"/>
      <c r="OHH50" s="3"/>
      <c r="OHI50" s="3"/>
      <c r="OHJ50" s="3"/>
      <c r="OHK50" s="3"/>
      <c r="OHL50" s="3"/>
      <c r="OHM50" s="3"/>
      <c r="OHN50" s="3"/>
      <c r="OHO50" s="3"/>
      <c r="OHP50" s="3"/>
      <c r="OHQ50" s="3"/>
      <c r="OHR50" s="3"/>
      <c r="OHS50" s="3"/>
      <c r="OHT50" s="3"/>
      <c r="OHU50" s="3"/>
      <c r="OHV50" s="3"/>
      <c r="OHW50" s="3"/>
      <c r="OHX50" s="3"/>
      <c r="OHY50" s="3"/>
      <c r="OHZ50" s="3"/>
      <c r="OIA50" s="3"/>
      <c r="OIB50" s="3"/>
      <c r="OIC50" s="3"/>
      <c r="OID50" s="3"/>
      <c r="OIE50" s="3"/>
      <c r="OIF50" s="3"/>
      <c r="OIG50" s="3"/>
      <c r="OIH50" s="3"/>
      <c r="OII50" s="3"/>
      <c r="OIJ50" s="3"/>
      <c r="OIK50" s="3"/>
      <c r="OIL50" s="3"/>
      <c r="OIM50" s="3"/>
      <c r="OIN50" s="3"/>
      <c r="OIO50" s="3"/>
      <c r="OIP50" s="3"/>
      <c r="OIQ50" s="3"/>
      <c r="OIR50" s="3"/>
      <c r="OIS50" s="3"/>
      <c r="OIT50" s="3"/>
      <c r="OIU50" s="3"/>
      <c r="OIV50" s="3"/>
      <c r="OIW50" s="3"/>
      <c r="OIX50" s="3"/>
      <c r="OIY50" s="3"/>
      <c r="OIZ50" s="3"/>
      <c r="OJA50" s="3"/>
      <c r="OJB50" s="3"/>
      <c r="OJC50" s="3"/>
      <c r="OJD50" s="3"/>
      <c r="OJE50" s="3"/>
      <c r="OJF50" s="3"/>
      <c r="OJG50" s="3"/>
      <c r="OJH50" s="3"/>
      <c r="OJI50" s="3"/>
      <c r="OJJ50" s="3"/>
      <c r="OJK50" s="3"/>
      <c r="OJL50" s="3"/>
      <c r="OJM50" s="3"/>
      <c r="OJN50" s="3"/>
      <c r="OJO50" s="3"/>
      <c r="OJP50" s="3"/>
      <c r="OJQ50" s="3"/>
      <c r="OJR50" s="3"/>
      <c r="OJS50" s="3"/>
      <c r="OJT50" s="3"/>
      <c r="OJU50" s="3"/>
      <c r="OJV50" s="3"/>
      <c r="OJW50" s="3"/>
      <c r="OJX50" s="3"/>
      <c r="OJY50" s="3"/>
      <c r="OJZ50" s="3"/>
      <c r="OKA50" s="3"/>
      <c r="OKB50" s="3"/>
      <c r="OKC50" s="3"/>
      <c r="OKD50" s="3"/>
      <c r="OKE50" s="3"/>
      <c r="OKF50" s="3"/>
      <c r="OKG50" s="3"/>
      <c r="OKH50" s="3"/>
      <c r="OKI50" s="3"/>
      <c r="OKJ50" s="3"/>
      <c r="OKK50" s="3"/>
      <c r="OKL50" s="3"/>
      <c r="OKM50" s="3"/>
      <c r="OKN50" s="3"/>
      <c r="OKO50" s="3"/>
      <c r="OKP50" s="3"/>
      <c r="OKQ50" s="3"/>
      <c r="OKR50" s="3"/>
      <c r="OKS50" s="3"/>
      <c r="OKT50" s="3"/>
      <c r="OKU50" s="3"/>
      <c r="OKV50" s="3"/>
      <c r="OKW50" s="3"/>
      <c r="OKX50" s="3"/>
      <c r="OKY50" s="3"/>
      <c r="OKZ50" s="3"/>
      <c r="OLA50" s="3"/>
      <c r="OLB50" s="3"/>
      <c r="OLC50" s="3"/>
      <c r="OLD50" s="3"/>
      <c r="OLE50" s="3"/>
      <c r="OLF50" s="3"/>
      <c r="OLG50" s="3"/>
      <c r="OLH50" s="3"/>
      <c r="OLI50" s="3"/>
      <c r="OLJ50" s="3"/>
      <c r="OLK50" s="3"/>
      <c r="OLL50" s="3"/>
      <c r="OLM50" s="3"/>
      <c r="OLN50" s="3"/>
      <c r="OLO50" s="3"/>
      <c r="OLP50" s="3"/>
      <c r="OLQ50" s="3"/>
      <c r="OLR50" s="3"/>
      <c r="OLS50" s="3"/>
      <c r="OLT50" s="3"/>
      <c r="OLU50" s="3"/>
      <c r="OLV50" s="3"/>
      <c r="OLW50" s="3"/>
      <c r="OLX50" s="3"/>
      <c r="OLY50" s="3"/>
      <c r="OLZ50" s="3"/>
      <c r="OMA50" s="3"/>
      <c r="OMB50" s="3"/>
      <c r="OMC50" s="3"/>
      <c r="OMD50" s="3"/>
      <c r="OME50" s="3"/>
      <c r="OMF50" s="3"/>
      <c r="OMG50" s="3"/>
      <c r="OMH50" s="3"/>
      <c r="OMI50" s="3"/>
      <c r="OMJ50" s="3"/>
      <c r="OMK50" s="3"/>
      <c r="OML50" s="3"/>
      <c r="OMM50" s="3"/>
      <c r="OMN50" s="3"/>
      <c r="OMO50" s="3"/>
      <c r="OMP50" s="3"/>
      <c r="OMQ50" s="3"/>
      <c r="OMR50" s="3"/>
      <c r="OMS50" s="3"/>
      <c r="OMT50" s="3"/>
      <c r="OMU50" s="3"/>
      <c r="OMV50" s="3"/>
      <c r="OMW50" s="3"/>
      <c r="OMX50" s="3"/>
      <c r="OMY50" s="3"/>
      <c r="OMZ50" s="3"/>
      <c r="ONA50" s="3"/>
      <c r="ONB50" s="3"/>
      <c r="ONC50" s="3"/>
      <c r="OND50" s="3"/>
      <c r="ONE50" s="3"/>
      <c r="ONF50" s="3"/>
      <c r="ONG50" s="3"/>
      <c r="ONH50" s="3"/>
      <c r="ONI50" s="3"/>
      <c r="ONJ50" s="3"/>
      <c r="ONK50" s="3"/>
      <c r="ONL50" s="3"/>
      <c r="ONM50" s="3"/>
      <c r="ONN50" s="3"/>
      <c r="ONO50" s="3"/>
      <c r="ONP50" s="3"/>
      <c r="ONQ50" s="3"/>
      <c r="ONR50" s="3"/>
      <c r="ONS50" s="3"/>
      <c r="ONT50" s="3"/>
      <c r="ONU50" s="3"/>
      <c r="ONV50" s="3"/>
      <c r="ONW50" s="3"/>
      <c r="ONX50" s="3"/>
      <c r="ONY50" s="3"/>
      <c r="ONZ50" s="3"/>
      <c r="OOA50" s="3"/>
      <c r="OOB50" s="3"/>
      <c r="OOC50" s="3"/>
      <c r="OOD50" s="3"/>
      <c r="OOE50" s="3"/>
      <c r="OOF50" s="3"/>
      <c r="OOG50" s="3"/>
      <c r="OOH50" s="3"/>
      <c r="OOI50" s="3"/>
      <c r="OOJ50" s="3"/>
      <c r="OOK50" s="3"/>
      <c r="OOL50" s="3"/>
      <c r="OOM50" s="3"/>
      <c r="OON50" s="3"/>
      <c r="OOO50" s="3"/>
      <c r="OOP50" s="3"/>
      <c r="OOQ50" s="3"/>
      <c r="OOR50" s="3"/>
      <c r="OOS50" s="3"/>
      <c r="OOT50" s="3"/>
      <c r="OOU50" s="3"/>
      <c r="OOV50" s="3"/>
      <c r="OOW50" s="3"/>
      <c r="OOX50" s="3"/>
      <c r="OOY50" s="3"/>
      <c r="OOZ50" s="3"/>
      <c r="OPA50" s="3"/>
      <c r="OPB50" s="3"/>
      <c r="OPC50" s="3"/>
      <c r="OPD50" s="3"/>
      <c r="OPE50" s="3"/>
      <c r="OPF50" s="3"/>
      <c r="OPG50" s="3"/>
      <c r="OPH50" s="3"/>
      <c r="OPI50" s="3"/>
      <c r="OPJ50" s="3"/>
      <c r="OPK50" s="3"/>
      <c r="OPL50" s="3"/>
      <c r="OPM50" s="3"/>
      <c r="OPN50" s="3"/>
      <c r="OPO50" s="3"/>
      <c r="OPP50" s="3"/>
      <c r="OPQ50" s="3"/>
      <c r="OPR50" s="3"/>
      <c r="OPS50" s="3"/>
      <c r="OPT50" s="3"/>
      <c r="OPU50" s="3"/>
      <c r="OPV50" s="3"/>
      <c r="OPW50" s="3"/>
      <c r="OPX50" s="3"/>
      <c r="OPY50" s="3"/>
      <c r="OPZ50" s="3"/>
      <c r="OQA50" s="3"/>
      <c r="OQB50" s="3"/>
      <c r="OQC50" s="3"/>
      <c r="OQD50" s="3"/>
      <c r="OQE50" s="3"/>
      <c r="OQF50" s="3"/>
      <c r="OQG50" s="3"/>
      <c r="OQH50" s="3"/>
      <c r="OQI50" s="3"/>
      <c r="OQJ50" s="3"/>
      <c r="OQK50" s="3"/>
      <c r="OQL50" s="3"/>
      <c r="OQM50" s="3"/>
      <c r="OQN50" s="3"/>
      <c r="OQO50" s="3"/>
      <c r="OQP50" s="3"/>
      <c r="OQQ50" s="3"/>
      <c r="OQR50" s="3"/>
      <c r="OQS50" s="3"/>
      <c r="OQT50" s="3"/>
      <c r="OQU50" s="3"/>
      <c r="OQV50" s="3"/>
      <c r="OQW50" s="3"/>
      <c r="OQX50" s="3"/>
      <c r="OQY50" s="3"/>
      <c r="OQZ50" s="3"/>
      <c r="ORA50" s="3"/>
      <c r="ORB50" s="3"/>
      <c r="ORC50" s="3"/>
      <c r="ORD50" s="3"/>
      <c r="ORE50" s="3"/>
      <c r="ORF50" s="3"/>
      <c r="ORG50" s="3"/>
      <c r="ORH50" s="3"/>
      <c r="ORI50" s="3"/>
      <c r="ORJ50" s="3"/>
      <c r="ORK50" s="3"/>
      <c r="ORL50" s="3"/>
      <c r="ORM50" s="3"/>
      <c r="ORN50" s="3"/>
      <c r="ORO50" s="3"/>
      <c r="ORP50" s="3"/>
      <c r="ORQ50" s="3"/>
      <c r="ORR50" s="3"/>
      <c r="ORS50" s="3"/>
      <c r="ORT50" s="3"/>
      <c r="ORU50" s="3"/>
      <c r="ORV50" s="3"/>
      <c r="ORW50" s="3"/>
      <c r="ORX50" s="3"/>
      <c r="ORY50" s="3"/>
      <c r="ORZ50" s="3"/>
      <c r="OSA50" s="3"/>
      <c r="OSB50" s="3"/>
      <c r="OSC50" s="3"/>
      <c r="OSD50" s="3"/>
      <c r="OSE50" s="3"/>
      <c r="OSF50" s="3"/>
      <c r="OSG50" s="3"/>
      <c r="OSH50" s="3"/>
      <c r="OSI50" s="3"/>
      <c r="OSJ50" s="3"/>
      <c r="OSK50" s="3"/>
      <c r="OSL50" s="3"/>
      <c r="OSM50" s="3"/>
      <c r="OSN50" s="3"/>
      <c r="OSO50" s="3"/>
      <c r="OSP50" s="3"/>
      <c r="OSQ50" s="3"/>
      <c r="OSR50" s="3"/>
      <c r="OSS50" s="3"/>
      <c r="OST50" s="3"/>
      <c r="OSU50" s="3"/>
      <c r="OSV50" s="3"/>
      <c r="OSW50" s="3"/>
      <c r="OSX50" s="3"/>
      <c r="OSY50" s="3"/>
      <c r="OSZ50" s="3"/>
      <c r="OTA50" s="3"/>
      <c r="OTB50" s="3"/>
      <c r="OTC50" s="3"/>
      <c r="OTD50" s="3"/>
      <c r="OTE50" s="3"/>
      <c r="OTF50" s="3"/>
      <c r="OTG50" s="3"/>
      <c r="OTH50" s="3"/>
      <c r="OTI50" s="3"/>
      <c r="OTJ50" s="3"/>
      <c r="OTK50" s="3"/>
      <c r="OTL50" s="3"/>
      <c r="OTM50" s="3"/>
      <c r="OTN50" s="3"/>
      <c r="OTO50" s="3"/>
      <c r="OTP50" s="3"/>
      <c r="OTQ50" s="3"/>
      <c r="OTR50" s="3"/>
      <c r="OTS50" s="3"/>
      <c r="OTT50" s="3"/>
      <c r="OTU50" s="3"/>
      <c r="OTV50" s="3"/>
      <c r="OTW50" s="3"/>
      <c r="OTX50" s="3"/>
      <c r="OTY50" s="3"/>
      <c r="OTZ50" s="3"/>
      <c r="OUA50" s="3"/>
      <c r="OUB50" s="3"/>
      <c r="OUC50" s="3"/>
      <c r="OUD50" s="3"/>
      <c r="OUE50" s="3"/>
      <c r="OUF50" s="3"/>
      <c r="OUG50" s="3"/>
      <c r="OUH50" s="3"/>
      <c r="OUI50" s="3"/>
      <c r="OUJ50" s="3"/>
      <c r="OUK50" s="3"/>
      <c r="OUL50" s="3"/>
      <c r="OUM50" s="3"/>
      <c r="OUN50" s="3"/>
      <c r="OUO50" s="3"/>
      <c r="OUP50" s="3"/>
      <c r="OUQ50" s="3"/>
      <c r="OUR50" s="3"/>
      <c r="OUS50" s="3"/>
      <c r="OUT50" s="3"/>
      <c r="OUU50" s="3"/>
      <c r="OUV50" s="3"/>
      <c r="OUW50" s="3"/>
      <c r="OUX50" s="3"/>
      <c r="OUY50" s="3"/>
      <c r="OUZ50" s="3"/>
      <c r="OVA50" s="3"/>
      <c r="OVB50" s="3"/>
      <c r="OVC50" s="3"/>
      <c r="OVD50" s="3"/>
      <c r="OVE50" s="3"/>
      <c r="OVF50" s="3"/>
      <c r="OVG50" s="3"/>
      <c r="OVH50" s="3"/>
      <c r="OVI50" s="3"/>
      <c r="OVJ50" s="3"/>
      <c r="OVK50" s="3"/>
      <c r="OVL50" s="3"/>
      <c r="OVM50" s="3"/>
      <c r="OVN50" s="3"/>
      <c r="OVO50" s="3"/>
      <c r="OVP50" s="3"/>
      <c r="OVQ50" s="3"/>
      <c r="OVR50" s="3"/>
      <c r="OVS50" s="3"/>
      <c r="OVT50" s="3"/>
      <c r="OVU50" s="3"/>
      <c r="OVV50" s="3"/>
      <c r="OVW50" s="3"/>
      <c r="OVX50" s="3"/>
      <c r="OVY50" s="3"/>
      <c r="OVZ50" s="3"/>
      <c r="OWA50" s="3"/>
      <c r="OWB50" s="3"/>
      <c r="OWC50" s="3"/>
      <c r="OWD50" s="3"/>
      <c r="OWE50" s="3"/>
      <c r="OWF50" s="3"/>
      <c r="OWG50" s="3"/>
      <c r="OWH50" s="3"/>
      <c r="OWI50" s="3"/>
      <c r="OWJ50" s="3"/>
      <c r="OWK50" s="3"/>
      <c r="OWL50" s="3"/>
      <c r="OWM50" s="3"/>
      <c r="OWN50" s="3"/>
      <c r="OWO50" s="3"/>
      <c r="OWP50" s="3"/>
      <c r="OWQ50" s="3"/>
      <c r="OWR50" s="3"/>
      <c r="OWS50" s="3"/>
      <c r="OWT50" s="3"/>
      <c r="OWU50" s="3"/>
      <c r="OWV50" s="3"/>
      <c r="OWW50" s="3"/>
      <c r="OWX50" s="3"/>
      <c r="OWY50" s="3"/>
      <c r="OWZ50" s="3"/>
      <c r="OXA50" s="3"/>
      <c r="OXB50" s="3"/>
      <c r="OXC50" s="3"/>
      <c r="OXD50" s="3"/>
      <c r="OXE50" s="3"/>
      <c r="OXF50" s="3"/>
      <c r="OXG50" s="3"/>
      <c r="OXH50" s="3"/>
      <c r="OXI50" s="3"/>
      <c r="OXJ50" s="3"/>
      <c r="OXK50" s="3"/>
      <c r="OXL50" s="3"/>
      <c r="OXM50" s="3"/>
      <c r="OXN50" s="3"/>
      <c r="OXO50" s="3"/>
      <c r="OXP50" s="3"/>
      <c r="OXQ50" s="3"/>
      <c r="OXR50" s="3"/>
      <c r="OXS50" s="3"/>
      <c r="OXT50" s="3"/>
      <c r="OXU50" s="3"/>
      <c r="OXV50" s="3"/>
      <c r="OXW50" s="3"/>
      <c r="OXX50" s="3"/>
      <c r="OXY50" s="3"/>
      <c r="OXZ50" s="3"/>
      <c r="OYA50" s="3"/>
      <c r="OYB50" s="3"/>
      <c r="OYC50" s="3"/>
      <c r="OYD50" s="3"/>
      <c r="OYE50" s="3"/>
      <c r="OYF50" s="3"/>
      <c r="OYG50" s="3"/>
      <c r="OYH50" s="3"/>
      <c r="OYI50" s="3"/>
      <c r="OYJ50" s="3"/>
      <c r="OYK50" s="3"/>
      <c r="OYL50" s="3"/>
      <c r="OYM50" s="3"/>
      <c r="OYN50" s="3"/>
      <c r="OYO50" s="3"/>
      <c r="OYP50" s="3"/>
      <c r="OYQ50" s="3"/>
      <c r="OYR50" s="3"/>
      <c r="OYS50" s="3"/>
      <c r="OYT50" s="3"/>
      <c r="OYU50" s="3"/>
      <c r="OYV50" s="3"/>
      <c r="OYW50" s="3"/>
      <c r="OYX50" s="3"/>
      <c r="OYY50" s="3"/>
      <c r="OYZ50" s="3"/>
      <c r="OZA50" s="3"/>
      <c r="OZB50" s="3"/>
      <c r="OZC50" s="3"/>
      <c r="OZD50" s="3"/>
      <c r="OZE50" s="3"/>
      <c r="OZF50" s="3"/>
      <c r="OZG50" s="3"/>
      <c r="OZH50" s="3"/>
      <c r="OZI50" s="3"/>
      <c r="OZJ50" s="3"/>
      <c r="OZK50" s="3"/>
      <c r="OZL50" s="3"/>
      <c r="OZM50" s="3"/>
      <c r="OZN50" s="3"/>
      <c r="OZO50" s="3"/>
      <c r="OZP50" s="3"/>
      <c r="OZQ50" s="3"/>
      <c r="OZR50" s="3"/>
      <c r="OZS50" s="3"/>
      <c r="OZT50" s="3"/>
      <c r="OZU50" s="3"/>
      <c r="OZV50" s="3"/>
      <c r="OZW50" s="3"/>
      <c r="OZX50" s="3"/>
      <c r="OZY50" s="3"/>
      <c r="OZZ50" s="3"/>
      <c r="PAA50" s="3"/>
      <c r="PAB50" s="3"/>
      <c r="PAC50" s="3"/>
      <c r="PAD50" s="3"/>
      <c r="PAE50" s="3"/>
      <c r="PAF50" s="3"/>
      <c r="PAG50" s="3"/>
      <c r="PAH50" s="3"/>
      <c r="PAI50" s="3"/>
      <c r="PAJ50" s="3"/>
      <c r="PAK50" s="3"/>
      <c r="PAL50" s="3"/>
      <c r="PAM50" s="3"/>
      <c r="PAN50" s="3"/>
      <c r="PAO50" s="3"/>
      <c r="PAP50" s="3"/>
      <c r="PAQ50" s="3"/>
      <c r="PAR50" s="3"/>
      <c r="PAS50" s="3"/>
      <c r="PAT50" s="3"/>
      <c r="PAU50" s="3"/>
      <c r="PAV50" s="3"/>
      <c r="PAW50" s="3"/>
      <c r="PAX50" s="3"/>
      <c r="PAY50" s="3"/>
      <c r="PAZ50" s="3"/>
      <c r="PBA50" s="3"/>
      <c r="PBB50" s="3"/>
      <c r="PBC50" s="3"/>
      <c r="PBD50" s="3"/>
      <c r="PBE50" s="3"/>
      <c r="PBF50" s="3"/>
      <c r="PBG50" s="3"/>
      <c r="PBH50" s="3"/>
      <c r="PBI50" s="3"/>
      <c r="PBJ50" s="3"/>
      <c r="PBK50" s="3"/>
      <c r="PBL50" s="3"/>
      <c r="PBM50" s="3"/>
      <c r="PBN50" s="3"/>
      <c r="PBO50" s="3"/>
      <c r="PBP50" s="3"/>
      <c r="PBQ50" s="3"/>
      <c r="PBR50" s="3"/>
      <c r="PBS50" s="3"/>
      <c r="PBT50" s="3"/>
      <c r="PBU50" s="3"/>
      <c r="PBV50" s="3"/>
      <c r="PBW50" s="3"/>
      <c r="PBX50" s="3"/>
      <c r="PBY50" s="3"/>
      <c r="PBZ50" s="3"/>
      <c r="PCA50" s="3"/>
      <c r="PCB50" s="3"/>
      <c r="PCC50" s="3"/>
      <c r="PCD50" s="3"/>
      <c r="PCE50" s="3"/>
      <c r="PCF50" s="3"/>
      <c r="PCG50" s="3"/>
      <c r="PCH50" s="3"/>
      <c r="PCI50" s="3"/>
      <c r="PCJ50" s="3"/>
      <c r="PCK50" s="3"/>
      <c r="PCL50" s="3"/>
      <c r="PCM50" s="3"/>
      <c r="PCN50" s="3"/>
      <c r="PCO50" s="3"/>
      <c r="PCP50" s="3"/>
      <c r="PCQ50" s="3"/>
      <c r="PCR50" s="3"/>
      <c r="PCS50" s="3"/>
      <c r="PCT50" s="3"/>
      <c r="PCU50" s="3"/>
      <c r="PCV50" s="3"/>
      <c r="PCW50" s="3"/>
      <c r="PCX50" s="3"/>
      <c r="PCY50" s="3"/>
      <c r="PCZ50" s="3"/>
      <c r="PDA50" s="3"/>
      <c r="PDB50" s="3"/>
      <c r="PDC50" s="3"/>
      <c r="PDD50" s="3"/>
      <c r="PDE50" s="3"/>
      <c r="PDF50" s="3"/>
      <c r="PDG50" s="3"/>
      <c r="PDH50" s="3"/>
      <c r="PDI50" s="3"/>
      <c r="PDJ50" s="3"/>
      <c r="PDK50" s="3"/>
      <c r="PDL50" s="3"/>
      <c r="PDM50" s="3"/>
      <c r="PDN50" s="3"/>
      <c r="PDO50" s="3"/>
      <c r="PDP50" s="3"/>
      <c r="PDQ50" s="3"/>
      <c r="PDR50" s="3"/>
      <c r="PDS50" s="3"/>
      <c r="PDT50" s="3"/>
      <c r="PDU50" s="3"/>
      <c r="PDV50" s="3"/>
      <c r="PDW50" s="3"/>
      <c r="PDX50" s="3"/>
      <c r="PDY50" s="3"/>
      <c r="PDZ50" s="3"/>
      <c r="PEA50" s="3"/>
      <c r="PEB50" s="3"/>
      <c r="PEC50" s="3"/>
      <c r="PED50" s="3"/>
      <c r="PEE50" s="3"/>
      <c r="PEF50" s="3"/>
      <c r="PEG50" s="3"/>
      <c r="PEH50" s="3"/>
      <c r="PEI50" s="3"/>
      <c r="PEJ50" s="3"/>
      <c r="PEK50" s="3"/>
      <c r="PEL50" s="3"/>
      <c r="PEM50" s="3"/>
      <c r="PEN50" s="3"/>
      <c r="PEO50" s="3"/>
      <c r="PEP50" s="3"/>
      <c r="PEQ50" s="3"/>
      <c r="PER50" s="3"/>
      <c r="PES50" s="3"/>
      <c r="PET50" s="3"/>
      <c r="PEU50" s="3"/>
      <c r="PEV50" s="3"/>
      <c r="PEW50" s="3"/>
      <c r="PEX50" s="3"/>
      <c r="PEY50" s="3"/>
      <c r="PEZ50" s="3"/>
      <c r="PFA50" s="3"/>
      <c r="PFB50" s="3"/>
      <c r="PFC50" s="3"/>
      <c r="PFD50" s="3"/>
      <c r="PFE50" s="3"/>
      <c r="PFF50" s="3"/>
      <c r="PFG50" s="3"/>
      <c r="PFH50" s="3"/>
      <c r="PFI50" s="3"/>
      <c r="PFJ50" s="3"/>
      <c r="PFK50" s="3"/>
      <c r="PFL50" s="3"/>
      <c r="PFM50" s="3"/>
      <c r="PFN50" s="3"/>
      <c r="PFO50" s="3"/>
      <c r="PFP50" s="3"/>
      <c r="PFQ50" s="3"/>
      <c r="PFR50" s="3"/>
      <c r="PFS50" s="3"/>
      <c r="PFT50" s="3"/>
      <c r="PFU50" s="3"/>
      <c r="PFV50" s="3"/>
      <c r="PFW50" s="3"/>
      <c r="PFX50" s="3"/>
      <c r="PFY50" s="3"/>
      <c r="PFZ50" s="3"/>
      <c r="PGA50" s="3"/>
      <c r="PGB50" s="3"/>
      <c r="PGC50" s="3"/>
      <c r="PGD50" s="3"/>
      <c r="PGE50" s="3"/>
      <c r="PGF50" s="3"/>
      <c r="PGG50" s="3"/>
      <c r="PGH50" s="3"/>
      <c r="PGI50" s="3"/>
      <c r="PGJ50" s="3"/>
      <c r="PGK50" s="3"/>
      <c r="PGL50" s="3"/>
      <c r="PGM50" s="3"/>
      <c r="PGN50" s="3"/>
      <c r="PGO50" s="3"/>
      <c r="PGP50" s="3"/>
      <c r="PGQ50" s="3"/>
      <c r="PGR50" s="3"/>
      <c r="PGS50" s="3"/>
      <c r="PGT50" s="3"/>
      <c r="PGU50" s="3"/>
      <c r="PGV50" s="3"/>
      <c r="PGW50" s="3"/>
      <c r="PGX50" s="3"/>
      <c r="PGY50" s="3"/>
      <c r="PGZ50" s="3"/>
      <c r="PHA50" s="3"/>
      <c r="PHB50" s="3"/>
      <c r="PHC50" s="3"/>
      <c r="PHD50" s="3"/>
      <c r="PHE50" s="3"/>
      <c r="PHF50" s="3"/>
      <c r="PHG50" s="3"/>
      <c r="PHH50" s="3"/>
      <c r="PHI50" s="3"/>
      <c r="PHJ50" s="3"/>
      <c r="PHK50" s="3"/>
      <c r="PHL50" s="3"/>
      <c r="PHM50" s="3"/>
      <c r="PHN50" s="3"/>
      <c r="PHO50" s="3"/>
      <c r="PHP50" s="3"/>
      <c r="PHQ50" s="3"/>
      <c r="PHR50" s="3"/>
      <c r="PHS50" s="3"/>
      <c r="PHT50" s="3"/>
      <c r="PHU50" s="3"/>
      <c r="PHV50" s="3"/>
      <c r="PHW50" s="3"/>
      <c r="PHX50" s="3"/>
      <c r="PHY50" s="3"/>
      <c r="PHZ50" s="3"/>
      <c r="PIA50" s="3"/>
      <c r="PIB50" s="3"/>
      <c r="PIC50" s="3"/>
      <c r="PID50" s="3"/>
      <c r="PIE50" s="3"/>
      <c r="PIF50" s="3"/>
      <c r="PIG50" s="3"/>
      <c r="PIH50" s="3"/>
      <c r="PII50" s="3"/>
      <c r="PIJ50" s="3"/>
      <c r="PIK50" s="3"/>
      <c r="PIL50" s="3"/>
      <c r="PIM50" s="3"/>
      <c r="PIN50" s="3"/>
      <c r="PIO50" s="3"/>
      <c r="PIP50" s="3"/>
      <c r="PIQ50" s="3"/>
      <c r="PIR50" s="3"/>
      <c r="PIS50" s="3"/>
      <c r="PIT50" s="3"/>
      <c r="PIU50" s="3"/>
      <c r="PIV50" s="3"/>
      <c r="PIW50" s="3"/>
      <c r="PIX50" s="3"/>
      <c r="PIY50" s="3"/>
      <c r="PIZ50" s="3"/>
      <c r="PJA50" s="3"/>
      <c r="PJB50" s="3"/>
      <c r="PJC50" s="3"/>
      <c r="PJD50" s="3"/>
      <c r="PJE50" s="3"/>
      <c r="PJF50" s="3"/>
      <c r="PJG50" s="3"/>
      <c r="PJH50" s="3"/>
      <c r="PJI50" s="3"/>
      <c r="PJJ50" s="3"/>
      <c r="PJK50" s="3"/>
      <c r="PJL50" s="3"/>
      <c r="PJM50" s="3"/>
      <c r="PJN50" s="3"/>
      <c r="PJO50" s="3"/>
      <c r="PJP50" s="3"/>
      <c r="PJQ50" s="3"/>
      <c r="PJR50" s="3"/>
      <c r="PJS50" s="3"/>
      <c r="PJT50" s="3"/>
      <c r="PJU50" s="3"/>
      <c r="PJV50" s="3"/>
      <c r="PJW50" s="3"/>
      <c r="PJX50" s="3"/>
      <c r="PJY50" s="3"/>
      <c r="PJZ50" s="3"/>
      <c r="PKA50" s="3"/>
      <c r="PKB50" s="3"/>
      <c r="PKC50" s="3"/>
      <c r="PKD50" s="3"/>
      <c r="PKE50" s="3"/>
      <c r="PKF50" s="3"/>
      <c r="PKG50" s="3"/>
      <c r="PKH50" s="3"/>
      <c r="PKI50" s="3"/>
      <c r="PKJ50" s="3"/>
      <c r="PKK50" s="3"/>
      <c r="PKL50" s="3"/>
      <c r="PKM50" s="3"/>
      <c r="PKN50" s="3"/>
      <c r="PKO50" s="3"/>
      <c r="PKP50" s="3"/>
      <c r="PKQ50" s="3"/>
      <c r="PKR50" s="3"/>
      <c r="PKS50" s="3"/>
      <c r="PKT50" s="3"/>
      <c r="PKU50" s="3"/>
      <c r="PKV50" s="3"/>
      <c r="PKW50" s="3"/>
      <c r="PKX50" s="3"/>
      <c r="PKY50" s="3"/>
      <c r="PKZ50" s="3"/>
      <c r="PLA50" s="3"/>
      <c r="PLB50" s="3"/>
      <c r="PLC50" s="3"/>
      <c r="PLD50" s="3"/>
      <c r="PLE50" s="3"/>
      <c r="PLF50" s="3"/>
      <c r="PLG50" s="3"/>
      <c r="PLH50" s="3"/>
      <c r="PLI50" s="3"/>
      <c r="PLJ50" s="3"/>
      <c r="PLK50" s="3"/>
      <c r="PLL50" s="3"/>
      <c r="PLM50" s="3"/>
      <c r="PLN50" s="3"/>
      <c r="PLO50" s="3"/>
      <c r="PLP50" s="3"/>
      <c r="PLQ50" s="3"/>
      <c r="PLR50" s="3"/>
      <c r="PLS50" s="3"/>
      <c r="PLT50" s="3"/>
      <c r="PLU50" s="3"/>
      <c r="PLV50" s="3"/>
      <c r="PLW50" s="3"/>
      <c r="PLX50" s="3"/>
      <c r="PLY50" s="3"/>
      <c r="PLZ50" s="3"/>
      <c r="PMA50" s="3"/>
      <c r="PMB50" s="3"/>
      <c r="PMC50" s="3"/>
      <c r="PMD50" s="3"/>
      <c r="PME50" s="3"/>
      <c r="PMF50" s="3"/>
      <c r="PMG50" s="3"/>
      <c r="PMH50" s="3"/>
      <c r="PMI50" s="3"/>
      <c r="PMJ50" s="3"/>
      <c r="PMK50" s="3"/>
      <c r="PML50" s="3"/>
      <c r="PMM50" s="3"/>
      <c r="PMN50" s="3"/>
      <c r="PMO50" s="3"/>
      <c r="PMP50" s="3"/>
      <c r="PMQ50" s="3"/>
      <c r="PMR50" s="3"/>
      <c r="PMS50" s="3"/>
      <c r="PMT50" s="3"/>
      <c r="PMU50" s="3"/>
      <c r="PMV50" s="3"/>
      <c r="PMW50" s="3"/>
      <c r="PMX50" s="3"/>
      <c r="PMY50" s="3"/>
      <c r="PMZ50" s="3"/>
      <c r="PNA50" s="3"/>
      <c r="PNB50" s="3"/>
      <c r="PNC50" s="3"/>
      <c r="PND50" s="3"/>
      <c r="PNE50" s="3"/>
      <c r="PNF50" s="3"/>
      <c r="PNG50" s="3"/>
      <c r="PNH50" s="3"/>
      <c r="PNI50" s="3"/>
      <c r="PNJ50" s="3"/>
      <c r="PNK50" s="3"/>
      <c r="PNL50" s="3"/>
      <c r="PNM50" s="3"/>
      <c r="PNN50" s="3"/>
      <c r="PNO50" s="3"/>
      <c r="PNP50" s="3"/>
      <c r="PNQ50" s="3"/>
      <c r="PNR50" s="3"/>
      <c r="PNS50" s="3"/>
      <c r="PNT50" s="3"/>
      <c r="PNU50" s="3"/>
      <c r="PNV50" s="3"/>
      <c r="PNW50" s="3"/>
      <c r="PNX50" s="3"/>
      <c r="PNY50" s="3"/>
      <c r="PNZ50" s="3"/>
      <c r="POA50" s="3"/>
      <c r="POB50" s="3"/>
      <c r="POC50" s="3"/>
      <c r="POD50" s="3"/>
      <c r="POE50" s="3"/>
      <c r="POF50" s="3"/>
      <c r="POG50" s="3"/>
      <c r="POH50" s="3"/>
      <c r="POI50" s="3"/>
      <c r="POJ50" s="3"/>
      <c r="POK50" s="3"/>
      <c r="POL50" s="3"/>
      <c r="POM50" s="3"/>
      <c r="PON50" s="3"/>
      <c r="POO50" s="3"/>
      <c r="POP50" s="3"/>
      <c r="POQ50" s="3"/>
      <c r="POR50" s="3"/>
      <c r="POS50" s="3"/>
      <c r="POT50" s="3"/>
      <c r="POU50" s="3"/>
      <c r="POV50" s="3"/>
      <c r="POW50" s="3"/>
      <c r="POX50" s="3"/>
      <c r="POY50" s="3"/>
      <c r="POZ50" s="3"/>
      <c r="PPA50" s="3"/>
      <c r="PPB50" s="3"/>
      <c r="PPC50" s="3"/>
      <c r="PPD50" s="3"/>
      <c r="PPE50" s="3"/>
      <c r="PPF50" s="3"/>
      <c r="PPG50" s="3"/>
      <c r="PPH50" s="3"/>
      <c r="PPI50" s="3"/>
      <c r="PPJ50" s="3"/>
      <c r="PPK50" s="3"/>
      <c r="PPL50" s="3"/>
      <c r="PPM50" s="3"/>
      <c r="PPN50" s="3"/>
      <c r="PPO50" s="3"/>
      <c r="PPP50" s="3"/>
      <c r="PPQ50" s="3"/>
      <c r="PPR50" s="3"/>
      <c r="PPS50" s="3"/>
      <c r="PPT50" s="3"/>
      <c r="PPU50" s="3"/>
      <c r="PPV50" s="3"/>
      <c r="PPW50" s="3"/>
      <c r="PPX50" s="3"/>
      <c r="PPY50" s="3"/>
      <c r="PPZ50" s="3"/>
      <c r="PQA50" s="3"/>
      <c r="PQB50" s="3"/>
      <c r="PQC50" s="3"/>
      <c r="PQD50" s="3"/>
      <c r="PQE50" s="3"/>
      <c r="PQF50" s="3"/>
      <c r="PQG50" s="3"/>
      <c r="PQH50" s="3"/>
      <c r="PQI50" s="3"/>
      <c r="PQJ50" s="3"/>
      <c r="PQK50" s="3"/>
      <c r="PQL50" s="3"/>
      <c r="PQM50" s="3"/>
      <c r="PQN50" s="3"/>
      <c r="PQO50" s="3"/>
      <c r="PQP50" s="3"/>
      <c r="PQQ50" s="3"/>
      <c r="PQR50" s="3"/>
      <c r="PQS50" s="3"/>
      <c r="PQT50" s="3"/>
      <c r="PQU50" s="3"/>
      <c r="PQV50" s="3"/>
      <c r="PQW50" s="3"/>
      <c r="PQX50" s="3"/>
      <c r="PQY50" s="3"/>
      <c r="PQZ50" s="3"/>
      <c r="PRA50" s="3"/>
      <c r="PRB50" s="3"/>
      <c r="PRC50" s="3"/>
      <c r="PRD50" s="3"/>
      <c r="PRE50" s="3"/>
      <c r="PRF50" s="3"/>
      <c r="PRG50" s="3"/>
      <c r="PRH50" s="3"/>
      <c r="PRI50" s="3"/>
      <c r="PRJ50" s="3"/>
      <c r="PRK50" s="3"/>
      <c r="PRL50" s="3"/>
      <c r="PRM50" s="3"/>
      <c r="PRN50" s="3"/>
      <c r="PRO50" s="3"/>
      <c r="PRP50" s="3"/>
      <c r="PRQ50" s="3"/>
      <c r="PRR50" s="3"/>
      <c r="PRS50" s="3"/>
      <c r="PRT50" s="3"/>
      <c r="PRU50" s="3"/>
      <c r="PRV50" s="3"/>
      <c r="PRW50" s="3"/>
      <c r="PRX50" s="3"/>
      <c r="PRY50" s="3"/>
      <c r="PRZ50" s="3"/>
      <c r="PSA50" s="3"/>
      <c r="PSB50" s="3"/>
      <c r="PSC50" s="3"/>
      <c r="PSD50" s="3"/>
      <c r="PSE50" s="3"/>
      <c r="PSF50" s="3"/>
      <c r="PSG50" s="3"/>
      <c r="PSH50" s="3"/>
      <c r="PSI50" s="3"/>
      <c r="PSJ50" s="3"/>
      <c r="PSK50" s="3"/>
      <c r="PSL50" s="3"/>
      <c r="PSM50" s="3"/>
      <c r="PSN50" s="3"/>
      <c r="PSO50" s="3"/>
      <c r="PSP50" s="3"/>
      <c r="PSQ50" s="3"/>
      <c r="PSR50" s="3"/>
      <c r="PSS50" s="3"/>
      <c r="PST50" s="3"/>
      <c r="PSU50" s="3"/>
      <c r="PSV50" s="3"/>
      <c r="PSW50" s="3"/>
      <c r="PSX50" s="3"/>
      <c r="PSY50" s="3"/>
      <c r="PSZ50" s="3"/>
      <c r="PTA50" s="3"/>
      <c r="PTB50" s="3"/>
      <c r="PTC50" s="3"/>
      <c r="PTD50" s="3"/>
      <c r="PTE50" s="3"/>
      <c r="PTF50" s="3"/>
      <c r="PTG50" s="3"/>
      <c r="PTH50" s="3"/>
      <c r="PTI50" s="3"/>
      <c r="PTJ50" s="3"/>
      <c r="PTK50" s="3"/>
      <c r="PTL50" s="3"/>
      <c r="PTM50" s="3"/>
      <c r="PTN50" s="3"/>
      <c r="PTO50" s="3"/>
      <c r="PTP50" s="3"/>
      <c r="PTQ50" s="3"/>
      <c r="PTR50" s="3"/>
      <c r="PTS50" s="3"/>
      <c r="PTT50" s="3"/>
      <c r="PTU50" s="3"/>
      <c r="PTV50" s="3"/>
      <c r="PTW50" s="3"/>
      <c r="PTX50" s="3"/>
      <c r="PTY50" s="3"/>
      <c r="PTZ50" s="3"/>
      <c r="PUA50" s="3"/>
      <c r="PUB50" s="3"/>
      <c r="PUC50" s="3"/>
      <c r="PUD50" s="3"/>
      <c r="PUE50" s="3"/>
      <c r="PUF50" s="3"/>
      <c r="PUG50" s="3"/>
      <c r="PUH50" s="3"/>
      <c r="PUI50" s="3"/>
      <c r="PUJ50" s="3"/>
      <c r="PUK50" s="3"/>
      <c r="PUL50" s="3"/>
      <c r="PUM50" s="3"/>
      <c r="PUN50" s="3"/>
      <c r="PUO50" s="3"/>
      <c r="PUP50" s="3"/>
      <c r="PUQ50" s="3"/>
      <c r="PUR50" s="3"/>
      <c r="PUS50" s="3"/>
      <c r="PUT50" s="3"/>
      <c r="PUU50" s="3"/>
      <c r="PUV50" s="3"/>
      <c r="PUW50" s="3"/>
      <c r="PUX50" s="3"/>
      <c r="PUY50" s="3"/>
      <c r="PUZ50" s="3"/>
      <c r="PVA50" s="3"/>
      <c r="PVB50" s="3"/>
      <c r="PVC50" s="3"/>
      <c r="PVD50" s="3"/>
      <c r="PVE50" s="3"/>
      <c r="PVF50" s="3"/>
      <c r="PVG50" s="3"/>
      <c r="PVH50" s="3"/>
      <c r="PVI50" s="3"/>
      <c r="PVJ50" s="3"/>
      <c r="PVK50" s="3"/>
      <c r="PVL50" s="3"/>
      <c r="PVM50" s="3"/>
      <c r="PVN50" s="3"/>
      <c r="PVO50" s="3"/>
      <c r="PVP50" s="3"/>
      <c r="PVQ50" s="3"/>
      <c r="PVR50" s="3"/>
      <c r="PVS50" s="3"/>
      <c r="PVT50" s="3"/>
      <c r="PVU50" s="3"/>
      <c r="PVV50" s="3"/>
      <c r="PVW50" s="3"/>
      <c r="PVX50" s="3"/>
      <c r="PVY50" s="3"/>
      <c r="PVZ50" s="3"/>
      <c r="PWA50" s="3"/>
      <c r="PWB50" s="3"/>
      <c r="PWC50" s="3"/>
      <c r="PWD50" s="3"/>
      <c r="PWE50" s="3"/>
      <c r="PWF50" s="3"/>
      <c r="PWG50" s="3"/>
      <c r="PWH50" s="3"/>
      <c r="PWI50" s="3"/>
      <c r="PWJ50" s="3"/>
      <c r="PWK50" s="3"/>
      <c r="PWL50" s="3"/>
      <c r="PWM50" s="3"/>
      <c r="PWN50" s="3"/>
      <c r="PWO50" s="3"/>
      <c r="PWP50" s="3"/>
      <c r="PWQ50" s="3"/>
      <c r="PWR50" s="3"/>
      <c r="PWS50" s="3"/>
      <c r="PWT50" s="3"/>
      <c r="PWU50" s="3"/>
      <c r="PWV50" s="3"/>
      <c r="PWW50" s="3"/>
      <c r="PWX50" s="3"/>
      <c r="PWY50" s="3"/>
      <c r="PWZ50" s="3"/>
      <c r="PXA50" s="3"/>
      <c r="PXB50" s="3"/>
      <c r="PXC50" s="3"/>
      <c r="PXD50" s="3"/>
      <c r="PXE50" s="3"/>
      <c r="PXF50" s="3"/>
      <c r="PXG50" s="3"/>
      <c r="PXH50" s="3"/>
      <c r="PXI50" s="3"/>
      <c r="PXJ50" s="3"/>
      <c r="PXK50" s="3"/>
      <c r="PXL50" s="3"/>
      <c r="PXM50" s="3"/>
      <c r="PXN50" s="3"/>
      <c r="PXO50" s="3"/>
      <c r="PXP50" s="3"/>
      <c r="PXQ50" s="3"/>
      <c r="PXR50" s="3"/>
      <c r="PXS50" s="3"/>
      <c r="PXT50" s="3"/>
      <c r="PXU50" s="3"/>
      <c r="PXV50" s="3"/>
      <c r="PXW50" s="3"/>
      <c r="PXX50" s="3"/>
      <c r="PXY50" s="3"/>
      <c r="PXZ50" s="3"/>
      <c r="PYA50" s="3"/>
      <c r="PYB50" s="3"/>
      <c r="PYC50" s="3"/>
      <c r="PYD50" s="3"/>
      <c r="PYE50" s="3"/>
      <c r="PYF50" s="3"/>
      <c r="PYG50" s="3"/>
      <c r="PYH50" s="3"/>
      <c r="PYI50" s="3"/>
      <c r="PYJ50" s="3"/>
      <c r="PYK50" s="3"/>
      <c r="PYL50" s="3"/>
      <c r="PYM50" s="3"/>
      <c r="PYN50" s="3"/>
      <c r="PYO50" s="3"/>
      <c r="PYP50" s="3"/>
      <c r="PYQ50" s="3"/>
      <c r="PYR50" s="3"/>
      <c r="PYS50" s="3"/>
      <c r="PYT50" s="3"/>
      <c r="PYU50" s="3"/>
      <c r="PYV50" s="3"/>
      <c r="PYW50" s="3"/>
      <c r="PYX50" s="3"/>
      <c r="PYY50" s="3"/>
      <c r="PYZ50" s="3"/>
      <c r="PZA50" s="3"/>
      <c r="PZB50" s="3"/>
      <c r="PZC50" s="3"/>
      <c r="PZD50" s="3"/>
      <c r="PZE50" s="3"/>
      <c r="PZF50" s="3"/>
      <c r="PZG50" s="3"/>
      <c r="PZH50" s="3"/>
      <c r="PZI50" s="3"/>
      <c r="PZJ50" s="3"/>
      <c r="PZK50" s="3"/>
      <c r="PZL50" s="3"/>
      <c r="PZM50" s="3"/>
      <c r="PZN50" s="3"/>
      <c r="PZO50" s="3"/>
      <c r="PZP50" s="3"/>
      <c r="PZQ50" s="3"/>
      <c r="PZR50" s="3"/>
      <c r="PZS50" s="3"/>
      <c r="PZT50" s="3"/>
      <c r="PZU50" s="3"/>
      <c r="PZV50" s="3"/>
      <c r="PZW50" s="3"/>
      <c r="PZX50" s="3"/>
      <c r="PZY50" s="3"/>
      <c r="PZZ50" s="3"/>
      <c r="QAA50" s="3"/>
      <c r="QAB50" s="3"/>
      <c r="QAC50" s="3"/>
      <c r="QAD50" s="3"/>
      <c r="QAE50" s="3"/>
      <c r="QAF50" s="3"/>
      <c r="QAG50" s="3"/>
      <c r="QAH50" s="3"/>
      <c r="QAI50" s="3"/>
      <c r="QAJ50" s="3"/>
      <c r="QAK50" s="3"/>
      <c r="QAL50" s="3"/>
      <c r="QAM50" s="3"/>
      <c r="QAN50" s="3"/>
      <c r="QAO50" s="3"/>
      <c r="QAP50" s="3"/>
      <c r="QAQ50" s="3"/>
      <c r="QAR50" s="3"/>
      <c r="QAS50" s="3"/>
      <c r="QAT50" s="3"/>
      <c r="QAU50" s="3"/>
      <c r="QAV50" s="3"/>
      <c r="QAW50" s="3"/>
      <c r="QAX50" s="3"/>
      <c r="QAY50" s="3"/>
      <c r="QAZ50" s="3"/>
      <c r="QBA50" s="3"/>
      <c r="QBB50" s="3"/>
      <c r="QBC50" s="3"/>
      <c r="QBD50" s="3"/>
      <c r="QBE50" s="3"/>
      <c r="QBF50" s="3"/>
      <c r="QBG50" s="3"/>
      <c r="QBH50" s="3"/>
      <c r="QBI50" s="3"/>
      <c r="QBJ50" s="3"/>
      <c r="QBK50" s="3"/>
      <c r="QBL50" s="3"/>
      <c r="QBM50" s="3"/>
      <c r="QBN50" s="3"/>
      <c r="QBO50" s="3"/>
      <c r="QBP50" s="3"/>
      <c r="QBQ50" s="3"/>
      <c r="QBR50" s="3"/>
      <c r="QBS50" s="3"/>
      <c r="QBT50" s="3"/>
      <c r="QBU50" s="3"/>
      <c r="QBV50" s="3"/>
      <c r="QBW50" s="3"/>
      <c r="QBX50" s="3"/>
      <c r="QBY50" s="3"/>
      <c r="QBZ50" s="3"/>
      <c r="QCA50" s="3"/>
      <c r="QCB50" s="3"/>
      <c r="QCC50" s="3"/>
      <c r="QCD50" s="3"/>
      <c r="QCE50" s="3"/>
      <c r="QCF50" s="3"/>
      <c r="QCG50" s="3"/>
      <c r="QCH50" s="3"/>
      <c r="QCI50" s="3"/>
      <c r="QCJ50" s="3"/>
      <c r="QCK50" s="3"/>
      <c r="QCL50" s="3"/>
      <c r="QCM50" s="3"/>
      <c r="QCN50" s="3"/>
      <c r="QCO50" s="3"/>
      <c r="QCP50" s="3"/>
      <c r="QCQ50" s="3"/>
      <c r="QCR50" s="3"/>
      <c r="QCS50" s="3"/>
      <c r="QCT50" s="3"/>
      <c r="QCU50" s="3"/>
      <c r="QCV50" s="3"/>
      <c r="QCW50" s="3"/>
      <c r="QCX50" s="3"/>
      <c r="QCY50" s="3"/>
      <c r="QCZ50" s="3"/>
      <c r="QDA50" s="3"/>
      <c r="QDB50" s="3"/>
      <c r="QDC50" s="3"/>
      <c r="QDD50" s="3"/>
      <c r="QDE50" s="3"/>
      <c r="QDF50" s="3"/>
      <c r="QDG50" s="3"/>
      <c r="QDH50" s="3"/>
      <c r="QDI50" s="3"/>
      <c r="QDJ50" s="3"/>
      <c r="QDK50" s="3"/>
      <c r="QDL50" s="3"/>
      <c r="QDM50" s="3"/>
      <c r="QDN50" s="3"/>
      <c r="QDO50" s="3"/>
      <c r="QDP50" s="3"/>
      <c r="QDQ50" s="3"/>
      <c r="QDR50" s="3"/>
      <c r="QDS50" s="3"/>
      <c r="QDT50" s="3"/>
      <c r="QDU50" s="3"/>
      <c r="QDV50" s="3"/>
      <c r="QDW50" s="3"/>
      <c r="QDX50" s="3"/>
      <c r="QDY50" s="3"/>
      <c r="QDZ50" s="3"/>
      <c r="QEA50" s="3"/>
      <c r="QEB50" s="3"/>
      <c r="QEC50" s="3"/>
      <c r="QED50" s="3"/>
      <c r="QEE50" s="3"/>
      <c r="QEF50" s="3"/>
      <c r="QEG50" s="3"/>
      <c r="QEH50" s="3"/>
      <c r="QEI50" s="3"/>
      <c r="QEJ50" s="3"/>
      <c r="QEK50" s="3"/>
      <c r="QEL50" s="3"/>
      <c r="QEM50" s="3"/>
      <c r="QEN50" s="3"/>
      <c r="QEO50" s="3"/>
      <c r="QEP50" s="3"/>
      <c r="QEQ50" s="3"/>
      <c r="QER50" s="3"/>
      <c r="QES50" s="3"/>
      <c r="QET50" s="3"/>
      <c r="QEU50" s="3"/>
      <c r="QEV50" s="3"/>
      <c r="QEW50" s="3"/>
      <c r="QEX50" s="3"/>
      <c r="QEY50" s="3"/>
      <c r="QEZ50" s="3"/>
      <c r="QFA50" s="3"/>
      <c r="QFB50" s="3"/>
      <c r="QFC50" s="3"/>
      <c r="QFD50" s="3"/>
      <c r="QFE50" s="3"/>
      <c r="QFF50" s="3"/>
      <c r="QFG50" s="3"/>
      <c r="QFH50" s="3"/>
      <c r="QFI50" s="3"/>
      <c r="QFJ50" s="3"/>
      <c r="QFK50" s="3"/>
      <c r="QFL50" s="3"/>
      <c r="QFM50" s="3"/>
      <c r="QFN50" s="3"/>
      <c r="QFO50" s="3"/>
      <c r="QFP50" s="3"/>
      <c r="QFQ50" s="3"/>
      <c r="QFR50" s="3"/>
      <c r="QFS50" s="3"/>
      <c r="QFT50" s="3"/>
      <c r="QFU50" s="3"/>
      <c r="QFV50" s="3"/>
      <c r="QFW50" s="3"/>
      <c r="QFX50" s="3"/>
      <c r="QFY50" s="3"/>
      <c r="QFZ50" s="3"/>
      <c r="QGA50" s="3"/>
      <c r="QGB50" s="3"/>
      <c r="QGC50" s="3"/>
      <c r="QGD50" s="3"/>
      <c r="QGE50" s="3"/>
      <c r="QGF50" s="3"/>
      <c r="QGG50" s="3"/>
      <c r="QGH50" s="3"/>
      <c r="QGI50" s="3"/>
      <c r="QGJ50" s="3"/>
      <c r="QGK50" s="3"/>
      <c r="QGL50" s="3"/>
      <c r="QGM50" s="3"/>
      <c r="QGN50" s="3"/>
      <c r="QGO50" s="3"/>
      <c r="QGP50" s="3"/>
      <c r="QGQ50" s="3"/>
      <c r="QGR50" s="3"/>
      <c r="QGS50" s="3"/>
      <c r="QGT50" s="3"/>
      <c r="QGU50" s="3"/>
      <c r="QGV50" s="3"/>
      <c r="QGW50" s="3"/>
      <c r="QGX50" s="3"/>
      <c r="QGY50" s="3"/>
      <c r="QGZ50" s="3"/>
      <c r="QHA50" s="3"/>
      <c r="QHB50" s="3"/>
      <c r="QHC50" s="3"/>
      <c r="QHD50" s="3"/>
      <c r="QHE50" s="3"/>
      <c r="QHF50" s="3"/>
      <c r="QHG50" s="3"/>
      <c r="QHH50" s="3"/>
      <c r="QHI50" s="3"/>
      <c r="QHJ50" s="3"/>
      <c r="QHK50" s="3"/>
      <c r="QHL50" s="3"/>
      <c r="QHM50" s="3"/>
      <c r="QHN50" s="3"/>
      <c r="QHO50" s="3"/>
      <c r="QHP50" s="3"/>
      <c r="QHQ50" s="3"/>
      <c r="QHR50" s="3"/>
      <c r="QHS50" s="3"/>
      <c r="QHT50" s="3"/>
      <c r="QHU50" s="3"/>
      <c r="QHV50" s="3"/>
      <c r="QHW50" s="3"/>
      <c r="QHX50" s="3"/>
      <c r="QHY50" s="3"/>
      <c r="QHZ50" s="3"/>
      <c r="QIA50" s="3"/>
      <c r="QIB50" s="3"/>
      <c r="QIC50" s="3"/>
      <c r="QID50" s="3"/>
      <c r="QIE50" s="3"/>
      <c r="QIF50" s="3"/>
      <c r="QIG50" s="3"/>
      <c r="QIH50" s="3"/>
      <c r="QII50" s="3"/>
      <c r="QIJ50" s="3"/>
      <c r="QIK50" s="3"/>
      <c r="QIL50" s="3"/>
      <c r="QIM50" s="3"/>
      <c r="QIN50" s="3"/>
      <c r="QIO50" s="3"/>
      <c r="QIP50" s="3"/>
      <c r="QIQ50" s="3"/>
      <c r="QIR50" s="3"/>
      <c r="QIS50" s="3"/>
      <c r="QIT50" s="3"/>
      <c r="QIU50" s="3"/>
      <c r="QIV50" s="3"/>
      <c r="QIW50" s="3"/>
      <c r="QIX50" s="3"/>
      <c r="QIY50" s="3"/>
      <c r="QIZ50" s="3"/>
      <c r="QJA50" s="3"/>
      <c r="QJB50" s="3"/>
      <c r="QJC50" s="3"/>
      <c r="QJD50" s="3"/>
      <c r="QJE50" s="3"/>
      <c r="QJF50" s="3"/>
      <c r="QJG50" s="3"/>
      <c r="QJH50" s="3"/>
      <c r="QJI50" s="3"/>
      <c r="QJJ50" s="3"/>
      <c r="QJK50" s="3"/>
      <c r="QJL50" s="3"/>
      <c r="QJM50" s="3"/>
      <c r="QJN50" s="3"/>
      <c r="QJO50" s="3"/>
      <c r="QJP50" s="3"/>
      <c r="QJQ50" s="3"/>
      <c r="QJR50" s="3"/>
      <c r="QJS50" s="3"/>
      <c r="QJT50" s="3"/>
      <c r="QJU50" s="3"/>
      <c r="QJV50" s="3"/>
      <c r="QJW50" s="3"/>
      <c r="QJX50" s="3"/>
      <c r="QJY50" s="3"/>
      <c r="QJZ50" s="3"/>
      <c r="QKA50" s="3"/>
      <c r="QKB50" s="3"/>
      <c r="QKC50" s="3"/>
      <c r="QKD50" s="3"/>
      <c r="QKE50" s="3"/>
      <c r="QKF50" s="3"/>
      <c r="QKG50" s="3"/>
      <c r="QKH50" s="3"/>
      <c r="QKI50" s="3"/>
      <c r="QKJ50" s="3"/>
      <c r="QKK50" s="3"/>
      <c r="QKL50" s="3"/>
      <c r="QKM50" s="3"/>
      <c r="QKN50" s="3"/>
      <c r="QKO50" s="3"/>
      <c r="QKP50" s="3"/>
      <c r="QKQ50" s="3"/>
      <c r="QKR50" s="3"/>
      <c r="QKS50" s="3"/>
      <c r="QKT50" s="3"/>
      <c r="QKU50" s="3"/>
      <c r="QKV50" s="3"/>
      <c r="QKW50" s="3"/>
      <c r="QKX50" s="3"/>
      <c r="QKY50" s="3"/>
      <c r="QKZ50" s="3"/>
      <c r="QLA50" s="3"/>
      <c r="QLB50" s="3"/>
      <c r="QLC50" s="3"/>
      <c r="QLD50" s="3"/>
      <c r="QLE50" s="3"/>
      <c r="QLF50" s="3"/>
      <c r="QLG50" s="3"/>
      <c r="QLH50" s="3"/>
      <c r="QLI50" s="3"/>
      <c r="QLJ50" s="3"/>
      <c r="QLK50" s="3"/>
      <c r="QLL50" s="3"/>
      <c r="QLM50" s="3"/>
      <c r="QLN50" s="3"/>
      <c r="QLO50" s="3"/>
      <c r="QLP50" s="3"/>
      <c r="QLQ50" s="3"/>
      <c r="QLR50" s="3"/>
      <c r="QLS50" s="3"/>
      <c r="QLT50" s="3"/>
      <c r="QLU50" s="3"/>
      <c r="QLV50" s="3"/>
      <c r="QLW50" s="3"/>
      <c r="QLX50" s="3"/>
      <c r="QLY50" s="3"/>
      <c r="QLZ50" s="3"/>
      <c r="QMA50" s="3"/>
      <c r="QMB50" s="3"/>
      <c r="QMC50" s="3"/>
      <c r="QMD50" s="3"/>
      <c r="QME50" s="3"/>
      <c r="QMF50" s="3"/>
      <c r="QMG50" s="3"/>
      <c r="QMH50" s="3"/>
      <c r="QMI50" s="3"/>
      <c r="QMJ50" s="3"/>
      <c r="QMK50" s="3"/>
      <c r="QML50" s="3"/>
      <c r="QMM50" s="3"/>
      <c r="QMN50" s="3"/>
      <c r="QMO50" s="3"/>
      <c r="QMP50" s="3"/>
      <c r="QMQ50" s="3"/>
      <c r="QMR50" s="3"/>
      <c r="QMS50" s="3"/>
      <c r="QMT50" s="3"/>
      <c r="QMU50" s="3"/>
      <c r="QMV50" s="3"/>
      <c r="QMW50" s="3"/>
      <c r="QMX50" s="3"/>
      <c r="QMY50" s="3"/>
      <c r="QMZ50" s="3"/>
      <c r="QNA50" s="3"/>
      <c r="QNB50" s="3"/>
      <c r="QNC50" s="3"/>
      <c r="QND50" s="3"/>
      <c r="QNE50" s="3"/>
      <c r="QNF50" s="3"/>
      <c r="QNG50" s="3"/>
      <c r="QNH50" s="3"/>
      <c r="QNI50" s="3"/>
      <c r="QNJ50" s="3"/>
      <c r="QNK50" s="3"/>
      <c r="QNL50" s="3"/>
      <c r="QNM50" s="3"/>
      <c r="QNN50" s="3"/>
      <c r="QNO50" s="3"/>
      <c r="QNP50" s="3"/>
      <c r="QNQ50" s="3"/>
      <c r="QNR50" s="3"/>
      <c r="QNS50" s="3"/>
      <c r="QNT50" s="3"/>
      <c r="QNU50" s="3"/>
      <c r="QNV50" s="3"/>
      <c r="QNW50" s="3"/>
      <c r="QNX50" s="3"/>
      <c r="QNY50" s="3"/>
      <c r="QNZ50" s="3"/>
      <c r="QOA50" s="3"/>
      <c r="QOB50" s="3"/>
      <c r="QOC50" s="3"/>
      <c r="QOD50" s="3"/>
      <c r="QOE50" s="3"/>
      <c r="QOF50" s="3"/>
      <c r="QOG50" s="3"/>
      <c r="QOH50" s="3"/>
      <c r="QOI50" s="3"/>
      <c r="QOJ50" s="3"/>
      <c r="QOK50" s="3"/>
      <c r="QOL50" s="3"/>
      <c r="QOM50" s="3"/>
      <c r="QON50" s="3"/>
      <c r="QOO50" s="3"/>
      <c r="QOP50" s="3"/>
      <c r="QOQ50" s="3"/>
      <c r="QOR50" s="3"/>
      <c r="QOS50" s="3"/>
      <c r="QOT50" s="3"/>
      <c r="QOU50" s="3"/>
      <c r="QOV50" s="3"/>
      <c r="QOW50" s="3"/>
      <c r="QOX50" s="3"/>
      <c r="QOY50" s="3"/>
      <c r="QOZ50" s="3"/>
      <c r="QPA50" s="3"/>
      <c r="QPB50" s="3"/>
      <c r="QPC50" s="3"/>
      <c r="QPD50" s="3"/>
      <c r="QPE50" s="3"/>
      <c r="QPF50" s="3"/>
      <c r="QPG50" s="3"/>
      <c r="QPH50" s="3"/>
      <c r="QPI50" s="3"/>
      <c r="QPJ50" s="3"/>
      <c r="QPK50" s="3"/>
      <c r="QPL50" s="3"/>
      <c r="QPM50" s="3"/>
      <c r="QPN50" s="3"/>
      <c r="QPO50" s="3"/>
      <c r="QPP50" s="3"/>
      <c r="QPQ50" s="3"/>
      <c r="QPR50" s="3"/>
      <c r="QPS50" s="3"/>
      <c r="QPT50" s="3"/>
      <c r="QPU50" s="3"/>
      <c r="QPV50" s="3"/>
      <c r="QPW50" s="3"/>
      <c r="QPX50" s="3"/>
      <c r="QPY50" s="3"/>
      <c r="QPZ50" s="3"/>
      <c r="QQA50" s="3"/>
      <c r="QQB50" s="3"/>
      <c r="QQC50" s="3"/>
      <c r="QQD50" s="3"/>
      <c r="QQE50" s="3"/>
      <c r="QQF50" s="3"/>
      <c r="QQG50" s="3"/>
      <c r="QQH50" s="3"/>
      <c r="QQI50" s="3"/>
      <c r="QQJ50" s="3"/>
      <c r="QQK50" s="3"/>
      <c r="QQL50" s="3"/>
      <c r="QQM50" s="3"/>
      <c r="QQN50" s="3"/>
      <c r="QQO50" s="3"/>
      <c r="QQP50" s="3"/>
      <c r="QQQ50" s="3"/>
      <c r="QQR50" s="3"/>
      <c r="QQS50" s="3"/>
      <c r="QQT50" s="3"/>
      <c r="QQU50" s="3"/>
      <c r="QQV50" s="3"/>
      <c r="QQW50" s="3"/>
      <c r="QQX50" s="3"/>
      <c r="QQY50" s="3"/>
      <c r="QQZ50" s="3"/>
      <c r="QRA50" s="3"/>
      <c r="QRB50" s="3"/>
      <c r="QRC50" s="3"/>
      <c r="QRD50" s="3"/>
      <c r="QRE50" s="3"/>
      <c r="QRF50" s="3"/>
      <c r="QRG50" s="3"/>
      <c r="QRH50" s="3"/>
      <c r="QRI50" s="3"/>
      <c r="QRJ50" s="3"/>
      <c r="QRK50" s="3"/>
      <c r="QRL50" s="3"/>
      <c r="QRM50" s="3"/>
      <c r="QRN50" s="3"/>
      <c r="QRO50" s="3"/>
      <c r="QRP50" s="3"/>
      <c r="QRQ50" s="3"/>
      <c r="QRR50" s="3"/>
      <c r="QRS50" s="3"/>
      <c r="QRT50" s="3"/>
      <c r="QRU50" s="3"/>
      <c r="QRV50" s="3"/>
      <c r="QRW50" s="3"/>
      <c r="QRX50" s="3"/>
      <c r="QRY50" s="3"/>
      <c r="QRZ50" s="3"/>
      <c r="QSA50" s="3"/>
      <c r="QSB50" s="3"/>
      <c r="QSC50" s="3"/>
      <c r="QSD50" s="3"/>
      <c r="QSE50" s="3"/>
      <c r="QSF50" s="3"/>
      <c r="QSG50" s="3"/>
      <c r="QSH50" s="3"/>
      <c r="QSI50" s="3"/>
      <c r="QSJ50" s="3"/>
      <c r="QSK50" s="3"/>
      <c r="QSL50" s="3"/>
      <c r="QSM50" s="3"/>
      <c r="QSN50" s="3"/>
      <c r="QSO50" s="3"/>
      <c r="QSP50" s="3"/>
      <c r="QSQ50" s="3"/>
      <c r="QSR50" s="3"/>
      <c r="QSS50" s="3"/>
      <c r="QST50" s="3"/>
      <c r="QSU50" s="3"/>
      <c r="QSV50" s="3"/>
      <c r="QSW50" s="3"/>
      <c r="QSX50" s="3"/>
      <c r="QSY50" s="3"/>
      <c r="QSZ50" s="3"/>
      <c r="QTA50" s="3"/>
      <c r="QTB50" s="3"/>
      <c r="QTC50" s="3"/>
      <c r="QTD50" s="3"/>
      <c r="QTE50" s="3"/>
      <c r="QTF50" s="3"/>
      <c r="QTG50" s="3"/>
      <c r="QTH50" s="3"/>
      <c r="QTI50" s="3"/>
      <c r="QTJ50" s="3"/>
      <c r="QTK50" s="3"/>
      <c r="QTL50" s="3"/>
      <c r="QTM50" s="3"/>
      <c r="QTN50" s="3"/>
      <c r="QTO50" s="3"/>
      <c r="QTP50" s="3"/>
      <c r="QTQ50" s="3"/>
      <c r="QTR50" s="3"/>
      <c r="QTS50" s="3"/>
      <c r="QTT50" s="3"/>
      <c r="QTU50" s="3"/>
      <c r="QTV50" s="3"/>
      <c r="QTW50" s="3"/>
      <c r="QTX50" s="3"/>
      <c r="QTY50" s="3"/>
      <c r="QTZ50" s="3"/>
      <c r="QUA50" s="3"/>
      <c r="QUB50" s="3"/>
      <c r="QUC50" s="3"/>
      <c r="QUD50" s="3"/>
      <c r="QUE50" s="3"/>
      <c r="QUF50" s="3"/>
      <c r="QUG50" s="3"/>
      <c r="QUH50" s="3"/>
      <c r="QUI50" s="3"/>
      <c r="QUJ50" s="3"/>
      <c r="QUK50" s="3"/>
      <c r="QUL50" s="3"/>
      <c r="QUM50" s="3"/>
      <c r="QUN50" s="3"/>
      <c r="QUO50" s="3"/>
      <c r="QUP50" s="3"/>
      <c r="QUQ50" s="3"/>
      <c r="QUR50" s="3"/>
      <c r="QUS50" s="3"/>
      <c r="QUT50" s="3"/>
      <c r="QUU50" s="3"/>
      <c r="QUV50" s="3"/>
      <c r="QUW50" s="3"/>
      <c r="QUX50" s="3"/>
      <c r="QUY50" s="3"/>
      <c r="QUZ50" s="3"/>
      <c r="QVA50" s="3"/>
      <c r="QVB50" s="3"/>
      <c r="QVC50" s="3"/>
      <c r="QVD50" s="3"/>
      <c r="QVE50" s="3"/>
      <c r="QVF50" s="3"/>
      <c r="QVG50" s="3"/>
      <c r="QVH50" s="3"/>
      <c r="QVI50" s="3"/>
      <c r="QVJ50" s="3"/>
      <c r="QVK50" s="3"/>
      <c r="QVL50" s="3"/>
      <c r="QVM50" s="3"/>
      <c r="QVN50" s="3"/>
      <c r="QVO50" s="3"/>
      <c r="QVP50" s="3"/>
      <c r="QVQ50" s="3"/>
      <c r="QVR50" s="3"/>
      <c r="QVS50" s="3"/>
      <c r="QVT50" s="3"/>
      <c r="QVU50" s="3"/>
      <c r="QVV50" s="3"/>
      <c r="QVW50" s="3"/>
      <c r="QVX50" s="3"/>
      <c r="QVY50" s="3"/>
      <c r="QVZ50" s="3"/>
      <c r="QWA50" s="3"/>
      <c r="QWB50" s="3"/>
      <c r="QWC50" s="3"/>
      <c r="QWD50" s="3"/>
      <c r="QWE50" s="3"/>
      <c r="QWF50" s="3"/>
      <c r="QWG50" s="3"/>
      <c r="QWH50" s="3"/>
      <c r="QWI50" s="3"/>
      <c r="QWJ50" s="3"/>
      <c r="QWK50" s="3"/>
      <c r="QWL50" s="3"/>
      <c r="QWM50" s="3"/>
      <c r="QWN50" s="3"/>
      <c r="QWO50" s="3"/>
      <c r="QWP50" s="3"/>
      <c r="QWQ50" s="3"/>
      <c r="QWR50" s="3"/>
      <c r="QWS50" s="3"/>
      <c r="QWT50" s="3"/>
      <c r="QWU50" s="3"/>
      <c r="QWV50" s="3"/>
      <c r="QWW50" s="3"/>
      <c r="QWX50" s="3"/>
      <c r="QWY50" s="3"/>
      <c r="QWZ50" s="3"/>
      <c r="QXA50" s="3"/>
      <c r="QXB50" s="3"/>
      <c r="QXC50" s="3"/>
      <c r="QXD50" s="3"/>
      <c r="QXE50" s="3"/>
      <c r="QXF50" s="3"/>
      <c r="QXG50" s="3"/>
      <c r="QXH50" s="3"/>
      <c r="QXI50" s="3"/>
      <c r="QXJ50" s="3"/>
      <c r="QXK50" s="3"/>
      <c r="QXL50" s="3"/>
      <c r="QXM50" s="3"/>
      <c r="QXN50" s="3"/>
      <c r="QXO50" s="3"/>
      <c r="QXP50" s="3"/>
      <c r="QXQ50" s="3"/>
      <c r="QXR50" s="3"/>
      <c r="QXS50" s="3"/>
      <c r="QXT50" s="3"/>
      <c r="QXU50" s="3"/>
      <c r="QXV50" s="3"/>
      <c r="QXW50" s="3"/>
      <c r="QXX50" s="3"/>
      <c r="QXY50" s="3"/>
      <c r="QXZ50" s="3"/>
      <c r="QYA50" s="3"/>
      <c r="QYB50" s="3"/>
      <c r="QYC50" s="3"/>
      <c r="QYD50" s="3"/>
      <c r="QYE50" s="3"/>
      <c r="QYF50" s="3"/>
      <c r="QYG50" s="3"/>
      <c r="QYH50" s="3"/>
      <c r="QYI50" s="3"/>
      <c r="QYJ50" s="3"/>
      <c r="QYK50" s="3"/>
      <c r="QYL50" s="3"/>
      <c r="QYM50" s="3"/>
      <c r="QYN50" s="3"/>
      <c r="QYO50" s="3"/>
      <c r="QYP50" s="3"/>
      <c r="QYQ50" s="3"/>
      <c r="QYR50" s="3"/>
      <c r="QYS50" s="3"/>
      <c r="QYT50" s="3"/>
      <c r="QYU50" s="3"/>
      <c r="QYV50" s="3"/>
      <c r="QYW50" s="3"/>
      <c r="QYX50" s="3"/>
      <c r="QYY50" s="3"/>
      <c r="QYZ50" s="3"/>
      <c r="QZA50" s="3"/>
      <c r="QZB50" s="3"/>
      <c r="QZC50" s="3"/>
      <c r="QZD50" s="3"/>
      <c r="QZE50" s="3"/>
      <c r="QZF50" s="3"/>
      <c r="QZG50" s="3"/>
      <c r="QZH50" s="3"/>
      <c r="QZI50" s="3"/>
      <c r="QZJ50" s="3"/>
      <c r="QZK50" s="3"/>
      <c r="QZL50" s="3"/>
      <c r="QZM50" s="3"/>
      <c r="QZN50" s="3"/>
      <c r="QZO50" s="3"/>
      <c r="QZP50" s="3"/>
      <c r="QZQ50" s="3"/>
      <c r="QZR50" s="3"/>
      <c r="QZS50" s="3"/>
      <c r="QZT50" s="3"/>
      <c r="QZU50" s="3"/>
      <c r="QZV50" s="3"/>
      <c r="QZW50" s="3"/>
      <c r="QZX50" s="3"/>
      <c r="QZY50" s="3"/>
      <c r="QZZ50" s="3"/>
      <c r="RAA50" s="3"/>
      <c r="RAB50" s="3"/>
      <c r="RAC50" s="3"/>
      <c r="RAD50" s="3"/>
      <c r="RAE50" s="3"/>
      <c r="RAF50" s="3"/>
      <c r="RAG50" s="3"/>
      <c r="RAH50" s="3"/>
      <c r="RAI50" s="3"/>
      <c r="RAJ50" s="3"/>
      <c r="RAK50" s="3"/>
      <c r="RAL50" s="3"/>
      <c r="RAM50" s="3"/>
      <c r="RAN50" s="3"/>
      <c r="RAO50" s="3"/>
      <c r="RAP50" s="3"/>
      <c r="RAQ50" s="3"/>
      <c r="RAR50" s="3"/>
      <c r="RAS50" s="3"/>
      <c r="RAT50" s="3"/>
      <c r="RAU50" s="3"/>
      <c r="RAV50" s="3"/>
      <c r="RAW50" s="3"/>
      <c r="RAX50" s="3"/>
      <c r="RAY50" s="3"/>
      <c r="RAZ50" s="3"/>
      <c r="RBA50" s="3"/>
      <c r="RBB50" s="3"/>
      <c r="RBC50" s="3"/>
      <c r="RBD50" s="3"/>
      <c r="RBE50" s="3"/>
      <c r="RBF50" s="3"/>
      <c r="RBG50" s="3"/>
      <c r="RBH50" s="3"/>
      <c r="RBI50" s="3"/>
      <c r="RBJ50" s="3"/>
      <c r="RBK50" s="3"/>
      <c r="RBL50" s="3"/>
      <c r="RBM50" s="3"/>
      <c r="RBN50" s="3"/>
      <c r="RBO50" s="3"/>
      <c r="RBP50" s="3"/>
      <c r="RBQ50" s="3"/>
      <c r="RBR50" s="3"/>
      <c r="RBS50" s="3"/>
      <c r="RBT50" s="3"/>
      <c r="RBU50" s="3"/>
      <c r="RBV50" s="3"/>
      <c r="RBW50" s="3"/>
      <c r="RBX50" s="3"/>
      <c r="RBY50" s="3"/>
      <c r="RBZ50" s="3"/>
      <c r="RCA50" s="3"/>
      <c r="RCB50" s="3"/>
      <c r="RCC50" s="3"/>
      <c r="RCD50" s="3"/>
      <c r="RCE50" s="3"/>
      <c r="RCF50" s="3"/>
      <c r="RCG50" s="3"/>
      <c r="RCH50" s="3"/>
      <c r="RCI50" s="3"/>
      <c r="RCJ50" s="3"/>
      <c r="RCK50" s="3"/>
      <c r="RCL50" s="3"/>
      <c r="RCM50" s="3"/>
      <c r="RCN50" s="3"/>
      <c r="RCO50" s="3"/>
      <c r="RCP50" s="3"/>
      <c r="RCQ50" s="3"/>
      <c r="RCR50" s="3"/>
      <c r="RCS50" s="3"/>
      <c r="RCT50" s="3"/>
      <c r="RCU50" s="3"/>
      <c r="RCV50" s="3"/>
      <c r="RCW50" s="3"/>
      <c r="RCX50" s="3"/>
      <c r="RCY50" s="3"/>
      <c r="RCZ50" s="3"/>
      <c r="RDA50" s="3"/>
      <c r="RDB50" s="3"/>
      <c r="RDC50" s="3"/>
      <c r="RDD50" s="3"/>
      <c r="RDE50" s="3"/>
      <c r="RDF50" s="3"/>
      <c r="RDG50" s="3"/>
      <c r="RDH50" s="3"/>
      <c r="RDI50" s="3"/>
      <c r="RDJ50" s="3"/>
      <c r="RDK50" s="3"/>
      <c r="RDL50" s="3"/>
      <c r="RDM50" s="3"/>
      <c r="RDN50" s="3"/>
      <c r="RDO50" s="3"/>
      <c r="RDP50" s="3"/>
      <c r="RDQ50" s="3"/>
      <c r="RDR50" s="3"/>
      <c r="RDS50" s="3"/>
      <c r="RDT50" s="3"/>
      <c r="RDU50" s="3"/>
      <c r="RDV50" s="3"/>
      <c r="RDW50" s="3"/>
      <c r="RDX50" s="3"/>
      <c r="RDY50" s="3"/>
      <c r="RDZ50" s="3"/>
      <c r="REA50" s="3"/>
      <c r="REB50" s="3"/>
      <c r="REC50" s="3"/>
      <c r="RED50" s="3"/>
      <c r="REE50" s="3"/>
      <c r="REF50" s="3"/>
      <c r="REG50" s="3"/>
      <c r="REH50" s="3"/>
      <c r="REI50" s="3"/>
      <c r="REJ50" s="3"/>
      <c r="REK50" s="3"/>
      <c r="REL50" s="3"/>
      <c r="REM50" s="3"/>
      <c r="REN50" s="3"/>
      <c r="REO50" s="3"/>
      <c r="REP50" s="3"/>
      <c r="REQ50" s="3"/>
      <c r="RER50" s="3"/>
      <c r="RES50" s="3"/>
      <c r="RET50" s="3"/>
      <c r="REU50" s="3"/>
      <c r="REV50" s="3"/>
      <c r="REW50" s="3"/>
      <c r="REX50" s="3"/>
      <c r="REY50" s="3"/>
      <c r="REZ50" s="3"/>
      <c r="RFA50" s="3"/>
      <c r="RFB50" s="3"/>
      <c r="RFC50" s="3"/>
      <c r="RFD50" s="3"/>
      <c r="RFE50" s="3"/>
      <c r="RFF50" s="3"/>
      <c r="RFG50" s="3"/>
      <c r="RFH50" s="3"/>
      <c r="RFI50" s="3"/>
      <c r="RFJ50" s="3"/>
      <c r="RFK50" s="3"/>
      <c r="RFL50" s="3"/>
      <c r="RFM50" s="3"/>
      <c r="RFN50" s="3"/>
      <c r="RFO50" s="3"/>
      <c r="RFP50" s="3"/>
      <c r="RFQ50" s="3"/>
      <c r="RFR50" s="3"/>
      <c r="RFS50" s="3"/>
      <c r="RFT50" s="3"/>
      <c r="RFU50" s="3"/>
      <c r="RFV50" s="3"/>
      <c r="RFW50" s="3"/>
      <c r="RFX50" s="3"/>
      <c r="RFY50" s="3"/>
      <c r="RFZ50" s="3"/>
      <c r="RGA50" s="3"/>
      <c r="RGB50" s="3"/>
      <c r="RGC50" s="3"/>
      <c r="RGD50" s="3"/>
      <c r="RGE50" s="3"/>
      <c r="RGF50" s="3"/>
      <c r="RGG50" s="3"/>
      <c r="RGH50" s="3"/>
      <c r="RGI50" s="3"/>
      <c r="RGJ50" s="3"/>
      <c r="RGK50" s="3"/>
      <c r="RGL50" s="3"/>
      <c r="RGM50" s="3"/>
      <c r="RGN50" s="3"/>
      <c r="RGO50" s="3"/>
      <c r="RGP50" s="3"/>
      <c r="RGQ50" s="3"/>
      <c r="RGR50" s="3"/>
      <c r="RGS50" s="3"/>
      <c r="RGT50" s="3"/>
      <c r="RGU50" s="3"/>
      <c r="RGV50" s="3"/>
      <c r="RGW50" s="3"/>
      <c r="RGX50" s="3"/>
      <c r="RGY50" s="3"/>
      <c r="RGZ50" s="3"/>
      <c r="RHA50" s="3"/>
      <c r="RHB50" s="3"/>
      <c r="RHC50" s="3"/>
      <c r="RHD50" s="3"/>
      <c r="RHE50" s="3"/>
      <c r="RHF50" s="3"/>
      <c r="RHG50" s="3"/>
      <c r="RHH50" s="3"/>
      <c r="RHI50" s="3"/>
      <c r="RHJ50" s="3"/>
      <c r="RHK50" s="3"/>
      <c r="RHL50" s="3"/>
      <c r="RHM50" s="3"/>
      <c r="RHN50" s="3"/>
      <c r="RHO50" s="3"/>
      <c r="RHP50" s="3"/>
      <c r="RHQ50" s="3"/>
      <c r="RHR50" s="3"/>
      <c r="RHS50" s="3"/>
      <c r="RHT50" s="3"/>
      <c r="RHU50" s="3"/>
      <c r="RHV50" s="3"/>
      <c r="RHW50" s="3"/>
      <c r="RHX50" s="3"/>
      <c r="RHY50" s="3"/>
      <c r="RHZ50" s="3"/>
      <c r="RIA50" s="3"/>
      <c r="RIB50" s="3"/>
      <c r="RIC50" s="3"/>
      <c r="RID50" s="3"/>
      <c r="RIE50" s="3"/>
      <c r="RIF50" s="3"/>
      <c r="RIG50" s="3"/>
      <c r="RIH50" s="3"/>
      <c r="RII50" s="3"/>
      <c r="RIJ50" s="3"/>
      <c r="RIK50" s="3"/>
      <c r="RIL50" s="3"/>
      <c r="RIM50" s="3"/>
      <c r="RIN50" s="3"/>
      <c r="RIO50" s="3"/>
      <c r="RIP50" s="3"/>
      <c r="RIQ50" s="3"/>
      <c r="RIR50" s="3"/>
      <c r="RIS50" s="3"/>
      <c r="RIT50" s="3"/>
      <c r="RIU50" s="3"/>
      <c r="RIV50" s="3"/>
      <c r="RIW50" s="3"/>
      <c r="RIX50" s="3"/>
      <c r="RIY50" s="3"/>
      <c r="RIZ50" s="3"/>
      <c r="RJA50" s="3"/>
      <c r="RJB50" s="3"/>
      <c r="RJC50" s="3"/>
      <c r="RJD50" s="3"/>
      <c r="RJE50" s="3"/>
      <c r="RJF50" s="3"/>
      <c r="RJG50" s="3"/>
      <c r="RJH50" s="3"/>
      <c r="RJI50" s="3"/>
      <c r="RJJ50" s="3"/>
      <c r="RJK50" s="3"/>
      <c r="RJL50" s="3"/>
      <c r="RJM50" s="3"/>
      <c r="RJN50" s="3"/>
      <c r="RJO50" s="3"/>
      <c r="RJP50" s="3"/>
      <c r="RJQ50" s="3"/>
      <c r="RJR50" s="3"/>
      <c r="RJS50" s="3"/>
      <c r="RJT50" s="3"/>
      <c r="RJU50" s="3"/>
      <c r="RJV50" s="3"/>
      <c r="RJW50" s="3"/>
      <c r="RJX50" s="3"/>
      <c r="RJY50" s="3"/>
      <c r="RJZ50" s="3"/>
      <c r="RKA50" s="3"/>
      <c r="RKB50" s="3"/>
      <c r="RKC50" s="3"/>
      <c r="RKD50" s="3"/>
      <c r="RKE50" s="3"/>
      <c r="RKF50" s="3"/>
      <c r="RKG50" s="3"/>
      <c r="RKH50" s="3"/>
      <c r="RKI50" s="3"/>
      <c r="RKJ50" s="3"/>
      <c r="RKK50" s="3"/>
      <c r="RKL50" s="3"/>
      <c r="RKM50" s="3"/>
      <c r="RKN50" s="3"/>
      <c r="RKO50" s="3"/>
      <c r="RKP50" s="3"/>
      <c r="RKQ50" s="3"/>
      <c r="RKR50" s="3"/>
      <c r="RKS50" s="3"/>
      <c r="RKT50" s="3"/>
      <c r="RKU50" s="3"/>
      <c r="RKV50" s="3"/>
      <c r="RKW50" s="3"/>
      <c r="RKX50" s="3"/>
      <c r="RKY50" s="3"/>
      <c r="RKZ50" s="3"/>
      <c r="RLA50" s="3"/>
      <c r="RLB50" s="3"/>
      <c r="RLC50" s="3"/>
      <c r="RLD50" s="3"/>
      <c r="RLE50" s="3"/>
      <c r="RLF50" s="3"/>
      <c r="RLG50" s="3"/>
      <c r="RLH50" s="3"/>
      <c r="RLI50" s="3"/>
      <c r="RLJ50" s="3"/>
      <c r="RLK50" s="3"/>
      <c r="RLL50" s="3"/>
      <c r="RLM50" s="3"/>
      <c r="RLN50" s="3"/>
      <c r="RLO50" s="3"/>
      <c r="RLP50" s="3"/>
      <c r="RLQ50" s="3"/>
      <c r="RLR50" s="3"/>
      <c r="RLS50" s="3"/>
      <c r="RLT50" s="3"/>
      <c r="RLU50" s="3"/>
      <c r="RLV50" s="3"/>
      <c r="RLW50" s="3"/>
      <c r="RLX50" s="3"/>
      <c r="RLY50" s="3"/>
      <c r="RLZ50" s="3"/>
      <c r="RMA50" s="3"/>
      <c r="RMB50" s="3"/>
      <c r="RMC50" s="3"/>
      <c r="RMD50" s="3"/>
      <c r="RME50" s="3"/>
      <c r="RMF50" s="3"/>
      <c r="RMG50" s="3"/>
      <c r="RMH50" s="3"/>
      <c r="RMI50" s="3"/>
      <c r="RMJ50" s="3"/>
      <c r="RMK50" s="3"/>
      <c r="RML50" s="3"/>
      <c r="RMM50" s="3"/>
      <c r="RMN50" s="3"/>
      <c r="RMO50" s="3"/>
      <c r="RMP50" s="3"/>
      <c r="RMQ50" s="3"/>
      <c r="RMR50" s="3"/>
      <c r="RMS50" s="3"/>
      <c r="RMT50" s="3"/>
      <c r="RMU50" s="3"/>
      <c r="RMV50" s="3"/>
      <c r="RMW50" s="3"/>
      <c r="RMX50" s="3"/>
      <c r="RMY50" s="3"/>
      <c r="RMZ50" s="3"/>
      <c r="RNA50" s="3"/>
      <c r="RNB50" s="3"/>
      <c r="RNC50" s="3"/>
      <c r="RND50" s="3"/>
      <c r="RNE50" s="3"/>
      <c r="RNF50" s="3"/>
      <c r="RNG50" s="3"/>
      <c r="RNH50" s="3"/>
      <c r="RNI50" s="3"/>
      <c r="RNJ50" s="3"/>
      <c r="RNK50" s="3"/>
      <c r="RNL50" s="3"/>
      <c r="RNM50" s="3"/>
      <c r="RNN50" s="3"/>
      <c r="RNO50" s="3"/>
      <c r="RNP50" s="3"/>
      <c r="RNQ50" s="3"/>
      <c r="RNR50" s="3"/>
      <c r="RNS50" s="3"/>
      <c r="RNT50" s="3"/>
      <c r="RNU50" s="3"/>
      <c r="RNV50" s="3"/>
      <c r="RNW50" s="3"/>
      <c r="RNX50" s="3"/>
      <c r="RNY50" s="3"/>
      <c r="RNZ50" s="3"/>
      <c r="ROA50" s="3"/>
      <c r="ROB50" s="3"/>
      <c r="ROC50" s="3"/>
      <c r="ROD50" s="3"/>
      <c r="ROE50" s="3"/>
      <c r="ROF50" s="3"/>
      <c r="ROG50" s="3"/>
      <c r="ROH50" s="3"/>
      <c r="ROI50" s="3"/>
      <c r="ROJ50" s="3"/>
      <c r="ROK50" s="3"/>
      <c r="ROL50" s="3"/>
      <c r="ROM50" s="3"/>
      <c r="RON50" s="3"/>
      <c r="ROO50" s="3"/>
      <c r="ROP50" s="3"/>
      <c r="ROQ50" s="3"/>
      <c r="ROR50" s="3"/>
      <c r="ROS50" s="3"/>
      <c r="ROT50" s="3"/>
      <c r="ROU50" s="3"/>
      <c r="ROV50" s="3"/>
      <c r="ROW50" s="3"/>
      <c r="ROX50" s="3"/>
      <c r="ROY50" s="3"/>
      <c r="ROZ50" s="3"/>
      <c r="RPA50" s="3"/>
      <c r="RPB50" s="3"/>
      <c r="RPC50" s="3"/>
      <c r="RPD50" s="3"/>
      <c r="RPE50" s="3"/>
      <c r="RPF50" s="3"/>
      <c r="RPG50" s="3"/>
      <c r="RPH50" s="3"/>
      <c r="RPI50" s="3"/>
      <c r="RPJ50" s="3"/>
      <c r="RPK50" s="3"/>
      <c r="RPL50" s="3"/>
      <c r="RPM50" s="3"/>
      <c r="RPN50" s="3"/>
      <c r="RPO50" s="3"/>
      <c r="RPP50" s="3"/>
      <c r="RPQ50" s="3"/>
      <c r="RPR50" s="3"/>
      <c r="RPS50" s="3"/>
      <c r="RPT50" s="3"/>
      <c r="RPU50" s="3"/>
      <c r="RPV50" s="3"/>
      <c r="RPW50" s="3"/>
      <c r="RPX50" s="3"/>
      <c r="RPY50" s="3"/>
      <c r="RPZ50" s="3"/>
      <c r="RQA50" s="3"/>
      <c r="RQB50" s="3"/>
      <c r="RQC50" s="3"/>
      <c r="RQD50" s="3"/>
      <c r="RQE50" s="3"/>
      <c r="RQF50" s="3"/>
      <c r="RQG50" s="3"/>
      <c r="RQH50" s="3"/>
      <c r="RQI50" s="3"/>
      <c r="RQJ50" s="3"/>
      <c r="RQK50" s="3"/>
      <c r="RQL50" s="3"/>
      <c r="RQM50" s="3"/>
      <c r="RQN50" s="3"/>
      <c r="RQO50" s="3"/>
      <c r="RQP50" s="3"/>
      <c r="RQQ50" s="3"/>
      <c r="RQR50" s="3"/>
      <c r="RQS50" s="3"/>
      <c r="RQT50" s="3"/>
      <c r="RQU50" s="3"/>
      <c r="RQV50" s="3"/>
      <c r="RQW50" s="3"/>
      <c r="RQX50" s="3"/>
      <c r="RQY50" s="3"/>
      <c r="RQZ50" s="3"/>
      <c r="RRA50" s="3"/>
      <c r="RRB50" s="3"/>
      <c r="RRC50" s="3"/>
      <c r="RRD50" s="3"/>
      <c r="RRE50" s="3"/>
      <c r="RRF50" s="3"/>
      <c r="RRG50" s="3"/>
      <c r="RRH50" s="3"/>
      <c r="RRI50" s="3"/>
      <c r="RRJ50" s="3"/>
      <c r="RRK50" s="3"/>
      <c r="RRL50" s="3"/>
      <c r="RRM50" s="3"/>
      <c r="RRN50" s="3"/>
      <c r="RRO50" s="3"/>
      <c r="RRP50" s="3"/>
      <c r="RRQ50" s="3"/>
      <c r="RRR50" s="3"/>
      <c r="RRS50" s="3"/>
      <c r="RRT50" s="3"/>
      <c r="RRU50" s="3"/>
      <c r="RRV50" s="3"/>
      <c r="RRW50" s="3"/>
      <c r="RRX50" s="3"/>
      <c r="RRY50" s="3"/>
      <c r="RRZ50" s="3"/>
      <c r="RSA50" s="3"/>
      <c r="RSB50" s="3"/>
      <c r="RSC50" s="3"/>
      <c r="RSD50" s="3"/>
      <c r="RSE50" s="3"/>
      <c r="RSF50" s="3"/>
      <c r="RSG50" s="3"/>
      <c r="RSH50" s="3"/>
      <c r="RSI50" s="3"/>
      <c r="RSJ50" s="3"/>
      <c r="RSK50" s="3"/>
      <c r="RSL50" s="3"/>
      <c r="RSM50" s="3"/>
      <c r="RSN50" s="3"/>
      <c r="RSO50" s="3"/>
      <c r="RSP50" s="3"/>
      <c r="RSQ50" s="3"/>
      <c r="RSR50" s="3"/>
      <c r="RSS50" s="3"/>
      <c r="RST50" s="3"/>
      <c r="RSU50" s="3"/>
      <c r="RSV50" s="3"/>
      <c r="RSW50" s="3"/>
      <c r="RSX50" s="3"/>
      <c r="RSY50" s="3"/>
      <c r="RSZ50" s="3"/>
      <c r="RTA50" s="3"/>
      <c r="RTB50" s="3"/>
      <c r="RTC50" s="3"/>
      <c r="RTD50" s="3"/>
      <c r="RTE50" s="3"/>
      <c r="RTF50" s="3"/>
      <c r="RTG50" s="3"/>
      <c r="RTH50" s="3"/>
      <c r="RTI50" s="3"/>
      <c r="RTJ50" s="3"/>
      <c r="RTK50" s="3"/>
      <c r="RTL50" s="3"/>
      <c r="RTM50" s="3"/>
      <c r="RTN50" s="3"/>
      <c r="RTO50" s="3"/>
      <c r="RTP50" s="3"/>
      <c r="RTQ50" s="3"/>
      <c r="RTR50" s="3"/>
      <c r="RTS50" s="3"/>
      <c r="RTT50" s="3"/>
      <c r="RTU50" s="3"/>
      <c r="RTV50" s="3"/>
      <c r="RTW50" s="3"/>
      <c r="RTX50" s="3"/>
      <c r="RTY50" s="3"/>
      <c r="RTZ50" s="3"/>
      <c r="RUA50" s="3"/>
      <c r="RUB50" s="3"/>
      <c r="RUC50" s="3"/>
      <c r="RUD50" s="3"/>
      <c r="RUE50" s="3"/>
      <c r="RUF50" s="3"/>
      <c r="RUG50" s="3"/>
      <c r="RUH50" s="3"/>
      <c r="RUI50" s="3"/>
      <c r="RUJ50" s="3"/>
      <c r="RUK50" s="3"/>
      <c r="RUL50" s="3"/>
      <c r="RUM50" s="3"/>
      <c r="RUN50" s="3"/>
      <c r="RUO50" s="3"/>
      <c r="RUP50" s="3"/>
      <c r="RUQ50" s="3"/>
      <c r="RUR50" s="3"/>
      <c r="RUS50" s="3"/>
      <c r="RUT50" s="3"/>
      <c r="RUU50" s="3"/>
      <c r="RUV50" s="3"/>
      <c r="RUW50" s="3"/>
      <c r="RUX50" s="3"/>
      <c r="RUY50" s="3"/>
      <c r="RUZ50" s="3"/>
      <c r="RVA50" s="3"/>
      <c r="RVB50" s="3"/>
      <c r="RVC50" s="3"/>
      <c r="RVD50" s="3"/>
      <c r="RVE50" s="3"/>
      <c r="RVF50" s="3"/>
      <c r="RVG50" s="3"/>
      <c r="RVH50" s="3"/>
      <c r="RVI50" s="3"/>
      <c r="RVJ50" s="3"/>
      <c r="RVK50" s="3"/>
      <c r="RVL50" s="3"/>
      <c r="RVM50" s="3"/>
      <c r="RVN50" s="3"/>
      <c r="RVO50" s="3"/>
      <c r="RVP50" s="3"/>
      <c r="RVQ50" s="3"/>
      <c r="RVR50" s="3"/>
      <c r="RVS50" s="3"/>
      <c r="RVT50" s="3"/>
      <c r="RVU50" s="3"/>
      <c r="RVV50" s="3"/>
      <c r="RVW50" s="3"/>
      <c r="RVX50" s="3"/>
      <c r="RVY50" s="3"/>
      <c r="RVZ50" s="3"/>
      <c r="RWA50" s="3"/>
      <c r="RWB50" s="3"/>
      <c r="RWC50" s="3"/>
      <c r="RWD50" s="3"/>
      <c r="RWE50" s="3"/>
      <c r="RWF50" s="3"/>
      <c r="RWG50" s="3"/>
      <c r="RWH50" s="3"/>
      <c r="RWI50" s="3"/>
      <c r="RWJ50" s="3"/>
      <c r="RWK50" s="3"/>
      <c r="RWL50" s="3"/>
      <c r="RWM50" s="3"/>
      <c r="RWN50" s="3"/>
      <c r="RWO50" s="3"/>
      <c r="RWP50" s="3"/>
      <c r="RWQ50" s="3"/>
      <c r="RWR50" s="3"/>
      <c r="RWS50" s="3"/>
      <c r="RWT50" s="3"/>
      <c r="RWU50" s="3"/>
      <c r="RWV50" s="3"/>
      <c r="RWW50" s="3"/>
      <c r="RWX50" s="3"/>
      <c r="RWY50" s="3"/>
      <c r="RWZ50" s="3"/>
      <c r="RXA50" s="3"/>
      <c r="RXB50" s="3"/>
      <c r="RXC50" s="3"/>
      <c r="RXD50" s="3"/>
      <c r="RXE50" s="3"/>
      <c r="RXF50" s="3"/>
      <c r="RXG50" s="3"/>
      <c r="RXH50" s="3"/>
      <c r="RXI50" s="3"/>
      <c r="RXJ50" s="3"/>
      <c r="RXK50" s="3"/>
      <c r="RXL50" s="3"/>
      <c r="RXM50" s="3"/>
      <c r="RXN50" s="3"/>
      <c r="RXO50" s="3"/>
      <c r="RXP50" s="3"/>
      <c r="RXQ50" s="3"/>
      <c r="RXR50" s="3"/>
      <c r="RXS50" s="3"/>
      <c r="RXT50" s="3"/>
      <c r="RXU50" s="3"/>
      <c r="RXV50" s="3"/>
      <c r="RXW50" s="3"/>
      <c r="RXX50" s="3"/>
      <c r="RXY50" s="3"/>
      <c r="RXZ50" s="3"/>
      <c r="RYA50" s="3"/>
      <c r="RYB50" s="3"/>
      <c r="RYC50" s="3"/>
      <c r="RYD50" s="3"/>
      <c r="RYE50" s="3"/>
      <c r="RYF50" s="3"/>
      <c r="RYG50" s="3"/>
      <c r="RYH50" s="3"/>
      <c r="RYI50" s="3"/>
      <c r="RYJ50" s="3"/>
      <c r="RYK50" s="3"/>
      <c r="RYL50" s="3"/>
      <c r="RYM50" s="3"/>
      <c r="RYN50" s="3"/>
      <c r="RYO50" s="3"/>
      <c r="RYP50" s="3"/>
      <c r="RYQ50" s="3"/>
      <c r="RYR50" s="3"/>
      <c r="RYS50" s="3"/>
      <c r="RYT50" s="3"/>
      <c r="RYU50" s="3"/>
      <c r="RYV50" s="3"/>
      <c r="RYW50" s="3"/>
      <c r="RYX50" s="3"/>
      <c r="RYY50" s="3"/>
      <c r="RYZ50" s="3"/>
      <c r="RZA50" s="3"/>
      <c r="RZB50" s="3"/>
      <c r="RZC50" s="3"/>
      <c r="RZD50" s="3"/>
      <c r="RZE50" s="3"/>
      <c r="RZF50" s="3"/>
      <c r="RZG50" s="3"/>
      <c r="RZH50" s="3"/>
      <c r="RZI50" s="3"/>
      <c r="RZJ50" s="3"/>
      <c r="RZK50" s="3"/>
      <c r="RZL50" s="3"/>
      <c r="RZM50" s="3"/>
      <c r="RZN50" s="3"/>
      <c r="RZO50" s="3"/>
      <c r="RZP50" s="3"/>
      <c r="RZQ50" s="3"/>
      <c r="RZR50" s="3"/>
      <c r="RZS50" s="3"/>
      <c r="RZT50" s="3"/>
      <c r="RZU50" s="3"/>
      <c r="RZV50" s="3"/>
      <c r="RZW50" s="3"/>
      <c r="RZX50" s="3"/>
      <c r="RZY50" s="3"/>
      <c r="RZZ50" s="3"/>
      <c r="SAA50" s="3"/>
      <c r="SAB50" s="3"/>
      <c r="SAC50" s="3"/>
      <c r="SAD50" s="3"/>
      <c r="SAE50" s="3"/>
      <c r="SAF50" s="3"/>
      <c r="SAG50" s="3"/>
      <c r="SAH50" s="3"/>
      <c r="SAI50" s="3"/>
      <c r="SAJ50" s="3"/>
      <c r="SAK50" s="3"/>
      <c r="SAL50" s="3"/>
      <c r="SAM50" s="3"/>
      <c r="SAN50" s="3"/>
      <c r="SAO50" s="3"/>
      <c r="SAP50" s="3"/>
      <c r="SAQ50" s="3"/>
      <c r="SAR50" s="3"/>
      <c r="SAS50" s="3"/>
      <c r="SAT50" s="3"/>
      <c r="SAU50" s="3"/>
      <c r="SAV50" s="3"/>
      <c r="SAW50" s="3"/>
      <c r="SAX50" s="3"/>
      <c r="SAY50" s="3"/>
      <c r="SAZ50" s="3"/>
      <c r="SBA50" s="3"/>
      <c r="SBB50" s="3"/>
      <c r="SBC50" s="3"/>
      <c r="SBD50" s="3"/>
      <c r="SBE50" s="3"/>
      <c r="SBF50" s="3"/>
      <c r="SBG50" s="3"/>
      <c r="SBH50" s="3"/>
      <c r="SBI50" s="3"/>
      <c r="SBJ50" s="3"/>
      <c r="SBK50" s="3"/>
      <c r="SBL50" s="3"/>
      <c r="SBM50" s="3"/>
      <c r="SBN50" s="3"/>
      <c r="SBO50" s="3"/>
      <c r="SBP50" s="3"/>
      <c r="SBQ50" s="3"/>
      <c r="SBR50" s="3"/>
      <c r="SBS50" s="3"/>
      <c r="SBT50" s="3"/>
      <c r="SBU50" s="3"/>
      <c r="SBV50" s="3"/>
      <c r="SBW50" s="3"/>
      <c r="SBX50" s="3"/>
      <c r="SBY50" s="3"/>
      <c r="SBZ50" s="3"/>
      <c r="SCA50" s="3"/>
      <c r="SCB50" s="3"/>
      <c r="SCC50" s="3"/>
      <c r="SCD50" s="3"/>
      <c r="SCE50" s="3"/>
      <c r="SCF50" s="3"/>
      <c r="SCG50" s="3"/>
      <c r="SCH50" s="3"/>
      <c r="SCI50" s="3"/>
      <c r="SCJ50" s="3"/>
      <c r="SCK50" s="3"/>
      <c r="SCL50" s="3"/>
      <c r="SCM50" s="3"/>
      <c r="SCN50" s="3"/>
      <c r="SCO50" s="3"/>
      <c r="SCP50" s="3"/>
      <c r="SCQ50" s="3"/>
      <c r="SCR50" s="3"/>
      <c r="SCS50" s="3"/>
      <c r="SCT50" s="3"/>
      <c r="SCU50" s="3"/>
      <c r="SCV50" s="3"/>
      <c r="SCW50" s="3"/>
      <c r="SCX50" s="3"/>
      <c r="SCY50" s="3"/>
      <c r="SCZ50" s="3"/>
      <c r="SDA50" s="3"/>
      <c r="SDB50" s="3"/>
      <c r="SDC50" s="3"/>
      <c r="SDD50" s="3"/>
      <c r="SDE50" s="3"/>
      <c r="SDF50" s="3"/>
      <c r="SDG50" s="3"/>
      <c r="SDH50" s="3"/>
      <c r="SDI50" s="3"/>
      <c r="SDJ50" s="3"/>
      <c r="SDK50" s="3"/>
      <c r="SDL50" s="3"/>
      <c r="SDM50" s="3"/>
      <c r="SDN50" s="3"/>
      <c r="SDO50" s="3"/>
      <c r="SDP50" s="3"/>
      <c r="SDQ50" s="3"/>
      <c r="SDR50" s="3"/>
      <c r="SDS50" s="3"/>
      <c r="SDT50" s="3"/>
      <c r="SDU50" s="3"/>
      <c r="SDV50" s="3"/>
      <c r="SDW50" s="3"/>
      <c r="SDX50" s="3"/>
      <c r="SDY50" s="3"/>
      <c r="SDZ50" s="3"/>
      <c r="SEA50" s="3"/>
      <c r="SEB50" s="3"/>
      <c r="SEC50" s="3"/>
      <c r="SED50" s="3"/>
      <c r="SEE50" s="3"/>
      <c r="SEF50" s="3"/>
      <c r="SEG50" s="3"/>
      <c r="SEH50" s="3"/>
      <c r="SEI50" s="3"/>
      <c r="SEJ50" s="3"/>
      <c r="SEK50" s="3"/>
      <c r="SEL50" s="3"/>
      <c r="SEM50" s="3"/>
      <c r="SEN50" s="3"/>
      <c r="SEO50" s="3"/>
      <c r="SEP50" s="3"/>
      <c r="SEQ50" s="3"/>
      <c r="SER50" s="3"/>
      <c r="SES50" s="3"/>
      <c r="SET50" s="3"/>
      <c r="SEU50" s="3"/>
      <c r="SEV50" s="3"/>
      <c r="SEW50" s="3"/>
      <c r="SEX50" s="3"/>
      <c r="SEY50" s="3"/>
      <c r="SEZ50" s="3"/>
      <c r="SFA50" s="3"/>
      <c r="SFB50" s="3"/>
      <c r="SFC50" s="3"/>
      <c r="SFD50" s="3"/>
      <c r="SFE50" s="3"/>
      <c r="SFF50" s="3"/>
      <c r="SFG50" s="3"/>
      <c r="SFH50" s="3"/>
      <c r="SFI50" s="3"/>
      <c r="SFJ50" s="3"/>
      <c r="SFK50" s="3"/>
      <c r="SFL50" s="3"/>
      <c r="SFM50" s="3"/>
      <c r="SFN50" s="3"/>
      <c r="SFO50" s="3"/>
      <c r="SFP50" s="3"/>
      <c r="SFQ50" s="3"/>
      <c r="SFR50" s="3"/>
      <c r="SFS50" s="3"/>
      <c r="SFT50" s="3"/>
      <c r="SFU50" s="3"/>
      <c r="SFV50" s="3"/>
      <c r="SFW50" s="3"/>
      <c r="SFX50" s="3"/>
      <c r="SFY50" s="3"/>
      <c r="SFZ50" s="3"/>
      <c r="SGA50" s="3"/>
      <c r="SGB50" s="3"/>
      <c r="SGC50" s="3"/>
      <c r="SGD50" s="3"/>
      <c r="SGE50" s="3"/>
      <c r="SGF50" s="3"/>
      <c r="SGG50" s="3"/>
      <c r="SGH50" s="3"/>
      <c r="SGI50" s="3"/>
      <c r="SGJ50" s="3"/>
      <c r="SGK50" s="3"/>
      <c r="SGL50" s="3"/>
      <c r="SGM50" s="3"/>
      <c r="SGN50" s="3"/>
      <c r="SGO50" s="3"/>
      <c r="SGP50" s="3"/>
      <c r="SGQ50" s="3"/>
      <c r="SGR50" s="3"/>
      <c r="SGS50" s="3"/>
      <c r="SGT50" s="3"/>
      <c r="SGU50" s="3"/>
      <c r="SGV50" s="3"/>
      <c r="SGW50" s="3"/>
      <c r="SGX50" s="3"/>
      <c r="SGY50" s="3"/>
      <c r="SGZ50" s="3"/>
      <c r="SHA50" s="3"/>
      <c r="SHB50" s="3"/>
      <c r="SHC50" s="3"/>
      <c r="SHD50" s="3"/>
      <c r="SHE50" s="3"/>
      <c r="SHF50" s="3"/>
      <c r="SHG50" s="3"/>
      <c r="SHH50" s="3"/>
      <c r="SHI50" s="3"/>
      <c r="SHJ50" s="3"/>
      <c r="SHK50" s="3"/>
      <c r="SHL50" s="3"/>
      <c r="SHM50" s="3"/>
      <c r="SHN50" s="3"/>
      <c r="SHO50" s="3"/>
      <c r="SHP50" s="3"/>
      <c r="SHQ50" s="3"/>
      <c r="SHR50" s="3"/>
      <c r="SHS50" s="3"/>
      <c r="SHT50" s="3"/>
      <c r="SHU50" s="3"/>
      <c r="SHV50" s="3"/>
      <c r="SHW50" s="3"/>
      <c r="SHX50" s="3"/>
      <c r="SHY50" s="3"/>
      <c r="SHZ50" s="3"/>
      <c r="SIA50" s="3"/>
      <c r="SIB50" s="3"/>
      <c r="SIC50" s="3"/>
      <c r="SID50" s="3"/>
      <c r="SIE50" s="3"/>
      <c r="SIF50" s="3"/>
      <c r="SIG50" s="3"/>
      <c r="SIH50" s="3"/>
      <c r="SII50" s="3"/>
      <c r="SIJ50" s="3"/>
      <c r="SIK50" s="3"/>
      <c r="SIL50" s="3"/>
      <c r="SIM50" s="3"/>
      <c r="SIN50" s="3"/>
      <c r="SIO50" s="3"/>
      <c r="SIP50" s="3"/>
      <c r="SIQ50" s="3"/>
      <c r="SIR50" s="3"/>
      <c r="SIS50" s="3"/>
      <c r="SIT50" s="3"/>
      <c r="SIU50" s="3"/>
      <c r="SIV50" s="3"/>
      <c r="SIW50" s="3"/>
      <c r="SIX50" s="3"/>
      <c r="SIY50" s="3"/>
      <c r="SIZ50" s="3"/>
      <c r="SJA50" s="3"/>
      <c r="SJB50" s="3"/>
      <c r="SJC50" s="3"/>
      <c r="SJD50" s="3"/>
      <c r="SJE50" s="3"/>
      <c r="SJF50" s="3"/>
      <c r="SJG50" s="3"/>
      <c r="SJH50" s="3"/>
      <c r="SJI50" s="3"/>
      <c r="SJJ50" s="3"/>
      <c r="SJK50" s="3"/>
      <c r="SJL50" s="3"/>
      <c r="SJM50" s="3"/>
      <c r="SJN50" s="3"/>
      <c r="SJO50" s="3"/>
      <c r="SJP50" s="3"/>
      <c r="SJQ50" s="3"/>
      <c r="SJR50" s="3"/>
      <c r="SJS50" s="3"/>
      <c r="SJT50" s="3"/>
      <c r="SJU50" s="3"/>
      <c r="SJV50" s="3"/>
      <c r="SJW50" s="3"/>
      <c r="SJX50" s="3"/>
      <c r="SJY50" s="3"/>
      <c r="SJZ50" s="3"/>
      <c r="SKA50" s="3"/>
      <c r="SKB50" s="3"/>
      <c r="SKC50" s="3"/>
      <c r="SKD50" s="3"/>
      <c r="SKE50" s="3"/>
      <c r="SKF50" s="3"/>
      <c r="SKG50" s="3"/>
      <c r="SKH50" s="3"/>
      <c r="SKI50" s="3"/>
      <c r="SKJ50" s="3"/>
      <c r="SKK50" s="3"/>
      <c r="SKL50" s="3"/>
      <c r="SKM50" s="3"/>
      <c r="SKN50" s="3"/>
      <c r="SKO50" s="3"/>
      <c r="SKP50" s="3"/>
      <c r="SKQ50" s="3"/>
      <c r="SKR50" s="3"/>
      <c r="SKS50" s="3"/>
      <c r="SKT50" s="3"/>
      <c r="SKU50" s="3"/>
      <c r="SKV50" s="3"/>
      <c r="SKW50" s="3"/>
      <c r="SKX50" s="3"/>
      <c r="SKY50" s="3"/>
      <c r="SKZ50" s="3"/>
      <c r="SLA50" s="3"/>
      <c r="SLB50" s="3"/>
      <c r="SLC50" s="3"/>
      <c r="SLD50" s="3"/>
      <c r="SLE50" s="3"/>
      <c r="SLF50" s="3"/>
      <c r="SLG50" s="3"/>
      <c r="SLH50" s="3"/>
      <c r="SLI50" s="3"/>
      <c r="SLJ50" s="3"/>
      <c r="SLK50" s="3"/>
      <c r="SLL50" s="3"/>
      <c r="SLM50" s="3"/>
      <c r="SLN50" s="3"/>
      <c r="SLO50" s="3"/>
      <c r="SLP50" s="3"/>
      <c r="SLQ50" s="3"/>
      <c r="SLR50" s="3"/>
      <c r="SLS50" s="3"/>
      <c r="SLT50" s="3"/>
      <c r="SLU50" s="3"/>
      <c r="SLV50" s="3"/>
      <c r="SLW50" s="3"/>
      <c r="SLX50" s="3"/>
      <c r="SLY50" s="3"/>
      <c r="SLZ50" s="3"/>
      <c r="SMA50" s="3"/>
      <c r="SMB50" s="3"/>
      <c r="SMC50" s="3"/>
      <c r="SMD50" s="3"/>
      <c r="SME50" s="3"/>
      <c r="SMF50" s="3"/>
      <c r="SMG50" s="3"/>
      <c r="SMH50" s="3"/>
      <c r="SMI50" s="3"/>
      <c r="SMJ50" s="3"/>
      <c r="SMK50" s="3"/>
      <c r="SML50" s="3"/>
      <c r="SMM50" s="3"/>
      <c r="SMN50" s="3"/>
      <c r="SMO50" s="3"/>
      <c r="SMP50" s="3"/>
      <c r="SMQ50" s="3"/>
      <c r="SMR50" s="3"/>
      <c r="SMS50" s="3"/>
      <c r="SMT50" s="3"/>
      <c r="SMU50" s="3"/>
      <c r="SMV50" s="3"/>
      <c r="SMW50" s="3"/>
      <c r="SMX50" s="3"/>
      <c r="SMY50" s="3"/>
      <c r="SMZ50" s="3"/>
      <c r="SNA50" s="3"/>
      <c r="SNB50" s="3"/>
      <c r="SNC50" s="3"/>
      <c r="SND50" s="3"/>
      <c r="SNE50" s="3"/>
      <c r="SNF50" s="3"/>
      <c r="SNG50" s="3"/>
      <c r="SNH50" s="3"/>
      <c r="SNI50" s="3"/>
      <c r="SNJ50" s="3"/>
      <c r="SNK50" s="3"/>
      <c r="SNL50" s="3"/>
      <c r="SNM50" s="3"/>
      <c r="SNN50" s="3"/>
      <c r="SNO50" s="3"/>
      <c r="SNP50" s="3"/>
      <c r="SNQ50" s="3"/>
      <c r="SNR50" s="3"/>
      <c r="SNS50" s="3"/>
      <c r="SNT50" s="3"/>
      <c r="SNU50" s="3"/>
      <c r="SNV50" s="3"/>
      <c r="SNW50" s="3"/>
      <c r="SNX50" s="3"/>
      <c r="SNY50" s="3"/>
      <c r="SNZ50" s="3"/>
      <c r="SOA50" s="3"/>
      <c r="SOB50" s="3"/>
      <c r="SOC50" s="3"/>
      <c r="SOD50" s="3"/>
      <c r="SOE50" s="3"/>
      <c r="SOF50" s="3"/>
      <c r="SOG50" s="3"/>
      <c r="SOH50" s="3"/>
      <c r="SOI50" s="3"/>
      <c r="SOJ50" s="3"/>
      <c r="SOK50" s="3"/>
      <c r="SOL50" s="3"/>
      <c r="SOM50" s="3"/>
      <c r="SON50" s="3"/>
      <c r="SOO50" s="3"/>
      <c r="SOP50" s="3"/>
      <c r="SOQ50" s="3"/>
      <c r="SOR50" s="3"/>
      <c r="SOS50" s="3"/>
      <c r="SOT50" s="3"/>
      <c r="SOU50" s="3"/>
      <c r="SOV50" s="3"/>
      <c r="SOW50" s="3"/>
      <c r="SOX50" s="3"/>
      <c r="SOY50" s="3"/>
      <c r="SOZ50" s="3"/>
      <c r="SPA50" s="3"/>
      <c r="SPB50" s="3"/>
      <c r="SPC50" s="3"/>
      <c r="SPD50" s="3"/>
      <c r="SPE50" s="3"/>
      <c r="SPF50" s="3"/>
      <c r="SPG50" s="3"/>
      <c r="SPH50" s="3"/>
      <c r="SPI50" s="3"/>
      <c r="SPJ50" s="3"/>
      <c r="SPK50" s="3"/>
      <c r="SPL50" s="3"/>
      <c r="SPM50" s="3"/>
      <c r="SPN50" s="3"/>
      <c r="SPO50" s="3"/>
      <c r="SPP50" s="3"/>
      <c r="SPQ50" s="3"/>
      <c r="SPR50" s="3"/>
      <c r="SPS50" s="3"/>
      <c r="SPT50" s="3"/>
      <c r="SPU50" s="3"/>
      <c r="SPV50" s="3"/>
      <c r="SPW50" s="3"/>
      <c r="SPX50" s="3"/>
      <c r="SPY50" s="3"/>
      <c r="SPZ50" s="3"/>
      <c r="SQA50" s="3"/>
      <c r="SQB50" s="3"/>
      <c r="SQC50" s="3"/>
      <c r="SQD50" s="3"/>
      <c r="SQE50" s="3"/>
      <c r="SQF50" s="3"/>
      <c r="SQG50" s="3"/>
      <c r="SQH50" s="3"/>
      <c r="SQI50" s="3"/>
      <c r="SQJ50" s="3"/>
      <c r="SQK50" s="3"/>
      <c r="SQL50" s="3"/>
      <c r="SQM50" s="3"/>
      <c r="SQN50" s="3"/>
      <c r="SQO50" s="3"/>
      <c r="SQP50" s="3"/>
      <c r="SQQ50" s="3"/>
      <c r="SQR50" s="3"/>
      <c r="SQS50" s="3"/>
      <c r="SQT50" s="3"/>
      <c r="SQU50" s="3"/>
      <c r="SQV50" s="3"/>
      <c r="SQW50" s="3"/>
      <c r="SQX50" s="3"/>
      <c r="SQY50" s="3"/>
      <c r="SQZ50" s="3"/>
      <c r="SRA50" s="3"/>
      <c r="SRB50" s="3"/>
      <c r="SRC50" s="3"/>
      <c r="SRD50" s="3"/>
      <c r="SRE50" s="3"/>
      <c r="SRF50" s="3"/>
      <c r="SRG50" s="3"/>
      <c r="SRH50" s="3"/>
      <c r="SRI50" s="3"/>
      <c r="SRJ50" s="3"/>
      <c r="SRK50" s="3"/>
      <c r="SRL50" s="3"/>
      <c r="SRM50" s="3"/>
      <c r="SRN50" s="3"/>
      <c r="SRO50" s="3"/>
      <c r="SRP50" s="3"/>
      <c r="SRQ50" s="3"/>
      <c r="SRR50" s="3"/>
      <c r="SRS50" s="3"/>
      <c r="SRT50" s="3"/>
      <c r="SRU50" s="3"/>
      <c r="SRV50" s="3"/>
      <c r="SRW50" s="3"/>
      <c r="SRX50" s="3"/>
      <c r="SRY50" s="3"/>
      <c r="SRZ50" s="3"/>
      <c r="SSA50" s="3"/>
      <c r="SSB50" s="3"/>
      <c r="SSC50" s="3"/>
      <c r="SSD50" s="3"/>
      <c r="SSE50" s="3"/>
      <c r="SSF50" s="3"/>
      <c r="SSG50" s="3"/>
      <c r="SSH50" s="3"/>
      <c r="SSI50" s="3"/>
      <c r="SSJ50" s="3"/>
      <c r="SSK50" s="3"/>
      <c r="SSL50" s="3"/>
      <c r="SSM50" s="3"/>
      <c r="SSN50" s="3"/>
      <c r="SSO50" s="3"/>
      <c r="SSP50" s="3"/>
      <c r="SSQ50" s="3"/>
      <c r="SSR50" s="3"/>
      <c r="SSS50" s="3"/>
      <c r="SST50" s="3"/>
      <c r="SSU50" s="3"/>
      <c r="SSV50" s="3"/>
      <c r="SSW50" s="3"/>
      <c r="SSX50" s="3"/>
      <c r="SSY50" s="3"/>
      <c r="SSZ50" s="3"/>
      <c r="STA50" s="3"/>
      <c r="STB50" s="3"/>
      <c r="STC50" s="3"/>
      <c r="STD50" s="3"/>
      <c r="STE50" s="3"/>
      <c r="STF50" s="3"/>
      <c r="STG50" s="3"/>
      <c r="STH50" s="3"/>
      <c r="STI50" s="3"/>
      <c r="STJ50" s="3"/>
      <c r="STK50" s="3"/>
      <c r="STL50" s="3"/>
      <c r="STM50" s="3"/>
      <c r="STN50" s="3"/>
      <c r="STO50" s="3"/>
      <c r="STP50" s="3"/>
      <c r="STQ50" s="3"/>
      <c r="STR50" s="3"/>
      <c r="STS50" s="3"/>
      <c r="STT50" s="3"/>
      <c r="STU50" s="3"/>
      <c r="STV50" s="3"/>
      <c r="STW50" s="3"/>
      <c r="STX50" s="3"/>
      <c r="STY50" s="3"/>
      <c r="STZ50" s="3"/>
      <c r="SUA50" s="3"/>
      <c r="SUB50" s="3"/>
      <c r="SUC50" s="3"/>
      <c r="SUD50" s="3"/>
      <c r="SUE50" s="3"/>
      <c r="SUF50" s="3"/>
      <c r="SUG50" s="3"/>
      <c r="SUH50" s="3"/>
      <c r="SUI50" s="3"/>
      <c r="SUJ50" s="3"/>
      <c r="SUK50" s="3"/>
      <c r="SUL50" s="3"/>
      <c r="SUM50" s="3"/>
      <c r="SUN50" s="3"/>
      <c r="SUO50" s="3"/>
      <c r="SUP50" s="3"/>
      <c r="SUQ50" s="3"/>
      <c r="SUR50" s="3"/>
      <c r="SUS50" s="3"/>
      <c r="SUT50" s="3"/>
      <c r="SUU50" s="3"/>
      <c r="SUV50" s="3"/>
      <c r="SUW50" s="3"/>
      <c r="SUX50" s="3"/>
      <c r="SUY50" s="3"/>
      <c r="SUZ50" s="3"/>
      <c r="SVA50" s="3"/>
      <c r="SVB50" s="3"/>
      <c r="SVC50" s="3"/>
      <c r="SVD50" s="3"/>
      <c r="SVE50" s="3"/>
      <c r="SVF50" s="3"/>
      <c r="SVG50" s="3"/>
      <c r="SVH50" s="3"/>
      <c r="SVI50" s="3"/>
      <c r="SVJ50" s="3"/>
      <c r="SVK50" s="3"/>
      <c r="SVL50" s="3"/>
      <c r="SVM50" s="3"/>
      <c r="SVN50" s="3"/>
      <c r="SVO50" s="3"/>
      <c r="SVP50" s="3"/>
      <c r="SVQ50" s="3"/>
      <c r="SVR50" s="3"/>
      <c r="SVS50" s="3"/>
      <c r="SVT50" s="3"/>
      <c r="SVU50" s="3"/>
      <c r="SVV50" s="3"/>
      <c r="SVW50" s="3"/>
      <c r="SVX50" s="3"/>
      <c r="SVY50" s="3"/>
      <c r="SVZ50" s="3"/>
      <c r="SWA50" s="3"/>
      <c r="SWB50" s="3"/>
      <c r="SWC50" s="3"/>
      <c r="SWD50" s="3"/>
      <c r="SWE50" s="3"/>
      <c r="SWF50" s="3"/>
      <c r="SWG50" s="3"/>
      <c r="SWH50" s="3"/>
      <c r="SWI50" s="3"/>
      <c r="SWJ50" s="3"/>
      <c r="SWK50" s="3"/>
      <c r="SWL50" s="3"/>
      <c r="SWM50" s="3"/>
      <c r="SWN50" s="3"/>
      <c r="SWO50" s="3"/>
      <c r="SWP50" s="3"/>
      <c r="SWQ50" s="3"/>
      <c r="SWR50" s="3"/>
      <c r="SWS50" s="3"/>
      <c r="SWT50" s="3"/>
      <c r="SWU50" s="3"/>
      <c r="SWV50" s="3"/>
      <c r="SWW50" s="3"/>
      <c r="SWX50" s="3"/>
      <c r="SWY50" s="3"/>
      <c r="SWZ50" s="3"/>
      <c r="SXA50" s="3"/>
      <c r="SXB50" s="3"/>
      <c r="SXC50" s="3"/>
      <c r="SXD50" s="3"/>
      <c r="SXE50" s="3"/>
      <c r="SXF50" s="3"/>
      <c r="SXG50" s="3"/>
      <c r="SXH50" s="3"/>
      <c r="SXI50" s="3"/>
      <c r="SXJ50" s="3"/>
      <c r="SXK50" s="3"/>
      <c r="SXL50" s="3"/>
      <c r="SXM50" s="3"/>
      <c r="SXN50" s="3"/>
      <c r="SXO50" s="3"/>
      <c r="SXP50" s="3"/>
      <c r="SXQ50" s="3"/>
      <c r="SXR50" s="3"/>
      <c r="SXS50" s="3"/>
      <c r="SXT50" s="3"/>
      <c r="SXU50" s="3"/>
      <c r="SXV50" s="3"/>
      <c r="SXW50" s="3"/>
      <c r="SXX50" s="3"/>
      <c r="SXY50" s="3"/>
      <c r="SXZ50" s="3"/>
      <c r="SYA50" s="3"/>
      <c r="SYB50" s="3"/>
      <c r="SYC50" s="3"/>
      <c r="SYD50" s="3"/>
      <c r="SYE50" s="3"/>
      <c r="SYF50" s="3"/>
      <c r="SYG50" s="3"/>
      <c r="SYH50" s="3"/>
      <c r="SYI50" s="3"/>
      <c r="SYJ50" s="3"/>
      <c r="SYK50" s="3"/>
      <c r="SYL50" s="3"/>
      <c r="SYM50" s="3"/>
      <c r="SYN50" s="3"/>
      <c r="SYO50" s="3"/>
      <c r="SYP50" s="3"/>
      <c r="SYQ50" s="3"/>
      <c r="SYR50" s="3"/>
      <c r="SYS50" s="3"/>
      <c r="SYT50" s="3"/>
      <c r="SYU50" s="3"/>
      <c r="SYV50" s="3"/>
      <c r="SYW50" s="3"/>
      <c r="SYX50" s="3"/>
      <c r="SYY50" s="3"/>
      <c r="SYZ50" s="3"/>
      <c r="SZA50" s="3"/>
      <c r="SZB50" s="3"/>
      <c r="SZC50" s="3"/>
      <c r="SZD50" s="3"/>
      <c r="SZE50" s="3"/>
      <c r="SZF50" s="3"/>
      <c r="SZG50" s="3"/>
      <c r="SZH50" s="3"/>
      <c r="SZI50" s="3"/>
      <c r="SZJ50" s="3"/>
      <c r="SZK50" s="3"/>
      <c r="SZL50" s="3"/>
      <c r="SZM50" s="3"/>
      <c r="SZN50" s="3"/>
      <c r="SZO50" s="3"/>
      <c r="SZP50" s="3"/>
      <c r="SZQ50" s="3"/>
      <c r="SZR50" s="3"/>
      <c r="SZS50" s="3"/>
      <c r="SZT50" s="3"/>
      <c r="SZU50" s="3"/>
      <c r="SZV50" s="3"/>
      <c r="SZW50" s="3"/>
      <c r="SZX50" s="3"/>
      <c r="SZY50" s="3"/>
      <c r="SZZ50" s="3"/>
      <c r="TAA50" s="3"/>
      <c r="TAB50" s="3"/>
      <c r="TAC50" s="3"/>
      <c r="TAD50" s="3"/>
      <c r="TAE50" s="3"/>
      <c r="TAF50" s="3"/>
      <c r="TAG50" s="3"/>
      <c r="TAH50" s="3"/>
      <c r="TAI50" s="3"/>
      <c r="TAJ50" s="3"/>
      <c r="TAK50" s="3"/>
      <c r="TAL50" s="3"/>
      <c r="TAM50" s="3"/>
      <c r="TAN50" s="3"/>
      <c r="TAO50" s="3"/>
      <c r="TAP50" s="3"/>
      <c r="TAQ50" s="3"/>
      <c r="TAR50" s="3"/>
      <c r="TAS50" s="3"/>
      <c r="TAT50" s="3"/>
      <c r="TAU50" s="3"/>
      <c r="TAV50" s="3"/>
      <c r="TAW50" s="3"/>
      <c r="TAX50" s="3"/>
      <c r="TAY50" s="3"/>
      <c r="TAZ50" s="3"/>
      <c r="TBA50" s="3"/>
      <c r="TBB50" s="3"/>
      <c r="TBC50" s="3"/>
      <c r="TBD50" s="3"/>
      <c r="TBE50" s="3"/>
      <c r="TBF50" s="3"/>
      <c r="TBG50" s="3"/>
      <c r="TBH50" s="3"/>
      <c r="TBI50" s="3"/>
      <c r="TBJ50" s="3"/>
      <c r="TBK50" s="3"/>
      <c r="TBL50" s="3"/>
      <c r="TBM50" s="3"/>
      <c r="TBN50" s="3"/>
      <c r="TBO50" s="3"/>
      <c r="TBP50" s="3"/>
      <c r="TBQ50" s="3"/>
      <c r="TBR50" s="3"/>
      <c r="TBS50" s="3"/>
      <c r="TBT50" s="3"/>
      <c r="TBU50" s="3"/>
      <c r="TBV50" s="3"/>
      <c r="TBW50" s="3"/>
      <c r="TBX50" s="3"/>
      <c r="TBY50" s="3"/>
      <c r="TBZ50" s="3"/>
      <c r="TCA50" s="3"/>
      <c r="TCB50" s="3"/>
      <c r="TCC50" s="3"/>
      <c r="TCD50" s="3"/>
      <c r="TCE50" s="3"/>
      <c r="TCF50" s="3"/>
      <c r="TCG50" s="3"/>
      <c r="TCH50" s="3"/>
      <c r="TCI50" s="3"/>
      <c r="TCJ50" s="3"/>
      <c r="TCK50" s="3"/>
      <c r="TCL50" s="3"/>
      <c r="TCM50" s="3"/>
      <c r="TCN50" s="3"/>
      <c r="TCO50" s="3"/>
      <c r="TCP50" s="3"/>
      <c r="TCQ50" s="3"/>
      <c r="TCR50" s="3"/>
      <c r="TCS50" s="3"/>
      <c r="TCT50" s="3"/>
      <c r="TCU50" s="3"/>
      <c r="TCV50" s="3"/>
      <c r="TCW50" s="3"/>
      <c r="TCX50" s="3"/>
      <c r="TCY50" s="3"/>
      <c r="TCZ50" s="3"/>
      <c r="TDA50" s="3"/>
      <c r="TDB50" s="3"/>
      <c r="TDC50" s="3"/>
      <c r="TDD50" s="3"/>
      <c r="TDE50" s="3"/>
      <c r="TDF50" s="3"/>
      <c r="TDG50" s="3"/>
      <c r="TDH50" s="3"/>
      <c r="TDI50" s="3"/>
      <c r="TDJ50" s="3"/>
      <c r="TDK50" s="3"/>
      <c r="TDL50" s="3"/>
      <c r="TDM50" s="3"/>
      <c r="TDN50" s="3"/>
      <c r="TDO50" s="3"/>
      <c r="TDP50" s="3"/>
      <c r="TDQ50" s="3"/>
      <c r="TDR50" s="3"/>
      <c r="TDS50" s="3"/>
      <c r="TDT50" s="3"/>
      <c r="TDU50" s="3"/>
      <c r="TDV50" s="3"/>
      <c r="TDW50" s="3"/>
      <c r="TDX50" s="3"/>
      <c r="TDY50" s="3"/>
      <c r="TDZ50" s="3"/>
      <c r="TEA50" s="3"/>
      <c r="TEB50" s="3"/>
      <c r="TEC50" s="3"/>
      <c r="TED50" s="3"/>
      <c r="TEE50" s="3"/>
      <c r="TEF50" s="3"/>
      <c r="TEG50" s="3"/>
      <c r="TEH50" s="3"/>
      <c r="TEI50" s="3"/>
      <c r="TEJ50" s="3"/>
      <c r="TEK50" s="3"/>
      <c r="TEL50" s="3"/>
      <c r="TEM50" s="3"/>
      <c r="TEN50" s="3"/>
      <c r="TEO50" s="3"/>
      <c r="TEP50" s="3"/>
      <c r="TEQ50" s="3"/>
      <c r="TER50" s="3"/>
      <c r="TES50" s="3"/>
      <c r="TET50" s="3"/>
      <c r="TEU50" s="3"/>
      <c r="TEV50" s="3"/>
      <c r="TEW50" s="3"/>
      <c r="TEX50" s="3"/>
      <c r="TEY50" s="3"/>
      <c r="TEZ50" s="3"/>
      <c r="TFA50" s="3"/>
      <c r="TFB50" s="3"/>
      <c r="TFC50" s="3"/>
      <c r="TFD50" s="3"/>
      <c r="TFE50" s="3"/>
      <c r="TFF50" s="3"/>
      <c r="TFG50" s="3"/>
      <c r="TFH50" s="3"/>
      <c r="TFI50" s="3"/>
      <c r="TFJ50" s="3"/>
      <c r="TFK50" s="3"/>
      <c r="TFL50" s="3"/>
      <c r="TFM50" s="3"/>
      <c r="TFN50" s="3"/>
      <c r="TFO50" s="3"/>
      <c r="TFP50" s="3"/>
      <c r="TFQ50" s="3"/>
      <c r="TFR50" s="3"/>
      <c r="TFS50" s="3"/>
      <c r="TFT50" s="3"/>
      <c r="TFU50" s="3"/>
      <c r="TFV50" s="3"/>
      <c r="TFW50" s="3"/>
      <c r="TFX50" s="3"/>
      <c r="TFY50" s="3"/>
      <c r="TFZ50" s="3"/>
      <c r="TGA50" s="3"/>
      <c r="TGB50" s="3"/>
      <c r="TGC50" s="3"/>
      <c r="TGD50" s="3"/>
      <c r="TGE50" s="3"/>
      <c r="TGF50" s="3"/>
      <c r="TGG50" s="3"/>
      <c r="TGH50" s="3"/>
      <c r="TGI50" s="3"/>
      <c r="TGJ50" s="3"/>
      <c r="TGK50" s="3"/>
      <c r="TGL50" s="3"/>
      <c r="TGM50" s="3"/>
      <c r="TGN50" s="3"/>
      <c r="TGO50" s="3"/>
      <c r="TGP50" s="3"/>
      <c r="TGQ50" s="3"/>
      <c r="TGR50" s="3"/>
      <c r="TGS50" s="3"/>
      <c r="TGT50" s="3"/>
      <c r="TGU50" s="3"/>
      <c r="TGV50" s="3"/>
      <c r="TGW50" s="3"/>
      <c r="TGX50" s="3"/>
      <c r="TGY50" s="3"/>
      <c r="TGZ50" s="3"/>
      <c r="THA50" s="3"/>
      <c r="THB50" s="3"/>
      <c r="THC50" s="3"/>
      <c r="THD50" s="3"/>
      <c r="THE50" s="3"/>
      <c r="THF50" s="3"/>
      <c r="THG50" s="3"/>
      <c r="THH50" s="3"/>
      <c r="THI50" s="3"/>
      <c r="THJ50" s="3"/>
      <c r="THK50" s="3"/>
      <c r="THL50" s="3"/>
      <c r="THM50" s="3"/>
      <c r="THN50" s="3"/>
      <c r="THO50" s="3"/>
      <c r="THP50" s="3"/>
      <c r="THQ50" s="3"/>
      <c r="THR50" s="3"/>
      <c r="THS50" s="3"/>
      <c r="THT50" s="3"/>
      <c r="THU50" s="3"/>
      <c r="THV50" s="3"/>
      <c r="THW50" s="3"/>
      <c r="THX50" s="3"/>
      <c r="THY50" s="3"/>
      <c r="THZ50" s="3"/>
      <c r="TIA50" s="3"/>
      <c r="TIB50" s="3"/>
      <c r="TIC50" s="3"/>
      <c r="TID50" s="3"/>
      <c r="TIE50" s="3"/>
      <c r="TIF50" s="3"/>
      <c r="TIG50" s="3"/>
      <c r="TIH50" s="3"/>
      <c r="TII50" s="3"/>
      <c r="TIJ50" s="3"/>
      <c r="TIK50" s="3"/>
      <c r="TIL50" s="3"/>
      <c r="TIM50" s="3"/>
      <c r="TIN50" s="3"/>
      <c r="TIO50" s="3"/>
      <c r="TIP50" s="3"/>
      <c r="TIQ50" s="3"/>
      <c r="TIR50" s="3"/>
      <c r="TIS50" s="3"/>
      <c r="TIT50" s="3"/>
      <c r="TIU50" s="3"/>
      <c r="TIV50" s="3"/>
      <c r="TIW50" s="3"/>
      <c r="TIX50" s="3"/>
      <c r="TIY50" s="3"/>
      <c r="TIZ50" s="3"/>
      <c r="TJA50" s="3"/>
      <c r="TJB50" s="3"/>
      <c r="TJC50" s="3"/>
      <c r="TJD50" s="3"/>
      <c r="TJE50" s="3"/>
      <c r="TJF50" s="3"/>
      <c r="TJG50" s="3"/>
      <c r="TJH50" s="3"/>
      <c r="TJI50" s="3"/>
      <c r="TJJ50" s="3"/>
      <c r="TJK50" s="3"/>
      <c r="TJL50" s="3"/>
      <c r="TJM50" s="3"/>
      <c r="TJN50" s="3"/>
      <c r="TJO50" s="3"/>
      <c r="TJP50" s="3"/>
      <c r="TJQ50" s="3"/>
      <c r="TJR50" s="3"/>
      <c r="TJS50" s="3"/>
      <c r="TJT50" s="3"/>
      <c r="TJU50" s="3"/>
      <c r="TJV50" s="3"/>
      <c r="TJW50" s="3"/>
      <c r="TJX50" s="3"/>
      <c r="TJY50" s="3"/>
      <c r="TJZ50" s="3"/>
      <c r="TKA50" s="3"/>
      <c r="TKB50" s="3"/>
      <c r="TKC50" s="3"/>
      <c r="TKD50" s="3"/>
      <c r="TKE50" s="3"/>
      <c r="TKF50" s="3"/>
      <c r="TKG50" s="3"/>
      <c r="TKH50" s="3"/>
      <c r="TKI50" s="3"/>
      <c r="TKJ50" s="3"/>
      <c r="TKK50" s="3"/>
      <c r="TKL50" s="3"/>
      <c r="TKM50" s="3"/>
      <c r="TKN50" s="3"/>
      <c r="TKO50" s="3"/>
      <c r="TKP50" s="3"/>
      <c r="TKQ50" s="3"/>
      <c r="TKR50" s="3"/>
      <c r="TKS50" s="3"/>
      <c r="TKT50" s="3"/>
      <c r="TKU50" s="3"/>
      <c r="TKV50" s="3"/>
      <c r="TKW50" s="3"/>
      <c r="TKX50" s="3"/>
      <c r="TKY50" s="3"/>
      <c r="TKZ50" s="3"/>
      <c r="TLA50" s="3"/>
      <c r="TLB50" s="3"/>
      <c r="TLC50" s="3"/>
      <c r="TLD50" s="3"/>
      <c r="TLE50" s="3"/>
      <c r="TLF50" s="3"/>
      <c r="TLG50" s="3"/>
      <c r="TLH50" s="3"/>
      <c r="TLI50" s="3"/>
      <c r="TLJ50" s="3"/>
      <c r="TLK50" s="3"/>
      <c r="TLL50" s="3"/>
      <c r="TLM50" s="3"/>
      <c r="TLN50" s="3"/>
      <c r="TLO50" s="3"/>
      <c r="TLP50" s="3"/>
      <c r="TLQ50" s="3"/>
      <c r="TLR50" s="3"/>
      <c r="TLS50" s="3"/>
      <c r="TLT50" s="3"/>
      <c r="TLU50" s="3"/>
      <c r="TLV50" s="3"/>
      <c r="TLW50" s="3"/>
      <c r="TLX50" s="3"/>
      <c r="TLY50" s="3"/>
      <c r="TLZ50" s="3"/>
      <c r="TMA50" s="3"/>
      <c r="TMB50" s="3"/>
      <c r="TMC50" s="3"/>
      <c r="TMD50" s="3"/>
      <c r="TME50" s="3"/>
      <c r="TMF50" s="3"/>
      <c r="TMG50" s="3"/>
      <c r="TMH50" s="3"/>
      <c r="TMI50" s="3"/>
      <c r="TMJ50" s="3"/>
      <c r="TMK50" s="3"/>
      <c r="TML50" s="3"/>
      <c r="TMM50" s="3"/>
      <c r="TMN50" s="3"/>
      <c r="TMO50" s="3"/>
      <c r="TMP50" s="3"/>
      <c r="TMQ50" s="3"/>
      <c r="TMR50" s="3"/>
      <c r="TMS50" s="3"/>
      <c r="TMT50" s="3"/>
      <c r="TMU50" s="3"/>
      <c r="TMV50" s="3"/>
      <c r="TMW50" s="3"/>
      <c r="TMX50" s="3"/>
      <c r="TMY50" s="3"/>
      <c r="TMZ50" s="3"/>
      <c r="TNA50" s="3"/>
      <c r="TNB50" s="3"/>
      <c r="TNC50" s="3"/>
      <c r="TND50" s="3"/>
      <c r="TNE50" s="3"/>
      <c r="TNF50" s="3"/>
      <c r="TNG50" s="3"/>
      <c r="TNH50" s="3"/>
      <c r="TNI50" s="3"/>
      <c r="TNJ50" s="3"/>
      <c r="TNK50" s="3"/>
      <c r="TNL50" s="3"/>
      <c r="TNM50" s="3"/>
      <c r="TNN50" s="3"/>
      <c r="TNO50" s="3"/>
      <c r="TNP50" s="3"/>
      <c r="TNQ50" s="3"/>
      <c r="TNR50" s="3"/>
      <c r="TNS50" s="3"/>
      <c r="TNT50" s="3"/>
      <c r="TNU50" s="3"/>
      <c r="TNV50" s="3"/>
      <c r="TNW50" s="3"/>
      <c r="TNX50" s="3"/>
      <c r="TNY50" s="3"/>
      <c r="TNZ50" s="3"/>
      <c r="TOA50" s="3"/>
      <c r="TOB50" s="3"/>
      <c r="TOC50" s="3"/>
      <c r="TOD50" s="3"/>
      <c r="TOE50" s="3"/>
      <c r="TOF50" s="3"/>
      <c r="TOG50" s="3"/>
      <c r="TOH50" s="3"/>
      <c r="TOI50" s="3"/>
      <c r="TOJ50" s="3"/>
      <c r="TOK50" s="3"/>
      <c r="TOL50" s="3"/>
      <c r="TOM50" s="3"/>
      <c r="TON50" s="3"/>
      <c r="TOO50" s="3"/>
      <c r="TOP50" s="3"/>
      <c r="TOQ50" s="3"/>
      <c r="TOR50" s="3"/>
      <c r="TOS50" s="3"/>
      <c r="TOT50" s="3"/>
      <c r="TOU50" s="3"/>
      <c r="TOV50" s="3"/>
      <c r="TOW50" s="3"/>
      <c r="TOX50" s="3"/>
      <c r="TOY50" s="3"/>
      <c r="TOZ50" s="3"/>
      <c r="TPA50" s="3"/>
      <c r="TPB50" s="3"/>
      <c r="TPC50" s="3"/>
      <c r="TPD50" s="3"/>
      <c r="TPE50" s="3"/>
      <c r="TPF50" s="3"/>
      <c r="TPG50" s="3"/>
      <c r="TPH50" s="3"/>
      <c r="TPI50" s="3"/>
      <c r="TPJ50" s="3"/>
      <c r="TPK50" s="3"/>
      <c r="TPL50" s="3"/>
      <c r="TPM50" s="3"/>
      <c r="TPN50" s="3"/>
      <c r="TPO50" s="3"/>
      <c r="TPP50" s="3"/>
      <c r="TPQ50" s="3"/>
      <c r="TPR50" s="3"/>
      <c r="TPS50" s="3"/>
      <c r="TPT50" s="3"/>
      <c r="TPU50" s="3"/>
      <c r="TPV50" s="3"/>
      <c r="TPW50" s="3"/>
      <c r="TPX50" s="3"/>
      <c r="TPY50" s="3"/>
      <c r="TPZ50" s="3"/>
      <c r="TQA50" s="3"/>
      <c r="TQB50" s="3"/>
      <c r="TQC50" s="3"/>
      <c r="TQD50" s="3"/>
      <c r="TQE50" s="3"/>
      <c r="TQF50" s="3"/>
      <c r="TQG50" s="3"/>
      <c r="TQH50" s="3"/>
      <c r="TQI50" s="3"/>
      <c r="TQJ50" s="3"/>
      <c r="TQK50" s="3"/>
      <c r="TQL50" s="3"/>
      <c r="TQM50" s="3"/>
      <c r="TQN50" s="3"/>
      <c r="TQO50" s="3"/>
      <c r="TQP50" s="3"/>
      <c r="TQQ50" s="3"/>
      <c r="TQR50" s="3"/>
      <c r="TQS50" s="3"/>
      <c r="TQT50" s="3"/>
      <c r="TQU50" s="3"/>
      <c r="TQV50" s="3"/>
      <c r="TQW50" s="3"/>
      <c r="TQX50" s="3"/>
      <c r="TQY50" s="3"/>
      <c r="TQZ50" s="3"/>
      <c r="TRA50" s="3"/>
      <c r="TRB50" s="3"/>
      <c r="TRC50" s="3"/>
      <c r="TRD50" s="3"/>
      <c r="TRE50" s="3"/>
      <c r="TRF50" s="3"/>
      <c r="TRG50" s="3"/>
      <c r="TRH50" s="3"/>
      <c r="TRI50" s="3"/>
      <c r="TRJ50" s="3"/>
      <c r="TRK50" s="3"/>
      <c r="TRL50" s="3"/>
      <c r="TRM50" s="3"/>
      <c r="TRN50" s="3"/>
      <c r="TRO50" s="3"/>
      <c r="TRP50" s="3"/>
      <c r="TRQ50" s="3"/>
      <c r="TRR50" s="3"/>
      <c r="TRS50" s="3"/>
      <c r="TRT50" s="3"/>
      <c r="TRU50" s="3"/>
      <c r="TRV50" s="3"/>
      <c r="TRW50" s="3"/>
      <c r="TRX50" s="3"/>
      <c r="TRY50" s="3"/>
      <c r="TRZ50" s="3"/>
      <c r="TSA50" s="3"/>
      <c r="TSB50" s="3"/>
      <c r="TSC50" s="3"/>
      <c r="TSD50" s="3"/>
      <c r="TSE50" s="3"/>
      <c r="TSF50" s="3"/>
      <c r="TSG50" s="3"/>
      <c r="TSH50" s="3"/>
      <c r="TSI50" s="3"/>
      <c r="TSJ50" s="3"/>
      <c r="TSK50" s="3"/>
      <c r="TSL50" s="3"/>
      <c r="TSM50" s="3"/>
      <c r="TSN50" s="3"/>
      <c r="TSO50" s="3"/>
      <c r="TSP50" s="3"/>
      <c r="TSQ50" s="3"/>
      <c r="TSR50" s="3"/>
      <c r="TSS50" s="3"/>
      <c r="TST50" s="3"/>
      <c r="TSU50" s="3"/>
      <c r="TSV50" s="3"/>
      <c r="TSW50" s="3"/>
      <c r="TSX50" s="3"/>
      <c r="TSY50" s="3"/>
      <c r="TSZ50" s="3"/>
      <c r="TTA50" s="3"/>
      <c r="TTB50" s="3"/>
      <c r="TTC50" s="3"/>
      <c r="TTD50" s="3"/>
      <c r="TTE50" s="3"/>
      <c r="TTF50" s="3"/>
      <c r="TTG50" s="3"/>
      <c r="TTH50" s="3"/>
      <c r="TTI50" s="3"/>
      <c r="TTJ50" s="3"/>
      <c r="TTK50" s="3"/>
      <c r="TTL50" s="3"/>
      <c r="TTM50" s="3"/>
      <c r="TTN50" s="3"/>
      <c r="TTO50" s="3"/>
      <c r="TTP50" s="3"/>
      <c r="TTQ50" s="3"/>
      <c r="TTR50" s="3"/>
      <c r="TTS50" s="3"/>
      <c r="TTT50" s="3"/>
      <c r="TTU50" s="3"/>
      <c r="TTV50" s="3"/>
      <c r="TTW50" s="3"/>
      <c r="TTX50" s="3"/>
      <c r="TTY50" s="3"/>
      <c r="TTZ50" s="3"/>
      <c r="TUA50" s="3"/>
      <c r="TUB50" s="3"/>
      <c r="TUC50" s="3"/>
      <c r="TUD50" s="3"/>
      <c r="TUE50" s="3"/>
      <c r="TUF50" s="3"/>
      <c r="TUG50" s="3"/>
      <c r="TUH50" s="3"/>
      <c r="TUI50" s="3"/>
      <c r="TUJ50" s="3"/>
      <c r="TUK50" s="3"/>
      <c r="TUL50" s="3"/>
      <c r="TUM50" s="3"/>
      <c r="TUN50" s="3"/>
      <c r="TUO50" s="3"/>
      <c r="TUP50" s="3"/>
      <c r="TUQ50" s="3"/>
      <c r="TUR50" s="3"/>
      <c r="TUS50" s="3"/>
      <c r="TUT50" s="3"/>
      <c r="TUU50" s="3"/>
      <c r="TUV50" s="3"/>
      <c r="TUW50" s="3"/>
      <c r="TUX50" s="3"/>
      <c r="TUY50" s="3"/>
      <c r="TUZ50" s="3"/>
      <c r="TVA50" s="3"/>
      <c r="TVB50" s="3"/>
      <c r="TVC50" s="3"/>
      <c r="TVD50" s="3"/>
      <c r="TVE50" s="3"/>
      <c r="TVF50" s="3"/>
      <c r="TVG50" s="3"/>
      <c r="TVH50" s="3"/>
      <c r="TVI50" s="3"/>
      <c r="TVJ50" s="3"/>
      <c r="TVK50" s="3"/>
      <c r="TVL50" s="3"/>
      <c r="TVM50" s="3"/>
      <c r="TVN50" s="3"/>
      <c r="TVO50" s="3"/>
      <c r="TVP50" s="3"/>
      <c r="TVQ50" s="3"/>
      <c r="TVR50" s="3"/>
      <c r="TVS50" s="3"/>
      <c r="TVT50" s="3"/>
      <c r="TVU50" s="3"/>
      <c r="TVV50" s="3"/>
      <c r="TVW50" s="3"/>
      <c r="TVX50" s="3"/>
      <c r="TVY50" s="3"/>
      <c r="TVZ50" s="3"/>
      <c r="TWA50" s="3"/>
      <c r="TWB50" s="3"/>
      <c r="TWC50" s="3"/>
      <c r="TWD50" s="3"/>
      <c r="TWE50" s="3"/>
      <c r="TWF50" s="3"/>
      <c r="TWG50" s="3"/>
      <c r="TWH50" s="3"/>
      <c r="TWI50" s="3"/>
      <c r="TWJ50" s="3"/>
      <c r="TWK50" s="3"/>
      <c r="TWL50" s="3"/>
      <c r="TWM50" s="3"/>
      <c r="TWN50" s="3"/>
      <c r="TWO50" s="3"/>
      <c r="TWP50" s="3"/>
      <c r="TWQ50" s="3"/>
      <c r="TWR50" s="3"/>
      <c r="TWS50" s="3"/>
      <c r="TWT50" s="3"/>
      <c r="TWU50" s="3"/>
      <c r="TWV50" s="3"/>
      <c r="TWW50" s="3"/>
      <c r="TWX50" s="3"/>
      <c r="TWY50" s="3"/>
      <c r="TWZ50" s="3"/>
      <c r="TXA50" s="3"/>
      <c r="TXB50" s="3"/>
      <c r="TXC50" s="3"/>
      <c r="TXD50" s="3"/>
      <c r="TXE50" s="3"/>
      <c r="TXF50" s="3"/>
      <c r="TXG50" s="3"/>
      <c r="TXH50" s="3"/>
      <c r="TXI50" s="3"/>
      <c r="TXJ50" s="3"/>
      <c r="TXK50" s="3"/>
      <c r="TXL50" s="3"/>
      <c r="TXM50" s="3"/>
      <c r="TXN50" s="3"/>
      <c r="TXO50" s="3"/>
      <c r="TXP50" s="3"/>
      <c r="TXQ50" s="3"/>
      <c r="TXR50" s="3"/>
      <c r="TXS50" s="3"/>
      <c r="TXT50" s="3"/>
      <c r="TXU50" s="3"/>
      <c r="TXV50" s="3"/>
      <c r="TXW50" s="3"/>
      <c r="TXX50" s="3"/>
      <c r="TXY50" s="3"/>
      <c r="TXZ50" s="3"/>
      <c r="TYA50" s="3"/>
      <c r="TYB50" s="3"/>
      <c r="TYC50" s="3"/>
      <c r="TYD50" s="3"/>
      <c r="TYE50" s="3"/>
      <c r="TYF50" s="3"/>
      <c r="TYG50" s="3"/>
      <c r="TYH50" s="3"/>
      <c r="TYI50" s="3"/>
      <c r="TYJ50" s="3"/>
      <c r="TYK50" s="3"/>
      <c r="TYL50" s="3"/>
      <c r="TYM50" s="3"/>
      <c r="TYN50" s="3"/>
      <c r="TYO50" s="3"/>
      <c r="TYP50" s="3"/>
      <c r="TYQ50" s="3"/>
      <c r="TYR50" s="3"/>
      <c r="TYS50" s="3"/>
      <c r="TYT50" s="3"/>
      <c r="TYU50" s="3"/>
      <c r="TYV50" s="3"/>
      <c r="TYW50" s="3"/>
      <c r="TYX50" s="3"/>
      <c r="TYY50" s="3"/>
      <c r="TYZ50" s="3"/>
      <c r="TZA50" s="3"/>
      <c r="TZB50" s="3"/>
      <c r="TZC50" s="3"/>
      <c r="TZD50" s="3"/>
      <c r="TZE50" s="3"/>
      <c r="TZF50" s="3"/>
      <c r="TZG50" s="3"/>
      <c r="TZH50" s="3"/>
      <c r="TZI50" s="3"/>
      <c r="TZJ50" s="3"/>
      <c r="TZK50" s="3"/>
      <c r="TZL50" s="3"/>
      <c r="TZM50" s="3"/>
      <c r="TZN50" s="3"/>
      <c r="TZO50" s="3"/>
      <c r="TZP50" s="3"/>
      <c r="TZQ50" s="3"/>
      <c r="TZR50" s="3"/>
      <c r="TZS50" s="3"/>
      <c r="TZT50" s="3"/>
      <c r="TZU50" s="3"/>
      <c r="TZV50" s="3"/>
      <c r="TZW50" s="3"/>
      <c r="TZX50" s="3"/>
      <c r="TZY50" s="3"/>
      <c r="TZZ50" s="3"/>
      <c r="UAA50" s="3"/>
      <c r="UAB50" s="3"/>
      <c r="UAC50" s="3"/>
      <c r="UAD50" s="3"/>
      <c r="UAE50" s="3"/>
      <c r="UAF50" s="3"/>
      <c r="UAG50" s="3"/>
      <c r="UAH50" s="3"/>
      <c r="UAI50" s="3"/>
      <c r="UAJ50" s="3"/>
      <c r="UAK50" s="3"/>
      <c r="UAL50" s="3"/>
      <c r="UAM50" s="3"/>
      <c r="UAN50" s="3"/>
      <c r="UAO50" s="3"/>
      <c r="UAP50" s="3"/>
      <c r="UAQ50" s="3"/>
      <c r="UAR50" s="3"/>
      <c r="UAS50" s="3"/>
      <c r="UAT50" s="3"/>
      <c r="UAU50" s="3"/>
      <c r="UAV50" s="3"/>
      <c r="UAW50" s="3"/>
      <c r="UAX50" s="3"/>
      <c r="UAY50" s="3"/>
      <c r="UAZ50" s="3"/>
      <c r="UBA50" s="3"/>
      <c r="UBB50" s="3"/>
      <c r="UBC50" s="3"/>
      <c r="UBD50" s="3"/>
      <c r="UBE50" s="3"/>
      <c r="UBF50" s="3"/>
      <c r="UBG50" s="3"/>
      <c r="UBH50" s="3"/>
      <c r="UBI50" s="3"/>
      <c r="UBJ50" s="3"/>
      <c r="UBK50" s="3"/>
      <c r="UBL50" s="3"/>
      <c r="UBM50" s="3"/>
      <c r="UBN50" s="3"/>
      <c r="UBO50" s="3"/>
      <c r="UBP50" s="3"/>
      <c r="UBQ50" s="3"/>
      <c r="UBR50" s="3"/>
      <c r="UBS50" s="3"/>
      <c r="UBT50" s="3"/>
      <c r="UBU50" s="3"/>
      <c r="UBV50" s="3"/>
      <c r="UBW50" s="3"/>
      <c r="UBX50" s="3"/>
      <c r="UBY50" s="3"/>
      <c r="UBZ50" s="3"/>
      <c r="UCA50" s="3"/>
      <c r="UCB50" s="3"/>
      <c r="UCC50" s="3"/>
      <c r="UCD50" s="3"/>
      <c r="UCE50" s="3"/>
      <c r="UCF50" s="3"/>
      <c r="UCG50" s="3"/>
      <c r="UCH50" s="3"/>
      <c r="UCI50" s="3"/>
      <c r="UCJ50" s="3"/>
      <c r="UCK50" s="3"/>
      <c r="UCL50" s="3"/>
      <c r="UCM50" s="3"/>
      <c r="UCN50" s="3"/>
      <c r="UCO50" s="3"/>
      <c r="UCP50" s="3"/>
      <c r="UCQ50" s="3"/>
      <c r="UCR50" s="3"/>
      <c r="UCS50" s="3"/>
      <c r="UCT50" s="3"/>
      <c r="UCU50" s="3"/>
      <c r="UCV50" s="3"/>
      <c r="UCW50" s="3"/>
      <c r="UCX50" s="3"/>
      <c r="UCY50" s="3"/>
      <c r="UCZ50" s="3"/>
      <c r="UDA50" s="3"/>
      <c r="UDB50" s="3"/>
      <c r="UDC50" s="3"/>
      <c r="UDD50" s="3"/>
      <c r="UDE50" s="3"/>
      <c r="UDF50" s="3"/>
      <c r="UDG50" s="3"/>
      <c r="UDH50" s="3"/>
      <c r="UDI50" s="3"/>
      <c r="UDJ50" s="3"/>
      <c r="UDK50" s="3"/>
      <c r="UDL50" s="3"/>
      <c r="UDM50" s="3"/>
      <c r="UDN50" s="3"/>
      <c r="UDO50" s="3"/>
      <c r="UDP50" s="3"/>
      <c r="UDQ50" s="3"/>
      <c r="UDR50" s="3"/>
      <c r="UDS50" s="3"/>
      <c r="UDT50" s="3"/>
      <c r="UDU50" s="3"/>
      <c r="UDV50" s="3"/>
      <c r="UDW50" s="3"/>
      <c r="UDX50" s="3"/>
      <c r="UDY50" s="3"/>
      <c r="UDZ50" s="3"/>
      <c r="UEA50" s="3"/>
      <c r="UEB50" s="3"/>
      <c r="UEC50" s="3"/>
      <c r="UED50" s="3"/>
      <c r="UEE50" s="3"/>
      <c r="UEF50" s="3"/>
      <c r="UEG50" s="3"/>
      <c r="UEH50" s="3"/>
      <c r="UEI50" s="3"/>
      <c r="UEJ50" s="3"/>
      <c r="UEK50" s="3"/>
      <c r="UEL50" s="3"/>
      <c r="UEM50" s="3"/>
      <c r="UEN50" s="3"/>
      <c r="UEO50" s="3"/>
      <c r="UEP50" s="3"/>
      <c r="UEQ50" s="3"/>
      <c r="UER50" s="3"/>
      <c r="UES50" s="3"/>
      <c r="UET50" s="3"/>
      <c r="UEU50" s="3"/>
      <c r="UEV50" s="3"/>
      <c r="UEW50" s="3"/>
      <c r="UEX50" s="3"/>
      <c r="UEY50" s="3"/>
      <c r="UEZ50" s="3"/>
      <c r="UFA50" s="3"/>
      <c r="UFB50" s="3"/>
      <c r="UFC50" s="3"/>
      <c r="UFD50" s="3"/>
      <c r="UFE50" s="3"/>
      <c r="UFF50" s="3"/>
      <c r="UFG50" s="3"/>
      <c r="UFH50" s="3"/>
      <c r="UFI50" s="3"/>
      <c r="UFJ50" s="3"/>
      <c r="UFK50" s="3"/>
      <c r="UFL50" s="3"/>
      <c r="UFM50" s="3"/>
      <c r="UFN50" s="3"/>
      <c r="UFO50" s="3"/>
      <c r="UFP50" s="3"/>
      <c r="UFQ50" s="3"/>
      <c r="UFR50" s="3"/>
      <c r="UFS50" s="3"/>
      <c r="UFT50" s="3"/>
      <c r="UFU50" s="3"/>
      <c r="UFV50" s="3"/>
      <c r="UFW50" s="3"/>
      <c r="UFX50" s="3"/>
      <c r="UFY50" s="3"/>
      <c r="UFZ50" s="3"/>
      <c r="UGA50" s="3"/>
      <c r="UGB50" s="3"/>
      <c r="UGC50" s="3"/>
      <c r="UGD50" s="3"/>
      <c r="UGE50" s="3"/>
      <c r="UGF50" s="3"/>
      <c r="UGG50" s="3"/>
      <c r="UGH50" s="3"/>
      <c r="UGI50" s="3"/>
      <c r="UGJ50" s="3"/>
      <c r="UGK50" s="3"/>
      <c r="UGL50" s="3"/>
      <c r="UGM50" s="3"/>
      <c r="UGN50" s="3"/>
      <c r="UGO50" s="3"/>
      <c r="UGP50" s="3"/>
      <c r="UGQ50" s="3"/>
      <c r="UGR50" s="3"/>
      <c r="UGS50" s="3"/>
      <c r="UGT50" s="3"/>
      <c r="UGU50" s="3"/>
      <c r="UGV50" s="3"/>
      <c r="UGW50" s="3"/>
      <c r="UGX50" s="3"/>
      <c r="UGY50" s="3"/>
      <c r="UGZ50" s="3"/>
      <c r="UHA50" s="3"/>
      <c r="UHB50" s="3"/>
      <c r="UHC50" s="3"/>
      <c r="UHD50" s="3"/>
      <c r="UHE50" s="3"/>
      <c r="UHF50" s="3"/>
      <c r="UHG50" s="3"/>
      <c r="UHH50" s="3"/>
      <c r="UHI50" s="3"/>
      <c r="UHJ50" s="3"/>
      <c r="UHK50" s="3"/>
      <c r="UHL50" s="3"/>
      <c r="UHM50" s="3"/>
      <c r="UHN50" s="3"/>
      <c r="UHO50" s="3"/>
      <c r="UHP50" s="3"/>
      <c r="UHQ50" s="3"/>
      <c r="UHR50" s="3"/>
      <c r="UHS50" s="3"/>
      <c r="UHT50" s="3"/>
      <c r="UHU50" s="3"/>
      <c r="UHV50" s="3"/>
      <c r="UHW50" s="3"/>
      <c r="UHX50" s="3"/>
      <c r="UHY50" s="3"/>
      <c r="UHZ50" s="3"/>
      <c r="UIA50" s="3"/>
      <c r="UIB50" s="3"/>
      <c r="UIC50" s="3"/>
      <c r="UID50" s="3"/>
      <c r="UIE50" s="3"/>
      <c r="UIF50" s="3"/>
      <c r="UIG50" s="3"/>
      <c r="UIH50" s="3"/>
      <c r="UII50" s="3"/>
      <c r="UIJ50" s="3"/>
      <c r="UIK50" s="3"/>
      <c r="UIL50" s="3"/>
      <c r="UIM50" s="3"/>
      <c r="UIN50" s="3"/>
      <c r="UIO50" s="3"/>
      <c r="UIP50" s="3"/>
      <c r="UIQ50" s="3"/>
      <c r="UIR50" s="3"/>
      <c r="UIS50" s="3"/>
      <c r="UIT50" s="3"/>
      <c r="UIU50" s="3"/>
      <c r="UIV50" s="3"/>
      <c r="UIW50" s="3"/>
      <c r="UIX50" s="3"/>
      <c r="UIY50" s="3"/>
      <c r="UIZ50" s="3"/>
      <c r="UJA50" s="3"/>
      <c r="UJB50" s="3"/>
      <c r="UJC50" s="3"/>
      <c r="UJD50" s="3"/>
      <c r="UJE50" s="3"/>
      <c r="UJF50" s="3"/>
      <c r="UJG50" s="3"/>
      <c r="UJH50" s="3"/>
      <c r="UJI50" s="3"/>
      <c r="UJJ50" s="3"/>
      <c r="UJK50" s="3"/>
      <c r="UJL50" s="3"/>
      <c r="UJM50" s="3"/>
      <c r="UJN50" s="3"/>
      <c r="UJO50" s="3"/>
      <c r="UJP50" s="3"/>
      <c r="UJQ50" s="3"/>
      <c r="UJR50" s="3"/>
      <c r="UJS50" s="3"/>
      <c r="UJT50" s="3"/>
      <c r="UJU50" s="3"/>
      <c r="UJV50" s="3"/>
      <c r="UJW50" s="3"/>
      <c r="UJX50" s="3"/>
      <c r="UJY50" s="3"/>
      <c r="UJZ50" s="3"/>
      <c r="UKA50" s="3"/>
      <c r="UKB50" s="3"/>
      <c r="UKC50" s="3"/>
      <c r="UKD50" s="3"/>
      <c r="UKE50" s="3"/>
      <c r="UKF50" s="3"/>
      <c r="UKG50" s="3"/>
      <c r="UKH50" s="3"/>
      <c r="UKI50" s="3"/>
      <c r="UKJ50" s="3"/>
      <c r="UKK50" s="3"/>
      <c r="UKL50" s="3"/>
      <c r="UKM50" s="3"/>
      <c r="UKN50" s="3"/>
      <c r="UKO50" s="3"/>
      <c r="UKP50" s="3"/>
      <c r="UKQ50" s="3"/>
      <c r="UKR50" s="3"/>
      <c r="UKS50" s="3"/>
      <c r="UKT50" s="3"/>
      <c r="UKU50" s="3"/>
      <c r="UKV50" s="3"/>
      <c r="UKW50" s="3"/>
      <c r="UKX50" s="3"/>
      <c r="UKY50" s="3"/>
      <c r="UKZ50" s="3"/>
      <c r="ULA50" s="3"/>
      <c r="ULB50" s="3"/>
      <c r="ULC50" s="3"/>
      <c r="ULD50" s="3"/>
      <c r="ULE50" s="3"/>
      <c r="ULF50" s="3"/>
      <c r="ULG50" s="3"/>
      <c r="ULH50" s="3"/>
      <c r="ULI50" s="3"/>
      <c r="ULJ50" s="3"/>
      <c r="ULK50" s="3"/>
      <c r="ULL50" s="3"/>
      <c r="ULM50" s="3"/>
      <c r="ULN50" s="3"/>
      <c r="ULO50" s="3"/>
      <c r="ULP50" s="3"/>
      <c r="ULQ50" s="3"/>
      <c r="ULR50" s="3"/>
      <c r="ULS50" s="3"/>
      <c r="ULT50" s="3"/>
      <c r="ULU50" s="3"/>
      <c r="ULV50" s="3"/>
      <c r="ULW50" s="3"/>
      <c r="ULX50" s="3"/>
      <c r="ULY50" s="3"/>
      <c r="ULZ50" s="3"/>
      <c r="UMA50" s="3"/>
      <c r="UMB50" s="3"/>
      <c r="UMC50" s="3"/>
      <c r="UMD50" s="3"/>
      <c r="UME50" s="3"/>
      <c r="UMF50" s="3"/>
      <c r="UMG50" s="3"/>
      <c r="UMH50" s="3"/>
      <c r="UMI50" s="3"/>
      <c r="UMJ50" s="3"/>
      <c r="UMK50" s="3"/>
      <c r="UML50" s="3"/>
      <c r="UMM50" s="3"/>
      <c r="UMN50" s="3"/>
      <c r="UMO50" s="3"/>
      <c r="UMP50" s="3"/>
      <c r="UMQ50" s="3"/>
      <c r="UMR50" s="3"/>
      <c r="UMS50" s="3"/>
      <c r="UMT50" s="3"/>
      <c r="UMU50" s="3"/>
      <c r="UMV50" s="3"/>
      <c r="UMW50" s="3"/>
      <c r="UMX50" s="3"/>
      <c r="UMY50" s="3"/>
      <c r="UMZ50" s="3"/>
      <c r="UNA50" s="3"/>
      <c r="UNB50" s="3"/>
      <c r="UNC50" s="3"/>
      <c r="UND50" s="3"/>
      <c r="UNE50" s="3"/>
      <c r="UNF50" s="3"/>
      <c r="UNG50" s="3"/>
      <c r="UNH50" s="3"/>
      <c r="UNI50" s="3"/>
      <c r="UNJ50" s="3"/>
      <c r="UNK50" s="3"/>
      <c r="UNL50" s="3"/>
      <c r="UNM50" s="3"/>
      <c r="UNN50" s="3"/>
      <c r="UNO50" s="3"/>
      <c r="UNP50" s="3"/>
      <c r="UNQ50" s="3"/>
      <c r="UNR50" s="3"/>
      <c r="UNS50" s="3"/>
      <c r="UNT50" s="3"/>
      <c r="UNU50" s="3"/>
      <c r="UNV50" s="3"/>
      <c r="UNW50" s="3"/>
      <c r="UNX50" s="3"/>
      <c r="UNY50" s="3"/>
      <c r="UNZ50" s="3"/>
      <c r="UOA50" s="3"/>
      <c r="UOB50" s="3"/>
      <c r="UOC50" s="3"/>
      <c r="UOD50" s="3"/>
      <c r="UOE50" s="3"/>
      <c r="UOF50" s="3"/>
      <c r="UOG50" s="3"/>
      <c r="UOH50" s="3"/>
      <c r="UOI50" s="3"/>
      <c r="UOJ50" s="3"/>
      <c r="UOK50" s="3"/>
      <c r="UOL50" s="3"/>
      <c r="UOM50" s="3"/>
      <c r="UON50" s="3"/>
      <c r="UOO50" s="3"/>
      <c r="UOP50" s="3"/>
      <c r="UOQ50" s="3"/>
      <c r="UOR50" s="3"/>
      <c r="UOS50" s="3"/>
      <c r="UOT50" s="3"/>
      <c r="UOU50" s="3"/>
      <c r="UOV50" s="3"/>
      <c r="UOW50" s="3"/>
      <c r="UOX50" s="3"/>
      <c r="UOY50" s="3"/>
      <c r="UOZ50" s="3"/>
      <c r="UPA50" s="3"/>
      <c r="UPB50" s="3"/>
      <c r="UPC50" s="3"/>
      <c r="UPD50" s="3"/>
      <c r="UPE50" s="3"/>
      <c r="UPF50" s="3"/>
      <c r="UPG50" s="3"/>
      <c r="UPH50" s="3"/>
      <c r="UPI50" s="3"/>
      <c r="UPJ50" s="3"/>
      <c r="UPK50" s="3"/>
      <c r="UPL50" s="3"/>
      <c r="UPM50" s="3"/>
      <c r="UPN50" s="3"/>
      <c r="UPO50" s="3"/>
      <c r="UPP50" s="3"/>
      <c r="UPQ50" s="3"/>
      <c r="UPR50" s="3"/>
      <c r="UPS50" s="3"/>
      <c r="UPT50" s="3"/>
      <c r="UPU50" s="3"/>
      <c r="UPV50" s="3"/>
      <c r="UPW50" s="3"/>
      <c r="UPX50" s="3"/>
      <c r="UPY50" s="3"/>
      <c r="UPZ50" s="3"/>
      <c r="UQA50" s="3"/>
      <c r="UQB50" s="3"/>
      <c r="UQC50" s="3"/>
      <c r="UQD50" s="3"/>
      <c r="UQE50" s="3"/>
      <c r="UQF50" s="3"/>
      <c r="UQG50" s="3"/>
      <c r="UQH50" s="3"/>
      <c r="UQI50" s="3"/>
      <c r="UQJ50" s="3"/>
      <c r="UQK50" s="3"/>
      <c r="UQL50" s="3"/>
      <c r="UQM50" s="3"/>
      <c r="UQN50" s="3"/>
      <c r="UQO50" s="3"/>
      <c r="UQP50" s="3"/>
      <c r="UQQ50" s="3"/>
      <c r="UQR50" s="3"/>
      <c r="UQS50" s="3"/>
      <c r="UQT50" s="3"/>
      <c r="UQU50" s="3"/>
      <c r="UQV50" s="3"/>
      <c r="UQW50" s="3"/>
      <c r="UQX50" s="3"/>
      <c r="UQY50" s="3"/>
      <c r="UQZ50" s="3"/>
      <c r="URA50" s="3"/>
      <c r="URB50" s="3"/>
      <c r="URC50" s="3"/>
      <c r="URD50" s="3"/>
      <c r="URE50" s="3"/>
      <c r="URF50" s="3"/>
      <c r="URG50" s="3"/>
      <c r="URH50" s="3"/>
      <c r="URI50" s="3"/>
      <c r="URJ50" s="3"/>
      <c r="URK50" s="3"/>
      <c r="URL50" s="3"/>
      <c r="URM50" s="3"/>
      <c r="URN50" s="3"/>
      <c r="URO50" s="3"/>
      <c r="URP50" s="3"/>
      <c r="URQ50" s="3"/>
      <c r="URR50" s="3"/>
      <c r="URS50" s="3"/>
      <c r="URT50" s="3"/>
      <c r="URU50" s="3"/>
      <c r="URV50" s="3"/>
      <c r="URW50" s="3"/>
      <c r="URX50" s="3"/>
      <c r="URY50" s="3"/>
      <c r="URZ50" s="3"/>
      <c r="USA50" s="3"/>
      <c r="USB50" s="3"/>
      <c r="USC50" s="3"/>
      <c r="USD50" s="3"/>
      <c r="USE50" s="3"/>
      <c r="USF50" s="3"/>
      <c r="USG50" s="3"/>
      <c r="USH50" s="3"/>
      <c r="USI50" s="3"/>
      <c r="USJ50" s="3"/>
      <c r="USK50" s="3"/>
      <c r="USL50" s="3"/>
      <c r="USM50" s="3"/>
      <c r="USN50" s="3"/>
      <c r="USO50" s="3"/>
      <c r="USP50" s="3"/>
      <c r="USQ50" s="3"/>
      <c r="USR50" s="3"/>
      <c r="USS50" s="3"/>
      <c r="UST50" s="3"/>
      <c r="USU50" s="3"/>
      <c r="USV50" s="3"/>
      <c r="USW50" s="3"/>
      <c r="USX50" s="3"/>
      <c r="USY50" s="3"/>
      <c r="USZ50" s="3"/>
      <c r="UTA50" s="3"/>
      <c r="UTB50" s="3"/>
      <c r="UTC50" s="3"/>
      <c r="UTD50" s="3"/>
      <c r="UTE50" s="3"/>
      <c r="UTF50" s="3"/>
      <c r="UTG50" s="3"/>
      <c r="UTH50" s="3"/>
      <c r="UTI50" s="3"/>
      <c r="UTJ50" s="3"/>
      <c r="UTK50" s="3"/>
      <c r="UTL50" s="3"/>
      <c r="UTM50" s="3"/>
      <c r="UTN50" s="3"/>
      <c r="UTO50" s="3"/>
      <c r="UTP50" s="3"/>
      <c r="UTQ50" s="3"/>
      <c r="UTR50" s="3"/>
      <c r="UTS50" s="3"/>
      <c r="UTT50" s="3"/>
      <c r="UTU50" s="3"/>
      <c r="UTV50" s="3"/>
      <c r="UTW50" s="3"/>
      <c r="UTX50" s="3"/>
      <c r="UTY50" s="3"/>
      <c r="UTZ50" s="3"/>
      <c r="UUA50" s="3"/>
      <c r="UUB50" s="3"/>
      <c r="UUC50" s="3"/>
      <c r="UUD50" s="3"/>
      <c r="UUE50" s="3"/>
      <c r="UUF50" s="3"/>
      <c r="UUG50" s="3"/>
      <c r="UUH50" s="3"/>
      <c r="UUI50" s="3"/>
      <c r="UUJ50" s="3"/>
      <c r="UUK50" s="3"/>
      <c r="UUL50" s="3"/>
      <c r="UUM50" s="3"/>
      <c r="UUN50" s="3"/>
      <c r="UUO50" s="3"/>
      <c r="UUP50" s="3"/>
      <c r="UUQ50" s="3"/>
      <c r="UUR50" s="3"/>
      <c r="UUS50" s="3"/>
      <c r="UUT50" s="3"/>
      <c r="UUU50" s="3"/>
      <c r="UUV50" s="3"/>
      <c r="UUW50" s="3"/>
      <c r="UUX50" s="3"/>
      <c r="UUY50" s="3"/>
      <c r="UUZ50" s="3"/>
      <c r="UVA50" s="3"/>
      <c r="UVB50" s="3"/>
      <c r="UVC50" s="3"/>
      <c r="UVD50" s="3"/>
      <c r="UVE50" s="3"/>
      <c r="UVF50" s="3"/>
      <c r="UVG50" s="3"/>
      <c r="UVH50" s="3"/>
      <c r="UVI50" s="3"/>
      <c r="UVJ50" s="3"/>
      <c r="UVK50" s="3"/>
      <c r="UVL50" s="3"/>
      <c r="UVM50" s="3"/>
      <c r="UVN50" s="3"/>
      <c r="UVO50" s="3"/>
      <c r="UVP50" s="3"/>
      <c r="UVQ50" s="3"/>
      <c r="UVR50" s="3"/>
      <c r="UVS50" s="3"/>
      <c r="UVT50" s="3"/>
      <c r="UVU50" s="3"/>
      <c r="UVV50" s="3"/>
      <c r="UVW50" s="3"/>
      <c r="UVX50" s="3"/>
      <c r="UVY50" s="3"/>
      <c r="UVZ50" s="3"/>
      <c r="UWA50" s="3"/>
      <c r="UWB50" s="3"/>
      <c r="UWC50" s="3"/>
      <c r="UWD50" s="3"/>
      <c r="UWE50" s="3"/>
      <c r="UWF50" s="3"/>
      <c r="UWG50" s="3"/>
      <c r="UWH50" s="3"/>
      <c r="UWI50" s="3"/>
      <c r="UWJ50" s="3"/>
      <c r="UWK50" s="3"/>
      <c r="UWL50" s="3"/>
      <c r="UWM50" s="3"/>
      <c r="UWN50" s="3"/>
      <c r="UWO50" s="3"/>
      <c r="UWP50" s="3"/>
      <c r="UWQ50" s="3"/>
      <c r="UWR50" s="3"/>
      <c r="UWS50" s="3"/>
      <c r="UWT50" s="3"/>
      <c r="UWU50" s="3"/>
      <c r="UWV50" s="3"/>
      <c r="UWW50" s="3"/>
      <c r="UWX50" s="3"/>
      <c r="UWY50" s="3"/>
      <c r="UWZ50" s="3"/>
      <c r="UXA50" s="3"/>
      <c r="UXB50" s="3"/>
      <c r="UXC50" s="3"/>
      <c r="UXD50" s="3"/>
      <c r="UXE50" s="3"/>
      <c r="UXF50" s="3"/>
      <c r="UXG50" s="3"/>
      <c r="UXH50" s="3"/>
      <c r="UXI50" s="3"/>
      <c r="UXJ50" s="3"/>
      <c r="UXK50" s="3"/>
      <c r="UXL50" s="3"/>
      <c r="UXM50" s="3"/>
      <c r="UXN50" s="3"/>
      <c r="UXO50" s="3"/>
      <c r="UXP50" s="3"/>
      <c r="UXQ50" s="3"/>
      <c r="UXR50" s="3"/>
      <c r="UXS50" s="3"/>
      <c r="UXT50" s="3"/>
      <c r="UXU50" s="3"/>
      <c r="UXV50" s="3"/>
      <c r="UXW50" s="3"/>
      <c r="UXX50" s="3"/>
      <c r="UXY50" s="3"/>
      <c r="UXZ50" s="3"/>
      <c r="UYA50" s="3"/>
      <c r="UYB50" s="3"/>
      <c r="UYC50" s="3"/>
      <c r="UYD50" s="3"/>
      <c r="UYE50" s="3"/>
      <c r="UYF50" s="3"/>
      <c r="UYG50" s="3"/>
      <c r="UYH50" s="3"/>
      <c r="UYI50" s="3"/>
      <c r="UYJ50" s="3"/>
      <c r="UYK50" s="3"/>
      <c r="UYL50" s="3"/>
      <c r="UYM50" s="3"/>
      <c r="UYN50" s="3"/>
      <c r="UYO50" s="3"/>
      <c r="UYP50" s="3"/>
      <c r="UYQ50" s="3"/>
      <c r="UYR50" s="3"/>
      <c r="UYS50" s="3"/>
      <c r="UYT50" s="3"/>
      <c r="UYU50" s="3"/>
      <c r="UYV50" s="3"/>
      <c r="UYW50" s="3"/>
      <c r="UYX50" s="3"/>
      <c r="UYY50" s="3"/>
      <c r="UYZ50" s="3"/>
      <c r="UZA50" s="3"/>
      <c r="UZB50" s="3"/>
      <c r="UZC50" s="3"/>
      <c r="UZD50" s="3"/>
      <c r="UZE50" s="3"/>
      <c r="UZF50" s="3"/>
      <c r="UZG50" s="3"/>
      <c r="UZH50" s="3"/>
      <c r="UZI50" s="3"/>
      <c r="UZJ50" s="3"/>
      <c r="UZK50" s="3"/>
      <c r="UZL50" s="3"/>
      <c r="UZM50" s="3"/>
      <c r="UZN50" s="3"/>
      <c r="UZO50" s="3"/>
      <c r="UZP50" s="3"/>
      <c r="UZQ50" s="3"/>
      <c r="UZR50" s="3"/>
      <c r="UZS50" s="3"/>
      <c r="UZT50" s="3"/>
      <c r="UZU50" s="3"/>
      <c r="UZV50" s="3"/>
      <c r="UZW50" s="3"/>
      <c r="UZX50" s="3"/>
      <c r="UZY50" s="3"/>
      <c r="UZZ50" s="3"/>
      <c r="VAA50" s="3"/>
      <c r="VAB50" s="3"/>
      <c r="VAC50" s="3"/>
      <c r="VAD50" s="3"/>
      <c r="VAE50" s="3"/>
      <c r="VAF50" s="3"/>
      <c r="VAG50" s="3"/>
      <c r="VAH50" s="3"/>
      <c r="VAI50" s="3"/>
      <c r="VAJ50" s="3"/>
      <c r="VAK50" s="3"/>
      <c r="VAL50" s="3"/>
      <c r="VAM50" s="3"/>
      <c r="VAN50" s="3"/>
      <c r="VAO50" s="3"/>
      <c r="VAP50" s="3"/>
      <c r="VAQ50" s="3"/>
      <c r="VAR50" s="3"/>
      <c r="VAS50" s="3"/>
      <c r="VAT50" s="3"/>
      <c r="VAU50" s="3"/>
      <c r="VAV50" s="3"/>
      <c r="VAW50" s="3"/>
      <c r="VAX50" s="3"/>
      <c r="VAY50" s="3"/>
      <c r="VAZ50" s="3"/>
      <c r="VBA50" s="3"/>
      <c r="VBB50" s="3"/>
      <c r="VBC50" s="3"/>
      <c r="VBD50" s="3"/>
      <c r="VBE50" s="3"/>
      <c r="VBF50" s="3"/>
      <c r="VBG50" s="3"/>
      <c r="VBH50" s="3"/>
      <c r="VBI50" s="3"/>
      <c r="VBJ50" s="3"/>
      <c r="VBK50" s="3"/>
      <c r="VBL50" s="3"/>
      <c r="VBM50" s="3"/>
      <c r="VBN50" s="3"/>
      <c r="VBO50" s="3"/>
      <c r="VBP50" s="3"/>
      <c r="VBQ50" s="3"/>
      <c r="VBR50" s="3"/>
      <c r="VBS50" s="3"/>
      <c r="VBT50" s="3"/>
      <c r="VBU50" s="3"/>
      <c r="VBV50" s="3"/>
      <c r="VBW50" s="3"/>
      <c r="VBX50" s="3"/>
      <c r="VBY50" s="3"/>
      <c r="VBZ50" s="3"/>
      <c r="VCA50" s="3"/>
      <c r="VCB50" s="3"/>
      <c r="VCC50" s="3"/>
      <c r="VCD50" s="3"/>
      <c r="VCE50" s="3"/>
      <c r="VCF50" s="3"/>
      <c r="VCG50" s="3"/>
      <c r="VCH50" s="3"/>
      <c r="VCI50" s="3"/>
      <c r="VCJ50" s="3"/>
      <c r="VCK50" s="3"/>
      <c r="VCL50" s="3"/>
      <c r="VCM50" s="3"/>
      <c r="VCN50" s="3"/>
      <c r="VCO50" s="3"/>
      <c r="VCP50" s="3"/>
      <c r="VCQ50" s="3"/>
      <c r="VCR50" s="3"/>
      <c r="VCS50" s="3"/>
      <c r="VCT50" s="3"/>
      <c r="VCU50" s="3"/>
      <c r="VCV50" s="3"/>
      <c r="VCW50" s="3"/>
      <c r="VCX50" s="3"/>
      <c r="VCY50" s="3"/>
      <c r="VCZ50" s="3"/>
      <c r="VDA50" s="3"/>
      <c r="VDB50" s="3"/>
      <c r="VDC50" s="3"/>
      <c r="VDD50" s="3"/>
      <c r="VDE50" s="3"/>
      <c r="VDF50" s="3"/>
      <c r="VDG50" s="3"/>
      <c r="VDH50" s="3"/>
      <c r="VDI50" s="3"/>
      <c r="VDJ50" s="3"/>
      <c r="VDK50" s="3"/>
      <c r="VDL50" s="3"/>
      <c r="VDM50" s="3"/>
      <c r="VDN50" s="3"/>
      <c r="VDO50" s="3"/>
      <c r="VDP50" s="3"/>
      <c r="VDQ50" s="3"/>
      <c r="VDR50" s="3"/>
      <c r="VDS50" s="3"/>
      <c r="VDT50" s="3"/>
      <c r="VDU50" s="3"/>
      <c r="VDV50" s="3"/>
      <c r="VDW50" s="3"/>
      <c r="VDX50" s="3"/>
      <c r="VDY50" s="3"/>
      <c r="VDZ50" s="3"/>
      <c r="VEA50" s="3"/>
      <c r="VEB50" s="3"/>
      <c r="VEC50" s="3"/>
      <c r="VED50" s="3"/>
      <c r="VEE50" s="3"/>
      <c r="VEF50" s="3"/>
      <c r="VEG50" s="3"/>
      <c r="VEH50" s="3"/>
      <c r="VEI50" s="3"/>
      <c r="VEJ50" s="3"/>
      <c r="VEK50" s="3"/>
      <c r="VEL50" s="3"/>
      <c r="VEM50" s="3"/>
      <c r="VEN50" s="3"/>
      <c r="VEO50" s="3"/>
      <c r="VEP50" s="3"/>
      <c r="VEQ50" s="3"/>
      <c r="VER50" s="3"/>
      <c r="VES50" s="3"/>
      <c r="VET50" s="3"/>
      <c r="VEU50" s="3"/>
      <c r="VEV50" s="3"/>
      <c r="VEW50" s="3"/>
      <c r="VEX50" s="3"/>
      <c r="VEY50" s="3"/>
      <c r="VEZ50" s="3"/>
      <c r="VFA50" s="3"/>
      <c r="VFB50" s="3"/>
      <c r="VFC50" s="3"/>
      <c r="VFD50" s="3"/>
      <c r="VFE50" s="3"/>
      <c r="VFF50" s="3"/>
      <c r="VFG50" s="3"/>
      <c r="VFH50" s="3"/>
      <c r="VFI50" s="3"/>
      <c r="VFJ50" s="3"/>
      <c r="VFK50" s="3"/>
      <c r="VFL50" s="3"/>
      <c r="VFM50" s="3"/>
      <c r="VFN50" s="3"/>
      <c r="VFO50" s="3"/>
      <c r="VFP50" s="3"/>
      <c r="VFQ50" s="3"/>
      <c r="VFR50" s="3"/>
      <c r="VFS50" s="3"/>
      <c r="VFT50" s="3"/>
      <c r="VFU50" s="3"/>
      <c r="VFV50" s="3"/>
      <c r="VFW50" s="3"/>
      <c r="VFX50" s="3"/>
      <c r="VFY50" s="3"/>
      <c r="VFZ50" s="3"/>
      <c r="VGA50" s="3"/>
      <c r="VGB50" s="3"/>
      <c r="VGC50" s="3"/>
      <c r="VGD50" s="3"/>
      <c r="VGE50" s="3"/>
      <c r="VGF50" s="3"/>
      <c r="VGG50" s="3"/>
      <c r="VGH50" s="3"/>
      <c r="VGI50" s="3"/>
      <c r="VGJ50" s="3"/>
      <c r="VGK50" s="3"/>
      <c r="VGL50" s="3"/>
      <c r="VGM50" s="3"/>
      <c r="VGN50" s="3"/>
      <c r="VGO50" s="3"/>
      <c r="VGP50" s="3"/>
      <c r="VGQ50" s="3"/>
      <c r="VGR50" s="3"/>
      <c r="VGS50" s="3"/>
      <c r="VGT50" s="3"/>
      <c r="VGU50" s="3"/>
      <c r="VGV50" s="3"/>
      <c r="VGW50" s="3"/>
      <c r="VGX50" s="3"/>
      <c r="VGY50" s="3"/>
      <c r="VGZ50" s="3"/>
      <c r="VHA50" s="3"/>
      <c r="VHB50" s="3"/>
      <c r="VHC50" s="3"/>
      <c r="VHD50" s="3"/>
      <c r="VHE50" s="3"/>
      <c r="VHF50" s="3"/>
      <c r="VHG50" s="3"/>
      <c r="VHH50" s="3"/>
      <c r="VHI50" s="3"/>
      <c r="VHJ50" s="3"/>
      <c r="VHK50" s="3"/>
      <c r="VHL50" s="3"/>
      <c r="VHM50" s="3"/>
      <c r="VHN50" s="3"/>
      <c r="VHO50" s="3"/>
      <c r="VHP50" s="3"/>
      <c r="VHQ50" s="3"/>
      <c r="VHR50" s="3"/>
      <c r="VHS50" s="3"/>
      <c r="VHT50" s="3"/>
      <c r="VHU50" s="3"/>
      <c r="VHV50" s="3"/>
      <c r="VHW50" s="3"/>
      <c r="VHX50" s="3"/>
      <c r="VHY50" s="3"/>
      <c r="VHZ50" s="3"/>
      <c r="VIA50" s="3"/>
      <c r="VIB50" s="3"/>
      <c r="VIC50" s="3"/>
      <c r="VID50" s="3"/>
      <c r="VIE50" s="3"/>
      <c r="VIF50" s="3"/>
      <c r="VIG50" s="3"/>
      <c r="VIH50" s="3"/>
      <c r="VII50" s="3"/>
      <c r="VIJ50" s="3"/>
      <c r="VIK50" s="3"/>
      <c r="VIL50" s="3"/>
      <c r="VIM50" s="3"/>
      <c r="VIN50" s="3"/>
      <c r="VIO50" s="3"/>
      <c r="VIP50" s="3"/>
      <c r="VIQ50" s="3"/>
      <c r="VIR50" s="3"/>
      <c r="VIS50" s="3"/>
      <c r="VIT50" s="3"/>
      <c r="VIU50" s="3"/>
      <c r="VIV50" s="3"/>
      <c r="VIW50" s="3"/>
      <c r="VIX50" s="3"/>
      <c r="VIY50" s="3"/>
      <c r="VIZ50" s="3"/>
      <c r="VJA50" s="3"/>
      <c r="VJB50" s="3"/>
      <c r="VJC50" s="3"/>
      <c r="VJD50" s="3"/>
      <c r="VJE50" s="3"/>
      <c r="VJF50" s="3"/>
      <c r="VJG50" s="3"/>
      <c r="VJH50" s="3"/>
      <c r="VJI50" s="3"/>
      <c r="VJJ50" s="3"/>
      <c r="VJK50" s="3"/>
      <c r="VJL50" s="3"/>
      <c r="VJM50" s="3"/>
      <c r="VJN50" s="3"/>
      <c r="VJO50" s="3"/>
      <c r="VJP50" s="3"/>
      <c r="VJQ50" s="3"/>
      <c r="VJR50" s="3"/>
      <c r="VJS50" s="3"/>
      <c r="VJT50" s="3"/>
      <c r="VJU50" s="3"/>
      <c r="VJV50" s="3"/>
      <c r="VJW50" s="3"/>
      <c r="VJX50" s="3"/>
      <c r="VJY50" s="3"/>
      <c r="VJZ50" s="3"/>
      <c r="VKA50" s="3"/>
      <c r="VKB50" s="3"/>
      <c r="VKC50" s="3"/>
      <c r="VKD50" s="3"/>
      <c r="VKE50" s="3"/>
      <c r="VKF50" s="3"/>
      <c r="VKG50" s="3"/>
      <c r="VKH50" s="3"/>
      <c r="VKI50" s="3"/>
      <c r="VKJ50" s="3"/>
      <c r="VKK50" s="3"/>
      <c r="VKL50" s="3"/>
      <c r="VKM50" s="3"/>
      <c r="VKN50" s="3"/>
      <c r="VKO50" s="3"/>
      <c r="VKP50" s="3"/>
      <c r="VKQ50" s="3"/>
      <c r="VKR50" s="3"/>
      <c r="VKS50" s="3"/>
      <c r="VKT50" s="3"/>
      <c r="VKU50" s="3"/>
      <c r="VKV50" s="3"/>
      <c r="VKW50" s="3"/>
      <c r="VKX50" s="3"/>
      <c r="VKY50" s="3"/>
      <c r="VKZ50" s="3"/>
      <c r="VLA50" s="3"/>
      <c r="VLB50" s="3"/>
      <c r="VLC50" s="3"/>
      <c r="VLD50" s="3"/>
      <c r="VLE50" s="3"/>
      <c r="VLF50" s="3"/>
      <c r="VLG50" s="3"/>
      <c r="VLH50" s="3"/>
      <c r="VLI50" s="3"/>
      <c r="VLJ50" s="3"/>
      <c r="VLK50" s="3"/>
      <c r="VLL50" s="3"/>
      <c r="VLM50" s="3"/>
      <c r="VLN50" s="3"/>
      <c r="VLO50" s="3"/>
      <c r="VLP50" s="3"/>
      <c r="VLQ50" s="3"/>
      <c r="VLR50" s="3"/>
      <c r="VLS50" s="3"/>
      <c r="VLT50" s="3"/>
      <c r="VLU50" s="3"/>
      <c r="VLV50" s="3"/>
      <c r="VLW50" s="3"/>
      <c r="VLX50" s="3"/>
      <c r="VLY50" s="3"/>
      <c r="VLZ50" s="3"/>
      <c r="VMA50" s="3"/>
      <c r="VMB50" s="3"/>
      <c r="VMC50" s="3"/>
      <c r="VMD50" s="3"/>
      <c r="VME50" s="3"/>
      <c r="VMF50" s="3"/>
      <c r="VMG50" s="3"/>
      <c r="VMH50" s="3"/>
      <c r="VMI50" s="3"/>
      <c r="VMJ50" s="3"/>
      <c r="VMK50" s="3"/>
      <c r="VML50" s="3"/>
      <c r="VMM50" s="3"/>
      <c r="VMN50" s="3"/>
      <c r="VMO50" s="3"/>
      <c r="VMP50" s="3"/>
      <c r="VMQ50" s="3"/>
      <c r="VMR50" s="3"/>
      <c r="VMS50" s="3"/>
      <c r="VMT50" s="3"/>
      <c r="VMU50" s="3"/>
      <c r="VMV50" s="3"/>
      <c r="VMW50" s="3"/>
      <c r="VMX50" s="3"/>
      <c r="VMY50" s="3"/>
      <c r="VMZ50" s="3"/>
      <c r="VNA50" s="3"/>
      <c r="VNB50" s="3"/>
      <c r="VNC50" s="3"/>
      <c r="VND50" s="3"/>
      <c r="VNE50" s="3"/>
      <c r="VNF50" s="3"/>
      <c r="VNG50" s="3"/>
      <c r="VNH50" s="3"/>
      <c r="VNI50" s="3"/>
      <c r="VNJ50" s="3"/>
      <c r="VNK50" s="3"/>
      <c r="VNL50" s="3"/>
      <c r="VNM50" s="3"/>
      <c r="VNN50" s="3"/>
      <c r="VNO50" s="3"/>
      <c r="VNP50" s="3"/>
      <c r="VNQ50" s="3"/>
      <c r="VNR50" s="3"/>
      <c r="VNS50" s="3"/>
      <c r="VNT50" s="3"/>
      <c r="VNU50" s="3"/>
      <c r="VNV50" s="3"/>
      <c r="VNW50" s="3"/>
      <c r="VNX50" s="3"/>
      <c r="VNY50" s="3"/>
      <c r="VNZ50" s="3"/>
      <c r="VOA50" s="3"/>
      <c r="VOB50" s="3"/>
      <c r="VOC50" s="3"/>
      <c r="VOD50" s="3"/>
      <c r="VOE50" s="3"/>
      <c r="VOF50" s="3"/>
      <c r="VOG50" s="3"/>
      <c r="VOH50" s="3"/>
      <c r="VOI50" s="3"/>
      <c r="VOJ50" s="3"/>
      <c r="VOK50" s="3"/>
      <c r="VOL50" s="3"/>
      <c r="VOM50" s="3"/>
      <c r="VON50" s="3"/>
      <c r="VOO50" s="3"/>
      <c r="VOP50" s="3"/>
      <c r="VOQ50" s="3"/>
      <c r="VOR50" s="3"/>
      <c r="VOS50" s="3"/>
      <c r="VOT50" s="3"/>
      <c r="VOU50" s="3"/>
      <c r="VOV50" s="3"/>
      <c r="VOW50" s="3"/>
      <c r="VOX50" s="3"/>
      <c r="VOY50" s="3"/>
      <c r="VOZ50" s="3"/>
      <c r="VPA50" s="3"/>
      <c r="VPB50" s="3"/>
      <c r="VPC50" s="3"/>
      <c r="VPD50" s="3"/>
      <c r="VPE50" s="3"/>
      <c r="VPF50" s="3"/>
      <c r="VPG50" s="3"/>
      <c r="VPH50" s="3"/>
      <c r="VPI50" s="3"/>
      <c r="VPJ50" s="3"/>
      <c r="VPK50" s="3"/>
      <c r="VPL50" s="3"/>
      <c r="VPM50" s="3"/>
      <c r="VPN50" s="3"/>
      <c r="VPO50" s="3"/>
      <c r="VPP50" s="3"/>
      <c r="VPQ50" s="3"/>
      <c r="VPR50" s="3"/>
      <c r="VPS50" s="3"/>
      <c r="VPT50" s="3"/>
      <c r="VPU50" s="3"/>
      <c r="VPV50" s="3"/>
      <c r="VPW50" s="3"/>
      <c r="VPX50" s="3"/>
      <c r="VPY50" s="3"/>
      <c r="VPZ50" s="3"/>
      <c r="VQA50" s="3"/>
      <c r="VQB50" s="3"/>
      <c r="VQC50" s="3"/>
      <c r="VQD50" s="3"/>
      <c r="VQE50" s="3"/>
      <c r="VQF50" s="3"/>
      <c r="VQG50" s="3"/>
      <c r="VQH50" s="3"/>
      <c r="VQI50" s="3"/>
      <c r="VQJ50" s="3"/>
      <c r="VQK50" s="3"/>
      <c r="VQL50" s="3"/>
      <c r="VQM50" s="3"/>
      <c r="VQN50" s="3"/>
      <c r="VQO50" s="3"/>
      <c r="VQP50" s="3"/>
      <c r="VQQ50" s="3"/>
      <c r="VQR50" s="3"/>
      <c r="VQS50" s="3"/>
      <c r="VQT50" s="3"/>
      <c r="VQU50" s="3"/>
      <c r="VQV50" s="3"/>
      <c r="VQW50" s="3"/>
      <c r="VQX50" s="3"/>
      <c r="VQY50" s="3"/>
      <c r="VQZ50" s="3"/>
      <c r="VRA50" s="3"/>
      <c r="VRB50" s="3"/>
      <c r="VRC50" s="3"/>
      <c r="VRD50" s="3"/>
      <c r="VRE50" s="3"/>
      <c r="VRF50" s="3"/>
      <c r="VRG50" s="3"/>
      <c r="VRH50" s="3"/>
      <c r="VRI50" s="3"/>
      <c r="VRJ50" s="3"/>
      <c r="VRK50" s="3"/>
      <c r="VRL50" s="3"/>
      <c r="VRM50" s="3"/>
      <c r="VRN50" s="3"/>
      <c r="VRO50" s="3"/>
      <c r="VRP50" s="3"/>
      <c r="VRQ50" s="3"/>
      <c r="VRR50" s="3"/>
      <c r="VRS50" s="3"/>
      <c r="VRT50" s="3"/>
      <c r="VRU50" s="3"/>
      <c r="VRV50" s="3"/>
      <c r="VRW50" s="3"/>
      <c r="VRX50" s="3"/>
      <c r="VRY50" s="3"/>
      <c r="VRZ50" s="3"/>
      <c r="VSA50" s="3"/>
      <c r="VSB50" s="3"/>
      <c r="VSC50" s="3"/>
      <c r="VSD50" s="3"/>
      <c r="VSE50" s="3"/>
      <c r="VSF50" s="3"/>
      <c r="VSG50" s="3"/>
      <c r="VSH50" s="3"/>
      <c r="VSI50" s="3"/>
      <c r="VSJ50" s="3"/>
      <c r="VSK50" s="3"/>
      <c r="VSL50" s="3"/>
      <c r="VSM50" s="3"/>
      <c r="VSN50" s="3"/>
      <c r="VSO50" s="3"/>
      <c r="VSP50" s="3"/>
      <c r="VSQ50" s="3"/>
      <c r="VSR50" s="3"/>
      <c r="VSS50" s="3"/>
      <c r="VST50" s="3"/>
      <c r="VSU50" s="3"/>
      <c r="VSV50" s="3"/>
      <c r="VSW50" s="3"/>
      <c r="VSX50" s="3"/>
      <c r="VSY50" s="3"/>
      <c r="VSZ50" s="3"/>
      <c r="VTA50" s="3"/>
      <c r="VTB50" s="3"/>
      <c r="VTC50" s="3"/>
      <c r="VTD50" s="3"/>
      <c r="VTE50" s="3"/>
      <c r="VTF50" s="3"/>
      <c r="VTG50" s="3"/>
      <c r="VTH50" s="3"/>
      <c r="VTI50" s="3"/>
      <c r="VTJ50" s="3"/>
      <c r="VTK50" s="3"/>
      <c r="VTL50" s="3"/>
      <c r="VTM50" s="3"/>
      <c r="VTN50" s="3"/>
      <c r="VTO50" s="3"/>
      <c r="VTP50" s="3"/>
      <c r="VTQ50" s="3"/>
      <c r="VTR50" s="3"/>
      <c r="VTS50" s="3"/>
      <c r="VTT50" s="3"/>
      <c r="VTU50" s="3"/>
      <c r="VTV50" s="3"/>
      <c r="VTW50" s="3"/>
      <c r="VTX50" s="3"/>
      <c r="VTY50" s="3"/>
      <c r="VTZ50" s="3"/>
      <c r="VUA50" s="3"/>
      <c r="VUB50" s="3"/>
      <c r="VUC50" s="3"/>
      <c r="VUD50" s="3"/>
      <c r="VUE50" s="3"/>
      <c r="VUF50" s="3"/>
      <c r="VUG50" s="3"/>
      <c r="VUH50" s="3"/>
      <c r="VUI50" s="3"/>
      <c r="VUJ50" s="3"/>
      <c r="VUK50" s="3"/>
      <c r="VUL50" s="3"/>
      <c r="VUM50" s="3"/>
      <c r="VUN50" s="3"/>
      <c r="VUO50" s="3"/>
      <c r="VUP50" s="3"/>
      <c r="VUQ50" s="3"/>
      <c r="VUR50" s="3"/>
      <c r="VUS50" s="3"/>
      <c r="VUT50" s="3"/>
      <c r="VUU50" s="3"/>
      <c r="VUV50" s="3"/>
      <c r="VUW50" s="3"/>
      <c r="VUX50" s="3"/>
      <c r="VUY50" s="3"/>
      <c r="VUZ50" s="3"/>
      <c r="VVA50" s="3"/>
      <c r="VVB50" s="3"/>
      <c r="VVC50" s="3"/>
      <c r="VVD50" s="3"/>
      <c r="VVE50" s="3"/>
      <c r="VVF50" s="3"/>
      <c r="VVG50" s="3"/>
      <c r="VVH50" s="3"/>
      <c r="VVI50" s="3"/>
      <c r="VVJ50" s="3"/>
      <c r="VVK50" s="3"/>
      <c r="VVL50" s="3"/>
      <c r="VVM50" s="3"/>
      <c r="VVN50" s="3"/>
      <c r="VVO50" s="3"/>
      <c r="VVP50" s="3"/>
      <c r="VVQ50" s="3"/>
      <c r="VVR50" s="3"/>
      <c r="VVS50" s="3"/>
      <c r="VVT50" s="3"/>
      <c r="VVU50" s="3"/>
      <c r="VVV50" s="3"/>
      <c r="VVW50" s="3"/>
      <c r="VVX50" s="3"/>
      <c r="VVY50" s="3"/>
      <c r="VVZ50" s="3"/>
      <c r="VWA50" s="3"/>
      <c r="VWB50" s="3"/>
      <c r="VWC50" s="3"/>
      <c r="VWD50" s="3"/>
      <c r="VWE50" s="3"/>
      <c r="VWF50" s="3"/>
      <c r="VWG50" s="3"/>
      <c r="VWH50" s="3"/>
      <c r="VWI50" s="3"/>
      <c r="VWJ50" s="3"/>
      <c r="VWK50" s="3"/>
      <c r="VWL50" s="3"/>
      <c r="VWM50" s="3"/>
      <c r="VWN50" s="3"/>
      <c r="VWO50" s="3"/>
      <c r="VWP50" s="3"/>
      <c r="VWQ50" s="3"/>
      <c r="VWR50" s="3"/>
      <c r="VWS50" s="3"/>
      <c r="VWT50" s="3"/>
      <c r="VWU50" s="3"/>
      <c r="VWV50" s="3"/>
      <c r="VWW50" s="3"/>
      <c r="VWX50" s="3"/>
      <c r="VWY50" s="3"/>
      <c r="VWZ50" s="3"/>
      <c r="VXA50" s="3"/>
      <c r="VXB50" s="3"/>
      <c r="VXC50" s="3"/>
      <c r="VXD50" s="3"/>
      <c r="VXE50" s="3"/>
      <c r="VXF50" s="3"/>
      <c r="VXG50" s="3"/>
      <c r="VXH50" s="3"/>
      <c r="VXI50" s="3"/>
      <c r="VXJ50" s="3"/>
      <c r="VXK50" s="3"/>
      <c r="VXL50" s="3"/>
      <c r="VXM50" s="3"/>
      <c r="VXN50" s="3"/>
      <c r="VXO50" s="3"/>
      <c r="VXP50" s="3"/>
      <c r="VXQ50" s="3"/>
      <c r="VXR50" s="3"/>
      <c r="VXS50" s="3"/>
      <c r="VXT50" s="3"/>
      <c r="VXU50" s="3"/>
      <c r="VXV50" s="3"/>
      <c r="VXW50" s="3"/>
      <c r="VXX50" s="3"/>
      <c r="VXY50" s="3"/>
      <c r="VXZ50" s="3"/>
      <c r="VYA50" s="3"/>
      <c r="VYB50" s="3"/>
      <c r="VYC50" s="3"/>
      <c r="VYD50" s="3"/>
      <c r="VYE50" s="3"/>
      <c r="VYF50" s="3"/>
      <c r="VYG50" s="3"/>
      <c r="VYH50" s="3"/>
      <c r="VYI50" s="3"/>
      <c r="VYJ50" s="3"/>
      <c r="VYK50" s="3"/>
      <c r="VYL50" s="3"/>
      <c r="VYM50" s="3"/>
      <c r="VYN50" s="3"/>
      <c r="VYO50" s="3"/>
      <c r="VYP50" s="3"/>
      <c r="VYQ50" s="3"/>
      <c r="VYR50" s="3"/>
      <c r="VYS50" s="3"/>
      <c r="VYT50" s="3"/>
      <c r="VYU50" s="3"/>
      <c r="VYV50" s="3"/>
      <c r="VYW50" s="3"/>
      <c r="VYX50" s="3"/>
      <c r="VYY50" s="3"/>
      <c r="VYZ50" s="3"/>
      <c r="VZA50" s="3"/>
      <c r="VZB50" s="3"/>
      <c r="VZC50" s="3"/>
      <c r="VZD50" s="3"/>
      <c r="VZE50" s="3"/>
      <c r="VZF50" s="3"/>
      <c r="VZG50" s="3"/>
      <c r="VZH50" s="3"/>
      <c r="VZI50" s="3"/>
      <c r="VZJ50" s="3"/>
      <c r="VZK50" s="3"/>
      <c r="VZL50" s="3"/>
      <c r="VZM50" s="3"/>
      <c r="VZN50" s="3"/>
      <c r="VZO50" s="3"/>
      <c r="VZP50" s="3"/>
      <c r="VZQ50" s="3"/>
      <c r="VZR50" s="3"/>
      <c r="VZS50" s="3"/>
      <c r="VZT50" s="3"/>
      <c r="VZU50" s="3"/>
      <c r="VZV50" s="3"/>
      <c r="VZW50" s="3"/>
      <c r="VZX50" s="3"/>
      <c r="VZY50" s="3"/>
      <c r="VZZ50" s="3"/>
      <c r="WAA50" s="3"/>
      <c r="WAB50" s="3"/>
      <c r="WAC50" s="3"/>
      <c r="WAD50" s="3"/>
      <c r="WAE50" s="3"/>
      <c r="WAF50" s="3"/>
      <c r="WAG50" s="3"/>
      <c r="WAH50" s="3"/>
      <c r="WAI50" s="3"/>
      <c r="WAJ50" s="3"/>
      <c r="WAK50" s="3"/>
      <c r="WAL50" s="3"/>
      <c r="WAM50" s="3"/>
      <c r="WAN50" s="3"/>
      <c r="WAO50" s="3"/>
      <c r="WAP50" s="3"/>
      <c r="WAQ50" s="3"/>
      <c r="WAR50" s="3"/>
      <c r="WAS50" s="3"/>
      <c r="WAT50" s="3"/>
      <c r="WAU50" s="3"/>
      <c r="WAV50" s="3"/>
      <c r="WAW50" s="3"/>
      <c r="WAX50" s="3"/>
      <c r="WAY50" s="3"/>
      <c r="WAZ50" s="3"/>
      <c r="WBA50" s="3"/>
      <c r="WBB50" s="3"/>
      <c r="WBC50" s="3"/>
      <c r="WBD50" s="3"/>
      <c r="WBE50" s="3"/>
      <c r="WBF50" s="3"/>
      <c r="WBG50" s="3"/>
      <c r="WBH50" s="3"/>
      <c r="WBI50" s="3"/>
      <c r="WBJ50" s="3"/>
      <c r="WBK50" s="3"/>
      <c r="WBL50" s="3"/>
      <c r="WBM50" s="3"/>
      <c r="WBN50" s="3"/>
      <c r="WBO50" s="3"/>
      <c r="WBP50" s="3"/>
      <c r="WBQ50" s="3"/>
      <c r="WBR50" s="3"/>
      <c r="WBS50" s="3"/>
      <c r="WBT50" s="3"/>
      <c r="WBU50" s="3"/>
      <c r="WBV50" s="3"/>
      <c r="WBW50" s="3"/>
      <c r="WBX50" s="3"/>
      <c r="WBY50" s="3"/>
      <c r="WBZ50" s="3"/>
      <c r="WCA50" s="3"/>
      <c r="WCB50" s="3"/>
      <c r="WCC50" s="3"/>
      <c r="WCD50" s="3"/>
      <c r="WCE50" s="3"/>
      <c r="WCF50" s="3"/>
      <c r="WCG50" s="3"/>
      <c r="WCH50" s="3"/>
      <c r="WCI50" s="3"/>
      <c r="WCJ50" s="3"/>
      <c r="WCK50" s="3"/>
      <c r="WCL50" s="3"/>
      <c r="WCM50" s="3"/>
      <c r="WCN50" s="3"/>
      <c r="WCO50" s="3"/>
      <c r="WCP50" s="3"/>
      <c r="WCQ50" s="3"/>
      <c r="WCR50" s="3"/>
      <c r="WCS50" s="3"/>
      <c r="WCT50" s="3"/>
      <c r="WCU50" s="3"/>
      <c r="WCV50" s="3"/>
      <c r="WCW50" s="3"/>
      <c r="WCX50" s="3"/>
      <c r="WCY50" s="3"/>
      <c r="WCZ50" s="3"/>
      <c r="WDA50" s="3"/>
      <c r="WDB50" s="3"/>
      <c r="WDC50" s="3"/>
      <c r="WDD50" s="3"/>
      <c r="WDE50" s="3"/>
      <c r="WDF50" s="3"/>
      <c r="WDG50" s="3"/>
      <c r="WDH50" s="3"/>
      <c r="WDI50" s="3"/>
      <c r="WDJ50" s="3"/>
      <c r="WDK50" s="3"/>
      <c r="WDL50" s="3"/>
      <c r="WDM50" s="3"/>
      <c r="WDN50" s="3"/>
      <c r="WDO50" s="3"/>
      <c r="WDP50" s="3"/>
      <c r="WDQ50" s="3"/>
      <c r="WDR50" s="3"/>
      <c r="WDS50" s="3"/>
      <c r="WDT50" s="3"/>
      <c r="WDU50" s="3"/>
      <c r="WDV50" s="3"/>
      <c r="WDW50" s="3"/>
      <c r="WDX50" s="3"/>
      <c r="WDY50" s="3"/>
      <c r="WDZ50" s="3"/>
      <c r="WEA50" s="3"/>
      <c r="WEB50" s="3"/>
      <c r="WEC50" s="3"/>
      <c r="WED50" s="3"/>
      <c r="WEE50" s="3"/>
      <c r="WEF50" s="3"/>
      <c r="WEG50" s="3"/>
      <c r="WEH50" s="3"/>
      <c r="WEI50" s="3"/>
      <c r="WEJ50" s="3"/>
      <c r="WEK50" s="3"/>
      <c r="WEL50" s="3"/>
      <c r="WEM50" s="3"/>
      <c r="WEN50" s="3"/>
      <c r="WEO50" s="3"/>
      <c r="WEP50" s="3"/>
      <c r="WEQ50" s="3"/>
      <c r="WER50" s="3"/>
      <c r="WES50" s="3"/>
      <c r="WET50" s="3"/>
      <c r="WEU50" s="3"/>
      <c r="WEV50" s="3"/>
      <c r="WEW50" s="3"/>
      <c r="WEX50" s="3"/>
      <c r="WEY50" s="3"/>
      <c r="WEZ50" s="3"/>
      <c r="WFA50" s="3"/>
      <c r="WFB50" s="3"/>
      <c r="WFC50" s="3"/>
      <c r="WFD50" s="3"/>
      <c r="WFE50" s="3"/>
      <c r="WFF50" s="3"/>
      <c r="WFG50" s="3"/>
      <c r="WFH50" s="3"/>
      <c r="WFI50" s="3"/>
      <c r="WFJ50" s="3"/>
      <c r="WFK50" s="3"/>
      <c r="WFL50" s="3"/>
      <c r="WFM50" s="3"/>
      <c r="WFN50" s="3"/>
      <c r="WFO50" s="3"/>
      <c r="WFP50" s="3"/>
      <c r="WFQ50" s="3"/>
      <c r="WFR50" s="3"/>
      <c r="WFS50" s="3"/>
      <c r="WFT50" s="3"/>
      <c r="WFU50" s="3"/>
      <c r="WFV50" s="3"/>
      <c r="WFW50" s="3"/>
      <c r="WFX50" s="3"/>
      <c r="WFY50" s="3"/>
      <c r="WFZ50" s="3"/>
      <c r="WGA50" s="3"/>
      <c r="WGB50" s="3"/>
      <c r="WGC50" s="3"/>
      <c r="WGD50" s="3"/>
      <c r="WGE50" s="3"/>
      <c r="WGF50" s="3"/>
      <c r="WGG50" s="3"/>
      <c r="WGH50" s="3"/>
      <c r="WGI50" s="3"/>
      <c r="WGJ50" s="3"/>
      <c r="WGK50" s="3"/>
      <c r="WGL50" s="3"/>
      <c r="WGM50" s="3"/>
      <c r="WGN50" s="3"/>
      <c r="WGO50" s="3"/>
      <c r="WGP50" s="3"/>
      <c r="WGQ50" s="3"/>
      <c r="WGR50" s="3"/>
      <c r="WGS50" s="3"/>
      <c r="WGT50" s="3"/>
      <c r="WGU50" s="3"/>
      <c r="WGV50" s="3"/>
      <c r="WGW50" s="3"/>
      <c r="WGX50" s="3"/>
      <c r="WGY50" s="3"/>
      <c r="WGZ50" s="3"/>
      <c r="WHA50" s="3"/>
      <c r="WHB50" s="3"/>
      <c r="WHC50" s="3"/>
      <c r="WHD50" s="3"/>
      <c r="WHE50" s="3"/>
      <c r="WHF50" s="3"/>
      <c r="WHG50" s="3"/>
      <c r="WHH50" s="3"/>
      <c r="WHI50" s="3"/>
      <c r="WHJ50" s="3"/>
      <c r="WHK50" s="3"/>
      <c r="WHL50" s="3"/>
      <c r="WHM50" s="3"/>
      <c r="WHN50" s="3"/>
      <c r="WHO50" s="3"/>
      <c r="WHP50" s="3"/>
      <c r="WHQ50" s="3"/>
      <c r="WHR50" s="3"/>
      <c r="WHS50" s="3"/>
      <c r="WHT50" s="3"/>
      <c r="WHU50" s="3"/>
      <c r="WHV50" s="3"/>
      <c r="WHW50" s="3"/>
      <c r="WHX50" s="3"/>
      <c r="WHY50" s="3"/>
      <c r="WHZ50" s="3"/>
      <c r="WIA50" s="3"/>
      <c r="WIB50" s="3"/>
      <c r="WIC50" s="3"/>
      <c r="WID50" s="3"/>
      <c r="WIE50" s="3"/>
      <c r="WIF50" s="3"/>
      <c r="WIG50" s="3"/>
      <c r="WIH50" s="3"/>
      <c r="WII50" s="3"/>
      <c r="WIJ50" s="3"/>
      <c r="WIK50" s="3"/>
      <c r="WIL50" s="3"/>
      <c r="WIM50" s="3"/>
      <c r="WIN50" s="3"/>
      <c r="WIO50" s="3"/>
      <c r="WIP50" s="3"/>
      <c r="WIQ50" s="3"/>
      <c r="WIR50" s="3"/>
      <c r="WIS50" s="3"/>
      <c r="WIT50" s="3"/>
      <c r="WIU50" s="3"/>
      <c r="WIV50" s="3"/>
      <c r="WIW50" s="3"/>
      <c r="WIX50" s="3"/>
      <c r="WIY50" s="3"/>
      <c r="WIZ50" s="3"/>
      <c r="WJA50" s="3"/>
      <c r="WJB50" s="3"/>
      <c r="WJC50" s="3"/>
      <c r="WJD50" s="3"/>
      <c r="WJE50" s="3"/>
      <c r="WJF50" s="3"/>
      <c r="WJG50" s="3"/>
      <c r="WJH50" s="3"/>
      <c r="WJI50" s="3"/>
      <c r="WJJ50" s="3"/>
      <c r="WJK50" s="3"/>
      <c r="WJL50" s="3"/>
      <c r="WJM50" s="3"/>
      <c r="WJN50" s="3"/>
      <c r="WJO50" s="3"/>
      <c r="WJP50" s="3"/>
      <c r="WJQ50" s="3"/>
      <c r="WJR50" s="3"/>
      <c r="WJS50" s="3"/>
      <c r="WJT50" s="3"/>
      <c r="WJU50" s="3"/>
      <c r="WJV50" s="3"/>
      <c r="WJW50" s="3"/>
      <c r="WJX50" s="3"/>
      <c r="WJY50" s="3"/>
      <c r="WJZ50" s="3"/>
      <c r="WKA50" s="3"/>
      <c r="WKB50" s="3"/>
      <c r="WKC50" s="3"/>
      <c r="WKD50" s="3"/>
      <c r="WKE50" s="3"/>
      <c r="WKF50" s="3"/>
      <c r="WKG50" s="3"/>
      <c r="WKH50" s="3"/>
      <c r="WKI50" s="3"/>
      <c r="WKJ50" s="3"/>
      <c r="WKK50" s="3"/>
      <c r="WKL50" s="3"/>
      <c r="WKM50" s="3"/>
      <c r="WKN50" s="3"/>
      <c r="WKO50" s="3"/>
      <c r="WKP50" s="3"/>
      <c r="WKQ50" s="3"/>
      <c r="WKR50" s="3"/>
      <c r="WKS50" s="3"/>
      <c r="WKT50" s="3"/>
      <c r="WKU50" s="3"/>
      <c r="WKV50" s="3"/>
      <c r="WKW50" s="3"/>
      <c r="WKX50" s="3"/>
      <c r="WKY50" s="3"/>
      <c r="WKZ50" s="3"/>
      <c r="WLA50" s="3"/>
      <c r="WLB50" s="3"/>
      <c r="WLC50" s="3"/>
      <c r="WLD50" s="3"/>
      <c r="WLE50" s="3"/>
      <c r="WLF50" s="3"/>
      <c r="WLG50" s="3"/>
      <c r="WLH50" s="3"/>
      <c r="WLI50" s="3"/>
      <c r="WLJ50" s="3"/>
      <c r="WLK50" s="3"/>
      <c r="WLL50" s="3"/>
      <c r="WLM50" s="3"/>
      <c r="WLN50" s="3"/>
      <c r="WLO50" s="3"/>
      <c r="WLP50" s="3"/>
      <c r="WLQ50" s="3"/>
      <c r="WLR50" s="3"/>
      <c r="WLS50" s="3"/>
      <c r="WLT50" s="3"/>
      <c r="WLU50" s="3"/>
      <c r="WLV50" s="3"/>
      <c r="WLW50" s="3"/>
      <c r="WLX50" s="3"/>
      <c r="WLY50" s="3"/>
      <c r="WLZ50" s="3"/>
      <c r="WMA50" s="3"/>
      <c r="WMB50" s="3"/>
      <c r="WMC50" s="3"/>
      <c r="WMD50" s="3"/>
      <c r="WME50" s="3"/>
      <c r="WMF50" s="3"/>
      <c r="WMG50" s="3"/>
      <c r="WMH50" s="3"/>
      <c r="WMI50" s="3"/>
      <c r="WMJ50" s="3"/>
      <c r="WMK50" s="3"/>
      <c r="WML50" s="3"/>
      <c r="WMM50" s="3"/>
      <c r="WMN50" s="3"/>
      <c r="WMO50" s="3"/>
      <c r="WMP50" s="3"/>
      <c r="WMQ50" s="3"/>
      <c r="WMR50" s="3"/>
      <c r="WMS50" s="3"/>
      <c r="WMT50" s="3"/>
      <c r="WMU50" s="3"/>
      <c r="WMV50" s="3"/>
      <c r="WMW50" s="3"/>
      <c r="WMX50" s="3"/>
      <c r="WMY50" s="3"/>
      <c r="WMZ50" s="3"/>
      <c r="WNA50" s="3"/>
      <c r="WNB50" s="3"/>
      <c r="WNC50" s="3"/>
      <c r="WND50" s="3"/>
      <c r="WNE50" s="3"/>
      <c r="WNF50" s="3"/>
      <c r="WNG50" s="3"/>
      <c r="WNH50" s="3"/>
      <c r="WNI50" s="3"/>
      <c r="WNJ50" s="3"/>
      <c r="WNK50" s="3"/>
      <c r="WNL50" s="3"/>
      <c r="WNM50" s="3"/>
      <c r="WNN50" s="3"/>
      <c r="WNO50" s="3"/>
      <c r="WNP50" s="3"/>
      <c r="WNQ50" s="3"/>
      <c r="WNR50" s="3"/>
      <c r="WNS50" s="3"/>
      <c r="WNT50" s="3"/>
      <c r="WNU50" s="3"/>
      <c r="WNV50" s="3"/>
      <c r="WNW50" s="3"/>
      <c r="WNX50" s="3"/>
      <c r="WNY50" s="3"/>
      <c r="WNZ50" s="3"/>
      <c r="WOA50" s="3"/>
      <c r="WOB50" s="3"/>
      <c r="WOC50" s="3"/>
      <c r="WOD50" s="3"/>
      <c r="WOE50" s="3"/>
      <c r="WOF50" s="3"/>
      <c r="WOG50" s="3"/>
      <c r="WOH50" s="3"/>
      <c r="WOI50" s="3"/>
      <c r="WOJ50" s="3"/>
      <c r="WOK50" s="3"/>
      <c r="WOL50" s="3"/>
      <c r="WOM50" s="3"/>
      <c r="WON50" s="3"/>
      <c r="WOO50" s="3"/>
      <c r="WOP50" s="3"/>
      <c r="WOQ50" s="3"/>
      <c r="WOR50" s="3"/>
      <c r="WOS50" s="3"/>
      <c r="WOT50" s="3"/>
      <c r="WOU50" s="3"/>
      <c r="WOV50" s="3"/>
      <c r="WOW50" s="3"/>
      <c r="WOX50" s="3"/>
      <c r="WOY50" s="3"/>
      <c r="WOZ50" s="3"/>
      <c r="WPA50" s="3"/>
      <c r="WPB50" s="3"/>
      <c r="WPC50" s="3"/>
      <c r="WPD50" s="3"/>
      <c r="WPE50" s="3"/>
      <c r="WPF50" s="3"/>
      <c r="WPG50" s="3"/>
      <c r="WPH50" s="3"/>
      <c r="WPI50" s="3"/>
      <c r="WPJ50" s="3"/>
      <c r="WPK50" s="3"/>
      <c r="WPL50" s="3"/>
      <c r="WPM50" s="3"/>
      <c r="WPN50" s="3"/>
      <c r="WPO50" s="3"/>
      <c r="WPP50" s="3"/>
      <c r="WPQ50" s="3"/>
      <c r="WPR50" s="3"/>
      <c r="WPS50" s="3"/>
      <c r="WPT50" s="3"/>
      <c r="WPU50" s="3"/>
      <c r="WPV50" s="3"/>
      <c r="WPW50" s="3"/>
      <c r="WPX50" s="3"/>
      <c r="WPY50" s="3"/>
      <c r="WPZ50" s="3"/>
      <c r="WQA50" s="3"/>
      <c r="WQB50" s="3"/>
      <c r="WQC50" s="3"/>
      <c r="WQD50" s="3"/>
      <c r="WQE50" s="3"/>
      <c r="WQF50" s="3"/>
      <c r="WQG50" s="3"/>
      <c r="WQH50" s="3"/>
      <c r="WQI50" s="3"/>
      <c r="WQJ50" s="3"/>
      <c r="WQK50" s="3"/>
      <c r="WQL50" s="3"/>
      <c r="WQM50" s="3"/>
      <c r="WQN50" s="3"/>
      <c r="WQO50" s="3"/>
      <c r="WQP50" s="3"/>
      <c r="WQQ50" s="3"/>
      <c r="WQR50" s="3"/>
      <c r="WQS50" s="3"/>
      <c r="WQT50" s="3"/>
      <c r="WQU50" s="3"/>
      <c r="WQV50" s="3"/>
      <c r="WQW50" s="3"/>
      <c r="WQX50" s="3"/>
      <c r="WQY50" s="3"/>
      <c r="WQZ50" s="3"/>
      <c r="WRA50" s="3"/>
      <c r="WRB50" s="3"/>
      <c r="WRC50" s="3"/>
      <c r="WRD50" s="3"/>
      <c r="WRE50" s="3"/>
      <c r="WRF50" s="3"/>
      <c r="WRG50" s="3"/>
      <c r="WRH50" s="3"/>
      <c r="WRI50" s="3"/>
      <c r="WRJ50" s="3"/>
      <c r="WRK50" s="3"/>
      <c r="WRL50" s="3"/>
      <c r="WRM50" s="3"/>
      <c r="WRN50" s="3"/>
      <c r="WRO50" s="3"/>
      <c r="WRP50" s="3"/>
      <c r="WRQ50" s="3"/>
      <c r="WRR50" s="3"/>
      <c r="WRS50" s="3"/>
      <c r="WRT50" s="3"/>
      <c r="WRU50" s="3"/>
      <c r="WRV50" s="3"/>
      <c r="WRW50" s="3"/>
      <c r="WRX50" s="3"/>
      <c r="WRY50" s="3"/>
      <c r="WRZ50" s="3"/>
      <c r="WSA50" s="3"/>
      <c r="WSB50" s="3"/>
      <c r="WSC50" s="3"/>
      <c r="WSD50" s="3"/>
      <c r="WSE50" s="3"/>
      <c r="WSF50" s="3"/>
      <c r="WSG50" s="3"/>
      <c r="WSH50" s="3"/>
      <c r="WSI50" s="3"/>
      <c r="WSJ50" s="3"/>
      <c r="WSK50" s="3"/>
      <c r="WSL50" s="3"/>
      <c r="WSM50" s="3"/>
      <c r="WSN50" s="3"/>
      <c r="WSO50" s="3"/>
      <c r="WSP50" s="3"/>
      <c r="WSQ50" s="3"/>
      <c r="WSR50" s="3"/>
      <c r="WSS50" s="3"/>
      <c r="WST50" s="3"/>
      <c r="WSU50" s="3"/>
      <c r="WSV50" s="3"/>
      <c r="WSW50" s="3"/>
      <c r="WSX50" s="3"/>
      <c r="WSY50" s="3"/>
      <c r="WSZ50" s="3"/>
      <c r="WTA50" s="3"/>
      <c r="WTB50" s="3"/>
      <c r="WTC50" s="3"/>
      <c r="WTD50" s="3"/>
      <c r="WTE50" s="3"/>
      <c r="WTF50" s="3"/>
      <c r="WTG50" s="3"/>
      <c r="WTH50" s="3"/>
      <c r="WTI50" s="3"/>
      <c r="WTJ50" s="3"/>
      <c r="WTK50" s="3"/>
      <c r="WTL50" s="3"/>
      <c r="WTM50" s="3"/>
      <c r="WTN50" s="3"/>
      <c r="WTO50" s="3"/>
      <c r="WTP50" s="3"/>
      <c r="WTQ50" s="3"/>
      <c r="WTR50" s="3"/>
      <c r="WTS50" s="3"/>
      <c r="WTT50" s="3"/>
      <c r="WTU50" s="3"/>
      <c r="WTV50" s="3"/>
      <c r="WTW50" s="3"/>
      <c r="WTX50" s="3"/>
      <c r="WTY50" s="3"/>
      <c r="WTZ50" s="3"/>
      <c r="WUA50" s="3"/>
      <c r="WUB50" s="3"/>
      <c r="WUC50" s="3"/>
      <c r="WUD50" s="3"/>
      <c r="WUE50" s="3"/>
      <c r="WUF50" s="3"/>
      <c r="WUG50" s="3"/>
      <c r="WUH50" s="3"/>
      <c r="WUI50" s="3"/>
      <c r="WUJ50" s="3"/>
      <c r="WUK50" s="3"/>
      <c r="WUL50" s="3"/>
      <c r="WUM50" s="3"/>
      <c r="WUN50" s="3"/>
      <c r="WUO50" s="3"/>
      <c r="WUP50" s="3"/>
      <c r="WUQ50" s="3"/>
      <c r="WUR50" s="3"/>
      <c r="WUS50" s="3"/>
      <c r="WUT50" s="3"/>
      <c r="WUU50" s="3"/>
      <c r="WUV50" s="3"/>
      <c r="WUW50" s="3"/>
      <c r="WUX50" s="3"/>
      <c r="WUY50" s="3"/>
      <c r="WUZ50" s="3"/>
      <c r="WVA50" s="3"/>
      <c r="WVB50" s="3"/>
      <c r="WVC50" s="3"/>
      <c r="WVD50" s="3"/>
      <c r="WVE50" s="3"/>
      <c r="WVF50" s="3"/>
      <c r="WVG50" s="3"/>
      <c r="WVH50" s="3"/>
      <c r="WVI50" s="3"/>
      <c r="WVJ50" s="3"/>
      <c r="WVK50" s="3"/>
      <c r="WVL50" s="3"/>
      <c r="WVM50" s="3"/>
      <c r="WVN50" s="3"/>
      <c r="WVO50" s="3"/>
      <c r="WVP50" s="3"/>
      <c r="WVQ50" s="3"/>
      <c r="WVR50" s="3"/>
      <c r="WVS50" s="3"/>
      <c r="WVT50" s="3"/>
      <c r="WVU50" s="3"/>
      <c r="WVV50" s="3"/>
      <c r="WVW50" s="3"/>
      <c r="WVX50" s="3"/>
      <c r="WVY50" s="3"/>
      <c r="WVZ50" s="3"/>
      <c r="WWA50" s="3"/>
      <c r="WWB50" s="3"/>
      <c r="WWC50" s="3"/>
      <c r="WWD50" s="3"/>
      <c r="WWE50" s="3"/>
      <c r="WWF50" s="3"/>
      <c r="WWG50" s="3"/>
      <c r="WWH50" s="3"/>
      <c r="WWI50" s="3"/>
      <c r="WWJ50" s="3"/>
      <c r="WWK50" s="3"/>
      <c r="WWL50" s="3"/>
      <c r="WWM50" s="3"/>
      <c r="WWN50" s="3"/>
      <c r="WWO50" s="3"/>
      <c r="WWP50" s="3"/>
      <c r="WWQ50" s="3"/>
      <c r="WWR50" s="3"/>
      <c r="WWS50" s="3"/>
      <c r="WWT50" s="3"/>
      <c r="WWU50" s="3"/>
      <c r="WWV50" s="3"/>
      <c r="WWW50" s="3"/>
      <c r="WWX50" s="3"/>
      <c r="WWY50" s="3"/>
      <c r="WWZ50" s="3"/>
      <c r="WXA50" s="3"/>
      <c r="WXB50" s="3"/>
      <c r="WXC50" s="3"/>
      <c r="WXD50" s="3"/>
      <c r="WXE50" s="3"/>
      <c r="WXF50" s="3"/>
      <c r="WXG50" s="3"/>
      <c r="WXH50" s="3"/>
      <c r="WXI50" s="3"/>
      <c r="WXJ50" s="3"/>
      <c r="WXK50" s="3"/>
      <c r="WXL50" s="3"/>
      <c r="WXM50" s="3"/>
      <c r="WXN50" s="3"/>
      <c r="WXO50" s="3"/>
      <c r="WXP50" s="3"/>
      <c r="WXQ50" s="3"/>
      <c r="WXR50" s="3"/>
      <c r="WXS50" s="3"/>
      <c r="WXT50" s="3"/>
      <c r="WXU50" s="3"/>
      <c r="WXV50" s="3"/>
      <c r="WXW50" s="3"/>
      <c r="WXX50" s="3"/>
      <c r="WXY50" s="3"/>
      <c r="WXZ50" s="3"/>
      <c r="WYA50" s="3"/>
      <c r="WYB50" s="3"/>
      <c r="WYC50" s="3"/>
      <c r="WYD50" s="3"/>
      <c r="WYE50" s="3"/>
      <c r="WYF50" s="3"/>
      <c r="WYG50" s="3"/>
      <c r="WYH50" s="3"/>
      <c r="WYI50" s="3"/>
      <c r="WYJ50" s="3"/>
      <c r="WYK50" s="3"/>
      <c r="WYL50" s="3"/>
      <c r="WYM50" s="3"/>
      <c r="WYN50" s="3"/>
      <c r="WYO50" s="3"/>
      <c r="WYP50" s="3"/>
      <c r="WYQ50" s="3"/>
      <c r="WYR50" s="3"/>
      <c r="WYS50" s="3"/>
      <c r="WYT50" s="3"/>
      <c r="WYU50" s="3"/>
      <c r="WYV50" s="3"/>
      <c r="WYW50" s="3"/>
      <c r="WYX50" s="3"/>
      <c r="WYY50" s="3"/>
      <c r="WYZ50" s="3"/>
      <c r="WZA50" s="3"/>
      <c r="WZB50" s="3"/>
      <c r="WZC50" s="3"/>
      <c r="WZD50" s="3"/>
      <c r="WZE50" s="3"/>
      <c r="WZF50" s="3"/>
      <c r="WZG50" s="3"/>
      <c r="WZH50" s="3"/>
      <c r="WZI50" s="3"/>
      <c r="WZJ50" s="3"/>
      <c r="WZK50" s="3"/>
      <c r="WZL50" s="3"/>
      <c r="WZM50" s="3"/>
      <c r="WZN50" s="3"/>
      <c r="WZO50" s="3"/>
      <c r="WZP50" s="3"/>
      <c r="WZQ50" s="3"/>
      <c r="WZR50" s="3"/>
      <c r="WZS50" s="3"/>
      <c r="WZT50" s="3"/>
      <c r="WZU50" s="3"/>
      <c r="WZV50" s="3"/>
      <c r="WZW50" s="3"/>
      <c r="WZX50" s="3"/>
      <c r="WZY50" s="3"/>
      <c r="WZZ50" s="3"/>
      <c r="XAA50" s="3"/>
      <c r="XAB50" s="3"/>
      <c r="XAC50" s="3"/>
      <c r="XAD50" s="3"/>
      <c r="XAE50" s="3"/>
      <c r="XAF50" s="3"/>
      <c r="XAG50" s="3"/>
      <c r="XAH50" s="3"/>
      <c r="XAI50" s="3"/>
      <c r="XAJ50" s="3"/>
      <c r="XAK50" s="3"/>
      <c r="XAL50" s="3"/>
      <c r="XAM50" s="3"/>
      <c r="XAN50" s="3"/>
      <c r="XAO50" s="3"/>
      <c r="XAP50" s="3"/>
      <c r="XAQ50" s="3"/>
      <c r="XAR50" s="3"/>
      <c r="XAS50" s="3"/>
      <c r="XAT50" s="3"/>
      <c r="XAU50" s="3"/>
      <c r="XAV50" s="3"/>
      <c r="XAW50" s="3"/>
      <c r="XAX50" s="3"/>
      <c r="XAY50" s="3"/>
      <c r="XAZ50" s="3"/>
      <c r="XBA50" s="3"/>
      <c r="XBB50" s="3"/>
      <c r="XBC50" s="3"/>
      <c r="XBD50" s="3"/>
      <c r="XBE50" s="3"/>
      <c r="XBF50" s="3"/>
      <c r="XBG50" s="3"/>
      <c r="XBH50" s="3"/>
      <c r="XBI50" s="3"/>
      <c r="XBJ50" s="3"/>
      <c r="XBK50" s="3"/>
      <c r="XBL50" s="3"/>
      <c r="XBM50" s="3"/>
    </row>
    <row r="51" spans="1:16289" ht="14.15" customHeight="1">
      <c r="A51" s="46">
        <v>178200</v>
      </c>
      <c r="B51" s="47" t="s">
        <v>305</v>
      </c>
      <c r="C51" s="47" t="s">
        <v>202</v>
      </c>
      <c r="D51" s="47" t="s">
        <v>203</v>
      </c>
      <c r="E51" s="47" t="s">
        <v>204</v>
      </c>
      <c r="F51" s="47" t="s">
        <v>156</v>
      </c>
      <c r="G51" s="47">
        <v>54</v>
      </c>
      <c r="H51" s="47">
        <v>15</v>
      </c>
      <c r="I51" s="46" t="s">
        <v>352</v>
      </c>
      <c r="J51" s="46"/>
      <c r="K51" s="50"/>
      <c r="L51" s="47" t="s">
        <v>315</v>
      </c>
      <c r="M51" s="46">
        <v>2</v>
      </c>
      <c r="N51" s="46" t="s">
        <v>319</v>
      </c>
      <c r="O51" s="46" t="s">
        <v>315</v>
      </c>
      <c r="P51" s="46" t="s">
        <v>362</v>
      </c>
      <c r="Q51" s="47" t="s">
        <v>315</v>
      </c>
      <c r="R51" s="46" t="s">
        <v>315</v>
      </c>
      <c r="S51" s="47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  <c r="OZ51" s="3"/>
      <c r="PA51" s="3"/>
      <c r="PB51" s="3"/>
      <c r="PC51" s="3"/>
      <c r="PD51" s="3"/>
      <c r="PE51" s="3"/>
      <c r="PF51" s="3"/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/>
      <c r="QO51" s="3"/>
      <c r="QP51" s="3"/>
      <c r="QQ51" s="3"/>
      <c r="QR51" s="3"/>
      <c r="QS51" s="3"/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/>
      <c r="RR51" s="3"/>
      <c r="RS51" s="3"/>
      <c r="RT51" s="3"/>
      <c r="RU51" s="3"/>
      <c r="RV51" s="3"/>
      <c r="RW51" s="3"/>
      <c r="RX51" s="3"/>
      <c r="RY51" s="3"/>
      <c r="RZ51" s="3"/>
      <c r="SA51" s="3"/>
      <c r="SB51" s="3"/>
      <c r="SC51" s="3"/>
      <c r="SD51" s="3"/>
      <c r="SE51" s="3"/>
      <c r="SF51" s="3"/>
      <c r="SG51" s="3"/>
      <c r="SH51" s="3"/>
      <c r="SI51" s="3"/>
      <c r="SJ51" s="3"/>
      <c r="SK51" s="3"/>
      <c r="SL51" s="3"/>
      <c r="SM51" s="3"/>
      <c r="SN51" s="3"/>
      <c r="SO51" s="3"/>
      <c r="SP51" s="3"/>
      <c r="SQ51" s="3"/>
      <c r="SR51" s="3"/>
      <c r="SS51" s="3"/>
      <c r="ST51" s="3"/>
      <c r="SU51" s="3"/>
      <c r="SV51" s="3"/>
      <c r="SW51" s="3"/>
      <c r="SX51" s="3"/>
      <c r="SY51" s="3"/>
      <c r="SZ51" s="3"/>
      <c r="TA51" s="3"/>
      <c r="TB51" s="3"/>
      <c r="TC51" s="3"/>
      <c r="TD51" s="3"/>
      <c r="TE51" s="3"/>
      <c r="TF51" s="3"/>
      <c r="TG51" s="3"/>
      <c r="TH51" s="3"/>
      <c r="TI51" s="3"/>
      <c r="TJ51" s="3"/>
      <c r="TK51" s="3"/>
      <c r="TL51" s="3"/>
      <c r="TM51" s="3"/>
      <c r="TN51" s="3"/>
      <c r="TO51" s="3"/>
      <c r="TP51" s="3"/>
      <c r="TQ51" s="3"/>
      <c r="TR51" s="3"/>
      <c r="TS51" s="3"/>
      <c r="TT51" s="3"/>
      <c r="TU51" s="3"/>
      <c r="TV51" s="3"/>
      <c r="TW51" s="3"/>
      <c r="TX51" s="3"/>
      <c r="TY51" s="3"/>
      <c r="TZ51" s="3"/>
      <c r="UA51" s="3"/>
      <c r="UB51" s="3"/>
      <c r="UC51" s="3"/>
      <c r="UD51" s="3"/>
      <c r="UE51" s="3"/>
      <c r="UF51" s="3"/>
      <c r="UG51" s="3"/>
      <c r="UH51" s="3"/>
      <c r="UI51" s="3"/>
      <c r="UJ51" s="3"/>
      <c r="UK51" s="3"/>
      <c r="UL51" s="3"/>
      <c r="UM51" s="3"/>
      <c r="UN51" s="3"/>
      <c r="UO51" s="3"/>
      <c r="UP51" s="3"/>
      <c r="UQ51" s="3"/>
      <c r="UR51" s="3"/>
      <c r="US51" s="3"/>
      <c r="UT51" s="3"/>
      <c r="UU51" s="3"/>
      <c r="UV51" s="3"/>
      <c r="UW51" s="3"/>
      <c r="UX51" s="3"/>
      <c r="UY51" s="3"/>
      <c r="UZ51" s="3"/>
      <c r="VA51" s="3"/>
      <c r="VB51" s="3"/>
      <c r="VC51" s="3"/>
      <c r="VD51" s="3"/>
      <c r="VE51" s="3"/>
      <c r="VF51" s="3"/>
      <c r="VG51" s="3"/>
      <c r="VH51" s="3"/>
      <c r="VI51" s="3"/>
      <c r="VJ51" s="3"/>
      <c r="VK51" s="3"/>
      <c r="VL51" s="3"/>
      <c r="VM51" s="3"/>
      <c r="VN51" s="3"/>
      <c r="VO51" s="3"/>
      <c r="VP51" s="3"/>
      <c r="VQ51" s="3"/>
      <c r="VR51" s="3"/>
      <c r="VS51" s="3"/>
      <c r="VT51" s="3"/>
      <c r="VU51" s="3"/>
      <c r="VV51" s="3"/>
      <c r="VW51" s="3"/>
      <c r="VX51" s="3"/>
      <c r="VY51" s="3"/>
      <c r="VZ51" s="3"/>
      <c r="WA51" s="3"/>
      <c r="WB51" s="3"/>
      <c r="WC51" s="3"/>
      <c r="WD51" s="3"/>
      <c r="WE51" s="3"/>
      <c r="WF51" s="3"/>
      <c r="WG51" s="3"/>
      <c r="WH51" s="3"/>
      <c r="WI51" s="3"/>
      <c r="WJ51" s="3"/>
      <c r="WK51" s="3"/>
      <c r="WL51" s="3"/>
      <c r="WM51" s="3"/>
      <c r="WN51" s="3"/>
      <c r="WO51" s="3"/>
      <c r="WP51" s="3"/>
      <c r="WQ51" s="3"/>
      <c r="WR51" s="3"/>
      <c r="WS51" s="3"/>
      <c r="WT51" s="3"/>
      <c r="WU51" s="3"/>
      <c r="WV51" s="3"/>
      <c r="WW51" s="3"/>
      <c r="WX51" s="3"/>
      <c r="WY51" s="3"/>
      <c r="WZ51" s="3"/>
      <c r="XA51" s="3"/>
      <c r="XB51" s="3"/>
      <c r="XC51" s="3"/>
      <c r="XD51" s="3"/>
      <c r="XE51" s="3"/>
      <c r="XF51" s="3"/>
      <c r="XG51" s="3"/>
      <c r="XH51" s="3"/>
      <c r="XI51" s="3"/>
      <c r="XJ51" s="3"/>
      <c r="XK51" s="3"/>
      <c r="XL51" s="3"/>
      <c r="XM51" s="3"/>
      <c r="XN51" s="3"/>
      <c r="XO51" s="3"/>
      <c r="XP51" s="3"/>
      <c r="XQ51" s="3"/>
      <c r="XR51" s="3"/>
      <c r="XS51" s="3"/>
      <c r="XT51" s="3"/>
      <c r="XU51" s="3"/>
      <c r="XV51" s="3"/>
      <c r="XW51" s="3"/>
      <c r="XX51" s="3"/>
      <c r="XY51" s="3"/>
      <c r="XZ51" s="3"/>
      <c r="YA51" s="3"/>
      <c r="YB51" s="3"/>
      <c r="YC51" s="3"/>
      <c r="YD51" s="3"/>
      <c r="YE51" s="3"/>
      <c r="YF51" s="3"/>
      <c r="YG51" s="3"/>
      <c r="YH51" s="3"/>
      <c r="YI51" s="3"/>
      <c r="YJ51" s="3"/>
      <c r="YK51" s="3"/>
      <c r="YL51" s="3"/>
      <c r="YM51" s="3"/>
      <c r="YN51" s="3"/>
      <c r="YO51" s="3"/>
      <c r="YP51" s="3"/>
      <c r="YQ51" s="3"/>
      <c r="YR51" s="3"/>
      <c r="YS51" s="3"/>
      <c r="YT51" s="3"/>
      <c r="YU51" s="3"/>
      <c r="YV51" s="3"/>
      <c r="YW51" s="3"/>
      <c r="YX51" s="3"/>
      <c r="YY51" s="3"/>
      <c r="YZ51" s="3"/>
      <c r="ZA51" s="3"/>
      <c r="ZB51" s="3"/>
      <c r="ZC51" s="3"/>
      <c r="ZD51" s="3"/>
      <c r="ZE51" s="3"/>
      <c r="ZF51" s="3"/>
      <c r="ZG51" s="3"/>
      <c r="ZH51" s="3"/>
      <c r="ZI51" s="3"/>
      <c r="ZJ51" s="3"/>
      <c r="ZK51" s="3"/>
      <c r="ZL51" s="3"/>
      <c r="ZM51" s="3"/>
      <c r="ZN51" s="3"/>
      <c r="ZO51" s="3"/>
      <c r="ZP51" s="3"/>
      <c r="ZQ51" s="3"/>
      <c r="ZR51" s="3"/>
      <c r="ZS51" s="3"/>
      <c r="ZT51" s="3"/>
      <c r="ZU51" s="3"/>
      <c r="ZV51" s="3"/>
      <c r="ZW51" s="3"/>
      <c r="ZX51" s="3"/>
      <c r="ZY51" s="3"/>
      <c r="ZZ51" s="3"/>
      <c r="AAA51" s="3"/>
      <c r="AAB51" s="3"/>
      <c r="AAC51" s="3"/>
      <c r="AAD51" s="3"/>
      <c r="AAE51" s="3"/>
      <c r="AAF51" s="3"/>
      <c r="AAG51" s="3"/>
      <c r="AAH51" s="3"/>
      <c r="AAI51" s="3"/>
      <c r="AAJ51" s="3"/>
      <c r="AAK51" s="3"/>
      <c r="AAL51" s="3"/>
      <c r="AAM51" s="3"/>
      <c r="AAN51" s="3"/>
      <c r="AAO51" s="3"/>
      <c r="AAP51" s="3"/>
      <c r="AAQ51" s="3"/>
      <c r="AAR51" s="3"/>
      <c r="AAS51" s="3"/>
      <c r="AAT51" s="3"/>
      <c r="AAU51" s="3"/>
      <c r="AAV51" s="3"/>
      <c r="AAW51" s="3"/>
      <c r="AAX51" s="3"/>
      <c r="AAY51" s="3"/>
      <c r="AAZ51" s="3"/>
      <c r="ABA51" s="3"/>
      <c r="ABB51" s="3"/>
      <c r="ABC51" s="3"/>
      <c r="ABD51" s="3"/>
      <c r="ABE51" s="3"/>
      <c r="ABF51" s="3"/>
      <c r="ABG51" s="3"/>
      <c r="ABH51" s="3"/>
      <c r="ABI51" s="3"/>
      <c r="ABJ51" s="3"/>
      <c r="ABK51" s="3"/>
      <c r="ABL51" s="3"/>
      <c r="ABM51" s="3"/>
      <c r="ABN51" s="3"/>
      <c r="ABO51" s="3"/>
      <c r="ABP51" s="3"/>
      <c r="ABQ51" s="3"/>
      <c r="ABR51" s="3"/>
      <c r="ABS51" s="3"/>
      <c r="ABT51" s="3"/>
      <c r="ABU51" s="3"/>
      <c r="ABV51" s="3"/>
      <c r="ABW51" s="3"/>
      <c r="ABX51" s="3"/>
      <c r="ABY51" s="3"/>
      <c r="ABZ51" s="3"/>
      <c r="ACA51" s="3"/>
      <c r="ACB51" s="3"/>
      <c r="ACC51" s="3"/>
      <c r="ACD51" s="3"/>
      <c r="ACE51" s="3"/>
      <c r="ACF51" s="3"/>
      <c r="ACG51" s="3"/>
      <c r="ACH51" s="3"/>
      <c r="ACI51" s="3"/>
      <c r="ACJ51" s="3"/>
      <c r="ACK51" s="3"/>
      <c r="ACL51" s="3"/>
      <c r="ACM51" s="3"/>
      <c r="ACN51" s="3"/>
      <c r="ACO51" s="3"/>
      <c r="ACP51" s="3"/>
      <c r="ACQ51" s="3"/>
      <c r="ACR51" s="3"/>
      <c r="ACS51" s="3"/>
      <c r="ACT51" s="3"/>
      <c r="ACU51" s="3"/>
      <c r="ACV51" s="3"/>
      <c r="ACW51" s="3"/>
      <c r="ACX51" s="3"/>
      <c r="ACY51" s="3"/>
      <c r="ACZ51" s="3"/>
      <c r="ADA51" s="3"/>
      <c r="ADB51" s="3"/>
      <c r="ADC51" s="3"/>
      <c r="ADD51" s="3"/>
      <c r="ADE51" s="3"/>
      <c r="ADF51" s="3"/>
      <c r="ADG51" s="3"/>
      <c r="ADH51" s="3"/>
      <c r="ADI51" s="3"/>
      <c r="ADJ51" s="3"/>
      <c r="ADK51" s="3"/>
      <c r="ADL51" s="3"/>
      <c r="ADM51" s="3"/>
      <c r="ADN51" s="3"/>
      <c r="ADO51" s="3"/>
      <c r="ADP51" s="3"/>
      <c r="ADQ51" s="3"/>
      <c r="ADR51" s="3"/>
      <c r="ADS51" s="3"/>
      <c r="ADT51" s="3"/>
      <c r="ADU51" s="3"/>
      <c r="ADV51" s="3"/>
      <c r="ADW51" s="3"/>
      <c r="ADX51" s="3"/>
      <c r="ADY51" s="3"/>
      <c r="ADZ51" s="3"/>
      <c r="AEA51" s="3"/>
      <c r="AEB51" s="3"/>
      <c r="AEC51" s="3"/>
      <c r="AED51" s="3"/>
      <c r="AEE51" s="3"/>
      <c r="AEF51" s="3"/>
      <c r="AEG51" s="3"/>
      <c r="AEH51" s="3"/>
      <c r="AEI51" s="3"/>
      <c r="AEJ51" s="3"/>
      <c r="AEK51" s="3"/>
      <c r="AEL51" s="3"/>
      <c r="AEM51" s="3"/>
      <c r="AEN51" s="3"/>
      <c r="AEO51" s="3"/>
      <c r="AEP51" s="3"/>
      <c r="AEQ51" s="3"/>
      <c r="AER51" s="3"/>
      <c r="AES51" s="3"/>
      <c r="AET51" s="3"/>
      <c r="AEU51" s="3"/>
      <c r="AEV51" s="3"/>
      <c r="AEW51" s="3"/>
      <c r="AEX51" s="3"/>
      <c r="AEY51" s="3"/>
      <c r="AEZ51" s="3"/>
      <c r="AFA51" s="3"/>
      <c r="AFB51" s="3"/>
      <c r="AFC51" s="3"/>
      <c r="AFD51" s="3"/>
      <c r="AFE51" s="3"/>
      <c r="AFF51" s="3"/>
      <c r="AFG51" s="3"/>
      <c r="AFH51" s="3"/>
      <c r="AFI51" s="3"/>
      <c r="AFJ51" s="3"/>
      <c r="AFK51" s="3"/>
      <c r="AFL51" s="3"/>
      <c r="AFM51" s="3"/>
      <c r="AFN51" s="3"/>
      <c r="AFO51" s="3"/>
      <c r="AFP51" s="3"/>
      <c r="AFQ51" s="3"/>
      <c r="AFR51" s="3"/>
      <c r="AFS51" s="3"/>
      <c r="AFT51" s="3"/>
      <c r="AFU51" s="3"/>
      <c r="AFV51" s="3"/>
      <c r="AFW51" s="3"/>
      <c r="AFX51" s="3"/>
      <c r="AFY51" s="3"/>
      <c r="AFZ51" s="3"/>
      <c r="AGA51" s="3"/>
      <c r="AGB51" s="3"/>
      <c r="AGC51" s="3"/>
      <c r="AGD51" s="3"/>
      <c r="AGE51" s="3"/>
      <c r="AGF51" s="3"/>
      <c r="AGG51" s="3"/>
      <c r="AGH51" s="3"/>
      <c r="AGI51" s="3"/>
      <c r="AGJ51" s="3"/>
      <c r="AGK51" s="3"/>
      <c r="AGL51" s="3"/>
      <c r="AGM51" s="3"/>
      <c r="AGN51" s="3"/>
      <c r="AGO51" s="3"/>
      <c r="AGP51" s="3"/>
      <c r="AGQ51" s="3"/>
      <c r="AGR51" s="3"/>
      <c r="AGS51" s="3"/>
      <c r="AGT51" s="3"/>
      <c r="AGU51" s="3"/>
      <c r="AGV51" s="3"/>
      <c r="AGW51" s="3"/>
      <c r="AGX51" s="3"/>
      <c r="AGY51" s="3"/>
      <c r="AGZ51" s="3"/>
      <c r="AHA51" s="3"/>
      <c r="AHB51" s="3"/>
      <c r="AHC51" s="3"/>
      <c r="AHD51" s="3"/>
      <c r="AHE51" s="3"/>
      <c r="AHF51" s="3"/>
      <c r="AHG51" s="3"/>
      <c r="AHH51" s="3"/>
      <c r="AHI51" s="3"/>
      <c r="AHJ51" s="3"/>
      <c r="AHK51" s="3"/>
      <c r="AHL51" s="3"/>
      <c r="AHM51" s="3"/>
      <c r="AHN51" s="3"/>
      <c r="AHO51" s="3"/>
      <c r="AHP51" s="3"/>
      <c r="AHQ51" s="3"/>
      <c r="AHR51" s="3"/>
      <c r="AHS51" s="3"/>
      <c r="AHT51" s="3"/>
      <c r="AHU51" s="3"/>
      <c r="AHV51" s="3"/>
      <c r="AHW51" s="3"/>
      <c r="AHX51" s="3"/>
      <c r="AHY51" s="3"/>
      <c r="AHZ51" s="3"/>
      <c r="AIA51" s="3"/>
      <c r="AIB51" s="3"/>
      <c r="AIC51" s="3"/>
      <c r="AID51" s="3"/>
      <c r="AIE51" s="3"/>
      <c r="AIF51" s="3"/>
      <c r="AIG51" s="3"/>
      <c r="AIH51" s="3"/>
      <c r="AII51" s="3"/>
      <c r="AIJ51" s="3"/>
      <c r="AIK51" s="3"/>
      <c r="AIL51" s="3"/>
      <c r="AIM51" s="3"/>
      <c r="AIN51" s="3"/>
      <c r="AIO51" s="3"/>
      <c r="AIP51" s="3"/>
      <c r="AIQ51" s="3"/>
      <c r="AIR51" s="3"/>
      <c r="AIS51" s="3"/>
      <c r="AIT51" s="3"/>
      <c r="AIU51" s="3"/>
      <c r="AIV51" s="3"/>
      <c r="AIW51" s="3"/>
      <c r="AIX51" s="3"/>
      <c r="AIY51" s="3"/>
      <c r="AIZ51" s="3"/>
      <c r="AJA51" s="3"/>
      <c r="AJB51" s="3"/>
      <c r="AJC51" s="3"/>
      <c r="AJD51" s="3"/>
      <c r="AJE51" s="3"/>
      <c r="AJF51" s="3"/>
      <c r="AJG51" s="3"/>
      <c r="AJH51" s="3"/>
      <c r="AJI51" s="3"/>
      <c r="AJJ51" s="3"/>
      <c r="AJK51" s="3"/>
      <c r="AJL51" s="3"/>
      <c r="AJM51" s="3"/>
      <c r="AJN51" s="3"/>
      <c r="AJO51" s="3"/>
      <c r="AJP51" s="3"/>
      <c r="AJQ51" s="3"/>
      <c r="AJR51" s="3"/>
      <c r="AJS51" s="3"/>
      <c r="AJT51" s="3"/>
      <c r="AJU51" s="3"/>
      <c r="AJV51" s="3"/>
      <c r="AJW51" s="3"/>
      <c r="AJX51" s="3"/>
      <c r="AJY51" s="3"/>
      <c r="AJZ51" s="3"/>
      <c r="AKA51" s="3"/>
      <c r="AKB51" s="3"/>
      <c r="AKC51" s="3"/>
      <c r="AKD51" s="3"/>
      <c r="AKE51" s="3"/>
      <c r="AKF51" s="3"/>
      <c r="AKG51" s="3"/>
      <c r="AKH51" s="3"/>
      <c r="AKI51" s="3"/>
      <c r="AKJ51" s="3"/>
      <c r="AKK51" s="3"/>
      <c r="AKL51" s="3"/>
      <c r="AKM51" s="3"/>
      <c r="AKN51" s="3"/>
      <c r="AKO51" s="3"/>
      <c r="AKP51" s="3"/>
      <c r="AKQ51" s="3"/>
      <c r="AKR51" s="3"/>
      <c r="AKS51" s="3"/>
      <c r="AKT51" s="3"/>
      <c r="AKU51" s="3"/>
      <c r="AKV51" s="3"/>
      <c r="AKW51" s="3"/>
      <c r="AKX51" s="3"/>
      <c r="AKY51" s="3"/>
      <c r="AKZ51" s="3"/>
      <c r="ALA51" s="3"/>
      <c r="ALB51" s="3"/>
      <c r="ALC51" s="3"/>
      <c r="ALD51" s="3"/>
      <c r="ALE51" s="3"/>
      <c r="ALF51" s="3"/>
      <c r="ALG51" s="3"/>
      <c r="ALH51" s="3"/>
      <c r="ALI51" s="3"/>
      <c r="ALJ51" s="3"/>
      <c r="ALK51" s="3"/>
      <c r="ALL51" s="3"/>
      <c r="ALM51" s="3"/>
      <c r="ALN51" s="3"/>
      <c r="ALO51" s="3"/>
      <c r="ALP51" s="3"/>
      <c r="ALQ51" s="3"/>
      <c r="ALR51" s="3"/>
      <c r="ALS51" s="3"/>
      <c r="ALT51" s="3"/>
      <c r="ALU51" s="3"/>
      <c r="ALV51" s="3"/>
      <c r="ALW51" s="3"/>
      <c r="ALX51" s="3"/>
      <c r="ALY51" s="3"/>
      <c r="ALZ51" s="3"/>
      <c r="AMA51" s="3"/>
      <c r="AMB51" s="3"/>
      <c r="AMC51" s="3"/>
      <c r="AMD51" s="3"/>
      <c r="AME51" s="3"/>
      <c r="AMF51" s="3"/>
      <c r="AMG51" s="3"/>
      <c r="AMH51" s="3"/>
      <c r="AMI51" s="3"/>
      <c r="AMJ51" s="3"/>
      <c r="AMK51" s="3"/>
      <c r="AML51" s="3"/>
      <c r="AMM51" s="3"/>
      <c r="AMN51" s="3"/>
      <c r="AMO51" s="3"/>
      <c r="AMP51" s="3"/>
      <c r="AMQ51" s="3"/>
      <c r="AMR51" s="3"/>
      <c r="AMS51" s="3"/>
      <c r="AMT51" s="3"/>
      <c r="AMU51" s="3"/>
      <c r="AMV51" s="3"/>
      <c r="AMW51" s="3"/>
      <c r="AMX51" s="3"/>
      <c r="AMY51" s="3"/>
      <c r="AMZ51" s="3"/>
      <c r="ANA51" s="3"/>
      <c r="ANB51" s="3"/>
      <c r="ANC51" s="3"/>
      <c r="AND51" s="3"/>
      <c r="ANE51" s="3"/>
      <c r="ANF51" s="3"/>
      <c r="ANG51" s="3"/>
      <c r="ANH51" s="3"/>
      <c r="ANI51" s="3"/>
      <c r="ANJ51" s="3"/>
      <c r="ANK51" s="3"/>
      <c r="ANL51" s="3"/>
      <c r="ANM51" s="3"/>
      <c r="ANN51" s="3"/>
      <c r="ANO51" s="3"/>
      <c r="ANP51" s="3"/>
      <c r="ANQ51" s="3"/>
      <c r="ANR51" s="3"/>
      <c r="ANS51" s="3"/>
      <c r="ANT51" s="3"/>
      <c r="ANU51" s="3"/>
      <c r="ANV51" s="3"/>
      <c r="ANW51" s="3"/>
      <c r="ANX51" s="3"/>
      <c r="ANY51" s="3"/>
      <c r="ANZ51" s="3"/>
      <c r="AOA51" s="3"/>
      <c r="AOB51" s="3"/>
      <c r="AOC51" s="3"/>
      <c r="AOD51" s="3"/>
      <c r="AOE51" s="3"/>
      <c r="AOF51" s="3"/>
      <c r="AOG51" s="3"/>
      <c r="AOH51" s="3"/>
      <c r="AOI51" s="3"/>
      <c r="AOJ51" s="3"/>
      <c r="AOK51" s="3"/>
      <c r="AOL51" s="3"/>
      <c r="AOM51" s="3"/>
      <c r="AON51" s="3"/>
      <c r="AOO51" s="3"/>
      <c r="AOP51" s="3"/>
      <c r="AOQ51" s="3"/>
      <c r="AOR51" s="3"/>
      <c r="AOS51" s="3"/>
      <c r="AOT51" s="3"/>
      <c r="AOU51" s="3"/>
      <c r="AOV51" s="3"/>
      <c r="AOW51" s="3"/>
      <c r="AOX51" s="3"/>
      <c r="AOY51" s="3"/>
      <c r="AOZ51" s="3"/>
      <c r="APA51" s="3"/>
      <c r="APB51" s="3"/>
      <c r="APC51" s="3"/>
      <c r="APD51" s="3"/>
      <c r="APE51" s="3"/>
      <c r="APF51" s="3"/>
      <c r="APG51" s="3"/>
      <c r="APH51" s="3"/>
      <c r="API51" s="3"/>
      <c r="APJ51" s="3"/>
      <c r="APK51" s="3"/>
      <c r="APL51" s="3"/>
      <c r="APM51" s="3"/>
      <c r="APN51" s="3"/>
      <c r="APO51" s="3"/>
      <c r="APP51" s="3"/>
      <c r="APQ51" s="3"/>
      <c r="APR51" s="3"/>
      <c r="APS51" s="3"/>
      <c r="APT51" s="3"/>
      <c r="APU51" s="3"/>
      <c r="APV51" s="3"/>
      <c r="APW51" s="3"/>
      <c r="APX51" s="3"/>
      <c r="APY51" s="3"/>
      <c r="APZ51" s="3"/>
      <c r="AQA51" s="3"/>
      <c r="AQB51" s="3"/>
      <c r="AQC51" s="3"/>
      <c r="AQD51" s="3"/>
      <c r="AQE51" s="3"/>
      <c r="AQF51" s="3"/>
      <c r="AQG51" s="3"/>
      <c r="AQH51" s="3"/>
      <c r="AQI51" s="3"/>
      <c r="AQJ51" s="3"/>
      <c r="AQK51" s="3"/>
      <c r="AQL51" s="3"/>
      <c r="AQM51" s="3"/>
      <c r="AQN51" s="3"/>
      <c r="AQO51" s="3"/>
      <c r="AQP51" s="3"/>
      <c r="AQQ51" s="3"/>
      <c r="AQR51" s="3"/>
      <c r="AQS51" s="3"/>
      <c r="AQT51" s="3"/>
      <c r="AQU51" s="3"/>
      <c r="AQV51" s="3"/>
      <c r="AQW51" s="3"/>
      <c r="AQX51" s="3"/>
      <c r="AQY51" s="3"/>
      <c r="AQZ51" s="3"/>
      <c r="ARA51" s="3"/>
      <c r="ARB51" s="3"/>
      <c r="ARC51" s="3"/>
      <c r="ARD51" s="3"/>
      <c r="ARE51" s="3"/>
      <c r="ARF51" s="3"/>
      <c r="ARG51" s="3"/>
      <c r="ARH51" s="3"/>
      <c r="ARI51" s="3"/>
      <c r="ARJ51" s="3"/>
      <c r="ARK51" s="3"/>
      <c r="ARL51" s="3"/>
      <c r="ARM51" s="3"/>
      <c r="ARN51" s="3"/>
      <c r="ARO51" s="3"/>
      <c r="ARP51" s="3"/>
      <c r="ARQ51" s="3"/>
      <c r="ARR51" s="3"/>
      <c r="ARS51" s="3"/>
      <c r="ART51" s="3"/>
      <c r="ARU51" s="3"/>
      <c r="ARV51" s="3"/>
      <c r="ARW51" s="3"/>
      <c r="ARX51" s="3"/>
      <c r="ARY51" s="3"/>
      <c r="ARZ51" s="3"/>
      <c r="ASA51" s="3"/>
      <c r="ASB51" s="3"/>
      <c r="ASC51" s="3"/>
      <c r="ASD51" s="3"/>
      <c r="ASE51" s="3"/>
      <c r="ASF51" s="3"/>
      <c r="ASG51" s="3"/>
      <c r="ASH51" s="3"/>
      <c r="ASI51" s="3"/>
      <c r="ASJ51" s="3"/>
      <c r="ASK51" s="3"/>
      <c r="ASL51" s="3"/>
      <c r="ASM51" s="3"/>
      <c r="ASN51" s="3"/>
      <c r="ASO51" s="3"/>
      <c r="ASP51" s="3"/>
      <c r="ASQ51" s="3"/>
      <c r="ASR51" s="3"/>
      <c r="ASS51" s="3"/>
      <c r="AST51" s="3"/>
      <c r="ASU51" s="3"/>
      <c r="ASV51" s="3"/>
      <c r="ASW51" s="3"/>
      <c r="ASX51" s="3"/>
      <c r="ASY51" s="3"/>
      <c r="ASZ51" s="3"/>
      <c r="ATA51" s="3"/>
      <c r="ATB51" s="3"/>
      <c r="ATC51" s="3"/>
      <c r="ATD51" s="3"/>
      <c r="ATE51" s="3"/>
      <c r="ATF51" s="3"/>
      <c r="ATG51" s="3"/>
      <c r="ATH51" s="3"/>
      <c r="ATI51" s="3"/>
      <c r="ATJ51" s="3"/>
      <c r="ATK51" s="3"/>
      <c r="ATL51" s="3"/>
      <c r="ATM51" s="3"/>
      <c r="ATN51" s="3"/>
      <c r="ATO51" s="3"/>
      <c r="ATP51" s="3"/>
      <c r="ATQ51" s="3"/>
      <c r="ATR51" s="3"/>
      <c r="ATS51" s="3"/>
      <c r="ATT51" s="3"/>
      <c r="ATU51" s="3"/>
      <c r="ATV51" s="3"/>
      <c r="ATW51" s="3"/>
      <c r="ATX51" s="3"/>
      <c r="ATY51" s="3"/>
      <c r="ATZ51" s="3"/>
      <c r="AUA51" s="3"/>
      <c r="AUB51" s="3"/>
      <c r="AUC51" s="3"/>
      <c r="AUD51" s="3"/>
      <c r="AUE51" s="3"/>
      <c r="AUF51" s="3"/>
      <c r="AUG51" s="3"/>
      <c r="AUH51" s="3"/>
      <c r="AUI51" s="3"/>
      <c r="AUJ51" s="3"/>
      <c r="AUK51" s="3"/>
      <c r="AUL51" s="3"/>
      <c r="AUM51" s="3"/>
      <c r="AUN51" s="3"/>
      <c r="AUO51" s="3"/>
      <c r="AUP51" s="3"/>
      <c r="AUQ51" s="3"/>
      <c r="AUR51" s="3"/>
      <c r="AUS51" s="3"/>
      <c r="AUT51" s="3"/>
      <c r="AUU51" s="3"/>
      <c r="AUV51" s="3"/>
      <c r="AUW51" s="3"/>
      <c r="AUX51" s="3"/>
      <c r="AUY51" s="3"/>
      <c r="AUZ51" s="3"/>
      <c r="AVA51" s="3"/>
      <c r="AVB51" s="3"/>
      <c r="AVC51" s="3"/>
      <c r="AVD51" s="3"/>
      <c r="AVE51" s="3"/>
      <c r="AVF51" s="3"/>
      <c r="AVG51" s="3"/>
      <c r="AVH51" s="3"/>
      <c r="AVI51" s="3"/>
      <c r="AVJ51" s="3"/>
      <c r="AVK51" s="3"/>
      <c r="AVL51" s="3"/>
      <c r="AVM51" s="3"/>
      <c r="AVN51" s="3"/>
      <c r="AVO51" s="3"/>
      <c r="AVP51" s="3"/>
      <c r="AVQ51" s="3"/>
      <c r="AVR51" s="3"/>
      <c r="AVS51" s="3"/>
      <c r="AVT51" s="3"/>
      <c r="AVU51" s="3"/>
      <c r="AVV51" s="3"/>
      <c r="AVW51" s="3"/>
      <c r="AVX51" s="3"/>
      <c r="AVY51" s="3"/>
      <c r="AVZ51" s="3"/>
      <c r="AWA51" s="3"/>
      <c r="AWB51" s="3"/>
      <c r="AWC51" s="3"/>
      <c r="AWD51" s="3"/>
      <c r="AWE51" s="3"/>
      <c r="AWF51" s="3"/>
      <c r="AWG51" s="3"/>
      <c r="AWH51" s="3"/>
      <c r="AWI51" s="3"/>
      <c r="AWJ51" s="3"/>
      <c r="AWK51" s="3"/>
      <c r="AWL51" s="3"/>
      <c r="AWM51" s="3"/>
      <c r="AWN51" s="3"/>
      <c r="AWO51" s="3"/>
      <c r="AWP51" s="3"/>
      <c r="AWQ51" s="3"/>
      <c r="AWR51" s="3"/>
      <c r="AWS51" s="3"/>
      <c r="AWT51" s="3"/>
      <c r="AWU51" s="3"/>
      <c r="AWV51" s="3"/>
      <c r="AWW51" s="3"/>
      <c r="AWX51" s="3"/>
      <c r="AWY51" s="3"/>
      <c r="AWZ51" s="3"/>
      <c r="AXA51" s="3"/>
      <c r="AXB51" s="3"/>
      <c r="AXC51" s="3"/>
      <c r="AXD51" s="3"/>
      <c r="AXE51" s="3"/>
      <c r="AXF51" s="3"/>
      <c r="AXG51" s="3"/>
      <c r="AXH51" s="3"/>
      <c r="AXI51" s="3"/>
      <c r="AXJ51" s="3"/>
      <c r="AXK51" s="3"/>
      <c r="AXL51" s="3"/>
      <c r="AXM51" s="3"/>
      <c r="AXN51" s="3"/>
      <c r="AXO51" s="3"/>
      <c r="AXP51" s="3"/>
      <c r="AXQ51" s="3"/>
      <c r="AXR51" s="3"/>
      <c r="AXS51" s="3"/>
      <c r="AXT51" s="3"/>
      <c r="AXU51" s="3"/>
      <c r="AXV51" s="3"/>
      <c r="AXW51" s="3"/>
      <c r="AXX51" s="3"/>
      <c r="AXY51" s="3"/>
      <c r="AXZ51" s="3"/>
      <c r="AYA51" s="3"/>
      <c r="AYB51" s="3"/>
      <c r="AYC51" s="3"/>
      <c r="AYD51" s="3"/>
      <c r="AYE51" s="3"/>
      <c r="AYF51" s="3"/>
      <c r="AYG51" s="3"/>
      <c r="AYH51" s="3"/>
      <c r="AYI51" s="3"/>
      <c r="AYJ51" s="3"/>
      <c r="AYK51" s="3"/>
      <c r="AYL51" s="3"/>
      <c r="AYM51" s="3"/>
      <c r="AYN51" s="3"/>
      <c r="AYO51" s="3"/>
      <c r="AYP51" s="3"/>
      <c r="AYQ51" s="3"/>
      <c r="AYR51" s="3"/>
      <c r="AYS51" s="3"/>
      <c r="AYT51" s="3"/>
      <c r="AYU51" s="3"/>
      <c r="AYV51" s="3"/>
      <c r="AYW51" s="3"/>
      <c r="AYX51" s="3"/>
      <c r="AYY51" s="3"/>
      <c r="AYZ51" s="3"/>
      <c r="AZA51" s="3"/>
      <c r="AZB51" s="3"/>
      <c r="AZC51" s="3"/>
      <c r="AZD51" s="3"/>
      <c r="AZE51" s="3"/>
      <c r="AZF51" s="3"/>
      <c r="AZG51" s="3"/>
      <c r="AZH51" s="3"/>
      <c r="AZI51" s="3"/>
      <c r="AZJ51" s="3"/>
      <c r="AZK51" s="3"/>
      <c r="AZL51" s="3"/>
      <c r="AZM51" s="3"/>
      <c r="AZN51" s="3"/>
      <c r="AZO51" s="3"/>
      <c r="AZP51" s="3"/>
      <c r="AZQ51" s="3"/>
      <c r="AZR51" s="3"/>
      <c r="AZS51" s="3"/>
      <c r="AZT51" s="3"/>
      <c r="AZU51" s="3"/>
      <c r="AZV51" s="3"/>
      <c r="AZW51" s="3"/>
      <c r="AZX51" s="3"/>
      <c r="AZY51" s="3"/>
      <c r="AZZ51" s="3"/>
      <c r="BAA51" s="3"/>
      <c r="BAB51" s="3"/>
      <c r="BAC51" s="3"/>
      <c r="BAD51" s="3"/>
      <c r="BAE51" s="3"/>
      <c r="BAF51" s="3"/>
      <c r="BAG51" s="3"/>
      <c r="BAH51" s="3"/>
      <c r="BAI51" s="3"/>
      <c r="BAJ51" s="3"/>
      <c r="BAK51" s="3"/>
      <c r="BAL51" s="3"/>
      <c r="BAM51" s="3"/>
      <c r="BAN51" s="3"/>
      <c r="BAO51" s="3"/>
      <c r="BAP51" s="3"/>
      <c r="BAQ51" s="3"/>
      <c r="BAR51" s="3"/>
      <c r="BAS51" s="3"/>
      <c r="BAT51" s="3"/>
      <c r="BAU51" s="3"/>
      <c r="BAV51" s="3"/>
      <c r="BAW51" s="3"/>
      <c r="BAX51" s="3"/>
      <c r="BAY51" s="3"/>
      <c r="BAZ51" s="3"/>
      <c r="BBA51" s="3"/>
      <c r="BBB51" s="3"/>
      <c r="BBC51" s="3"/>
      <c r="BBD51" s="3"/>
      <c r="BBE51" s="3"/>
      <c r="BBF51" s="3"/>
      <c r="BBG51" s="3"/>
      <c r="BBH51" s="3"/>
      <c r="BBI51" s="3"/>
      <c r="BBJ51" s="3"/>
      <c r="BBK51" s="3"/>
      <c r="BBL51" s="3"/>
      <c r="BBM51" s="3"/>
      <c r="BBN51" s="3"/>
      <c r="BBO51" s="3"/>
      <c r="BBP51" s="3"/>
      <c r="BBQ51" s="3"/>
      <c r="BBR51" s="3"/>
      <c r="BBS51" s="3"/>
      <c r="BBT51" s="3"/>
      <c r="BBU51" s="3"/>
      <c r="BBV51" s="3"/>
      <c r="BBW51" s="3"/>
      <c r="BBX51" s="3"/>
      <c r="BBY51" s="3"/>
      <c r="BBZ51" s="3"/>
      <c r="BCA51" s="3"/>
      <c r="BCB51" s="3"/>
      <c r="BCC51" s="3"/>
      <c r="BCD51" s="3"/>
      <c r="BCE51" s="3"/>
      <c r="BCF51" s="3"/>
      <c r="BCG51" s="3"/>
      <c r="BCH51" s="3"/>
      <c r="BCI51" s="3"/>
      <c r="BCJ51" s="3"/>
      <c r="BCK51" s="3"/>
      <c r="BCL51" s="3"/>
      <c r="BCM51" s="3"/>
      <c r="BCN51" s="3"/>
      <c r="BCO51" s="3"/>
      <c r="BCP51" s="3"/>
      <c r="BCQ51" s="3"/>
      <c r="BCR51" s="3"/>
      <c r="BCS51" s="3"/>
      <c r="BCT51" s="3"/>
      <c r="BCU51" s="3"/>
      <c r="BCV51" s="3"/>
      <c r="BCW51" s="3"/>
      <c r="BCX51" s="3"/>
      <c r="BCY51" s="3"/>
      <c r="BCZ51" s="3"/>
      <c r="BDA51" s="3"/>
      <c r="BDB51" s="3"/>
      <c r="BDC51" s="3"/>
      <c r="BDD51" s="3"/>
      <c r="BDE51" s="3"/>
      <c r="BDF51" s="3"/>
      <c r="BDG51" s="3"/>
      <c r="BDH51" s="3"/>
      <c r="BDI51" s="3"/>
      <c r="BDJ51" s="3"/>
      <c r="BDK51" s="3"/>
      <c r="BDL51" s="3"/>
      <c r="BDM51" s="3"/>
      <c r="BDN51" s="3"/>
      <c r="BDO51" s="3"/>
      <c r="BDP51" s="3"/>
      <c r="BDQ51" s="3"/>
      <c r="BDR51" s="3"/>
      <c r="BDS51" s="3"/>
      <c r="BDT51" s="3"/>
      <c r="BDU51" s="3"/>
      <c r="BDV51" s="3"/>
      <c r="BDW51" s="3"/>
      <c r="BDX51" s="3"/>
      <c r="BDY51" s="3"/>
      <c r="BDZ51" s="3"/>
      <c r="BEA51" s="3"/>
      <c r="BEB51" s="3"/>
      <c r="BEC51" s="3"/>
      <c r="BED51" s="3"/>
      <c r="BEE51" s="3"/>
      <c r="BEF51" s="3"/>
      <c r="BEG51" s="3"/>
      <c r="BEH51" s="3"/>
      <c r="BEI51" s="3"/>
      <c r="BEJ51" s="3"/>
      <c r="BEK51" s="3"/>
      <c r="BEL51" s="3"/>
      <c r="BEM51" s="3"/>
      <c r="BEN51" s="3"/>
      <c r="BEO51" s="3"/>
      <c r="BEP51" s="3"/>
      <c r="BEQ51" s="3"/>
      <c r="BER51" s="3"/>
      <c r="BES51" s="3"/>
      <c r="BET51" s="3"/>
      <c r="BEU51" s="3"/>
      <c r="BEV51" s="3"/>
      <c r="BEW51" s="3"/>
      <c r="BEX51" s="3"/>
      <c r="BEY51" s="3"/>
      <c r="BEZ51" s="3"/>
      <c r="BFA51" s="3"/>
      <c r="BFB51" s="3"/>
      <c r="BFC51" s="3"/>
      <c r="BFD51" s="3"/>
      <c r="BFE51" s="3"/>
      <c r="BFF51" s="3"/>
      <c r="BFG51" s="3"/>
      <c r="BFH51" s="3"/>
      <c r="BFI51" s="3"/>
      <c r="BFJ51" s="3"/>
      <c r="BFK51" s="3"/>
      <c r="BFL51" s="3"/>
      <c r="BFM51" s="3"/>
      <c r="BFN51" s="3"/>
      <c r="BFO51" s="3"/>
      <c r="BFP51" s="3"/>
      <c r="BFQ51" s="3"/>
      <c r="BFR51" s="3"/>
      <c r="BFS51" s="3"/>
      <c r="BFT51" s="3"/>
      <c r="BFU51" s="3"/>
      <c r="BFV51" s="3"/>
      <c r="BFW51" s="3"/>
      <c r="BFX51" s="3"/>
      <c r="BFY51" s="3"/>
      <c r="BFZ51" s="3"/>
      <c r="BGA51" s="3"/>
      <c r="BGB51" s="3"/>
      <c r="BGC51" s="3"/>
      <c r="BGD51" s="3"/>
      <c r="BGE51" s="3"/>
      <c r="BGF51" s="3"/>
      <c r="BGG51" s="3"/>
      <c r="BGH51" s="3"/>
      <c r="BGI51" s="3"/>
      <c r="BGJ51" s="3"/>
      <c r="BGK51" s="3"/>
      <c r="BGL51" s="3"/>
      <c r="BGM51" s="3"/>
      <c r="BGN51" s="3"/>
      <c r="BGO51" s="3"/>
      <c r="BGP51" s="3"/>
      <c r="BGQ51" s="3"/>
      <c r="BGR51" s="3"/>
      <c r="BGS51" s="3"/>
      <c r="BGT51" s="3"/>
      <c r="BGU51" s="3"/>
      <c r="BGV51" s="3"/>
      <c r="BGW51" s="3"/>
      <c r="BGX51" s="3"/>
      <c r="BGY51" s="3"/>
      <c r="BGZ51" s="3"/>
      <c r="BHA51" s="3"/>
      <c r="BHB51" s="3"/>
      <c r="BHC51" s="3"/>
      <c r="BHD51" s="3"/>
      <c r="BHE51" s="3"/>
      <c r="BHF51" s="3"/>
      <c r="BHG51" s="3"/>
      <c r="BHH51" s="3"/>
      <c r="BHI51" s="3"/>
      <c r="BHJ51" s="3"/>
      <c r="BHK51" s="3"/>
      <c r="BHL51" s="3"/>
      <c r="BHM51" s="3"/>
      <c r="BHN51" s="3"/>
      <c r="BHO51" s="3"/>
      <c r="BHP51" s="3"/>
      <c r="BHQ51" s="3"/>
      <c r="BHR51" s="3"/>
      <c r="BHS51" s="3"/>
      <c r="BHT51" s="3"/>
      <c r="BHU51" s="3"/>
      <c r="BHV51" s="3"/>
      <c r="BHW51" s="3"/>
      <c r="BHX51" s="3"/>
      <c r="BHY51" s="3"/>
      <c r="BHZ51" s="3"/>
      <c r="BIA51" s="3"/>
      <c r="BIB51" s="3"/>
      <c r="BIC51" s="3"/>
      <c r="BID51" s="3"/>
      <c r="BIE51" s="3"/>
      <c r="BIF51" s="3"/>
      <c r="BIG51" s="3"/>
      <c r="BIH51" s="3"/>
      <c r="BII51" s="3"/>
      <c r="BIJ51" s="3"/>
      <c r="BIK51" s="3"/>
      <c r="BIL51" s="3"/>
      <c r="BIM51" s="3"/>
      <c r="BIN51" s="3"/>
      <c r="BIO51" s="3"/>
      <c r="BIP51" s="3"/>
      <c r="BIQ51" s="3"/>
      <c r="BIR51" s="3"/>
      <c r="BIS51" s="3"/>
      <c r="BIT51" s="3"/>
      <c r="BIU51" s="3"/>
      <c r="BIV51" s="3"/>
      <c r="BIW51" s="3"/>
      <c r="BIX51" s="3"/>
      <c r="BIY51" s="3"/>
      <c r="BIZ51" s="3"/>
      <c r="BJA51" s="3"/>
      <c r="BJB51" s="3"/>
      <c r="BJC51" s="3"/>
      <c r="BJD51" s="3"/>
      <c r="BJE51" s="3"/>
      <c r="BJF51" s="3"/>
      <c r="BJG51" s="3"/>
      <c r="BJH51" s="3"/>
      <c r="BJI51" s="3"/>
      <c r="BJJ51" s="3"/>
      <c r="BJK51" s="3"/>
      <c r="BJL51" s="3"/>
      <c r="BJM51" s="3"/>
      <c r="BJN51" s="3"/>
      <c r="BJO51" s="3"/>
      <c r="BJP51" s="3"/>
      <c r="BJQ51" s="3"/>
      <c r="BJR51" s="3"/>
      <c r="BJS51" s="3"/>
      <c r="BJT51" s="3"/>
      <c r="BJU51" s="3"/>
      <c r="BJV51" s="3"/>
      <c r="BJW51" s="3"/>
      <c r="BJX51" s="3"/>
      <c r="BJY51" s="3"/>
      <c r="BJZ51" s="3"/>
      <c r="BKA51" s="3"/>
      <c r="BKB51" s="3"/>
      <c r="BKC51" s="3"/>
      <c r="BKD51" s="3"/>
      <c r="BKE51" s="3"/>
      <c r="BKF51" s="3"/>
      <c r="BKG51" s="3"/>
      <c r="BKH51" s="3"/>
      <c r="BKI51" s="3"/>
      <c r="BKJ51" s="3"/>
      <c r="BKK51" s="3"/>
      <c r="BKL51" s="3"/>
      <c r="BKM51" s="3"/>
      <c r="BKN51" s="3"/>
      <c r="BKO51" s="3"/>
      <c r="BKP51" s="3"/>
      <c r="BKQ51" s="3"/>
      <c r="BKR51" s="3"/>
      <c r="BKS51" s="3"/>
      <c r="BKT51" s="3"/>
      <c r="BKU51" s="3"/>
      <c r="BKV51" s="3"/>
      <c r="BKW51" s="3"/>
      <c r="BKX51" s="3"/>
      <c r="BKY51" s="3"/>
      <c r="BKZ51" s="3"/>
      <c r="BLA51" s="3"/>
      <c r="BLB51" s="3"/>
      <c r="BLC51" s="3"/>
      <c r="BLD51" s="3"/>
      <c r="BLE51" s="3"/>
      <c r="BLF51" s="3"/>
      <c r="BLG51" s="3"/>
      <c r="BLH51" s="3"/>
      <c r="BLI51" s="3"/>
      <c r="BLJ51" s="3"/>
      <c r="BLK51" s="3"/>
      <c r="BLL51" s="3"/>
      <c r="BLM51" s="3"/>
      <c r="BLN51" s="3"/>
      <c r="BLO51" s="3"/>
      <c r="BLP51" s="3"/>
      <c r="BLQ51" s="3"/>
      <c r="BLR51" s="3"/>
      <c r="BLS51" s="3"/>
      <c r="BLT51" s="3"/>
      <c r="BLU51" s="3"/>
      <c r="BLV51" s="3"/>
      <c r="BLW51" s="3"/>
      <c r="BLX51" s="3"/>
      <c r="BLY51" s="3"/>
      <c r="BLZ51" s="3"/>
      <c r="BMA51" s="3"/>
      <c r="BMB51" s="3"/>
      <c r="BMC51" s="3"/>
      <c r="BMD51" s="3"/>
      <c r="BME51" s="3"/>
      <c r="BMF51" s="3"/>
      <c r="BMG51" s="3"/>
      <c r="BMH51" s="3"/>
      <c r="BMI51" s="3"/>
      <c r="BMJ51" s="3"/>
      <c r="BMK51" s="3"/>
      <c r="BML51" s="3"/>
      <c r="BMM51" s="3"/>
      <c r="BMN51" s="3"/>
      <c r="BMO51" s="3"/>
      <c r="BMP51" s="3"/>
      <c r="BMQ51" s="3"/>
      <c r="BMR51" s="3"/>
      <c r="BMS51" s="3"/>
      <c r="BMT51" s="3"/>
      <c r="BMU51" s="3"/>
      <c r="BMV51" s="3"/>
      <c r="BMW51" s="3"/>
      <c r="BMX51" s="3"/>
      <c r="BMY51" s="3"/>
      <c r="BMZ51" s="3"/>
      <c r="BNA51" s="3"/>
      <c r="BNB51" s="3"/>
      <c r="BNC51" s="3"/>
      <c r="BND51" s="3"/>
      <c r="BNE51" s="3"/>
      <c r="BNF51" s="3"/>
      <c r="BNG51" s="3"/>
      <c r="BNH51" s="3"/>
      <c r="BNI51" s="3"/>
      <c r="BNJ51" s="3"/>
      <c r="BNK51" s="3"/>
      <c r="BNL51" s="3"/>
      <c r="BNM51" s="3"/>
      <c r="BNN51" s="3"/>
      <c r="BNO51" s="3"/>
      <c r="BNP51" s="3"/>
      <c r="BNQ51" s="3"/>
      <c r="BNR51" s="3"/>
      <c r="BNS51" s="3"/>
      <c r="BNT51" s="3"/>
      <c r="BNU51" s="3"/>
      <c r="BNV51" s="3"/>
      <c r="BNW51" s="3"/>
      <c r="BNX51" s="3"/>
      <c r="BNY51" s="3"/>
      <c r="BNZ51" s="3"/>
      <c r="BOA51" s="3"/>
      <c r="BOB51" s="3"/>
      <c r="BOC51" s="3"/>
      <c r="BOD51" s="3"/>
      <c r="BOE51" s="3"/>
      <c r="BOF51" s="3"/>
      <c r="BOG51" s="3"/>
      <c r="BOH51" s="3"/>
      <c r="BOI51" s="3"/>
      <c r="BOJ51" s="3"/>
      <c r="BOK51" s="3"/>
      <c r="BOL51" s="3"/>
      <c r="BOM51" s="3"/>
      <c r="BON51" s="3"/>
      <c r="BOO51" s="3"/>
      <c r="BOP51" s="3"/>
      <c r="BOQ51" s="3"/>
      <c r="BOR51" s="3"/>
      <c r="BOS51" s="3"/>
      <c r="BOT51" s="3"/>
      <c r="BOU51" s="3"/>
      <c r="BOV51" s="3"/>
      <c r="BOW51" s="3"/>
      <c r="BOX51" s="3"/>
      <c r="BOY51" s="3"/>
      <c r="BOZ51" s="3"/>
      <c r="BPA51" s="3"/>
      <c r="BPB51" s="3"/>
      <c r="BPC51" s="3"/>
      <c r="BPD51" s="3"/>
      <c r="BPE51" s="3"/>
      <c r="BPF51" s="3"/>
      <c r="BPG51" s="3"/>
      <c r="BPH51" s="3"/>
      <c r="BPI51" s="3"/>
      <c r="BPJ51" s="3"/>
      <c r="BPK51" s="3"/>
      <c r="BPL51" s="3"/>
      <c r="BPM51" s="3"/>
      <c r="BPN51" s="3"/>
      <c r="BPO51" s="3"/>
      <c r="BPP51" s="3"/>
      <c r="BPQ51" s="3"/>
      <c r="BPR51" s="3"/>
      <c r="BPS51" s="3"/>
      <c r="BPT51" s="3"/>
      <c r="BPU51" s="3"/>
      <c r="BPV51" s="3"/>
      <c r="BPW51" s="3"/>
      <c r="BPX51" s="3"/>
      <c r="BPY51" s="3"/>
      <c r="BPZ51" s="3"/>
      <c r="BQA51" s="3"/>
      <c r="BQB51" s="3"/>
      <c r="BQC51" s="3"/>
      <c r="BQD51" s="3"/>
      <c r="BQE51" s="3"/>
      <c r="BQF51" s="3"/>
      <c r="BQG51" s="3"/>
      <c r="BQH51" s="3"/>
      <c r="BQI51" s="3"/>
      <c r="BQJ51" s="3"/>
      <c r="BQK51" s="3"/>
      <c r="BQL51" s="3"/>
      <c r="BQM51" s="3"/>
      <c r="BQN51" s="3"/>
      <c r="BQO51" s="3"/>
      <c r="BQP51" s="3"/>
      <c r="BQQ51" s="3"/>
      <c r="BQR51" s="3"/>
      <c r="BQS51" s="3"/>
      <c r="BQT51" s="3"/>
      <c r="BQU51" s="3"/>
      <c r="BQV51" s="3"/>
      <c r="BQW51" s="3"/>
      <c r="BQX51" s="3"/>
      <c r="BQY51" s="3"/>
      <c r="BQZ51" s="3"/>
      <c r="BRA51" s="3"/>
      <c r="BRB51" s="3"/>
      <c r="BRC51" s="3"/>
      <c r="BRD51" s="3"/>
      <c r="BRE51" s="3"/>
      <c r="BRF51" s="3"/>
      <c r="BRG51" s="3"/>
      <c r="BRH51" s="3"/>
      <c r="BRI51" s="3"/>
      <c r="BRJ51" s="3"/>
      <c r="BRK51" s="3"/>
      <c r="BRL51" s="3"/>
      <c r="BRM51" s="3"/>
      <c r="BRN51" s="3"/>
      <c r="BRO51" s="3"/>
      <c r="BRP51" s="3"/>
      <c r="BRQ51" s="3"/>
      <c r="BRR51" s="3"/>
      <c r="BRS51" s="3"/>
      <c r="BRT51" s="3"/>
      <c r="BRU51" s="3"/>
      <c r="BRV51" s="3"/>
      <c r="BRW51" s="3"/>
      <c r="BRX51" s="3"/>
      <c r="BRY51" s="3"/>
      <c r="BRZ51" s="3"/>
      <c r="BSA51" s="3"/>
      <c r="BSB51" s="3"/>
      <c r="BSC51" s="3"/>
      <c r="BSD51" s="3"/>
      <c r="BSE51" s="3"/>
      <c r="BSF51" s="3"/>
      <c r="BSG51" s="3"/>
      <c r="BSH51" s="3"/>
      <c r="BSI51" s="3"/>
      <c r="BSJ51" s="3"/>
      <c r="BSK51" s="3"/>
      <c r="BSL51" s="3"/>
      <c r="BSM51" s="3"/>
      <c r="BSN51" s="3"/>
      <c r="BSO51" s="3"/>
      <c r="BSP51" s="3"/>
      <c r="BSQ51" s="3"/>
      <c r="BSR51" s="3"/>
      <c r="BSS51" s="3"/>
      <c r="BST51" s="3"/>
      <c r="BSU51" s="3"/>
      <c r="BSV51" s="3"/>
      <c r="BSW51" s="3"/>
      <c r="BSX51" s="3"/>
      <c r="BSY51" s="3"/>
      <c r="BSZ51" s="3"/>
      <c r="BTA51" s="3"/>
      <c r="BTB51" s="3"/>
      <c r="BTC51" s="3"/>
      <c r="BTD51" s="3"/>
      <c r="BTE51" s="3"/>
      <c r="BTF51" s="3"/>
      <c r="BTG51" s="3"/>
      <c r="BTH51" s="3"/>
      <c r="BTI51" s="3"/>
      <c r="BTJ51" s="3"/>
      <c r="BTK51" s="3"/>
      <c r="BTL51" s="3"/>
      <c r="BTM51" s="3"/>
      <c r="BTN51" s="3"/>
      <c r="BTO51" s="3"/>
      <c r="BTP51" s="3"/>
      <c r="BTQ51" s="3"/>
      <c r="BTR51" s="3"/>
      <c r="BTS51" s="3"/>
      <c r="BTT51" s="3"/>
      <c r="BTU51" s="3"/>
      <c r="BTV51" s="3"/>
      <c r="BTW51" s="3"/>
      <c r="BTX51" s="3"/>
      <c r="BTY51" s="3"/>
      <c r="BTZ51" s="3"/>
      <c r="BUA51" s="3"/>
      <c r="BUB51" s="3"/>
      <c r="BUC51" s="3"/>
      <c r="BUD51" s="3"/>
      <c r="BUE51" s="3"/>
      <c r="BUF51" s="3"/>
      <c r="BUG51" s="3"/>
      <c r="BUH51" s="3"/>
      <c r="BUI51" s="3"/>
      <c r="BUJ51" s="3"/>
      <c r="BUK51" s="3"/>
      <c r="BUL51" s="3"/>
      <c r="BUM51" s="3"/>
      <c r="BUN51" s="3"/>
      <c r="BUO51" s="3"/>
      <c r="BUP51" s="3"/>
      <c r="BUQ51" s="3"/>
      <c r="BUR51" s="3"/>
      <c r="BUS51" s="3"/>
      <c r="BUT51" s="3"/>
      <c r="BUU51" s="3"/>
      <c r="BUV51" s="3"/>
      <c r="BUW51" s="3"/>
      <c r="BUX51" s="3"/>
      <c r="BUY51" s="3"/>
      <c r="BUZ51" s="3"/>
      <c r="BVA51" s="3"/>
      <c r="BVB51" s="3"/>
      <c r="BVC51" s="3"/>
      <c r="BVD51" s="3"/>
      <c r="BVE51" s="3"/>
      <c r="BVF51" s="3"/>
      <c r="BVG51" s="3"/>
      <c r="BVH51" s="3"/>
      <c r="BVI51" s="3"/>
      <c r="BVJ51" s="3"/>
      <c r="BVK51" s="3"/>
      <c r="BVL51" s="3"/>
      <c r="BVM51" s="3"/>
      <c r="BVN51" s="3"/>
      <c r="BVO51" s="3"/>
      <c r="BVP51" s="3"/>
      <c r="BVQ51" s="3"/>
      <c r="BVR51" s="3"/>
      <c r="BVS51" s="3"/>
      <c r="BVT51" s="3"/>
      <c r="BVU51" s="3"/>
      <c r="BVV51" s="3"/>
      <c r="BVW51" s="3"/>
      <c r="BVX51" s="3"/>
      <c r="BVY51" s="3"/>
      <c r="BVZ51" s="3"/>
      <c r="BWA51" s="3"/>
      <c r="BWB51" s="3"/>
      <c r="BWC51" s="3"/>
      <c r="BWD51" s="3"/>
      <c r="BWE51" s="3"/>
      <c r="BWF51" s="3"/>
      <c r="BWG51" s="3"/>
      <c r="BWH51" s="3"/>
      <c r="BWI51" s="3"/>
      <c r="BWJ51" s="3"/>
      <c r="BWK51" s="3"/>
      <c r="BWL51" s="3"/>
      <c r="BWM51" s="3"/>
      <c r="BWN51" s="3"/>
      <c r="BWO51" s="3"/>
      <c r="BWP51" s="3"/>
      <c r="BWQ51" s="3"/>
      <c r="BWR51" s="3"/>
      <c r="BWS51" s="3"/>
      <c r="BWT51" s="3"/>
      <c r="BWU51" s="3"/>
      <c r="BWV51" s="3"/>
      <c r="BWW51" s="3"/>
      <c r="BWX51" s="3"/>
      <c r="BWY51" s="3"/>
      <c r="BWZ51" s="3"/>
      <c r="BXA51" s="3"/>
      <c r="BXB51" s="3"/>
      <c r="BXC51" s="3"/>
      <c r="BXD51" s="3"/>
      <c r="BXE51" s="3"/>
      <c r="BXF51" s="3"/>
      <c r="BXG51" s="3"/>
      <c r="BXH51" s="3"/>
      <c r="BXI51" s="3"/>
      <c r="BXJ51" s="3"/>
      <c r="BXK51" s="3"/>
      <c r="BXL51" s="3"/>
      <c r="BXM51" s="3"/>
      <c r="BXN51" s="3"/>
      <c r="BXO51" s="3"/>
      <c r="BXP51" s="3"/>
      <c r="BXQ51" s="3"/>
      <c r="BXR51" s="3"/>
      <c r="BXS51" s="3"/>
      <c r="BXT51" s="3"/>
      <c r="BXU51" s="3"/>
      <c r="BXV51" s="3"/>
      <c r="BXW51" s="3"/>
      <c r="BXX51" s="3"/>
      <c r="BXY51" s="3"/>
      <c r="BXZ51" s="3"/>
      <c r="BYA51" s="3"/>
      <c r="BYB51" s="3"/>
      <c r="BYC51" s="3"/>
      <c r="BYD51" s="3"/>
      <c r="BYE51" s="3"/>
      <c r="BYF51" s="3"/>
      <c r="BYG51" s="3"/>
      <c r="BYH51" s="3"/>
      <c r="BYI51" s="3"/>
      <c r="BYJ51" s="3"/>
      <c r="BYK51" s="3"/>
      <c r="BYL51" s="3"/>
      <c r="BYM51" s="3"/>
      <c r="BYN51" s="3"/>
      <c r="BYO51" s="3"/>
      <c r="BYP51" s="3"/>
      <c r="BYQ51" s="3"/>
      <c r="BYR51" s="3"/>
      <c r="BYS51" s="3"/>
      <c r="BYT51" s="3"/>
      <c r="BYU51" s="3"/>
      <c r="BYV51" s="3"/>
      <c r="BYW51" s="3"/>
      <c r="BYX51" s="3"/>
      <c r="BYY51" s="3"/>
      <c r="BYZ51" s="3"/>
      <c r="BZA51" s="3"/>
      <c r="BZB51" s="3"/>
      <c r="BZC51" s="3"/>
      <c r="BZD51" s="3"/>
      <c r="BZE51" s="3"/>
      <c r="BZF51" s="3"/>
      <c r="BZG51" s="3"/>
      <c r="BZH51" s="3"/>
      <c r="BZI51" s="3"/>
      <c r="BZJ51" s="3"/>
      <c r="BZK51" s="3"/>
      <c r="BZL51" s="3"/>
      <c r="BZM51" s="3"/>
      <c r="BZN51" s="3"/>
      <c r="BZO51" s="3"/>
      <c r="BZP51" s="3"/>
      <c r="BZQ51" s="3"/>
      <c r="BZR51" s="3"/>
      <c r="BZS51" s="3"/>
      <c r="BZT51" s="3"/>
      <c r="BZU51" s="3"/>
      <c r="BZV51" s="3"/>
      <c r="BZW51" s="3"/>
      <c r="BZX51" s="3"/>
      <c r="BZY51" s="3"/>
      <c r="BZZ51" s="3"/>
      <c r="CAA51" s="3"/>
      <c r="CAB51" s="3"/>
      <c r="CAC51" s="3"/>
      <c r="CAD51" s="3"/>
      <c r="CAE51" s="3"/>
      <c r="CAF51" s="3"/>
      <c r="CAG51" s="3"/>
      <c r="CAH51" s="3"/>
      <c r="CAI51" s="3"/>
      <c r="CAJ51" s="3"/>
      <c r="CAK51" s="3"/>
      <c r="CAL51" s="3"/>
      <c r="CAM51" s="3"/>
      <c r="CAN51" s="3"/>
      <c r="CAO51" s="3"/>
      <c r="CAP51" s="3"/>
      <c r="CAQ51" s="3"/>
      <c r="CAR51" s="3"/>
      <c r="CAS51" s="3"/>
      <c r="CAT51" s="3"/>
      <c r="CAU51" s="3"/>
      <c r="CAV51" s="3"/>
      <c r="CAW51" s="3"/>
      <c r="CAX51" s="3"/>
      <c r="CAY51" s="3"/>
      <c r="CAZ51" s="3"/>
      <c r="CBA51" s="3"/>
      <c r="CBB51" s="3"/>
      <c r="CBC51" s="3"/>
      <c r="CBD51" s="3"/>
      <c r="CBE51" s="3"/>
      <c r="CBF51" s="3"/>
      <c r="CBG51" s="3"/>
      <c r="CBH51" s="3"/>
      <c r="CBI51" s="3"/>
      <c r="CBJ51" s="3"/>
      <c r="CBK51" s="3"/>
      <c r="CBL51" s="3"/>
      <c r="CBM51" s="3"/>
      <c r="CBN51" s="3"/>
      <c r="CBO51" s="3"/>
      <c r="CBP51" s="3"/>
      <c r="CBQ51" s="3"/>
      <c r="CBR51" s="3"/>
      <c r="CBS51" s="3"/>
      <c r="CBT51" s="3"/>
      <c r="CBU51" s="3"/>
      <c r="CBV51" s="3"/>
      <c r="CBW51" s="3"/>
      <c r="CBX51" s="3"/>
      <c r="CBY51" s="3"/>
      <c r="CBZ51" s="3"/>
      <c r="CCA51" s="3"/>
      <c r="CCB51" s="3"/>
      <c r="CCC51" s="3"/>
      <c r="CCD51" s="3"/>
      <c r="CCE51" s="3"/>
      <c r="CCF51" s="3"/>
      <c r="CCG51" s="3"/>
      <c r="CCH51" s="3"/>
      <c r="CCI51" s="3"/>
      <c r="CCJ51" s="3"/>
      <c r="CCK51" s="3"/>
      <c r="CCL51" s="3"/>
      <c r="CCM51" s="3"/>
      <c r="CCN51" s="3"/>
      <c r="CCO51" s="3"/>
      <c r="CCP51" s="3"/>
      <c r="CCQ51" s="3"/>
      <c r="CCR51" s="3"/>
      <c r="CCS51" s="3"/>
      <c r="CCT51" s="3"/>
      <c r="CCU51" s="3"/>
      <c r="CCV51" s="3"/>
      <c r="CCW51" s="3"/>
      <c r="CCX51" s="3"/>
      <c r="CCY51" s="3"/>
      <c r="CCZ51" s="3"/>
      <c r="CDA51" s="3"/>
      <c r="CDB51" s="3"/>
      <c r="CDC51" s="3"/>
      <c r="CDD51" s="3"/>
      <c r="CDE51" s="3"/>
      <c r="CDF51" s="3"/>
      <c r="CDG51" s="3"/>
      <c r="CDH51" s="3"/>
      <c r="CDI51" s="3"/>
      <c r="CDJ51" s="3"/>
      <c r="CDK51" s="3"/>
      <c r="CDL51" s="3"/>
      <c r="CDM51" s="3"/>
      <c r="CDN51" s="3"/>
      <c r="CDO51" s="3"/>
      <c r="CDP51" s="3"/>
      <c r="CDQ51" s="3"/>
      <c r="CDR51" s="3"/>
      <c r="CDS51" s="3"/>
      <c r="CDT51" s="3"/>
      <c r="CDU51" s="3"/>
      <c r="CDV51" s="3"/>
      <c r="CDW51" s="3"/>
      <c r="CDX51" s="3"/>
      <c r="CDY51" s="3"/>
      <c r="CDZ51" s="3"/>
      <c r="CEA51" s="3"/>
      <c r="CEB51" s="3"/>
      <c r="CEC51" s="3"/>
      <c r="CED51" s="3"/>
      <c r="CEE51" s="3"/>
      <c r="CEF51" s="3"/>
      <c r="CEG51" s="3"/>
      <c r="CEH51" s="3"/>
      <c r="CEI51" s="3"/>
      <c r="CEJ51" s="3"/>
      <c r="CEK51" s="3"/>
      <c r="CEL51" s="3"/>
      <c r="CEM51" s="3"/>
      <c r="CEN51" s="3"/>
      <c r="CEO51" s="3"/>
      <c r="CEP51" s="3"/>
      <c r="CEQ51" s="3"/>
      <c r="CER51" s="3"/>
      <c r="CES51" s="3"/>
      <c r="CET51" s="3"/>
      <c r="CEU51" s="3"/>
      <c r="CEV51" s="3"/>
      <c r="CEW51" s="3"/>
      <c r="CEX51" s="3"/>
      <c r="CEY51" s="3"/>
      <c r="CEZ51" s="3"/>
      <c r="CFA51" s="3"/>
      <c r="CFB51" s="3"/>
      <c r="CFC51" s="3"/>
      <c r="CFD51" s="3"/>
      <c r="CFE51" s="3"/>
      <c r="CFF51" s="3"/>
      <c r="CFG51" s="3"/>
      <c r="CFH51" s="3"/>
      <c r="CFI51" s="3"/>
      <c r="CFJ51" s="3"/>
      <c r="CFK51" s="3"/>
      <c r="CFL51" s="3"/>
      <c r="CFM51" s="3"/>
      <c r="CFN51" s="3"/>
      <c r="CFO51" s="3"/>
      <c r="CFP51" s="3"/>
      <c r="CFQ51" s="3"/>
      <c r="CFR51" s="3"/>
      <c r="CFS51" s="3"/>
      <c r="CFT51" s="3"/>
      <c r="CFU51" s="3"/>
      <c r="CFV51" s="3"/>
      <c r="CFW51" s="3"/>
      <c r="CFX51" s="3"/>
      <c r="CFY51" s="3"/>
      <c r="CFZ51" s="3"/>
      <c r="CGA51" s="3"/>
      <c r="CGB51" s="3"/>
      <c r="CGC51" s="3"/>
      <c r="CGD51" s="3"/>
      <c r="CGE51" s="3"/>
      <c r="CGF51" s="3"/>
      <c r="CGG51" s="3"/>
      <c r="CGH51" s="3"/>
      <c r="CGI51" s="3"/>
      <c r="CGJ51" s="3"/>
      <c r="CGK51" s="3"/>
      <c r="CGL51" s="3"/>
      <c r="CGM51" s="3"/>
      <c r="CGN51" s="3"/>
      <c r="CGO51" s="3"/>
      <c r="CGP51" s="3"/>
      <c r="CGQ51" s="3"/>
      <c r="CGR51" s="3"/>
      <c r="CGS51" s="3"/>
      <c r="CGT51" s="3"/>
      <c r="CGU51" s="3"/>
      <c r="CGV51" s="3"/>
      <c r="CGW51" s="3"/>
      <c r="CGX51" s="3"/>
      <c r="CGY51" s="3"/>
      <c r="CGZ51" s="3"/>
      <c r="CHA51" s="3"/>
      <c r="CHB51" s="3"/>
      <c r="CHC51" s="3"/>
      <c r="CHD51" s="3"/>
      <c r="CHE51" s="3"/>
      <c r="CHF51" s="3"/>
      <c r="CHG51" s="3"/>
      <c r="CHH51" s="3"/>
      <c r="CHI51" s="3"/>
      <c r="CHJ51" s="3"/>
      <c r="CHK51" s="3"/>
      <c r="CHL51" s="3"/>
      <c r="CHM51" s="3"/>
      <c r="CHN51" s="3"/>
      <c r="CHO51" s="3"/>
      <c r="CHP51" s="3"/>
      <c r="CHQ51" s="3"/>
      <c r="CHR51" s="3"/>
      <c r="CHS51" s="3"/>
      <c r="CHT51" s="3"/>
      <c r="CHU51" s="3"/>
      <c r="CHV51" s="3"/>
      <c r="CHW51" s="3"/>
      <c r="CHX51" s="3"/>
      <c r="CHY51" s="3"/>
      <c r="CHZ51" s="3"/>
      <c r="CIA51" s="3"/>
      <c r="CIB51" s="3"/>
      <c r="CIC51" s="3"/>
      <c r="CID51" s="3"/>
      <c r="CIE51" s="3"/>
      <c r="CIF51" s="3"/>
      <c r="CIG51" s="3"/>
      <c r="CIH51" s="3"/>
      <c r="CII51" s="3"/>
      <c r="CIJ51" s="3"/>
      <c r="CIK51" s="3"/>
      <c r="CIL51" s="3"/>
      <c r="CIM51" s="3"/>
      <c r="CIN51" s="3"/>
      <c r="CIO51" s="3"/>
      <c r="CIP51" s="3"/>
      <c r="CIQ51" s="3"/>
      <c r="CIR51" s="3"/>
      <c r="CIS51" s="3"/>
      <c r="CIT51" s="3"/>
      <c r="CIU51" s="3"/>
      <c r="CIV51" s="3"/>
      <c r="CIW51" s="3"/>
      <c r="CIX51" s="3"/>
      <c r="CIY51" s="3"/>
      <c r="CIZ51" s="3"/>
      <c r="CJA51" s="3"/>
      <c r="CJB51" s="3"/>
      <c r="CJC51" s="3"/>
      <c r="CJD51" s="3"/>
      <c r="CJE51" s="3"/>
      <c r="CJF51" s="3"/>
      <c r="CJG51" s="3"/>
      <c r="CJH51" s="3"/>
      <c r="CJI51" s="3"/>
      <c r="CJJ51" s="3"/>
      <c r="CJK51" s="3"/>
      <c r="CJL51" s="3"/>
      <c r="CJM51" s="3"/>
      <c r="CJN51" s="3"/>
      <c r="CJO51" s="3"/>
      <c r="CJP51" s="3"/>
      <c r="CJQ51" s="3"/>
      <c r="CJR51" s="3"/>
      <c r="CJS51" s="3"/>
      <c r="CJT51" s="3"/>
      <c r="CJU51" s="3"/>
      <c r="CJV51" s="3"/>
      <c r="CJW51" s="3"/>
      <c r="CJX51" s="3"/>
      <c r="CJY51" s="3"/>
      <c r="CJZ51" s="3"/>
      <c r="CKA51" s="3"/>
      <c r="CKB51" s="3"/>
      <c r="CKC51" s="3"/>
      <c r="CKD51" s="3"/>
      <c r="CKE51" s="3"/>
      <c r="CKF51" s="3"/>
      <c r="CKG51" s="3"/>
      <c r="CKH51" s="3"/>
      <c r="CKI51" s="3"/>
      <c r="CKJ51" s="3"/>
      <c r="CKK51" s="3"/>
      <c r="CKL51" s="3"/>
      <c r="CKM51" s="3"/>
      <c r="CKN51" s="3"/>
      <c r="CKO51" s="3"/>
      <c r="CKP51" s="3"/>
      <c r="CKQ51" s="3"/>
      <c r="CKR51" s="3"/>
      <c r="CKS51" s="3"/>
      <c r="CKT51" s="3"/>
      <c r="CKU51" s="3"/>
      <c r="CKV51" s="3"/>
      <c r="CKW51" s="3"/>
      <c r="CKX51" s="3"/>
      <c r="CKY51" s="3"/>
      <c r="CKZ51" s="3"/>
      <c r="CLA51" s="3"/>
      <c r="CLB51" s="3"/>
      <c r="CLC51" s="3"/>
      <c r="CLD51" s="3"/>
      <c r="CLE51" s="3"/>
      <c r="CLF51" s="3"/>
      <c r="CLG51" s="3"/>
      <c r="CLH51" s="3"/>
      <c r="CLI51" s="3"/>
      <c r="CLJ51" s="3"/>
      <c r="CLK51" s="3"/>
      <c r="CLL51" s="3"/>
      <c r="CLM51" s="3"/>
      <c r="CLN51" s="3"/>
      <c r="CLO51" s="3"/>
      <c r="CLP51" s="3"/>
      <c r="CLQ51" s="3"/>
      <c r="CLR51" s="3"/>
      <c r="CLS51" s="3"/>
      <c r="CLT51" s="3"/>
      <c r="CLU51" s="3"/>
      <c r="CLV51" s="3"/>
      <c r="CLW51" s="3"/>
      <c r="CLX51" s="3"/>
      <c r="CLY51" s="3"/>
      <c r="CLZ51" s="3"/>
      <c r="CMA51" s="3"/>
      <c r="CMB51" s="3"/>
      <c r="CMC51" s="3"/>
      <c r="CMD51" s="3"/>
      <c r="CME51" s="3"/>
      <c r="CMF51" s="3"/>
      <c r="CMG51" s="3"/>
      <c r="CMH51" s="3"/>
      <c r="CMI51" s="3"/>
      <c r="CMJ51" s="3"/>
      <c r="CMK51" s="3"/>
      <c r="CML51" s="3"/>
      <c r="CMM51" s="3"/>
      <c r="CMN51" s="3"/>
      <c r="CMO51" s="3"/>
      <c r="CMP51" s="3"/>
      <c r="CMQ51" s="3"/>
      <c r="CMR51" s="3"/>
      <c r="CMS51" s="3"/>
      <c r="CMT51" s="3"/>
      <c r="CMU51" s="3"/>
      <c r="CMV51" s="3"/>
      <c r="CMW51" s="3"/>
      <c r="CMX51" s="3"/>
      <c r="CMY51" s="3"/>
      <c r="CMZ51" s="3"/>
      <c r="CNA51" s="3"/>
      <c r="CNB51" s="3"/>
      <c r="CNC51" s="3"/>
      <c r="CND51" s="3"/>
      <c r="CNE51" s="3"/>
      <c r="CNF51" s="3"/>
      <c r="CNG51" s="3"/>
      <c r="CNH51" s="3"/>
      <c r="CNI51" s="3"/>
      <c r="CNJ51" s="3"/>
      <c r="CNK51" s="3"/>
      <c r="CNL51" s="3"/>
      <c r="CNM51" s="3"/>
      <c r="CNN51" s="3"/>
      <c r="CNO51" s="3"/>
      <c r="CNP51" s="3"/>
      <c r="CNQ51" s="3"/>
      <c r="CNR51" s="3"/>
      <c r="CNS51" s="3"/>
      <c r="CNT51" s="3"/>
      <c r="CNU51" s="3"/>
      <c r="CNV51" s="3"/>
      <c r="CNW51" s="3"/>
      <c r="CNX51" s="3"/>
      <c r="CNY51" s="3"/>
      <c r="CNZ51" s="3"/>
      <c r="COA51" s="3"/>
      <c r="COB51" s="3"/>
      <c r="COC51" s="3"/>
      <c r="COD51" s="3"/>
      <c r="COE51" s="3"/>
      <c r="COF51" s="3"/>
      <c r="COG51" s="3"/>
      <c r="COH51" s="3"/>
      <c r="COI51" s="3"/>
      <c r="COJ51" s="3"/>
      <c r="COK51" s="3"/>
      <c r="COL51" s="3"/>
      <c r="COM51" s="3"/>
      <c r="CON51" s="3"/>
      <c r="COO51" s="3"/>
      <c r="COP51" s="3"/>
      <c r="COQ51" s="3"/>
      <c r="COR51" s="3"/>
      <c r="COS51" s="3"/>
      <c r="COT51" s="3"/>
      <c r="COU51" s="3"/>
      <c r="COV51" s="3"/>
      <c r="COW51" s="3"/>
      <c r="COX51" s="3"/>
      <c r="COY51" s="3"/>
      <c r="COZ51" s="3"/>
      <c r="CPA51" s="3"/>
      <c r="CPB51" s="3"/>
      <c r="CPC51" s="3"/>
      <c r="CPD51" s="3"/>
      <c r="CPE51" s="3"/>
      <c r="CPF51" s="3"/>
      <c r="CPG51" s="3"/>
      <c r="CPH51" s="3"/>
      <c r="CPI51" s="3"/>
      <c r="CPJ51" s="3"/>
      <c r="CPK51" s="3"/>
      <c r="CPL51" s="3"/>
      <c r="CPM51" s="3"/>
      <c r="CPN51" s="3"/>
      <c r="CPO51" s="3"/>
      <c r="CPP51" s="3"/>
      <c r="CPQ51" s="3"/>
      <c r="CPR51" s="3"/>
      <c r="CPS51" s="3"/>
      <c r="CPT51" s="3"/>
      <c r="CPU51" s="3"/>
      <c r="CPV51" s="3"/>
      <c r="CPW51" s="3"/>
      <c r="CPX51" s="3"/>
      <c r="CPY51" s="3"/>
      <c r="CPZ51" s="3"/>
      <c r="CQA51" s="3"/>
      <c r="CQB51" s="3"/>
      <c r="CQC51" s="3"/>
      <c r="CQD51" s="3"/>
      <c r="CQE51" s="3"/>
      <c r="CQF51" s="3"/>
      <c r="CQG51" s="3"/>
      <c r="CQH51" s="3"/>
      <c r="CQI51" s="3"/>
      <c r="CQJ51" s="3"/>
      <c r="CQK51" s="3"/>
      <c r="CQL51" s="3"/>
      <c r="CQM51" s="3"/>
      <c r="CQN51" s="3"/>
      <c r="CQO51" s="3"/>
      <c r="CQP51" s="3"/>
      <c r="CQQ51" s="3"/>
      <c r="CQR51" s="3"/>
      <c r="CQS51" s="3"/>
      <c r="CQT51" s="3"/>
      <c r="CQU51" s="3"/>
      <c r="CQV51" s="3"/>
      <c r="CQW51" s="3"/>
      <c r="CQX51" s="3"/>
      <c r="CQY51" s="3"/>
      <c r="CQZ51" s="3"/>
      <c r="CRA51" s="3"/>
      <c r="CRB51" s="3"/>
      <c r="CRC51" s="3"/>
      <c r="CRD51" s="3"/>
      <c r="CRE51" s="3"/>
      <c r="CRF51" s="3"/>
      <c r="CRG51" s="3"/>
      <c r="CRH51" s="3"/>
      <c r="CRI51" s="3"/>
      <c r="CRJ51" s="3"/>
      <c r="CRK51" s="3"/>
      <c r="CRL51" s="3"/>
      <c r="CRM51" s="3"/>
      <c r="CRN51" s="3"/>
      <c r="CRO51" s="3"/>
      <c r="CRP51" s="3"/>
      <c r="CRQ51" s="3"/>
      <c r="CRR51" s="3"/>
      <c r="CRS51" s="3"/>
      <c r="CRT51" s="3"/>
      <c r="CRU51" s="3"/>
      <c r="CRV51" s="3"/>
      <c r="CRW51" s="3"/>
      <c r="CRX51" s="3"/>
      <c r="CRY51" s="3"/>
      <c r="CRZ51" s="3"/>
      <c r="CSA51" s="3"/>
      <c r="CSB51" s="3"/>
      <c r="CSC51" s="3"/>
      <c r="CSD51" s="3"/>
      <c r="CSE51" s="3"/>
      <c r="CSF51" s="3"/>
      <c r="CSG51" s="3"/>
      <c r="CSH51" s="3"/>
      <c r="CSI51" s="3"/>
      <c r="CSJ51" s="3"/>
      <c r="CSK51" s="3"/>
      <c r="CSL51" s="3"/>
      <c r="CSM51" s="3"/>
      <c r="CSN51" s="3"/>
      <c r="CSO51" s="3"/>
      <c r="CSP51" s="3"/>
      <c r="CSQ51" s="3"/>
      <c r="CSR51" s="3"/>
      <c r="CSS51" s="3"/>
      <c r="CST51" s="3"/>
      <c r="CSU51" s="3"/>
      <c r="CSV51" s="3"/>
      <c r="CSW51" s="3"/>
      <c r="CSX51" s="3"/>
      <c r="CSY51" s="3"/>
      <c r="CSZ51" s="3"/>
      <c r="CTA51" s="3"/>
      <c r="CTB51" s="3"/>
      <c r="CTC51" s="3"/>
      <c r="CTD51" s="3"/>
      <c r="CTE51" s="3"/>
      <c r="CTF51" s="3"/>
      <c r="CTG51" s="3"/>
      <c r="CTH51" s="3"/>
      <c r="CTI51" s="3"/>
      <c r="CTJ51" s="3"/>
      <c r="CTK51" s="3"/>
      <c r="CTL51" s="3"/>
      <c r="CTM51" s="3"/>
      <c r="CTN51" s="3"/>
      <c r="CTO51" s="3"/>
      <c r="CTP51" s="3"/>
      <c r="CTQ51" s="3"/>
      <c r="CTR51" s="3"/>
      <c r="CTS51" s="3"/>
      <c r="CTT51" s="3"/>
      <c r="CTU51" s="3"/>
      <c r="CTV51" s="3"/>
      <c r="CTW51" s="3"/>
      <c r="CTX51" s="3"/>
      <c r="CTY51" s="3"/>
      <c r="CTZ51" s="3"/>
      <c r="CUA51" s="3"/>
      <c r="CUB51" s="3"/>
      <c r="CUC51" s="3"/>
      <c r="CUD51" s="3"/>
      <c r="CUE51" s="3"/>
      <c r="CUF51" s="3"/>
      <c r="CUG51" s="3"/>
      <c r="CUH51" s="3"/>
      <c r="CUI51" s="3"/>
      <c r="CUJ51" s="3"/>
      <c r="CUK51" s="3"/>
      <c r="CUL51" s="3"/>
      <c r="CUM51" s="3"/>
      <c r="CUN51" s="3"/>
      <c r="CUO51" s="3"/>
      <c r="CUP51" s="3"/>
      <c r="CUQ51" s="3"/>
      <c r="CUR51" s="3"/>
      <c r="CUS51" s="3"/>
      <c r="CUT51" s="3"/>
      <c r="CUU51" s="3"/>
      <c r="CUV51" s="3"/>
      <c r="CUW51" s="3"/>
      <c r="CUX51" s="3"/>
      <c r="CUY51" s="3"/>
      <c r="CUZ51" s="3"/>
      <c r="CVA51" s="3"/>
      <c r="CVB51" s="3"/>
      <c r="CVC51" s="3"/>
      <c r="CVD51" s="3"/>
      <c r="CVE51" s="3"/>
      <c r="CVF51" s="3"/>
      <c r="CVG51" s="3"/>
      <c r="CVH51" s="3"/>
      <c r="CVI51" s="3"/>
      <c r="CVJ51" s="3"/>
      <c r="CVK51" s="3"/>
      <c r="CVL51" s="3"/>
      <c r="CVM51" s="3"/>
      <c r="CVN51" s="3"/>
      <c r="CVO51" s="3"/>
      <c r="CVP51" s="3"/>
      <c r="CVQ51" s="3"/>
      <c r="CVR51" s="3"/>
      <c r="CVS51" s="3"/>
      <c r="CVT51" s="3"/>
      <c r="CVU51" s="3"/>
      <c r="CVV51" s="3"/>
      <c r="CVW51" s="3"/>
      <c r="CVX51" s="3"/>
      <c r="CVY51" s="3"/>
      <c r="CVZ51" s="3"/>
      <c r="CWA51" s="3"/>
      <c r="CWB51" s="3"/>
      <c r="CWC51" s="3"/>
      <c r="CWD51" s="3"/>
      <c r="CWE51" s="3"/>
      <c r="CWF51" s="3"/>
      <c r="CWG51" s="3"/>
      <c r="CWH51" s="3"/>
      <c r="CWI51" s="3"/>
      <c r="CWJ51" s="3"/>
      <c r="CWK51" s="3"/>
      <c r="CWL51" s="3"/>
      <c r="CWM51" s="3"/>
      <c r="CWN51" s="3"/>
      <c r="CWO51" s="3"/>
      <c r="CWP51" s="3"/>
      <c r="CWQ51" s="3"/>
      <c r="CWR51" s="3"/>
      <c r="CWS51" s="3"/>
      <c r="CWT51" s="3"/>
      <c r="CWU51" s="3"/>
      <c r="CWV51" s="3"/>
      <c r="CWW51" s="3"/>
      <c r="CWX51" s="3"/>
      <c r="CWY51" s="3"/>
      <c r="CWZ51" s="3"/>
      <c r="CXA51" s="3"/>
      <c r="CXB51" s="3"/>
      <c r="CXC51" s="3"/>
      <c r="CXD51" s="3"/>
      <c r="CXE51" s="3"/>
      <c r="CXF51" s="3"/>
      <c r="CXG51" s="3"/>
      <c r="CXH51" s="3"/>
      <c r="CXI51" s="3"/>
      <c r="CXJ51" s="3"/>
      <c r="CXK51" s="3"/>
      <c r="CXL51" s="3"/>
      <c r="CXM51" s="3"/>
      <c r="CXN51" s="3"/>
      <c r="CXO51" s="3"/>
      <c r="CXP51" s="3"/>
      <c r="CXQ51" s="3"/>
      <c r="CXR51" s="3"/>
      <c r="CXS51" s="3"/>
      <c r="CXT51" s="3"/>
      <c r="CXU51" s="3"/>
      <c r="CXV51" s="3"/>
      <c r="CXW51" s="3"/>
      <c r="CXX51" s="3"/>
      <c r="CXY51" s="3"/>
      <c r="CXZ51" s="3"/>
      <c r="CYA51" s="3"/>
      <c r="CYB51" s="3"/>
      <c r="CYC51" s="3"/>
      <c r="CYD51" s="3"/>
      <c r="CYE51" s="3"/>
      <c r="CYF51" s="3"/>
      <c r="CYG51" s="3"/>
      <c r="CYH51" s="3"/>
      <c r="CYI51" s="3"/>
      <c r="CYJ51" s="3"/>
      <c r="CYK51" s="3"/>
      <c r="CYL51" s="3"/>
      <c r="CYM51" s="3"/>
      <c r="CYN51" s="3"/>
      <c r="CYO51" s="3"/>
      <c r="CYP51" s="3"/>
      <c r="CYQ51" s="3"/>
      <c r="CYR51" s="3"/>
      <c r="CYS51" s="3"/>
      <c r="CYT51" s="3"/>
      <c r="CYU51" s="3"/>
      <c r="CYV51" s="3"/>
      <c r="CYW51" s="3"/>
      <c r="CYX51" s="3"/>
      <c r="CYY51" s="3"/>
      <c r="CYZ51" s="3"/>
      <c r="CZA51" s="3"/>
      <c r="CZB51" s="3"/>
      <c r="CZC51" s="3"/>
      <c r="CZD51" s="3"/>
      <c r="CZE51" s="3"/>
      <c r="CZF51" s="3"/>
      <c r="CZG51" s="3"/>
      <c r="CZH51" s="3"/>
      <c r="CZI51" s="3"/>
      <c r="CZJ51" s="3"/>
      <c r="CZK51" s="3"/>
      <c r="CZL51" s="3"/>
      <c r="CZM51" s="3"/>
      <c r="CZN51" s="3"/>
      <c r="CZO51" s="3"/>
      <c r="CZP51" s="3"/>
      <c r="CZQ51" s="3"/>
      <c r="CZR51" s="3"/>
      <c r="CZS51" s="3"/>
      <c r="CZT51" s="3"/>
      <c r="CZU51" s="3"/>
      <c r="CZV51" s="3"/>
      <c r="CZW51" s="3"/>
      <c r="CZX51" s="3"/>
      <c r="CZY51" s="3"/>
      <c r="CZZ51" s="3"/>
      <c r="DAA51" s="3"/>
      <c r="DAB51" s="3"/>
      <c r="DAC51" s="3"/>
      <c r="DAD51" s="3"/>
      <c r="DAE51" s="3"/>
      <c r="DAF51" s="3"/>
      <c r="DAG51" s="3"/>
      <c r="DAH51" s="3"/>
      <c r="DAI51" s="3"/>
      <c r="DAJ51" s="3"/>
      <c r="DAK51" s="3"/>
      <c r="DAL51" s="3"/>
      <c r="DAM51" s="3"/>
      <c r="DAN51" s="3"/>
      <c r="DAO51" s="3"/>
      <c r="DAP51" s="3"/>
      <c r="DAQ51" s="3"/>
      <c r="DAR51" s="3"/>
      <c r="DAS51" s="3"/>
      <c r="DAT51" s="3"/>
      <c r="DAU51" s="3"/>
      <c r="DAV51" s="3"/>
      <c r="DAW51" s="3"/>
      <c r="DAX51" s="3"/>
      <c r="DAY51" s="3"/>
      <c r="DAZ51" s="3"/>
      <c r="DBA51" s="3"/>
      <c r="DBB51" s="3"/>
      <c r="DBC51" s="3"/>
      <c r="DBD51" s="3"/>
      <c r="DBE51" s="3"/>
      <c r="DBF51" s="3"/>
      <c r="DBG51" s="3"/>
      <c r="DBH51" s="3"/>
      <c r="DBI51" s="3"/>
      <c r="DBJ51" s="3"/>
      <c r="DBK51" s="3"/>
      <c r="DBL51" s="3"/>
      <c r="DBM51" s="3"/>
      <c r="DBN51" s="3"/>
      <c r="DBO51" s="3"/>
      <c r="DBP51" s="3"/>
      <c r="DBQ51" s="3"/>
      <c r="DBR51" s="3"/>
      <c r="DBS51" s="3"/>
      <c r="DBT51" s="3"/>
      <c r="DBU51" s="3"/>
      <c r="DBV51" s="3"/>
      <c r="DBW51" s="3"/>
      <c r="DBX51" s="3"/>
      <c r="DBY51" s="3"/>
      <c r="DBZ51" s="3"/>
      <c r="DCA51" s="3"/>
      <c r="DCB51" s="3"/>
      <c r="DCC51" s="3"/>
      <c r="DCD51" s="3"/>
      <c r="DCE51" s="3"/>
      <c r="DCF51" s="3"/>
      <c r="DCG51" s="3"/>
      <c r="DCH51" s="3"/>
      <c r="DCI51" s="3"/>
      <c r="DCJ51" s="3"/>
      <c r="DCK51" s="3"/>
      <c r="DCL51" s="3"/>
      <c r="DCM51" s="3"/>
      <c r="DCN51" s="3"/>
      <c r="DCO51" s="3"/>
      <c r="DCP51" s="3"/>
      <c r="DCQ51" s="3"/>
      <c r="DCR51" s="3"/>
      <c r="DCS51" s="3"/>
      <c r="DCT51" s="3"/>
      <c r="DCU51" s="3"/>
      <c r="DCV51" s="3"/>
      <c r="DCW51" s="3"/>
      <c r="DCX51" s="3"/>
      <c r="DCY51" s="3"/>
      <c r="DCZ51" s="3"/>
      <c r="DDA51" s="3"/>
      <c r="DDB51" s="3"/>
      <c r="DDC51" s="3"/>
      <c r="DDD51" s="3"/>
      <c r="DDE51" s="3"/>
      <c r="DDF51" s="3"/>
      <c r="DDG51" s="3"/>
      <c r="DDH51" s="3"/>
      <c r="DDI51" s="3"/>
      <c r="DDJ51" s="3"/>
      <c r="DDK51" s="3"/>
      <c r="DDL51" s="3"/>
      <c r="DDM51" s="3"/>
      <c r="DDN51" s="3"/>
      <c r="DDO51" s="3"/>
      <c r="DDP51" s="3"/>
      <c r="DDQ51" s="3"/>
      <c r="DDR51" s="3"/>
      <c r="DDS51" s="3"/>
      <c r="DDT51" s="3"/>
      <c r="DDU51" s="3"/>
      <c r="DDV51" s="3"/>
      <c r="DDW51" s="3"/>
      <c r="DDX51" s="3"/>
      <c r="DDY51" s="3"/>
      <c r="DDZ51" s="3"/>
      <c r="DEA51" s="3"/>
      <c r="DEB51" s="3"/>
      <c r="DEC51" s="3"/>
      <c r="DED51" s="3"/>
      <c r="DEE51" s="3"/>
      <c r="DEF51" s="3"/>
      <c r="DEG51" s="3"/>
      <c r="DEH51" s="3"/>
      <c r="DEI51" s="3"/>
      <c r="DEJ51" s="3"/>
      <c r="DEK51" s="3"/>
      <c r="DEL51" s="3"/>
      <c r="DEM51" s="3"/>
      <c r="DEN51" s="3"/>
      <c r="DEO51" s="3"/>
      <c r="DEP51" s="3"/>
      <c r="DEQ51" s="3"/>
      <c r="DER51" s="3"/>
      <c r="DES51" s="3"/>
      <c r="DET51" s="3"/>
      <c r="DEU51" s="3"/>
      <c r="DEV51" s="3"/>
      <c r="DEW51" s="3"/>
      <c r="DEX51" s="3"/>
      <c r="DEY51" s="3"/>
      <c r="DEZ51" s="3"/>
      <c r="DFA51" s="3"/>
      <c r="DFB51" s="3"/>
      <c r="DFC51" s="3"/>
      <c r="DFD51" s="3"/>
      <c r="DFE51" s="3"/>
      <c r="DFF51" s="3"/>
      <c r="DFG51" s="3"/>
      <c r="DFH51" s="3"/>
      <c r="DFI51" s="3"/>
      <c r="DFJ51" s="3"/>
      <c r="DFK51" s="3"/>
      <c r="DFL51" s="3"/>
      <c r="DFM51" s="3"/>
      <c r="DFN51" s="3"/>
      <c r="DFO51" s="3"/>
      <c r="DFP51" s="3"/>
      <c r="DFQ51" s="3"/>
      <c r="DFR51" s="3"/>
      <c r="DFS51" s="3"/>
      <c r="DFT51" s="3"/>
      <c r="DFU51" s="3"/>
      <c r="DFV51" s="3"/>
      <c r="DFW51" s="3"/>
      <c r="DFX51" s="3"/>
      <c r="DFY51" s="3"/>
      <c r="DFZ51" s="3"/>
      <c r="DGA51" s="3"/>
      <c r="DGB51" s="3"/>
      <c r="DGC51" s="3"/>
      <c r="DGD51" s="3"/>
      <c r="DGE51" s="3"/>
      <c r="DGF51" s="3"/>
      <c r="DGG51" s="3"/>
      <c r="DGH51" s="3"/>
      <c r="DGI51" s="3"/>
      <c r="DGJ51" s="3"/>
      <c r="DGK51" s="3"/>
      <c r="DGL51" s="3"/>
      <c r="DGM51" s="3"/>
      <c r="DGN51" s="3"/>
      <c r="DGO51" s="3"/>
      <c r="DGP51" s="3"/>
      <c r="DGQ51" s="3"/>
      <c r="DGR51" s="3"/>
      <c r="DGS51" s="3"/>
      <c r="DGT51" s="3"/>
      <c r="DGU51" s="3"/>
      <c r="DGV51" s="3"/>
      <c r="DGW51" s="3"/>
      <c r="DGX51" s="3"/>
      <c r="DGY51" s="3"/>
      <c r="DGZ51" s="3"/>
      <c r="DHA51" s="3"/>
      <c r="DHB51" s="3"/>
      <c r="DHC51" s="3"/>
      <c r="DHD51" s="3"/>
      <c r="DHE51" s="3"/>
      <c r="DHF51" s="3"/>
      <c r="DHG51" s="3"/>
      <c r="DHH51" s="3"/>
      <c r="DHI51" s="3"/>
      <c r="DHJ51" s="3"/>
      <c r="DHK51" s="3"/>
      <c r="DHL51" s="3"/>
      <c r="DHM51" s="3"/>
      <c r="DHN51" s="3"/>
      <c r="DHO51" s="3"/>
      <c r="DHP51" s="3"/>
      <c r="DHQ51" s="3"/>
      <c r="DHR51" s="3"/>
      <c r="DHS51" s="3"/>
      <c r="DHT51" s="3"/>
      <c r="DHU51" s="3"/>
      <c r="DHV51" s="3"/>
      <c r="DHW51" s="3"/>
      <c r="DHX51" s="3"/>
      <c r="DHY51" s="3"/>
      <c r="DHZ51" s="3"/>
      <c r="DIA51" s="3"/>
      <c r="DIB51" s="3"/>
      <c r="DIC51" s="3"/>
      <c r="DID51" s="3"/>
      <c r="DIE51" s="3"/>
      <c r="DIF51" s="3"/>
      <c r="DIG51" s="3"/>
      <c r="DIH51" s="3"/>
      <c r="DII51" s="3"/>
      <c r="DIJ51" s="3"/>
      <c r="DIK51" s="3"/>
      <c r="DIL51" s="3"/>
      <c r="DIM51" s="3"/>
      <c r="DIN51" s="3"/>
      <c r="DIO51" s="3"/>
      <c r="DIP51" s="3"/>
      <c r="DIQ51" s="3"/>
      <c r="DIR51" s="3"/>
      <c r="DIS51" s="3"/>
      <c r="DIT51" s="3"/>
      <c r="DIU51" s="3"/>
      <c r="DIV51" s="3"/>
      <c r="DIW51" s="3"/>
      <c r="DIX51" s="3"/>
      <c r="DIY51" s="3"/>
      <c r="DIZ51" s="3"/>
      <c r="DJA51" s="3"/>
      <c r="DJB51" s="3"/>
      <c r="DJC51" s="3"/>
      <c r="DJD51" s="3"/>
      <c r="DJE51" s="3"/>
      <c r="DJF51" s="3"/>
      <c r="DJG51" s="3"/>
      <c r="DJH51" s="3"/>
      <c r="DJI51" s="3"/>
      <c r="DJJ51" s="3"/>
      <c r="DJK51" s="3"/>
      <c r="DJL51" s="3"/>
      <c r="DJM51" s="3"/>
      <c r="DJN51" s="3"/>
      <c r="DJO51" s="3"/>
      <c r="DJP51" s="3"/>
      <c r="DJQ51" s="3"/>
      <c r="DJR51" s="3"/>
      <c r="DJS51" s="3"/>
      <c r="DJT51" s="3"/>
      <c r="DJU51" s="3"/>
      <c r="DJV51" s="3"/>
      <c r="DJW51" s="3"/>
      <c r="DJX51" s="3"/>
      <c r="DJY51" s="3"/>
      <c r="DJZ51" s="3"/>
      <c r="DKA51" s="3"/>
      <c r="DKB51" s="3"/>
      <c r="DKC51" s="3"/>
      <c r="DKD51" s="3"/>
      <c r="DKE51" s="3"/>
      <c r="DKF51" s="3"/>
      <c r="DKG51" s="3"/>
      <c r="DKH51" s="3"/>
      <c r="DKI51" s="3"/>
      <c r="DKJ51" s="3"/>
      <c r="DKK51" s="3"/>
      <c r="DKL51" s="3"/>
      <c r="DKM51" s="3"/>
      <c r="DKN51" s="3"/>
      <c r="DKO51" s="3"/>
      <c r="DKP51" s="3"/>
      <c r="DKQ51" s="3"/>
      <c r="DKR51" s="3"/>
      <c r="DKS51" s="3"/>
      <c r="DKT51" s="3"/>
      <c r="DKU51" s="3"/>
      <c r="DKV51" s="3"/>
      <c r="DKW51" s="3"/>
      <c r="DKX51" s="3"/>
      <c r="DKY51" s="3"/>
      <c r="DKZ51" s="3"/>
      <c r="DLA51" s="3"/>
      <c r="DLB51" s="3"/>
      <c r="DLC51" s="3"/>
      <c r="DLD51" s="3"/>
      <c r="DLE51" s="3"/>
      <c r="DLF51" s="3"/>
      <c r="DLG51" s="3"/>
      <c r="DLH51" s="3"/>
      <c r="DLI51" s="3"/>
      <c r="DLJ51" s="3"/>
      <c r="DLK51" s="3"/>
      <c r="DLL51" s="3"/>
      <c r="DLM51" s="3"/>
      <c r="DLN51" s="3"/>
      <c r="DLO51" s="3"/>
      <c r="DLP51" s="3"/>
      <c r="DLQ51" s="3"/>
      <c r="DLR51" s="3"/>
      <c r="DLS51" s="3"/>
      <c r="DLT51" s="3"/>
      <c r="DLU51" s="3"/>
      <c r="DLV51" s="3"/>
      <c r="DLW51" s="3"/>
      <c r="DLX51" s="3"/>
      <c r="DLY51" s="3"/>
      <c r="DLZ51" s="3"/>
      <c r="DMA51" s="3"/>
      <c r="DMB51" s="3"/>
      <c r="DMC51" s="3"/>
      <c r="DMD51" s="3"/>
      <c r="DME51" s="3"/>
      <c r="DMF51" s="3"/>
      <c r="DMG51" s="3"/>
      <c r="DMH51" s="3"/>
      <c r="DMI51" s="3"/>
      <c r="DMJ51" s="3"/>
      <c r="DMK51" s="3"/>
      <c r="DML51" s="3"/>
      <c r="DMM51" s="3"/>
      <c r="DMN51" s="3"/>
      <c r="DMO51" s="3"/>
      <c r="DMP51" s="3"/>
      <c r="DMQ51" s="3"/>
      <c r="DMR51" s="3"/>
      <c r="DMS51" s="3"/>
      <c r="DMT51" s="3"/>
      <c r="DMU51" s="3"/>
      <c r="DMV51" s="3"/>
      <c r="DMW51" s="3"/>
      <c r="DMX51" s="3"/>
      <c r="DMY51" s="3"/>
      <c r="DMZ51" s="3"/>
      <c r="DNA51" s="3"/>
      <c r="DNB51" s="3"/>
      <c r="DNC51" s="3"/>
      <c r="DND51" s="3"/>
      <c r="DNE51" s="3"/>
      <c r="DNF51" s="3"/>
      <c r="DNG51" s="3"/>
      <c r="DNH51" s="3"/>
      <c r="DNI51" s="3"/>
      <c r="DNJ51" s="3"/>
      <c r="DNK51" s="3"/>
      <c r="DNL51" s="3"/>
      <c r="DNM51" s="3"/>
      <c r="DNN51" s="3"/>
      <c r="DNO51" s="3"/>
      <c r="DNP51" s="3"/>
      <c r="DNQ51" s="3"/>
      <c r="DNR51" s="3"/>
      <c r="DNS51" s="3"/>
      <c r="DNT51" s="3"/>
      <c r="DNU51" s="3"/>
      <c r="DNV51" s="3"/>
      <c r="DNW51" s="3"/>
      <c r="DNX51" s="3"/>
      <c r="DNY51" s="3"/>
      <c r="DNZ51" s="3"/>
      <c r="DOA51" s="3"/>
      <c r="DOB51" s="3"/>
      <c r="DOC51" s="3"/>
      <c r="DOD51" s="3"/>
      <c r="DOE51" s="3"/>
      <c r="DOF51" s="3"/>
      <c r="DOG51" s="3"/>
      <c r="DOH51" s="3"/>
      <c r="DOI51" s="3"/>
      <c r="DOJ51" s="3"/>
      <c r="DOK51" s="3"/>
      <c r="DOL51" s="3"/>
      <c r="DOM51" s="3"/>
      <c r="DON51" s="3"/>
      <c r="DOO51" s="3"/>
      <c r="DOP51" s="3"/>
      <c r="DOQ51" s="3"/>
      <c r="DOR51" s="3"/>
      <c r="DOS51" s="3"/>
      <c r="DOT51" s="3"/>
      <c r="DOU51" s="3"/>
      <c r="DOV51" s="3"/>
      <c r="DOW51" s="3"/>
      <c r="DOX51" s="3"/>
      <c r="DOY51" s="3"/>
      <c r="DOZ51" s="3"/>
      <c r="DPA51" s="3"/>
      <c r="DPB51" s="3"/>
      <c r="DPC51" s="3"/>
      <c r="DPD51" s="3"/>
      <c r="DPE51" s="3"/>
      <c r="DPF51" s="3"/>
      <c r="DPG51" s="3"/>
      <c r="DPH51" s="3"/>
      <c r="DPI51" s="3"/>
      <c r="DPJ51" s="3"/>
      <c r="DPK51" s="3"/>
      <c r="DPL51" s="3"/>
      <c r="DPM51" s="3"/>
      <c r="DPN51" s="3"/>
      <c r="DPO51" s="3"/>
      <c r="DPP51" s="3"/>
      <c r="DPQ51" s="3"/>
      <c r="DPR51" s="3"/>
      <c r="DPS51" s="3"/>
      <c r="DPT51" s="3"/>
      <c r="DPU51" s="3"/>
      <c r="DPV51" s="3"/>
      <c r="DPW51" s="3"/>
      <c r="DPX51" s="3"/>
      <c r="DPY51" s="3"/>
      <c r="DPZ51" s="3"/>
      <c r="DQA51" s="3"/>
      <c r="DQB51" s="3"/>
      <c r="DQC51" s="3"/>
      <c r="DQD51" s="3"/>
      <c r="DQE51" s="3"/>
      <c r="DQF51" s="3"/>
      <c r="DQG51" s="3"/>
      <c r="DQH51" s="3"/>
      <c r="DQI51" s="3"/>
      <c r="DQJ51" s="3"/>
      <c r="DQK51" s="3"/>
      <c r="DQL51" s="3"/>
      <c r="DQM51" s="3"/>
      <c r="DQN51" s="3"/>
      <c r="DQO51" s="3"/>
      <c r="DQP51" s="3"/>
      <c r="DQQ51" s="3"/>
      <c r="DQR51" s="3"/>
      <c r="DQS51" s="3"/>
      <c r="DQT51" s="3"/>
      <c r="DQU51" s="3"/>
      <c r="DQV51" s="3"/>
      <c r="DQW51" s="3"/>
      <c r="DQX51" s="3"/>
      <c r="DQY51" s="3"/>
      <c r="DQZ51" s="3"/>
      <c r="DRA51" s="3"/>
      <c r="DRB51" s="3"/>
      <c r="DRC51" s="3"/>
      <c r="DRD51" s="3"/>
      <c r="DRE51" s="3"/>
      <c r="DRF51" s="3"/>
      <c r="DRG51" s="3"/>
      <c r="DRH51" s="3"/>
      <c r="DRI51" s="3"/>
      <c r="DRJ51" s="3"/>
      <c r="DRK51" s="3"/>
      <c r="DRL51" s="3"/>
      <c r="DRM51" s="3"/>
      <c r="DRN51" s="3"/>
      <c r="DRO51" s="3"/>
      <c r="DRP51" s="3"/>
      <c r="DRQ51" s="3"/>
      <c r="DRR51" s="3"/>
      <c r="DRS51" s="3"/>
      <c r="DRT51" s="3"/>
      <c r="DRU51" s="3"/>
      <c r="DRV51" s="3"/>
      <c r="DRW51" s="3"/>
      <c r="DRX51" s="3"/>
      <c r="DRY51" s="3"/>
      <c r="DRZ51" s="3"/>
      <c r="DSA51" s="3"/>
      <c r="DSB51" s="3"/>
      <c r="DSC51" s="3"/>
      <c r="DSD51" s="3"/>
      <c r="DSE51" s="3"/>
      <c r="DSF51" s="3"/>
      <c r="DSG51" s="3"/>
      <c r="DSH51" s="3"/>
      <c r="DSI51" s="3"/>
      <c r="DSJ51" s="3"/>
      <c r="DSK51" s="3"/>
      <c r="DSL51" s="3"/>
      <c r="DSM51" s="3"/>
      <c r="DSN51" s="3"/>
      <c r="DSO51" s="3"/>
      <c r="DSP51" s="3"/>
      <c r="DSQ51" s="3"/>
      <c r="DSR51" s="3"/>
      <c r="DSS51" s="3"/>
      <c r="DST51" s="3"/>
      <c r="DSU51" s="3"/>
      <c r="DSV51" s="3"/>
      <c r="DSW51" s="3"/>
      <c r="DSX51" s="3"/>
      <c r="DSY51" s="3"/>
      <c r="DSZ51" s="3"/>
      <c r="DTA51" s="3"/>
      <c r="DTB51" s="3"/>
      <c r="DTC51" s="3"/>
      <c r="DTD51" s="3"/>
      <c r="DTE51" s="3"/>
      <c r="DTF51" s="3"/>
      <c r="DTG51" s="3"/>
      <c r="DTH51" s="3"/>
      <c r="DTI51" s="3"/>
      <c r="DTJ51" s="3"/>
      <c r="DTK51" s="3"/>
      <c r="DTL51" s="3"/>
      <c r="DTM51" s="3"/>
      <c r="DTN51" s="3"/>
      <c r="DTO51" s="3"/>
      <c r="DTP51" s="3"/>
      <c r="DTQ51" s="3"/>
      <c r="DTR51" s="3"/>
      <c r="DTS51" s="3"/>
      <c r="DTT51" s="3"/>
      <c r="DTU51" s="3"/>
      <c r="DTV51" s="3"/>
      <c r="DTW51" s="3"/>
      <c r="DTX51" s="3"/>
      <c r="DTY51" s="3"/>
      <c r="DTZ51" s="3"/>
      <c r="DUA51" s="3"/>
      <c r="DUB51" s="3"/>
      <c r="DUC51" s="3"/>
      <c r="DUD51" s="3"/>
      <c r="DUE51" s="3"/>
      <c r="DUF51" s="3"/>
      <c r="DUG51" s="3"/>
      <c r="DUH51" s="3"/>
      <c r="DUI51" s="3"/>
      <c r="DUJ51" s="3"/>
      <c r="DUK51" s="3"/>
      <c r="DUL51" s="3"/>
      <c r="DUM51" s="3"/>
      <c r="DUN51" s="3"/>
      <c r="DUO51" s="3"/>
      <c r="DUP51" s="3"/>
      <c r="DUQ51" s="3"/>
      <c r="DUR51" s="3"/>
      <c r="DUS51" s="3"/>
      <c r="DUT51" s="3"/>
      <c r="DUU51" s="3"/>
      <c r="DUV51" s="3"/>
      <c r="DUW51" s="3"/>
      <c r="DUX51" s="3"/>
      <c r="DUY51" s="3"/>
      <c r="DUZ51" s="3"/>
      <c r="DVA51" s="3"/>
      <c r="DVB51" s="3"/>
      <c r="DVC51" s="3"/>
      <c r="DVD51" s="3"/>
      <c r="DVE51" s="3"/>
      <c r="DVF51" s="3"/>
      <c r="DVG51" s="3"/>
      <c r="DVH51" s="3"/>
      <c r="DVI51" s="3"/>
      <c r="DVJ51" s="3"/>
      <c r="DVK51" s="3"/>
      <c r="DVL51" s="3"/>
      <c r="DVM51" s="3"/>
      <c r="DVN51" s="3"/>
      <c r="DVO51" s="3"/>
      <c r="DVP51" s="3"/>
      <c r="DVQ51" s="3"/>
      <c r="DVR51" s="3"/>
      <c r="DVS51" s="3"/>
      <c r="DVT51" s="3"/>
      <c r="DVU51" s="3"/>
      <c r="DVV51" s="3"/>
      <c r="DVW51" s="3"/>
      <c r="DVX51" s="3"/>
      <c r="DVY51" s="3"/>
      <c r="DVZ51" s="3"/>
      <c r="DWA51" s="3"/>
      <c r="DWB51" s="3"/>
      <c r="DWC51" s="3"/>
      <c r="DWD51" s="3"/>
      <c r="DWE51" s="3"/>
      <c r="DWF51" s="3"/>
      <c r="DWG51" s="3"/>
      <c r="DWH51" s="3"/>
      <c r="DWI51" s="3"/>
      <c r="DWJ51" s="3"/>
      <c r="DWK51" s="3"/>
      <c r="DWL51" s="3"/>
      <c r="DWM51" s="3"/>
      <c r="DWN51" s="3"/>
      <c r="DWO51" s="3"/>
      <c r="DWP51" s="3"/>
      <c r="DWQ51" s="3"/>
      <c r="DWR51" s="3"/>
      <c r="DWS51" s="3"/>
      <c r="DWT51" s="3"/>
      <c r="DWU51" s="3"/>
      <c r="DWV51" s="3"/>
      <c r="DWW51" s="3"/>
      <c r="DWX51" s="3"/>
      <c r="DWY51" s="3"/>
      <c r="DWZ51" s="3"/>
      <c r="DXA51" s="3"/>
      <c r="DXB51" s="3"/>
      <c r="DXC51" s="3"/>
      <c r="DXD51" s="3"/>
      <c r="DXE51" s="3"/>
      <c r="DXF51" s="3"/>
      <c r="DXG51" s="3"/>
      <c r="DXH51" s="3"/>
      <c r="DXI51" s="3"/>
      <c r="DXJ51" s="3"/>
      <c r="DXK51" s="3"/>
      <c r="DXL51" s="3"/>
      <c r="DXM51" s="3"/>
      <c r="DXN51" s="3"/>
      <c r="DXO51" s="3"/>
      <c r="DXP51" s="3"/>
      <c r="DXQ51" s="3"/>
      <c r="DXR51" s="3"/>
      <c r="DXS51" s="3"/>
      <c r="DXT51" s="3"/>
      <c r="DXU51" s="3"/>
      <c r="DXV51" s="3"/>
      <c r="DXW51" s="3"/>
      <c r="DXX51" s="3"/>
      <c r="DXY51" s="3"/>
      <c r="DXZ51" s="3"/>
      <c r="DYA51" s="3"/>
      <c r="DYB51" s="3"/>
      <c r="DYC51" s="3"/>
      <c r="DYD51" s="3"/>
      <c r="DYE51" s="3"/>
      <c r="DYF51" s="3"/>
      <c r="DYG51" s="3"/>
      <c r="DYH51" s="3"/>
      <c r="DYI51" s="3"/>
      <c r="DYJ51" s="3"/>
      <c r="DYK51" s="3"/>
      <c r="DYL51" s="3"/>
      <c r="DYM51" s="3"/>
      <c r="DYN51" s="3"/>
      <c r="DYO51" s="3"/>
      <c r="DYP51" s="3"/>
      <c r="DYQ51" s="3"/>
      <c r="DYR51" s="3"/>
      <c r="DYS51" s="3"/>
      <c r="DYT51" s="3"/>
      <c r="DYU51" s="3"/>
      <c r="DYV51" s="3"/>
      <c r="DYW51" s="3"/>
      <c r="DYX51" s="3"/>
      <c r="DYY51" s="3"/>
      <c r="DYZ51" s="3"/>
      <c r="DZA51" s="3"/>
      <c r="DZB51" s="3"/>
      <c r="DZC51" s="3"/>
      <c r="DZD51" s="3"/>
      <c r="DZE51" s="3"/>
      <c r="DZF51" s="3"/>
      <c r="DZG51" s="3"/>
      <c r="DZH51" s="3"/>
      <c r="DZI51" s="3"/>
      <c r="DZJ51" s="3"/>
      <c r="DZK51" s="3"/>
      <c r="DZL51" s="3"/>
      <c r="DZM51" s="3"/>
      <c r="DZN51" s="3"/>
      <c r="DZO51" s="3"/>
      <c r="DZP51" s="3"/>
      <c r="DZQ51" s="3"/>
      <c r="DZR51" s="3"/>
      <c r="DZS51" s="3"/>
      <c r="DZT51" s="3"/>
      <c r="DZU51" s="3"/>
      <c r="DZV51" s="3"/>
      <c r="DZW51" s="3"/>
      <c r="DZX51" s="3"/>
      <c r="DZY51" s="3"/>
      <c r="DZZ51" s="3"/>
      <c r="EAA51" s="3"/>
      <c r="EAB51" s="3"/>
      <c r="EAC51" s="3"/>
      <c r="EAD51" s="3"/>
      <c r="EAE51" s="3"/>
      <c r="EAF51" s="3"/>
      <c r="EAG51" s="3"/>
      <c r="EAH51" s="3"/>
      <c r="EAI51" s="3"/>
      <c r="EAJ51" s="3"/>
      <c r="EAK51" s="3"/>
      <c r="EAL51" s="3"/>
      <c r="EAM51" s="3"/>
      <c r="EAN51" s="3"/>
      <c r="EAO51" s="3"/>
      <c r="EAP51" s="3"/>
      <c r="EAQ51" s="3"/>
      <c r="EAR51" s="3"/>
      <c r="EAS51" s="3"/>
      <c r="EAT51" s="3"/>
      <c r="EAU51" s="3"/>
      <c r="EAV51" s="3"/>
      <c r="EAW51" s="3"/>
      <c r="EAX51" s="3"/>
      <c r="EAY51" s="3"/>
      <c r="EAZ51" s="3"/>
      <c r="EBA51" s="3"/>
      <c r="EBB51" s="3"/>
      <c r="EBC51" s="3"/>
      <c r="EBD51" s="3"/>
      <c r="EBE51" s="3"/>
      <c r="EBF51" s="3"/>
      <c r="EBG51" s="3"/>
      <c r="EBH51" s="3"/>
      <c r="EBI51" s="3"/>
      <c r="EBJ51" s="3"/>
      <c r="EBK51" s="3"/>
      <c r="EBL51" s="3"/>
      <c r="EBM51" s="3"/>
      <c r="EBN51" s="3"/>
      <c r="EBO51" s="3"/>
      <c r="EBP51" s="3"/>
      <c r="EBQ51" s="3"/>
      <c r="EBR51" s="3"/>
      <c r="EBS51" s="3"/>
      <c r="EBT51" s="3"/>
      <c r="EBU51" s="3"/>
      <c r="EBV51" s="3"/>
      <c r="EBW51" s="3"/>
      <c r="EBX51" s="3"/>
      <c r="EBY51" s="3"/>
      <c r="EBZ51" s="3"/>
      <c r="ECA51" s="3"/>
      <c r="ECB51" s="3"/>
      <c r="ECC51" s="3"/>
      <c r="ECD51" s="3"/>
      <c r="ECE51" s="3"/>
      <c r="ECF51" s="3"/>
      <c r="ECG51" s="3"/>
      <c r="ECH51" s="3"/>
      <c r="ECI51" s="3"/>
      <c r="ECJ51" s="3"/>
      <c r="ECK51" s="3"/>
      <c r="ECL51" s="3"/>
      <c r="ECM51" s="3"/>
      <c r="ECN51" s="3"/>
      <c r="ECO51" s="3"/>
      <c r="ECP51" s="3"/>
      <c r="ECQ51" s="3"/>
      <c r="ECR51" s="3"/>
      <c r="ECS51" s="3"/>
      <c r="ECT51" s="3"/>
      <c r="ECU51" s="3"/>
      <c r="ECV51" s="3"/>
      <c r="ECW51" s="3"/>
      <c r="ECX51" s="3"/>
      <c r="ECY51" s="3"/>
      <c r="ECZ51" s="3"/>
      <c r="EDA51" s="3"/>
      <c r="EDB51" s="3"/>
      <c r="EDC51" s="3"/>
      <c r="EDD51" s="3"/>
      <c r="EDE51" s="3"/>
      <c r="EDF51" s="3"/>
      <c r="EDG51" s="3"/>
      <c r="EDH51" s="3"/>
      <c r="EDI51" s="3"/>
      <c r="EDJ51" s="3"/>
      <c r="EDK51" s="3"/>
      <c r="EDL51" s="3"/>
      <c r="EDM51" s="3"/>
      <c r="EDN51" s="3"/>
      <c r="EDO51" s="3"/>
      <c r="EDP51" s="3"/>
      <c r="EDQ51" s="3"/>
      <c r="EDR51" s="3"/>
      <c r="EDS51" s="3"/>
      <c r="EDT51" s="3"/>
      <c r="EDU51" s="3"/>
      <c r="EDV51" s="3"/>
      <c r="EDW51" s="3"/>
      <c r="EDX51" s="3"/>
      <c r="EDY51" s="3"/>
      <c r="EDZ51" s="3"/>
      <c r="EEA51" s="3"/>
      <c r="EEB51" s="3"/>
      <c r="EEC51" s="3"/>
      <c r="EED51" s="3"/>
      <c r="EEE51" s="3"/>
      <c r="EEF51" s="3"/>
      <c r="EEG51" s="3"/>
      <c r="EEH51" s="3"/>
      <c r="EEI51" s="3"/>
      <c r="EEJ51" s="3"/>
      <c r="EEK51" s="3"/>
      <c r="EEL51" s="3"/>
      <c r="EEM51" s="3"/>
      <c r="EEN51" s="3"/>
      <c r="EEO51" s="3"/>
      <c r="EEP51" s="3"/>
      <c r="EEQ51" s="3"/>
      <c r="EER51" s="3"/>
      <c r="EES51" s="3"/>
      <c r="EET51" s="3"/>
      <c r="EEU51" s="3"/>
      <c r="EEV51" s="3"/>
      <c r="EEW51" s="3"/>
      <c r="EEX51" s="3"/>
      <c r="EEY51" s="3"/>
      <c r="EEZ51" s="3"/>
      <c r="EFA51" s="3"/>
      <c r="EFB51" s="3"/>
      <c r="EFC51" s="3"/>
      <c r="EFD51" s="3"/>
      <c r="EFE51" s="3"/>
      <c r="EFF51" s="3"/>
      <c r="EFG51" s="3"/>
      <c r="EFH51" s="3"/>
      <c r="EFI51" s="3"/>
      <c r="EFJ51" s="3"/>
      <c r="EFK51" s="3"/>
      <c r="EFL51" s="3"/>
      <c r="EFM51" s="3"/>
      <c r="EFN51" s="3"/>
      <c r="EFO51" s="3"/>
      <c r="EFP51" s="3"/>
      <c r="EFQ51" s="3"/>
      <c r="EFR51" s="3"/>
      <c r="EFS51" s="3"/>
      <c r="EFT51" s="3"/>
      <c r="EFU51" s="3"/>
      <c r="EFV51" s="3"/>
      <c r="EFW51" s="3"/>
      <c r="EFX51" s="3"/>
      <c r="EFY51" s="3"/>
      <c r="EFZ51" s="3"/>
      <c r="EGA51" s="3"/>
      <c r="EGB51" s="3"/>
      <c r="EGC51" s="3"/>
      <c r="EGD51" s="3"/>
      <c r="EGE51" s="3"/>
      <c r="EGF51" s="3"/>
      <c r="EGG51" s="3"/>
      <c r="EGH51" s="3"/>
      <c r="EGI51" s="3"/>
      <c r="EGJ51" s="3"/>
      <c r="EGK51" s="3"/>
      <c r="EGL51" s="3"/>
      <c r="EGM51" s="3"/>
      <c r="EGN51" s="3"/>
      <c r="EGO51" s="3"/>
      <c r="EGP51" s="3"/>
      <c r="EGQ51" s="3"/>
      <c r="EGR51" s="3"/>
      <c r="EGS51" s="3"/>
      <c r="EGT51" s="3"/>
      <c r="EGU51" s="3"/>
      <c r="EGV51" s="3"/>
      <c r="EGW51" s="3"/>
      <c r="EGX51" s="3"/>
      <c r="EGY51" s="3"/>
      <c r="EGZ51" s="3"/>
      <c r="EHA51" s="3"/>
      <c r="EHB51" s="3"/>
      <c r="EHC51" s="3"/>
      <c r="EHD51" s="3"/>
      <c r="EHE51" s="3"/>
      <c r="EHF51" s="3"/>
      <c r="EHG51" s="3"/>
      <c r="EHH51" s="3"/>
      <c r="EHI51" s="3"/>
      <c r="EHJ51" s="3"/>
      <c r="EHK51" s="3"/>
      <c r="EHL51" s="3"/>
      <c r="EHM51" s="3"/>
      <c r="EHN51" s="3"/>
      <c r="EHO51" s="3"/>
      <c r="EHP51" s="3"/>
      <c r="EHQ51" s="3"/>
      <c r="EHR51" s="3"/>
      <c r="EHS51" s="3"/>
      <c r="EHT51" s="3"/>
      <c r="EHU51" s="3"/>
      <c r="EHV51" s="3"/>
      <c r="EHW51" s="3"/>
      <c r="EHX51" s="3"/>
      <c r="EHY51" s="3"/>
      <c r="EHZ51" s="3"/>
      <c r="EIA51" s="3"/>
      <c r="EIB51" s="3"/>
      <c r="EIC51" s="3"/>
      <c r="EID51" s="3"/>
      <c r="EIE51" s="3"/>
      <c r="EIF51" s="3"/>
      <c r="EIG51" s="3"/>
      <c r="EIH51" s="3"/>
      <c r="EII51" s="3"/>
      <c r="EIJ51" s="3"/>
      <c r="EIK51" s="3"/>
      <c r="EIL51" s="3"/>
      <c r="EIM51" s="3"/>
      <c r="EIN51" s="3"/>
      <c r="EIO51" s="3"/>
      <c r="EIP51" s="3"/>
      <c r="EIQ51" s="3"/>
      <c r="EIR51" s="3"/>
      <c r="EIS51" s="3"/>
      <c r="EIT51" s="3"/>
      <c r="EIU51" s="3"/>
      <c r="EIV51" s="3"/>
      <c r="EIW51" s="3"/>
      <c r="EIX51" s="3"/>
      <c r="EIY51" s="3"/>
      <c r="EIZ51" s="3"/>
      <c r="EJA51" s="3"/>
      <c r="EJB51" s="3"/>
      <c r="EJC51" s="3"/>
      <c r="EJD51" s="3"/>
      <c r="EJE51" s="3"/>
      <c r="EJF51" s="3"/>
      <c r="EJG51" s="3"/>
      <c r="EJH51" s="3"/>
      <c r="EJI51" s="3"/>
      <c r="EJJ51" s="3"/>
      <c r="EJK51" s="3"/>
      <c r="EJL51" s="3"/>
      <c r="EJM51" s="3"/>
      <c r="EJN51" s="3"/>
      <c r="EJO51" s="3"/>
      <c r="EJP51" s="3"/>
      <c r="EJQ51" s="3"/>
      <c r="EJR51" s="3"/>
      <c r="EJS51" s="3"/>
      <c r="EJT51" s="3"/>
      <c r="EJU51" s="3"/>
      <c r="EJV51" s="3"/>
      <c r="EJW51" s="3"/>
      <c r="EJX51" s="3"/>
      <c r="EJY51" s="3"/>
      <c r="EJZ51" s="3"/>
      <c r="EKA51" s="3"/>
      <c r="EKB51" s="3"/>
      <c r="EKC51" s="3"/>
      <c r="EKD51" s="3"/>
      <c r="EKE51" s="3"/>
      <c r="EKF51" s="3"/>
      <c r="EKG51" s="3"/>
      <c r="EKH51" s="3"/>
      <c r="EKI51" s="3"/>
      <c r="EKJ51" s="3"/>
      <c r="EKK51" s="3"/>
      <c r="EKL51" s="3"/>
      <c r="EKM51" s="3"/>
      <c r="EKN51" s="3"/>
      <c r="EKO51" s="3"/>
      <c r="EKP51" s="3"/>
      <c r="EKQ51" s="3"/>
      <c r="EKR51" s="3"/>
      <c r="EKS51" s="3"/>
      <c r="EKT51" s="3"/>
      <c r="EKU51" s="3"/>
      <c r="EKV51" s="3"/>
      <c r="EKW51" s="3"/>
      <c r="EKX51" s="3"/>
      <c r="EKY51" s="3"/>
      <c r="EKZ51" s="3"/>
      <c r="ELA51" s="3"/>
      <c r="ELB51" s="3"/>
      <c r="ELC51" s="3"/>
      <c r="ELD51" s="3"/>
      <c r="ELE51" s="3"/>
      <c r="ELF51" s="3"/>
      <c r="ELG51" s="3"/>
      <c r="ELH51" s="3"/>
      <c r="ELI51" s="3"/>
      <c r="ELJ51" s="3"/>
      <c r="ELK51" s="3"/>
      <c r="ELL51" s="3"/>
      <c r="ELM51" s="3"/>
      <c r="ELN51" s="3"/>
      <c r="ELO51" s="3"/>
      <c r="ELP51" s="3"/>
      <c r="ELQ51" s="3"/>
      <c r="ELR51" s="3"/>
      <c r="ELS51" s="3"/>
      <c r="ELT51" s="3"/>
      <c r="ELU51" s="3"/>
      <c r="ELV51" s="3"/>
      <c r="ELW51" s="3"/>
      <c r="ELX51" s="3"/>
      <c r="ELY51" s="3"/>
      <c r="ELZ51" s="3"/>
      <c r="EMA51" s="3"/>
      <c r="EMB51" s="3"/>
      <c r="EMC51" s="3"/>
      <c r="EMD51" s="3"/>
      <c r="EME51" s="3"/>
      <c r="EMF51" s="3"/>
      <c r="EMG51" s="3"/>
      <c r="EMH51" s="3"/>
      <c r="EMI51" s="3"/>
      <c r="EMJ51" s="3"/>
      <c r="EMK51" s="3"/>
      <c r="EML51" s="3"/>
      <c r="EMM51" s="3"/>
      <c r="EMN51" s="3"/>
      <c r="EMO51" s="3"/>
      <c r="EMP51" s="3"/>
      <c r="EMQ51" s="3"/>
      <c r="EMR51" s="3"/>
      <c r="EMS51" s="3"/>
      <c r="EMT51" s="3"/>
      <c r="EMU51" s="3"/>
      <c r="EMV51" s="3"/>
      <c r="EMW51" s="3"/>
      <c r="EMX51" s="3"/>
      <c r="EMY51" s="3"/>
      <c r="EMZ51" s="3"/>
      <c r="ENA51" s="3"/>
      <c r="ENB51" s="3"/>
      <c r="ENC51" s="3"/>
      <c r="END51" s="3"/>
      <c r="ENE51" s="3"/>
      <c r="ENF51" s="3"/>
      <c r="ENG51" s="3"/>
      <c r="ENH51" s="3"/>
      <c r="ENI51" s="3"/>
      <c r="ENJ51" s="3"/>
      <c r="ENK51" s="3"/>
      <c r="ENL51" s="3"/>
      <c r="ENM51" s="3"/>
      <c r="ENN51" s="3"/>
      <c r="ENO51" s="3"/>
      <c r="ENP51" s="3"/>
      <c r="ENQ51" s="3"/>
      <c r="ENR51" s="3"/>
      <c r="ENS51" s="3"/>
      <c r="ENT51" s="3"/>
      <c r="ENU51" s="3"/>
      <c r="ENV51" s="3"/>
      <c r="ENW51" s="3"/>
      <c r="ENX51" s="3"/>
      <c r="ENY51" s="3"/>
      <c r="ENZ51" s="3"/>
      <c r="EOA51" s="3"/>
      <c r="EOB51" s="3"/>
      <c r="EOC51" s="3"/>
      <c r="EOD51" s="3"/>
      <c r="EOE51" s="3"/>
      <c r="EOF51" s="3"/>
      <c r="EOG51" s="3"/>
      <c r="EOH51" s="3"/>
      <c r="EOI51" s="3"/>
      <c r="EOJ51" s="3"/>
      <c r="EOK51" s="3"/>
      <c r="EOL51" s="3"/>
      <c r="EOM51" s="3"/>
      <c r="EON51" s="3"/>
      <c r="EOO51" s="3"/>
      <c r="EOP51" s="3"/>
      <c r="EOQ51" s="3"/>
      <c r="EOR51" s="3"/>
      <c r="EOS51" s="3"/>
      <c r="EOT51" s="3"/>
      <c r="EOU51" s="3"/>
      <c r="EOV51" s="3"/>
      <c r="EOW51" s="3"/>
      <c r="EOX51" s="3"/>
      <c r="EOY51" s="3"/>
      <c r="EOZ51" s="3"/>
      <c r="EPA51" s="3"/>
      <c r="EPB51" s="3"/>
      <c r="EPC51" s="3"/>
      <c r="EPD51" s="3"/>
      <c r="EPE51" s="3"/>
      <c r="EPF51" s="3"/>
      <c r="EPG51" s="3"/>
      <c r="EPH51" s="3"/>
      <c r="EPI51" s="3"/>
      <c r="EPJ51" s="3"/>
      <c r="EPK51" s="3"/>
      <c r="EPL51" s="3"/>
      <c r="EPM51" s="3"/>
      <c r="EPN51" s="3"/>
      <c r="EPO51" s="3"/>
      <c r="EPP51" s="3"/>
      <c r="EPQ51" s="3"/>
      <c r="EPR51" s="3"/>
      <c r="EPS51" s="3"/>
      <c r="EPT51" s="3"/>
      <c r="EPU51" s="3"/>
      <c r="EPV51" s="3"/>
      <c r="EPW51" s="3"/>
      <c r="EPX51" s="3"/>
      <c r="EPY51" s="3"/>
      <c r="EPZ51" s="3"/>
      <c r="EQA51" s="3"/>
      <c r="EQB51" s="3"/>
      <c r="EQC51" s="3"/>
      <c r="EQD51" s="3"/>
      <c r="EQE51" s="3"/>
      <c r="EQF51" s="3"/>
      <c r="EQG51" s="3"/>
      <c r="EQH51" s="3"/>
      <c r="EQI51" s="3"/>
      <c r="EQJ51" s="3"/>
      <c r="EQK51" s="3"/>
      <c r="EQL51" s="3"/>
      <c r="EQM51" s="3"/>
      <c r="EQN51" s="3"/>
      <c r="EQO51" s="3"/>
      <c r="EQP51" s="3"/>
      <c r="EQQ51" s="3"/>
      <c r="EQR51" s="3"/>
      <c r="EQS51" s="3"/>
      <c r="EQT51" s="3"/>
      <c r="EQU51" s="3"/>
      <c r="EQV51" s="3"/>
      <c r="EQW51" s="3"/>
      <c r="EQX51" s="3"/>
      <c r="EQY51" s="3"/>
      <c r="EQZ51" s="3"/>
      <c r="ERA51" s="3"/>
      <c r="ERB51" s="3"/>
      <c r="ERC51" s="3"/>
      <c r="ERD51" s="3"/>
      <c r="ERE51" s="3"/>
      <c r="ERF51" s="3"/>
      <c r="ERG51" s="3"/>
      <c r="ERH51" s="3"/>
      <c r="ERI51" s="3"/>
      <c r="ERJ51" s="3"/>
      <c r="ERK51" s="3"/>
      <c r="ERL51" s="3"/>
      <c r="ERM51" s="3"/>
      <c r="ERN51" s="3"/>
      <c r="ERO51" s="3"/>
      <c r="ERP51" s="3"/>
      <c r="ERQ51" s="3"/>
      <c r="ERR51" s="3"/>
      <c r="ERS51" s="3"/>
      <c r="ERT51" s="3"/>
      <c r="ERU51" s="3"/>
      <c r="ERV51" s="3"/>
      <c r="ERW51" s="3"/>
      <c r="ERX51" s="3"/>
      <c r="ERY51" s="3"/>
      <c r="ERZ51" s="3"/>
      <c r="ESA51" s="3"/>
      <c r="ESB51" s="3"/>
      <c r="ESC51" s="3"/>
      <c r="ESD51" s="3"/>
      <c r="ESE51" s="3"/>
      <c r="ESF51" s="3"/>
      <c r="ESG51" s="3"/>
      <c r="ESH51" s="3"/>
      <c r="ESI51" s="3"/>
      <c r="ESJ51" s="3"/>
      <c r="ESK51" s="3"/>
      <c r="ESL51" s="3"/>
      <c r="ESM51" s="3"/>
      <c r="ESN51" s="3"/>
      <c r="ESO51" s="3"/>
      <c r="ESP51" s="3"/>
      <c r="ESQ51" s="3"/>
      <c r="ESR51" s="3"/>
      <c r="ESS51" s="3"/>
      <c r="EST51" s="3"/>
      <c r="ESU51" s="3"/>
      <c r="ESV51" s="3"/>
      <c r="ESW51" s="3"/>
      <c r="ESX51" s="3"/>
      <c r="ESY51" s="3"/>
      <c r="ESZ51" s="3"/>
      <c r="ETA51" s="3"/>
      <c r="ETB51" s="3"/>
      <c r="ETC51" s="3"/>
      <c r="ETD51" s="3"/>
      <c r="ETE51" s="3"/>
      <c r="ETF51" s="3"/>
      <c r="ETG51" s="3"/>
      <c r="ETH51" s="3"/>
      <c r="ETI51" s="3"/>
      <c r="ETJ51" s="3"/>
      <c r="ETK51" s="3"/>
      <c r="ETL51" s="3"/>
      <c r="ETM51" s="3"/>
      <c r="ETN51" s="3"/>
      <c r="ETO51" s="3"/>
      <c r="ETP51" s="3"/>
      <c r="ETQ51" s="3"/>
      <c r="ETR51" s="3"/>
      <c r="ETS51" s="3"/>
      <c r="ETT51" s="3"/>
      <c r="ETU51" s="3"/>
      <c r="ETV51" s="3"/>
      <c r="ETW51" s="3"/>
      <c r="ETX51" s="3"/>
      <c r="ETY51" s="3"/>
      <c r="ETZ51" s="3"/>
      <c r="EUA51" s="3"/>
      <c r="EUB51" s="3"/>
      <c r="EUC51" s="3"/>
      <c r="EUD51" s="3"/>
      <c r="EUE51" s="3"/>
      <c r="EUF51" s="3"/>
      <c r="EUG51" s="3"/>
      <c r="EUH51" s="3"/>
      <c r="EUI51" s="3"/>
      <c r="EUJ51" s="3"/>
      <c r="EUK51" s="3"/>
      <c r="EUL51" s="3"/>
      <c r="EUM51" s="3"/>
      <c r="EUN51" s="3"/>
      <c r="EUO51" s="3"/>
      <c r="EUP51" s="3"/>
      <c r="EUQ51" s="3"/>
      <c r="EUR51" s="3"/>
      <c r="EUS51" s="3"/>
      <c r="EUT51" s="3"/>
      <c r="EUU51" s="3"/>
      <c r="EUV51" s="3"/>
      <c r="EUW51" s="3"/>
      <c r="EUX51" s="3"/>
      <c r="EUY51" s="3"/>
      <c r="EUZ51" s="3"/>
      <c r="EVA51" s="3"/>
      <c r="EVB51" s="3"/>
      <c r="EVC51" s="3"/>
      <c r="EVD51" s="3"/>
      <c r="EVE51" s="3"/>
      <c r="EVF51" s="3"/>
      <c r="EVG51" s="3"/>
      <c r="EVH51" s="3"/>
      <c r="EVI51" s="3"/>
      <c r="EVJ51" s="3"/>
      <c r="EVK51" s="3"/>
      <c r="EVL51" s="3"/>
      <c r="EVM51" s="3"/>
      <c r="EVN51" s="3"/>
      <c r="EVO51" s="3"/>
      <c r="EVP51" s="3"/>
      <c r="EVQ51" s="3"/>
      <c r="EVR51" s="3"/>
      <c r="EVS51" s="3"/>
      <c r="EVT51" s="3"/>
      <c r="EVU51" s="3"/>
      <c r="EVV51" s="3"/>
      <c r="EVW51" s="3"/>
      <c r="EVX51" s="3"/>
      <c r="EVY51" s="3"/>
      <c r="EVZ51" s="3"/>
      <c r="EWA51" s="3"/>
      <c r="EWB51" s="3"/>
      <c r="EWC51" s="3"/>
      <c r="EWD51" s="3"/>
      <c r="EWE51" s="3"/>
      <c r="EWF51" s="3"/>
      <c r="EWG51" s="3"/>
      <c r="EWH51" s="3"/>
      <c r="EWI51" s="3"/>
      <c r="EWJ51" s="3"/>
      <c r="EWK51" s="3"/>
      <c r="EWL51" s="3"/>
      <c r="EWM51" s="3"/>
      <c r="EWN51" s="3"/>
      <c r="EWO51" s="3"/>
      <c r="EWP51" s="3"/>
      <c r="EWQ51" s="3"/>
      <c r="EWR51" s="3"/>
      <c r="EWS51" s="3"/>
      <c r="EWT51" s="3"/>
      <c r="EWU51" s="3"/>
      <c r="EWV51" s="3"/>
      <c r="EWW51" s="3"/>
      <c r="EWX51" s="3"/>
      <c r="EWY51" s="3"/>
      <c r="EWZ51" s="3"/>
      <c r="EXA51" s="3"/>
      <c r="EXB51" s="3"/>
      <c r="EXC51" s="3"/>
      <c r="EXD51" s="3"/>
      <c r="EXE51" s="3"/>
      <c r="EXF51" s="3"/>
      <c r="EXG51" s="3"/>
      <c r="EXH51" s="3"/>
      <c r="EXI51" s="3"/>
      <c r="EXJ51" s="3"/>
      <c r="EXK51" s="3"/>
      <c r="EXL51" s="3"/>
      <c r="EXM51" s="3"/>
      <c r="EXN51" s="3"/>
      <c r="EXO51" s="3"/>
      <c r="EXP51" s="3"/>
      <c r="EXQ51" s="3"/>
      <c r="EXR51" s="3"/>
      <c r="EXS51" s="3"/>
      <c r="EXT51" s="3"/>
      <c r="EXU51" s="3"/>
      <c r="EXV51" s="3"/>
      <c r="EXW51" s="3"/>
      <c r="EXX51" s="3"/>
      <c r="EXY51" s="3"/>
      <c r="EXZ51" s="3"/>
      <c r="EYA51" s="3"/>
      <c r="EYB51" s="3"/>
      <c r="EYC51" s="3"/>
      <c r="EYD51" s="3"/>
      <c r="EYE51" s="3"/>
      <c r="EYF51" s="3"/>
      <c r="EYG51" s="3"/>
      <c r="EYH51" s="3"/>
      <c r="EYI51" s="3"/>
      <c r="EYJ51" s="3"/>
      <c r="EYK51" s="3"/>
      <c r="EYL51" s="3"/>
      <c r="EYM51" s="3"/>
      <c r="EYN51" s="3"/>
      <c r="EYO51" s="3"/>
      <c r="EYP51" s="3"/>
      <c r="EYQ51" s="3"/>
      <c r="EYR51" s="3"/>
      <c r="EYS51" s="3"/>
      <c r="EYT51" s="3"/>
      <c r="EYU51" s="3"/>
      <c r="EYV51" s="3"/>
      <c r="EYW51" s="3"/>
      <c r="EYX51" s="3"/>
      <c r="EYY51" s="3"/>
      <c r="EYZ51" s="3"/>
      <c r="EZA51" s="3"/>
      <c r="EZB51" s="3"/>
      <c r="EZC51" s="3"/>
      <c r="EZD51" s="3"/>
      <c r="EZE51" s="3"/>
      <c r="EZF51" s="3"/>
      <c r="EZG51" s="3"/>
      <c r="EZH51" s="3"/>
      <c r="EZI51" s="3"/>
      <c r="EZJ51" s="3"/>
      <c r="EZK51" s="3"/>
      <c r="EZL51" s="3"/>
      <c r="EZM51" s="3"/>
      <c r="EZN51" s="3"/>
      <c r="EZO51" s="3"/>
      <c r="EZP51" s="3"/>
      <c r="EZQ51" s="3"/>
      <c r="EZR51" s="3"/>
      <c r="EZS51" s="3"/>
      <c r="EZT51" s="3"/>
      <c r="EZU51" s="3"/>
      <c r="EZV51" s="3"/>
      <c r="EZW51" s="3"/>
      <c r="EZX51" s="3"/>
      <c r="EZY51" s="3"/>
      <c r="EZZ51" s="3"/>
      <c r="FAA51" s="3"/>
      <c r="FAB51" s="3"/>
      <c r="FAC51" s="3"/>
      <c r="FAD51" s="3"/>
      <c r="FAE51" s="3"/>
      <c r="FAF51" s="3"/>
      <c r="FAG51" s="3"/>
      <c r="FAH51" s="3"/>
      <c r="FAI51" s="3"/>
      <c r="FAJ51" s="3"/>
      <c r="FAK51" s="3"/>
      <c r="FAL51" s="3"/>
      <c r="FAM51" s="3"/>
      <c r="FAN51" s="3"/>
      <c r="FAO51" s="3"/>
      <c r="FAP51" s="3"/>
      <c r="FAQ51" s="3"/>
      <c r="FAR51" s="3"/>
      <c r="FAS51" s="3"/>
      <c r="FAT51" s="3"/>
      <c r="FAU51" s="3"/>
      <c r="FAV51" s="3"/>
      <c r="FAW51" s="3"/>
      <c r="FAX51" s="3"/>
      <c r="FAY51" s="3"/>
      <c r="FAZ51" s="3"/>
      <c r="FBA51" s="3"/>
      <c r="FBB51" s="3"/>
      <c r="FBC51" s="3"/>
      <c r="FBD51" s="3"/>
      <c r="FBE51" s="3"/>
      <c r="FBF51" s="3"/>
      <c r="FBG51" s="3"/>
      <c r="FBH51" s="3"/>
      <c r="FBI51" s="3"/>
      <c r="FBJ51" s="3"/>
      <c r="FBK51" s="3"/>
      <c r="FBL51" s="3"/>
      <c r="FBM51" s="3"/>
      <c r="FBN51" s="3"/>
      <c r="FBO51" s="3"/>
      <c r="FBP51" s="3"/>
      <c r="FBQ51" s="3"/>
      <c r="FBR51" s="3"/>
      <c r="FBS51" s="3"/>
      <c r="FBT51" s="3"/>
      <c r="FBU51" s="3"/>
      <c r="FBV51" s="3"/>
      <c r="FBW51" s="3"/>
      <c r="FBX51" s="3"/>
      <c r="FBY51" s="3"/>
      <c r="FBZ51" s="3"/>
      <c r="FCA51" s="3"/>
      <c r="FCB51" s="3"/>
      <c r="FCC51" s="3"/>
      <c r="FCD51" s="3"/>
      <c r="FCE51" s="3"/>
      <c r="FCF51" s="3"/>
      <c r="FCG51" s="3"/>
      <c r="FCH51" s="3"/>
      <c r="FCI51" s="3"/>
      <c r="FCJ51" s="3"/>
      <c r="FCK51" s="3"/>
      <c r="FCL51" s="3"/>
      <c r="FCM51" s="3"/>
      <c r="FCN51" s="3"/>
      <c r="FCO51" s="3"/>
      <c r="FCP51" s="3"/>
      <c r="FCQ51" s="3"/>
      <c r="FCR51" s="3"/>
      <c r="FCS51" s="3"/>
      <c r="FCT51" s="3"/>
      <c r="FCU51" s="3"/>
      <c r="FCV51" s="3"/>
      <c r="FCW51" s="3"/>
      <c r="FCX51" s="3"/>
      <c r="FCY51" s="3"/>
      <c r="FCZ51" s="3"/>
      <c r="FDA51" s="3"/>
      <c r="FDB51" s="3"/>
      <c r="FDC51" s="3"/>
      <c r="FDD51" s="3"/>
      <c r="FDE51" s="3"/>
      <c r="FDF51" s="3"/>
      <c r="FDG51" s="3"/>
      <c r="FDH51" s="3"/>
      <c r="FDI51" s="3"/>
      <c r="FDJ51" s="3"/>
      <c r="FDK51" s="3"/>
      <c r="FDL51" s="3"/>
      <c r="FDM51" s="3"/>
      <c r="FDN51" s="3"/>
      <c r="FDO51" s="3"/>
      <c r="FDP51" s="3"/>
      <c r="FDQ51" s="3"/>
      <c r="FDR51" s="3"/>
      <c r="FDS51" s="3"/>
      <c r="FDT51" s="3"/>
      <c r="FDU51" s="3"/>
      <c r="FDV51" s="3"/>
      <c r="FDW51" s="3"/>
      <c r="FDX51" s="3"/>
      <c r="FDY51" s="3"/>
      <c r="FDZ51" s="3"/>
      <c r="FEA51" s="3"/>
      <c r="FEB51" s="3"/>
      <c r="FEC51" s="3"/>
      <c r="FED51" s="3"/>
      <c r="FEE51" s="3"/>
      <c r="FEF51" s="3"/>
      <c r="FEG51" s="3"/>
      <c r="FEH51" s="3"/>
      <c r="FEI51" s="3"/>
      <c r="FEJ51" s="3"/>
      <c r="FEK51" s="3"/>
      <c r="FEL51" s="3"/>
      <c r="FEM51" s="3"/>
      <c r="FEN51" s="3"/>
      <c r="FEO51" s="3"/>
      <c r="FEP51" s="3"/>
      <c r="FEQ51" s="3"/>
      <c r="FER51" s="3"/>
      <c r="FES51" s="3"/>
      <c r="FET51" s="3"/>
      <c r="FEU51" s="3"/>
      <c r="FEV51" s="3"/>
      <c r="FEW51" s="3"/>
      <c r="FEX51" s="3"/>
      <c r="FEY51" s="3"/>
      <c r="FEZ51" s="3"/>
      <c r="FFA51" s="3"/>
      <c r="FFB51" s="3"/>
      <c r="FFC51" s="3"/>
      <c r="FFD51" s="3"/>
      <c r="FFE51" s="3"/>
      <c r="FFF51" s="3"/>
      <c r="FFG51" s="3"/>
      <c r="FFH51" s="3"/>
      <c r="FFI51" s="3"/>
      <c r="FFJ51" s="3"/>
      <c r="FFK51" s="3"/>
      <c r="FFL51" s="3"/>
      <c r="FFM51" s="3"/>
      <c r="FFN51" s="3"/>
      <c r="FFO51" s="3"/>
      <c r="FFP51" s="3"/>
      <c r="FFQ51" s="3"/>
      <c r="FFR51" s="3"/>
      <c r="FFS51" s="3"/>
      <c r="FFT51" s="3"/>
      <c r="FFU51" s="3"/>
      <c r="FFV51" s="3"/>
      <c r="FFW51" s="3"/>
      <c r="FFX51" s="3"/>
      <c r="FFY51" s="3"/>
      <c r="FFZ51" s="3"/>
      <c r="FGA51" s="3"/>
      <c r="FGB51" s="3"/>
      <c r="FGC51" s="3"/>
      <c r="FGD51" s="3"/>
      <c r="FGE51" s="3"/>
      <c r="FGF51" s="3"/>
      <c r="FGG51" s="3"/>
      <c r="FGH51" s="3"/>
      <c r="FGI51" s="3"/>
      <c r="FGJ51" s="3"/>
      <c r="FGK51" s="3"/>
      <c r="FGL51" s="3"/>
      <c r="FGM51" s="3"/>
      <c r="FGN51" s="3"/>
      <c r="FGO51" s="3"/>
      <c r="FGP51" s="3"/>
      <c r="FGQ51" s="3"/>
      <c r="FGR51" s="3"/>
      <c r="FGS51" s="3"/>
      <c r="FGT51" s="3"/>
      <c r="FGU51" s="3"/>
      <c r="FGV51" s="3"/>
      <c r="FGW51" s="3"/>
      <c r="FGX51" s="3"/>
      <c r="FGY51" s="3"/>
      <c r="FGZ51" s="3"/>
      <c r="FHA51" s="3"/>
      <c r="FHB51" s="3"/>
      <c r="FHC51" s="3"/>
      <c r="FHD51" s="3"/>
      <c r="FHE51" s="3"/>
      <c r="FHF51" s="3"/>
      <c r="FHG51" s="3"/>
      <c r="FHH51" s="3"/>
      <c r="FHI51" s="3"/>
      <c r="FHJ51" s="3"/>
      <c r="FHK51" s="3"/>
      <c r="FHL51" s="3"/>
      <c r="FHM51" s="3"/>
      <c r="FHN51" s="3"/>
      <c r="FHO51" s="3"/>
      <c r="FHP51" s="3"/>
      <c r="FHQ51" s="3"/>
      <c r="FHR51" s="3"/>
      <c r="FHS51" s="3"/>
      <c r="FHT51" s="3"/>
      <c r="FHU51" s="3"/>
      <c r="FHV51" s="3"/>
      <c r="FHW51" s="3"/>
      <c r="FHX51" s="3"/>
      <c r="FHY51" s="3"/>
      <c r="FHZ51" s="3"/>
      <c r="FIA51" s="3"/>
      <c r="FIB51" s="3"/>
      <c r="FIC51" s="3"/>
      <c r="FID51" s="3"/>
      <c r="FIE51" s="3"/>
      <c r="FIF51" s="3"/>
      <c r="FIG51" s="3"/>
      <c r="FIH51" s="3"/>
      <c r="FII51" s="3"/>
      <c r="FIJ51" s="3"/>
      <c r="FIK51" s="3"/>
      <c r="FIL51" s="3"/>
      <c r="FIM51" s="3"/>
      <c r="FIN51" s="3"/>
      <c r="FIO51" s="3"/>
      <c r="FIP51" s="3"/>
      <c r="FIQ51" s="3"/>
      <c r="FIR51" s="3"/>
      <c r="FIS51" s="3"/>
      <c r="FIT51" s="3"/>
      <c r="FIU51" s="3"/>
      <c r="FIV51" s="3"/>
      <c r="FIW51" s="3"/>
      <c r="FIX51" s="3"/>
      <c r="FIY51" s="3"/>
      <c r="FIZ51" s="3"/>
      <c r="FJA51" s="3"/>
      <c r="FJB51" s="3"/>
      <c r="FJC51" s="3"/>
      <c r="FJD51" s="3"/>
      <c r="FJE51" s="3"/>
      <c r="FJF51" s="3"/>
      <c r="FJG51" s="3"/>
      <c r="FJH51" s="3"/>
      <c r="FJI51" s="3"/>
      <c r="FJJ51" s="3"/>
      <c r="FJK51" s="3"/>
      <c r="FJL51" s="3"/>
      <c r="FJM51" s="3"/>
      <c r="FJN51" s="3"/>
      <c r="FJO51" s="3"/>
      <c r="FJP51" s="3"/>
      <c r="FJQ51" s="3"/>
      <c r="FJR51" s="3"/>
      <c r="FJS51" s="3"/>
      <c r="FJT51" s="3"/>
      <c r="FJU51" s="3"/>
      <c r="FJV51" s="3"/>
      <c r="FJW51" s="3"/>
      <c r="FJX51" s="3"/>
      <c r="FJY51" s="3"/>
      <c r="FJZ51" s="3"/>
      <c r="FKA51" s="3"/>
      <c r="FKB51" s="3"/>
      <c r="FKC51" s="3"/>
      <c r="FKD51" s="3"/>
      <c r="FKE51" s="3"/>
      <c r="FKF51" s="3"/>
      <c r="FKG51" s="3"/>
      <c r="FKH51" s="3"/>
      <c r="FKI51" s="3"/>
      <c r="FKJ51" s="3"/>
      <c r="FKK51" s="3"/>
      <c r="FKL51" s="3"/>
      <c r="FKM51" s="3"/>
      <c r="FKN51" s="3"/>
      <c r="FKO51" s="3"/>
      <c r="FKP51" s="3"/>
      <c r="FKQ51" s="3"/>
      <c r="FKR51" s="3"/>
      <c r="FKS51" s="3"/>
      <c r="FKT51" s="3"/>
      <c r="FKU51" s="3"/>
      <c r="FKV51" s="3"/>
      <c r="FKW51" s="3"/>
      <c r="FKX51" s="3"/>
      <c r="FKY51" s="3"/>
      <c r="FKZ51" s="3"/>
      <c r="FLA51" s="3"/>
      <c r="FLB51" s="3"/>
      <c r="FLC51" s="3"/>
      <c r="FLD51" s="3"/>
      <c r="FLE51" s="3"/>
      <c r="FLF51" s="3"/>
      <c r="FLG51" s="3"/>
      <c r="FLH51" s="3"/>
      <c r="FLI51" s="3"/>
      <c r="FLJ51" s="3"/>
      <c r="FLK51" s="3"/>
      <c r="FLL51" s="3"/>
      <c r="FLM51" s="3"/>
      <c r="FLN51" s="3"/>
      <c r="FLO51" s="3"/>
      <c r="FLP51" s="3"/>
      <c r="FLQ51" s="3"/>
      <c r="FLR51" s="3"/>
      <c r="FLS51" s="3"/>
      <c r="FLT51" s="3"/>
      <c r="FLU51" s="3"/>
      <c r="FLV51" s="3"/>
      <c r="FLW51" s="3"/>
      <c r="FLX51" s="3"/>
      <c r="FLY51" s="3"/>
      <c r="FLZ51" s="3"/>
      <c r="FMA51" s="3"/>
      <c r="FMB51" s="3"/>
      <c r="FMC51" s="3"/>
      <c r="FMD51" s="3"/>
      <c r="FME51" s="3"/>
      <c r="FMF51" s="3"/>
      <c r="FMG51" s="3"/>
      <c r="FMH51" s="3"/>
      <c r="FMI51" s="3"/>
      <c r="FMJ51" s="3"/>
      <c r="FMK51" s="3"/>
      <c r="FML51" s="3"/>
      <c r="FMM51" s="3"/>
      <c r="FMN51" s="3"/>
      <c r="FMO51" s="3"/>
      <c r="FMP51" s="3"/>
      <c r="FMQ51" s="3"/>
      <c r="FMR51" s="3"/>
      <c r="FMS51" s="3"/>
      <c r="FMT51" s="3"/>
      <c r="FMU51" s="3"/>
      <c r="FMV51" s="3"/>
      <c r="FMW51" s="3"/>
      <c r="FMX51" s="3"/>
      <c r="FMY51" s="3"/>
      <c r="FMZ51" s="3"/>
      <c r="FNA51" s="3"/>
      <c r="FNB51" s="3"/>
      <c r="FNC51" s="3"/>
      <c r="FND51" s="3"/>
      <c r="FNE51" s="3"/>
      <c r="FNF51" s="3"/>
      <c r="FNG51" s="3"/>
      <c r="FNH51" s="3"/>
      <c r="FNI51" s="3"/>
      <c r="FNJ51" s="3"/>
      <c r="FNK51" s="3"/>
      <c r="FNL51" s="3"/>
      <c r="FNM51" s="3"/>
      <c r="FNN51" s="3"/>
      <c r="FNO51" s="3"/>
      <c r="FNP51" s="3"/>
      <c r="FNQ51" s="3"/>
      <c r="FNR51" s="3"/>
      <c r="FNS51" s="3"/>
      <c r="FNT51" s="3"/>
      <c r="FNU51" s="3"/>
      <c r="FNV51" s="3"/>
      <c r="FNW51" s="3"/>
      <c r="FNX51" s="3"/>
      <c r="FNY51" s="3"/>
      <c r="FNZ51" s="3"/>
      <c r="FOA51" s="3"/>
      <c r="FOB51" s="3"/>
      <c r="FOC51" s="3"/>
      <c r="FOD51" s="3"/>
      <c r="FOE51" s="3"/>
      <c r="FOF51" s="3"/>
      <c r="FOG51" s="3"/>
      <c r="FOH51" s="3"/>
      <c r="FOI51" s="3"/>
      <c r="FOJ51" s="3"/>
      <c r="FOK51" s="3"/>
      <c r="FOL51" s="3"/>
      <c r="FOM51" s="3"/>
      <c r="FON51" s="3"/>
      <c r="FOO51" s="3"/>
      <c r="FOP51" s="3"/>
      <c r="FOQ51" s="3"/>
      <c r="FOR51" s="3"/>
      <c r="FOS51" s="3"/>
      <c r="FOT51" s="3"/>
      <c r="FOU51" s="3"/>
      <c r="FOV51" s="3"/>
      <c r="FOW51" s="3"/>
      <c r="FOX51" s="3"/>
      <c r="FOY51" s="3"/>
      <c r="FOZ51" s="3"/>
      <c r="FPA51" s="3"/>
      <c r="FPB51" s="3"/>
      <c r="FPC51" s="3"/>
      <c r="FPD51" s="3"/>
      <c r="FPE51" s="3"/>
      <c r="FPF51" s="3"/>
      <c r="FPG51" s="3"/>
      <c r="FPH51" s="3"/>
      <c r="FPI51" s="3"/>
      <c r="FPJ51" s="3"/>
      <c r="FPK51" s="3"/>
      <c r="FPL51" s="3"/>
      <c r="FPM51" s="3"/>
      <c r="FPN51" s="3"/>
      <c r="FPO51" s="3"/>
      <c r="FPP51" s="3"/>
      <c r="FPQ51" s="3"/>
      <c r="FPR51" s="3"/>
      <c r="FPS51" s="3"/>
      <c r="FPT51" s="3"/>
      <c r="FPU51" s="3"/>
      <c r="FPV51" s="3"/>
      <c r="FPW51" s="3"/>
      <c r="FPX51" s="3"/>
      <c r="FPY51" s="3"/>
      <c r="FPZ51" s="3"/>
      <c r="FQA51" s="3"/>
      <c r="FQB51" s="3"/>
      <c r="FQC51" s="3"/>
      <c r="FQD51" s="3"/>
      <c r="FQE51" s="3"/>
      <c r="FQF51" s="3"/>
      <c r="FQG51" s="3"/>
      <c r="FQH51" s="3"/>
      <c r="FQI51" s="3"/>
      <c r="FQJ51" s="3"/>
      <c r="FQK51" s="3"/>
      <c r="FQL51" s="3"/>
      <c r="FQM51" s="3"/>
      <c r="FQN51" s="3"/>
      <c r="FQO51" s="3"/>
      <c r="FQP51" s="3"/>
      <c r="FQQ51" s="3"/>
      <c r="FQR51" s="3"/>
      <c r="FQS51" s="3"/>
      <c r="FQT51" s="3"/>
      <c r="FQU51" s="3"/>
      <c r="FQV51" s="3"/>
      <c r="FQW51" s="3"/>
      <c r="FQX51" s="3"/>
      <c r="FQY51" s="3"/>
      <c r="FQZ51" s="3"/>
      <c r="FRA51" s="3"/>
      <c r="FRB51" s="3"/>
      <c r="FRC51" s="3"/>
      <c r="FRD51" s="3"/>
      <c r="FRE51" s="3"/>
      <c r="FRF51" s="3"/>
      <c r="FRG51" s="3"/>
      <c r="FRH51" s="3"/>
      <c r="FRI51" s="3"/>
      <c r="FRJ51" s="3"/>
      <c r="FRK51" s="3"/>
      <c r="FRL51" s="3"/>
      <c r="FRM51" s="3"/>
      <c r="FRN51" s="3"/>
      <c r="FRO51" s="3"/>
      <c r="FRP51" s="3"/>
      <c r="FRQ51" s="3"/>
      <c r="FRR51" s="3"/>
      <c r="FRS51" s="3"/>
      <c r="FRT51" s="3"/>
      <c r="FRU51" s="3"/>
      <c r="FRV51" s="3"/>
      <c r="FRW51" s="3"/>
      <c r="FRX51" s="3"/>
      <c r="FRY51" s="3"/>
      <c r="FRZ51" s="3"/>
      <c r="FSA51" s="3"/>
      <c r="FSB51" s="3"/>
      <c r="FSC51" s="3"/>
      <c r="FSD51" s="3"/>
      <c r="FSE51" s="3"/>
      <c r="FSF51" s="3"/>
      <c r="FSG51" s="3"/>
      <c r="FSH51" s="3"/>
      <c r="FSI51" s="3"/>
      <c r="FSJ51" s="3"/>
      <c r="FSK51" s="3"/>
      <c r="FSL51" s="3"/>
      <c r="FSM51" s="3"/>
      <c r="FSN51" s="3"/>
      <c r="FSO51" s="3"/>
      <c r="FSP51" s="3"/>
      <c r="FSQ51" s="3"/>
      <c r="FSR51" s="3"/>
      <c r="FSS51" s="3"/>
      <c r="FST51" s="3"/>
      <c r="FSU51" s="3"/>
      <c r="FSV51" s="3"/>
      <c r="FSW51" s="3"/>
      <c r="FSX51" s="3"/>
      <c r="FSY51" s="3"/>
      <c r="FSZ51" s="3"/>
      <c r="FTA51" s="3"/>
      <c r="FTB51" s="3"/>
      <c r="FTC51" s="3"/>
      <c r="FTD51" s="3"/>
      <c r="FTE51" s="3"/>
      <c r="FTF51" s="3"/>
      <c r="FTG51" s="3"/>
      <c r="FTH51" s="3"/>
      <c r="FTI51" s="3"/>
      <c r="FTJ51" s="3"/>
      <c r="FTK51" s="3"/>
      <c r="FTL51" s="3"/>
      <c r="FTM51" s="3"/>
      <c r="FTN51" s="3"/>
      <c r="FTO51" s="3"/>
      <c r="FTP51" s="3"/>
      <c r="FTQ51" s="3"/>
      <c r="FTR51" s="3"/>
      <c r="FTS51" s="3"/>
      <c r="FTT51" s="3"/>
      <c r="FTU51" s="3"/>
      <c r="FTV51" s="3"/>
      <c r="FTW51" s="3"/>
      <c r="FTX51" s="3"/>
      <c r="FTY51" s="3"/>
      <c r="FTZ51" s="3"/>
      <c r="FUA51" s="3"/>
      <c r="FUB51" s="3"/>
      <c r="FUC51" s="3"/>
      <c r="FUD51" s="3"/>
      <c r="FUE51" s="3"/>
      <c r="FUF51" s="3"/>
      <c r="FUG51" s="3"/>
      <c r="FUH51" s="3"/>
      <c r="FUI51" s="3"/>
      <c r="FUJ51" s="3"/>
      <c r="FUK51" s="3"/>
      <c r="FUL51" s="3"/>
      <c r="FUM51" s="3"/>
      <c r="FUN51" s="3"/>
      <c r="FUO51" s="3"/>
      <c r="FUP51" s="3"/>
      <c r="FUQ51" s="3"/>
      <c r="FUR51" s="3"/>
      <c r="FUS51" s="3"/>
      <c r="FUT51" s="3"/>
      <c r="FUU51" s="3"/>
      <c r="FUV51" s="3"/>
      <c r="FUW51" s="3"/>
      <c r="FUX51" s="3"/>
      <c r="FUY51" s="3"/>
      <c r="FUZ51" s="3"/>
      <c r="FVA51" s="3"/>
      <c r="FVB51" s="3"/>
      <c r="FVC51" s="3"/>
      <c r="FVD51" s="3"/>
      <c r="FVE51" s="3"/>
      <c r="FVF51" s="3"/>
      <c r="FVG51" s="3"/>
      <c r="FVH51" s="3"/>
      <c r="FVI51" s="3"/>
      <c r="FVJ51" s="3"/>
      <c r="FVK51" s="3"/>
      <c r="FVL51" s="3"/>
      <c r="FVM51" s="3"/>
      <c r="FVN51" s="3"/>
      <c r="FVO51" s="3"/>
      <c r="FVP51" s="3"/>
      <c r="FVQ51" s="3"/>
      <c r="FVR51" s="3"/>
      <c r="FVS51" s="3"/>
      <c r="FVT51" s="3"/>
      <c r="FVU51" s="3"/>
      <c r="FVV51" s="3"/>
      <c r="FVW51" s="3"/>
      <c r="FVX51" s="3"/>
      <c r="FVY51" s="3"/>
      <c r="FVZ51" s="3"/>
      <c r="FWA51" s="3"/>
      <c r="FWB51" s="3"/>
      <c r="FWC51" s="3"/>
      <c r="FWD51" s="3"/>
      <c r="FWE51" s="3"/>
      <c r="FWF51" s="3"/>
      <c r="FWG51" s="3"/>
      <c r="FWH51" s="3"/>
      <c r="FWI51" s="3"/>
      <c r="FWJ51" s="3"/>
      <c r="FWK51" s="3"/>
      <c r="FWL51" s="3"/>
      <c r="FWM51" s="3"/>
      <c r="FWN51" s="3"/>
      <c r="FWO51" s="3"/>
      <c r="FWP51" s="3"/>
      <c r="FWQ51" s="3"/>
      <c r="FWR51" s="3"/>
      <c r="FWS51" s="3"/>
      <c r="FWT51" s="3"/>
      <c r="FWU51" s="3"/>
      <c r="FWV51" s="3"/>
      <c r="FWW51" s="3"/>
      <c r="FWX51" s="3"/>
      <c r="FWY51" s="3"/>
      <c r="FWZ51" s="3"/>
      <c r="FXA51" s="3"/>
      <c r="FXB51" s="3"/>
      <c r="FXC51" s="3"/>
      <c r="FXD51" s="3"/>
      <c r="FXE51" s="3"/>
      <c r="FXF51" s="3"/>
      <c r="FXG51" s="3"/>
      <c r="FXH51" s="3"/>
      <c r="FXI51" s="3"/>
      <c r="FXJ51" s="3"/>
      <c r="FXK51" s="3"/>
      <c r="FXL51" s="3"/>
      <c r="FXM51" s="3"/>
      <c r="FXN51" s="3"/>
      <c r="FXO51" s="3"/>
      <c r="FXP51" s="3"/>
      <c r="FXQ51" s="3"/>
      <c r="FXR51" s="3"/>
      <c r="FXS51" s="3"/>
      <c r="FXT51" s="3"/>
      <c r="FXU51" s="3"/>
      <c r="FXV51" s="3"/>
      <c r="FXW51" s="3"/>
      <c r="FXX51" s="3"/>
      <c r="FXY51" s="3"/>
      <c r="FXZ51" s="3"/>
      <c r="FYA51" s="3"/>
      <c r="FYB51" s="3"/>
      <c r="FYC51" s="3"/>
      <c r="FYD51" s="3"/>
      <c r="FYE51" s="3"/>
      <c r="FYF51" s="3"/>
      <c r="FYG51" s="3"/>
      <c r="FYH51" s="3"/>
      <c r="FYI51" s="3"/>
      <c r="FYJ51" s="3"/>
      <c r="FYK51" s="3"/>
      <c r="FYL51" s="3"/>
      <c r="FYM51" s="3"/>
      <c r="FYN51" s="3"/>
      <c r="FYO51" s="3"/>
      <c r="FYP51" s="3"/>
      <c r="FYQ51" s="3"/>
      <c r="FYR51" s="3"/>
      <c r="FYS51" s="3"/>
      <c r="FYT51" s="3"/>
      <c r="FYU51" s="3"/>
      <c r="FYV51" s="3"/>
      <c r="FYW51" s="3"/>
      <c r="FYX51" s="3"/>
      <c r="FYY51" s="3"/>
      <c r="FYZ51" s="3"/>
      <c r="FZA51" s="3"/>
      <c r="FZB51" s="3"/>
      <c r="FZC51" s="3"/>
      <c r="FZD51" s="3"/>
      <c r="FZE51" s="3"/>
      <c r="FZF51" s="3"/>
      <c r="FZG51" s="3"/>
      <c r="FZH51" s="3"/>
      <c r="FZI51" s="3"/>
      <c r="FZJ51" s="3"/>
      <c r="FZK51" s="3"/>
      <c r="FZL51" s="3"/>
      <c r="FZM51" s="3"/>
      <c r="FZN51" s="3"/>
      <c r="FZO51" s="3"/>
      <c r="FZP51" s="3"/>
      <c r="FZQ51" s="3"/>
      <c r="FZR51" s="3"/>
      <c r="FZS51" s="3"/>
      <c r="FZT51" s="3"/>
      <c r="FZU51" s="3"/>
      <c r="FZV51" s="3"/>
      <c r="FZW51" s="3"/>
      <c r="FZX51" s="3"/>
      <c r="FZY51" s="3"/>
      <c r="FZZ51" s="3"/>
      <c r="GAA51" s="3"/>
      <c r="GAB51" s="3"/>
      <c r="GAC51" s="3"/>
      <c r="GAD51" s="3"/>
      <c r="GAE51" s="3"/>
      <c r="GAF51" s="3"/>
      <c r="GAG51" s="3"/>
      <c r="GAH51" s="3"/>
      <c r="GAI51" s="3"/>
      <c r="GAJ51" s="3"/>
      <c r="GAK51" s="3"/>
      <c r="GAL51" s="3"/>
      <c r="GAM51" s="3"/>
      <c r="GAN51" s="3"/>
      <c r="GAO51" s="3"/>
      <c r="GAP51" s="3"/>
      <c r="GAQ51" s="3"/>
      <c r="GAR51" s="3"/>
      <c r="GAS51" s="3"/>
      <c r="GAT51" s="3"/>
      <c r="GAU51" s="3"/>
      <c r="GAV51" s="3"/>
      <c r="GAW51" s="3"/>
      <c r="GAX51" s="3"/>
      <c r="GAY51" s="3"/>
      <c r="GAZ51" s="3"/>
      <c r="GBA51" s="3"/>
      <c r="GBB51" s="3"/>
      <c r="GBC51" s="3"/>
      <c r="GBD51" s="3"/>
      <c r="GBE51" s="3"/>
      <c r="GBF51" s="3"/>
      <c r="GBG51" s="3"/>
      <c r="GBH51" s="3"/>
      <c r="GBI51" s="3"/>
      <c r="GBJ51" s="3"/>
      <c r="GBK51" s="3"/>
      <c r="GBL51" s="3"/>
      <c r="GBM51" s="3"/>
      <c r="GBN51" s="3"/>
      <c r="GBO51" s="3"/>
      <c r="GBP51" s="3"/>
      <c r="GBQ51" s="3"/>
      <c r="GBR51" s="3"/>
      <c r="GBS51" s="3"/>
      <c r="GBT51" s="3"/>
      <c r="GBU51" s="3"/>
      <c r="GBV51" s="3"/>
      <c r="GBW51" s="3"/>
      <c r="GBX51" s="3"/>
      <c r="GBY51" s="3"/>
      <c r="GBZ51" s="3"/>
      <c r="GCA51" s="3"/>
      <c r="GCB51" s="3"/>
      <c r="GCC51" s="3"/>
      <c r="GCD51" s="3"/>
      <c r="GCE51" s="3"/>
      <c r="GCF51" s="3"/>
      <c r="GCG51" s="3"/>
      <c r="GCH51" s="3"/>
      <c r="GCI51" s="3"/>
      <c r="GCJ51" s="3"/>
      <c r="GCK51" s="3"/>
      <c r="GCL51" s="3"/>
      <c r="GCM51" s="3"/>
      <c r="GCN51" s="3"/>
      <c r="GCO51" s="3"/>
      <c r="GCP51" s="3"/>
      <c r="GCQ51" s="3"/>
      <c r="GCR51" s="3"/>
      <c r="GCS51" s="3"/>
      <c r="GCT51" s="3"/>
      <c r="GCU51" s="3"/>
      <c r="GCV51" s="3"/>
      <c r="GCW51" s="3"/>
      <c r="GCX51" s="3"/>
      <c r="GCY51" s="3"/>
      <c r="GCZ51" s="3"/>
      <c r="GDA51" s="3"/>
      <c r="GDB51" s="3"/>
      <c r="GDC51" s="3"/>
      <c r="GDD51" s="3"/>
      <c r="GDE51" s="3"/>
      <c r="GDF51" s="3"/>
      <c r="GDG51" s="3"/>
      <c r="GDH51" s="3"/>
      <c r="GDI51" s="3"/>
      <c r="GDJ51" s="3"/>
      <c r="GDK51" s="3"/>
      <c r="GDL51" s="3"/>
      <c r="GDM51" s="3"/>
      <c r="GDN51" s="3"/>
      <c r="GDO51" s="3"/>
      <c r="GDP51" s="3"/>
      <c r="GDQ51" s="3"/>
      <c r="GDR51" s="3"/>
      <c r="GDS51" s="3"/>
      <c r="GDT51" s="3"/>
      <c r="GDU51" s="3"/>
      <c r="GDV51" s="3"/>
      <c r="GDW51" s="3"/>
      <c r="GDX51" s="3"/>
      <c r="GDY51" s="3"/>
      <c r="GDZ51" s="3"/>
      <c r="GEA51" s="3"/>
      <c r="GEB51" s="3"/>
      <c r="GEC51" s="3"/>
      <c r="GED51" s="3"/>
      <c r="GEE51" s="3"/>
      <c r="GEF51" s="3"/>
      <c r="GEG51" s="3"/>
      <c r="GEH51" s="3"/>
      <c r="GEI51" s="3"/>
      <c r="GEJ51" s="3"/>
      <c r="GEK51" s="3"/>
      <c r="GEL51" s="3"/>
      <c r="GEM51" s="3"/>
      <c r="GEN51" s="3"/>
      <c r="GEO51" s="3"/>
      <c r="GEP51" s="3"/>
      <c r="GEQ51" s="3"/>
      <c r="GER51" s="3"/>
      <c r="GES51" s="3"/>
      <c r="GET51" s="3"/>
      <c r="GEU51" s="3"/>
      <c r="GEV51" s="3"/>
      <c r="GEW51" s="3"/>
      <c r="GEX51" s="3"/>
      <c r="GEY51" s="3"/>
      <c r="GEZ51" s="3"/>
      <c r="GFA51" s="3"/>
      <c r="GFB51" s="3"/>
      <c r="GFC51" s="3"/>
      <c r="GFD51" s="3"/>
      <c r="GFE51" s="3"/>
      <c r="GFF51" s="3"/>
      <c r="GFG51" s="3"/>
      <c r="GFH51" s="3"/>
      <c r="GFI51" s="3"/>
      <c r="GFJ51" s="3"/>
      <c r="GFK51" s="3"/>
      <c r="GFL51" s="3"/>
      <c r="GFM51" s="3"/>
      <c r="GFN51" s="3"/>
      <c r="GFO51" s="3"/>
      <c r="GFP51" s="3"/>
      <c r="GFQ51" s="3"/>
      <c r="GFR51" s="3"/>
      <c r="GFS51" s="3"/>
      <c r="GFT51" s="3"/>
      <c r="GFU51" s="3"/>
      <c r="GFV51" s="3"/>
      <c r="GFW51" s="3"/>
      <c r="GFX51" s="3"/>
      <c r="GFY51" s="3"/>
      <c r="GFZ51" s="3"/>
      <c r="GGA51" s="3"/>
      <c r="GGB51" s="3"/>
      <c r="GGC51" s="3"/>
      <c r="GGD51" s="3"/>
      <c r="GGE51" s="3"/>
      <c r="GGF51" s="3"/>
      <c r="GGG51" s="3"/>
      <c r="GGH51" s="3"/>
      <c r="GGI51" s="3"/>
      <c r="GGJ51" s="3"/>
      <c r="GGK51" s="3"/>
      <c r="GGL51" s="3"/>
      <c r="GGM51" s="3"/>
      <c r="GGN51" s="3"/>
      <c r="GGO51" s="3"/>
      <c r="GGP51" s="3"/>
      <c r="GGQ51" s="3"/>
      <c r="GGR51" s="3"/>
      <c r="GGS51" s="3"/>
      <c r="GGT51" s="3"/>
      <c r="GGU51" s="3"/>
      <c r="GGV51" s="3"/>
      <c r="GGW51" s="3"/>
      <c r="GGX51" s="3"/>
      <c r="GGY51" s="3"/>
      <c r="GGZ51" s="3"/>
      <c r="GHA51" s="3"/>
      <c r="GHB51" s="3"/>
      <c r="GHC51" s="3"/>
      <c r="GHD51" s="3"/>
      <c r="GHE51" s="3"/>
      <c r="GHF51" s="3"/>
      <c r="GHG51" s="3"/>
      <c r="GHH51" s="3"/>
      <c r="GHI51" s="3"/>
      <c r="GHJ51" s="3"/>
      <c r="GHK51" s="3"/>
      <c r="GHL51" s="3"/>
      <c r="GHM51" s="3"/>
      <c r="GHN51" s="3"/>
      <c r="GHO51" s="3"/>
      <c r="GHP51" s="3"/>
      <c r="GHQ51" s="3"/>
      <c r="GHR51" s="3"/>
      <c r="GHS51" s="3"/>
      <c r="GHT51" s="3"/>
      <c r="GHU51" s="3"/>
      <c r="GHV51" s="3"/>
      <c r="GHW51" s="3"/>
      <c r="GHX51" s="3"/>
      <c r="GHY51" s="3"/>
      <c r="GHZ51" s="3"/>
      <c r="GIA51" s="3"/>
      <c r="GIB51" s="3"/>
      <c r="GIC51" s="3"/>
      <c r="GID51" s="3"/>
      <c r="GIE51" s="3"/>
      <c r="GIF51" s="3"/>
      <c r="GIG51" s="3"/>
      <c r="GIH51" s="3"/>
      <c r="GII51" s="3"/>
      <c r="GIJ51" s="3"/>
      <c r="GIK51" s="3"/>
      <c r="GIL51" s="3"/>
      <c r="GIM51" s="3"/>
      <c r="GIN51" s="3"/>
      <c r="GIO51" s="3"/>
      <c r="GIP51" s="3"/>
      <c r="GIQ51" s="3"/>
      <c r="GIR51" s="3"/>
      <c r="GIS51" s="3"/>
      <c r="GIT51" s="3"/>
      <c r="GIU51" s="3"/>
      <c r="GIV51" s="3"/>
      <c r="GIW51" s="3"/>
      <c r="GIX51" s="3"/>
      <c r="GIY51" s="3"/>
      <c r="GIZ51" s="3"/>
      <c r="GJA51" s="3"/>
      <c r="GJB51" s="3"/>
      <c r="GJC51" s="3"/>
      <c r="GJD51" s="3"/>
      <c r="GJE51" s="3"/>
      <c r="GJF51" s="3"/>
      <c r="GJG51" s="3"/>
      <c r="GJH51" s="3"/>
      <c r="GJI51" s="3"/>
      <c r="GJJ51" s="3"/>
      <c r="GJK51" s="3"/>
      <c r="GJL51" s="3"/>
      <c r="GJM51" s="3"/>
      <c r="GJN51" s="3"/>
      <c r="GJO51" s="3"/>
      <c r="GJP51" s="3"/>
      <c r="GJQ51" s="3"/>
      <c r="GJR51" s="3"/>
      <c r="GJS51" s="3"/>
      <c r="GJT51" s="3"/>
      <c r="GJU51" s="3"/>
      <c r="GJV51" s="3"/>
      <c r="GJW51" s="3"/>
      <c r="GJX51" s="3"/>
      <c r="GJY51" s="3"/>
      <c r="GJZ51" s="3"/>
      <c r="GKA51" s="3"/>
      <c r="GKB51" s="3"/>
      <c r="GKC51" s="3"/>
      <c r="GKD51" s="3"/>
      <c r="GKE51" s="3"/>
      <c r="GKF51" s="3"/>
      <c r="GKG51" s="3"/>
      <c r="GKH51" s="3"/>
      <c r="GKI51" s="3"/>
      <c r="GKJ51" s="3"/>
      <c r="GKK51" s="3"/>
      <c r="GKL51" s="3"/>
      <c r="GKM51" s="3"/>
      <c r="GKN51" s="3"/>
      <c r="GKO51" s="3"/>
      <c r="GKP51" s="3"/>
      <c r="GKQ51" s="3"/>
      <c r="GKR51" s="3"/>
      <c r="GKS51" s="3"/>
      <c r="GKT51" s="3"/>
      <c r="GKU51" s="3"/>
      <c r="GKV51" s="3"/>
      <c r="GKW51" s="3"/>
      <c r="GKX51" s="3"/>
      <c r="GKY51" s="3"/>
      <c r="GKZ51" s="3"/>
      <c r="GLA51" s="3"/>
      <c r="GLB51" s="3"/>
      <c r="GLC51" s="3"/>
      <c r="GLD51" s="3"/>
      <c r="GLE51" s="3"/>
      <c r="GLF51" s="3"/>
      <c r="GLG51" s="3"/>
      <c r="GLH51" s="3"/>
      <c r="GLI51" s="3"/>
      <c r="GLJ51" s="3"/>
      <c r="GLK51" s="3"/>
      <c r="GLL51" s="3"/>
      <c r="GLM51" s="3"/>
      <c r="GLN51" s="3"/>
      <c r="GLO51" s="3"/>
      <c r="GLP51" s="3"/>
      <c r="GLQ51" s="3"/>
      <c r="GLR51" s="3"/>
      <c r="GLS51" s="3"/>
      <c r="GLT51" s="3"/>
      <c r="GLU51" s="3"/>
      <c r="GLV51" s="3"/>
      <c r="GLW51" s="3"/>
      <c r="GLX51" s="3"/>
      <c r="GLY51" s="3"/>
      <c r="GLZ51" s="3"/>
      <c r="GMA51" s="3"/>
      <c r="GMB51" s="3"/>
      <c r="GMC51" s="3"/>
      <c r="GMD51" s="3"/>
      <c r="GME51" s="3"/>
      <c r="GMF51" s="3"/>
      <c r="GMG51" s="3"/>
      <c r="GMH51" s="3"/>
      <c r="GMI51" s="3"/>
      <c r="GMJ51" s="3"/>
      <c r="GMK51" s="3"/>
      <c r="GML51" s="3"/>
      <c r="GMM51" s="3"/>
      <c r="GMN51" s="3"/>
      <c r="GMO51" s="3"/>
      <c r="GMP51" s="3"/>
      <c r="GMQ51" s="3"/>
      <c r="GMR51" s="3"/>
      <c r="GMS51" s="3"/>
      <c r="GMT51" s="3"/>
      <c r="GMU51" s="3"/>
      <c r="GMV51" s="3"/>
      <c r="GMW51" s="3"/>
      <c r="GMX51" s="3"/>
      <c r="GMY51" s="3"/>
      <c r="GMZ51" s="3"/>
      <c r="GNA51" s="3"/>
      <c r="GNB51" s="3"/>
      <c r="GNC51" s="3"/>
      <c r="GND51" s="3"/>
      <c r="GNE51" s="3"/>
      <c r="GNF51" s="3"/>
      <c r="GNG51" s="3"/>
      <c r="GNH51" s="3"/>
      <c r="GNI51" s="3"/>
      <c r="GNJ51" s="3"/>
      <c r="GNK51" s="3"/>
      <c r="GNL51" s="3"/>
      <c r="GNM51" s="3"/>
      <c r="GNN51" s="3"/>
      <c r="GNO51" s="3"/>
      <c r="GNP51" s="3"/>
      <c r="GNQ51" s="3"/>
      <c r="GNR51" s="3"/>
      <c r="GNS51" s="3"/>
      <c r="GNT51" s="3"/>
      <c r="GNU51" s="3"/>
      <c r="GNV51" s="3"/>
      <c r="GNW51" s="3"/>
      <c r="GNX51" s="3"/>
      <c r="GNY51" s="3"/>
      <c r="GNZ51" s="3"/>
      <c r="GOA51" s="3"/>
      <c r="GOB51" s="3"/>
      <c r="GOC51" s="3"/>
      <c r="GOD51" s="3"/>
      <c r="GOE51" s="3"/>
      <c r="GOF51" s="3"/>
      <c r="GOG51" s="3"/>
      <c r="GOH51" s="3"/>
      <c r="GOI51" s="3"/>
      <c r="GOJ51" s="3"/>
      <c r="GOK51" s="3"/>
      <c r="GOL51" s="3"/>
      <c r="GOM51" s="3"/>
      <c r="GON51" s="3"/>
      <c r="GOO51" s="3"/>
      <c r="GOP51" s="3"/>
      <c r="GOQ51" s="3"/>
      <c r="GOR51" s="3"/>
      <c r="GOS51" s="3"/>
      <c r="GOT51" s="3"/>
      <c r="GOU51" s="3"/>
      <c r="GOV51" s="3"/>
      <c r="GOW51" s="3"/>
      <c r="GOX51" s="3"/>
      <c r="GOY51" s="3"/>
      <c r="GOZ51" s="3"/>
      <c r="GPA51" s="3"/>
      <c r="GPB51" s="3"/>
      <c r="GPC51" s="3"/>
      <c r="GPD51" s="3"/>
      <c r="GPE51" s="3"/>
      <c r="GPF51" s="3"/>
      <c r="GPG51" s="3"/>
      <c r="GPH51" s="3"/>
      <c r="GPI51" s="3"/>
      <c r="GPJ51" s="3"/>
      <c r="GPK51" s="3"/>
      <c r="GPL51" s="3"/>
      <c r="GPM51" s="3"/>
      <c r="GPN51" s="3"/>
      <c r="GPO51" s="3"/>
      <c r="GPP51" s="3"/>
      <c r="GPQ51" s="3"/>
      <c r="GPR51" s="3"/>
      <c r="GPS51" s="3"/>
      <c r="GPT51" s="3"/>
      <c r="GPU51" s="3"/>
      <c r="GPV51" s="3"/>
      <c r="GPW51" s="3"/>
      <c r="GPX51" s="3"/>
      <c r="GPY51" s="3"/>
      <c r="GPZ51" s="3"/>
      <c r="GQA51" s="3"/>
      <c r="GQB51" s="3"/>
      <c r="GQC51" s="3"/>
      <c r="GQD51" s="3"/>
      <c r="GQE51" s="3"/>
      <c r="GQF51" s="3"/>
      <c r="GQG51" s="3"/>
      <c r="GQH51" s="3"/>
      <c r="GQI51" s="3"/>
      <c r="GQJ51" s="3"/>
      <c r="GQK51" s="3"/>
      <c r="GQL51" s="3"/>
      <c r="GQM51" s="3"/>
      <c r="GQN51" s="3"/>
      <c r="GQO51" s="3"/>
      <c r="GQP51" s="3"/>
      <c r="GQQ51" s="3"/>
      <c r="GQR51" s="3"/>
      <c r="GQS51" s="3"/>
      <c r="GQT51" s="3"/>
      <c r="GQU51" s="3"/>
      <c r="GQV51" s="3"/>
      <c r="GQW51" s="3"/>
      <c r="GQX51" s="3"/>
      <c r="GQY51" s="3"/>
      <c r="GQZ51" s="3"/>
      <c r="GRA51" s="3"/>
      <c r="GRB51" s="3"/>
      <c r="GRC51" s="3"/>
      <c r="GRD51" s="3"/>
      <c r="GRE51" s="3"/>
      <c r="GRF51" s="3"/>
      <c r="GRG51" s="3"/>
      <c r="GRH51" s="3"/>
      <c r="GRI51" s="3"/>
      <c r="GRJ51" s="3"/>
      <c r="GRK51" s="3"/>
      <c r="GRL51" s="3"/>
      <c r="GRM51" s="3"/>
      <c r="GRN51" s="3"/>
      <c r="GRO51" s="3"/>
      <c r="GRP51" s="3"/>
      <c r="GRQ51" s="3"/>
      <c r="GRR51" s="3"/>
      <c r="GRS51" s="3"/>
      <c r="GRT51" s="3"/>
      <c r="GRU51" s="3"/>
      <c r="GRV51" s="3"/>
      <c r="GRW51" s="3"/>
      <c r="GRX51" s="3"/>
      <c r="GRY51" s="3"/>
      <c r="GRZ51" s="3"/>
      <c r="GSA51" s="3"/>
      <c r="GSB51" s="3"/>
      <c r="GSC51" s="3"/>
      <c r="GSD51" s="3"/>
      <c r="GSE51" s="3"/>
      <c r="GSF51" s="3"/>
      <c r="GSG51" s="3"/>
      <c r="GSH51" s="3"/>
      <c r="GSI51" s="3"/>
      <c r="GSJ51" s="3"/>
      <c r="GSK51" s="3"/>
      <c r="GSL51" s="3"/>
      <c r="GSM51" s="3"/>
      <c r="GSN51" s="3"/>
      <c r="GSO51" s="3"/>
      <c r="GSP51" s="3"/>
      <c r="GSQ51" s="3"/>
      <c r="GSR51" s="3"/>
      <c r="GSS51" s="3"/>
      <c r="GST51" s="3"/>
      <c r="GSU51" s="3"/>
      <c r="GSV51" s="3"/>
      <c r="GSW51" s="3"/>
      <c r="GSX51" s="3"/>
      <c r="GSY51" s="3"/>
      <c r="GSZ51" s="3"/>
      <c r="GTA51" s="3"/>
      <c r="GTB51" s="3"/>
      <c r="GTC51" s="3"/>
      <c r="GTD51" s="3"/>
      <c r="GTE51" s="3"/>
      <c r="GTF51" s="3"/>
      <c r="GTG51" s="3"/>
      <c r="GTH51" s="3"/>
      <c r="GTI51" s="3"/>
      <c r="GTJ51" s="3"/>
      <c r="GTK51" s="3"/>
      <c r="GTL51" s="3"/>
      <c r="GTM51" s="3"/>
      <c r="GTN51" s="3"/>
      <c r="GTO51" s="3"/>
      <c r="GTP51" s="3"/>
      <c r="GTQ51" s="3"/>
      <c r="GTR51" s="3"/>
      <c r="GTS51" s="3"/>
      <c r="GTT51" s="3"/>
      <c r="GTU51" s="3"/>
      <c r="GTV51" s="3"/>
      <c r="GTW51" s="3"/>
      <c r="GTX51" s="3"/>
      <c r="GTY51" s="3"/>
      <c r="GTZ51" s="3"/>
      <c r="GUA51" s="3"/>
      <c r="GUB51" s="3"/>
      <c r="GUC51" s="3"/>
      <c r="GUD51" s="3"/>
      <c r="GUE51" s="3"/>
      <c r="GUF51" s="3"/>
      <c r="GUG51" s="3"/>
      <c r="GUH51" s="3"/>
      <c r="GUI51" s="3"/>
      <c r="GUJ51" s="3"/>
      <c r="GUK51" s="3"/>
      <c r="GUL51" s="3"/>
      <c r="GUM51" s="3"/>
      <c r="GUN51" s="3"/>
      <c r="GUO51" s="3"/>
      <c r="GUP51" s="3"/>
      <c r="GUQ51" s="3"/>
      <c r="GUR51" s="3"/>
      <c r="GUS51" s="3"/>
      <c r="GUT51" s="3"/>
      <c r="GUU51" s="3"/>
      <c r="GUV51" s="3"/>
      <c r="GUW51" s="3"/>
      <c r="GUX51" s="3"/>
      <c r="GUY51" s="3"/>
      <c r="GUZ51" s="3"/>
      <c r="GVA51" s="3"/>
      <c r="GVB51" s="3"/>
      <c r="GVC51" s="3"/>
      <c r="GVD51" s="3"/>
      <c r="GVE51" s="3"/>
      <c r="GVF51" s="3"/>
      <c r="GVG51" s="3"/>
      <c r="GVH51" s="3"/>
      <c r="GVI51" s="3"/>
      <c r="GVJ51" s="3"/>
      <c r="GVK51" s="3"/>
      <c r="GVL51" s="3"/>
      <c r="GVM51" s="3"/>
      <c r="GVN51" s="3"/>
      <c r="GVO51" s="3"/>
      <c r="GVP51" s="3"/>
      <c r="GVQ51" s="3"/>
      <c r="GVR51" s="3"/>
      <c r="GVS51" s="3"/>
      <c r="GVT51" s="3"/>
      <c r="GVU51" s="3"/>
      <c r="GVV51" s="3"/>
      <c r="GVW51" s="3"/>
      <c r="GVX51" s="3"/>
      <c r="GVY51" s="3"/>
      <c r="GVZ51" s="3"/>
      <c r="GWA51" s="3"/>
      <c r="GWB51" s="3"/>
      <c r="GWC51" s="3"/>
      <c r="GWD51" s="3"/>
      <c r="GWE51" s="3"/>
      <c r="GWF51" s="3"/>
      <c r="GWG51" s="3"/>
      <c r="GWH51" s="3"/>
      <c r="GWI51" s="3"/>
      <c r="GWJ51" s="3"/>
      <c r="GWK51" s="3"/>
      <c r="GWL51" s="3"/>
      <c r="GWM51" s="3"/>
      <c r="GWN51" s="3"/>
      <c r="GWO51" s="3"/>
      <c r="GWP51" s="3"/>
      <c r="GWQ51" s="3"/>
      <c r="GWR51" s="3"/>
      <c r="GWS51" s="3"/>
      <c r="GWT51" s="3"/>
      <c r="GWU51" s="3"/>
      <c r="GWV51" s="3"/>
      <c r="GWW51" s="3"/>
      <c r="GWX51" s="3"/>
      <c r="GWY51" s="3"/>
      <c r="GWZ51" s="3"/>
      <c r="GXA51" s="3"/>
      <c r="GXB51" s="3"/>
      <c r="GXC51" s="3"/>
      <c r="GXD51" s="3"/>
      <c r="GXE51" s="3"/>
      <c r="GXF51" s="3"/>
      <c r="GXG51" s="3"/>
      <c r="GXH51" s="3"/>
      <c r="GXI51" s="3"/>
      <c r="GXJ51" s="3"/>
      <c r="GXK51" s="3"/>
      <c r="GXL51" s="3"/>
      <c r="GXM51" s="3"/>
      <c r="GXN51" s="3"/>
      <c r="GXO51" s="3"/>
      <c r="GXP51" s="3"/>
      <c r="GXQ51" s="3"/>
      <c r="GXR51" s="3"/>
      <c r="GXS51" s="3"/>
      <c r="GXT51" s="3"/>
      <c r="GXU51" s="3"/>
      <c r="GXV51" s="3"/>
      <c r="GXW51" s="3"/>
      <c r="GXX51" s="3"/>
      <c r="GXY51" s="3"/>
      <c r="GXZ51" s="3"/>
      <c r="GYA51" s="3"/>
      <c r="GYB51" s="3"/>
      <c r="GYC51" s="3"/>
      <c r="GYD51" s="3"/>
      <c r="GYE51" s="3"/>
      <c r="GYF51" s="3"/>
      <c r="GYG51" s="3"/>
      <c r="GYH51" s="3"/>
      <c r="GYI51" s="3"/>
      <c r="GYJ51" s="3"/>
      <c r="GYK51" s="3"/>
      <c r="GYL51" s="3"/>
      <c r="GYM51" s="3"/>
      <c r="GYN51" s="3"/>
      <c r="GYO51" s="3"/>
      <c r="GYP51" s="3"/>
      <c r="GYQ51" s="3"/>
      <c r="GYR51" s="3"/>
      <c r="GYS51" s="3"/>
      <c r="GYT51" s="3"/>
      <c r="GYU51" s="3"/>
      <c r="GYV51" s="3"/>
      <c r="GYW51" s="3"/>
      <c r="GYX51" s="3"/>
      <c r="GYY51" s="3"/>
      <c r="GYZ51" s="3"/>
      <c r="GZA51" s="3"/>
      <c r="GZB51" s="3"/>
      <c r="GZC51" s="3"/>
      <c r="GZD51" s="3"/>
      <c r="GZE51" s="3"/>
      <c r="GZF51" s="3"/>
      <c r="GZG51" s="3"/>
      <c r="GZH51" s="3"/>
      <c r="GZI51" s="3"/>
      <c r="GZJ51" s="3"/>
      <c r="GZK51" s="3"/>
      <c r="GZL51" s="3"/>
      <c r="GZM51" s="3"/>
      <c r="GZN51" s="3"/>
      <c r="GZO51" s="3"/>
      <c r="GZP51" s="3"/>
      <c r="GZQ51" s="3"/>
      <c r="GZR51" s="3"/>
      <c r="GZS51" s="3"/>
      <c r="GZT51" s="3"/>
      <c r="GZU51" s="3"/>
      <c r="GZV51" s="3"/>
      <c r="GZW51" s="3"/>
      <c r="GZX51" s="3"/>
      <c r="GZY51" s="3"/>
      <c r="GZZ51" s="3"/>
      <c r="HAA51" s="3"/>
      <c r="HAB51" s="3"/>
      <c r="HAC51" s="3"/>
      <c r="HAD51" s="3"/>
      <c r="HAE51" s="3"/>
      <c r="HAF51" s="3"/>
      <c r="HAG51" s="3"/>
      <c r="HAH51" s="3"/>
      <c r="HAI51" s="3"/>
      <c r="HAJ51" s="3"/>
      <c r="HAK51" s="3"/>
      <c r="HAL51" s="3"/>
      <c r="HAM51" s="3"/>
      <c r="HAN51" s="3"/>
      <c r="HAO51" s="3"/>
      <c r="HAP51" s="3"/>
      <c r="HAQ51" s="3"/>
      <c r="HAR51" s="3"/>
      <c r="HAS51" s="3"/>
      <c r="HAT51" s="3"/>
      <c r="HAU51" s="3"/>
      <c r="HAV51" s="3"/>
      <c r="HAW51" s="3"/>
      <c r="HAX51" s="3"/>
      <c r="HAY51" s="3"/>
      <c r="HAZ51" s="3"/>
      <c r="HBA51" s="3"/>
      <c r="HBB51" s="3"/>
      <c r="HBC51" s="3"/>
      <c r="HBD51" s="3"/>
      <c r="HBE51" s="3"/>
      <c r="HBF51" s="3"/>
      <c r="HBG51" s="3"/>
      <c r="HBH51" s="3"/>
      <c r="HBI51" s="3"/>
      <c r="HBJ51" s="3"/>
      <c r="HBK51" s="3"/>
      <c r="HBL51" s="3"/>
      <c r="HBM51" s="3"/>
      <c r="HBN51" s="3"/>
      <c r="HBO51" s="3"/>
      <c r="HBP51" s="3"/>
      <c r="HBQ51" s="3"/>
      <c r="HBR51" s="3"/>
      <c r="HBS51" s="3"/>
      <c r="HBT51" s="3"/>
      <c r="HBU51" s="3"/>
      <c r="HBV51" s="3"/>
      <c r="HBW51" s="3"/>
      <c r="HBX51" s="3"/>
      <c r="HBY51" s="3"/>
      <c r="HBZ51" s="3"/>
      <c r="HCA51" s="3"/>
      <c r="HCB51" s="3"/>
      <c r="HCC51" s="3"/>
      <c r="HCD51" s="3"/>
      <c r="HCE51" s="3"/>
      <c r="HCF51" s="3"/>
      <c r="HCG51" s="3"/>
      <c r="HCH51" s="3"/>
      <c r="HCI51" s="3"/>
      <c r="HCJ51" s="3"/>
      <c r="HCK51" s="3"/>
      <c r="HCL51" s="3"/>
      <c r="HCM51" s="3"/>
      <c r="HCN51" s="3"/>
      <c r="HCO51" s="3"/>
      <c r="HCP51" s="3"/>
      <c r="HCQ51" s="3"/>
      <c r="HCR51" s="3"/>
      <c r="HCS51" s="3"/>
      <c r="HCT51" s="3"/>
      <c r="HCU51" s="3"/>
      <c r="HCV51" s="3"/>
      <c r="HCW51" s="3"/>
      <c r="HCX51" s="3"/>
      <c r="HCY51" s="3"/>
      <c r="HCZ51" s="3"/>
      <c r="HDA51" s="3"/>
      <c r="HDB51" s="3"/>
      <c r="HDC51" s="3"/>
      <c r="HDD51" s="3"/>
      <c r="HDE51" s="3"/>
      <c r="HDF51" s="3"/>
      <c r="HDG51" s="3"/>
      <c r="HDH51" s="3"/>
      <c r="HDI51" s="3"/>
      <c r="HDJ51" s="3"/>
      <c r="HDK51" s="3"/>
      <c r="HDL51" s="3"/>
      <c r="HDM51" s="3"/>
      <c r="HDN51" s="3"/>
      <c r="HDO51" s="3"/>
      <c r="HDP51" s="3"/>
      <c r="HDQ51" s="3"/>
      <c r="HDR51" s="3"/>
      <c r="HDS51" s="3"/>
      <c r="HDT51" s="3"/>
      <c r="HDU51" s="3"/>
      <c r="HDV51" s="3"/>
      <c r="HDW51" s="3"/>
      <c r="HDX51" s="3"/>
      <c r="HDY51" s="3"/>
      <c r="HDZ51" s="3"/>
      <c r="HEA51" s="3"/>
      <c r="HEB51" s="3"/>
      <c r="HEC51" s="3"/>
      <c r="HED51" s="3"/>
      <c r="HEE51" s="3"/>
      <c r="HEF51" s="3"/>
      <c r="HEG51" s="3"/>
      <c r="HEH51" s="3"/>
      <c r="HEI51" s="3"/>
      <c r="HEJ51" s="3"/>
      <c r="HEK51" s="3"/>
      <c r="HEL51" s="3"/>
      <c r="HEM51" s="3"/>
      <c r="HEN51" s="3"/>
      <c r="HEO51" s="3"/>
      <c r="HEP51" s="3"/>
      <c r="HEQ51" s="3"/>
      <c r="HER51" s="3"/>
      <c r="HES51" s="3"/>
      <c r="HET51" s="3"/>
      <c r="HEU51" s="3"/>
      <c r="HEV51" s="3"/>
      <c r="HEW51" s="3"/>
      <c r="HEX51" s="3"/>
      <c r="HEY51" s="3"/>
      <c r="HEZ51" s="3"/>
      <c r="HFA51" s="3"/>
      <c r="HFB51" s="3"/>
      <c r="HFC51" s="3"/>
      <c r="HFD51" s="3"/>
      <c r="HFE51" s="3"/>
      <c r="HFF51" s="3"/>
      <c r="HFG51" s="3"/>
      <c r="HFH51" s="3"/>
      <c r="HFI51" s="3"/>
      <c r="HFJ51" s="3"/>
      <c r="HFK51" s="3"/>
      <c r="HFL51" s="3"/>
      <c r="HFM51" s="3"/>
      <c r="HFN51" s="3"/>
      <c r="HFO51" s="3"/>
      <c r="HFP51" s="3"/>
      <c r="HFQ51" s="3"/>
      <c r="HFR51" s="3"/>
      <c r="HFS51" s="3"/>
      <c r="HFT51" s="3"/>
      <c r="HFU51" s="3"/>
      <c r="HFV51" s="3"/>
      <c r="HFW51" s="3"/>
      <c r="HFX51" s="3"/>
      <c r="HFY51" s="3"/>
      <c r="HFZ51" s="3"/>
      <c r="HGA51" s="3"/>
      <c r="HGB51" s="3"/>
      <c r="HGC51" s="3"/>
      <c r="HGD51" s="3"/>
      <c r="HGE51" s="3"/>
      <c r="HGF51" s="3"/>
      <c r="HGG51" s="3"/>
      <c r="HGH51" s="3"/>
      <c r="HGI51" s="3"/>
      <c r="HGJ51" s="3"/>
      <c r="HGK51" s="3"/>
      <c r="HGL51" s="3"/>
      <c r="HGM51" s="3"/>
      <c r="HGN51" s="3"/>
      <c r="HGO51" s="3"/>
      <c r="HGP51" s="3"/>
      <c r="HGQ51" s="3"/>
      <c r="HGR51" s="3"/>
      <c r="HGS51" s="3"/>
      <c r="HGT51" s="3"/>
      <c r="HGU51" s="3"/>
      <c r="HGV51" s="3"/>
      <c r="HGW51" s="3"/>
      <c r="HGX51" s="3"/>
      <c r="HGY51" s="3"/>
      <c r="HGZ51" s="3"/>
      <c r="HHA51" s="3"/>
      <c r="HHB51" s="3"/>
      <c r="HHC51" s="3"/>
      <c r="HHD51" s="3"/>
      <c r="HHE51" s="3"/>
      <c r="HHF51" s="3"/>
      <c r="HHG51" s="3"/>
      <c r="HHH51" s="3"/>
      <c r="HHI51" s="3"/>
      <c r="HHJ51" s="3"/>
      <c r="HHK51" s="3"/>
      <c r="HHL51" s="3"/>
      <c r="HHM51" s="3"/>
      <c r="HHN51" s="3"/>
      <c r="HHO51" s="3"/>
      <c r="HHP51" s="3"/>
      <c r="HHQ51" s="3"/>
      <c r="HHR51" s="3"/>
      <c r="HHS51" s="3"/>
      <c r="HHT51" s="3"/>
      <c r="HHU51" s="3"/>
      <c r="HHV51" s="3"/>
      <c r="HHW51" s="3"/>
      <c r="HHX51" s="3"/>
      <c r="HHY51" s="3"/>
      <c r="HHZ51" s="3"/>
      <c r="HIA51" s="3"/>
      <c r="HIB51" s="3"/>
      <c r="HIC51" s="3"/>
      <c r="HID51" s="3"/>
      <c r="HIE51" s="3"/>
      <c r="HIF51" s="3"/>
      <c r="HIG51" s="3"/>
      <c r="HIH51" s="3"/>
      <c r="HII51" s="3"/>
      <c r="HIJ51" s="3"/>
      <c r="HIK51" s="3"/>
      <c r="HIL51" s="3"/>
      <c r="HIM51" s="3"/>
      <c r="HIN51" s="3"/>
      <c r="HIO51" s="3"/>
      <c r="HIP51" s="3"/>
      <c r="HIQ51" s="3"/>
      <c r="HIR51" s="3"/>
      <c r="HIS51" s="3"/>
      <c r="HIT51" s="3"/>
      <c r="HIU51" s="3"/>
      <c r="HIV51" s="3"/>
      <c r="HIW51" s="3"/>
      <c r="HIX51" s="3"/>
      <c r="HIY51" s="3"/>
      <c r="HIZ51" s="3"/>
      <c r="HJA51" s="3"/>
      <c r="HJB51" s="3"/>
      <c r="HJC51" s="3"/>
      <c r="HJD51" s="3"/>
      <c r="HJE51" s="3"/>
      <c r="HJF51" s="3"/>
      <c r="HJG51" s="3"/>
      <c r="HJH51" s="3"/>
      <c r="HJI51" s="3"/>
      <c r="HJJ51" s="3"/>
      <c r="HJK51" s="3"/>
      <c r="HJL51" s="3"/>
      <c r="HJM51" s="3"/>
      <c r="HJN51" s="3"/>
      <c r="HJO51" s="3"/>
      <c r="HJP51" s="3"/>
      <c r="HJQ51" s="3"/>
      <c r="HJR51" s="3"/>
      <c r="HJS51" s="3"/>
      <c r="HJT51" s="3"/>
      <c r="HJU51" s="3"/>
      <c r="HJV51" s="3"/>
      <c r="HJW51" s="3"/>
      <c r="HJX51" s="3"/>
      <c r="HJY51" s="3"/>
      <c r="HJZ51" s="3"/>
      <c r="HKA51" s="3"/>
      <c r="HKB51" s="3"/>
      <c r="HKC51" s="3"/>
      <c r="HKD51" s="3"/>
      <c r="HKE51" s="3"/>
      <c r="HKF51" s="3"/>
      <c r="HKG51" s="3"/>
      <c r="HKH51" s="3"/>
      <c r="HKI51" s="3"/>
      <c r="HKJ51" s="3"/>
      <c r="HKK51" s="3"/>
      <c r="HKL51" s="3"/>
      <c r="HKM51" s="3"/>
      <c r="HKN51" s="3"/>
      <c r="HKO51" s="3"/>
      <c r="HKP51" s="3"/>
      <c r="HKQ51" s="3"/>
      <c r="HKR51" s="3"/>
      <c r="HKS51" s="3"/>
      <c r="HKT51" s="3"/>
      <c r="HKU51" s="3"/>
      <c r="HKV51" s="3"/>
      <c r="HKW51" s="3"/>
      <c r="HKX51" s="3"/>
      <c r="HKY51" s="3"/>
      <c r="HKZ51" s="3"/>
      <c r="HLA51" s="3"/>
      <c r="HLB51" s="3"/>
      <c r="HLC51" s="3"/>
      <c r="HLD51" s="3"/>
      <c r="HLE51" s="3"/>
      <c r="HLF51" s="3"/>
      <c r="HLG51" s="3"/>
      <c r="HLH51" s="3"/>
      <c r="HLI51" s="3"/>
      <c r="HLJ51" s="3"/>
      <c r="HLK51" s="3"/>
      <c r="HLL51" s="3"/>
      <c r="HLM51" s="3"/>
      <c r="HLN51" s="3"/>
      <c r="HLO51" s="3"/>
      <c r="HLP51" s="3"/>
      <c r="HLQ51" s="3"/>
      <c r="HLR51" s="3"/>
      <c r="HLS51" s="3"/>
      <c r="HLT51" s="3"/>
      <c r="HLU51" s="3"/>
      <c r="HLV51" s="3"/>
      <c r="HLW51" s="3"/>
      <c r="HLX51" s="3"/>
      <c r="HLY51" s="3"/>
      <c r="HLZ51" s="3"/>
      <c r="HMA51" s="3"/>
      <c r="HMB51" s="3"/>
      <c r="HMC51" s="3"/>
      <c r="HMD51" s="3"/>
      <c r="HME51" s="3"/>
      <c r="HMF51" s="3"/>
      <c r="HMG51" s="3"/>
      <c r="HMH51" s="3"/>
      <c r="HMI51" s="3"/>
      <c r="HMJ51" s="3"/>
      <c r="HMK51" s="3"/>
      <c r="HML51" s="3"/>
      <c r="HMM51" s="3"/>
      <c r="HMN51" s="3"/>
      <c r="HMO51" s="3"/>
      <c r="HMP51" s="3"/>
      <c r="HMQ51" s="3"/>
      <c r="HMR51" s="3"/>
      <c r="HMS51" s="3"/>
      <c r="HMT51" s="3"/>
      <c r="HMU51" s="3"/>
      <c r="HMV51" s="3"/>
      <c r="HMW51" s="3"/>
      <c r="HMX51" s="3"/>
      <c r="HMY51" s="3"/>
      <c r="HMZ51" s="3"/>
      <c r="HNA51" s="3"/>
      <c r="HNB51" s="3"/>
      <c r="HNC51" s="3"/>
      <c r="HND51" s="3"/>
      <c r="HNE51" s="3"/>
      <c r="HNF51" s="3"/>
      <c r="HNG51" s="3"/>
      <c r="HNH51" s="3"/>
      <c r="HNI51" s="3"/>
      <c r="HNJ51" s="3"/>
      <c r="HNK51" s="3"/>
      <c r="HNL51" s="3"/>
      <c r="HNM51" s="3"/>
      <c r="HNN51" s="3"/>
      <c r="HNO51" s="3"/>
      <c r="HNP51" s="3"/>
      <c r="HNQ51" s="3"/>
      <c r="HNR51" s="3"/>
      <c r="HNS51" s="3"/>
      <c r="HNT51" s="3"/>
      <c r="HNU51" s="3"/>
      <c r="HNV51" s="3"/>
      <c r="HNW51" s="3"/>
      <c r="HNX51" s="3"/>
      <c r="HNY51" s="3"/>
      <c r="HNZ51" s="3"/>
      <c r="HOA51" s="3"/>
      <c r="HOB51" s="3"/>
      <c r="HOC51" s="3"/>
      <c r="HOD51" s="3"/>
      <c r="HOE51" s="3"/>
      <c r="HOF51" s="3"/>
      <c r="HOG51" s="3"/>
      <c r="HOH51" s="3"/>
      <c r="HOI51" s="3"/>
      <c r="HOJ51" s="3"/>
      <c r="HOK51" s="3"/>
      <c r="HOL51" s="3"/>
      <c r="HOM51" s="3"/>
      <c r="HON51" s="3"/>
      <c r="HOO51" s="3"/>
      <c r="HOP51" s="3"/>
      <c r="HOQ51" s="3"/>
      <c r="HOR51" s="3"/>
      <c r="HOS51" s="3"/>
      <c r="HOT51" s="3"/>
      <c r="HOU51" s="3"/>
      <c r="HOV51" s="3"/>
      <c r="HOW51" s="3"/>
      <c r="HOX51" s="3"/>
      <c r="HOY51" s="3"/>
      <c r="HOZ51" s="3"/>
      <c r="HPA51" s="3"/>
      <c r="HPB51" s="3"/>
      <c r="HPC51" s="3"/>
      <c r="HPD51" s="3"/>
      <c r="HPE51" s="3"/>
      <c r="HPF51" s="3"/>
      <c r="HPG51" s="3"/>
      <c r="HPH51" s="3"/>
      <c r="HPI51" s="3"/>
      <c r="HPJ51" s="3"/>
      <c r="HPK51" s="3"/>
      <c r="HPL51" s="3"/>
      <c r="HPM51" s="3"/>
      <c r="HPN51" s="3"/>
      <c r="HPO51" s="3"/>
      <c r="HPP51" s="3"/>
      <c r="HPQ51" s="3"/>
      <c r="HPR51" s="3"/>
      <c r="HPS51" s="3"/>
      <c r="HPT51" s="3"/>
      <c r="HPU51" s="3"/>
      <c r="HPV51" s="3"/>
      <c r="HPW51" s="3"/>
      <c r="HPX51" s="3"/>
      <c r="HPY51" s="3"/>
      <c r="HPZ51" s="3"/>
      <c r="HQA51" s="3"/>
      <c r="HQB51" s="3"/>
      <c r="HQC51" s="3"/>
      <c r="HQD51" s="3"/>
      <c r="HQE51" s="3"/>
      <c r="HQF51" s="3"/>
      <c r="HQG51" s="3"/>
      <c r="HQH51" s="3"/>
      <c r="HQI51" s="3"/>
      <c r="HQJ51" s="3"/>
      <c r="HQK51" s="3"/>
      <c r="HQL51" s="3"/>
      <c r="HQM51" s="3"/>
      <c r="HQN51" s="3"/>
      <c r="HQO51" s="3"/>
      <c r="HQP51" s="3"/>
      <c r="HQQ51" s="3"/>
      <c r="HQR51" s="3"/>
      <c r="HQS51" s="3"/>
      <c r="HQT51" s="3"/>
      <c r="HQU51" s="3"/>
      <c r="HQV51" s="3"/>
      <c r="HQW51" s="3"/>
      <c r="HQX51" s="3"/>
      <c r="HQY51" s="3"/>
      <c r="HQZ51" s="3"/>
      <c r="HRA51" s="3"/>
      <c r="HRB51" s="3"/>
      <c r="HRC51" s="3"/>
      <c r="HRD51" s="3"/>
      <c r="HRE51" s="3"/>
      <c r="HRF51" s="3"/>
      <c r="HRG51" s="3"/>
      <c r="HRH51" s="3"/>
      <c r="HRI51" s="3"/>
      <c r="HRJ51" s="3"/>
      <c r="HRK51" s="3"/>
      <c r="HRL51" s="3"/>
      <c r="HRM51" s="3"/>
      <c r="HRN51" s="3"/>
      <c r="HRO51" s="3"/>
      <c r="HRP51" s="3"/>
      <c r="HRQ51" s="3"/>
      <c r="HRR51" s="3"/>
      <c r="HRS51" s="3"/>
      <c r="HRT51" s="3"/>
      <c r="HRU51" s="3"/>
      <c r="HRV51" s="3"/>
      <c r="HRW51" s="3"/>
      <c r="HRX51" s="3"/>
      <c r="HRY51" s="3"/>
      <c r="HRZ51" s="3"/>
      <c r="HSA51" s="3"/>
      <c r="HSB51" s="3"/>
      <c r="HSC51" s="3"/>
      <c r="HSD51" s="3"/>
      <c r="HSE51" s="3"/>
      <c r="HSF51" s="3"/>
      <c r="HSG51" s="3"/>
      <c r="HSH51" s="3"/>
      <c r="HSI51" s="3"/>
      <c r="HSJ51" s="3"/>
      <c r="HSK51" s="3"/>
      <c r="HSL51" s="3"/>
      <c r="HSM51" s="3"/>
      <c r="HSN51" s="3"/>
      <c r="HSO51" s="3"/>
      <c r="HSP51" s="3"/>
      <c r="HSQ51" s="3"/>
      <c r="HSR51" s="3"/>
      <c r="HSS51" s="3"/>
      <c r="HST51" s="3"/>
      <c r="HSU51" s="3"/>
      <c r="HSV51" s="3"/>
      <c r="HSW51" s="3"/>
      <c r="HSX51" s="3"/>
      <c r="HSY51" s="3"/>
      <c r="HSZ51" s="3"/>
      <c r="HTA51" s="3"/>
      <c r="HTB51" s="3"/>
      <c r="HTC51" s="3"/>
      <c r="HTD51" s="3"/>
      <c r="HTE51" s="3"/>
      <c r="HTF51" s="3"/>
      <c r="HTG51" s="3"/>
      <c r="HTH51" s="3"/>
      <c r="HTI51" s="3"/>
      <c r="HTJ51" s="3"/>
      <c r="HTK51" s="3"/>
      <c r="HTL51" s="3"/>
      <c r="HTM51" s="3"/>
      <c r="HTN51" s="3"/>
      <c r="HTO51" s="3"/>
      <c r="HTP51" s="3"/>
      <c r="HTQ51" s="3"/>
      <c r="HTR51" s="3"/>
      <c r="HTS51" s="3"/>
      <c r="HTT51" s="3"/>
      <c r="HTU51" s="3"/>
      <c r="HTV51" s="3"/>
      <c r="HTW51" s="3"/>
      <c r="HTX51" s="3"/>
      <c r="HTY51" s="3"/>
      <c r="HTZ51" s="3"/>
      <c r="HUA51" s="3"/>
      <c r="HUB51" s="3"/>
      <c r="HUC51" s="3"/>
      <c r="HUD51" s="3"/>
      <c r="HUE51" s="3"/>
      <c r="HUF51" s="3"/>
      <c r="HUG51" s="3"/>
      <c r="HUH51" s="3"/>
      <c r="HUI51" s="3"/>
      <c r="HUJ51" s="3"/>
      <c r="HUK51" s="3"/>
      <c r="HUL51" s="3"/>
      <c r="HUM51" s="3"/>
      <c r="HUN51" s="3"/>
      <c r="HUO51" s="3"/>
      <c r="HUP51" s="3"/>
      <c r="HUQ51" s="3"/>
      <c r="HUR51" s="3"/>
      <c r="HUS51" s="3"/>
      <c r="HUT51" s="3"/>
      <c r="HUU51" s="3"/>
      <c r="HUV51" s="3"/>
      <c r="HUW51" s="3"/>
      <c r="HUX51" s="3"/>
      <c r="HUY51" s="3"/>
      <c r="HUZ51" s="3"/>
      <c r="HVA51" s="3"/>
      <c r="HVB51" s="3"/>
      <c r="HVC51" s="3"/>
      <c r="HVD51" s="3"/>
      <c r="HVE51" s="3"/>
      <c r="HVF51" s="3"/>
      <c r="HVG51" s="3"/>
      <c r="HVH51" s="3"/>
      <c r="HVI51" s="3"/>
      <c r="HVJ51" s="3"/>
      <c r="HVK51" s="3"/>
      <c r="HVL51" s="3"/>
      <c r="HVM51" s="3"/>
      <c r="HVN51" s="3"/>
      <c r="HVO51" s="3"/>
      <c r="HVP51" s="3"/>
      <c r="HVQ51" s="3"/>
      <c r="HVR51" s="3"/>
      <c r="HVS51" s="3"/>
      <c r="HVT51" s="3"/>
      <c r="HVU51" s="3"/>
      <c r="HVV51" s="3"/>
      <c r="HVW51" s="3"/>
      <c r="HVX51" s="3"/>
      <c r="HVY51" s="3"/>
      <c r="HVZ51" s="3"/>
      <c r="HWA51" s="3"/>
      <c r="HWB51" s="3"/>
      <c r="HWC51" s="3"/>
      <c r="HWD51" s="3"/>
      <c r="HWE51" s="3"/>
      <c r="HWF51" s="3"/>
      <c r="HWG51" s="3"/>
      <c r="HWH51" s="3"/>
      <c r="HWI51" s="3"/>
      <c r="HWJ51" s="3"/>
      <c r="HWK51" s="3"/>
      <c r="HWL51" s="3"/>
      <c r="HWM51" s="3"/>
      <c r="HWN51" s="3"/>
      <c r="HWO51" s="3"/>
      <c r="HWP51" s="3"/>
      <c r="HWQ51" s="3"/>
      <c r="HWR51" s="3"/>
      <c r="HWS51" s="3"/>
      <c r="HWT51" s="3"/>
      <c r="HWU51" s="3"/>
      <c r="HWV51" s="3"/>
      <c r="HWW51" s="3"/>
      <c r="HWX51" s="3"/>
      <c r="HWY51" s="3"/>
      <c r="HWZ51" s="3"/>
      <c r="HXA51" s="3"/>
      <c r="HXB51" s="3"/>
      <c r="HXC51" s="3"/>
      <c r="HXD51" s="3"/>
      <c r="HXE51" s="3"/>
      <c r="HXF51" s="3"/>
      <c r="HXG51" s="3"/>
      <c r="HXH51" s="3"/>
      <c r="HXI51" s="3"/>
      <c r="HXJ51" s="3"/>
      <c r="HXK51" s="3"/>
      <c r="HXL51" s="3"/>
      <c r="HXM51" s="3"/>
      <c r="HXN51" s="3"/>
      <c r="HXO51" s="3"/>
      <c r="HXP51" s="3"/>
      <c r="HXQ51" s="3"/>
      <c r="HXR51" s="3"/>
      <c r="HXS51" s="3"/>
      <c r="HXT51" s="3"/>
      <c r="HXU51" s="3"/>
      <c r="HXV51" s="3"/>
      <c r="HXW51" s="3"/>
      <c r="HXX51" s="3"/>
      <c r="HXY51" s="3"/>
      <c r="HXZ51" s="3"/>
      <c r="HYA51" s="3"/>
      <c r="HYB51" s="3"/>
      <c r="HYC51" s="3"/>
      <c r="HYD51" s="3"/>
      <c r="HYE51" s="3"/>
      <c r="HYF51" s="3"/>
      <c r="HYG51" s="3"/>
      <c r="HYH51" s="3"/>
      <c r="HYI51" s="3"/>
      <c r="HYJ51" s="3"/>
      <c r="HYK51" s="3"/>
      <c r="HYL51" s="3"/>
      <c r="HYM51" s="3"/>
      <c r="HYN51" s="3"/>
      <c r="HYO51" s="3"/>
      <c r="HYP51" s="3"/>
      <c r="HYQ51" s="3"/>
      <c r="HYR51" s="3"/>
      <c r="HYS51" s="3"/>
      <c r="HYT51" s="3"/>
      <c r="HYU51" s="3"/>
      <c r="HYV51" s="3"/>
      <c r="HYW51" s="3"/>
      <c r="HYX51" s="3"/>
      <c r="HYY51" s="3"/>
      <c r="HYZ51" s="3"/>
      <c r="HZA51" s="3"/>
      <c r="HZB51" s="3"/>
      <c r="HZC51" s="3"/>
      <c r="HZD51" s="3"/>
      <c r="HZE51" s="3"/>
      <c r="HZF51" s="3"/>
      <c r="HZG51" s="3"/>
      <c r="HZH51" s="3"/>
      <c r="HZI51" s="3"/>
      <c r="HZJ51" s="3"/>
      <c r="HZK51" s="3"/>
      <c r="HZL51" s="3"/>
      <c r="HZM51" s="3"/>
      <c r="HZN51" s="3"/>
      <c r="HZO51" s="3"/>
      <c r="HZP51" s="3"/>
      <c r="HZQ51" s="3"/>
      <c r="HZR51" s="3"/>
      <c r="HZS51" s="3"/>
      <c r="HZT51" s="3"/>
      <c r="HZU51" s="3"/>
      <c r="HZV51" s="3"/>
      <c r="HZW51" s="3"/>
      <c r="HZX51" s="3"/>
      <c r="HZY51" s="3"/>
      <c r="HZZ51" s="3"/>
      <c r="IAA51" s="3"/>
      <c r="IAB51" s="3"/>
      <c r="IAC51" s="3"/>
      <c r="IAD51" s="3"/>
      <c r="IAE51" s="3"/>
      <c r="IAF51" s="3"/>
      <c r="IAG51" s="3"/>
      <c r="IAH51" s="3"/>
      <c r="IAI51" s="3"/>
      <c r="IAJ51" s="3"/>
      <c r="IAK51" s="3"/>
      <c r="IAL51" s="3"/>
      <c r="IAM51" s="3"/>
      <c r="IAN51" s="3"/>
      <c r="IAO51" s="3"/>
      <c r="IAP51" s="3"/>
      <c r="IAQ51" s="3"/>
      <c r="IAR51" s="3"/>
      <c r="IAS51" s="3"/>
      <c r="IAT51" s="3"/>
      <c r="IAU51" s="3"/>
      <c r="IAV51" s="3"/>
      <c r="IAW51" s="3"/>
      <c r="IAX51" s="3"/>
      <c r="IAY51" s="3"/>
      <c r="IAZ51" s="3"/>
      <c r="IBA51" s="3"/>
      <c r="IBB51" s="3"/>
      <c r="IBC51" s="3"/>
      <c r="IBD51" s="3"/>
      <c r="IBE51" s="3"/>
      <c r="IBF51" s="3"/>
      <c r="IBG51" s="3"/>
      <c r="IBH51" s="3"/>
      <c r="IBI51" s="3"/>
      <c r="IBJ51" s="3"/>
      <c r="IBK51" s="3"/>
      <c r="IBL51" s="3"/>
      <c r="IBM51" s="3"/>
      <c r="IBN51" s="3"/>
      <c r="IBO51" s="3"/>
      <c r="IBP51" s="3"/>
      <c r="IBQ51" s="3"/>
      <c r="IBR51" s="3"/>
      <c r="IBS51" s="3"/>
      <c r="IBT51" s="3"/>
      <c r="IBU51" s="3"/>
      <c r="IBV51" s="3"/>
      <c r="IBW51" s="3"/>
      <c r="IBX51" s="3"/>
      <c r="IBY51" s="3"/>
      <c r="IBZ51" s="3"/>
      <c r="ICA51" s="3"/>
      <c r="ICB51" s="3"/>
      <c r="ICC51" s="3"/>
      <c r="ICD51" s="3"/>
      <c r="ICE51" s="3"/>
      <c r="ICF51" s="3"/>
      <c r="ICG51" s="3"/>
      <c r="ICH51" s="3"/>
      <c r="ICI51" s="3"/>
      <c r="ICJ51" s="3"/>
      <c r="ICK51" s="3"/>
      <c r="ICL51" s="3"/>
      <c r="ICM51" s="3"/>
      <c r="ICN51" s="3"/>
      <c r="ICO51" s="3"/>
      <c r="ICP51" s="3"/>
      <c r="ICQ51" s="3"/>
      <c r="ICR51" s="3"/>
      <c r="ICS51" s="3"/>
      <c r="ICT51" s="3"/>
      <c r="ICU51" s="3"/>
      <c r="ICV51" s="3"/>
      <c r="ICW51" s="3"/>
      <c r="ICX51" s="3"/>
      <c r="ICY51" s="3"/>
      <c r="ICZ51" s="3"/>
      <c r="IDA51" s="3"/>
      <c r="IDB51" s="3"/>
      <c r="IDC51" s="3"/>
      <c r="IDD51" s="3"/>
      <c r="IDE51" s="3"/>
      <c r="IDF51" s="3"/>
      <c r="IDG51" s="3"/>
      <c r="IDH51" s="3"/>
      <c r="IDI51" s="3"/>
      <c r="IDJ51" s="3"/>
      <c r="IDK51" s="3"/>
      <c r="IDL51" s="3"/>
      <c r="IDM51" s="3"/>
      <c r="IDN51" s="3"/>
      <c r="IDO51" s="3"/>
      <c r="IDP51" s="3"/>
      <c r="IDQ51" s="3"/>
      <c r="IDR51" s="3"/>
      <c r="IDS51" s="3"/>
      <c r="IDT51" s="3"/>
      <c r="IDU51" s="3"/>
      <c r="IDV51" s="3"/>
      <c r="IDW51" s="3"/>
      <c r="IDX51" s="3"/>
      <c r="IDY51" s="3"/>
      <c r="IDZ51" s="3"/>
      <c r="IEA51" s="3"/>
      <c r="IEB51" s="3"/>
      <c r="IEC51" s="3"/>
      <c r="IED51" s="3"/>
      <c r="IEE51" s="3"/>
      <c r="IEF51" s="3"/>
      <c r="IEG51" s="3"/>
      <c r="IEH51" s="3"/>
      <c r="IEI51" s="3"/>
      <c r="IEJ51" s="3"/>
      <c r="IEK51" s="3"/>
      <c r="IEL51" s="3"/>
      <c r="IEM51" s="3"/>
      <c r="IEN51" s="3"/>
      <c r="IEO51" s="3"/>
      <c r="IEP51" s="3"/>
      <c r="IEQ51" s="3"/>
      <c r="IER51" s="3"/>
      <c r="IES51" s="3"/>
      <c r="IET51" s="3"/>
      <c r="IEU51" s="3"/>
      <c r="IEV51" s="3"/>
      <c r="IEW51" s="3"/>
      <c r="IEX51" s="3"/>
      <c r="IEY51" s="3"/>
      <c r="IEZ51" s="3"/>
      <c r="IFA51" s="3"/>
      <c r="IFB51" s="3"/>
      <c r="IFC51" s="3"/>
      <c r="IFD51" s="3"/>
      <c r="IFE51" s="3"/>
      <c r="IFF51" s="3"/>
      <c r="IFG51" s="3"/>
      <c r="IFH51" s="3"/>
      <c r="IFI51" s="3"/>
      <c r="IFJ51" s="3"/>
      <c r="IFK51" s="3"/>
      <c r="IFL51" s="3"/>
      <c r="IFM51" s="3"/>
      <c r="IFN51" s="3"/>
      <c r="IFO51" s="3"/>
      <c r="IFP51" s="3"/>
      <c r="IFQ51" s="3"/>
      <c r="IFR51" s="3"/>
      <c r="IFS51" s="3"/>
      <c r="IFT51" s="3"/>
      <c r="IFU51" s="3"/>
      <c r="IFV51" s="3"/>
      <c r="IFW51" s="3"/>
      <c r="IFX51" s="3"/>
      <c r="IFY51" s="3"/>
      <c r="IFZ51" s="3"/>
      <c r="IGA51" s="3"/>
      <c r="IGB51" s="3"/>
      <c r="IGC51" s="3"/>
      <c r="IGD51" s="3"/>
      <c r="IGE51" s="3"/>
      <c r="IGF51" s="3"/>
      <c r="IGG51" s="3"/>
      <c r="IGH51" s="3"/>
      <c r="IGI51" s="3"/>
      <c r="IGJ51" s="3"/>
      <c r="IGK51" s="3"/>
      <c r="IGL51" s="3"/>
      <c r="IGM51" s="3"/>
      <c r="IGN51" s="3"/>
      <c r="IGO51" s="3"/>
      <c r="IGP51" s="3"/>
      <c r="IGQ51" s="3"/>
      <c r="IGR51" s="3"/>
      <c r="IGS51" s="3"/>
      <c r="IGT51" s="3"/>
      <c r="IGU51" s="3"/>
      <c r="IGV51" s="3"/>
      <c r="IGW51" s="3"/>
      <c r="IGX51" s="3"/>
      <c r="IGY51" s="3"/>
      <c r="IGZ51" s="3"/>
      <c r="IHA51" s="3"/>
      <c r="IHB51" s="3"/>
      <c r="IHC51" s="3"/>
      <c r="IHD51" s="3"/>
      <c r="IHE51" s="3"/>
      <c r="IHF51" s="3"/>
      <c r="IHG51" s="3"/>
      <c r="IHH51" s="3"/>
      <c r="IHI51" s="3"/>
      <c r="IHJ51" s="3"/>
      <c r="IHK51" s="3"/>
      <c r="IHL51" s="3"/>
      <c r="IHM51" s="3"/>
      <c r="IHN51" s="3"/>
      <c r="IHO51" s="3"/>
      <c r="IHP51" s="3"/>
      <c r="IHQ51" s="3"/>
      <c r="IHR51" s="3"/>
      <c r="IHS51" s="3"/>
      <c r="IHT51" s="3"/>
      <c r="IHU51" s="3"/>
      <c r="IHV51" s="3"/>
      <c r="IHW51" s="3"/>
      <c r="IHX51" s="3"/>
      <c r="IHY51" s="3"/>
      <c r="IHZ51" s="3"/>
      <c r="IIA51" s="3"/>
      <c r="IIB51" s="3"/>
      <c r="IIC51" s="3"/>
      <c r="IID51" s="3"/>
      <c r="IIE51" s="3"/>
      <c r="IIF51" s="3"/>
      <c r="IIG51" s="3"/>
      <c r="IIH51" s="3"/>
      <c r="III51" s="3"/>
      <c r="IIJ51" s="3"/>
      <c r="IIK51" s="3"/>
      <c r="IIL51" s="3"/>
      <c r="IIM51" s="3"/>
      <c r="IIN51" s="3"/>
      <c r="IIO51" s="3"/>
      <c r="IIP51" s="3"/>
      <c r="IIQ51" s="3"/>
      <c r="IIR51" s="3"/>
      <c r="IIS51" s="3"/>
      <c r="IIT51" s="3"/>
      <c r="IIU51" s="3"/>
      <c r="IIV51" s="3"/>
      <c r="IIW51" s="3"/>
      <c r="IIX51" s="3"/>
      <c r="IIY51" s="3"/>
      <c r="IIZ51" s="3"/>
      <c r="IJA51" s="3"/>
      <c r="IJB51" s="3"/>
      <c r="IJC51" s="3"/>
      <c r="IJD51" s="3"/>
      <c r="IJE51" s="3"/>
      <c r="IJF51" s="3"/>
      <c r="IJG51" s="3"/>
      <c r="IJH51" s="3"/>
      <c r="IJI51" s="3"/>
      <c r="IJJ51" s="3"/>
      <c r="IJK51" s="3"/>
      <c r="IJL51" s="3"/>
      <c r="IJM51" s="3"/>
      <c r="IJN51" s="3"/>
      <c r="IJO51" s="3"/>
      <c r="IJP51" s="3"/>
      <c r="IJQ51" s="3"/>
      <c r="IJR51" s="3"/>
      <c r="IJS51" s="3"/>
      <c r="IJT51" s="3"/>
      <c r="IJU51" s="3"/>
      <c r="IJV51" s="3"/>
      <c r="IJW51" s="3"/>
      <c r="IJX51" s="3"/>
      <c r="IJY51" s="3"/>
      <c r="IJZ51" s="3"/>
      <c r="IKA51" s="3"/>
      <c r="IKB51" s="3"/>
      <c r="IKC51" s="3"/>
      <c r="IKD51" s="3"/>
      <c r="IKE51" s="3"/>
      <c r="IKF51" s="3"/>
      <c r="IKG51" s="3"/>
      <c r="IKH51" s="3"/>
      <c r="IKI51" s="3"/>
      <c r="IKJ51" s="3"/>
      <c r="IKK51" s="3"/>
      <c r="IKL51" s="3"/>
      <c r="IKM51" s="3"/>
      <c r="IKN51" s="3"/>
      <c r="IKO51" s="3"/>
      <c r="IKP51" s="3"/>
      <c r="IKQ51" s="3"/>
      <c r="IKR51" s="3"/>
      <c r="IKS51" s="3"/>
      <c r="IKT51" s="3"/>
      <c r="IKU51" s="3"/>
      <c r="IKV51" s="3"/>
      <c r="IKW51" s="3"/>
      <c r="IKX51" s="3"/>
      <c r="IKY51" s="3"/>
      <c r="IKZ51" s="3"/>
      <c r="ILA51" s="3"/>
      <c r="ILB51" s="3"/>
      <c r="ILC51" s="3"/>
      <c r="ILD51" s="3"/>
      <c r="ILE51" s="3"/>
      <c r="ILF51" s="3"/>
      <c r="ILG51" s="3"/>
      <c r="ILH51" s="3"/>
      <c r="ILI51" s="3"/>
      <c r="ILJ51" s="3"/>
      <c r="ILK51" s="3"/>
      <c r="ILL51" s="3"/>
      <c r="ILM51" s="3"/>
      <c r="ILN51" s="3"/>
      <c r="ILO51" s="3"/>
      <c r="ILP51" s="3"/>
      <c r="ILQ51" s="3"/>
      <c r="ILR51" s="3"/>
      <c r="ILS51" s="3"/>
      <c r="ILT51" s="3"/>
      <c r="ILU51" s="3"/>
      <c r="ILV51" s="3"/>
      <c r="ILW51" s="3"/>
      <c r="ILX51" s="3"/>
      <c r="ILY51" s="3"/>
      <c r="ILZ51" s="3"/>
      <c r="IMA51" s="3"/>
      <c r="IMB51" s="3"/>
      <c r="IMC51" s="3"/>
      <c r="IMD51" s="3"/>
      <c r="IME51" s="3"/>
      <c r="IMF51" s="3"/>
      <c r="IMG51" s="3"/>
      <c r="IMH51" s="3"/>
      <c r="IMI51" s="3"/>
      <c r="IMJ51" s="3"/>
      <c r="IMK51" s="3"/>
      <c r="IML51" s="3"/>
      <c r="IMM51" s="3"/>
      <c r="IMN51" s="3"/>
      <c r="IMO51" s="3"/>
      <c r="IMP51" s="3"/>
      <c r="IMQ51" s="3"/>
      <c r="IMR51" s="3"/>
      <c r="IMS51" s="3"/>
      <c r="IMT51" s="3"/>
      <c r="IMU51" s="3"/>
      <c r="IMV51" s="3"/>
      <c r="IMW51" s="3"/>
      <c r="IMX51" s="3"/>
      <c r="IMY51" s="3"/>
      <c r="IMZ51" s="3"/>
      <c r="INA51" s="3"/>
      <c r="INB51" s="3"/>
      <c r="INC51" s="3"/>
      <c r="IND51" s="3"/>
      <c r="INE51" s="3"/>
      <c r="INF51" s="3"/>
      <c r="ING51" s="3"/>
      <c r="INH51" s="3"/>
      <c r="INI51" s="3"/>
      <c r="INJ51" s="3"/>
      <c r="INK51" s="3"/>
      <c r="INL51" s="3"/>
      <c r="INM51" s="3"/>
      <c r="INN51" s="3"/>
      <c r="INO51" s="3"/>
      <c r="INP51" s="3"/>
      <c r="INQ51" s="3"/>
      <c r="INR51" s="3"/>
      <c r="INS51" s="3"/>
      <c r="INT51" s="3"/>
      <c r="INU51" s="3"/>
      <c r="INV51" s="3"/>
      <c r="INW51" s="3"/>
      <c r="INX51" s="3"/>
      <c r="INY51" s="3"/>
      <c r="INZ51" s="3"/>
      <c r="IOA51" s="3"/>
      <c r="IOB51" s="3"/>
      <c r="IOC51" s="3"/>
      <c r="IOD51" s="3"/>
      <c r="IOE51" s="3"/>
      <c r="IOF51" s="3"/>
      <c r="IOG51" s="3"/>
      <c r="IOH51" s="3"/>
      <c r="IOI51" s="3"/>
      <c r="IOJ51" s="3"/>
      <c r="IOK51" s="3"/>
      <c r="IOL51" s="3"/>
      <c r="IOM51" s="3"/>
      <c r="ION51" s="3"/>
      <c r="IOO51" s="3"/>
      <c r="IOP51" s="3"/>
      <c r="IOQ51" s="3"/>
      <c r="IOR51" s="3"/>
      <c r="IOS51" s="3"/>
      <c r="IOT51" s="3"/>
      <c r="IOU51" s="3"/>
      <c r="IOV51" s="3"/>
      <c r="IOW51" s="3"/>
      <c r="IOX51" s="3"/>
      <c r="IOY51" s="3"/>
      <c r="IOZ51" s="3"/>
      <c r="IPA51" s="3"/>
      <c r="IPB51" s="3"/>
      <c r="IPC51" s="3"/>
      <c r="IPD51" s="3"/>
      <c r="IPE51" s="3"/>
      <c r="IPF51" s="3"/>
      <c r="IPG51" s="3"/>
      <c r="IPH51" s="3"/>
      <c r="IPI51" s="3"/>
      <c r="IPJ51" s="3"/>
      <c r="IPK51" s="3"/>
      <c r="IPL51" s="3"/>
      <c r="IPM51" s="3"/>
      <c r="IPN51" s="3"/>
      <c r="IPO51" s="3"/>
      <c r="IPP51" s="3"/>
      <c r="IPQ51" s="3"/>
      <c r="IPR51" s="3"/>
      <c r="IPS51" s="3"/>
      <c r="IPT51" s="3"/>
      <c r="IPU51" s="3"/>
      <c r="IPV51" s="3"/>
      <c r="IPW51" s="3"/>
      <c r="IPX51" s="3"/>
      <c r="IPY51" s="3"/>
      <c r="IPZ51" s="3"/>
      <c r="IQA51" s="3"/>
      <c r="IQB51" s="3"/>
      <c r="IQC51" s="3"/>
      <c r="IQD51" s="3"/>
      <c r="IQE51" s="3"/>
      <c r="IQF51" s="3"/>
      <c r="IQG51" s="3"/>
      <c r="IQH51" s="3"/>
      <c r="IQI51" s="3"/>
      <c r="IQJ51" s="3"/>
      <c r="IQK51" s="3"/>
      <c r="IQL51" s="3"/>
      <c r="IQM51" s="3"/>
      <c r="IQN51" s="3"/>
      <c r="IQO51" s="3"/>
      <c r="IQP51" s="3"/>
      <c r="IQQ51" s="3"/>
      <c r="IQR51" s="3"/>
      <c r="IQS51" s="3"/>
      <c r="IQT51" s="3"/>
      <c r="IQU51" s="3"/>
      <c r="IQV51" s="3"/>
      <c r="IQW51" s="3"/>
      <c r="IQX51" s="3"/>
      <c r="IQY51" s="3"/>
      <c r="IQZ51" s="3"/>
      <c r="IRA51" s="3"/>
      <c r="IRB51" s="3"/>
      <c r="IRC51" s="3"/>
      <c r="IRD51" s="3"/>
      <c r="IRE51" s="3"/>
      <c r="IRF51" s="3"/>
      <c r="IRG51" s="3"/>
      <c r="IRH51" s="3"/>
      <c r="IRI51" s="3"/>
      <c r="IRJ51" s="3"/>
      <c r="IRK51" s="3"/>
      <c r="IRL51" s="3"/>
      <c r="IRM51" s="3"/>
      <c r="IRN51" s="3"/>
      <c r="IRO51" s="3"/>
      <c r="IRP51" s="3"/>
      <c r="IRQ51" s="3"/>
      <c r="IRR51" s="3"/>
      <c r="IRS51" s="3"/>
      <c r="IRT51" s="3"/>
      <c r="IRU51" s="3"/>
      <c r="IRV51" s="3"/>
      <c r="IRW51" s="3"/>
      <c r="IRX51" s="3"/>
      <c r="IRY51" s="3"/>
      <c r="IRZ51" s="3"/>
      <c r="ISA51" s="3"/>
      <c r="ISB51" s="3"/>
      <c r="ISC51" s="3"/>
      <c r="ISD51" s="3"/>
      <c r="ISE51" s="3"/>
      <c r="ISF51" s="3"/>
      <c r="ISG51" s="3"/>
      <c r="ISH51" s="3"/>
      <c r="ISI51" s="3"/>
      <c r="ISJ51" s="3"/>
      <c r="ISK51" s="3"/>
      <c r="ISL51" s="3"/>
      <c r="ISM51" s="3"/>
      <c r="ISN51" s="3"/>
      <c r="ISO51" s="3"/>
      <c r="ISP51" s="3"/>
      <c r="ISQ51" s="3"/>
      <c r="ISR51" s="3"/>
      <c r="ISS51" s="3"/>
      <c r="IST51" s="3"/>
      <c r="ISU51" s="3"/>
      <c r="ISV51" s="3"/>
      <c r="ISW51" s="3"/>
      <c r="ISX51" s="3"/>
      <c r="ISY51" s="3"/>
      <c r="ISZ51" s="3"/>
      <c r="ITA51" s="3"/>
      <c r="ITB51" s="3"/>
      <c r="ITC51" s="3"/>
      <c r="ITD51" s="3"/>
      <c r="ITE51" s="3"/>
      <c r="ITF51" s="3"/>
      <c r="ITG51" s="3"/>
      <c r="ITH51" s="3"/>
      <c r="ITI51" s="3"/>
      <c r="ITJ51" s="3"/>
      <c r="ITK51" s="3"/>
      <c r="ITL51" s="3"/>
      <c r="ITM51" s="3"/>
      <c r="ITN51" s="3"/>
      <c r="ITO51" s="3"/>
      <c r="ITP51" s="3"/>
      <c r="ITQ51" s="3"/>
      <c r="ITR51" s="3"/>
      <c r="ITS51" s="3"/>
      <c r="ITT51" s="3"/>
      <c r="ITU51" s="3"/>
      <c r="ITV51" s="3"/>
      <c r="ITW51" s="3"/>
      <c r="ITX51" s="3"/>
      <c r="ITY51" s="3"/>
      <c r="ITZ51" s="3"/>
      <c r="IUA51" s="3"/>
      <c r="IUB51" s="3"/>
      <c r="IUC51" s="3"/>
      <c r="IUD51" s="3"/>
      <c r="IUE51" s="3"/>
      <c r="IUF51" s="3"/>
      <c r="IUG51" s="3"/>
      <c r="IUH51" s="3"/>
      <c r="IUI51" s="3"/>
      <c r="IUJ51" s="3"/>
      <c r="IUK51" s="3"/>
      <c r="IUL51" s="3"/>
      <c r="IUM51" s="3"/>
      <c r="IUN51" s="3"/>
      <c r="IUO51" s="3"/>
      <c r="IUP51" s="3"/>
      <c r="IUQ51" s="3"/>
      <c r="IUR51" s="3"/>
      <c r="IUS51" s="3"/>
      <c r="IUT51" s="3"/>
      <c r="IUU51" s="3"/>
      <c r="IUV51" s="3"/>
      <c r="IUW51" s="3"/>
      <c r="IUX51" s="3"/>
      <c r="IUY51" s="3"/>
      <c r="IUZ51" s="3"/>
      <c r="IVA51" s="3"/>
      <c r="IVB51" s="3"/>
      <c r="IVC51" s="3"/>
      <c r="IVD51" s="3"/>
      <c r="IVE51" s="3"/>
      <c r="IVF51" s="3"/>
      <c r="IVG51" s="3"/>
      <c r="IVH51" s="3"/>
      <c r="IVI51" s="3"/>
      <c r="IVJ51" s="3"/>
      <c r="IVK51" s="3"/>
      <c r="IVL51" s="3"/>
      <c r="IVM51" s="3"/>
      <c r="IVN51" s="3"/>
      <c r="IVO51" s="3"/>
      <c r="IVP51" s="3"/>
      <c r="IVQ51" s="3"/>
      <c r="IVR51" s="3"/>
      <c r="IVS51" s="3"/>
      <c r="IVT51" s="3"/>
      <c r="IVU51" s="3"/>
      <c r="IVV51" s="3"/>
      <c r="IVW51" s="3"/>
      <c r="IVX51" s="3"/>
      <c r="IVY51" s="3"/>
      <c r="IVZ51" s="3"/>
      <c r="IWA51" s="3"/>
      <c r="IWB51" s="3"/>
      <c r="IWC51" s="3"/>
      <c r="IWD51" s="3"/>
      <c r="IWE51" s="3"/>
      <c r="IWF51" s="3"/>
      <c r="IWG51" s="3"/>
      <c r="IWH51" s="3"/>
      <c r="IWI51" s="3"/>
      <c r="IWJ51" s="3"/>
      <c r="IWK51" s="3"/>
      <c r="IWL51" s="3"/>
      <c r="IWM51" s="3"/>
      <c r="IWN51" s="3"/>
      <c r="IWO51" s="3"/>
      <c r="IWP51" s="3"/>
      <c r="IWQ51" s="3"/>
      <c r="IWR51" s="3"/>
      <c r="IWS51" s="3"/>
      <c r="IWT51" s="3"/>
      <c r="IWU51" s="3"/>
      <c r="IWV51" s="3"/>
      <c r="IWW51" s="3"/>
      <c r="IWX51" s="3"/>
      <c r="IWY51" s="3"/>
      <c r="IWZ51" s="3"/>
      <c r="IXA51" s="3"/>
      <c r="IXB51" s="3"/>
      <c r="IXC51" s="3"/>
      <c r="IXD51" s="3"/>
      <c r="IXE51" s="3"/>
      <c r="IXF51" s="3"/>
      <c r="IXG51" s="3"/>
      <c r="IXH51" s="3"/>
      <c r="IXI51" s="3"/>
      <c r="IXJ51" s="3"/>
      <c r="IXK51" s="3"/>
      <c r="IXL51" s="3"/>
      <c r="IXM51" s="3"/>
      <c r="IXN51" s="3"/>
      <c r="IXO51" s="3"/>
      <c r="IXP51" s="3"/>
      <c r="IXQ51" s="3"/>
      <c r="IXR51" s="3"/>
      <c r="IXS51" s="3"/>
      <c r="IXT51" s="3"/>
      <c r="IXU51" s="3"/>
      <c r="IXV51" s="3"/>
      <c r="IXW51" s="3"/>
      <c r="IXX51" s="3"/>
      <c r="IXY51" s="3"/>
      <c r="IXZ51" s="3"/>
      <c r="IYA51" s="3"/>
      <c r="IYB51" s="3"/>
      <c r="IYC51" s="3"/>
      <c r="IYD51" s="3"/>
      <c r="IYE51" s="3"/>
      <c r="IYF51" s="3"/>
      <c r="IYG51" s="3"/>
      <c r="IYH51" s="3"/>
      <c r="IYI51" s="3"/>
      <c r="IYJ51" s="3"/>
      <c r="IYK51" s="3"/>
      <c r="IYL51" s="3"/>
      <c r="IYM51" s="3"/>
      <c r="IYN51" s="3"/>
      <c r="IYO51" s="3"/>
      <c r="IYP51" s="3"/>
      <c r="IYQ51" s="3"/>
      <c r="IYR51" s="3"/>
      <c r="IYS51" s="3"/>
      <c r="IYT51" s="3"/>
      <c r="IYU51" s="3"/>
      <c r="IYV51" s="3"/>
      <c r="IYW51" s="3"/>
      <c r="IYX51" s="3"/>
      <c r="IYY51" s="3"/>
      <c r="IYZ51" s="3"/>
      <c r="IZA51" s="3"/>
      <c r="IZB51" s="3"/>
      <c r="IZC51" s="3"/>
      <c r="IZD51" s="3"/>
      <c r="IZE51" s="3"/>
      <c r="IZF51" s="3"/>
      <c r="IZG51" s="3"/>
      <c r="IZH51" s="3"/>
      <c r="IZI51" s="3"/>
      <c r="IZJ51" s="3"/>
      <c r="IZK51" s="3"/>
      <c r="IZL51" s="3"/>
      <c r="IZM51" s="3"/>
      <c r="IZN51" s="3"/>
      <c r="IZO51" s="3"/>
      <c r="IZP51" s="3"/>
      <c r="IZQ51" s="3"/>
      <c r="IZR51" s="3"/>
      <c r="IZS51" s="3"/>
      <c r="IZT51" s="3"/>
      <c r="IZU51" s="3"/>
      <c r="IZV51" s="3"/>
      <c r="IZW51" s="3"/>
      <c r="IZX51" s="3"/>
      <c r="IZY51" s="3"/>
      <c r="IZZ51" s="3"/>
      <c r="JAA51" s="3"/>
      <c r="JAB51" s="3"/>
      <c r="JAC51" s="3"/>
      <c r="JAD51" s="3"/>
      <c r="JAE51" s="3"/>
      <c r="JAF51" s="3"/>
      <c r="JAG51" s="3"/>
      <c r="JAH51" s="3"/>
      <c r="JAI51" s="3"/>
      <c r="JAJ51" s="3"/>
      <c r="JAK51" s="3"/>
      <c r="JAL51" s="3"/>
      <c r="JAM51" s="3"/>
      <c r="JAN51" s="3"/>
      <c r="JAO51" s="3"/>
      <c r="JAP51" s="3"/>
      <c r="JAQ51" s="3"/>
      <c r="JAR51" s="3"/>
      <c r="JAS51" s="3"/>
      <c r="JAT51" s="3"/>
      <c r="JAU51" s="3"/>
      <c r="JAV51" s="3"/>
      <c r="JAW51" s="3"/>
      <c r="JAX51" s="3"/>
      <c r="JAY51" s="3"/>
      <c r="JAZ51" s="3"/>
      <c r="JBA51" s="3"/>
      <c r="JBB51" s="3"/>
      <c r="JBC51" s="3"/>
      <c r="JBD51" s="3"/>
      <c r="JBE51" s="3"/>
      <c r="JBF51" s="3"/>
      <c r="JBG51" s="3"/>
      <c r="JBH51" s="3"/>
      <c r="JBI51" s="3"/>
      <c r="JBJ51" s="3"/>
      <c r="JBK51" s="3"/>
      <c r="JBL51" s="3"/>
      <c r="JBM51" s="3"/>
      <c r="JBN51" s="3"/>
      <c r="JBO51" s="3"/>
      <c r="JBP51" s="3"/>
      <c r="JBQ51" s="3"/>
      <c r="JBR51" s="3"/>
      <c r="JBS51" s="3"/>
      <c r="JBT51" s="3"/>
      <c r="JBU51" s="3"/>
      <c r="JBV51" s="3"/>
      <c r="JBW51" s="3"/>
      <c r="JBX51" s="3"/>
      <c r="JBY51" s="3"/>
      <c r="JBZ51" s="3"/>
      <c r="JCA51" s="3"/>
      <c r="JCB51" s="3"/>
      <c r="JCC51" s="3"/>
      <c r="JCD51" s="3"/>
      <c r="JCE51" s="3"/>
      <c r="JCF51" s="3"/>
      <c r="JCG51" s="3"/>
      <c r="JCH51" s="3"/>
      <c r="JCI51" s="3"/>
      <c r="JCJ51" s="3"/>
      <c r="JCK51" s="3"/>
      <c r="JCL51" s="3"/>
      <c r="JCM51" s="3"/>
      <c r="JCN51" s="3"/>
      <c r="JCO51" s="3"/>
      <c r="JCP51" s="3"/>
      <c r="JCQ51" s="3"/>
      <c r="JCR51" s="3"/>
      <c r="JCS51" s="3"/>
      <c r="JCT51" s="3"/>
      <c r="JCU51" s="3"/>
      <c r="JCV51" s="3"/>
      <c r="JCW51" s="3"/>
      <c r="JCX51" s="3"/>
      <c r="JCY51" s="3"/>
      <c r="JCZ51" s="3"/>
      <c r="JDA51" s="3"/>
      <c r="JDB51" s="3"/>
      <c r="JDC51" s="3"/>
      <c r="JDD51" s="3"/>
      <c r="JDE51" s="3"/>
      <c r="JDF51" s="3"/>
      <c r="JDG51" s="3"/>
      <c r="JDH51" s="3"/>
      <c r="JDI51" s="3"/>
      <c r="JDJ51" s="3"/>
      <c r="JDK51" s="3"/>
      <c r="JDL51" s="3"/>
      <c r="JDM51" s="3"/>
      <c r="JDN51" s="3"/>
      <c r="JDO51" s="3"/>
      <c r="JDP51" s="3"/>
      <c r="JDQ51" s="3"/>
      <c r="JDR51" s="3"/>
      <c r="JDS51" s="3"/>
      <c r="JDT51" s="3"/>
      <c r="JDU51" s="3"/>
      <c r="JDV51" s="3"/>
      <c r="JDW51" s="3"/>
      <c r="JDX51" s="3"/>
      <c r="JDY51" s="3"/>
      <c r="JDZ51" s="3"/>
      <c r="JEA51" s="3"/>
      <c r="JEB51" s="3"/>
      <c r="JEC51" s="3"/>
      <c r="JED51" s="3"/>
      <c r="JEE51" s="3"/>
      <c r="JEF51" s="3"/>
      <c r="JEG51" s="3"/>
      <c r="JEH51" s="3"/>
      <c r="JEI51" s="3"/>
      <c r="JEJ51" s="3"/>
      <c r="JEK51" s="3"/>
      <c r="JEL51" s="3"/>
      <c r="JEM51" s="3"/>
      <c r="JEN51" s="3"/>
      <c r="JEO51" s="3"/>
      <c r="JEP51" s="3"/>
      <c r="JEQ51" s="3"/>
      <c r="JER51" s="3"/>
      <c r="JES51" s="3"/>
      <c r="JET51" s="3"/>
      <c r="JEU51" s="3"/>
      <c r="JEV51" s="3"/>
      <c r="JEW51" s="3"/>
      <c r="JEX51" s="3"/>
      <c r="JEY51" s="3"/>
      <c r="JEZ51" s="3"/>
      <c r="JFA51" s="3"/>
      <c r="JFB51" s="3"/>
      <c r="JFC51" s="3"/>
      <c r="JFD51" s="3"/>
      <c r="JFE51" s="3"/>
      <c r="JFF51" s="3"/>
      <c r="JFG51" s="3"/>
      <c r="JFH51" s="3"/>
      <c r="JFI51" s="3"/>
      <c r="JFJ51" s="3"/>
      <c r="JFK51" s="3"/>
      <c r="JFL51" s="3"/>
      <c r="JFM51" s="3"/>
      <c r="JFN51" s="3"/>
      <c r="JFO51" s="3"/>
      <c r="JFP51" s="3"/>
      <c r="JFQ51" s="3"/>
      <c r="JFR51" s="3"/>
      <c r="JFS51" s="3"/>
      <c r="JFT51" s="3"/>
      <c r="JFU51" s="3"/>
      <c r="JFV51" s="3"/>
      <c r="JFW51" s="3"/>
      <c r="JFX51" s="3"/>
      <c r="JFY51" s="3"/>
      <c r="JFZ51" s="3"/>
      <c r="JGA51" s="3"/>
      <c r="JGB51" s="3"/>
      <c r="JGC51" s="3"/>
      <c r="JGD51" s="3"/>
      <c r="JGE51" s="3"/>
      <c r="JGF51" s="3"/>
      <c r="JGG51" s="3"/>
      <c r="JGH51" s="3"/>
      <c r="JGI51" s="3"/>
      <c r="JGJ51" s="3"/>
      <c r="JGK51" s="3"/>
      <c r="JGL51" s="3"/>
      <c r="JGM51" s="3"/>
      <c r="JGN51" s="3"/>
      <c r="JGO51" s="3"/>
      <c r="JGP51" s="3"/>
      <c r="JGQ51" s="3"/>
      <c r="JGR51" s="3"/>
      <c r="JGS51" s="3"/>
      <c r="JGT51" s="3"/>
      <c r="JGU51" s="3"/>
      <c r="JGV51" s="3"/>
      <c r="JGW51" s="3"/>
      <c r="JGX51" s="3"/>
      <c r="JGY51" s="3"/>
      <c r="JGZ51" s="3"/>
      <c r="JHA51" s="3"/>
      <c r="JHB51" s="3"/>
      <c r="JHC51" s="3"/>
      <c r="JHD51" s="3"/>
      <c r="JHE51" s="3"/>
      <c r="JHF51" s="3"/>
      <c r="JHG51" s="3"/>
      <c r="JHH51" s="3"/>
      <c r="JHI51" s="3"/>
      <c r="JHJ51" s="3"/>
      <c r="JHK51" s="3"/>
      <c r="JHL51" s="3"/>
      <c r="JHM51" s="3"/>
      <c r="JHN51" s="3"/>
      <c r="JHO51" s="3"/>
      <c r="JHP51" s="3"/>
      <c r="JHQ51" s="3"/>
      <c r="JHR51" s="3"/>
      <c r="JHS51" s="3"/>
      <c r="JHT51" s="3"/>
      <c r="JHU51" s="3"/>
      <c r="JHV51" s="3"/>
      <c r="JHW51" s="3"/>
      <c r="JHX51" s="3"/>
      <c r="JHY51" s="3"/>
      <c r="JHZ51" s="3"/>
      <c r="JIA51" s="3"/>
      <c r="JIB51" s="3"/>
      <c r="JIC51" s="3"/>
      <c r="JID51" s="3"/>
      <c r="JIE51" s="3"/>
      <c r="JIF51" s="3"/>
      <c r="JIG51" s="3"/>
      <c r="JIH51" s="3"/>
      <c r="JII51" s="3"/>
      <c r="JIJ51" s="3"/>
      <c r="JIK51" s="3"/>
      <c r="JIL51" s="3"/>
      <c r="JIM51" s="3"/>
      <c r="JIN51" s="3"/>
      <c r="JIO51" s="3"/>
      <c r="JIP51" s="3"/>
      <c r="JIQ51" s="3"/>
      <c r="JIR51" s="3"/>
      <c r="JIS51" s="3"/>
      <c r="JIT51" s="3"/>
      <c r="JIU51" s="3"/>
      <c r="JIV51" s="3"/>
      <c r="JIW51" s="3"/>
      <c r="JIX51" s="3"/>
      <c r="JIY51" s="3"/>
      <c r="JIZ51" s="3"/>
      <c r="JJA51" s="3"/>
      <c r="JJB51" s="3"/>
      <c r="JJC51" s="3"/>
      <c r="JJD51" s="3"/>
      <c r="JJE51" s="3"/>
      <c r="JJF51" s="3"/>
      <c r="JJG51" s="3"/>
      <c r="JJH51" s="3"/>
      <c r="JJI51" s="3"/>
      <c r="JJJ51" s="3"/>
      <c r="JJK51" s="3"/>
      <c r="JJL51" s="3"/>
      <c r="JJM51" s="3"/>
      <c r="JJN51" s="3"/>
      <c r="JJO51" s="3"/>
      <c r="JJP51" s="3"/>
      <c r="JJQ51" s="3"/>
      <c r="JJR51" s="3"/>
      <c r="JJS51" s="3"/>
      <c r="JJT51" s="3"/>
      <c r="JJU51" s="3"/>
      <c r="JJV51" s="3"/>
      <c r="JJW51" s="3"/>
      <c r="JJX51" s="3"/>
      <c r="JJY51" s="3"/>
      <c r="JJZ51" s="3"/>
      <c r="JKA51" s="3"/>
      <c r="JKB51" s="3"/>
      <c r="JKC51" s="3"/>
      <c r="JKD51" s="3"/>
      <c r="JKE51" s="3"/>
      <c r="JKF51" s="3"/>
      <c r="JKG51" s="3"/>
      <c r="JKH51" s="3"/>
      <c r="JKI51" s="3"/>
      <c r="JKJ51" s="3"/>
      <c r="JKK51" s="3"/>
      <c r="JKL51" s="3"/>
      <c r="JKM51" s="3"/>
      <c r="JKN51" s="3"/>
      <c r="JKO51" s="3"/>
      <c r="JKP51" s="3"/>
      <c r="JKQ51" s="3"/>
      <c r="JKR51" s="3"/>
      <c r="JKS51" s="3"/>
      <c r="JKT51" s="3"/>
      <c r="JKU51" s="3"/>
      <c r="JKV51" s="3"/>
      <c r="JKW51" s="3"/>
      <c r="JKX51" s="3"/>
      <c r="JKY51" s="3"/>
      <c r="JKZ51" s="3"/>
      <c r="JLA51" s="3"/>
      <c r="JLB51" s="3"/>
      <c r="JLC51" s="3"/>
      <c r="JLD51" s="3"/>
      <c r="JLE51" s="3"/>
      <c r="JLF51" s="3"/>
      <c r="JLG51" s="3"/>
      <c r="JLH51" s="3"/>
      <c r="JLI51" s="3"/>
      <c r="JLJ51" s="3"/>
      <c r="JLK51" s="3"/>
      <c r="JLL51" s="3"/>
      <c r="JLM51" s="3"/>
      <c r="JLN51" s="3"/>
      <c r="JLO51" s="3"/>
      <c r="JLP51" s="3"/>
      <c r="JLQ51" s="3"/>
      <c r="JLR51" s="3"/>
      <c r="JLS51" s="3"/>
      <c r="JLT51" s="3"/>
      <c r="JLU51" s="3"/>
      <c r="JLV51" s="3"/>
      <c r="JLW51" s="3"/>
      <c r="JLX51" s="3"/>
      <c r="JLY51" s="3"/>
      <c r="JLZ51" s="3"/>
      <c r="JMA51" s="3"/>
      <c r="JMB51" s="3"/>
      <c r="JMC51" s="3"/>
      <c r="JMD51" s="3"/>
      <c r="JME51" s="3"/>
      <c r="JMF51" s="3"/>
      <c r="JMG51" s="3"/>
      <c r="JMH51" s="3"/>
      <c r="JMI51" s="3"/>
      <c r="JMJ51" s="3"/>
      <c r="JMK51" s="3"/>
      <c r="JML51" s="3"/>
      <c r="JMM51" s="3"/>
      <c r="JMN51" s="3"/>
      <c r="JMO51" s="3"/>
      <c r="JMP51" s="3"/>
      <c r="JMQ51" s="3"/>
      <c r="JMR51" s="3"/>
      <c r="JMS51" s="3"/>
      <c r="JMT51" s="3"/>
      <c r="JMU51" s="3"/>
      <c r="JMV51" s="3"/>
      <c r="JMW51" s="3"/>
      <c r="JMX51" s="3"/>
      <c r="JMY51" s="3"/>
      <c r="JMZ51" s="3"/>
      <c r="JNA51" s="3"/>
      <c r="JNB51" s="3"/>
      <c r="JNC51" s="3"/>
      <c r="JND51" s="3"/>
      <c r="JNE51" s="3"/>
      <c r="JNF51" s="3"/>
      <c r="JNG51" s="3"/>
      <c r="JNH51" s="3"/>
      <c r="JNI51" s="3"/>
      <c r="JNJ51" s="3"/>
      <c r="JNK51" s="3"/>
      <c r="JNL51" s="3"/>
      <c r="JNM51" s="3"/>
      <c r="JNN51" s="3"/>
      <c r="JNO51" s="3"/>
      <c r="JNP51" s="3"/>
      <c r="JNQ51" s="3"/>
      <c r="JNR51" s="3"/>
      <c r="JNS51" s="3"/>
      <c r="JNT51" s="3"/>
      <c r="JNU51" s="3"/>
      <c r="JNV51" s="3"/>
      <c r="JNW51" s="3"/>
      <c r="JNX51" s="3"/>
      <c r="JNY51" s="3"/>
      <c r="JNZ51" s="3"/>
      <c r="JOA51" s="3"/>
      <c r="JOB51" s="3"/>
      <c r="JOC51" s="3"/>
      <c r="JOD51" s="3"/>
      <c r="JOE51" s="3"/>
      <c r="JOF51" s="3"/>
      <c r="JOG51" s="3"/>
      <c r="JOH51" s="3"/>
      <c r="JOI51" s="3"/>
      <c r="JOJ51" s="3"/>
      <c r="JOK51" s="3"/>
      <c r="JOL51" s="3"/>
      <c r="JOM51" s="3"/>
      <c r="JON51" s="3"/>
      <c r="JOO51" s="3"/>
      <c r="JOP51" s="3"/>
      <c r="JOQ51" s="3"/>
      <c r="JOR51" s="3"/>
      <c r="JOS51" s="3"/>
      <c r="JOT51" s="3"/>
      <c r="JOU51" s="3"/>
      <c r="JOV51" s="3"/>
      <c r="JOW51" s="3"/>
      <c r="JOX51" s="3"/>
      <c r="JOY51" s="3"/>
      <c r="JOZ51" s="3"/>
      <c r="JPA51" s="3"/>
      <c r="JPB51" s="3"/>
      <c r="JPC51" s="3"/>
      <c r="JPD51" s="3"/>
      <c r="JPE51" s="3"/>
      <c r="JPF51" s="3"/>
      <c r="JPG51" s="3"/>
      <c r="JPH51" s="3"/>
      <c r="JPI51" s="3"/>
      <c r="JPJ51" s="3"/>
      <c r="JPK51" s="3"/>
      <c r="JPL51" s="3"/>
      <c r="JPM51" s="3"/>
      <c r="JPN51" s="3"/>
      <c r="JPO51" s="3"/>
      <c r="JPP51" s="3"/>
      <c r="JPQ51" s="3"/>
      <c r="JPR51" s="3"/>
      <c r="JPS51" s="3"/>
      <c r="JPT51" s="3"/>
      <c r="JPU51" s="3"/>
      <c r="JPV51" s="3"/>
      <c r="JPW51" s="3"/>
      <c r="JPX51" s="3"/>
      <c r="JPY51" s="3"/>
      <c r="JPZ51" s="3"/>
      <c r="JQA51" s="3"/>
      <c r="JQB51" s="3"/>
      <c r="JQC51" s="3"/>
      <c r="JQD51" s="3"/>
      <c r="JQE51" s="3"/>
      <c r="JQF51" s="3"/>
      <c r="JQG51" s="3"/>
      <c r="JQH51" s="3"/>
      <c r="JQI51" s="3"/>
      <c r="JQJ51" s="3"/>
      <c r="JQK51" s="3"/>
      <c r="JQL51" s="3"/>
      <c r="JQM51" s="3"/>
      <c r="JQN51" s="3"/>
      <c r="JQO51" s="3"/>
      <c r="JQP51" s="3"/>
      <c r="JQQ51" s="3"/>
      <c r="JQR51" s="3"/>
      <c r="JQS51" s="3"/>
      <c r="JQT51" s="3"/>
      <c r="JQU51" s="3"/>
      <c r="JQV51" s="3"/>
      <c r="JQW51" s="3"/>
      <c r="JQX51" s="3"/>
      <c r="JQY51" s="3"/>
      <c r="JQZ51" s="3"/>
      <c r="JRA51" s="3"/>
      <c r="JRB51" s="3"/>
      <c r="JRC51" s="3"/>
      <c r="JRD51" s="3"/>
      <c r="JRE51" s="3"/>
      <c r="JRF51" s="3"/>
      <c r="JRG51" s="3"/>
      <c r="JRH51" s="3"/>
      <c r="JRI51" s="3"/>
      <c r="JRJ51" s="3"/>
      <c r="JRK51" s="3"/>
      <c r="JRL51" s="3"/>
      <c r="JRM51" s="3"/>
      <c r="JRN51" s="3"/>
      <c r="JRO51" s="3"/>
      <c r="JRP51" s="3"/>
      <c r="JRQ51" s="3"/>
      <c r="JRR51" s="3"/>
      <c r="JRS51" s="3"/>
      <c r="JRT51" s="3"/>
      <c r="JRU51" s="3"/>
      <c r="JRV51" s="3"/>
      <c r="JRW51" s="3"/>
      <c r="JRX51" s="3"/>
      <c r="JRY51" s="3"/>
      <c r="JRZ51" s="3"/>
      <c r="JSA51" s="3"/>
      <c r="JSB51" s="3"/>
      <c r="JSC51" s="3"/>
      <c r="JSD51" s="3"/>
      <c r="JSE51" s="3"/>
      <c r="JSF51" s="3"/>
      <c r="JSG51" s="3"/>
      <c r="JSH51" s="3"/>
      <c r="JSI51" s="3"/>
      <c r="JSJ51" s="3"/>
      <c r="JSK51" s="3"/>
      <c r="JSL51" s="3"/>
      <c r="JSM51" s="3"/>
      <c r="JSN51" s="3"/>
      <c r="JSO51" s="3"/>
      <c r="JSP51" s="3"/>
      <c r="JSQ51" s="3"/>
      <c r="JSR51" s="3"/>
      <c r="JSS51" s="3"/>
      <c r="JST51" s="3"/>
      <c r="JSU51" s="3"/>
      <c r="JSV51" s="3"/>
      <c r="JSW51" s="3"/>
      <c r="JSX51" s="3"/>
      <c r="JSY51" s="3"/>
      <c r="JSZ51" s="3"/>
      <c r="JTA51" s="3"/>
      <c r="JTB51" s="3"/>
      <c r="JTC51" s="3"/>
      <c r="JTD51" s="3"/>
      <c r="JTE51" s="3"/>
      <c r="JTF51" s="3"/>
      <c r="JTG51" s="3"/>
      <c r="JTH51" s="3"/>
      <c r="JTI51" s="3"/>
      <c r="JTJ51" s="3"/>
      <c r="JTK51" s="3"/>
      <c r="JTL51" s="3"/>
      <c r="JTM51" s="3"/>
      <c r="JTN51" s="3"/>
      <c r="JTO51" s="3"/>
      <c r="JTP51" s="3"/>
      <c r="JTQ51" s="3"/>
      <c r="JTR51" s="3"/>
      <c r="JTS51" s="3"/>
      <c r="JTT51" s="3"/>
      <c r="JTU51" s="3"/>
      <c r="JTV51" s="3"/>
      <c r="JTW51" s="3"/>
      <c r="JTX51" s="3"/>
      <c r="JTY51" s="3"/>
      <c r="JTZ51" s="3"/>
      <c r="JUA51" s="3"/>
      <c r="JUB51" s="3"/>
      <c r="JUC51" s="3"/>
      <c r="JUD51" s="3"/>
      <c r="JUE51" s="3"/>
      <c r="JUF51" s="3"/>
      <c r="JUG51" s="3"/>
      <c r="JUH51" s="3"/>
      <c r="JUI51" s="3"/>
      <c r="JUJ51" s="3"/>
      <c r="JUK51" s="3"/>
      <c r="JUL51" s="3"/>
      <c r="JUM51" s="3"/>
      <c r="JUN51" s="3"/>
      <c r="JUO51" s="3"/>
      <c r="JUP51" s="3"/>
      <c r="JUQ51" s="3"/>
      <c r="JUR51" s="3"/>
      <c r="JUS51" s="3"/>
      <c r="JUT51" s="3"/>
      <c r="JUU51" s="3"/>
      <c r="JUV51" s="3"/>
      <c r="JUW51" s="3"/>
      <c r="JUX51" s="3"/>
      <c r="JUY51" s="3"/>
      <c r="JUZ51" s="3"/>
      <c r="JVA51" s="3"/>
      <c r="JVB51" s="3"/>
      <c r="JVC51" s="3"/>
      <c r="JVD51" s="3"/>
      <c r="JVE51" s="3"/>
      <c r="JVF51" s="3"/>
      <c r="JVG51" s="3"/>
      <c r="JVH51" s="3"/>
      <c r="JVI51" s="3"/>
      <c r="JVJ51" s="3"/>
      <c r="JVK51" s="3"/>
      <c r="JVL51" s="3"/>
      <c r="JVM51" s="3"/>
      <c r="JVN51" s="3"/>
      <c r="JVO51" s="3"/>
      <c r="JVP51" s="3"/>
      <c r="JVQ51" s="3"/>
      <c r="JVR51" s="3"/>
      <c r="JVS51" s="3"/>
      <c r="JVT51" s="3"/>
      <c r="JVU51" s="3"/>
      <c r="JVV51" s="3"/>
      <c r="JVW51" s="3"/>
      <c r="JVX51" s="3"/>
      <c r="JVY51" s="3"/>
      <c r="JVZ51" s="3"/>
      <c r="JWA51" s="3"/>
      <c r="JWB51" s="3"/>
      <c r="JWC51" s="3"/>
      <c r="JWD51" s="3"/>
      <c r="JWE51" s="3"/>
      <c r="JWF51" s="3"/>
      <c r="JWG51" s="3"/>
      <c r="JWH51" s="3"/>
      <c r="JWI51" s="3"/>
      <c r="JWJ51" s="3"/>
      <c r="JWK51" s="3"/>
      <c r="JWL51" s="3"/>
      <c r="JWM51" s="3"/>
      <c r="JWN51" s="3"/>
      <c r="JWO51" s="3"/>
      <c r="JWP51" s="3"/>
      <c r="JWQ51" s="3"/>
      <c r="JWR51" s="3"/>
      <c r="JWS51" s="3"/>
      <c r="JWT51" s="3"/>
      <c r="JWU51" s="3"/>
      <c r="JWV51" s="3"/>
      <c r="JWW51" s="3"/>
      <c r="JWX51" s="3"/>
      <c r="JWY51" s="3"/>
      <c r="JWZ51" s="3"/>
      <c r="JXA51" s="3"/>
      <c r="JXB51" s="3"/>
      <c r="JXC51" s="3"/>
      <c r="JXD51" s="3"/>
      <c r="JXE51" s="3"/>
      <c r="JXF51" s="3"/>
      <c r="JXG51" s="3"/>
      <c r="JXH51" s="3"/>
      <c r="JXI51" s="3"/>
      <c r="JXJ51" s="3"/>
      <c r="JXK51" s="3"/>
      <c r="JXL51" s="3"/>
      <c r="JXM51" s="3"/>
      <c r="JXN51" s="3"/>
      <c r="JXO51" s="3"/>
      <c r="JXP51" s="3"/>
      <c r="JXQ51" s="3"/>
      <c r="JXR51" s="3"/>
      <c r="JXS51" s="3"/>
      <c r="JXT51" s="3"/>
      <c r="JXU51" s="3"/>
      <c r="JXV51" s="3"/>
      <c r="JXW51" s="3"/>
      <c r="JXX51" s="3"/>
      <c r="JXY51" s="3"/>
      <c r="JXZ51" s="3"/>
      <c r="JYA51" s="3"/>
      <c r="JYB51" s="3"/>
      <c r="JYC51" s="3"/>
      <c r="JYD51" s="3"/>
      <c r="JYE51" s="3"/>
      <c r="JYF51" s="3"/>
      <c r="JYG51" s="3"/>
      <c r="JYH51" s="3"/>
      <c r="JYI51" s="3"/>
      <c r="JYJ51" s="3"/>
      <c r="JYK51" s="3"/>
      <c r="JYL51" s="3"/>
      <c r="JYM51" s="3"/>
      <c r="JYN51" s="3"/>
      <c r="JYO51" s="3"/>
      <c r="JYP51" s="3"/>
      <c r="JYQ51" s="3"/>
      <c r="JYR51" s="3"/>
      <c r="JYS51" s="3"/>
      <c r="JYT51" s="3"/>
      <c r="JYU51" s="3"/>
      <c r="JYV51" s="3"/>
      <c r="JYW51" s="3"/>
      <c r="JYX51" s="3"/>
      <c r="JYY51" s="3"/>
      <c r="JYZ51" s="3"/>
      <c r="JZA51" s="3"/>
      <c r="JZB51" s="3"/>
      <c r="JZC51" s="3"/>
      <c r="JZD51" s="3"/>
      <c r="JZE51" s="3"/>
      <c r="JZF51" s="3"/>
      <c r="JZG51" s="3"/>
      <c r="JZH51" s="3"/>
      <c r="JZI51" s="3"/>
      <c r="JZJ51" s="3"/>
      <c r="JZK51" s="3"/>
      <c r="JZL51" s="3"/>
      <c r="JZM51" s="3"/>
      <c r="JZN51" s="3"/>
      <c r="JZO51" s="3"/>
      <c r="JZP51" s="3"/>
      <c r="JZQ51" s="3"/>
      <c r="JZR51" s="3"/>
      <c r="JZS51" s="3"/>
      <c r="JZT51" s="3"/>
      <c r="JZU51" s="3"/>
      <c r="JZV51" s="3"/>
      <c r="JZW51" s="3"/>
      <c r="JZX51" s="3"/>
      <c r="JZY51" s="3"/>
      <c r="JZZ51" s="3"/>
      <c r="KAA51" s="3"/>
      <c r="KAB51" s="3"/>
      <c r="KAC51" s="3"/>
      <c r="KAD51" s="3"/>
      <c r="KAE51" s="3"/>
      <c r="KAF51" s="3"/>
      <c r="KAG51" s="3"/>
      <c r="KAH51" s="3"/>
      <c r="KAI51" s="3"/>
      <c r="KAJ51" s="3"/>
      <c r="KAK51" s="3"/>
      <c r="KAL51" s="3"/>
      <c r="KAM51" s="3"/>
      <c r="KAN51" s="3"/>
      <c r="KAO51" s="3"/>
      <c r="KAP51" s="3"/>
      <c r="KAQ51" s="3"/>
      <c r="KAR51" s="3"/>
      <c r="KAS51" s="3"/>
      <c r="KAT51" s="3"/>
      <c r="KAU51" s="3"/>
      <c r="KAV51" s="3"/>
      <c r="KAW51" s="3"/>
      <c r="KAX51" s="3"/>
      <c r="KAY51" s="3"/>
      <c r="KAZ51" s="3"/>
      <c r="KBA51" s="3"/>
      <c r="KBB51" s="3"/>
      <c r="KBC51" s="3"/>
      <c r="KBD51" s="3"/>
      <c r="KBE51" s="3"/>
      <c r="KBF51" s="3"/>
      <c r="KBG51" s="3"/>
      <c r="KBH51" s="3"/>
      <c r="KBI51" s="3"/>
      <c r="KBJ51" s="3"/>
      <c r="KBK51" s="3"/>
      <c r="KBL51" s="3"/>
      <c r="KBM51" s="3"/>
      <c r="KBN51" s="3"/>
      <c r="KBO51" s="3"/>
      <c r="KBP51" s="3"/>
      <c r="KBQ51" s="3"/>
      <c r="KBR51" s="3"/>
      <c r="KBS51" s="3"/>
      <c r="KBT51" s="3"/>
      <c r="KBU51" s="3"/>
      <c r="KBV51" s="3"/>
      <c r="KBW51" s="3"/>
      <c r="KBX51" s="3"/>
      <c r="KBY51" s="3"/>
      <c r="KBZ51" s="3"/>
      <c r="KCA51" s="3"/>
      <c r="KCB51" s="3"/>
      <c r="KCC51" s="3"/>
      <c r="KCD51" s="3"/>
      <c r="KCE51" s="3"/>
      <c r="KCF51" s="3"/>
      <c r="KCG51" s="3"/>
      <c r="KCH51" s="3"/>
      <c r="KCI51" s="3"/>
      <c r="KCJ51" s="3"/>
      <c r="KCK51" s="3"/>
      <c r="KCL51" s="3"/>
      <c r="KCM51" s="3"/>
      <c r="KCN51" s="3"/>
      <c r="KCO51" s="3"/>
      <c r="KCP51" s="3"/>
      <c r="KCQ51" s="3"/>
      <c r="KCR51" s="3"/>
      <c r="KCS51" s="3"/>
      <c r="KCT51" s="3"/>
      <c r="KCU51" s="3"/>
      <c r="KCV51" s="3"/>
      <c r="KCW51" s="3"/>
      <c r="KCX51" s="3"/>
      <c r="KCY51" s="3"/>
      <c r="KCZ51" s="3"/>
      <c r="KDA51" s="3"/>
      <c r="KDB51" s="3"/>
      <c r="KDC51" s="3"/>
      <c r="KDD51" s="3"/>
      <c r="KDE51" s="3"/>
      <c r="KDF51" s="3"/>
      <c r="KDG51" s="3"/>
      <c r="KDH51" s="3"/>
      <c r="KDI51" s="3"/>
      <c r="KDJ51" s="3"/>
      <c r="KDK51" s="3"/>
      <c r="KDL51" s="3"/>
      <c r="KDM51" s="3"/>
      <c r="KDN51" s="3"/>
      <c r="KDO51" s="3"/>
      <c r="KDP51" s="3"/>
      <c r="KDQ51" s="3"/>
      <c r="KDR51" s="3"/>
      <c r="KDS51" s="3"/>
      <c r="KDT51" s="3"/>
      <c r="KDU51" s="3"/>
      <c r="KDV51" s="3"/>
      <c r="KDW51" s="3"/>
      <c r="KDX51" s="3"/>
      <c r="KDY51" s="3"/>
      <c r="KDZ51" s="3"/>
      <c r="KEA51" s="3"/>
      <c r="KEB51" s="3"/>
      <c r="KEC51" s="3"/>
      <c r="KED51" s="3"/>
      <c r="KEE51" s="3"/>
      <c r="KEF51" s="3"/>
      <c r="KEG51" s="3"/>
      <c r="KEH51" s="3"/>
      <c r="KEI51" s="3"/>
      <c r="KEJ51" s="3"/>
      <c r="KEK51" s="3"/>
      <c r="KEL51" s="3"/>
      <c r="KEM51" s="3"/>
      <c r="KEN51" s="3"/>
      <c r="KEO51" s="3"/>
      <c r="KEP51" s="3"/>
      <c r="KEQ51" s="3"/>
      <c r="KER51" s="3"/>
      <c r="KES51" s="3"/>
      <c r="KET51" s="3"/>
      <c r="KEU51" s="3"/>
      <c r="KEV51" s="3"/>
      <c r="KEW51" s="3"/>
      <c r="KEX51" s="3"/>
      <c r="KEY51" s="3"/>
      <c r="KEZ51" s="3"/>
      <c r="KFA51" s="3"/>
      <c r="KFB51" s="3"/>
      <c r="KFC51" s="3"/>
      <c r="KFD51" s="3"/>
      <c r="KFE51" s="3"/>
      <c r="KFF51" s="3"/>
      <c r="KFG51" s="3"/>
      <c r="KFH51" s="3"/>
      <c r="KFI51" s="3"/>
      <c r="KFJ51" s="3"/>
      <c r="KFK51" s="3"/>
      <c r="KFL51" s="3"/>
      <c r="KFM51" s="3"/>
      <c r="KFN51" s="3"/>
      <c r="KFO51" s="3"/>
      <c r="KFP51" s="3"/>
      <c r="KFQ51" s="3"/>
      <c r="KFR51" s="3"/>
      <c r="KFS51" s="3"/>
      <c r="KFT51" s="3"/>
      <c r="KFU51" s="3"/>
      <c r="KFV51" s="3"/>
      <c r="KFW51" s="3"/>
      <c r="KFX51" s="3"/>
      <c r="KFY51" s="3"/>
      <c r="KFZ51" s="3"/>
      <c r="KGA51" s="3"/>
      <c r="KGB51" s="3"/>
      <c r="KGC51" s="3"/>
      <c r="KGD51" s="3"/>
      <c r="KGE51" s="3"/>
      <c r="KGF51" s="3"/>
      <c r="KGG51" s="3"/>
      <c r="KGH51" s="3"/>
      <c r="KGI51" s="3"/>
      <c r="KGJ51" s="3"/>
      <c r="KGK51" s="3"/>
      <c r="KGL51" s="3"/>
      <c r="KGM51" s="3"/>
      <c r="KGN51" s="3"/>
      <c r="KGO51" s="3"/>
      <c r="KGP51" s="3"/>
      <c r="KGQ51" s="3"/>
      <c r="KGR51" s="3"/>
      <c r="KGS51" s="3"/>
      <c r="KGT51" s="3"/>
      <c r="KGU51" s="3"/>
      <c r="KGV51" s="3"/>
      <c r="KGW51" s="3"/>
      <c r="KGX51" s="3"/>
      <c r="KGY51" s="3"/>
      <c r="KGZ51" s="3"/>
      <c r="KHA51" s="3"/>
      <c r="KHB51" s="3"/>
      <c r="KHC51" s="3"/>
      <c r="KHD51" s="3"/>
      <c r="KHE51" s="3"/>
      <c r="KHF51" s="3"/>
      <c r="KHG51" s="3"/>
      <c r="KHH51" s="3"/>
      <c r="KHI51" s="3"/>
      <c r="KHJ51" s="3"/>
      <c r="KHK51" s="3"/>
      <c r="KHL51" s="3"/>
      <c r="KHM51" s="3"/>
      <c r="KHN51" s="3"/>
      <c r="KHO51" s="3"/>
      <c r="KHP51" s="3"/>
      <c r="KHQ51" s="3"/>
      <c r="KHR51" s="3"/>
      <c r="KHS51" s="3"/>
      <c r="KHT51" s="3"/>
      <c r="KHU51" s="3"/>
      <c r="KHV51" s="3"/>
      <c r="KHW51" s="3"/>
      <c r="KHX51" s="3"/>
      <c r="KHY51" s="3"/>
      <c r="KHZ51" s="3"/>
      <c r="KIA51" s="3"/>
      <c r="KIB51" s="3"/>
      <c r="KIC51" s="3"/>
      <c r="KID51" s="3"/>
      <c r="KIE51" s="3"/>
      <c r="KIF51" s="3"/>
      <c r="KIG51" s="3"/>
      <c r="KIH51" s="3"/>
      <c r="KII51" s="3"/>
      <c r="KIJ51" s="3"/>
      <c r="KIK51" s="3"/>
      <c r="KIL51" s="3"/>
      <c r="KIM51" s="3"/>
      <c r="KIN51" s="3"/>
      <c r="KIO51" s="3"/>
      <c r="KIP51" s="3"/>
      <c r="KIQ51" s="3"/>
      <c r="KIR51" s="3"/>
      <c r="KIS51" s="3"/>
      <c r="KIT51" s="3"/>
      <c r="KIU51" s="3"/>
      <c r="KIV51" s="3"/>
      <c r="KIW51" s="3"/>
      <c r="KIX51" s="3"/>
      <c r="KIY51" s="3"/>
      <c r="KIZ51" s="3"/>
      <c r="KJA51" s="3"/>
      <c r="KJB51" s="3"/>
      <c r="KJC51" s="3"/>
      <c r="KJD51" s="3"/>
      <c r="KJE51" s="3"/>
      <c r="KJF51" s="3"/>
      <c r="KJG51" s="3"/>
      <c r="KJH51" s="3"/>
      <c r="KJI51" s="3"/>
      <c r="KJJ51" s="3"/>
      <c r="KJK51" s="3"/>
      <c r="KJL51" s="3"/>
      <c r="KJM51" s="3"/>
      <c r="KJN51" s="3"/>
      <c r="KJO51" s="3"/>
      <c r="KJP51" s="3"/>
      <c r="KJQ51" s="3"/>
      <c r="KJR51" s="3"/>
      <c r="KJS51" s="3"/>
      <c r="KJT51" s="3"/>
      <c r="KJU51" s="3"/>
      <c r="KJV51" s="3"/>
      <c r="KJW51" s="3"/>
      <c r="KJX51" s="3"/>
      <c r="KJY51" s="3"/>
      <c r="KJZ51" s="3"/>
      <c r="KKA51" s="3"/>
      <c r="KKB51" s="3"/>
      <c r="KKC51" s="3"/>
      <c r="KKD51" s="3"/>
      <c r="KKE51" s="3"/>
      <c r="KKF51" s="3"/>
      <c r="KKG51" s="3"/>
      <c r="KKH51" s="3"/>
      <c r="KKI51" s="3"/>
      <c r="KKJ51" s="3"/>
      <c r="KKK51" s="3"/>
      <c r="KKL51" s="3"/>
      <c r="KKM51" s="3"/>
      <c r="KKN51" s="3"/>
      <c r="KKO51" s="3"/>
      <c r="KKP51" s="3"/>
      <c r="KKQ51" s="3"/>
      <c r="KKR51" s="3"/>
      <c r="KKS51" s="3"/>
      <c r="KKT51" s="3"/>
      <c r="KKU51" s="3"/>
      <c r="KKV51" s="3"/>
      <c r="KKW51" s="3"/>
      <c r="KKX51" s="3"/>
      <c r="KKY51" s="3"/>
      <c r="KKZ51" s="3"/>
      <c r="KLA51" s="3"/>
      <c r="KLB51" s="3"/>
      <c r="KLC51" s="3"/>
      <c r="KLD51" s="3"/>
      <c r="KLE51" s="3"/>
      <c r="KLF51" s="3"/>
      <c r="KLG51" s="3"/>
      <c r="KLH51" s="3"/>
      <c r="KLI51" s="3"/>
      <c r="KLJ51" s="3"/>
      <c r="KLK51" s="3"/>
      <c r="KLL51" s="3"/>
      <c r="KLM51" s="3"/>
      <c r="KLN51" s="3"/>
      <c r="KLO51" s="3"/>
      <c r="KLP51" s="3"/>
      <c r="KLQ51" s="3"/>
      <c r="KLR51" s="3"/>
      <c r="KLS51" s="3"/>
      <c r="KLT51" s="3"/>
      <c r="KLU51" s="3"/>
      <c r="KLV51" s="3"/>
      <c r="KLW51" s="3"/>
      <c r="KLX51" s="3"/>
      <c r="KLY51" s="3"/>
      <c r="KLZ51" s="3"/>
      <c r="KMA51" s="3"/>
      <c r="KMB51" s="3"/>
      <c r="KMC51" s="3"/>
      <c r="KMD51" s="3"/>
      <c r="KME51" s="3"/>
      <c r="KMF51" s="3"/>
      <c r="KMG51" s="3"/>
      <c r="KMH51" s="3"/>
      <c r="KMI51" s="3"/>
      <c r="KMJ51" s="3"/>
      <c r="KMK51" s="3"/>
      <c r="KML51" s="3"/>
      <c r="KMM51" s="3"/>
      <c r="KMN51" s="3"/>
      <c r="KMO51" s="3"/>
      <c r="KMP51" s="3"/>
      <c r="KMQ51" s="3"/>
      <c r="KMR51" s="3"/>
      <c r="KMS51" s="3"/>
      <c r="KMT51" s="3"/>
      <c r="KMU51" s="3"/>
      <c r="KMV51" s="3"/>
      <c r="KMW51" s="3"/>
      <c r="KMX51" s="3"/>
      <c r="KMY51" s="3"/>
      <c r="KMZ51" s="3"/>
      <c r="KNA51" s="3"/>
      <c r="KNB51" s="3"/>
      <c r="KNC51" s="3"/>
      <c r="KND51" s="3"/>
      <c r="KNE51" s="3"/>
      <c r="KNF51" s="3"/>
      <c r="KNG51" s="3"/>
      <c r="KNH51" s="3"/>
      <c r="KNI51" s="3"/>
      <c r="KNJ51" s="3"/>
      <c r="KNK51" s="3"/>
      <c r="KNL51" s="3"/>
      <c r="KNM51" s="3"/>
      <c r="KNN51" s="3"/>
      <c r="KNO51" s="3"/>
      <c r="KNP51" s="3"/>
      <c r="KNQ51" s="3"/>
      <c r="KNR51" s="3"/>
      <c r="KNS51" s="3"/>
      <c r="KNT51" s="3"/>
      <c r="KNU51" s="3"/>
      <c r="KNV51" s="3"/>
      <c r="KNW51" s="3"/>
      <c r="KNX51" s="3"/>
      <c r="KNY51" s="3"/>
      <c r="KNZ51" s="3"/>
      <c r="KOA51" s="3"/>
      <c r="KOB51" s="3"/>
      <c r="KOC51" s="3"/>
      <c r="KOD51" s="3"/>
      <c r="KOE51" s="3"/>
      <c r="KOF51" s="3"/>
      <c r="KOG51" s="3"/>
      <c r="KOH51" s="3"/>
      <c r="KOI51" s="3"/>
      <c r="KOJ51" s="3"/>
      <c r="KOK51" s="3"/>
      <c r="KOL51" s="3"/>
      <c r="KOM51" s="3"/>
      <c r="KON51" s="3"/>
      <c r="KOO51" s="3"/>
      <c r="KOP51" s="3"/>
      <c r="KOQ51" s="3"/>
      <c r="KOR51" s="3"/>
      <c r="KOS51" s="3"/>
      <c r="KOT51" s="3"/>
      <c r="KOU51" s="3"/>
      <c r="KOV51" s="3"/>
      <c r="KOW51" s="3"/>
      <c r="KOX51" s="3"/>
      <c r="KOY51" s="3"/>
      <c r="KOZ51" s="3"/>
      <c r="KPA51" s="3"/>
      <c r="KPB51" s="3"/>
      <c r="KPC51" s="3"/>
      <c r="KPD51" s="3"/>
      <c r="KPE51" s="3"/>
      <c r="KPF51" s="3"/>
      <c r="KPG51" s="3"/>
      <c r="KPH51" s="3"/>
      <c r="KPI51" s="3"/>
      <c r="KPJ51" s="3"/>
      <c r="KPK51" s="3"/>
      <c r="KPL51" s="3"/>
      <c r="KPM51" s="3"/>
      <c r="KPN51" s="3"/>
      <c r="KPO51" s="3"/>
      <c r="KPP51" s="3"/>
      <c r="KPQ51" s="3"/>
      <c r="KPR51" s="3"/>
      <c r="KPS51" s="3"/>
      <c r="KPT51" s="3"/>
      <c r="KPU51" s="3"/>
      <c r="KPV51" s="3"/>
      <c r="KPW51" s="3"/>
      <c r="KPX51" s="3"/>
      <c r="KPY51" s="3"/>
      <c r="KPZ51" s="3"/>
      <c r="KQA51" s="3"/>
      <c r="KQB51" s="3"/>
      <c r="KQC51" s="3"/>
      <c r="KQD51" s="3"/>
      <c r="KQE51" s="3"/>
      <c r="KQF51" s="3"/>
      <c r="KQG51" s="3"/>
      <c r="KQH51" s="3"/>
      <c r="KQI51" s="3"/>
      <c r="KQJ51" s="3"/>
      <c r="KQK51" s="3"/>
      <c r="KQL51" s="3"/>
      <c r="KQM51" s="3"/>
      <c r="KQN51" s="3"/>
      <c r="KQO51" s="3"/>
      <c r="KQP51" s="3"/>
      <c r="KQQ51" s="3"/>
      <c r="KQR51" s="3"/>
      <c r="KQS51" s="3"/>
      <c r="KQT51" s="3"/>
      <c r="KQU51" s="3"/>
      <c r="KQV51" s="3"/>
      <c r="KQW51" s="3"/>
      <c r="KQX51" s="3"/>
      <c r="KQY51" s="3"/>
      <c r="KQZ51" s="3"/>
      <c r="KRA51" s="3"/>
      <c r="KRB51" s="3"/>
      <c r="KRC51" s="3"/>
      <c r="KRD51" s="3"/>
      <c r="KRE51" s="3"/>
      <c r="KRF51" s="3"/>
      <c r="KRG51" s="3"/>
      <c r="KRH51" s="3"/>
      <c r="KRI51" s="3"/>
      <c r="KRJ51" s="3"/>
      <c r="KRK51" s="3"/>
      <c r="KRL51" s="3"/>
      <c r="KRM51" s="3"/>
      <c r="KRN51" s="3"/>
      <c r="KRO51" s="3"/>
      <c r="KRP51" s="3"/>
      <c r="KRQ51" s="3"/>
      <c r="KRR51" s="3"/>
      <c r="KRS51" s="3"/>
      <c r="KRT51" s="3"/>
      <c r="KRU51" s="3"/>
      <c r="KRV51" s="3"/>
      <c r="KRW51" s="3"/>
      <c r="KRX51" s="3"/>
      <c r="KRY51" s="3"/>
      <c r="KRZ51" s="3"/>
      <c r="KSA51" s="3"/>
      <c r="KSB51" s="3"/>
      <c r="KSC51" s="3"/>
      <c r="KSD51" s="3"/>
      <c r="KSE51" s="3"/>
      <c r="KSF51" s="3"/>
      <c r="KSG51" s="3"/>
      <c r="KSH51" s="3"/>
      <c r="KSI51" s="3"/>
      <c r="KSJ51" s="3"/>
      <c r="KSK51" s="3"/>
      <c r="KSL51" s="3"/>
      <c r="KSM51" s="3"/>
      <c r="KSN51" s="3"/>
      <c r="KSO51" s="3"/>
      <c r="KSP51" s="3"/>
      <c r="KSQ51" s="3"/>
      <c r="KSR51" s="3"/>
      <c r="KSS51" s="3"/>
      <c r="KST51" s="3"/>
      <c r="KSU51" s="3"/>
      <c r="KSV51" s="3"/>
      <c r="KSW51" s="3"/>
      <c r="KSX51" s="3"/>
      <c r="KSY51" s="3"/>
      <c r="KSZ51" s="3"/>
      <c r="KTA51" s="3"/>
      <c r="KTB51" s="3"/>
      <c r="KTC51" s="3"/>
      <c r="KTD51" s="3"/>
      <c r="KTE51" s="3"/>
      <c r="KTF51" s="3"/>
      <c r="KTG51" s="3"/>
      <c r="KTH51" s="3"/>
      <c r="KTI51" s="3"/>
      <c r="KTJ51" s="3"/>
      <c r="KTK51" s="3"/>
      <c r="KTL51" s="3"/>
      <c r="KTM51" s="3"/>
      <c r="KTN51" s="3"/>
      <c r="KTO51" s="3"/>
      <c r="KTP51" s="3"/>
      <c r="KTQ51" s="3"/>
      <c r="KTR51" s="3"/>
      <c r="KTS51" s="3"/>
      <c r="KTT51" s="3"/>
      <c r="KTU51" s="3"/>
      <c r="KTV51" s="3"/>
      <c r="KTW51" s="3"/>
      <c r="KTX51" s="3"/>
      <c r="KTY51" s="3"/>
      <c r="KTZ51" s="3"/>
      <c r="KUA51" s="3"/>
      <c r="KUB51" s="3"/>
      <c r="KUC51" s="3"/>
      <c r="KUD51" s="3"/>
      <c r="KUE51" s="3"/>
      <c r="KUF51" s="3"/>
      <c r="KUG51" s="3"/>
      <c r="KUH51" s="3"/>
      <c r="KUI51" s="3"/>
      <c r="KUJ51" s="3"/>
      <c r="KUK51" s="3"/>
      <c r="KUL51" s="3"/>
      <c r="KUM51" s="3"/>
      <c r="KUN51" s="3"/>
      <c r="KUO51" s="3"/>
      <c r="KUP51" s="3"/>
      <c r="KUQ51" s="3"/>
      <c r="KUR51" s="3"/>
      <c r="KUS51" s="3"/>
      <c r="KUT51" s="3"/>
      <c r="KUU51" s="3"/>
      <c r="KUV51" s="3"/>
      <c r="KUW51" s="3"/>
      <c r="KUX51" s="3"/>
      <c r="KUY51" s="3"/>
      <c r="KUZ51" s="3"/>
      <c r="KVA51" s="3"/>
      <c r="KVB51" s="3"/>
      <c r="KVC51" s="3"/>
      <c r="KVD51" s="3"/>
      <c r="KVE51" s="3"/>
      <c r="KVF51" s="3"/>
      <c r="KVG51" s="3"/>
      <c r="KVH51" s="3"/>
      <c r="KVI51" s="3"/>
      <c r="KVJ51" s="3"/>
      <c r="KVK51" s="3"/>
      <c r="KVL51" s="3"/>
      <c r="KVM51" s="3"/>
      <c r="KVN51" s="3"/>
      <c r="KVO51" s="3"/>
      <c r="KVP51" s="3"/>
      <c r="KVQ51" s="3"/>
      <c r="KVR51" s="3"/>
      <c r="KVS51" s="3"/>
      <c r="KVT51" s="3"/>
      <c r="KVU51" s="3"/>
      <c r="KVV51" s="3"/>
      <c r="KVW51" s="3"/>
      <c r="KVX51" s="3"/>
      <c r="KVY51" s="3"/>
      <c r="KVZ51" s="3"/>
      <c r="KWA51" s="3"/>
      <c r="KWB51" s="3"/>
      <c r="KWC51" s="3"/>
      <c r="KWD51" s="3"/>
      <c r="KWE51" s="3"/>
      <c r="KWF51" s="3"/>
      <c r="KWG51" s="3"/>
      <c r="KWH51" s="3"/>
      <c r="KWI51" s="3"/>
      <c r="KWJ51" s="3"/>
      <c r="KWK51" s="3"/>
      <c r="KWL51" s="3"/>
      <c r="KWM51" s="3"/>
      <c r="KWN51" s="3"/>
      <c r="KWO51" s="3"/>
      <c r="KWP51" s="3"/>
      <c r="KWQ51" s="3"/>
      <c r="KWR51" s="3"/>
      <c r="KWS51" s="3"/>
      <c r="KWT51" s="3"/>
      <c r="KWU51" s="3"/>
      <c r="KWV51" s="3"/>
      <c r="KWW51" s="3"/>
      <c r="KWX51" s="3"/>
      <c r="KWY51" s="3"/>
      <c r="KWZ51" s="3"/>
      <c r="KXA51" s="3"/>
      <c r="KXB51" s="3"/>
      <c r="KXC51" s="3"/>
      <c r="KXD51" s="3"/>
      <c r="KXE51" s="3"/>
      <c r="KXF51" s="3"/>
      <c r="KXG51" s="3"/>
      <c r="KXH51" s="3"/>
      <c r="KXI51" s="3"/>
      <c r="KXJ51" s="3"/>
      <c r="KXK51" s="3"/>
      <c r="KXL51" s="3"/>
      <c r="KXM51" s="3"/>
      <c r="KXN51" s="3"/>
      <c r="KXO51" s="3"/>
      <c r="KXP51" s="3"/>
      <c r="KXQ51" s="3"/>
      <c r="KXR51" s="3"/>
      <c r="KXS51" s="3"/>
      <c r="KXT51" s="3"/>
      <c r="KXU51" s="3"/>
      <c r="KXV51" s="3"/>
      <c r="KXW51" s="3"/>
      <c r="KXX51" s="3"/>
      <c r="KXY51" s="3"/>
      <c r="KXZ51" s="3"/>
      <c r="KYA51" s="3"/>
      <c r="KYB51" s="3"/>
      <c r="KYC51" s="3"/>
      <c r="KYD51" s="3"/>
      <c r="KYE51" s="3"/>
      <c r="KYF51" s="3"/>
      <c r="KYG51" s="3"/>
      <c r="KYH51" s="3"/>
      <c r="KYI51" s="3"/>
      <c r="KYJ51" s="3"/>
      <c r="KYK51" s="3"/>
      <c r="KYL51" s="3"/>
      <c r="KYM51" s="3"/>
      <c r="KYN51" s="3"/>
      <c r="KYO51" s="3"/>
      <c r="KYP51" s="3"/>
      <c r="KYQ51" s="3"/>
      <c r="KYR51" s="3"/>
      <c r="KYS51" s="3"/>
      <c r="KYT51" s="3"/>
      <c r="KYU51" s="3"/>
      <c r="KYV51" s="3"/>
      <c r="KYW51" s="3"/>
      <c r="KYX51" s="3"/>
      <c r="KYY51" s="3"/>
      <c r="KYZ51" s="3"/>
      <c r="KZA51" s="3"/>
      <c r="KZB51" s="3"/>
      <c r="KZC51" s="3"/>
      <c r="KZD51" s="3"/>
      <c r="KZE51" s="3"/>
      <c r="KZF51" s="3"/>
      <c r="KZG51" s="3"/>
      <c r="KZH51" s="3"/>
      <c r="KZI51" s="3"/>
      <c r="KZJ51" s="3"/>
      <c r="KZK51" s="3"/>
      <c r="KZL51" s="3"/>
      <c r="KZM51" s="3"/>
      <c r="KZN51" s="3"/>
      <c r="KZO51" s="3"/>
      <c r="KZP51" s="3"/>
      <c r="KZQ51" s="3"/>
      <c r="KZR51" s="3"/>
      <c r="KZS51" s="3"/>
      <c r="KZT51" s="3"/>
      <c r="KZU51" s="3"/>
      <c r="KZV51" s="3"/>
      <c r="KZW51" s="3"/>
      <c r="KZX51" s="3"/>
      <c r="KZY51" s="3"/>
      <c r="KZZ51" s="3"/>
      <c r="LAA51" s="3"/>
      <c r="LAB51" s="3"/>
      <c r="LAC51" s="3"/>
      <c r="LAD51" s="3"/>
      <c r="LAE51" s="3"/>
      <c r="LAF51" s="3"/>
      <c r="LAG51" s="3"/>
      <c r="LAH51" s="3"/>
      <c r="LAI51" s="3"/>
      <c r="LAJ51" s="3"/>
      <c r="LAK51" s="3"/>
      <c r="LAL51" s="3"/>
      <c r="LAM51" s="3"/>
      <c r="LAN51" s="3"/>
      <c r="LAO51" s="3"/>
      <c r="LAP51" s="3"/>
      <c r="LAQ51" s="3"/>
      <c r="LAR51" s="3"/>
      <c r="LAS51" s="3"/>
      <c r="LAT51" s="3"/>
      <c r="LAU51" s="3"/>
      <c r="LAV51" s="3"/>
      <c r="LAW51" s="3"/>
      <c r="LAX51" s="3"/>
      <c r="LAY51" s="3"/>
      <c r="LAZ51" s="3"/>
      <c r="LBA51" s="3"/>
      <c r="LBB51" s="3"/>
      <c r="LBC51" s="3"/>
      <c r="LBD51" s="3"/>
      <c r="LBE51" s="3"/>
      <c r="LBF51" s="3"/>
      <c r="LBG51" s="3"/>
      <c r="LBH51" s="3"/>
      <c r="LBI51" s="3"/>
      <c r="LBJ51" s="3"/>
      <c r="LBK51" s="3"/>
      <c r="LBL51" s="3"/>
      <c r="LBM51" s="3"/>
      <c r="LBN51" s="3"/>
      <c r="LBO51" s="3"/>
      <c r="LBP51" s="3"/>
      <c r="LBQ51" s="3"/>
      <c r="LBR51" s="3"/>
      <c r="LBS51" s="3"/>
      <c r="LBT51" s="3"/>
      <c r="LBU51" s="3"/>
      <c r="LBV51" s="3"/>
      <c r="LBW51" s="3"/>
      <c r="LBX51" s="3"/>
      <c r="LBY51" s="3"/>
      <c r="LBZ51" s="3"/>
      <c r="LCA51" s="3"/>
      <c r="LCB51" s="3"/>
      <c r="LCC51" s="3"/>
      <c r="LCD51" s="3"/>
      <c r="LCE51" s="3"/>
      <c r="LCF51" s="3"/>
      <c r="LCG51" s="3"/>
      <c r="LCH51" s="3"/>
      <c r="LCI51" s="3"/>
      <c r="LCJ51" s="3"/>
      <c r="LCK51" s="3"/>
      <c r="LCL51" s="3"/>
      <c r="LCM51" s="3"/>
      <c r="LCN51" s="3"/>
      <c r="LCO51" s="3"/>
      <c r="LCP51" s="3"/>
      <c r="LCQ51" s="3"/>
      <c r="LCR51" s="3"/>
      <c r="LCS51" s="3"/>
      <c r="LCT51" s="3"/>
      <c r="LCU51" s="3"/>
      <c r="LCV51" s="3"/>
      <c r="LCW51" s="3"/>
      <c r="LCX51" s="3"/>
      <c r="LCY51" s="3"/>
      <c r="LCZ51" s="3"/>
      <c r="LDA51" s="3"/>
      <c r="LDB51" s="3"/>
      <c r="LDC51" s="3"/>
      <c r="LDD51" s="3"/>
      <c r="LDE51" s="3"/>
      <c r="LDF51" s="3"/>
      <c r="LDG51" s="3"/>
      <c r="LDH51" s="3"/>
      <c r="LDI51" s="3"/>
      <c r="LDJ51" s="3"/>
      <c r="LDK51" s="3"/>
      <c r="LDL51" s="3"/>
      <c r="LDM51" s="3"/>
      <c r="LDN51" s="3"/>
      <c r="LDO51" s="3"/>
      <c r="LDP51" s="3"/>
      <c r="LDQ51" s="3"/>
      <c r="LDR51" s="3"/>
      <c r="LDS51" s="3"/>
      <c r="LDT51" s="3"/>
      <c r="LDU51" s="3"/>
      <c r="LDV51" s="3"/>
      <c r="LDW51" s="3"/>
      <c r="LDX51" s="3"/>
      <c r="LDY51" s="3"/>
      <c r="LDZ51" s="3"/>
      <c r="LEA51" s="3"/>
      <c r="LEB51" s="3"/>
      <c r="LEC51" s="3"/>
      <c r="LED51" s="3"/>
      <c r="LEE51" s="3"/>
      <c r="LEF51" s="3"/>
      <c r="LEG51" s="3"/>
      <c r="LEH51" s="3"/>
      <c r="LEI51" s="3"/>
      <c r="LEJ51" s="3"/>
      <c r="LEK51" s="3"/>
      <c r="LEL51" s="3"/>
      <c r="LEM51" s="3"/>
      <c r="LEN51" s="3"/>
      <c r="LEO51" s="3"/>
      <c r="LEP51" s="3"/>
      <c r="LEQ51" s="3"/>
      <c r="LER51" s="3"/>
      <c r="LES51" s="3"/>
      <c r="LET51" s="3"/>
      <c r="LEU51" s="3"/>
      <c r="LEV51" s="3"/>
      <c r="LEW51" s="3"/>
      <c r="LEX51" s="3"/>
      <c r="LEY51" s="3"/>
      <c r="LEZ51" s="3"/>
      <c r="LFA51" s="3"/>
      <c r="LFB51" s="3"/>
      <c r="LFC51" s="3"/>
      <c r="LFD51" s="3"/>
      <c r="LFE51" s="3"/>
      <c r="LFF51" s="3"/>
      <c r="LFG51" s="3"/>
      <c r="LFH51" s="3"/>
      <c r="LFI51" s="3"/>
      <c r="LFJ51" s="3"/>
      <c r="LFK51" s="3"/>
      <c r="LFL51" s="3"/>
      <c r="LFM51" s="3"/>
      <c r="LFN51" s="3"/>
      <c r="LFO51" s="3"/>
      <c r="LFP51" s="3"/>
      <c r="LFQ51" s="3"/>
      <c r="LFR51" s="3"/>
      <c r="LFS51" s="3"/>
      <c r="LFT51" s="3"/>
      <c r="LFU51" s="3"/>
      <c r="LFV51" s="3"/>
      <c r="LFW51" s="3"/>
      <c r="LFX51" s="3"/>
      <c r="LFY51" s="3"/>
      <c r="LFZ51" s="3"/>
      <c r="LGA51" s="3"/>
      <c r="LGB51" s="3"/>
      <c r="LGC51" s="3"/>
      <c r="LGD51" s="3"/>
      <c r="LGE51" s="3"/>
      <c r="LGF51" s="3"/>
      <c r="LGG51" s="3"/>
      <c r="LGH51" s="3"/>
      <c r="LGI51" s="3"/>
      <c r="LGJ51" s="3"/>
      <c r="LGK51" s="3"/>
      <c r="LGL51" s="3"/>
      <c r="LGM51" s="3"/>
      <c r="LGN51" s="3"/>
      <c r="LGO51" s="3"/>
      <c r="LGP51" s="3"/>
      <c r="LGQ51" s="3"/>
      <c r="LGR51" s="3"/>
      <c r="LGS51" s="3"/>
      <c r="LGT51" s="3"/>
      <c r="LGU51" s="3"/>
      <c r="LGV51" s="3"/>
      <c r="LGW51" s="3"/>
      <c r="LGX51" s="3"/>
      <c r="LGY51" s="3"/>
      <c r="LGZ51" s="3"/>
      <c r="LHA51" s="3"/>
      <c r="LHB51" s="3"/>
      <c r="LHC51" s="3"/>
      <c r="LHD51" s="3"/>
      <c r="LHE51" s="3"/>
      <c r="LHF51" s="3"/>
      <c r="LHG51" s="3"/>
      <c r="LHH51" s="3"/>
      <c r="LHI51" s="3"/>
      <c r="LHJ51" s="3"/>
      <c r="LHK51" s="3"/>
      <c r="LHL51" s="3"/>
      <c r="LHM51" s="3"/>
      <c r="LHN51" s="3"/>
      <c r="LHO51" s="3"/>
      <c r="LHP51" s="3"/>
      <c r="LHQ51" s="3"/>
      <c r="LHR51" s="3"/>
      <c r="LHS51" s="3"/>
      <c r="LHT51" s="3"/>
      <c r="LHU51" s="3"/>
      <c r="LHV51" s="3"/>
      <c r="LHW51" s="3"/>
      <c r="LHX51" s="3"/>
      <c r="LHY51" s="3"/>
      <c r="LHZ51" s="3"/>
      <c r="LIA51" s="3"/>
      <c r="LIB51" s="3"/>
      <c r="LIC51" s="3"/>
      <c r="LID51" s="3"/>
      <c r="LIE51" s="3"/>
      <c r="LIF51" s="3"/>
      <c r="LIG51" s="3"/>
      <c r="LIH51" s="3"/>
      <c r="LII51" s="3"/>
      <c r="LIJ51" s="3"/>
      <c r="LIK51" s="3"/>
      <c r="LIL51" s="3"/>
      <c r="LIM51" s="3"/>
      <c r="LIN51" s="3"/>
      <c r="LIO51" s="3"/>
      <c r="LIP51" s="3"/>
      <c r="LIQ51" s="3"/>
      <c r="LIR51" s="3"/>
      <c r="LIS51" s="3"/>
      <c r="LIT51" s="3"/>
      <c r="LIU51" s="3"/>
      <c r="LIV51" s="3"/>
      <c r="LIW51" s="3"/>
      <c r="LIX51" s="3"/>
      <c r="LIY51" s="3"/>
      <c r="LIZ51" s="3"/>
      <c r="LJA51" s="3"/>
      <c r="LJB51" s="3"/>
      <c r="LJC51" s="3"/>
      <c r="LJD51" s="3"/>
      <c r="LJE51" s="3"/>
      <c r="LJF51" s="3"/>
      <c r="LJG51" s="3"/>
      <c r="LJH51" s="3"/>
      <c r="LJI51" s="3"/>
      <c r="LJJ51" s="3"/>
      <c r="LJK51" s="3"/>
      <c r="LJL51" s="3"/>
      <c r="LJM51" s="3"/>
      <c r="LJN51" s="3"/>
      <c r="LJO51" s="3"/>
      <c r="LJP51" s="3"/>
      <c r="LJQ51" s="3"/>
      <c r="LJR51" s="3"/>
      <c r="LJS51" s="3"/>
      <c r="LJT51" s="3"/>
      <c r="LJU51" s="3"/>
      <c r="LJV51" s="3"/>
      <c r="LJW51" s="3"/>
      <c r="LJX51" s="3"/>
      <c r="LJY51" s="3"/>
      <c r="LJZ51" s="3"/>
      <c r="LKA51" s="3"/>
      <c r="LKB51" s="3"/>
      <c r="LKC51" s="3"/>
      <c r="LKD51" s="3"/>
      <c r="LKE51" s="3"/>
      <c r="LKF51" s="3"/>
      <c r="LKG51" s="3"/>
      <c r="LKH51" s="3"/>
      <c r="LKI51" s="3"/>
      <c r="LKJ51" s="3"/>
      <c r="LKK51" s="3"/>
      <c r="LKL51" s="3"/>
      <c r="LKM51" s="3"/>
      <c r="LKN51" s="3"/>
      <c r="LKO51" s="3"/>
      <c r="LKP51" s="3"/>
      <c r="LKQ51" s="3"/>
      <c r="LKR51" s="3"/>
      <c r="LKS51" s="3"/>
      <c r="LKT51" s="3"/>
      <c r="LKU51" s="3"/>
      <c r="LKV51" s="3"/>
      <c r="LKW51" s="3"/>
      <c r="LKX51" s="3"/>
      <c r="LKY51" s="3"/>
      <c r="LKZ51" s="3"/>
      <c r="LLA51" s="3"/>
      <c r="LLB51" s="3"/>
      <c r="LLC51" s="3"/>
      <c r="LLD51" s="3"/>
      <c r="LLE51" s="3"/>
      <c r="LLF51" s="3"/>
      <c r="LLG51" s="3"/>
      <c r="LLH51" s="3"/>
      <c r="LLI51" s="3"/>
      <c r="LLJ51" s="3"/>
      <c r="LLK51" s="3"/>
      <c r="LLL51" s="3"/>
      <c r="LLM51" s="3"/>
      <c r="LLN51" s="3"/>
      <c r="LLO51" s="3"/>
      <c r="LLP51" s="3"/>
      <c r="LLQ51" s="3"/>
      <c r="LLR51" s="3"/>
      <c r="LLS51" s="3"/>
      <c r="LLT51" s="3"/>
      <c r="LLU51" s="3"/>
      <c r="LLV51" s="3"/>
      <c r="LLW51" s="3"/>
      <c r="LLX51" s="3"/>
      <c r="LLY51" s="3"/>
      <c r="LLZ51" s="3"/>
      <c r="LMA51" s="3"/>
      <c r="LMB51" s="3"/>
      <c r="LMC51" s="3"/>
      <c r="LMD51" s="3"/>
      <c r="LME51" s="3"/>
      <c r="LMF51" s="3"/>
      <c r="LMG51" s="3"/>
      <c r="LMH51" s="3"/>
      <c r="LMI51" s="3"/>
      <c r="LMJ51" s="3"/>
      <c r="LMK51" s="3"/>
      <c r="LML51" s="3"/>
      <c r="LMM51" s="3"/>
      <c r="LMN51" s="3"/>
      <c r="LMO51" s="3"/>
      <c r="LMP51" s="3"/>
      <c r="LMQ51" s="3"/>
      <c r="LMR51" s="3"/>
      <c r="LMS51" s="3"/>
      <c r="LMT51" s="3"/>
      <c r="LMU51" s="3"/>
      <c r="LMV51" s="3"/>
      <c r="LMW51" s="3"/>
      <c r="LMX51" s="3"/>
      <c r="LMY51" s="3"/>
      <c r="LMZ51" s="3"/>
      <c r="LNA51" s="3"/>
      <c r="LNB51" s="3"/>
      <c r="LNC51" s="3"/>
      <c r="LND51" s="3"/>
      <c r="LNE51" s="3"/>
      <c r="LNF51" s="3"/>
      <c r="LNG51" s="3"/>
      <c r="LNH51" s="3"/>
      <c r="LNI51" s="3"/>
      <c r="LNJ51" s="3"/>
      <c r="LNK51" s="3"/>
      <c r="LNL51" s="3"/>
      <c r="LNM51" s="3"/>
      <c r="LNN51" s="3"/>
      <c r="LNO51" s="3"/>
      <c r="LNP51" s="3"/>
      <c r="LNQ51" s="3"/>
      <c r="LNR51" s="3"/>
      <c r="LNS51" s="3"/>
      <c r="LNT51" s="3"/>
      <c r="LNU51" s="3"/>
      <c r="LNV51" s="3"/>
      <c r="LNW51" s="3"/>
      <c r="LNX51" s="3"/>
      <c r="LNY51" s="3"/>
      <c r="LNZ51" s="3"/>
      <c r="LOA51" s="3"/>
      <c r="LOB51" s="3"/>
      <c r="LOC51" s="3"/>
      <c r="LOD51" s="3"/>
      <c r="LOE51" s="3"/>
      <c r="LOF51" s="3"/>
      <c r="LOG51" s="3"/>
      <c r="LOH51" s="3"/>
      <c r="LOI51" s="3"/>
      <c r="LOJ51" s="3"/>
      <c r="LOK51" s="3"/>
      <c r="LOL51" s="3"/>
      <c r="LOM51" s="3"/>
      <c r="LON51" s="3"/>
      <c r="LOO51" s="3"/>
      <c r="LOP51" s="3"/>
      <c r="LOQ51" s="3"/>
      <c r="LOR51" s="3"/>
      <c r="LOS51" s="3"/>
      <c r="LOT51" s="3"/>
      <c r="LOU51" s="3"/>
      <c r="LOV51" s="3"/>
      <c r="LOW51" s="3"/>
      <c r="LOX51" s="3"/>
      <c r="LOY51" s="3"/>
      <c r="LOZ51" s="3"/>
      <c r="LPA51" s="3"/>
      <c r="LPB51" s="3"/>
      <c r="LPC51" s="3"/>
      <c r="LPD51" s="3"/>
      <c r="LPE51" s="3"/>
      <c r="LPF51" s="3"/>
      <c r="LPG51" s="3"/>
      <c r="LPH51" s="3"/>
      <c r="LPI51" s="3"/>
      <c r="LPJ51" s="3"/>
      <c r="LPK51" s="3"/>
      <c r="LPL51" s="3"/>
      <c r="LPM51" s="3"/>
      <c r="LPN51" s="3"/>
      <c r="LPO51" s="3"/>
      <c r="LPP51" s="3"/>
      <c r="LPQ51" s="3"/>
      <c r="LPR51" s="3"/>
      <c r="LPS51" s="3"/>
      <c r="LPT51" s="3"/>
      <c r="LPU51" s="3"/>
      <c r="LPV51" s="3"/>
      <c r="LPW51" s="3"/>
      <c r="LPX51" s="3"/>
      <c r="LPY51" s="3"/>
      <c r="LPZ51" s="3"/>
      <c r="LQA51" s="3"/>
      <c r="LQB51" s="3"/>
      <c r="LQC51" s="3"/>
      <c r="LQD51" s="3"/>
      <c r="LQE51" s="3"/>
      <c r="LQF51" s="3"/>
      <c r="LQG51" s="3"/>
      <c r="LQH51" s="3"/>
      <c r="LQI51" s="3"/>
      <c r="LQJ51" s="3"/>
      <c r="LQK51" s="3"/>
      <c r="LQL51" s="3"/>
      <c r="LQM51" s="3"/>
      <c r="LQN51" s="3"/>
      <c r="LQO51" s="3"/>
      <c r="LQP51" s="3"/>
      <c r="LQQ51" s="3"/>
      <c r="LQR51" s="3"/>
      <c r="LQS51" s="3"/>
      <c r="LQT51" s="3"/>
      <c r="LQU51" s="3"/>
      <c r="LQV51" s="3"/>
      <c r="LQW51" s="3"/>
      <c r="LQX51" s="3"/>
      <c r="LQY51" s="3"/>
      <c r="LQZ51" s="3"/>
      <c r="LRA51" s="3"/>
      <c r="LRB51" s="3"/>
      <c r="LRC51" s="3"/>
      <c r="LRD51" s="3"/>
      <c r="LRE51" s="3"/>
      <c r="LRF51" s="3"/>
      <c r="LRG51" s="3"/>
      <c r="LRH51" s="3"/>
      <c r="LRI51" s="3"/>
      <c r="LRJ51" s="3"/>
      <c r="LRK51" s="3"/>
      <c r="LRL51" s="3"/>
      <c r="LRM51" s="3"/>
      <c r="LRN51" s="3"/>
      <c r="LRO51" s="3"/>
      <c r="LRP51" s="3"/>
      <c r="LRQ51" s="3"/>
      <c r="LRR51" s="3"/>
      <c r="LRS51" s="3"/>
      <c r="LRT51" s="3"/>
      <c r="LRU51" s="3"/>
      <c r="LRV51" s="3"/>
      <c r="LRW51" s="3"/>
      <c r="LRX51" s="3"/>
      <c r="LRY51" s="3"/>
      <c r="LRZ51" s="3"/>
      <c r="LSA51" s="3"/>
      <c r="LSB51" s="3"/>
      <c r="LSC51" s="3"/>
      <c r="LSD51" s="3"/>
      <c r="LSE51" s="3"/>
      <c r="LSF51" s="3"/>
      <c r="LSG51" s="3"/>
      <c r="LSH51" s="3"/>
      <c r="LSI51" s="3"/>
      <c r="LSJ51" s="3"/>
      <c r="LSK51" s="3"/>
      <c r="LSL51" s="3"/>
      <c r="LSM51" s="3"/>
      <c r="LSN51" s="3"/>
      <c r="LSO51" s="3"/>
      <c r="LSP51" s="3"/>
      <c r="LSQ51" s="3"/>
      <c r="LSR51" s="3"/>
      <c r="LSS51" s="3"/>
      <c r="LST51" s="3"/>
      <c r="LSU51" s="3"/>
      <c r="LSV51" s="3"/>
      <c r="LSW51" s="3"/>
      <c r="LSX51" s="3"/>
      <c r="LSY51" s="3"/>
      <c r="LSZ51" s="3"/>
      <c r="LTA51" s="3"/>
      <c r="LTB51" s="3"/>
      <c r="LTC51" s="3"/>
      <c r="LTD51" s="3"/>
      <c r="LTE51" s="3"/>
      <c r="LTF51" s="3"/>
      <c r="LTG51" s="3"/>
      <c r="LTH51" s="3"/>
      <c r="LTI51" s="3"/>
      <c r="LTJ51" s="3"/>
      <c r="LTK51" s="3"/>
      <c r="LTL51" s="3"/>
      <c r="LTM51" s="3"/>
      <c r="LTN51" s="3"/>
      <c r="LTO51" s="3"/>
      <c r="LTP51" s="3"/>
      <c r="LTQ51" s="3"/>
      <c r="LTR51" s="3"/>
      <c r="LTS51" s="3"/>
      <c r="LTT51" s="3"/>
      <c r="LTU51" s="3"/>
      <c r="LTV51" s="3"/>
      <c r="LTW51" s="3"/>
      <c r="LTX51" s="3"/>
      <c r="LTY51" s="3"/>
      <c r="LTZ51" s="3"/>
      <c r="LUA51" s="3"/>
      <c r="LUB51" s="3"/>
      <c r="LUC51" s="3"/>
      <c r="LUD51" s="3"/>
      <c r="LUE51" s="3"/>
      <c r="LUF51" s="3"/>
      <c r="LUG51" s="3"/>
      <c r="LUH51" s="3"/>
      <c r="LUI51" s="3"/>
      <c r="LUJ51" s="3"/>
      <c r="LUK51" s="3"/>
      <c r="LUL51" s="3"/>
      <c r="LUM51" s="3"/>
      <c r="LUN51" s="3"/>
      <c r="LUO51" s="3"/>
      <c r="LUP51" s="3"/>
      <c r="LUQ51" s="3"/>
      <c r="LUR51" s="3"/>
      <c r="LUS51" s="3"/>
      <c r="LUT51" s="3"/>
      <c r="LUU51" s="3"/>
      <c r="LUV51" s="3"/>
      <c r="LUW51" s="3"/>
      <c r="LUX51" s="3"/>
      <c r="LUY51" s="3"/>
      <c r="LUZ51" s="3"/>
      <c r="LVA51" s="3"/>
      <c r="LVB51" s="3"/>
      <c r="LVC51" s="3"/>
      <c r="LVD51" s="3"/>
      <c r="LVE51" s="3"/>
      <c r="LVF51" s="3"/>
      <c r="LVG51" s="3"/>
      <c r="LVH51" s="3"/>
      <c r="LVI51" s="3"/>
      <c r="LVJ51" s="3"/>
      <c r="LVK51" s="3"/>
      <c r="LVL51" s="3"/>
      <c r="LVM51" s="3"/>
      <c r="LVN51" s="3"/>
      <c r="LVO51" s="3"/>
      <c r="LVP51" s="3"/>
      <c r="LVQ51" s="3"/>
      <c r="LVR51" s="3"/>
      <c r="LVS51" s="3"/>
      <c r="LVT51" s="3"/>
      <c r="LVU51" s="3"/>
      <c r="LVV51" s="3"/>
      <c r="LVW51" s="3"/>
      <c r="LVX51" s="3"/>
      <c r="LVY51" s="3"/>
      <c r="LVZ51" s="3"/>
      <c r="LWA51" s="3"/>
      <c r="LWB51" s="3"/>
      <c r="LWC51" s="3"/>
      <c r="LWD51" s="3"/>
      <c r="LWE51" s="3"/>
      <c r="LWF51" s="3"/>
      <c r="LWG51" s="3"/>
      <c r="LWH51" s="3"/>
      <c r="LWI51" s="3"/>
      <c r="LWJ51" s="3"/>
      <c r="LWK51" s="3"/>
      <c r="LWL51" s="3"/>
      <c r="LWM51" s="3"/>
      <c r="LWN51" s="3"/>
      <c r="LWO51" s="3"/>
      <c r="LWP51" s="3"/>
      <c r="LWQ51" s="3"/>
      <c r="LWR51" s="3"/>
      <c r="LWS51" s="3"/>
      <c r="LWT51" s="3"/>
      <c r="LWU51" s="3"/>
      <c r="LWV51" s="3"/>
      <c r="LWW51" s="3"/>
      <c r="LWX51" s="3"/>
      <c r="LWY51" s="3"/>
      <c r="LWZ51" s="3"/>
      <c r="LXA51" s="3"/>
      <c r="LXB51" s="3"/>
      <c r="LXC51" s="3"/>
      <c r="LXD51" s="3"/>
      <c r="LXE51" s="3"/>
      <c r="LXF51" s="3"/>
      <c r="LXG51" s="3"/>
      <c r="LXH51" s="3"/>
      <c r="LXI51" s="3"/>
      <c r="LXJ51" s="3"/>
      <c r="LXK51" s="3"/>
      <c r="LXL51" s="3"/>
      <c r="LXM51" s="3"/>
      <c r="LXN51" s="3"/>
      <c r="LXO51" s="3"/>
      <c r="LXP51" s="3"/>
      <c r="LXQ51" s="3"/>
      <c r="LXR51" s="3"/>
      <c r="LXS51" s="3"/>
      <c r="LXT51" s="3"/>
      <c r="LXU51" s="3"/>
      <c r="LXV51" s="3"/>
      <c r="LXW51" s="3"/>
      <c r="LXX51" s="3"/>
      <c r="LXY51" s="3"/>
      <c r="LXZ51" s="3"/>
      <c r="LYA51" s="3"/>
      <c r="LYB51" s="3"/>
      <c r="LYC51" s="3"/>
      <c r="LYD51" s="3"/>
      <c r="LYE51" s="3"/>
      <c r="LYF51" s="3"/>
      <c r="LYG51" s="3"/>
      <c r="LYH51" s="3"/>
      <c r="LYI51" s="3"/>
      <c r="LYJ51" s="3"/>
      <c r="LYK51" s="3"/>
      <c r="LYL51" s="3"/>
      <c r="LYM51" s="3"/>
      <c r="LYN51" s="3"/>
      <c r="LYO51" s="3"/>
      <c r="LYP51" s="3"/>
      <c r="LYQ51" s="3"/>
      <c r="LYR51" s="3"/>
      <c r="LYS51" s="3"/>
      <c r="LYT51" s="3"/>
      <c r="LYU51" s="3"/>
      <c r="LYV51" s="3"/>
      <c r="LYW51" s="3"/>
      <c r="LYX51" s="3"/>
      <c r="LYY51" s="3"/>
      <c r="LYZ51" s="3"/>
      <c r="LZA51" s="3"/>
      <c r="LZB51" s="3"/>
      <c r="LZC51" s="3"/>
      <c r="LZD51" s="3"/>
      <c r="LZE51" s="3"/>
      <c r="LZF51" s="3"/>
      <c r="LZG51" s="3"/>
      <c r="LZH51" s="3"/>
      <c r="LZI51" s="3"/>
      <c r="LZJ51" s="3"/>
      <c r="LZK51" s="3"/>
      <c r="LZL51" s="3"/>
      <c r="LZM51" s="3"/>
      <c r="LZN51" s="3"/>
      <c r="LZO51" s="3"/>
      <c r="LZP51" s="3"/>
      <c r="LZQ51" s="3"/>
      <c r="LZR51" s="3"/>
      <c r="LZS51" s="3"/>
      <c r="LZT51" s="3"/>
      <c r="LZU51" s="3"/>
      <c r="LZV51" s="3"/>
      <c r="LZW51" s="3"/>
      <c r="LZX51" s="3"/>
      <c r="LZY51" s="3"/>
      <c r="LZZ51" s="3"/>
      <c r="MAA51" s="3"/>
      <c r="MAB51" s="3"/>
      <c r="MAC51" s="3"/>
      <c r="MAD51" s="3"/>
      <c r="MAE51" s="3"/>
      <c r="MAF51" s="3"/>
      <c r="MAG51" s="3"/>
      <c r="MAH51" s="3"/>
      <c r="MAI51" s="3"/>
      <c r="MAJ51" s="3"/>
      <c r="MAK51" s="3"/>
      <c r="MAL51" s="3"/>
      <c r="MAM51" s="3"/>
      <c r="MAN51" s="3"/>
      <c r="MAO51" s="3"/>
      <c r="MAP51" s="3"/>
      <c r="MAQ51" s="3"/>
      <c r="MAR51" s="3"/>
      <c r="MAS51" s="3"/>
      <c r="MAT51" s="3"/>
      <c r="MAU51" s="3"/>
      <c r="MAV51" s="3"/>
      <c r="MAW51" s="3"/>
      <c r="MAX51" s="3"/>
      <c r="MAY51" s="3"/>
      <c r="MAZ51" s="3"/>
      <c r="MBA51" s="3"/>
      <c r="MBB51" s="3"/>
      <c r="MBC51" s="3"/>
      <c r="MBD51" s="3"/>
      <c r="MBE51" s="3"/>
      <c r="MBF51" s="3"/>
      <c r="MBG51" s="3"/>
      <c r="MBH51" s="3"/>
      <c r="MBI51" s="3"/>
      <c r="MBJ51" s="3"/>
      <c r="MBK51" s="3"/>
      <c r="MBL51" s="3"/>
      <c r="MBM51" s="3"/>
      <c r="MBN51" s="3"/>
      <c r="MBO51" s="3"/>
      <c r="MBP51" s="3"/>
      <c r="MBQ51" s="3"/>
      <c r="MBR51" s="3"/>
      <c r="MBS51" s="3"/>
      <c r="MBT51" s="3"/>
      <c r="MBU51" s="3"/>
      <c r="MBV51" s="3"/>
      <c r="MBW51" s="3"/>
      <c r="MBX51" s="3"/>
      <c r="MBY51" s="3"/>
      <c r="MBZ51" s="3"/>
      <c r="MCA51" s="3"/>
      <c r="MCB51" s="3"/>
      <c r="MCC51" s="3"/>
      <c r="MCD51" s="3"/>
      <c r="MCE51" s="3"/>
      <c r="MCF51" s="3"/>
      <c r="MCG51" s="3"/>
      <c r="MCH51" s="3"/>
      <c r="MCI51" s="3"/>
      <c r="MCJ51" s="3"/>
      <c r="MCK51" s="3"/>
      <c r="MCL51" s="3"/>
      <c r="MCM51" s="3"/>
      <c r="MCN51" s="3"/>
      <c r="MCO51" s="3"/>
      <c r="MCP51" s="3"/>
      <c r="MCQ51" s="3"/>
      <c r="MCR51" s="3"/>
      <c r="MCS51" s="3"/>
      <c r="MCT51" s="3"/>
      <c r="MCU51" s="3"/>
      <c r="MCV51" s="3"/>
      <c r="MCW51" s="3"/>
      <c r="MCX51" s="3"/>
      <c r="MCY51" s="3"/>
      <c r="MCZ51" s="3"/>
      <c r="MDA51" s="3"/>
      <c r="MDB51" s="3"/>
      <c r="MDC51" s="3"/>
      <c r="MDD51" s="3"/>
      <c r="MDE51" s="3"/>
      <c r="MDF51" s="3"/>
      <c r="MDG51" s="3"/>
      <c r="MDH51" s="3"/>
      <c r="MDI51" s="3"/>
      <c r="MDJ51" s="3"/>
      <c r="MDK51" s="3"/>
      <c r="MDL51" s="3"/>
      <c r="MDM51" s="3"/>
      <c r="MDN51" s="3"/>
      <c r="MDO51" s="3"/>
      <c r="MDP51" s="3"/>
      <c r="MDQ51" s="3"/>
      <c r="MDR51" s="3"/>
      <c r="MDS51" s="3"/>
      <c r="MDT51" s="3"/>
      <c r="MDU51" s="3"/>
      <c r="MDV51" s="3"/>
      <c r="MDW51" s="3"/>
      <c r="MDX51" s="3"/>
      <c r="MDY51" s="3"/>
      <c r="MDZ51" s="3"/>
      <c r="MEA51" s="3"/>
      <c r="MEB51" s="3"/>
      <c r="MEC51" s="3"/>
      <c r="MED51" s="3"/>
      <c r="MEE51" s="3"/>
      <c r="MEF51" s="3"/>
      <c r="MEG51" s="3"/>
      <c r="MEH51" s="3"/>
      <c r="MEI51" s="3"/>
      <c r="MEJ51" s="3"/>
      <c r="MEK51" s="3"/>
      <c r="MEL51" s="3"/>
      <c r="MEM51" s="3"/>
      <c r="MEN51" s="3"/>
      <c r="MEO51" s="3"/>
      <c r="MEP51" s="3"/>
      <c r="MEQ51" s="3"/>
      <c r="MER51" s="3"/>
      <c r="MES51" s="3"/>
      <c r="MET51" s="3"/>
      <c r="MEU51" s="3"/>
      <c r="MEV51" s="3"/>
      <c r="MEW51" s="3"/>
      <c r="MEX51" s="3"/>
      <c r="MEY51" s="3"/>
      <c r="MEZ51" s="3"/>
      <c r="MFA51" s="3"/>
      <c r="MFB51" s="3"/>
      <c r="MFC51" s="3"/>
      <c r="MFD51" s="3"/>
      <c r="MFE51" s="3"/>
      <c r="MFF51" s="3"/>
      <c r="MFG51" s="3"/>
      <c r="MFH51" s="3"/>
      <c r="MFI51" s="3"/>
      <c r="MFJ51" s="3"/>
      <c r="MFK51" s="3"/>
      <c r="MFL51" s="3"/>
      <c r="MFM51" s="3"/>
      <c r="MFN51" s="3"/>
      <c r="MFO51" s="3"/>
      <c r="MFP51" s="3"/>
      <c r="MFQ51" s="3"/>
      <c r="MFR51" s="3"/>
      <c r="MFS51" s="3"/>
      <c r="MFT51" s="3"/>
      <c r="MFU51" s="3"/>
      <c r="MFV51" s="3"/>
      <c r="MFW51" s="3"/>
      <c r="MFX51" s="3"/>
      <c r="MFY51" s="3"/>
      <c r="MFZ51" s="3"/>
      <c r="MGA51" s="3"/>
      <c r="MGB51" s="3"/>
      <c r="MGC51" s="3"/>
      <c r="MGD51" s="3"/>
      <c r="MGE51" s="3"/>
      <c r="MGF51" s="3"/>
      <c r="MGG51" s="3"/>
      <c r="MGH51" s="3"/>
      <c r="MGI51" s="3"/>
      <c r="MGJ51" s="3"/>
      <c r="MGK51" s="3"/>
      <c r="MGL51" s="3"/>
      <c r="MGM51" s="3"/>
      <c r="MGN51" s="3"/>
      <c r="MGO51" s="3"/>
      <c r="MGP51" s="3"/>
      <c r="MGQ51" s="3"/>
      <c r="MGR51" s="3"/>
      <c r="MGS51" s="3"/>
      <c r="MGT51" s="3"/>
      <c r="MGU51" s="3"/>
      <c r="MGV51" s="3"/>
      <c r="MGW51" s="3"/>
      <c r="MGX51" s="3"/>
      <c r="MGY51" s="3"/>
      <c r="MGZ51" s="3"/>
      <c r="MHA51" s="3"/>
      <c r="MHB51" s="3"/>
      <c r="MHC51" s="3"/>
      <c r="MHD51" s="3"/>
      <c r="MHE51" s="3"/>
      <c r="MHF51" s="3"/>
      <c r="MHG51" s="3"/>
      <c r="MHH51" s="3"/>
      <c r="MHI51" s="3"/>
      <c r="MHJ51" s="3"/>
      <c r="MHK51" s="3"/>
      <c r="MHL51" s="3"/>
      <c r="MHM51" s="3"/>
      <c r="MHN51" s="3"/>
      <c r="MHO51" s="3"/>
      <c r="MHP51" s="3"/>
      <c r="MHQ51" s="3"/>
      <c r="MHR51" s="3"/>
      <c r="MHS51" s="3"/>
      <c r="MHT51" s="3"/>
      <c r="MHU51" s="3"/>
      <c r="MHV51" s="3"/>
      <c r="MHW51" s="3"/>
      <c r="MHX51" s="3"/>
      <c r="MHY51" s="3"/>
      <c r="MHZ51" s="3"/>
      <c r="MIA51" s="3"/>
      <c r="MIB51" s="3"/>
      <c r="MIC51" s="3"/>
      <c r="MID51" s="3"/>
      <c r="MIE51" s="3"/>
      <c r="MIF51" s="3"/>
      <c r="MIG51" s="3"/>
      <c r="MIH51" s="3"/>
      <c r="MII51" s="3"/>
      <c r="MIJ51" s="3"/>
      <c r="MIK51" s="3"/>
      <c r="MIL51" s="3"/>
      <c r="MIM51" s="3"/>
      <c r="MIN51" s="3"/>
      <c r="MIO51" s="3"/>
      <c r="MIP51" s="3"/>
      <c r="MIQ51" s="3"/>
      <c r="MIR51" s="3"/>
      <c r="MIS51" s="3"/>
      <c r="MIT51" s="3"/>
      <c r="MIU51" s="3"/>
      <c r="MIV51" s="3"/>
      <c r="MIW51" s="3"/>
      <c r="MIX51" s="3"/>
      <c r="MIY51" s="3"/>
      <c r="MIZ51" s="3"/>
      <c r="MJA51" s="3"/>
      <c r="MJB51" s="3"/>
      <c r="MJC51" s="3"/>
      <c r="MJD51" s="3"/>
      <c r="MJE51" s="3"/>
      <c r="MJF51" s="3"/>
      <c r="MJG51" s="3"/>
      <c r="MJH51" s="3"/>
      <c r="MJI51" s="3"/>
      <c r="MJJ51" s="3"/>
      <c r="MJK51" s="3"/>
      <c r="MJL51" s="3"/>
      <c r="MJM51" s="3"/>
      <c r="MJN51" s="3"/>
      <c r="MJO51" s="3"/>
      <c r="MJP51" s="3"/>
      <c r="MJQ51" s="3"/>
      <c r="MJR51" s="3"/>
      <c r="MJS51" s="3"/>
      <c r="MJT51" s="3"/>
      <c r="MJU51" s="3"/>
      <c r="MJV51" s="3"/>
      <c r="MJW51" s="3"/>
      <c r="MJX51" s="3"/>
      <c r="MJY51" s="3"/>
      <c r="MJZ51" s="3"/>
      <c r="MKA51" s="3"/>
      <c r="MKB51" s="3"/>
      <c r="MKC51" s="3"/>
      <c r="MKD51" s="3"/>
      <c r="MKE51" s="3"/>
      <c r="MKF51" s="3"/>
      <c r="MKG51" s="3"/>
      <c r="MKH51" s="3"/>
      <c r="MKI51" s="3"/>
      <c r="MKJ51" s="3"/>
      <c r="MKK51" s="3"/>
      <c r="MKL51" s="3"/>
      <c r="MKM51" s="3"/>
      <c r="MKN51" s="3"/>
      <c r="MKO51" s="3"/>
      <c r="MKP51" s="3"/>
      <c r="MKQ51" s="3"/>
      <c r="MKR51" s="3"/>
      <c r="MKS51" s="3"/>
      <c r="MKT51" s="3"/>
      <c r="MKU51" s="3"/>
      <c r="MKV51" s="3"/>
      <c r="MKW51" s="3"/>
      <c r="MKX51" s="3"/>
      <c r="MKY51" s="3"/>
      <c r="MKZ51" s="3"/>
      <c r="MLA51" s="3"/>
      <c r="MLB51" s="3"/>
      <c r="MLC51" s="3"/>
      <c r="MLD51" s="3"/>
      <c r="MLE51" s="3"/>
      <c r="MLF51" s="3"/>
      <c r="MLG51" s="3"/>
      <c r="MLH51" s="3"/>
      <c r="MLI51" s="3"/>
      <c r="MLJ51" s="3"/>
      <c r="MLK51" s="3"/>
      <c r="MLL51" s="3"/>
      <c r="MLM51" s="3"/>
      <c r="MLN51" s="3"/>
      <c r="MLO51" s="3"/>
      <c r="MLP51" s="3"/>
      <c r="MLQ51" s="3"/>
      <c r="MLR51" s="3"/>
      <c r="MLS51" s="3"/>
      <c r="MLT51" s="3"/>
      <c r="MLU51" s="3"/>
      <c r="MLV51" s="3"/>
      <c r="MLW51" s="3"/>
      <c r="MLX51" s="3"/>
      <c r="MLY51" s="3"/>
      <c r="MLZ51" s="3"/>
      <c r="MMA51" s="3"/>
      <c r="MMB51" s="3"/>
      <c r="MMC51" s="3"/>
      <c r="MMD51" s="3"/>
      <c r="MME51" s="3"/>
      <c r="MMF51" s="3"/>
      <c r="MMG51" s="3"/>
      <c r="MMH51" s="3"/>
      <c r="MMI51" s="3"/>
      <c r="MMJ51" s="3"/>
      <c r="MMK51" s="3"/>
      <c r="MML51" s="3"/>
      <c r="MMM51" s="3"/>
      <c r="MMN51" s="3"/>
      <c r="MMO51" s="3"/>
      <c r="MMP51" s="3"/>
      <c r="MMQ51" s="3"/>
      <c r="MMR51" s="3"/>
      <c r="MMS51" s="3"/>
      <c r="MMT51" s="3"/>
      <c r="MMU51" s="3"/>
      <c r="MMV51" s="3"/>
      <c r="MMW51" s="3"/>
      <c r="MMX51" s="3"/>
      <c r="MMY51" s="3"/>
      <c r="MMZ51" s="3"/>
      <c r="MNA51" s="3"/>
      <c r="MNB51" s="3"/>
      <c r="MNC51" s="3"/>
      <c r="MND51" s="3"/>
      <c r="MNE51" s="3"/>
      <c r="MNF51" s="3"/>
      <c r="MNG51" s="3"/>
      <c r="MNH51" s="3"/>
      <c r="MNI51" s="3"/>
      <c r="MNJ51" s="3"/>
      <c r="MNK51" s="3"/>
      <c r="MNL51" s="3"/>
      <c r="MNM51" s="3"/>
      <c r="MNN51" s="3"/>
      <c r="MNO51" s="3"/>
      <c r="MNP51" s="3"/>
      <c r="MNQ51" s="3"/>
      <c r="MNR51" s="3"/>
      <c r="MNS51" s="3"/>
      <c r="MNT51" s="3"/>
      <c r="MNU51" s="3"/>
      <c r="MNV51" s="3"/>
      <c r="MNW51" s="3"/>
      <c r="MNX51" s="3"/>
      <c r="MNY51" s="3"/>
      <c r="MNZ51" s="3"/>
      <c r="MOA51" s="3"/>
      <c r="MOB51" s="3"/>
      <c r="MOC51" s="3"/>
      <c r="MOD51" s="3"/>
      <c r="MOE51" s="3"/>
      <c r="MOF51" s="3"/>
      <c r="MOG51" s="3"/>
      <c r="MOH51" s="3"/>
      <c r="MOI51" s="3"/>
      <c r="MOJ51" s="3"/>
      <c r="MOK51" s="3"/>
      <c r="MOL51" s="3"/>
      <c r="MOM51" s="3"/>
      <c r="MON51" s="3"/>
      <c r="MOO51" s="3"/>
      <c r="MOP51" s="3"/>
      <c r="MOQ51" s="3"/>
      <c r="MOR51" s="3"/>
      <c r="MOS51" s="3"/>
      <c r="MOT51" s="3"/>
      <c r="MOU51" s="3"/>
      <c r="MOV51" s="3"/>
      <c r="MOW51" s="3"/>
      <c r="MOX51" s="3"/>
      <c r="MOY51" s="3"/>
      <c r="MOZ51" s="3"/>
      <c r="MPA51" s="3"/>
      <c r="MPB51" s="3"/>
      <c r="MPC51" s="3"/>
      <c r="MPD51" s="3"/>
      <c r="MPE51" s="3"/>
      <c r="MPF51" s="3"/>
      <c r="MPG51" s="3"/>
      <c r="MPH51" s="3"/>
      <c r="MPI51" s="3"/>
      <c r="MPJ51" s="3"/>
      <c r="MPK51" s="3"/>
      <c r="MPL51" s="3"/>
      <c r="MPM51" s="3"/>
      <c r="MPN51" s="3"/>
      <c r="MPO51" s="3"/>
      <c r="MPP51" s="3"/>
      <c r="MPQ51" s="3"/>
      <c r="MPR51" s="3"/>
      <c r="MPS51" s="3"/>
      <c r="MPT51" s="3"/>
      <c r="MPU51" s="3"/>
      <c r="MPV51" s="3"/>
      <c r="MPW51" s="3"/>
      <c r="MPX51" s="3"/>
      <c r="MPY51" s="3"/>
      <c r="MPZ51" s="3"/>
      <c r="MQA51" s="3"/>
      <c r="MQB51" s="3"/>
      <c r="MQC51" s="3"/>
      <c r="MQD51" s="3"/>
      <c r="MQE51" s="3"/>
      <c r="MQF51" s="3"/>
      <c r="MQG51" s="3"/>
      <c r="MQH51" s="3"/>
      <c r="MQI51" s="3"/>
      <c r="MQJ51" s="3"/>
      <c r="MQK51" s="3"/>
      <c r="MQL51" s="3"/>
      <c r="MQM51" s="3"/>
      <c r="MQN51" s="3"/>
      <c r="MQO51" s="3"/>
      <c r="MQP51" s="3"/>
      <c r="MQQ51" s="3"/>
      <c r="MQR51" s="3"/>
      <c r="MQS51" s="3"/>
      <c r="MQT51" s="3"/>
      <c r="MQU51" s="3"/>
      <c r="MQV51" s="3"/>
      <c r="MQW51" s="3"/>
      <c r="MQX51" s="3"/>
      <c r="MQY51" s="3"/>
      <c r="MQZ51" s="3"/>
      <c r="MRA51" s="3"/>
      <c r="MRB51" s="3"/>
      <c r="MRC51" s="3"/>
      <c r="MRD51" s="3"/>
      <c r="MRE51" s="3"/>
      <c r="MRF51" s="3"/>
      <c r="MRG51" s="3"/>
      <c r="MRH51" s="3"/>
      <c r="MRI51" s="3"/>
      <c r="MRJ51" s="3"/>
      <c r="MRK51" s="3"/>
      <c r="MRL51" s="3"/>
      <c r="MRM51" s="3"/>
      <c r="MRN51" s="3"/>
      <c r="MRO51" s="3"/>
      <c r="MRP51" s="3"/>
      <c r="MRQ51" s="3"/>
      <c r="MRR51" s="3"/>
      <c r="MRS51" s="3"/>
      <c r="MRT51" s="3"/>
      <c r="MRU51" s="3"/>
      <c r="MRV51" s="3"/>
      <c r="MRW51" s="3"/>
      <c r="MRX51" s="3"/>
      <c r="MRY51" s="3"/>
      <c r="MRZ51" s="3"/>
      <c r="MSA51" s="3"/>
      <c r="MSB51" s="3"/>
      <c r="MSC51" s="3"/>
      <c r="MSD51" s="3"/>
      <c r="MSE51" s="3"/>
      <c r="MSF51" s="3"/>
      <c r="MSG51" s="3"/>
      <c r="MSH51" s="3"/>
      <c r="MSI51" s="3"/>
      <c r="MSJ51" s="3"/>
      <c r="MSK51" s="3"/>
      <c r="MSL51" s="3"/>
      <c r="MSM51" s="3"/>
      <c r="MSN51" s="3"/>
      <c r="MSO51" s="3"/>
      <c r="MSP51" s="3"/>
      <c r="MSQ51" s="3"/>
      <c r="MSR51" s="3"/>
      <c r="MSS51" s="3"/>
      <c r="MST51" s="3"/>
      <c r="MSU51" s="3"/>
      <c r="MSV51" s="3"/>
      <c r="MSW51" s="3"/>
      <c r="MSX51" s="3"/>
      <c r="MSY51" s="3"/>
      <c r="MSZ51" s="3"/>
      <c r="MTA51" s="3"/>
      <c r="MTB51" s="3"/>
      <c r="MTC51" s="3"/>
      <c r="MTD51" s="3"/>
      <c r="MTE51" s="3"/>
      <c r="MTF51" s="3"/>
      <c r="MTG51" s="3"/>
      <c r="MTH51" s="3"/>
      <c r="MTI51" s="3"/>
      <c r="MTJ51" s="3"/>
      <c r="MTK51" s="3"/>
      <c r="MTL51" s="3"/>
      <c r="MTM51" s="3"/>
      <c r="MTN51" s="3"/>
      <c r="MTO51" s="3"/>
      <c r="MTP51" s="3"/>
      <c r="MTQ51" s="3"/>
      <c r="MTR51" s="3"/>
      <c r="MTS51" s="3"/>
      <c r="MTT51" s="3"/>
      <c r="MTU51" s="3"/>
      <c r="MTV51" s="3"/>
      <c r="MTW51" s="3"/>
      <c r="MTX51" s="3"/>
      <c r="MTY51" s="3"/>
      <c r="MTZ51" s="3"/>
      <c r="MUA51" s="3"/>
      <c r="MUB51" s="3"/>
      <c r="MUC51" s="3"/>
      <c r="MUD51" s="3"/>
      <c r="MUE51" s="3"/>
      <c r="MUF51" s="3"/>
      <c r="MUG51" s="3"/>
      <c r="MUH51" s="3"/>
      <c r="MUI51" s="3"/>
      <c r="MUJ51" s="3"/>
      <c r="MUK51" s="3"/>
      <c r="MUL51" s="3"/>
      <c r="MUM51" s="3"/>
      <c r="MUN51" s="3"/>
      <c r="MUO51" s="3"/>
      <c r="MUP51" s="3"/>
      <c r="MUQ51" s="3"/>
      <c r="MUR51" s="3"/>
      <c r="MUS51" s="3"/>
      <c r="MUT51" s="3"/>
      <c r="MUU51" s="3"/>
      <c r="MUV51" s="3"/>
      <c r="MUW51" s="3"/>
      <c r="MUX51" s="3"/>
      <c r="MUY51" s="3"/>
      <c r="MUZ51" s="3"/>
      <c r="MVA51" s="3"/>
      <c r="MVB51" s="3"/>
      <c r="MVC51" s="3"/>
      <c r="MVD51" s="3"/>
      <c r="MVE51" s="3"/>
      <c r="MVF51" s="3"/>
      <c r="MVG51" s="3"/>
      <c r="MVH51" s="3"/>
      <c r="MVI51" s="3"/>
      <c r="MVJ51" s="3"/>
      <c r="MVK51" s="3"/>
      <c r="MVL51" s="3"/>
      <c r="MVM51" s="3"/>
      <c r="MVN51" s="3"/>
      <c r="MVO51" s="3"/>
      <c r="MVP51" s="3"/>
      <c r="MVQ51" s="3"/>
      <c r="MVR51" s="3"/>
      <c r="MVS51" s="3"/>
      <c r="MVT51" s="3"/>
      <c r="MVU51" s="3"/>
      <c r="MVV51" s="3"/>
      <c r="MVW51" s="3"/>
      <c r="MVX51" s="3"/>
      <c r="MVY51" s="3"/>
      <c r="MVZ51" s="3"/>
      <c r="MWA51" s="3"/>
      <c r="MWB51" s="3"/>
      <c r="MWC51" s="3"/>
      <c r="MWD51" s="3"/>
      <c r="MWE51" s="3"/>
      <c r="MWF51" s="3"/>
      <c r="MWG51" s="3"/>
      <c r="MWH51" s="3"/>
      <c r="MWI51" s="3"/>
      <c r="MWJ51" s="3"/>
      <c r="MWK51" s="3"/>
      <c r="MWL51" s="3"/>
      <c r="MWM51" s="3"/>
      <c r="MWN51" s="3"/>
      <c r="MWO51" s="3"/>
      <c r="MWP51" s="3"/>
      <c r="MWQ51" s="3"/>
      <c r="MWR51" s="3"/>
      <c r="MWS51" s="3"/>
      <c r="MWT51" s="3"/>
      <c r="MWU51" s="3"/>
      <c r="MWV51" s="3"/>
      <c r="MWW51" s="3"/>
      <c r="MWX51" s="3"/>
      <c r="MWY51" s="3"/>
      <c r="MWZ51" s="3"/>
      <c r="MXA51" s="3"/>
      <c r="MXB51" s="3"/>
      <c r="MXC51" s="3"/>
      <c r="MXD51" s="3"/>
      <c r="MXE51" s="3"/>
      <c r="MXF51" s="3"/>
      <c r="MXG51" s="3"/>
      <c r="MXH51" s="3"/>
      <c r="MXI51" s="3"/>
      <c r="MXJ51" s="3"/>
      <c r="MXK51" s="3"/>
      <c r="MXL51" s="3"/>
      <c r="MXM51" s="3"/>
      <c r="MXN51" s="3"/>
      <c r="MXO51" s="3"/>
      <c r="MXP51" s="3"/>
      <c r="MXQ51" s="3"/>
      <c r="MXR51" s="3"/>
      <c r="MXS51" s="3"/>
      <c r="MXT51" s="3"/>
      <c r="MXU51" s="3"/>
      <c r="MXV51" s="3"/>
      <c r="MXW51" s="3"/>
      <c r="MXX51" s="3"/>
      <c r="MXY51" s="3"/>
      <c r="MXZ51" s="3"/>
      <c r="MYA51" s="3"/>
      <c r="MYB51" s="3"/>
      <c r="MYC51" s="3"/>
      <c r="MYD51" s="3"/>
      <c r="MYE51" s="3"/>
      <c r="MYF51" s="3"/>
      <c r="MYG51" s="3"/>
      <c r="MYH51" s="3"/>
      <c r="MYI51" s="3"/>
      <c r="MYJ51" s="3"/>
      <c r="MYK51" s="3"/>
      <c r="MYL51" s="3"/>
      <c r="MYM51" s="3"/>
      <c r="MYN51" s="3"/>
      <c r="MYO51" s="3"/>
      <c r="MYP51" s="3"/>
      <c r="MYQ51" s="3"/>
      <c r="MYR51" s="3"/>
      <c r="MYS51" s="3"/>
      <c r="MYT51" s="3"/>
      <c r="MYU51" s="3"/>
      <c r="MYV51" s="3"/>
      <c r="MYW51" s="3"/>
      <c r="MYX51" s="3"/>
      <c r="MYY51" s="3"/>
      <c r="MYZ51" s="3"/>
      <c r="MZA51" s="3"/>
      <c r="MZB51" s="3"/>
      <c r="MZC51" s="3"/>
      <c r="MZD51" s="3"/>
      <c r="MZE51" s="3"/>
      <c r="MZF51" s="3"/>
      <c r="MZG51" s="3"/>
      <c r="MZH51" s="3"/>
      <c r="MZI51" s="3"/>
      <c r="MZJ51" s="3"/>
      <c r="MZK51" s="3"/>
      <c r="MZL51" s="3"/>
      <c r="MZM51" s="3"/>
      <c r="MZN51" s="3"/>
      <c r="MZO51" s="3"/>
      <c r="MZP51" s="3"/>
      <c r="MZQ51" s="3"/>
      <c r="MZR51" s="3"/>
      <c r="MZS51" s="3"/>
      <c r="MZT51" s="3"/>
      <c r="MZU51" s="3"/>
      <c r="MZV51" s="3"/>
      <c r="MZW51" s="3"/>
      <c r="MZX51" s="3"/>
      <c r="MZY51" s="3"/>
      <c r="MZZ51" s="3"/>
      <c r="NAA51" s="3"/>
      <c r="NAB51" s="3"/>
      <c r="NAC51" s="3"/>
      <c r="NAD51" s="3"/>
      <c r="NAE51" s="3"/>
      <c r="NAF51" s="3"/>
      <c r="NAG51" s="3"/>
      <c r="NAH51" s="3"/>
      <c r="NAI51" s="3"/>
      <c r="NAJ51" s="3"/>
      <c r="NAK51" s="3"/>
      <c r="NAL51" s="3"/>
      <c r="NAM51" s="3"/>
      <c r="NAN51" s="3"/>
      <c r="NAO51" s="3"/>
      <c r="NAP51" s="3"/>
      <c r="NAQ51" s="3"/>
      <c r="NAR51" s="3"/>
      <c r="NAS51" s="3"/>
      <c r="NAT51" s="3"/>
      <c r="NAU51" s="3"/>
      <c r="NAV51" s="3"/>
      <c r="NAW51" s="3"/>
      <c r="NAX51" s="3"/>
      <c r="NAY51" s="3"/>
      <c r="NAZ51" s="3"/>
      <c r="NBA51" s="3"/>
      <c r="NBB51" s="3"/>
      <c r="NBC51" s="3"/>
      <c r="NBD51" s="3"/>
      <c r="NBE51" s="3"/>
      <c r="NBF51" s="3"/>
      <c r="NBG51" s="3"/>
      <c r="NBH51" s="3"/>
      <c r="NBI51" s="3"/>
      <c r="NBJ51" s="3"/>
      <c r="NBK51" s="3"/>
      <c r="NBL51" s="3"/>
      <c r="NBM51" s="3"/>
      <c r="NBN51" s="3"/>
      <c r="NBO51" s="3"/>
      <c r="NBP51" s="3"/>
      <c r="NBQ51" s="3"/>
      <c r="NBR51" s="3"/>
      <c r="NBS51" s="3"/>
      <c r="NBT51" s="3"/>
      <c r="NBU51" s="3"/>
      <c r="NBV51" s="3"/>
      <c r="NBW51" s="3"/>
      <c r="NBX51" s="3"/>
      <c r="NBY51" s="3"/>
      <c r="NBZ51" s="3"/>
      <c r="NCA51" s="3"/>
      <c r="NCB51" s="3"/>
      <c r="NCC51" s="3"/>
      <c r="NCD51" s="3"/>
      <c r="NCE51" s="3"/>
      <c r="NCF51" s="3"/>
      <c r="NCG51" s="3"/>
      <c r="NCH51" s="3"/>
      <c r="NCI51" s="3"/>
      <c r="NCJ51" s="3"/>
      <c r="NCK51" s="3"/>
      <c r="NCL51" s="3"/>
      <c r="NCM51" s="3"/>
      <c r="NCN51" s="3"/>
      <c r="NCO51" s="3"/>
      <c r="NCP51" s="3"/>
      <c r="NCQ51" s="3"/>
      <c r="NCR51" s="3"/>
      <c r="NCS51" s="3"/>
      <c r="NCT51" s="3"/>
      <c r="NCU51" s="3"/>
      <c r="NCV51" s="3"/>
      <c r="NCW51" s="3"/>
      <c r="NCX51" s="3"/>
      <c r="NCY51" s="3"/>
      <c r="NCZ51" s="3"/>
      <c r="NDA51" s="3"/>
      <c r="NDB51" s="3"/>
      <c r="NDC51" s="3"/>
      <c r="NDD51" s="3"/>
      <c r="NDE51" s="3"/>
      <c r="NDF51" s="3"/>
      <c r="NDG51" s="3"/>
      <c r="NDH51" s="3"/>
      <c r="NDI51" s="3"/>
      <c r="NDJ51" s="3"/>
      <c r="NDK51" s="3"/>
      <c r="NDL51" s="3"/>
      <c r="NDM51" s="3"/>
      <c r="NDN51" s="3"/>
      <c r="NDO51" s="3"/>
      <c r="NDP51" s="3"/>
      <c r="NDQ51" s="3"/>
      <c r="NDR51" s="3"/>
      <c r="NDS51" s="3"/>
      <c r="NDT51" s="3"/>
      <c r="NDU51" s="3"/>
      <c r="NDV51" s="3"/>
      <c r="NDW51" s="3"/>
      <c r="NDX51" s="3"/>
      <c r="NDY51" s="3"/>
      <c r="NDZ51" s="3"/>
      <c r="NEA51" s="3"/>
      <c r="NEB51" s="3"/>
      <c r="NEC51" s="3"/>
      <c r="NED51" s="3"/>
      <c r="NEE51" s="3"/>
      <c r="NEF51" s="3"/>
      <c r="NEG51" s="3"/>
      <c r="NEH51" s="3"/>
      <c r="NEI51" s="3"/>
      <c r="NEJ51" s="3"/>
      <c r="NEK51" s="3"/>
      <c r="NEL51" s="3"/>
      <c r="NEM51" s="3"/>
      <c r="NEN51" s="3"/>
      <c r="NEO51" s="3"/>
      <c r="NEP51" s="3"/>
      <c r="NEQ51" s="3"/>
      <c r="NER51" s="3"/>
      <c r="NES51" s="3"/>
      <c r="NET51" s="3"/>
      <c r="NEU51" s="3"/>
      <c r="NEV51" s="3"/>
      <c r="NEW51" s="3"/>
      <c r="NEX51" s="3"/>
      <c r="NEY51" s="3"/>
      <c r="NEZ51" s="3"/>
      <c r="NFA51" s="3"/>
      <c r="NFB51" s="3"/>
      <c r="NFC51" s="3"/>
      <c r="NFD51" s="3"/>
      <c r="NFE51" s="3"/>
      <c r="NFF51" s="3"/>
      <c r="NFG51" s="3"/>
      <c r="NFH51" s="3"/>
      <c r="NFI51" s="3"/>
      <c r="NFJ51" s="3"/>
      <c r="NFK51" s="3"/>
      <c r="NFL51" s="3"/>
      <c r="NFM51" s="3"/>
      <c r="NFN51" s="3"/>
      <c r="NFO51" s="3"/>
      <c r="NFP51" s="3"/>
      <c r="NFQ51" s="3"/>
      <c r="NFR51" s="3"/>
      <c r="NFS51" s="3"/>
      <c r="NFT51" s="3"/>
      <c r="NFU51" s="3"/>
      <c r="NFV51" s="3"/>
      <c r="NFW51" s="3"/>
      <c r="NFX51" s="3"/>
      <c r="NFY51" s="3"/>
      <c r="NFZ51" s="3"/>
      <c r="NGA51" s="3"/>
      <c r="NGB51" s="3"/>
      <c r="NGC51" s="3"/>
      <c r="NGD51" s="3"/>
      <c r="NGE51" s="3"/>
      <c r="NGF51" s="3"/>
      <c r="NGG51" s="3"/>
      <c r="NGH51" s="3"/>
      <c r="NGI51" s="3"/>
      <c r="NGJ51" s="3"/>
      <c r="NGK51" s="3"/>
      <c r="NGL51" s="3"/>
      <c r="NGM51" s="3"/>
      <c r="NGN51" s="3"/>
      <c r="NGO51" s="3"/>
      <c r="NGP51" s="3"/>
      <c r="NGQ51" s="3"/>
      <c r="NGR51" s="3"/>
      <c r="NGS51" s="3"/>
      <c r="NGT51" s="3"/>
      <c r="NGU51" s="3"/>
      <c r="NGV51" s="3"/>
      <c r="NGW51" s="3"/>
      <c r="NGX51" s="3"/>
      <c r="NGY51" s="3"/>
      <c r="NGZ51" s="3"/>
      <c r="NHA51" s="3"/>
      <c r="NHB51" s="3"/>
      <c r="NHC51" s="3"/>
      <c r="NHD51" s="3"/>
      <c r="NHE51" s="3"/>
      <c r="NHF51" s="3"/>
      <c r="NHG51" s="3"/>
      <c r="NHH51" s="3"/>
      <c r="NHI51" s="3"/>
      <c r="NHJ51" s="3"/>
      <c r="NHK51" s="3"/>
      <c r="NHL51" s="3"/>
      <c r="NHM51" s="3"/>
      <c r="NHN51" s="3"/>
      <c r="NHO51" s="3"/>
      <c r="NHP51" s="3"/>
      <c r="NHQ51" s="3"/>
      <c r="NHR51" s="3"/>
      <c r="NHS51" s="3"/>
      <c r="NHT51" s="3"/>
      <c r="NHU51" s="3"/>
      <c r="NHV51" s="3"/>
      <c r="NHW51" s="3"/>
      <c r="NHX51" s="3"/>
      <c r="NHY51" s="3"/>
      <c r="NHZ51" s="3"/>
      <c r="NIA51" s="3"/>
      <c r="NIB51" s="3"/>
      <c r="NIC51" s="3"/>
      <c r="NID51" s="3"/>
      <c r="NIE51" s="3"/>
      <c r="NIF51" s="3"/>
      <c r="NIG51" s="3"/>
      <c r="NIH51" s="3"/>
      <c r="NII51" s="3"/>
      <c r="NIJ51" s="3"/>
      <c r="NIK51" s="3"/>
      <c r="NIL51" s="3"/>
      <c r="NIM51" s="3"/>
      <c r="NIN51" s="3"/>
      <c r="NIO51" s="3"/>
      <c r="NIP51" s="3"/>
      <c r="NIQ51" s="3"/>
      <c r="NIR51" s="3"/>
      <c r="NIS51" s="3"/>
      <c r="NIT51" s="3"/>
      <c r="NIU51" s="3"/>
      <c r="NIV51" s="3"/>
      <c r="NIW51" s="3"/>
      <c r="NIX51" s="3"/>
      <c r="NIY51" s="3"/>
      <c r="NIZ51" s="3"/>
      <c r="NJA51" s="3"/>
      <c r="NJB51" s="3"/>
      <c r="NJC51" s="3"/>
      <c r="NJD51" s="3"/>
      <c r="NJE51" s="3"/>
      <c r="NJF51" s="3"/>
      <c r="NJG51" s="3"/>
      <c r="NJH51" s="3"/>
      <c r="NJI51" s="3"/>
      <c r="NJJ51" s="3"/>
      <c r="NJK51" s="3"/>
      <c r="NJL51" s="3"/>
      <c r="NJM51" s="3"/>
      <c r="NJN51" s="3"/>
      <c r="NJO51" s="3"/>
      <c r="NJP51" s="3"/>
      <c r="NJQ51" s="3"/>
      <c r="NJR51" s="3"/>
      <c r="NJS51" s="3"/>
      <c r="NJT51" s="3"/>
      <c r="NJU51" s="3"/>
      <c r="NJV51" s="3"/>
      <c r="NJW51" s="3"/>
      <c r="NJX51" s="3"/>
      <c r="NJY51" s="3"/>
      <c r="NJZ51" s="3"/>
      <c r="NKA51" s="3"/>
      <c r="NKB51" s="3"/>
      <c r="NKC51" s="3"/>
      <c r="NKD51" s="3"/>
      <c r="NKE51" s="3"/>
      <c r="NKF51" s="3"/>
      <c r="NKG51" s="3"/>
      <c r="NKH51" s="3"/>
      <c r="NKI51" s="3"/>
      <c r="NKJ51" s="3"/>
      <c r="NKK51" s="3"/>
      <c r="NKL51" s="3"/>
      <c r="NKM51" s="3"/>
      <c r="NKN51" s="3"/>
      <c r="NKO51" s="3"/>
      <c r="NKP51" s="3"/>
      <c r="NKQ51" s="3"/>
      <c r="NKR51" s="3"/>
      <c r="NKS51" s="3"/>
      <c r="NKT51" s="3"/>
      <c r="NKU51" s="3"/>
      <c r="NKV51" s="3"/>
      <c r="NKW51" s="3"/>
      <c r="NKX51" s="3"/>
      <c r="NKY51" s="3"/>
      <c r="NKZ51" s="3"/>
      <c r="NLA51" s="3"/>
      <c r="NLB51" s="3"/>
      <c r="NLC51" s="3"/>
      <c r="NLD51" s="3"/>
      <c r="NLE51" s="3"/>
      <c r="NLF51" s="3"/>
      <c r="NLG51" s="3"/>
      <c r="NLH51" s="3"/>
      <c r="NLI51" s="3"/>
      <c r="NLJ51" s="3"/>
      <c r="NLK51" s="3"/>
      <c r="NLL51" s="3"/>
      <c r="NLM51" s="3"/>
      <c r="NLN51" s="3"/>
      <c r="NLO51" s="3"/>
      <c r="NLP51" s="3"/>
      <c r="NLQ51" s="3"/>
      <c r="NLR51" s="3"/>
      <c r="NLS51" s="3"/>
      <c r="NLT51" s="3"/>
      <c r="NLU51" s="3"/>
      <c r="NLV51" s="3"/>
      <c r="NLW51" s="3"/>
      <c r="NLX51" s="3"/>
      <c r="NLY51" s="3"/>
      <c r="NLZ51" s="3"/>
      <c r="NMA51" s="3"/>
      <c r="NMB51" s="3"/>
      <c r="NMC51" s="3"/>
      <c r="NMD51" s="3"/>
      <c r="NME51" s="3"/>
      <c r="NMF51" s="3"/>
      <c r="NMG51" s="3"/>
      <c r="NMH51" s="3"/>
      <c r="NMI51" s="3"/>
      <c r="NMJ51" s="3"/>
      <c r="NMK51" s="3"/>
      <c r="NML51" s="3"/>
      <c r="NMM51" s="3"/>
      <c r="NMN51" s="3"/>
      <c r="NMO51" s="3"/>
      <c r="NMP51" s="3"/>
      <c r="NMQ51" s="3"/>
      <c r="NMR51" s="3"/>
      <c r="NMS51" s="3"/>
      <c r="NMT51" s="3"/>
      <c r="NMU51" s="3"/>
      <c r="NMV51" s="3"/>
      <c r="NMW51" s="3"/>
      <c r="NMX51" s="3"/>
      <c r="NMY51" s="3"/>
      <c r="NMZ51" s="3"/>
      <c r="NNA51" s="3"/>
      <c r="NNB51" s="3"/>
      <c r="NNC51" s="3"/>
      <c r="NND51" s="3"/>
      <c r="NNE51" s="3"/>
      <c r="NNF51" s="3"/>
      <c r="NNG51" s="3"/>
      <c r="NNH51" s="3"/>
      <c r="NNI51" s="3"/>
      <c r="NNJ51" s="3"/>
      <c r="NNK51" s="3"/>
      <c r="NNL51" s="3"/>
      <c r="NNM51" s="3"/>
      <c r="NNN51" s="3"/>
      <c r="NNO51" s="3"/>
      <c r="NNP51" s="3"/>
      <c r="NNQ51" s="3"/>
      <c r="NNR51" s="3"/>
      <c r="NNS51" s="3"/>
      <c r="NNT51" s="3"/>
      <c r="NNU51" s="3"/>
      <c r="NNV51" s="3"/>
      <c r="NNW51" s="3"/>
      <c r="NNX51" s="3"/>
      <c r="NNY51" s="3"/>
      <c r="NNZ51" s="3"/>
      <c r="NOA51" s="3"/>
      <c r="NOB51" s="3"/>
      <c r="NOC51" s="3"/>
      <c r="NOD51" s="3"/>
      <c r="NOE51" s="3"/>
      <c r="NOF51" s="3"/>
      <c r="NOG51" s="3"/>
      <c r="NOH51" s="3"/>
      <c r="NOI51" s="3"/>
      <c r="NOJ51" s="3"/>
      <c r="NOK51" s="3"/>
      <c r="NOL51" s="3"/>
      <c r="NOM51" s="3"/>
      <c r="NON51" s="3"/>
      <c r="NOO51" s="3"/>
      <c r="NOP51" s="3"/>
      <c r="NOQ51" s="3"/>
      <c r="NOR51" s="3"/>
      <c r="NOS51" s="3"/>
      <c r="NOT51" s="3"/>
      <c r="NOU51" s="3"/>
      <c r="NOV51" s="3"/>
      <c r="NOW51" s="3"/>
      <c r="NOX51" s="3"/>
      <c r="NOY51" s="3"/>
      <c r="NOZ51" s="3"/>
      <c r="NPA51" s="3"/>
      <c r="NPB51" s="3"/>
      <c r="NPC51" s="3"/>
      <c r="NPD51" s="3"/>
      <c r="NPE51" s="3"/>
      <c r="NPF51" s="3"/>
      <c r="NPG51" s="3"/>
      <c r="NPH51" s="3"/>
      <c r="NPI51" s="3"/>
      <c r="NPJ51" s="3"/>
      <c r="NPK51" s="3"/>
      <c r="NPL51" s="3"/>
      <c r="NPM51" s="3"/>
      <c r="NPN51" s="3"/>
      <c r="NPO51" s="3"/>
      <c r="NPP51" s="3"/>
      <c r="NPQ51" s="3"/>
      <c r="NPR51" s="3"/>
      <c r="NPS51" s="3"/>
      <c r="NPT51" s="3"/>
      <c r="NPU51" s="3"/>
      <c r="NPV51" s="3"/>
      <c r="NPW51" s="3"/>
      <c r="NPX51" s="3"/>
      <c r="NPY51" s="3"/>
      <c r="NPZ51" s="3"/>
      <c r="NQA51" s="3"/>
      <c r="NQB51" s="3"/>
      <c r="NQC51" s="3"/>
      <c r="NQD51" s="3"/>
      <c r="NQE51" s="3"/>
      <c r="NQF51" s="3"/>
      <c r="NQG51" s="3"/>
      <c r="NQH51" s="3"/>
      <c r="NQI51" s="3"/>
      <c r="NQJ51" s="3"/>
      <c r="NQK51" s="3"/>
      <c r="NQL51" s="3"/>
      <c r="NQM51" s="3"/>
      <c r="NQN51" s="3"/>
      <c r="NQO51" s="3"/>
      <c r="NQP51" s="3"/>
      <c r="NQQ51" s="3"/>
      <c r="NQR51" s="3"/>
      <c r="NQS51" s="3"/>
      <c r="NQT51" s="3"/>
      <c r="NQU51" s="3"/>
      <c r="NQV51" s="3"/>
      <c r="NQW51" s="3"/>
      <c r="NQX51" s="3"/>
      <c r="NQY51" s="3"/>
      <c r="NQZ51" s="3"/>
      <c r="NRA51" s="3"/>
      <c r="NRB51" s="3"/>
      <c r="NRC51" s="3"/>
      <c r="NRD51" s="3"/>
      <c r="NRE51" s="3"/>
      <c r="NRF51" s="3"/>
      <c r="NRG51" s="3"/>
      <c r="NRH51" s="3"/>
      <c r="NRI51" s="3"/>
      <c r="NRJ51" s="3"/>
      <c r="NRK51" s="3"/>
      <c r="NRL51" s="3"/>
      <c r="NRM51" s="3"/>
      <c r="NRN51" s="3"/>
      <c r="NRO51" s="3"/>
      <c r="NRP51" s="3"/>
      <c r="NRQ51" s="3"/>
      <c r="NRR51" s="3"/>
      <c r="NRS51" s="3"/>
      <c r="NRT51" s="3"/>
      <c r="NRU51" s="3"/>
      <c r="NRV51" s="3"/>
      <c r="NRW51" s="3"/>
      <c r="NRX51" s="3"/>
      <c r="NRY51" s="3"/>
      <c r="NRZ51" s="3"/>
      <c r="NSA51" s="3"/>
      <c r="NSB51" s="3"/>
      <c r="NSC51" s="3"/>
      <c r="NSD51" s="3"/>
      <c r="NSE51" s="3"/>
      <c r="NSF51" s="3"/>
      <c r="NSG51" s="3"/>
      <c r="NSH51" s="3"/>
      <c r="NSI51" s="3"/>
      <c r="NSJ51" s="3"/>
      <c r="NSK51" s="3"/>
      <c r="NSL51" s="3"/>
      <c r="NSM51" s="3"/>
      <c r="NSN51" s="3"/>
      <c r="NSO51" s="3"/>
      <c r="NSP51" s="3"/>
      <c r="NSQ51" s="3"/>
      <c r="NSR51" s="3"/>
      <c r="NSS51" s="3"/>
      <c r="NST51" s="3"/>
      <c r="NSU51" s="3"/>
      <c r="NSV51" s="3"/>
      <c r="NSW51" s="3"/>
      <c r="NSX51" s="3"/>
      <c r="NSY51" s="3"/>
      <c r="NSZ51" s="3"/>
      <c r="NTA51" s="3"/>
      <c r="NTB51" s="3"/>
      <c r="NTC51" s="3"/>
      <c r="NTD51" s="3"/>
      <c r="NTE51" s="3"/>
      <c r="NTF51" s="3"/>
      <c r="NTG51" s="3"/>
      <c r="NTH51" s="3"/>
      <c r="NTI51" s="3"/>
      <c r="NTJ51" s="3"/>
      <c r="NTK51" s="3"/>
      <c r="NTL51" s="3"/>
      <c r="NTM51" s="3"/>
      <c r="NTN51" s="3"/>
      <c r="NTO51" s="3"/>
      <c r="NTP51" s="3"/>
      <c r="NTQ51" s="3"/>
      <c r="NTR51" s="3"/>
      <c r="NTS51" s="3"/>
      <c r="NTT51" s="3"/>
      <c r="NTU51" s="3"/>
      <c r="NTV51" s="3"/>
      <c r="NTW51" s="3"/>
      <c r="NTX51" s="3"/>
      <c r="NTY51" s="3"/>
      <c r="NTZ51" s="3"/>
      <c r="NUA51" s="3"/>
      <c r="NUB51" s="3"/>
      <c r="NUC51" s="3"/>
      <c r="NUD51" s="3"/>
      <c r="NUE51" s="3"/>
      <c r="NUF51" s="3"/>
      <c r="NUG51" s="3"/>
      <c r="NUH51" s="3"/>
      <c r="NUI51" s="3"/>
      <c r="NUJ51" s="3"/>
      <c r="NUK51" s="3"/>
      <c r="NUL51" s="3"/>
      <c r="NUM51" s="3"/>
      <c r="NUN51" s="3"/>
      <c r="NUO51" s="3"/>
      <c r="NUP51" s="3"/>
      <c r="NUQ51" s="3"/>
      <c r="NUR51" s="3"/>
      <c r="NUS51" s="3"/>
      <c r="NUT51" s="3"/>
      <c r="NUU51" s="3"/>
      <c r="NUV51" s="3"/>
      <c r="NUW51" s="3"/>
      <c r="NUX51" s="3"/>
      <c r="NUY51" s="3"/>
      <c r="NUZ51" s="3"/>
      <c r="NVA51" s="3"/>
      <c r="NVB51" s="3"/>
      <c r="NVC51" s="3"/>
      <c r="NVD51" s="3"/>
      <c r="NVE51" s="3"/>
      <c r="NVF51" s="3"/>
      <c r="NVG51" s="3"/>
      <c r="NVH51" s="3"/>
      <c r="NVI51" s="3"/>
      <c r="NVJ51" s="3"/>
      <c r="NVK51" s="3"/>
      <c r="NVL51" s="3"/>
      <c r="NVM51" s="3"/>
      <c r="NVN51" s="3"/>
      <c r="NVO51" s="3"/>
      <c r="NVP51" s="3"/>
      <c r="NVQ51" s="3"/>
      <c r="NVR51" s="3"/>
      <c r="NVS51" s="3"/>
      <c r="NVT51" s="3"/>
      <c r="NVU51" s="3"/>
      <c r="NVV51" s="3"/>
      <c r="NVW51" s="3"/>
      <c r="NVX51" s="3"/>
      <c r="NVY51" s="3"/>
      <c r="NVZ51" s="3"/>
      <c r="NWA51" s="3"/>
      <c r="NWB51" s="3"/>
      <c r="NWC51" s="3"/>
      <c r="NWD51" s="3"/>
      <c r="NWE51" s="3"/>
      <c r="NWF51" s="3"/>
      <c r="NWG51" s="3"/>
      <c r="NWH51" s="3"/>
      <c r="NWI51" s="3"/>
      <c r="NWJ51" s="3"/>
      <c r="NWK51" s="3"/>
      <c r="NWL51" s="3"/>
      <c r="NWM51" s="3"/>
      <c r="NWN51" s="3"/>
      <c r="NWO51" s="3"/>
      <c r="NWP51" s="3"/>
      <c r="NWQ51" s="3"/>
      <c r="NWR51" s="3"/>
      <c r="NWS51" s="3"/>
      <c r="NWT51" s="3"/>
      <c r="NWU51" s="3"/>
      <c r="NWV51" s="3"/>
      <c r="NWW51" s="3"/>
      <c r="NWX51" s="3"/>
      <c r="NWY51" s="3"/>
      <c r="NWZ51" s="3"/>
      <c r="NXA51" s="3"/>
      <c r="NXB51" s="3"/>
      <c r="NXC51" s="3"/>
      <c r="NXD51" s="3"/>
      <c r="NXE51" s="3"/>
      <c r="NXF51" s="3"/>
      <c r="NXG51" s="3"/>
      <c r="NXH51" s="3"/>
      <c r="NXI51" s="3"/>
      <c r="NXJ51" s="3"/>
      <c r="NXK51" s="3"/>
      <c r="NXL51" s="3"/>
      <c r="NXM51" s="3"/>
      <c r="NXN51" s="3"/>
      <c r="NXO51" s="3"/>
      <c r="NXP51" s="3"/>
      <c r="NXQ51" s="3"/>
      <c r="NXR51" s="3"/>
      <c r="NXS51" s="3"/>
      <c r="NXT51" s="3"/>
      <c r="NXU51" s="3"/>
      <c r="NXV51" s="3"/>
      <c r="NXW51" s="3"/>
      <c r="NXX51" s="3"/>
      <c r="NXY51" s="3"/>
      <c r="NXZ51" s="3"/>
      <c r="NYA51" s="3"/>
      <c r="NYB51" s="3"/>
      <c r="NYC51" s="3"/>
      <c r="NYD51" s="3"/>
      <c r="NYE51" s="3"/>
      <c r="NYF51" s="3"/>
      <c r="NYG51" s="3"/>
      <c r="NYH51" s="3"/>
      <c r="NYI51" s="3"/>
      <c r="NYJ51" s="3"/>
      <c r="NYK51" s="3"/>
      <c r="NYL51" s="3"/>
      <c r="NYM51" s="3"/>
      <c r="NYN51" s="3"/>
      <c r="NYO51" s="3"/>
      <c r="NYP51" s="3"/>
      <c r="NYQ51" s="3"/>
      <c r="NYR51" s="3"/>
      <c r="NYS51" s="3"/>
      <c r="NYT51" s="3"/>
      <c r="NYU51" s="3"/>
      <c r="NYV51" s="3"/>
      <c r="NYW51" s="3"/>
      <c r="NYX51" s="3"/>
      <c r="NYY51" s="3"/>
      <c r="NYZ51" s="3"/>
      <c r="NZA51" s="3"/>
      <c r="NZB51" s="3"/>
      <c r="NZC51" s="3"/>
      <c r="NZD51" s="3"/>
      <c r="NZE51" s="3"/>
      <c r="NZF51" s="3"/>
      <c r="NZG51" s="3"/>
      <c r="NZH51" s="3"/>
      <c r="NZI51" s="3"/>
      <c r="NZJ51" s="3"/>
      <c r="NZK51" s="3"/>
      <c r="NZL51" s="3"/>
      <c r="NZM51" s="3"/>
      <c r="NZN51" s="3"/>
      <c r="NZO51" s="3"/>
      <c r="NZP51" s="3"/>
      <c r="NZQ51" s="3"/>
      <c r="NZR51" s="3"/>
      <c r="NZS51" s="3"/>
      <c r="NZT51" s="3"/>
      <c r="NZU51" s="3"/>
      <c r="NZV51" s="3"/>
      <c r="NZW51" s="3"/>
      <c r="NZX51" s="3"/>
      <c r="NZY51" s="3"/>
      <c r="NZZ51" s="3"/>
      <c r="OAA51" s="3"/>
      <c r="OAB51" s="3"/>
      <c r="OAC51" s="3"/>
      <c r="OAD51" s="3"/>
      <c r="OAE51" s="3"/>
      <c r="OAF51" s="3"/>
      <c r="OAG51" s="3"/>
      <c r="OAH51" s="3"/>
      <c r="OAI51" s="3"/>
      <c r="OAJ51" s="3"/>
      <c r="OAK51" s="3"/>
      <c r="OAL51" s="3"/>
      <c r="OAM51" s="3"/>
      <c r="OAN51" s="3"/>
      <c r="OAO51" s="3"/>
      <c r="OAP51" s="3"/>
      <c r="OAQ51" s="3"/>
      <c r="OAR51" s="3"/>
      <c r="OAS51" s="3"/>
      <c r="OAT51" s="3"/>
      <c r="OAU51" s="3"/>
      <c r="OAV51" s="3"/>
      <c r="OAW51" s="3"/>
      <c r="OAX51" s="3"/>
      <c r="OAY51" s="3"/>
      <c r="OAZ51" s="3"/>
      <c r="OBA51" s="3"/>
      <c r="OBB51" s="3"/>
      <c r="OBC51" s="3"/>
      <c r="OBD51" s="3"/>
      <c r="OBE51" s="3"/>
      <c r="OBF51" s="3"/>
      <c r="OBG51" s="3"/>
      <c r="OBH51" s="3"/>
      <c r="OBI51" s="3"/>
      <c r="OBJ51" s="3"/>
      <c r="OBK51" s="3"/>
      <c r="OBL51" s="3"/>
      <c r="OBM51" s="3"/>
      <c r="OBN51" s="3"/>
      <c r="OBO51" s="3"/>
      <c r="OBP51" s="3"/>
      <c r="OBQ51" s="3"/>
      <c r="OBR51" s="3"/>
      <c r="OBS51" s="3"/>
      <c r="OBT51" s="3"/>
      <c r="OBU51" s="3"/>
      <c r="OBV51" s="3"/>
      <c r="OBW51" s="3"/>
      <c r="OBX51" s="3"/>
      <c r="OBY51" s="3"/>
      <c r="OBZ51" s="3"/>
      <c r="OCA51" s="3"/>
      <c r="OCB51" s="3"/>
      <c r="OCC51" s="3"/>
      <c r="OCD51" s="3"/>
      <c r="OCE51" s="3"/>
      <c r="OCF51" s="3"/>
      <c r="OCG51" s="3"/>
      <c r="OCH51" s="3"/>
      <c r="OCI51" s="3"/>
      <c r="OCJ51" s="3"/>
      <c r="OCK51" s="3"/>
      <c r="OCL51" s="3"/>
      <c r="OCM51" s="3"/>
      <c r="OCN51" s="3"/>
      <c r="OCO51" s="3"/>
      <c r="OCP51" s="3"/>
      <c r="OCQ51" s="3"/>
      <c r="OCR51" s="3"/>
      <c r="OCS51" s="3"/>
      <c r="OCT51" s="3"/>
      <c r="OCU51" s="3"/>
      <c r="OCV51" s="3"/>
      <c r="OCW51" s="3"/>
      <c r="OCX51" s="3"/>
      <c r="OCY51" s="3"/>
      <c r="OCZ51" s="3"/>
      <c r="ODA51" s="3"/>
      <c r="ODB51" s="3"/>
      <c r="ODC51" s="3"/>
      <c r="ODD51" s="3"/>
      <c r="ODE51" s="3"/>
      <c r="ODF51" s="3"/>
      <c r="ODG51" s="3"/>
      <c r="ODH51" s="3"/>
      <c r="ODI51" s="3"/>
      <c r="ODJ51" s="3"/>
      <c r="ODK51" s="3"/>
      <c r="ODL51" s="3"/>
      <c r="ODM51" s="3"/>
      <c r="ODN51" s="3"/>
      <c r="ODO51" s="3"/>
      <c r="ODP51" s="3"/>
      <c r="ODQ51" s="3"/>
      <c r="ODR51" s="3"/>
      <c r="ODS51" s="3"/>
      <c r="ODT51" s="3"/>
      <c r="ODU51" s="3"/>
      <c r="ODV51" s="3"/>
      <c r="ODW51" s="3"/>
      <c r="ODX51" s="3"/>
      <c r="ODY51" s="3"/>
      <c r="ODZ51" s="3"/>
      <c r="OEA51" s="3"/>
      <c r="OEB51" s="3"/>
      <c r="OEC51" s="3"/>
      <c r="OED51" s="3"/>
      <c r="OEE51" s="3"/>
      <c r="OEF51" s="3"/>
      <c r="OEG51" s="3"/>
      <c r="OEH51" s="3"/>
      <c r="OEI51" s="3"/>
      <c r="OEJ51" s="3"/>
      <c r="OEK51" s="3"/>
      <c r="OEL51" s="3"/>
      <c r="OEM51" s="3"/>
      <c r="OEN51" s="3"/>
      <c r="OEO51" s="3"/>
      <c r="OEP51" s="3"/>
      <c r="OEQ51" s="3"/>
      <c r="OER51" s="3"/>
      <c r="OES51" s="3"/>
      <c r="OET51" s="3"/>
      <c r="OEU51" s="3"/>
      <c r="OEV51" s="3"/>
      <c r="OEW51" s="3"/>
      <c r="OEX51" s="3"/>
      <c r="OEY51" s="3"/>
      <c r="OEZ51" s="3"/>
      <c r="OFA51" s="3"/>
      <c r="OFB51" s="3"/>
      <c r="OFC51" s="3"/>
      <c r="OFD51" s="3"/>
      <c r="OFE51" s="3"/>
      <c r="OFF51" s="3"/>
      <c r="OFG51" s="3"/>
      <c r="OFH51" s="3"/>
      <c r="OFI51" s="3"/>
      <c r="OFJ51" s="3"/>
      <c r="OFK51" s="3"/>
      <c r="OFL51" s="3"/>
      <c r="OFM51" s="3"/>
      <c r="OFN51" s="3"/>
      <c r="OFO51" s="3"/>
      <c r="OFP51" s="3"/>
      <c r="OFQ51" s="3"/>
      <c r="OFR51" s="3"/>
      <c r="OFS51" s="3"/>
      <c r="OFT51" s="3"/>
      <c r="OFU51" s="3"/>
      <c r="OFV51" s="3"/>
      <c r="OFW51" s="3"/>
      <c r="OFX51" s="3"/>
      <c r="OFY51" s="3"/>
      <c r="OFZ51" s="3"/>
      <c r="OGA51" s="3"/>
      <c r="OGB51" s="3"/>
      <c r="OGC51" s="3"/>
      <c r="OGD51" s="3"/>
      <c r="OGE51" s="3"/>
      <c r="OGF51" s="3"/>
      <c r="OGG51" s="3"/>
      <c r="OGH51" s="3"/>
      <c r="OGI51" s="3"/>
      <c r="OGJ51" s="3"/>
      <c r="OGK51" s="3"/>
      <c r="OGL51" s="3"/>
      <c r="OGM51" s="3"/>
      <c r="OGN51" s="3"/>
      <c r="OGO51" s="3"/>
      <c r="OGP51" s="3"/>
      <c r="OGQ51" s="3"/>
      <c r="OGR51" s="3"/>
      <c r="OGS51" s="3"/>
      <c r="OGT51" s="3"/>
      <c r="OGU51" s="3"/>
      <c r="OGV51" s="3"/>
      <c r="OGW51" s="3"/>
      <c r="OGX51" s="3"/>
      <c r="OGY51" s="3"/>
      <c r="OGZ51" s="3"/>
      <c r="OHA51" s="3"/>
      <c r="OHB51" s="3"/>
      <c r="OHC51" s="3"/>
      <c r="OHD51" s="3"/>
      <c r="OHE51" s="3"/>
      <c r="OHF51" s="3"/>
      <c r="OHG51" s="3"/>
      <c r="OHH51" s="3"/>
      <c r="OHI51" s="3"/>
      <c r="OHJ51" s="3"/>
      <c r="OHK51" s="3"/>
      <c r="OHL51" s="3"/>
      <c r="OHM51" s="3"/>
      <c r="OHN51" s="3"/>
      <c r="OHO51" s="3"/>
      <c r="OHP51" s="3"/>
      <c r="OHQ51" s="3"/>
      <c r="OHR51" s="3"/>
      <c r="OHS51" s="3"/>
      <c r="OHT51" s="3"/>
      <c r="OHU51" s="3"/>
      <c r="OHV51" s="3"/>
      <c r="OHW51" s="3"/>
      <c r="OHX51" s="3"/>
      <c r="OHY51" s="3"/>
      <c r="OHZ51" s="3"/>
      <c r="OIA51" s="3"/>
      <c r="OIB51" s="3"/>
      <c r="OIC51" s="3"/>
      <c r="OID51" s="3"/>
      <c r="OIE51" s="3"/>
      <c r="OIF51" s="3"/>
      <c r="OIG51" s="3"/>
      <c r="OIH51" s="3"/>
      <c r="OII51" s="3"/>
      <c r="OIJ51" s="3"/>
      <c r="OIK51" s="3"/>
      <c r="OIL51" s="3"/>
      <c r="OIM51" s="3"/>
      <c r="OIN51" s="3"/>
      <c r="OIO51" s="3"/>
      <c r="OIP51" s="3"/>
      <c r="OIQ51" s="3"/>
      <c r="OIR51" s="3"/>
      <c r="OIS51" s="3"/>
      <c r="OIT51" s="3"/>
      <c r="OIU51" s="3"/>
      <c r="OIV51" s="3"/>
      <c r="OIW51" s="3"/>
      <c r="OIX51" s="3"/>
      <c r="OIY51" s="3"/>
      <c r="OIZ51" s="3"/>
      <c r="OJA51" s="3"/>
      <c r="OJB51" s="3"/>
      <c r="OJC51" s="3"/>
      <c r="OJD51" s="3"/>
      <c r="OJE51" s="3"/>
      <c r="OJF51" s="3"/>
      <c r="OJG51" s="3"/>
      <c r="OJH51" s="3"/>
      <c r="OJI51" s="3"/>
      <c r="OJJ51" s="3"/>
      <c r="OJK51" s="3"/>
      <c r="OJL51" s="3"/>
      <c r="OJM51" s="3"/>
      <c r="OJN51" s="3"/>
      <c r="OJO51" s="3"/>
      <c r="OJP51" s="3"/>
      <c r="OJQ51" s="3"/>
      <c r="OJR51" s="3"/>
      <c r="OJS51" s="3"/>
      <c r="OJT51" s="3"/>
      <c r="OJU51" s="3"/>
      <c r="OJV51" s="3"/>
      <c r="OJW51" s="3"/>
      <c r="OJX51" s="3"/>
      <c r="OJY51" s="3"/>
      <c r="OJZ51" s="3"/>
      <c r="OKA51" s="3"/>
      <c r="OKB51" s="3"/>
      <c r="OKC51" s="3"/>
      <c r="OKD51" s="3"/>
      <c r="OKE51" s="3"/>
      <c r="OKF51" s="3"/>
      <c r="OKG51" s="3"/>
      <c r="OKH51" s="3"/>
      <c r="OKI51" s="3"/>
      <c r="OKJ51" s="3"/>
      <c r="OKK51" s="3"/>
      <c r="OKL51" s="3"/>
      <c r="OKM51" s="3"/>
      <c r="OKN51" s="3"/>
      <c r="OKO51" s="3"/>
      <c r="OKP51" s="3"/>
      <c r="OKQ51" s="3"/>
      <c r="OKR51" s="3"/>
      <c r="OKS51" s="3"/>
      <c r="OKT51" s="3"/>
      <c r="OKU51" s="3"/>
      <c r="OKV51" s="3"/>
      <c r="OKW51" s="3"/>
      <c r="OKX51" s="3"/>
      <c r="OKY51" s="3"/>
      <c r="OKZ51" s="3"/>
      <c r="OLA51" s="3"/>
      <c r="OLB51" s="3"/>
      <c r="OLC51" s="3"/>
      <c r="OLD51" s="3"/>
      <c r="OLE51" s="3"/>
      <c r="OLF51" s="3"/>
      <c r="OLG51" s="3"/>
      <c r="OLH51" s="3"/>
      <c r="OLI51" s="3"/>
      <c r="OLJ51" s="3"/>
      <c r="OLK51" s="3"/>
      <c r="OLL51" s="3"/>
      <c r="OLM51" s="3"/>
      <c r="OLN51" s="3"/>
      <c r="OLO51" s="3"/>
      <c r="OLP51" s="3"/>
      <c r="OLQ51" s="3"/>
      <c r="OLR51" s="3"/>
      <c r="OLS51" s="3"/>
      <c r="OLT51" s="3"/>
      <c r="OLU51" s="3"/>
      <c r="OLV51" s="3"/>
      <c r="OLW51" s="3"/>
      <c r="OLX51" s="3"/>
      <c r="OLY51" s="3"/>
      <c r="OLZ51" s="3"/>
      <c r="OMA51" s="3"/>
      <c r="OMB51" s="3"/>
      <c r="OMC51" s="3"/>
      <c r="OMD51" s="3"/>
      <c r="OME51" s="3"/>
      <c r="OMF51" s="3"/>
      <c r="OMG51" s="3"/>
      <c r="OMH51" s="3"/>
      <c r="OMI51" s="3"/>
      <c r="OMJ51" s="3"/>
      <c r="OMK51" s="3"/>
      <c r="OML51" s="3"/>
      <c r="OMM51" s="3"/>
      <c r="OMN51" s="3"/>
      <c r="OMO51" s="3"/>
      <c r="OMP51" s="3"/>
      <c r="OMQ51" s="3"/>
      <c r="OMR51" s="3"/>
      <c r="OMS51" s="3"/>
      <c r="OMT51" s="3"/>
      <c r="OMU51" s="3"/>
      <c r="OMV51" s="3"/>
      <c r="OMW51" s="3"/>
      <c r="OMX51" s="3"/>
      <c r="OMY51" s="3"/>
      <c r="OMZ51" s="3"/>
      <c r="ONA51" s="3"/>
      <c r="ONB51" s="3"/>
      <c r="ONC51" s="3"/>
      <c r="OND51" s="3"/>
      <c r="ONE51" s="3"/>
      <c r="ONF51" s="3"/>
      <c r="ONG51" s="3"/>
      <c r="ONH51" s="3"/>
      <c r="ONI51" s="3"/>
      <c r="ONJ51" s="3"/>
      <c r="ONK51" s="3"/>
      <c r="ONL51" s="3"/>
      <c r="ONM51" s="3"/>
      <c r="ONN51" s="3"/>
      <c r="ONO51" s="3"/>
      <c r="ONP51" s="3"/>
      <c r="ONQ51" s="3"/>
      <c r="ONR51" s="3"/>
      <c r="ONS51" s="3"/>
      <c r="ONT51" s="3"/>
      <c r="ONU51" s="3"/>
      <c r="ONV51" s="3"/>
      <c r="ONW51" s="3"/>
      <c r="ONX51" s="3"/>
      <c r="ONY51" s="3"/>
      <c r="ONZ51" s="3"/>
      <c r="OOA51" s="3"/>
      <c r="OOB51" s="3"/>
      <c r="OOC51" s="3"/>
      <c r="OOD51" s="3"/>
      <c r="OOE51" s="3"/>
      <c r="OOF51" s="3"/>
      <c r="OOG51" s="3"/>
      <c r="OOH51" s="3"/>
      <c r="OOI51" s="3"/>
      <c r="OOJ51" s="3"/>
      <c r="OOK51" s="3"/>
      <c r="OOL51" s="3"/>
      <c r="OOM51" s="3"/>
      <c r="OON51" s="3"/>
      <c r="OOO51" s="3"/>
      <c r="OOP51" s="3"/>
      <c r="OOQ51" s="3"/>
      <c r="OOR51" s="3"/>
      <c r="OOS51" s="3"/>
      <c r="OOT51" s="3"/>
      <c r="OOU51" s="3"/>
      <c r="OOV51" s="3"/>
      <c r="OOW51" s="3"/>
      <c r="OOX51" s="3"/>
      <c r="OOY51" s="3"/>
      <c r="OOZ51" s="3"/>
      <c r="OPA51" s="3"/>
      <c r="OPB51" s="3"/>
      <c r="OPC51" s="3"/>
      <c r="OPD51" s="3"/>
      <c r="OPE51" s="3"/>
      <c r="OPF51" s="3"/>
      <c r="OPG51" s="3"/>
      <c r="OPH51" s="3"/>
      <c r="OPI51" s="3"/>
      <c r="OPJ51" s="3"/>
      <c r="OPK51" s="3"/>
      <c r="OPL51" s="3"/>
      <c r="OPM51" s="3"/>
      <c r="OPN51" s="3"/>
      <c r="OPO51" s="3"/>
      <c r="OPP51" s="3"/>
      <c r="OPQ51" s="3"/>
      <c r="OPR51" s="3"/>
      <c r="OPS51" s="3"/>
      <c r="OPT51" s="3"/>
      <c r="OPU51" s="3"/>
      <c r="OPV51" s="3"/>
      <c r="OPW51" s="3"/>
      <c r="OPX51" s="3"/>
      <c r="OPY51" s="3"/>
      <c r="OPZ51" s="3"/>
      <c r="OQA51" s="3"/>
      <c r="OQB51" s="3"/>
      <c r="OQC51" s="3"/>
      <c r="OQD51" s="3"/>
      <c r="OQE51" s="3"/>
      <c r="OQF51" s="3"/>
      <c r="OQG51" s="3"/>
      <c r="OQH51" s="3"/>
      <c r="OQI51" s="3"/>
      <c r="OQJ51" s="3"/>
      <c r="OQK51" s="3"/>
      <c r="OQL51" s="3"/>
      <c r="OQM51" s="3"/>
      <c r="OQN51" s="3"/>
      <c r="OQO51" s="3"/>
      <c r="OQP51" s="3"/>
      <c r="OQQ51" s="3"/>
      <c r="OQR51" s="3"/>
      <c r="OQS51" s="3"/>
      <c r="OQT51" s="3"/>
      <c r="OQU51" s="3"/>
      <c r="OQV51" s="3"/>
      <c r="OQW51" s="3"/>
      <c r="OQX51" s="3"/>
      <c r="OQY51" s="3"/>
      <c r="OQZ51" s="3"/>
      <c r="ORA51" s="3"/>
      <c r="ORB51" s="3"/>
      <c r="ORC51" s="3"/>
      <c r="ORD51" s="3"/>
      <c r="ORE51" s="3"/>
      <c r="ORF51" s="3"/>
      <c r="ORG51" s="3"/>
      <c r="ORH51" s="3"/>
      <c r="ORI51" s="3"/>
      <c r="ORJ51" s="3"/>
      <c r="ORK51" s="3"/>
      <c r="ORL51" s="3"/>
      <c r="ORM51" s="3"/>
      <c r="ORN51" s="3"/>
      <c r="ORO51" s="3"/>
      <c r="ORP51" s="3"/>
      <c r="ORQ51" s="3"/>
      <c r="ORR51" s="3"/>
      <c r="ORS51" s="3"/>
      <c r="ORT51" s="3"/>
      <c r="ORU51" s="3"/>
      <c r="ORV51" s="3"/>
      <c r="ORW51" s="3"/>
      <c r="ORX51" s="3"/>
      <c r="ORY51" s="3"/>
      <c r="ORZ51" s="3"/>
      <c r="OSA51" s="3"/>
      <c r="OSB51" s="3"/>
      <c r="OSC51" s="3"/>
      <c r="OSD51" s="3"/>
      <c r="OSE51" s="3"/>
      <c r="OSF51" s="3"/>
      <c r="OSG51" s="3"/>
      <c r="OSH51" s="3"/>
      <c r="OSI51" s="3"/>
      <c r="OSJ51" s="3"/>
      <c r="OSK51" s="3"/>
      <c r="OSL51" s="3"/>
      <c r="OSM51" s="3"/>
      <c r="OSN51" s="3"/>
      <c r="OSO51" s="3"/>
      <c r="OSP51" s="3"/>
      <c r="OSQ51" s="3"/>
      <c r="OSR51" s="3"/>
      <c r="OSS51" s="3"/>
      <c r="OST51" s="3"/>
      <c r="OSU51" s="3"/>
      <c r="OSV51" s="3"/>
      <c r="OSW51" s="3"/>
      <c r="OSX51" s="3"/>
      <c r="OSY51" s="3"/>
      <c r="OSZ51" s="3"/>
      <c r="OTA51" s="3"/>
      <c r="OTB51" s="3"/>
      <c r="OTC51" s="3"/>
      <c r="OTD51" s="3"/>
      <c r="OTE51" s="3"/>
      <c r="OTF51" s="3"/>
      <c r="OTG51" s="3"/>
      <c r="OTH51" s="3"/>
      <c r="OTI51" s="3"/>
      <c r="OTJ51" s="3"/>
      <c r="OTK51" s="3"/>
      <c r="OTL51" s="3"/>
      <c r="OTM51" s="3"/>
      <c r="OTN51" s="3"/>
      <c r="OTO51" s="3"/>
      <c r="OTP51" s="3"/>
      <c r="OTQ51" s="3"/>
      <c r="OTR51" s="3"/>
      <c r="OTS51" s="3"/>
      <c r="OTT51" s="3"/>
      <c r="OTU51" s="3"/>
      <c r="OTV51" s="3"/>
      <c r="OTW51" s="3"/>
      <c r="OTX51" s="3"/>
      <c r="OTY51" s="3"/>
      <c r="OTZ51" s="3"/>
      <c r="OUA51" s="3"/>
      <c r="OUB51" s="3"/>
      <c r="OUC51" s="3"/>
      <c r="OUD51" s="3"/>
      <c r="OUE51" s="3"/>
      <c r="OUF51" s="3"/>
      <c r="OUG51" s="3"/>
      <c r="OUH51" s="3"/>
      <c r="OUI51" s="3"/>
      <c r="OUJ51" s="3"/>
      <c r="OUK51" s="3"/>
      <c r="OUL51" s="3"/>
      <c r="OUM51" s="3"/>
      <c r="OUN51" s="3"/>
      <c r="OUO51" s="3"/>
      <c r="OUP51" s="3"/>
      <c r="OUQ51" s="3"/>
      <c r="OUR51" s="3"/>
      <c r="OUS51" s="3"/>
      <c r="OUT51" s="3"/>
      <c r="OUU51" s="3"/>
      <c r="OUV51" s="3"/>
      <c r="OUW51" s="3"/>
      <c r="OUX51" s="3"/>
      <c r="OUY51" s="3"/>
      <c r="OUZ51" s="3"/>
      <c r="OVA51" s="3"/>
      <c r="OVB51" s="3"/>
      <c r="OVC51" s="3"/>
      <c r="OVD51" s="3"/>
      <c r="OVE51" s="3"/>
      <c r="OVF51" s="3"/>
      <c r="OVG51" s="3"/>
      <c r="OVH51" s="3"/>
      <c r="OVI51" s="3"/>
      <c r="OVJ51" s="3"/>
      <c r="OVK51" s="3"/>
      <c r="OVL51" s="3"/>
      <c r="OVM51" s="3"/>
      <c r="OVN51" s="3"/>
      <c r="OVO51" s="3"/>
      <c r="OVP51" s="3"/>
      <c r="OVQ51" s="3"/>
      <c r="OVR51" s="3"/>
      <c r="OVS51" s="3"/>
      <c r="OVT51" s="3"/>
      <c r="OVU51" s="3"/>
      <c r="OVV51" s="3"/>
      <c r="OVW51" s="3"/>
      <c r="OVX51" s="3"/>
      <c r="OVY51" s="3"/>
      <c r="OVZ51" s="3"/>
      <c r="OWA51" s="3"/>
      <c r="OWB51" s="3"/>
      <c r="OWC51" s="3"/>
      <c r="OWD51" s="3"/>
      <c r="OWE51" s="3"/>
      <c r="OWF51" s="3"/>
      <c r="OWG51" s="3"/>
      <c r="OWH51" s="3"/>
      <c r="OWI51" s="3"/>
      <c r="OWJ51" s="3"/>
      <c r="OWK51" s="3"/>
      <c r="OWL51" s="3"/>
      <c r="OWM51" s="3"/>
      <c r="OWN51" s="3"/>
      <c r="OWO51" s="3"/>
      <c r="OWP51" s="3"/>
      <c r="OWQ51" s="3"/>
      <c r="OWR51" s="3"/>
      <c r="OWS51" s="3"/>
      <c r="OWT51" s="3"/>
      <c r="OWU51" s="3"/>
      <c r="OWV51" s="3"/>
      <c r="OWW51" s="3"/>
      <c r="OWX51" s="3"/>
      <c r="OWY51" s="3"/>
      <c r="OWZ51" s="3"/>
      <c r="OXA51" s="3"/>
      <c r="OXB51" s="3"/>
      <c r="OXC51" s="3"/>
      <c r="OXD51" s="3"/>
      <c r="OXE51" s="3"/>
      <c r="OXF51" s="3"/>
      <c r="OXG51" s="3"/>
      <c r="OXH51" s="3"/>
      <c r="OXI51" s="3"/>
      <c r="OXJ51" s="3"/>
      <c r="OXK51" s="3"/>
      <c r="OXL51" s="3"/>
      <c r="OXM51" s="3"/>
      <c r="OXN51" s="3"/>
      <c r="OXO51" s="3"/>
      <c r="OXP51" s="3"/>
      <c r="OXQ51" s="3"/>
      <c r="OXR51" s="3"/>
      <c r="OXS51" s="3"/>
      <c r="OXT51" s="3"/>
      <c r="OXU51" s="3"/>
      <c r="OXV51" s="3"/>
      <c r="OXW51" s="3"/>
      <c r="OXX51" s="3"/>
      <c r="OXY51" s="3"/>
      <c r="OXZ51" s="3"/>
      <c r="OYA51" s="3"/>
      <c r="OYB51" s="3"/>
      <c r="OYC51" s="3"/>
      <c r="OYD51" s="3"/>
      <c r="OYE51" s="3"/>
      <c r="OYF51" s="3"/>
      <c r="OYG51" s="3"/>
      <c r="OYH51" s="3"/>
      <c r="OYI51" s="3"/>
      <c r="OYJ51" s="3"/>
      <c r="OYK51" s="3"/>
      <c r="OYL51" s="3"/>
      <c r="OYM51" s="3"/>
      <c r="OYN51" s="3"/>
      <c r="OYO51" s="3"/>
      <c r="OYP51" s="3"/>
      <c r="OYQ51" s="3"/>
      <c r="OYR51" s="3"/>
      <c r="OYS51" s="3"/>
      <c r="OYT51" s="3"/>
      <c r="OYU51" s="3"/>
      <c r="OYV51" s="3"/>
      <c r="OYW51" s="3"/>
      <c r="OYX51" s="3"/>
      <c r="OYY51" s="3"/>
      <c r="OYZ51" s="3"/>
      <c r="OZA51" s="3"/>
      <c r="OZB51" s="3"/>
      <c r="OZC51" s="3"/>
      <c r="OZD51" s="3"/>
      <c r="OZE51" s="3"/>
      <c r="OZF51" s="3"/>
      <c r="OZG51" s="3"/>
      <c r="OZH51" s="3"/>
      <c r="OZI51" s="3"/>
      <c r="OZJ51" s="3"/>
      <c r="OZK51" s="3"/>
      <c r="OZL51" s="3"/>
      <c r="OZM51" s="3"/>
      <c r="OZN51" s="3"/>
      <c r="OZO51" s="3"/>
      <c r="OZP51" s="3"/>
      <c r="OZQ51" s="3"/>
      <c r="OZR51" s="3"/>
      <c r="OZS51" s="3"/>
      <c r="OZT51" s="3"/>
      <c r="OZU51" s="3"/>
      <c r="OZV51" s="3"/>
      <c r="OZW51" s="3"/>
      <c r="OZX51" s="3"/>
      <c r="OZY51" s="3"/>
      <c r="OZZ51" s="3"/>
      <c r="PAA51" s="3"/>
      <c r="PAB51" s="3"/>
      <c r="PAC51" s="3"/>
      <c r="PAD51" s="3"/>
      <c r="PAE51" s="3"/>
      <c r="PAF51" s="3"/>
      <c r="PAG51" s="3"/>
      <c r="PAH51" s="3"/>
      <c r="PAI51" s="3"/>
      <c r="PAJ51" s="3"/>
      <c r="PAK51" s="3"/>
      <c r="PAL51" s="3"/>
      <c r="PAM51" s="3"/>
      <c r="PAN51" s="3"/>
      <c r="PAO51" s="3"/>
      <c r="PAP51" s="3"/>
      <c r="PAQ51" s="3"/>
      <c r="PAR51" s="3"/>
      <c r="PAS51" s="3"/>
      <c r="PAT51" s="3"/>
      <c r="PAU51" s="3"/>
      <c r="PAV51" s="3"/>
      <c r="PAW51" s="3"/>
      <c r="PAX51" s="3"/>
      <c r="PAY51" s="3"/>
      <c r="PAZ51" s="3"/>
      <c r="PBA51" s="3"/>
      <c r="PBB51" s="3"/>
      <c r="PBC51" s="3"/>
      <c r="PBD51" s="3"/>
      <c r="PBE51" s="3"/>
      <c r="PBF51" s="3"/>
      <c r="PBG51" s="3"/>
      <c r="PBH51" s="3"/>
      <c r="PBI51" s="3"/>
      <c r="PBJ51" s="3"/>
      <c r="PBK51" s="3"/>
      <c r="PBL51" s="3"/>
      <c r="PBM51" s="3"/>
      <c r="PBN51" s="3"/>
      <c r="PBO51" s="3"/>
      <c r="PBP51" s="3"/>
      <c r="PBQ51" s="3"/>
      <c r="PBR51" s="3"/>
      <c r="PBS51" s="3"/>
      <c r="PBT51" s="3"/>
      <c r="PBU51" s="3"/>
      <c r="PBV51" s="3"/>
      <c r="PBW51" s="3"/>
      <c r="PBX51" s="3"/>
      <c r="PBY51" s="3"/>
      <c r="PBZ51" s="3"/>
      <c r="PCA51" s="3"/>
      <c r="PCB51" s="3"/>
      <c r="PCC51" s="3"/>
      <c r="PCD51" s="3"/>
      <c r="PCE51" s="3"/>
      <c r="PCF51" s="3"/>
      <c r="PCG51" s="3"/>
      <c r="PCH51" s="3"/>
      <c r="PCI51" s="3"/>
      <c r="PCJ51" s="3"/>
      <c r="PCK51" s="3"/>
      <c r="PCL51" s="3"/>
      <c r="PCM51" s="3"/>
      <c r="PCN51" s="3"/>
      <c r="PCO51" s="3"/>
      <c r="PCP51" s="3"/>
      <c r="PCQ51" s="3"/>
      <c r="PCR51" s="3"/>
      <c r="PCS51" s="3"/>
      <c r="PCT51" s="3"/>
      <c r="PCU51" s="3"/>
      <c r="PCV51" s="3"/>
      <c r="PCW51" s="3"/>
      <c r="PCX51" s="3"/>
      <c r="PCY51" s="3"/>
      <c r="PCZ51" s="3"/>
      <c r="PDA51" s="3"/>
      <c r="PDB51" s="3"/>
      <c r="PDC51" s="3"/>
      <c r="PDD51" s="3"/>
      <c r="PDE51" s="3"/>
      <c r="PDF51" s="3"/>
      <c r="PDG51" s="3"/>
      <c r="PDH51" s="3"/>
      <c r="PDI51" s="3"/>
      <c r="PDJ51" s="3"/>
      <c r="PDK51" s="3"/>
      <c r="PDL51" s="3"/>
      <c r="PDM51" s="3"/>
      <c r="PDN51" s="3"/>
      <c r="PDO51" s="3"/>
      <c r="PDP51" s="3"/>
      <c r="PDQ51" s="3"/>
      <c r="PDR51" s="3"/>
      <c r="PDS51" s="3"/>
      <c r="PDT51" s="3"/>
      <c r="PDU51" s="3"/>
      <c r="PDV51" s="3"/>
      <c r="PDW51" s="3"/>
      <c r="PDX51" s="3"/>
      <c r="PDY51" s="3"/>
      <c r="PDZ51" s="3"/>
      <c r="PEA51" s="3"/>
      <c r="PEB51" s="3"/>
      <c r="PEC51" s="3"/>
      <c r="PED51" s="3"/>
      <c r="PEE51" s="3"/>
      <c r="PEF51" s="3"/>
      <c r="PEG51" s="3"/>
      <c r="PEH51" s="3"/>
      <c r="PEI51" s="3"/>
      <c r="PEJ51" s="3"/>
      <c r="PEK51" s="3"/>
      <c r="PEL51" s="3"/>
      <c r="PEM51" s="3"/>
      <c r="PEN51" s="3"/>
      <c r="PEO51" s="3"/>
      <c r="PEP51" s="3"/>
      <c r="PEQ51" s="3"/>
      <c r="PER51" s="3"/>
      <c r="PES51" s="3"/>
      <c r="PET51" s="3"/>
      <c r="PEU51" s="3"/>
      <c r="PEV51" s="3"/>
      <c r="PEW51" s="3"/>
      <c r="PEX51" s="3"/>
      <c r="PEY51" s="3"/>
      <c r="PEZ51" s="3"/>
      <c r="PFA51" s="3"/>
      <c r="PFB51" s="3"/>
      <c r="PFC51" s="3"/>
      <c r="PFD51" s="3"/>
      <c r="PFE51" s="3"/>
      <c r="PFF51" s="3"/>
      <c r="PFG51" s="3"/>
      <c r="PFH51" s="3"/>
      <c r="PFI51" s="3"/>
      <c r="PFJ51" s="3"/>
      <c r="PFK51" s="3"/>
      <c r="PFL51" s="3"/>
      <c r="PFM51" s="3"/>
      <c r="PFN51" s="3"/>
      <c r="PFO51" s="3"/>
      <c r="PFP51" s="3"/>
      <c r="PFQ51" s="3"/>
      <c r="PFR51" s="3"/>
      <c r="PFS51" s="3"/>
      <c r="PFT51" s="3"/>
      <c r="PFU51" s="3"/>
      <c r="PFV51" s="3"/>
      <c r="PFW51" s="3"/>
      <c r="PFX51" s="3"/>
      <c r="PFY51" s="3"/>
      <c r="PFZ51" s="3"/>
      <c r="PGA51" s="3"/>
      <c r="PGB51" s="3"/>
      <c r="PGC51" s="3"/>
      <c r="PGD51" s="3"/>
      <c r="PGE51" s="3"/>
      <c r="PGF51" s="3"/>
      <c r="PGG51" s="3"/>
      <c r="PGH51" s="3"/>
      <c r="PGI51" s="3"/>
      <c r="PGJ51" s="3"/>
      <c r="PGK51" s="3"/>
      <c r="PGL51" s="3"/>
      <c r="PGM51" s="3"/>
      <c r="PGN51" s="3"/>
      <c r="PGO51" s="3"/>
      <c r="PGP51" s="3"/>
      <c r="PGQ51" s="3"/>
      <c r="PGR51" s="3"/>
      <c r="PGS51" s="3"/>
      <c r="PGT51" s="3"/>
      <c r="PGU51" s="3"/>
      <c r="PGV51" s="3"/>
      <c r="PGW51" s="3"/>
      <c r="PGX51" s="3"/>
      <c r="PGY51" s="3"/>
      <c r="PGZ51" s="3"/>
      <c r="PHA51" s="3"/>
      <c r="PHB51" s="3"/>
      <c r="PHC51" s="3"/>
      <c r="PHD51" s="3"/>
      <c r="PHE51" s="3"/>
      <c r="PHF51" s="3"/>
      <c r="PHG51" s="3"/>
      <c r="PHH51" s="3"/>
      <c r="PHI51" s="3"/>
      <c r="PHJ51" s="3"/>
      <c r="PHK51" s="3"/>
      <c r="PHL51" s="3"/>
      <c r="PHM51" s="3"/>
      <c r="PHN51" s="3"/>
      <c r="PHO51" s="3"/>
      <c r="PHP51" s="3"/>
      <c r="PHQ51" s="3"/>
      <c r="PHR51" s="3"/>
      <c r="PHS51" s="3"/>
      <c r="PHT51" s="3"/>
      <c r="PHU51" s="3"/>
      <c r="PHV51" s="3"/>
      <c r="PHW51" s="3"/>
      <c r="PHX51" s="3"/>
      <c r="PHY51" s="3"/>
      <c r="PHZ51" s="3"/>
      <c r="PIA51" s="3"/>
      <c r="PIB51" s="3"/>
      <c r="PIC51" s="3"/>
      <c r="PID51" s="3"/>
      <c r="PIE51" s="3"/>
      <c r="PIF51" s="3"/>
      <c r="PIG51" s="3"/>
      <c r="PIH51" s="3"/>
      <c r="PII51" s="3"/>
      <c r="PIJ51" s="3"/>
      <c r="PIK51" s="3"/>
      <c r="PIL51" s="3"/>
      <c r="PIM51" s="3"/>
      <c r="PIN51" s="3"/>
      <c r="PIO51" s="3"/>
      <c r="PIP51" s="3"/>
      <c r="PIQ51" s="3"/>
      <c r="PIR51" s="3"/>
      <c r="PIS51" s="3"/>
      <c r="PIT51" s="3"/>
      <c r="PIU51" s="3"/>
      <c r="PIV51" s="3"/>
      <c r="PIW51" s="3"/>
      <c r="PIX51" s="3"/>
      <c r="PIY51" s="3"/>
      <c r="PIZ51" s="3"/>
      <c r="PJA51" s="3"/>
      <c r="PJB51" s="3"/>
      <c r="PJC51" s="3"/>
      <c r="PJD51" s="3"/>
      <c r="PJE51" s="3"/>
      <c r="PJF51" s="3"/>
      <c r="PJG51" s="3"/>
      <c r="PJH51" s="3"/>
      <c r="PJI51" s="3"/>
      <c r="PJJ51" s="3"/>
      <c r="PJK51" s="3"/>
      <c r="PJL51" s="3"/>
      <c r="PJM51" s="3"/>
      <c r="PJN51" s="3"/>
      <c r="PJO51" s="3"/>
      <c r="PJP51" s="3"/>
      <c r="PJQ51" s="3"/>
      <c r="PJR51" s="3"/>
      <c r="PJS51" s="3"/>
      <c r="PJT51" s="3"/>
      <c r="PJU51" s="3"/>
      <c r="PJV51" s="3"/>
      <c r="PJW51" s="3"/>
      <c r="PJX51" s="3"/>
      <c r="PJY51" s="3"/>
      <c r="PJZ51" s="3"/>
      <c r="PKA51" s="3"/>
      <c r="PKB51" s="3"/>
      <c r="PKC51" s="3"/>
      <c r="PKD51" s="3"/>
      <c r="PKE51" s="3"/>
      <c r="PKF51" s="3"/>
      <c r="PKG51" s="3"/>
      <c r="PKH51" s="3"/>
      <c r="PKI51" s="3"/>
      <c r="PKJ51" s="3"/>
      <c r="PKK51" s="3"/>
      <c r="PKL51" s="3"/>
      <c r="PKM51" s="3"/>
      <c r="PKN51" s="3"/>
      <c r="PKO51" s="3"/>
      <c r="PKP51" s="3"/>
      <c r="PKQ51" s="3"/>
      <c r="PKR51" s="3"/>
      <c r="PKS51" s="3"/>
      <c r="PKT51" s="3"/>
      <c r="PKU51" s="3"/>
      <c r="PKV51" s="3"/>
      <c r="PKW51" s="3"/>
      <c r="PKX51" s="3"/>
      <c r="PKY51" s="3"/>
      <c r="PKZ51" s="3"/>
      <c r="PLA51" s="3"/>
      <c r="PLB51" s="3"/>
      <c r="PLC51" s="3"/>
      <c r="PLD51" s="3"/>
      <c r="PLE51" s="3"/>
      <c r="PLF51" s="3"/>
      <c r="PLG51" s="3"/>
      <c r="PLH51" s="3"/>
      <c r="PLI51" s="3"/>
      <c r="PLJ51" s="3"/>
      <c r="PLK51" s="3"/>
      <c r="PLL51" s="3"/>
      <c r="PLM51" s="3"/>
      <c r="PLN51" s="3"/>
      <c r="PLO51" s="3"/>
      <c r="PLP51" s="3"/>
      <c r="PLQ51" s="3"/>
      <c r="PLR51" s="3"/>
      <c r="PLS51" s="3"/>
      <c r="PLT51" s="3"/>
      <c r="PLU51" s="3"/>
      <c r="PLV51" s="3"/>
      <c r="PLW51" s="3"/>
      <c r="PLX51" s="3"/>
      <c r="PLY51" s="3"/>
      <c r="PLZ51" s="3"/>
      <c r="PMA51" s="3"/>
      <c r="PMB51" s="3"/>
      <c r="PMC51" s="3"/>
      <c r="PMD51" s="3"/>
      <c r="PME51" s="3"/>
      <c r="PMF51" s="3"/>
      <c r="PMG51" s="3"/>
      <c r="PMH51" s="3"/>
      <c r="PMI51" s="3"/>
      <c r="PMJ51" s="3"/>
      <c r="PMK51" s="3"/>
      <c r="PML51" s="3"/>
      <c r="PMM51" s="3"/>
      <c r="PMN51" s="3"/>
      <c r="PMO51" s="3"/>
      <c r="PMP51" s="3"/>
      <c r="PMQ51" s="3"/>
      <c r="PMR51" s="3"/>
      <c r="PMS51" s="3"/>
      <c r="PMT51" s="3"/>
      <c r="PMU51" s="3"/>
      <c r="PMV51" s="3"/>
      <c r="PMW51" s="3"/>
      <c r="PMX51" s="3"/>
      <c r="PMY51" s="3"/>
      <c r="PMZ51" s="3"/>
      <c r="PNA51" s="3"/>
      <c r="PNB51" s="3"/>
      <c r="PNC51" s="3"/>
      <c r="PND51" s="3"/>
      <c r="PNE51" s="3"/>
      <c r="PNF51" s="3"/>
      <c r="PNG51" s="3"/>
      <c r="PNH51" s="3"/>
      <c r="PNI51" s="3"/>
      <c r="PNJ51" s="3"/>
      <c r="PNK51" s="3"/>
      <c r="PNL51" s="3"/>
      <c r="PNM51" s="3"/>
      <c r="PNN51" s="3"/>
      <c r="PNO51" s="3"/>
      <c r="PNP51" s="3"/>
      <c r="PNQ51" s="3"/>
      <c r="PNR51" s="3"/>
      <c r="PNS51" s="3"/>
      <c r="PNT51" s="3"/>
      <c r="PNU51" s="3"/>
      <c r="PNV51" s="3"/>
      <c r="PNW51" s="3"/>
      <c r="PNX51" s="3"/>
      <c r="PNY51" s="3"/>
      <c r="PNZ51" s="3"/>
      <c r="POA51" s="3"/>
      <c r="POB51" s="3"/>
      <c r="POC51" s="3"/>
      <c r="POD51" s="3"/>
      <c r="POE51" s="3"/>
      <c r="POF51" s="3"/>
      <c r="POG51" s="3"/>
      <c r="POH51" s="3"/>
      <c r="POI51" s="3"/>
      <c r="POJ51" s="3"/>
      <c r="POK51" s="3"/>
      <c r="POL51" s="3"/>
      <c r="POM51" s="3"/>
      <c r="PON51" s="3"/>
      <c r="POO51" s="3"/>
      <c r="POP51" s="3"/>
      <c r="POQ51" s="3"/>
      <c r="POR51" s="3"/>
      <c r="POS51" s="3"/>
      <c r="POT51" s="3"/>
      <c r="POU51" s="3"/>
      <c r="POV51" s="3"/>
      <c r="POW51" s="3"/>
      <c r="POX51" s="3"/>
      <c r="POY51" s="3"/>
      <c r="POZ51" s="3"/>
      <c r="PPA51" s="3"/>
      <c r="PPB51" s="3"/>
      <c r="PPC51" s="3"/>
      <c r="PPD51" s="3"/>
      <c r="PPE51" s="3"/>
      <c r="PPF51" s="3"/>
      <c r="PPG51" s="3"/>
      <c r="PPH51" s="3"/>
      <c r="PPI51" s="3"/>
      <c r="PPJ51" s="3"/>
      <c r="PPK51" s="3"/>
      <c r="PPL51" s="3"/>
      <c r="PPM51" s="3"/>
      <c r="PPN51" s="3"/>
      <c r="PPO51" s="3"/>
      <c r="PPP51" s="3"/>
      <c r="PPQ51" s="3"/>
      <c r="PPR51" s="3"/>
      <c r="PPS51" s="3"/>
      <c r="PPT51" s="3"/>
      <c r="PPU51" s="3"/>
      <c r="PPV51" s="3"/>
      <c r="PPW51" s="3"/>
      <c r="PPX51" s="3"/>
      <c r="PPY51" s="3"/>
      <c r="PPZ51" s="3"/>
      <c r="PQA51" s="3"/>
      <c r="PQB51" s="3"/>
      <c r="PQC51" s="3"/>
      <c r="PQD51" s="3"/>
      <c r="PQE51" s="3"/>
      <c r="PQF51" s="3"/>
      <c r="PQG51" s="3"/>
      <c r="PQH51" s="3"/>
      <c r="PQI51" s="3"/>
      <c r="PQJ51" s="3"/>
      <c r="PQK51" s="3"/>
      <c r="PQL51" s="3"/>
      <c r="PQM51" s="3"/>
      <c r="PQN51" s="3"/>
      <c r="PQO51" s="3"/>
      <c r="PQP51" s="3"/>
      <c r="PQQ51" s="3"/>
      <c r="PQR51" s="3"/>
      <c r="PQS51" s="3"/>
      <c r="PQT51" s="3"/>
      <c r="PQU51" s="3"/>
      <c r="PQV51" s="3"/>
      <c r="PQW51" s="3"/>
      <c r="PQX51" s="3"/>
      <c r="PQY51" s="3"/>
      <c r="PQZ51" s="3"/>
      <c r="PRA51" s="3"/>
      <c r="PRB51" s="3"/>
      <c r="PRC51" s="3"/>
      <c r="PRD51" s="3"/>
      <c r="PRE51" s="3"/>
      <c r="PRF51" s="3"/>
      <c r="PRG51" s="3"/>
      <c r="PRH51" s="3"/>
      <c r="PRI51" s="3"/>
      <c r="PRJ51" s="3"/>
      <c r="PRK51" s="3"/>
      <c r="PRL51" s="3"/>
      <c r="PRM51" s="3"/>
      <c r="PRN51" s="3"/>
      <c r="PRO51" s="3"/>
      <c r="PRP51" s="3"/>
      <c r="PRQ51" s="3"/>
      <c r="PRR51" s="3"/>
      <c r="PRS51" s="3"/>
      <c r="PRT51" s="3"/>
      <c r="PRU51" s="3"/>
      <c r="PRV51" s="3"/>
      <c r="PRW51" s="3"/>
      <c r="PRX51" s="3"/>
      <c r="PRY51" s="3"/>
      <c r="PRZ51" s="3"/>
      <c r="PSA51" s="3"/>
      <c r="PSB51" s="3"/>
      <c r="PSC51" s="3"/>
      <c r="PSD51" s="3"/>
      <c r="PSE51" s="3"/>
      <c r="PSF51" s="3"/>
      <c r="PSG51" s="3"/>
      <c r="PSH51" s="3"/>
      <c r="PSI51" s="3"/>
      <c r="PSJ51" s="3"/>
      <c r="PSK51" s="3"/>
      <c r="PSL51" s="3"/>
      <c r="PSM51" s="3"/>
      <c r="PSN51" s="3"/>
      <c r="PSO51" s="3"/>
      <c r="PSP51" s="3"/>
      <c r="PSQ51" s="3"/>
      <c r="PSR51" s="3"/>
      <c r="PSS51" s="3"/>
      <c r="PST51" s="3"/>
      <c r="PSU51" s="3"/>
      <c r="PSV51" s="3"/>
      <c r="PSW51" s="3"/>
      <c r="PSX51" s="3"/>
      <c r="PSY51" s="3"/>
      <c r="PSZ51" s="3"/>
      <c r="PTA51" s="3"/>
      <c r="PTB51" s="3"/>
      <c r="PTC51" s="3"/>
      <c r="PTD51" s="3"/>
      <c r="PTE51" s="3"/>
      <c r="PTF51" s="3"/>
      <c r="PTG51" s="3"/>
      <c r="PTH51" s="3"/>
      <c r="PTI51" s="3"/>
      <c r="PTJ51" s="3"/>
      <c r="PTK51" s="3"/>
      <c r="PTL51" s="3"/>
      <c r="PTM51" s="3"/>
      <c r="PTN51" s="3"/>
      <c r="PTO51" s="3"/>
      <c r="PTP51" s="3"/>
      <c r="PTQ51" s="3"/>
      <c r="PTR51" s="3"/>
      <c r="PTS51" s="3"/>
      <c r="PTT51" s="3"/>
      <c r="PTU51" s="3"/>
      <c r="PTV51" s="3"/>
      <c r="PTW51" s="3"/>
      <c r="PTX51" s="3"/>
      <c r="PTY51" s="3"/>
      <c r="PTZ51" s="3"/>
      <c r="PUA51" s="3"/>
      <c r="PUB51" s="3"/>
      <c r="PUC51" s="3"/>
      <c r="PUD51" s="3"/>
      <c r="PUE51" s="3"/>
      <c r="PUF51" s="3"/>
      <c r="PUG51" s="3"/>
      <c r="PUH51" s="3"/>
      <c r="PUI51" s="3"/>
      <c r="PUJ51" s="3"/>
      <c r="PUK51" s="3"/>
      <c r="PUL51" s="3"/>
      <c r="PUM51" s="3"/>
      <c r="PUN51" s="3"/>
      <c r="PUO51" s="3"/>
      <c r="PUP51" s="3"/>
      <c r="PUQ51" s="3"/>
      <c r="PUR51" s="3"/>
      <c r="PUS51" s="3"/>
      <c r="PUT51" s="3"/>
      <c r="PUU51" s="3"/>
      <c r="PUV51" s="3"/>
      <c r="PUW51" s="3"/>
      <c r="PUX51" s="3"/>
      <c r="PUY51" s="3"/>
      <c r="PUZ51" s="3"/>
      <c r="PVA51" s="3"/>
      <c r="PVB51" s="3"/>
      <c r="PVC51" s="3"/>
      <c r="PVD51" s="3"/>
      <c r="PVE51" s="3"/>
      <c r="PVF51" s="3"/>
      <c r="PVG51" s="3"/>
      <c r="PVH51" s="3"/>
      <c r="PVI51" s="3"/>
      <c r="PVJ51" s="3"/>
      <c r="PVK51" s="3"/>
      <c r="PVL51" s="3"/>
      <c r="PVM51" s="3"/>
      <c r="PVN51" s="3"/>
      <c r="PVO51" s="3"/>
      <c r="PVP51" s="3"/>
      <c r="PVQ51" s="3"/>
      <c r="PVR51" s="3"/>
      <c r="PVS51" s="3"/>
      <c r="PVT51" s="3"/>
      <c r="PVU51" s="3"/>
      <c r="PVV51" s="3"/>
      <c r="PVW51" s="3"/>
      <c r="PVX51" s="3"/>
      <c r="PVY51" s="3"/>
      <c r="PVZ51" s="3"/>
      <c r="PWA51" s="3"/>
      <c r="PWB51" s="3"/>
      <c r="PWC51" s="3"/>
      <c r="PWD51" s="3"/>
      <c r="PWE51" s="3"/>
      <c r="PWF51" s="3"/>
      <c r="PWG51" s="3"/>
      <c r="PWH51" s="3"/>
      <c r="PWI51" s="3"/>
      <c r="PWJ51" s="3"/>
      <c r="PWK51" s="3"/>
      <c r="PWL51" s="3"/>
      <c r="PWM51" s="3"/>
      <c r="PWN51" s="3"/>
      <c r="PWO51" s="3"/>
      <c r="PWP51" s="3"/>
      <c r="PWQ51" s="3"/>
      <c r="PWR51" s="3"/>
      <c r="PWS51" s="3"/>
      <c r="PWT51" s="3"/>
      <c r="PWU51" s="3"/>
      <c r="PWV51" s="3"/>
      <c r="PWW51" s="3"/>
      <c r="PWX51" s="3"/>
      <c r="PWY51" s="3"/>
      <c r="PWZ51" s="3"/>
      <c r="PXA51" s="3"/>
      <c r="PXB51" s="3"/>
      <c r="PXC51" s="3"/>
      <c r="PXD51" s="3"/>
      <c r="PXE51" s="3"/>
      <c r="PXF51" s="3"/>
      <c r="PXG51" s="3"/>
      <c r="PXH51" s="3"/>
      <c r="PXI51" s="3"/>
      <c r="PXJ51" s="3"/>
      <c r="PXK51" s="3"/>
      <c r="PXL51" s="3"/>
      <c r="PXM51" s="3"/>
      <c r="PXN51" s="3"/>
      <c r="PXO51" s="3"/>
      <c r="PXP51" s="3"/>
      <c r="PXQ51" s="3"/>
      <c r="PXR51" s="3"/>
      <c r="PXS51" s="3"/>
      <c r="PXT51" s="3"/>
      <c r="PXU51" s="3"/>
      <c r="PXV51" s="3"/>
      <c r="PXW51" s="3"/>
      <c r="PXX51" s="3"/>
      <c r="PXY51" s="3"/>
      <c r="PXZ51" s="3"/>
      <c r="PYA51" s="3"/>
      <c r="PYB51" s="3"/>
      <c r="PYC51" s="3"/>
      <c r="PYD51" s="3"/>
      <c r="PYE51" s="3"/>
      <c r="PYF51" s="3"/>
      <c r="PYG51" s="3"/>
      <c r="PYH51" s="3"/>
      <c r="PYI51" s="3"/>
      <c r="PYJ51" s="3"/>
      <c r="PYK51" s="3"/>
      <c r="PYL51" s="3"/>
      <c r="PYM51" s="3"/>
      <c r="PYN51" s="3"/>
      <c r="PYO51" s="3"/>
      <c r="PYP51" s="3"/>
      <c r="PYQ51" s="3"/>
      <c r="PYR51" s="3"/>
      <c r="PYS51" s="3"/>
      <c r="PYT51" s="3"/>
      <c r="PYU51" s="3"/>
      <c r="PYV51" s="3"/>
      <c r="PYW51" s="3"/>
      <c r="PYX51" s="3"/>
      <c r="PYY51" s="3"/>
      <c r="PYZ51" s="3"/>
      <c r="PZA51" s="3"/>
      <c r="PZB51" s="3"/>
      <c r="PZC51" s="3"/>
      <c r="PZD51" s="3"/>
      <c r="PZE51" s="3"/>
      <c r="PZF51" s="3"/>
      <c r="PZG51" s="3"/>
      <c r="PZH51" s="3"/>
      <c r="PZI51" s="3"/>
      <c r="PZJ51" s="3"/>
      <c r="PZK51" s="3"/>
      <c r="PZL51" s="3"/>
      <c r="PZM51" s="3"/>
      <c r="PZN51" s="3"/>
      <c r="PZO51" s="3"/>
      <c r="PZP51" s="3"/>
      <c r="PZQ51" s="3"/>
      <c r="PZR51" s="3"/>
      <c r="PZS51" s="3"/>
      <c r="PZT51" s="3"/>
      <c r="PZU51" s="3"/>
      <c r="PZV51" s="3"/>
      <c r="PZW51" s="3"/>
      <c r="PZX51" s="3"/>
      <c r="PZY51" s="3"/>
      <c r="PZZ51" s="3"/>
      <c r="QAA51" s="3"/>
      <c r="QAB51" s="3"/>
      <c r="QAC51" s="3"/>
      <c r="QAD51" s="3"/>
      <c r="QAE51" s="3"/>
      <c r="QAF51" s="3"/>
      <c r="QAG51" s="3"/>
      <c r="QAH51" s="3"/>
      <c r="QAI51" s="3"/>
      <c r="QAJ51" s="3"/>
      <c r="QAK51" s="3"/>
      <c r="QAL51" s="3"/>
      <c r="QAM51" s="3"/>
      <c r="QAN51" s="3"/>
      <c r="QAO51" s="3"/>
      <c r="QAP51" s="3"/>
      <c r="QAQ51" s="3"/>
      <c r="QAR51" s="3"/>
      <c r="QAS51" s="3"/>
      <c r="QAT51" s="3"/>
      <c r="QAU51" s="3"/>
      <c r="QAV51" s="3"/>
      <c r="QAW51" s="3"/>
      <c r="QAX51" s="3"/>
      <c r="QAY51" s="3"/>
      <c r="QAZ51" s="3"/>
      <c r="QBA51" s="3"/>
      <c r="QBB51" s="3"/>
      <c r="QBC51" s="3"/>
      <c r="QBD51" s="3"/>
      <c r="QBE51" s="3"/>
      <c r="QBF51" s="3"/>
      <c r="QBG51" s="3"/>
      <c r="QBH51" s="3"/>
      <c r="QBI51" s="3"/>
      <c r="QBJ51" s="3"/>
      <c r="QBK51" s="3"/>
      <c r="QBL51" s="3"/>
      <c r="QBM51" s="3"/>
      <c r="QBN51" s="3"/>
      <c r="QBO51" s="3"/>
      <c r="QBP51" s="3"/>
      <c r="QBQ51" s="3"/>
      <c r="QBR51" s="3"/>
      <c r="QBS51" s="3"/>
      <c r="QBT51" s="3"/>
      <c r="QBU51" s="3"/>
      <c r="QBV51" s="3"/>
      <c r="QBW51" s="3"/>
      <c r="QBX51" s="3"/>
      <c r="QBY51" s="3"/>
      <c r="QBZ51" s="3"/>
      <c r="QCA51" s="3"/>
      <c r="QCB51" s="3"/>
      <c r="QCC51" s="3"/>
      <c r="QCD51" s="3"/>
      <c r="QCE51" s="3"/>
      <c r="QCF51" s="3"/>
      <c r="QCG51" s="3"/>
      <c r="QCH51" s="3"/>
      <c r="QCI51" s="3"/>
      <c r="QCJ51" s="3"/>
      <c r="QCK51" s="3"/>
      <c r="QCL51" s="3"/>
      <c r="QCM51" s="3"/>
      <c r="QCN51" s="3"/>
      <c r="QCO51" s="3"/>
      <c r="QCP51" s="3"/>
      <c r="QCQ51" s="3"/>
      <c r="QCR51" s="3"/>
      <c r="QCS51" s="3"/>
      <c r="QCT51" s="3"/>
      <c r="QCU51" s="3"/>
      <c r="QCV51" s="3"/>
      <c r="QCW51" s="3"/>
      <c r="QCX51" s="3"/>
      <c r="QCY51" s="3"/>
      <c r="QCZ51" s="3"/>
      <c r="QDA51" s="3"/>
      <c r="QDB51" s="3"/>
      <c r="QDC51" s="3"/>
      <c r="QDD51" s="3"/>
      <c r="QDE51" s="3"/>
      <c r="QDF51" s="3"/>
      <c r="QDG51" s="3"/>
      <c r="QDH51" s="3"/>
      <c r="QDI51" s="3"/>
      <c r="QDJ51" s="3"/>
      <c r="QDK51" s="3"/>
      <c r="QDL51" s="3"/>
      <c r="QDM51" s="3"/>
      <c r="QDN51" s="3"/>
      <c r="QDO51" s="3"/>
      <c r="QDP51" s="3"/>
      <c r="QDQ51" s="3"/>
      <c r="QDR51" s="3"/>
      <c r="QDS51" s="3"/>
      <c r="QDT51" s="3"/>
      <c r="QDU51" s="3"/>
      <c r="QDV51" s="3"/>
      <c r="QDW51" s="3"/>
      <c r="QDX51" s="3"/>
      <c r="QDY51" s="3"/>
      <c r="QDZ51" s="3"/>
      <c r="QEA51" s="3"/>
      <c r="QEB51" s="3"/>
      <c r="QEC51" s="3"/>
      <c r="QED51" s="3"/>
      <c r="QEE51" s="3"/>
      <c r="QEF51" s="3"/>
      <c r="QEG51" s="3"/>
      <c r="QEH51" s="3"/>
      <c r="QEI51" s="3"/>
      <c r="QEJ51" s="3"/>
      <c r="QEK51" s="3"/>
      <c r="QEL51" s="3"/>
      <c r="QEM51" s="3"/>
      <c r="QEN51" s="3"/>
      <c r="QEO51" s="3"/>
      <c r="QEP51" s="3"/>
      <c r="QEQ51" s="3"/>
      <c r="QER51" s="3"/>
      <c r="QES51" s="3"/>
      <c r="QET51" s="3"/>
      <c r="QEU51" s="3"/>
      <c r="QEV51" s="3"/>
      <c r="QEW51" s="3"/>
      <c r="QEX51" s="3"/>
      <c r="QEY51" s="3"/>
      <c r="QEZ51" s="3"/>
      <c r="QFA51" s="3"/>
      <c r="QFB51" s="3"/>
      <c r="QFC51" s="3"/>
      <c r="QFD51" s="3"/>
      <c r="QFE51" s="3"/>
      <c r="QFF51" s="3"/>
      <c r="QFG51" s="3"/>
      <c r="QFH51" s="3"/>
      <c r="QFI51" s="3"/>
      <c r="QFJ51" s="3"/>
      <c r="QFK51" s="3"/>
      <c r="QFL51" s="3"/>
      <c r="QFM51" s="3"/>
      <c r="QFN51" s="3"/>
      <c r="QFO51" s="3"/>
      <c r="QFP51" s="3"/>
      <c r="QFQ51" s="3"/>
      <c r="QFR51" s="3"/>
      <c r="QFS51" s="3"/>
      <c r="QFT51" s="3"/>
      <c r="QFU51" s="3"/>
      <c r="QFV51" s="3"/>
      <c r="QFW51" s="3"/>
      <c r="QFX51" s="3"/>
      <c r="QFY51" s="3"/>
      <c r="QFZ51" s="3"/>
      <c r="QGA51" s="3"/>
      <c r="QGB51" s="3"/>
      <c r="QGC51" s="3"/>
      <c r="QGD51" s="3"/>
      <c r="QGE51" s="3"/>
      <c r="QGF51" s="3"/>
      <c r="QGG51" s="3"/>
      <c r="QGH51" s="3"/>
      <c r="QGI51" s="3"/>
      <c r="QGJ51" s="3"/>
      <c r="QGK51" s="3"/>
      <c r="QGL51" s="3"/>
      <c r="QGM51" s="3"/>
      <c r="QGN51" s="3"/>
      <c r="QGO51" s="3"/>
      <c r="QGP51" s="3"/>
      <c r="QGQ51" s="3"/>
      <c r="QGR51" s="3"/>
      <c r="QGS51" s="3"/>
      <c r="QGT51" s="3"/>
      <c r="QGU51" s="3"/>
      <c r="QGV51" s="3"/>
      <c r="QGW51" s="3"/>
      <c r="QGX51" s="3"/>
      <c r="QGY51" s="3"/>
      <c r="QGZ51" s="3"/>
      <c r="QHA51" s="3"/>
      <c r="QHB51" s="3"/>
      <c r="QHC51" s="3"/>
      <c r="QHD51" s="3"/>
      <c r="QHE51" s="3"/>
      <c r="QHF51" s="3"/>
      <c r="QHG51" s="3"/>
      <c r="QHH51" s="3"/>
      <c r="QHI51" s="3"/>
      <c r="QHJ51" s="3"/>
      <c r="QHK51" s="3"/>
      <c r="QHL51" s="3"/>
      <c r="QHM51" s="3"/>
      <c r="QHN51" s="3"/>
      <c r="QHO51" s="3"/>
      <c r="QHP51" s="3"/>
      <c r="QHQ51" s="3"/>
      <c r="QHR51" s="3"/>
      <c r="QHS51" s="3"/>
      <c r="QHT51" s="3"/>
      <c r="QHU51" s="3"/>
      <c r="QHV51" s="3"/>
      <c r="QHW51" s="3"/>
      <c r="QHX51" s="3"/>
      <c r="QHY51" s="3"/>
      <c r="QHZ51" s="3"/>
      <c r="QIA51" s="3"/>
      <c r="QIB51" s="3"/>
      <c r="QIC51" s="3"/>
      <c r="QID51" s="3"/>
      <c r="QIE51" s="3"/>
      <c r="QIF51" s="3"/>
      <c r="QIG51" s="3"/>
      <c r="QIH51" s="3"/>
      <c r="QII51" s="3"/>
      <c r="QIJ51" s="3"/>
      <c r="QIK51" s="3"/>
      <c r="QIL51" s="3"/>
      <c r="QIM51" s="3"/>
      <c r="QIN51" s="3"/>
      <c r="QIO51" s="3"/>
      <c r="QIP51" s="3"/>
      <c r="QIQ51" s="3"/>
      <c r="QIR51" s="3"/>
      <c r="QIS51" s="3"/>
      <c r="QIT51" s="3"/>
      <c r="QIU51" s="3"/>
      <c r="QIV51" s="3"/>
      <c r="QIW51" s="3"/>
      <c r="QIX51" s="3"/>
      <c r="QIY51" s="3"/>
      <c r="QIZ51" s="3"/>
      <c r="QJA51" s="3"/>
      <c r="QJB51" s="3"/>
      <c r="QJC51" s="3"/>
      <c r="QJD51" s="3"/>
      <c r="QJE51" s="3"/>
      <c r="QJF51" s="3"/>
      <c r="QJG51" s="3"/>
      <c r="QJH51" s="3"/>
      <c r="QJI51" s="3"/>
      <c r="QJJ51" s="3"/>
      <c r="QJK51" s="3"/>
      <c r="QJL51" s="3"/>
      <c r="QJM51" s="3"/>
      <c r="QJN51" s="3"/>
      <c r="QJO51" s="3"/>
      <c r="QJP51" s="3"/>
      <c r="QJQ51" s="3"/>
      <c r="QJR51" s="3"/>
      <c r="QJS51" s="3"/>
      <c r="QJT51" s="3"/>
      <c r="QJU51" s="3"/>
      <c r="QJV51" s="3"/>
      <c r="QJW51" s="3"/>
      <c r="QJX51" s="3"/>
      <c r="QJY51" s="3"/>
      <c r="QJZ51" s="3"/>
      <c r="QKA51" s="3"/>
      <c r="QKB51" s="3"/>
      <c r="QKC51" s="3"/>
      <c r="QKD51" s="3"/>
      <c r="QKE51" s="3"/>
      <c r="QKF51" s="3"/>
      <c r="QKG51" s="3"/>
      <c r="QKH51" s="3"/>
      <c r="QKI51" s="3"/>
      <c r="QKJ51" s="3"/>
      <c r="QKK51" s="3"/>
      <c r="QKL51" s="3"/>
      <c r="QKM51" s="3"/>
      <c r="QKN51" s="3"/>
      <c r="QKO51" s="3"/>
      <c r="QKP51" s="3"/>
      <c r="QKQ51" s="3"/>
      <c r="QKR51" s="3"/>
      <c r="QKS51" s="3"/>
      <c r="QKT51" s="3"/>
      <c r="QKU51" s="3"/>
      <c r="QKV51" s="3"/>
      <c r="QKW51" s="3"/>
      <c r="QKX51" s="3"/>
      <c r="QKY51" s="3"/>
      <c r="QKZ51" s="3"/>
      <c r="QLA51" s="3"/>
      <c r="QLB51" s="3"/>
      <c r="QLC51" s="3"/>
      <c r="QLD51" s="3"/>
      <c r="QLE51" s="3"/>
      <c r="QLF51" s="3"/>
      <c r="QLG51" s="3"/>
      <c r="QLH51" s="3"/>
      <c r="QLI51" s="3"/>
      <c r="QLJ51" s="3"/>
      <c r="QLK51" s="3"/>
      <c r="QLL51" s="3"/>
      <c r="QLM51" s="3"/>
      <c r="QLN51" s="3"/>
      <c r="QLO51" s="3"/>
      <c r="QLP51" s="3"/>
      <c r="QLQ51" s="3"/>
      <c r="QLR51" s="3"/>
      <c r="QLS51" s="3"/>
      <c r="QLT51" s="3"/>
      <c r="QLU51" s="3"/>
      <c r="QLV51" s="3"/>
      <c r="QLW51" s="3"/>
      <c r="QLX51" s="3"/>
      <c r="QLY51" s="3"/>
      <c r="QLZ51" s="3"/>
      <c r="QMA51" s="3"/>
      <c r="QMB51" s="3"/>
      <c r="QMC51" s="3"/>
      <c r="QMD51" s="3"/>
      <c r="QME51" s="3"/>
      <c r="QMF51" s="3"/>
      <c r="QMG51" s="3"/>
      <c r="QMH51" s="3"/>
      <c r="QMI51" s="3"/>
      <c r="QMJ51" s="3"/>
      <c r="QMK51" s="3"/>
      <c r="QML51" s="3"/>
      <c r="QMM51" s="3"/>
      <c r="QMN51" s="3"/>
      <c r="QMO51" s="3"/>
      <c r="QMP51" s="3"/>
      <c r="QMQ51" s="3"/>
      <c r="QMR51" s="3"/>
      <c r="QMS51" s="3"/>
      <c r="QMT51" s="3"/>
      <c r="QMU51" s="3"/>
      <c r="QMV51" s="3"/>
      <c r="QMW51" s="3"/>
      <c r="QMX51" s="3"/>
      <c r="QMY51" s="3"/>
      <c r="QMZ51" s="3"/>
      <c r="QNA51" s="3"/>
      <c r="QNB51" s="3"/>
      <c r="QNC51" s="3"/>
      <c r="QND51" s="3"/>
      <c r="QNE51" s="3"/>
      <c r="QNF51" s="3"/>
      <c r="QNG51" s="3"/>
      <c r="QNH51" s="3"/>
      <c r="QNI51" s="3"/>
      <c r="QNJ51" s="3"/>
      <c r="QNK51" s="3"/>
      <c r="QNL51" s="3"/>
      <c r="QNM51" s="3"/>
      <c r="QNN51" s="3"/>
      <c r="QNO51" s="3"/>
      <c r="QNP51" s="3"/>
      <c r="QNQ51" s="3"/>
      <c r="QNR51" s="3"/>
      <c r="QNS51" s="3"/>
      <c r="QNT51" s="3"/>
      <c r="QNU51" s="3"/>
      <c r="QNV51" s="3"/>
      <c r="QNW51" s="3"/>
      <c r="QNX51" s="3"/>
      <c r="QNY51" s="3"/>
      <c r="QNZ51" s="3"/>
      <c r="QOA51" s="3"/>
      <c r="QOB51" s="3"/>
      <c r="QOC51" s="3"/>
      <c r="QOD51" s="3"/>
      <c r="QOE51" s="3"/>
      <c r="QOF51" s="3"/>
      <c r="QOG51" s="3"/>
      <c r="QOH51" s="3"/>
      <c r="QOI51" s="3"/>
      <c r="QOJ51" s="3"/>
      <c r="QOK51" s="3"/>
      <c r="QOL51" s="3"/>
      <c r="QOM51" s="3"/>
      <c r="QON51" s="3"/>
      <c r="QOO51" s="3"/>
      <c r="QOP51" s="3"/>
      <c r="QOQ51" s="3"/>
      <c r="QOR51" s="3"/>
      <c r="QOS51" s="3"/>
      <c r="QOT51" s="3"/>
      <c r="QOU51" s="3"/>
      <c r="QOV51" s="3"/>
      <c r="QOW51" s="3"/>
      <c r="QOX51" s="3"/>
      <c r="QOY51" s="3"/>
      <c r="QOZ51" s="3"/>
      <c r="QPA51" s="3"/>
      <c r="QPB51" s="3"/>
      <c r="QPC51" s="3"/>
      <c r="QPD51" s="3"/>
      <c r="QPE51" s="3"/>
      <c r="QPF51" s="3"/>
      <c r="QPG51" s="3"/>
      <c r="QPH51" s="3"/>
      <c r="QPI51" s="3"/>
      <c r="QPJ51" s="3"/>
      <c r="QPK51" s="3"/>
      <c r="QPL51" s="3"/>
      <c r="QPM51" s="3"/>
      <c r="QPN51" s="3"/>
      <c r="QPO51" s="3"/>
      <c r="QPP51" s="3"/>
      <c r="QPQ51" s="3"/>
      <c r="QPR51" s="3"/>
      <c r="QPS51" s="3"/>
      <c r="QPT51" s="3"/>
      <c r="QPU51" s="3"/>
      <c r="QPV51" s="3"/>
      <c r="QPW51" s="3"/>
      <c r="QPX51" s="3"/>
      <c r="QPY51" s="3"/>
      <c r="QPZ51" s="3"/>
      <c r="QQA51" s="3"/>
      <c r="QQB51" s="3"/>
      <c r="QQC51" s="3"/>
      <c r="QQD51" s="3"/>
      <c r="QQE51" s="3"/>
      <c r="QQF51" s="3"/>
      <c r="QQG51" s="3"/>
      <c r="QQH51" s="3"/>
      <c r="QQI51" s="3"/>
      <c r="QQJ51" s="3"/>
      <c r="QQK51" s="3"/>
      <c r="QQL51" s="3"/>
      <c r="QQM51" s="3"/>
      <c r="QQN51" s="3"/>
      <c r="QQO51" s="3"/>
      <c r="QQP51" s="3"/>
      <c r="QQQ51" s="3"/>
      <c r="QQR51" s="3"/>
      <c r="QQS51" s="3"/>
      <c r="QQT51" s="3"/>
      <c r="QQU51" s="3"/>
      <c r="QQV51" s="3"/>
      <c r="QQW51" s="3"/>
      <c r="QQX51" s="3"/>
      <c r="QQY51" s="3"/>
      <c r="QQZ51" s="3"/>
      <c r="QRA51" s="3"/>
      <c r="QRB51" s="3"/>
      <c r="QRC51" s="3"/>
      <c r="QRD51" s="3"/>
      <c r="QRE51" s="3"/>
      <c r="QRF51" s="3"/>
      <c r="QRG51" s="3"/>
      <c r="QRH51" s="3"/>
      <c r="QRI51" s="3"/>
      <c r="QRJ51" s="3"/>
      <c r="QRK51" s="3"/>
      <c r="QRL51" s="3"/>
      <c r="QRM51" s="3"/>
      <c r="QRN51" s="3"/>
      <c r="QRO51" s="3"/>
      <c r="QRP51" s="3"/>
      <c r="QRQ51" s="3"/>
      <c r="QRR51" s="3"/>
      <c r="QRS51" s="3"/>
      <c r="QRT51" s="3"/>
      <c r="QRU51" s="3"/>
      <c r="QRV51" s="3"/>
      <c r="QRW51" s="3"/>
      <c r="QRX51" s="3"/>
      <c r="QRY51" s="3"/>
      <c r="QRZ51" s="3"/>
      <c r="QSA51" s="3"/>
      <c r="QSB51" s="3"/>
      <c r="QSC51" s="3"/>
      <c r="QSD51" s="3"/>
      <c r="QSE51" s="3"/>
      <c r="QSF51" s="3"/>
      <c r="QSG51" s="3"/>
      <c r="QSH51" s="3"/>
      <c r="QSI51" s="3"/>
      <c r="QSJ51" s="3"/>
      <c r="QSK51" s="3"/>
      <c r="QSL51" s="3"/>
      <c r="QSM51" s="3"/>
      <c r="QSN51" s="3"/>
      <c r="QSO51" s="3"/>
      <c r="QSP51" s="3"/>
      <c r="QSQ51" s="3"/>
      <c r="QSR51" s="3"/>
      <c r="QSS51" s="3"/>
      <c r="QST51" s="3"/>
      <c r="QSU51" s="3"/>
      <c r="QSV51" s="3"/>
      <c r="QSW51" s="3"/>
      <c r="QSX51" s="3"/>
      <c r="QSY51" s="3"/>
      <c r="QSZ51" s="3"/>
      <c r="QTA51" s="3"/>
      <c r="QTB51" s="3"/>
      <c r="QTC51" s="3"/>
      <c r="QTD51" s="3"/>
      <c r="QTE51" s="3"/>
      <c r="QTF51" s="3"/>
      <c r="QTG51" s="3"/>
      <c r="QTH51" s="3"/>
      <c r="QTI51" s="3"/>
      <c r="QTJ51" s="3"/>
      <c r="QTK51" s="3"/>
      <c r="QTL51" s="3"/>
      <c r="QTM51" s="3"/>
      <c r="QTN51" s="3"/>
      <c r="QTO51" s="3"/>
      <c r="QTP51" s="3"/>
      <c r="QTQ51" s="3"/>
      <c r="QTR51" s="3"/>
      <c r="QTS51" s="3"/>
      <c r="QTT51" s="3"/>
      <c r="QTU51" s="3"/>
      <c r="QTV51" s="3"/>
      <c r="QTW51" s="3"/>
      <c r="QTX51" s="3"/>
      <c r="QTY51" s="3"/>
      <c r="QTZ51" s="3"/>
      <c r="QUA51" s="3"/>
      <c r="QUB51" s="3"/>
      <c r="QUC51" s="3"/>
      <c r="QUD51" s="3"/>
      <c r="QUE51" s="3"/>
      <c r="QUF51" s="3"/>
      <c r="QUG51" s="3"/>
      <c r="QUH51" s="3"/>
      <c r="QUI51" s="3"/>
      <c r="QUJ51" s="3"/>
      <c r="QUK51" s="3"/>
      <c r="QUL51" s="3"/>
      <c r="QUM51" s="3"/>
      <c r="QUN51" s="3"/>
      <c r="QUO51" s="3"/>
      <c r="QUP51" s="3"/>
      <c r="QUQ51" s="3"/>
      <c r="QUR51" s="3"/>
      <c r="QUS51" s="3"/>
      <c r="QUT51" s="3"/>
      <c r="QUU51" s="3"/>
      <c r="QUV51" s="3"/>
      <c r="QUW51" s="3"/>
      <c r="QUX51" s="3"/>
      <c r="QUY51" s="3"/>
      <c r="QUZ51" s="3"/>
      <c r="QVA51" s="3"/>
      <c r="QVB51" s="3"/>
      <c r="QVC51" s="3"/>
      <c r="QVD51" s="3"/>
      <c r="QVE51" s="3"/>
      <c r="QVF51" s="3"/>
      <c r="QVG51" s="3"/>
      <c r="QVH51" s="3"/>
      <c r="QVI51" s="3"/>
      <c r="QVJ51" s="3"/>
      <c r="QVK51" s="3"/>
      <c r="QVL51" s="3"/>
      <c r="QVM51" s="3"/>
      <c r="QVN51" s="3"/>
      <c r="QVO51" s="3"/>
      <c r="QVP51" s="3"/>
      <c r="QVQ51" s="3"/>
      <c r="QVR51" s="3"/>
      <c r="QVS51" s="3"/>
      <c r="QVT51" s="3"/>
      <c r="QVU51" s="3"/>
      <c r="QVV51" s="3"/>
      <c r="QVW51" s="3"/>
      <c r="QVX51" s="3"/>
      <c r="QVY51" s="3"/>
      <c r="QVZ51" s="3"/>
      <c r="QWA51" s="3"/>
      <c r="QWB51" s="3"/>
      <c r="QWC51" s="3"/>
      <c r="QWD51" s="3"/>
      <c r="QWE51" s="3"/>
      <c r="QWF51" s="3"/>
      <c r="QWG51" s="3"/>
      <c r="QWH51" s="3"/>
      <c r="QWI51" s="3"/>
      <c r="QWJ51" s="3"/>
      <c r="QWK51" s="3"/>
      <c r="QWL51" s="3"/>
      <c r="QWM51" s="3"/>
      <c r="QWN51" s="3"/>
      <c r="QWO51" s="3"/>
      <c r="QWP51" s="3"/>
      <c r="QWQ51" s="3"/>
      <c r="QWR51" s="3"/>
      <c r="QWS51" s="3"/>
      <c r="QWT51" s="3"/>
      <c r="QWU51" s="3"/>
      <c r="QWV51" s="3"/>
      <c r="QWW51" s="3"/>
      <c r="QWX51" s="3"/>
      <c r="QWY51" s="3"/>
      <c r="QWZ51" s="3"/>
      <c r="QXA51" s="3"/>
      <c r="QXB51" s="3"/>
      <c r="QXC51" s="3"/>
      <c r="QXD51" s="3"/>
      <c r="QXE51" s="3"/>
      <c r="QXF51" s="3"/>
      <c r="QXG51" s="3"/>
      <c r="QXH51" s="3"/>
      <c r="QXI51" s="3"/>
      <c r="QXJ51" s="3"/>
      <c r="QXK51" s="3"/>
      <c r="QXL51" s="3"/>
      <c r="QXM51" s="3"/>
      <c r="QXN51" s="3"/>
      <c r="QXO51" s="3"/>
      <c r="QXP51" s="3"/>
      <c r="QXQ51" s="3"/>
      <c r="QXR51" s="3"/>
      <c r="QXS51" s="3"/>
      <c r="QXT51" s="3"/>
      <c r="QXU51" s="3"/>
      <c r="QXV51" s="3"/>
      <c r="QXW51" s="3"/>
      <c r="QXX51" s="3"/>
      <c r="QXY51" s="3"/>
      <c r="QXZ51" s="3"/>
      <c r="QYA51" s="3"/>
      <c r="QYB51" s="3"/>
      <c r="QYC51" s="3"/>
      <c r="QYD51" s="3"/>
      <c r="QYE51" s="3"/>
      <c r="QYF51" s="3"/>
      <c r="QYG51" s="3"/>
      <c r="QYH51" s="3"/>
      <c r="QYI51" s="3"/>
      <c r="QYJ51" s="3"/>
      <c r="QYK51" s="3"/>
      <c r="QYL51" s="3"/>
      <c r="QYM51" s="3"/>
      <c r="QYN51" s="3"/>
      <c r="QYO51" s="3"/>
      <c r="QYP51" s="3"/>
      <c r="QYQ51" s="3"/>
      <c r="QYR51" s="3"/>
      <c r="QYS51" s="3"/>
      <c r="QYT51" s="3"/>
      <c r="QYU51" s="3"/>
      <c r="QYV51" s="3"/>
      <c r="QYW51" s="3"/>
      <c r="QYX51" s="3"/>
      <c r="QYY51" s="3"/>
      <c r="QYZ51" s="3"/>
      <c r="QZA51" s="3"/>
      <c r="QZB51" s="3"/>
      <c r="QZC51" s="3"/>
      <c r="QZD51" s="3"/>
      <c r="QZE51" s="3"/>
      <c r="QZF51" s="3"/>
      <c r="QZG51" s="3"/>
      <c r="QZH51" s="3"/>
      <c r="QZI51" s="3"/>
      <c r="QZJ51" s="3"/>
      <c r="QZK51" s="3"/>
      <c r="QZL51" s="3"/>
      <c r="QZM51" s="3"/>
      <c r="QZN51" s="3"/>
      <c r="QZO51" s="3"/>
      <c r="QZP51" s="3"/>
      <c r="QZQ51" s="3"/>
      <c r="QZR51" s="3"/>
      <c r="QZS51" s="3"/>
      <c r="QZT51" s="3"/>
      <c r="QZU51" s="3"/>
      <c r="QZV51" s="3"/>
      <c r="QZW51" s="3"/>
      <c r="QZX51" s="3"/>
      <c r="QZY51" s="3"/>
      <c r="QZZ51" s="3"/>
      <c r="RAA51" s="3"/>
      <c r="RAB51" s="3"/>
      <c r="RAC51" s="3"/>
      <c r="RAD51" s="3"/>
      <c r="RAE51" s="3"/>
      <c r="RAF51" s="3"/>
      <c r="RAG51" s="3"/>
      <c r="RAH51" s="3"/>
      <c r="RAI51" s="3"/>
      <c r="RAJ51" s="3"/>
      <c r="RAK51" s="3"/>
      <c r="RAL51" s="3"/>
      <c r="RAM51" s="3"/>
      <c r="RAN51" s="3"/>
      <c r="RAO51" s="3"/>
      <c r="RAP51" s="3"/>
      <c r="RAQ51" s="3"/>
      <c r="RAR51" s="3"/>
      <c r="RAS51" s="3"/>
      <c r="RAT51" s="3"/>
      <c r="RAU51" s="3"/>
      <c r="RAV51" s="3"/>
      <c r="RAW51" s="3"/>
      <c r="RAX51" s="3"/>
      <c r="RAY51" s="3"/>
      <c r="RAZ51" s="3"/>
      <c r="RBA51" s="3"/>
      <c r="RBB51" s="3"/>
      <c r="RBC51" s="3"/>
      <c r="RBD51" s="3"/>
      <c r="RBE51" s="3"/>
      <c r="RBF51" s="3"/>
      <c r="RBG51" s="3"/>
      <c r="RBH51" s="3"/>
      <c r="RBI51" s="3"/>
      <c r="RBJ51" s="3"/>
      <c r="RBK51" s="3"/>
      <c r="RBL51" s="3"/>
      <c r="RBM51" s="3"/>
      <c r="RBN51" s="3"/>
      <c r="RBO51" s="3"/>
      <c r="RBP51" s="3"/>
      <c r="RBQ51" s="3"/>
      <c r="RBR51" s="3"/>
      <c r="RBS51" s="3"/>
      <c r="RBT51" s="3"/>
      <c r="RBU51" s="3"/>
      <c r="RBV51" s="3"/>
      <c r="RBW51" s="3"/>
      <c r="RBX51" s="3"/>
      <c r="RBY51" s="3"/>
      <c r="RBZ51" s="3"/>
      <c r="RCA51" s="3"/>
      <c r="RCB51" s="3"/>
      <c r="RCC51" s="3"/>
      <c r="RCD51" s="3"/>
      <c r="RCE51" s="3"/>
      <c r="RCF51" s="3"/>
      <c r="RCG51" s="3"/>
      <c r="RCH51" s="3"/>
      <c r="RCI51" s="3"/>
      <c r="RCJ51" s="3"/>
      <c r="RCK51" s="3"/>
      <c r="RCL51" s="3"/>
      <c r="RCM51" s="3"/>
      <c r="RCN51" s="3"/>
      <c r="RCO51" s="3"/>
      <c r="RCP51" s="3"/>
      <c r="RCQ51" s="3"/>
      <c r="RCR51" s="3"/>
      <c r="RCS51" s="3"/>
      <c r="RCT51" s="3"/>
      <c r="RCU51" s="3"/>
      <c r="RCV51" s="3"/>
      <c r="RCW51" s="3"/>
      <c r="RCX51" s="3"/>
      <c r="RCY51" s="3"/>
      <c r="RCZ51" s="3"/>
      <c r="RDA51" s="3"/>
      <c r="RDB51" s="3"/>
      <c r="RDC51" s="3"/>
      <c r="RDD51" s="3"/>
      <c r="RDE51" s="3"/>
      <c r="RDF51" s="3"/>
      <c r="RDG51" s="3"/>
      <c r="RDH51" s="3"/>
      <c r="RDI51" s="3"/>
      <c r="RDJ51" s="3"/>
      <c r="RDK51" s="3"/>
      <c r="RDL51" s="3"/>
      <c r="RDM51" s="3"/>
      <c r="RDN51" s="3"/>
      <c r="RDO51" s="3"/>
      <c r="RDP51" s="3"/>
      <c r="RDQ51" s="3"/>
      <c r="RDR51" s="3"/>
      <c r="RDS51" s="3"/>
      <c r="RDT51" s="3"/>
      <c r="RDU51" s="3"/>
      <c r="RDV51" s="3"/>
      <c r="RDW51" s="3"/>
      <c r="RDX51" s="3"/>
      <c r="RDY51" s="3"/>
      <c r="RDZ51" s="3"/>
      <c r="REA51" s="3"/>
      <c r="REB51" s="3"/>
      <c r="REC51" s="3"/>
      <c r="RED51" s="3"/>
      <c r="REE51" s="3"/>
      <c r="REF51" s="3"/>
      <c r="REG51" s="3"/>
      <c r="REH51" s="3"/>
      <c r="REI51" s="3"/>
      <c r="REJ51" s="3"/>
      <c r="REK51" s="3"/>
      <c r="REL51" s="3"/>
      <c r="REM51" s="3"/>
      <c r="REN51" s="3"/>
      <c r="REO51" s="3"/>
      <c r="REP51" s="3"/>
      <c r="REQ51" s="3"/>
      <c r="RER51" s="3"/>
      <c r="RES51" s="3"/>
      <c r="RET51" s="3"/>
      <c r="REU51" s="3"/>
      <c r="REV51" s="3"/>
      <c r="REW51" s="3"/>
      <c r="REX51" s="3"/>
      <c r="REY51" s="3"/>
      <c r="REZ51" s="3"/>
      <c r="RFA51" s="3"/>
      <c r="RFB51" s="3"/>
      <c r="RFC51" s="3"/>
      <c r="RFD51" s="3"/>
      <c r="RFE51" s="3"/>
      <c r="RFF51" s="3"/>
      <c r="RFG51" s="3"/>
      <c r="RFH51" s="3"/>
      <c r="RFI51" s="3"/>
      <c r="RFJ51" s="3"/>
      <c r="RFK51" s="3"/>
      <c r="RFL51" s="3"/>
      <c r="RFM51" s="3"/>
      <c r="RFN51" s="3"/>
      <c r="RFO51" s="3"/>
      <c r="RFP51" s="3"/>
      <c r="RFQ51" s="3"/>
      <c r="RFR51" s="3"/>
      <c r="RFS51" s="3"/>
      <c r="RFT51" s="3"/>
      <c r="RFU51" s="3"/>
      <c r="RFV51" s="3"/>
      <c r="RFW51" s="3"/>
      <c r="RFX51" s="3"/>
      <c r="RFY51" s="3"/>
      <c r="RFZ51" s="3"/>
      <c r="RGA51" s="3"/>
      <c r="RGB51" s="3"/>
      <c r="RGC51" s="3"/>
      <c r="RGD51" s="3"/>
      <c r="RGE51" s="3"/>
      <c r="RGF51" s="3"/>
      <c r="RGG51" s="3"/>
      <c r="RGH51" s="3"/>
      <c r="RGI51" s="3"/>
      <c r="RGJ51" s="3"/>
      <c r="RGK51" s="3"/>
      <c r="RGL51" s="3"/>
      <c r="RGM51" s="3"/>
      <c r="RGN51" s="3"/>
      <c r="RGO51" s="3"/>
      <c r="RGP51" s="3"/>
      <c r="RGQ51" s="3"/>
      <c r="RGR51" s="3"/>
      <c r="RGS51" s="3"/>
      <c r="RGT51" s="3"/>
      <c r="RGU51" s="3"/>
      <c r="RGV51" s="3"/>
      <c r="RGW51" s="3"/>
      <c r="RGX51" s="3"/>
      <c r="RGY51" s="3"/>
      <c r="RGZ51" s="3"/>
      <c r="RHA51" s="3"/>
      <c r="RHB51" s="3"/>
      <c r="RHC51" s="3"/>
      <c r="RHD51" s="3"/>
      <c r="RHE51" s="3"/>
      <c r="RHF51" s="3"/>
      <c r="RHG51" s="3"/>
      <c r="RHH51" s="3"/>
      <c r="RHI51" s="3"/>
      <c r="RHJ51" s="3"/>
      <c r="RHK51" s="3"/>
      <c r="RHL51" s="3"/>
      <c r="RHM51" s="3"/>
      <c r="RHN51" s="3"/>
      <c r="RHO51" s="3"/>
      <c r="RHP51" s="3"/>
      <c r="RHQ51" s="3"/>
      <c r="RHR51" s="3"/>
      <c r="RHS51" s="3"/>
      <c r="RHT51" s="3"/>
      <c r="RHU51" s="3"/>
      <c r="RHV51" s="3"/>
      <c r="RHW51" s="3"/>
      <c r="RHX51" s="3"/>
      <c r="RHY51" s="3"/>
      <c r="RHZ51" s="3"/>
      <c r="RIA51" s="3"/>
      <c r="RIB51" s="3"/>
      <c r="RIC51" s="3"/>
      <c r="RID51" s="3"/>
      <c r="RIE51" s="3"/>
      <c r="RIF51" s="3"/>
      <c r="RIG51" s="3"/>
      <c r="RIH51" s="3"/>
      <c r="RII51" s="3"/>
      <c r="RIJ51" s="3"/>
      <c r="RIK51" s="3"/>
      <c r="RIL51" s="3"/>
      <c r="RIM51" s="3"/>
      <c r="RIN51" s="3"/>
      <c r="RIO51" s="3"/>
      <c r="RIP51" s="3"/>
      <c r="RIQ51" s="3"/>
      <c r="RIR51" s="3"/>
      <c r="RIS51" s="3"/>
      <c r="RIT51" s="3"/>
      <c r="RIU51" s="3"/>
      <c r="RIV51" s="3"/>
      <c r="RIW51" s="3"/>
      <c r="RIX51" s="3"/>
      <c r="RIY51" s="3"/>
      <c r="RIZ51" s="3"/>
      <c r="RJA51" s="3"/>
      <c r="RJB51" s="3"/>
      <c r="RJC51" s="3"/>
      <c r="RJD51" s="3"/>
      <c r="RJE51" s="3"/>
      <c r="RJF51" s="3"/>
      <c r="RJG51" s="3"/>
      <c r="RJH51" s="3"/>
      <c r="RJI51" s="3"/>
      <c r="RJJ51" s="3"/>
      <c r="RJK51" s="3"/>
      <c r="RJL51" s="3"/>
      <c r="RJM51" s="3"/>
      <c r="RJN51" s="3"/>
      <c r="RJO51" s="3"/>
      <c r="RJP51" s="3"/>
      <c r="RJQ51" s="3"/>
      <c r="RJR51" s="3"/>
      <c r="RJS51" s="3"/>
      <c r="RJT51" s="3"/>
      <c r="RJU51" s="3"/>
      <c r="RJV51" s="3"/>
      <c r="RJW51" s="3"/>
      <c r="RJX51" s="3"/>
      <c r="RJY51" s="3"/>
      <c r="RJZ51" s="3"/>
      <c r="RKA51" s="3"/>
      <c r="RKB51" s="3"/>
      <c r="RKC51" s="3"/>
      <c r="RKD51" s="3"/>
      <c r="RKE51" s="3"/>
      <c r="RKF51" s="3"/>
      <c r="RKG51" s="3"/>
      <c r="RKH51" s="3"/>
      <c r="RKI51" s="3"/>
      <c r="RKJ51" s="3"/>
      <c r="RKK51" s="3"/>
      <c r="RKL51" s="3"/>
      <c r="RKM51" s="3"/>
      <c r="RKN51" s="3"/>
      <c r="RKO51" s="3"/>
      <c r="RKP51" s="3"/>
      <c r="RKQ51" s="3"/>
      <c r="RKR51" s="3"/>
      <c r="RKS51" s="3"/>
      <c r="RKT51" s="3"/>
      <c r="RKU51" s="3"/>
      <c r="RKV51" s="3"/>
      <c r="RKW51" s="3"/>
      <c r="RKX51" s="3"/>
      <c r="RKY51" s="3"/>
      <c r="RKZ51" s="3"/>
      <c r="RLA51" s="3"/>
      <c r="RLB51" s="3"/>
      <c r="RLC51" s="3"/>
      <c r="RLD51" s="3"/>
      <c r="RLE51" s="3"/>
      <c r="RLF51" s="3"/>
      <c r="RLG51" s="3"/>
      <c r="RLH51" s="3"/>
      <c r="RLI51" s="3"/>
      <c r="RLJ51" s="3"/>
      <c r="RLK51" s="3"/>
      <c r="RLL51" s="3"/>
      <c r="RLM51" s="3"/>
      <c r="RLN51" s="3"/>
      <c r="RLO51" s="3"/>
      <c r="RLP51" s="3"/>
      <c r="RLQ51" s="3"/>
      <c r="RLR51" s="3"/>
      <c r="RLS51" s="3"/>
      <c r="RLT51" s="3"/>
      <c r="RLU51" s="3"/>
      <c r="RLV51" s="3"/>
      <c r="RLW51" s="3"/>
      <c r="RLX51" s="3"/>
      <c r="RLY51" s="3"/>
      <c r="RLZ51" s="3"/>
      <c r="RMA51" s="3"/>
      <c r="RMB51" s="3"/>
      <c r="RMC51" s="3"/>
      <c r="RMD51" s="3"/>
      <c r="RME51" s="3"/>
      <c r="RMF51" s="3"/>
      <c r="RMG51" s="3"/>
      <c r="RMH51" s="3"/>
      <c r="RMI51" s="3"/>
      <c r="RMJ51" s="3"/>
      <c r="RMK51" s="3"/>
      <c r="RML51" s="3"/>
      <c r="RMM51" s="3"/>
      <c r="RMN51" s="3"/>
      <c r="RMO51" s="3"/>
      <c r="RMP51" s="3"/>
      <c r="RMQ51" s="3"/>
      <c r="RMR51" s="3"/>
      <c r="RMS51" s="3"/>
      <c r="RMT51" s="3"/>
      <c r="RMU51" s="3"/>
      <c r="RMV51" s="3"/>
      <c r="RMW51" s="3"/>
      <c r="RMX51" s="3"/>
      <c r="RMY51" s="3"/>
      <c r="RMZ51" s="3"/>
      <c r="RNA51" s="3"/>
      <c r="RNB51" s="3"/>
      <c r="RNC51" s="3"/>
      <c r="RND51" s="3"/>
      <c r="RNE51" s="3"/>
      <c r="RNF51" s="3"/>
      <c r="RNG51" s="3"/>
      <c r="RNH51" s="3"/>
      <c r="RNI51" s="3"/>
      <c r="RNJ51" s="3"/>
      <c r="RNK51" s="3"/>
      <c r="RNL51" s="3"/>
      <c r="RNM51" s="3"/>
      <c r="RNN51" s="3"/>
      <c r="RNO51" s="3"/>
      <c r="RNP51" s="3"/>
      <c r="RNQ51" s="3"/>
      <c r="RNR51" s="3"/>
      <c r="RNS51" s="3"/>
      <c r="RNT51" s="3"/>
      <c r="RNU51" s="3"/>
      <c r="RNV51" s="3"/>
      <c r="RNW51" s="3"/>
      <c r="RNX51" s="3"/>
      <c r="RNY51" s="3"/>
      <c r="RNZ51" s="3"/>
      <c r="ROA51" s="3"/>
      <c r="ROB51" s="3"/>
      <c r="ROC51" s="3"/>
      <c r="ROD51" s="3"/>
      <c r="ROE51" s="3"/>
      <c r="ROF51" s="3"/>
      <c r="ROG51" s="3"/>
      <c r="ROH51" s="3"/>
      <c r="ROI51" s="3"/>
      <c r="ROJ51" s="3"/>
      <c r="ROK51" s="3"/>
      <c r="ROL51" s="3"/>
      <c r="ROM51" s="3"/>
      <c r="RON51" s="3"/>
      <c r="ROO51" s="3"/>
      <c r="ROP51" s="3"/>
      <c r="ROQ51" s="3"/>
      <c r="ROR51" s="3"/>
      <c r="ROS51" s="3"/>
      <c r="ROT51" s="3"/>
      <c r="ROU51" s="3"/>
      <c r="ROV51" s="3"/>
      <c r="ROW51" s="3"/>
      <c r="ROX51" s="3"/>
      <c r="ROY51" s="3"/>
      <c r="ROZ51" s="3"/>
      <c r="RPA51" s="3"/>
      <c r="RPB51" s="3"/>
      <c r="RPC51" s="3"/>
      <c r="RPD51" s="3"/>
      <c r="RPE51" s="3"/>
      <c r="RPF51" s="3"/>
      <c r="RPG51" s="3"/>
      <c r="RPH51" s="3"/>
      <c r="RPI51" s="3"/>
      <c r="RPJ51" s="3"/>
      <c r="RPK51" s="3"/>
      <c r="RPL51" s="3"/>
      <c r="RPM51" s="3"/>
      <c r="RPN51" s="3"/>
      <c r="RPO51" s="3"/>
      <c r="RPP51" s="3"/>
      <c r="RPQ51" s="3"/>
      <c r="RPR51" s="3"/>
      <c r="RPS51" s="3"/>
      <c r="RPT51" s="3"/>
      <c r="RPU51" s="3"/>
      <c r="RPV51" s="3"/>
      <c r="RPW51" s="3"/>
      <c r="RPX51" s="3"/>
      <c r="RPY51" s="3"/>
      <c r="RPZ51" s="3"/>
      <c r="RQA51" s="3"/>
      <c r="RQB51" s="3"/>
      <c r="RQC51" s="3"/>
      <c r="RQD51" s="3"/>
      <c r="RQE51" s="3"/>
      <c r="RQF51" s="3"/>
      <c r="RQG51" s="3"/>
      <c r="RQH51" s="3"/>
      <c r="RQI51" s="3"/>
      <c r="RQJ51" s="3"/>
      <c r="RQK51" s="3"/>
      <c r="RQL51" s="3"/>
      <c r="RQM51" s="3"/>
      <c r="RQN51" s="3"/>
      <c r="RQO51" s="3"/>
      <c r="RQP51" s="3"/>
      <c r="RQQ51" s="3"/>
      <c r="RQR51" s="3"/>
      <c r="RQS51" s="3"/>
      <c r="RQT51" s="3"/>
      <c r="RQU51" s="3"/>
      <c r="RQV51" s="3"/>
      <c r="RQW51" s="3"/>
      <c r="RQX51" s="3"/>
      <c r="RQY51" s="3"/>
      <c r="RQZ51" s="3"/>
      <c r="RRA51" s="3"/>
      <c r="RRB51" s="3"/>
      <c r="RRC51" s="3"/>
      <c r="RRD51" s="3"/>
      <c r="RRE51" s="3"/>
      <c r="RRF51" s="3"/>
      <c r="RRG51" s="3"/>
      <c r="RRH51" s="3"/>
      <c r="RRI51" s="3"/>
      <c r="RRJ51" s="3"/>
      <c r="RRK51" s="3"/>
      <c r="RRL51" s="3"/>
      <c r="RRM51" s="3"/>
      <c r="RRN51" s="3"/>
      <c r="RRO51" s="3"/>
      <c r="RRP51" s="3"/>
      <c r="RRQ51" s="3"/>
      <c r="RRR51" s="3"/>
      <c r="RRS51" s="3"/>
      <c r="RRT51" s="3"/>
      <c r="RRU51" s="3"/>
      <c r="RRV51" s="3"/>
      <c r="RRW51" s="3"/>
      <c r="RRX51" s="3"/>
      <c r="RRY51" s="3"/>
      <c r="RRZ51" s="3"/>
      <c r="RSA51" s="3"/>
      <c r="RSB51" s="3"/>
      <c r="RSC51" s="3"/>
      <c r="RSD51" s="3"/>
      <c r="RSE51" s="3"/>
      <c r="RSF51" s="3"/>
      <c r="RSG51" s="3"/>
      <c r="RSH51" s="3"/>
      <c r="RSI51" s="3"/>
      <c r="RSJ51" s="3"/>
      <c r="RSK51" s="3"/>
      <c r="RSL51" s="3"/>
      <c r="RSM51" s="3"/>
      <c r="RSN51" s="3"/>
      <c r="RSO51" s="3"/>
      <c r="RSP51" s="3"/>
      <c r="RSQ51" s="3"/>
      <c r="RSR51" s="3"/>
      <c r="RSS51" s="3"/>
      <c r="RST51" s="3"/>
      <c r="RSU51" s="3"/>
      <c r="RSV51" s="3"/>
      <c r="RSW51" s="3"/>
      <c r="RSX51" s="3"/>
      <c r="RSY51" s="3"/>
      <c r="RSZ51" s="3"/>
      <c r="RTA51" s="3"/>
      <c r="RTB51" s="3"/>
      <c r="RTC51" s="3"/>
      <c r="RTD51" s="3"/>
      <c r="RTE51" s="3"/>
      <c r="RTF51" s="3"/>
      <c r="RTG51" s="3"/>
      <c r="RTH51" s="3"/>
      <c r="RTI51" s="3"/>
      <c r="RTJ51" s="3"/>
      <c r="RTK51" s="3"/>
      <c r="RTL51" s="3"/>
      <c r="RTM51" s="3"/>
      <c r="RTN51" s="3"/>
      <c r="RTO51" s="3"/>
      <c r="RTP51" s="3"/>
      <c r="RTQ51" s="3"/>
      <c r="RTR51" s="3"/>
      <c r="RTS51" s="3"/>
      <c r="RTT51" s="3"/>
      <c r="RTU51" s="3"/>
      <c r="RTV51" s="3"/>
      <c r="RTW51" s="3"/>
      <c r="RTX51" s="3"/>
      <c r="RTY51" s="3"/>
      <c r="RTZ51" s="3"/>
      <c r="RUA51" s="3"/>
      <c r="RUB51" s="3"/>
      <c r="RUC51" s="3"/>
      <c r="RUD51" s="3"/>
      <c r="RUE51" s="3"/>
      <c r="RUF51" s="3"/>
      <c r="RUG51" s="3"/>
      <c r="RUH51" s="3"/>
      <c r="RUI51" s="3"/>
      <c r="RUJ51" s="3"/>
      <c r="RUK51" s="3"/>
      <c r="RUL51" s="3"/>
      <c r="RUM51" s="3"/>
      <c r="RUN51" s="3"/>
      <c r="RUO51" s="3"/>
      <c r="RUP51" s="3"/>
      <c r="RUQ51" s="3"/>
      <c r="RUR51" s="3"/>
      <c r="RUS51" s="3"/>
      <c r="RUT51" s="3"/>
      <c r="RUU51" s="3"/>
      <c r="RUV51" s="3"/>
      <c r="RUW51" s="3"/>
      <c r="RUX51" s="3"/>
      <c r="RUY51" s="3"/>
      <c r="RUZ51" s="3"/>
      <c r="RVA51" s="3"/>
      <c r="RVB51" s="3"/>
      <c r="RVC51" s="3"/>
      <c r="RVD51" s="3"/>
      <c r="RVE51" s="3"/>
      <c r="RVF51" s="3"/>
      <c r="RVG51" s="3"/>
      <c r="RVH51" s="3"/>
      <c r="RVI51" s="3"/>
      <c r="RVJ51" s="3"/>
      <c r="RVK51" s="3"/>
      <c r="RVL51" s="3"/>
      <c r="RVM51" s="3"/>
      <c r="RVN51" s="3"/>
      <c r="RVO51" s="3"/>
      <c r="RVP51" s="3"/>
      <c r="RVQ51" s="3"/>
      <c r="RVR51" s="3"/>
      <c r="RVS51" s="3"/>
      <c r="RVT51" s="3"/>
      <c r="RVU51" s="3"/>
      <c r="RVV51" s="3"/>
      <c r="RVW51" s="3"/>
      <c r="RVX51" s="3"/>
      <c r="RVY51" s="3"/>
      <c r="RVZ51" s="3"/>
      <c r="RWA51" s="3"/>
      <c r="RWB51" s="3"/>
      <c r="RWC51" s="3"/>
      <c r="RWD51" s="3"/>
      <c r="RWE51" s="3"/>
      <c r="RWF51" s="3"/>
      <c r="RWG51" s="3"/>
      <c r="RWH51" s="3"/>
      <c r="RWI51" s="3"/>
      <c r="RWJ51" s="3"/>
      <c r="RWK51" s="3"/>
      <c r="RWL51" s="3"/>
      <c r="RWM51" s="3"/>
      <c r="RWN51" s="3"/>
      <c r="RWO51" s="3"/>
      <c r="RWP51" s="3"/>
      <c r="RWQ51" s="3"/>
      <c r="RWR51" s="3"/>
      <c r="RWS51" s="3"/>
      <c r="RWT51" s="3"/>
      <c r="RWU51" s="3"/>
      <c r="RWV51" s="3"/>
      <c r="RWW51" s="3"/>
      <c r="RWX51" s="3"/>
      <c r="RWY51" s="3"/>
      <c r="RWZ51" s="3"/>
      <c r="RXA51" s="3"/>
      <c r="RXB51" s="3"/>
      <c r="RXC51" s="3"/>
      <c r="RXD51" s="3"/>
      <c r="RXE51" s="3"/>
      <c r="RXF51" s="3"/>
      <c r="RXG51" s="3"/>
      <c r="RXH51" s="3"/>
      <c r="RXI51" s="3"/>
      <c r="RXJ51" s="3"/>
      <c r="RXK51" s="3"/>
      <c r="RXL51" s="3"/>
      <c r="RXM51" s="3"/>
      <c r="RXN51" s="3"/>
      <c r="RXO51" s="3"/>
      <c r="RXP51" s="3"/>
      <c r="RXQ51" s="3"/>
      <c r="RXR51" s="3"/>
      <c r="RXS51" s="3"/>
      <c r="RXT51" s="3"/>
      <c r="RXU51" s="3"/>
      <c r="RXV51" s="3"/>
      <c r="RXW51" s="3"/>
      <c r="RXX51" s="3"/>
      <c r="RXY51" s="3"/>
      <c r="RXZ51" s="3"/>
      <c r="RYA51" s="3"/>
      <c r="RYB51" s="3"/>
      <c r="RYC51" s="3"/>
      <c r="RYD51" s="3"/>
      <c r="RYE51" s="3"/>
      <c r="RYF51" s="3"/>
      <c r="RYG51" s="3"/>
      <c r="RYH51" s="3"/>
      <c r="RYI51" s="3"/>
      <c r="RYJ51" s="3"/>
      <c r="RYK51" s="3"/>
      <c r="RYL51" s="3"/>
      <c r="RYM51" s="3"/>
      <c r="RYN51" s="3"/>
      <c r="RYO51" s="3"/>
      <c r="RYP51" s="3"/>
      <c r="RYQ51" s="3"/>
      <c r="RYR51" s="3"/>
      <c r="RYS51" s="3"/>
      <c r="RYT51" s="3"/>
      <c r="RYU51" s="3"/>
      <c r="RYV51" s="3"/>
      <c r="RYW51" s="3"/>
      <c r="RYX51" s="3"/>
      <c r="RYY51" s="3"/>
      <c r="RYZ51" s="3"/>
      <c r="RZA51" s="3"/>
      <c r="RZB51" s="3"/>
      <c r="RZC51" s="3"/>
      <c r="RZD51" s="3"/>
      <c r="RZE51" s="3"/>
      <c r="RZF51" s="3"/>
      <c r="RZG51" s="3"/>
      <c r="RZH51" s="3"/>
      <c r="RZI51" s="3"/>
      <c r="RZJ51" s="3"/>
      <c r="RZK51" s="3"/>
      <c r="RZL51" s="3"/>
      <c r="RZM51" s="3"/>
      <c r="RZN51" s="3"/>
      <c r="RZO51" s="3"/>
      <c r="RZP51" s="3"/>
      <c r="RZQ51" s="3"/>
      <c r="RZR51" s="3"/>
      <c r="RZS51" s="3"/>
      <c r="RZT51" s="3"/>
      <c r="RZU51" s="3"/>
      <c r="RZV51" s="3"/>
      <c r="RZW51" s="3"/>
      <c r="RZX51" s="3"/>
      <c r="RZY51" s="3"/>
      <c r="RZZ51" s="3"/>
      <c r="SAA51" s="3"/>
      <c r="SAB51" s="3"/>
      <c r="SAC51" s="3"/>
      <c r="SAD51" s="3"/>
      <c r="SAE51" s="3"/>
      <c r="SAF51" s="3"/>
      <c r="SAG51" s="3"/>
      <c r="SAH51" s="3"/>
      <c r="SAI51" s="3"/>
      <c r="SAJ51" s="3"/>
      <c r="SAK51" s="3"/>
      <c r="SAL51" s="3"/>
      <c r="SAM51" s="3"/>
      <c r="SAN51" s="3"/>
      <c r="SAO51" s="3"/>
      <c r="SAP51" s="3"/>
      <c r="SAQ51" s="3"/>
      <c r="SAR51" s="3"/>
      <c r="SAS51" s="3"/>
      <c r="SAT51" s="3"/>
      <c r="SAU51" s="3"/>
      <c r="SAV51" s="3"/>
      <c r="SAW51" s="3"/>
      <c r="SAX51" s="3"/>
      <c r="SAY51" s="3"/>
      <c r="SAZ51" s="3"/>
      <c r="SBA51" s="3"/>
      <c r="SBB51" s="3"/>
      <c r="SBC51" s="3"/>
      <c r="SBD51" s="3"/>
      <c r="SBE51" s="3"/>
      <c r="SBF51" s="3"/>
      <c r="SBG51" s="3"/>
      <c r="SBH51" s="3"/>
      <c r="SBI51" s="3"/>
      <c r="SBJ51" s="3"/>
      <c r="SBK51" s="3"/>
      <c r="SBL51" s="3"/>
      <c r="SBM51" s="3"/>
      <c r="SBN51" s="3"/>
      <c r="SBO51" s="3"/>
      <c r="SBP51" s="3"/>
      <c r="SBQ51" s="3"/>
      <c r="SBR51" s="3"/>
      <c r="SBS51" s="3"/>
      <c r="SBT51" s="3"/>
      <c r="SBU51" s="3"/>
      <c r="SBV51" s="3"/>
      <c r="SBW51" s="3"/>
      <c r="SBX51" s="3"/>
      <c r="SBY51" s="3"/>
      <c r="SBZ51" s="3"/>
      <c r="SCA51" s="3"/>
      <c r="SCB51" s="3"/>
      <c r="SCC51" s="3"/>
      <c r="SCD51" s="3"/>
      <c r="SCE51" s="3"/>
      <c r="SCF51" s="3"/>
      <c r="SCG51" s="3"/>
      <c r="SCH51" s="3"/>
      <c r="SCI51" s="3"/>
      <c r="SCJ51" s="3"/>
      <c r="SCK51" s="3"/>
      <c r="SCL51" s="3"/>
      <c r="SCM51" s="3"/>
      <c r="SCN51" s="3"/>
      <c r="SCO51" s="3"/>
      <c r="SCP51" s="3"/>
      <c r="SCQ51" s="3"/>
      <c r="SCR51" s="3"/>
      <c r="SCS51" s="3"/>
      <c r="SCT51" s="3"/>
      <c r="SCU51" s="3"/>
      <c r="SCV51" s="3"/>
      <c r="SCW51" s="3"/>
      <c r="SCX51" s="3"/>
      <c r="SCY51" s="3"/>
      <c r="SCZ51" s="3"/>
      <c r="SDA51" s="3"/>
      <c r="SDB51" s="3"/>
      <c r="SDC51" s="3"/>
      <c r="SDD51" s="3"/>
      <c r="SDE51" s="3"/>
      <c r="SDF51" s="3"/>
      <c r="SDG51" s="3"/>
      <c r="SDH51" s="3"/>
      <c r="SDI51" s="3"/>
      <c r="SDJ51" s="3"/>
      <c r="SDK51" s="3"/>
      <c r="SDL51" s="3"/>
      <c r="SDM51" s="3"/>
      <c r="SDN51" s="3"/>
      <c r="SDO51" s="3"/>
      <c r="SDP51" s="3"/>
      <c r="SDQ51" s="3"/>
      <c r="SDR51" s="3"/>
      <c r="SDS51" s="3"/>
      <c r="SDT51" s="3"/>
      <c r="SDU51" s="3"/>
      <c r="SDV51" s="3"/>
      <c r="SDW51" s="3"/>
      <c r="SDX51" s="3"/>
      <c r="SDY51" s="3"/>
      <c r="SDZ51" s="3"/>
      <c r="SEA51" s="3"/>
      <c r="SEB51" s="3"/>
      <c r="SEC51" s="3"/>
      <c r="SED51" s="3"/>
      <c r="SEE51" s="3"/>
      <c r="SEF51" s="3"/>
      <c r="SEG51" s="3"/>
      <c r="SEH51" s="3"/>
      <c r="SEI51" s="3"/>
      <c r="SEJ51" s="3"/>
      <c r="SEK51" s="3"/>
      <c r="SEL51" s="3"/>
      <c r="SEM51" s="3"/>
      <c r="SEN51" s="3"/>
      <c r="SEO51" s="3"/>
      <c r="SEP51" s="3"/>
      <c r="SEQ51" s="3"/>
      <c r="SER51" s="3"/>
      <c r="SES51" s="3"/>
      <c r="SET51" s="3"/>
      <c r="SEU51" s="3"/>
      <c r="SEV51" s="3"/>
      <c r="SEW51" s="3"/>
      <c r="SEX51" s="3"/>
      <c r="SEY51" s="3"/>
      <c r="SEZ51" s="3"/>
      <c r="SFA51" s="3"/>
      <c r="SFB51" s="3"/>
      <c r="SFC51" s="3"/>
      <c r="SFD51" s="3"/>
      <c r="SFE51" s="3"/>
      <c r="SFF51" s="3"/>
      <c r="SFG51" s="3"/>
      <c r="SFH51" s="3"/>
      <c r="SFI51" s="3"/>
      <c r="SFJ51" s="3"/>
      <c r="SFK51" s="3"/>
      <c r="SFL51" s="3"/>
      <c r="SFM51" s="3"/>
      <c r="SFN51" s="3"/>
      <c r="SFO51" s="3"/>
      <c r="SFP51" s="3"/>
      <c r="SFQ51" s="3"/>
      <c r="SFR51" s="3"/>
      <c r="SFS51" s="3"/>
      <c r="SFT51" s="3"/>
      <c r="SFU51" s="3"/>
      <c r="SFV51" s="3"/>
      <c r="SFW51" s="3"/>
      <c r="SFX51" s="3"/>
      <c r="SFY51" s="3"/>
      <c r="SFZ51" s="3"/>
      <c r="SGA51" s="3"/>
      <c r="SGB51" s="3"/>
      <c r="SGC51" s="3"/>
      <c r="SGD51" s="3"/>
      <c r="SGE51" s="3"/>
      <c r="SGF51" s="3"/>
      <c r="SGG51" s="3"/>
      <c r="SGH51" s="3"/>
      <c r="SGI51" s="3"/>
      <c r="SGJ51" s="3"/>
      <c r="SGK51" s="3"/>
      <c r="SGL51" s="3"/>
      <c r="SGM51" s="3"/>
      <c r="SGN51" s="3"/>
      <c r="SGO51" s="3"/>
      <c r="SGP51" s="3"/>
      <c r="SGQ51" s="3"/>
      <c r="SGR51" s="3"/>
      <c r="SGS51" s="3"/>
      <c r="SGT51" s="3"/>
      <c r="SGU51" s="3"/>
      <c r="SGV51" s="3"/>
      <c r="SGW51" s="3"/>
      <c r="SGX51" s="3"/>
      <c r="SGY51" s="3"/>
      <c r="SGZ51" s="3"/>
      <c r="SHA51" s="3"/>
      <c r="SHB51" s="3"/>
      <c r="SHC51" s="3"/>
      <c r="SHD51" s="3"/>
      <c r="SHE51" s="3"/>
      <c r="SHF51" s="3"/>
      <c r="SHG51" s="3"/>
      <c r="SHH51" s="3"/>
      <c r="SHI51" s="3"/>
      <c r="SHJ51" s="3"/>
      <c r="SHK51" s="3"/>
      <c r="SHL51" s="3"/>
      <c r="SHM51" s="3"/>
      <c r="SHN51" s="3"/>
      <c r="SHO51" s="3"/>
      <c r="SHP51" s="3"/>
      <c r="SHQ51" s="3"/>
      <c r="SHR51" s="3"/>
      <c r="SHS51" s="3"/>
      <c r="SHT51" s="3"/>
      <c r="SHU51" s="3"/>
      <c r="SHV51" s="3"/>
      <c r="SHW51" s="3"/>
      <c r="SHX51" s="3"/>
      <c r="SHY51" s="3"/>
      <c r="SHZ51" s="3"/>
      <c r="SIA51" s="3"/>
      <c r="SIB51" s="3"/>
      <c r="SIC51" s="3"/>
      <c r="SID51" s="3"/>
      <c r="SIE51" s="3"/>
      <c r="SIF51" s="3"/>
      <c r="SIG51" s="3"/>
      <c r="SIH51" s="3"/>
      <c r="SII51" s="3"/>
      <c r="SIJ51" s="3"/>
      <c r="SIK51" s="3"/>
      <c r="SIL51" s="3"/>
      <c r="SIM51" s="3"/>
      <c r="SIN51" s="3"/>
      <c r="SIO51" s="3"/>
      <c r="SIP51" s="3"/>
      <c r="SIQ51" s="3"/>
      <c r="SIR51" s="3"/>
      <c r="SIS51" s="3"/>
      <c r="SIT51" s="3"/>
      <c r="SIU51" s="3"/>
      <c r="SIV51" s="3"/>
      <c r="SIW51" s="3"/>
      <c r="SIX51" s="3"/>
      <c r="SIY51" s="3"/>
      <c r="SIZ51" s="3"/>
      <c r="SJA51" s="3"/>
      <c r="SJB51" s="3"/>
      <c r="SJC51" s="3"/>
      <c r="SJD51" s="3"/>
      <c r="SJE51" s="3"/>
      <c r="SJF51" s="3"/>
      <c r="SJG51" s="3"/>
      <c r="SJH51" s="3"/>
      <c r="SJI51" s="3"/>
      <c r="SJJ51" s="3"/>
      <c r="SJK51" s="3"/>
      <c r="SJL51" s="3"/>
      <c r="SJM51" s="3"/>
      <c r="SJN51" s="3"/>
      <c r="SJO51" s="3"/>
      <c r="SJP51" s="3"/>
      <c r="SJQ51" s="3"/>
      <c r="SJR51" s="3"/>
      <c r="SJS51" s="3"/>
      <c r="SJT51" s="3"/>
      <c r="SJU51" s="3"/>
      <c r="SJV51" s="3"/>
      <c r="SJW51" s="3"/>
      <c r="SJX51" s="3"/>
      <c r="SJY51" s="3"/>
      <c r="SJZ51" s="3"/>
      <c r="SKA51" s="3"/>
      <c r="SKB51" s="3"/>
      <c r="SKC51" s="3"/>
      <c r="SKD51" s="3"/>
      <c r="SKE51" s="3"/>
      <c r="SKF51" s="3"/>
      <c r="SKG51" s="3"/>
      <c r="SKH51" s="3"/>
      <c r="SKI51" s="3"/>
      <c r="SKJ51" s="3"/>
      <c r="SKK51" s="3"/>
      <c r="SKL51" s="3"/>
      <c r="SKM51" s="3"/>
      <c r="SKN51" s="3"/>
      <c r="SKO51" s="3"/>
      <c r="SKP51" s="3"/>
      <c r="SKQ51" s="3"/>
      <c r="SKR51" s="3"/>
      <c r="SKS51" s="3"/>
      <c r="SKT51" s="3"/>
      <c r="SKU51" s="3"/>
      <c r="SKV51" s="3"/>
      <c r="SKW51" s="3"/>
      <c r="SKX51" s="3"/>
      <c r="SKY51" s="3"/>
      <c r="SKZ51" s="3"/>
      <c r="SLA51" s="3"/>
      <c r="SLB51" s="3"/>
      <c r="SLC51" s="3"/>
      <c r="SLD51" s="3"/>
      <c r="SLE51" s="3"/>
      <c r="SLF51" s="3"/>
      <c r="SLG51" s="3"/>
      <c r="SLH51" s="3"/>
      <c r="SLI51" s="3"/>
      <c r="SLJ51" s="3"/>
      <c r="SLK51" s="3"/>
      <c r="SLL51" s="3"/>
      <c r="SLM51" s="3"/>
      <c r="SLN51" s="3"/>
      <c r="SLO51" s="3"/>
      <c r="SLP51" s="3"/>
      <c r="SLQ51" s="3"/>
      <c r="SLR51" s="3"/>
      <c r="SLS51" s="3"/>
      <c r="SLT51" s="3"/>
      <c r="SLU51" s="3"/>
      <c r="SLV51" s="3"/>
      <c r="SLW51" s="3"/>
      <c r="SLX51" s="3"/>
      <c r="SLY51" s="3"/>
      <c r="SLZ51" s="3"/>
      <c r="SMA51" s="3"/>
      <c r="SMB51" s="3"/>
      <c r="SMC51" s="3"/>
      <c r="SMD51" s="3"/>
      <c r="SME51" s="3"/>
      <c r="SMF51" s="3"/>
      <c r="SMG51" s="3"/>
      <c r="SMH51" s="3"/>
      <c r="SMI51" s="3"/>
      <c r="SMJ51" s="3"/>
      <c r="SMK51" s="3"/>
      <c r="SML51" s="3"/>
      <c r="SMM51" s="3"/>
      <c r="SMN51" s="3"/>
      <c r="SMO51" s="3"/>
      <c r="SMP51" s="3"/>
      <c r="SMQ51" s="3"/>
      <c r="SMR51" s="3"/>
      <c r="SMS51" s="3"/>
      <c r="SMT51" s="3"/>
      <c r="SMU51" s="3"/>
      <c r="SMV51" s="3"/>
      <c r="SMW51" s="3"/>
      <c r="SMX51" s="3"/>
      <c r="SMY51" s="3"/>
      <c r="SMZ51" s="3"/>
      <c r="SNA51" s="3"/>
      <c r="SNB51" s="3"/>
      <c r="SNC51" s="3"/>
      <c r="SND51" s="3"/>
      <c r="SNE51" s="3"/>
      <c r="SNF51" s="3"/>
      <c r="SNG51" s="3"/>
      <c r="SNH51" s="3"/>
      <c r="SNI51" s="3"/>
      <c r="SNJ51" s="3"/>
      <c r="SNK51" s="3"/>
      <c r="SNL51" s="3"/>
      <c r="SNM51" s="3"/>
      <c r="SNN51" s="3"/>
      <c r="SNO51" s="3"/>
      <c r="SNP51" s="3"/>
      <c r="SNQ51" s="3"/>
      <c r="SNR51" s="3"/>
      <c r="SNS51" s="3"/>
      <c r="SNT51" s="3"/>
      <c r="SNU51" s="3"/>
      <c r="SNV51" s="3"/>
      <c r="SNW51" s="3"/>
      <c r="SNX51" s="3"/>
      <c r="SNY51" s="3"/>
      <c r="SNZ51" s="3"/>
      <c r="SOA51" s="3"/>
      <c r="SOB51" s="3"/>
      <c r="SOC51" s="3"/>
      <c r="SOD51" s="3"/>
      <c r="SOE51" s="3"/>
      <c r="SOF51" s="3"/>
      <c r="SOG51" s="3"/>
      <c r="SOH51" s="3"/>
      <c r="SOI51" s="3"/>
      <c r="SOJ51" s="3"/>
      <c r="SOK51" s="3"/>
      <c r="SOL51" s="3"/>
      <c r="SOM51" s="3"/>
      <c r="SON51" s="3"/>
      <c r="SOO51" s="3"/>
      <c r="SOP51" s="3"/>
      <c r="SOQ51" s="3"/>
      <c r="SOR51" s="3"/>
      <c r="SOS51" s="3"/>
      <c r="SOT51" s="3"/>
      <c r="SOU51" s="3"/>
      <c r="SOV51" s="3"/>
      <c r="SOW51" s="3"/>
      <c r="SOX51" s="3"/>
      <c r="SOY51" s="3"/>
      <c r="SOZ51" s="3"/>
      <c r="SPA51" s="3"/>
      <c r="SPB51" s="3"/>
      <c r="SPC51" s="3"/>
      <c r="SPD51" s="3"/>
      <c r="SPE51" s="3"/>
      <c r="SPF51" s="3"/>
      <c r="SPG51" s="3"/>
      <c r="SPH51" s="3"/>
      <c r="SPI51" s="3"/>
      <c r="SPJ51" s="3"/>
      <c r="SPK51" s="3"/>
      <c r="SPL51" s="3"/>
      <c r="SPM51" s="3"/>
      <c r="SPN51" s="3"/>
      <c r="SPO51" s="3"/>
      <c r="SPP51" s="3"/>
      <c r="SPQ51" s="3"/>
      <c r="SPR51" s="3"/>
      <c r="SPS51" s="3"/>
      <c r="SPT51" s="3"/>
      <c r="SPU51" s="3"/>
      <c r="SPV51" s="3"/>
      <c r="SPW51" s="3"/>
      <c r="SPX51" s="3"/>
      <c r="SPY51" s="3"/>
      <c r="SPZ51" s="3"/>
      <c r="SQA51" s="3"/>
      <c r="SQB51" s="3"/>
      <c r="SQC51" s="3"/>
      <c r="SQD51" s="3"/>
      <c r="SQE51" s="3"/>
      <c r="SQF51" s="3"/>
      <c r="SQG51" s="3"/>
      <c r="SQH51" s="3"/>
      <c r="SQI51" s="3"/>
      <c r="SQJ51" s="3"/>
      <c r="SQK51" s="3"/>
      <c r="SQL51" s="3"/>
      <c r="SQM51" s="3"/>
      <c r="SQN51" s="3"/>
      <c r="SQO51" s="3"/>
      <c r="SQP51" s="3"/>
      <c r="SQQ51" s="3"/>
      <c r="SQR51" s="3"/>
      <c r="SQS51" s="3"/>
      <c r="SQT51" s="3"/>
      <c r="SQU51" s="3"/>
      <c r="SQV51" s="3"/>
      <c r="SQW51" s="3"/>
      <c r="SQX51" s="3"/>
      <c r="SQY51" s="3"/>
      <c r="SQZ51" s="3"/>
      <c r="SRA51" s="3"/>
      <c r="SRB51" s="3"/>
      <c r="SRC51" s="3"/>
      <c r="SRD51" s="3"/>
      <c r="SRE51" s="3"/>
      <c r="SRF51" s="3"/>
      <c r="SRG51" s="3"/>
      <c r="SRH51" s="3"/>
      <c r="SRI51" s="3"/>
      <c r="SRJ51" s="3"/>
      <c r="SRK51" s="3"/>
      <c r="SRL51" s="3"/>
      <c r="SRM51" s="3"/>
      <c r="SRN51" s="3"/>
      <c r="SRO51" s="3"/>
      <c r="SRP51" s="3"/>
      <c r="SRQ51" s="3"/>
      <c r="SRR51" s="3"/>
      <c r="SRS51" s="3"/>
      <c r="SRT51" s="3"/>
      <c r="SRU51" s="3"/>
      <c r="SRV51" s="3"/>
      <c r="SRW51" s="3"/>
      <c r="SRX51" s="3"/>
      <c r="SRY51" s="3"/>
      <c r="SRZ51" s="3"/>
      <c r="SSA51" s="3"/>
      <c r="SSB51" s="3"/>
      <c r="SSC51" s="3"/>
      <c r="SSD51" s="3"/>
      <c r="SSE51" s="3"/>
      <c r="SSF51" s="3"/>
      <c r="SSG51" s="3"/>
      <c r="SSH51" s="3"/>
      <c r="SSI51" s="3"/>
      <c r="SSJ51" s="3"/>
      <c r="SSK51" s="3"/>
      <c r="SSL51" s="3"/>
      <c r="SSM51" s="3"/>
      <c r="SSN51" s="3"/>
      <c r="SSO51" s="3"/>
      <c r="SSP51" s="3"/>
      <c r="SSQ51" s="3"/>
      <c r="SSR51" s="3"/>
      <c r="SSS51" s="3"/>
      <c r="SST51" s="3"/>
      <c r="SSU51" s="3"/>
      <c r="SSV51" s="3"/>
      <c r="SSW51" s="3"/>
      <c r="SSX51" s="3"/>
      <c r="SSY51" s="3"/>
      <c r="SSZ51" s="3"/>
      <c r="STA51" s="3"/>
      <c r="STB51" s="3"/>
      <c r="STC51" s="3"/>
      <c r="STD51" s="3"/>
      <c r="STE51" s="3"/>
      <c r="STF51" s="3"/>
      <c r="STG51" s="3"/>
      <c r="STH51" s="3"/>
      <c r="STI51" s="3"/>
      <c r="STJ51" s="3"/>
      <c r="STK51" s="3"/>
      <c r="STL51" s="3"/>
      <c r="STM51" s="3"/>
      <c r="STN51" s="3"/>
      <c r="STO51" s="3"/>
      <c r="STP51" s="3"/>
      <c r="STQ51" s="3"/>
      <c r="STR51" s="3"/>
      <c r="STS51" s="3"/>
      <c r="STT51" s="3"/>
      <c r="STU51" s="3"/>
      <c r="STV51" s="3"/>
      <c r="STW51" s="3"/>
      <c r="STX51" s="3"/>
      <c r="STY51" s="3"/>
      <c r="STZ51" s="3"/>
      <c r="SUA51" s="3"/>
      <c r="SUB51" s="3"/>
      <c r="SUC51" s="3"/>
      <c r="SUD51" s="3"/>
      <c r="SUE51" s="3"/>
      <c r="SUF51" s="3"/>
      <c r="SUG51" s="3"/>
      <c r="SUH51" s="3"/>
      <c r="SUI51" s="3"/>
      <c r="SUJ51" s="3"/>
      <c r="SUK51" s="3"/>
      <c r="SUL51" s="3"/>
      <c r="SUM51" s="3"/>
      <c r="SUN51" s="3"/>
      <c r="SUO51" s="3"/>
      <c r="SUP51" s="3"/>
      <c r="SUQ51" s="3"/>
      <c r="SUR51" s="3"/>
      <c r="SUS51" s="3"/>
      <c r="SUT51" s="3"/>
      <c r="SUU51" s="3"/>
      <c r="SUV51" s="3"/>
      <c r="SUW51" s="3"/>
      <c r="SUX51" s="3"/>
      <c r="SUY51" s="3"/>
      <c r="SUZ51" s="3"/>
      <c r="SVA51" s="3"/>
      <c r="SVB51" s="3"/>
      <c r="SVC51" s="3"/>
      <c r="SVD51" s="3"/>
      <c r="SVE51" s="3"/>
      <c r="SVF51" s="3"/>
      <c r="SVG51" s="3"/>
      <c r="SVH51" s="3"/>
      <c r="SVI51" s="3"/>
      <c r="SVJ51" s="3"/>
      <c r="SVK51" s="3"/>
      <c r="SVL51" s="3"/>
      <c r="SVM51" s="3"/>
      <c r="SVN51" s="3"/>
      <c r="SVO51" s="3"/>
      <c r="SVP51" s="3"/>
      <c r="SVQ51" s="3"/>
      <c r="SVR51" s="3"/>
      <c r="SVS51" s="3"/>
      <c r="SVT51" s="3"/>
      <c r="SVU51" s="3"/>
      <c r="SVV51" s="3"/>
      <c r="SVW51" s="3"/>
      <c r="SVX51" s="3"/>
      <c r="SVY51" s="3"/>
      <c r="SVZ51" s="3"/>
      <c r="SWA51" s="3"/>
      <c r="SWB51" s="3"/>
      <c r="SWC51" s="3"/>
      <c r="SWD51" s="3"/>
      <c r="SWE51" s="3"/>
      <c r="SWF51" s="3"/>
      <c r="SWG51" s="3"/>
      <c r="SWH51" s="3"/>
      <c r="SWI51" s="3"/>
      <c r="SWJ51" s="3"/>
      <c r="SWK51" s="3"/>
      <c r="SWL51" s="3"/>
      <c r="SWM51" s="3"/>
      <c r="SWN51" s="3"/>
      <c r="SWO51" s="3"/>
      <c r="SWP51" s="3"/>
      <c r="SWQ51" s="3"/>
      <c r="SWR51" s="3"/>
      <c r="SWS51" s="3"/>
      <c r="SWT51" s="3"/>
      <c r="SWU51" s="3"/>
      <c r="SWV51" s="3"/>
      <c r="SWW51" s="3"/>
      <c r="SWX51" s="3"/>
      <c r="SWY51" s="3"/>
      <c r="SWZ51" s="3"/>
      <c r="SXA51" s="3"/>
      <c r="SXB51" s="3"/>
      <c r="SXC51" s="3"/>
      <c r="SXD51" s="3"/>
      <c r="SXE51" s="3"/>
      <c r="SXF51" s="3"/>
      <c r="SXG51" s="3"/>
      <c r="SXH51" s="3"/>
      <c r="SXI51" s="3"/>
      <c r="SXJ51" s="3"/>
      <c r="SXK51" s="3"/>
      <c r="SXL51" s="3"/>
      <c r="SXM51" s="3"/>
      <c r="SXN51" s="3"/>
      <c r="SXO51" s="3"/>
      <c r="SXP51" s="3"/>
      <c r="SXQ51" s="3"/>
      <c r="SXR51" s="3"/>
      <c r="SXS51" s="3"/>
      <c r="SXT51" s="3"/>
      <c r="SXU51" s="3"/>
      <c r="SXV51" s="3"/>
      <c r="SXW51" s="3"/>
      <c r="SXX51" s="3"/>
      <c r="SXY51" s="3"/>
      <c r="SXZ51" s="3"/>
      <c r="SYA51" s="3"/>
      <c r="SYB51" s="3"/>
      <c r="SYC51" s="3"/>
      <c r="SYD51" s="3"/>
      <c r="SYE51" s="3"/>
      <c r="SYF51" s="3"/>
      <c r="SYG51" s="3"/>
      <c r="SYH51" s="3"/>
      <c r="SYI51" s="3"/>
      <c r="SYJ51" s="3"/>
      <c r="SYK51" s="3"/>
      <c r="SYL51" s="3"/>
      <c r="SYM51" s="3"/>
      <c r="SYN51" s="3"/>
      <c r="SYO51" s="3"/>
      <c r="SYP51" s="3"/>
      <c r="SYQ51" s="3"/>
      <c r="SYR51" s="3"/>
      <c r="SYS51" s="3"/>
      <c r="SYT51" s="3"/>
      <c r="SYU51" s="3"/>
      <c r="SYV51" s="3"/>
      <c r="SYW51" s="3"/>
      <c r="SYX51" s="3"/>
      <c r="SYY51" s="3"/>
      <c r="SYZ51" s="3"/>
      <c r="SZA51" s="3"/>
      <c r="SZB51" s="3"/>
      <c r="SZC51" s="3"/>
      <c r="SZD51" s="3"/>
      <c r="SZE51" s="3"/>
      <c r="SZF51" s="3"/>
      <c r="SZG51" s="3"/>
      <c r="SZH51" s="3"/>
      <c r="SZI51" s="3"/>
      <c r="SZJ51" s="3"/>
      <c r="SZK51" s="3"/>
      <c r="SZL51" s="3"/>
      <c r="SZM51" s="3"/>
      <c r="SZN51" s="3"/>
      <c r="SZO51" s="3"/>
      <c r="SZP51" s="3"/>
      <c r="SZQ51" s="3"/>
      <c r="SZR51" s="3"/>
      <c r="SZS51" s="3"/>
      <c r="SZT51" s="3"/>
      <c r="SZU51" s="3"/>
      <c r="SZV51" s="3"/>
      <c r="SZW51" s="3"/>
      <c r="SZX51" s="3"/>
      <c r="SZY51" s="3"/>
      <c r="SZZ51" s="3"/>
      <c r="TAA51" s="3"/>
      <c r="TAB51" s="3"/>
      <c r="TAC51" s="3"/>
      <c r="TAD51" s="3"/>
      <c r="TAE51" s="3"/>
      <c r="TAF51" s="3"/>
      <c r="TAG51" s="3"/>
      <c r="TAH51" s="3"/>
      <c r="TAI51" s="3"/>
      <c r="TAJ51" s="3"/>
      <c r="TAK51" s="3"/>
      <c r="TAL51" s="3"/>
      <c r="TAM51" s="3"/>
      <c r="TAN51" s="3"/>
      <c r="TAO51" s="3"/>
      <c r="TAP51" s="3"/>
      <c r="TAQ51" s="3"/>
      <c r="TAR51" s="3"/>
      <c r="TAS51" s="3"/>
      <c r="TAT51" s="3"/>
      <c r="TAU51" s="3"/>
      <c r="TAV51" s="3"/>
      <c r="TAW51" s="3"/>
      <c r="TAX51" s="3"/>
      <c r="TAY51" s="3"/>
      <c r="TAZ51" s="3"/>
      <c r="TBA51" s="3"/>
      <c r="TBB51" s="3"/>
      <c r="TBC51" s="3"/>
      <c r="TBD51" s="3"/>
      <c r="TBE51" s="3"/>
      <c r="TBF51" s="3"/>
      <c r="TBG51" s="3"/>
      <c r="TBH51" s="3"/>
      <c r="TBI51" s="3"/>
      <c r="TBJ51" s="3"/>
      <c r="TBK51" s="3"/>
      <c r="TBL51" s="3"/>
      <c r="TBM51" s="3"/>
      <c r="TBN51" s="3"/>
      <c r="TBO51" s="3"/>
      <c r="TBP51" s="3"/>
      <c r="TBQ51" s="3"/>
      <c r="TBR51" s="3"/>
      <c r="TBS51" s="3"/>
      <c r="TBT51" s="3"/>
      <c r="TBU51" s="3"/>
      <c r="TBV51" s="3"/>
      <c r="TBW51" s="3"/>
      <c r="TBX51" s="3"/>
      <c r="TBY51" s="3"/>
      <c r="TBZ51" s="3"/>
      <c r="TCA51" s="3"/>
      <c r="TCB51" s="3"/>
      <c r="TCC51" s="3"/>
      <c r="TCD51" s="3"/>
      <c r="TCE51" s="3"/>
      <c r="TCF51" s="3"/>
      <c r="TCG51" s="3"/>
      <c r="TCH51" s="3"/>
      <c r="TCI51" s="3"/>
      <c r="TCJ51" s="3"/>
      <c r="TCK51" s="3"/>
      <c r="TCL51" s="3"/>
      <c r="TCM51" s="3"/>
      <c r="TCN51" s="3"/>
      <c r="TCO51" s="3"/>
      <c r="TCP51" s="3"/>
      <c r="TCQ51" s="3"/>
      <c r="TCR51" s="3"/>
      <c r="TCS51" s="3"/>
      <c r="TCT51" s="3"/>
      <c r="TCU51" s="3"/>
      <c r="TCV51" s="3"/>
      <c r="TCW51" s="3"/>
      <c r="TCX51" s="3"/>
      <c r="TCY51" s="3"/>
      <c r="TCZ51" s="3"/>
      <c r="TDA51" s="3"/>
      <c r="TDB51" s="3"/>
      <c r="TDC51" s="3"/>
      <c r="TDD51" s="3"/>
      <c r="TDE51" s="3"/>
      <c r="TDF51" s="3"/>
      <c r="TDG51" s="3"/>
      <c r="TDH51" s="3"/>
      <c r="TDI51" s="3"/>
      <c r="TDJ51" s="3"/>
      <c r="TDK51" s="3"/>
      <c r="TDL51" s="3"/>
      <c r="TDM51" s="3"/>
      <c r="TDN51" s="3"/>
      <c r="TDO51" s="3"/>
      <c r="TDP51" s="3"/>
      <c r="TDQ51" s="3"/>
      <c r="TDR51" s="3"/>
      <c r="TDS51" s="3"/>
      <c r="TDT51" s="3"/>
      <c r="TDU51" s="3"/>
      <c r="TDV51" s="3"/>
      <c r="TDW51" s="3"/>
      <c r="TDX51" s="3"/>
      <c r="TDY51" s="3"/>
      <c r="TDZ51" s="3"/>
      <c r="TEA51" s="3"/>
      <c r="TEB51" s="3"/>
      <c r="TEC51" s="3"/>
      <c r="TED51" s="3"/>
      <c r="TEE51" s="3"/>
      <c r="TEF51" s="3"/>
      <c r="TEG51" s="3"/>
      <c r="TEH51" s="3"/>
      <c r="TEI51" s="3"/>
      <c r="TEJ51" s="3"/>
      <c r="TEK51" s="3"/>
      <c r="TEL51" s="3"/>
      <c r="TEM51" s="3"/>
      <c r="TEN51" s="3"/>
      <c r="TEO51" s="3"/>
      <c r="TEP51" s="3"/>
      <c r="TEQ51" s="3"/>
      <c r="TER51" s="3"/>
      <c r="TES51" s="3"/>
      <c r="TET51" s="3"/>
      <c r="TEU51" s="3"/>
      <c r="TEV51" s="3"/>
      <c r="TEW51" s="3"/>
      <c r="TEX51" s="3"/>
      <c r="TEY51" s="3"/>
      <c r="TEZ51" s="3"/>
      <c r="TFA51" s="3"/>
      <c r="TFB51" s="3"/>
      <c r="TFC51" s="3"/>
      <c r="TFD51" s="3"/>
      <c r="TFE51" s="3"/>
      <c r="TFF51" s="3"/>
      <c r="TFG51" s="3"/>
      <c r="TFH51" s="3"/>
      <c r="TFI51" s="3"/>
      <c r="TFJ51" s="3"/>
      <c r="TFK51" s="3"/>
      <c r="TFL51" s="3"/>
      <c r="TFM51" s="3"/>
      <c r="TFN51" s="3"/>
      <c r="TFO51" s="3"/>
      <c r="TFP51" s="3"/>
      <c r="TFQ51" s="3"/>
      <c r="TFR51" s="3"/>
      <c r="TFS51" s="3"/>
      <c r="TFT51" s="3"/>
      <c r="TFU51" s="3"/>
      <c r="TFV51" s="3"/>
      <c r="TFW51" s="3"/>
      <c r="TFX51" s="3"/>
      <c r="TFY51" s="3"/>
      <c r="TFZ51" s="3"/>
      <c r="TGA51" s="3"/>
      <c r="TGB51" s="3"/>
      <c r="TGC51" s="3"/>
      <c r="TGD51" s="3"/>
      <c r="TGE51" s="3"/>
      <c r="TGF51" s="3"/>
      <c r="TGG51" s="3"/>
      <c r="TGH51" s="3"/>
      <c r="TGI51" s="3"/>
      <c r="TGJ51" s="3"/>
      <c r="TGK51" s="3"/>
      <c r="TGL51" s="3"/>
      <c r="TGM51" s="3"/>
      <c r="TGN51" s="3"/>
      <c r="TGO51" s="3"/>
      <c r="TGP51" s="3"/>
      <c r="TGQ51" s="3"/>
      <c r="TGR51" s="3"/>
      <c r="TGS51" s="3"/>
      <c r="TGT51" s="3"/>
      <c r="TGU51" s="3"/>
      <c r="TGV51" s="3"/>
      <c r="TGW51" s="3"/>
      <c r="TGX51" s="3"/>
      <c r="TGY51" s="3"/>
      <c r="TGZ51" s="3"/>
      <c r="THA51" s="3"/>
      <c r="THB51" s="3"/>
      <c r="THC51" s="3"/>
      <c r="THD51" s="3"/>
      <c r="THE51" s="3"/>
      <c r="THF51" s="3"/>
      <c r="THG51" s="3"/>
      <c r="THH51" s="3"/>
      <c r="THI51" s="3"/>
      <c r="THJ51" s="3"/>
      <c r="THK51" s="3"/>
      <c r="THL51" s="3"/>
      <c r="THM51" s="3"/>
      <c r="THN51" s="3"/>
      <c r="THO51" s="3"/>
      <c r="THP51" s="3"/>
      <c r="THQ51" s="3"/>
      <c r="THR51" s="3"/>
      <c r="THS51" s="3"/>
      <c r="THT51" s="3"/>
      <c r="THU51" s="3"/>
      <c r="THV51" s="3"/>
      <c r="THW51" s="3"/>
      <c r="THX51" s="3"/>
      <c r="THY51" s="3"/>
      <c r="THZ51" s="3"/>
      <c r="TIA51" s="3"/>
      <c r="TIB51" s="3"/>
      <c r="TIC51" s="3"/>
      <c r="TID51" s="3"/>
      <c r="TIE51" s="3"/>
      <c r="TIF51" s="3"/>
      <c r="TIG51" s="3"/>
      <c r="TIH51" s="3"/>
      <c r="TII51" s="3"/>
      <c r="TIJ51" s="3"/>
      <c r="TIK51" s="3"/>
      <c r="TIL51" s="3"/>
      <c r="TIM51" s="3"/>
      <c r="TIN51" s="3"/>
      <c r="TIO51" s="3"/>
      <c r="TIP51" s="3"/>
      <c r="TIQ51" s="3"/>
      <c r="TIR51" s="3"/>
      <c r="TIS51" s="3"/>
      <c r="TIT51" s="3"/>
      <c r="TIU51" s="3"/>
      <c r="TIV51" s="3"/>
      <c r="TIW51" s="3"/>
      <c r="TIX51" s="3"/>
      <c r="TIY51" s="3"/>
      <c r="TIZ51" s="3"/>
      <c r="TJA51" s="3"/>
      <c r="TJB51" s="3"/>
      <c r="TJC51" s="3"/>
      <c r="TJD51" s="3"/>
      <c r="TJE51" s="3"/>
      <c r="TJF51" s="3"/>
      <c r="TJG51" s="3"/>
      <c r="TJH51" s="3"/>
      <c r="TJI51" s="3"/>
      <c r="TJJ51" s="3"/>
      <c r="TJK51" s="3"/>
      <c r="TJL51" s="3"/>
      <c r="TJM51" s="3"/>
      <c r="TJN51" s="3"/>
      <c r="TJO51" s="3"/>
      <c r="TJP51" s="3"/>
      <c r="TJQ51" s="3"/>
      <c r="TJR51" s="3"/>
      <c r="TJS51" s="3"/>
      <c r="TJT51" s="3"/>
      <c r="TJU51" s="3"/>
      <c r="TJV51" s="3"/>
      <c r="TJW51" s="3"/>
      <c r="TJX51" s="3"/>
      <c r="TJY51" s="3"/>
      <c r="TJZ51" s="3"/>
      <c r="TKA51" s="3"/>
      <c r="TKB51" s="3"/>
      <c r="TKC51" s="3"/>
      <c r="TKD51" s="3"/>
      <c r="TKE51" s="3"/>
      <c r="TKF51" s="3"/>
      <c r="TKG51" s="3"/>
      <c r="TKH51" s="3"/>
      <c r="TKI51" s="3"/>
      <c r="TKJ51" s="3"/>
      <c r="TKK51" s="3"/>
      <c r="TKL51" s="3"/>
      <c r="TKM51" s="3"/>
      <c r="TKN51" s="3"/>
      <c r="TKO51" s="3"/>
      <c r="TKP51" s="3"/>
      <c r="TKQ51" s="3"/>
      <c r="TKR51" s="3"/>
      <c r="TKS51" s="3"/>
      <c r="TKT51" s="3"/>
      <c r="TKU51" s="3"/>
      <c r="TKV51" s="3"/>
      <c r="TKW51" s="3"/>
      <c r="TKX51" s="3"/>
      <c r="TKY51" s="3"/>
      <c r="TKZ51" s="3"/>
      <c r="TLA51" s="3"/>
      <c r="TLB51" s="3"/>
      <c r="TLC51" s="3"/>
      <c r="TLD51" s="3"/>
      <c r="TLE51" s="3"/>
      <c r="TLF51" s="3"/>
      <c r="TLG51" s="3"/>
      <c r="TLH51" s="3"/>
      <c r="TLI51" s="3"/>
      <c r="TLJ51" s="3"/>
      <c r="TLK51" s="3"/>
      <c r="TLL51" s="3"/>
      <c r="TLM51" s="3"/>
      <c r="TLN51" s="3"/>
      <c r="TLO51" s="3"/>
      <c r="TLP51" s="3"/>
      <c r="TLQ51" s="3"/>
      <c r="TLR51" s="3"/>
      <c r="TLS51" s="3"/>
      <c r="TLT51" s="3"/>
      <c r="TLU51" s="3"/>
      <c r="TLV51" s="3"/>
      <c r="TLW51" s="3"/>
      <c r="TLX51" s="3"/>
      <c r="TLY51" s="3"/>
      <c r="TLZ51" s="3"/>
      <c r="TMA51" s="3"/>
      <c r="TMB51" s="3"/>
      <c r="TMC51" s="3"/>
      <c r="TMD51" s="3"/>
      <c r="TME51" s="3"/>
      <c r="TMF51" s="3"/>
      <c r="TMG51" s="3"/>
      <c r="TMH51" s="3"/>
      <c r="TMI51" s="3"/>
      <c r="TMJ51" s="3"/>
      <c r="TMK51" s="3"/>
      <c r="TML51" s="3"/>
      <c r="TMM51" s="3"/>
      <c r="TMN51" s="3"/>
      <c r="TMO51" s="3"/>
      <c r="TMP51" s="3"/>
      <c r="TMQ51" s="3"/>
      <c r="TMR51" s="3"/>
      <c r="TMS51" s="3"/>
      <c r="TMT51" s="3"/>
      <c r="TMU51" s="3"/>
      <c r="TMV51" s="3"/>
      <c r="TMW51" s="3"/>
      <c r="TMX51" s="3"/>
      <c r="TMY51" s="3"/>
      <c r="TMZ51" s="3"/>
      <c r="TNA51" s="3"/>
      <c r="TNB51" s="3"/>
      <c r="TNC51" s="3"/>
      <c r="TND51" s="3"/>
      <c r="TNE51" s="3"/>
      <c r="TNF51" s="3"/>
      <c r="TNG51" s="3"/>
      <c r="TNH51" s="3"/>
      <c r="TNI51" s="3"/>
      <c r="TNJ51" s="3"/>
      <c r="TNK51" s="3"/>
      <c r="TNL51" s="3"/>
      <c r="TNM51" s="3"/>
      <c r="TNN51" s="3"/>
      <c r="TNO51" s="3"/>
      <c r="TNP51" s="3"/>
      <c r="TNQ51" s="3"/>
      <c r="TNR51" s="3"/>
      <c r="TNS51" s="3"/>
      <c r="TNT51" s="3"/>
      <c r="TNU51" s="3"/>
      <c r="TNV51" s="3"/>
      <c r="TNW51" s="3"/>
      <c r="TNX51" s="3"/>
      <c r="TNY51" s="3"/>
      <c r="TNZ51" s="3"/>
      <c r="TOA51" s="3"/>
      <c r="TOB51" s="3"/>
      <c r="TOC51" s="3"/>
      <c r="TOD51" s="3"/>
      <c r="TOE51" s="3"/>
      <c r="TOF51" s="3"/>
      <c r="TOG51" s="3"/>
      <c r="TOH51" s="3"/>
      <c r="TOI51" s="3"/>
      <c r="TOJ51" s="3"/>
      <c r="TOK51" s="3"/>
      <c r="TOL51" s="3"/>
      <c r="TOM51" s="3"/>
      <c r="TON51" s="3"/>
      <c r="TOO51" s="3"/>
      <c r="TOP51" s="3"/>
      <c r="TOQ51" s="3"/>
      <c r="TOR51" s="3"/>
      <c r="TOS51" s="3"/>
      <c r="TOT51" s="3"/>
      <c r="TOU51" s="3"/>
      <c r="TOV51" s="3"/>
      <c r="TOW51" s="3"/>
      <c r="TOX51" s="3"/>
      <c r="TOY51" s="3"/>
      <c r="TOZ51" s="3"/>
      <c r="TPA51" s="3"/>
      <c r="TPB51" s="3"/>
      <c r="TPC51" s="3"/>
      <c r="TPD51" s="3"/>
      <c r="TPE51" s="3"/>
      <c r="TPF51" s="3"/>
      <c r="TPG51" s="3"/>
      <c r="TPH51" s="3"/>
      <c r="TPI51" s="3"/>
      <c r="TPJ51" s="3"/>
      <c r="TPK51" s="3"/>
      <c r="TPL51" s="3"/>
      <c r="TPM51" s="3"/>
      <c r="TPN51" s="3"/>
      <c r="TPO51" s="3"/>
      <c r="TPP51" s="3"/>
      <c r="TPQ51" s="3"/>
      <c r="TPR51" s="3"/>
      <c r="TPS51" s="3"/>
      <c r="TPT51" s="3"/>
      <c r="TPU51" s="3"/>
      <c r="TPV51" s="3"/>
      <c r="TPW51" s="3"/>
      <c r="TPX51" s="3"/>
      <c r="TPY51" s="3"/>
      <c r="TPZ51" s="3"/>
      <c r="TQA51" s="3"/>
      <c r="TQB51" s="3"/>
      <c r="TQC51" s="3"/>
      <c r="TQD51" s="3"/>
      <c r="TQE51" s="3"/>
      <c r="TQF51" s="3"/>
      <c r="TQG51" s="3"/>
      <c r="TQH51" s="3"/>
      <c r="TQI51" s="3"/>
      <c r="TQJ51" s="3"/>
      <c r="TQK51" s="3"/>
      <c r="TQL51" s="3"/>
      <c r="TQM51" s="3"/>
      <c r="TQN51" s="3"/>
      <c r="TQO51" s="3"/>
      <c r="TQP51" s="3"/>
      <c r="TQQ51" s="3"/>
      <c r="TQR51" s="3"/>
      <c r="TQS51" s="3"/>
      <c r="TQT51" s="3"/>
      <c r="TQU51" s="3"/>
      <c r="TQV51" s="3"/>
      <c r="TQW51" s="3"/>
      <c r="TQX51" s="3"/>
      <c r="TQY51" s="3"/>
      <c r="TQZ51" s="3"/>
      <c r="TRA51" s="3"/>
      <c r="TRB51" s="3"/>
      <c r="TRC51" s="3"/>
      <c r="TRD51" s="3"/>
      <c r="TRE51" s="3"/>
      <c r="TRF51" s="3"/>
      <c r="TRG51" s="3"/>
      <c r="TRH51" s="3"/>
      <c r="TRI51" s="3"/>
      <c r="TRJ51" s="3"/>
      <c r="TRK51" s="3"/>
      <c r="TRL51" s="3"/>
      <c r="TRM51" s="3"/>
      <c r="TRN51" s="3"/>
      <c r="TRO51" s="3"/>
      <c r="TRP51" s="3"/>
      <c r="TRQ51" s="3"/>
      <c r="TRR51" s="3"/>
      <c r="TRS51" s="3"/>
      <c r="TRT51" s="3"/>
      <c r="TRU51" s="3"/>
      <c r="TRV51" s="3"/>
      <c r="TRW51" s="3"/>
      <c r="TRX51" s="3"/>
      <c r="TRY51" s="3"/>
      <c r="TRZ51" s="3"/>
      <c r="TSA51" s="3"/>
      <c r="TSB51" s="3"/>
      <c r="TSC51" s="3"/>
      <c r="TSD51" s="3"/>
      <c r="TSE51" s="3"/>
      <c r="TSF51" s="3"/>
      <c r="TSG51" s="3"/>
      <c r="TSH51" s="3"/>
      <c r="TSI51" s="3"/>
      <c r="TSJ51" s="3"/>
      <c r="TSK51" s="3"/>
      <c r="TSL51" s="3"/>
      <c r="TSM51" s="3"/>
      <c r="TSN51" s="3"/>
      <c r="TSO51" s="3"/>
      <c r="TSP51" s="3"/>
      <c r="TSQ51" s="3"/>
      <c r="TSR51" s="3"/>
      <c r="TSS51" s="3"/>
      <c r="TST51" s="3"/>
      <c r="TSU51" s="3"/>
      <c r="TSV51" s="3"/>
      <c r="TSW51" s="3"/>
      <c r="TSX51" s="3"/>
      <c r="TSY51" s="3"/>
      <c r="TSZ51" s="3"/>
      <c r="TTA51" s="3"/>
      <c r="TTB51" s="3"/>
      <c r="TTC51" s="3"/>
      <c r="TTD51" s="3"/>
      <c r="TTE51" s="3"/>
      <c r="TTF51" s="3"/>
      <c r="TTG51" s="3"/>
      <c r="TTH51" s="3"/>
      <c r="TTI51" s="3"/>
      <c r="TTJ51" s="3"/>
      <c r="TTK51" s="3"/>
      <c r="TTL51" s="3"/>
      <c r="TTM51" s="3"/>
      <c r="TTN51" s="3"/>
      <c r="TTO51" s="3"/>
      <c r="TTP51" s="3"/>
      <c r="TTQ51" s="3"/>
      <c r="TTR51" s="3"/>
      <c r="TTS51" s="3"/>
      <c r="TTT51" s="3"/>
      <c r="TTU51" s="3"/>
      <c r="TTV51" s="3"/>
      <c r="TTW51" s="3"/>
      <c r="TTX51" s="3"/>
      <c r="TTY51" s="3"/>
      <c r="TTZ51" s="3"/>
      <c r="TUA51" s="3"/>
      <c r="TUB51" s="3"/>
      <c r="TUC51" s="3"/>
      <c r="TUD51" s="3"/>
      <c r="TUE51" s="3"/>
      <c r="TUF51" s="3"/>
      <c r="TUG51" s="3"/>
      <c r="TUH51" s="3"/>
      <c r="TUI51" s="3"/>
      <c r="TUJ51" s="3"/>
      <c r="TUK51" s="3"/>
      <c r="TUL51" s="3"/>
      <c r="TUM51" s="3"/>
      <c r="TUN51" s="3"/>
      <c r="TUO51" s="3"/>
      <c r="TUP51" s="3"/>
      <c r="TUQ51" s="3"/>
      <c r="TUR51" s="3"/>
      <c r="TUS51" s="3"/>
      <c r="TUT51" s="3"/>
      <c r="TUU51" s="3"/>
      <c r="TUV51" s="3"/>
      <c r="TUW51" s="3"/>
      <c r="TUX51" s="3"/>
      <c r="TUY51" s="3"/>
      <c r="TUZ51" s="3"/>
      <c r="TVA51" s="3"/>
      <c r="TVB51" s="3"/>
      <c r="TVC51" s="3"/>
      <c r="TVD51" s="3"/>
      <c r="TVE51" s="3"/>
      <c r="TVF51" s="3"/>
      <c r="TVG51" s="3"/>
      <c r="TVH51" s="3"/>
      <c r="TVI51" s="3"/>
      <c r="TVJ51" s="3"/>
      <c r="TVK51" s="3"/>
      <c r="TVL51" s="3"/>
      <c r="TVM51" s="3"/>
      <c r="TVN51" s="3"/>
      <c r="TVO51" s="3"/>
      <c r="TVP51" s="3"/>
      <c r="TVQ51" s="3"/>
      <c r="TVR51" s="3"/>
      <c r="TVS51" s="3"/>
      <c r="TVT51" s="3"/>
      <c r="TVU51" s="3"/>
      <c r="TVV51" s="3"/>
      <c r="TVW51" s="3"/>
      <c r="TVX51" s="3"/>
      <c r="TVY51" s="3"/>
      <c r="TVZ51" s="3"/>
      <c r="TWA51" s="3"/>
      <c r="TWB51" s="3"/>
      <c r="TWC51" s="3"/>
      <c r="TWD51" s="3"/>
      <c r="TWE51" s="3"/>
      <c r="TWF51" s="3"/>
      <c r="TWG51" s="3"/>
      <c r="TWH51" s="3"/>
      <c r="TWI51" s="3"/>
      <c r="TWJ51" s="3"/>
      <c r="TWK51" s="3"/>
      <c r="TWL51" s="3"/>
      <c r="TWM51" s="3"/>
      <c r="TWN51" s="3"/>
      <c r="TWO51" s="3"/>
      <c r="TWP51" s="3"/>
      <c r="TWQ51" s="3"/>
      <c r="TWR51" s="3"/>
      <c r="TWS51" s="3"/>
      <c r="TWT51" s="3"/>
      <c r="TWU51" s="3"/>
      <c r="TWV51" s="3"/>
      <c r="TWW51" s="3"/>
      <c r="TWX51" s="3"/>
      <c r="TWY51" s="3"/>
      <c r="TWZ51" s="3"/>
      <c r="TXA51" s="3"/>
      <c r="TXB51" s="3"/>
      <c r="TXC51" s="3"/>
      <c r="TXD51" s="3"/>
      <c r="TXE51" s="3"/>
      <c r="TXF51" s="3"/>
      <c r="TXG51" s="3"/>
      <c r="TXH51" s="3"/>
      <c r="TXI51" s="3"/>
      <c r="TXJ51" s="3"/>
      <c r="TXK51" s="3"/>
      <c r="TXL51" s="3"/>
      <c r="TXM51" s="3"/>
      <c r="TXN51" s="3"/>
      <c r="TXO51" s="3"/>
      <c r="TXP51" s="3"/>
      <c r="TXQ51" s="3"/>
      <c r="TXR51" s="3"/>
      <c r="TXS51" s="3"/>
      <c r="TXT51" s="3"/>
      <c r="TXU51" s="3"/>
      <c r="TXV51" s="3"/>
      <c r="TXW51" s="3"/>
      <c r="TXX51" s="3"/>
      <c r="TXY51" s="3"/>
      <c r="TXZ51" s="3"/>
      <c r="TYA51" s="3"/>
      <c r="TYB51" s="3"/>
      <c r="TYC51" s="3"/>
      <c r="TYD51" s="3"/>
      <c r="TYE51" s="3"/>
      <c r="TYF51" s="3"/>
      <c r="TYG51" s="3"/>
      <c r="TYH51" s="3"/>
      <c r="TYI51" s="3"/>
      <c r="TYJ51" s="3"/>
      <c r="TYK51" s="3"/>
      <c r="TYL51" s="3"/>
      <c r="TYM51" s="3"/>
      <c r="TYN51" s="3"/>
      <c r="TYO51" s="3"/>
      <c r="TYP51" s="3"/>
      <c r="TYQ51" s="3"/>
      <c r="TYR51" s="3"/>
      <c r="TYS51" s="3"/>
      <c r="TYT51" s="3"/>
      <c r="TYU51" s="3"/>
      <c r="TYV51" s="3"/>
      <c r="TYW51" s="3"/>
      <c r="TYX51" s="3"/>
      <c r="TYY51" s="3"/>
      <c r="TYZ51" s="3"/>
      <c r="TZA51" s="3"/>
      <c r="TZB51" s="3"/>
      <c r="TZC51" s="3"/>
      <c r="TZD51" s="3"/>
      <c r="TZE51" s="3"/>
      <c r="TZF51" s="3"/>
      <c r="TZG51" s="3"/>
      <c r="TZH51" s="3"/>
      <c r="TZI51" s="3"/>
      <c r="TZJ51" s="3"/>
      <c r="TZK51" s="3"/>
      <c r="TZL51" s="3"/>
      <c r="TZM51" s="3"/>
      <c r="TZN51" s="3"/>
      <c r="TZO51" s="3"/>
      <c r="TZP51" s="3"/>
      <c r="TZQ51" s="3"/>
      <c r="TZR51" s="3"/>
      <c r="TZS51" s="3"/>
      <c r="TZT51" s="3"/>
      <c r="TZU51" s="3"/>
      <c r="TZV51" s="3"/>
      <c r="TZW51" s="3"/>
      <c r="TZX51" s="3"/>
      <c r="TZY51" s="3"/>
      <c r="TZZ51" s="3"/>
      <c r="UAA51" s="3"/>
      <c r="UAB51" s="3"/>
      <c r="UAC51" s="3"/>
      <c r="UAD51" s="3"/>
      <c r="UAE51" s="3"/>
      <c r="UAF51" s="3"/>
      <c r="UAG51" s="3"/>
      <c r="UAH51" s="3"/>
      <c r="UAI51" s="3"/>
      <c r="UAJ51" s="3"/>
      <c r="UAK51" s="3"/>
      <c r="UAL51" s="3"/>
      <c r="UAM51" s="3"/>
      <c r="UAN51" s="3"/>
      <c r="UAO51" s="3"/>
      <c r="UAP51" s="3"/>
      <c r="UAQ51" s="3"/>
      <c r="UAR51" s="3"/>
      <c r="UAS51" s="3"/>
      <c r="UAT51" s="3"/>
      <c r="UAU51" s="3"/>
      <c r="UAV51" s="3"/>
      <c r="UAW51" s="3"/>
      <c r="UAX51" s="3"/>
      <c r="UAY51" s="3"/>
      <c r="UAZ51" s="3"/>
      <c r="UBA51" s="3"/>
      <c r="UBB51" s="3"/>
      <c r="UBC51" s="3"/>
      <c r="UBD51" s="3"/>
      <c r="UBE51" s="3"/>
      <c r="UBF51" s="3"/>
      <c r="UBG51" s="3"/>
      <c r="UBH51" s="3"/>
      <c r="UBI51" s="3"/>
      <c r="UBJ51" s="3"/>
      <c r="UBK51" s="3"/>
      <c r="UBL51" s="3"/>
      <c r="UBM51" s="3"/>
      <c r="UBN51" s="3"/>
      <c r="UBO51" s="3"/>
      <c r="UBP51" s="3"/>
      <c r="UBQ51" s="3"/>
      <c r="UBR51" s="3"/>
      <c r="UBS51" s="3"/>
      <c r="UBT51" s="3"/>
      <c r="UBU51" s="3"/>
      <c r="UBV51" s="3"/>
      <c r="UBW51" s="3"/>
      <c r="UBX51" s="3"/>
      <c r="UBY51" s="3"/>
      <c r="UBZ51" s="3"/>
      <c r="UCA51" s="3"/>
      <c r="UCB51" s="3"/>
      <c r="UCC51" s="3"/>
      <c r="UCD51" s="3"/>
      <c r="UCE51" s="3"/>
      <c r="UCF51" s="3"/>
      <c r="UCG51" s="3"/>
      <c r="UCH51" s="3"/>
      <c r="UCI51" s="3"/>
      <c r="UCJ51" s="3"/>
      <c r="UCK51" s="3"/>
      <c r="UCL51" s="3"/>
      <c r="UCM51" s="3"/>
      <c r="UCN51" s="3"/>
      <c r="UCO51" s="3"/>
      <c r="UCP51" s="3"/>
      <c r="UCQ51" s="3"/>
      <c r="UCR51" s="3"/>
      <c r="UCS51" s="3"/>
      <c r="UCT51" s="3"/>
      <c r="UCU51" s="3"/>
      <c r="UCV51" s="3"/>
      <c r="UCW51" s="3"/>
      <c r="UCX51" s="3"/>
      <c r="UCY51" s="3"/>
      <c r="UCZ51" s="3"/>
      <c r="UDA51" s="3"/>
      <c r="UDB51" s="3"/>
      <c r="UDC51" s="3"/>
      <c r="UDD51" s="3"/>
      <c r="UDE51" s="3"/>
      <c r="UDF51" s="3"/>
      <c r="UDG51" s="3"/>
      <c r="UDH51" s="3"/>
      <c r="UDI51" s="3"/>
      <c r="UDJ51" s="3"/>
      <c r="UDK51" s="3"/>
      <c r="UDL51" s="3"/>
      <c r="UDM51" s="3"/>
      <c r="UDN51" s="3"/>
      <c r="UDO51" s="3"/>
      <c r="UDP51" s="3"/>
      <c r="UDQ51" s="3"/>
      <c r="UDR51" s="3"/>
      <c r="UDS51" s="3"/>
      <c r="UDT51" s="3"/>
      <c r="UDU51" s="3"/>
      <c r="UDV51" s="3"/>
      <c r="UDW51" s="3"/>
      <c r="UDX51" s="3"/>
      <c r="UDY51" s="3"/>
      <c r="UDZ51" s="3"/>
      <c r="UEA51" s="3"/>
      <c r="UEB51" s="3"/>
      <c r="UEC51" s="3"/>
      <c r="UED51" s="3"/>
      <c r="UEE51" s="3"/>
      <c r="UEF51" s="3"/>
      <c r="UEG51" s="3"/>
      <c r="UEH51" s="3"/>
      <c r="UEI51" s="3"/>
      <c r="UEJ51" s="3"/>
      <c r="UEK51" s="3"/>
      <c r="UEL51" s="3"/>
      <c r="UEM51" s="3"/>
      <c r="UEN51" s="3"/>
      <c r="UEO51" s="3"/>
      <c r="UEP51" s="3"/>
      <c r="UEQ51" s="3"/>
      <c r="UER51" s="3"/>
      <c r="UES51" s="3"/>
      <c r="UET51" s="3"/>
      <c r="UEU51" s="3"/>
      <c r="UEV51" s="3"/>
      <c r="UEW51" s="3"/>
      <c r="UEX51" s="3"/>
      <c r="UEY51" s="3"/>
      <c r="UEZ51" s="3"/>
      <c r="UFA51" s="3"/>
      <c r="UFB51" s="3"/>
      <c r="UFC51" s="3"/>
      <c r="UFD51" s="3"/>
      <c r="UFE51" s="3"/>
      <c r="UFF51" s="3"/>
      <c r="UFG51" s="3"/>
      <c r="UFH51" s="3"/>
      <c r="UFI51" s="3"/>
      <c r="UFJ51" s="3"/>
      <c r="UFK51" s="3"/>
      <c r="UFL51" s="3"/>
      <c r="UFM51" s="3"/>
      <c r="UFN51" s="3"/>
      <c r="UFO51" s="3"/>
      <c r="UFP51" s="3"/>
      <c r="UFQ51" s="3"/>
      <c r="UFR51" s="3"/>
      <c r="UFS51" s="3"/>
      <c r="UFT51" s="3"/>
      <c r="UFU51" s="3"/>
      <c r="UFV51" s="3"/>
      <c r="UFW51" s="3"/>
      <c r="UFX51" s="3"/>
      <c r="UFY51" s="3"/>
      <c r="UFZ51" s="3"/>
      <c r="UGA51" s="3"/>
      <c r="UGB51" s="3"/>
      <c r="UGC51" s="3"/>
      <c r="UGD51" s="3"/>
      <c r="UGE51" s="3"/>
      <c r="UGF51" s="3"/>
      <c r="UGG51" s="3"/>
      <c r="UGH51" s="3"/>
      <c r="UGI51" s="3"/>
      <c r="UGJ51" s="3"/>
      <c r="UGK51" s="3"/>
      <c r="UGL51" s="3"/>
      <c r="UGM51" s="3"/>
      <c r="UGN51" s="3"/>
      <c r="UGO51" s="3"/>
      <c r="UGP51" s="3"/>
      <c r="UGQ51" s="3"/>
      <c r="UGR51" s="3"/>
      <c r="UGS51" s="3"/>
      <c r="UGT51" s="3"/>
      <c r="UGU51" s="3"/>
      <c r="UGV51" s="3"/>
      <c r="UGW51" s="3"/>
      <c r="UGX51" s="3"/>
      <c r="UGY51" s="3"/>
      <c r="UGZ51" s="3"/>
      <c r="UHA51" s="3"/>
      <c r="UHB51" s="3"/>
      <c r="UHC51" s="3"/>
      <c r="UHD51" s="3"/>
      <c r="UHE51" s="3"/>
      <c r="UHF51" s="3"/>
      <c r="UHG51" s="3"/>
      <c r="UHH51" s="3"/>
      <c r="UHI51" s="3"/>
      <c r="UHJ51" s="3"/>
      <c r="UHK51" s="3"/>
      <c r="UHL51" s="3"/>
      <c r="UHM51" s="3"/>
      <c r="UHN51" s="3"/>
      <c r="UHO51" s="3"/>
      <c r="UHP51" s="3"/>
      <c r="UHQ51" s="3"/>
      <c r="UHR51" s="3"/>
      <c r="UHS51" s="3"/>
      <c r="UHT51" s="3"/>
      <c r="UHU51" s="3"/>
      <c r="UHV51" s="3"/>
      <c r="UHW51" s="3"/>
      <c r="UHX51" s="3"/>
      <c r="UHY51" s="3"/>
      <c r="UHZ51" s="3"/>
      <c r="UIA51" s="3"/>
      <c r="UIB51" s="3"/>
      <c r="UIC51" s="3"/>
      <c r="UID51" s="3"/>
      <c r="UIE51" s="3"/>
      <c r="UIF51" s="3"/>
      <c r="UIG51" s="3"/>
      <c r="UIH51" s="3"/>
      <c r="UII51" s="3"/>
      <c r="UIJ51" s="3"/>
      <c r="UIK51" s="3"/>
      <c r="UIL51" s="3"/>
      <c r="UIM51" s="3"/>
      <c r="UIN51" s="3"/>
      <c r="UIO51" s="3"/>
      <c r="UIP51" s="3"/>
      <c r="UIQ51" s="3"/>
      <c r="UIR51" s="3"/>
      <c r="UIS51" s="3"/>
      <c r="UIT51" s="3"/>
      <c r="UIU51" s="3"/>
      <c r="UIV51" s="3"/>
      <c r="UIW51" s="3"/>
      <c r="UIX51" s="3"/>
      <c r="UIY51" s="3"/>
      <c r="UIZ51" s="3"/>
      <c r="UJA51" s="3"/>
      <c r="UJB51" s="3"/>
      <c r="UJC51" s="3"/>
      <c r="UJD51" s="3"/>
      <c r="UJE51" s="3"/>
      <c r="UJF51" s="3"/>
      <c r="UJG51" s="3"/>
      <c r="UJH51" s="3"/>
      <c r="UJI51" s="3"/>
      <c r="UJJ51" s="3"/>
      <c r="UJK51" s="3"/>
      <c r="UJL51" s="3"/>
      <c r="UJM51" s="3"/>
      <c r="UJN51" s="3"/>
      <c r="UJO51" s="3"/>
      <c r="UJP51" s="3"/>
      <c r="UJQ51" s="3"/>
      <c r="UJR51" s="3"/>
      <c r="UJS51" s="3"/>
      <c r="UJT51" s="3"/>
      <c r="UJU51" s="3"/>
      <c r="UJV51" s="3"/>
      <c r="UJW51" s="3"/>
      <c r="UJX51" s="3"/>
      <c r="UJY51" s="3"/>
      <c r="UJZ51" s="3"/>
      <c r="UKA51" s="3"/>
      <c r="UKB51" s="3"/>
      <c r="UKC51" s="3"/>
      <c r="UKD51" s="3"/>
      <c r="UKE51" s="3"/>
      <c r="UKF51" s="3"/>
      <c r="UKG51" s="3"/>
      <c r="UKH51" s="3"/>
      <c r="UKI51" s="3"/>
      <c r="UKJ51" s="3"/>
      <c r="UKK51" s="3"/>
      <c r="UKL51" s="3"/>
      <c r="UKM51" s="3"/>
      <c r="UKN51" s="3"/>
      <c r="UKO51" s="3"/>
      <c r="UKP51" s="3"/>
      <c r="UKQ51" s="3"/>
      <c r="UKR51" s="3"/>
      <c r="UKS51" s="3"/>
      <c r="UKT51" s="3"/>
      <c r="UKU51" s="3"/>
      <c r="UKV51" s="3"/>
      <c r="UKW51" s="3"/>
      <c r="UKX51" s="3"/>
      <c r="UKY51" s="3"/>
      <c r="UKZ51" s="3"/>
      <c r="ULA51" s="3"/>
      <c r="ULB51" s="3"/>
      <c r="ULC51" s="3"/>
      <c r="ULD51" s="3"/>
      <c r="ULE51" s="3"/>
      <c r="ULF51" s="3"/>
      <c r="ULG51" s="3"/>
      <c r="ULH51" s="3"/>
      <c r="ULI51" s="3"/>
      <c r="ULJ51" s="3"/>
      <c r="ULK51" s="3"/>
      <c r="ULL51" s="3"/>
      <c r="ULM51" s="3"/>
      <c r="ULN51" s="3"/>
      <c r="ULO51" s="3"/>
      <c r="ULP51" s="3"/>
      <c r="ULQ51" s="3"/>
      <c r="ULR51" s="3"/>
      <c r="ULS51" s="3"/>
      <c r="ULT51" s="3"/>
      <c r="ULU51" s="3"/>
      <c r="ULV51" s="3"/>
      <c r="ULW51" s="3"/>
      <c r="ULX51" s="3"/>
      <c r="ULY51" s="3"/>
      <c r="ULZ51" s="3"/>
      <c r="UMA51" s="3"/>
      <c r="UMB51" s="3"/>
      <c r="UMC51" s="3"/>
      <c r="UMD51" s="3"/>
      <c r="UME51" s="3"/>
      <c r="UMF51" s="3"/>
      <c r="UMG51" s="3"/>
      <c r="UMH51" s="3"/>
      <c r="UMI51" s="3"/>
      <c r="UMJ51" s="3"/>
      <c r="UMK51" s="3"/>
      <c r="UML51" s="3"/>
      <c r="UMM51" s="3"/>
      <c r="UMN51" s="3"/>
      <c r="UMO51" s="3"/>
      <c r="UMP51" s="3"/>
      <c r="UMQ51" s="3"/>
      <c r="UMR51" s="3"/>
      <c r="UMS51" s="3"/>
      <c r="UMT51" s="3"/>
      <c r="UMU51" s="3"/>
      <c r="UMV51" s="3"/>
      <c r="UMW51" s="3"/>
      <c r="UMX51" s="3"/>
      <c r="UMY51" s="3"/>
      <c r="UMZ51" s="3"/>
      <c r="UNA51" s="3"/>
      <c r="UNB51" s="3"/>
      <c r="UNC51" s="3"/>
      <c r="UND51" s="3"/>
      <c r="UNE51" s="3"/>
      <c r="UNF51" s="3"/>
      <c r="UNG51" s="3"/>
      <c r="UNH51" s="3"/>
      <c r="UNI51" s="3"/>
      <c r="UNJ51" s="3"/>
      <c r="UNK51" s="3"/>
      <c r="UNL51" s="3"/>
      <c r="UNM51" s="3"/>
      <c r="UNN51" s="3"/>
      <c r="UNO51" s="3"/>
      <c r="UNP51" s="3"/>
      <c r="UNQ51" s="3"/>
      <c r="UNR51" s="3"/>
      <c r="UNS51" s="3"/>
      <c r="UNT51" s="3"/>
      <c r="UNU51" s="3"/>
      <c r="UNV51" s="3"/>
      <c r="UNW51" s="3"/>
      <c r="UNX51" s="3"/>
      <c r="UNY51" s="3"/>
      <c r="UNZ51" s="3"/>
      <c r="UOA51" s="3"/>
      <c r="UOB51" s="3"/>
      <c r="UOC51" s="3"/>
      <c r="UOD51" s="3"/>
      <c r="UOE51" s="3"/>
      <c r="UOF51" s="3"/>
      <c r="UOG51" s="3"/>
      <c r="UOH51" s="3"/>
      <c r="UOI51" s="3"/>
      <c r="UOJ51" s="3"/>
      <c r="UOK51" s="3"/>
      <c r="UOL51" s="3"/>
      <c r="UOM51" s="3"/>
      <c r="UON51" s="3"/>
      <c r="UOO51" s="3"/>
      <c r="UOP51" s="3"/>
      <c r="UOQ51" s="3"/>
      <c r="UOR51" s="3"/>
      <c r="UOS51" s="3"/>
      <c r="UOT51" s="3"/>
      <c r="UOU51" s="3"/>
      <c r="UOV51" s="3"/>
      <c r="UOW51" s="3"/>
      <c r="UOX51" s="3"/>
      <c r="UOY51" s="3"/>
      <c r="UOZ51" s="3"/>
      <c r="UPA51" s="3"/>
      <c r="UPB51" s="3"/>
      <c r="UPC51" s="3"/>
      <c r="UPD51" s="3"/>
      <c r="UPE51" s="3"/>
      <c r="UPF51" s="3"/>
      <c r="UPG51" s="3"/>
      <c r="UPH51" s="3"/>
      <c r="UPI51" s="3"/>
      <c r="UPJ51" s="3"/>
      <c r="UPK51" s="3"/>
      <c r="UPL51" s="3"/>
      <c r="UPM51" s="3"/>
      <c r="UPN51" s="3"/>
      <c r="UPO51" s="3"/>
      <c r="UPP51" s="3"/>
      <c r="UPQ51" s="3"/>
      <c r="UPR51" s="3"/>
      <c r="UPS51" s="3"/>
      <c r="UPT51" s="3"/>
      <c r="UPU51" s="3"/>
      <c r="UPV51" s="3"/>
      <c r="UPW51" s="3"/>
      <c r="UPX51" s="3"/>
      <c r="UPY51" s="3"/>
      <c r="UPZ51" s="3"/>
      <c r="UQA51" s="3"/>
      <c r="UQB51" s="3"/>
      <c r="UQC51" s="3"/>
      <c r="UQD51" s="3"/>
      <c r="UQE51" s="3"/>
      <c r="UQF51" s="3"/>
      <c r="UQG51" s="3"/>
      <c r="UQH51" s="3"/>
      <c r="UQI51" s="3"/>
      <c r="UQJ51" s="3"/>
      <c r="UQK51" s="3"/>
      <c r="UQL51" s="3"/>
      <c r="UQM51" s="3"/>
      <c r="UQN51" s="3"/>
      <c r="UQO51" s="3"/>
      <c r="UQP51" s="3"/>
      <c r="UQQ51" s="3"/>
      <c r="UQR51" s="3"/>
      <c r="UQS51" s="3"/>
      <c r="UQT51" s="3"/>
      <c r="UQU51" s="3"/>
      <c r="UQV51" s="3"/>
      <c r="UQW51" s="3"/>
      <c r="UQX51" s="3"/>
      <c r="UQY51" s="3"/>
      <c r="UQZ51" s="3"/>
      <c r="URA51" s="3"/>
      <c r="URB51" s="3"/>
      <c r="URC51" s="3"/>
      <c r="URD51" s="3"/>
      <c r="URE51" s="3"/>
      <c r="URF51" s="3"/>
      <c r="URG51" s="3"/>
      <c r="URH51" s="3"/>
      <c r="URI51" s="3"/>
      <c r="URJ51" s="3"/>
      <c r="URK51" s="3"/>
      <c r="URL51" s="3"/>
      <c r="URM51" s="3"/>
      <c r="URN51" s="3"/>
      <c r="URO51" s="3"/>
      <c r="URP51" s="3"/>
      <c r="URQ51" s="3"/>
      <c r="URR51" s="3"/>
      <c r="URS51" s="3"/>
      <c r="URT51" s="3"/>
      <c r="URU51" s="3"/>
      <c r="URV51" s="3"/>
      <c r="URW51" s="3"/>
      <c r="URX51" s="3"/>
      <c r="URY51" s="3"/>
      <c r="URZ51" s="3"/>
      <c r="USA51" s="3"/>
      <c r="USB51" s="3"/>
      <c r="USC51" s="3"/>
      <c r="USD51" s="3"/>
      <c r="USE51" s="3"/>
      <c r="USF51" s="3"/>
      <c r="USG51" s="3"/>
      <c r="USH51" s="3"/>
      <c r="USI51" s="3"/>
      <c r="USJ51" s="3"/>
      <c r="USK51" s="3"/>
      <c r="USL51" s="3"/>
      <c r="USM51" s="3"/>
      <c r="USN51" s="3"/>
      <c r="USO51" s="3"/>
      <c r="USP51" s="3"/>
      <c r="USQ51" s="3"/>
      <c r="USR51" s="3"/>
      <c r="USS51" s="3"/>
      <c r="UST51" s="3"/>
      <c r="USU51" s="3"/>
      <c r="USV51" s="3"/>
      <c r="USW51" s="3"/>
      <c r="USX51" s="3"/>
      <c r="USY51" s="3"/>
      <c r="USZ51" s="3"/>
      <c r="UTA51" s="3"/>
      <c r="UTB51" s="3"/>
      <c r="UTC51" s="3"/>
      <c r="UTD51" s="3"/>
      <c r="UTE51" s="3"/>
      <c r="UTF51" s="3"/>
      <c r="UTG51" s="3"/>
      <c r="UTH51" s="3"/>
      <c r="UTI51" s="3"/>
      <c r="UTJ51" s="3"/>
      <c r="UTK51" s="3"/>
      <c r="UTL51" s="3"/>
      <c r="UTM51" s="3"/>
      <c r="UTN51" s="3"/>
      <c r="UTO51" s="3"/>
      <c r="UTP51" s="3"/>
      <c r="UTQ51" s="3"/>
      <c r="UTR51" s="3"/>
      <c r="UTS51" s="3"/>
      <c r="UTT51" s="3"/>
      <c r="UTU51" s="3"/>
      <c r="UTV51" s="3"/>
      <c r="UTW51" s="3"/>
      <c r="UTX51" s="3"/>
      <c r="UTY51" s="3"/>
      <c r="UTZ51" s="3"/>
      <c r="UUA51" s="3"/>
      <c r="UUB51" s="3"/>
      <c r="UUC51" s="3"/>
      <c r="UUD51" s="3"/>
      <c r="UUE51" s="3"/>
      <c r="UUF51" s="3"/>
      <c r="UUG51" s="3"/>
      <c r="UUH51" s="3"/>
      <c r="UUI51" s="3"/>
      <c r="UUJ51" s="3"/>
      <c r="UUK51" s="3"/>
      <c r="UUL51" s="3"/>
      <c r="UUM51" s="3"/>
      <c r="UUN51" s="3"/>
      <c r="UUO51" s="3"/>
      <c r="UUP51" s="3"/>
      <c r="UUQ51" s="3"/>
      <c r="UUR51" s="3"/>
      <c r="UUS51" s="3"/>
      <c r="UUT51" s="3"/>
      <c r="UUU51" s="3"/>
      <c r="UUV51" s="3"/>
      <c r="UUW51" s="3"/>
      <c r="UUX51" s="3"/>
      <c r="UUY51" s="3"/>
      <c r="UUZ51" s="3"/>
      <c r="UVA51" s="3"/>
      <c r="UVB51" s="3"/>
      <c r="UVC51" s="3"/>
      <c r="UVD51" s="3"/>
      <c r="UVE51" s="3"/>
      <c r="UVF51" s="3"/>
      <c r="UVG51" s="3"/>
      <c r="UVH51" s="3"/>
      <c r="UVI51" s="3"/>
      <c r="UVJ51" s="3"/>
      <c r="UVK51" s="3"/>
      <c r="UVL51" s="3"/>
      <c r="UVM51" s="3"/>
      <c r="UVN51" s="3"/>
      <c r="UVO51" s="3"/>
      <c r="UVP51" s="3"/>
      <c r="UVQ51" s="3"/>
      <c r="UVR51" s="3"/>
      <c r="UVS51" s="3"/>
      <c r="UVT51" s="3"/>
      <c r="UVU51" s="3"/>
      <c r="UVV51" s="3"/>
      <c r="UVW51" s="3"/>
      <c r="UVX51" s="3"/>
      <c r="UVY51" s="3"/>
      <c r="UVZ51" s="3"/>
      <c r="UWA51" s="3"/>
      <c r="UWB51" s="3"/>
      <c r="UWC51" s="3"/>
      <c r="UWD51" s="3"/>
      <c r="UWE51" s="3"/>
      <c r="UWF51" s="3"/>
      <c r="UWG51" s="3"/>
      <c r="UWH51" s="3"/>
      <c r="UWI51" s="3"/>
      <c r="UWJ51" s="3"/>
      <c r="UWK51" s="3"/>
      <c r="UWL51" s="3"/>
      <c r="UWM51" s="3"/>
      <c r="UWN51" s="3"/>
      <c r="UWO51" s="3"/>
      <c r="UWP51" s="3"/>
      <c r="UWQ51" s="3"/>
      <c r="UWR51" s="3"/>
      <c r="UWS51" s="3"/>
      <c r="UWT51" s="3"/>
      <c r="UWU51" s="3"/>
      <c r="UWV51" s="3"/>
      <c r="UWW51" s="3"/>
      <c r="UWX51" s="3"/>
      <c r="UWY51" s="3"/>
      <c r="UWZ51" s="3"/>
      <c r="UXA51" s="3"/>
      <c r="UXB51" s="3"/>
      <c r="UXC51" s="3"/>
      <c r="UXD51" s="3"/>
      <c r="UXE51" s="3"/>
      <c r="UXF51" s="3"/>
      <c r="UXG51" s="3"/>
      <c r="UXH51" s="3"/>
      <c r="UXI51" s="3"/>
      <c r="UXJ51" s="3"/>
      <c r="UXK51" s="3"/>
      <c r="UXL51" s="3"/>
      <c r="UXM51" s="3"/>
      <c r="UXN51" s="3"/>
      <c r="UXO51" s="3"/>
      <c r="UXP51" s="3"/>
      <c r="UXQ51" s="3"/>
      <c r="UXR51" s="3"/>
      <c r="UXS51" s="3"/>
      <c r="UXT51" s="3"/>
      <c r="UXU51" s="3"/>
      <c r="UXV51" s="3"/>
      <c r="UXW51" s="3"/>
      <c r="UXX51" s="3"/>
      <c r="UXY51" s="3"/>
      <c r="UXZ51" s="3"/>
      <c r="UYA51" s="3"/>
      <c r="UYB51" s="3"/>
      <c r="UYC51" s="3"/>
      <c r="UYD51" s="3"/>
      <c r="UYE51" s="3"/>
      <c r="UYF51" s="3"/>
      <c r="UYG51" s="3"/>
      <c r="UYH51" s="3"/>
      <c r="UYI51" s="3"/>
      <c r="UYJ51" s="3"/>
      <c r="UYK51" s="3"/>
      <c r="UYL51" s="3"/>
      <c r="UYM51" s="3"/>
      <c r="UYN51" s="3"/>
      <c r="UYO51" s="3"/>
      <c r="UYP51" s="3"/>
      <c r="UYQ51" s="3"/>
      <c r="UYR51" s="3"/>
      <c r="UYS51" s="3"/>
      <c r="UYT51" s="3"/>
      <c r="UYU51" s="3"/>
      <c r="UYV51" s="3"/>
      <c r="UYW51" s="3"/>
      <c r="UYX51" s="3"/>
      <c r="UYY51" s="3"/>
      <c r="UYZ51" s="3"/>
      <c r="UZA51" s="3"/>
      <c r="UZB51" s="3"/>
      <c r="UZC51" s="3"/>
      <c r="UZD51" s="3"/>
      <c r="UZE51" s="3"/>
      <c r="UZF51" s="3"/>
      <c r="UZG51" s="3"/>
      <c r="UZH51" s="3"/>
      <c r="UZI51" s="3"/>
      <c r="UZJ51" s="3"/>
      <c r="UZK51" s="3"/>
      <c r="UZL51" s="3"/>
      <c r="UZM51" s="3"/>
      <c r="UZN51" s="3"/>
      <c r="UZO51" s="3"/>
      <c r="UZP51" s="3"/>
      <c r="UZQ51" s="3"/>
      <c r="UZR51" s="3"/>
      <c r="UZS51" s="3"/>
      <c r="UZT51" s="3"/>
      <c r="UZU51" s="3"/>
      <c r="UZV51" s="3"/>
      <c r="UZW51" s="3"/>
      <c r="UZX51" s="3"/>
      <c r="UZY51" s="3"/>
      <c r="UZZ51" s="3"/>
      <c r="VAA51" s="3"/>
      <c r="VAB51" s="3"/>
      <c r="VAC51" s="3"/>
      <c r="VAD51" s="3"/>
      <c r="VAE51" s="3"/>
      <c r="VAF51" s="3"/>
      <c r="VAG51" s="3"/>
      <c r="VAH51" s="3"/>
      <c r="VAI51" s="3"/>
      <c r="VAJ51" s="3"/>
      <c r="VAK51" s="3"/>
      <c r="VAL51" s="3"/>
      <c r="VAM51" s="3"/>
      <c r="VAN51" s="3"/>
      <c r="VAO51" s="3"/>
      <c r="VAP51" s="3"/>
      <c r="VAQ51" s="3"/>
      <c r="VAR51" s="3"/>
      <c r="VAS51" s="3"/>
      <c r="VAT51" s="3"/>
      <c r="VAU51" s="3"/>
      <c r="VAV51" s="3"/>
      <c r="VAW51" s="3"/>
      <c r="VAX51" s="3"/>
      <c r="VAY51" s="3"/>
      <c r="VAZ51" s="3"/>
      <c r="VBA51" s="3"/>
      <c r="VBB51" s="3"/>
      <c r="VBC51" s="3"/>
      <c r="VBD51" s="3"/>
      <c r="VBE51" s="3"/>
      <c r="VBF51" s="3"/>
      <c r="VBG51" s="3"/>
      <c r="VBH51" s="3"/>
      <c r="VBI51" s="3"/>
      <c r="VBJ51" s="3"/>
      <c r="VBK51" s="3"/>
      <c r="VBL51" s="3"/>
      <c r="VBM51" s="3"/>
      <c r="VBN51" s="3"/>
      <c r="VBO51" s="3"/>
      <c r="VBP51" s="3"/>
      <c r="VBQ51" s="3"/>
      <c r="VBR51" s="3"/>
      <c r="VBS51" s="3"/>
      <c r="VBT51" s="3"/>
      <c r="VBU51" s="3"/>
      <c r="VBV51" s="3"/>
      <c r="VBW51" s="3"/>
      <c r="VBX51" s="3"/>
      <c r="VBY51" s="3"/>
      <c r="VBZ51" s="3"/>
      <c r="VCA51" s="3"/>
      <c r="VCB51" s="3"/>
      <c r="VCC51" s="3"/>
      <c r="VCD51" s="3"/>
      <c r="VCE51" s="3"/>
      <c r="VCF51" s="3"/>
      <c r="VCG51" s="3"/>
      <c r="VCH51" s="3"/>
      <c r="VCI51" s="3"/>
      <c r="VCJ51" s="3"/>
      <c r="VCK51" s="3"/>
      <c r="VCL51" s="3"/>
      <c r="VCM51" s="3"/>
      <c r="VCN51" s="3"/>
      <c r="VCO51" s="3"/>
      <c r="VCP51" s="3"/>
      <c r="VCQ51" s="3"/>
      <c r="VCR51" s="3"/>
      <c r="VCS51" s="3"/>
      <c r="VCT51" s="3"/>
      <c r="VCU51" s="3"/>
      <c r="VCV51" s="3"/>
      <c r="VCW51" s="3"/>
      <c r="VCX51" s="3"/>
      <c r="VCY51" s="3"/>
      <c r="VCZ51" s="3"/>
      <c r="VDA51" s="3"/>
      <c r="VDB51" s="3"/>
      <c r="VDC51" s="3"/>
      <c r="VDD51" s="3"/>
      <c r="VDE51" s="3"/>
      <c r="VDF51" s="3"/>
      <c r="VDG51" s="3"/>
      <c r="VDH51" s="3"/>
      <c r="VDI51" s="3"/>
      <c r="VDJ51" s="3"/>
      <c r="VDK51" s="3"/>
      <c r="VDL51" s="3"/>
      <c r="VDM51" s="3"/>
      <c r="VDN51" s="3"/>
      <c r="VDO51" s="3"/>
      <c r="VDP51" s="3"/>
      <c r="VDQ51" s="3"/>
      <c r="VDR51" s="3"/>
      <c r="VDS51" s="3"/>
      <c r="VDT51" s="3"/>
      <c r="VDU51" s="3"/>
      <c r="VDV51" s="3"/>
      <c r="VDW51" s="3"/>
      <c r="VDX51" s="3"/>
      <c r="VDY51" s="3"/>
      <c r="VDZ51" s="3"/>
      <c r="VEA51" s="3"/>
      <c r="VEB51" s="3"/>
      <c r="VEC51" s="3"/>
      <c r="VED51" s="3"/>
      <c r="VEE51" s="3"/>
      <c r="VEF51" s="3"/>
      <c r="VEG51" s="3"/>
      <c r="VEH51" s="3"/>
      <c r="VEI51" s="3"/>
      <c r="VEJ51" s="3"/>
      <c r="VEK51" s="3"/>
      <c r="VEL51" s="3"/>
      <c r="VEM51" s="3"/>
      <c r="VEN51" s="3"/>
      <c r="VEO51" s="3"/>
      <c r="VEP51" s="3"/>
      <c r="VEQ51" s="3"/>
      <c r="VER51" s="3"/>
      <c r="VES51" s="3"/>
      <c r="VET51" s="3"/>
      <c r="VEU51" s="3"/>
      <c r="VEV51" s="3"/>
      <c r="VEW51" s="3"/>
      <c r="VEX51" s="3"/>
      <c r="VEY51" s="3"/>
      <c r="VEZ51" s="3"/>
      <c r="VFA51" s="3"/>
      <c r="VFB51" s="3"/>
      <c r="VFC51" s="3"/>
      <c r="VFD51" s="3"/>
      <c r="VFE51" s="3"/>
      <c r="VFF51" s="3"/>
      <c r="VFG51" s="3"/>
      <c r="VFH51" s="3"/>
      <c r="VFI51" s="3"/>
      <c r="VFJ51" s="3"/>
      <c r="VFK51" s="3"/>
      <c r="VFL51" s="3"/>
      <c r="VFM51" s="3"/>
      <c r="VFN51" s="3"/>
      <c r="VFO51" s="3"/>
      <c r="VFP51" s="3"/>
      <c r="VFQ51" s="3"/>
      <c r="VFR51" s="3"/>
      <c r="VFS51" s="3"/>
      <c r="VFT51" s="3"/>
      <c r="VFU51" s="3"/>
      <c r="VFV51" s="3"/>
      <c r="VFW51" s="3"/>
      <c r="VFX51" s="3"/>
      <c r="VFY51" s="3"/>
      <c r="VFZ51" s="3"/>
      <c r="VGA51" s="3"/>
      <c r="VGB51" s="3"/>
      <c r="VGC51" s="3"/>
      <c r="VGD51" s="3"/>
      <c r="VGE51" s="3"/>
      <c r="VGF51" s="3"/>
      <c r="VGG51" s="3"/>
      <c r="VGH51" s="3"/>
      <c r="VGI51" s="3"/>
      <c r="VGJ51" s="3"/>
      <c r="VGK51" s="3"/>
      <c r="VGL51" s="3"/>
      <c r="VGM51" s="3"/>
      <c r="VGN51" s="3"/>
      <c r="VGO51" s="3"/>
      <c r="VGP51" s="3"/>
      <c r="VGQ51" s="3"/>
      <c r="VGR51" s="3"/>
      <c r="VGS51" s="3"/>
      <c r="VGT51" s="3"/>
      <c r="VGU51" s="3"/>
      <c r="VGV51" s="3"/>
      <c r="VGW51" s="3"/>
      <c r="VGX51" s="3"/>
      <c r="VGY51" s="3"/>
      <c r="VGZ51" s="3"/>
      <c r="VHA51" s="3"/>
      <c r="VHB51" s="3"/>
      <c r="VHC51" s="3"/>
      <c r="VHD51" s="3"/>
      <c r="VHE51" s="3"/>
      <c r="VHF51" s="3"/>
      <c r="VHG51" s="3"/>
      <c r="VHH51" s="3"/>
      <c r="VHI51" s="3"/>
      <c r="VHJ51" s="3"/>
      <c r="VHK51" s="3"/>
      <c r="VHL51" s="3"/>
      <c r="VHM51" s="3"/>
      <c r="VHN51" s="3"/>
      <c r="VHO51" s="3"/>
      <c r="VHP51" s="3"/>
      <c r="VHQ51" s="3"/>
      <c r="VHR51" s="3"/>
      <c r="VHS51" s="3"/>
      <c r="VHT51" s="3"/>
      <c r="VHU51" s="3"/>
      <c r="VHV51" s="3"/>
      <c r="VHW51" s="3"/>
      <c r="VHX51" s="3"/>
      <c r="VHY51" s="3"/>
      <c r="VHZ51" s="3"/>
      <c r="VIA51" s="3"/>
      <c r="VIB51" s="3"/>
      <c r="VIC51" s="3"/>
      <c r="VID51" s="3"/>
      <c r="VIE51" s="3"/>
      <c r="VIF51" s="3"/>
      <c r="VIG51" s="3"/>
      <c r="VIH51" s="3"/>
      <c r="VII51" s="3"/>
      <c r="VIJ51" s="3"/>
      <c r="VIK51" s="3"/>
      <c r="VIL51" s="3"/>
      <c r="VIM51" s="3"/>
      <c r="VIN51" s="3"/>
      <c r="VIO51" s="3"/>
      <c r="VIP51" s="3"/>
      <c r="VIQ51" s="3"/>
      <c r="VIR51" s="3"/>
      <c r="VIS51" s="3"/>
      <c r="VIT51" s="3"/>
      <c r="VIU51" s="3"/>
      <c r="VIV51" s="3"/>
      <c r="VIW51" s="3"/>
      <c r="VIX51" s="3"/>
      <c r="VIY51" s="3"/>
      <c r="VIZ51" s="3"/>
      <c r="VJA51" s="3"/>
      <c r="VJB51" s="3"/>
      <c r="VJC51" s="3"/>
      <c r="VJD51" s="3"/>
      <c r="VJE51" s="3"/>
      <c r="VJF51" s="3"/>
      <c r="VJG51" s="3"/>
      <c r="VJH51" s="3"/>
      <c r="VJI51" s="3"/>
      <c r="VJJ51" s="3"/>
      <c r="VJK51" s="3"/>
      <c r="VJL51" s="3"/>
      <c r="VJM51" s="3"/>
      <c r="VJN51" s="3"/>
      <c r="VJO51" s="3"/>
      <c r="VJP51" s="3"/>
      <c r="VJQ51" s="3"/>
      <c r="VJR51" s="3"/>
      <c r="VJS51" s="3"/>
      <c r="VJT51" s="3"/>
      <c r="VJU51" s="3"/>
      <c r="VJV51" s="3"/>
      <c r="VJW51" s="3"/>
      <c r="VJX51" s="3"/>
      <c r="VJY51" s="3"/>
      <c r="VJZ51" s="3"/>
      <c r="VKA51" s="3"/>
      <c r="VKB51" s="3"/>
      <c r="VKC51" s="3"/>
      <c r="VKD51" s="3"/>
      <c r="VKE51" s="3"/>
      <c r="VKF51" s="3"/>
      <c r="VKG51" s="3"/>
      <c r="VKH51" s="3"/>
      <c r="VKI51" s="3"/>
      <c r="VKJ51" s="3"/>
      <c r="VKK51" s="3"/>
      <c r="VKL51" s="3"/>
      <c r="VKM51" s="3"/>
      <c r="VKN51" s="3"/>
      <c r="VKO51" s="3"/>
      <c r="VKP51" s="3"/>
      <c r="VKQ51" s="3"/>
      <c r="VKR51" s="3"/>
      <c r="VKS51" s="3"/>
      <c r="VKT51" s="3"/>
      <c r="VKU51" s="3"/>
      <c r="VKV51" s="3"/>
      <c r="VKW51" s="3"/>
      <c r="VKX51" s="3"/>
      <c r="VKY51" s="3"/>
      <c r="VKZ51" s="3"/>
      <c r="VLA51" s="3"/>
      <c r="VLB51" s="3"/>
      <c r="VLC51" s="3"/>
      <c r="VLD51" s="3"/>
      <c r="VLE51" s="3"/>
      <c r="VLF51" s="3"/>
      <c r="VLG51" s="3"/>
      <c r="VLH51" s="3"/>
      <c r="VLI51" s="3"/>
      <c r="VLJ51" s="3"/>
      <c r="VLK51" s="3"/>
      <c r="VLL51" s="3"/>
      <c r="VLM51" s="3"/>
      <c r="VLN51" s="3"/>
      <c r="VLO51" s="3"/>
      <c r="VLP51" s="3"/>
      <c r="VLQ51" s="3"/>
      <c r="VLR51" s="3"/>
      <c r="VLS51" s="3"/>
      <c r="VLT51" s="3"/>
      <c r="VLU51" s="3"/>
      <c r="VLV51" s="3"/>
      <c r="VLW51" s="3"/>
      <c r="VLX51" s="3"/>
      <c r="VLY51" s="3"/>
      <c r="VLZ51" s="3"/>
      <c r="VMA51" s="3"/>
      <c r="VMB51" s="3"/>
      <c r="VMC51" s="3"/>
      <c r="VMD51" s="3"/>
      <c r="VME51" s="3"/>
      <c r="VMF51" s="3"/>
      <c r="VMG51" s="3"/>
      <c r="VMH51" s="3"/>
      <c r="VMI51" s="3"/>
      <c r="VMJ51" s="3"/>
      <c r="VMK51" s="3"/>
      <c r="VML51" s="3"/>
      <c r="VMM51" s="3"/>
      <c r="VMN51" s="3"/>
      <c r="VMO51" s="3"/>
      <c r="VMP51" s="3"/>
      <c r="VMQ51" s="3"/>
      <c r="VMR51" s="3"/>
      <c r="VMS51" s="3"/>
      <c r="VMT51" s="3"/>
      <c r="VMU51" s="3"/>
      <c r="VMV51" s="3"/>
      <c r="VMW51" s="3"/>
      <c r="VMX51" s="3"/>
      <c r="VMY51" s="3"/>
      <c r="VMZ51" s="3"/>
      <c r="VNA51" s="3"/>
      <c r="VNB51" s="3"/>
      <c r="VNC51" s="3"/>
      <c r="VND51" s="3"/>
      <c r="VNE51" s="3"/>
      <c r="VNF51" s="3"/>
      <c r="VNG51" s="3"/>
      <c r="VNH51" s="3"/>
      <c r="VNI51" s="3"/>
      <c r="VNJ51" s="3"/>
      <c r="VNK51" s="3"/>
      <c r="VNL51" s="3"/>
      <c r="VNM51" s="3"/>
      <c r="VNN51" s="3"/>
      <c r="VNO51" s="3"/>
      <c r="VNP51" s="3"/>
      <c r="VNQ51" s="3"/>
      <c r="VNR51" s="3"/>
      <c r="VNS51" s="3"/>
      <c r="VNT51" s="3"/>
      <c r="VNU51" s="3"/>
      <c r="VNV51" s="3"/>
      <c r="VNW51" s="3"/>
      <c r="VNX51" s="3"/>
      <c r="VNY51" s="3"/>
      <c r="VNZ51" s="3"/>
      <c r="VOA51" s="3"/>
      <c r="VOB51" s="3"/>
      <c r="VOC51" s="3"/>
      <c r="VOD51" s="3"/>
      <c r="VOE51" s="3"/>
      <c r="VOF51" s="3"/>
      <c r="VOG51" s="3"/>
      <c r="VOH51" s="3"/>
      <c r="VOI51" s="3"/>
      <c r="VOJ51" s="3"/>
      <c r="VOK51" s="3"/>
      <c r="VOL51" s="3"/>
      <c r="VOM51" s="3"/>
      <c r="VON51" s="3"/>
      <c r="VOO51" s="3"/>
      <c r="VOP51" s="3"/>
      <c r="VOQ51" s="3"/>
      <c r="VOR51" s="3"/>
      <c r="VOS51" s="3"/>
      <c r="VOT51" s="3"/>
      <c r="VOU51" s="3"/>
      <c r="VOV51" s="3"/>
      <c r="VOW51" s="3"/>
      <c r="VOX51" s="3"/>
      <c r="VOY51" s="3"/>
      <c r="VOZ51" s="3"/>
      <c r="VPA51" s="3"/>
      <c r="VPB51" s="3"/>
      <c r="VPC51" s="3"/>
      <c r="VPD51" s="3"/>
      <c r="VPE51" s="3"/>
      <c r="VPF51" s="3"/>
      <c r="VPG51" s="3"/>
      <c r="VPH51" s="3"/>
      <c r="VPI51" s="3"/>
      <c r="VPJ51" s="3"/>
      <c r="VPK51" s="3"/>
      <c r="VPL51" s="3"/>
      <c r="VPM51" s="3"/>
      <c r="VPN51" s="3"/>
      <c r="VPO51" s="3"/>
      <c r="VPP51" s="3"/>
      <c r="VPQ51" s="3"/>
      <c r="VPR51" s="3"/>
      <c r="VPS51" s="3"/>
      <c r="VPT51" s="3"/>
      <c r="VPU51" s="3"/>
      <c r="VPV51" s="3"/>
      <c r="VPW51" s="3"/>
      <c r="VPX51" s="3"/>
      <c r="VPY51" s="3"/>
      <c r="VPZ51" s="3"/>
      <c r="VQA51" s="3"/>
      <c r="VQB51" s="3"/>
      <c r="VQC51" s="3"/>
      <c r="VQD51" s="3"/>
      <c r="VQE51" s="3"/>
      <c r="VQF51" s="3"/>
      <c r="VQG51" s="3"/>
      <c r="VQH51" s="3"/>
      <c r="VQI51" s="3"/>
      <c r="VQJ51" s="3"/>
      <c r="VQK51" s="3"/>
      <c r="VQL51" s="3"/>
      <c r="VQM51" s="3"/>
      <c r="VQN51" s="3"/>
      <c r="VQO51" s="3"/>
      <c r="VQP51" s="3"/>
      <c r="VQQ51" s="3"/>
      <c r="VQR51" s="3"/>
      <c r="VQS51" s="3"/>
      <c r="VQT51" s="3"/>
      <c r="VQU51" s="3"/>
      <c r="VQV51" s="3"/>
      <c r="VQW51" s="3"/>
      <c r="VQX51" s="3"/>
      <c r="VQY51" s="3"/>
      <c r="VQZ51" s="3"/>
      <c r="VRA51" s="3"/>
      <c r="VRB51" s="3"/>
      <c r="VRC51" s="3"/>
      <c r="VRD51" s="3"/>
      <c r="VRE51" s="3"/>
      <c r="VRF51" s="3"/>
      <c r="VRG51" s="3"/>
      <c r="VRH51" s="3"/>
      <c r="VRI51" s="3"/>
      <c r="VRJ51" s="3"/>
      <c r="VRK51" s="3"/>
      <c r="VRL51" s="3"/>
      <c r="VRM51" s="3"/>
      <c r="VRN51" s="3"/>
      <c r="VRO51" s="3"/>
      <c r="VRP51" s="3"/>
      <c r="VRQ51" s="3"/>
      <c r="VRR51" s="3"/>
      <c r="VRS51" s="3"/>
      <c r="VRT51" s="3"/>
      <c r="VRU51" s="3"/>
      <c r="VRV51" s="3"/>
      <c r="VRW51" s="3"/>
      <c r="VRX51" s="3"/>
      <c r="VRY51" s="3"/>
      <c r="VRZ51" s="3"/>
      <c r="VSA51" s="3"/>
      <c r="VSB51" s="3"/>
      <c r="VSC51" s="3"/>
      <c r="VSD51" s="3"/>
      <c r="VSE51" s="3"/>
      <c r="VSF51" s="3"/>
      <c r="VSG51" s="3"/>
      <c r="VSH51" s="3"/>
      <c r="VSI51" s="3"/>
      <c r="VSJ51" s="3"/>
      <c r="VSK51" s="3"/>
      <c r="VSL51" s="3"/>
      <c r="VSM51" s="3"/>
      <c r="VSN51" s="3"/>
      <c r="VSO51" s="3"/>
      <c r="VSP51" s="3"/>
      <c r="VSQ51" s="3"/>
      <c r="VSR51" s="3"/>
      <c r="VSS51" s="3"/>
      <c r="VST51" s="3"/>
      <c r="VSU51" s="3"/>
      <c r="VSV51" s="3"/>
      <c r="VSW51" s="3"/>
      <c r="VSX51" s="3"/>
      <c r="VSY51" s="3"/>
      <c r="VSZ51" s="3"/>
      <c r="VTA51" s="3"/>
      <c r="VTB51" s="3"/>
      <c r="VTC51" s="3"/>
      <c r="VTD51" s="3"/>
      <c r="VTE51" s="3"/>
      <c r="VTF51" s="3"/>
      <c r="VTG51" s="3"/>
      <c r="VTH51" s="3"/>
      <c r="VTI51" s="3"/>
      <c r="VTJ51" s="3"/>
      <c r="VTK51" s="3"/>
      <c r="VTL51" s="3"/>
      <c r="VTM51" s="3"/>
      <c r="VTN51" s="3"/>
      <c r="VTO51" s="3"/>
      <c r="VTP51" s="3"/>
      <c r="VTQ51" s="3"/>
      <c r="VTR51" s="3"/>
      <c r="VTS51" s="3"/>
      <c r="VTT51" s="3"/>
      <c r="VTU51" s="3"/>
      <c r="VTV51" s="3"/>
      <c r="VTW51" s="3"/>
      <c r="VTX51" s="3"/>
      <c r="VTY51" s="3"/>
      <c r="VTZ51" s="3"/>
      <c r="VUA51" s="3"/>
      <c r="VUB51" s="3"/>
      <c r="VUC51" s="3"/>
      <c r="VUD51" s="3"/>
      <c r="VUE51" s="3"/>
      <c r="VUF51" s="3"/>
      <c r="VUG51" s="3"/>
      <c r="VUH51" s="3"/>
      <c r="VUI51" s="3"/>
      <c r="VUJ51" s="3"/>
      <c r="VUK51" s="3"/>
      <c r="VUL51" s="3"/>
      <c r="VUM51" s="3"/>
      <c r="VUN51" s="3"/>
      <c r="VUO51" s="3"/>
      <c r="VUP51" s="3"/>
      <c r="VUQ51" s="3"/>
      <c r="VUR51" s="3"/>
      <c r="VUS51" s="3"/>
      <c r="VUT51" s="3"/>
      <c r="VUU51" s="3"/>
      <c r="VUV51" s="3"/>
      <c r="VUW51" s="3"/>
      <c r="VUX51" s="3"/>
      <c r="VUY51" s="3"/>
      <c r="VUZ51" s="3"/>
      <c r="VVA51" s="3"/>
      <c r="VVB51" s="3"/>
      <c r="VVC51" s="3"/>
      <c r="VVD51" s="3"/>
      <c r="VVE51" s="3"/>
      <c r="VVF51" s="3"/>
      <c r="VVG51" s="3"/>
      <c r="VVH51" s="3"/>
      <c r="VVI51" s="3"/>
      <c r="VVJ51" s="3"/>
      <c r="VVK51" s="3"/>
      <c r="VVL51" s="3"/>
      <c r="VVM51" s="3"/>
      <c r="VVN51" s="3"/>
      <c r="VVO51" s="3"/>
      <c r="VVP51" s="3"/>
      <c r="VVQ51" s="3"/>
      <c r="VVR51" s="3"/>
      <c r="VVS51" s="3"/>
      <c r="VVT51" s="3"/>
      <c r="VVU51" s="3"/>
      <c r="VVV51" s="3"/>
      <c r="VVW51" s="3"/>
      <c r="VVX51" s="3"/>
      <c r="VVY51" s="3"/>
      <c r="VVZ51" s="3"/>
      <c r="VWA51" s="3"/>
      <c r="VWB51" s="3"/>
      <c r="VWC51" s="3"/>
      <c r="VWD51" s="3"/>
      <c r="VWE51" s="3"/>
      <c r="VWF51" s="3"/>
      <c r="VWG51" s="3"/>
      <c r="VWH51" s="3"/>
      <c r="VWI51" s="3"/>
      <c r="VWJ51" s="3"/>
      <c r="VWK51" s="3"/>
      <c r="VWL51" s="3"/>
      <c r="VWM51" s="3"/>
      <c r="VWN51" s="3"/>
      <c r="VWO51" s="3"/>
      <c r="VWP51" s="3"/>
      <c r="VWQ51" s="3"/>
      <c r="VWR51" s="3"/>
      <c r="VWS51" s="3"/>
      <c r="VWT51" s="3"/>
      <c r="VWU51" s="3"/>
      <c r="VWV51" s="3"/>
      <c r="VWW51" s="3"/>
      <c r="VWX51" s="3"/>
      <c r="VWY51" s="3"/>
      <c r="VWZ51" s="3"/>
      <c r="VXA51" s="3"/>
      <c r="VXB51" s="3"/>
      <c r="VXC51" s="3"/>
      <c r="VXD51" s="3"/>
      <c r="VXE51" s="3"/>
      <c r="VXF51" s="3"/>
      <c r="VXG51" s="3"/>
      <c r="VXH51" s="3"/>
      <c r="VXI51" s="3"/>
      <c r="VXJ51" s="3"/>
      <c r="VXK51" s="3"/>
      <c r="VXL51" s="3"/>
      <c r="VXM51" s="3"/>
      <c r="VXN51" s="3"/>
      <c r="VXO51" s="3"/>
      <c r="VXP51" s="3"/>
      <c r="VXQ51" s="3"/>
      <c r="VXR51" s="3"/>
      <c r="VXS51" s="3"/>
      <c r="VXT51" s="3"/>
      <c r="VXU51" s="3"/>
      <c r="VXV51" s="3"/>
      <c r="VXW51" s="3"/>
      <c r="VXX51" s="3"/>
      <c r="VXY51" s="3"/>
      <c r="VXZ51" s="3"/>
      <c r="VYA51" s="3"/>
      <c r="VYB51" s="3"/>
      <c r="VYC51" s="3"/>
      <c r="VYD51" s="3"/>
      <c r="VYE51" s="3"/>
      <c r="VYF51" s="3"/>
      <c r="VYG51" s="3"/>
      <c r="VYH51" s="3"/>
      <c r="VYI51" s="3"/>
      <c r="VYJ51" s="3"/>
      <c r="VYK51" s="3"/>
      <c r="VYL51" s="3"/>
      <c r="VYM51" s="3"/>
      <c r="VYN51" s="3"/>
      <c r="VYO51" s="3"/>
      <c r="VYP51" s="3"/>
      <c r="VYQ51" s="3"/>
      <c r="VYR51" s="3"/>
      <c r="VYS51" s="3"/>
      <c r="VYT51" s="3"/>
      <c r="VYU51" s="3"/>
      <c r="VYV51" s="3"/>
      <c r="VYW51" s="3"/>
      <c r="VYX51" s="3"/>
      <c r="VYY51" s="3"/>
      <c r="VYZ51" s="3"/>
      <c r="VZA51" s="3"/>
      <c r="VZB51" s="3"/>
      <c r="VZC51" s="3"/>
      <c r="VZD51" s="3"/>
      <c r="VZE51" s="3"/>
      <c r="VZF51" s="3"/>
      <c r="VZG51" s="3"/>
      <c r="VZH51" s="3"/>
      <c r="VZI51" s="3"/>
      <c r="VZJ51" s="3"/>
      <c r="VZK51" s="3"/>
      <c r="VZL51" s="3"/>
      <c r="VZM51" s="3"/>
      <c r="VZN51" s="3"/>
      <c r="VZO51" s="3"/>
      <c r="VZP51" s="3"/>
      <c r="VZQ51" s="3"/>
      <c r="VZR51" s="3"/>
      <c r="VZS51" s="3"/>
      <c r="VZT51" s="3"/>
      <c r="VZU51" s="3"/>
      <c r="VZV51" s="3"/>
      <c r="VZW51" s="3"/>
      <c r="VZX51" s="3"/>
      <c r="VZY51" s="3"/>
      <c r="VZZ51" s="3"/>
      <c r="WAA51" s="3"/>
      <c r="WAB51" s="3"/>
      <c r="WAC51" s="3"/>
      <c r="WAD51" s="3"/>
      <c r="WAE51" s="3"/>
      <c r="WAF51" s="3"/>
      <c r="WAG51" s="3"/>
      <c r="WAH51" s="3"/>
      <c r="WAI51" s="3"/>
      <c r="WAJ51" s="3"/>
      <c r="WAK51" s="3"/>
      <c r="WAL51" s="3"/>
      <c r="WAM51" s="3"/>
      <c r="WAN51" s="3"/>
      <c r="WAO51" s="3"/>
      <c r="WAP51" s="3"/>
      <c r="WAQ51" s="3"/>
      <c r="WAR51" s="3"/>
      <c r="WAS51" s="3"/>
      <c r="WAT51" s="3"/>
      <c r="WAU51" s="3"/>
      <c r="WAV51" s="3"/>
      <c r="WAW51" s="3"/>
      <c r="WAX51" s="3"/>
      <c r="WAY51" s="3"/>
      <c r="WAZ51" s="3"/>
      <c r="WBA51" s="3"/>
      <c r="WBB51" s="3"/>
      <c r="WBC51" s="3"/>
      <c r="WBD51" s="3"/>
      <c r="WBE51" s="3"/>
      <c r="WBF51" s="3"/>
      <c r="WBG51" s="3"/>
      <c r="WBH51" s="3"/>
      <c r="WBI51" s="3"/>
      <c r="WBJ51" s="3"/>
      <c r="WBK51" s="3"/>
      <c r="WBL51" s="3"/>
      <c r="WBM51" s="3"/>
      <c r="WBN51" s="3"/>
      <c r="WBO51" s="3"/>
      <c r="WBP51" s="3"/>
      <c r="WBQ51" s="3"/>
      <c r="WBR51" s="3"/>
      <c r="WBS51" s="3"/>
      <c r="WBT51" s="3"/>
      <c r="WBU51" s="3"/>
      <c r="WBV51" s="3"/>
      <c r="WBW51" s="3"/>
      <c r="WBX51" s="3"/>
      <c r="WBY51" s="3"/>
      <c r="WBZ51" s="3"/>
      <c r="WCA51" s="3"/>
      <c r="WCB51" s="3"/>
      <c r="WCC51" s="3"/>
      <c r="WCD51" s="3"/>
      <c r="WCE51" s="3"/>
      <c r="WCF51" s="3"/>
      <c r="WCG51" s="3"/>
      <c r="WCH51" s="3"/>
      <c r="WCI51" s="3"/>
      <c r="WCJ51" s="3"/>
      <c r="WCK51" s="3"/>
      <c r="WCL51" s="3"/>
      <c r="WCM51" s="3"/>
      <c r="WCN51" s="3"/>
      <c r="WCO51" s="3"/>
      <c r="WCP51" s="3"/>
      <c r="WCQ51" s="3"/>
      <c r="WCR51" s="3"/>
      <c r="WCS51" s="3"/>
      <c r="WCT51" s="3"/>
      <c r="WCU51" s="3"/>
      <c r="WCV51" s="3"/>
      <c r="WCW51" s="3"/>
      <c r="WCX51" s="3"/>
      <c r="WCY51" s="3"/>
      <c r="WCZ51" s="3"/>
      <c r="WDA51" s="3"/>
      <c r="WDB51" s="3"/>
      <c r="WDC51" s="3"/>
      <c r="WDD51" s="3"/>
      <c r="WDE51" s="3"/>
      <c r="WDF51" s="3"/>
      <c r="WDG51" s="3"/>
      <c r="WDH51" s="3"/>
      <c r="WDI51" s="3"/>
      <c r="WDJ51" s="3"/>
      <c r="WDK51" s="3"/>
      <c r="WDL51" s="3"/>
      <c r="WDM51" s="3"/>
      <c r="WDN51" s="3"/>
      <c r="WDO51" s="3"/>
      <c r="WDP51" s="3"/>
      <c r="WDQ51" s="3"/>
      <c r="WDR51" s="3"/>
      <c r="WDS51" s="3"/>
      <c r="WDT51" s="3"/>
      <c r="WDU51" s="3"/>
      <c r="WDV51" s="3"/>
      <c r="WDW51" s="3"/>
      <c r="WDX51" s="3"/>
      <c r="WDY51" s="3"/>
      <c r="WDZ51" s="3"/>
      <c r="WEA51" s="3"/>
      <c r="WEB51" s="3"/>
      <c r="WEC51" s="3"/>
      <c r="WED51" s="3"/>
      <c r="WEE51" s="3"/>
      <c r="WEF51" s="3"/>
      <c r="WEG51" s="3"/>
      <c r="WEH51" s="3"/>
      <c r="WEI51" s="3"/>
      <c r="WEJ51" s="3"/>
      <c r="WEK51" s="3"/>
      <c r="WEL51" s="3"/>
      <c r="WEM51" s="3"/>
      <c r="WEN51" s="3"/>
      <c r="WEO51" s="3"/>
      <c r="WEP51" s="3"/>
      <c r="WEQ51" s="3"/>
      <c r="WER51" s="3"/>
      <c r="WES51" s="3"/>
      <c r="WET51" s="3"/>
      <c r="WEU51" s="3"/>
      <c r="WEV51" s="3"/>
      <c r="WEW51" s="3"/>
      <c r="WEX51" s="3"/>
      <c r="WEY51" s="3"/>
      <c r="WEZ51" s="3"/>
      <c r="WFA51" s="3"/>
      <c r="WFB51" s="3"/>
      <c r="WFC51" s="3"/>
      <c r="WFD51" s="3"/>
      <c r="WFE51" s="3"/>
      <c r="WFF51" s="3"/>
      <c r="WFG51" s="3"/>
      <c r="WFH51" s="3"/>
      <c r="WFI51" s="3"/>
      <c r="WFJ51" s="3"/>
      <c r="WFK51" s="3"/>
      <c r="WFL51" s="3"/>
      <c r="WFM51" s="3"/>
      <c r="WFN51" s="3"/>
      <c r="WFO51" s="3"/>
      <c r="WFP51" s="3"/>
      <c r="WFQ51" s="3"/>
      <c r="WFR51" s="3"/>
      <c r="WFS51" s="3"/>
      <c r="WFT51" s="3"/>
      <c r="WFU51" s="3"/>
      <c r="WFV51" s="3"/>
      <c r="WFW51" s="3"/>
      <c r="WFX51" s="3"/>
      <c r="WFY51" s="3"/>
      <c r="WFZ51" s="3"/>
      <c r="WGA51" s="3"/>
      <c r="WGB51" s="3"/>
      <c r="WGC51" s="3"/>
      <c r="WGD51" s="3"/>
      <c r="WGE51" s="3"/>
      <c r="WGF51" s="3"/>
      <c r="WGG51" s="3"/>
      <c r="WGH51" s="3"/>
      <c r="WGI51" s="3"/>
      <c r="WGJ51" s="3"/>
      <c r="WGK51" s="3"/>
      <c r="WGL51" s="3"/>
      <c r="WGM51" s="3"/>
      <c r="WGN51" s="3"/>
      <c r="WGO51" s="3"/>
      <c r="WGP51" s="3"/>
      <c r="WGQ51" s="3"/>
      <c r="WGR51" s="3"/>
      <c r="WGS51" s="3"/>
      <c r="WGT51" s="3"/>
      <c r="WGU51" s="3"/>
      <c r="WGV51" s="3"/>
      <c r="WGW51" s="3"/>
      <c r="WGX51" s="3"/>
      <c r="WGY51" s="3"/>
      <c r="WGZ51" s="3"/>
      <c r="WHA51" s="3"/>
      <c r="WHB51" s="3"/>
      <c r="WHC51" s="3"/>
      <c r="WHD51" s="3"/>
      <c r="WHE51" s="3"/>
      <c r="WHF51" s="3"/>
      <c r="WHG51" s="3"/>
      <c r="WHH51" s="3"/>
      <c r="WHI51" s="3"/>
      <c r="WHJ51" s="3"/>
      <c r="WHK51" s="3"/>
      <c r="WHL51" s="3"/>
      <c r="WHM51" s="3"/>
      <c r="WHN51" s="3"/>
      <c r="WHO51" s="3"/>
      <c r="WHP51" s="3"/>
      <c r="WHQ51" s="3"/>
      <c r="WHR51" s="3"/>
      <c r="WHS51" s="3"/>
      <c r="WHT51" s="3"/>
      <c r="WHU51" s="3"/>
      <c r="WHV51" s="3"/>
      <c r="WHW51" s="3"/>
      <c r="WHX51" s="3"/>
      <c r="WHY51" s="3"/>
      <c r="WHZ51" s="3"/>
      <c r="WIA51" s="3"/>
      <c r="WIB51" s="3"/>
      <c r="WIC51" s="3"/>
      <c r="WID51" s="3"/>
      <c r="WIE51" s="3"/>
      <c r="WIF51" s="3"/>
      <c r="WIG51" s="3"/>
      <c r="WIH51" s="3"/>
      <c r="WII51" s="3"/>
      <c r="WIJ51" s="3"/>
      <c r="WIK51" s="3"/>
      <c r="WIL51" s="3"/>
      <c r="WIM51" s="3"/>
      <c r="WIN51" s="3"/>
      <c r="WIO51" s="3"/>
      <c r="WIP51" s="3"/>
      <c r="WIQ51" s="3"/>
      <c r="WIR51" s="3"/>
      <c r="WIS51" s="3"/>
      <c r="WIT51" s="3"/>
      <c r="WIU51" s="3"/>
      <c r="WIV51" s="3"/>
      <c r="WIW51" s="3"/>
      <c r="WIX51" s="3"/>
      <c r="WIY51" s="3"/>
      <c r="WIZ51" s="3"/>
      <c r="WJA51" s="3"/>
      <c r="WJB51" s="3"/>
      <c r="WJC51" s="3"/>
      <c r="WJD51" s="3"/>
      <c r="WJE51" s="3"/>
      <c r="WJF51" s="3"/>
      <c r="WJG51" s="3"/>
      <c r="WJH51" s="3"/>
      <c r="WJI51" s="3"/>
      <c r="WJJ51" s="3"/>
      <c r="WJK51" s="3"/>
      <c r="WJL51" s="3"/>
      <c r="WJM51" s="3"/>
      <c r="WJN51" s="3"/>
      <c r="WJO51" s="3"/>
      <c r="WJP51" s="3"/>
      <c r="WJQ51" s="3"/>
      <c r="WJR51" s="3"/>
      <c r="WJS51" s="3"/>
      <c r="WJT51" s="3"/>
      <c r="WJU51" s="3"/>
      <c r="WJV51" s="3"/>
      <c r="WJW51" s="3"/>
      <c r="WJX51" s="3"/>
      <c r="WJY51" s="3"/>
      <c r="WJZ51" s="3"/>
      <c r="WKA51" s="3"/>
      <c r="WKB51" s="3"/>
      <c r="WKC51" s="3"/>
      <c r="WKD51" s="3"/>
      <c r="WKE51" s="3"/>
      <c r="WKF51" s="3"/>
      <c r="WKG51" s="3"/>
      <c r="WKH51" s="3"/>
      <c r="WKI51" s="3"/>
      <c r="WKJ51" s="3"/>
      <c r="WKK51" s="3"/>
      <c r="WKL51" s="3"/>
      <c r="WKM51" s="3"/>
      <c r="WKN51" s="3"/>
      <c r="WKO51" s="3"/>
      <c r="WKP51" s="3"/>
      <c r="WKQ51" s="3"/>
      <c r="WKR51" s="3"/>
      <c r="WKS51" s="3"/>
      <c r="WKT51" s="3"/>
      <c r="WKU51" s="3"/>
      <c r="WKV51" s="3"/>
      <c r="WKW51" s="3"/>
      <c r="WKX51" s="3"/>
      <c r="WKY51" s="3"/>
      <c r="WKZ51" s="3"/>
      <c r="WLA51" s="3"/>
      <c r="WLB51" s="3"/>
      <c r="WLC51" s="3"/>
      <c r="WLD51" s="3"/>
      <c r="WLE51" s="3"/>
      <c r="WLF51" s="3"/>
      <c r="WLG51" s="3"/>
      <c r="WLH51" s="3"/>
      <c r="WLI51" s="3"/>
      <c r="WLJ51" s="3"/>
      <c r="WLK51" s="3"/>
      <c r="WLL51" s="3"/>
      <c r="WLM51" s="3"/>
      <c r="WLN51" s="3"/>
      <c r="WLO51" s="3"/>
      <c r="WLP51" s="3"/>
      <c r="WLQ51" s="3"/>
      <c r="WLR51" s="3"/>
      <c r="WLS51" s="3"/>
      <c r="WLT51" s="3"/>
      <c r="WLU51" s="3"/>
      <c r="WLV51" s="3"/>
      <c r="WLW51" s="3"/>
      <c r="WLX51" s="3"/>
      <c r="WLY51" s="3"/>
      <c r="WLZ51" s="3"/>
      <c r="WMA51" s="3"/>
      <c r="WMB51" s="3"/>
      <c r="WMC51" s="3"/>
      <c r="WMD51" s="3"/>
      <c r="WME51" s="3"/>
      <c r="WMF51" s="3"/>
      <c r="WMG51" s="3"/>
      <c r="WMH51" s="3"/>
      <c r="WMI51" s="3"/>
      <c r="WMJ51" s="3"/>
      <c r="WMK51" s="3"/>
      <c r="WML51" s="3"/>
      <c r="WMM51" s="3"/>
      <c r="WMN51" s="3"/>
      <c r="WMO51" s="3"/>
      <c r="WMP51" s="3"/>
      <c r="WMQ51" s="3"/>
      <c r="WMR51" s="3"/>
      <c r="WMS51" s="3"/>
      <c r="WMT51" s="3"/>
      <c r="WMU51" s="3"/>
      <c r="WMV51" s="3"/>
      <c r="WMW51" s="3"/>
      <c r="WMX51" s="3"/>
      <c r="WMY51" s="3"/>
      <c r="WMZ51" s="3"/>
      <c r="WNA51" s="3"/>
      <c r="WNB51" s="3"/>
      <c r="WNC51" s="3"/>
      <c r="WND51" s="3"/>
      <c r="WNE51" s="3"/>
      <c r="WNF51" s="3"/>
      <c r="WNG51" s="3"/>
      <c r="WNH51" s="3"/>
      <c r="WNI51" s="3"/>
      <c r="WNJ51" s="3"/>
      <c r="WNK51" s="3"/>
      <c r="WNL51" s="3"/>
      <c r="WNM51" s="3"/>
      <c r="WNN51" s="3"/>
      <c r="WNO51" s="3"/>
      <c r="WNP51" s="3"/>
      <c r="WNQ51" s="3"/>
      <c r="WNR51" s="3"/>
      <c r="WNS51" s="3"/>
      <c r="WNT51" s="3"/>
      <c r="WNU51" s="3"/>
      <c r="WNV51" s="3"/>
      <c r="WNW51" s="3"/>
      <c r="WNX51" s="3"/>
      <c r="WNY51" s="3"/>
      <c r="WNZ51" s="3"/>
      <c r="WOA51" s="3"/>
      <c r="WOB51" s="3"/>
      <c r="WOC51" s="3"/>
      <c r="WOD51" s="3"/>
      <c r="WOE51" s="3"/>
      <c r="WOF51" s="3"/>
      <c r="WOG51" s="3"/>
      <c r="WOH51" s="3"/>
      <c r="WOI51" s="3"/>
      <c r="WOJ51" s="3"/>
      <c r="WOK51" s="3"/>
      <c r="WOL51" s="3"/>
      <c r="WOM51" s="3"/>
      <c r="WON51" s="3"/>
      <c r="WOO51" s="3"/>
      <c r="WOP51" s="3"/>
      <c r="WOQ51" s="3"/>
      <c r="WOR51" s="3"/>
      <c r="WOS51" s="3"/>
      <c r="WOT51" s="3"/>
      <c r="WOU51" s="3"/>
      <c r="WOV51" s="3"/>
      <c r="WOW51" s="3"/>
      <c r="WOX51" s="3"/>
      <c r="WOY51" s="3"/>
      <c r="WOZ51" s="3"/>
      <c r="WPA51" s="3"/>
      <c r="WPB51" s="3"/>
      <c r="WPC51" s="3"/>
      <c r="WPD51" s="3"/>
      <c r="WPE51" s="3"/>
      <c r="WPF51" s="3"/>
      <c r="WPG51" s="3"/>
      <c r="WPH51" s="3"/>
      <c r="WPI51" s="3"/>
      <c r="WPJ51" s="3"/>
      <c r="WPK51" s="3"/>
      <c r="WPL51" s="3"/>
      <c r="WPM51" s="3"/>
      <c r="WPN51" s="3"/>
      <c r="WPO51" s="3"/>
      <c r="WPP51" s="3"/>
      <c r="WPQ51" s="3"/>
      <c r="WPR51" s="3"/>
      <c r="WPS51" s="3"/>
      <c r="WPT51" s="3"/>
      <c r="WPU51" s="3"/>
      <c r="WPV51" s="3"/>
      <c r="WPW51" s="3"/>
      <c r="WPX51" s="3"/>
      <c r="WPY51" s="3"/>
      <c r="WPZ51" s="3"/>
      <c r="WQA51" s="3"/>
      <c r="WQB51" s="3"/>
      <c r="WQC51" s="3"/>
      <c r="WQD51" s="3"/>
      <c r="WQE51" s="3"/>
      <c r="WQF51" s="3"/>
      <c r="WQG51" s="3"/>
      <c r="WQH51" s="3"/>
      <c r="WQI51" s="3"/>
      <c r="WQJ51" s="3"/>
      <c r="WQK51" s="3"/>
      <c r="WQL51" s="3"/>
      <c r="WQM51" s="3"/>
      <c r="WQN51" s="3"/>
      <c r="WQO51" s="3"/>
      <c r="WQP51" s="3"/>
      <c r="WQQ51" s="3"/>
      <c r="WQR51" s="3"/>
      <c r="WQS51" s="3"/>
      <c r="WQT51" s="3"/>
      <c r="WQU51" s="3"/>
      <c r="WQV51" s="3"/>
      <c r="WQW51" s="3"/>
      <c r="WQX51" s="3"/>
      <c r="WQY51" s="3"/>
      <c r="WQZ51" s="3"/>
      <c r="WRA51" s="3"/>
      <c r="WRB51" s="3"/>
      <c r="WRC51" s="3"/>
      <c r="WRD51" s="3"/>
      <c r="WRE51" s="3"/>
      <c r="WRF51" s="3"/>
      <c r="WRG51" s="3"/>
      <c r="WRH51" s="3"/>
      <c r="WRI51" s="3"/>
      <c r="WRJ51" s="3"/>
      <c r="WRK51" s="3"/>
      <c r="WRL51" s="3"/>
      <c r="WRM51" s="3"/>
      <c r="WRN51" s="3"/>
      <c r="WRO51" s="3"/>
      <c r="WRP51" s="3"/>
      <c r="WRQ51" s="3"/>
      <c r="WRR51" s="3"/>
      <c r="WRS51" s="3"/>
      <c r="WRT51" s="3"/>
      <c r="WRU51" s="3"/>
      <c r="WRV51" s="3"/>
      <c r="WRW51" s="3"/>
      <c r="WRX51" s="3"/>
      <c r="WRY51" s="3"/>
      <c r="WRZ51" s="3"/>
      <c r="WSA51" s="3"/>
      <c r="WSB51" s="3"/>
      <c r="WSC51" s="3"/>
      <c r="WSD51" s="3"/>
      <c r="WSE51" s="3"/>
      <c r="WSF51" s="3"/>
      <c r="WSG51" s="3"/>
      <c r="WSH51" s="3"/>
      <c r="WSI51" s="3"/>
      <c r="WSJ51" s="3"/>
      <c r="WSK51" s="3"/>
      <c r="WSL51" s="3"/>
      <c r="WSM51" s="3"/>
      <c r="WSN51" s="3"/>
      <c r="WSO51" s="3"/>
      <c r="WSP51" s="3"/>
      <c r="WSQ51" s="3"/>
      <c r="WSR51" s="3"/>
      <c r="WSS51" s="3"/>
      <c r="WST51" s="3"/>
      <c r="WSU51" s="3"/>
      <c r="WSV51" s="3"/>
      <c r="WSW51" s="3"/>
      <c r="WSX51" s="3"/>
      <c r="WSY51" s="3"/>
      <c r="WSZ51" s="3"/>
      <c r="WTA51" s="3"/>
      <c r="WTB51" s="3"/>
      <c r="WTC51" s="3"/>
      <c r="WTD51" s="3"/>
      <c r="WTE51" s="3"/>
      <c r="WTF51" s="3"/>
      <c r="WTG51" s="3"/>
      <c r="WTH51" s="3"/>
      <c r="WTI51" s="3"/>
      <c r="WTJ51" s="3"/>
      <c r="WTK51" s="3"/>
      <c r="WTL51" s="3"/>
      <c r="WTM51" s="3"/>
      <c r="WTN51" s="3"/>
      <c r="WTO51" s="3"/>
      <c r="WTP51" s="3"/>
      <c r="WTQ51" s="3"/>
      <c r="WTR51" s="3"/>
      <c r="WTS51" s="3"/>
      <c r="WTT51" s="3"/>
      <c r="WTU51" s="3"/>
      <c r="WTV51" s="3"/>
      <c r="WTW51" s="3"/>
      <c r="WTX51" s="3"/>
      <c r="WTY51" s="3"/>
      <c r="WTZ51" s="3"/>
      <c r="WUA51" s="3"/>
      <c r="WUB51" s="3"/>
      <c r="WUC51" s="3"/>
      <c r="WUD51" s="3"/>
      <c r="WUE51" s="3"/>
      <c r="WUF51" s="3"/>
      <c r="WUG51" s="3"/>
      <c r="WUH51" s="3"/>
      <c r="WUI51" s="3"/>
      <c r="WUJ51" s="3"/>
      <c r="WUK51" s="3"/>
      <c r="WUL51" s="3"/>
      <c r="WUM51" s="3"/>
      <c r="WUN51" s="3"/>
      <c r="WUO51" s="3"/>
      <c r="WUP51" s="3"/>
      <c r="WUQ51" s="3"/>
      <c r="WUR51" s="3"/>
      <c r="WUS51" s="3"/>
      <c r="WUT51" s="3"/>
      <c r="WUU51" s="3"/>
      <c r="WUV51" s="3"/>
      <c r="WUW51" s="3"/>
      <c r="WUX51" s="3"/>
      <c r="WUY51" s="3"/>
      <c r="WUZ51" s="3"/>
      <c r="WVA51" s="3"/>
      <c r="WVB51" s="3"/>
      <c r="WVC51" s="3"/>
      <c r="WVD51" s="3"/>
      <c r="WVE51" s="3"/>
      <c r="WVF51" s="3"/>
      <c r="WVG51" s="3"/>
      <c r="WVH51" s="3"/>
      <c r="WVI51" s="3"/>
      <c r="WVJ51" s="3"/>
      <c r="WVK51" s="3"/>
      <c r="WVL51" s="3"/>
      <c r="WVM51" s="3"/>
      <c r="WVN51" s="3"/>
      <c r="WVO51" s="3"/>
      <c r="WVP51" s="3"/>
      <c r="WVQ51" s="3"/>
      <c r="WVR51" s="3"/>
      <c r="WVS51" s="3"/>
      <c r="WVT51" s="3"/>
      <c r="WVU51" s="3"/>
      <c r="WVV51" s="3"/>
      <c r="WVW51" s="3"/>
      <c r="WVX51" s="3"/>
      <c r="WVY51" s="3"/>
      <c r="WVZ51" s="3"/>
      <c r="WWA51" s="3"/>
      <c r="WWB51" s="3"/>
      <c r="WWC51" s="3"/>
      <c r="WWD51" s="3"/>
      <c r="WWE51" s="3"/>
      <c r="WWF51" s="3"/>
      <c r="WWG51" s="3"/>
      <c r="WWH51" s="3"/>
      <c r="WWI51" s="3"/>
      <c r="WWJ51" s="3"/>
      <c r="WWK51" s="3"/>
      <c r="WWL51" s="3"/>
      <c r="WWM51" s="3"/>
      <c r="WWN51" s="3"/>
      <c r="WWO51" s="3"/>
      <c r="WWP51" s="3"/>
      <c r="WWQ51" s="3"/>
      <c r="WWR51" s="3"/>
      <c r="WWS51" s="3"/>
      <c r="WWT51" s="3"/>
      <c r="WWU51" s="3"/>
      <c r="WWV51" s="3"/>
      <c r="WWW51" s="3"/>
      <c r="WWX51" s="3"/>
      <c r="WWY51" s="3"/>
      <c r="WWZ51" s="3"/>
      <c r="WXA51" s="3"/>
      <c r="WXB51" s="3"/>
      <c r="WXC51" s="3"/>
      <c r="WXD51" s="3"/>
      <c r="WXE51" s="3"/>
      <c r="WXF51" s="3"/>
      <c r="WXG51" s="3"/>
      <c r="WXH51" s="3"/>
      <c r="WXI51" s="3"/>
      <c r="WXJ51" s="3"/>
      <c r="WXK51" s="3"/>
      <c r="WXL51" s="3"/>
      <c r="WXM51" s="3"/>
      <c r="WXN51" s="3"/>
      <c r="WXO51" s="3"/>
      <c r="WXP51" s="3"/>
      <c r="WXQ51" s="3"/>
      <c r="WXR51" s="3"/>
      <c r="WXS51" s="3"/>
      <c r="WXT51" s="3"/>
      <c r="WXU51" s="3"/>
      <c r="WXV51" s="3"/>
      <c r="WXW51" s="3"/>
      <c r="WXX51" s="3"/>
      <c r="WXY51" s="3"/>
      <c r="WXZ51" s="3"/>
      <c r="WYA51" s="3"/>
      <c r="WYB51" s="3"/>
      <c r="WYC51" s="3"/>
      <c r="WYD51" s="3"/>
      <c r="WYE51" s="3"/>
      <c r="WYF51" s="3"/>
      <c r="WYG51" s="3"/>
      <c r="WYH51" s="3"/>
      <c r="WYI51" s="3"/>
      <c r="WYJ51" s="3"/>
      <c r="WYK51" s="3"/>
      <c r="WYL51" s="3"/>
      <c r="WYM51" s="3"/>
      <c r="WYN51" s="3"/>
      <c r="WYO51" s="3"/>
      <c r="WYP51" s="3"/>
      <c r="WYQ51" s="3"/>
      <c r="WYR51" s="3"/>
      <c r="WYS51" s="3"/>
      <c r="WYT51" s="3"/>
      <c r="WYU51" s="3"/>
      <c r="WYV51" s="3"/>
      <c r="WYW51" s="3"/>
      <c r="WYX51" s="3"/>
      <c r="WYY51" s="3"/>
      <c r="WYZ51" s="3"/>
      <c r="WZA51" s="3"/>
      <c r="WZB51" s="3"/>
      <c r="WZC51" s="3"/>
      <c r="WZD51" s="3"/>
      <c r="WZE51" s="3"/>
      <c r="WZF51" s="3"/>
      <c r="WZG51" s="3"/>
      <c r="WZH51" s="3"/>
      <c r="WZI51" s="3"/>
      <c r="WZJ51" s="3"/>
      <c r="WZK51" s="3"/>
      <c r="WZL51" s="3"/>
      <c r="WZM51" s="3"/>
      <c r="WZN51" s="3"/>
      <c r="WZO51" s="3"/>
      <c r="WZP51" s="3"/>
      <c r="WZQ51" s="3"/>
      <c r="WZR51" s="3"/>
      <c r="WZS51" s="3"/>
      <c r="WZT51" s="3"/>
      <c r="WZU51" s="3"/>
      <c r="WZV51" s="3"/>
      <c r="WZW51" s="3"/>
      <c r="WZX51" s="3"/>
      <c r="WZY51" s="3"/>
      <c r="WZZ51" s="3"/>
      <c r="XAA51" s="3"/>
      <c r="XAB51" s="3"/>
      <c r="XAC51" s="3"/>
      <c r="XAD51" s="3"/>
      <c r="XAE51" s="3"/>
      <c r="XAF51" s="3"/>
      <c r="XAG51" s="3"/>
      <c r="XAH51" s="3"/>
      <c r="XAI51" s="3"/>
      <c r="XAJ51" s="3"/>
      <c r="XAK51" s="3"/>
      <c r="XAL51" s="3"/>
      <c r="XAM51" s="3"/>
      <c r="XAN51" s="3"/>
      <c r="XAO51" s="3"/>
      <c r="XAP51" s="3"/>
      <c r="XAQ51" s="3"/>
      <c r="XAR51" s="3"/>
      <c r="XAS51" s="3"/>
      <c r="XAT51" s="3"/>
      <c r="XAU51" s="3"/>
      <c r="XAV51" s="3"/>
      <c r="XAW51" s="3"/>
      <c r="XAX51" s="3"/>
      <c r="XAY51" s="3"/>
      <c r="XAZ51" s="3"/>
      <c r="XBA51" s="3"/>
      <c r="XBB51" s="3"/>
      <c r="XBC51" s="3"/>
      <c r="XBD51" s="3"/>
      <c r="XBE51" s="3"/>
      <c r="XBF51" s="3"/>
      <c r="XBG51" s="3"/>
      <c r="XBH51" s="3"/>
      <c r="XBI51" s="3"/>
      <c r="XBJ51" s="3"/>
      <c r="XBK51" s="3"/>
      <c r="XBL51" s="3"/>
      <c r="XBM51" s="3"/>
    </row>
    <row r="52" spans="1:16289" s="17" customFormat="1" ht="14.15" customHeight="1">
      <c r="A52" s="46">
        <v>213202</v>
      </c>
      <c r="B52" s="47" t="s">
        <v>1</v>
      </c>
      <c r="C52" s="47" t="s">
        <v>256</v>
      </c>
      <c r="D52" s="47" t="s">
        <v>20</v>
      </c>
      <c r="E52" s="47" t="s">
        <v>21</v>
      </c>
      <c r="F52" s="47" t="s">
        <v>19</v>
      </c>
      <c r="G52" s="47">
        <v>269</v>
      </c>
      <c r="H52" s="68">
        <v>161</v>
      </c>
      <c r="I52" s="46" t="s">
        <v>355</v>
      </c>
      <c r="J52" s="46">
        <v>65</v>
      </c>
      <c r="K52" s="50">
        <v>4.1399999999999997</v>
      </c>
      <c r="L52" s="47" t="s">
        <v>315</v>
      </c>
      <c r="M52" s="46">
        <v>16</v>
      </c>
      <c r="N52" s="46" t="s">
        <v>319</v>
      </c>
      <c r="O52" s="46" t="s">
        <v>315</v>
      </c>
      <c r="P52" s="46" t="s">
        <v>362</v>
      </c>
      <c r="Q52" s="47" t="s">
        <v>315</v>
      </c>
      <c r="R52" s="46" t="s">
        <v>315</v>
      </c>
      <c r="S52" s="47"/>
      <c r="T52" s="114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  <c r="IW52" s="16"/>
      <c r="IX52" s="16"/>
      <c r="IY52" s="16"/>
      <c r="IZ52" s="16"/>
      <c r="JA52" s="16"/>
      <c r="JB52" s="16"/>
      <c r="JC52" s="16"/>
      <c r="JD52" s="16"/>
      <c r="JE52" s="16"/>
      <c r="JF52" s="16"/>
      <c r="JG52" s="16"/>
      <c r="JH52" s="16"/>
      <c r="JI52" s="16"/>
      <c r="JJ52" s="16"/>
      <c r="JK52" s="16"/>
      <c r="JL52" s="16"/>
      <c r="JM52" s="16"/>
      <c r="JN52" s="16"/>
      <c r="JO52" s="16"/>
      <c r="JP52" s="16"/>
      <c r="JQ52" s="16"/>
      <c r="JR52" s="16"/>
      <c r="JS52" s="16"/>
      <c r="JT52" s="16"/>
      <c r="JU52" s="16"/>
      <c r="JV52" s="16"/>
      <c r="JW52" s="16"/>
      <c r="JX52" s="16"/>
      <c r="JY52" s="16"/>
      <c r="JZ52" s="16"/>
      <c r="KA52" s="16"/>
      <c r="KB52" s="16"/>
      <c r="KC52" s="16"/>
      <c r="KD52" s="16"/>
      <c r="KE52" s="16"/>
      <c r="KF52" s="16"/>
      <c r="KG52" s="16"/>
      <c r="KH52" s="16"/>
      <c r="KI52" s="16"/>
      <c r="KJ52" s="16"/>
      <c r="KK52" s="16"/>
      <c r="KL52" s="16"/>
      <c r="KM52" s="16"/>
      <c r="KN52" s="16"/>
      <c r="KO52" s="16"/>
      <c r="KP52" s="16"/>
      <c r="KQ52" s="16"/>
      <c r="KR52" s="16"/>
      <c r="KS52" s="16"/>
      <c r="KT52" s="16"/>
      <c r="KU52" s="16"/>
      <c r="KV52" s="16"/>
      <c r="KW52" s="16"/>
      <c r="KX52" s="16"/>
      <c r="KY52" s="16"/>
      <c r="KZ52" s="16"/>
      <c r="LA52" s="16"/>
      <c r="LB52" s="16"/>
      <c r="LC52" s="16"/>
      <c r="LD52" s="16"/>
      <c r="LE52" s="16"/>
      <c r="LF52" s="16"/>
      <c r="LG52" s="16"/>
      <c r="LH52" s="16"/>
      <c r="LI52" s="16"/>
      <c r="LJ52" s="16"/>
      <c r="LK52" s="16"/>
      <c r="LL52" s="16"/>
      <c r="LM52" s="16"/>
      <c r="LN52" s="16"/>
      <c r="LO52" s="16"/>
      <c r="LP52" s="16"/>
      <c r="LQ52" s="16"/>
      <c r="LR52" s="16"/>
      <c r="LS52" s="16"/>
      <c r="LT52" s="16"/>
      <c r="LU52" s="16"/>
      <c r="LV52" s="16"/>
      <c r="LW52" s="16"/>
      <c r="LX52" s="16"/>
      <c r="LY52" s="16"/>
      <c r="LZ52" s="16"/>
      <c r="MA52" s="16"/>
      <c r="MB52" s="16"/>
      <c r="MC52" s="16"/>
      <c r="MD52" s="16"/>
      <c r="ME52" s="16"/>
      <c r="MF52" s="16"/>
      <c r="MG52" s="16"/>
      <c r="MH52" s="16"/>
      <c r="MI52" s="16"/>
      <c r="MJ52" s="16"/>
      <c r="MK52" s="16"/>
      <c r="ML52" s="16"/>
      <c r="MM52" s="16"/>
      <c r="MN52" s="16"/>
      <c r="MO52" s="16"/>
      <c r="MP52" s="16"/>
      <c r="MQ52" s="16"/>
      <c r="MR52" s="16"/>
      <c r="MS52" s="16"/>
      <c r="MT52" s="16"/>
      <c r="MU52" s="16"/>
      <c r="MV52" s="16"/>
      <c r="MW52" s="16"/>
      <c r="MX52" s="16"/>
      <c r="MY52" s="16"/>
      <c r="MZ52" s="16"/>
      <c r="NA52" s="16"/>
      <c r="NB52" s="16"/>
      <c r="NC52" s="16"/>
      <c r="ND52" s="16"/>
      <c r="NE52" s="16"/>
      <c r="NF52" s="16"/>
      <c r="NG52" s="16"/>
      <c r="NH52" s="16"/>
      <c r="NI52" s="16"/>
      <c r="NJ52" s="16"/>
      <c r="NK52" s="16"/>
      <c r="NL52" s="16"/>
      <c r="NM52" s="16"/>
      <c r="NN52" s="16"/>
      <c r="NO52" s="16"/>
      <c r="NP52" s="16"/>
      <c r="NQ52" s="16"/>
      <c r="NR52" s="16"/>
      <c r="NS52" s="16"/>
      <c r="NT52" s="16"/>
      <c r="NU52" s="16"/>
      <c r="NV52" s="16"/>
      <c r="NW52" s="16"/>
      <c r="NX52" s="16"/>
      <c r="NY52" s="16"/>
      <c r="NZ52" s="16"/>
      <c r="OA52" s="16"/>
      <c r="OB52" s="16"/>
      <c r="OC52" s="16"/>
      <c r="OD52" s="16"/>
      <c r="OE52" s="16"/>
      <c r="OF52" s="16"/>
      <c r="OG52" s="16"/>
      <c r="OH52" s="16"/>
      <c r="OI52" s="16"/>
      <c r="OJ52" s="16"/>
      <c r="OK52" s="16"/>
      <c r="OL52" s="16"/>
      <c r="OM52" s="16"/>
      <c r="ON52" s="16"/>
      <c r="OO52" s="16"/>
      <c r="OP52" s="16"/>
      <c r="OQ52" s="16"/>
      <c r="OR52" s="16"/>
      <c r="OS52" s="16"/>
      <c r="OT52" s="16"/>
      <c r="OU52" s="16"/>
      <c r="OV52" s="16"/>
      <c r="OW52" s="16"/>
      <c r="OX52" s="16"/>
      <c r="OY52" s="16"/>
      <c r="OZ52" s="16"/>
      <c r="PA52" s="16"/>
      <c r="PB52" s="16"/>
      <c r="PC52" s="16"/>
      <c r="PD52" s="16"/>
      <c r="PE52" s="16"/>
      <c r="PF52" s="16"/>
      <c r="PG52" s="16"/>
      <c r="PH52" s="16"/>
      <c r="PI52" s="16"/>
      <c r="PJ52" s="16"/>
      <c r="PK52" s="16"/>
      <c r="PL52" s="16"/>
      <c r="PM52" s="16"/>
      <c r="PN52" s="16"/>
      <c r="PO52" s="16"/>
      <c r="PP52" s="16"/>
      <c r="PQ52" s="16"/>
      <c r="PR52" s="16"/>
      <c r="PS52" s="16"/>
      <c r="PT52" s="16"/>
      <c r="PU52" s="16"/>
      <c r="PV52" s="16"/>
      <c r="PW52" s="16"/>
      <c r="PX52" s="16"/>
      <c r="PY52" s="16"/>
      <c r="PZ52" s="16"/>
      <c r="QA52" s="16"/>
      <c r="QB52" s="16"/>
      <c r="QC52" s="16"/>
      <c r="QD52" s="16"/>
      <c r="QE52" s="16"/>
      <c r="QF52" s="16"/>
      <c r="QG52" s="16"/>
      <c r="QH52" s="16"/>
      <c r="QI52" s="16"/>
      <c r="QJ52" s="16"/>
      <c r="QK52" s="16"/>
      <c r="QL52" s="16"/>
      <c r="QM52" s="16"/>
      <c r="QN52" s="16"/>
      <c r="QO52" s="16"/>
      <c r="QP52" s="16"/>
      <c r="QQ52" s="16"/>
      <c r="QR52" s="16"/>
      <c r="QS52" s="16"/>
      <c r="QT52" s="16"/>
      <c r="QU52" s="16"/>
      <c r="QV52" s="16"/>
      <c r="QW52" s="16"/>
      <c r="QX52" s="16"/>
      <c r="QY52" s="16"/>
      <c r="QZ52" s="16"/>
      <c r="RA52" s="16"/>
      <c r="RB52" s="16"/>
      <c r="RC52" s="16"/>
      <c r="RD52" s="16"/>
      <c r="RE52" s="16"/>
      <c r="RF52" s="16"/>
      <c r="RG52" s="16"/>
      <c r="RH52" s="16"/>
      <c r="RI52" s="16"/>
      <c r="RJ52" s="16"/>
      <c r="RK52" s="16"/>
      <c r="RL52" s="16"/>
      <c r="RM52" s="16"/>
      <c r="RN52" s="16"/>
      <c r="RO52" s="16"/>
      <c r="RP52" s="16"/>
      <c r="RQ52" s="16"/>
      <c r="RR52" s="16"/>
      <c r="RS52" s="16"/>
      <c r="RT52" s="16"/>
      <c r="RU52" s="16"/>
      <c r="RV52" s="16"/>
      <c r="RW52" s="16"/>
      <c r="RX52" s="16"/>
      <c r="RY52" s="16"/>
      <c r="RZ52" s="16"/>
      <c r="SA52" s="16"/>
      <c r="SB52" s="16"/>
      <c r="SC52" s="16"/>
      <c r="SD52" s="16"/>
      <c r="SE52" s="16"/>
      <c r="SF52" s="16"/>
      <c r="SG52" s="16"/>
      <c r="SH52" s="16"/>
      <c r="SI52" s="16"/>
      <c r="SJ52" s="16"/>
      <c r="SK52" s="16"/>
      <c r="SL52" s="16"/>
      <c r="SM52" s="16"/>
      <c r="SN52" s="16"/>
      <c r="SO52" s="16"/>
      <c r="SP52" s="16"/>
      <c r="SQ52" s="16"/>
      <c r="SR52" s="16"/>
      <c r="SS52" s="16"/>
      <c r="ST52" s="16"/>
      <c r="SU52" s="16"/>
      <c r="SV52" s="16"/>
      <c r="SW52" s="16"/>
      <c r="SX52" s="16"/>
      <c r="SY52" s="16"/>
      <c r="SZ52" s="16"/>
      <c r="TA52" s="16"/>
      <c r="TB52" s="16"/>
      <c r="TC52" s="16"/>
      <c r="TD52" s="16"/>
      <c r="TE52" s="16"/>
      <c r="TF52" s="16"/>
      <c r="TG52" s="16"/>
      <c r="TH52" s="16"/>
      <c r="TI52" s="16"/>
      <c r="TJ52" s="16"/>
      <c r="TK52" s="16"/>
      <c r="TL52" s="16"/>
      <c r="TM52" s="16"/>
      <c r="TN52" s="16"/>
      <c r="TO52" s="16"/>
      <c r="TP52" s="16"/>
      <c r="TQ52" s="16"/>
      <c r="TR52" s="16"/>
      <c r="TS52" s="16"/>
      <c r="TT52" s="16"/>
      <c r="TU52" s="16"/>
      <c r="TV52" s="16"/>
      <c r="TW52" s="16"/>
      <c r="TX52" s="16"/>
      <c r="TY52" s="16"/>
      <c r="TZ52" s="16"/>
      <c r="UA52" s="16"/>
      <c r="UB52" s="16"/>
      <c r="UC52" s="16"/>
      <c r="UD52" s="16"/>
      <c r="UE52" s="16"/>
      <c r="UF52" s="16"/>
      <c r="UG52" s="16"/>
      <c r="UH52" s="16"/>
      <c r="UI52" s="16"/>
      <c r="UJ52" s="16"/>
      <c r="UK52" s="16"/>
      <c r="UL52" s="16"/>
      <c r="UM52" s="16"/>
      <c r="UN52" s="16"/>
      <c r="UO52" s="16"/>
      <c r="UP52" s="16"/>
      <c r="UQ52" s="16"/>
      <c r="UR52" s="16"/>
      <c r="US52" s="16"/>
      <c r="UT52" s="16"/>
      <c r="UU52" s="16"/>
      <c r="UV52" s="16"/>
      <c r="UW52" s="16"/>
      <c r="UX52" s="16"/>
      <c r="UY52" s="16"/>
      <c r="UZ52" s="16"/>
      <c r="VA52" s="16"/>
      <c r="VB52" s="16"/>
      <c r="VC52" s="16"/>
      <c r="VD52" s="16"/>
      <c r="VE52" s="16"/>
      <c r="VF52" s="16"/>
      <c r="VG52" s="16"/>
      <c r="VH52" s="16"/>
      <c r="VI52" s="16"/>
      <c r="VJ52" s="16"/>
      <c r="VK52" s="16"/>
      <c r="VL52" s="16"/>
      <c r="VM52" s="16"/>
      <c r="VN52" s="16"/>
      <c r="VO52" s="16"/>
      <c r="VP52" s="16"/>
      <c r="VQ52" s="16"/>
      <c r="VR52" s="16"/>
      <c r="VS52" s="16"/>
      <c r="VT52" s="16"/>
      <c r="VU52" s="16"/>
      <c r="VV52" s="16"/>
      <c r="VW52" s="16"/>
      <c r="VX52" s="16"/>
      <c r="VY52" s="16"/>
      <c r="VZ52" s="16"/>
      <c r="WA52" s="16"/>
      <c r="WB52" s="16"/>
      <c r="WC52" s="16"/>
      <c r="WD52" s="16"/>
      <c r="WE52" s="16"/>
      <c r="WF52" s="16"/>
      <c r="WG52" s="16"/>
      <c r="WH52" s="16"/>
      <c r="WI52" s="16"/>
      <c r="WJ52" s="16"/>
      <c r="WK52" s="16"/>
      <c r="WL52" s="16"/>
      <c r="WM52" s="16"/>
      <c r="WN52" s="16"/>
      <c r="WO52" s="16"/>
      <c r="WP52" s="16"/>
      <c r="WQ52" s="16"/>
      <c r="WR52" s="16"/>
      <c r="WS52" s="16"/>
      <c r="WT52" s="16"/>
      <c r="WU52" s="16"/>
      <c r="WV52" s="16"/>
      <c r="WW52" s="16"/>
      <c r="WX52" s="16"/>
      <c r="WY52" s="16"/>
      <c r="WZ52" s="16"/>
      <c r="XA52" s="16"/>
      <c r="XB52" s="16"/>
      <c r="XC52" s="16"/>
      <c r="XD52" s="16"/>
      <c r="XE52" s="16"/>
      <c r="XF52" s="16"/>
      <c r="XG52" s="16"/>
      <c r="XH52" s="16"/>
      <c r="XI52" s="16"/>
      <c r="XJ52" s="16"/>
      <c r="XK52" s="16"/>
      <c r="XL52" s="16"/>
      <c r="XM52" s="16"/>
      <c r="XN52" s="16"/>
      <c r="XO52" s="16"/>
      <c r="XP52" s="16"/>
      <c r="XQ52" s="16"/>
      <c r="XR52" s="16"/>
      <c r="XS52" s="16"/>
      <c r="XT52" s="16"/>
      <c r="XU52" s="16"/>
      <c r="XV52" s="16"/>
      <c r="XW52" s="16"/>
      <c r="XX52" s="16"/>
      <c r="XY52" s="16"/>
      <c r="XZ52" s="16"/>
      <c r="YA52" s="16"/>
      <c r="YB52" s="16"/>
      <c r="YC52" s="16"/>
      <c r="YD52" s="16"/>
      <c r="YE52" s="16"/>
      <c r="YF52" s="16"/>
      <c r="YG52" s="16"/>
      <c r="YH52" s="16"/>
      <c r="YI52" s="16"/>
      <c r="YJ52" s="16"/>
      <c r="YK52" s="16"/>
      <c r="YL52" s="16"/>
      <c r="YM52" s="16"/>
      <c r="YN52" s="16"/>
      <c r="YO52" s="16"/>
      <c r="YP52" s="16"/>
      <c r="YQ52" s="16"/>
      <c r="YR52" s="16"/>
      <c r="YS52" s="16"/>
      <c r="YT52" s="16"/>
      <c r="YU52" s="16"/>
      <c r="YV52" s="16"/>
      <c r="YW52" s="16"/>
      <c r="YX52" s="16"/>
      <c r="YY52" s="16"/>
      <c r="YZ52" s="16"/>
      <c r="ZA52" s="16"/>
      <c r="ZB52" s="16"/>
      <c r="ZC52" s="16"/>
      <c r="ZD52" s="16"/>
      <c r="ZE52" s="16"/>
      <c r="ZF52" s="16"/>
      <c r="ZG52" s="16"/>
      <c r="ZH52" s="16"/>
      <c r="ZI52" s="16"/>
      <c r="ZJ52" s="16"/>
      <c r="ZK52" s="16"/>
      <c r="ZL52" s="16"/>
      <c r="ZM52" s="16"/>
      <c r="ZN52" s="16"/>
      <c r="ZO52" s="16"/>
      <c r="ZP52" s="16"/>
      <c r="ZQ52" s="16"/>
      <c r="ZR52" s="16"/>
      <c r="ZS52" s="16"/>
      <c r="ZT52" s="16"/>
      <c r="ZU52" s="16"/>
      <c r="ZV52" s="16"/>
      <c r="ZW52" s="16"/>
      <c r="ZX52" s="16"/>
      <c r="ZY52" s="16"/>
      <c r="ZZ52" s="16"/>
      <c r="AAA52" s="16"/>
      <c r="AAB52" s="16"/>
      <c r="AAC52" s="16"/>
      <c r="AAD52" s="16"/>
      <c r="AAE52" s="16"/>
      <c r="AAF52" s="16"/>
      <c r="AAG52" s="16"/>
      <c r="AAH52" s="16"/>
      <c r="AAI52" s="16"/>
      <c r="AAJ52" s="16"/>
      <c r="AAK52" s="16"/>
      <c r="AAL52" s="16"/>
      <c r="AAM52" s="16"/>
      <c r="AAN52" s="16"/>
      <c r="AAO52" s="16"/>
      <c r="AAP52" s="16"/>
      <c r="AAQ52" s="16"/>
      <c r="AAR52" s="16"/>
      <c r="AAS52" s="16"/>
      <c r="AAT52" s="16"/>
      <c r="AAU52" s="16"/>
      <c r="AAV52" s="16"/>
      <c r="AAW52" s="16"/>
      <c r="AAX52" s="16"/>
      <c r="AAY52" s="16"/>
      <c r="AAZ52" s="16"/>
      <c r="ABA52" s="16"/>
      <c r="ABB52" s="16"/>
      <c r="ABC52" s="16"/>
      <c r="ABD52" s="16"/>
      <c r="ABE52" s="16"/>
      <c r="ABF52" s="16"/>
      <c r="ABG52" s="16"/>
      <c r="ABH52" s="16"/>
      <c r="ABI52" s="16"/>
      <c r="ABJ52" s="16"/>
      <c r="ABK52" s="16"/>
      <c r="ABL52" s="16"/>
      <c r="ABM52" s="16"/>
      <c r="ABN52" s="16"/>
      <c r="ABO52" s="16"/>
      <c r="ABP52" s="16"/>
      <c r="ABQ52" s="16"/>
      <c r="ABR52" s="16"/>
      <c r="ABS52" s="16"/>
      <c r="ABT52" s="16"/>
      <c r="ABU52" s="16"/>
      <c r="ABV52" s="16"/>
      <c r="ABW52" s="16"/>
      <c r="ABX52" s="16"/>
      <c r="ABY52" s="16"/>
      <c r="ABZ52" s="16"/>
      <c r="ACA52" s="16"/>
      <c r="ACB52" s="16"/>
      <c r="ACC52" s="16"/>
      <c r="ACD52" s="16"/>
      <c r="ACE52" s="16"/>
      <c r="ACF52" s="16"/>
      <c r="ACG52" s="16"/>
      <c r="ACH52" s="16"/>
      <c r="ACI52" s="16"/>
      <c r="ACJ52" s="16"/>
      <c r="ACK52" s="16"/>
      <c r="ACL52" s="16"/>
      <c r="ACM52" s="16"/>
      <c r="ACN52" s="16"/>
      <c r="ACO52" s="16"/>
      <c r="ACP52" s="16"/>
      <c r="ACQ52" s="16"/>
      <c r="ACR52" s="16"/>
      <c r="ACS52" s="16"/>
      <c r="ACT52" s="16"/>
      <c r="ACU52" s="16"/>
      <c r="ACV52" s="16"/>
      <c r="ACW52" s="16"/>
      <c r="ACX52" s="16"/>
      <c r="ACY52" s="16"/>
      <c r="ACZ52" s="16"/>
      <c r="ADA52" s="16"/>
      <c r="ADB52" s="16"/>
      <c r="ADC52" s="16"/>
      <c r="ADD52" s="16"/>
      <c r="ADE52" s="16"/>
      <c r="ADF52" s="16"/>
      <c r="ADG52" s="16"/>
      <c r="ADH52" s="16"/>
      <c r="ADI52" s="16"/>
      <c r="ADJ52" s="16"/>
      <c r="ADK52" s="16"/>
      <c r="ADL52" s="16"/>
      <c r="ADM52" s="16"/>
      <c r="ADN52" s="16"/>
      <c r="ADO52" s="16"/>
      <c r="ADP52" s="16"/>
      <c r="ADQ52" s="16"/>
      <c r="ADR52" s="16"/>
      <c r="ADS52" s="16"/>
      <c r="ADT52" s="16"/>
      <c r="ADU52" s="16"/>
      <c r="ADV52" s="16"/>
      <c r="ADW52" s="16"/>
      <c r="ADX52" s="16"/>
      <c r="ADY52" s="16"/>
      <c r="ADZ52" s="16"/>
      <c r="AEA52" s="16"/>
      <c r="AEB52" s="16"/>
      <c r="AEC52" s="16"/>
      <c r="AED52" s="16"/>
      <c r="AEE52" s="16"/>
      <c r="AEF52" s="16"/>
      <c r="AEG52" s="16"/>
      <c r="AEH52" s="16"/>
      <c r="AEI52" s="16"/>
      <c r="AEJ52" s="16"/>
      <c r="AEK52" s="16"/>
      <c r="AEL52" s="16"/>
      <c r="AEM52" s="16"/>
      <c r="AEN52" s="16"/>
      <c r="AEO52" s="16"/>
      <c r="AEP52" s="16"/>
      <c r="AEQ52" s="16"/>
      <c r="AER52" s="16"/>
      <c r="AES52" s="16"/>
      <c r="AET52" s="16"/>
      <c r="AEU52" s="16"/>
      <c r="AEV52" s="16"/>
      <c r="AEW52" s="16"/>
      <c r="AEX52" s="16"/>
      <c r="AEY52" s="16"/>
      <c r="AEZ52" s="16"/>
      <c r="AFA52" s="16"/>
      <c r="AFB52" s="16"/>
      <c r="AFC52" s="16"/>
      <c r="AFD52" s="16"/>
      <c r="AFE52" s="16"/>
      <c r="AFF52" s="16"/>
      <c r="AFG52" s="16"/>
      <c r="AFH52" s="16"/>
      <c r="AFI52" s="16"/>
      <c r="AFJ52" s="16"/>
      <c r="AFK52" s="16"/>
      <c r="AFL52" s="16"/>
      <c r="AFM52" s="16"/>
      <c r="AFN52" s="16"/>
      <c r="AFO52" s="16"/>
      <c r="AFP52" s="16"/>
      <c r="AFQ52" s="16"/>
      <c r="AFR52" s="16"/>
      <c r="AFS52" s="16"/>
      <c r="AFT52" s="16"/>
      <c r="AFU52" s="16"/>
      <c r="AFV52" s="16"/>
      <c r="AFW52" s="16"/>
      <c r="AFX52" s="16"/>
      <c r="AFY52" s="16"/>
      <c r="AFZ52" s="16"/>
      <c r="AGA52" s="16"/>
      <c r="AGB52" s="16"/>
      <c r="AGC52" s="16"/>
      <c r="AGD52" s="16"/>
      <c r="AGE52" s="16"/>
      <c r="AGF52" s="16"/>
      <c r="AGG52" s="16"/>
      <c r="AGH52" s="16"/>
      <c r="AGI52" s="16"/>
      <c r="AGJ52" s="16"/>
      <c r="AGK52" s="16"/>
      <c r="AGL52" s="16"/>
      <c r="AGM52" s="16"/>
      <c r="AGN52" s="16"/>
      <c r="AGO52" s="16"/>
      <c r="AGP52" s="16"/>
      <c r="AGQ52" s="16"/>
      <c r="AGR52" s="16"/>
      <c r="AGS52" s="16"/>
      <c r="AGT52" s="16"/>
      <c r="AGU52" s="16"/>
      <c r="AGV52" s="16"/>
      <c r="AGW52" s="16"/>
      <c r="AGX52" s="16"/>
      <c r="AGY52" s="16"/>
      <c r="AGZ52" s="16"/>
      <c r="AHA52" s="16"/>
      <c r="AHB52" s="16"/>
      <c r="AHC52" s="16"/>
      <c r="AHD52" s="16"/>
      <c r="AHE52" s="16"/>
      <c r="AHF52" s="16"/>
      <c r="AHG52" s="16"/>
      <c r="AHH52" s="16"/>
      <c r="AHI52" s="16"/>
      <c r="AHJ52" s="16"/>
      <c r="AHK52" s="16"/>
      <c r="AHL52" s="16"/>
      <c r="AHM52" s="16"/>
      <c r="AHN52" s="16"/>
      <c r="AHO52" s="16"/>
      <c r="AHP52" s="16"/>
      <c r="AHQ52" s="16"/>
      <c r="AHR52" s="16"/>
      <c r="AHS52" s="16"/>
      <c r="AHT52" s="16"/>
      <c r="AHU52" s="16"/>
      <c r="AHV52" s="16"/>
      <c r="AHW52" s="16"/>
      <c r="AHX52" s="16"/>
      <c r="AHY52" s="16"/>
      <c r="AHZ52" s="16"/>
      <c r="AIA52" s="16"/>
      <c r="AIB52" s="16"/>
      <c r="AIC52" s="16"/>
      <c r="AID52" s="16"/>
      <c r="AIE52" s="16"/>
      <c r="AIF52" s="16"/>
      <c r="AIG52" s="16"/>
      <c r="AIH52" s="16"/>
      <c r="AII52" s="16"/>
      <c r="AIJ52" s="16"/>
      <c r="AIK52" s="16"/>
      <c r="AIL52" s="16"/>
      <c r="AIM52" s="16"/>
      <c r="AIN52" s="16"/>
      <c r="AIO52" s="16"/>
      <c r="AIP52" s="16"/>
      <c r="AIQ52" s="16"/>
      <c r="AIR52" s="16"/>
      <c r="AIS52" s="16"/>
      <c r="AIT52" s="16"/>
      <c r="AIU52" s="16"/>
      <c r="AIV52" s="16"/>
      <c r="AIW52" s="16"/>
      <c r="AIX52" s="16"/>
      <c r="AIY52" s="16"/>
      <c r="AIZ52" s="16"/>
      <c r="AJA52" s="16"/>
      <c r="AJB52" s="16"/>
      <c r="AJC52" s="16"/>
      <c r="AJD52" s="16"/>
      <c r="AJE52" s="16"/>
      <c r="AJF52" s="16"/>
      <c r="AJG52" s="16"/>
      <c r="AJH52" s="16"/>
      <c r="AJI52" s="16"/>
      <c r="AJJ52" s="16"/>
      <c r="AJK52" s="16"/>
      <c r="AJL52" s="16"/>
      <c r="AJM52" s="16"/>
      <c r="AJN52" s="16"/>
      <c r="AJO52" s="16"/>
      <c r="AJP52" s="16"/>
      <c r="AJQ52" s="16"/>
      <c r="AJR52" s="16"/>
      <c r="AJS52" s="16"/>
      <c r="AJT52" s="16"/>
      <c r="AJU52" s="16"/>
      <c r="AJV52" s="16"/>
      <c r="AJW52" s="16"/>
      <c r="AJX52" s="16"/>
      <c r="AJY52" s="16"/>
      <c r="AJZ52" s="16"/>
      <c r="AKA52" s="16"/>
      <c r="AKB52" s="16"/>
      <c r="AKC52" s="16"/>
      <c r="AKD52" s="16"/>
      <c r="AKE52" s="16"/>
      <c r="AKF52" s="16"/>
      <c r="AKG52" s="16"/>
      <c r="AKH52" s="16"/>
      <c r="AKI52" s="16"/>
      <c r="AKJ52" s="16"/>
      <c r="AKK52" s="16"/>
      <c r="AKL52" s="16"/>
      <c r="AKM52" s="16"/>
      <c r="AKN52" s="16"/>
      <c r="AKO52" s="16"/>
      <c r="AKP52" s="16"/>
      <c r="AKQ52" s="16"/>
      <c r="AKR52" s="16"/>
      <c r="AKS52" s="16"/>
      <c r="AKT52" s="16"/>
      <c r="AKU52" s="16"/>
      <c r="AKV52" s="16"/>
      <c r="AKW52" s="16"/>
      <c r="AKX52" s="16"/>
      <c r="AKY52" s="16"/>
      <c r="AKZ52" s="16"/>
      <c r="ALA52" s="16"/>
      <c r="ALB52" s="16"/>
      <c r="ALC52" s="16"/>
      <c r="ALD52" s="16"/>
      <c r="ALE52" s="16"/>
      <c r="ALF52" s="16"/>
      <c r="ALG52" s="16"/>
      <c r="ALH52" s="16"/>
      <c r="ALI52" s="16"/>
      <c r="ALJ52" s="16"/>
      <c r="ALK52" s="16"/>
      <c r="ALL52" s="16"/>
      <c r="ALM52" s="16"/>
      <c r="ALN52" s="16"/>
      <c r="ALO52" s="16"/>
      <c r="ALP52" s="16"/>
      <c r="ALQ52" s="16"/>
      <c r="ALR52" s="16"/>
      <c r="ALS52" s="16"/>
      <c r="ALT52" s="16"/>
      <c r="ALU52" s="16"/>
      <c r="ALV52" s="16"/>
      <c r="ALW52" s="16"/>
      <c r="ALX52" s="16"/>
      <c r="ALY52" s="16"/>
      <c r="ALZ52" s="16"/>
      <c r="AMA52" s="16"/>
      <c r="AMB52" s="16"/>
      <c r="AMC52" s="16"/>
      <c r="AMD52" s="16"/>
      <c r="AME52" s="16"/>
      <c r="AMF52" s="16"/>
      <c r="AMG52" s="16"/>
      <c r="AMH52" s="16"/>
      <c r="AMI52" s="16"/>
      <c r="AMJ52" s="16"/>
      <c r="AMK52" s="16"/>
      <c r="AML52" s="16"/>
      <c r="AMM52" s="16"/>
      <c r="AMN52" s="16"/>
      <c r="AMO52" s="16"/>
      <c r="AMP52" s="16"/>
      <c r="AMQ52" s="16"/>
      <c r="AMR52" s="16"/>
      <c r="AMS52" s="16"/>
      <c r="AMT52" s="16"/>
      <c r="AMU52" s="16"/>
      <c r="AMV52" s="16"/>
      <c r="AMW52" s="16"/>
      <c r="AMX52" s="16"/>
      <c r="AMY52" s="16"/>
      <c r="AMZ52" s="16"/>
      <c r="ANA52" s="16"/>
      <c r="ANB52" s="16"/>
      <c r="ANC52" s="16"/>
      <c r="AND52" s="16"/>
      <c r="ANE52" s="16"/>
      <c r="ANF52" s="16"/>
      <c r="ANG52" s="16"/>
      <c r="ANH52" s="16"/>
      <c r="ANI52" s="16"/>
      <c r="ANJ52" s="16"/>
      <c r="ANK52" s="16"/>
      <c r="ANL52" s="16"/>
      <c r="ANM52" s="16"/>
      <c r="ANN52" s="16"/>
      <c r="ANO52" s="16"/>
      <c r="ANP52" s="16"/>
      <c r="ANQ52" s="16"/>
      <c r="ANR52" s="16"/>
      <c r="ANS52" s="16"/>
      <c r="ANT52" s="16"/>
      <c r="ANU52" s="16"/>
      <c r="ANV52" s="16"/>
      <c r="ANW52" s="16"/>
      <c r="ANX52" s="16"/>
      <c r="ANY52" s="16"/>
      <c r="ANZ52" s="16"/>
      <c r="AOA52" s="16"/>
      <c r="AOB52" s="16"/>
      <c r="AOC52" s="16"/>
      <c r="AOD52" s="16"/>
      <c r="AOE52" s="16"/>
      <c r="AOF52" s="16"/>
      <c r="AOG52" s="16"/>
      <c r="AOH52" s="16"/>
      <c r="AOI52" s="16"/>
      <c r="AOJ52" s="16"/>
      <c r="AOK52" s="16"/>
      <c r="AOL52" s="16"/>
      <c r="AOM52" s="16"/>
      <c r="AON52" s="16"/>
      <c r="AOO52" s="16"/>
      <c r="AOP52" s="16"/>
      <c r="AOQ52" s="16"/>
      <c r="AOR52" s="16"/>
      <c r="AOS52" s="16"/>
      <c r="AOT52" s="16"/>
      <c r="AOU52" s="16"/>
      <c r="AOV52" s="16"/>
      <c r="AOW52" s="16"/>
      <c r="AOX52" s="16"/>
      <c r="AOY52" s="16"/>
      <c r="AOZ52" s="16"/>
      <c r="APA52" s="16"/>
      <c r="APB52" s="16"/>
      <c r="APC52" s="16"/>
      <c r="APD52" s="16"/>
      <c r="APE52" s="16"/>
      <c r="APF52" s="16"/>
      <c r="APG52" s="16"/>
      <c r="APH52" s="16"/>
      <c r="API52" s="16"/>
      <c r="APJ52" s="16"/>
      <c r="APK52" s="16"/>
      <c r="APL52" s="16"/>
      <c r="APM52" s="16"/>
      <c r="APN52" s="16"/>
      <c r="APO52" s="16"/>
      <c r="APP52" s="16"/>
      <c r="APQ52" s="16"/>
      <c r="APR52" s="16"/>
      <c r="APS52" s="16"/>
      <c r="APT52" s="16"/>
      <c r="APU52" s="16"/>
      <c r="APV52" s="16"/>
      <c r="APW52" s="16"/>
      <c r="APX52" s="16"/>
      <c r="APY52" s="16"/>
      <c r="APZ52" s="16"/>
      <c r="AQA52" s="16"/>
      <c r="AQB52" s="16"/>
      <c r="AQC52" s="16"/>
      <c r="AQD52" s="16"/>
      <c r="AQE52" s="16"/>
      <c r="AQF52" s="16"/>
      <c r="AQG52" s="16"/>
      <c r="AQH52" s="16"/>
      <c r="AQI52" s="16"/>
      <c r="AQJ52" s="16"/>
      <c r="AQK52" s="16"/>
      <c r="AQL52" s="16"/>
      <c r="AQM52" s="16"/>
      <c r="AQN52" s="16"/>
      <c r="AQO52" s="16"/>
      <c r="AQP52" s="16"/>
      <c r="AQQ52" s="16"/>
      <c r="AQR52" s="16"/>
      <c r="AQS52" s="16"/>
      <c r="AQT52" s="16"/>
      <c r="AQU52" s="16"/>
      <c r="AQV52" s="16"/>
      <c r="AQW52" s="16"/>
      <c r="AQX52" s="16"/>
      <c r="AQY52" s="16"/>
      <c r="AQZ52" s="16"/>
      <c r="ARA52" s="16"/>
      <c r="ARB52" s="16"/>
      <c r="ARC52" s="16"/>
      <c r="ARD52" s="16"/>
      <c r="ARE52" s="16"/>
      <c r="ARF52" s="16"/>
      <c r="ARG52" s="16"/>
      <c r="ARH52" s="16"/>
      <c r="ARI52" s="16"/>
      <c r="ARJ52" s="16"/>
      <c r="ARK52" s="16"/>
      <c r="ARL52" s="16"/>
      <c r="ARM52" s="16"/>
      <c r="ARN52" s="16"/>
      <c r="ARO52" s="16"/>
      <c r="ARP52" s="16"/>
      <c r="ARQ52" s="16"/>
      <c r="ARR52" s="16"/>
      <c r="ARS52" s="16"/>
      <c r="ART52" s="16"/>
      <c r="ARU52" s="16"/>
      <c r="ARV52" s="16"/>
      <c r="ARW52" s="16"/>
      <c r="ARX52" s="16"/>
      <c r="ARY52" s="16"/>
      <c r="ARZ52" s="16"/>
      <c r="ASA52" s="16"/>
      <c r="ASB52" s="16"/>
      <c r="ASC52" s="16"/>
      <c r="ASD52" s="16"/>
      <c r="ASE52" s="16"/>
      <c r="ASF52" s="16"/>
      <c r="ASG52" s="16"/>
      <c r="ASH52" s="16"/>
      <c r="ASI52" s="16"/>
      <c r="ASJ52" s="16"/>
      <c r="ASK52" s="16"/>
      <c r="ASL52" s="16"/>
      <c r="ASM52" s="16"/>
      <c r="ASN52" s="16"/>
      <c r="ASO52" s="16"/>
      <c r="ASP52" s="16"/>
      <c r="ASQ52" s="16"/>
      <c r="ASR52" s="16"/>
      <c r="ASS52" s="16"/>
      <c r="AST52" s="16"/>
      <c r="ASU52" s="16"/>
      <c r="ASV52" s="16"/>
      <c r="ASW52" s="16"/>
      <c r="ASX52" s="16"/>
      <c r="ASY52" s="16"/>
      <c r="ASZ52" s="16"/>
      <c r="ATA52" s="16"/>
      <c r="ATB52" s="16"/>
      <c r="ATC52" s="16"/>
      <c r="ATD52" s="16"/>
      <c r="ATE52" s="16"/>
      <c r="ATF52" s="16"/>
      <c r="ATG52" s="16"/>
      <c r="ATH52" s="16"/>
      <c r="ATI52" s="16"/>
      <c r="ATJ52" s="16"/>
      <c r="ATK52" s="16"/>
      <c r="ATL52" s="16"/>
      <c r="ATM52" s="16"/>
      <c r="ATN52" s="16"/>
      <c r="ATO52" s="16"/>
      <c r="ATP52" s="16"/>
      <c r="ATQ52" s="16"/>
      <c r="ATR52" s="16"/>
      <c r="ATS52" s="16"/>
      <c r="ATT52" s="16"/>
      <c r="ATU52" s="16"/>
      <c r="ATV52" s="16"/>
      <c r="ATW52" s="16"/>
      <c r="ATX52" s="16"/>
      <c r="ATY52" s="16"/>
      <c r="ATZ52" s="16"/>
      <c r="AUA52" s="16"/>
      <c r="AUB52" s="16"/>
      <c r="AUC52" s="16"/>
      <c r="AUD52" s="16"/>
      <c r="AUE52" s="16"/>
      <c r="AUF52" s="16"/>
      <c r="AUG52" s="16"/>
      <c r="AUH52" s="16"/>
      <c r="AUI52" s="16"/>
      <c r="AUJ52" s="16"/>
      <c r="AUK52" s="16"/>
      <c r="AUL52" s="16"/>
      <c r="AUM52" s="16"/>
      <c r="AUN52" s="16"/>
      <c r="AUO52" s="16"/>
      <c r="AUP52" s="16"/>
      <c r="AUQ52" s="16"/>
      <c r="AUR52" s="16"/>
      <c r="AUS52" s="16"/>
      <c r="AUT52" s="16"/>
      <c r="AUU52" s="16"/>
      <c r="AUV52" s="16"/>
      <c r="AUW52" s="16"/>
      <c r="AUX52" s="16"/>
      <c r="AUY52" s="16"/>
      <c r="AUZ52" s="16"/>
      <c r="AVA52" s="16"/>
      <c r="AVB52" s="16"/>
      <c r="AVC52" s="16"/>
      <c r="AVD52" s="16"/>
      <c r="AVE52" s="16"/>
      <c r="AVF52" s="16"/>
      <c r="AVG52" s="16"/>
      <c r="AVH52" s="16"/>
      <c r="AVI52" s="16"/>
      <c r="AVJ52" s="16"/>
      <c r="AVK52" s="16"/>
      <c r="AVL52" s="16"/>
      <c r="AVM52" s="16"/>
      <c r="AVN52" s="16"/>
      <c r="AVO52" s="16"/>
      <c r="AVP52" s="16"/>
      <c r="AVQ52" s="16"/>
      <c r="AVR52" s="16"/>
      <c r="AVS52" s="16"/>
      <c r="AVT52" s="16"/>
      <c r="AVU52" s="16"/>
      <c r="AVV52" s="16"/>
      <c r="AVW52" s="16"/>
      <c r="AVX52" s="16"/>
      <c r="AVY52" s="16"/>
      <c r="AVZ52" s="16"/>
      <c r="AWA52" s="16"/>
      <c r="AWB52" s="16"/>
      <c r="AWC52" s="16"/>
      <c r="AWD52" s="16"/>
      <c r="AWE52" s="16"/>
      <c r="AWF52" s="16"/>
      <c r="AWG52" s="16"/>
      <c r="AWH52" s="16"/>
      <c r="AWI52" s="16"/>
      <c r="AWJ52" s="16"/>
      <c r="AWK52" s="16"/>
      <c r="AWL52" s="16"/>
      <c r="AWM52" s="16"/>
      <c r="AWN52" s="16"/>
      <c r="AWO52" s="16"/>
      <c r="AWP52" s="16"/>
      <c r="AWQ52" s="16"/>
      <c r="AWR52" s="16"/>
      <c r="AWS52" s="16"/>
      <c r="AWT52" s="16"/>
      <c r="AWU52" s="16"/>
      <c r="AWV52" s="16"/>
      <c r="AWW52" s="16"/>
      <c r="AWX52" s="16"/>
      <c r="AWY52" s="16"/>
      <c r="AWZ52" s="16"/>
      <c r="AXA52" s="16"/>
      <c r="AXB52" s="16"/>
      <c r="AXC52" s="16"/>
      <c r="AXD52" s="16"/>
      <c r="AXE52" s="16"/>
      <c r="AXF52" s="16"/>
      <c r="AXG52" s="16"/>
      <c r="AXH52" s="16"/>
      <c r="AXI52" s="16"/>
      <c r="AXJ52" s="16"/>
      <c r="AXK52" s="16"/>
      <c r="AXL52" s="16"/>
      <c r="AXM52" s="16"/>
      <c r="AXN52" s="16"/>
      <c r="AXO52" s="16"/>
      <c r="AXP52" s="16"/>
      <c r="AXQ52" s="16"/>
      <c r="AXR52" s="16"/>
      <c r="AXS52" s="16"/>
      <c r="AXT52" s="16"/>
      <c r="AXU52" s="16"/>
      <c r="AXV52" s="16"/>
      <c r="AXW52" s="16"/>
      <c r="AXX52" s="16"/>
      <c r="AXY52" s="16"/>
      <c r="AXZ52" s="16"/>
      <c r="AYA52" s="16"/>
      <c r="AYB52" s="16"/>
      <c r="AYC52" s="16"/>
      <c r="AYD52" s="16"/>
      <c r="AYE52" s="16"/>
      <c r="AYF52" s="16"/>
      <c r="AYG52" s="16"/>
      <c r="AYH52" s="16"/>
      <c r="AYI52" s="16"/>
      <c r="AYJ52" s="16"/>
      <c r="AYK52" s="16"/>
      <c r="AYL52" s="16"/>
      <c r="AYM52" s="16"/>
      <c r="AYN52" s="16"/>
      <c r="AYO52" s="16"/>
      <c r="AYP52" s="16"/>
      <c r="AYQ52" s="16"/>
      <c r="AYR52" s="16"/>
      <c r="AYS52" s="16"/>
      <c r="AYT52" s="16"/>
      <c r="AYU52" s="16"/>
      <c r="AYV52" s="16"/>
      <c r="AYW52" s="16"/>
      <c r="AYX52" s="16"/>
      <c r="AYY52" s="16"/>
      <c r="AYZ52" s="16"/>
      <c r="AZA52" s="16"/>
      <c r="AZB52" s="16"/>
      <c r="AZC52" s="16"/>
      <c r="AZD52" s="16"/>
      <c r="AZE52" s="16"/>
      <c r="AZF52" s="16"/>
      <c r="AZG52" s="16"/>
      <c r="AZH52" s="16"/>
      <c r="AZI52" s="16"/>
      <c r="AZJ52" s="16"/>
      <c r="AZK52" s="16"/>
      <c r="AZL52" s="16"/>
      <c r="AZM52" s="16"/>
      <c r="AZN52" s="16"/>
      <c r="AZO52" s="16"/>
      <c r="AZP52" s="16"/>
      <c r="AZQ52" s="16"/>
      <c r="AZR52" s="16"/>
      <c r="AZS52" s="16"/>
      <c r="AZT52" s="16"/>
      <c r="AZU52" s="16"/>
      <c r="AZV52" s="16"/>
      <c r="AZW52" s="16"/>
      <c r="AZX52" s="16"/>
      <c r="AZY52" s="16"/>
      <c r="AZZ52" s="16"/>
      <c r="BAA52" s="16"/>
      <c r="BAB52" s="16"/>
      <c r="BAC52" s="16"/>
      <c r="BAD52" s="16"/>
      <c r="BAE52" s="16"/>
      <c r="BAF52" s="16"/>
      <c r="BAG52" s="16"/>
      <c r="BAH52" s="16"/>
      <c r="BAI52" s="16"/>
      <c r="BAJ52" s="16"/>
      <c r="BAK52" s="16"/>
      <c r="BAL52" s="16"/>
      <c r="BAM52" s="16"/>
      <c r="BAN52" s="16"/>
      <c r="BAO52" s="16"/>
      <c r="BAP52" s="16"/>
      <c r="BAQ52" s="16"/>
      <c r="BAR52" s="16"/>
      <c r="BAS52" s="16"/>
      <c r="BAT52" s="16"/>
      <c r="BAU52" s="16"/>
      <c r="BAV52" s="16"/>
      <c r="BAW52" s="16"/>
      <c r="BAX52" s="16"/>
      <c r="BAY52" s="16"/>
      <c r="BAZ52" s="16"/>
      <c r="BBA52" s="16"/>
      <c r="BBB52" s="16"/>
      <c r="BBC52" s="16"/>
      <c r="BBD52" s="16"/>
      <c r="BBE52" s="16"/>
      <c r="BBF52" s="16"/>
      <c r="BBG52" s="16"/>
      <c r="BBH52" s="16"/>
      <c r="BBI52" s="16"/>
      <c r="BBJ52" s="16"/>
      <c r="BBK52" s="16"/>
      <c r="BBL52" s="16"/>
      <c r="BBM52" s="16"/>
      <c r="BBN52" s="16"/>
      <c r="BBO52" s="16"/>
      <c r="BBP52" s="16"/>
      <c r="BBQ52" s="16"/>
      <c r="BBR52" s="16"/>
      <c r="BBS52" s="16"/>
      <c r="BBT52" s="16"/>
      <c r="BBU52" s="16"/>
      <c r="BBV52" s="16"/>
      <c r="BBW52" s="16"/>
      <c r="BBX52" s="16"/>
      <c r="BBY52" s="16"/>
      <c r="BBZ52" s="16"/>
      <c r="BCA52" s="16"/>
      <c r="BCB52" s="16"/>
      <c r="BCC52" s="16"/>
      <c r="BCD52" s="16"/>
      <c r="BCE52" s="16"/>
      <c r="BCF52" s="16"/>
      <c r="BCG52" s="16"/>
      <c r="BCH52" s="16"/>
      <c r="BCI52" s="16"/>
      <c r="BCJ52" s="16"/>
      <c r="BCK52" s="16"/>
      <c r="BCL52" s="16"/>
      <c r="BCM52" s="16"/>
      <c r="BCN52" s="16"/>
      <c r="BCO52" s="16"/>
      <c r="BCP52" s="16"/>
      <c r="BCQ52" s="16"/>
      <c r="BCR52" s="16"/>
      <c r="BCS52" s="16"/>
      <c r="BCT52" s="16"/>
      <c r="BCU52" s="16"/>
      <c r="BCV52" s="16"/>
      <c r="BCW52" s="16"/>
      <c r="BCX52" s="16"/>
      <c r="BCY52" s="16"/>
      <c r="BCZ52" s="16"/>
      <c r="BDA52" s="16"/>
      <c r="BDB52" s="16"/>
      <c r="BDC52" s="16"/>
      <c r="BDD52" s="16"/>
      <c r="BDE52" s="16"/>
      <c r="BDF52" s="16"/>
      <c r="BDG52" s="16"/>
      <c r="BDH52" s="16"/>
      <c r="BDI52" s="16"/>
      <c r="BDJ52" s="16"/>
      <c r="BDK52" s="16"/>
      <c r="BDL52" s="16"/>
      <c r="BDM52" s="16"/>
      <c r="BDN52" s="16"/>
      <c r="BDO52" s="16"/>
      <c r="BDP52" s="16"/>
      <c r="BDQ52" s="16"/>
      <c r="BDR52" s="16"/>
      <c r="BDS52" s="16"/>
      <c r="BDT52" s="16"/>
      <c r="BDU52" s="16"/>
      <c r="BDV52" s="16"/>
      <c r="BDW52" s="16"/>
      <c r="BDX52" s="16"/>
      <c r="BDY52" s="16"/>
      <c r="BDZ52" s="16"/>
      <c r="BEA52" s="16"/>
      <c r="BEB52" s="16"/>
      <c r="BEC52" s="16"/>
      <c r="BED52" s="16"/>
      <c r="BEE52" s="16"/>
      <c r="BEF52" s="16"/>
      <c r="BEG52" s="16"/>
      <c r="BEH52" s="16"/>
      <c r="BEI52" s="16"/>
      <c r="BEJ52" s="16"/>
      <c r="BEK52" s="16"/>
      <c r="BEL52" s="16"/>
      <c r="BEM52" s="16"/>
      <c r="BEN52" s="16"/>
      <c r="BEO52" s="16"/>
      <c r="BEP52" s="16"/>
      <c r="BEQ52" s="16"/>
      <c r="BER52" s="16"/>
      <c r="BES52" s="16"/>
      <c r="BET52" s="16"/>
      <c r="BEU52" s="16"/>
      <c r="BEV52" s="16"/>
      <c r="BEW52" s="16"/>
      <c r="BEX52" s="16"/>
      <c r="BEY52" s="16"/>
      <c r="BEZ52" s="16"/>
      <c r="BFA52" s="16"/>
      <c r="BFB52" s="16"/>
      <c r="BFC52" s="16"/>
      <c r="BFD52" s="16"/>
      <c r="BFE52" s="16"/>
      <c r="BFF52" s="16"/>
      <c r="BFG52" s="16"/>
      <c r="BFH52" s="16"/>
      <c r="BFI52" s="16"/>
      <c r="BFJ52" s="16"/>
      <c r="BFK52" s="16"/>
      <c r="BFL52" s="16"/>
      <c r="BFM52" s="16"/>
      <c r="BFN52" s="16"/>
      <c r="BFO52" s="16"/>
      <c r="BFP52" s="16"/>
      <c r="BFQ52" s="16"/>
      <c r="BFR52" s="16"/>
      <c r="BFS52" s="16"/>
      <c r="BFT52" s="16"/>
      <c r="BFU52" s="16"/>
      <c r="BFV52" s="16"/>
      <c r="BFW52" s="16"/>
      <c r="BFX52" s="16"/>
      <c r="BFY52" s="16"/>
      <c r="BFZ52" s="16"/>
      <c r="BGA52" s="16"/>
      <c r="BGB52" s="16"/>
      <c r="BGC52" s="16"/>
      <c r="BGD52" s="16"/>
      <c r="BGE52" s="16"/>
      <c r="BGF52" s="16"/>
      <c r="BGG52" s="16"/>
      <c r="BGH52" s="16"/>
      <c r="BGI52" s="16"/>
      <c r="BGJ52" s="16"/>
      <c r="BGK52" s="16"/>
      <c r="BGL52" s="16"/>
      <c r="BGM52" s="16"/>
      <c r="BGN52" s="16"/>
      <c r="BGO52" s="16"/>
      <c r="BGP52" s="16"/>
      <c r="BGQ52" s="16"/>
      <c r="BGR52" s="16"/>
      <c r="BGS52" s="16"/>
      <c r="BGT52" s="16"/>
      <c r="BGU52" s="16"/>
      <c r="BGV52" s="16"/>
      <c r="BGW52" s="16"/>
      <c r="BGX52" s="16"/>
      <c r="BGY52" s="16"/>
      <c r="BGZ52" s="16"/>
      <c r="BHA52" s="16"/>
      <c r="BHB52" s="16"/>
      <c r="BHC52" s="16"/>
      <c r="BHD52" s="16"/>
      <c r="BHE52" s="16"/>
      <c r="BHF52" s="16"/>
      <c r="BHG52" s="16"/>
      <c r="BHH52" s="16"/>
      <c r="BHI52" s="16"/>
      <c r="BHJ52" s="16"/>
      <c r="BHK52" s="16"/>
      <c r="BHL52" s="16"/>
      <c r="BHM52" s="16"/>
      <c r="BHN52" s="16"/>
      <c r="BHO52" s="16"/>
      <c r="BHP52" s="16"/>
      <c r="BHQ52" s="16"/>
      <c r="BHR52" s="16"/>
      <c r="BHS52" s="16"/>
      <c r="BHT52" s="16"/>
      <c r="BHU52" s="16"/>
      <c r="BHV52" s="16"/>
      <c r="BHW52" s="16"/>
      <c r="BHX52" s="16"/>
      <c r="BHY52" s="16"/>
      <c r="BHZ52" s="16"/>
      <c r="BIA52" s="16"/>
      <c r="BIB52" s="16"/>
      <c r="BIC52" s="16"/>
      <c r="BID52" s="16"/>
      <c r="BIE52" s="16"/>
      <c r="BIF52" s="16"/>
      <c r="BIG52" s="16"/>
      <c r="BIH52" s="16"/>
      <c r="BII52" s="16"/>
      <c r="BIJ52" s="16"/>
      <c r="BIK52" s="16"/>
      <c r="BIL52" s="16"/>
      <c r="BIM52" s="16"/>
      <c r="BIN52" s="16"/>
      <c r="BIO52" s="16"/>
      <c r="BIP52" s="16"/>
      <c r="BIQ52" s="16"/>
      <c r="BIR52" s="16"/>
      <c r="BIS52" s="16"/>
      <c r="BIT52" s="16"/>
      <c r="BIU52" s="16"/>
      <c r="BIV52" s="16"/>
      <c r="BIW52" s="16"/>
      <c r="BIX52" s="16"/>
      <c r="BIY52" s="16"/>
      <c r="BIZ52" s="16"/>
      <c r="BJA52" s="16"/>
      <c r="BJB52" s="16"/>
      <c r="BJC52" s="16"/>
      <c r="BJD52" s="16"/>
      <c r="BJE52" s="16"/>
      <c r="BJF52" s="16"/>
      <c r="BJG52" s="16"/>
      <c r="BJH52" s="16"/>
      <c r="BJI52" s="16"/>
      <c r="BJJ52" s="16"/>
      <c r="BJK52" s="16"/>
      <c r="BJL52" s="16"/>
      <c r="BJM52" s="16"/>
      <c r="BJN52" s="16"/>
      <c r="BJO52" s="16"/>
      <c r="BJP52" s="16"/>
      <c r="BJQ52" s="16"/>
      <c r="BJR52" s="16"/>
      <c r="BJS52" s="16"/>
      <c r="BJT52" s="16"/>
      <c r="BJU52" s="16"/>
      <c r="BJV52" s="16"/>
      <c r="BJW52" s="16"/>
      <c r="BJX52" s="16"/>
      <c r="BJY52" s="16"/>
      <c r="BJZ52" s="16"/>
      <c r="BKA52" s="16"/>
      <c r="BKB52" s="16"/>
      <c r="BKC52" s="16"/>
      <c r="BKD52" s="16"/>
      <c r="BKE52" s="16"/>
      <c r="BKF52" s="16"/>
      <c r="BKG52" s="16"/>
      <c r="BKH52" s="16"/>
      <c r="BKI52" s="16"/>
      <c r="BKJ52" s="16"/>
      <c r="BKK52" s="16"/>
      <c r="BKL52" s="16"/>
      <c r="BKM52" s="16"/>
      <c r="BKN52" s="16"/>
      <c r="BKO52" s="16"/>
      <c r="BKP52" s="16"/>
      <c r="BKQ52" s="16"/>
      <c r="BKR52" s="16"/>
      <c r="BKS52" s="16"/>
      <c r="BKT52" s="16"/>
      <c r="BKU52" s="16"/>
      <c r="BKV52" s="16"/>
      <c r="BKW52" s="16"/>
      <c r="BKX52" s="16"/>
      <c r="BKY52" s="16"/>
      <c r="BKZ52" s="16"/>
      <c r="BLA52" s="16"/>
      <c r="BLB52" s="16"/>
      <c r="BLC52" s="16"/>
      <c r="BLD52" s="16"/>
      <c r="BLE52" s="16"/>
      <c r="BLF52" s="16"/>
      <c r="BLG52" s="16"/>
      <c r="BLH52" s="16"/>
      <c r="BLI52" s="16"/>
      <c r="BLJ52" s="16"/>
      <c r="BLK52" s="16"/>
      <c r="BLL52" s="16"/>
      <c r="BLM52" s="16"/>
      <c r="BLN52" s="16"/>
      <c r="BLO52" s="16"/>
      <c r="BLP52" s="16"/>
      <c r="BLQ52" s="16"/>
      <c r="BLR52" s="16"/>
      <c r="BLS52" s="16"/>
      <c r="BLT52" s="16"/>
      <c r="BLU52" s="16"/>
      <c r="BLV52" s="16"/>
      <c r="BLW52" s="16"/>
      <c r="BLX52" s="16"/>
      <c r="BLY52" s="16"/>
      <c r="BLZ52" s="16"/>
      <c r="BMA52" s="16"/>
      <c r="BMB52" s="16"/>
      <c r="BMC52" s="16"/>
      <c r="BMD52" s="16"/>
      <c r="BME52" s="16"/>
      <c r="BMF52" s="16"/>
      <c r="BMG52" s="16"/>
      <c r="BMH52" s="16"/>
      <c r="BMI52" s="16"/>
      <c r="BMJ52" s="16"/>
      <c r="BMK52" s="16"/>
      <c r="BML52" s="16"/>
      <c r="BMM52" s="16"/>
      <c r="BMN52" s="16"/>
      <c r="BMO52" s="16"/>
      <c r="BMP52" s="16"/>
      <c r="BMQ52" s="16"/>
      <c r="BMR52" s="16"/>
      <c r="BMS52" s="16"/>
      <c r="BMT52" s="16"/>
      <c r="BMU52" s="16"/>
      <c r="BMV52" s="16"/>
      <c r="BMW52" s="16"/>
      <c r="BMX52" s="16"/>
      <c r="BMY52" s="16"/>
      <c r="BMZ52" s="16"/>
      <c r="BNA52" s="16"/>
      <c r="BNB52" s="16"/>
      <c r="BNC52" s="16"/>
      <c r="BND52" s="16"/>
      <c r="BNE52" s="16"/>
      <c r="BNF52" s="16"/>
      <c r="BNG52" s="16"/>
      <c r="BNH52" s="16"/>
      <c r="BNI52" s="16"/>
      <c r="BNJ52" s="16"/>
      <c r="BNK52" s="16"/>
      <c r="BNL52" s="16"/>
      <c r="BNM52" s="16"/>
      <c r="BNN52" s="16"/>
      <c r="BNO52" s="16"/>
      <c r="BNP52" s="16"/>
      <c r="BNQ52" s="16"/>
      <c r="BNR52" s="16"/>
      <c r="BNS52" s="16"/>
      <c r="BNT52" s="16"/>
      <c r="BNU52" s="16"/>
      <c r="BNV52" s="16"/>
      <c r="BNW52" s="16"/>
      <c r="BNX52" s="16"/>
      <c r="BNY52" s="16"/>
      <c r="BNZ52" s="16"/>
      <c r="BOA52" s="16"/>
      <c r="BOB52" s="16"/>
      <c r="BOC52" s="16"/>
      <c r="BOD52" s="16"/>
      <c r="BOE52" s="16"/>
      <c r="BOF52" s="16"/>
      <c r="BOG52" s="16"/>
      <c r="BOH52" s="16"/>
      <c r="BOI52" s="16"/>
      <c r="BOJ52" s="16"/>
      <c r="BOK52" s="16"/>
      <c r="BOL52" s="16"/>
      <c r="BOM52" s="16"/>
      <c r="BON52" s="16"/>
      <c r="BOO52" s="16"/>
      <c r="BOP52" s="16"/>
      <c r="BOQ52" s="16"/>
      <c r="BOR52" s="16"/>
      <c r="BOS52" s="16"/>
      <c r="BOT52" s="16"/>
      <c r="BOU52" s="16"/>
      <c r="BOV52" s="16"/>
      <c r="BOW52" s="16"/>
      <c r="BOX52" s="16"/>
      <c r="BOY52" s="16"/>
      <c r="BOZ52" s="16"/>
      <c r="BPA52" s="16"/>
      <c r="BPB52" s="16"/>
      <c r="BPC52" s="16"/>
      <c r="BPD52" s="16"/>
      <c r="BPE52" s="16"/>
      <c r="BPF52" s="16"/>
      <c r="BPG52" s="16"/>
      <c r="BPH52" s="16"/>
      <c r="BPI52" s="16"/>
      <c r="BPJ52" s="16"/>
      <c r="BPK52" s="16"/>
      <c r="BPL52" s="16"/>
      <c r="BPM52" s="16"/>
      <c r="BPN52" s="16"/>
      <c r="BPO52" s="16"/>
      <c r="BPP52" s="16"/>
      <c r="BPQ52" s="16"/>
      <c r="BPR52" s="16"/>
      <c r="BPS52" s="16"/>
      <c r="BPT52" s="16"/>
      <c r="BPU52" s="16"/>
      <c r="BPV52" s="16"/>
      <c r="BPW52" s="16"/>
      <c r="BPX52" s="16"/>
      <c r="BPY52" s="16"/>
      <c r="BPZ52" s="16"/>
      <c r="BQA52" s="16"/>
      <c r="BQB52" s="16"/>
      <c r="BQC52" s="16"/>
      <c r="BQD52" s="16"/>
      <c r="BQE52" s="16"/>
      <c r="BQF52" s="16"/>
      <c r="BQG52" s="16"/>
      <c r="BQH52" s="16"/>
      <c r="BQI52" s="16"/>
      <c r="BQJ52" s="16"/>
      <c r="BQK52" s="16"/>
      <c r="BQL52" s="16"/>
      <c r="BQM52" s="16"/>
      <c r="BQN52" s="16"/>
      <c r="BQO52" s="16"/>
      <c r="BQP52" s="16"/>
      <c r="BQQ52" s="16"/>
      <c r="BQR52" s="16"/>
      <c r="BQS52" s="16"/>
      <c r="BQT52" s="16"/>
      <c r="BQU52" s="16"/>
      <c r="BQV52" s="16"/>
      <c r="BQW52" s="16"/>
      <c r="BQX52" s="16"/>
      <c r="BQY52" s="16"/>
      <c r="BQZ52" s="16"/>
      <c r="BRA52" s="16"/>
      <c r="BRB52" s="16"/>
      <c r="BRC52" s="16"/>
      <c r="BRD52" s="16"/>
      <c r="BRE52" s="16"/>
      <c r="BRF52" s="16"/>
      <c r="BRG52" s="16"/>
      <c r="BRH52" s="16"/>
      <c r="BRI52" s="16"/>
      <c r="BRJ52" s="16"/>
      <c r="BRK52" s="16"/>
      <c r="BRL52" s="16"/>
      <c r="BRM52" s="16"/>
      <c r="BRN52" s="16"/>
      <c r="BRO52" s="16"/>
      <c r="BRP52" s="16"/>
      <c r="BRQ52" s="16"/>
      <c r="BRR52" s="16"/>
      <c r="BRS52" s="16"/>
      <c r="BRT52" s="16"/>
      <c r="BRU52" s="16"/>
      <c r="BRV52" s="16"/>
      <c r="BRW52" s="16"/>
      <c r="BRX52" s="16"/>
      <c r="BRY52" s="16"/>
      <c r="BRZ52" s="16"/>
      <c r="BSA52" s="16"/>
      <c r="BSB52" s="16"/>
      <c r="BSC52" s="16"/>
      <c r="BSD52" s="16"/>
      <c r="BSE52" s="16"/>
      <c r="BSF52" s="16"/>
      <c r="BSG52" s="16"/>
      <c r="BSH52" s="16"/>
      <c r="BSI52" s="16"/>
      <c r="BSJ52" s="16"/>
      <c r="BSK52" s="16"/>
      <c r="BSL52" s="16"/>
      <c r="BSM52" s="16"/>
      <c r="BSN52" s="16"/>
      <c r="BSO52" s="16"/>
      <c r="BSP52" s="16"/>
      <c r="BSQ52" s="16"/>
      <c r="BSR52" s="16"/>
      <c r="BSS52" s="16"/>
      <c r="BST52" s="16"/>
      <c r="BSU52" s="16"/>
      <c r="BSV52" s="16"/>
      <c r="BSW52" s="16"/>
      <c r="BSX52" s="16"/>
      <c r="BSY52" s="16"/>
      <c r="BSZ52" s="16"/>
      <c r="BTA52" s="16"/>
      <c r="BTB52" s="16"/>
      <c r="BTC52" s="16"/>
      <c r="BTD52" s="16"/>
      <c r="BTE52" s="16"/>
      <c r="BTF52" s="16"/>
      <c r="BTG52" s="16"/>
      <c r="BTH52" s="16"/>
      <c r="BTI52" s="16"/>
      <c r="BTJ52" s="16"/>
      <c r="BTK52" s="16"/>
      <c r="BTL52" s="16"/>
      <c r="BTM52" s="16"/>
      <c r="BTN52" s="16"/>
      <c r="BTO52" s="16"/>
      <c r="BTP52" s="16"/>
      <c r="BTQ52" s="16"/>
      <c r="BTR52" s="16"/>
      <c r="BTS52" s="16"/>
      <c r="BTT52" s="16"/>
      <c r="BTU52" s="16"/>
      <c r="BTV52" s="16"/>
      <c r="BTW52" s="16"/>
      <c r="BTX52" s="16"/>
      <c r="BTY52" s="16"/>
      <c r="BTZ52" s="16"/>
      <c r="BUA52" s="16"/>
      <c r="BUB52" s="16"/>
      <c r="BUC52" s="16"/>
      <c r="BUD52" s="16"/>
      <c r="BUE52" s="16"/>
      <c r="BUF52" s="16"/>
      <c r="BUG52" s="16"/>
      <c r="BUH52" s="16"/>
      <c r="BUI52" s="16"/>
      <c r="BUJ52" s="16"/>
      <c r="BUK52" s="16"/>
      <c r="BUL52" s="16"/>
      <c r="BUM52" s="16"/>
      <c r="BUN52" s="16"/>
      <c r="BUO52" s="16"/>
      <c r="BUP52" s="16"/>
      <c r="BUQ52" s="16"/>
      <c r="BUR52" s="16"/>
      <c r="BUS52" s="16"/>
      <c r="BUT52" s="16"/>
      <c r="BUU52" s="16"/>
      <c r="BUV52" s="16"/>
      <c r="BUW52" s="16"/>
      <c r="BUX52" s="16"/>
      <c r="BUY52" s="16"/>
      <c r="BUZ52" s="16"/>
      <c r="BVA52" s="16"/>
      <c r="BVB52" s="16"/>
      <c r="BVC52" s="16"/>
      <c r="BVD52" s="16"/>
      <c r="BVE52" s="16"/>
      <c r="BVF52" s="16"/>
      <c r="BVG52" s="16"/>
      <c r="BVH52" s="16"/>
      <c r="BVI52" s="16"/>
      <c r="BVJ52" s="16"/>
      <c r="BVK52" s="16"/>
      <c r="BVL52" s="16"/>
      <c r="BVM52" s="16"/>
      <c r="BVN52" s="16"/>
      <c r="BVO52" s="16"/>
      <c r="BVP52" s="16"/>
      <c r="BVQ52" s="16"/>
      <c r="BVR52" s="16"/>
      <c r="BVS52" s="16"/>
      <c r="BVT52" s="16"/>
      <c r="BVU52" s="16"/>
      <c r="BVV52" s="16"/>
      <c r="BVW52" s="16"/>
      <c r="BVX52" s="16"/>
      <c r="BVY52" s="16"/>
      <c r="BVZ52" s="16"/>
      <c r="BWA52" s="16"/>
      <c r="BWB52" s="16"/>
      <c r="BWC52" s="16"/>
      <c r="BWD52" s="16"/>
      <c r="BWE52" s="16"/>
      <c r="BWF52" s="16"/>
      <c r="BWG52" s="16"/>
      <c r="BWH52" s="16"/>
      <c r="BWI52" s="16"/>
      <c r="BWJ52" s="16"/>
      <c r="BWK52" s="16"/>
      <c r="BWL52" s="16"/>
      <c r="BWM52" s="16"/>
      <c r="BWN52" s="16"/>
      <c r="BWO52" s="16"/>
      <c r="BWP52" s="16"/>
      <c r="BWQ52" s="16"/>
      <c r="BWR52" s="16"/>
      <c r="BWS52" s="16"/>
      <c r="BWT52" s="16"/>
      <c r="BWU52" s="16"/>
      <c r="BWV52" s="16"/>
      <c r="BWW52" s="16"/>
      <c r="BWX52" s="16"/>
      <c r="BWY52" s="16"/>
      <c r="BWZ52" s="16"/>
      <c r="BXA52" s="16"/>
      <c r="BXB52" s="16"/>
      <c r="BXC52" s="16"/>
      <c r="BXD52" s="16"/>
      <c r="BXE52" s="16"/>
      <c r="BXF52" s="16"/>
      <c r="BXG52" s="16"/>
      <c r="BXH52" s="16"/>
      <c r="BXI52" s="16"/>
      <c r="BXJ52" s="16"/>
      <c r="BXK52" s="16"/>
      <c r="BXL52" s="16"/>
      <c r="BXM52" s="16"/>
      <c r="BXN52" s="16"/>
      <c r="BXO52" s="16"/>
      <c r="BXP52" s="16"/>
      <c r="BXQ52" s="16"/>
      <c r="BXR52" s="16"/>
      <c r="BXS52" s="16"/>
      <c r="BXT52" s="16"/>
      <c r="BXU52" s="16"/>
      <c r="BXV52" s="16"/>
      <c r="BXW52" s="16"/>
      <c r="BXX52" s="16"/>
      <c r="BXY52" s="16"/>
      <c r="BXZ52" s="16"/>
      <c r="BYA52" s="16"/>
      <c r="BYB52" s="16"/>
      <c r="BYC52" s="16"/>
      <c r="BYD52" s="16"/>
      <c r="BYE52" s="16"/>
      <c r="BYF52" s="16"/>
      <c r="BYG52" s="16"/>
      <c r="BYH52" s="16"/>
      <c r="BYI52" s="16"/>
      <c r="BYJ52" s="16"/>
      <c r="BYK52" s="16"/>
      <c r="BYL52" s="16"/>
      <c r="BYM52" s="16"/>
      <c r="BYN52" s="16"/>
      <c r="BYO52" s="16"/>
      <c r="BYP52" s="16"/>
      <c r="BYQ52" s="16"/>
      <c r="BYR52" s="16"/>
      <c r="BYS52" s="16"/>
      <c r="BYT52" s="16"/>
      <c r="BYU52" s="16"/>
      <c r="BYV52" s="16"/>
      <c r="BYW52" s="16"/>
      <c r="BYX52" s="16"/>
      <c r="BYY52" s="16"/>
      <c r="BYZ52" s="16"/>
      <c r="BZA52" s="16"/>
      <c r="BZB52" s="16"/>
      <c r="BZC52" s="16"/>
      <c r="BZD52" s="16"/>
      <c r="BZE52" s="16"/>
      <c r="BZF52" s="16"/>
      <c r="BZG52" s="16"/>
      <c r="BZH52" s="16"/>
      <c r="BZI52" s="16"/>
      <c r="BZJ52" s="16"/>
      <c r="BZK52" s="16"/>
      <c r="BZL52" s="16"/>
      <c r="BZM52" s="16"/>
      <c r="BZN52" s="16"/>
      <c r="BZO52" s="16"/>
      <c r="BZP52" s="16"/>
      <c r="BZQ52" s="16"/>
      <c r="BZR52" s="16"/>
      <c r="BZS52" s="16"/>
      <c r="BZT52" s="16"/>
      <c r="BZU52" s="16"/>
      <c r="BZV52" s="16"/>
      <c r="BZW52" s="16"/>
      <c r="BZX52" s="16"/>
      <c r="BZY52" s="16"/>
      <c r="BZZ52" s="16"/>
      <c r="CAA52" s="16"/>
      <c r="CAB52" s="16"/>
      <c r="CAC52" s="16"/>
      <c r="CAD52" s="16"/>
      <c r="CAE52" s="16"/>
      <c r="CAF52" s="16"/>
      <c r="CAG52" s="16"/>
      <c r="CAH52" s="16"/>
      <c r="CAI52" s="16"/>
      <c r="CAJ52" s="16"/>
      <c r="CAK52" s="16"/>
      <c r="CAL52" s="16"/>
      <c r="CAM52" s="16"/>
      <c r="CAN52" s="16"/>
      <c r="CAO52" s="16"/>
      <c r="CAP52" s="16"/>
      <c r="CAQ52" s="16"/>
      <c r="CAR52" s="16"/>
      <c r="CAS52" s="16"/>
      <c r="CAT52" s="16"/>
      <c r="CAU52" s="16"/>
      <c r="CAV52" s="16"/>
      <c r="CAW52" s="16"/>
      <c r="CAX52" s="16"/>
      <c r="CAY52" s="16"/>
      <c r="CAZ52" s="16"/>
      <c r="CBA52" s="16"/>
      <c r="CBB52" s="16"/>
      <c r="CBC52" s="16"/>
      <c r="CBD52" s="16"/>
      <c r="CBE52" s="16"/>
      <c r="CBF52" s="16"/>
      <c r="CBG52" s="16"/>
      <c r="CBH52" s="16"/>
      <c r="CBI52" s="16"/>
      <c r="CBJ52" s="16"/>
      <c r="CBK52" s="16"/>
      <c r="CBL52" s="16"/>
      <c r="CBM52" s="16"/>
      <c r="CBN52" s="16"/>
      <c r="CBO52" s="16"/>
      <c r="CBP52" s="16"/>
      <c r="CBQ52" s="16"/>
      <c r="CBR52" s="16"/>
      <c r="CBS52" s="16"/>
      <c r="CBT52" s="16"/>
      <c r="CBU52" s="16"/>
      <c r="CBV52" s="16"/>
      <c r="CBW52" s="16"/>
      <c r="CBX52" s="16"/>
      <c r="CBY52" s="16"/>
      <c r="CBZ52" s="16"/>
      <c r="CCA52" s="16"/>
      <c r="CCB52" s="16"/>
      <c r="CCC52" s="16"/>
      <c r="CCD52" s="16"/>
      <c r="CCE52" s="16"/>
      <c r="CCF52" s="16"/>
      <c r="CCG52" s="16"/>
      <c r="CCH52" s="16"/>
      <c r="CCI52" s="16"/>
      <c r="CCJ52" s="16"/>
      <c r="CCK52" s="16"/>
      <c r="CCL52" s="16"/>
      <c r="CCM52" s="16"/>
      <c r="CCN52" s="16"/>
      <c r="CCO52" s="16"/>
      <c r="CCP52" s="16"/>
      <c r="CCQ52" s="16"/>
      <c r="CCR52" s="16"/>
      <c r="CCS52" s="16"/>
      <c r="CCT52" s="16"/>
      <c r="CCU52" s="16"/>
      <c r="CCV52" s="16"/>
      <c r="CCW52" s="16"/>
      <c r="CCX52" s="16"/>
      <c r="CCY52" s="16"/>
      <c r="CCZ52" s="16"/>
      <c r="CDA52" s="16"/>
      <c r="CDB52" s="16"/>
      <c r="CDC52" s="16"/>
      <c r="CDD52" s="16"/>
      <c r="CDE52" s="16"/>
      <c r="CDF52" s="16"/>
      <c r="CDG52" s="16"/>
      <c r="CDH52" s="16"/>
      <c r="CDI52" s="16"/>
      <c r="CDJ52" s="16"/>
      <c r="CDK52" s="16"/>
      <c r="CDL52" s="16"/>
      <c r="CDM52" s="16"/>
      <c r="CDN52" s="16"/>
      <c r="CDO52" s="16"/>
      <c r="CDP52" s="16"/>
      <c r="CDQ52" s="16"/>
      <c r="CDR52" s="16"/>
      <c r="CDS52" s="16"/>
      <c r="CDT52" s="16"/>
      <c r="CDU52" s="16"/>
      <c r="CDV52" s="16"/>
      <c r="CDW52" s="16"/>
      <c r="CDX52" s="16"/>
      <c r="CDY52" s="16"/>
      <c r="CDZ52" s="16"/>
      <c r="CEA52" s="16"/>
      <c r="CEB52" s="16"/>
      <c r="CEC52" s="16"/>
      <c r="CED52" s="16"/>
      <c r="CEE52" s="16"/>
      <c r="CEF52" s="16"/>
      <c r="CEG52" s="16"/>
      <c r="CEH52" s="16"/>
      <c r="CEI52" s="16"/>
      <c r="CEJ52" s="16"/>
      <c r="CEK52" s="16"/>
      <c r="CEL52" s="16"/>
      <c r="CEM52" s="16"/>
      <c r="CEN52" s="16"/>
      <c r="CEO52" s="16"/>
      <c r="CEP52" s="16"/>
      <c r="CEQ52" s="16"/>
      <c r="CER52" s="16"/>
      <c r="CES52" s="16"/>
      <c r="CET52" s="16"/>
      <c r="CEU52" s="16"/>
      <c r="CEV52" s="16"/>
      <c r="CEW52" s="16"/>
      <c r="CEX52" s="16"/>
      <c r="CEY52" s="16"/>
      <c r="CEZ52" s="16"/>
      <c r="CFA52" s="16"/>
      <c r="CFB52" s="16"/>
      <c r="CFC52" s="16"/>
      <c r="CFD52" s="16"/>
      <c r="CFE52" s="16"/>
      <c r="CFF52" s="16"/>
      <c r="CFG52" s="16"/>
      <c r="CFH52" s="16"/>
      <c r="CFI52" s="16"/>
      <c r="CFJ52" s="16"/>
      <c r="CFK52" s="16"/>
      <c r="CFL52" s="16"/>
      <c r="CFM52" s="16"/>
      <c r="CFN52" s="16"/>
      <c r="CFO52" s="16"/>
      <c r="CFP52" s="16"/>
      <c r="CFQ52" s="16"/>
      <c r="CFR52" s="16"/>
      <c r="CFS52" s="16"/>
      <c r="CFT52" s="16"/>
      <c r="CFU52" s="16"/>
      <c r="CFV52" s="16"/>
      <c r="CFW52" s="16"/>
      <c r="CFX52" s="16"/>
      <c r="CFY52" s="16"/>
      <c r="CFZ52" s="16"/>
      <c r="CGA52" s="16"/>
      <c r="CGB52" s="16"/>
      <c r="CGC52" s="16"/>
      <c r="CGD52" s="16"/>
      <c r="CGE52" s="16"/>
      <c r="CGF52" s="16"/>
      <c r="CGG52" s="16"/>
      <c r="CGH52" s="16"/>
      <c r="CGI52" s="16"/>
      <c r="CGJ52" s="16"/>
      <c r="CGK52" s="16"/>
      <c r="CGL52" s="16"/>
      <c r="CGM52" s="16"/>
      <c r="CGN52" s="16"/>
      <c r="CGO52" s="16"/>
      <c r="CGP52" s="16"/>
      <c r="CGQ52" s="16"/>
      <c r="CGR52" s="16"/>
      <c r="CGS52" s="16"/>
      <c r="CGT52" s="16"/>
      <c r="CGU52" s="16"/>
      <c r="CGV52" s="16"/>
      <c r="CGW52" s="16"/>
      <c r="CGX52" s="16"/>
      <c r="CGY52" s="16"/>
      <c r="CGZ52" s="16"/>
      <c r="CHA52" s="16"/>
      <c r="CHB52" s="16"/>
      <c r="CHC52" s="16"/>
      <c r="CHD52" s="16"/>
      <c r="CHE52" s="16"/>
      <c r="CHF52" s="16"/>
      <c r="CHG52" s="16"/>
      <c r="CHH52" s="16"/>
      <c r="CHI52" s="16"/>
      <c r="CHJ52" s="16"/>
      <c r="CHK52" s="16"/>
      <c r="CHL52" s="16"/>
      <c r="CHM52" s="16"/>
      <c r="CHN52" s="16"/>
      <c r="CHO52" s="16"/>
      <c r="CHP52" s="16"/>
      <c r="CHQ52" s="16"/>
      <c r="CHR52" s="16"/>
      <c r="CHS52" s="16"/>
      <c r="CHT52" s="16"/>
      <c r="CHU52" s="16"/>
      <c r="CHV52" s="16"/>
      <c r="CHW52" s="16"/>
      <c r="CHX52" s="16"/>
      <c r="CHY52" s="16"/>
      <c r="CHZ52" s="16"/>
      <c r="CIA52" s="16"/>
      <c r="CIB52" s="16"/>
      <c r="CIC52" s="16"/>
      <c r="CID52" s="16"/>
      <c r="CIE52" s="16"/>
      <c r="CIF52" s="16"/>
      <c r="CIG52" s="16"/>
      <c r="CIH52" s="16"/>
      <c r="CII52" s="16"/>
      <c r="CIJ52" s="16"/>
      <c r="CIK52" s="16"/>
      <c r="CIL52" s="16"/>
      <c r="CIM52" s="16"/>
      <c r="CIN52" s="16"/>
      <c r="CIO52" s="16"/>
      <c r="CIP52" s="16"/>
      <c r="CIQ52" s="16"/>
      <c r="CIR52" s="16"/>
      <c r="CIS52" s="16"/>
      <c r="CIT52" s="16"/>
      <c r="CIU52" s="16"/>
      <c r="CIV52" s="16"/>
      <c r="CIW52" s="16"/>
      <c r="CIX52" s="16"/>
      <c r="CIY52" s="16"/>
      <c r="CIZ52" s="16"/>
      <c r="CJA52" s="16"/>
      <c r="CJB52" s="16"/>
      <c r="CJC52" s="16"/>
      <c r="CJD52" s="16"/>
      <c r="CJE52" s="16"/>
      <c r="CJF52" s="16"/>
      <c r="CJG52" s="16"/>
      <c r="CJH52" s="16"/>
      <c r="CJI52" s="16"/>
      <c r="CJJ52" s="16"/>
      <c r="CJK52" s="16"/>
      <c r="CJL52" s="16"/>
      <c r="CJM52" s="16"/>
      <c r="CJN52" s="16"/>
      <c r="CJO52" s="16"/>
      <c r="CJP52" s="16"/>
      <c r="CJQ52" s="16"/>
      <c r="CJR52" s="16"/>
      <c r="CJS52" s="16"/>
      <c r="CJT52" s="16"/>
      <c r="CJU52" s="16"/>
      <c r="CJV52" s="16"/>
      <c r="CJW52" s="16"/>
      <c r="CJX52" s="16"/>
      <c r="CJY52" s="16"/>
      <c r="CJZ52" s="16"/>
      <c r="CKA52" s="16"/>
      <c r="CKB52" s="16"/>
      <c r="CKC52" s="16"/>
      <c r="CKD52" s="16"/>
      <c r="CKE52" s="16"/>
      <c r="CKF52" s="16"/>
      <c r="CKG52" s="16"/>
      <c r="CKH52" s="16"/>
      <c r="CKI52" s="16"/>
      <c r="CKJ52" s="16"/>
      <c r="CKK52" s="16"/>
      <c r="CKL52" s="16"/>
      <c r="CKM52" s="16"/>
      <c r="CKN52" s="16"/>
      <c r="CKO52" s="16"/>
      <c r="CKP52" s="16"/>
      <c r="CKQ52" s="16"/>
      <c r="CKR52" s="16"/>
      <c r="CKS52" s="16"/>
      <c r="CKT52" s="16"/>
      <c r="CKU52" s="16"/>
      <c r="CKV52" s="16"/>
      <c r="CKW52" s="16"/>
      <c r="CKX52" s="16"/>
      <c r="CKY52" s="16"/>
      <c r="CKZ52" s="16"/>
      <c r="CLA52" s="16"/>
      <c r="CLB52" s="16"/>
      <c r="CLC52" s="16"/>
      <c r="CLD52" s="16"/>
      <c r="CLE52" s="16"/>
      <c r="CLF52" s="16"/>
      <c r="CLG52" s="16"/>
      <c r="CLH52" s="16"/>
      <c r="CLI52" s="16"/>
      <c r="CLJ52" s="16"/>
      <c r="CLK52" s="16"/>
      <c r="CLL52" s="16"/>
      <c r="CLM52" s="16"/>
      <c r="CLN52" s="16"/>
      <c r="CLO52" s="16"/>
      <c r="CLP52" s="16"/>
      <c r="CLQ52" s="16"/>
      <c r="CLR52" s="16"/>
      <c r="CLS52" s="16"/>
      <c r="CLT52" s="16"/>
      <c r="CLU52" s="16"/>
      <c r="CLV52" s="16"/>
      <c r="CLW52" s="16"/>
      <c r="CLX52" s="16"/>
      <c r="CLY52" s="16"/>
      <c r="CLZ52" s="16"/>
      <c r="CMA52" s="16"/>
      <c r="CMB52" s="16"/>
      <c r="CMC52" s="16"/>
      <c r="CMD52" s="16"/>
      <c r="CME52" s="16"/>
      <c r="CMF52" s="16"/>
      <c r="CMG52" s="16"/>
      <c r="CMH52" s="16"/>
      <c r="CMI52" s="16"/>
      <c r="CMJ52" s="16"/>
      <c r="CMK52" s="16"/>
      <c r="CML52" s="16"/>
      <c r="CMM52" s="16"/>
      <c r="CMN52" s="16"/>
      <c r="CMO52" s="16"/>
      <c r="CMP52" s="16"/>
      <c r="CMQ52" s="16"/>
      <c r="CMR52" s="16"/>
      <c r="CMS52" s="16"/>
      <c r="CMT52" s="16"/>
      <c r="CMU52" s="16"/>
      <c r="CMV52" s="16"/>
      <c r="CMW52" s="16"/>
      <c r="CMX52" s="16"/>
      <c r="CMY52" s="16"/>
      <c r="CMZ52" s="16"/>
      <c r="CNA52" s="16"/>
      <c r="CNB52" s="16"/>
      <c r="CNC52" s="16"/>
      <c r="CND52" s="16"/>
      <c r="CNE52" s="16"/>
      <c r="CNF52" s="16"/>
      <c r="CNG52" s="16"/>
      <c r="CNH52" s="16"/>
      <c r="CNI52" s="16"/>
      <c r="CNJ52" s="16"/>
      <c r="CNK52" s="16"/>
      <c r="CNL52" s="16"/>
      <c r="CNM52" s="16"/>
      <c r="CNN52" s="16"/>
      <c r="CNO52" s="16"/>
      <c r="CNP52" s="16"/>
      <c r="CNQ52" s="16"/>
      <c r="CNR52" s="16"/>
      <c r="CNS52" s="16"/>
      <c r="CNT52" s="16"/>
      <c r="CNU52" s="16"/>
      <c r="CNV52" s="16"/>
      <c r="CNW52" s="16"/>
      <c r="CNX52" s="16"/>
      <c r="CNY52" s="16"/>
      <c r="CNZ52" s="16"/>
      <c r="COA52" s="16"/>
      <c r="COB52" s="16"/>
      <c r="COC52" s="16"/>
      <c r="COD52" s="16"/>
      <c r="COE52" s="16"/>
      <c r="COF52" s="16"/>
      <c r="COG52" s="16"/>
      <c r="COH52" s="16"/>
      <c r="COI52" s="16"/>
      <c r="COJ52" s="16"/>
      <c r="COK52" s="16"/>
      <c r="COL52" s="16"/>
      <c r="COM52" s="16"/>
      <c r="CON52" s="16"/>
      <c r="COO52" s="16"/>
      <c r="COP52" s="16"/>
      <c r="COQ52" s="16"/>
      <c r="COR52" s="16"/>
      <c r="COS52" s="16"/>
      <c r="COT52" s="16"/>
      <c r="COU52" s="16"/>
      <c r="COV52" s="16"/>
      <c r="COW52" s="16"/>
      <c r="COX52" s="16"/>
      <c r="COY52" s="16"/>
      <c r="COZ52" s="16"/>
      <c r="CPA52" s="16"/>
      <c r="CPB52" s="16"/>
      <c r="CPC52" s="16"/>
      <c r="CPD52" s="16"/>
      <c r="CPE52" s="16"/>
      <c r="CPF52" s="16"/>
      <c r="CPG52" s="16"/>
      <c r="CPH52" s="16"/>
      <c r="CPI52" s="16"/>
      <c r="CPJ52" s="16"/>
      <c r="CPK52" s="16"/>
      <c r="CPL52" s="16"/>
      <c r="CPM52" s="16"/>
      <c r="CPN52" s="16"/>
      <c r="CPO52" s="16"/>
      <c r="CPP52" s="16"/>
      <c r="CPQ52" s="16"/>
      <c r="CPR52" s="16"/>
      <c r="CPS52" s="16"/>
      <c r="CPT52" s="16"/>
      <c r="CPU52" s="16"/>
      <c r="CPV52" s="16"/>
      <c r="CPW52" s="16"/>
      <c r="CPX52" s="16"/>
      <c r="CPY52" s="16"/>
      <c r="CPZ52" s="16"/>
      <c r="CQA52" s="16"/>
      <c r="CQB52" s="16"/>
      <c r="CQC52" s="16"/>
      <c r="CQD52" s="16"/>
      <c r="CQE52" s="16"/>
      <c r="CQF52" s="16"/>
      <c r="CQG52" s="16"/>
      <c r="CQH52" s="16"/>
      <c r="CQI52" s="16"/>
      <c r="CQJ52" s="16"/>
      <c r="CQK52" s="16"/>
      <c r="CQL52" s="16"/>
      <c r="CQM52" s="16"/>
      <c r="CQN52" s="16"/>
      <c r="CQO52" s="16"/>
      <c r="CQP52" s="16"/>
      <c r="CQQ52" s="16"/>
      <c r="CQR52" s="16"/>
      <c r="CQS52" s="16"/>
      <c r="CQT52" s="16"/>
      <c r="CQU52" s="16"/>
      <c r="CQV52" s="16"/>
      <c r="CQW52" s="16"/>
      <c r="CQX52" s="16"/>
      <c r="CQY52" s="16"/>
      <c r="CQZ52" s="16"/>
      <c r="CRA52" s="16"/>
      <c r="CRB52" s="16"/>
      <c r="CRC52" s="16"/>
      <c r="CRD52" s="16"/>
      <c r="CRE52" s="16"/>
      <c r="CRF52" s="16"/>
      <c r="CRG52" s="16"/>
      <c r="CRH52" s="16"/>
      <c r="CRI52" s="16"/>
      <c r="CRJ52" s="16"/>
      <c r="CRK52" s="16"/>
      <c r="CRL52" s="16"/>
      <c r="CRM52" s="16"/>
      <c r="CRN52" s="16"/>
      <c r="CRO52" s="16"/>
      <c r="CRP52" s="16"/>
      <c r="CRQ52" s="16"/>
      <c r="CRR52" s="16"/>
      <c r="CRS52" s="16"/>
      <c r="CRT52" s="16"/>
      <c r="CRU52" s="16"/>
      <c r="CRV52" s="16"/>
      <c r="CRW52" s="16"/>
      <c r="CRX52" s="16"/>
      <c r="CRY52" s="16"/>
      <c r="CRZ52" s="16"/>
      <c r="CSA52" s="16"/>
      <c r="CSB52" s="16"/>
      <c r="CSC52" s="16"/>
      <c r="CSD52" s="16"/>
      <c r="CSE52" s="16"/>
      <c r="CSF52" s="16"/>
      <c r="CSG52" s="16"/>
      <c r="CSH52" s="16"/>
      <c r="CSI52" s="16"/>
      <c r="CSJ52" s="16"/>
      <c r="CSK52" s="16"/>
      <c r="CSL52" s="16"/>
      <c r="CSM52" s="16"/>
      <c r="CSN52" s="16"/>
      <c r="CSO52" s="16"/>
      <c r="CSP52" s="16"/>
      <c r="CSQ52" s="16"/>
      <c r="CSR52" s="16"/>
      <c r="CSS52" s="16"/>
      <c r="CST52" s="16"/>
      <c r="CSU52" s="16"/>
      <c r="CSV52" s="16"/>
      <c r="CSW52" s="16"/>
      <c r="CSX52" s="16"/>
      <c r="CSY52" s="16"/>
      <c r="CSZ52" s="16"/>
      <c r="CTA52" s="16"/>
      <c r="CTB52" s="16"/>
      <c r="CTC52" s="16"/>
      <c r="CTD52" s="16"/>
      <c r="CTE52" s="16"/>
      <c r="CTF52" s="16"/>
      <c r="CTG52" s="16"/>
      <c r="CTH52" s="16"/>
      <c r="CTI52" s="16"/>
      <c r="CTJ52" s="16"/>
      <c r="CTK52" s="16"/>
      <c r="CTL52" s="16"/>
      <c r="CTM52" s="16"/>
      <c r="CTN52" s="16"/>
      <c r="CTO52" s="16"/>
      <c r="CTP52" s="16"/>
      <c r="CTQ52" s="16"/>
      <c r="CTR52" s="16"/>
      <c r="CTS52" s="16"/>
      <c r="CTT52" s="16"/>
      <c r="CTU52" s="16"/>
      <c r="CTV52" s="16"/>
      <c r="CTW52" s="16"/>
      <c r="CTX52" s="16"/>
      <c r="CTY52" s="16"/>
      <c r="CTZ52" s="16"/>
      <c r="CUA52" s="16"/>
      <c r="CUB52" s="16"/>
      <c r="CUC52" s="16"/>
      <c r="CUD52" s="16"/>
      <c r="CUE52" s="16"/>
      <c r="CUF52" s="16"/>
      <c r="CUG52" s="16"/>
      <c r="CUH52" s="16"/>
      <c r="CUI52" s="16"/>
      <c r="CUJ52" s="16"/>
      <c r="CUK52" s="16"/>
      <c r="CUL52" s="16"/>
      <c r="CUM52" s="16"/>
      <c r="CUN52" s="16"/>
      <c r="CUO52" s="16"/>
      <c r="CUP52" s="16"/>
      <c r="CUQ52" s="16"/>
      <c r="CUR52" s="16"/>
      <c r="CUS52" s="16"/>
      <c r="CUT52" s="16"/>
      <c r="CUU52" s="16"/>
      <c r="CUV52" s="16"/>
      <c r="CUW52" s="16"/>
      <c r="CUX52" s="16"/>
      <c r="CUY52" s="16"/>
      <c r="CUZ52" s="16"/>
      <c r="CVA52" s="16"/>
      <c r="CVB52" s="16"/>
      <c r="CVC52" s="16"/>
      <c r="CVD52" s="16"/>
      <c r="CVE52" s="16"/>
      <c r="CVF52" s="16"/>
      <c r="CVG52" s="16"/>
      <c r="CVH52" s="16"/>
      <c r="CVI52" s="16"/>
      <c r="CVJ52" s="16"/>
      <c r="CVK52" s="16"/>
      <c r="CVL52" s="16"/>
      <c r="CVM52" s="16"/>
      <c r="CVN52" s="16"/>
      <c r="CVO52" s="16"/>
      <c r="CVP52" s="16"/>
      <c r="CVQ52" s="16"/>
      <c r="CVR52" s="16"/>
      <c r="CVS52" s="16"/>
      <c r="CVT52" s="16"/>
      <c r="CVU52" s="16"/>
      <c r="CVV52" s="16"/>
      <c r="CVW52" s="16"/>
      <c r="CVX52" s="16"/>
      <c r="CVY52" s="16"/>
      <c r="CVZ52" s="16"/>
      <c r="CWA52" s="16"/>
      <c r="CWB52" s="16"/>
      <c r="CWC52" s="16"/>
      <c r="CWD52" s="16"/>
      <c r="CWE52" s="16"/>
      <c r="CWF52" s="16"/>
      <c r="CWG52" s="16"/>
      <c r="CWH52" s="16"/>
      <c r="CWI52" s="16"/>
      <c r="CWJ52" s="16"/>
      <c r="CWK52" s="16"/>
      <c r="CWL52" s="16"/>
      <c r="CWM52" s="16"/>
      <c r="CWN52" s="16"/>
      <c r="CWO52" s="16"/>
      <c r="CWP52" s="16"/>
      <c r="CWQ52" s="16"/>
      <c r="CWR52" s="16"/>
      <c r="CWS52" s="16"/>
      <c r="CWT52" s="16"/>
      <c r="CWU52" s="16"/>
      <c r="CWV52" s="16"/>
      <c r="CWW52" s="16"/>
      <c r="CWX52" s="16"/>
      <c r="CWY52" s="16"/>
      <c r="CWZ52" s="16"/>
      <c r="CXA52" s="16"/>
      <c r="CXB52" s="16"/>
      <c r="CXC52" s="16"/>
      <c r="CXD52" s="16"/>
      <c r="CXE52" s="16"/>
      <c r="CXF52" s="16"/>
      <c r="CXG52" s="16"/>
      <c r="CXH52" s="16"/>
      <c r="CXI52" s="16"/>
      <c r="CXJ52" s="16"/>
      <c r="CXK52" s="16"/>
      <c r="CXL52" s="16"/>
      <c r="CXM52" s="16"/>
      <c r="CXN52" s="16"/>
      <c r="CXO52" s="16"/>
      <c r="CXP52" s="16"/>
      <c r="CXQ52" s="16"/>
      <c r="CXR52" s="16"/>
      <c r="CXS52" s="16"/>
      <c r="CXT52" s="16"/>
      <c r="CXU52" s="16"/>
      <c r="CXV52" s="16"/>
      <c r="CXW52" s="16"/>
      <c r="CXX52" s="16"/>
      <c r="CXY52" s="16"/>
      <c r="CXZ52" s="16"/>
      <c r="CYA52" s="16"/>
      <c r="CYB52" s="16"/>
      <c r="CYC52" s="16"/>
      <c r="CYD52" s="16"/>
      <c r="CYE52" s="16"/>
      <c r="CYF52" s="16"/>
      <c r="CYG52" s="16"/>
      <c r="CYH52" s="16"/>
      <c r="CYI52" s="16"/>
      <c r="CYJ52" s="16"/>
      <c r="CYK52" s="16"/>
      <c r="CYL52" s="16"/>
      <c r="CYM52" s="16"/>
      <c r="CYN52" s="16"/>
      <c r="CYO52" s="16"/>
      <c r="CYP52" s="16"/>
      <c r="CYQ52" s="16"/>
      <c r="CYR52" s="16"/>
      <c r="CYS52" s="16"/>
      <c r="CYT52" s="16"/>
      <c r="CYU52" s="16"/>
      <c r="CYV52" s="16"/>
      <c r="CYW52" s="16"/>
      <c r="CYX52" s="16"/>
      <c r="CYY52" s="16"/>
      <c r="CYZ52" s="16"/>
      <c r="CZA52" s="16"/>
      <c r="CZB52" s="16"/>
      <c r="CZC52" s="16"/>
      <c r="CZD52" s="16"/>
      <c r="CZE52" s="16"/>
      <c r="CZF52" s="16"/>
      <c r="CZG52" s="16"/>
      <c r="CZH52" s="16"/>
      <c r="CZI52" s="16"/>
      <c r="CZJ52" s="16"/>
      <c r="CZK52" s="16"/>
      <c r="CZL52" s="16"/>
      <c r="CZM52" s="16"/>
      <c r="CZN52" s="16"/>
      <c r="CZO52" s="16"/>
      <c r="CZP52" s="16"/>
      <c r="CZQ52" s="16"/>
      <c r="CZR52" s="16"/>
      <c r="CZS52" s="16"/>
      <c r="CZT52" s="16"/>
      <c r="CZU52" s="16"/>
      <c r="CZV52" s="16"/>
      <c r="CZW52" s="16"/>
      <c r="CZX52" s="16"/>
      <c r="CZY52" s="16"/>
      <c r="CZZ52" s="16"/>
      <c r="DAA52" s="16"/>
      <c r="DAB52" s="16"/>
      <c r="DAC52" s="16"/>
      <c r="DAD52" s="16"/>
      <c r="DAE52" s="16"/>
      <c r="DAF52" s="16"/>
      <c r="DAG52" s="16"/>
      <c r="DAH52" s="16"/>
      <c r="DAI52" s="16"/>
      <c r="DAJ52" s="16"/>
      <c r="DAK52" s="16"/>
      <c r="DAL52" s="16"/>
      <c r="DAM52" s="16"/>
      <c r="DAN52" s="16"/>
      <c r="DAO52" s="16"/>
      <c r="DAP52" s="16"/>
      <c r="DAQ52" s="16"/>
      <c r="DAR52" s="16"/>
      <c r="DAS52" s="16"/>
      <c r="DAT52" s="16"/>
      <c r="DAU52" s="16"/>
      <c r="DAV52" s="16"/>
      <c r="DAW52" s="16"/>
      <c r="DAX52" s="16"/>
      <c r="DAY52" s="16"/>
      <c r="DAZ52" s="16"/>
      <c r="DBA52" s="16"/>
      <c r="DBB52" s="16"/>
      <c r="DBC52" s="16"/>
      <c r="DBD52" s="16"/>
      <c r="DBE52" s="16"/>
      <c r="DBF52" s="16"/>
      <c r="DBG52" s="16"/>
      <c r="DBH52" s="16"/>
      <c r="DBI52" s="16"/>
      <c r="DBJ52" s="16"/>
      <c r="DBK52" s="16"/>
      <c r="DBL52" s="16"/>
      <c r="DBM52" s="16"/>
      <c r="DBN52" s="16"/>
      <c r="DBO52" s="16"/>
      <c r="DBP52" s="16"/>
      <c r="DBQ52" s="16"/>
      <c r="DBR52" s="16"/>
      <c r="DBS52" s="16"/>
      <c r="DBT52" s="16"/>
      <c r="DBU52" s="16"/>
      <c r="DBV52" s="16"/>
      <c r="DBW52" s="16"/>
      <c r="DBX52" s="16"/>
      <c r="DBY52" s="16"/>
      <c r="DBZ52" s="16"/>
      <c r="DCA52" s="16"/>
      <c r="DCB52" s="16"/>
      <c r="DCC52" s="16"/>
      <c r="DCD52" s="16"/>
      <c r="DCE52" s="16"/>
      <c r="DCF52" s="16"/>
      <c r="DCG52" s="16"/>
      <c r="DCH52" s="16"/>
      <c r="DCI52" s="16"/>
      <c r="DCJ52" s="16"/>
      <c r="DCK52" s="16"/>
      <c r="DCL52" s="16"/>
      <c r="DCM52" s="16"/>
      <c r="DCN52" s="16"/>
      <c r="DCO52" s="16"/>
      <c r="DCP52" s="16"/>
      <c r="DCQ52" s="16"/>
      <c r="DCR52" s="16"/>
      <c r="DCS52" s="16"/>
      <c r="DCT52" s="16"/>
      <c r="DCU52" s="16"/>
      <c r="DCV52" s="16"/>
      <c r="DCW52" s="16"/>
      <c r="DCX52" s="16"/>
      <c r="DCY52" s="16"/>
      <c r="DCZ52" s="16"/>
      <c r="DDA52" s="16"/>
      <c r="DDB52" s="16"/>
      <c r="DDC52" s="16"/>
      <c r="DDD52" s="16"/>
      <c r="DDE52" s="16"/>
      <c r="DDF52" s="16"/>
      <c r="DDG52" s="16"/>
      <c r="DDH52" s="16"/>
      <c r="DDI52" s="16"/>
      <c r="DDJ52" s="16"/>
      <c r="DDK52" s="16"/>
      <c r="DDL52" s="16"/>
      <c r="DDM52" s="16"/>
      <c r="DDN52" s="16"/>
      <c r="DDO52" s="16"/>
      <c r="DDP52" s="16"/>
      <c r="DDQ52" s="16"/>
      <c r="DDR52" s="16"/>
      <c r="DDS52" s="16"/>
      <c r="DDT52" s="16"/>
      <c r="DDU52" s="16"/>
      <c r="DDV52" s="16"/>
      <c r="DDW52" s="16"/>
      <c r="DDX52" s="16"/>
      <c r="DDY52" s="16"/>
      <c r="DDZ52" s="16"/>
      <c r="DEA52" s="16"/>
      <c r="DEB52" s="16"/>
      <c r="DEC52" s="16"/>
      <c r="DED52" s="16"/>
      <c r="DEE52" s="16"/>
      <c r="DEF52" s="16"/>
      <c r="DEG52" s="16"/>
      <c r="DEH52" s="16"/>
      <c r="DEI52" s="16"/>
      <c r="DEJ52" s="16"/>
      <c r="DEK52" s="16"/>
      <c r="DEL52" s="16"/>
      <c r="DEM52" s="16"/>
      <c r="DEN52" s="16"/>
      <c r="DEO52" s="16"/>
      <c r="DEP52" s="16"/>
      <c r="DEQ52" s="16"/>
      <c r="DER52" s="16"/>
      <c r="DES52" s="16"/>
      <c r="DET52" s="16"/>
      <c r="DEU52" s="16"/>
      <c r="DEV52" s="16"/>
      <c r="DEW52" s="16"/>
      <c r="DEX52" s="16"/>
      <c r="DEY52" s="16"/>
      <c r="DEZ52" s="16"/>
      <c r="DFA52" s="16"/>
      <c r="DFB52" s="16"/>
      <c r="DFC52" s="16"/>
      <c r="DFD52" s="16"/>
      <c r="DFE52" s="16"/>
      <c r="DFF52" s="16"/>
      <c r="DFG52" s="16"/>
      <c r="DFH52" s="16"/>
      <c r="DFI52" s="16"/>
      <c r="DFJ52" s="16"/>
      <c r="DFK52" s="16"/>
      <c r="DFL52" s="16"/>
      <c r="DFM52" s="16"/>
      <c r="DFN52" s="16"/>
      <c r="DFO52" s="16"/>
      <c r="DFP52" s="16"/>
      <c r="DFQ52" s="16"/>
      <c r="DFR52" s="16"/>
      <c r="DFS52" s="16"/>
      <c r="DFT52" s="16"/>
      <c r="DFU52" s="16"/>
      <c r="DFV52" s="16"/>
      <c r="DFW52" s="16"/>
      <c r="DFX52" s="16"/>
      <c r="DFY52" s="16"/>
      <c r="DFZ52" s="16"/>
      <c r="DGA52" s="16"/>
      <c r="DGB52" s="16"/>
      <c r="DGC52" s="16"/>
      <c r="DGD52" s="16"/>
      <c r="DGE52" s="16"/>
      <c r="DGF52" s="16"/>
      <c r="DGG52" s="16"/>
      <c r="DGH52" s="16"/>
      <c r="DGI52" s="16"/>
      <c r="DGJ52" s="16"/>
      <c r="DGK52" s="16"/>
      <c r="DGL52" s="16"/>
      <c r="DGM52" s="16"/>
      <c r="DGN52" s="16"/>
      <c r="DGO52" s="16"/>
      <c r="DGP52" s="16"/>
      <c r="DGQ52" s="16"/>
      <c r="DGR52" s="16"/>
      <c r="DGS52" s="16"/>
      <c r="DGT52" s="16"/>
      <c r="DGU52" s="16"/>
      <c r="DGV52" s="16"/>
      <c r="DGW52" s="16"/>
      <c r="DGX52" s="16"/>
      <c r="DGY52" s="16"/>
      <c r="DGZ52" s="16"/>
      <c r="DHA52" s="16"/>
      <c r="DHB52" s="16"/>
      <c r="DHC52" s="16"/>
      <c r="DHD52" s="16"/>
      <c r="DHE52" s="16"/>
      <c r="DHF52" s="16"/>
      <c r="DHG52" s="16"/>
      <c r="DHH52" s="16"/>
      <c r="DHI52" s="16"/>
      <c r="DHJ52" s="16"/>
      <c r="DHK52" s="16"/>
      <c r="DHL52" s="16"/>
      <c r="DHM52" s="16"/>
      <c r="DHN52" s="16"/>
      <c r="DHO52" s="16"/>
      <c r="DHP52" s="16"/>
      <c r="DHQ52" s="16"/>
      <c r="DHR52" s="16"/>
      <c r="DHS52" s="16"/>
      <c r="DHT52" s="16"/>
      <c r="DHU52" s="16"/>
      <c r="DHV52" s="16"/>
      <c r="DHW52" s="16"/>
      <c r="DHX52" s="16"/>
      <c r="DHY52" s="16"/>
      <c r="DHZ52" s="16"/>
      <c r="DIA52" s="16"/>
      <c r="DIB52" s="16"/>
      <c r="DIC52" s="16"/>
      <c r="DID52" s="16"/>
      <c r="DIE52" s="16"/>
      <c r="DIF52" s="16"/>
      <c r="DIG52" s="16"/>
      <c r="DIH52" s="16"/>
      <c r="DII52" s="16"/>
      <c r="DIJ52" s="16"/>
      <c r="DIK52" s="16"/>
      <c r="DIL52" s="16"/>
      <c r="DIM52" s="16"/>
      <c r="DIN52" s="16"/>
      <c r="DIO52" s="16"/>
      <c r="DIP52" s="16"/>
      <c r="DIQ52" s="16"/>
      <c r="DIR52" s="16"/>
      <c r="DIS52" s="16"/>
      <c r="DIT52" s="16"/>
      <c r="DIU52" s="16"/>
      <c r="DIV52" s="16"/>
      <c r="DIW52" s="16"/>
      <c r="DIX52" s="16"/>
      <c r="DIY52" s="16"/>
      <c r="DIZ52" s="16"/>
      <c r="DJA52" s="16"/>
      <c r="DJB52" s="16"/>
      <c r="DJC52" s="16"/>
      <c r="DJD52" s="16"/>
      <c r="DJE52" s="16"/>
      <c r="DJF52" s="16"/>
      <c r="DJG52" s="16"/>
      <c r="DJH52" s="16"/>
      <c r="DJI52" s="16"/>
      <c r="DJJ52" s="16"/>
      <c r="DJK52" s="16"/>
      <c r="DJL52" s="16"/>
      <c r="DJM52" s="16"/>
      <c r="DJN52" s="16"/>
      <c r="DJO52" s="16"/>
      <c r="DJP52" s="16"/>
      <c r="DJQ52" s="16"/>
      <c r="DJR52" s="16"/>
      <c r="DJS52" s="16"/>
      <c r="DJT52" s="16"/>
      <c r="DJU52" s="16"/>
      <c r="DJV52" s="16"/>
      <c r="DJW52" s="16"/>
      <c r="DJX52" s="16"/>
      <c r="DJY52" s="16"/>
      <c r="DJZ52" s="16"/>
      <c r="DKA52" s="16"/>
      <c r="DKB52" s="16"/>
      <c r="DKC52" s="16"/>
      <c r="DKD52" s="16"/>
      <c r="DKE52" s="16"/>
      <c r="DKF52" s="16"/>
      <c r="DKG52" s="16"/>
      <c r="DKH52" s="16"/>
      <c r="DKI52" s="16"/>
      <c r="DKJ52" s="16"/>
      <c r="DKK52" s="16"/>
      <c r="DKL52" s="16"/>
      <c r="DKM52" s="16"/>
      <c r="DKN52" s="16"/>
      <c r="DKO52" s="16"/>
      <c r="DKP52" s="16"/>
      <c r="DKQ52" s="16"/>
      <c r="DKR52" s="16"/>
      <c r="DKS52" s="16"/>
      <c r="DKT52" s="16"/>
      <c r="DKU52" s="16"/>
      <c r="DKV52" s="16"/>
      <c r="DKW52" s="16"/>
      <c r="DKX52" s="16"/>
      <c r="DKY52" s="16"/>
      <c r="DKZ52" s="16"/>
      <c r="DLA52" s="16"/>
      <c r="DLB52" s="16"/>
      <c r="DLC52" s="16"/>
      <c r="DLD52" s="16"/>
      <c r="DLE52" s="16"/>
      <c r="DLF52" s="16"/>
      <c r="DLG52" s="16"/>
      <c r="DLH52" s="16"/>
      <c r="DLI52" s="16"/>
      <c r="DLJ52" s="16"/>
      <c r="DLK52" s="16"/>
      <c r="DLL52" s="16"/>
      <c r="DLM52" s="16"/>
      <c r="DLN52" s="16"/>
      <c r="DLO52" s="16"/>
      <c r="DLP52" s="16"/>
      <c r="DLQ52" s="16"/>
      <c r="DLR52" s="16"/>
      <c r="DLS52" s="16"/>
      <c r="DLT52" s="16"/>
      <c r="DLU52" s="16"/>
      <c r="DLV52" s="16"/>
      <c r="DLW52" s="16"/>
      <c r="DLX52" s="16"/>
      <c r="DLY52" s="16"/>
      <c r="DLZ52" s="16"/>
      <c r="DMA52" s="16"/>
      <c r="DMB52" s="16"/>
      <c r="DMC52" s="16"/>
      <c r="DMD52" s="16"/>
      <c r="DME52" s="16"/>
      <c r="DMF52" s="16"/>
      <c r="DMG52" s="16"/>
      <c r="DMH52" s="16"/>
      <c r="DMI52" s="16"/>
      <c r="DMJ52" s="16"/>
      <c r="DMK52" s="16"/>
      <c r="DML52" s="16"/>
      <c r="DMM52" s="16"/>
      <c r="DMN52" s="16"/>
      <c r="DMO52" s="16"/>
      <c r="DMP52" s="16"/>
      <c r="DMQ52" s="16"/>
      <c r="DMR52" s="16"/>
      <c r="DMS52" s="16"/>
      <c r="DMT52" s="16"/>
      <c r="DMU52" s="16"/>
      <c r="DMV52" s="16"/>
      <c r="DMW52" s="16"/>
      <c r="DMX52" s="16"/>
      <c r="DMY52" s="16"/>
      <c r="DMZ52" s="16"/>
      <c r="DNA52" s="16"/>
      <c r="DNB52" s="16"/>
      <c r="DNC52" s="16"/>
      <c r="DND52" s="16"/>
      <c r="DNE52" s="16"/>
      <c r="DNF52" s="16"/>
      <c r="DNG52" s="16"/>
      <c r="DNH52" s="16"/>
      <c r="DNI52" s="16"/>
      <c r="DNJ52" s="16"/>
      <c r="DNK52" s="16"/>
      <c r="DNL52" s="16"/>
      <c r="DNM52" s="16"/>
      <c r="DNN52" s="16"/>
      <c r="DNO52" s="16"/>
      <c r="DNP52" s="16"/>
      <c r="DNQ52" s="16"/>
      <c r="DNR52" s="16"/>
      <c r="DNS52" s="16"/>
      <c r="DNT52" s="16"/>
      <c r="DNU52" s="16"/>
      <c r="DNV52" s="16"/>
      <c r="DNW52" s="16"/>
      <c r="DNX52" s="16"/>
      <c r="DNY52" s="16"/>
      <c r="DNZ52" s="16"/>
      <c r="DOA52" s="16"/>
      <c r="DOB52" s="16"/>
      <c r="DOC52" s="16"/>
      <c r="DOD52" s="16"/>
      <c r="DOE52" s="16"/>
      <c r="DOF52" s="16"/>
      <c r="DOG52" s="16"/>
      <c r="DOH52" s="16"/>
      <c r="DOI52" s="16"/>
      <c r="DOJ52" s="16"/>
      <c r="DOK52" s="16"/>
      <c r="DOL52" s="16"/>
      <c r="DOM52" s="16"/>
      <c r="DON52" s="16"/>
      <c r="DOO52" s="16"/>
      <c r="DOP52" s="16"/>
      <c r="DOQ52" s="16"/>
      <c r="DOR52" s="16"/>
      <c r="DOS52" s="16"/>
      <c r="DOT52" s="16"/>
      <c r="DOU52" s="16"/>
      <c r="DOV52" s="16"/>
      <c r="DOW52" s="16"/>
      <c r="DOX52" s="16"/>
      <c r="DOY52" s="16"/>
      <c r="DOZ52" s="16"/>
      <c r="DPA52" s="16"/>
      <c r="DPB52" s="16"/>
      <c r="DPC52" s="16"/>
      <c r="DPD52" s="16"/>
      <c r="DPE52" s="16"/>
      <c r="DPF52" s="16"/>
      <c r="DPG52" s="16"/>
      <c r="DPH52" s="16"/>
      <c r="DPI52" s="16"/>
      <c r="DPJ52" s="16"/>
      <c r="DPK52" s="16"/>
      <c r="DPL52" s="16"/>
      <c r="DPM52" s="16"/>
      <c r="DPN52" s="16"/>
      <c r="DPO52" s="16"/>
      <c r="DPP52" s="16"/>
      <c r="DPQ52" s="16"/>
      <c r="DPR52" s="16"/>
      <c r="DPS52" s="16"/>
      <c r="DPT52" s="16"/>
      <c r="DPU52" s="16"/>
      <c r="DPV52" s="16"/>
      <c r="DPW52" s="16"/>
      <c r="DPX52" s="16"/>
      <c r="DPY52" s="16"/>
      <c r="DPZ52" s="16"/>
      <c r="DQA52" s="16"/>
      <c r="DQB52" s="16"/>
      <c r="DQC52" s="16"/>
      <c r="DQD52" s="16"/>
      <c r="DQE52" s="16"/>
      <c r="DQF52" s="16"/>
      <c r="DQG52" s="16"/>
      <c r="DQH52" s="16"/>
      <c r="DQI52" s="16"/>
      <c r="DQJ52" s="16"/>
      <c r="DQK52" s="16"/>
      <c r="DQL52" s="16"/>
      <c r="DQM52" s="16"/>
      <c r="DQN52" s="16"/>
      <c r="DQO52" s="16"/>
      <c r="DQP52" s="16"/>
      <c r="DQQ52" s="16"/>
      <c r="DQR52" s="16"/>
      <c r="DQS52" s="16"/>
      <c r="DQT52" s="16"/>
      <c r="DQU52" s="16"/>
      <c r="DQV52" s="16"/>
      <c r="DQW52" s="16"/>
      <c r="DQX52" s="16"/>
      <c r="DQY52" s="16"/>
      <c r="DQZ52" s="16"/>
      <c r="DRA52" s="16"/>
      <c r="DRB52" s="16"/>
      <c r="DRC52" s="16"/>
      <c r="DRD52" s="16"/>
      <c r="DRE52" s="16"/>
      <c r="DRF52" s="16"/>
      <c r="DRG52" s="16"/>
      <c r="DRH52" s="16"/>
      <c r="DRI52" s="16"/>
      <c r="DRJ52" s="16"/>
      <c r="DRK52" s="16"/>
      <c r="DRL52" s="16"/>
      <c r="DRM52" s="16"/>
      <c r="DRN52" s="16"/>
      <c r="DRO52" s="16"/>
      <c r="DRP52" s="16"/>
      <c r="DRQ52" s="16"/>
      <c r="DRR52" s="16"/>
      <c r="DRS52" s="16"/>
      <c r="DRT52" s="16"/>
      <c r="DRU52" s="16"/>
      <c r="DRV52" s="16"/>
      <c r="DRW52" s="16"/>
      <c r="DRX52" s="16"/>
      <c r="DRY52" s="16"/>
      <c r="DRZ52" s="16"/>
      <c r="DSA52" s="16"/>
      <c r="DSB52" s="16"/>
      <c r="DSC52" s="16"/>
      <c r="DSD52" s="16"/>
      <c r="DSE52" s="16"/>
      <c r="DSF52" s="16"/>
      <c r="DSG52" s="16"/>
      <c r="DSH52" s="16"/>
      <c r="DSI52" s="16"/>
      <c r="DSJ52" s="16"/>
      <c r="DSK52" s="16"/>
      <c r="DSL52" s="16"/>
      <c r="DSM52" s="16"/>
      <c r="DSN52" s="16"/>
      <c r="DSO52" s="16"/>
      <c r="DSP52" s="16"/>
      <c r="DSQ52" s="16"/>
      <c r="DSR52" s="16"/>
      <c r="DSS52" s="16"/>
      <c r="DST52" s="16"/>
      <c r="DSU52" s="16"/>
      <c r="DSV52" s="16"/>
      <c r="DSW52" s="16"/>
      <c r="DSX52" s="16"/>
      <c r="DSY52" s="16"/>
      <c r="DSZ52" s="16"/>
      <c r="DTA52" s="16"/>
      <c r="DTB52" s="16"/>
      <c r="DTC52" s="16"/>
      <c r="DTD52" s="16"/>
      <c r="DTE52" s="16"/>
      <c r="DTF52" s="16"/>
      <c r="DTG52" s="16"/>
      <c r="DTH52" s="16"/>
      <c r="DTI52" s="16"/>
      <c r="DTJ52" s="16"/>
      <c r="DTK52" s="16"/>
      <c r="DTL52" s="16"/>
      <c r="DTM52" s="16"/>
      <c r="DTN52" s="16"/>
      <c r="DTO52" s="16"/>
      <c r="DTP52" s="16"/>
      <c r="DTQ52" s="16"/>
      <c r="DTR52" s="16"/>
      <c r="DTS52" s="16"/>
      <c r="DTT52" s="16"/>
      <c r="DTU52" s="16"/>
      <c r="DTV52" s="16"/>
      <c r="DTW52" s="16"/>
      <c r="DTX52" s="16"/>
      <c r="DTY52" s="16"/>
      <c r="DTZ52" s="16"/>
      <c r="DUA52" s="16"/>
      <c r="DUB52" s="16"/>
      <c r="DUC52" s="16"/>
      <c r="DUD52" s="16"/>
      <c r="DUE52" s="16"/>
      <c r="DUF52" s="16"/>
      <c r="DUG52" s="16"/>
      <c r="DUH52" s="16"/>
      <c r="DUI52" s="16"/>
      <c r="DUJ52" s="16"/>
      <c r="DUK52" s="16"/>
      <c r="DUL52" s="16"/>
      <c r="DUM52" s="16"/>
      <c r="DUN52" s="16"/>
      <c r="DUO52" s="16"/>
      <c r="DUP52" s="16"/>
      <c r="DUQ52" s="16"/>
      <c r="DUR52" s="16"/>
      <c r="DUS52" s="16"/>
      <c r="DUT52" s="16"/>
      <c r="DUU52" s="16"/>
      <c r="DUV52" s="16"/>
      <c r="DUW52" s="16"/>
      <c r="DUX52" s="16"/>
      <c r="DUY52" s="16"/>
      <c r="DUZ52" s="16"/>
      <c r="DVA52" s="16"/>
      <c r="DVB52" s="16"/>
      <c r="DVC52" s="16"/>
      <c r="DVD52" s="16"/>
      <c r="DVE52" s="16"/>
      <c r="DVF52" s="16"/>
      <c r="DVG52" s="16"/>
      <c r="DVH52" s="16"/>
      <c r="DVI52" s="16"/>
      <c r="DVJ52" s="16"/>
      <c r="DVK52" s="16"/>
      <c r="DVL52" s="16"/>
      <c r="DVM52" s="16"/>
      <c r="DVN52" s="16"/>
      <c r="DVO52" s="16"/>
      <c r="DVP52" s="16"/>
      <c r="DVQ52" s="16"/>
      <c r="DVR52" s="16"/>
      <c r="DVS52" s="16"/>
      <c r="DVT52" s="16"/>
      <c r="DVU52" s="16"/>
      <c r="DVV52" s="16"/>
      <c r="DVW52" s="16"/>
      <c r="DVX52" s="16"/>
      <c r="DVY52" s="16"/>
      <c r="DVZ52" s="16"/>
      <c r="DWA52" s="16"/>
      <c r="DWB52" s="16"/>
      <c r="DWC52" s="16"/>
      <c r="DWD52" s="16"/>
      <c r="DWE52" s="16"/>
      <c r="DWF52" s="16"/>
      <c r="DWG52" s="16"/>
      <c r="DWH52" s="16"/>
      <c r="DWI52" s="16"/>
      <c r="DWJ52" s="16"/>
      <c r="DWK52" s="16"/>
      <c r="DWL52" s="16"/>
      <c r="DWM52" s="16"/>
      <c r="DWN52" s="16"/>
      <c r="DWO52" s="16"/>
      <c r="DWP52" s="16"/>
      <c r="DWQ52" s="16"/>
      <c r="DWR52" s="16"/>
      <c r="DWS52" s="16"/>
      <c r="DWT52" s="16"/>
      <c r="DWU52" s="16"/>
      <c r="DWV52" s="16"/>
      <c r="DWW52" s="16"/>
      <c r="DWX52" s="16"/>
      <c r="DWY52" s="16"/>
      <c r="DWZ52" s="16"/>
      <c r="DXA52" s="16"/>
      <c r="DXB52" s="16"/>
      <c r="DXC52" s="16"/>
      <c r="DXD52" s="16"/>
      <c r="DXE52" s="16"/>
      <c r="DXF52" s="16"/>
      <c r="DXG52" s="16"/>
      <c r="DXH52" s="16"/>
      <c r="DXI52" s="16"/>
      <c r="DXJ52" s="16"/>
      <c r="DXK52" s="16"/>
      <c r="DXL52" s="16"/>
      <c r="DXM52" s="16"/>
      <c r="DXN52" s="16"/>
      <c r="DXO52" s="16"/>
      <c r="DXP52" s="16"/>
      <c r="DXQ52" s="16"/>
      <c r="DXR52" s="16"/>
      <c r="DXS52" s="16"/>
      <c r="DXT52" s="16"/>
      <c r="DXU52" s="16"/>
      <c r="DXV52" s="16"/>
      <c r="DXW52" s="16"/>
      <c r="DXX52" s="16"/>
      <c r="DXY52" s="16"/>
      <c r="DXZ52" s="16"/>
      <c r="DYA52" s="16"/>
      <c r="DYB52" s="16"/>
      <c r="DYC52" s="16"/>
      <c r="DYD52" s="16"/>
      <c r="DYE52" s="16"/>
      <c r="DYF52" s="16"/>
      <c r="DYG52" s="16"/>
      <c r="DYH52" s="16"/>
      <c r="DYI52" s="16"/>
      <c r="DYJ52" s="16"/>
      <c r="DYK52" s="16"/>
      <c r="DYL52" s="16"/>
      <c r="DYM52" s="16"/>
      <c r="DYN52" s="16"/>
      <c r="DYO52" s="16"/>
      <c r="DYP52" s="16"/>
      <c r="DYQ52" s="16"/>
      <c r="DYR52" s="16"/>
      <c r="DYS52" s="16"/>
      <c r="DYT52" s="16"/>
      <c r="DYU52" s="16"/>
      <c r="DYV52" s="16"/>
      <c r="DYW52" s="16"/>
      <c r="DYX52" s="16"/>
      <c r="DYY52" s="16"/>
      <c r="DYZ52" s="16"/>
      <c r="DZA52" s="16"/>
      <c r="DZB52" s="16"/>
      <c r="DZC52" s="16"/>
      <c r="DZD52" s="16"/>
      <c r="DZE52" s="16"/>
      <c r="DZF52" s="16"/>
      <c r="DZG52" s="16"/>
      <c r="DZH52" s="16"/>
      <c r="DZI52" s="16"/>
      <c r="DZJ52" s="16"/>
      <c r="DZK52" s="16"/>
      <c r="DZL52" s="16"/>
      <c r="DZM52" s="16"/>
      <c r="DZN52" s="16"/>
      <c r="DZO52" s="16"/>
      <c r="DZP52" s="16"/>
      <c r="DZQ52" s="16"/>
      <c r="DZR52" s="16"/>
      <c r="DZS52" s="16"/>
      <c r="DZT52" s="16"/>
      <c r="DZU52" s="16"/>
      <c r="DZV52" s="16"/>
      <c r="DZW52" s="16"/>
      <c r="DZX52" s="16"/>
      <c r="DZY52" s="16"/>
      <c r="DZZ52" s="16"/>
      <c r="EAA52" s="16"/>
      <c r="EAB52" s="16"/>
      <c r="EAC52" s="16"/>
      <c r="EAD52" s="16"/>
      <c r="EAE52" s="16"/>
      <c r="EAF52" s="16"/>
      <c r="EAG52" s="16"/>
      <c r="EAH52" s="16"/>
      <c r="EAI52" s="16"/>
      <c r="EAJ52" s="16"/>
      <c r="EAK52" s="16"/>
      <c r="EAL52" s="16"/>
      <c r="EAM52" s="16"/>
      <c r="EAN52" s="16"/>
      <c r="EAO52" s="16"/>
      <c r="EAP52" s="16"/>
      <c r="EAQ52" s="16"/>
      <c r="EAR52" s="16"/>
      <c r="EAS52" s="16"/>
      <c r="EAT52" s="16"/>
      <c r="EAU52" s="16"/>
      <c r="EAV52" s="16"/>
      <c r="EAW52" s="16"/>
      <c r="EAX52" s="16"/>
      <c r="EAY52" s="16"/>
      <c r="EAZ52" s="16"/>
      <c r="EBA52" s="16"/>
      <c r="EBB52" s="16"/>
      <c r="EBC52" s="16"/>
      <c r="EBD52" s="16"/>
      <c r="EBE52" s="16"/>
      <c r="EBF52" s="16"/>
      <c r="EBG52" s="16"/>
      <c r="EBH52" s="16"/>
      <c r="EBI52" s="16"/>
      <c r="EBJ52" s="16"/>
      <c r="EBK52" s="16"/>
      <c r="EBL52" s="16"/>
      <c r="EBM52" s="16"/>
      <c r="EBN52" s="16"/>
      <c r="EBO52" s="16"/>
      <c r="EBP52" s="16"/>
      <c r="EBQ52" s="16"/>
      <c r="EBR52" s="16"/>
      <c r="EBS52" s="16"/>
      <c r="EBT52" s="16"/>
      <c r="EBU52" s="16"/>
      <c r="EBV52" s="16"/>
      <c r="EBW52" s="16"/>
      <c r="EBX52" s="16"/>
      <c r="EBY52" s="16"/>
      <c r="EBZ52" s="16"/>
      <c r="ECA52" s="16"/>
      <c r="ECB52" s="16"/>
      <c r="ECC52" s="16"/>
      <c r="ECD52" s="16"/>
      <c r="ECE52" s="16"/>
      <c r="ECF52" s="16"/>
      <c r="ECG52" s="16"/>
      <c r="ECH52" s="16"/>
      <c r="ECI52" s="16"/>
      <c r="ECJ52" s="16"/>
      <c r="ECK52" s="16"/>
      <c r="ECL52" s="16"/>
      <c r="ECM52" s="16"/>
      <c r="ECN52" s="16"/>
      <c r="ECO52" s="16"/>
      <c r="ECP52" s="16"/>
      <c r="ECQ52" s="16"/>
      <c r="ECR52" s="16"/>
      <c r="ECS52" s="16"/>
      <c r="ECT52" s="16"/>
      <c r="ECU52" s="16"/>
      <c r="ECV52" s="16"/>
      <c r="ECW52" s="16"/>
      <c r="ECX52" s="16"/>
      <c r="ECY52" s="16"/>
      <c r="ECZ52" s="16"/>
      <c r="EDA52" s="16"/>
      <c r="EDB52" s="16"/>
      <c r="EDC52" s="16"/>
      <c r="EDD52" s="16"/>
      <c r="EDE52" s="16"/>
      <c r="EDF52" s="16"/>
      <c r="EDG52" s="16"/>
      <c r="EDH52" s="16"/>
      <c r="EDI52" s="16"/>
      <c r="EDJ52" s="16"/>
      <c r="EDK52" s="16"/>
      <c r="EDL52" s="16"/>
      <c r="EDM52" s="16"/>
      <c r="EDN52" s="16"/>
      <c r="EDO52" s="16"/>
      <c r="EDP52" s="16"/>
      <c r="EDQ52" s="16"/>
      <c r="EDR52" s="16"/>
      <c r="EDS52" s="16"/>
      <c r="EDT52" s="16"/>
      <c r="EDU52" s="16"/>
      <c r="EDV52" s="16"/>
      <c r="EDW52" s="16"/>
      <c r="EDX52" s="16"/>
      <c r="EDY52" s="16"/>
      <c r="EDZ52" s="16"/>
      <c r="EEA52" s="16"/>
      <c r="EEB52" s="16"/>
      <c r="EEC52" s="16"/>
      <c r="EED52" s="16"/>
      <c r="EEE52" s="16"/>
      <c r="EEF52" s="16"/>
      <c r="EEG52" s="16"/>
      <c r="EEH52" s="16"/>
      <c r="EEI52" s="16"/>
      <c r="EEJ52" s="16"/>
      <c r="EEK52" s="16"/>
      <c r="EEL52" s="16"/>
      <c r="EEM52" s="16"/>
      <c r="EEN52" s="16"/>
      <c r="EEO52" s="16"/>
      <c r="EEP52" s="16"/>
      <c r="EEQ52" s="16"/>
      <c r="EER52" s="16"/>
      <c r="EES52" s="16"/>
      <c r="EET52" s="16"/>
      <c r="EEU52" s="16"/>
      <c r="EEV52" s="16"/>
      <c r="EEW52" s="16"/>
      <c r="EEX52" s="16"/>
      <c r="EEY52" s="16"/>
      <c r="EEZ52" s="16"/>
      <c r="EFA52" s="16"/>
      <c r="EFB52" s="16"/>
      <c r="EFC52" s="16"/>
      <c r="EFD52" s="16"/>
      <c r="EFE52" s="16"/>
      <c r="EFF52" s="16"/>
      <c r="EFG52" s="16"/>
      <c r="EFH52" s="16"/>
      <c r="EFI52" s="16"/>
      <c r="EFJ52" s="16"/>
      <c r="EFK52" s="16"/>
      <c r="EFL52" s="16"/>
      <c r="EFM52" s="16"/>
      <c r="EFN52" s="16"/>
      <c r="EFO52" s="16"/>
      <c r="EFP52" s="16"/>
      <c r="EFQ52" s="16"/>
      <c r="EFR52" s="16"/>
      <c r="EFS52" s="16"/>
      <c r="EFT52" s="16"/>
      <c r="EFU52" s="16"/>
      <c r="EFV52" s="16"/>
      <c r="EFW52" s="16"/>
      <c r="EFX52" s="16"/>
      <c r="EFY52" s="16"/>
      <c r="EFZ52" s="16"/>
      <c r="EGA52" s="16"/>
      <c r="EGB52" s="16"/>
      <c r="EGC52" s="16"/>
      <c r="EGD52" s="16"/>
      <c r="EGE52" s="16"/>
      <c r="EGF52" s="16"/>
      <c r="EGG52" s="16"/>
      <c r="EGH52" s="16"/>
      <c r="EGI52" s="16"/>
      <c r="EGJ52" s="16"/>
      <c r="EGK52" s="16"/>
      <c r="EGL52" s="16"/>
      <c r="EGM52" s="16"/>
      <c r="EGN52" s="16"/>
      <c r="EGO52" s="16"/>
      <c r="EGP52" s="16"/>
      <c r="EGQ52" s="16"/>
      <c r="EGR52" s="16"/>
      <c r="EGS52" s="16"/>
      <c r="EGT52" s="16"/>
      <c r="EGU52" s="16"/>
      <c r="EGV52" s="16"/>
      <c r="EGW52" s="16"/>
      <c r="EGX52" s="16"/>
      <c r="EGY52" s="16"/>
      <c r="EGZ52" s="16"/>
      <c r="EHA52" s="16"/>
      <c r="EHB52" s="16"/>
      <c r="EHC52" s="16"/>
      <c r="EHD52" s="16"/>
      <c r="EHE52" s="16"/>
      <c r="EHF52" s="16"/>
      <c r="EHG52" s="16"/>
      <c r="EHH52" s="16"/>
      <c r="EHI52" s="16"/>
      <c r="EHJ52" s="16"/>
      <c r="EHK52" s="16"/>
      <c r="EHL52" s="16"/>
      <c r="EHM52" s="16"/>
      <c r="EHN52" s="16"/>
      <c r="EHO52" s="16"/>
      <c r="EHP52" s="16"/>
      <c r="EHQ52" s="16"/>
      <c r="EHR52" s="16"/>
      <c r="EHS52" s="16"/>
      <c r="EHT52" s="16"/>
      <c r="EHU52" s="16"/>
      <c r="EHV52" s="16"/>
      <c r="EHW52" s="16"/>
      <c r="EHX52" s="16"/>
      <c r="EHY52" s="16"/>
      <c r="EHZ52" s="16"/>
      <c r="EIA52" s="16"/>
      <c r="EIB52" s="16"/>
      <c r="EIC52" s="16"/>
      <c r="EID52" s="16"/>
      <c r="EIE52" s="16"/>
      <c r="EIF52" s="16"/>
      <c r="EIG52" s="16"/>
      <c r="EIH52" s="16"/>
      <c r="EII52" s="16"/>
      <c r="EIJ52" s="16"/>
      <c r="EIK52" s="16"/>
      <c r="EIL52" s="16"/>
      <c r="EIM52" s="16"/>
      <c r="EIN52" s="16"/>
      <c r="EIO52" s="16"/>
      <c r="EIP52" s="16"/>
      <c r="EIQ52" s="16"/>
      <c r="EIR52" s="16"/>
      <c r="EIS52" s="16"/>
      <c r="EIT52" s="16"/>
      <c r="EIU52" s="16"/>
      <c r="EIV52" s="16"/>
      <c r="EIW52" s="16"/>
      <c r="EIX52" s="16"/>
      <c r="EIY52" s="16"/>
      <c r="EIZ52" s="16"/>
      <c r="EJA52" s="16"/>
      <c r="EJB52" s="16"/>
      <c r="EJC52" s="16"/>
      <c r="EJD52" s="16"/>
      <c r="EJE52" s="16"/>
      <c r="EJF52" s="16"/>
      <c r="EJG52" s="16"/>
      <c r="EJH52" s="16"/>
      <c r="EJI52" s="16"/>
      <c r="EJJ52" s="16"/>
      <c r="EJK52" s="16"/>
      <c r="EJL52" s="16"/>
      <c r="EJM52" s="16"/>
      <c r="EJN52" s="16"/>
      <c r="EJO52" s="16"/>
      <c r="EJP52" s="16"/>
      <c r="EJQ52" s="16"/>
      <c r="EJR52" s="16"/>
      <c r="EJS52" s="16"/>
      <c r="EJT52" s="16"/>
      <c r="EJU52" s="16"/>
      <c r="EJV52" s="16"/>
      <c r="EJW52" s="16"/>
      <c r="EJX52" s="16"/>
      <c r="EJY52" s="16"/>
      <c r="EJZ52" s="16"/>
      <c r="EKA52" s="16"/>
      <c r="EKB52" s="16"/>
      <c r="EKC52" s="16"/>
      <c r="EKD52" s="16"/>
      <c r="EKE52" s="16"/>
      <c r="EKF52" s="16"/>
      <c r="EKG52" s="16"/>
      <c r="EKH52" s="16"/>
      <c r="EKI52" s="16"/>
      <c r="EKJ52" s="16"/>
      <c r="EKK52" s="16"/>
      <c r="EKL52" s="16"/>
      <c r="EKM52" s="16"/>
      <c r="EKN52" s="16"/>
      <c r="EKO52" s="16"/>
      <c r="EKP52" s="16"/>
      <c r="EKQ52" s="16"/>
      <c r="EKR52" s="16"/>
      <c r="EKS52" s="16"/>
      <c r="EKT52" s="16"/>
      <c r="EKU52" s="16"/>
      <c r="EKV52" s="16"/>
      <c r="EKW52" s="16"/>
      <c r="EKX52" s="16"/>
      <c r="EKY52" s="16"/>
      <c r="EKZ52" s="16"/>
      <c r="ELA52" s="16"/>
      <c r="ELB52" s="16"/>
      <c r="ELC52" s="16"/>
      <c r="ELD52" s="16"/>
      <c r="ELE52" s="16"/>
      <c r="ELF52" s="16"/>
      <c r="ELG52" s="16"/>
      <c r="ELH52" s="16"/>
      <c r="ELI52" s="16"/>
      <c r="ELJ52" s="16"/>
      <c r="ELK52" s="16"/>
      <c r="ELL52" s="16"/>
      <c r="ELM52" s="16"/>
      <c r="ELN52" s="16"/>
      <c r="ELO52" s="16"/>
      <c r="ELP52" s="16"/>
      <c r="ELQ52" s="16"/>
      <c r="ELR52" s="16"/>
      <c r="ELS52" s="16"/>
      <c r="ELT52" s="16"/>
      <c r="ELU52" s="16"/>
      <c r="ELV52" s="16"/>
      <c r="ELW52" s="16"/>
      <c r="ELX52" s="16"/>
      <c r="ELY52" s="16"/>
      <c r="ELZ52" s="16"/>
      <c r="EMA52" s="16"/>
      <c r="EMB52" s="16"/>
      <c r="EMC52" s="16"/>
      <c r="EMD52" s="16"/>
      <c r="EME52" s="16"/>
      <c r="EMF52" s="16"/>
      <c r="EMG52" s="16"/>
      <c r="EMH52" s="16"/>
      <c r="EMI52" s="16"/>
      <c r="EMJ52" s="16"/>
      <c r="EMK52" s="16"/>
      <c r="EML52" s="16"/>
      <c r="EMM52" s="16"/>
      <c r="EMN52" s="16"/>
      <c r="EMO52" s="16"/>
      <c r="EMP52" s="16"/>
      <c r="EMQ52" s="16"/>
      <c r="EMR52" s="16"/>
      <c r="EMS52" s="16"/>
      <c r="EMT52" s="16"/>
      <c r="EMU52" s="16"/>
      <c r="EMV52" s="16"/>
      <c r="EMW52" s="16"/>
      <c r="EMX52" s="16"/>
      <c r="EMY52" s="16"/>
      <c r="EMZ52" s="16"/>
      <c r="ENA52" s="16"/>
      <c r="ENB52" s="16"/>
      <c r="ENC52" s="16"/>
      <c r="END52" s="16"/>
      <c r="ENE52" s="16"/>
      <c r="ENF52" s="16"/>
      <c r="ENG52" s="16"/>
      <c r="ENH52" s="16"/>
      <c r="ENI52" s="16"/>
      <c r="ENJ52" s="16"/>
      <c r="ENK52" s="16"/>
      <c r="ENL52" s="16"/>
      <c r="ENM52" s="16"/>
      <c r="ENN52" s="16"/>
      <c r="ENO52" s="16"/>
      <c r="ENP52" s="16"/>
      <c r="ENQ52" s="16"/>
      <c r="ENR52" s="16"/>
      <c r="ENS52" s="16"/>
      <c r="ENT52" s="16"/>
      <c r="ENU52" s="16"/>
      <c r="ENV52" s="16"/>
      <c r="ENW52" s="16"/>
      <c r="ENX52" s="16"/>
      <c r="ENY52" s="16"/>
      <c r="ENZ52" s="16"/>
      <c r="EOA52" s="16"/>
      <c r="EOB52" s="16"/>
      <c r="EOC52" s="16"/>
      <c r="EOD52" s="16"/>
      <c r="EOE52" s="16"/>
      <c r="EOF52" s="16"/>
      <c r="EOG52" s="16"/>
      <c r="EOH52" s="16"/>
      <c r="EOI52" s="16"/>
      <c r="EOJ52" s="16"/>
      <c r="EOK52" s="16"/>
      <c r="EOL52" s="16"/>
      <c r="EOM52" s="16"/>
      <c r="EON52" s="16"/>
      <c r="EOO52" s="16"/>
      <c r="EOP52" s="16"/>
      <c r="EOQ52" s="16"/>
      <c r="EOR52" s="16"/>
      <c r="EOS52" s="16"/>
      <c r="EOT52" s="16"/>
      <c r="EOU52" s="16"/>
      <c r="EOV52" s="16"/>
      <c r="EOW52" s="16"/>
      <c r="EOX52" s="16"/>
      <c r="EOY52" s="16"/>
      <c r="EOZ52" s="16"/>
      <c r="EPA52" s="16"/>
      <c r="EPB52" s="16"/>
      <c r="EPC52" s="16"/>
      <c r="EPD52" s="16"/>
      <c r="EPE52" s="16"/>
      <c r="EPF52" s="16"/>
      <c r="EPG52" s="16"/>
      <c r="EPH52" s="16"/>
      <c r="EPI52" s="16"/>
      <c r="EPJ52" s="16"/>
      <c r="EPK52" s="16"/>
      <c r="EPL52" s="16"/>
      <c r="EPM52" s="16"/>
      <c r="EPN52" s="16"/>
      <c r="EPO52" s="16"/>
      <c r="EPP52" s="16"/>
      <c r="EPQ52" s="16"/>
      <c r="EPR52" s="16"/>
      <c r="EPS52" s="16"/>
      <c r="EPT52" s="16"/>
      <c r="EPU52" s="16"/>
      <c r="EPV52" s="16"/>
      <c r="EPW52" s="16"/>
      <c r="EPX52" s="16"/>
      <c r="EPY52" s="16"/>
      <c r="EPZ52" s="16"/>
      <c r="EQA52" s="16"/>
      <c r="EQB52" s="16"/>
      <c r="EQC52" s="16"/>
      <c r="EQD52" s="16"/>
      <c r="EQE52" s="16"/>
      <c r="EQF52" s="16"/>
      <c r="EQG52" s="16"/>
      <c r="EQH52" s="16"/>
      <c r="EQI52" s="16"/>
      <c r="EQJ52" s="16"/>
      <c r="EQK52" s="16"/>
      <c r="EQL52" s="16"/>
      <c r="EQM52" s="16"/>
      <c r="EQN52" s="16"/>
      <c r="EQO52" s="16"/>
      <c r="EQP52" s="16"/>
      <c r="EQQ52" s="16"/>
      <c r="EQR52" s="16"/>
      <c r="EQS52" s="16"/>
      <c r="EQT52" s="16"/>
      <c r="EQU52" s="16"/>
      <c r="EQV52" s="16"/>
      <c r="EQW52" s="16"/>
      <c r="EQX52" s="16"/>
      <c r="EQY52" s="16"/>
      <c r="EQZ52" s="16"/>
      <c r="ERA52" s="16"/>
      <c r="ERB52" s="16"/>
      <c r="ERC52" s="16"/>
      <c r="ERD52" s="16"/>
      <c r="ERE52" s="16"/>
      <c r="ERF52" s="16"/>
      <c r="ERG52" s="16"/>
      <c r="ERH52" s="16"/>
      <c r="ERI52" s="16"/>
      <c r="ERJ52" s="16"/>
      <c r="ERK52" s="16"/>
      <c r="ERL52" s="16"/>
      <c r="ERM52" s="16"/>
      <c r="ERN52" s="16"/>
      <c r="ERO52" s="16"/>
      <c r="ERP52" s="16"/>
      <c r="ERQ52" s="16"/>
      <c r="ERR52" s="16"/>
      <c r="ERS52" s="16"/>
      <c r="ERT52" s="16"/>
      <c r="ERU52" s="16"/>
      <c r="ERV52" s="16"/>
      <c r="ERW52" s="16"/>
      <c r="ERX52" s="16"/>
      <c r="ERY52" s="16"/>
      <c r="ERZ52" s="16"/>
      <c r="ESA52" s="16"/>
      <c r="ESB52" s="16"/>
      <c r="ESC52" s="16"/>
      <c r="ESD52" s="16"/>
      <c r="ESE52" s="16"/>
      <c r="ESF52" s="16"/>
      <c r="ESG52" s="16"/>
      <c r="ESH52" s="16"/>
      <c r="ESI52" s="16"/>
      <c r="ESJ52" s="16"/>
      <c r="ESK52" s="16"/>
      <c r="ESL52" s="16"/>
      <c r="ESM52" s="16"/>
      <c r="ESN52" s="16"/>
      <c r="ESO52" s="16"/>
      <c r="ESP52" s="16"/>
      <c r="ESQ52" s="16"/>
      <c r="ESR52" s="16"/>
      <c r="ESS52" s="16"/>
      <c r="EST52" s="16"/>
      <c r="ESU52" s="16"/>
      <c r="ESV52" s="16"/>
      <c r="ESW52" s="16"/>
      <c r="ESX52" s="16"/>
      <c r="ESY52" s="16"/>
      <c r="ESZ52" s="16"/>
      <c r="ETA52" s="16"/>
      <c r="ETB52" s="16"/>
      <c r="ETC52" s="16"/>
      <c r="ETD52" s="16"/>
      <c r="ETE52" s="16"/>
      <c r="ETF52" s="16"/>
      <c r="ETG52" s="16"/>
      <c r="ETH52" s="16"/>
      <c r="ETI52" s="16"/>
      <c r="ETJ52" s="16"/>
      <c r="ETK52" s="16"/>
      <c r="ETL52" s="16"/>
      <c r="ETM52" s="16"/>
      <c r="ETN52" s="16"/>
      <c r="ETO52" s="16"/>
      <c r="ETP52" s="16"/>
      <c r="ETQ52" s="16"/>
      <c r="ETR52" s="16"/>
      <c r="ETS52" s="16"/>
      <c r="ETT52" s="16"/>
      <c r="ETU52" s="16"/>
      <c r="ETV52" s="16"/>
      <c r="ETW52" s="16"/>
      <c r="ETX52" s="16"/>
      <c r="ETY52" s="16"/>
      <c r="ETZ52" s="16"/>
      <c r="EUA52" s="16"/>
      <c r="EUB52" s="16"/>
      <c r="EUC52" s="16"/>
      <c r="EUD52" s="16"/>
      <c r="EUE52" s="16"/>
      <c r="EUF52" s="16"/>
      <c r="EUG52" s="16"/>
      <c r="EUH52" s="16"/>
      <c r="EUI52" s="16"/>
      <c r="EUJ52" s="16"/>
      <c r="EUK52" s="16"/>
      <c r="EUL52" s="16"/>
      <c r="EUM52" s="16"/>
      <c r="EUN52" s="16"/>
      <c r="EUO52" s="16"/>
      <c r="EUP52" s="16"/>
      <c r="EUQ52" s="16"/>
      <c r="EUR52" s="16"/>
      <c r="EUS52" s="16"/>
      <c r="EUT52" s="16"/>
      <c r="EUU52" s="16"/>
      <c r="EUV52" s="16"/>
      <c r="EUW52" s="16"/>
      <c r="EUX52" s="16"/>
      <c r="EUY52" s="16"/>
      <c r="EUZ52" s="16"/>
      <c r="EVA52" s="16"/>
      <c r="EVB52" s="16"/>
      <c r="EVC52" s="16"/>
      <c r="EVD52" s="16"/>
      <c r="EVE52" s="16"/>
      <c r="EVF52" s="16"/>
      <c r="EVG52" s="16"/>
      <c r="EVH52" s="16"/>
      <c r="EVI52" s="16"/>
      <c r="EVJ52" s="16"/>
      <c r="EVK52" s="16"/>
      <c r="EVL52" s="16"/>
      <c r="EVM52" s="16"/>
      <c r="EVN52" s="16"/>
      <c r="EVO52" s="16"/>
      <c r="EVP52" s="16"/>
      <c r="EVQ52" s="16"/>
      <c r="EVR52" s="16"/>
      <c r="EVS52" s="16"/>
      <c r="EVT52" s="16"/>
      <c r="EVU52" s="16"/>
      <c r="EVV52" s="16"/>
      <c r="EVW52" s="16"/>
      <c r="EVX52" s="16"/>
      <c r="EVY52" s="16"/>
      <c r="EVZ52" s="16"/>
      <c r="EWA52" s="16"/>
      <c r="EWB52" s="16"/>
      <c r="EWC52" s="16"/>
      <c r="EWD52" s="16"/>
      <c r="EWE52" s="16"/>
      <c r="EWF52" s="16"/>
      <c r="EWG52" s="16"/>
      <c r="EWH52" s="16"/>
      <c r="EWI52" s="16"/>
      <c r="EWJ52" s="16"/>
      <c r="EWK52" s="16"/>
      <c r="EWL52" s="16"/>
      <c r="EWM52" s="16"/>
      <c r="EWN52" s="16"/>
      <c r="EWO52" s="16"/>
      <c r="EWP52" s="16"/>
      <c r="EWQ52" s="16"/>
      <c r="EWR52" s="16"/>
      <c r="EWS52" s="16"/>
      <c r="EWT52" s="16"/>
      <c r="EWU52" s="16"/>
      <c r="EWV52" s="16"/>
      <c r="EWW52" s="16"/>
      <c r="EWX52" s="16"/>
      <c r="EWY52" s="16"/>
      <c r="EWZ52" s="16"/>
      <c r="EXA52" s="16"/>
      <c r="EXB52" s="16"/>
      <c r="EXC52" s="16"/>
      <c r="EXD52" s="16"/>
      <c r="EXE52" s="16"/>
      <c r="EXF52" s="16"/>
      <c r="EXG52" s="16"/>
      <c r="EXH52" s="16"/>
      <c r="EXI52" s="16"/>
      <c r="EXJ52" s="16"/>
      <c r="EXK52" s="16"/>
      <c r="EXL52" s="16"/>
      <c r="EXM52" s="16"/>
      <c r="EXN52" s="16"/>
      <c r="EXO52" s="16"/>
      <c r="EXP52" s="16"/>
      <c r="EXQ52" s="16"/>
      <c r="EXR52" s="16"/>
      <c r="EXS52" s="16"/>
      <c r="EXT52" s="16"/>
      <c r="EXU52" s="16"/>
      <c r="EXV52" s="16"/>
      <c r="EXW52" s="16"/>
      <c r="EXX52" s="16"/>
      <c r="EXY52" s="16"/>
      <c r="EXZ52" s="16"/>
      <c r="EYA52" s="16"/>
      <c r="EYB52" s="16"/>
      <c r="EYC52" s="16"/>
      <c r="EYD52" s="16"/>
      <c r="EYE52" s="16"/>
      <c r="EYF52" s="16"/>
      <c r="EYG52" s="16"/>
      <c r="EYH52" s="16"/>
      <c r="EYI52" s="16"/>
      <c r="EYJ52" s="16"/>
      <c r="EYK52" s="16"/>
      <c r="EYL52" s="16"/>
      <c r="EYM52" s="16"/>
      <c r="EYN52" s="16"/>
      <c r="EYO52" s="16"/>
      <c r="EYP52" s="16"/>
      <c r="EYQ52" s="16"/>
      <c r="EYR52" s="16"/>
      <c r="EYS52" s="16"/>
      <c r="EYT52" s="16"/>
      <c r="EYU52" s="16"/>
      <c r="EYV52" s="16"/>
      <c r="EYW52" s="16"/>
      <c r="EYX52" s="16"/>
      <c r="EYY52" s="16"/>
      <c r="EYZ52" s="16"/>
      <c r="EZA52" s="16"/>
      <c r="EZB52" s="16"/>
      <c r="EZC52" s="16"/>
      <c r="EZD52" s="16"/>
      <c r="EZE52" s="16"/>
      <c r="EZF52" s="16"/>
      <c r="EZG52" s="16"/>
      <c r="EZH52" s="16"/>
      <c r="EZI52" s="16"/>
      <c r="EZJ52" s="16"/>
      <c r="EZK52" s="16"/>
      <c r="EZL52" s="16"/>
      <c r="EZM52" s="16"/>
      <c r="EZN52" s="16"/>
      <c r="EZO52" s="16"/>
      <c r="EZP52" s="16"/>
      <c r="EZQ52" s="16"/>
      <c r="EZR52" s="16"/>
      <c r="EZS52" s="16"/>
      <c r="EZT52" s="16"/>
      <c r="EZU52" s="16"/>
      <c r="EZV52" s="16"/>
      <c r="EZW52" s="16"/>
      <c r="EZX52" s="16"/>
      <c r="EZY52" s="16"/>
      <c r="EZZ52" s="16"/>
      <c r="FAA52" s="16"/>
      <c r="FAB52" s="16"/>
      <c r="FAC52" s="16"/>
      <c r="FAD52" s="16"/>
      <c r="FAE52" s="16"/>
      <c r="FAF52" s="16"/>
      <c r="FAG52" s="16"/>
      <c r="FAH52" s="16"/>
      <c r="FAI52" s="16"/>
      <c r="FAJ52" s="16"/>
      <c r="FAK52" s="16"/>
      <c r="FAL52" s="16"/>
      <c r="FAM52" s="16"/>
      <c r="FAN52" s="16"/>
      <c r="FAO52" s="16"/>
      <c r="FAP52" s="16"/>
      <c r="FAQ52" s="16"/>
      <c r="FAR52" s="16"/>
      <c r="FAS52" s="16"/>
      <c r="FAT52" s="16"/>
      <c r="FAU52" s="16"/>
      <c r="FAV52" s="16"/>
      <c r="FAW52" s="16"/>
      <c r="FAX52" s="16"/>
      <c r="FAY52" s="16"/>
      <c r="FAZ52" s="16"/>
      <c r="FBA52" s="16"/>
      <c r="FBB52" s="16"/>
      <c r="FBC52" s="16"/>
      <c r="FBD52" s="16"/>
      <c r="FBE52" s="16"/>
      <c r="FBF52" s="16"/>
      <c r="FBG52" s="16"/>
      <c r="FBH52" s="16"/>
      <c r="FBI52" s="16"/>
      <c r="FBJ52" s="16"/>
      <c r="FBK52" s="16"/>
      <c r="FBL52" s="16"/>
      <c r="FBM52" s="16"/>
      <c r="FBN52" s="16"/>
      <c r="FBO52" s="16"/>
      <c r="FBP52" s="16"/>
      <c r="FBQ52" s="16"/>
      <c r="FBR52" s="16"/>
      <c r="FBS52" s="16"/>
      <c r="FBT52" s="16"/>
      <c r="FBU52" s="16"/>
      <c r="FBV52" s="16"/>
      <c r="FBW52" s="16"/>
      <c r="FBX52" s="16"/>
      <c r="FBY52" s="16"/>
      <c r="FBZ52" s="16"/>
      <c r="FCA52" s="16"/>
      <c r="FCB52" s="16"/>
      <c r="FCC52" s="16"/>
      <c r="FCD52" s="16"/>
      <c r="FCE52" s="16"/>
      <c r="FCF52" s="16"/>
      <c r="FCG52" s="16"/>
      <c r="FCH52" s="16"/>
      <c r="FCI52" s="16"/>
      <c r="FCJ52" s="16"/>
      <c r="FCK52" s="16"/>
      <c r="FCL52" s="16"/>
      <c r="FCM52" s="16"/>
      <c r="FCN52" s="16"/>
      <c r="FCO52" s="16"/>
      <c r="FCP52" s="16"/>
      <c r="FCQ52" s="16"/>
      <c r="FCR52" s="16"/>
      <c r="FCS52" s="16"/>
      <c r="FCT52" s="16"/>
      <c r="FCU52" s="16"/>
      <c r="FCV52" s="16"/>
      <c r="FCW52" s="16"/>
      <c r="FCX52" s="16"/>
      <c r="FCY52" s="16"/>
      <c r="FCZ52" s="16"/>
      <c r="FDA52" s="16"/>
      <c r="FDB52" s="16"/>
      <c r="FDC52" s="16"/>
      <c r="FDD52" s="16"/>
      <c r="FDE52" s="16"/>
      <c r="FDF52" s="16"/>
      <c r="FDG52" s="16"/>
      <c r="FDH52" s="16"/>
      <c r="FDI52" s="16"/>
      <c r="FDJ52" s="16"/>
      <c r="FDK52" s="16"/>
      <c r="FDL52" s="16"/>
      <c r="FDM52" s="16"/>
      <c r="FDN52" s="16"/>
      <c r="FDO52" s="16"/>
      <c r="FDP52" s="16"/>
      <c r="FDQ52" s="16"/>
      <c r="FDR52" s="16"/>
      <c r="FDS52" s="16"/>
      <c r="FDT52" s="16"/>
      <c r="FDU52" s="16"/>
      <c r="FDV52" s="16"/>
      <c r="FDW52" s="16"/>
      <c r="FDX52" s="16"/>
      <c r="FDY52" s="16"/>
      <c r="FDZ52" s="16"/>
      <c r="FEA52" s="16"/>
      <c r="FEB52" s="16"/>
      <c r="FEC52" s="16"/>
      <c r="FED52" s="16"/>
      <c r="FEE52" s="16"/>
      <c r="FEF52" s="16"/>
      <c r="FEG52" s="16"/>
      <c r="FEH52" s="16"/>
      <c r="FEI52" s="16"/>
      <c r="FEJ52" s="16"/>
      <c r="FEK52" s="16"/>
      <c r="FEL52" s="16"/>
      <c r="FEM52" s="16"/>
      <c r="FEN52" s="16"/>
      <c r="FEO52" s="16"/>
      <c r="FEP52" s="16"/>
      <c r="FEQ52" s="16"/>
      <c r="FER52" s="16"/>
      <c r="FES52" s="16"/>
      <c r="FET52" s="16"/>
      <c r="FEU52" s="16"/>
      <c r="FEV52" s="16"/>
      <c r="FEW52" s="16"/>
      <c r="FEX52" s="16"/>
      <c r="FEY52" s="16"/>
      <c r="FEZ52" s="16"/>
      <c r="FFA52" s="16"/>
      <c r="FFB52" s="16"/>
      <c r="FFC52" s="16"/>
      <c r="FFD52" s="16"/>
      <c r="FFE52" s="16"/>
      <c r="FFF52" s="16"/>
      <c r="FFG52" s="16"/>
      <c r="FFH52" s="16"/>
      <c r="FFI52" s="16"/>
      <c r="FFJ52" s="16"/>
      <c r="FFK52" s="16"/>
      <c r="FFL52" s="16"/>
      <c r="FFM52" s="16"/>
      <c r="FFN52" s="16"/>
      <c r="FFO52" s="16"/>
      <c r="FFP52" s="16"/>
      <c r="FFQ52" s="16"/>
      <c r="FFR52" s="16"/>
      <c r="FFS52" s="16"/>
      <c r="FFT52" s="16"/>
      <c r="FFU52" s="16"/>
      <c r="FFV52" s="16"/>
      <c r="FFW52" s="16"/>
      <c r="FFX52" s="16"/>
      <c r="FFY52" s="16"/>
      <c r="FFZ52" s="16"/>
      <c r="FGA52" s="16"/>
      <c r="FGB52" s="16"/>
      <c r="FGC52" s="16"/>
      <c r="FGD52" s="16"/>
      <c r="FGE52" s="16"/>
      <c r="FGF52" s="16"/>
      <c r="FGG52" s="16"/>
      <c r="FGH52" s="16"/>
      <c r="FGI52" s="16"/>
      <c r="FGJ52" s="16"/>
      <c r="FGK52" s="16"/>
      <c r="FGL52" s="16"/>
      <c r="FGM52" s="16"/>
      <c r="FGN52" s="16"/>
      <c r="FGO52" s="16"/>
      <c r="FGP52" s="16"/>
      <c r="FGQ52" s="16"/>
      <c r="FGR52" s="16"/>
      <c r="FGS52" s="16"/>
      <c r="FGT52" s="16"/>
      <c r="FGU52" s="16"/>
      <c r="FGV52" s="16"/>
      <c r="FGW52" s="16"/>
      <c r="FGX52" s="16"/>
      <c r="FGY52" s="16"/>
      <c r="FGZ52" s="16"/>
      <c r="FHA52" s="16"/>
      <c r="FHB52" s="16"/>
      <c r="FHC52" s="16"/>
      <c r="FHD52" s="16"/>
      <c r="FHE52" s="16"/>
      <c r="FHF52" s="16"/>
      <c r="FHG52" s="16"/>
      <c r="FHH52" s="16"/>
      <c r="FHI52" s="16"/>
      <c r="FHJ52" s="16"/>
      <c r="FHK52" s="16"/>
      <c r="FHL52" s="16"/>
      <c r="FHM52" s="16"/>
      <c r="FHN52" s="16"/>
      <c r="FHO52" s="16"/>
      <c r="FHP52" s="16"/>
      <c r="FHQ52" s="16"/>
      <c r="FHR52" s="16"/>
      <c r="FHS52" s="16"/>
      <c r="FHT52" s="16"/>
      <c r="FHU52" s="16"/>
      <c r="FHV52" s="16"/>
      <c r="FHW52" s="16"/>
      <c r="FHX52" s="16"/>
      <c r="FHY52" s="16"/>
      <c r="FHZ52" s="16"/>
      <c r="FIA52" s="16"/>
      <c r="FIB52" s="16"/>
      <c r="FIC52" s="16"/>
      <c r="FID52" s="16"/>
      <c r="FIE52" s="16"/>
      <c r="FIF52" s="16"/>
      <c r="FIG52" s="16"/>
      <c r="FIH52" s="16"/>
      <c r="FII52" s="16"/>
      <c r="FIJ52" s="16"/>
      <c r="FIK52" s="16"/>
      <c r="FIL52" s="16"/>
      <c r="FIM52" s="16"/>
      <c r="FIN52" s="16"/>
      <c r="FIO52" s="16"/>
      <c r="FIP52" s="16"/>
      <c r="FIQ52" s="16"/>
      <c r="FIR52" s="16"/>
      <c r="FIS52" s="16"/>
      <c r="FIT52" s="16"/>
      <c r="FIU52" s="16"/>
      <c r="FIV52" s="16"/>
      <c r="FIW52" s="16"/>
      <c r="FIX52" s="16"/>
      <c r="FIY52" s="16"/>
      <c r="FIZ52" s="16"/>
      <c r="FJA52" s="16"/>
      <c r="FJB52" s="16"/>
      <c r="FJC52" s="16"/>
      <c r="FJD52" s="16"/>
      <c r="FJE52" s="16"/>
      <c r="FJF52" s="16"/>
      <c r="FJG52" s="16"/>
      <c r="FJH52" s="16"/>
      <c r="FJI52" s="16"/>
      <c r="FJJ52" s="16"/>
      <c r="FJK52" s="16"/>
      <c r="FJL52" s="16"/>
      <c r="FJM52" s="16"/>
      <c r="FJN52" s="16"/>
      <c r="FJO52" s="16"/>
      <c r="FJP52" s="16"/>
      <c r="FJQ52" s="16"/>
      <c r="FJR52" s="16"/>
      <c r="FJS52" s="16"/>
      <c r="FJT52" s="16"/>
      <c r="FJU52" s="16"/>
      <c r="FJV52" s="16"/>
      <c r="FJW52" s="16"/>
      <c r="FJX52" s="16"/>
      <c r="FJY52" s="16"/>
      <c r="FJZ52" s="16"/>
      <c r="FKA52" s="16"/>
      <c r="FKB52" s="16"/>
      <c r="FKC52" s="16"/>
      <c r="FKD52" s="16"/>
      <c r="FKE52" s="16"/>
      <c r="FKF52" s="16"/>
      <c r="FKG52" s="16"/>
      <c r="FKH52" s="16"/>
      <c r="FKI52" s="16"/>
      <c r="FKJ52" s="16"/>
      <c r="FKK52" s="16"/>
      <c r="FKL52" s="16"/>
      <c r="FKM52" s="16"/>
      <c r="FKN52" s="16"/>
      <c r="FKO52" s="16"/>
      <c r="FKP52" s="16"/>
      <c r="FKQ52" s="16"/>
      <c r="FKR52" s="16"/>
      <c r="FKS52" s="16"/>
      <c r="FKT52" s="16"/>
      <c r="FKU52" s="16"/>
      <c r="FKV52" s="16"/>
      <c r="FKW52" s="16"/>
      <c r="FKX52" s="16"/>
      <c r="FKY52" s="16"/>
      <c r="FKZ52" s="16"/>
      <c r="FLA52" s="16"/>
      <c r="FLB52" s="16"/>
      <c r="FLC52" s="16"/>
      <c r="FLD52" s="16"/>
      <c r="FLE52" s="16"/>
      <c r="FLF52" s="16"/>
      <c r="FLG52" s="16"/>
      <c r="FLH52" s="16"/>
      <c r="FLI52" s="16"/>
      <c r="FLJ52" s="16"/>
      <c r="FLK52" s="16"/>
      <c r="FLL52" s="16"/>
      <c r="FLM52" s="16"/>
      <c r="FLN52" s="16"/>
      <c r="FLO52" s="16"/>
      <c r="FLP52" s="16"/>
      <c r="FLQ52" s="16"/>
      <c r="FLR52" s="16"/>
      <c r="FLS52" s="16"/>
      <c r="FLT52" s="16"/>
      <c r="FLU52" s="16"/>
      <c r="FLV52" s="16"/>
      <c r="FLW52" s="16"/>
      <c r="FLX52" s="16"/>
      <c r="FLY52" s="16"/>
      <c r="FLZ52" s="16"/>
      <c r="FMA52" s="16"/>
      <c r="FMB52" s="16"/>
      <c r="FMC52" s="16"/>
      <c r="FMD52" s="16"/>
      <c r="FME52" s="16"/>
      <c r="FMF52" s="16"/>
      <c r="FMG52" s="16"/>
      <c r="FMH52" s="16"/>
      <c r="FMI52" s="16"/>
      <c r="FMJ52" s="16"/>
      <c r="FMK52" s="16"/>
      <c r="FML52" s="16"/>
      <c r="FMM52" s="16"/>
      <c r="FMN52" s="16"/>
      <c r="FMO52" s="16"/>
      <c r="FMP52" s="16"/>
      <c r="FMQ52" s="16"/>
      <c r="FMR52" s="16"/>
      <c r="FMS52" s="16"/>
      <c r="FMT52" s="16"/>
      <c r="FMU52" s="16"/>
      <c r="FMV52" s="16"/>
      <c r="FMW52" s="16"/>
      <c r="FMX52" s="16"/>
      <c r="FMY52" s="16"/>
      <c r="FMZ52" s="16"/>
      <c r="FNA52" s="16"/>
      <c r="FNB52" s="16"/>
      <c r="FNC52" s="16"/>
      <c r="FND52" s="16"/>
      <c r="FNE52" s="16"/>
      <c r="FNF52" s="16"/>
      <c r="FNG52" s="16"/>
      <c r="FNH52" s="16"/>
      <c r="FNI52" s="16"/>
      <c r="FNJ52" s="16"/>
      <c r="FNK52" s="16"/>
      <c r="FNL52" s="16"/>
      <c r="FNM52" s="16"/>
      <c r="FNN52" s="16"/>
      <c r="FNO52" s="16"/>
      <c r="FNP52" s="16"/>
      <c r="FNQ52" s="16"/>
      <c r="FNR52" s="16"/>
      <c r="FNS52" s="16"/>
      <c r="FNT52" s="16"/>
      <c r="FNU52" s="16"/>
      <c r="FNV52" s="16"/>
      <c r="FNW52" s="16"/>
      <c r="FNX52" s="16"/>
      <c r="FNY52" s="16"/>
      <c r="FNZ52" s="16"/>
      <c r="FOA52" s="16"/>
      <c r="FOB52" s="16"/>
      <c r="FOC52" s="16"/>
      <c r="FOD52" s="16"/>
      <c r="FOE52" s="16"/>
      <c r="FOF52" s="16"/>
      <c r="FOG52" s="16"/>
      <c r="FOH52" s="16"/>
      <c r="FOI52" s="16"/>
      <c r="FOJ52" s="16"/>
      <c r="FOK52" s="16"/>
      <c r="FOL52" s="16"/>
      <c r="FOM52" s="16"/>
      <c r="FON52" s="16"/>
      <c r="FOO52" s="16"/>
      <c r="FOP52" s="16"/>
      <c r="FOQ52" s="16"/>
      <c r="FOR52" s="16"/>
      <c r="FOS52" s="16"/>
      <c r="FOT52" s="16"/>
      <c r="FOU52" s="16"/>
      <c r="FOV52" s="16"/>
      <c r="FOW52" s="16"/>
      <c r="FOX52" s="16"/>
      <c r="FOY52" s="16"/>
      <c r="FOZ52" s="16"/>
      <c r="FPA52" s="16"/>
      <c r="FPB52" s="16"/>
      <c r="FPC52" s="16"/>
      <c r="FPD52" s="16"/>
      <c r="FPE52" s="16"/>
      <c r="FPF52" s="16"/>
      <c r="FPG52" s="16"/>
      <c r="FPH52" s="16"/>
      <c r="FPI52" s="16"/>
      <c r="FPJ52" s="16"/>
      <c r="FPK52" s="16"/>
      <c r="FPL52" s="16"/>
      <c r="FPM52" s="16"/>
      <c r="FPN52" s="16"/>
      <c r="FPO52" s="16"/>
      <c r="FPP52" s="16"/>
      <c r="FPQ52" s="16"/>
      <c r="FPR52" s="16"/>
      <c r="FPS52" s="16"/>
      <c r="FPT52" s="16"/>
      <c r="FPU52" s="16"/>
      <c r="FPV52" s="16"/>
      <c r="FPW52" s="16"/>
      <c r="FPX52" s="16"/>
      <c r="FPY52" s="16"/>
      <c r="FPZ52" s="16"/>
      <c r="FQA52" s="16"/>
      <c r="FQB52" s="16"/>
      <c r="FQC52" s="16"/>
      <c r="FQD52" s="16"/>
      <c r="FQE52" s="16"/>
      <c r="FQF52" s="16"/>
      <c r="FQG52" s="16"/>
      <c r="FQH52" s="16"/>
      <c r="FQI52" s="16"/>
      <c r="FQJ52" s="16"/>
      <c r="FQK52" s="16"/>
      <c r="FQL52" s="16"/>
      <c r="FQM52" s="16"/>
      <c r="FQN52" s="16"/>
      <c r="FQO52" s="16"/>
      <c r="FQP52" s="16"/>
      <c r="FQQ52" s="16"/>
      <c r="FQR52" s="16"/>
      <c r="FQS52" s="16"/>
      <c r="FQT52" s="16"/>
      <c r="FQU52" s="16"/>
      <c r="FQV52" s="16"/>
      <c r="FQW52" s="16"/>
      <c r="FQX52" s="16"/>
      <c r="FQY52" s="16"/>
      <c r="FQZ52" s="16"/>
      <c r="FRA52" s="16"/>
      <c r="FRB52" s="16"/>
      <c r="FRC52" s="16"/>
      <c r="FRD52" s="16"/>
      <c r="FRE52" s="16"/>
      <c r="FRF52" s="16"/>
      <c r="FRG52" s="16"/>
      <c r="FRH52" s="16"/>
      <c r="FRI52" s="16"/>
      <c r="FRJ52" s="16"/>
      <c r="FRK52" s="16"/>
      <c r="FRL52" s="16"/>
      <c r="FRM52" s="16"/>
      <c r="FRN52" s="16"/>
      <c r="FRO52" s="16"/>
      <c r="FRP52" s="16"/>
      <c r="FRQ52" s="16"/>
      <c r="FRR52" s="16"/>
      <c r="FRS52" s="16"/>
      <c r="FRT52" s="16"/>
      <c r="FRU52" s="16"/>
      <c r="FRV52" s="16"/>
      <c r="FRW52" s="16"/>
      <c r="FRX52" s="16"/>
      <c r="FRY52" s="16"/>
      <c r="FRZ52" s="16"/>
      <c r="FSA52" s="16"/>
      <c r="FSB52" s="16"/>
      <c r="FSC52" s="16"/>
      <c r="FSD52" s="16"/>
      <c r="FSE52" s="16"/>
      <c r="FSF52" s="16"/>
      <c r="FSG52" s="16"/>
      <c r="FSH52" s="16"/>
      <c r="FSI52" s="16"/>
      <c r="FSJ52" s="16"/>
      <c r="FSK52" s="16"/>
      <c r="FSL52" s="16"/>
      <c r="FSM52" s="16"/>
      <c r="FSN52" s="16"/>
      <c r="FSO52" s="16"/>
      <c r="FSP52" s="16"/>
      <c r="FSQ52" s="16"/>
      <c r="FSR52" s="16"/>
      <c r="FSS52" s="16"/>
      <c r="FST52" s="16"/>
      <c r="FSU52" s="16"/>
      <c r="FSV52" s="16"/>
      <c r="FSW52" s="16"/>
      <c r="FSX52" s="16"/>
      <c r="FSY52" s="16"/>
      <c r="FSZ52" s="16"/>
      <c r="FTA52" s="16"/>
      <c r="FTB52" s="16"/>
      <c r="FTC52" s="16"/>
      <c r="FTD52" s="16"/>
      <c r="FTE52" s="16"/>
      <c r="FTF52" s="16"/>
      <c r="FTG52" s="16"/>
      <c r="FTH52" s="16"/>
      <c r="FTI52" s="16"/>
      <c r="FTJ52" s="16"/>
      <c r="FTK52" s="16"/>
      <c r="FTL52" s="16"/>
      <c r="FTM52" s="16"/>
      <c r="FTN52" s="16"/>
      <c r="FTO52" s="16"/>
      <c r="FTP52" s="16"/>
      <c r="FTQ52" s="16"/>
      <c r="FTR52" s="16"/>
      <c r="FTS52" s="16"/>
      <c r="FTT52" s="16"/>
      <c r="FTU52" s="16"/>
      <c r="FTV52" s="16"/>
      <c r="FTW52" s="16"/>
      <c r="FTX52" s="16"/>
      <c r="FTY52" s="16"/>
      <c r="FTZ52" s="16"/>
      <c r="FUA52" s="16"/>
      <c r="FUB52" s="16"/>
      <c r="FUC52" s="16"/>
      <c r="FUD52" s="16"/>
      <c r="FUE52" s="16"/>
      <c r="FUF52" s="16"/>
      <c r="FUG52" s="16"/>
      <c r="FUH52" s="16"/>
      <c r="FUI52" s="16"/>
      <c r="FUJ52" s="16"/>
      <c r="FUK52" s="16"/>
      <c r="FUL52" s="16"/>
      <c r="FUM52" s="16"/>
      <c r="FUN52" s="16"/>
      <c r="FUO52" s="16"/>
      <c r="FUP52" s="16"/>
      <c r="FUQ52" s="16"/>
      <c r="FUR52" s="16"/>
      <c r="FUS52" s="16"/>
      <c r="FUT52" s="16"/>
      <c r="FUU52" s="16"/>
      <c r="FUV52" s="16"/>
      <c r="FUW52" s="16"/>
      <c r="FUX52" s="16"/>
      <c r="FUY52" s="16"/>
      <c r="FUZ52" s="16"/>
      <c r="FVA52" s="16"/>
      <c r="FVB52" s="16"/>
      <c r="FVC52" s="16"/>
      <c r="FVD52" s="16"/>
      <c r="FVE52" s="16"/>
      <c r="FVF52" s="16"/>
      <c r="FVG52" s="16"/>
      <c r="FVH52" s="16"/>
      <c r="FVI52" s="16"/>
      <c r="FVJ52" s="16"/>
      <c r="FVK52" s="16"/>
      <c r="FVL52" s="16"/>
      <c r="FVM52" s="16"/>
      <c r="FVN52" s="16"/>
      <c r="FVO52" s="16"/>
      <c r="FVP52" s="16"/>
      <c r="FVQ52" s="16"/>
      <c r="FVR52" s="16"/>
      <c r="FVS52" s="16"/>
      <c r="FVT52" s="16"/>
      <c r="FVU52" s="16"/>
      <c r="FVV52" s="16"/>
      <c r="FVW52" s="16"/>
      <c r="FVX52" s="16"/>
      <c r="FVY52" s="16"/>
      <c r="FVZ52" s="16"/>
      <c r="FWA52" s="16"/>
      <c r="FWB52" s="16"/>
      <c r="FWC52" s="16"/>
      <c r="FWD52" s="16"/>
      <c r="FWE52" s="16"/>
      <c r="FWF52" s="16"/>
      <c r="FWG52" s="16"/>
      <c r="FWH52" s="16"/>
      <c r="FWI52" s="16"/>
      <c r="FWJ52" s="16"/>
      <c r="FWK52" s="16"/>
      <c r="FWL52" s="16"/>
      <c r="FWM52" s="16"/>
      <c r="FWN52" s="16"/>
      <c r="FWO52" s="16"/>
      <c r="FWP52" s="16"/>
      <c r="FWQ52" s="16"/>
      <c r="FWR52" s="16"/>
      <c r="FWS52" s="16"/>
      <c r="FWT52" s="16"/>
      <c r="FWU52" s="16"/>
      <c r="FWV52" s="16"/>
      <c r="FWW52" s="16"/>
      <c r="FWX52" s="16"/>
      <c r="FWY52" s="16"/>
      <c r="FWZ52" s="16"/>
      <c r="FXA52" s="16"/>
      <c r="FXB52" s="16"/>
      <c r="FXC52" s="16"/>
      <c r="FXD52" s="16"/>
      <c r="FXE52" s="16"/>
      <c r="FXF52" s="16"/>
      <c r="FXG52" s="16"/>
      <c r="FXH52" s="16"/>
      <c r="FXI52" s="16"/>
      <c r="FXJ52" s="16"/>
      <c r="FXK52" s="16"/>
      <c r="FXL52" s="16"/>
      <c r="FXM52" s="16"/>
      <c r="FXN52" s="16"/>
      <c r="FXO52" s="16"/>
      <c r="FXP52" s="16"/>
      <c r="FXQ52" s="16"/>
      <c r="FXR52" s="16"/>
      <c r="FXS52" s="16"/>
      <c r="FXT52" s="16"/>
      <c r="FXU52" s="16"/>
      <c r="FXV52" s="16"/>
      <c r="FXW52" s="16"/>
      <c r="FXX52" s="16"/>
      <c r="FXY52" s="16"/>
      <c r="FXZ52" s="16"/>
      <c r="FYA52" s="16"/>
      <c r="FYB52" s="16"/>
      <c r="FYC52" s="16"/>
      <c r="FYD52" s="16"/>
      <c r="FYE52" s="16"/>
      <c r="FYF52" s="16"/>
      <c r="FYG52" s="16"/>
      <c r="FYH52" s="16"/>
      <c r="FYI52" s="16"/>
      <c r="FYJ52" s="16"/>
      <c r="FYK52" s="16"/>
      <c r="FYL52" s="16"/>
      <c r="FYM52" s="16"/>
      <c r="FYN52" s="16"/>
      <c r="FYO52" s="16"/>
      <c r="FYP52" s="16"/>
      <c r="FYQ52" s="16"/>
      <c r="FYR52" s="16"/>
      <c r="FYS52" s="16"/>
      <c r="FYT52" s="16"/>
      <c r="FYU52" s="16"/>
      <c r="FYV52" s="16"/>
      <c r="FYW52" s="16"/>
      <c r="FYX52" s="16"/>
      <c r="FYY52" s="16"/>
      <c r="FYZ52" s="16"/>
      <c r="FZA52" s="16"/>
      <c r="FZB52" s="16"/>
      <c r="FZC52" s="16"/>
      <c r="FZD52" s="16"/>
      <c r="FZE52" s="16"/>
      <c r="FZF52" s="16"/>
      <c r="FZG52" s="16"/>
      <c r="FZH52" s="16"/>
      <c r="FZI52" s="16"/>
      <c r="FZJ52" s="16"/>
      <c r="FZK52" s="16"/>
      <c r="FZL52" s="16"/>
      <c r="FZM52" s="16"/>
      <c r="FZN52" s="16"/>
      <c r="FZO52" s="16"/>
      <c r="FZP52" s="16"/>
      <c r="FZQ52" s="16"/>
      <c r="FZR52" s="16"/>
      <c r="FZS52" s="16"/>
      <c r="FZT52" s="16"/>
      <c r="FZU52" s="16"/>
      <c r="FZV52" s="16"/>
      <c r="FZW52" s="16"/>
      <c r="FZX52" s="16"/>
      <c r="FZY52" s="16"/>
      <c r="FZZ52" s="16"/>
      <c r="GAA52" s="16"/>
      <c r="GAB52" s="16"/>
      <c r="GAC52" s="16"/>
      <c r="GAD52" s="16"/>
      <c r="GAE52" s="16"/>
      <c r="GAF52" s="16"/>
      <c r="GAG52" s="16"/>
      <c r="GAH52" s="16"/>
      <c r="GAI52" s="16"/>
      <c r="GAJ52" s="16"/>
      <c r="GAK52" s="16"/>
      <c r="GAL52" s="16"/>
      <c r="GAM52" s="16"/>
      <c r="GAN52" s="16"/>
      <c r="GAO52" s="16"/>
      <c r="GAP52" s="16"/>
      <c r="GAQ52" s="16"/>
      <c r="GAR52" s="16"/>
      <c r="GAS52" s="16"/>
      <c r="GAT52" s="16"/>
      <c r="GAU52" s="16"/>
      <c r="GAV52" s="16"/>
      <c r="GAW52" s="16"/>
      <c r="GAX52" s="16"/>
      <c r="GAY52" s="16"/>
      <c r="GAZ52" s="16"/>
      <c r="GBA52" s="16"/>
      <c r="GBB52" s="16"/>
      <c r="GBC52" s="16"/>
      <c r="GBD52" s="16"/>
      <c r="GBE52" s="16"/>
      <c r="GBF52" s="16"/>
      <c r="GBG52" s="16"/>
      <c r="GBH52" s="16"/>
      <c r="GBI52" s="16"/>
      <c r="GBJ52" s="16"/>
      <c r="GBK52" s="16"/>
      <c r="GBL52" s="16"/>
      <c r="GBM52" s="16"/>
      <c r="GBN52" s="16"/>
      <c r="GBO52" s="16"/>
      <c r="GBP52" s="16"/>
      <c r="GBQ52" s="16"/>
      <c r="GBR52" s="16"/>
      <c r="GBS52" s="16"/>
      <c r="GBT52" s="16"/>
      <c r="GBU52" s="16"/>
      <c r="GBV52" s="16"/>
      <c r="GBW52" s="16"/>
      <c r="GBX52" s="16"/>
      <c r="GBY52" s="16"/>
      <c r="GBZ52" s="16"/>
      <c r="GCA52" s="16"/>
      <c r="GCB52" s="16"/>
      <c r="GCC52" s="16"/>
      <c r="GCD52" s="16"/>
      <c r="GCE52" s="16"/>
      <c r="GCF52" s="16"/>
      <c r="GCG52" s="16"/>
      <c r="GCH52" s="16"/>
      <c r="GCI52" s="16"/>
      <c r="GCJ52" s="16"/>
      <c r="GCK52" s="16"/>
      <c r="GCL52" s="16"/>
      <c r="GCM52" s="16"/>
      <c r="GCN52" s="16"/>
      <c r="GCO52" s="16"/>
      <c r="GCP52" s="16"/>
      <c r="GCQ52" s="16"/>
      <c r="GCR52" s="16"/>
      <c r="GCS52" s="16"/>
      <c r="GCT52" s="16"/>
      <c r="GCU52" s="16"/>
      <c r="GCV52" s="16"/>
      <c r="GCW52" s="16"/>
      <c r="GCX52" s="16"/>
      <c r="GCY52" s="16"/>
      <c r="GCZ52" s="16"/>
      <c r="GDA52" s="16"/>
      <c r="GDB52" s="16"/>
      <c r="GDC52" s="16"/>
      <c r="GDD52" s="16"/>
      <c r="GDE52" s="16"/>
      <c r="GDF52" s="16"/>
      <c r="GDG52" s="16"/>
      <c r="GDH52" s="16"/>
      <c r="GDI52" s="16"/>
      <c r="GDJ52" s="16"/>
      <c r="GDK52" s="16"/>
      <c r="GDL52" s="16"/>
      <c r="GDM52" s="16"/>
      <c r="GDN52" s="16"/>
      <c r="GDO52" s="16"/>
      <c r="GDP52" s="16"/>
      <c r="GDQ52" s="16"/>
      <c r="GDR52" s="16"/>
      <c r="GDS52" s="16"/>
      <c r="GDT52" s="16"/>
      <c r="GDU52" s="16"/>
      <c r="GDV52" s="16"/>
      <c r="GDW52" s="16"/>
      <c r="GDX52" s="16"/>
      <c r="GDY52" s="16"/>
      <c r="GDZ52" s="16"/>
      <c r="GEA52" s="16"/>
      <c r="GEB52" s="16"/>
      <c r="GEC52" s="16"/>
      <c r="GED52" s="16"/>
      <c r="GEE52" s="16"/>
      <c r="GEF52" s="16"/>
      <c r="GEG52" s="16"/>
      <c r="GEH52" s="16"/>
      <c r="GEI52" s="16"/>
      <c r="GEJ52" s="16"/>
      <c r="GEK52" s="16"/>
      <c r="GEL52" s="16"/>
      <c r="GEM52" s="16"/>
      <c r="GEN52" s="16"/>
      <c r="GEO52" s="16"/>
      <c r="GEP52" s="16"/>
      <c r="GEQ52" s="16"/>
      <c r="GER52" s="16"/>
      <c r="GES52" s="16"/>
      <c r="GET52" s="16"/>
      <c r="GEU52" s="16"/>
      <c r="GEV52" s="16"/>
      <c r="GEW52" s="16"/>
      <c r="GEX52" s="16"/>
      <c r="GEY52" s="16"/>
      <c r="GEZ52" s="16"/>
      <c r="GFA52" s="16"/>
      <c r="GFB52" s="16"/>
      <c r="GFC52" s="16"/>
      <c r="GFD52" s="16"/>
      <c r="GFE52" s="16"/>
      <c r="GFF52" s="16"/>
      <c r="GFG52" s="16"/>
      <c r="GFH52" s="16"/>
      <c r="GFI52" s="16"/>
      <c r="GFJ52" s="16"/>
      <c r="GFK52" s="16"/>
      <c r="GFL52" s="16"/>
      <c r="GFM52" s="16"/>
      <c r="GFN52" s="16"/>
      <c r="GFO52" s="16"/>
      <c r="GFP52" s="16"/>
      <c r="GFQ52" s="16"/>
      <c r="GFR52" s="16"/>
      <c r="GFS52" s="16"/>
      <c r="GFT52" s="16"/>
      <c r="GFU52" s="16"/>
      <c r="GFV52" s="16"/>
      <c r="GFW52" s="16"/>
      <c r="GFX52" s="16"/>
      <c r="GFY52" s="16"/>
      <c r="GFZ52" s="16"/>
      <c r="GGA52" s="16"/>
      <c r="GGB52" s="16"/>
      <c r="GGC52" s="16"/>
      <c r="GGD52" s="16"/>
      <c r="GGE52" s="16"/>
      <c r="GGF52" s="16"/>
      <c r="GGG52" s="16"/>
      <c r="GGH52" s="16"/>
      <c r="GGI52" s="16"/>
      <c r="GGJ52" s="16"/>
      <c r="GGK52" s="16"/>
      <c r="GGL52" s="16"/>
      <c r="GGM52" s="16"/>
      <c r="GGN52" s="16"/>
      <c r="GGO52" s="16"/>
      <c r="GGP52" s="16"/>
      <c r="GGQ52" s="16"/>
      <c r="GGR52" s="16"/>
      <c r="GGS52" s="16"/>
      <c r="GGT52" s="16"/>
      <c r="GGU52" s="16"/>
      <c r="GGV52" s="16"/>
      <c r="GGW52" s="16"/>
      <c r="GGX52" s="16"/>
      <c r="GGY52" s="16"/>
      <c r="GGZ52" s="16"/>
      <c r="GHA52" s="16"/>
      <c r="GHB52" s="16"/>
      <c r="GHC52" s="16"/>
      <c r="GHD52" s="16"/>
      <c r="GHE52" s="16"/>
      <c r="GHF52" s="16"/>
      <c r="GHG52" s="16"/>
      <c r="GHH52" s="16"/>
      <c r="GHI52" s="16"/>
      <c r="GHJ52" s="16"/>
      <c r="GHK52" s="16"/>
      <c r="GHL52" s="16"/>
      <c r="GHM52" s="16"/>
      <c r="GHN52" s="16"/>
      <c r="GHO52" s="16"/>
      <c r="GHP52" s="16"/>
      <c r="GHQ52" s="16"/>
      <c r="GHR52" s="16"/>
      <c r="GHS52" s="16"/>
      <c r="GHT52" s="16"/>
      <c r="GHU52" s="16"/>
      <c r="GHV52" s="16"/>
      <c r="GHW52" s="16"/>
      <c r="GHX52" s="16"/>
      <c r="GHY52" s="16"/>
      <c r="GHZ52" s="16"/>
      <c r="GIA52" s="16"/>
      <c r="GIB52" s="16"/>
      <c r="GIC52" s="16"/>
      <c r="GID52" s="16"/>
      <c r="GIE52" s="16"/>
      <c r="GIF52" s="16"/>
      <c r="GIG52" s="16"/>
      <c r="GIH52" s="16"/>
      <c r="GII52" s="16"/>
      <c r="GIJ52" s="16"/>
      <c r="GIK52" s="16"/>
      <c r="GIL52" s="16"/>
      <c r="GIM52" s="16"/>
      <c r="GIN52" s="16"/>
      <c r="GIO52" s="16"/>
      <c r="GIP52" s="16"/>
      <c r="GIQ52" s="16"/>
      <c r="GIR52" s="16"/>
      <c r="GIS52" s="16"/>
      <c r="GIT52" s="16"/>
      <c r="GIU52" s="16"/>
      <c r="GIV52" s="16"/>
      <c r="GIW52" s="16"/>
      <c r="GIX52" s="16"/>
      <c r="GIY52" s="16"/>
      <c r="GIZ52" s="16"/>
      <c r="GJA52" s="16"/>
      <c r="GJB52" s="16"/>
      <c r="GJC52" s="16"/>
      <c r="GJD52" s="16"/>
      <c r="GJE52" s="16"/>
      <c r="GJF52" s="16"/>
      <c r="GJG52" s="16"/>
      <c r="GJH52" s="16"/>
      <c r="GJI52" s="16"/>
      <c r="GJJ52" s="16"/>
      <c r="GJK52" s="16"/>
      <c r="GJL52" s="16"/>
      <c r="GJM52" s="16"/>
      <c r="GJN52" s="16"/>
      <c r="GJO52" s="16"/>
      <c r="GJP52" s="16"/>
      <c r="GJQ52" s="16"/>
      <c r="GJR52" s="16"/>
      <c r="GJS52" s="16"/>
      <c r="GJT52" s="16"/>
      <c r="GJU52" s="16"/>
      <c r="GJV52" s="16"/>
      <c r="GJW52" s="16"/>
      <c r="GJX52" s="16"/>
      <c r="GJY52" s="16"/>
      <c r="GJZ52" s="16"/>
      <c r="GKA52" s="16"/>
      <c r="GKB52" s="16"/>
      <c r="GKC52" s="16"/>
      <c r="GKD52" s="16"/>
      <c r="GKE52" s="16"/>
      <c r="GKF52" s="16"/>
      <c r="GKG52" s="16"/>
      <c r="GKH52" s="16"/>
      <c r="GKI52" s="16"/>
      <c r="GKJ52" s="16"/>
      <c r="GKK52" s="16"/>
      <c r="GKL52" s="16"/>
      <c r="GKM52" s="16"/>
      <c r="GKN52" s="16"/>
      <c r="GKO52" s="16"/>
      <c r="GKP52" s="16"/>
      <c r="GKQ52" s="16"/>
      <c r="GKR52" s="16"/>
      <c r="GKS52" s="16"/>
      <c r="GKT52" s="16"/>
      <c r="GKU52" s="16"/>
      <c r="GKV52" s="16"/>
      <c r="GKW52" s="16"/>
      <c r="GKX52" s="16"/>
      <c r="GKY52" s="16"/>
      <c r="GKZ52" s="16"/>
      <c r="GLA52" s="16"/>
      <c r="GLB52" s="16"/>
      <c r="GLC52" s="16"/>
      <c r="GLD52" s="16"/>
      <c r="GLE52" s="16"/>
      <c r="GLF52" s="16"/>
      <c r="GLG52" s="16"/>
      <c r="GLH52" s="16"/>
      <c r="GLI52" s="16"/>
      <c r="GLJ52" s="16"/>
      <c r="GLK52" s="16"/>
      <c r="GLL52" s="16"/>
      <c r="GLM52" s="16"/>
      <c r="GLN52" s="16"/>
      <c r="GLO52" s="16"/>
      <c r="GLP52" s="16"/>
      <c r="GLQ52" s="16"/>
      <c r="GLR52" s="16"/>
      <c r="GLS52" s="16"/>
      <c r="GLT52" s="16"/>
      <c r="GLU52" s="16"/>
      <c r="GLV52" s="16"/>
      <c r="GLW52" s="16"/>
      <c r="GLX52" s="16"/>
      <c r="GLY52" s="16"/>
      <c r="GLZ52" s="16"/>
      <c r="GMA52" s="16"/>
      <c r="GMB52" s="16"/>
      <c r="GMC52" s="16"/>
      <c r="GMD52" s="16"/>
      <c r="GME52" s="16"/>
      <c r="GMF52" s="16"/>
      <c r="GMG52" s="16"/>
      <c r="GMH52" s="16"/>
      <c r="GMI52" s="16"/>
      <c r="GMJ52" s="16"/>
      <c r="GMK52" s="16"/>
      <c r="GML52" s="16"/>
      <c r="GMM52" s="16"/>
      <c r="GMN52" s="16"/>
      <c r="GMO52" s="16"/>
      <c r="GMP52" s="16"/>
      <c r="GMQ52" s="16"/>
      <c r="GMR52" s="16"/>
      <c r="GMS52" s="16"/>
      <c r="GMT52" s="16"/>
      <c r="GMU52" s="16"/>
      <c r="GMV52" s="16"/>
      <c r="GMW52" s="16"/>
      <c r="GMX52" s="16"/>
      <c r="GMY52" s="16"/>
      <c r="GMZ52" s="16"/>
      <c r="GNA52" s="16"/>
      <c r="GNB52" s="16"/>
      <c r="GNC52" s="16"/>
      <c r="GND52" s="16"/>
      <c r="GNE52" s="16"/>
      <c r="GNF52" s="16"/>
      <c r="GNG52" s="16"/>
      <c r="GNH52" s="16"/>
      <c r="GNI52" s="16"/>
      <c r="GNJ52" s="16"/>
      <c r="GNK52" s="16"/>
      <c r="GNL52" s="16"/>
      <c r="GNM52" s="16"/>
      <c r="GNN52" s="16"/>
      <c r="GNO52" s="16"/>
      <c r="GNP52" s="16"/>
      <c r="GNQ52" s="16"/>
      <c r="GNR52" s="16"/>
      <c r="GNS52" s="16"/>
      <c r="GNT52" s="16"/>
      <c r="GNU52" s="16"/>
      <c r="GNV52" s="16"/>
      <c r="GNW52" s="16"/>
      <c r="GNX52" s="16"/>
      <c r="GNY52" s="16"/>
      <c r="GNZ52" s="16"/>
      <c r="GOA52" s="16"/>
      <c r="GOB52" s="16"/>
      <c r="GOC52" s="16"/>
      <c r="GOD52" s="16"/>
      <c r="GOE52" s="16"/>
      <c r="GOF52" s="16"/>
      <c r="GOG52" s="16"/>
      <c r="GOH52" s="16"/>
      <c r="GOI52" s="16"/>
      <c r="GOJ52" s="16"/>
      <c r="GOK52" s="16"/>
      <c r="GOL52" s="16"/>
      <c r="GOM52" s="16"/>
      <c r="GON52" s="16"/>
      <c r="GOO52" s="16"/>
      <c r="GOP52" s="16"/>
      <c r="GOQ52" s="16"/>
      <c r="GOR52" s="16"/>
      <c r="GOS52" s="16"/>
      <c r="GOT52" s="16"/>
      <c r="GOU52" s="16"/>
      <c r="GOV52" s="16"/>
      <c r="GOW52" s="16"/>
      <c r="GOX52" s="16"/>
      <c r="GOY52" s="16"/>
      <c r="GOZ52" s="16"/>
      <c r="GPA52" s="16"/>
      <c r="GPB52" s="16"/>
      <c r="GPC52" s="16"/>
      <c r="GPD52" s="16"/>
      <c r="GPE52" s="16"/>
      <c r="GPF52" s="16"/>
      <c r="GPG52" s="16"/>
      <c r="GPH52" s="16"/>
      <c r="GPI52" s="16"/>
      <c r="GPJ52" s="16"/>
      <c r="GPK52" s="16"/>
      <c r="GPL52" s="16"/>
      <c r="GPM52" s="16"/>
      <c r="GPN52" s="16"/>
      <c r="GPO52" s="16"/>
      <c r="GPP52" s="16"/>
      <c r="GPQ52" s="16"/>
      <c r="GPR52" s="16"/>
      <c r="GPS52" s="16"/>
      <c r="GPT52" s="16"/>
      <c r="GPU52" s="16"/>
      <c r="GPV52" s="16"/>
      <c r="GPW52" s="16"/>
      <c r="GPX52" s="16"/>
      <c r="GPY52" s="16"/>
      <c r="GPZ52" s="16"/>
      <c r="GQA52" s="16"/>
      <c r="GQB52" s="16"/>
      <c r="GQC52" s="16"/>
      <c r="GQD52" s="16"/>
      <c r="GQE52" s="16"/>
      <c r="GQF52" s="16"/>
      <c r="GQG52" s="16"/>
      <c r="GQH52" s="16"/>
      <c r="GQI52" s="16"/>
      <c r="GQJ52" s="16"/>
      <c r="GQK52" s="16"/>
      <c r="GQL52" s="16"/>
      <c r="GQM52" s="16"/>
      <c r="GQN52" s="16"/>
      <c r="GQO52" s="16"/>
      <c r="GQP52" s="16"/>
      <c r="GQQ52" s="16"/>
      <c r="GQR52" s="16"/>
      <c r="GQS52" s="16"/>
      <c r="GQT52" s="16"/>
      <c r="GQU52" s="16"/>
      <c r="GQV52" s="16"/>
      <c r="GQW52" s="16"/>
      <c r="GQX52" s="16"/>
      <c r="GQY52" s="16"/>
      <c r="GQZ52" s="16"/>
      <c r="GRA52" s="16"/>
      <c r="GRB52" s="16"/>
      <c r="GRC52" s="16"/>
      <c r="GRD52" s="16"/>
      <c r="GRE52" s="16"/>
      <c r="GRF52" s="16"/>
      <c r="GRG52" s="16"/>
      <c r="GRH52" s="16"/>
      <c r="GRI52" s="16"/>
      <c r="GRJ52" s="16"/>
      <c r="GRK52" s="16"/>
      <c r="GRL52" s="16"/>
      <c r="GRM52" s="16"/>
      <c r="GRN52" s="16"/>
      <c r="GRO52" s="16"/>
      <c r="GRP52" s="16"/>
      <c r="GRQ52" s="16"/>
      <c r="GRR52" s="16"/>
      <c r="GRS52" s="16"/>
      <c r="GRT52" s="16"/>
      <c r="GRU52" s="16"/>
      <c r="GRV52" s="16"/>
      <c r="GRW52" s="16"/>
      <c r="GRX52" s="16"/>
      <c r="GRY52" s="16"/>
      <c r="GRZ52" s="16"/>
      <c r="GSA52" s="16"/>
      <c r="GSB52" s="16"/>
      <c r="GSC52" s="16"/>
      <c r="GSD52" s="16"/>
      <c r="GSE52" s="16"/>
      <c r="GSF52" s="16"/>
      <c r="GSG52" s="16"/>
      <c r="GSH52" s="16"/>
      <c r="GSI52" s="16"/>
      <c r="GSJ52" s="16"/>
      <c r="GSK52" s="16"/>
      <c r="GSL52" s="16"/>
      <c r="GSM52" s="16"/>
      <c r="GSN52" s="16"/>
      <c r="GSO52" s="16"/>
      <c r="GSP52" s="16"/>
      <c r="GSQ52" s="16"/>
      <c r="GSR52" s="16"/>
      <c r="GSS52" s="16"/>
      <c r="GST52" s="16"/>
      <c r="GSU52" s="16"/>
      <c r="GSV52" s="16"/>
      <c r="GSW52" s="16"/>
      <c r="GSX52" s="16"/>
      <c r="GSY52" s="16"/>
      <c r="GSZ52" s="16"/>
      <c r="GTA52" s="16"/>
      <c r="GTB52" s="16"/>
      <c r="GTC52" s="16"/>
      <c r="GTD52" s="16"/>
      <c r="GTE52" s="16"/>
      <c r="GTF52" s="16"/>
      <c r="GTG52" s="16"/>
      <c r="GTH52" s="16"/>
      <c r="GTI52" s="16"/>
      <c r="GTJ52" s="16"/>
      <c r="GTK52" s="16"/>
      <c r="GTL52" s="16"/>
      <c r="GTM52" s="16"/>
      <c r="GTN52" s="16"/>
      <c r="GTO52" s="16"/>
      <c r="GTP52" s="16"/>
      <c r="GTQ52" s="16"/>
      <c r="GTR52" s="16"/>
      <c r="GTS52" s="16"/>
      <c r="GTT52" s="16"/>
      <c r="GTU52" s="16"/>
      <c r="GTV52" s="16"/>
      <c r="GTW52" s="16"/>
      <c r="GTX52" s="16"/>
      <c r="GTY52" s="16"/>
      <c r="GTZ52" s="16"/>
      <c r="GUA52" s="16"/>
      <c r="GUB52" s="16"/>
      <c r="GUC52" s="16"/>
      <c r="GUD52" s="16"/>
      <c r="GUE52" s="16"/>
      <c r="GUF52" s="16"/>
      <c r="GUG52" s="16"/>
      <c r="GUH52" s="16"/>
      <c r="GUI52" s="16"/>
      <c r="GUJ52" s="16"/>
      <c r="GUK52" s="16"/>
      <c r="GUL52" s="16"/>
      <c r="GUM52" s="16"/>
      <c r="GUN52" s="16"/>
      <c r="GUO52" s="16"/>
      <c r="GUP52" s="16"/>
      <c r="GUQ52" s="16"/>
      <c r="GUR52" s="16"/>
      <c r="GUS52" s="16"/>
      <c r="GUT52" s="16"/>
      <c r="GUU52" s="16"/>
      <c r="GUV52" s="16"/>
      <c r="GUW52" s="16"/>
      <c r="GUX52" s="16"/>
      <c r="GUY52" s="16"/>
      <c r="GUZ52" s="16"/>
      <c r="GVA52" s="16"/>
      <c r="GVB52" s="16"/>
      <c r="GVC52" s="16"/>
      <c r="GVD52" s="16"/>
      <c r="GVE52" s="16"/>
      <c r="GVF52" s="16"/>
      <c r="GVG52" s="16"/>
      <c r="GVH52" s="16"/>
      <c r="GVI52" s="16"/>
      <c r="GVJ52" s="16"/>
      <c r="GVK52" s="16"/>
      <c r="GVL52" s="16"/>
      <c r="GVM52" s="16"/>
      <c r="GVN52" s="16"/>
      <c r="GVO52" s="16"/>
      <c r="GVP52" s="16"/>
      <c r="GVQ52" s="16"/>
      <c r="GVR52" s="16"/>
      <c r="GVS52" s="16"/>
      <c r="GVT52" s="16"/>
      <c r="GVU52" s="16"/>
      <c r="GVV52" s="16"/>
      <c r="GVW52" s="16"/>
      <c r="GVX52" s="16"/>
      <c r="GVY52" s="16"/>
      <c r="GVZ52" s="16"/>
      <c r="GWA52" s="16"/>
      <c r="GWB52" s="16"/>
      <c r="GWC52" s="16"/>
      <c r="GWD52" s="16"/>
      <c r="GWE52" s="16"/>
      <c r="GWF52" s="16"/>
      <c r="GWG52" s="16"/>
      <c r="GWH52" s="16"/>
      <c r="GWI52" s="16"/>
      <c r="GWJ52" s="16"/>
      <c r="GWK52" s="16"/>
      <c r="GWL52" s="16"/>
      <c r="GWM52" s="16"/>
      <c r="GWN52" s="16"/>
      <c r="GWO52" s="16"/>
      <c r="GWP52" s="16"/>
      <c r="GWQ52" s="16"/>
      <c r="GWR52" s="16"/>
      <c r="GWS52" s="16"/>
      <c r="GWT52" s="16"/>
      <c r="GWU52" s="16"/>
      <c r="GWV52" s="16"/>
      <c r="GWW52" s="16"/>
      <c r="GWX52" s="16"/>
      <c r="GWY52" s="16"/>
      <c r="GWZ52" s="16"/>
      <c r="GXA52" s="16"/>
      <c r="GXB52" s="16"/>
      <c r="GXC52" s="16"/>
      <c r="GXD52" s="16"/>
      <c r="GXE52" s="16"/>
      <c r="GXF52" s="16"/>
      <c r="GXG52" s="16"/>
      <c r="GXH52" s="16"/>
      <c r="GXI52" s="16"/>
      <c r="GXJ52" s="16"/>
      <c r="GXK52" s="16"/>
      <c r="GXL52" s="16"/>
      <c r="GXM52" s="16"/>
      <c r="GXN52" s="16"/>
      <c r="GXO52" s="16"/>
      <c r="GXP52" s="16"/>
      <c r="GXQ52" s="16"/>
      <c r="GXR52" s="16"/>
      <c r="GXS52" s="16"/>
      <c r="GXT52" s="16"/>
      <c r="GXU52" s="16"/>
      <c r="GXV52" s="16"/>
      <c r="GXW52" s="16"/>
      <c r="GXX52" s="16"/>
      <c r="GXY52" s="16"/>
      <c r="GXZ52" s="16"/>
      <c r="GYA52" s="16"/>
      <c r="GYB52" s="16"/>
      <c r="GYC52" s="16"/>
      <c r="GYD52" s="16"/>
      <c r="GYE52" s="16"/>
      <c r="GYF52" s="16"/>
      <c r="GYG52" s="16"/>
      <c r="GYH52" s="16"/>
      <c r="GYI52" s="16"/>
      <c r="GYJ52" s="16"/>
      <c r="GYK52" s="16"/>
      <c r="GYL52" s="16"/>
      <c r="GYM52" s="16"/>
      <c r="GYN52" s="16"/>
      <c r="GYO52" s="16"/>
      <c r="GYP52" s="16"/>
      <c r="GYQ52" s="16"/>
      <c r="GYR52" s="16"/>
      <c r="GYS52" s="16"/>
      <c r="GYT52" s="16"/>
      <c r="GYU52" s="16"/>
      <c r="GYV52" s="16"/>
      <c r="GYW52" s="16"/>
      <c r="GYX52" s="16"/>
      <c r="GYY52" s="16"/>
      <c r="GYZ52" s="16"/>
      <c r="GZA52" s="16"/>
      <c r="GZB52" s="16"/>
      <c r="GZC52" s="16"/>
      <c r="GZD52" s="16"/>
      <c r="GZE52" s="16"/>
      <c r="GZF52" s="16"/>
      <c r="GZG52" s="16"/>
      <c r="GZH52" s="16"/>
      <c r="GZI52" s="16"/>
      <c r="GZJ52" s="16"/>
      <c r="GZK52" s="16"/>
      <c r="GZL52" s="16"/>
      <c r="GZM52" s="16"/>
      <c r="GZN52" s="16"/>
      <c r="GZO52" s="16"/>
      <c r="GZP52" s="16"/>
      <c r="GZQ52" s="16"/>
      <c r="GZR52" s="16"/>
      <c r="GZS52" s="16"/>
      <c r="GZT52" s="16"/>
      <c r="GZU52" s="16"/>
      <c r="GZV52" s="16"/>
      <c r="GZW52" s="16"/>
      <c r="GZX52" s="16"/>
      <c r="GZY52" s="16"/>
      <c r="GZZ52" s="16"/>
      <c r="HAA52" s="16"/>
      <c r="HAB52" s="16"/>
      <c r="HAC52" s="16"/>
      <c r="HAD52" s="16"/>
      <c r="HAE52" s="16"/>
      <c r="HAF52" s="16"/>
      <c r="HAG52" s="16"/>
      <c r="HAH52" s="16"/>
      <c r="HAI52" s="16"/>
      <c r="HAJ52" s="16"/>
      <c r="HAK52" s="16"/>
      <c r="HAL52" s="16"/>
      <c r="HAM52" s="16"/>
      <c r="HAN52" s="16"/>
      <c r="HAO52" s="16"/>
      <c r="HAP52" s="16"/>
      <c r="HAQ52" s="16"/>
      <c r="HAR52" s="16"/>
      <c r="HAS52" s="16"/>
      <c r="HAT52" s="16"/>
      <c r="HAU52" s="16"/>
      <c r="HAV52" s="16"/>
      <c r="HAW52" s="16"/>
      <c r="HAX52" s="16"/>
      <c r="HAY52" s="16"/>
      <c r="HAZ52" s="16"/>
      <c r="HBA52" s="16"/>
      <c r="HBB52" s="16"/>
      <c r="HBC52" s="16"/>
      <c r="HBD52" s="16"/>
      <c r="HBE52" s="16"/>
      <c r="HBF52" s="16"/>
      <c r="HBG52" s="16"/>
      <c r="HBH52" s="16"/>
      <c r="HBI52" s="16"/>
      <c r="HBJ52" s="16"/>
      <c r="HBK52" s="16"/>
      <c r="HBL52" s="16"/>
      <c r="HBM52" s="16"/>
      <c r="HBN52" s="16"/>
      <c r="HBO52" s="16"/>
      <c r="HBP52" s="16"/>
      <c r="HBQ52" s="16"/>
      <c r="HBR52" s="16"/>
      <c r="HBS52" s="16"/>
      <c r="HBT52" s="16"/>
      <c r="HBU52" s="16"/>
      <c r="HBV52" s="16"/>
      <c r="HBW52" s="16"/>
      <c r="HBX52" s="16"/>
      <c r="HBY52" s="16"/>
      <c r="HBZ52" s="16"/>
      <c r="HCA52" s="16"/>
      <c r="HCB52" s="16"/>
      <c r="HCC52" s="16"/>
      <c r="HCD52" s="16"/>
      <c r="HCE52" s="16"/>
      <c r="HCF52" s="16"/>
      <c r="HCG52" s="16"/>
      <c r="HCH52" s="16"/>
      <c r="HCI52" s="16"/>
      <c r="HCJ52" s="16"/>
      <c r="HCK52" s="16"/>
      <c r="HCL52" s="16"/>
      <c r="HCM52" s="16"/>
      <c r="HCN52" s="16"/>
      <c r="HCO52" s="16"/>
      <c r="HCP52" s="16"/>
      <c r="HCQ52" s="16"/>
      <c r="HCR52" s="16"/>
      <c r="HCS52" s="16"/>
      <c r="HCT52" s="16"/>
      <c r="HCU52" s="16"/>
      <c r="HCV52" s="16"/>
      <c r="HCW52" s="16"/>
      <c r="HCX52" s="16"/>
      <c r="HCY52" s="16"/>
      <c r="HCZ52" s="16"/>
      <c r="HDA52" s="16"/>
      <c r="HDB52" s="16"/>
      <c r="HDC52" s="16"/>
      <c r="HDD52" s="16"/>
      <c r="HDE52" s="16"/>
      <c r="HDF52" s="16"/>
      <c r="HDG52" s="16"/>
      <c r="HDH52" s="16"/>
      <c r="HDI52" s="16"/>
      <c r="HDJ52" s="16"/>
      <c r="HDK52" s="16"/>
      <c r="HDL52" s="16"/>
      <c r="HDM52" s="16"/>
      <c r="HDN52" s="16"/>
      <c r="HDO52" s="16"/>
      <c r="HDP52" s="16"/>
      <c r="HDQ52" s="16"/>
      <c r="HDR52" s="16"/>
      <c r="HDS52" s="16"/>
      <c r="HDT52" s="16"/>
      <c r="HDU52" s="16"/>
      <c r="HDV52" s="16"/>
      <c r="HDW52" s="16"/>
      <c r="HDX52" s="16"/>
      <c r="HDY52" s="16"/>
      <c r="HDZ52" s="16"/>
      <c r="HEA52" s="16"/>
      <c r="HEB52" s="16"/>
      <c r="HEC52" s="16"/>
      <c r="HED52" s="16"/>
      <c r="HEE52" s="16"/>
      <c r="HEF52" s="16"/>
      <c r="HEG52" s="16"/>
      <c r="HEH52" s="16"/>
      <c r="HEI52" s="16"/>
      <c r="HEJ52" s="16"/>
      <c r="HEK52" s="16"/>
      <c r="HEL52" s="16"/>
      <c r="HEM52" s="16"/>
      <c r="HEN52" s="16"/>
      <c r="HEO52" s="16"/>
      <c r="HEP52" s="16"/>
      <c r="HEQ52" s="16"/>
      <c r="HER52" s="16"/>
      <c r="HES52" s="16"/>
      <c r="HET52" s="16"/>
      <c r="HEU52" s="16"/>
      <c r="HEV52" s="16"/>
      <c r="HEW52" s="16"/>
      <c r="HEX52" s="16"/>
      <c r="HEY52" s="16"/>
      <c r="HEZ52" s="16"/>
      <c r="HFA52" s="16"/>
      <c r="HFB52" s="16"/>
      <c r="HFC52" s="16"/>
      <c r="HFD52" s="16"/>
      <c r="HFE52" s="16"/>
      <c r="HFF52" s="16"/>
      <c r="HFG52" s="16"/>
      <c r="HFH52" s="16"/>
      <c r="HFI52" s="16"/>
      <c r="HFJ52" s="16"/>
      <c r="HFK52" s="16"/>
      <c r="HFL52" s="16"/>
      <c r="HFM52" s="16"/>
      <c r="HFN52" s="16"/>
      <c r="HFO52" s="16"/>
      <c r="HFP52" s="16"/>
      <c r="HFQ52" s="16"/>
      <c r="HFR52" s="16"/>
      <c r="HFS52" s="16"/>
      <c r="HFT52" s="16"/>
      <c r="HFU52" s="16"/>
      <c r="HFV52" s="16"/>
      <c r="HFW52" s="16"/>
      <c r="HFX52" s="16"/>
      <c r="HFY52" s="16"/>
      <c r="HFZ52" s="16"/>
      <c r="HGA52" s="16"/>
      <c r="HGB52" s="16"/>
      <c r="HGC52" s="16"/>
      <c r="HGD52" s="16"/>
      <c r="HGE52" s="16"/>
      <c r="HGF52" s="16"/>
      <c r="HGG52" s="16"/>
      <c r="HGH52" s="16"/>
      <c r="HGI52" s="16"/>
      <c r="HGJ52" s="16"/>
      <c r="HGK52" s="16"/>
      <c r="HGL52" s="16"/>
      <c r="HGM52" s="16"/>
      <c r="HGN52" s="16"/>
      <c r="HGO52" s="16"/>
      <c r="HGP52" s="16"/>
      <c r="HGQ52" s="16"/>
      <c r="HGR52" s="16"/>
      <c r="HGS52" s="16"/>
      <c r="HGT52" s="16"/>
      <c r="HGU52" s="16"/>
      <c r="HGV52" s="16"/>
      <c r="HGW52" s="16"/>
      <c r="HGX52" s="16"/>
      <c r="HGY52" s="16"/>
      <c r="HGZ52" s="16"/>
      <c r="HHA52" s="16"/>
      <c r="HHB52" s="16"/>
      <c r="HHC52" s="16"/>
      <c r="HHD52" s="16"/>
      <c r="HHE52" s="16"/>
      <c r="HHF52" s="16"/>
      <c r="HHG52" s="16"/>
      <c r="HHH52" s="16"/>
      <c r="HHI52" s="16"/>
      <c r="HHJ52" s="16"/>
      <c r="HHK52" s="16"/>
      <c r="HHL52" s="16"/>
      <c r="HHM52" s="16"/>
      <c r="HHN52" s="16"/>
      <c r="HHO52" s="16"/>
      <c r="HHP52" s="16"/>
      <c r="HHQ52" s="16"/>
      <c r="HHR52" s="16"/>
      <c r="HHS52" s="16"/>
      <c r="HHT52" s="16"/>
      <c r="HHU52" s="16"/>
      <c r="HHV52" s="16"/>
      <c r="HHW52" s="16"/>
      <c r="HHX52" s="16"/>
      <c r="HHY52" s="16"/>
      <c r="HHZ52" s="16"/>
      <c r="HIA52" s="16"/>
      <c r="HIB52" s="16"/>
      <c r="HIC52" s="16"/>
      <c r="HID52" s="16"/>
      <c r="HIE52" s="16"/>
      <c r="HIF52" s="16"/>
      <c r="HIG52" s="16"/>
      <c r="HIH52" s="16"/>
      <c r="HII52" s="16"/>
      <c r="HIJ52" s="16"/>
      <c r="HIK52" s="16"/>
      <c r="HIL52" s="16"/>
      <c r="HIM52" s="16"/>
      <c r="HIN52" s="16"/>
      <c r="HIO52" s="16"/>
      <c r="HIP52" s="16"/>
      <c r="HIQ52" s="16"/>
      <c r="HIR52" s="16"/>
      <c r="HIS52" s="16"/>
      <c r="HIT52" s="16"/>
      <c r="HIU52" s="16"/>
      <c r="HIV52" s="16"/>
      <c r="HIW52" s="16"/>
      <c r="HIX52" s="16"/>
      <c r="HIY52" s="16"/>
      <c r="HIZ52" s="16"/>
      <c r="HJA52" s="16"/>
      <c r="HJB52" s="16"/>
      <c r="HJC52" s="16"/>
      <c r="HJD52" s="16"/>
      <c r="HJE52" s="16"/>
      <c r="HJF52" s="16"/>
      <c r="HJG52" s="16"/>
      <c r="HJH52" s="16"/>
      <c r="HJI52" s="16"/>
      <c r="HJJ52" s="16"/>
      <c r="HJK52" s="16"/>
      <c r="HJL52" s="16"/>
      <c r="HJM52" s="16"/>
      <c r="HJN52" s="16"/>
      <c r="HJO52" s="16"/>
      <c r="HJP52" s="16"/>
      <c r="HJQ52" s="16"/>
      <c r="HJR52" s="16"/>
      <c r="HJS52" s="16"/>
      <c r="HJT52" s="16"/>
      <c r="HJU52" s="16"/>
      <c r="HJV52" s="16"/>
      <c r="HJW52" s="16"/>
      <c r="HJX52" s="16"/>
      <c r="HJY52" s="16"/>
      <c r="HJZ52" s="16"/>
      <c r="HKA52" s="16"/>
      <c r="HKB52" s="16"/>
      <c r="HKC52" s="16"/>
      <c r="HKD52" s="16"/>
      <c r="HKE52" s="16"/>
      <c r="HKF52" s="16"/>
      <c r="HKG52" s="16"/>
      <c r="HKH52" s="16"/>
      <c r="HKI52" s="16"/>
      <c r="HKJ52" s="16"/>
      <c r="HKK52" s="16"/>
      <c r="HKL52" s="16"/>
      <c r="HKM52" s="16"/>
      <c r="HKN52" s="16"/>
      <c r="HKO52" s="16"/>
      <c r="HKP52" s="16"/>
      <c r="HKQ52" s="16"/>
      <c r="HKR52" s="16"/>
      <c r="HKS52" s="16"/>
      <c r="HKT52" s="16"/>
      <c r="HKU52" s="16"/>
      <c r="HKV52" s="16"/>
      <c r="HKW52" s="16"/>
      <c r="HKX52" s="16"/>
      <c r="HKY52" s="16"/>
      <c r="HKZ52" s="16"/>
      <c r="HLA52" s="16"/>
      <c r="HLB52" s="16"/>
      <c r="HLC52" s="16"/>
      <c r="HLD52" s="16"/>
      <c r="HLE52" s="16"/>
      <c r="HLF52" s="16"/>
      <c r="HLG52" s="16"/>
      <c r="HLH52" s="16"/>
      <c r="HLI52" s="16"/>
      <c r="HLJ52" s="16"/>
      <c r="HLK52" s="16"/>
      <c r="HLL52" s="16"/>
      <c r="HLM52" s="16"/>
      <c r="HLN52" s="16"/>
      <c r="HLO52" s="16"/>
      <c r="HLP52" s="16"/>
      <c r="HLQ52" s="16"/>
      <c r="HLR52" s="16"/>
      <c r="HLS52" s="16"/>
      <c r="HLT52" s="16"/>
      <c r="HLU52" s="16"/>
      <c r="HLV52" s="16"/>
      <c r="HLW52" s="16"/>
      <c r="HLX52" s="16"/>
      <c r="HLY52" s="16"/>
      <c r="HLZ52" s="16"/>
      <c r="HMA52" s="16"/>
      <c r="HMB52" s="16"/>
      <c r="HMC52" s="16"/>
      <c r="HMD52" s="16"/>
      <c r="HME52" s="16"/>
      <c r="HMF52" s="16"/>
      <c r="HMG52" s="16"/>
      <c r="HMH52" s="16"/>
      <c r="HMI52" s="16"/>
      <c r="HMJ52" s="16"/>
      <c r="HMK52" s="16"/>
      <c r="HML52" s="16"/>
      <c r="HMM52" s="16"/>
      <c r="HMN52" s="16"/>
      <c r="HMO52" s="16"/>
      <c r="HMP52" s="16"/>
      <c r="HMQ52" s="16"/>
      <c r="HMR52" s="16"/>
      <c r="HMS52" s="16"/>
      <c r="HMT52" s="16"/>
      <c r="HMU52" s="16"/>
      <c r="HMV52" s="16"/>
      <c r="HMW52" s="16"/>
      <c r="HMX52" s="16"/>
      <c r="HMY52" s="16"/>
      <c r="HMZ52" s="16"/>
      <c r="HNA52" s="16"/>
      <c r="HNB52" s="16"/>
      <c r="HNC52" s="16"/>
      <c r="HND52" s="16"/>
      <c r="HNE52" s="16"/>
      <c r="HNF52" s="16"/>
      <c r="HNG52" s="16"/>
      <c r="HNH52" s="16"/>
      <c r="HNI52" s="16"/>
      <c r="HNJ52" s="16"/>
      <c r="HNK52" s="16"/>
      <c r="HNL52" s="16"/>
      <c r="HNM52" s="16"/>
      <c r="HNN52" s="16"/>
      <c r="HNO52" s="16"/>
      <c r="HNP52" s="16"/>
      <c r="HNQ52" s="16"/>
      <c r="HNR52" s="16"/>
      <c r="HNS52" s="16"/>
      <c r="HNT52" s="16"/>
      <c r="HNU52" s="16"/>
      <c r="HNV52" s="16"/>
      <c r="HNW52" s="16"/>
      <c r="HNX52" s="16"/>
      <c r="HNY52" s="16"/>
      <c r="HNZ52" s="16"/>
      <c r="HOA52" s="16"/>
      <c r="HOB52" s="16"/>
      <c r="HOC52" s="16"/>
      <c r="HOD52" s="16"/>
      <c r="HOE52" s="16"/>
      <c r="HOF52" s="16"/>
      <c r="HOG52" s="16"/>
      <c r="HOH52" s="16"/>
      <c r="HOI52" s="16"/>
      <c r="HOJ52" s="16"/>
      <c r="HOK52" s="16"/>
      <c r="HOL52" s="16"/>
      <c r="HOM52" s="16"/>
      <c r="HON52" s="16"/>
      <c r="HOO52" s="16"/>
      <c r="HOP52" s="16"/>
      <c r="HOQ52" s="16"/>
      <c r="HOR52" s="16"/>
      <c r="HOS52" s="16"/>
      <c r="HOT52" s="16"/>
      <c r="HOU52" s="16"/>
      <c r="HOV52" s="16"/>
      <c r="HOW52" s="16"/>
      <c r="HOX52" s="16"/>
      <c r="HOY52" s="16"/>
      <c r="HOZ52" s="16"/>
      <c r="HPA52" s="16"/>
      <c r="HPB52" s="16"/>
      <c r="HPC52" s="16"/>
      <c r="HPD52" s="16"/>
      <c r="HPE52" s="16"/>
      <c r="HPF52" s="16"/>
      <c r="HPG52" s="16"/>
      <c r="HPH52" s="16"/>
      <c r="HPI52" s="16"/>
      <c r="HPJ52" s="16"/>
      <c r="HPK52" s="16"/>
      <c r="HPL52" s="16"/>
      <c r="HPM52" s="16"/>
      <c r="HPN52" s="16"/>
      <c r="HPO52" s="16"/>
      <c r="HPP52" s="16"/>
      <c r="HPQ52" s="16"/>
      <c r="HPR52" s="16"/>
      <c r="HPS52" s="16"/>
      <c r="HPT52" s="16"/>
      <c r="HPU52" s="16"/>
      <c r="HPV52" s="16"/>
      <c r="HPW52" s="16"/>
      <c r="HPX52" s="16"/>
      <c r="HPY52" s="16"/>
      <c r="HPZ52" s="16"/>
      <c r="HQA52" s="16"/>
      <c r="HQB52" s="16"/>
      <c r="HQC52" s="16"/>
      <c r="HQD52" s="16"/>
      <c r="HQE52" s="16"/>
      <c r="HQF52" s="16"/>
      <c r="HQG52" s="16"/>
      <c r="HQH52" s="16"/>
      <c r="HQI52" s="16"/>
      <c r="HQJ52" s="16"/>
      <c r="HQK52" s="16"/>
      <c r="HQL52" s="16"/>
      <c r="HQM52" s="16"/>
      <c r="HQN52" s="16"/>
      <c r="HQO52" s="16"/>
      <c r="HQP52" s="16"/>
      <c r="HQQ52" s="16"/>
      <c r="HQR52" s="16"/>
      <c r="HQS52" s="16"/>
      <c r="HQT52" s="16"/>
      <c r="HQU52" s="16"/>
      <c r="HQV52" s="16"/>
      <c r="HQW52" s="16"/>
      <c r="HQX52" s="16"/>
      <c r="HQY52" s="16"/>
      <c r="HQZ52" s="16"/>
      <c r="HRA52" s="16"/>
      <c r="HRB52" s="16"/>
      <c r="HRC52" s="16"/>
      <c r="HRD52" s="16"/>
      <c r="HRE52" s="16"/>
      <c r="HRF52" s="16"/>
      <c r="HRG52" s="16"/>
      <c r="HRH52" s="16"/>
      <c r="HRI52" s="16"/>
      <c r="HRJ52" s="16"/>
      <c r="HRK52" s="16"/>
      <c r="HRL52" s="16"/>
      <c r="HRM52" s="16"/>
      <c r="HRN52" s="16"/>
      <c r="HRO52" s="16"/>
      <c r="HRP52" s="16"/>
      <c r="HRQ52" s="16"/>
      <c r="HRR52" s="16"/>
      <c r="HRS52" s="16"/>
      <c r="HRT52" s="16"/>
      <c r="HRU52" s="16"/>
      <c r="HRV52" s="16"/>
      <c r="HRW52" s="16"/>
      <c r="HRX52" s="16"/>
      <c r="HRY52" s="16"/>
      <c r="HRZ52" s="16"/>
      <c r="HSA52" s="16"/>
      <c r="HSB52" s="16"/>
      <c r="HSC52" s="16"/>
      <c r="HSD52" s="16"/>
      <c r="HSE52" s="16"/>
      <c r="HSF52" s="16"/>
      <c r="HSG52" s="16"/>
      <c r="HSH52" s="16"/>
      <c r="HSI52" s="16"/>
      <c r="HSJ52" s="16"/>
      <c r="HSK52" s="16"/>
      <c r="HSL52" s="16"/>
      <c r="HSM52" s="16"/>
      <c r="HSN52" s="16"/>
      <c r="HSO52" s="16"/>
      <c r="HSP52" s="16"/>
      <c r="HSQ52" s="16"/>
      <c r="HSR52" s="16"/>
      <c r="HSS52" s="16"/>
      <c r="HST52" s="16"/>
      <c r="HSU52" s="16"/>
      <c r="HSV52" s="16"/>
      <c r="HSW52" s="16"/>
      <c r="HSX52" s="16"/>
      <c r="HSY52" s="16"/>
      <c r="HSZ52" s="16"/>
      <c r="HTA52" s="16"/>
      <c r="HTB52" s="16"/>
      <c r="HTC52" s="16"/>
      <c r="HTD52" s="16"/>
      <c r="HTE52" s="16"/>
      <c r="HTF52" s="16"/>
      <c r="HTG52" s="16"/>
      <c r="HTH52" s="16"/>
      <c r="HTI52" s="16"/>
      <c r="HTJ52" s="16"/>
      <c r="HTK52" s="16"/>
      <c r="HTL52" s="16"/>
      <c r="HTM52" s="16"/>
      <c r="HTN52" s="16"/>
      <c r="HTO52" s="16"/>
      <c r="HTP52" s="16"/>
      <c r="HTQ52" s="16"/>
      <c r="HTR52" s="16"/>
      <c r="HTS52" s="16"/>
      <c r="HTT52" s="16"/>
      <c r="HTU52" s="16"/>
      <c r="HTV52" s="16"/>
      <c r="HTW52" s="16"/>
      <c r="HTX52" s="16"/>
      <c r="HTY52" s="16"/>
      <c r="HTZ52" s="16"/>
      <c r="HUA52" s="16"/>
      <c r="HUB52" s="16"/>
      <c r="HUC52" s="16"/>
      <c r="HUD52" s="16"/>
      <c r="HUE52" s="16"/>
      <c r="HUF52" s="16"/>
      <c r="HUG52" s="16"/>
      <c r="HUH52" s="16"/>
      <c r="HUI52" s="16"/>
      <c r="HUJ52" s="16"/>
      <c r="HUK52" s="16"/>
      <c r="HUL52" s="16"/>
      <c r="HUM52" s="16"/>
      <c r="HUN52" s="16"/>
      <c r="HUO52" s="16"/>
      <c r="HUP52" s="16"/>
      <c r="HUQ52" s="16"/>
      <c r="HUR52" s="16"/>
      <c r="HUS52" s="16"/>
      <c r="HUT52" s="16"/>
      <c r="HUU52" s="16"/>
      <c r="HUV52" s="16"/>
      <c r="HUW52" s="16"/>
      <c r="HUX52" s="16"/>
      <c r="HUY52" s="16"/>
      <c r="HUZ52" s="16"/>
      <c r="HVA52" s="16"/>
      <c r="HVB52" s="16"/>
      <c r="HVC52" s="16"/>
      <c r="HVD52" s="16"/>
      <c r="HVE52" s="16"/>
      <c r="HVF52" s="16"/>
      <c r="HVG52" s="16"/>
      <c r="HVH52" s="16"/>
      <c r="HVI52" s="16"/>
      <c r="HVJ52" s="16"/>
      <c r="HVK52" s="16"/>
      <c r="HVL52" s="16"/>
      <c r="HVM52" s="16"/>
      <c r="HVN52" s="16"/>
      <c r="HVO52" s="16"/>
      <c r="HVP52" s="16"/>
      <c r="HVQ52" s="16"/>
      <c r="HVR52" s="16"/>
      <c r="HVS52" s="16"/>
      <c r="HVT52" s="16"/>
      <c r="HVU52" s="16"/>
      <c r="HVV52" s="16"/>
      <c r="HVW52" s="16"/>
      <c r="HVX52" s="16"/>
      <c r="HVY52" s="16"/>
      <c r="HVZ52" s="16"/>
      <c r="HWA52" s="16"/>
      <c r="HWB52" s="16"/>
      <c r="HWC52" s="16"/>
      <c r="HWD52" s="16"/>
      <c r="HWE52" s="16"/>
      <c r="HWF52" s="16"/>
      <c r="HWG52" s="16"/>
      <c r="HWH52" s="16"/>
      <c r="HWI52" s="16"/>
      <c r="HWJ52" s="16"/>
      <c r="HWK52" s="16"/>
      <c r="HWL52" s="16"/>
      <c r="HWM52" s="16"/>
      <c r="HWN52" s="16"/>
      <c r="HWO52" s="16"/>
      <c r="HWP52" s="16"/>
      <c r="HWQ52" s="16"/>
      <c r="HWR52" s="16"/>
      <c r="HWS52" s="16"/>
      <c r="HWT52" s="16"/>
      <c r="HWU52" s="16"/>
      <c r="HWV52" s="16"/>
      <c r="HWW52" s="16"/>
      <c r="HWX52" s="16"/>
      <c r="HWY52" s="16"/>
      <c r="HWZ52" s="16"/>
      <c r="HXA52" s="16"/>
      <c r="HXB52" s="16"/>
      <c r="HXC52" s="16"/>
      <c r="HXD52" s="16"/>
      <c r="HXE52" s="16"/>
      <c r="HXF52" s="16"/>
      <c r="HXG52" s="16"/>
      <c r="HXH52" s="16"/>
      <c r="HXI52" s="16"/>
      <c r="HXJ52" s="16"/>
      <c r="HXK52" s="16"/>
      <c r="HXL52" s="16"/>
      <c r="HXM52" s="16"/>
      <c r="HXN52" s="16"/>
      <c r="HXO52" s="16"/>
      <c r="HXP52" s="16"/>
      <c r="HXQ52" s="16"/>
      <c r="HXR52" s="16"/>
      <c r="HXS52" s="16"/>
      <c r="HXT52" s="16"/>
      <c r="HXU52" s="16"/>
      <c r="HXV52" s="16"/>
      <c r="HXW52" s="16"/>
      <c r="HXX52" s="16"/>
      <c r="HXY52" s="16"/>
      <c r="HXZ52" s="16"/>
      <c r="HYA52" s="16"/>
      <c r="HYB52" s="16"/>
      <c r="HYC52" s="16"/>
      <c r="HYD52" s="16"/>
      <c r="HYE52" s="16"/>
      <c r="HYF52" s="16"/>
      <c r="HYG52" s="16"/>
      <c r="HYH52" s="16"/>
      <c r="HYI52" s="16"/>
      <c r="HYJ52" s="16"/>
      <c r="HYK52" s="16"/>
      <c r="HYL52" s="16"/>
      <c r="HYM52" s="16"/>
      <c r="HYN52" s="16"/>
      <c r="HYO52" s="16"/>
      <c r="HYP52" s="16"/>
      <c r="HYQ52" s="16"/>
      <c r="HYR52" s="16"/>
      <c r="HYS52" s="16"/>
      <c r="HYT52" s="16"/>
      <c r="HYU52" s="16"/>
      <c r="HYV52" s="16"/>
      <c r="HYW52" s="16"/>
      <c r="HYX52" s="16"/>
      <c r="HYY52" s="16"/>
      <c r="HYZ52" s="16"/>
      <c r="HZA52" s="16"/>
      <c r="HZB52" s="16"/>
      <c r="HZC52" s="16"/>
      <c r="HZD52" s="16"/>
      <c r="HZE52" s="16"/>
      <c r="HZF52" s="16"/>
      <c r="HZG52" s="16"/>
      <c r="HZH52" s="16"/>
      <c r="HZI52" s="16"/>
      <c r="HZJ52" s="16"/>
      <c r="HZK52" s="16"/>
      <c r="HZL52" s="16"/>
      <c r="HZM52" s="16"/>
      <c r="HZN52" s="16"/>
      <c r="HZO52" s="16"/>
      <c r="HZP52" s="16"/>
      <c r="HZQ52" s="16"/>
      <c r="HZR52" s="16"/>
      <c r="HZS52" s="16"/>
      <c r="HZT52" s="16"/>
      <c r="HZU52" s="16"/>
      <c r="HZV52" s="16"/>
      <c r="HZW52" s="16"/>
      <c r="HZX52" s="16"/>
      <c r="HZY52" s="16"/>
      <c r="HZZ52" s="16"/>
      <c r="IAA52" s="16"/>
      <c r="IAB52" s="16"/>
      <c r="IAC52" s="16"/>
      <c r="IAD52" s="16"/>
      <c r="IAE52" s="16"/>
      <c r="IAF52" s="16"/>
      <c r="IAG52" s="16"/>
      <c r="IAH52" s="16"/>
      <c r="IAI52" s="16"/>
      <c r="IAJ52" s="16"/>
      <c r="IAK52" s="16"/>
      <c r="IAL52" s="16"/>
      <c r="IAM52" s="16"/>
      <c r="IAN52" s="16"/>
      <c r="IAO52" s="16"/>
      <c r="IAP52" s="16"/>
      <c r="IAQ52" s="16"/>
      <c r="IAR52" s="16"/>
      <c r="IAS52" s="16"/>
      <c r="IAT52" s="16"/>
      <c r="IAU52" s="16"/>
      <c r="IAV52" s="16"/>
      <c r="IAW52" s="16"/>
      <c r="IAX52" s="16"/>
      <c r="IAY52" s="16"/>
      <c r="IAZ52" s="16"/>
      <c r="IBA52" s="16"/>
      <c r="IBB52" s="16"/>
      <c r="IBC52" s="16"/>
      <c r="IBD52" s="16"/>
      <c r="IBE52" s="16"/>
      <c r="IBF52" s="16"/>
      <c r="IBG52" s="16"/>
      <c r="IBH52" s="16"/>
      <c r="IBI52" s="16"/>
      <c r="IBJ52" s="16"/>
      <c r="IBK52" s="16"/>
      <c r="IBL52" s="16"/>
      <c r="IBM52" s="16"/>
      <c r="IBN52" s="16"/>
      <c r="IBO52" s="16"/>
      <c r="IBP52" s="16"/>
      <c r="IBQ52" s="16"/>
      <c r="IBR52" s="16"/>
      <c r="IBS52" s="16"/>
      <c r="IBT52" s="16"/>
      <c r="IBU52" s="16"/>
      <c r="IBV52" s="16"/>
      <c r="IBW52" s="16"/>
      <c r="IBX52" s="16"/>
      <c r="IBY52" s="16"/>
      <c r="IBZ52" s="16"/>
      <c r="ICA52" s="16"/>
      <c r="ICB52" s="16"/>
      <c r="ICC52" s="16"/>
      <c r="ICD52" s="16"/>
      <c r="ICE52" s="16"/>
      <c r="ICF52" s="16"/>
      <c r="ICG52" s="16"/>
      <c r="ICH52" s="16"/>
      <c r="ICI52" s="16"/>
      <c r="ICJ52" s="16"/>
      <c r="ICK52" s="16"/>
      <c r="ICL52" s="16"/>
      <c r="ICM52" s="16"/>
      <c r="ICN52" s="16"/>
      <c r="ICO52" s="16"/>
      <c r="ICP52" s="16"/>
      <c r="ICQ52" s="16"/>
      <c r="ICR52" s="16"/>
      <c r="ICS52" s="16"/>
      <c r="ICT52" s="16"/>
      <c r="ICU52" s="16"/>
      <c r="ICV52" s="16"/>
      <c r="ICW52" s="16"/>
      <c r="ICX52" s="16"/>
      <c r="ICY52" s="16"/>
      <c r="ICZ52" s="16"/>
      <c r="IDA52" s="16"/>
      <c r="IDB52" s="16"/>
      <c r="IDC52" s="16"/>
      <c r="IDD52" s="16"/>
      <c r="IDE52" s="16"/>
      <c r="IDF52" s="16"/>
      <c r="IDG52" s="16"/>
      <c r="IDH52" s="16"/>
      <c r="IDI52" s="16"/>
      <c r="IDJ52" s="16"/>
      <c r="IDK52" s="16"/>
      <c r="IDL52" s="16"/>
      <c r="IDM52" s="16"/>
      <c r="IDN52" s="16"/>
      <c r="IDO52" s="16"/>
      <c r="IDP52" s="16"/>
      <c r="IDQ52" s="16"/>
      <c r="IDR52" s="16"/>
      <c r="IDS52" s="16"/>
      <c r="IDT52" s="16"/>
      <c r="IDU52" s="16"/>
      <c r="IDV52" s="16"/>
      <c r="IDW52" s="16"/>
      <c r="IDX52" s="16"/>
      <c r="IDY52" s="16"/>
      <c r="IDZ52" s="16"/>
      <c r="IEA52" s="16"/>
      <c r="IEB52" s="16"/>
      <c r="IEC52" s="16"/>
      <c r="IED52" s="16"/>
      <c r="IEE52" s="16"/>
      <c r="IEF52" s="16"/>
      <c r="IEG52" s="16"/>
      <c r="IEH52" s="16"/>
      <c r="IEI52" s="16"/>
      <c r="IEJ52" s="16"/>
      <c r="IEK52" s="16"/>
      <c r="IEL52" s="16"/>
      <c r="IEM52" s="16"/>
      <c r="IEN52" s="16"/>
      <c r="IEO52" s="16"/>
      <c r="IEP52" s="16"/>
      <c r="IEQ52" s="16"/>
      <c r="IER52" s="16"/>
      <c r="IES52" s="16"/>
      <c r="IET52" s="16"/>
      <c r="IEU52" s="16"/>
      <c r="IEV52" s="16"/>
      <c r="IEW52" s="16"/>
      <c r="IEX52" s="16"/>
      <c r="IEY52" s="16"/>
      <c r="IEZ52" s="16"/>
      <c r="IFA52" s="16"/>
      <c r="IFB52" s="16"/>
      <c r="IFC52" s="16"/>
      <c r="IFD52" s="16"/>
      <c r="IFE52" s="16"/>
      <c r="IFF52" s="16"/>
      <c r="IFG52" s="16"/>
      <c r="IFH52" s="16"/>
      <c r="IFI52" s="16"/>
      <c r="IFJ52" s="16"/>
      <c r="IFK52" s="16"/>
      <c r="IFL52" s="16"/>
      <c r="IFM52" s="16"/>
      <c r="IFN52" s="16"/>
      <c r="IFO52" s="16"/>
      <c r="IFP52" s="16"/>
      <c r="IFQ52" s="16"/>
      <c r="IFR52" s="16"/>
      <c r="IFS52" s="16"/>
      <c r="IFT52" s="16"/>
      <c r="IFU52" s="16"/>
      <c r="IFV52" s="16"/>
      <c r="IFW52" s="16"/>
      <c r="IFX52" s="16"/>
      <c r="IFY52" s="16"/>
      <c r="IFZ52" s="16"/>
      <c r="IGA52" s="16"/>
      <c r="IGB52" s="16"/>
      <c r="IGC52" s="16"/>
      <c r="IGD52" s="16"/>
      <c r="IGE52" s="16"/>
      <c r="IGF52" s="16"/>
      <c r="IGG52" s="16"/>
      <c r="IGH52" s="16"/>
      <c r="IGI52" s="16"/>
      <c r="IGJ52" s="16"/>
      <c r="IGK52" s="16"/>
      <c r="IGL52" s="16"/>
      <c r="IGM52" s="16"/>
      <c r="IGN52" s="16"/>
      <c r="IGO52" s="16"/>
      <c r="IGP52" s="16"/>
      <c r="IGQ52" s="16"/>
      <c r="IGR52" s="16"/>
      <c r="IGS52" s="16"/>
      <c r="IGT52" s="16"/>
      <c r="IGU52" s="16"/>
      <c r="IGV52" s="16"/>
      <c r="IGW52" s="16"/>
      <c r="IGX52" s="16"/>
      <c r="IGY52" s="16"/>
      <c r="IGZ52" s="16"/>
      <c r="IHA52" s="16"/>
      <c r="IHB52" s="16"/>
      <c r="IHC52" s="16"/>
      <c r="IHD52" s="16"/>
      <c r="IHE52" s="16"/>
      <c r="IHF52" s="16"/>
      <c r="IHG52" s="16"/>
      <c r="IHH52" s="16"/>
      <c r="IHI52" s="16"/>
      <c r="IHJ52" s="16"/>
      <c r="IHK52" s="16"/>
      <c r="IHL52" s="16"/>
      <c r="IHM52" s="16"/>
      <c r="IHN52" s="16"/>
      <c r="IHO52" s="16"/>
      <c r="IHP52" s="16"/>
      <c r="IHQ52" s="16"/>
      <c r="IHR52" s="16"/>
      <c r="IHS52" s="16"/>
      <c r="IHT52" s="16"/>
      <c r="IHU52" s="16"/>
      <c r="IHV52" s="16"/>
      <c r="IHW52" s="16"/>
      <c r="IHX52" s="16"/>
      <c r="IHY52" s="16"/>
      <c r="IHZ52" s="16"/>
      <c r="IIA52" s="16"/>
      <c r="IIB52" s="16"/>
      <c r="IIC52" s="16"/>
      <c r="IID52" s="16"/>
      <c r="IIE52" s="16"/>
      <c r="IIF52" s="16"/>
      <c r="IIG52" s="16"/>
      <c r="IIH52" s="16"/>
      <c r="III52" s="16"/>
      <c r="IIJ52" s="16"/>
      <c r="IIK52" s="16"/>
      <c r="IIL52" s="16"/>
      <c r="IIM52" s="16"/>
      <c r="IIN52" s="16"/>
      <c r="IIO52" s="16"/>
      <c r="IIP52" s="16"/>
      <c r="IIQ52" s="16"/>
      <c r="IIR52" s="16"/>
      <c r="IIS52" s="16"/>
      <c r="IIT52" s="16"/>
      <c r="IIU52" s="16"/>
      <c r="IIV52" s="16"/>
      <c r="IIW52" s="16"/>
      <c r="IIX52" s="16"/>
      <c r="IIY52" s="16"/>
      <c r="IIZ52" s="16"/>
      <c r="IJA52" s="16"/>
      <c r="IJB52" s="16"/>
      <c r="IJC52" s="16"/>
      <c r="IJD52" s="16"/>
      <c r="IJE52" s="16"/>
      <c r="IJF52" s="16"/>
      <c r="IJG52" s="16"/>
      <c r="IJH52" s="16"/>
      <c r="IJI52" s="16"/>
      <c r="IJJ52" s="16"/>
      <c r="IJK52" s="16"/>
      <c r="IJL52" s="16"/>
      <c r="IJM52" s="16"/>
      <c r="IJN52" s="16"/>
      <c r="IJO52" s="16"/>
      <c r="IJP52" s="16"/>
      <c r="IJQ52" s="16"/>
      <c r="IJR52" s="16"/>
      <c r="IJS52" s="16"/>
      <c r="IJT52" s="16"/>
      <c r="IJU52" s="16"/>
      <c r="IJV52" s="16"/>
      <c r="IJW52" s="16"/>
      <c r="IJX52" s="16"/>
      <c r="IJY52" s="16"/>
      <c r="IJZ52" s="16"/>
      <c r="IKA52" s="16"/>
      <c r="IKB52" s="16"/>
      <c r="IKC52" s="16"/>
      <c r="IKD52" s="16"/>
      <c r="IKE52" s="16"/>
      <c r="IKF52" s="16"/>
      <c r="IKG52" s="16"/>
      <c r="IKH52" s="16"/>
      <c r="IKI52" s="16"/>
      <c r="IKJ52" s="16"/>
      <c r="IKK52" s="16"/>
      <c r="IKL52" s="16"/>
      <c r="IKM52" s="16"/>
      <c r="IKN52" s="16"/>
      <c r="IKO52" s="16"/>
      <c r="IKP52" s="16"/>
      <c r="IKQ52" s="16"/>
      <c r="IKR52" s="16"/>
      <c r="IKS52" s="16"/>
      <c r="IKT52" s="16"/>
      <c r="IKU52" s="16"/>
      <c r="IKV52" s="16"/>
      <c r="IKW52" s="16"/>
      <c r="IKX52" s="16"/>
      <c r="IKY52" s="16"/>
      <c r="IKZ52" s="16"/>
      <c r="ILA52" s="16"/>
      <c r="ILB52" s="16"/>
      <c r="ILC52" s="16"/>
      <c r="ILD52" s="16"/>
      <c r="ILE52" s="16"/>
      <c r="ILF52" s="16"/>
      <c r="ILG52" s="16"/>
      <c r="ILH52" s="16"/>
      <c r="ILI52" s="16"/>
      <c r="ILJ52" s="16"/>
      <c r="ILK52" s="16"/>
      <c r="ILL52" s="16"/>
      <c r="ILM52" s="16"/>
      <c r="ILN52" s="16"/>
      <c r="ILO52" s="16"/>
      <c r="ILP52" s="16"/>
      <c r="ILQ52" s="16"/>
      <c r="ILR52" s="16"/>
      <c r="ILS52" s="16"/>
      <c r="ILT52" s="16"/>
      <c r="ILU52" s="16"/>
      <c r="ILV52" s="16"/>
      <c r="ILW52" s="16"/>
      <c r="ILX52" s="16"/>
      <c r="ILY52" s="16"/>
      <c r="ILZ52" s="16"/>
      <c r="IMA52" s="16"/>
      <c r="IMB52" s="16"/>
      <c r="IMC52" s="16"/>
      <c r="IMD52" s="16"/>
      <c r="IME52" s="16"/>
      <c r="IMF52" s="16"/>
      <c r="IMG52" s="16"/>
      <c r="IMH52" s="16"/>
      <c r="IMI52" s="16"/>
      <c r="IMJ52" s="16"/>
      <c r="IMK52" s="16"/>
      <c r="IML52" s="16"/>
      <c r="IMM52" s="16"/>
      <c r="IMN52" s="16"/>
      <c r="IMO52" s="16"/>
      <c r="IMP52" s="16"/>
      <c r="IMQ52" s="16"/>
      <c r="IMR52" s="16"/>
      <c r="IMS52" s="16"/>
      <c r="IMT52" s="16"/>
      <c r="IMU52" s="16"/>
      <c r="IMV52" s="16"/>
      <c r="IMW52" s="16"/>
      <c r="IMX52" s="16"/>
      <c r="IMY52" s="16"/>
      <c r="IMZ52" s="16"/>
      <c r="INA52" s="16"/>
      <c r="INB52" s="16"/>
      <c r="INC52" s="16"/>
      <c r="IND52" s="16"/>
      <c r="INE52" s="16"/>
      <c r="INF52" s="16"/>
      <c r="ING52" s="16"/>
      <c r="INH52" s="16"/>
      <c r="INI52" s="16"/>
      <c r="INJ52" s="16"/>
      <c r="INK52" s="16"/>
      <c r="INL52" s="16"/>
      <c r="INM52" s="16"/>
      <c r="INN52" s="16"/>
      <c r="INO52" s="16"/>
      <c r="INP52" s="16"/>
      <c r="INQ52" s="16"/>
      <c r="INR52" s="16"/>
      <c r="INS52" s="16"/>
      <c r="INT52" s="16"/>
      <c r="INU52" s="16"/>
      <c r="INV52" s="16"/>
      <c r="INW52" s="16"/>
      <c r="INX52" s="16"/>
      <c r="INY52" s="16"/>
      <c r="INZ52" s="16"/>
      <c r="IOA52" s="16"/>
      <c r="IOB52" s="16"/>
      <c r="IOC52" s="16"/>
      <c r="IOD52" s="16"/>
      <c r="IOE52" s="16"/>
      <c r="IOF52" s="16"/>
      <c r="IOG52" s="16"/>
      <c r="IOH52" s="16"/>
      <c r="IOI52" s="16"/>
      <c r="IOJ52" s="16"/>
      <c r="IOK52" s="16"/>
      <c r="IOL52" s="16"/>
      <c r="IOM52" s="16"/>
      <c r="ION52" s="16"/>
      <c r="IOO52" s="16"/>
      <c r="IOP52" s="16"/>
      <c r="IOQ52" s="16"/>
      <c r="IOR52" s="16"/>
      <c r="IOS52" s="16"/>
      <c r="IOT52" s="16"/>
      <c r="IOU52" s="16"/>
      <c r="IOV52" s="16"/>
      <c r="IOW52" s="16"/>
      <c r="IOX52" s="16"/>
      <c r="IOY52" s="16"/>
      <c r="IOZ52" s="16"/>
      <c r="IPA52" s="16"/>
      <c r="IPB52" s="16"/>
      <c r="IPC52" s="16"/>
      <c r="IPD52" s="16"/>
      <c r="IPE52" s="16"/>
      <c r="IPF52" s="16"/>
      <c r="IPG52" s="16"/>
      <c r="IPH52" s="16"/>
      <c r="IPI52" s="16"/>
      <c r="IPJ52" s="16"/>
      <c r="IPK52" s="16"/>
      <c r="IPL52" s="16"/>
      <c r="IPM52" s="16"/>
      <c r="IPN52" s="16"/>
      <c r="IPO52" s="16"/>
      <c r="IPP52" s="16"/>
      <c r="IPQ52" s="16"/>
      <c r="IPR52" s="16"/>
      <c r="IPS52" s="16"/>
      <c r="IPT52" s="16"/>
      <c r="IPU52" s="16"/>
      <c r="IPV52" s="16"/>
      <c r="IPW52" s="16"/>
      <c r="IPX52" s="16"/>
      <c r="IPY52" s="16"/>
      <c r="IPZ52" s="16"/>
      <c r="IQA52" s="16"/>
      <c r="IQB52" s="16"/>
      <c r="IQC52" s="16"/>
      <c r="IQD52" s="16"/>
      <c r="IQE52" s="16"/>
      <c r="IQF52" s="16"/>
      <c r="IQG52" s="16"/>
      <c r="IQH52" s="16"/>
      <c r="IQI52" s="16"/>
      <c r="IQJ52" s="16"/>
      <c r="IQK52" s="16"/>
      <c r="IQL52" s="16"/>
      <c r="IQM52" s="16"/>
      <c r="IQN52" s="16"/>
      <c r="IQO52" s="16"/>
      <c r="IQP52" s="16"/>
      <c r="IQQ52" s="16"/>
      <c r="IQR52" s="16"/>
      <c r="IQS52" s="16"/>
      <c r="IQT52" s="16"/>
      <c r="IQU52" s="16"/>
      <c r="IQV52" s="16"/>
      <c r="IQW52" s="16"/>
      <c r="IQX52" s="16"/>
      <c r="IQY52" s="16"/>
      <c r="IQZ52" s="16"/>
      <c r="IRA52" s="16"/>
      <c r="IRB52" s="16"/>
      <c r="IRC52" s="16"/>
      <c r="IRD52" s="16"/>
      <c r="IRE52" s="16"/>
      <c r="IRF52" s="16"/>
      <c r="IRG52" s="16"/>
      <c r="IRH52" s="16"/>
      <c r="IRI52" s="16"/>
      <c r="IRJ52" s="16"/>
      <c r="IRK52" s="16"/>
      <c r="IRL52" s="16"/>
      <c r="IRM52" s="16"/>
      <c r="IRN52" s="16"/>
      <c r="IRO52" s="16"/>
      <c r="IRP52" s="16"/>
      <c r="IRQ52" s="16"/>
      <c r="IRR52" s="16"/>
      <c r="IRS52" s="16"/>
      <c r="IRT52" s="16"/>
      <c r="IRU52" s="16"/>
      <c r="IRV52" s="16"/>
      <c r="IRW52" s="16"/>
      <c r="IRX52" s="16"/>
      <c r="IRY52" s="16"/>
      <c r="IRZ52" s="16"/>
      <c r="ISA52" s="16"/>
      <c r="ISB52" s="16"/>
      <c r="ISC52" s="16"/>
      <c r="ISD52" s="16"/>
      <c r="ISE52" s="16"/>
      <c r="ISF52" s="16"/>
      <c r="ISG52" s="16"/>
      <c r="ISH52" s="16"/>
      <c r="ISI52" s="16"/>
      <c r="ISJ52" s="16"/>
      <c r="ISK52" s="16"/>
      <c r="ISL52" s="16"/>
      <c r="ISM52" s="16"/>
      <c r="ISN52" s="16"/>
      <c r="ISO52" s="16"/>
      <c r="ISP52" s="16"/>
      <c r="ISQ52" s="16"/>
      <c r="ISR52" s="16"/>
      <c r="ISS52" s="16"/>
      <c r="IST52" s="16"/>
      <c r="ISU52" s="16"/>
      <c r="ISV52" s="16"/>
      <c r="ISW52" s="16"/>
      <c r="ISX52" s="16"/>
      <c r="ISY52" s="16"/>
      <c r="ISZ52" s="16"/>
      <c r="ITA52" s="16"/>
      <c r="ITB52" s="16"/>
      <c r="ITC52" s="16"/>
      <c r="ITD52" s="16"/>
      <c r="ITE52" s="16"/>
      <c r="ITF52" s="16"/>
      <c r="ITG52" s="16"/>
      <c r="ITH52" s="16"/>
      <c r="ITI52" s="16"/>
      <c r="ITJ52" s="16"/>
      <c r="ITK52" s="16"/>
      <c r="ITL52" s="16"/>
      <c r="ITM52" s="16"/>
      <c r="ITN52" s="16"/>
      <c r="ITO52" s="16"/>
      <c r="ITP52" s="16"/>
      <c r="ITQ52" s="16"/>
      <c r="ITR52" s="16"/>
      <c r="ITS52" s="16"/>
      <c r="ITT52" s="16"/>
      <c r="ITU52" s="16"/>
      <c r="ITV52" s="16"/>
      <c r="ITW52" s="16"/>
      <c r="ITX52" s="16"/>
      <c r="ITY52" s="16"/>
      <c r="ITZ52" s="16"/>
      <c r="IUA52" s="16"/>
      <c r="IUB52" s="16"/>
      <c r="IUC52" s="16"/>
      <c r="IUD52" s="16"/>
      <c r="IUE52" s="16"/>
      <c r="IUF52" s="16"/>
      <c r="IUG52" s="16"/>
      <c r="IUH52" s="16"/>
      <c r="IUI52" s="16"/>
      <c r="IUJ52" s="16"/>
      <c r="IUK52" s="16"/>
      <c r="IUL52" s="16"/>
      <c r="IUM52" s="16"/>
      <c r="IUN52" s="16"/>
      <c r="IUO52" s="16"/>
      <c r="IUP52" s="16"/>
      <c r="IUQ52" s="16"/>
      <c r="IUR52" s="16"/>
      <c r="IUS52" s="16"/>
      <c r="IUT52" s="16"/>
      <c r="IUU52" s="16"/>
      <c r="IUV52" s="16"/>
      <c r="IUW52" s="16"/>
      <c r="IUX52" s="16"/>
      <c r="IUY52" s="16"/>
      <c r="IUZ52" s="16"/>
      <c r="IVA52" s="16"/>
      <c r="IVB52" s="16"/>
      <c r="IVC52" s="16"/>
      <c r="IVD52" s="16"/>
      <c r="IVE52" s="16"/>
      <c r="IVF52" s="16"/>
      <c r="IVG52" s="16"/>
      <c r="IVH52" s="16"/>
      <c r="IVI52" s="16"/>
      <c r="IVJ52" s="16"/>
      <c r="IVK52" s="16"/>
      <c r="IVL52" s="16"/>
      <c r="IVM52" s="16"/>
      <c r="IVN52" s="16"/>
      <c r="IVO52" s="16"/>
      <c r="IVP52" s="16"/>
      <c r="IVQ52" s="16"/>
      <c r="IVR52" s="16"/>
      <c r="IVS52" s="16"/>
      <c r="IVT52" s="16"/>
      <c r="IVU52" s="16"/>
      <c r="IVV52" s="16"/>
      <c r="IVW52" s="16"/>
      <c r="IVX52" s="16"/>
      <c r="IVY52" s="16"/>
      <c r="IVZ52" s="16"/>
      <c r="IWA52" s="16"/>
      <c r="IWB52" s="16"/>
      <c r="IWC52" s="16"/>
      <c r="IWD52" s="16"/>
      <c r="IWE52" s="16"/>
      <c r="IWF52" s="16"/>
      <c r="IWG52" s="16"/>
      <c r="IWH52" s="16"/>
      <c r="IWI52" s="16"/>
      <c r="IWJ52" s="16"/>
      <c r="IWK52" s="16"/>
      <c r="IWL52" s="16"/>
      <c r="IWM52" s="16"/>
      <c r="IWN52" s="16"/>
      <c r="IWO52" s="16"/>
      <c r="IWP52" s="16"/>
      <c r="IWQ52" s="16"/>
      <c r="IWR52" s="16"/>
      <c r="IWS52" s="16"/>
      <c r="IWT52" s="16"/>
      <c r="IWU52" s="16"/>
      <c r="IWV52" s="16"/>
      <c r="IWW52" s="16"/>
      <c r="IWX52" s="16"/>
      <c r="IWY52" s="16"/>
      <c r="IWZ52" s="16"/>
      <c r="IXA52" s="16"/>
      <c r="IXB52" s="16"/>
      <c r="IXC52" s="16"/>
      <c r="IXD52" s="16"/>
      <c r="IXE52" s="16"/>
      <c r="IXF52" s="16"/>
      <c r="IXG52" s="16"/>
      <c r="IXH52" s="16"/>
      <c r="IXI52" s="16"/>
      <c r="IXJ52" s="16"/>
      <c r="IXK52" s="16"/>
      <c r="IXL52" s="16"/>
      <c r="IXM52" s="16"/>
      <c r="IXN52" s="16"/>
      <c r="IXO52" s="16"/>
      <c r="IXP52" s="16"/>
      <c r="IXQ52" s="16"/>
      <c r="IXR52" s="16"/>
      <c r="IXS52" s="16"/>
      <c r="IXT52" s="16"/>
      <c r="IXU52" s="16"/>
      <c r="IXV52" s="16"/>
      <c r="IXW52" s="16"/>
      <c r="IXX52" s="16"/>
      <c r="IXY52" s="16"/>
      <c r="IXZ52" s="16"/>
      <c r="IYA52" s="16"/>
      <c r="IYB52" s="16"/>
      <c r="IYC52" s="16"/>
      <c r="IYD52" s="16"/>
      <c r="IYE52" s="16"/>
      <c r="IYF52" s="16"/>
      <c r="IYG52" s="16"/>
      <c r="IYH52" s="16"/>
      <c r="IYI52" s="16"/>
      <c r="IYJ52" s="16"/>
      <c r="IYK52" s="16"/>
      <c r="IYL52" s="16"/>
      <c r="IYM52" s="16"/>
      <c r="IYN52" s="16"/>
      <c r="IYO52" s="16"/>
      <c r="IYP52" s="16"/>
      <c r="IYQ52" s="16"/>
      <c r="IYR52" s="16"/>
      <c r="IYS52" s="16"/>
      <c r="IYT52" s="16"/>
      <c r="IYU52" s="16"/>
      <c r="IYV52" s="16"/>
      <c r="IYW52" s="16"/>
      <c r="IYX52" s="16"/>
      <c r="IYY52" s="16"/>
      <c r="IYZ52" s="16"/>
      <c r="IZA52" s="16"/>
      <c r="IZB52" s="16"/>
      <c r="IZC52" s="16"/>
      <c r="IZD52" s="16"/>
      <c r="IZE52" s="16"/>
      <c r="IZF52" s="16"/>
      <c r="IZG52" s="16"/>
      <c r="IZH52" s="16"/>
      <c r="IZI52" s="16"/>
      <c r="IZJ52" s="16"/>
      <c r="IZK52" s="16"/>
      <c r="IZL52" s="16"/>
      <c r="IZM52" s="16"/>
      <c r="IZN52" s="16"/>
      <c r="IZO52" s="16"/>
      <c r="IZP52" s="16"/>
      <c r="IZQ52" s="16"/>
      <c r="IZR52" s="16"/>
      <c r="IZS52" s="16"/>
      <c r="IZT52" s="16"/>
      <c r="IZU52" s="16"/>
      <c r="IZV52" s="16"/>
      <c r="IZW52" s="16"/>
      <c r="IZX52" s="16"/>
      <c r="IZY52" s="16"/>
      <c r="IZZ52" s="16"/>
      <c r="JAA52" s="16"/>
      <c r="JAB52" s="16"/>
      <c r="JAC52" s="16"/>
      <c r="JAD52" s="16"/>
      <c r="JAE52" s="16"/>
      <c r="JAF52" s="16"/>
      <c r="JAG52" s="16"/>
      <c r="JAH52" s="16"/>
      <c r="JAI52" s="16"/>
      <c r="JAJ52" s="16"/>
      <c r="JAK52" s="16"/>
      <c r="JAL52" s="16"/>
      <c r="JAM52" s="16"/>
      <c r="JAN52" s="16"/>
      <c r="JAO52" s="16"/>
      <c r="JAP52" s="16"/>
      <c r="JAQ52" s="16"/>
      <c r="JAR52" s="16"/>
      <c r="JAS52" s="16"/>
      <c r="JAT52" s="16"/>
      <c r="JAU52" s="16"/>
      <c r="JAV52" s="16"/>
      <c r="JAW52" s="16"/>
      <c r="JAX52" s="16"/>
      <c r="JAY52" s="16"/>
      <c r="JAZ52" s="16"/>
      <c r="JBA52" s="16"/>
      <c r="JBB52" s="16"/>
      <c r="JBC52" s="16"/>
      <c r="JBD52" s="16"/>
      <c r="JBE52" s="16"/>
      <c r="JBF52" s="16"/>
      <c r="JBG52" s="16"/>
      <c r="JBH52" s="16"/>
      <c r="JBI52" s="16"/>
      <c r="JBJ52" s="16"/>
      <c r="JBK52" s="16"/>
      <c r="JBL52" s="16"/>
      <c r="JBM52" s="16"/>
      <c r="JBN52" s="16"/>
      <c r="JBO52" s="16"/>
      <c r="JBP52" s="16"/>
      <c r="JBQ52" s="16"/>
      <c r="JBR52" s="16"/>
      <c r="JBS52" s="16"/>
      <c r="JBT52" s="16"/>
      <c r="JBU52" s="16"/>
      <c r="JBV52" s="16"/>
      <c r="JBW52" s="16"/>
      <c r="JBX52" s="16"/>
      <c r="JBY52" s="16"/>
      <c r="JBZ52" s="16"/>
      <c r="JCA52" s="16"/>
      <c r="JCB52" s="16"/>
      <c r="JCC52" s="16"/>
      <c r="JCD52" s="16"/>
      <c r="JCE52" s="16"/>
      <c r="JCF52" s="16"/>
      <c r="JCG52" s="16"/>
      <c r="JCH52" s="16"/>
      <c r="JCI52" s="16"/>
      <c r="JCJ52" s="16"/>
      <c r="JCK52" s="16"/>
      <c r="JCL52" s="16"/>
      <c r="JCM52" s="16"/>
      <c r="JCN52" s="16"/>
      <c r="JCO52" s="16"/>
      <c r="JCP52" s="16"/>
      <c r="JCQ52" s="16"/>
      <c r="JCR52" s="16"/>
      <c r="JCS52" s="16"/>
      <c r="JCT52" s="16"/>
      <c r="JCU52" s="16"/>
      <c r="JCV52" s="16"/>
      <c r="JCW52" s="16"/>
      <c r="JCX52" s="16"/>
      <c r="JCY52" s="16"/>
      <c r="JCZ52" s="16"/>
      <c r="JDA52" s="16"/>
      <c r="JDB52" s="16"/>
      <c r="JDC52" s="16"/>
      <c r="JDD52" s="16"/>
      <c r="JDE52" s="16"/>
      <c r="JDF52" s="16"/>
      <c r="JDG52" s="16"/>
      <c r="JDH52" s="16"/>
      <c r="JDI52" s="16"/>
      <c r="JDJ52" s="16"/>
      <c r="JDK52" s="16"/>
      <c r="JDL52" s="16"/>
      <c r="JDM52" s="16"/>
      <c r="JDN52" s="16"/>
      <c r="JDO52" s="16"/>
      <c r="JDP52" s="16"/>
      <c r="JDQ52" s="16"/>
      <c r="JDR52" s="16"/>
      <c r="JDS52" s="16"/>
      <c r="JDT52" s="16"/>
      <c r="JDU52" s="16"/>
      <c r="JDV52" s="16"/>
      <c r="JDW52" s="16"/>
      <c r="JDX52" s="16"/>
      <c r="JDY52" s="16"/>
      <c r="JDZ52" s="16"/>
      <c r="JEA52" s="16"/>
      <c r="JEB52" s="16"/>
      <c r="JEC52" s="16"/>
      <c r="JED52" s="16"/>
      <c r="JEE52" s="16"/>
      <c r="JEF52" s="16"/>
      <c r="JEG52" s="16"/>
      <c r="JEH52" s="16"/>
      <c r="JEI52" s="16"/>
      <c r="JEJ52" s="16"/>
      <c r="JEK52" s="16"/>
      <c r="JEL52" s="16"/>
      <c r="JEM52" s="16"/>
      <c r="JEN52" s="16"/>
      <c r="JEO52" s="16"/>
      <c r="JEP52" s="16"/>
      <c r="JEQ52" s="16"/>
      <c r="JER52" s="16"/>
      <c r="JES52" s="16"/>
      <c r="JET52" s="16"/>
      <c r="JEU52" s="16"/>
      <c r="JEV52" s="16"/>
      <c r="JEW52" s="16"/>
      <c r="JEX52" s="16"/>
      <c r="JEY52" s="16"/>
      <c r="JEZ52" s="16"/>
      <c r="JFA52" s="16"/>
      <c r="JFB52" s="16"/>
      <c r="JFC52" s="16"/>
      <c r="JFD52" s="16"/>
      <c r="JFE52" s="16"/>
      <c r="JFF52" s="16"/>
      <c r="JFG52" s="16"/>
      <c r="JFH52" s="16"/>
      <c r="JFI52" s="16"/>
      <c r="JFJ52" s="16"/>
      <c r="JFK52" s="16"/>
      <c r="JFL52" s="16"/>
      <c r="JFM52" s="16"/>
      <c r="JFN52" s="16"/>
      <c r="JFO52" s="16"/>
      <c r="JFP52" s="16"/>
      <c r="JFQ52" s="16"/>
      <c r="JFR52" s="16"/>
      <c r="JFS52" s="16"/>
      <c r="JFT52" s="16"/>
      <c r="JFU52" s="16"/>
      <c r="JFV52" s="16"/>
      <c r="JFW52" s="16"/>
      <c r="JFX52" s="16"/>
      <c r="JFY52" s="16"/>
      <c r="JFZ52" s="16"/>
      <c r="JGA52" s="16"/>
      <c r="JGB52" s="16"/>
      <c r="JGC52" s="16"/>
      <c r="JGD52" s="16"/>
      <c r="JGE52" s="16"/>
      <c r="JGF52" s="16"/>
      <c r="JGG52" s="16"/>
      <c r="JGH52" s="16"/>
      <c r="JGI52" s="16"/>
      <c r="JGJ52" s="16"/>
      <c r="JGK52" s="16"/>
      <c r="JGL52" s="16"/>
      <c r="JGM52" s="16"/>
      <c r="JGN52" s="16"/>
      <c r="JGO52" s="16"/>
      <c r="JGP52" s="16"/>
      <c r="JGQ52" s="16"/>
      <c r="JGR52" s="16"/>
      <c r="JGS52" s="16"/>
      <c r="JGT52" s="16"/>
      <c r="JGU52" s="16"/>
      <c r="JGV52" s="16"/>
      <c r="JGW52" s="16"/>
      <c r="JGX52" s="16"/>
      <c r="JGY52" s="16"/>
      <c r="JGZ52" s="16"/>
      <c r="JHA52" s="16"/>
      <c r="JHB52" s="16"/>
      <c r="JHC52" s="16"/>
      <c r="JHD52" s="16"/>
      <c r="JHE52" s="16"/>
      <c r="JHF52" s="16"/>
      <c r="JHG52" s="16"/>
      <c r="JHH52" s="16"/>
      <c r="JHI52" s="16"/>
      <c r="JHJ52" s="16"/>
      <c r="JHK52" s="16"/>
      <c r="JHL52" s="16"/>
      <c r="JHM52" s="16"/>
      <c r="JHN52" s="16"/>
      <c r="JHO52" s="16"/>
      <c r="JHP52" s="16"/>
      <c r="JHQ52" s="16"/>
      <c r="JHR52" s="16"/>
      <c r="JHS52" s="16"/>
      <c r="JHT52" s="16"/>
      <c r="JHU52" s="16"/>
      <c r="JHV52" s="16"/>
      <c r="JHW52" s="16"/>
      <c r="JHX52" s="16"/>
      <c r="JHY52" s="16"/>
      <c r="JHZ52" s="16"/>
      <c r="JIA52" s="16"/>
      <c r="JIB52" s="16"/>
      <c r="JIC52" s="16"/>
      <c r="JID52" s="16"/>
      <c r="JIE52" s="16"/>
      <c r="JIF52" s="16"/>
      <c r="JIG52" s="16"/>
      <c r="JIH52" s="16"/>
      <c r="JII52" s="16"/>
      <c r="JIJ52" s="16"/>
      <c r="JIK52" s="16"/>
      <c r="JIL52" s="16"/>
      <c r="JIM52" s="16"/>
      <c r="JIN52" s="16"/>
      <c r="JIO52" s="16"/>
      <c r="JIP52" s="16"/>
      <c r="JIQ52" s="16"/>
      <c r="JIR52" s="16"/>
      <c r="JIS52" s="16"/>
      <c r="JIT52" s="16"/>
      <c r="JIU52" s="16"/>
      <c r="JIV52" s="16"/>
      <c r="JIW52" s="16"/>
      <c r="JIX52" s="16"/>
      <c r="JIY52" s="16"/>
      <c r="JIZ52" s="16"/>
      <c r="JJA52" s="16"/>
      <c r="JJB52" s="16"/>
      <c r="JJC52" s="16"/>
      <c r="JJD52" s="16"/>
      <c r="JJE52" s="16"/>
      <c r="JJF52" s="16"/>
      <c r="JJG52" s="16"/>
      <c r="JJH52" s="16"/>
      <c r="JJI52" s="16"/>
      <c r="JJJ52" s="16"/>
      <c r="JJK52" s="16"/>
      <c r="JJL52" s="16"/>
      <c r="JJM52" s="16"/>
      <c r="JJN52" s="16"/>
      <c r="JJO52" s="16"/>
      <c r="JJP52" s="16"/>
      <c r="JJQ52" s="16"/>
      <c r="JJR52" s="16"/>
      <c r="JJS52" s="16"/>
      <c r="JJT52" s="16"/>
      <c r="JJU52" s="16"/>
      <c r="JJV52" s="16"/>
      <c r="JJW52" s="16"/>
      <c r="JJX52" s="16"/>
      <c r="JJY52" s="16"/>
      <c r="JJZ52" s="16"/>
      <c r="JKA52" s="16"/>
      <c r="JKB52" s="16"/>
      <c r="JKC52" s="16"/>
      <c r="JKD52" s="16"/>
      <c r="JKE52" s="16"/>
      <c r="JKF52" s="16"/>
      <c r="JKG52" s="16"/>
      <c r="JKH52" s="16"/>
      <c r="JKI52" s="16"/>
      <c r="JKJ52" s="16"/>
      <c r="JKK52" s="16"/>
      <c r="JKL52" s="16"/>
      <c r="JKM52" s="16"/>
      <c r="JKN52" s="16"/>
      <c r="JKO52" s="16"/>
      <c r="JKP52" s="16"/>
      <c r="JKQ52" s="16"/>
      <c r="JKR52" s="16"/>
      <c r="JKS52" s="16"/>
      <c r="JKT52" s="16"/>
      <c r="JKU52" s="16"/>
      <c r="JKV52" s="16"/>
      <c r="JKW52" s="16"/>
      <c r="JKX52" s="16"/>
      <c r="JKY52" s="16"/>
      <c r="JKZ52" s="16"/>
      <c r="JLA52" s="16"/>
      <c r="JLB52" s="16"/>
      <c r="JLC52" s="16"/>
      <c r="JLD52" s="16"/>
      <c r="JLE52" s="16"/>
      <c r="JLF52" s="16"/>
      <c r="JLG52" s="16"/>
      <c r="JLH52" s="16"/>
      <c r="JLI52" s="16"/>
      <c r="JLJ52" s="16"/>
      <c r="JLK52" s="16"/>
      <c r="JLL52" s="16"/>
      <c r="JLM52" s="16"/>
      <c r="JLN52" s="16"/>
      <c r="JLO52" s="16"/>
      <c r="JLP52" s="16"/>
      <c r="JLQ52" s="16"/>
      <c r="JLR52" s="16"/>
      <c r="JLS52" s="16"/>
      <c r="JLT52" s="16"/>
      <c r="JLU52" s="16"/>
      <c r="JLV52" s="16"/>
      <c r="JLW52" s="16"/>
      <c r="JLX52" s="16"/>
      <c r="JLY52" s="16"/>
      <c r="JLZ52" s="16"/>
      <c r="JMA52" s="16"/>
      <c r="JMB52" s="16"/>
      <c r="JMC52" s="16"/>
      <c r="JMD52" s="16"/>
      <c r="JME52" s="16"/>
      <c r="JMF52" s="16"/>
      <c r="JMG52" s="16"/>
      <c r="JMH52" s="16"/>
      <c r="JMI52" s="16"/>
      <c r="JMJ52" s="16"/>
      <c r="JMK52" s="16"/>
      <c r="JML52" s="16"/>
      <c r="JMM52" s="16"/>
      <c r="JMN52" s="16"/>
      <c r="JMO52" s="16"/>
      <c r="JMP52" s="16"/>
      <c r="JMQ52" s="16"/>
      <c r="JMR52" s="16"/>
      <c r="JMS52" s="16"/>
      <c r="JMT52" s="16"/>
      <c r="JMU52" s="16"/>
      <c r="JMV52" s="16"/>
      <c r="JMW52" s="16"/>
      <c r="JMX52" s="16"/>
      <c r="JMY52" s="16"/>
      <c r="JMZ52" s="16"/>
      <c r="JNA52" s="16"/>
      <c r="JNB52" s="16"/>
      <c r="JNC52" s="16"/>
      <c r="JND52" s="16"/>
      <c r="JNE52" s="16"/>
      <c r="JNF52" s="16"/>
      <c r="JNG52" s="16"/>
      <c r="JNH52" s="16"/>
      <c r="JNI52" s="16"/>
      <c r="JNJ52" s="16"/>
      <c r="JNK52" s="16"/>
      <c r="JNL52" s="16"/>
      <c r="JNM52" s="16"/>
      <c r="JNN52" s="16"/>
      <c r="JNO52" s="16"/>
      <c r="JNP52" s="16"/>
      <c r="JNQ52" s="16"/>
      <c r="JNR52" s="16"/>
      <c r="JNS52" s="16"/>
      <c r="JNT52" s="16"/>
      <c r="JNU52" s="16"/>
      <c r="JNV52" s="16"/>
      <c r="JNW52" s="16"/>
      <c r="JNX52" s="16"/>
      <c r="JNY52" s="16"/>
      <c r="JNZ52" s="16"/>
      <c r="JOA52" s="16"/>
      <c r="JOB52" s="16"/>
      <c r="JOC52" s="16"/>
      <c r="JOD52" s="16"/>
      <c r="JOE52" s="16"/>
      <c r="JOF52" s="16"/>
      <c r="JOG52" s="16"/>
      <c r="JOH52" s="16"/>
      <c r="JOI52" s="16"/>
      <c r="JOJ52" s="16"/>
      <c r="JOK52" s="16"/>
      <c r="JOL52" s="16"/>
      <c r="JOM52" s="16"/>
      <c r="JON52" s="16"/>
      <c r="JOO52" s="16"/>
      <c r="JOP52" s="16"/>
      <c r="JOQ52" s="16"/>
      <c r="JOR52" s="16"/>
      <c r="JOS52" s="16"/>
      <c r="JOT52" s="16"/>
      <c r="JOU52" s="16"/>
      <c r="JOV52" s="16"/>
      <c r="JOW52" s="16"/>
      <c r="JOX52" s="16"/>
      <c r="JOY52" s="16"/>
      <c r="JOZ52" s="16"/>
      <c r="JPA52" s="16"/>
      <c r="JPB52" s="16"/>
      <c r="JPC52" s="16"/>
      <c r="JPD52" s="16"/>
      <c r="JPE52" s="16"/>
      <c r="JPF52" s="16"/>
      <c r="JPG52" s="16"/>
      <c r="JPH52" s="16"/>
      <c r="JPI52" s="16"/>
      <c r="JPJ52" s="16"/>
      <c r="JPK52" s="16"/>
      <c r="JPL52" s="16"/>
      <c r="JPM52" s="16"/>
      <c r="JPN52" s="16"/>
      <c r="JPO52" s="16"/>
      <c r="JPP52" s="16"/>
      <c r="JPQ52" s="16"/>
      <c r="JPR52" s="16"/>
      <c r="JPS52" s="16"/>
      <c r="JPT52" s="16"/>
      <c r="JPU52" s="16"/>
      <c r="JPV52" s="16"/>
      <c r="JPW52" s="16"/>
      <c r="JPX52" s="16"/>
      <c r="JPY52" s="16"/>
      <c r="JPZ52" s="16"/>
      <c r="JQA52" s="16"/>
      <c r="JQB52" s="16"/>
      <c r="JQC52" s="16"/>
      <c r="JQD52" s="16"/>
      <c r="JQE52" s="16"/>
      <c r="JQF52" s="16"/>
      <c r="JQG52" s="16"/>
      <c r="JQH52" s="16"/>
      <c r="JQI52" s="16"/>
      <c r="JQJ52" s="16"/>
      <c r="JQK52" s="16"/>
      <c r="JQL52" s="16"/>
      <c r="JQM52" s="16"/>
      <c r="JQN52" s="16"/>
      <c r="JQO52" s="16"/>
      <c r="JQP52" s="16"/>
      <c r="JQQ52" s="16"/>
      <c r="JQR52" s="16"/>
      <c r="JQS52" s="16"/>
      <c r="JQT52" s="16"/>
      <c r="JQU52" s="16"/>
      <c r="JQV52" s="16"/>
      <c r="JQW52" s="16"/>
      <c r="JQX52" s="16"/>
      <c r="JQY52" s="16"/>
      <c r="JQZ52" s="16"/>
      <c r="JRA52" s="16"/>
      <c r="JRB52" s="16"/>
      <c r="JRC52" s="16"/>
      <c r="JRD52" s="16"/>
      <c r="JRE52" s="16"/>
      <c r="JRF52" s="16"/>
      <c r="JRG52" s="16"/>
      <c r="JRH52" s="16"/>
      <c r="JRI52" s="16"/>
      <c r="JRJ52" s="16"/>
      <c r="JRK52" s="16"/>
      <c r="JRL52" s="16"/>
      <c r="JRM52" s="16"/>
      <c r="JRN52" s="16"/>
      <c r="JRO52" s="16"/>
      <c r="JRP52" s="16"/>
      <c r="JRQ52" s="16"/>
      <c r="JRR52" s="16"/>
      <c r="JRS52" s="16"/>
      <c r="JRT52" s="16"/>
      <c r="JRU52" s="16"/>
      <c r="JRV52" s="16"/>
      <c r="JRW52" s="16"/>
      <c r="JRX52" s="16"/>
      <c r="JRY52" s="16"/>
      <c r="JRZ52" s="16"/>
      <c r="JSA52" s="16"/>
      <c r="JSB52" s="16"/>
      <c r="JSC52" s="16"/>
      <c r="JSD52" s="16"/>
      <c r="JSE52" s="16"/>
      <c r="JSF52" s="16"/>
      <c r="JSG52" s="16"/>
      <c r="JSH52" s="16"/>
      <c r="JSI52" s="16"/>
      <c r="JSJ52" s="16"/>
      <c r="JSK52" s="16"/>
      <c r="JSL52" s="16"/>
      <c r="JSM52" s="16"/>
      <c r="JSN52" s="16"/>
      <c r="JSO52" s="16"/>
      <c r="JSP52" s="16"/>
      <c r="JSQ52" s="16"/>
      <c r="JSR52" s="16"/>
      <c r="JSS52" s="16"/>
      <c r="JST52" s="16"/>
      <c r="JSU52" s="16"/>
      <c r="JSV52" s="16"/>
      <c r="JSW52" s="16"/>
      <c r="JSX52" s="16"/>
      <c r="JSY52" s="16"/>
      <c r="JSZ52" s="16"/>
      <c r="JTA52" s="16"/>
      <c r="JTB52" s="16"/>
      <c r="JTC52" s="16"/>
      <c r="JTD52" s="16"/>
      <c r="JTE52" s="16"/>
      <c r="JTF52" s="16"/>
      <c r="JTG52" s="16"/>
      <c r="JTH52" s="16"/>
      <c r="JTI52" s="16"/>
      <c r="JTJ52" s="16"/>
      <c r="JTK52" s="16"/>
      <c r="JTL52" s="16"/>
      <c r="JTM52" s="16"/>
      <c r="JTN52" s="16"/>
      <c r="JTO52" s="16"/>
      <c r="JTP52" s="16"/>
      <c r="JTQ52" s="16"/>
      <c r="JTR52" s="16"/>
      <c r="JTS52" s="16"/>
      <c r="JTT52" s="16"/>
      <c r="JTU52" s="16"/>
      <c r="JTV52" s="16"/>
      <c r="JTW52" s="16"/>
      <c r="JTX52" s="16"/>
      <c r="JTY52" s="16"/>
      <c r="JTZ52" s="16"/>
      <c r="JUA52" s="16"/>
      <c r="JUB52" s="16"/>
      <c r="JUC52" s="16"/>
      <c r="JUD52" s="16"/>
      <c r="JUE52" s="16"/>
      <c r="JUF52" s="16"/>
      <c r="JUG52" s="16"/>
      <c r="JUH52" s="16"/>
      <c r="JUI52" s="16"/>
      <c r="JUJ52" s="16"/>
      <c r="JUK52" s="16"/>
      <c r="JUL52" s="16"/>
      <c r="JUM52" s="16"/>
      <c r="JUN52" s="16"/>
      <c r="JUO52" s="16"/>
      <c r="JUP52" s="16"/>
      <c r="JUQ52" s="16"/>
      <c r="JUR52" s="16"/>
      <c r="JUS52" s="16"/>
      <c r="JUT52" s="16"/>
      <c r="JUU52" s="16"/>
      <c r="JUV52" s="16"/>
      <c r="JUW52" s="16"/>
      <c r="JUX52" s="16"/>
      <c r="JUY52" s="16"/>
      <c r="JUZ52" s="16"/>
      <c r="JVA52" s="16"/>
      <c r="JVB52" s="16"/>
      <c r="JVC52" s="16"/>
      <c r="JVD52" s="16"/>
      <c r="JVE52" s="16"/>
      <c r="JVF52" s="16"/>
      <c r="JVG52" s="16"/>
      <c r="JVH52" s="16"/>
      <c r="JVI52" s="16"/>
      <c r="JVJ52" s="16"/>
      <c r="JVK52" s="16"/>
      <c r="JVL52" s="16"/>
      <c r="JVM52" s="16"/>
      <c r="JVN52" s="16"/>
      <c r="JVO52" s="16"/>
      <c r="JVP52" s="16"/>
      <c r="JVQ52" s="16"/>
      <c r="JVR52" s="16"/>
      <c r="JVS52" s="16"/>
      <c r="JVT52" s="16"/>
      <c r="JVU52" s="16"/>
      <c r="JVV52" s="16"/>
      <c r="JVW52" s="16"/>
      <c r="JVX52" s="16"/>
      <c r="JVY52" s="16"/>
      <c r="JVZ52" s="16"/>
      <c r="JWA52" s="16"/>
      <c r="JWB52" s="16"/>
      <c r="JWC52" s="16"/>
      <c r="JWD52" s="16"/>
      <c r="JWE52" s="16"/>
      <c r="JWF52" s="16"/>
      <c r="JWG52" s="16"/>
      <c r="JWH52" s="16"/>
      <c r="JWI52" s="16"/>
      <c r="JWJ52" s="16"/>
      <c r="JWK52" s="16"/>
      <c r="JWL52" s="16"/>
      <c r="JWM52" s="16"/>
      <c r="JWN52" s="16"/>
      <c r="JWO52" s="16"/>
      <c r="JWP52" s="16"/>
      <c r="JWQ52" s="16"/>
      <c r="JWR52" s="16"/>
      <c r="JWS52" s="16"/>
      <c r="JWT52" s="16"/>
      <c r="JWU52" s="16"/>
      <c r="JWV52" s="16"/>
      <c r="JWW52" s="16"/>
      <c r="JWX52" s="16"/>
      <c r="JWY52" s="16"/>
      <c r="JWZ52" s="16"/>
      <c r="JXA52" s="16"/>
      <c r="JXB52" s="16"/>
      <c r="JXC52" s="16"/>
      <c r="JXD52" s="16"/>
      <c r="JXE52" s="16"/>
      <c r="JXF52" s="16"/>
      <c r="JXG52" s="16"/>
      <c r="JXH52" s="16"/>
      <c r="JXI52" s="16"/>
      <c r="JXJ52" s="16"/>
      <c r="JXK52" s="16"/>
      <c r="JXL52" s="16"/>
      <c r="JXM52" s="16"/>
      <c r="JXN52" s="16"/>
      <c r="JXO52" s="16"/>
      <c r="JXP52" s="16"/>
      <c r="JXQ52" s="16"/>
      <c r="JXR52" s="16"/>
      <c r="JXS52" s="16"/>
      <c r="JXT52" s="16"/>
      <c r="JXU52" s="16"/>
      <c r="JXV52" s="16"/>
      <c r="JXW52" s="16"/>
      <c r="JXX52" s="16"/>
      <c r="JXY52" s="16"/>
      <c r="JXZ52" s="16"/>
      <c r="JYA52" s="16"/>
      <c r="JYB52" s="16"/>
      <c r="JYC52" s="16"/>
      <c r="JYD52" s="16"/>
      <c r="JYE52" s="16"/>
      <c r="JYF52" s="16"/>
      <c r="JYG52" s="16"/>
      <c r="JYH52" s="16"/>
      <c r="JYI52" s="16"/>
      <c r="JYJ52" s="16"/>
      <c r="JYK52" s="16"/>
      <c r="JYL52" s="16"/>
      <c r="JYM52" s="16"/>
      <c r="JYN52" s="16"/>
      <c r="JYO52" s="16"/>
      <c r="JYP52" s="16"/>
      <c r="JYQ52" s="16"/>
      <c r="JYR52" s="16"/>
      <c r="JYS52" s="16"/>
      <c r="JYT52" s="16"/>
      <c r="JYU52" s="16"/>
      <c r="JYV52" s="16"/>
      <c r="JYW52" s="16"/>
      <c r="JYX52" s="16"/>
      <c r="JYY52" s="16"/>
      <c r="JYZ52" s="16"/>
      <c r="JZA52" s="16"/>
      <c r="JZB52" s="16"/>
      <c r="JZC52" s="16"/>
      <c r="JZD52" s="16"/>
      <c r="JZE52" s="16"/>
      <c r="JZF52" s="16"/>
      <c r="JZG52" s="16"/>
      <c r="JZH52" s="16"/>
      <c r="JZI52" s="16"/>
      <c r="JZJ52" s="16"/>
      <c r="JZK52" s="16"/>
      <c r="JZL52" s="16"/>
      <c r="JZM52" s="16"/>
      <c r="JZN52" s="16"/>
      <c r="JZO52" s="16"/>
      <c r="JZP52" s="16"/>
      <c r="JZQ52" s="16"/>
      <c r="JZR52" s="16"/>
      <c r="JZS52" s="16"/>
      <c r="JZT52" s="16"/>
      <c r="JZU52" s="16"/>
      <c r="JZV52" s="16"/>
      <c r="JZW52" s="16"/>
      <c r="JZX52" s="16"/>
      <c r="JZY52" s="16"/>
      <c r="JZZ52" s="16"/>
      <c r="KAA52" s="16"/>
      <c r="KAB52" s="16"/>
      <c r="KAC52" s="16"/>
      <c r="KAD52" s="16"/>
      <c r="KAE52" s="16"/>
      <c r="KAF52" s="16"/>
      <c r="KAG52" s="16"/>
      <c r="KAH52" s="16"/>
      <c r="KAI52" s="16"/>
      <c r="KAJ52" s="16"/>
      <c r="KAK52" s="16"/>
      <c r="KAL52" s="16"/>
      <c r="KAM52" s="16"/>
      <c r="KAN52" s="16"/>
      <c r="KAO52" s="16"/>
      <c r="KAP52" s="16"/>
      <c r="KAQ52" s="16"/>
      <c r="KAR52" s="16"/>
      <c r="KAS52" s="16"/>
      <c r="KAT52" s="16"/>
      <c r="KAU52" s="16"/>
      <c r="KAV52" s="16"/>
      <c r="KAW52" s="16"/>
      <c r="KAX52" s="16"/>
      <c r="KAY52" s="16"/>
      <c r="KAZ52" s="16"/>
      <c r="KBA52" s="16"/>
      <c r="KBB52" s="16"/>
      <c r="KBC52" s="16"/>
      <c r="KBD52" s="16"/>
      <c r="KBE52" s="16"/>
      <c r="KBF52" s="16"/>
      <c r="KBG52" s="16"/>
      <c r="KBH52" s="16"/>
      <c r="KBI52" s="16"/>
      <c r="KBJ52" s="16"/>
      <c r="KBK52" s="16"/>
      <c r="KBL52" s="16"/>
      <c r="KBM52" s="16"/>
      <c r="KBN52" s="16"/>
      <c r="KBO52" s="16"/>
      <c r="KBP52" s="16"/>
      <c r="KBQ52" s="16"/>
      <c r="KBR52" s="16"/>
      <c r="KBS52" s="16"/>
      <c r="KBT52" s="16"/>
      <c r="KBU52" s="16"/>
      <c r="KBV52" s="16"/>
      <c r="KBW52" s="16"/>
      <c r="KBX52" s="16"/>
      <c r="KBY52" s="16"/>
      <c r="KBZ52" s="16"/>
      <c r="KCA52" s="16"/>
      <c r="KCB52" s="16"/>
      <c r="KCC52" s="16"/>
      <c r="KCD52" s="16"/>
      <c r="KCE52" s="16"/>
      <c r="KCF52" s="16"/>
      <c r="KCG52" s="16"/>
      <c r="KCH52" s="16"/>
      <c r="KCI52" s="16"/>
      <c r="KCJ52" s="16"/>
      <c r="KCK52" s="16"/>
      <c r="KCL52" s="16"/>
      <c r="KCM52" s="16"/>
      <c r="KCN52" s="16"/>
      <c r="KCO52" s="16"/>
      <c r="KCP52" s="16"/>
      <c r="KCQ52" s="16"/>
      <c r="KCR52" s="16"/>
      <c r="KCS52" s="16"/>
      <c r="KCT52" s="16"/>
      <c r="KCU52" s="16"/>
      <c r="KCV52" s="16"/>
      <c r="KCW52" s="16"/>
      <c r="KCX52" s="16"/>
      <c r="KCY52" s="16"/>
      <c r="KCZ52" s="16"/>
      <c r="KDA52" s="16"/>
      <c r="KDB52" s="16"/>
      <c r="KDC52" s="16"/>
      <c r="KDD52" s="16"/>
      <c r="KDE52" s="16"/>
      <c r="KDF52" s="16"/>
      <c r="KDG52" s="16"/>
      <c r="KDH52" s="16"/>
      <c r="KDI52" s="16"/>
      <c r="KDJ52" s="16"/>
      <c r="KDK52" s="16"/>
      <c r="KDL52" s="16"/>
      <c r="KDM52" s="16"/>
      <c r="KDN52" s="16"/>
      <c r="KDO52" s="16"/>
      <c r="KDP52" s="16"/>
      <c r="KDQ52" s="16"/>
      <c r="KDR52" s="16"/>
      <c r="KDS52" s="16"/>
      <c r="KDT52" s="16"/>
      <c r="KDU52" s="16"/>
      <c r="KDV52" s="16"/>
      <c r="KDW52" s="16"/>
      <c r="KDX52" s="16"/>
      <c r="KDY52" s="16"/>
      <c r="KDZ52" s="16"/>
      <c r="KEA52" s="16"/>
      <c r="KEB52" s="16"/>
      <c r="KEC52" s="16"/>
      <c r="KED52" s="16"/>
      <c r="KEE52" s="16"/>
      <c r="KEF52" s="16"/>
      <c r="KEG52" s="16"/>
      <c r="KEH52" s="16"/>
      <c r="KEI52" s="16"/>
      <c r="KEJ52" s="16"/>
      <c r="KEK52" s="16"/>
      <c r="KEL52" s="16"/>
      <c r="KEM52" s="16"/>
      <c r="KEN52" s="16"/>
      <c r="KEO52" s="16"/>
      <c r="KEP52" s="16"/>
      <c r="KEQ52" s="16"/>
      <c r="KER52" s="16"/>
      <c r="KES52" s="16"/>
      <c r="KET52" s="16"/>
      <c r="KEU52" s="16"/>
      <c r="KEV52" s="16"/>
      <c r="KEW52" s="16"/>
      <c r="KEX52" s="16"/>
      <c r="KEY52" s="16"/>
      <c r="KEZ52" s="16"/>
      <c r="KFA52" s="16"/>
      <c r="KFB52" s="16"/>
      <c r="KFC52" s="16"/>
      <c r="KFD52" s="16"/>
      <c r="KFE52" s="16"/>
      <c r="KFF52" s="16"/>
      <c r="KFG52" s="16"/>
      <c r="KFH52" s="16"/>
      <c r="KFI52" s="16"/>
      <c r="KFJ52" s="16"/>
      <c r="KFK52" s="16"/>
      <c r="KFL52" s="16"/>
      <c r="KFM52" s="16"/>
      <c r="KFN52" s="16"/>
      <c r="KFO52" s="16"/>
      <c r="KFP52" s="16"/>
      <c r="KFQ52" s="16"/>
      <c r="KFR52" s="16"/>
      <c r="KFS52" s="16"/>
      <c r="KFT52" s="16"/>
      <c r="KFU52" s="16"/>
      <c r="KFV52" s="16"/>
      <c r="KFW52" s="16"/>
      <c r="KFX52" s="16"/>
      <c r="KFY52" s="16"/>
      <c r="KFZ52" s="16"/>
      <c r="KGA52" s="16"/>
      <c r="KGB52" s="16"/>
      <c r="KGC52" s="16"/>
      <c r="KGD52" s="16"/>
      <c r="KGE52" s="16"/>
      <c r="KGF52" s="16"/>
      <c r="KGG52" s="16"/>
      <c r="KGH52" s="16"/>
      <c r="KGI52" s="16"/>
      <c r="KGJ52" s="16"/>
      <c r="KGK52" s="16"/>
      <c r="KGL52" s="16"/>
      <c r="KGM52" s="16"/>
      <c r="KGN52" s="16"/>
      <c r="KGO52" s="16"/>
      <c r="KGP52" s="16"/>
      <c r="KGQ52" s="16"/>
      <c r="KGR52" s="16"/>
      <c r="KGS52" s="16"/>
      <c r="KGT52" s="16"/>
      <c r="KGU52" s="16"/>
      <c r="KGV52" s="16"/>
      <c r="KGW52" s="16"/>
      <c r="KGX52" s="16"/>
      <c r="KGY52" s="16"/>
      <c r="KGZ52" s="16"/>
      <c r="KHA52" s="16"/>
      <c r="KHB52" s="16"/>
      <c r="KHC52" s="16"/>
      <c r="KHD52" s="16"/>
      <c r="KHE52" s="16"/>
      <c r="KHF52" s="16"/>
      <c r="KHG52" s="16"/>
      <c r="KHH52" s="16"/>
      <c r="KHI52" s="16"/>
      <c r="KHJ52" s="16"/>
      <c r="KHK52" s="16"/>
      <c r="KHL52" s="16"/>
      <c r="KHM52" s="16"/>
      <c r="KHN52" s="16"/>
      <c r="KHO52" s="16"/>
      <c r="KHP52" s="16"/>
      <c r="KHQ52" s="16"/>
      <c r="KHR52" s="16"/>
      <c r="KHS52" s="16"/>
      <c r="KHT52" s="16"/>
      <c r="KHU52" s="16"/>
      <c r="KHV52" s="16"/>
      <c r="KHW52" s="16"/>
      <c r="KHX52" s="16"/>
      <c r="KHY52" s="16"/>
      <c r="KHZ52" s="16"/>
      <c r="KIA52" s="16"/>
      <c r="KIB52" s="16"/>
      <c r="KIC52" s="16"/>
      <c r="KID52" s="16"/>
      <c r="KIE52" s="16"/>
      <c r="KIF52" s="16"/>
      <c r="KIG52" s="16"/>
      <c r="KIH52" s="16"/>
      <c r="KII52" s="16"/>
      <c r="KIJ52" s="16"/>
      <c r="KIK52" s="16"/>
      <c r="KIL52" s="16"/>
      <c r="KIM52" s="16"/>
      <c r="KIN52" s="16"/>
      <c r="KIO52" s="16"/>
      <c r="KIP52" s="16"/>
      <c r="KIQ52" s="16"/>
      <c r="KIR52" s="16"/>
      <c r="KIS52" s="16"/>
      <c r="KIT52" s="16"/>
      <c r="KIU52" s="16"/>
      <c r="KIV52" s="16"/>
      <c r="KIW52" s="16"/>
      <c r="KIX52" s="16"/>
      <c r="KIY52" s="16"/>
      <c r="KIZ52" s="16"/>
      <c r="KJA52" s="16"/>
      <c r="KJB52" s="16"/>
      <c r="KJC52" s="16"/>
      <c r="KJD52" s="16"/>
      <c r="KJE52" s="16"/>
      <c r="KJF52" s="16"/>
      <c r="KJG52" s="16"/>
      <c r="KJH52" s="16"/>
      <c r="KJI52" s="16"/>
      <c r="KJJ52" s="16"/>
      <c r="KJK52" s="16"/>
      <c r="KJL52" s="16"/>
      <c r="KJM52" s="16"/>
      <c r="KJN52" s="16"/>
      <c r="KJO52" s="16"/>
      <c r="KJP52" s="16"/>
      <c r="KJQ52" s="16"/>
      <c r="KJR52" s="16"/>
      <c r="KJS52" s="16"/>
      <c r="KJT52" s="16"/>
      <c r="KJU52" s="16"/>
      <c r="KJV52" s="16"/>
      <c r="KJW52" s="16"/>
      <c r="KJX52" s="16"/>
      <c r="KJY52" s="16"/>
      <c r="KJZ52" s="16"/>
      <c r="KKA52" s="16"/>
      <c r="KKB52" s="16"/>
      <c r="KKC52" s="16"/>
      <c r="KKD52" s="16"/>
      <c r="KKE52" s="16"/>
      <c r="KKF52" s="16"/>
      <c r="KKG52" s="16"/>
      <c r="KKH52" s="16"/>
      <c r="KKI52" s="16"/>
      <c r="KKJ52" s="16"/>
      <c r="KKK52" s="16"/>
      <c r="KKL52" s="16"/>
      <c r="KKM52" s="16"/>
      <c r="KKN52" s="16"/>
      <c r="KKO52" s="16"/>
      <c r="KKP52" s="16"/>
      <c r="KKQ52" s="16"/>
      <c r="KKR52" s="16"/>
      <c r="KKS52" s="16"/>
      <c r="KKT52" s="16"/>
      <c r="KKU52" s="16"/>
      <c r="KKV52" s="16"/>
      <c r="KKW52" s="16"/>
      <c r="KKX52" s="16"/>
      <c r="KKY52" s="16"/>
      <c r="KKZ52" s="16"/>
      <c r="KLA52" s="16"/>
      <c r="KLB52" s="16"/>
      <c r="KLC52" s="16"/>
      <c r="KLD52" s="16"/>
      <c r="KLE52" s="16"/>
      <c r="KLF52" s="16"/>
      <c r="KLG52" s="16"/>
      <c r="KLH52" s="16"/>
      <c r="KLI52" s="16"/>
      <c r="KLJ52" s="16"/>
      <c r="KLK52" s="16"/>
      <c r="KLL52" s="16"/>
      <c r="KLM52" s="16"/>
      <c r="KLN52" s="16"/>
      <c r="KLO52" s="16"/>
      <c r="KLP52" s="16"/>
      <c r="KLQ52" s="16"/>
      <c r="KLR52" s="16"/>
      <c r="KLS52" s="16"/>
      <c r="KLT52" s="16"/>
      <c r="KLU52" s="16"/>
      <c r="KLV52" s="16"/>
      <c r="KLW52" s="16"/>
      <c r="KLX52" s="16"/>
      <c r="KLY52" s="16"/>
      <c r="KLZ52" s="16"/>
      <c r="KMA52" s="16"/>
      <c r="KMB52" s="16"/>
      <c r="KMC52" s="16"/>
      <c r="KMD52" s="16"/>
      <c r="KME52" s="16"/>
      <c r="KMF52" s="16"/>
      <c r="KMG52" s="16"/>
      <c r="KMH52" s="16"/>
      <c r="KMI52" s="16"/>
      <c r="KMJ52" s="16"/>
      <c r="KMK52" s="16"/>
      <c r="KML52" s="16"/>
      <c r="KMM52" s="16"/>
      <c r="KMN52" s="16"/>
      <c r="KMO52" s="16"/>
      <c r="KMP52" s="16"/>
      <c r="KMQ52" s="16"/>
      <c r="KMR52" s="16"/>
      <c r="KMS52" s="16"/>
      <c r="KMT52" s="16"/>
      <c r="KMU52" s="16"/>
      <c r="KMV52" s="16"/>
      <c r="KMW52" s="16"/>
      <c r="KMX52" s="16"/>
      <c r="KMY52" s="16"/>
      <c r="KMZ52" s="16"/>
      <c r="KNA52" s="16"/>
      <c r="KNB52" s="16"/>
      <c r="KNC52" s="16"/>
      <c r="KND52" s="16"/>
      <c r="KNE52" s="16"/>
      <c r="KNF52" s="16"/>
      <c r="KNG52" s="16"/>
      <c r="KNH52" s="16"/>
      <c r="KNI52" s="16"/>
      <c r="KNJ52" s="16"/>
      <c r="KNK52" s="16"/>
      <c r="KNL52" s="16"/>
      <c r="KNM52" s="16"/>
      <c r="KNN52" s="16"/>
      <c r="KNO52" s="16"/>
      <c r="KNP52" s="16"/>
      <c r="KNQ52" s="16"/>
      <c r="KNR52" s="16"/>
      <c r="KNS52" s="16"/>
      <c r="KNT52" s="16"/>
      <c r="KNU52" s="16"/>
      <c r="KNV52" s="16"/>
      <c r="KNW52" s="16"/>
      <c r="KNX52" s="16"/>
      <c r="KNY52" s="16"/>
      <c r="KNZ52" s="16"/>
      <c r="KOA52" s="16"/>
      <c r="KOB52" s="16"/>
      <c r="KOC52" s="16"/>
      <c r="KOD52" s="16"/>
      <c r="KOE52" s="16"/>
      <c r="KOF52" s="16"/>
      <c r="KOG52" s="16"/>
      <c r="KOH52" s="16"/>
      <c r="KOI52" s="16"/>
      <c r="KOJ52" s="16"/>
      <c r="KOK52" s="16"/>
      <c r="KOL52" s="16"/>
      <c r="KOM52" s="16"/>
      <c r="KON52" s="16"/>
      <c r="KOO52" s="16"/>
      <c r="KOP52" s="16"/>
      <c r="KOQ52" s="16"/>
      <c r="KOR52" s="16"/>
      <c r="KOS52" s="16"/>
      <c r="KOT52" s="16"/>
      <c r="KOU52" s="16"/>
      <c r="KOV52" s="16"/>
      <c r="KOW52" s="16"/>
      <c r="KOX52" s="16"/>
      <c r="KOY52" s="16"/>
      <c r="KOZ52" s="16"/>
      <c r="KPA52" s="16"/>
      <c r="KPB52" s="16"/>
      <c r="KPC52" s="16"/>
      <c r="KPD52" s="16"/>
      <c r="KPE52" s="16"/>
      <c r="KPF52" s="16"/>
      <c r="KPG52" s="16"/>
      <c r="KPH52" s="16"/>
      <c r="KPI52" s="16"/>
      <c r="KPJ52" s="16"/>
      <c r="KPK52" s="16"/>
      <c r="KPL52" s="16"/>
      <c r="KPM52" s="16"/>
      <c r="KPN52" s="16"/>
      <c r="KPO52" s="16"/>
      <c r="KPP52" s="16"/>
      <c r="KPQ52" s="16"/>
      <c r="KPR52" s="16"/>
      <c r="KPS52" s="16"/>
      <c r="KPT52" s="16"/>
      <c r="KPU52" s="16"/>
      <c r="KPV52" s="16"/>
      <c r="KPW52" s="16"/>
      <c r="KPX52" s="16"/>
      <c r="KPY52" s="16"/>
      <c r="KPZ52" s="16"/>
      <c r="KQA52" s="16"/>
      <c r="KQB52" s="16"/>
      <c r="KQC52" s="16"/>
      <c r="KQD52" s="16"/>
      <c r="KQE52" s="16"/>
      <c r="KQF52" s="16"/>
      <c r="KQG52" s="16"/>
      <c r="KQH52" s="16"/>
      <c r="KQI52" s="16"/>
      <c r="KQJ52" s="16"/>
      <c r="KQK52" s="16"/>
      <c r="KQL52" s="16"/>
      <c r="KQM52" s="16"/>
      <c r="KQN52" s="16"/>
      <c r="KQO52" s="16"/>
      <c r="KQP52" s="16"/>
      <c r="KQQ52" s="16"/>
      <c r="KQR52" s="16"/>
      <c r="KQS52" s="16"/>
      <c r="KQT52" s="16"/>
      <c r="KQU52" s="16"/>
      <c r="KQV52" s="16"/>
      <c r="KQW52" s="16"/>
      <c r="KQX52" s="16"/>
      <c r="KQY52" s="16"/>
      <c r="KQZ52" s="16"/>
      <c r="KRA52" s="16"/>
      <c r="KRB52" s="16"/>
      <c r="KRC52" s="16"/>
      <c r="KRD52" s="16"/>
      <c r="KRE52" s="16"/>
      <c r="KRF52" s="16"/>
      <c r="KRG52" s="16"/>
      <c r="KRH52" s="16"/>
      <c r="KRI52" s="16"/>
      <c r="KRJ52" s="16"/>
      <c r="KRK52" s="16"/>
      <c r="KRL52" s="16"/>
      <c r="KRM52" s="16"/>
      <c r="KRN52" s="16"/>
      <c r="KRO52" s="16"/>
      <c r="KRP52" s="16"/>
      <c r="KRQ52" s="16"/>
      <c r="KRR52" s="16"/>
      <c r="KRS52" s="16"/>
      <c r="KRT52" s="16"/>
      <c r="KRU52" s="16"/>
      <c r="KRV52" s="16"/>
      <c r="KRW52" s="16"/>
      <c r="KRX52" s="16"/>
      <c r="KRY52" s="16"/>
      <c r="KRZ52" s="16"/>
      <c r="KSA52" s="16"/>
      <c r="KSB52" s="16"/>
      <c r="KSC52" s="16"/>
      <c r="KSD52" s="16"/>
      <c r="KSE52" s="16"/>
      <c r="KSF52" s="16"/>
      <c r="KSG52" s="16"/>
      <c r="KSH52" s="16"/>
      <c r="KSI52" s="16"/>
      <c r="KSJ52" s="16"/>
      <c r="KSK52" s="16"/>
      <c r="KSL52" s="16"/>
      <c r="KSM52" s="16"/>
      <c r="KSN52" s="16"/>
      <c r="KSO52" s="16"/>
      <c r="KSP52" s="16"/>
      <c r="KSQ52" s="16"/>
      <c r="KSR52" s="16"/>
      <c r="KSS52" s="16"/>
      <c r="KST52" s="16"/>
      <c r="KSU52" s="16"/>
      <c r="KSV52" s="16"/>
      <c r="KSW52" s="16"/>
      <c r="KSX52" s="16"/>
      <c r="KSY52" s="16"/>
      <c r="KSZ52" s="16"/>
      <c r="KTA52" s="16"/>
      <c r="KTB52" s="16"/>
      <c r="KTC52" s="16"/>
      <c r="KTD52" s="16"/>
      <c r="KTE52" s="16"/>
      <c r="KTF52" s="16"/>
      <c r="KTG52" s="16"/>
      <c r="KTH52" s="16"/>
      <c r="KTI52" s="16"/>
      <c r="KTJ52" s="16"/>
      <c r="KTK52" s="16"/>
      <c r="KTL52" s="16"/>
      <c r="KTM52" s="16"/>
      <c r="KTN52" s="16"/>
      <c r="KTO52" s="16"/>
      <c r="KTP52" s="16"/>
      <c r="KTQ52" s="16"/>
      <c r="KTR52" s="16"/>
      <c r="KTS52" s="16"/>
      <c r="KTT52" s="16"/>
      <c r="KTU52" s="16"/>
      <c r="KTV52" s="16"/>
      <c r="KTW52" s="16"/>
      <c r="KTX52" s="16"/>
      <c r="KTY52" s="16"/>
      <c r="KTZ52" s="16"/>
      <c r="KUA52" s="16"/>
      <c r="KUB52" s="16"/>
      <c r="KUC52" s="16"/>
      <c r="KUD52" s="16"/>
      <c r="KUE52" s="16"/>
      <c r="KUF52" s="16"/>
      <c r="KUG52" s="16"/>
      <c r="KUH52" s="16"/>
      <c r="KUI52" s="16"/>
      <c r="KUJ52" s="16"/>
      <c r="KUK52" s="16"/>
      <c r="KUL52" s="16"/>
      <c r="KUM52" s="16"/>
      <c r="KUN52" s="16"/>
      <c r="KUO52" s="16"/>
      <c r="KUP52" s="16"/>
      <c r="KUQ52" s="16"/>
      <c r="KUR52" s="16"/>
      <c r="KUS52" s="16"/>
      <c r="KUT52" s="16"/>
      <c r="KUU52" s="16"/>
      <c r="KUV52" s="16"/>
      <c r="KUW52" s="16"/>
      <c r="KUX52" s="16"/>
      <c r="KUY52" s="16"/>
      <c r="KUZ52" s="16"/>
      <c r="KVA52" s="16"/>
      <c r="KVB52" s="16"/>
      <c r="KVC52" s="16"/>
      <c r="KVD52" s="16"/>
      <c r="KVE52" s="16"/>
      <c r="KVF52" s="16"/>
      <c r="KVG52" s="16"/>
      <c r="KVH52" s="16"/>
      <c r="KVI52" s="16"/>
      <c r="KVJ52" s="16"/>
      <c r="KVK52" s="16"/>
      <c r="KVL52" s="16"/>
      <c r="KVM52" s="16"/>
      <c r="KVN52" s="16"/>
      <c r="KVO52" s="16"/>
      <c r="KVP52" s="16"/>
      <c r="KVQ52" s="16"/>
      <c r="KVR52" s="16"/>
      <c r="KVS52" s="16"/>
      <c r="KVT52" s="16"/>
      <c r="KVU52" s="16"/>
      <c r="KVV52" s="16"/>
      <c r="KVW52" s="16"/>
      <c r="KVX52" s="16"/>
      <c r="KVY52" s="16"/>
      <c r="KVZ52" s="16"/>
      <c r="KWA52" s="16"/>
      <c r="KWB52" s="16"/>
      <c r="KWC52" s="16"/>
      <c r="KWD52" s="16"/>
      <c r="KWE52" s="16"/>
      <c r="KWF52" s="16"/>
      <c r="KWG52" s="16"/>
      <c r="KWH52" s="16"/>
      <c r="KWI52" s="16"/>
      <c r="KWJ52" s="16"/>
      <c r="KWK52" s="16"/>
      <c r="KWL52" s="16"/>
      <c r="KWM52" s="16"/>
      <c r="KWN52" s="16"/>
      <c r="KWO52" s="16"/>
      <c r="KWP52" s="16"/>
      <c r="KWQ52" s="16"/>
      <c r="KWR52" s="16"/>
      <c r="KWS52" s="16"/>
      <c r="KWT52" s="16"/>
      <c r="KWU52" s="16"/>
      <c r="KWV52" s="16"/>
      <c r="KWW52" s="16"/>
      <c r="KWX52" s="16"/>
      <c r="KWY52" s="16"/>
      <c r="KWZ52" s="16"/>
      <c r="KXA52" s="16"/>
      <c r="KXB52" s="16"/>
      <c r="KXC52" s="16"/>
      <c r="KXD52" s="16"/>
      <c r="KXE52" s="16"/>
      <c r="KXF52" s="16"/>
      <c r="KXG52" s="16"/>
      <c r="KXH52" s="16"/>
      <c r="KXI52" s="16"/>
      <c r="KXJ52" s="16"/>
      <c r="KXK52" s="16"/>
      <c r="KXL52" s="16"/>
      <c r="KXM52" s="16"/>
      <c r="KXN52" s="16"/>
      <c r="KXO52" s="16"/>
      <c r="KXP52" s="16"/>
      <c r="KXQ52" s="16"/>
      <c r="KXR52" s="16"/>
      <c r="KXS52" s="16"/>
      <c r="KXT52" s="16"/>
      <c r="KXU52" s="16"/>
      <c r="KXV52" s="16"/>
      <c r="KXW52" s="16"/>
      <c r="KXX52" s="16"/>
      <c r="KXY52" s="16"/>
      <c r="KXZ52" s="16"/>
      <c r="KYA52" s="16"/>
      <c r="KYB52" s="16"/>
      <c r="KYC52" s="16"/>
      <c r="KYD52" s="16"/>
      <c r="KYE52" s="16"/>
      <c r="KYF52" s="16"/>
      <c r="KYG52" s="16"/>
      <c r="KYH52" s="16"/>
      <c r="KYI52" s="16"/>
      <c r="KYJ52" s="16"/>
      <c r="KYK52" s="16"/>
      <c r="KYL52" s="16"/>
      <c r="KYM52" s="16"/>
      <c r="KYN52" s="16"/>
      <c r="KYO52" s="16"/>
      <c r="KYP52" s="16"/>
      <c r="KYQ52" s="16"/>
      <c r="KYR52" s="16"/>
      <c r="KYS52" s="16"/>
      <c r="KYT52" s="16"/>
      <c r="KYU52" s="16"/>
      <c r="KYV52" s="16"/>
      <c r="KYW52" s="16"/>
      <c r="KYX52" s="16"/>
      <c r="KYY52" s="16"/>
      <c r="KYZ52" s="16"/>
      <c r="KZA52" s="16"/>
      <c r="KZB52" s="16"/>
      <c r="KZC52" s="16"/>
      <c r="KZD52" s="16"/>
      <c r="KZE52" s="16"/>
      <c r="KZF52" s="16"/>
      <c r="KZG52" s="16"/>
      <c r="KZH52" s="16"/>
      <c r="KZI52" s="16"/>
      <c r="KZJ52" s="16"/>
      <c r="KZK52" s="16"/>
      <c r="KZL52" s="16"/>
      <c r="KZM52" s="16"/>
      <c r="KZN52" s="16"/>
      <c r="KZO52" s="16"/>
      <c r="KZP52" s="16"/>
      <c r="KZQ52" s="16"/>
      <c r="KZR52" s="16"/>
      <c r="KZS52" s="16"/>
      <c r="KZT52" s="16"/>
      <c r="KZU52" s="16"/>
      <c r="KZV52" s="16"/>
      <c r="KZW52" s="16"/>
      <c r="KZX52" s="16"/>
      <c r="KZY52" s="16"/>
      <c r="KZZ52" s="16"/>
      <c r="LAA52" s="16"/>
      <c r="LAB52" s="16"/>
      <c r="LAC52" s="16"/>
      <c r="LAD52" s="16"/>
      <c r="LAE52" s="16"/>
      <c r="LAF52" s="16"/>
      <c r="LAG52" s="16"/>
      <c r="LAH52" s="16"/>
      <c r="LAI52" s="16"/>
      <c r="LAJ52" s="16"/>
      <c r="LAK52" s="16"/>
      <c r="LAL52" s="16"/>
      <c r="LAM52" s="16"/>
      <c r="LAN52" s="16"/>
      <c r="LAO52" s="16"/>
      <c r="LAP52" s="16"/>
      <c r="LAQ52" s="16"/>
      <c r="LAR52" s="16"/>
      <c r="LAS52" s="16"/>
      <c r="LAT52" s="16"/>
      <c r="LAU52" s="16"/>
      <c r="LAV52" s="16"/>
      <c r="LAW52" s="16"/>
      <c r="LAX52" s="16"/>
      <c r="LAY52" s="16"/>
      <c r="LAZ52" s="16"/>
      <c r="LBA52" s="16"/>
      <c r="LBB52" s="16"/>
      <c r="LBC52" s="16"/>
      <c r="LBD52" s="16"/>
      <c r="LBE52" s="16"/>
      <c r="LBF52" s="16"/>
      <c r="LBG52" s="16"/>
      <c r="LBH52" s="16"/>
      <c r="LBI52" s="16"/>
      <c r="LBJ52" s="16"/>
      <c r="LBK52" s="16"/>
      <c r="LBL52" s="16"/>
      <c r="LBM52" s="16"/>
      <c r="LBN52" s="16"/>
      <c r="LBO52" s="16"/>
      <c r="LBP52" s="16"/>
      <c r="LBQ52" s="16"/>
      <c r="LBR52" s="16"/>
      <c r="LBS52" s="16"/>
      <c r="LBT52" s="16"/>
      <c r="LBU52" s="16"/>
      <c r="LBV52" s="16"/>
      <c r="LBW52" s="16"/>
      <c r="LBX52" s="16"/>
      <c r="LBY52" s="16"/>
      <c r="LBZ52" s="16"/>
      <c r="LCA52" s="16"/>
      <c r="LCB52" s="16"/>
      <c r="LCC52" s="16"/>
      <c r="LCD52" s="16"/>
      <c r="LCE52" s="16"/>
      <c r="LCF52" s="16"/>
      <c r="LCG52" s="16"/>
      <c r="LCH52" s="16"/>
      <c r="LCI52" s="16"/>
      <c r="LCJ52" s="16"/>
      <c r="LCK52" s="16"/>
      <c r="LCL52" s="16"/>
      <c r="LCM52" s="16"/>
      <c r="LCN52" s="16"/>
      <c r="LCO52" s="16"/>
      <c r="LCP52" s="16"/>
      <c r="LCQ52" s="16"/>
      <c r="LCR52" s="16"/>
      <c r="LCS52" s="16"/>
      <c r="LCT52" s="16"/>
      <c r="LCU52" s="16"/>
      <c r="LCV52" s="16"/>
      <c r="LCW52" s="16"/>
      <c r="LCX52" s="16"/>
      <c r="LCY52" s="16"/>
      <c r="LCZ52" s="16"/>
      <c r="LDA52" s="16"/>
      <c r="LDB52" s="16"/>
      <c r="LDC52" s="16"/>
      <c r="LDD52" s="16"/>
      <c r="LDE52" s="16"/>
      <c r="LDF52" s="16"/>
      <c r="LDG52" s="16"/>
      <c r="LDH52" s="16"/>
      <c r="LDI52" s="16"/>
      <c r="LDJ52" s="16"/>
      <c r="LDK52" s="16"/>
      <c r="LDL52" s="16"/>
      <c r="LDM52" s="16"/>
      <c r="LDN52" s="16"/>
      <c r="LDO52" s="16"/>
      <c r="LDP52" s="16"/>
      <c r="LDQ52" s="16"/>
      <c r="LDR52" s="16"/>
      <c r="LDS52" s="16"/>
      <c r="LDT52" s="16"/>
      <c r="LDU52" s="16"/>
      <c r="LDV52" s="16"/>
      <c r="LDW52" s="16"/>
      <c r="LDX52" s="16"/>
      <c r="LDY52" s="16"/>
      <c r="LDZ52" s="16"/>
      <c r="LEA52" s="16"/>
      <c r="LEB52" s="16"/>
      <c r="LEC52" s="16"/>
      <c r="LED52" s="16"/>
      <c r="LEE52" s="16"/>
      <c r="LEF52" s="16"/>
      <c r="LEG52" s="16"/>
      <c r="LEH52" s="16"/>
      <c r="LEI52" s="16"/>
      <c r="LEJ52" s="16"/>
      <c r="LEK52" s="16"/>
      <c r="LEL52" s="16"/>
      <c r="LEM52" s="16"/>
      <c r="LEN52" s="16"/>
      <c r="LEO52" s="16"/>
      <c r="LEP52" s="16"/>
      <c r="LEQ52" s="16"/>
      <c r="LER52" s="16"/>
      <c r="LES52" s="16"/>
      <c r="LET52" s="16"/>
      <c r="LEU52" s="16"/>
      <c r="LEV52" s="16"/>
      <c r="LEW52" s="16"/>
      <c r="LEX52" s="16"/>
      <c r="LEY52" s="16"/>
      <c r="LEZ52" s="16"/>
      <c r="LFA52" s="16"/>
      <c r="LFB52" s="16"/>
      <c r="LFC52" s="16"/>
      <c r="LFD52" s="16"/>
      <c r="LFE52" s="16"/>
      <c r="LFF52" s="16"/>
      <c r="LFG52" s="16"/>
      <c r="LFH52" s="16"/>
      <c r="LFI52" s="16"/>
      <c r="LFJ52" s="16"/>
      <c r="LFK52" s="16"/>
      <c r="LFL52" s="16"/>
      <c r="LFM52" s="16"/>
      <c r="LFN52" s="16"/>
      <c r="LFO52" s="16"/>
      <c r="LFP52" s="16"/>
      <c r="LFQ52" s="16"/>
      <c r="LFR52" s="16"/>
      <c r="LFS52" s="16"/>
      <c r="LFT52" s="16"/>
      <c r="LFU52" s="16"/>
      <c r="LFV52" s="16"/>
      <c r="LFW52" s="16"/>
      <c r="LFX52" s="16"/>
      <c r="LFY52" s="16"/>
      <c r="LFZ52" s="16"/>
      <c r="LGA52" s="16"/>
      <c r="LGB52" s="16"/>
      <c r="LGC52" s="16"/>
      <c r="LGD52" s="16"/>
      <c r="LGE52" s="16"/>
      <c r="LGF52" s="16"/>
      <c r="LGG52" s="16"/>
      <c r="LGH52" s="16"/>
      <c r="LGI52" s="16"/>
      <c r="LGJ52" s="16"/>
      <c r="LGK52" s="16"/>
      <c r="LGL52" s="16"/>
      <c r="LGM52" s="16"/>
      <c r="LGN52" s="16"/>
      <c r="LGO52" s="16"/>
      <c r="LGP52" s="16"/>
      <c r="LGQ52" s="16"/>
      <c r="LGR52" s="16"/>
      <c r="LGS52" s="16"/>
      <c r="LGT52" s="16"/>
      <c r="LGU52" s="16"/>
      <c r="LGV52" s="16"/>
      <c r="LGW52" s="16"/>
      <c r="LGX52" s="16"/>
      <c r="LGY52" s="16"/>
      <c r="LGZ52" s="16"/>
      <c r="LHA52" s="16"/>
      <c r="LHB52" s="16"/>
      <c r="LHC52" s="16"/>
      <c r="LHD52" s="16"/>
      <c r="LHE52" s="16"/>
      <c r="LHF52" s="16"/>
      <c r="LHG52" s="16"/>
      <c r="LHH52" s="16"/>
      <c r="LHI52" s="16"/>
      <c r="LHJ52" s="16"/>
      <c r="LHK52" s="16"/>
      <c r="LHL52" s="16"/>
      <c r="LHM52" s="16"/>
      <c r="LHN52" s="16"/>
      <c r="LHO52" s="16"/>
      <c r="LHP52" s="16"/>
      <c r="LHQ52" s="16"/>
      <c r="LHR52" s="16"/>
      <c r="LHS52" s="16"/>
      <c r="LHT52" s="16"/>
      <c r="LHU52" s="16"/>
      <c r="LHV52" s="16"/>
      <c r="LHW52" s="16"/>
      <c r="LHX52" s="16"/>
      <c r="LHY52" s="16"/>
      <c r="LHZ52" s="16"/>
      <c r="LIA52" s="16"/>
      <c r="LIB52" s="16"/>
      <c r="LIC52" s="16"/>
      <c r="LID52" s="16"/>
      <c r="LIE52" s="16"/>
      <c r="LIF52" s="16"/>
      <c r="LIG52" s="16"/>
      <c r="LIH52" s="16"/>
      <c r="LII52" s="16"/>
      <c r="LIJ52" s="16"/>
      <c r="LIK52" s="16"/>
      <c r="LIL52" s="16"/>
      <c r="LIM52" s="16"/>
      <c r="LIN52" s="16"/>
      <c r="LIO52" s="16"/>
      <c r="LIP52" s="16"/>
      <c r="LIQ52" s="16"/>
      <c r="LIR52" s="16"/>
      <c r="LIS52" s="16"/>
      <c r="LIT52" s="16"/>
      <c r="LIU52" s="16"/>
      <c r="LIV52" s="16"/>
      <c r="LIW52" s="16"/>
      <c r="LIX52" s="16"/>
      <c r="LIY52" s="16"/>
      <c r="LIZ52" s="16"/>
      <c r="LJA52" s="16"/>
      <c r="LJB52" s="16"/>
      <c r="LJC52" s="16"/>
      <c r="LJD52" s="16"/>
      <c r="LJE52" s="16"/>
      <c r="LJF52" s="16"/>
      <c r="LJG52" s="16"/>
      <c r="LJH52" s="16"/>
      <c r="LJI52" s="16"/>
      <c r="LJJ52" s="16"/>
      <c r="LJK52" s="16"/>
      <c r="LJL52" s="16"/>
      <c r="LJM52" s="16"/>
      <c r="LJN52" s="16"/>
      <c r="LJO52" s="16"/>
      <c r="LJP52" s="16"/>
      <c r="LJQ52" s="16"/>
      <c r="LJR52" s="16"/>
      <c r="LJS52" s="16"/>
      <c r="LJT52" s="16"/>
      <c r="LJU52" s="16"/>
      <c r="LJV52" s="16"/>
      <c r="LJW52" s="16"/>
      <c r="LJX52" s="16"/>
      <c r="LJY52" s="16"/>
      <c r="LJZ52" s="16"/>
      <c r="LKA52" s="16"/>
      <c r="LKB52" s="16"/>
      <c r="LKC52" s="16"/>
      <c r="LKD52" s="16"/>
      <c r="LKE52" s="16"/>
      <c r="LKF52" s="16"/>
      <c r="LKG52" s="16"/>
      <c r="LKH52" s="16"/>
      <c r="LKI52" s="16"/>
      <c r="LKJ52" s="16"/>
      <c r="LKK52" s="16"/>
      <c r="LKL52" s="16"/>
      <c r="LKM52" s="16"/>
      <c r="LKN52" s="16"/>
      <c r="LKO52" s="16"/>
      <c r="LKP52" s="16"/>
      <c r="LKQ52" s="16"/>
      <c r="LKR52" s="16"/>
      <c r="LKS52" s="16"/>
      <c r="LKT52" s="16"/>
      <c r="LKU52" s="16"/>
      <c r="LKV52" s="16"/>
      <c r="LKW52" s="16"/>
      <c r="LKX52" s="16"/>
      <c r="LKY52" s="16"/>
      <c r="LKZ52" s="16"/>
      <c r="LLA52" s="16"/>
      <c r="LLB52" s="16"/>
      <c r="LLC52" s="16"/>
      <c r="LLD52" s="16"/>
      <c r="LLE52" s="16"/>
      <c r="LLF52" s="16"/>
      <c r="LLG52" s="16"/>
      <c r="LLH52" s="16"/>
      <c r="LLI52" s="16"/>
      <c r="LLJ52" s="16"/>
      <c r="LLK52" s="16"/>
      <c r="LLL52" s="16"/>
      <c r="LLM52" s="16"/>
      <c r="LLN52" s="16"/>
      <c r="LLO52" s="16"/>
      <c r="LLP52" s="16"/>
      <c r="LLQ52" s="16"/>
      <c r="LLR52" s="16"/>
      <c r="LLS52" s="16"/>
      <c r="LLT52" s="16"/>
      <c r="LLU52" s="16"/>
      <c r="LLV52" s="16"/>
      <c r="LLW52" s="16"/>
      <c r="LLX52" s="16"/>
      <c r="LLY52" s="16"/>
      <c r="LLZ52" s="16"/>
      <c r="LMA52" s="16"/>
      <c r="LMB52" s="16"/>
      <c r="LMC52" s="16"/>
      <c r="LMD52" s="16"/>
      <c r="LME52" s="16"/>
      <c r="LMF52" s="16"/>
      <c r="LMG52" s="16"/>
      <c r="LMH52" s="16"/>
      <c r="LMI52" s="16"/>
      <c r="LMJ52" s="16"/>
      <c r="LMK52" s="16"/>
      <c r="LML52" s="16"/>
      <c r="LMM52" s="16"/>
      <c r="LMN52" s="16"/>
      <c r="LMO52" s="16"/>
      <c r="LMP52" s="16"/>
      <c r="LMQ52" s="16"/>
      <c r="LMR52" s="16"/>
      <c r="LMS52" s="16"/>
      <c r="LMT52" s="16"/>
      <c r="LMU52" s="16"/>
      <c r="LMV52" s="16"/>
      <c r="LMW52" s="16"/>
      <c r="LMX52" s="16"/>
      <c r="LMY52" s="16"/>
      <c r="LMZ52" s="16"/>
      <c r="LNA52" s="16"/>
      <c r="LNB52" s="16"/>
      <c r="LNC52" s="16"/>
      <c r="LND52" s="16"/>
      <c r="LNE52" s="16"/>
      <c r="LNF52" s="16"/>
      <c r="LNG52" s="16"/>
      <c r="LNH52" s="16"/>
      <c r="LNI52" s="16"/>
      <c r="LNJ52" s="16"/>
      <c r="LNK52" s="16"/>
      <c r="LNL52" s="16"/>
      <c r="LNM52" s="16"/>
      <c r="LNN52" s="16"/>
      <c r="LNO52" s="16"/>
      <c r="LNP52" s="16"/>
      <c r="LNQ52" s="16"/>
      <c r="LNR52" s="16"/>
      <c r="LNS52" s="16"/>
      <c r="LNT52" s="16"/>
      <c r="LNU52" s="16"/>
      <c r="LNV52" s="16"/>
      <c r="LNW52" s="16"/>
      <c r="LNX52" s="16"/>
      <c r="LNY52" s="16"/>
      <c r="LNZ52" s="16"/>
      <c r="LOA52" s="16"/>
      <c r="LOB52" s="16"/>
      <c r="LOC52" s="16"/>
      <c r="LOD52" s="16"/>
      <c r="LOE52" s="16"/>
      <c r="LOF52" s="16"/>
      <c r="LOG52" s="16"/>
      <c r="LOH52" s="16"/>
      <c r="LOI52" s="16"/>
      <c r="LOJ52" s="16"/>
      <c r="LOK52" s="16"/>
      <c r="LOL52" s="16"/>
      <c r="LOM52" s="16"/>
      <c r="LON52" s="16"/>
      <c r="LOO52" s="16"/>
      <c r="LOP52" s="16"/>
      <c r="LOQ52" s="16"/>
      <c r="LOR52" s="16"/>
      <c r="LOS52" s="16"/>
      <c r="LOT52" s="16"/>
      <c r="LOU52" s="16"/>
      <c r="LOV52" s="16"/>
      <c r="LOW52" s="16"/>
      <c r="LOX52" s="16"/>
      <c r="LOY52" s="16"/>
      <c r="LOZ52" s="16"/>
      <c r="LPA52" s="16"/>
      <c r="LPB52" s="16"/>
      <c r="LPC52" s="16"/>
      <c r="LPD52" s="16"/>
      <c r="LPE52" s="16"/>
      <c r="LPF52" s="16"/>
      <c r="LPG52" s="16"/>
      <c r="LPH52" s="16"/>
      <c r="LPI52" s="16"/>
      <c r="LPJ52" s="16"/>
      <c r="LPK52" s="16"/>
      <c r="LPL52" s="16"/>
      <c r="LPM52" s="16"/>
      <c r="LPN52" s="16"/>
      <c r="LPO52" s="16"/>
      <c r="LPP52" s="16"/>
      <c r="LPQ52" s="16"/>
      <c r="LPR52" s="16"/>
      <c r="LPS52" s="16"/>
      <c r="LPT52" s="16"/>
      <c r="LPU52" s="16"/>
      <c r="LPV52" s="16"/>
      <c r="LPW52" s="16"/>
      <c r="LPX52" s="16"/>
      <c r="LPY52" s="16"/>
      <c r="LPZ52" s="16"/>
      <c r="LQA52" s="16"/>
      <c r="LQB52" s="16"/>
      <c r="LQC52" s="16"/>
      <c r="LQD52" s="16"/>
      <c r="LQE52" s="16"/>
      <c r="LQF52" s="16"/>
      <c r="LQG52" s="16"/>
      <c r="LQH52" s="16"/>
      <c r="LQI52" s="16"/>
      <c r="LQJ52" s="16"/>
      <c r="LQK52" s="16"/>
      <c r="LQL52" s="16"/>
      <c r="LQM52" s="16"/>
      <c r="LQN52" s="16"/>
      <c r="LQO52" s="16"/>
      <c r="LQP52" s="16"/>
      <c r="LQQ52" s="16"/>
      <c r="LQR52" s="16"/>
      <c r="LQS52" s="16"/>
      <c r="LQT52" s="16"/>
      <c r="LQU52" s="16"/>
      <c r="LQV52" s="16"/>
      <c r="LQW52" s="16"/>
      <c r="LQX52" s="16"/>
      <c r="LQY52" s="16"/>
      <c r="LQZ52" s="16"/>
      <c r="LRA52" s="16"/>
      <c r="LRB52" s="16"/>
      <c r="LRC52" s="16"/>
      <c r="LRD52" s="16"/>
      <c r="LRE52" s="16"/>
      <c r="LRF52" s="16"/>
      <c r="LRG52" s="16"/>
      <c r="LRH52" s="16"/>
      <c r="LRI52" s="16"/>
      <c r="LRJ52" s="16"/>
      <c r="LRK52" s="16"/>
      <c r="LRL52" s="16"/>
      <c r="LRM52" s="16"/>
      <c r="LRN52" s="16"/>
      <c r="LRO52" s="16"/>
      <c r="LRP52" s="16"/>
      <c r="LRQ52" s="16"/>
      <c r="LRR52" s="16"/>
      <c r="LRS52" s="16"/>
      <c r="LRT52" s="16"/>
      <c r="LRU52" s="16"/>
      <c r="LRV52" s="16"/>
      <c r="LRW52" s="16"/>
      <c r="LRX52" s="16"/>
      <c r="LRY52" s="16"/>
      <c r="LRZ52" s="16"/>
      <c r="LSA52" s="16"/>
      <c r="LSB52" s="16"/>
      <c r="LSC52" s="16"/>
      <c r="LSD52" s="16"/>
      <c r="LSE52" s="16"/>
      <c r="LSF52" s="16"/>
      <c r="LSG52" s="16"/>
      <c r="LSH52" s="16"/>
      <c r="LSI52" s="16"/>
      <c r="LSJ52" s="16"/>
      <c r="LSK52" s="16"/>
      <c r="LSL52" s="16"/>
      <c r="LSM52" s="16"/>
      <c r="LSN52" s="16"/>
      <c r="LSO52" s="16"/>
      <c r="LSP52" s="16"/>
      <c r="LSQ52" s="16"/>
      <c r="LSR52" s="16"/>
      <c r="LSS52" s="16"/>
      <c r="LST52" s="16"/>
      <c r="LSU52" s="16"/>
      <c r="LSV52" s="16"/>
      <c r="LSW52" s="16"/>
      <c r="LSX52" s="16"/>
      <c r="LSY52" s="16"/>
      <c r="LSZ52" s="16"/>
      <c r="LTA52" s="16"/>
      <c r="LTB52" s="16"/>
      <c r="LTC52" s="16"/>
      <c r="LTD52" s="16"/>
      <c r="LTE52" s="16"/>
      <c r="LTF52" s="16"/>
      <c r="LTG52" s="16"/>
      <c r="LTH52" s="16"/>
      <c r="LTI52" s="16"/>
      <c r="LTJ52" s="16"/>
      <c r="LTK52" s="16"/>
      <c r="LTL52" s="16"/>
      <c r="LTM52" s="16"/>
      <c r="LTN52" s="16"/>
      <c r="LTO52" s="16"/>
      <c r="LTP52" s="16"/>
      <c r="LTQ52" s="16"/>
      <c r="LTR52" s="16"/>
      <c r="LTS52" s="16"/>
      <c r="LTT52" s="16"/>
      <c r="LTU52" s="16"/>
      <c r="LTV52" s="16"/>
      <c r="LTW52" s="16"/>
      <c r="LTX52" s="16"/>
      <c r="LTY52" s="16"/>
      <c r="LTZ52" s="16"/>
      <c r="LUA52" s="16"/>
      <c r="LUB52" s="16"/>
      <c r="LUC52" s="16"/>
      <c r="LUD52" s="16"/>
      <c r="LUE52" s="16"/>
      <c r="LUF52" s="16"/>
      <c r="LUG52" s="16"/>
      <c r="LUH52" s="16"/>
      <c r="LUI52" s="16"/>
      <c r="LUJ52" s="16"/>
      <c r="LUK52" s="16"/>
      <c r="LUL52" s="16"/>
      <c r="LUM52" s="16"/>
      <c r="LUN52" s="16"/>
      <c r="LUO52" s="16"/>
      <c r="LUP52" s="16"/>
      <c r="LUQ52" s="16"/>
      <c r="LUR52" s="16"/>
      <c r="LUS52" s="16"/>
      <c r="LUT52" s="16"/>
      <c r="LUU52" s="16"/>
      <c r="LUV52" s="16"/>
      <c r="LUW52" s="16"/>
      <c r="LUX52" s="16"/>
      <c r="LUY52" s="16"/>
      <c r="LUZ52" s="16"/>
      <c r="LVA52" s="16"/>
      <c r="LVB52" s="16"/>
      <c r="LVC52" s="16"/>
      <c r="LVD52" s="16"/>
      <c r="LVE52" s="16"/>
      <c r="LVF52" s="16"/>
      <c r="LVG52" s="16"/>
      <c r="LVH52" s="16"/>
      <c r="LVI52" s="16"/>
      <c r="LVJ52" s="16"/>
      <c r="LVK52" s="16"/>
      <c r="LVL52" s="16"/>
      <c r="LVM52" s="16"/>
      <c r="LVN52" s="16"/>
      <c r="LVO52" s="16"/>
      <c r="LVP52" s="16"/>
      <c r="LVQ52" s="16"/>
      <c r="LVR52" s="16"/>
      <c r="LVS52" s="16"/>
      <c r="LVT52" s="16"/>
      <c r="LVU52" s="16"/>
      <c r="LVV52" s="16"/>
      <c r="LVW52" s="16"/>
      <c r="LVX52" s="16"/>
      <c r="LVY52" s="16"/>
      <c r="LVZ52" s="16"/>
      <c r="LWA52" s="16"/>
      <c r="LWB52" s="16"/>
      <c r="LWC52" s="16"/>
      <c r="LWD52" s="16"/>
      <c r="LWE52" s="16"/>
      <c r="LWF52" s="16"/>
      <c r="LWG52" s="16"/>
      <c r="LWH52" s="16"/>
      <c r="LWI52" s="16"/>
      <c r="LWJ52" s="16"/>
      <c r="LWK52" s="16"/>
      <c r="LWL52" s="16"/>
      <c r="LWM52" s="16"/>
      <c r="LWN52" s="16"/>
      <c r="LWO52" s="16"/>
      <c r="LWP52" s="16"/>
      <c r="LWQ52" s="16"/>
      <c r="LWR52" s="16"/>
      <c r="LWS52" s="16"/>
      <c r="LWT52" s="16"/>
      <c r="LWU52" s="16"/>
      <c r="LWV52" s="16"/>
      <c r="LWW52" s="16"/>
      <c r="LWX52" s="16"/>
      <c r="LWY52" s="16"/>
      <c r="LWZ52" s="16"/>
      <c r="LXA52" s="16"/>
      <c r="LXB52" s="16"/>
      <c r="LXC52" s="16"/>
      <c r="LXD52" s="16"/>
      <c r="LXE52" s="16"/>
      <c r="LXF52" s="16"/>
      <c r="LXG52" s="16"/>
      <c r="LXH52" s="16"/>
      <c r="LXI52" s="16"/>
      <c r="LXJ52" s="16"/>
      <c r="LXK52" s="16"/>
      <c r="LXL52" s="16"/>
      <c r="LXM52" s="16"/>
      <c r="LXN52" s="16"/>
      <c r="LXO52" s="16"/>
      <c r="LXP52" s="16"/>
      <c r="LXQ52" s="16"/>
      <c r="LXR52" s="16"/>
      <c r="LXS52" s="16"/>
      <c r="LXT52" s="16"/>
      <c r="LXU52" s="16"/>
      <c r="LXV52" s="16"/>
      <c r="LXW52" s="16"/>
      <c r="LXX52" s="16"/>
      <c r="LXY52" s="16"/>
      <c r="LXZ52" s="16"/>
      <c r="LYA52" s="16"/>
      <c r="LYB52" s="16"/>
      <c r="LYC52" s="16"/>
      <c r="LYD52" s="16"/>
      <c r="LYE52" s="16"/>
      <c r="LYF52" s="16"/>
      <c r="LYG52" s="16"/>
      <c r="LYH52" s="16"/>
      <c r="LYI52" s="16"/>
      <c r="LYJ52" s="16"/>
      <c r="LYK52" s="16"/>
      <c r="LYL52" s="16"/>
      <c r="LYM52" s="16"/>
      <c r="LYN52" s="16"/>
      <c r="LYO52" s="16"/>
      <c r="LYP52" s="16"/>
      <c r="LYQ52" s="16"/>
      <c r="LYR52" s="16"/>
      <c r="LYS52" s="16"/>
      <c r="LYT52" s="16"/>
      <c r="LYU52" s="16"/>
      <c r="LYV52" s="16"/>
      <c r="LYW52" s="16"/>
      <c r="LYX52" s="16"/>
      <c r="LYY52" s="16"/>
      <c r="LYZ52" s="16"/>
      <c r="LZA52" s="16"/>
      <c r="LZB52" s="16"/>
      <c r="LZC52" s="16"/>
      <c r="LZD52" s="16"/>
      <c r="LZE52" s="16"/>
      <c r="LZF52" s="16"/>
      <c r="LZG52" s="16"/>
      <c r="LZH52" s="16"/>
      <c r="LZI52" s="16"/>
      <c r="LZJ52" s="16"/>
      <c r="LZK52" s="16"/>
      <c r="LZL52" s="16"/>
      <c r="LZM52" s="16"/>
      <c r="LZN52" s="16"/>
      <c r="LZO52" s="16"/>
      <c r="LZP52" s="16"/>
      <c r="LZQ52" s="16"/>
      <c r="LZR52" s="16"/>
      <c r="LZS52" s="16"/>
      <c r="LZT52" s="16"/>
      <c r="LZU52" s="16"/>
      <c r="LZV52" s="16"/>
      <c r="LZW52" s="16"/>
      <c r="LZX52" s="16"/>
      <c r="LZY52" s="16"/>
      <c r="LZZ52" s="16"/>
      <c r="MAA52" s="16"/>
      <c r="MAB52" s="16"/>
      <c r="MAC52" s="16"/>
      <c r="MAD52" s="16"/>
      <c r="MAE52" s="16"/>
      <c r="MAF52" s="16"/>
      <c r="MAG52" s="16"/>
      <c r="MAH52" s="16"/>
      <c r="MAI52" s="16"/>
      <c r="MAJ52" s="16"/>
      <c r="MAK52" s="16"/>
      <c r="MAL52" s="16"/>
      <c r="MAM52" s="16"/>
      <c r="MAN52" s="16"/>
      <c r="MAO52" s="16"/>
      <c r="MAP52" s="16"/>
      <c r="MAQ52" s="16"/>
      <c r="MAR52" s="16"/>
      <c r="MAS52" s="16"/>
      <c r="MAT52" s="16"/>
      <c r="MAU52" s="16"/>
      <c r="MAV52" s="16"/>
      <c r="MAW52" s="16"/>
      <c r="MAX52" s="16"/>
      <c r="MAY52" s="16"/>
      <c r="MAZ52" s="16"/>
      <c r="MBA52" s="16"/>
      <c r="MBB52" s="16"/>
      <c r="MBC52" s="16"/>
      <c r="MBD52" s="16"/>
      <c r="MBE52" s="16"/>
      <c r="MBF52" s="16"/>
      <c r="MBG52" s="16"/>
      <c r="MBH52" s="16"/>
      <c r="MBI52" s="16"/>
      <c r="MBJ52" s="16"/>
      <c r="MBK52" s="16"/>
      <c r="MBL52" s="16"/>
      <c r="MBM52" s="16"/>
      <c r="MBN52" s="16"/>
      <c r="MBO52" s="16"/>
      <c r="MBP52" s="16"/>
      <c r="MBQ52" s="16"/>
      <c r="MBR52" s="16"/>
      <c r="MBS52" s="16"/>
      <c r="MBT52" s="16"/>
      <c r="MBU52" s="16"/>
      <c r="MBV52" s="16"/>
      <c r="MBW52" s="16"/>
      <c r="MBX52" s="16"/>
      <c r="MBY52" s="16"/>
      <c r="MBZ52" s="16"/>
      <c r="MCA52" s="16"/>
      <c r="MCB52" s="16"/>
      <c r="MCC52" s="16"/>
      <c r="MCD52" s="16"/>
      <c r="MCE52" s="16"/>
      <c r="MCF52" s="16"/>
      <c r="MCG52" s="16"/>
      <c r="MCH52" s="16"/>
      <c r="MCI52" s="16"/>
      <c r="MCJ52" s="16"/>
      <c r="MCK52" s="16"/>
      <c r="MCL52" s="16"/>
      <c r="MCM52" s="16"/>
      <c r="MCN52" s="16"/>
      <c r="MCO52" s="16"/>
      <c r="MCP52" s="16"/>
      <c r="MCQ52" s="16"/>
      <c r="MCR52" s="16"/>
      <c r="MCS52" s="16"/>
      <c r="MCT52" s="16"/>
      <c r="MCU52" s="16"/>
      <c r="MCV52" s="16"/>
      <c r="MCW52" s="16"/>
      <c r="MCX52" s="16"/>
      <c r="MCY52" s="16"/>
      <c r="MCZ52" s="16"/>
      <c r="MDA52" s="16"/>
      <c r="MDB52" s="16"/>
      <c r="MDC52" s="16"/>
      <c r="MDD52" s="16"/>
      <c r="MDE52" s="16"/>
      <c r="MDF52" s="16"/>
      <c r="MDG52" s="16"/>
      <c r="MDH52" s="16"/>
      <c r="MDI52" s="16"/>
      <c r="MDJ52" s="16"/>
      <c r="MDK52" s="16"/>
      <c r="MDL52" s="16"/>
      <c r="MDM52" s="16"/>
      <c r="MDN52" s="16"/>
      <c r="MDO52" s="16"/>
      <c r="MDP52" s="16"/>
      <c r="MDQ52" s="16"/>
      <c r="MDR52" s="16"/>
      <c r="MDS52" s="16"/>
      <c r="MDT52" s="16"/>
      <c r="MDU52" s="16"/>
      <c r="MDV52" s="16"/>
      <c r="MDW52" s="16"/>
      <c r="MDX52" s="16"/>
      <c r="MDY52" s="16"/>
      <c r="MDZ52" s="16"/>
      <c r="MEA52" s="16"/>
      <c r="MEB52" s="16"/>
      <c r="MEC52" s="16"/>
      <c r="MED52" s="16"/>
      <c r="MEE52" s="16"/>
      <c r="MEF52" s="16"/>
      <c r="MEG52" s="16"/>
      <c r="MEH52" s="16"/>
      <c r="MEI52" s="16"/>
      <c r="MEJ52" s="16"/>
      <c r="MEK52" s="16"/>
      <c r="MEL52" s="16"/>
      <c r="MEM52" s="16"/>
      <c r="MEN52" s="16"/>
      <c r="MEO52" s="16"/>
      <c r="MEP52" s="16"/>
      <c r="MEQ52" s="16"/>
      <c r="MER52" s="16"/>
      <c r="MES52" s="16"/>
      <c r="MET52" s="16"/>
      <c r="MEU52" s="16"/>
      <c r="MEV52" s="16"/>
      <c r="MEW52" s="16"/>
      <c r="MEX52" s="16"/>
      <c r="MEY52" s="16"/>
      <c r="MEZ52" s="16"/>
      <c r="MFA52" s="16"/>
      <c r="MFB52" s="16"/>
      <c r="MFC52" s="16"/>
      <c r="MFD52" s="16"/>
      <c r="MFE52" s="16"/>
      <c r="MFF52" s="16"/>
      <c r="MFG52" s="16"/>
      <c r="MFH52" s="16"/>
      <c r="MFI52" s="16"/>
      <c r="MFJ52" s="16"/>
      <c r="MFK52" s="16"/>
      <c r="MFL52" s="16"/>
      <c r="MFM52" s="16"/>
      <c r="MFN52" s="16"/>
      <c r="MFO52" s="16"/>
      <c r="MFP52" s="16"/>
      <c r="MFQ52" s="16"/>
      <c r="MFR52" s="16"/>
      <c r="MFS52" s="16"/>
      <c r="MFT52" s="16"/>
      <c r="MFU52" s="16"/>
      <c r="MFV52" s="16"/>
      <c r="MFW52" s="16"/>
      <c r="MFX52" s="16"/>
      <c r="MFY52" s="16"/>
      <c r="MFZ52" s="16"/>
      <c r="MGA52" s="16"/>
      <c r="MGB52" s="16"/>
      <c r="MGC52" s="16"/>
      <c r="MGD52" s="16"/>
      <c r="MGE52" s="16"/>
      <c r="MGF52" s="16"/>
      <c r="MGG52" s="16"/>
      <c r="MGH52" s="16"/>
      <c r="MGI52" s="16"/>
      <c r="MGJ52" s="16"/>
      <c r="MGK52" s="16"/>
      <c r="MGL52" s="16"/>
      <c r="MGM52" s="16"/>
      <c r="MGN52" s="16"/>
      <c r="MGO52" s="16"/>
      <c r="MGP52" s="16"/>
      <c r="MGQ52" s="16"/>
      <c r="MGR52" s="16"/>
      <c r="MGS52" s="16"/>
      <c r="MGT52" s="16"/>
      <c r="MGU52" s="16"/>
      <c r="MGV52" s="16"/>
      <c r="MGW52" s="16"/>
      <c r="MGX52" s="16"/>
      <c r="MGY52" s="16"/>
      <c r="MGZ52" s="16"/>
      <c r="MHA52" s="16"/>
      <c r="MHB52" s="16"/>
      <c r="MHC52" s="16"/>
      <c r="MHD52" s="16"/>
      <c r="MHE52" s="16"/>
      <c r="MHF52" s="16"/>
      <c r="MHG52" s="16"/>
      <c r="MHH52" s="16"/>
      <c r="MHI52" s="16"/>
      <c r="MHJ52" s="16"/>
      <c r="MHK52" s="16"/>
      <c r="MHL52" s="16"/>
      <c r="MHM52" s="16"/>
      <c r="MHN52" s="16"/>
      <c r="MHO52" s="16"/>
      <c r="MHP52" s="16"/>
      <c r="MHQ52" s="16"/>
      <c r="MHR52" s="16"/>
      <c r="MHS52" s="16"/>
      <c r="MHT52" s="16"/>
      <c r="MHU52" s="16"/>
      <c r="MHV52" s="16"/>
      <c r="MHW52" s="16"/>
      <c r="MHX52" s="16"/>
      <c r="MHY52" s="16"/>
      <c r="MHZ52" s="16"/>
      <c r="MIA52" s="16"/>
      <c r="MIB52" s="16"/>
      <c r="MIC52" s="16"/>
      <c r="MID52" s="16"/>
      <c r="MIE52" s="16"/>
      <c r="MIF52" s="16"/>
      <c r="MIG52" s="16"/>
      <c r="MIH52" s="16"/>
      <c r="MII52" s="16"/>
      <c r="MIJ52" s="16"/>
      <c r="MIK52" s="16"/>
      <c r="MIL52" s="16"/>
      <c r="MIM52" s="16"/>
      <c r="MIN52" s="16"/>
      <c r="MIO52" s="16"/>
      <c r="MIP52" s="16"/>
      <c r="MIQ52" s="16"/>
      <c r="MIR52" s="16"/>
      <c r="MIS52" s="16"/>
      <c r="MIT52" s="16"/>
      <c r="MIU52" s="16"/>
      <c r="MIV52" s="16"/>
      <c r="MIW52" s="16"/>
      <c r="MIX52" s="16"/>
      <c r="MIY52" s="16"/>
      <c r="MIZ52" s="16"/>
      <c r="MJA52" s="16"/>
      <c r="MJB52" s="16"/>
      <c r="MJC52" s="16"/>
      <c r="MJD52" s="16"/>
      <c r="MJE52" s="16"/>
      <c r="MJF52" s="16"/>
      <c r="MJG52" s="16"/>
      <c r="MJH52" s="16"/>
      <c r="MJI52" s="16"/>
      <c r="MJJ52" s="16"/>
      <c r="MJK52" s="16"/>
      <c r="MJL52" s="16"/>
      <c r="MJM52" s="16"/>
      <c r="MJN52" s="16"/>
      <c r="MJO52" s="16"/>
      <c r="MJP52" s="16"/>
      <c r="MJQ52" s="16"/>
      <c r="MJR52" s="16"/>
      <c r="MJS52" s="16"/>
      <c r="MJT52" s="16"/>
      <c r="MJU52" s="16"/>
      <c r="MJV52" s="16"/>
      <c r="MJW52" s="16"/>
      <c r="MJX52" s="16"/>
      <c r="MJY52" s="16"/>
      <c r="MJZ52" s="16"/>
      <c r="MKA52" s="16"/>
      <c r="MKB52" s="16"/>
      <c r="MKC52" s="16"/>
      <c r="MKD52" s="16"/>
      <c r="MKE52" s="16"/>
      <c r="MKF52" s="16"/>
      <c r="MKG52" s="16"/>
      <c r="MKH52" s="16"/>
      <c r="MKI52" s="16"/>
      <c r="MKJ52" s="16"/>
      <c r="MKK52" s="16"/>
      <c r="MKL52" s="16"/>
      <c r="MKM52" s="16"/>
      <c r="MKN52" s="16"/>
      <c r="MKO52" s="16"/>
      <c r="MKP52" s="16"/>
      <c r="MKQ52" s="16"/>
      <c r="MKR52" s="16"/>
      <c r="MKS52" s="16"/>
      <c r="MKT52" s="16"/>
      <c r="MKU52" s="16"/>
      <c r="MKV52" s="16"/>
      <c r="MKW52" s="16"/>
      <c r="MKX52" s="16"/>
      <c r="MKY52" s="16"/>
      <c r="MKZ52" s="16"/>
      <c r="MLA52" s="16"/>
      <c r="MLB52" s="16"/>
      <c r="MLC52" s="16"/>
      <c r="MLD52" s="16"/>
      <c r="MLE52" s="16"/>
      <c r="MLF52" s="16"/>
      <c r="MLG52" s="16"/>
      <c r="MLH52" s="16"/>
      <c r="MLI52" s="16"/>
      <c r="MLJ52" s="16"/>
      <c r="MLK52" s="16"/>
      <c r="MLL52" s="16"/>
      <c r="MLM52" s="16"/>
      <c r="MLN52" s="16"/>
      <c r="MLO52" s="16"/>
      <c r="MLP52" s="16"/>
      <c r="MLQ52" s="16"/>
      <c r="MLR52" s="16"/>
      <c r="MLS52" s="16"/>
      <c r="MLT52" s="16"/>
      <c r="MLU52" s="16"/>
      <c r="MLV52" s="16"/>
      <c r="MLW52" s="16"/>
      <c r="MLX52" s="16"/>
      <c r="MLY52" s="16"/>
      <c r="MLZ52" s="16"/>
      <c r="MMA52" s="16"/>
      <c r="MMB52" s="16"/>
      <c r="MMC52" s="16"/>
      <c r="MMD52" s="16"/>
      <c r="MME52" s="16"/>
      <c r="MMF52" s="16"/>
      <c r="MMG52" s="16"/>
      <c r="MMH52" s="16"/>
      <c r="MMI52" s="16"/>
      <c r="MMJ52" s="16"/>
      <c r="MMK52" s="16"/>
      <c r="MML52" s="16"/>
      <c r="MMM52" s="16"/>
      <c r="MMN52" s="16"/>
      <c r="MMO52" s="16"/>
      <c r="MMP52" s="16"/>
      <c r="MMQ52" s="16"/>
      <c r="MMR52" s="16"/>
      <c r="MMS52" s="16"/>
      <c r="MMT52" s="16"/>
      <c r="MMU52" s="16"/>
      <c r="MMV52" s="16"/>
      <c r="MMW52" s="16"/>
      <c r="MMX52" s="16"/>
      <c r="MMY52" s="16"/>
      <c r="MMZ52" s="16"/>
      <c r="MNA52" s="16"/>
      <c r="MNB52" s="16"/>
      <c r="MNC52" s="16"/>
      <c r="MND52" s="16"/>
      <c r="MNE52" s="16"/>
      <c r="MNF52" s="16"/>
      <c r="MNG52" s="16"/>
      <c r="MNH52" s="16"/>
      <c r="MNI52" s="16"/>
      <c r="MNJ52" s="16"/>
      <c r="MNK52" s="16"/>
      <c r="MNL52" s="16"/>
      <c r="MNM52" s="16"/>
      <c r="MNN52" s="16"/>
      <c r="MNO52" s="16"/>
      <c r="MNP52" s="16"/>
      <c r="MNQ52" s="16"/>
      <c r="MNR52" s="16"/>
      <c r="MNS52" s="16"/>
      <c r="MNT52" s="16"/>
      <c r="MNU52" s="16"/>
      <c r="MNV52" s="16"/>
      <c r="MNW52" s="16"/>
      <c r="MNX52" s="16"/>
      <c r="MNY52" s="16"/>
      <c r="MNZ52" s="16"/>
      <c r="MOA52" s="16"/>
      <c r="MOB52" s="16"/>
      <c r="MOC52" s="16"/>
      <c r="MOD52" s="16"/>
      <c r="MOE52" s="16"/>
      <c r="MOF52" s="16"/>
      <c r="MOG52" s="16"/>
      <c r="MOH52" s="16"/>
      <c r="MOI52" s="16"/>
      <c r="MOJ52" s="16"/>
      <c r="MOK52" s="16"/>
      <c r="MOL52" s="16"/>
      <c r="MOM52" s="16"/>
      <c r="MON52" s="16"/>
      <c r="MOO52" s="16"/>
      <c r="MOP52" s="16"/>
      <c r="MOQ52" s="16"/>
      <c r="MOR52" s="16"/>
      <c r="MOS52" s="16"/>
      <c r="MOT52" s="16"/>
      <c r="MOU52" s="16"/>
      <c r="MOV52" s="16"/>
      <c r="MOW52" s="16"/>
      <c r="MOX52" s="16"/>
      <c r="MOY52" s="16"/>
      <c r="MOZ52" s="16"/>
      <c r="MPA52" s="16"/>
      <c r="MPB52" s="16"/>
      <c r="MPC52" s="16"/>
      <c r="MPD52" s="16"/>
      <c r="MPE52" s="16"/>
      <c r="MPF52" s="16"/>
      <c r="MPG52" s="16"/>
      <c r="MPH52" s="16"/>
      <c r="MPI52" s="16"/>
      <c r="MPJ52" s="16"/>
      <c r="MPK52" s="16"/>
      <c r="MPL52" s="16"/>
      <c r="MPM52" s="16"/>
      <c r="MPN52" s="16"/>
      <c r="MPO52" s="16"/>
      <c r="MPP52" s="16"/>
      <c r="MPQ52" s="16"/>
      <c r="MPR52" s="16"/>
      <c r="MPS52" s="16"/>
      <c r="MPT52" s="16"/>
      <c r="MPU52" s="16"/>
      <c r="MPV52" s="16"/>
      <c r="MPW52" s="16"/>
      <c r="MPX52" s="16"/>
      <c r="MPY52" s="16"/>
      <c r="MPZ52" s="16"/>
      <c r="MQA52" s="16"/>
      <c r="MQB52" s="16"/>
      <c r="MQC52" s="16"/>
      <c r="MQD52" s="16"/>
      <c r="MQE52" s="16"/>
      <c r="MQF52" s="16"/>
      <c r="MQG52" s="16"/>
      <c r="MQH52" s="16"/>
      <c r="MQI52" s="16"/>
      <c r="MQJ52" s="16"/>
      <c r="MQK52" s="16"/>
      <c r="MQL52" s="16"/>
      <c r="MQM52" s="16"/>
      <c r="MQN52" s="16"/>
      <c r="MQO52" s="16"/>
      <c r="MQP52" s="16"/>
      <c r="MQQ52" s="16"/>
      <c r="MQR52" s="16"/>
      <c r="MQS52" s="16"/>
      <c r="MQT52" s="16"/>
      <c r="MQU52" s="16"/>
      <c r="MQV52" s="16"/>
      <c r="MQW52" s="16"/>
      <c r="MQX52" s="16"/>
      <c r="MQY52" s="16"/>
      <c r="MQZ52" s="16"/>
      <c r="MRA52" s="16"/>
      <c r="MRB52" s="16"/>
      <c r="MRC52" s="16"/>
      <c r="MRD52" s="16"/>
      <c r="MRE52" s="16"/>
      <c r="MRF52" s="16"/>
      <c r="MRG52" s="16"/>
      <c r="MRH52" s="16"/>
      <c r="MRI52" s="16"/>
      <c r="MRJ52" s="16"/>
      <c r="MRK52" s="16"/>
      <c r="MRL52" s="16"/>
      <c r="MRM52" s="16"/>
      <c r="MRN52" s="16"/>
      <c r="MRO52" s="16"/>
      <c r="MRP52" s="16"/>
      <c r="MRQ52" s="16"/>
      <c r="MRR52" s="16"/>
      <c r="MRS52" s="16"/>
      <c r="MRT52" s="16"/>
      <c r="MRU52" s="16"/>
      <c r="MRV52" s="16"/>
      <c r="MRW52" s="16"/>
      <c r="MRX52" s="16"/>
      <c r="MRY52" s="16"/>
      <c r="MRZ52" s="16"/>
      <c r="MSA52" s="16"/>
      <c r="MSB52" s="16"/>
      <c r="MSC52" s="16"/>
      <c r="MSD52" s="16"/>
      <c r="MSE52" s="16"/>
      <c r="MSF52" s="16"/>
      <c r="MSG52" s="16"/>
      <c r="MSH52" s="16"/>
      <c r="MSI52" s="16"/>
      <c r="MSJ52" s="16"/>
      <c r="MSK52" s="16"/>
      <c r="MSL52" s="16"/>
      <c r="MSM52" s="16"/>
      <c r="MSN52" s="16"/>
      <c r="MSO52" s="16"/>
      <c r="MSP52" s="16"/>
      <c r="MSQ52" s="16"/>
      <c r="MSR52" s="16"/>
      <c r="MSS52" s="16"/>
      <c r="MST52" s="16"/>
      <c r="MSU52" s="16"/>
      <c r="MSV52" s="16"/>
      <c r="MSW52" s="16"/>
      <c r="MSX52" s="16"/>
      <c r="MSY52" s="16"/>
      <c r="MSZ52" s="16"/>
      <c r="MTA52" s="16"/>
      <c r="MTB52" s="16"/>
      <c r="MTC52" s="16"/>
      <c r="MTD52" s="16"/>
      <c r="MTE52" s="16"/>
      <c r="MTF52" s="16"/>
      <c r="MTG52" s="16"/>
      <c r="MTH52" s="16"/>
      <c r="MTI52" s="16"/>
      <c r="MTJ52" s="16"/>
      <c r="MTK52" s="16"/>
      <c r="MTL52" s="16"/>
      <c r="MTM52" s="16"/>
      <c r="MTN52" s="16"/>
      <c r="MTO52" s="16"/>
      <c r="MTP52" s="16"/>
      <c r="MTQ52" s="16"/>
      <c r="MTR52" s="16"/>
      <c r="MTS52" s="16"/>
      <c r="MTT52" s="16"/>
      <c r="MTU52" s="16"/>
      <c r="MTV52" s="16"/>
      <c r="MTW52" s="16"/>
      <c r="MTX52" s="16"/>
      <c r="MTY52" s="16"/>
      <c r="MTZ52" s="16"/>
      <c r="MUA52" s="16"/>
      <c r="MUB52" s="16"/>
      <c r="MUC52" s="16"/>
      <c r="MUD52" s="16"/>
      <c r="MUE52" s="16"/>
      <c r="MUF52" s="16"/>
      <c r="MUG52" s="16"/>
      <c r="MUH52" s="16"/>
      <c r="MUI52" s="16"/>
      <c r="MUJ52" s="16"/>
      <c r="MUK52" s="16"/>
      <c r="MUL52" s="16"/>
      <c r="MUM52" s="16"/>
      <c r="MUN52" s="16"/>
      <c r="MUO52" s="16"/>
      <c r="MUP52" s="16"/>
      <c r="MUQ52" s="16"/>
      <c r="MUR52" s="16"/>
      <c r="MUS52" s="16"/>
      <c r="MUT52" s="16"/>
      <c r="MUU52" s="16"/>
      <c r="MUV52" s="16"/>
      <c r="MUW52" s="16"/>
      <c r="MUX52" s="16"/>
      <c r="MUY52" s="16"/>
      <c r="MUZ52" s="16"/>
      <c r="MVA52" s="16"/>
      <c r="MVB52" s="16"/>
      <c r="MVC52" s="16"/>
      <c r="MVD52" s="16"/>
      <c r="MVE52" s="16"/>
      <c r="MVF52" s="16"/>
      <c r="MVG52" s="16"/>
      <c r="MVH52" s="16"/>
      <c r="MVI52" s="16"/>
      <c r="MVJ52" s="16"/>
      <c r="MVK52" s="16"/>
      <c r="MVL52" s="16"/>
      <c r="MVM52" s="16"/>
      <c r="MVN52" s="16"/>
      <c r="MVO52" s="16"/>
      <c r="MVP52" s="16"/>
      <c r="MVQ52" s="16"/>
      <c r="MVR52" s="16"/>
      <c r="MVS52" s="16"/>
      <c r="MVT52" s="16"/>
      <c r="MVU52" s="16"/>
      <c r="MVV52" s="16"/>
      <c r="MVW52" s="16"/>
      <c r="MVX52" s="16"/>
      <c r="MVY52" s="16"/>
      <c r="MVZ52" s="16"/>
      <c r="MWA52" s="16"/>
      <c r="MWB52" s="16"/>
      <c r="MWC52" s="16"/>
      <c r="MWD52" s="16"/>
      <c r="MWE52" s="16"/>
      <c r="MWF52" s="16"/>
      <c r="MWG52" s="16"/>
      <c r="MWH52" s="16"/>
      <c r="MWI52" s="16"/>
      <c r="MWJ52" s="16"/>
      <c r="MWK52" s="16"/>
      <c r="MWL52" s="16"/>
      <c r="MWM52" s="16"/>
      <c r="MWN52" s="16"/>
      <c r="MWO52" s="16"/>
      <c r="MWP52" s="16"/>
      <c r="MWQ52" s="16"/>
      <c r="MWR52" s="16"/>
      <c r="MWS52" s="16"/>
      <c r="MWT52" s="16"/>
      <c r="MWU52" s="16"/>
      <c r="MWV52" s="16"/>
      <c r="MWW52" s="16"/>
      <c r="MWX52" s="16"/>
      <c r="MWY52" s="16"/>
      <c r="MWZ52" s="16"/>
      <c r="MXA52" s="16"/>
      <c r="MXB52" s="16"/>
      <c r="MXC52" s="16"/>
      <c r="MXD52" s="16"/>
      <c r="MXE52" s="16"/>
      <c r="MXF52" s="16"/>
      <c r="MXG52" s="16"/>
      <c r="MXH52" s="16"/>
      <c r="MXI52" s="16"/>
      <c r="MXJ52" s="16"/>
      <c r="MXK52" s="16"/>
      <c r="MXL52" s="16"/>
      <c r="MXM52" s="16"/>
      <c r="MXN52" s="16"/>
      <c r="MXO52" s="16"/>
      <c r="MXP52" s="16"/>
      <c r="MXQ52" s="16"/>
      <c r="MXR52" s="16"/>
      <c r="MXS52" s="16"/>
      <c r="MXT52" s="16"/>
      <c r="MXU52" s="16"/>
      <c r="MXV52" s="16"/>
      <c r="MXW52" s="16"/>
      <c r="MXX52" s="16"/>
      <c r="MXY52" s="16"/>
      <c r="MXZ52" s="16"/>
      <c r="MYA52" s="16"/>
      <c r="MYB52" s="16"/>
      <c r="MYC52" s="16"/>
      <c r="MYD52" s="16"/>
      <c r="MYE52" s="16"/>
      <c r="MYF52" s="16"/>
      <c r="MYG52" s="16"/>
      <c r="MYH52" s="16"/>
      <c r="MYI52" s="16"/>
      <c r="MYJ52" s="16"/>
      <c r="MYK52" s="16"/>
      <c r="MYL52" s="16"/>
      <c r="MYM52" s="16"/>
      <c r="MYN52" s="16"/>
      <c r="MYO52" s="16"/>
      <c r="MYP52" s="16"/>
      <c r="MYQ52" s="16"/>
      <c r="MYR52" s="16"/>
      <c r="MYS52" s="16"/>
      <c r="MYT52" s="16"/>
      <c r="MYU52" s="16"/>
      <c r="MYV52" s="16"/>
      <c r="MYW52" s="16"/>
      <c r="MYX52" s="16"/>
      <c r="MYY52" s="16"/>
      <c r="MYZ52" s="16"/>
      <c r="MZA52" s="16"/>
      <c r="MZB52" s="16"/>
      <c r="MZC52" s="16"/>
      <c r="MZD52" s="16"/>
      <c r="MZE52" s="16"/>
      <c r="MZF52" s="16"/>
      <c r="MZG52" s="16"/>
      <c r="MZH52" s="16"/>
      <c r="MZI52" s="16"/>
      <c r="MZJ52" s="16"/>
      <c r="MZK52" s="16"/>
      <c r="MZL52" s="16"/>
      <c r="MZM52" s="16"/>
      <c r="MZN52" s="16"/>
      <c r="MZO52" s="16"/>
      <c r="MZP52" s="16"/>
      <c r="MZQ52" s="16"/>
      <c r="MZR52" s="16"/>
      <c r="MZS52" s="16"/>
      <c r="MZT52" s="16"/>
      <c r="MZU52" s="16"/>
      <c r="MZV52" s="16"/>
      <c r="MZW52" s="16"/>
      <c r="MZX52" s="16"/>
      <c r="MZY52" s="16"/>
      <c r="MZZ52" s="16"/>
      <c r="NAA52" s="16"/>
      <c r="NAB52" s="16"/>
      <c r="NAC52" s="16"/>
      <c r="NAD52" s="16"/>
      <c r="NAE52" s="16"/>
      <c r="NAF52" s="16"/>
      <c r="NAG52" s="16"/>
      <c r="NAH52" s="16"/>
      <c r="NAI52" s="16"/>
      <c r="NAJ52" s="16"/>
      <c r="NAK52" s="16"/>
      <c r="NAL52" s="16"/>
      <c r="NAM52" s="16"/>
      <c r="NAN52" s="16"/>
      <c r="NAO52" s="16"/>
      <c r="NAP52" s="16"/>
      <c r="NAQ52" s="16"/>
      <c r="NAR52" s="16"/>
      <c r="NAS52" s="16"/>
      <c r="NAT52" s="16"/>
      <c r="NAU52" s="16"/>
      <c r="NAV52" s="16"/>
      <c r="NAW52" s="16"/>
      <c r="NAX52" s="16"/>
      <c r="NAY52" s="16"/>
      <c r="NAZ52" s="16"/>
      <c r="NBA52" s="16"/>
      <c r="NBB52" s="16"/>
      <c r="NBC52" s="16"/>
      <c r="NBD52" s="16"/>
      <c r="NBE52" s="16"/>
      <c r="NBF52" s="16"/>
      <c r="NBG52" s="16"/>
      <c r="NBH52" s="16"/>
      <c r="NBI52" s="16"/>
      <c r="NBJ52" s="16"/>
      <c r="NBK52" s="16"/>
      <c r="NBL52" s="16"/>
      <c r="NBM52" s="16"/>
      <c r="NBN52" s="16"/>
      <c r="NBO52" s="16"/>
      <c r="NBP52" s="16"/>
      <c r="NBQ52" s="16"/>
      <c r="NBR52" s="16"/>
      <c r="NBS52" s="16"/>
      <c r="NBT52" s="16"/>
      <c r="NBU52" s="16"/>
      <c r="NBV52" s="16"/>
      <c r="NBW52" s="16"/>
      <c r="NBX52" s="16"/>
      <c r="NBY52" s="16"/>
      <c r="NBZ52" s="16"/>
      <c r="NCA52" s="16"/>
      <c r="NCB52" s="16"/>
      <c r="NCC52" s="16"/>
      <c r="NCD52" s="16"/>
      <c r="NCE52" s="16"/>
      <c r="NCF52" s="16"/>
      <c r="NCG52" s="16"/>
      <c r="NCH52" s="16"/>
      <c r="NCI52" s="16"/>
      <c r="NCJ52" s="16"/>
      <c r="NCK52" s="16"/>
      <c r="NCL52" s="16"/>
      <c r="NCM52" s="16"/>
      <c r="NCN52" s="16"/>
      <c r="NCO52" s="16"/>
      <c r="NCP52" s="16"/>
      <c r="NCQ52" s="16"/>
      <c r="NCR52" s="16"/>
      <c r="NCS52" s="16"/>
      <c r="NCT52" s="16"/>
      <c r="NCU52" s="16"/>
      <c r="NCV52" s="16"/>
      <c r="NCW52" s="16"/>
      <c r="NCX52" s="16"/>
      <c r="NCY52" s="16"/>
      <c r="NCZ52" s="16"/>
      <c r="NDA52" s="16"/>
      <c r="NDB52" s="16"/>
      <c r="NDC52" s="16"/>
      <c r="NDD52" s="16"/>
      <c r="NDE52" s="16"/>
      <c r="NDF52" s="16"/>
      <c r="NDG52" s="16"/>
      <c r="NDH52" s="16"/>
      <c r="NDI52" s="16"/>
      <c r="NDJ52" s="16"/>
      <c r="NDK52" s="16"/>
      <c r="NDL52" s="16"/>
      <c r="NDM52" s="16"/>
      <c r="NDN52" s="16"/>
      <c r="NDO52" s="16"/>
      <c r="NDP52" s="16"/>
      <c r="NDQ52" s="16"/>
      <c r="NDR52" s="16"/>
      <c r="NDS52" s="16"/>
      <c r="NDT52" s="16"/>
      <c r="NDU52" s="16"/>
      <c r="NDV52" s="16"/>
      <c r="NDW52" s="16"/>
      <c r="NDX52" s="16"/>
      <c r="NDY52" s="16"/>
      <c r="NDZ52" s="16"/>
      <c r="NEA52" s="16"/>
      <c r="NEB52" s="16"/>
      <c r="NEC52" s="16"/>
      <c r="NED52" s="16"/>
      <c r="NEE52" s="16"/>
      <c r="NEF52" s="16"/>
      <c r="NEG52" s="16"/>
      <c r="NEH52" s="16"/>
      <c r="NEI52" s="16"/>
      <c r="NEJ52" s="16"/>
      <c r="NEK52" s="16"/>
      <c r="NEL52" s="16"/>
      <c r="NEM52" s="16"/>
      <c r="NEN52" s="16"/>
      <c r="NEO52" s="16"/>
      <c r="NEP52" s="16"/>
      <c r="NEQ52" s="16"/>
      <c r="NER52" s="16"/>
      <c r="NES52" s="16"/>
      <c r="NET52" s="16"/>
      <c r="NEU52" s="16"/>
      <c r="NEV52" s="16"/>
      <c r="NEW52" s="16"/>
      <c r="NEX52" s="16"/>
      <c r="NEY52" s="16"/>
      <c r="NEZ52" s="16"/>
      <c r="NFA52" s="16"/>
      <c r="NFB52" s="16"/>
      <c r="NFC52" s="16"/>
      <c r="NFD52" s="16"/>
      <c r="NFE52" s="16"/>
      <c r="NFF52" s="16"/>
      <c r="NFG52" s="16"/>
      <c r="NFH52" s="16"/>
      <c r="NFI52" s="16"/>
      <c r="NFJ52" s="16"/>
      <c r="NFK52" s="16"/>
      <c r="NFL52" s="16"/>
      <c r="NFM52" s="16"/>
      <c r="NFN52" s="16"/>
      <c r="NFO52" s="16"/>
      <c r="NFP52" s="16"/>
      <c r="NFQ52" s="16"/>
      <c r="NFR52" s="16"/>
      <c r="NFS52" s="16"/>
      <c r="NFT52" s="16"/>
      <c r="NFU52" s="16"/>
      <c r="NFV52" s="16"/>
      <c r="NFW52" s="16"/>
      <c r="NFX52" s="16"/>
      <c r="NFY52" s="16"/>
      <c r="NFZ52" s="16"/>
      <c r="NGA52" s="16"/>
      <c r="NGB52" s="16"/>
      <c r="NGC52" s="16"/>
      <c r="NGD52" s="16"/>
      <c r="NGE52" s="16"/>
      <c r="NGF52" s="16"/>
      <c r="NGG52" s="16"/>
      <c r="NGH52" s="16"/>
      <c r="NGI52" s="16"/>
      <c r="NGJ52" s="16"/>
      <c r="NGK52" s="16"/>
      <c r="NGL52" s="16"/>
      <c r="NGM52" s="16"/>
      <c r="NGN52" s="16"/>
      <c r="NGO52" s="16"/>
      <c r="NGP52" s="16"/>
      <c r="NGQ52" s="16"/>
      <c r="NGR52" s="16"/>
      <c r="NGS52" s="16"/>
      <c r="NGT52" s="16"/>
      <c r="NGU52" s="16"/>
      <c r="NGV52" s="16"/>
      <c r="NGW52" s="16"/>
      <c r="NGX52" s="16"/>
      <c r="NGY52" s="16"/>
      <c r="NGZ52" s="16"/>
      <c r="NHA52" s="16"/>
      <c r="NHB52" s="16"/>
      <c r="NHC52" s="16"/>
      <c r="NHD52" s="16"/>
      <c r="NHE52" s="16"/>
      <c r="NHF52" s="16"/>
      <c r="NHG52" s="16"/>
      <c r="NHH52" s="16"/>
      <c r="NHI52" s="16"/>
      <c r="NHJ52" s="16"/>
      <c r="NHK52" s="16"/>
      <c r="NHL52" s="16"/>
      <c r="NHM52" s="16"/>
      <c r="NHN52" s="16"/>
      <c r="NHO52" s="16"/>
      <c r="NHP52" s="16"/>
      <c r="NHQ52" s="16"/>
      <c r="NHR52" s="16"/>
      <c r="NHS52" s="16"/>
      <c r="NHT52" s="16"/>
      <c r="NHU52" s="16"/>
      <c r="NHV52" s="16"/>
      <c r="NHW52" s="16"/>
      <c r="NHX52" s="16"/>
      <c r="NHY52" s="16"/>
      <c r="NHZ52" s="16"/>
      <c r="NIA52" s="16"/>
      <c r="NIB52" s="16"/>
      <c r="NIC52" s="16"/>
      <c r="NID52" s="16"/>
      <c r="NIE52" s="16"/>
      <c r="NIF52" s="16"/>
      <c r="NIG52" s="16"/>
      <c r="NIH52" s="16"/>
      <c r="NII52" s="16"/>
      <c r="NIJ52" s="16"/>
      <c r="NIK52" s="16"/>
      <c r="NIL52" s="16"/>
      <c r="NIM52" s="16"/>
      <c r="NIN52" s="16"/>
      <c r="NIO52" s="16"/>
      <c r="NIP52" s="16"/>
      <c r="NIQ52" s="16"/>
      <c r="NIR52" s="16"/>
      <c r="NIS52" s="16"/>
      <c r="NIT52" s="16"/>
      <c r="NIU52" s="16"/>
      <c r="NIV52" s="16"/>
      <c r="NIW52" s="16"/>
      <c r="NIX52" s="16"/>
      <c r="NIY52" s="16"/>
      <c r="NIZ52" s="16"/>
      <c r="NJA52" s="16"/>
      <c r="NJB52" s="16"/>
      <c r="NJC52" s="16"/>
      <c r="NJD52" s="16"/>
      <c r="NJE52" s="16"/>
      <c r="NJF52" s="16"/>
      <c r="NJG52" s="16"/>
      <c r="NJH52" s="16"/>
      <c r="NJI52" s="16"/>
      <c r="NJJ52" s="16"/>
      <c r="NJK52" s="16"/>
      <c r="NJL52" s="16"/>
      <c r="NJM52" s="16"/>
      <c r="NJN52" s="16"/>
      <c r="NJO52" s="16"/>
      <c r="NJP52" s="16"/>
      <c r="NJQ52" s="16"/>
      <c r="NJR52" s="16"/>
      <c r="NJS52" s="16"/>
      <c r="NJT52" s="16"/>
      <c r="NJU52" s="16"/>
      <c r="NJV52" s="16"/>
      <c r="NJW52" s="16"/>
      <c r="NJX52" s="16"/>
      <c r="NJY52" s="16"/>
      <c r="NJZ52" s="16"/>
      <c r="NKA52" s="16"/>
      <c r="NKB52" s="16"/>
      <c r="NKC52" s="16"/>
      <c r="NKD52" s="16"/>
      <c r="NKE52" s="16"/>
      <c r="NKF52" s="16"/>
      <c r="NKG52" s="16"/>
      <c r="NKH52" s="16"/>
      <c r="NKI52" s="16"/>
      <c r="NKJ52" s="16"/>
      <c r="NKK52" s="16"/>
      <c r="NKL52" s="16"/>
      <c r="NKM52" s="16"/>
      <c r="NKN52" s="16"/>
      <c r="NKO52" s="16"/>
      <c r="NKP52" s="16"/>
      <c r="NKQ52" s="16"/>
      <c r="NKR52" s="16"/>
      <c r="NKS52" s="16"/>
      <c r="NKT52" s="16"/>
      <c r="NKU52" s="16"/>
      <c r="NKV52" s="16"/>
      <c r="NKW52" s="16"/>
      <c r="NKX52" s="16"/>
      <c r="NKY52" s="16"/>
      <c r="NKZ52" s="16"/>
      <c r="NLA52" s="16"/>
      <c r="NLB52" s="16"/>
      <c r="NLC52" s="16"/>
      <c r="NLD52" s="16"/>
      <c r="NLE52" s="16"/>
      <c r="NLF52" s="16"/>
      <c r="NLG52" s="16"/>
      <c r="NLH52" s="16"/>
      <c r="NLI52" s="16"/>
      <c r="NLJ52" s="16"/>
      <c r="NLK52" s="16"/>
      <c r="NLL52" s="16"/>
      <c r="NLM52" s="16"/>
      <c r="NLN52" s="16"/>
      <c r="NLO52" s="16"/>
      <c r="NLP52" s="16"/>
      <c r="NLQ52" s="16"/>
      <c r="NLR52" s="16"/>
      <c r="NLS52" s="16"/>
      <c r="NLT52" s="16"/>
      <c r="NLU52" s="16"/>
      <c r="NLV52" s="16"/>
      <c r="NLW52" s="16"/>
      <c r="NLX52" s="16"/>
      <c r="NLY52" s="16"/>
      <c r="NLZ52" s="16"/>
      <c r="NMA52" s="16"/>
      <c r="NMB52" s="16"/>
      <c r="NMC52" s="16"/>
      <c r="NMD52" s="16"/>
      <c r="NME52" s="16"/>
      <c r="NMF52" s="16"/>
      <c r="NMG52" s="16"/>
      <c r="NMH52" s="16"/>
      <c r="NMI52" s="16"/>
      <c r="NMJ52" s="16"/>
      <c r="NMK52" s="16"/>
      <c r="NML52" s="16"/>
      <c r="NMM52" s="16"/>
      <c r="NMN52" s="16"/>
      <c r="NMO52" s="16"/>
      <c r="NMP52" s="16"/>
      <c r="NMQ52" s="16"/>
      <c r="NMR52" s="16"/>
      <c r="NMS52" s="16"/>
      <c r="NMT52" s="16"/>
      <c r="NMU52" s="16"/>
      <c r="NMV52" s="16"/>
      <c r="NMW52" s="16"/>
      <c r="NMX52" s="16"/>
      <c r="NMY52" s="16"/>
      <c r="NMZ52" s="16"/>
      <c r="NNA52" s="16"/>
      <c r="NNB52" s="16"/>
      <c r="NNC52" s="16"/>
      <c r="NND52" s="16"/>
      <c r="NNE52" s="16"/>
      <c r="NNF52" s="16"/>
      <c r="NNG52" s="16"/>
      <c r="NNH52" s="16"/>
      <c r="NNI52" s="16"/>
      <c r="NNJ52" s="16"/>
      <c r="NNK52" s="16"/>
      <c r="NNL52" s="16"/>
      <c r="NNM52" s="16"/>
      <c r="NNN52" s="16"/>
      <c r="NNO52" s="16"/>
      <c r="NNP52" s="16"/>
      <c r="NNQ52" s="16"/>
      <c r="NNR52" s="16"/>
      <c r="NNS52" s="16"/>
      <c r="NNT52" s="16"/>
      <c r="NNU52" s="16"/>
      <c r="NNV52" s="16"/>
      <c r="NNW52" s="16"/>
      <c r="NNX52" s="16"/>
      <c r="NNY52" s="16"/>
      <c r="NNZ52" s="16"/>
      <c r="NOA52" s="16"/>
      <c r="NOB52" s="16"/>
      <c r="NOC52" s="16"/>
      <c r="NOD52" s="16"/>
      <c r="NOE52" s="16"/>
      <c r="NOF52" s="16"/>
      <c r="NOG52" s="16"/>
      <c r="NOH52" s="16"/>
      <c r="NOI52" s="16"/>
      <c r="NOJ52" s="16"/>
      <c r="NOK52" s="16"/>
      <c r="NOL52" s="16"/>
      <c r="NOM52" s="16"/>
      <c r="NON52" s="16"/>
      <c r="NOO52" s="16"/>
      <c r="NOP52" s="16"/>
      <c r="NOQ52" s="16"/>
      <c r="NOR52" s="16"/>
      <c r="NOS52" s="16"/>
      <c r="NOT52" s="16"/>
      <c r="NOU52" s="16"/>
      <c r="NOV52" s="16"/>
      <c r="NOW52" s="16"/>
      <c r="NOX52" s="16"/>
      <c r="NOY52" s="16"/>
      <c r="NOZ52" s="16"/>
      <c r="NPA52" s="16"/>
      <c r="NPB52" s="16"/>
      <c r="NPC52" s="16"/>
      <c r="NPD52" s="16"/>
      <c r="NPE52" s="16"/>
      <c r="NPF52" s="16"/>
      <c r="NPG52" s="16"/>
      <c r="NPH52" s="16"/>
      <c r="NPI52" s="16"/>
      <c r="NPJ52" s="16"/>
      <c r="NPK52" s="16"/>
      <c r="NPL52" s="16"/>
      <c r="NPM52" s="16"/>
      <c r="NPN52" s="16"/>
      <c r="NPO52" s="16"/>
      <c r="NPP52" s="16"/>
      <c r="NPQ52" s="16"/>
      <c r="NPR52" s="16"/>
      <c r="NPS52" s="16"/>
      <c r="NPT52" s="16"/>
      <c r="NPU52" s="16"/>
      <c r="NPV52" s="16"/>
      <c r="NPW52" s="16"/>
      <c r="NPX52" s="16"/>
      <c r="NPY52" s="16"/>
      <c r="NPZ52" s="16"/>
      <c r="NQA52" s="16"/>
      <c r="NQB52" s="16"/>
      <c r="NQC52" s="16"/>
      <c r="NQD52" s="16"/>
      <c r="NQE52" s="16"/>
      <c r="NQF52" s="16"/>
      <c r="NQG52" s="16"/>
      <c r="NQH52" s="16"/>
      <c r="NQI52" s="16"/>
      <c r="NQJ52" s="16"/>
      <c r="NQK52" s="16"/>
      <c r="NQL52" s="16"/>
      <c r="NQM52" s="16"/>
      <c r="NQN52" s="16"/>
      <c r="NQO52" s="16"/>
      <c r="NQP52" s="16"/>
      <c r="NQQ52" s="16"/>
      <c r="NQR52" s="16"/>
      <c r="NQS52" s="16"/>
      <c r="NQT52" s="16"/>
      <c r="NQU52" s="16"/>
      <c r="NQV52" s="16"/>
      <c r="NQW52" s="16"/>
      <c r="NQX52" s="16"/>
      <c r="NQY52" s="16"/>
      <c r="NQZ52" s="16"/>
      <c r="NRA52" s="16"/>
      <c r="NRB52" s="16"/>
      <c r="NRC52" s="16"/>
      <c r="NRD52" s="16"/>
      <c r="NRE52" s="16"/>
      <c r="NRF52" s="16"/>
      <c r="NRG52" s="16"/>
      <c r="NRH52" s="16"/>
      <c r="NRI52" s="16"/>
      <c r="NRJ52" s="16"/>
      <c r="NRK52" s="16"/>
      <c r="NRL52" s="16"/>
      <c r="NRM52" s="16"/>
      <c r="NRN52" s="16"/>
      <c r="NRO52" s="16"/>
      <c r="NRP52" s="16"/>
      <c r="NRQ52" s="16"/>
      <c r="NRR52" s="16"/>
      <c r="NRS52" s="16"/>
      <c r="NRT52" s="16"/>
      <c r="NRU52" s="16"/>
      <c r="NRV52" s="16"/>
      <c r="NRW52" s="16"/>
      <c r="NRX52" s="16"/>
      <c r="NRY52" s="16"/>
      <c r="NRZ52" s="16"/>
      <c r="NSA52" s="16"/>
      <c r="NSB52" s="16"/>
      <c r="NSC52" s="16"/>
      <c r="NSD52" s="16"/>
      <c r="NSE52" s="16"/>
      <c r="NSF52" s="16"/>
      <c r="NSG52" s="16"/>
      <c r="NSH52" s="16"/>
      <c r="NSI52" s="16"/>
      <c r="NSJ52" s="16"/>
      <c r="NSK52" s="16"/>
      <c r="NSL52" s="16"/>
      <c r="NSM52" s="16"/>
      <c r="NSN52" s="16"/>
      <c r="NSO52" s="16"/>
      <c r="NSP52" s="16"/>
      <c r="NSQ52" s="16"/>
      <c r="NSR52" s="16"/>
      <c r="NSS52" s="16"/>
      <c r="NST52" s="16"/>
      <c r="NSU52" s="16"/>
      <c r="NSV52" s="16"/>
      <c r="NSW52" s="16"/>
      <c r="NSX52" s="16"/>
      <c r="NSY52" s="16"/>
      <c r="NSZ52" s="16"/>
      <c r="NTA52" s="16"/>
      <c r="NTB52" s="16"/>
      <c r="NTC52" s="16"/>
      <c r="NTD52" s="16"/>
      <c r="NTE52" s="16"/>
      <c r="NTF52" s="16"/>
      <c r="NTG52" s="16"/>
      <c r="NTH52" s="16"/>
      <c r="NTI52" s="16"/>
      <c r="NTJ52" s="16"/>
      <c r="NTK52" s="16"/>
      <c r="NTL52" s="16"/>
      <c r="NTM52" s="16"/>
      <c r="NTN52" s="16"/>
      <c r="NTO52" s="16"/>
      <c r="NTP52" s="16"/>
      <c r="NTQ52" s="16"/>
      <c r="NTR52" s="16"/>
      <c r="NTS52" s="16"/>
      <c r="NTT52" s="16"/>
      <c r="NTU52" s="16"/>
      <c r="NTV52" s="16"/>
      <c r="NTW52" s="16"/>
      <c r="NTX52" s="16"/>
      <c r="NTY52" s="16"/>
      <c r="NTZ52" s="16"/>
      <c r="NUA52" s="16"/>
      <c r="NUB52" s="16"/>
      <c r="NUC52" s="16"/>
      <c r="NUD52" s="16"/>
      <c r="NUE52" s="16"/>
      <c r="NUF52" s="16"/>
      <c r="NUG52" s="16"/>
      <c r="NUH52" s="16"/>
      <c r="NUI52" s="16"/>
      <c r="NUJ52" s="16"/>
      <c r="NUK52" s="16"/>
      <c r="NUL52" s="16"/>
      <c r="NUM52" s="16"/>
      <c r="NUN52" s="16"/>
      <c r="NUO52" s="16"/>
      <c r="NUP52" s="16"/>
      <c r="NUQ52" s="16"/>
      <c r="NUR52" s="16"/>
      <c r="NUS52" s="16"/>
      <c r="NUT52" s="16"/>
      <c r="NUU52" s="16"/>
      <c r="NUV52" s="16"/>
      <c r="NUW52" s="16"/>
      <c r="NUX52" s="16"/>
      <c r="NUY52" s="16"/>
      <c r="NUZ52" s="16"/>
      <c r="NVA52" s="16"/>
      <c r="NVB52" s="16"/>
      <c r="NVC52" s="16"/>
      <c r="NVD52" s="16"/>
      <c r="NVE52" s="16"/>
      <c r="NVF52" s="16"/>
      <c r="NVG52" s="16"/>
      <c r="NVH52" s="16"/>
      <c r="NVI52" s="16"/>
      <c r="NVJ52" s="16"/>
      <c r="NVK52" s="16"/>
      <c r="NVL52" s="16"/>
      <c r="NVM52" s="16"/>
      <c r="NVN52" s="16"/>
      <c r="NVO52" s="16"/>
      <c r="NVP52" s="16"/>
      <c r="NVQ52" s="16"/>
      <c r="NVR52" s="16"/>
      <c r="NVS52" s="16"/>
      <c r="NVT52" s="16"/>
      <c r="NVU52" s="16"/>
      <c r="NVV52" s="16"/>
      <c r="NVW52" s="16"/>
      <c r="NVX52" s="16"/>
      <c r="NVY52" s="16"/>
      <c r="NVZ52" s="16"/>
      <c r="NWA52" s="16"/>
      <c r="NWB52" s="16"/>
      <c r="NWC52" s="16"/>
      <c r="NWD52" s="16"/>
      <c r="NWE52" s="16"/>
      <c r="NWF52" s="16"/>
      <c r="NWG52" s="16"/>
      <c r="NWH52" s="16"/>
      <c r="NWI52" s="16"/>
      <c r="NWJ52" s="16"/>
      <c r="NWK52" s="16"/>
      <c r="NWL52" s="16"/>
      <c r="NWM52" s="16"/>
      <c r="NWN52" s="16"/>
      <c r="NWO52" s="16"/>
      <c r="NWP52" s="16"/>
      <c r="NWQ52" s="16"/>
      <c r="NWR52" s="16"/>
      <c r="NWS52" s="16"/>
      <c r="NWT52" s="16"/>
      <c r="NWU52" s="16"/>
      <c r="NWV52" s="16"/>
      <c r="NWW52" s="16"/>
      <c r="NWX52" s="16"/>
      <c r="NWY52" s="16"/>
      <c r="NWZ52" s="16"/>
      <c r="NXA52" s="16"/>
      <c r="NXB52" s="16"/>
      <c r="NXC52" s="16"/>
      <c r="NXD52" s="16"/>
      <c r="NXE52" s="16"/>
      <c r="NXF52" s="16"/>
      <c r="NXG52" s="16"/>
      <c r="NXH52" s="16"/>
      <c r="NXI52" s="16"/>
      <c r="NXJ52" s="16"/>
      <c r="NXK52" s="16"/>
      <c r="NXL52" s="16"/>
      <c r="NXM52" s="16"/>
      <c r="NXN52" s="16"/>
      <c r="NXO52" s="16"/>
      <c r="NXP52" s="16"/>
      <c r="NXQ52" s="16"/>
      <c r="NXR52" s="16"/>
      <c r="NXS52" s="16"/>
      <c r="NXT52" s="16"/>
      <c r="NXU52" s="16"/>
      <c r="NXV52" s="16"/>
      <c r="NXW52" s="16"/>
      <c r="NXX52" s="16"/>
      <c r="NXY52" s="16"/>
      <c r="NXZ52" s="16"/>
      <c r="NYA52" s="16"/>
      <c r="NYB52" s="16"/>
      <c r="NYC52" s="16"/>
      <c r="NYD52" s="16"/>
      <c r="NYE52" s="16"/>
      <c r="NYF52" s="16"/>
      <c r="NYG52" s="16"/>
      <c r="NYH52" s="16"/>
      <c r="NYI52" s="16"/>
      <c r="NYJ52" s="16"/>
      <c r="NYK52" s="16"/>
      <c r="NYL52" s="16"/>
      <c r="NYM52" s="16"/>
      <c r="NYN52" s="16"/>
      <c r="NYO52" s="16"/>
      <c r="NYP52" s="16"/>
      <c r="NYQ52" s="16"/>
      <c r="NYR52" s="16"/>
      <c r="NYS52" s="16"/>
      <c r="NYT52" s="16"/>
      <c r="NYU52" s="16"/>
      <c r="NYV52" s="16"/>
      <c r="NYW52" s="16"/>
      <c r="NYX52" s="16"/>
      <c r="NYY52" s="16"/>
      <c r="NYZ52" s="16"/>
      <c r="NZA52" s="16"/>
      <c r="NZB52" s="16"/>
      <c r="NZC52" s="16"/>
      <c r="NZD52" s="16"/>
      <c r="NZE52" s="16"/>
      <c r="NZF52" s="16"/>
      <c r="NZG52" s="16"/>
      <c r="NZH52" s="16"/>
      <c r="NZI52" s="16"/>
      <c r="NZJ52" s="16"/>
      <c r="NZK52" s="16"/>
      <c r="NZL52" s="16"/>
      <c r="NZM52" s="16"/>
      <c r="NZN52" s="16"/>
      <c r="NZO52" s="16"/>
      <c r="NZP52" s="16"/>
      <c r="NZQ52" s="16"/>
      <c r="NZR52" s="16"/>
      <c r="NZS52" s="16"/>
      <c r="NZT52" s="16"/>
      <c r="NZU52" s="16"/>
      <c r="NZV52" s="16"/>
      <c r="NZW52" s="16"/>
      <c r="NZX52" s="16"/>
      <c r="NZY52" s="16"/>
      <c r="NZZ52" s="16"/>
      <c r="OAA52" s="16"/>
      <c r="OAB52" s="16"/>
      <c r="OAC52" s="16"/>
      <c r="OAD52" s="16"/>
      <c r="OAE52" s="16"/>
      <c r="OAF52" s="16"/>
      <c r="OAG52" s="16"/>
      <c r="OAH52" s="16"/>
      <c r="OAI52" s="16"/>
      <c r="OAJ52" s="16"/>
      <c r="OAK52" s="16"/>
      <c r="OAL52" s="16"/>
      <c r="OAM52" s="16"/>
      <c r="OAN52" s="16"/>
      <c r="OAO52" s="16"/>
      <c r="OAP52" s="16"/>
      <c r="OAQ52" s="16"/>
      <c r="OAR52" s="16"/>
      <c r="OAS52" s="16"/>
      <c r="OAT52" s="16"/>
      <c r="OAU52" s="16"/>
      <c r="OAV52" s="16"/>
      <c r="OAW52" s="16"/>
      <c r="OAX52" s="16"/>
      <c r="OAY52" s="16"/>
      <c r="OAZ52" s="16"/>
      <c r="OBA52" s="16"/>
      <c r="OBB52" s="16"/>
      <c r="OBC52" s="16"/>
      <c r="OBD52" s="16"/>
      <c r="OBE52" s="16"/>
      <c r="OBF52" s="16"/>
      <c r="OBG52" s="16"/>
      <c r="OBH52" s="16"/>
      <c r="OBI52" s="16"/>
      <c r="OBJ52" s="16"/>
      <c r="OBK52" s="16"/>
      <c r="OBL52" s="16"/>
      <c r="OBM52" s="16"/>
      <c r="OBN52" s="16"/>
      <c r="OBO52" s="16"/>
      <c r="OBP52" s="16"/>
      <c r="OBQ52" s="16"/>
      <c r="OBR52" s="16"/>
      <c r="OBS52" s="16"/>
      <c r="OBT52" s="16"/>
      <c r="OBU52" s="16"/>
      <c r="OBV52" s="16"/>
      <c r="OBW52" s="16"/>
      <c r="OBX52" s="16"/>
      <c r="OBY52" s="16"/>
      <c r="OBZ52" s="16"/>
      <c r="OCA52" s="16"/>
      <c r="OCB52" s="16"/>
      <c r="OCC52" s="16"/>
      <c r="OCD52" s="16"/>
      <c r="OCE52" s="16"/>
      <c r="OCF52" s="16"/>
      <c r="OCG52" s="16"/>
      <c r="OCH52" s="16"/>
      <c r="OCI52" s="16"/>
      <c r="OCJ52" s="16"/>
      <c r="OCK52" s="16"/>
      <c r="OCL52" s="16"/>
      <c r="OCM52" s="16"/>
      <c r="OCN52" s="16"/>
      <c r="OCO52" s="16"/>
      <c r="OCP52" s="16"/>
      <c r="OCQ52" s="16"/>
      <c r="OCR52" s="16"/>
      <c r="OCS52" s="16"/>
      <c r="OCT52" s="16"/>
      <c r="OCU52" s="16"/>
      <c r="OCV52" s="16"/>
      <c r="OCW52" s="16"/>
      <c r="OCX52" s="16"/>
      <c r="OCY52" s="16"/>
      <c r="OCZ52" s="16"/>
      <c r="ODA52" s="16"/>
      <c r="ODB52" s="16"/>
      <c r="ODC52" s="16"/>
      <c r="ODD52" s="16"/>
      <c r="ODE52" s="16"/>
      <c r="ODF52" s="16"/>
      <c r="ODG52" s="16"/>
      <c r="ODH52" s="16"/>
      <c r="ODI52" s="16"/>
      <c r="ODJ52" s="16"/>
      <c r="ODK52" s="16"/>
      <c r="ODL52" s="16"/>
      <c r="ODM52" s="16"/>
      <c r="ODN52" s="16"/>
      <c r="ODO52" s="16"/>
      <c r="ODP52" s="16"/>
      <c r="ODQ52" s="16"/>
      <c r="ODR52" s="16"/>
      <c r="ODS52" s="16"/>
      <c r="ODT52" s="16"/>
      <c r="ODU52" s="16"/>
      <c r="ODV52" s="16"/>
      <c r="ODW52" s="16"/>
      <c r="ODX52" s="16"/>
      <c r="ODY52" s="16"/>
      <c r="ODZ52" s="16"/>
      <c r="OEA52" s="16"/>
      <c r="OEB52" s="16"/>
      <c r="OEC52" s="16"/>
      <c r="OED52" s="16"/>
      <c r="OEE52" s="16"/>
      <c r="OEF52" s="16"/>
      <c r="OEG52" s="16"/>
      <c r="OEH52" s="16"/>
      <c r="OEI52" s="16"/>
      <c r="OEJ52" s="16"/>
      <c r="OEK52" s="16"/>
      <c r="OEL52" s="16"/>
      <c r="OEM52" s="16"/>
      <c r="OEN52" s="16"/>
      <c r="OEO52" s="16"/>
      <c r="OEP52" s="16"/>
      <c r="OEQ52" s="16"/>
      <c r="OER52" s="16"/>
      <c r="OES52" s="16"/>
      <c r="OET52" s="16"/>
      <c r="OEU52" s="16"/>
      <c r="OEV52" s="16"/>
      <c r="OEW52" s="16"/>
      <c r="OEX52" s="16"/>
      <c r="OEY52" s="16"/>
      <c r="OEZ52" s="16"/>
      <c r="OFA52" s="16"/>
      <c r="OFB52" s="16"/>
      <c r="OFC52" s="16"/>
      <c r="OFD52" s="16"/>
      <c r="OFE52" s="16"/>
      <c r="OFF52" s="16"/>
      <c r="OFG52" s="16"/>
      <c r="OFH52" s="16"/>
      <c r="OFI52" s="16"/>
      <c r="OFJ52" s="16"/>
      <c r="OFK52" s="16"/>
      <c r="OFL52" s="16"/>
      <c r="OFM52" s="16"/>
      <c r="OFN52" s="16"/>
      <c r="OFO52" s="16"/>
      <c r="OFP52" s="16"/>
      <c r="OFQ52" s="16"/>
      <c r="OFR52" s="16"/>
      <c r="OFS52" s="16"/>
      <c r="OFT52" s="16"/>
      <c r="OFU52" s="16"/>
      <c r="OFV52" s="16"/>
      <c r="OFW52" s="16"/>
      <c r="OFX52" s="16"/>
      <c r="OFY52" s="16"/>
      <c r="OFZ52" s="16"/>
      <c r="OGA52" s="16"/>
      <c r="OGB52" s="16"/>
      <c r="OGC52" s="16"/>
      <c r="OGD52" s="16"/>
      <c r="OGE52" s="16"/>
      <c r="OGF52" s="16"/>
      <c r="OGG52" s="16"/>
      <c r="OGH52" s="16"/>
      <c r="OGI52" s="16"/>
      <c r="OGJ52" s="16"/>
      <c r="OGK52" s="16"/>
      <c r="OGL52" s="16"/>
      <c r="OGM52" s="16"/>
      <c r="OGN52" s="16"/>
      <c r="OGO52" s="16"/>
      <c r="OGP52" s="16"/>
      <c r="OGQ52" s="16"/>
      <c r="OGR52" s="16"/>
      <c r="OGS52" s="16"/>
      <c r="OGT52" s="16"/>
      <c r="OGU52" s="16"/>
      <c r="OGV52" s="16"/>
      <c r="OGW52" s="16"/>
      <c r="OGX52" s="16"/>
      <c r="OGY52" s="16"/>
      <c r="OGZ52" s="16"/>
      <c r="OHA52" s="16"/>
      <c r="OHB52" s="16"/>
      <c r="OHC52" s="16"/>
      <c r="OHD52" s="16"/>
      <c r="OHE52" s="16"/>
      <c r="OHF52" s="16"/>
      <c r="OHG52" s="16"/>
      <c r="OHH52" s="16"/>
      <c r="OHI52" s="16"/>
      <c r="OHJ52" s="16"/>
      <c r="OHK52" s="16"/>
      <c r="OHL52" s="16"/>
      <c r="OHM52" s="16"/>
      <c r="OHN52" s="16"/>
      <c r="OHO52" s="16"/>
      <c r="OHP52" s="16"/>
      <c r="OHQ52" s="16"/>
      <c r="OHR52" s="16"/>
      <c r="OHS52" s="16"/>
      <c r="OHT52" s="16"/>
      <c r="OHU52" s="16"/>
      <c r="OHV52" s="16"/>
      <c r="OHW52" s="16"/>
      <c r="OHX52" s="16"/>
      <c r="OHY52" s="16"/>
      <c r="OHZ52" s="16"/>
      <c r="OIA52" s="16"/>
      <c r="OIB52" s="16"/>
      <c r="OIC52" s="16"/>
      <c r="OID52" s="16"/>
      <c r="OIE52" s="16"/>
      <c r="OIF52" s="16"/>
      <c r="OIG52" s="16"/>
      <c r="OIH52" s="16"/>
      <c r="OII52" s="16"/>
      <c r="OIJ52" s="16"/>
      <c r="OIK52" s="16"/>
      <c r="OIL52" s="16"/>
      <c r="OIM52" s="16"/>
      <c r="OIN52" s="16"/>
      <c r="OIO52" s="16"/>
      <c r="OIP52" s="16"/>
      <c r="OIQ52" s="16"/>
      <c r="OIR52" s="16"/>
      <c r="OIS52" s="16"/>
      <c r="OIT52" s="16"/>
      <c r="OIU52" s="16"/>
      <c r="OIV52" s="16"/>
      <c r="OIW52" s="16"/>
      <c r="OIX52" s="16"/>
      <c r="OIY52" s="16"/>
      <c r="OIZ52" s="16"/>
      <c r="OJA52" s="16"/>
      <c r="OJB52" s="16"/>
      <c r="OJC52" s="16"/>
      <c r="OJD52" s="16"/>
      <c r="OJE52" s="16"/>
      <c r="OJF52" s="16"/>
      <c r="OJG52" s="16"/>
      <c r="OJH52" s="16"/>
      <c r="OJI52" s="16"/>
      <c r="OJJ52" s="16"/>
      <c r="OJK52" s="16"/>
      <c r="OJL52" s="16"/>
      <c r="OJM52" s="16"/>
      <c r="OJN52" s="16"/>
      <c r="OJO52" s="16"/>
      <c r="OJP52" s="16"/>
      <c r="OJQ52" s="16"/>
      <c r="OJR52" s="16"/>
      <c r="OJS52" s="16"/>
      <c r="OJT52" s="16"/>
      <c r="OJU52" s="16"/>
      <c r="OJV52" s="16"/>
      <c r="OJW52" s="16"/>
      <c r="OJX52" s="16"/>
      <c r="OJY52" s="16"/>
      <c r="OJZ52" s="16"/>
      <c r="OKA52" s="16"/>
      <c r="OKB52" s="16"/>
      <c r="OKC52" s="16"/>
      <c r="OKD52" s="16"/>
      <c r="OKE52" s="16"/>
      <c r="OKF52" s="16"/>
      <c r="OKG52" s="16"/>
      <c r="OKH52" s="16"/>
      <c r="OKI52" s="16"/>
      <c r="OKJ52" s="16"/>
      <c r="OKK52" s="16"/>
      <c r="OKL52" s="16"/>
      <c r="OKM52" s="16"/>
      <c r="OKN52" s="16"/>
      <c r="OKO52" s="16"/>
      <c r="OKP52" s="16"/>
      <c r="OKQ52" s="16"/>
      <c r="OKR52" s="16"/>
      <c r="OKS52" s="16"/>
      <c r="OKT52" s="16"/>
      <c r="OKU52" s="16"/>
      <c r="OKV52" s="16"/>
      <c r="OKW52" s="16"/>
      <c r="OKX52" s="16"/>
      <c r="OKY52" s="16"/>
      <c r="OKZ52" s="16"/>
      <c r="OLA52" s="16"/>
      <c r="OLB52" s="16"/>
      <c r="OLC52" s="16"/>
      <c r="OLD52" s="16"/>
      <c r="OLE52" s="16"/>
      <c r="OLF52" s="16"/>
      <c r="OLG52" s="16"/>
      <c r="OLH52" s="16"/>
      <c r="OLI52" s="16"/>
      <c r="OLJ52" s="16"/>
      <c r="OLK52" s="16"/>
      <c r="OLL52" s="16"/>
      <c r="OLM52" s="16"/>
      <c r="OLN52" s="16"/>
      <c r="OLO52" s="16"/>
      <c r="OLP52" s="16"/>
      <c r="OLQ52" s="16"/>
      <c r="OLR52" s="16"/>
      <c r="OLS52" s="16"/>
      <c r="OLT52" s="16"/>
      <c r="OLU52" s="16"/>
      <c r="OLV52" s="16"/>
      <c r="OLW52" s="16"/>
      <c r="OLX52" s="16"/>
      <c r="OLY52" s="16"/>
      <c r="OLZ52" s="16"/>
      <c r="OMA52" s="16"/>
      <c r="OMB52" s="16"/>
      <c r="OMC52" s="16"/>
      <c r="OMD52" s="16"/>
      <c r="OME52" s="16"/>
      <c r="OMF52" s="16"/>
      <c r="OMG52" s="16"/>
      <c r="OMH52" s="16"/>
      <c r="OMI52" s="16"/>
      <c r="OMJ52" s="16"/>
      <c r="OMK52" s="16"/>
      <c r="OML52" s="16"/>
      <c r="OMM52" s="16"/>
      <c r="OMN52" s="16"/>
      <c r="OMO52" s="16"/>
      <c r="OMP52" s="16"/>
      <c r="OMQ52" s="16"/>
      <c r="OMR52" s="16"/>
      <c r="OMS52" s="16"/>
      <c r="OMT52" s="16"/>
      <c r="OMU52" s="16"/>
      <c r="OMV52" s="16"/>
      <c r="OMW52" s="16"/>
      <c r="OMX52" s="16"/>
      <c r="OMY52" s="16"/>
      <c r="OMZ52" s="16"/>
      <c r="ONA52" s="16"/>
      <c r="ONB52" s="16"/>
      <c r="ONC52" s="16"/>
      <c r="OND52" s="16"/>
      <c r="ONE52" s="16"/>
      <c r="ONF52" s="16"/>
      <c r="ONG52" s="16"/>
      <c r="ONH52" s="16"/>
      <c r="ONI52" s="16"/>
      <c r="ONJ52" s="16"/>
      <c r="ONK52" s="16"/>
      <c r="ONL52" s="16"/>
      <c r="ONM52" s="16"/>
      <c r="ONN52" s="16"/>
      <c r="ONO52" s="16"/>
      <c r="ONP52" s="16"/>
      <c r="ONQ52" s="16"/>
      <c r="ONR52" s="16"/>
      <c r="ONS52" s="16"/>
      <c r="ONT52" s="16"/>
      <c r="ONU52" s="16"/>
      <c r="ONV52" s="16"/>
      <c r="ONW52" s="16"/>
      <c r="ONX52" s="16"/>
      <c r="ONY52" s="16"/>
      <c r="ONZ52" s="16"/>
      <c r="OOA52" s="16"/>
      <c r="OOB52" s="16"/>
      <c r="OOC52" s="16"/>
      <c r="OOD52" s="16"/>
      <c r="OOE52" s="16"/>
      <c r="OOF52" s="16"/>
      <c r="OOG52" s="16"/>
      <c r="OOH52" s="16"/>
      <c r="OOI52" s="16"/>
      <c r="OOJ52" s="16"/>
      <c r="OOK52" s="16"/>
      <c r="OOL52" s="16"/>
      <c r="OOM52" s="16"/>
      <c r="OON52" s="16"/>
      <c r="OOO52" s="16"/>
      <c r="OOP52" s="16"/>
      <c r="OOQ52" s="16"/>
      <c r="OOR52" s="16"/>
      <c r="OOS52" s="16"/>
      <c r="OOT52" s="16"/>
      <c r="OOU52" s="16"/>
      <c r="OOV52" s="16"/>
      <c r="OOW52" s="16"/>
      <c r="OOX52" s="16"/>
      <c r="OOY52" s="16"/>
      <c r="OOZ52" s="16"/>
      <c r="OPA52" s="16"/>
      <c r="OPB52" s="16"/>
      <c r="OPC52" s="16"/>
      <c r="OPD52" s="16"/>
      <c r="OPE52" s="16"/>
      <c r="OPF52" s="16"/>
      <c r="OPG52" s="16"/>
      <c r="OPH52" s="16"/>
      <c r="OPI52" s="16"/>
      <c r="OPJ52" s="16"/>
      <c r="OPK52" s="16"/>
      <c r="OPL52" s="16"/>
      <c r="OPM52" s="16"/>
      <c r="OPN52" s="16"/>
      <c r="OPO52" s="16"/>
      <c r="OPP52" s="16"/>
      <c r="OPQ52" s="16"/>
      <c r="OPR52" s="16"/>
      <c r="OPS52" s="16"/>
      <c r="OPT52" s="16"/>
      <c r="OPU52" s="16"/>
      <c r="OPV52" s="16"/>
      <c r="OPW52" s="16"/>
      <c r="OPX52" s="16"/>
      <c r="OPY52" s="16"/>
      <c r="OPZ52" s="16"/>
      <c r="OQA52" s="16"/>
      <c r="OQB52" s="16"/>
      <c r="OQC52" s="16"/>
      <c r="OQD52" s="16"/>
      <c r="OQE52" s="16"/>
      <c r="OQF52" s="16"/>
      <c r="OQG52" s="16"/>
      <c r="OQH52" s="16"/>
      <c r="OQI52" s="16"/>
      <c r="OQJ52" s="16"/>
      <c r="OQK52" s="16"/>
      <c r="OQL52" s="16"/>
      <c r="OQM52" s="16"/>
      <c r="OQN52" s="16"/>
      <c r="OQO52" s="16"/>
      <c r="OQP52" s="16"/>
      <c r="OQQ52" s="16"/>
      <c r="OQR52" s="16"/>
      <c r="OQS52" s="16"/>
      <c r="OQT52" s="16"/>
      <c r="OQU52" s="16"/>
      <c r="OQV52" s="16"/>
      <c r="OQW52" s="16"/>
      <c r="OQX52" s="16"/>
      <c r="OQY52" s="16"/>
      <c r="OQZ52" s="16"/>
      <c r="ORA52" s="16"/>
      <c r="ORB52" s="16"/>
      <c r="ORC52" s="16"/>
      <c r="ORD52" s="16"/>
      <c r="ORE52" s="16"/>
      <c r="ORF52" s="16"/>
      <c r="ORG52" s="16"/>
      <c r="ORH52" s="16"/>
      <c r="ORI52" s="16"/>
      <c r="ORJ52" s="16"/>
      <c r="ORK52" s="16"/>
      <c r="ORL52" s="16"/>
      <c r="ORM52" s="16"/>
      <c r="ORN52" s="16"/>
      <c r="ORO52" s="16"/>
      <c r="ORP52" s="16"/>
      <c r="ORQ52" s="16"/>
      <c r="ORR52" s="16"/>
      <c r="ORS52" s="16"/>
      <c r="ORT52" s="16"/>
      <c r="ORU52" s="16"/>
      <c r="ORV52" s="16"/>
      <c r="ORW52" s="16"/>
      <c r="ORX52" s="16"/>
      <c r="ORY52" s="16"/>
      <c r="ORZ52" s="16"/>
      <c r="OSA52" s="16"/>
      <c r="OSB52" s="16"/>
      <c r="OSC52" s="16"/>
      <c r="OSD52" s="16"/>
      <c r="OSE52" s="16"/>
      <c r="OSF52" s="16"/>
      <c r="OSG52" s="16"/>
      <c r="OSH52" s="16"/>
      <c r="OSI52" s="16"/>
      <c r="OSJ52" s="16"/>
      <c r="OSK52" s="16"/>
      <c r="OSL52" s="16"/>
      <c r="OSM52" s="16"/>
      <c r="OSN52" s="16"/>
      <c r="OSO52" s="16"/>
      <c r="OSP52" s="16"/>
      <c r="OSQ52" s="16"/>
      <c r="OSR52" s="16"/>
      <c r="OSS52" s="16"/>
      <c r="OST52" s="16"/>
      <c r="OSU52" s="16"/>
      <c r="OSV52" s="16"/>
      <c r="OSW52" s="16"/>
      <c r="OSX52" s="16"/>
      <c r="OSY52" s="16"/>
      <c r="OSZ52" s="16"/>
      <c r="OTA52" s="16"/>
      <c r="OTB52" s="16"/>
      <c r="OTC52" s="16"/>
      <c r="OTD52" s="16"/>
      <c r="OTE52" s="16"/>
      <c r="OTF52" s="16"/>
      <c r="OTG52" s="16"/>
      <c r="OTH52" s="16"/>
      <c r="OTI52" s="16"/>
      <c r="OTJ52" s="16"/>
      <c r="OTK52" s="16"/>
      <c r="OTL52" s="16"/>
      <c r="OTM52" s="16"/>
      <c r="OTN52" s="16"/>
      <c r="OTO52" s="16"/>
      <c r="OTP52" s="16"/>
      <c r="OTQ52" s="16"/>
      <c r="OTR52" s="16"/>
      <c r="OTS52" s="16"/>
      <c r="OTT52" s="16"/>
      <c r="OTU52" s="16"/>
      <c r="OTV52" s="16"/>
      <c r="OTW52" s="16"/>
      <c r="OTX52" s="16"/>
      <c r="OTY52" s="16"/>
      <c r="OTZ52" s="16"/>
      <c r="OUA52" s="16"/>
      <c r="OUB52" s="16"/>
      <c r="OUC52" s="16"/>
      <c r="OUD52" s="16"/>
      <c r="OUE52" s="16"/>
      <c r="OUF52" s="16"/>
      <c r="OUG52" s="16"/>
      <c r="OUH52" s="16"/>
      <c r="OUI52" s="16"/>
      <c r="OUJ52" s="16"/>
      <c r="OUK52" s="16"/>
      <c r="OUL52" s="16"/>
      <c r="OUM52" s="16"/>
      <c r="OUN52" s="16"/>
      <c r="OUO52" s="16"/>
      <c r="OUP52" s="16"/>
      <c r="OUQ52" s="16"/>
      <c r="OUR52" s="16"/>
      <c r="OUS52" s="16"/>
      <c r="OUT52" s="16"/>
      <c r="OUU52" s="16"/>
      <c r="OUV52" s="16"/>
      <c r="OUW52" s="16"/>
      <c r="OUX52" s="16"/>
      <c r="OUY52" s="16"/>
      <c r="OUZ52" s="16"/>
      <c r="OVA52" s="16"/>
      <c r="OVB52" s="16"/>
      <c r="OVC52" s="16"/>
      <c r="OVD52" s="16"/>
      <c r="OVE52" s="16"/>
      <c r="OVF52" s="16"/>
      <c r="OVG52" s="16"/>
      <c r="OVH52" s="16"/>
      <c r="OVI52" s="16"/>
      <c r="OVJ52" s="16"/>
      <c r="OVK52" s="16"/>
      <c r="OVL52" s="16"/>
      <c r="OVM52" s="16"/>
      <c r="OVN52" s="16"/>
      <c r="OVO52" s="16"/>
      <c r="OVP52" s="16"/>
      <c r="OVQ52" s="16"/>
      <c r="OVR52" s="16"/>
      <c r="OVS52" s="16"/>
      <c r="OVT52" s="16"/>
      <c r="OVU52" s="16"/>
      <c r="OVV52" s="16"/>
      <c r="OVW52" s="16"/>
      <c r="OVX52" s="16"/>
      <c r="OVY52" s="16"/>
      <c r="OVZ52" s="16"/>
      <c r="OWA52" s="16"/>
      <c r="OWB52" s="16"/>
      <c r="OWC52" s="16"/>
      <c r="OWD52" s="16"/>
      <c r="OWE52" s="16"/>
      <c r="OWF52" s="16"/>
      <c r="OWG52" s="16"/>
      <c r="OWH52" s="16"/>
      <c r="OWI52" s="16"/>
      <c r="OWJ52" s="16"/>
      <c r="OWK52" s="16"/>
      <c r="OWL52" s="16"/>
      <c r="OWM52" s="16"/>
      <c r="OWN52" s="16"/>
      <c r="OWO52" s="16"/>
      <c r="OWP52" s="16"/>
      <c r="OWQ52" s="16"/>
      <c r="OWR52" s="16"/>
      <c r="OWS52" s="16"/>
      <c r="OWT52" s="16"/>
      <c r="OWU52" s="16"/>
      <c r="OWV52" s="16"/>
      <c r="OWW52" s="16"/>
      <c r="OWX52" s="16"/>
      <c r="OWY52" s="16"/>
      <c r="OWZ52" s="16"/>
      <c r="OXA52" s="16"/>
      <c r="OXB52" s="16"/>
      <c r="OXC52" s="16"/>
      <c r="OXD52" s="16"/>
      <c r="OXE52" s="16"/>
      <c r="OXF52" s="16"/>
      <c r="OXG52" s="16"/>
      <c r="OXH52" s="16"/>
      <c r="OXI52" s="16"/>
      <c r="OXJ52" s="16"/>
      <c r="OXK52" s="16"/>
      <c r="OXL52" s="16"/>
      <c r="OXM52" s="16"/>
      <c r="OXN52" s="16"/>
      <c r="OXO52" s="16"/>
      <c r="OXP52" s="16"/>
      <c r="OXQ52" s="16"/>
      <c r="OXR52" s="16"/>
      <c r="OXS52" s="16"/>
      <c r="OXT52" s="16"/>
      <c r="OXU52" s="16"/>
      <c r="OXV52" s="16"/>
      <c r="OXW52" s="16"/>
      <c r="OXX52" s="16"/>
      <c r="OXY52" s="16"/>
      <c r="OXZ52" s="16"/>
      <c r="OYA52" s="16"/>
      <c r="OYB52" s="16"/>
      <c r="OYC52" s="16"/>
      <c r="OYD52" s="16"/>
      <c r="OYE52" s="16"/>
      <c r="OYF52" s="16"/>
      <c r="OYG52" s="16"/>
      <c r="OYH52" s="16"/>
      <c r="OYI52" s="16"/>
      <c r="OYJ52" s="16"/>
      <c r="OYK52" s="16"/>
      <c r="OYL52" s="16"/>
      <c r="OYM52" s="16"/>
      <c r="OYN52" s="16"/>
      <c r="OYO52" s="16"/>
      <c r="OYP52" s="16"/>
      <c r="OYQ52" s="16"/>
      <c r="OYR52" s="16"/>
      <c r="OYS52" s="16"/>
      <c r="OYT52" s="16"/>
      <c r="OYU52" s="16"/>
      <c r="OYV52" s="16"/>
      <c r="OYW52" s="16"/>
      <c r="OYX52" s="16"/>
      <c r="OYY52" s="16"/>
      <c r="OYZ52" s="16"/>
      <c r="OZA52" s="16"/>
      <c r="OZB52" s="16"/>
      <c r="OZC52" s="16"/>
      <c r="OZD52" s="16"/>
      <c r="OZE52" s="16"/>
      <c r="OZF52" s="16"/>
      <c r="OZG52" s="16"/>
      <c r="OZH52" s="16"/>
      <c r="OZI52" s="16"/>
      <c r="OZJ52" s="16"/>
      <c r="OZK52" s="16"/>
      <c r="OZL52" s="16"/>
      <c r="OZM52" s="16"/>
      <c r="OZN52" s="16"/>
      <c r="OZO52" s="16"/>
      <c r="OZP52" s="16"/>
      <c r="OZQ52" s="16"/>
      <c r="OZR52" s="16"/>
      <c r="OZS52" s="16"/>
      <c r="OZT52" s="16"/>
      <c r="OZU52" s="16"/>
      <c r="OZV52" s="16"/>
      <c r="OZW52" s="16"/>
      <c r="OZX52" s="16"/>
      <c r="OZY52" s="16"/>
      <c r="OZZ52" s="16"/>
      <c r="PAA52" s="16"/>
      <c r="PAB52" s="16"/>
      <c r="PAC52" s="16"/>
      <c r="PAD52" s="16"/>
      <c r="PAE52" s="16"/>
      <c r="PAF52" s="16"/>
      <c r="PAG52" s="16"/>
      <c r="PAH52" s="16"/>
      <c r="PAI52" s="16"/>
      <c r="PAJ52" s="16"/>
      <c r="PAK52" s="16"/>
      <c r="PAL52" s="16"/>
      <c r="PAM52" s="16"/>
      <c r="PAN52" s="16"/>
      <c r="PAO52" s="16"/>
      <c r="PAP52" s="16"/>
      <c r="PAQ52" s="16"/>
      <c r="PAR52" s="16"/>
      <c r="PAS52" s="16"/>
      <c r="PAT52" s="16"/>
      <c r="PAU52" s="16"/>
      <c r="PAV52" s="16"/>
      <c r="PAW52" s="16"/>
      <c r="PAX52" s="16"/>
      <c r="PAY52" s="16"/>
      <c r="PAZ52" s="16"/>
      <c r="PBA52" s="16"/>
      <c r="PBB52" s="16"/>
      <c r="PBC52" s="16"/>
      <c r="PBD52" s="16"/>
      <c r="PBE52" s="16"/>
      <c r="PBF52" s="16"/>
      <c r="PBG52" s="16"/>
      <c r="PBH52" s="16"/>
      <c r="PBI52" s="16"/>
      <c r="PBJ52" s="16"/>
      <c r="PBK52" s="16"/>
      <c r="PBL52" s="16"/>
      <c r="PBM52" s="16"/>
      <c r="PBN52" s="16"/>
      <c r="PBO52" s="16"/>
      <c r="PBP52" s="16"/>
      <c r="PBQ52" s="16"/>
      <c r="PBR52" s="16"/>
      <c r="PBS52" s="16"/>
      <c r="PBT52" s="16"/>
      <c r="PBU52" s="16"/>
      <c r="PBV52" s="16"/>
      <c r="PBW52" s="16"/>
      <c r="PBX52" s="16"/>
      <c r="PBY52" s="16"/>
      <c r="PBZ52" s="16"/>
      <c r="PCA52" s="16"/>
      <c r="PCB52" s="16"/>
      <c r="PCC52" s="16"/>
      <c r="PCD52" s="16"/>
      <c r="PCE52" s="16"/>
      <c r="PCF52" s="16"/>
      <c r="PCG52" s="16"/>
      <c r="PCH52" s="16"/>
      <c r="PCI52" s="16"/>
      <c r="PCJ52" s="16"/>
      <c r="PCK52" s="16"/>
      <c r="PCL52" s="16"/>
      <c r="PCM52" s="16"/>
      <c r="PCN52" s="16"/>
      <c r="PCO52" s="16"/>
      <c r="PCP52" s="16"/>
      <c r="PCQ52" s="16"/>
      <c r="PCR52" s="16"/>
      <c r="PCS52" s="16"/>
      <c r="PCT52" s="16"/>
      <c r="PCU52" s="16"/>
      <c r="PCV52" s="16"/>
      <c r="PCW52" s="16"/>
      <c r="PCX52" s="16"/>
      <c r="PCY52" s="16"/>
      <c r="PCZ52" s="16"/>
      <c r="PDA52" s="16"/>
      <c r="PDB52" s="16"/>
      <c r="PDC52" s="16"/>
      <c r="PDD52" s="16"/>
      <c r="PDE52" s="16"/>
      <c r="PDF52" s="16"/>
      <c r="PDG52" s="16"/>
      <c r="PDH52" s="16"/>
      <c r="PDI52" s="16"/>
      <c r="PDJ52" s="16"/>
      <c r="PDK52" s="16"/>
      <c r="PDL52" s="16"/>
      <c r="PDM52" s="16"/>
      <c r="PDN52" s="16"/>
      <c r="PDO52" s="16"/>
      <c r="PDP52" s="16"/>
      <c r="PDQ52" s="16"/>
      <c r="PDR52" s="16"/>
      <c r="PDS52" s="16"/>
      <c r="PDT52" s="16"/>
      <c r="PDU52" s="16"/>
      <c r="PDV52" s="16"/>
      <c r="PDW52" s="16"/>
      <c r="PDX52" s="16"/>
      <c r="PDY52" s="16"/>
      <c r="PDZ52" s="16"/>
      <c r="PEA52" s="16"/>
      <c r="PEB52" s="16"/>
      <c r="PEC52" s="16"/>
      <c r="PED52" s="16"/>
      <c r="PEE52" s="16"/>
      <c r="PEF52" s="16"/>
      <c r="PEG52" s="16"/>
      <c r="PEH52" s="16"/>
      <c r="PEI52" s="16"/>
      <c r="PEJ52" s="16"/>
      <c r="PEK52" s="16"/>
      <c r="PEL52" s="16"/>
      <c r="PEM52" s="16"/>
      <c r="PEN52" s="16"/>
      <c r="PEO52" s="16"/>
      <c r="PEP52" s="16"/>
      <c r="PEQ52" s="16"/>
      <c r="PER52" s="16"/>
      <c r="PES52" s="16"/>
      <c r="PET52" s="16"/>
      <c r="PEU52" s="16"/>
      <c r="PEV52" s="16"/>
      <c r="PEW52" s="16"/>
      <c r="PEX52" s="16"/>
      <c r="PEY52" s="16"/>
      <c r="PEZ52" s="16"/>
      <c r="PFA52" s="16"/>
      <c r="PFB52" s="16"/>
      <c r="PFC52" s="16"/>
      <c r="PFD52" s="16"/>
      <c r="PFE52" s="16"/>
      <c r="PFF52" s="16"/>
      <c r="PFG52" s="16"/>
      <c r="PFH52" s="16"/>
      <c r="PFI52" s="16"/>
      <c r="PFJ52" s="16"/>
      <c r="PFK52" s="16"/>
      <c r="PFL52" s="16"/>
      <c r="PFM52" s="16"/>
      <c r="PFN52" s="16"/>
      <c r="PFO52" s="16"/>
      <c r="PFP52" s="16"/>
      <c r="PFQ52" s="16"/>
      <c r="PFR52" s="16"/>
      <c r="PFS52" s="16"/>
      <c r="PFT52" s="16"/>
      <c r="PFU52" s="16"/>
      <c r="PFV52" s="16"/>
      <c r="PFW52" s="16"/>
      <c r="PFX52" s="16"/>
      <c r="PFY52" s="16"/>
      <c r="PFZ52" s="16"/>
      <c r="PGA52" s="16"/>
      <c r="PGB52" s="16"/>
      <c r="PGC52" s="16"/>
      <c r="PGD52" s="16"/>
      <c r="PGE52" s="16"/>
      <c r="PGF52" s="16"/>
      <c r="PGG52" s="16"/>
      <c r="PGH52" s="16"/>
      <c r="PGI52" s="16"/>
      <c r="PGJ52" s="16"/>
      <c r="PGK52" s="16"/>
      <c r="PGL52" s="16"/>
      <c r="PGM52" s="16"/>
      <c r="PGN52" s="16"/>
      <c r="PGO52" s="16"/>
      <c r="PGP52" s="16"/>
      <c r="PGQ52" s="16"/>
      <c r="PGR52" s="16"/>
      <c r="PGS52" s="16"/>
      <c r="PGT52" s="16"/>
      <c r="PGU52" s="16"/>
      <c r="PGV52" s="16"/>
      <c r="PGW52" s="16"/>
      <c r="PGX52" s="16"/>
      <c r="PGY52" s="16"/>
      <c r="PGZ52" s="16"/>
      <c r="PHA52" s="16"/>
      <c r="PHB52" s="16"/>
      <c r="PHC52" s="16"/>
      <c r="PHD52" s="16"/>
      <c r="PHE52" s="16"/>
      <c r="PHF52" s="16"/>
      <c r="PHG52" s="16"/>
      <c r="PHH52" s="16"/>
      <c r="PHI52" s="16"/>
      <c r="PHJ52" s="16"/>
      <c r="PHK52" s="16"/>
      <c r="PHL52" s="16"/>
      <c r="PHM52" s="16"/>
      <c r="PHN52" s="16"/>
      <c r="PHO52" s="16"/>
      <c r="PHP52" s="16"/>
      <c r="PHQ52" s="16"/>
      <c r="PHR52" s="16"/>
      <c r="PHS52" s="16"/>
      <c r="PHT52" s="16"/>
      <c r="PHU52" s="16"/>
      <c r="PHV52" s="16"/>
      <c r="PHW52" s="16"/>
      <c r="PHX52" s="16"/>
      <c r="PHY52" s="16"/>
      <c r="PHZ52" s="16"/>
      <c r="PIA52" s="16"/>
      <c r="PIB52" s="16"/>
      <c r="PIC52" s="16"/>
      <c r="PID52" s="16"/>
      <c r="PIE52" s="16"/>
      <c r="PIF52" s="16"/>
      <c r="PIG52" s="16"/>
      <c r="PIH52" s="16"/>
      <c r="PII52" s="16"/>
      <c r="PIJ52" s="16"/>
      <c r="PIK52" s="16"/>
      <c r="PIL52" s="16"/>
      <c r="PIM52" s="16"/>
      <c r="PIN52" s="16"/>
      <c r="PIO52" s="16"/>
      <c r="PIP52" s="16"/>
      <c r="PIQ52" s="16"/>
      <c r="PIR52" s="16"/>
      <c r="PIS52" s="16"/>
      <c r="PIT52" s="16"/>
      <c r="PIU52" s="16"/>
      <c r="PIV52" s="16"/>
      <c r="PIW52" s="16"/>
      <c r="PIX52" s="16"/>
      <c r="PIY52" s="16"/>
      <c r="PIZ52" s="16"/>
      <c r="PJA52" s="16"/>
      <c r="PJB52" s="16"/>
      <c r="PJC52" s="16"/>
      <c r="PJD52" s="16"/>
      <c r="PJE52" s="16"/>
      <c r="PJF52" s="16"/>
      <c r="PJG52" s="16"/>
      <c r="PJH52" s="16"/>
      <c r="PJI52" s="16"/>
      <c r="PJJ52" s="16"/>
      <c r="PJK52" s="16"/>
      <c r="PJL52" s="16"/>
      <c r="PJM52" s="16"/>
      <c r="PJN52" s="16"/>
      <c r="PJO52" s="16"/>
      <c r="PJP52" s="16"/>
      <c r="PJQ52" s="16"/>
      <c r="PJR52" s="16"/>
      <c r="PJS52" s="16"/>
      <c r="PJT52" s="16"/>
      <c r="PJU52" s="16"/>
      <c r="PJV52" s="16"/>
      <c r="PJW52" s="16"/>
      <c r="PJX52" s="16"/>
      <c r="PJY52" s="16"/>
      <c r="PJZ52" s="16"/>
      <c r="PKA52" s="16"/>
      <c r="PKB52" s="16"/>
      <c r="PKC52" s="16"/>
      <c r="PKD52" s="16"/>
      <c r="PKE52" s="16"/>
      <c r="PKF52" s="16"/>
      <c r="PKG52" s="16"/>
      <c r="PKH52" s="16"/>
      <c r="PKI52" s="16"/>
      <c r="PKJ52" s="16"/>
      <c r="PKK52" s="16"/>
      <c r="PKL52" s="16"/>
      <c r="PKM52" s="16"/>
      <c r="PKN52" s="16"/>
      <c r="PKO52" s="16"/>
      <c r="PKP52" s="16"/>
      <c r="PKQ52" s="16"/>
      <c r="PKR52" s="16"/>
      <c r="PKS52" s="16"/>
      <c r="PKT52" s="16"/>
      <c r="PKU52" s="16"/>
      <c r="PKV52" s="16"/>
      <c r="PKW52" s="16"/>
      <c r="PKX52" s="16"/>
      <c r="PKY52" s="16"/>
      <c r="PKZ52" s="16"/>
      <c r="PLA52" s="16"/>
      <c r="PLB52" s="16"/>
      <c r="PLC52" s="16"/>
      <c r="PLD52" s="16"/>
      <c r="PLE52" s="16"/>
      <c r="PLF52" s="16"/>
      <c r="PLG52" s="16"/>
      <c r="PLH52" s="16"/>
      <c r="PLI52" s="16"/>
      <c r="PLJ52" s="16"/>
      <c r="PLK52" s="16"/>
      <c r="PLL52" s="16"/>
      <c r="PLM52" s="16"/>
      <c r="PLN52" s="16"/>
      <c r="PLO52" s="16"/>
      <c r="PLP52" s="16"/>
      <c r="PLQ52" s="16"/>
      <c r="PLR52" s="16"/>
      <c r="PLS52" s="16"/>
      <c r="PLT52" s="16"/>
      <c r="PLU52" s="16"/>
      <c r="PLV52" s="16"/>
      <c r="PLW52" s="16"/>
      <c r="PLX52" s="16"/>
      <c r="PLY52" s="16"/>
      <c r="PLZ52" s="16"/>
      <c r="PMA52" s="16"/>
      <c r="PMB52" s="16"/>
      <c r="PMC52" s="16"/>
      <c r="PMD52" s="16"/>
      <c r="PME52" s="16"/>
      <c r="PMF52" s="16"/>
      <c r="PMG52" s="16"/>
      <c r="PMH52" s="16"/>
      <c r="PMI52" s="16"/>
      <c r="PMJ52" s="16"/>
      <c r="PMK52" s="16"/>
      <c r="PML52" s="16"/>
      <c r="PMM52" s="16"/>
      <c r="PMN52" s="16"/>
      <c r="PMO52" s="16"/>
      <c r="PMP52" s="16"/>
      <c r="PMQ52" s="16"/>
      <c r="PMR52" s="16"/>
      <c r="PMS52" s="16"/>
      <c r="PMT52" s="16"/>
      <c r="PMU52" s="16"/>
      <c r="PMV52" s="16"/>
      <c r="PMW52" s="16"/>
      <c r="PMX52" s="16"/>
      <c r="PMY52" s="16"/>
      <c r="PMZ52" s="16"/>
      <c r="PNA52" s="16"/>
      <c r="PNB52" s="16"/>
      <c r="PNC52" s="16"/>
      <c r="PND52" s="16"/>
      <c r="PNE52" s="16"/>
      <c r="PNF52" s="16"/>
      <c r="PNG52" s="16"/>
      <c r="PNH52" s="16"/>
      <c r="PNI52" s="16"/>
      <c r="PNJ52" s="16"/>
      <c r="PNK52" s="16"/>
      <c r="PNL52" s="16"/>
      <c r="PNM52" s="16"/>
      <c r="PNN52" s="16"/>
      <c r="PNO52" s="16"/>
      <c r="PNP52" s="16"/>
      <c r="PNQ52" s="16"/>
      <c r="PNR52" s="16"/>
      <c r="PNS52" s="16"/>
      <c r="PNT52" s="16"/>
      <c r="PNU52" s="16"/>
      <c r="PNV52" s="16"/>
      <c r="PNW52" s="16"/>
      <c r="PNX52" s="16"/>
      <c r="PNY52" s="16"/>
      <c r="PNZ52" s="16"/>
      <c r="POA52" s="16"/>
      <c r="POB52" s="16"/>
      <c r="POC52" s="16"/>
      <c r="POD52" s="16"/>
      <c r="POE52" s="16"/>
      <c r="POF52" s="16"/>
      <c r="POG52" s="16"/>
      <c r="POH52" s="16"/>
      <c r="POI52" s="16"/>
      <c r="POJ52" s="16"/>
      <c r="POK52" s="16"/>
      <c r="POL52" s="16"/>
      <c r="POM52" s="16"/>
      <c r="PON52" s="16"/>
      <c r="POO52" s="16"/>
      <c r="POP52" s="16"/>
      <c r="POQ52" s="16"/>
      <c r="POR52" s="16"/>
      <c r="POS52" s="16"/>
      <c r="POT52" s="16"/>
      <c r="POU52" s="16"/>
      <c r="POV52" s="16"/>
      <c r="POW52" s="16"/>
      <c r="POX52" s="16"/>
      <c r="POY52" s="16"/>
      <c r="POZ52" s="16"/>
      <c r="PPA52" s="16"/>
      <c r="PPB52" s="16"/>
      <c r="PPC52" s="16"/>
      <c r="PPD52" s="16"/>
      <c r="PPE52" s="16"/>
      <c r="PPF52" s="16"/>
      <c r="PPG52" s="16"/>
      <c r="PPH52" s="16"/>
      <c r="PPI52" s="16"/>
      <c r="PPJ52" s="16"/>
      <c r="PPK52" s="16"/>
      <c r="PPL52" s="16"/>
      <c r="PPM52" s="16"/>
      <c r="PPN52" s="16"/>
      <c r="PPO52" s="16"/>
      <c r="PPP52" s="16"/>
      <c r="PPQ52" s="16"/>
      <c r="PPR52" s="16"/>
      <c r="PPS52" s="16"/>
      <c r="PPT52" s="16"/>
      <c r="PPU52" s="16"/>
      <c r="PPV52" s="16"/>
      <c r="PPW52" s="16"/>
      <c r="PPX52" s="16"/>
      <c r="PPY52" s="16"/>
      <c r="PPZ52" s="16"/>
      <c r="PQA52" s="16"/>
      <c r="PQB52" s="16"/>
      <c r="PQC52" s="16"/>
      <c r="PQD52" s="16"/>
      <c r="PQE52" s="16"/>
      <c r="PQF52" s="16"/>
      <c r="PQG52" s="16"/>
      <c r="PQH52" s="16"/>
      <c r="PQI52" s="16"/>
      <c r="PQJ52" s="16"/>
      <c r="PQK52" s="16"/>
      <c r="PQL52" s="16"/>
      <c r="PQM52" s="16"/>
      <c r="PQN52" s="16"/>
      <c r="PQO52" s="16"/>
      <c r="PQP52" s="16"/>
      <c r="PQQ52" s="16"/>
      <c r="PQR52" s="16"/>
      <c r="PQS52" s="16"/>
      <c r="PQT52" s="16"/>
      <c r="PQU52" s="16"/>
      <c r="PQV52" s="16"/>
      <c r="PQW52" s="16"/>
      <c r="PQX52" s="16"/>
      <c r="PQY52" s="16"/>
      <c r="PQZ52" s="16"/>
      <c r="PRA52" s="16"/>
      <c r="PRB52" s="16"/>
      <c r="PRC52" s="16"/>
      <c r="PRD52" s="16"/>
      <c r="PRE52" s="16"/>
      <c r="PRF52" s="16"/>
      <c r="PRG52" s="16"/>
      <c r="PRH52" s="16"/>
      <c r="PRI52" s="16"/>
      <c r="PRJ52" s="16"/>
      <c r="PRK52" s="16"/>
      <c r="PRL52" s="16"/>
      <c r="PRM52" s="16"/>
      <c r="PRN52" s="16"/>
      <c r="PRO52" s="16"/>
      <c r="PRP52" s="16"/>
      <c r="PRQ52" s="16"/>
      <c r="PRR52" s="16"/>
      <c r="PRS52" s="16"/>
      <c r="PRT52" s="16"/>
      <c r="PRU52" s="16"/>
      <c r="PRV52" s="16"/>
      <c r="PRW52" s="16"/>
      <c r="PRX52" s="16"/>
      <c r="PRY52" s="16"/>
      <c r="PRZ52" s="16"/>
      <c r="PSA52" s="16"/>
      <c r="PSB52" s="16"/>
      <c r="PSC52" s="16"/>
      <c r="PSD52" s="16"/>
      <c r="PSE52" s="16"/>
      <c r="PSF52" s="16"/>
      <c r="PSG52" s="16"/>
      <c r="PSH52" s="16"/>
      <c r="PSI52" s="16"/>
      <c r="PSJ52" s="16"/>
      <c r="PSK52" s="16"/>
      <c r="PSL52" s="16"/>
      <c r="PSM52" s="16"/>
      <c r="PSN52" s="16"/>
      <c r="PSO52" s="16"/>
      <c r="PSP52" s="16"/>
      <c r="PSQ52" s="16"/>
      <c r="PSR52" s="16"/>
      <c r="PSS52" s="16"/>
      <c r="PST52" s="16"/>
      <c r="PSU52" s="16"/>
      <c r="PSV52" s="16"/>
      <c r="PSW52" s="16"/>
      <c r="PSX52" s="16"/>
      <c r="PSY52" s="16"/>
      <c r="PSZ52" s="16"/>
      <c r="PTA52" s="16"/>
      <c r="PTB52" s="16"/>
      <c r="PTC52" s="16"/>
      <c r="PTD52" s="16"/>
      <c r="PTE52" s="16"/>
      <c r="PTF52" s="16"/>
      <c r="PTG52" s="16"/>
      <c r="PTH52" s="16"/>
      <c r="PTI52" s="16"/>
      <c r="PTJ52" s="16"/>
      <c r="PTK52" s="16"/>
      <c r="PTL52" s="16"/>
      <c r="PTM52" s="16"/>
      <c r="PTN52" s="16"/>
      <c r="PTO52" s="16"/>
      <c r="PTP52" s="16"/>
      <c r="PTQ52" s="16"/>
      <c r="PTR52" s="16"/>
      <c r="PTS52" s="16"/>
      <c r="PTT52" s="16"/>
      <c r="PTU52" s="16"/>
      <c r="PTV52" s="16"/>
      <c r="PTW52" s="16"/>
      <c r="PTX52" s="16"/>
      <c r="PTY52" s="16"/>
      <c r="PTZ52" s="16"/>
      <c r="PUA52" s="16"/>
      <c r="PUB52" s="16"/>
      <c r="PUC52" s="16"/>
      <c r="PUD52" s="16"/>
      <c r="PUE52" s="16"/>
      <c r="PUF52" s="16"/>
      <c r="PUG52" s="16"/>
      <c r="PUH52" s="16"/>
      <c r="PUI52" s="16"/>
      <c r="PUJ52" s="16"/>
      <c r="PUK52" s="16"/>
      <c r="PUL52" s="16"/>
      <c r="PUM52" s="16"/>
      <c r="PUN52" s="16"/>
      <c r="PUO52" s="16"/>
      <c r="PUP52" s="16"/>
      <c r="PUQ52" s="16"/>
      <c r="PUR52" s="16"/>
      <c r="PUS52" s="16"/>
      <c r="PUT52" s="16"/>
      <c r="PUU52" s="16"/>
      <c r="PUV52" s="16"/>
      <c r="PUW52" s="16"/>
      <c r="PUX52" s="16"/>
      <c r="PUY52" s="16"/>
      <c r="PUZ52" s="16"/>
      <c r="PVA52" s="16"/>
      <c r="PVB52" s="16"/>
      <c r="PVC52" s="16"/>
      <c r="PVD52" s="16"/>
      <c r="PVE52" s="16"/>
      <c r="PVF52" s="16"/>
      <c r="PVG52" s="16"/>
      <c r="PVH52" s="16"/>
      <c r="PVI52" s="16"/>
      <c r="PVJ52" s="16"/>
      <c r="PVK52" s="16"/>
      <c r="PVL52" s="16"/>
      <c r="PVM52" s="16"/>
      <c r="PVN52" s="16"/>
      <c r="PVO52" s="16"/>
      <c r="PVP52" s="16"/>
      <c r="PVQ52" s="16"/>
      <c r="PVR52" s="16"/>
      <c r="PVS52" s="16"/>
      <c r="PVT52" s="16"/>
      <c r="PVU52" s="16"/>
      <c r="PVV52" s="16"/>
      <c r="PVW52" s="16"/>
      <c r="PVX52" s="16"/>
      <c r="PVY52" s="16"/>
      <c r="PVZ52" s="16"/>
      <c r="PWA52" s="16"/>
      <c r="PWB52" s="16"/>
      <c r="PWC52" s="16"/>
      <c r="PWD52" s="16"/>
      <c r="PWE52" s="16"/>
      <c r="PWF52" s="16"/>
      <c r="PWG52" s="16"/>
      <c r="PWH52" s="16"/>
      <c r="PWI52" s="16"/>
      <c r="PWJ52" s="16"/>
      <c r="PWK52" s="16"/>
      <c r="PWL52" s="16"/>
      <c r="PWM52" s="16"/>
      <c r="PWN52" s="16"/>
      <c r="PWO52" s="16"/>
      <c r="PWP52" s="16"/>
      <c r="PWQ52" s="16"/>
      <c r="PWR52" s="16"/>
      <c r="PWS52" s="16"/>
      <c r="PWT52" s="16"/>
      <c r="PWU52" s="16"/>
      <c r="PWV52" s="16"/>
      <c r="PWW52" s="16"/>
      <c r="PWX52" s="16"/>
      <c r="PWY52" s="16"/>
      <c r="PWZ52" s="16"/>
      <c r="PXA52" s="16"/>
      <c r="PXB52" s="16"/>
      <c r="PXC52" s="16"/>
      <c r="PXD52" s="16"/>
      <c r="PXE52" s="16"/>
      <c r="PXF52" s="16"/>
      <c r="PXG52" s="16"/>
      <c r="PXH52" s="16"/>
      <c r="PXI52" s="16"/>
      <c r="PXJ52" s="16"/>
      <c r="PXK52" s="16"/>
      <c r="PXL52" s="16"/>
      <c r="PXM52" s="16"/>
      <c r="PXN52" s="16"/>
      <c r="PXO52" s="16"/>
      <c r="PXP52" s="16"/>
      <c r="PXQ52" s="16"/>
      <c r="PXR52" s="16"/>
      <c r="PXS52" s="16"/>
      <c r="PXT52" s="16"/>
      <c r="PXU52" s="16"/>
      <c r="PXV52" s="16"/>
      <c r="PXW52" s="16"/>
      <c r="PXX52" s="16"/>
      <c r="PXY52" s="16"/>
      <c r="PXZ52" s="16"/>
      <c r="PYA52" s="16"/>
      <c r="PYB52" s="16"/>
      <c r="PYC52" s="16"/>
      <c r="PYD52" s="16"/>
      <c r="PYE52" s="16"/>
      <c r="PYF52" s="16"/>
      <c r="PYG52" s="16"/>
      <c r="PYH52" s="16"/>
      <c r="PYI52" s="16"/>
      <c r="PYJ52" s="16"/>
      <c r="PYK52" s="16"/>
      <c r="PYL52" s="16"/>
      <c r="PYM52" s="16"/>
      <c r="PYN52" s="16"/>
      <c r="PYO52" s="16"/>
      <c r="PYP52" s="16"/>
      <c r="PYQ52" s="16"/>
      <c r="PYR52" s="16"/>
      <c r="PYS52" s="16"/>
      <c r="PYT52" s="16"/>
      <c r="PYU52" s="16"/>
      <c r="PYV52" s="16"/>
      <c r="PYW52" s="16"/>
      <c r="PYX52" s="16"/>
      <c r="PYY52" s="16"/>
      <c r="PYZ52" s="16"/>
      <c r="PZA52" s="16"/>
      <c r="PZB52" s="16"/>
      <c r="PZC52" s="16"/>
      <c r="PZD52" s="16"/>
      <c r="PZE52" s="16"/>
      <c r="PZF52" s="16"/>
      <c r="PZG52" s="16"/>
      <c r="PZH52" s="16"/>
      <c r="PZI52" s="16"/>
      <c r="PZJ52" s="16"/>
      <c r="PZK52" s="16"/>
      <c r="PZL52" s="16"/>
      <c r="PZM52" s="16"/>
      <c r="PZN52" s="16"/>
      <c r="PZO52" s="16"/>
      <c r="PZP52" s="16"/>
      <c r="PZQ52" s="16"/>
      <c r="PZR52" s="16"/>
      <c r="PZS52" s="16"/>
      <c r="PZT52" s="16"/>
      <c r="PZU52" s="16"/>
      <c r="PZV52" s="16"/>
      <c r="PZW52" s="16"/>
      <c r="PZX52" s="16"/>
      <c r="PZY52" s="16"/>
      <c r="PZZ52" s="16"/>
      <c r="QAA52" s="16"/>
      <c r="QAB52" s="16"/>
      <c r="QAC52" s="16"/>
      <c r="QAD52" s="16"/>
      <c r="QAE52" s="16"/>
      <c r="QAF52" s="16"/>
      <c r="QAG52" s="16"/>
      <c r="QAH52" s="16"/>
      <c r="QAI52" s="16"/>
      <c r="QAJ52" s="16"/>
      <c r="QAK52" s="16"/>
      <c r="QAL52" s="16"/>
      <c r="QAM52" s="16"/>
      <c r="QAN52" s="16"/>
      <c r="QAO52" s="16"/>
      <c r="QAP52" s="16"/>
      <c r="QAQ52" s="16"/>
      <c r="QAR52" s="16"/>
      <c r="QAS52" s="16"/>
      <c r="QAT52" s="16"/>
      <c r="QAU52" s="16"/>
      <c r="QAV52" s="16"/>
      <c r="QAW52" s="16"/>
      <c r="QAX52" s="16"/>
      <c r="QAY52" s="16"/>
      <c r="QAZ52" s="16"/>
      <c r="QBA52" s="16"/>
      <c r="QBB52" s="16"/>
      <c r="QBC52" s="16"/>
      <c r="QBD52" s="16"/>
      <c r="QBE52" s="16"/>
      <c r="QBF52" s="16"/>
      <c r="QBG52" s="16"/>
      <c r="QBH52" s="16"/>
      <c r="QBI52" s="16"/>
      <c r="QBJ52" s="16"/>
      <c r="QBK52" s="16"/>
      <c r="QBL52" s="16"/>
      <c r="QBM52" s="16"/>
      <c r="QBN52" s="16"/>
      <c r="QBO52" s="16"/>
      <c r="QBP52" s="16"/>
      <c r="QBQ52" s="16"/>
      <c r="QBR52" s="16"/>
      <c r="QBS52" s="16"/>
      <c r="QBT52" s="16"/>
      <c r="QBU52" s="16"/>
      <c r="QBV52" s="16"/>
      <c r="QBW52" s="16"/>
      <c r="QBX52" s="16"/>
      <c r="QBY52" s="16"/>
      <c r="QBZ52" s="16"/>
      <c r="QCA52" s="16"/>
      <c r="QCB52" s="16"/>
      <c r="QCC52" s="16"/>
      <c r="QCD52" s="16"/>
      <c r="QCE52" s="16"/>
      <c r="QCF52" s="16"/>
      <c r="QCG52" s="16"/>
      <c r="QCH52" s="16"/>
      <c r="QCI52" s="16"/>
      <c r="QCJ52" s="16"/>
      <c r="QCK52" s="16"/>
      <c r="QCL52" s="16"/>
      <c r="QCM52" s="16"/>
      <c r="QCN52" s="16"/>
      <c r="QCO52" s="16"/>
      <c r="QCP52" s="16"/>
      <c r="QCQ52" s="16"/>
      <c r="QCR52" s="16"/>
      <c r="QCS52" s="16"/>
      <c r="QCT52" s="16"/>
      <c r="QCU52" s="16"/>
      <c r="QCV52" s="16"/>
      <c r="QCW52" s="16"/>
      <c r="QCX52" s="16"/>
      <c r="QCY52" s="16"/>
      <c r="QCZ52" s="16"/>
      <c r="QDA52" s="16"/>
      <c r="QDB52" s="16"/>
      <c r="QDC52" s="16"/>
      <c r="QDD52" s="16"/>
      <c r="QDE52" s="16"/>
      <c r="QDF52" s="16"/>
      <c r="QDG52" s="16"/>
      <c r="QDH52" s="16"/>
      <c r="QDI52" s="16"/>
      <c r="QDJ52" s="16"/>
      <c r="QDK52" s="16"/>
      <c r="QDL52" s="16"/>
      <c r="QDM52" s="16"/>
      <c r="QDN52" s="16"/>
      <c r="QDO52" s="16"/>
      <c r="QDP52" s="16"/>
      <c r="QDQ52" s="16"/>
      <c r="QDR52" s="16"/>
      <c r="QDS52" s="16"/>
      <c r="QDT52" s="16"/>
      <c r="QDU52" s="16"/>
      <c r="QDV52" s="16"/>
      <c r="QDW52" s="16"/>
      <c r="QDX52" s="16"/>
      <c r="QDY52" s="16"/>
      <c r="QDZ52" s="16"/>
      <c r="QEA52" s="16"/>
      <c r="QEB52" s="16"/>
      <c r="QEC52" s="16"/>
      <c r="QED52" s="16"/>
      <c r="QEE52" s="16"/>
      <c r="QEF52" s="16"/>
      <c r="QEG52" s="16"/>
      <c r="QEH52" s="16"/>
      <c r="QEI52" s="16"/>
      <c r="QEJ52" s="16"/>
      <c r="QEK52" s="16"/>
      <c r="QEL52" s="16"/>
      <c r="QEM52" s="16"/>
      <c r="QEN52" s="16"/>
      <c r="QEO52" s="16"/>
      <c r="QEP52" s="16"/>
      <c r="QEQ52" s="16"/>
      <c r="QER52" s="16"/>
      <c r="QES52" s="16"/>
      <c r="QET52" s="16"/>
      <c r="QEU52" s="16"/>
      <c r="QEV52" s="16"/>
      <c r="QEW52" s="16"/>
      <c r="QEX52" s="16"/>
      <c r="QEY52" s="16"/>
      <c r="QEZ52" s="16"/>
      <c r="QFA52" s="16"/>
      <c r="QFB52" s="16"/>
      <c r="QFC52" s="16"/>
      <c r="QFD52" s="16"/>
      <c r="QFE52" s="16"/>
      <c r="QFF52" s="16"/>
      <c r="QFG52" s="16"/>
      <c r="QFH52" s="16"/>
      <c r="QFI52" s="16"/>
      <c r="QFJ52" s="16"/>
      <c r="QFK52" s="16"/>
      <c r="QFL52" s="16"/>
      <c r="QFM52" s="16"/>
      <c r="QFN52" s="16"/>
      <c r="QFO52" s="16"/>
      <c r="QFP52" s="16"/>
      <c r="QFQ52" s="16"/>
      <c r="QFR52" s="16"/>
      <c r="QFS52" s="16"/>
      <c r="QFT52" s="16"/>
      <c r="QFU52" s="16"/>
      <c r="QFV52" s="16"/>
      <c r="QFW52" s="16"/>
      <c r="QFX52" s="16"/>
      <c r="QFY52" s="16"/>
      <c r="QFZ52" s="16"/>
      <c r="QGA52" s="16"/>
      <c r="QGB52" s="16"/>
      <c r="QGC52" s="16"/>
      <c r="QGD52" s="16"/>
      <c r="QGE52" s="16"/>
      <c r="QGF52" s="16"/>
      <c r="QGG52" s="16"/>
      <c r="QGH52" s="16"/>
      <c r="QGI52" s="16"/>
      <c r="QGJ52" s="16"/>
      <c r="QGK52" s="16"/>
      <c r="QGL52" s="16"/>
      <c r="QGM52" s="16"/>
      <c r="QGN52" s="16"/>
      <c r="QGO52" s="16"/>
      <c r="QGP52" s="16"/>
      <c r="QGQ52" s="16"/>
      <c r="QGR52" s="16"/>
      <c r="QGS52" s="16"/>
      <c r="QGT52" s="16"/>
      <c r="QGU52" s="16"/>
      <c r="QGV52" s="16"/>
      <c r="QGW52" s="16"/>
      <c r="QGX52" s="16"/>
      <c r="QGY52" s="16"/>
      <c r="QGZ52" s="16"/>
      <c r="QHA52" s="16"/>
      <c r="QHB52" s="16"/>
      <c r="QHC52" s="16"/>
      <c r="QHD52" s="16"/>
      <c r="QHE52" s="16"/>
      <c r="QHF52" s="16"/>
      <c r="QHG52" s="16"/>
      <c r="QHH52" s="16"/>
      <c r="QHI52" s="16"/>
      <c r="QHJ52" s="16"/>
      <c r="QHK52" s="16"/>
      <c r="QHL52" s="16"/>
      <c r="QHM52" s="16"/>
      <c r="QHN52" s="16"/>
      <c r="QHO52" s="16"/>
      <c r="QHP52" s="16"/>
      <c r="QHQ52" s="16"/>
      <c r="QHR52" s="16"/>
      <c r="QHS52" s="16"/>
      <c r="QHT52" s="16"/>
      <c r="QHU52" s="16"/>
      <c r="QHV52" s="16"/>
      <c r="QHW52" s="16"/>
      <c r="QHX52" s="16"/>
      <c r="QHY52" s="16"/>
      <c r="QHZ52" s="16"/>
      <c r="QIA52" s="16"/>
      <c r="QIB52" s="16"/>
      <c r="QIC52" s="16"/>
      <c r="QID52" s="16"/>
      <c r="QIE52" s="16"/>
      <c r="QIF52" s="16"/>
      <c r="QIG52" s="16"/>
      <c r="QIH52" s="16"/>
      <c r="QII52" s="16"/>
      <c r="QIJ52" s="16"/>
      <c r="QIK52" s="16"/>
      <c r="QIL52" s="16"/>
      <c r="QIM52" s="16"/>
      <c r="QIN52" s="16"/>
      <c r="QIO52" s="16"/>
      <c r="QIP52" s="16"/>
      <c r="QIQ52" s="16"/>
      <c r="QIR52" s="16"/>
      <c r="QIS52" s="16"/>
      <c r="QIT52" s="16"/>
      <c r="QIU52" s="16"/>
      <c r="QIV52" s="16"/>
      <c r="QIW52" s="16"/>
      <c r="QIX52" s="16"/>
      <c r="QIY52" s="16"/>
      <c r="QIZ52" s="16"/>
      <c r="QJA52" s="16"/>
      <c r="QJB52" s="16"/>
      <c r="QJC52" s="16"/>
      <c r="QJD52" s="16"/>
      <c r="QJE52" s="16"/>
      <c r="QJF52" s="16"/>
      <c r="QJG52" s="16"/>
      <c r="QJH52" s="16"/>
      <c r="QJI52" s="16"/>
      <c r="QJJ52" s="16"/>
      <c r="QJK52" s="16"/>
      <c r="QJL52" s="16"/>
      <c r="QJM52" s="16"/>
      <c r="QJN52" s="16"/>
      <c r="QJO52" s="16"/>
      <c r="QJP52" s="16"/>
      <c r="QJQ52" s="16"/>
      <c r="QJR52" s="16"/>
      <c r="QJS52" s="16"/>
      <c r="QJT52" s="16"/>
      <c r="QJU52" s="16"/>
      <c r="QJV52" s="16"/>
      <c r="QJW52" s="16"/>
      <c r="QJX52" s="16"/>
      <c r="QJY52" s="16"/>
      <c r="QJZ52" s="16"/>
      <c r="QKA52" s="16"/>
      <c r="QKB52" s="16"/>
      <c r="QKC52" s="16"/>
      <c r="QKD52" s="16"/>
      <c r="QKE52" s="16"/>
      <c r="QKF52" s="16"/>
      <c r="QKG52" s="16"/>
      <c r="QKH52" s="16"/>
      <c r="QKI52" s="16"/>
      <c r="QKJ52" s="16"/>
      <c r="QKK52" s="16"/>
      <c r="QKL52" s="16"/>
      <c r="QKM52" s="16"/>
      <c r="QKN52" s="16"/>
      <c r="QKO52" s="16"/>
      <c r="QKP52" s="16"/>
      <c r="QKQ52" s="16"/>
      <c r="QKR52" s="16"/>
      <c r="QKS52" s="16"/>
      <c r="QKT52" s="16"/>
      <c r="QKU52" s="16"/>
      <c r="QKV52" s="16"/>
      <c r="QKW52" s="16"/>
      <c r="QKX52" s="16"/>
      <c r="QKY52" s="16"/>
      <c r="QKZ52" s="16"/>
      <c r="QLA52" s="16"/>
      <c r="QLB52" s="16"/>
      <c r="QLC52" s="16"/>
      <c r="QLD52" s="16"/>
      <c r="QLE52" s="16"/>
      <c r="QLF52" s="16"/>
      <c r="QLG52" s="16"/>
      <c r="QLH52" s="16"/>
      <c r="QLI52" s="16"/>
      <c r="QLJ52" s="16"/>
      <c r="QLK52" s="16"/>
      <c r="QLL52" s="16"/>
      <c r="QLM52" s="16"/>
      <c r="QLN52" s="16"/>
      <c r="QLO52" s="16"/>
      <c r="QLP52" s="16"/>
      <c r="QLQ52" s="16"/>
      <c r="QLR52" s="16"/>
      <c r="QLS52" s="16"/>
      <c r="QLT52" s="16"/>
      <c r="QLU52" s="16"/>
      <c r="QLV52" s="16"/>
      <c r="QLW52" s="16"/>
      <c r="QLX52" s="16"/>
      <c r="QLY52" s="16"/>
      <c r="QLZ52" s="16"/>
      <c r="QMA52" s="16"/>
      <c r="QMB52" s="16"/>
      <c r="QMC52" s="16"/>
      <c r="QMD52" s="16"/>
      <c r="QME52" s="16"/>
      <c r="QMF52" s="16"/>
      <c r="QMG52" s="16"/>
      <c r="QMH52" s="16"/>
      <c r="QMI52" s="16"/>
      <c r="QMJ52" s="16"/>
      <c r="QMK52" s="16"/>
      <c r="QML52" s="16"/>
      <c r="QMM52" s="16"/>
      <c r="QMN52" s="16"/>
      <c r="QMO52" s="16"/>
      <c r="QMP52" s="16"/>
      <c r="QMQ52" s="16"/>
      <c r="QMR52" s="16"/>
      <c r="QMS52" s="16"/>
      <c r="QMT52" s="16"/>
      <c r="QMU52" s="16"/>
      <c r="QMV52" s="16"/>
      <c r="QMW52" s="16"/>
      <c r="QMX52" s="16"/>
      <c r="QMY52" s="16"/>
      <c r="QMZ52" s="16"/>
      <c r="QNA52" s="16"/>
      <c r="QNB52" s="16"/>
      <c r="QNC52" s="16"/>
      <c r="QND52" s="16"/>
      <c r="QNE52" s="16"/>
      <c r="QNF52" s="16"/>
      <c r="QNG52" s="16"/>
      <c r="QNH52" s="16"/>
      <c r="QNI52" s="16"/>
      <c r="QNJ52" s="16"/>
      <c r="QNK52" s="16"/>
      <c r="QNL52" s="16"/>
      <c r="QNM52" s="16"/>
      <c r="QNN52" s="16"/>
      <c r="QNO52" s="16"/>
      <c r="QNP52" s="16"/>
      <c r="QNQ52" s="16"/>
      <c r="QNR52" s="16"/>
      <c r="QNS52" s="16"/>
      <c r="QNT52" s="16"/>
      <c r="QNU52" s="16"/>
      <c r="QNV52" s="16"/>
      <c r="QNW52" s="16"/>
      <c r="QNX52" s="16"/>
      <c r="QNY52" s="16"/>
      <c r="QNZ52" s="16"/>
      <c r="QOA52" s="16"/>
      <c r="QOB52" s="16"/>
      <c r="QOC52" s="16"/>
      <c r="QOD52" s="16"/>
      <c r="QOE52" s="16"/>
      <c r="QOF52" s="16"/>
      <c r="QOG52" s="16"/>
      <c r="QOH52" s="16"/>
      <c r="QOI52" s="16"/>
      <c r="QOJ52" s="16"/>
      <c r="QOK52" s="16"/>
      <c r="QOL52" s="16"/>
      <c r="QOM52" s="16"/>
      <c r="QON52" s="16"/>
      <c r="QOO52" s="16"/>
      <c r="QOP52" s="16"/>
      <c r="QOQ52" s="16"/>
      <c r="QOR52" s="16"/>
      <c r="QOS52" s="16"/>
      <c r="QOT52" s="16"/>
      <c r="QOU52" s="16"/>
      <c r="QOV52" s="16"/>
      <c r="QOW52" s="16"/>
      <c r="QOX52" s="16"/>
      <c r="QOY52" s="16"/>
      <c r="QOZ52" s="16"/>
      <c r="QPA52" s="16"/>
      <c r="QPB52" s="16"/>
      <c r="QPC52" s="16"/>
      <c r="QPD52" s="16"/>
      <c r="QPE52" s="16"/>
      <c r="QPF52" s="16"/>
      <c r="QPG52" s="16"/>
      <c r="QPH52" s="16"/>
      <c r="QPI52" s="16"/>
      <c r="QPJ52" s="16"/>
      <c r="QPK52" s="16"/>
      <c r="QPL52" s="16"/>
      <c r="QPM52" s="16"/>
      <c r="QPN52" s="16"/>
      <c r="QPO52" s="16"/>
      <c r="QPP52" s="16"/>
      <c r="QPQ52" s="16"/>
      <c r="QPR52" s="16"/>
      <c r="QPS52" s="16"/>
      <c r="QPT52" s="16"/>
      <c r="QPU52" s="16"/>
      <c r="QPV52" s="16"/>
      <c r="QPW52" s="16"/>
      <c r="QPX52" s="16"/>
      <c r="QPY52" s="16"/>
      <c r="QPZ52" s="16"/>
      <c r="QQA52" s="16"/>
      <c r="QQB52" s="16"/>
      <c r="QQC52" s="16"/>
      <c r="QQD52" s="16"/>
      <c r="QQE52" s="16"/>
      <c r="QQF52" s="16"/>
      <c r="QQG52" s="16"/>
      <c r="QQH52" s="16"/>
      <c r="QQI52" s="16"/>
      <c r="QQJ52" s="16"/>
      <c r="QQK52" s="16"/>
      <c r="QQL52" s="16"/>
      <c r="QQM52" s="16"/>
      <c r="QQN52" s="16"/>
      <c r="QQO52" s="16"/>
      <c r="QQP52" s="16"/>
      <c r="QQQ52" s="16"/>
      <c r="QQR52" s="16"/>
      <c r="QQS52" s="16"/>
      <c r="QQT52" s="16"/>
      <c r="QQU52" s="16"/>
      <c r="QQV52" s="16"/>
      <c r="QQW52" s="16"/>
      <c r="QQX52" s="16"/>
      <c r="QQY52" s="16"/>
      <c r="QQZ52" s="16"/>
      <c r="QRA52" s="16"/>
      <c r="QRB52" s="16"/>
      <c r="QRC52" s="16"/>
      <c r="QRD52" s="16"/>
      <c r="QRE52" s="16"/>
      <c r="QRF52" s="16"/>
      <c r="QRG52" s="16"/>
      <c r="QRH52" s="16"/>
      <c r="QRI52" s="16"/>
      <c r="QRJ52" s="16"/>
      <c r="QRK52" s="16"/>
      <c r="QRL52" s="16"/>
      <c r="QRM52" s="16"/>
      <c r="QRN52" s="16"/>
      <c r="QRO52" s="16"/>
      <c r="QRP52" s="16"/>
      <c r="QRQ52" s="16"/>
      <c r="QRR52" s="16"/>
      <c r="QRS52" s="16"/>
      <c r="QRT52" s="16"/>
      <c r="QRU52" s="16"/>
      <c r="QRV52" s="16"/>
      <c r="QRW52" s="16"/>
      <c r="QRX52" s="16"/>
      <c r="QRY52" s="16"/>
      <c r="QRZ52" s="16"/>
      <c r="QSA52" s="16"/>
      <c r="QSB52" s="16"/>
      <c r="QSC52" s="16"/>
      <c r="QSD52" s="16"/>
      <c r="QSE52" s="16"/>
      <c r="QSF52" s="16"/>
      <c r="QSG52" s="16"/>
      <c r="QSH52" s="16"/>
      <c r="QSI52" s="16"/>
      <c r="QSJ52" s="16"/>
      <c r="QSK52" s="16"/>
      <c r="QSL52" s="16"/>
      <c r="QSM52" s="16"/>
      <c r="QSN52" s="16"/>
      <c r="QSO52" s="16"/>
      <c r="QSP52" s="16"/>
      <c r="QSQ52" s="16"/>
      <c r="QSR52" s="16"/>
      <c r="QSS52" s="16"/>
      <c r="QST52" s="16"/>
      <c r="QSU52" s="16"/>
      <c r="QSV52" s="16"/>
      <c r="QSW52" s="16"/>
      <c r="QSX52" s="16"/>
      <c r="QSY52" s="16"/>
      <c r="QSZ52" s="16"/>
      <c r="QTA52" s="16"/>
      <c r="QTB52" s="16"/>
      <c r="QTC52" s="16"/>
      <c r="QTD52" s="16"/>
      <c r="QTE52" s="16"/>
      <c r="QTF52" s="16"/>
      <c r="QTG52" s="16"/>
      <c r="QTH52" s="16"/>
      <c r="QTI52" s="16"/>
      <c r="QTJ52" s="16"/>
      <c r="QTK52" s="16"/>
      <c r="QTL52" s="16"/>
      <c r="QTM52" s="16"/>
      <c r="QTN52" s="16"/>
      <c r="QTO52" s="16"/>
      <c r="QTP52" s="16"/>
      <c r="QTQ52" s="16"/>
      <c r="QTR52" s="16"/>
      <c r="QTS52" s="16"/>
      <c r="QTT52" s="16"/>
      <c r="QTU52" s="16"/>
      <c r="QTV52" s="16"/>
      <c r="QTW52" s="16"/>
      <c r="QTX52" s="16"/>
      <c r="QTY52" s="16"/>
      <c r="QTZ52" s="16"/>
      <c r="QUA52" s="16"/>
      <c r="QUB52" s="16"/>
      <c r="QUC52" s="16"/>
      <c r="QUD52" s="16"/>
      <c r="QUE52" s="16"/>
      <c r="QUF52" s="16"/>
      <c r="QUG52" s="16"/>
      <c r="QUH52" s="16"/>
      <c r="QUI52" s="16"/>
      <c r="QUJ52" s="16"/>
      <c r="QUK52" s="16"/>
      <c r="QUL52" s="16"/>
      <c r="QUM52" s="16"/>
      <c r="QUN52" s="16"/>
      <c r="QUO52" s="16"/>
      <c r="QUP52" s="16"/>
      <c r="QUQ52" s="16"/>
      <c r="QUR52" s="16"/>
      <c r="QUS52" s="16"/>
      <c r="QUT52" s="16"/>
      <c r="QUU52" s="16"/>
      <c r="QUV52" s="16"/>
      <c r="QUW52" s="16"/>
      <c r="QUX52" s="16"/>
      <c r="QUY52" s="16"/>
      <c r="QUZ52" s="16"/>
      <c r="QVA52" s="16"/>
      <c r="QVB52" s="16"/>
      <c r="QVC52" s="16"/>
      <c r="QVD52" s="16"/>
      <c r="QVE52" s="16"/>
      <c r="QVF52" s="16"/>
      <c r="QVG52" s="16"/>
      <c r="QVH52" s="16"/>
      <c r="QVI52" s="16"/>
      <c r="QVJ52" s="16"/>
      <c r="QVK52" s="16"/>
      <c r="QVL52" s="16"/>
      <c r="QVM52" s="16"/>
      <c r="QVN52" s="16"/>
      <c r="QVO52" s="16"/>
      <c r="QVP52" s="16"/>
      <c r="QVQ52" s="16"/>
      <c r="QVR52" s="16"/>
      <c r="QVS52" s="16"/>
      <c r="QVT52" s="16"/>
      <c r="QVU52" s="16"/>
      <c r="QVV52" s="16"/>
      <c r="QVW52" s="16"/>
      <c r="QVX52" s="16"/>
      <c r="QVY52" s="16"/>
      <c r="QVZ52" s="16"/>
      <c r="QWA52" s="16"/>
      <c r="QWB52" s="16"/>
      <c r="QWC52" s="16"/>
      <c r="QWD52" s="16"/>
      <c r="QWE52" s="16"/>
      <c r="QWF52" s="16"/>
      <c r="QWG52" s="16"/>
      <c r="QWH52" s="16"/>
      <c r="QWI52" s="16"/>
      <c r="QWJ52" s="16"/>
      <c r="QWK52" s="16"/>
      <c r="QWL52" s="16"/>
      <c r="QWM52" s="16"/>
      <c r="QWN52" s="16"/>
      <c r="QWO52" s="16"/>
      <c r="QWP52" s="16"/>
      <c r="QWQ52" s="16"/>
      <c r="QWR52" s="16"/>
      <c r="QWS52" s="16"/>
      <c r="QWT52" s="16"/>
      <c r="QWU52" s="16"/>
      <c r="QWV52" s="16"/>
      <c r="QWW52" s="16"/>
      <c r="QWX52" s="16"/>
      <c r="QWY52" s="16"/>
      <c r="QWZ52" s="16"/>
      <c r="QXA52" s="16"/>
      <c r="QXB52" s="16"/>
      <c r="QXC52" s="16"/>
      <c r="QXD52" s="16"/>
      <c r="QXE52" s="16"/>
      <c r="QXF52" s="16"/>
      <c r="QXG52" s="16"/>
      <c r="QXH52" s="16"/>
      <c r="QXI52" s="16"/>
      <c r="QXJ52" s="16"/>
      <c r="QXK52" s="16"/>
      <c r="QXL52" s="16"/>
      <c r="QXM52" s="16"/>
      <c r="QXN52" s="16"/>
      <c r="QXO52" s="16"/>
      <c r="QXP52" s="16"/>
      <c r="QXQ52" s="16"/>
      <c r="QXR52" s="16"/>
      <c r="QXS52" s="16"/>
      <c r="QXT52" s="16"/>
      <c r="QXU52" s="16"/>
      <c r="QXV52" s="16"/>
      <c r="QXW52" s="16"/>
      <c r="QXX52" s="16"/>
      <c r="QXY52" s="16"/>
      <c r="QXZ52" s="16"/>
      <c r="QYA52" s="16"/>
      <c r="QYB52" s="16"/>
      <c r="QYC52" s="16"/>
      <c r="QYD52" s="16"/>
      <c r="QYE52" s="16"/>
      <c r="QYF52" s="16"/>
      <c r="QYG52" s="16"/>
      <c r="QYH52" s="16"/>
      <c r="QYI52" s="16"/>
      <c r="QYJ52" s="16"/>
      <c r="QYK52" s="16"/>
      <c r="QYL52" s="16"/>
      <c r="QYM52" s="16"/>
      <c r="QYN52" s="16"/>
      <c r="QYO52" s="16"/>
      <c r="QYP52" s="16"/>
      <c r="QYQ52" s="16"/>
      <c r="QYR52" s="16"/>
      <c r="QYS52" s="16"/>
      <c r="QYT52" s="16"/>
      <c r="QYU52" s="16"/>
      <c r="QYV52" s="16"/>
      <c r="QYW52" s="16"/>
      <c r="QYX52" s="16"/>
      <c r="QYY52" s="16"/>
      <c r="QYZ52" s="16"/>
      <c r="QZA52" s="16"/>
      <c r="QZB52" s="16"/>
      <c r="QZC52" s="16"/>
      <c r="QZD52" s="16"/>
      <c r="QZE52" s="16"/>
      <c r="QZF52" s="16"/>
      <c r="QZG52" s="16"/>
      <c r="QZH52" s="16"/>
      <c r="QZI52" s="16"/>
      <c r="QZJ52" s="16"/>
      <c r="QZK52" s="16"/>
      <c r="QZL52" s="16"/>
      <c r="QZM52" s="16"/>
      <c r="QZN52" s="16"/>
      <c r="QZO52" s="16"/>
      <c r="QZP52" s="16"/>
      <c r="QZQ52" s="16"/>
      <c r="QZR52" s="16"/>
      <c r="QZS52" s="16"/>
      <c r="QZT52" s="16"/>
      <c r="QZU52" s="16"/>
      <c r="QZV52" s="16"/>
      <c r="QZW52" s="16"/>
      <c r="QZX52" s="16"/>
      <c r="QZY52" s="16"/>
      <c r="QZZ52" s="16"/>
      <c r="RAA52" s="16"/>
      <c r="RAB52" s="16"/>
      <c r="RAC52" s="16"/>
      <c r="RAD52" s="16"/>
      <c r="RAE52" s="16"/>
      <c r="RAF52" s="16"/>
      <c r="RAG52" s="16"/>
      <c r="RAH52" s="16"/>
      <c r="RAI52" s="16"/>
      <c r="RAJ52" s="16"/>
      <c r="RAK52" s="16"/>
      <c r="RAL52" s="16"/>
      <c r="RAM52" s="16"/>
      <c r="RAN52" s="16"/>
      <c r="RAO52" s="16"/>
      <c r="RAP52" s="16"/>
      <c r="RAQ52" s="16"/>
      <c r="RAR52" s="16"/>
      <c r="RAS52" s="16"/>
      <c r="RAT52" s="16"/>
      <c r="RAU52" s="16"/>
      <c r="RAV52" s="16"/>
      <c r="RAW52" s="16"/>
      <c r="RAX52" s="16"/>
      <c r="RAY52" s="16"/>
      <c r="RAZ52" s="16"/>
      <c r="RBA52" s="16"/>
      <c r="RBB52" s="16"/>
      <c r="RBC52" s="16"/>
      <c r="RBD52" s="16"/>
      <c r="RBE52" s="16"/>
      <c r="RBF52" s="16"/>
      <c r="RBG52" s="16"/>
      <c r="RBH52" s="16"/>
      <c r="RBI52" s="16"/>
      <c r="RBJ52" s="16"/>
      <c r="RBK52" s="16"/>
      <c r="RBL52" s="16"/>
      <c r="RBM52" s="16"/>
      <c r="RBN52" s="16"/>
      <c r="RBO52" s="16"/>
      <c r="RBP52" s="16"/>
      <c r="RBQ52" s="16"/>
      <c r="RBR52" s="16"/>
      <c r="RBS52" s="16"/>
      <c r="RBT52" s="16"/>
      <c r="RBU52" s="16"/>
      <c r="RBV52" s="16"/>
      <c r="RBW52" s="16"/>
      <c r="RBX52" s="16"/>
      <c r="RBY52" s="16"/>
      <c r="RBZ52" s="16"/>
      <c r="RCA52" s="16"/>
      <c r="RCB52" s="16"/>
      <c r="RCC52" s="16"/>
      <c r="RCD52" s="16"/>
      <c r="RCE52" s="16"/>
      <c r="RCF52" s="16"/>
      <c r="RCG52" s="16"/>
      <c r="RCH52" s="16"/>
      <c r="RCI52" s="16"/>
      <c r="RCJ52" s="16"/>
      <c r="RCK52" s="16"/>
      <c r="RCL52" s="16"/>
      <c r="RCM52" s="16"/>
      <c r="RCN52" s="16"/>
      <c r="RCO52" s="16"/>
      <c r="RCP52" s="16"/>
      <c r="RCQ52" s="16"/>
      <c r="RCR52" s="16"/>
      <c r="RCS52" s="16"/>
      <c r="RCT52" s="16"/>
      <c r="RCU52" s="16"/>
      <c r="RCV52" s="16"/>
      <c r="RCW52" s="16"/>
      <c r="RCX52" s="16"/>
      <c r="RCY52" s="16"/>
      <c r="RCZ52" s="16"/>
      <c r="RDA52" s="16"/>
      <c r="RDB52" s="16"/>
      <c r="RDC52" s="16"/>
      <c r="RDD52" s="16"/>
      <c r="RDE52" s="16"/>
      <c r="RDF52" s="16"/>
      <c r="RDG52" s="16"/>
      <c r="RDH52" s="16"/>
      <c r="RDI52" s="16"/>
      <c r="RDJ52" s="16"/>
      <c r="RDK52" s="16"/>
      <c r="RDL52" s="16"/>
      <c r="RDM52" s="16"/>
      <c r="RDN52" s="16"/>
      <c r="RDO52" s="16"/>
      <c r="RDP52" s="16"/>
      <c r="RDQ52" s="16"/>
      <c r="RDR52" s="16"/>
      <c r="RDS52" s="16"/>
      <c r="RDT52" s="16"/>
      <c r="RDU52" s="16"/>
      <c r="RDV52" s="16"/>
      <c r="RDW52" s="16"/>
      <c r="RDX52" s="16"/>
      <c r="RDY52" s="16"/>
      <c r="RDZ52" s="16"/>
      <c r="REA52" s="16"/>
      <c r="REB52" s="16"/>
      <c r="REC52" s="16"/>
      <c r="RED52" s="16"/>
      <c r="REE52" s="16"/>
      <c r="REF52" s="16"/>
      <c r="REG52" s="16"/>
      <c r="REH52" s="16"/>
      <c r="REI52" s="16"/>
      <c r="REJ52" s="16"/>
      <c r="REK52" s="16"/>
      <c r="REL52" s="16"/>
      <c r="REM52" s="16"/>
      <c r="REN52" s="16"/>
      <c r="REO52" s="16"/>
      <c r="REP52" s="16"/>
      <c r="REQ52" s="16"/>
      <c r="RER52" s="16"/>
      <c r="RES52" s="16"/>
      <c r="RET52" s="16"/>
      <c r="REU52" s="16"/>
      <c r="REV52" s="16"/>
      <c r="REW52" s="16"/>
      <c r="REX52" s="16"/>
      <c r="REY52" s="16"/>
      <c r="REZ52" s="16"/>
      <c r="RFA52" s="16"/>
      <c r="RFB52" s="16"/>
      <c r="RFC52" s="16"/>
      <c r="RFD52" s="16"/>
      <c r="RFE52" s="16"/>
      <c r="RFF52" s="16"/>
      <c r="RFG52" s="16"/>
      <c r="RFH52" s="16"/>
      <c r="RFI52" s="16"/>
      <c r="RFJ52" s="16"/>
      <c r="RFK52" s="16"/>
      <c r="RFL52" s="16"/>
      <c r="RFM52" s="16"/>
      <c r="RFN52" s="16"/>
      <c r="RFO52" s="16"/>
      <c r="RFP52" s="16"/>
      <c r="RFQ52" s="16"/>
      <c r="RFR52" s="16"/>
      <c r="RFS52" s="16"/>
      <c r="RFT52" s="16"/>
      <c r="RFU52" s="16"/>
      <c r="RFV52" s="16"/>
      <c r="RFW52" s="16"/>
      <c r="RFX52" s="16"/>
      <c r="RFY52" s="16"/>
      <c r="RFZ52" s="16"/>
      <c r="RGA52" s="16"/>
      <c r="RGB52" s="16"/>
      <c r="RGC52" s="16"/>
      <c r="RGD52" s="16"/>
      <c r="RGE52" s="16"/>
      <c r="RGF52" s="16"/>
      <c r="RGG52" s="16"/>
      <c r="RGH52" s="16"/>
      <c r="RGI52" s="16"/>
      <c r="RGJ52" s="16"/>
      <c r="RGK52" s="16"/>
      <c r="RGL52" s="16"/>
      <c r="RGM52" s="16"/>
      <c r="RGN52" s="16"/>
      <c r="RGO52" s="16"/>
      <c r="RGP52" s="16"/>
      <c r="RGQ52" s="16"/>
      <c r="RGR52" s="16"/>
      <c r="RGS52" s="16"/>
      <c r="RGT52" s="16"/>
      <c r="RGU52" s="16"/>
      <c r="RGV52" s="16"/>
      <c r="RGW52" s="16"/>
      <c r="RGX52" s="16"/>
      <c r="RGY52" s="16"/>
      <c r="RGZ52" s="16"/>
      <c r="RHA52" s="16"/>
      <c r="RHB52" s="16"/>
      <c r="RHC52" s="16"/>
      <c r="RHD52" s="16"/>
      <c r="RHE52" s="16"/>
      <c r="RHF52" s="16"/>
      <c r="RHG52" s="16"/>
      <c r="RHH52" s="16"/>
      <c r="RHI52" s="16"/>
      <c r="RHJ52" s="16"/>
      <c r="RHK52" s="16"/>
      <c r="RHL52" s="16"/>
      <c r="RHM52" s="16"/>
      <c r="RHN52" s="16"/>
      <c r="RHO52" s="16"/>
      <c r="RHP52" s="16"/>
      <c r="RHQ52" s="16"/>
      <c r="RHR52" s="16"/>
      <c r="RHS52" s="16"/>
      <c r="RHT52" s="16"/>
      <c r="RHU52" s="16"/>
      <c r="RHV52" s="16"/>
      <c r="RHW52" s="16"/>
      <c r="RHX52" s="16"/>
      <c r="RHY52" s="16"/>
      <c r="RHZ52" s="16"/>
      <c r="RIA52" s="16"/>
      <c r="RIB52" s="16"/>
      <c r="RIC52" s="16"/>
      <c r="RID52" s="16"/>
      <c r="RIE52" s="16"/>
      <c r="RIF52" s="16"/>
      <c r="RIG52" s="16"/>
      <c r="RIH52" s="16"/>
      <c r="RII52" s="16"/>
      <c r="RIJ52" s="16"/>
      <c r="RIK52" s="16"/>
      <c r="RIL52" s="16"/>
      <c r="RIM52" s="16"/>
      <c r="RIN52" s="16"/>
      <c r="RIO52" s="16"/>
      <c r="RIP52" s="16"/>
      <c r="RIQ52" s="16"/>
      <c r="RIR52" s="16"/>
      <c r="RIS52" s="16"/>
      <c r="RIT52" s="16"/>
      <c r="RIU52" s="16"/>
      <c r="RIV52" s="16"/>
      <c r="RIW52" s="16"/>
      <c r="RIX52" s="16"/>
      <c r="RIY52" s="16"/>
      <c r="RIZ52" s="16"/>
      <c r="RJA52" s="16"/>
      <c r="RJB52" s="16"/>
      <c r="RJC52" s="16"/>
      <c r="RJD52" s="16"/>
      <c r="RJE52" s="16"/>
      <c r="RJF52" s="16"/>
      <c r="RJG52" s="16"/>
      <c r="RJH52" s="16"/>
      <c r="RJI52" s="16"/>
      <c r="RJJ52" s="16"/>
      <c r="RJK52" s="16"/>
      <c r="RJL52" s="16"/>
      <c r="RJM52" s="16"/>
      <c r="RJN52" s="16"/>
      <c r="RJO52" s="16"/>
      <c r="RJP52" s="16"/>
      <c r="RJQ52" s="16"/>
      <c r="RJR52" s="16"/>
      <c r="RJS52" s="16"/>
      <c r="RJT52" s="16"/>
      <c r="RJU52" s="16"/>
      <c r="RJV52" s="16"/>
      <c r="RJW52" s="16"/>
      <c r="RJX52" s="16"/>
      <c r="RJY52" s="16"/>
      <c r="RJZ52" s="16"/>
      <c r="RKA52" s="16"/>
      <c r="RKB52" s="16"/>
      <c r="RKC52" s="16"/>
      <c r="RKD52" s="16"/>
      <c r="RKE52" s="16"/>
      <c r="RKF52" s="16"/>
      <c r="RKG52" s="16"/>
      <c r="RKH52" s="16"/>
      <c r="RKI52" s="16"/>
      <c r="RKJ52" s="16"/>
      <c r="RKK52" s="16"/>
      <c r="RKL52" s="16"/>
      <c r="RKM52" s="16"/>
      <c r="RKN52" s="16"/>
      <c r="RKO52" s="16"/>
      <c r="RKP52" s="16"/>
      <c r="RKQ52" s="16"/>
      <c r="RKR52" s="16"/>
      <c r="RKS52" s="16"/>
      <c r="RKT52" s="16"/>
      <c r="RKU52" s="16"/>
      <c r="RKV52" s="16"/>
      <c r="RKW52" s="16"/>
      <c r="RKX52" s="16"/>
      <c r="RKY52" s="16"/>
      <c r="RKZ52" s="16"/>
      <c r="RLA52" s="16"/>
      <c r="RLB52" s="16"/>
      <c r="RLC52" s="16"/>
      <c r="RLD52" s="16"/>
      <c r="RLE52" s="16"/>
      <c r="RLF52" s="16"/>
      <c r="RLG52" s="16"/>
      <c r="RLH52" s="16"/>
      <c r="RLI52" s="16"/>
      <c r="RLJ52" s="16"/>
      <c r="RLK52" s="16"/>
      <c r="RLL52" s="16"/>
      <c r="RLM52" s="16"/>
      <c r="RLN52" s="16"/>
      <c r="RLO52" s="16"/>
      <c r="RLP52" s="16"/>
      <c r="RLQ52" s="16"/>
      <c r="RLR52" s="16"/>
      <c r="RLS52" s="16"/>
      <c r="RLT52" s="16"/>
      <c r="RLU52" s="16"/>
      <c r="RLV52" s="16"/>
      <c r="RLW52" s="16"/>
      <c r="RLX52" s="16"/>
      <c r="RLY52" s="16"/>
      <c r="RLZ52" s="16"/>
      <c r="RMA52" s="16"/>
      <c r="RMB52" s="16"/>
      <c r="RMC52" s="16"/>
      <c r="RMD52" s="16"/>
      <c r="RME52" s="16"/>
      <c r="RMF52" s="16"/>
      <c r="RMG52" s="16"/>
      <c r="RMH52" s="16"/>
      <c r="RMI52" s="16"/>
      <c r="RMJ52" s="16"/>
      <c r="RMK52" s="16"/>
      <c r="RML52" s="16"/>
      <c r="RMM52" s="16"/>
      <c r="RMN52" s="16"/>
      <c r="RMO52" s="16"/>
      <c r="RMP52" s="16"/>
      <c r="RMQ52" s="16"/>
      <c r="RMR52" s="16"/>
      <c r="RMS52" s="16"/>
      <c r="RMT52" s="16"/>
      <c r="RMU52" s="16"/>
      <c r="RMV52" s="16"/>
      <c r="RMW52" s="16"/>
      <c r="RMX52" s="16"/>
      <c r="RMY52" s="16"/>
      <c r="RMZ52" s="16"/>
      <c r="RNA52" s="16"/>
      <c r="RNB52" s="16"/>
      <c r="RNC52" s="16"/>
      <c r="RND52" s="16"/>
      <c r="RNE52" s="16"/>
      <c r="RNF52" s="16"/>
      <c r="RNG52" s="16"/>
      <c r="RNH52" s="16"/>
      <c r="RNI52" s="16"/>
      <c r="RNJ52" s="16"/>
      <c r="RNK52" s="16"/>
      <c r="RNL52" s="16"/>
      <c r="RNM52" s="16"/>
      <c r="RNN52" s="16"/>
      <c r="RNO52" s="16"/>
      <c r="RNP52" s="16"/>
      <c r="RNQ52" s="16"/>
      <c r="RNR52" s="16"/>
      <c r="RNS52" s="16"/>
      <c r="RNT52" s="16"/>
      <c r="RNU52" s="16"/>
      <c r="RNV52" s="16"/>
      <c r="RNW52" s="16"/>
      <c r="RNX52" s="16"/>
      <c r="RNY52" s="16"/>
      <c r="RNZ52" s="16"/>
      <c r="ROA52" s="16"/>
      <c r="ROB52" s="16"/>
      <c r="ROC52" s="16"/>
      <c r="ROD52" s="16"/>
      <c r="ROE52" s="16"/>
      <c r="ROF52" s="16"/>
      <c r="ROG52" s="16"/>
      <c r="ROH52" s="16"/>
      <c r="ROI52" s="16"/>
      <c r="ROJ52" s="16"/>
      <c r="ROK52" s="16"/>
      <c r="ROL52" s="16"/>
      <c r="ROM52" s="16"/>
      <c r="RON52" s="16"/>
      <c r="ROO52" s="16"/>
      <c r="ROP52" s="16"/>
      <c r="ROQ52" s="16"/>
      <c r="ROR52" s="16"/>
      <c r="ROS52" s="16"/>
      <c r="ROT52" s="16"/>
      <c r="ROU52" s="16"/>
      <c r="ROV52" s="16"/>
      <c r="ROW52" s="16"/>
      <c r="ROX52" s="16"/>
      <c r="ROY52" s="16"/>
      <c r="ROZ52" s="16"/>
      <c r="RPA52" s="16"/>
      <c r="RPB52" s="16"/>
      <c r="RPC52" s="16"/>
      <c r="RPD52" s="16"/>
      <c r="RPE52" s="16"/>
      <c r="RPF52" s="16"/>
      <c r="RPG52" s="16"/>
      <c r="RPH52" s="16"/>
      <c r="RPI52" s="16"/>
      <c r="RPJ52" s="16"/>
      <c r="RPK52" s="16"/>
      <c r="RPL52" s="16"/>
      <c r="RPM52" s="16"/>
      <c r="RPN52" s="16"/>
      <c r="RPO52" s="16"/>
      <c r="RPP52" s="16"/>
      <c r="RPQ52" s="16"/>
      <c r="RPR52" s="16"/>
      <c r="RPS52" s="16"/>
      <c r="RPT52" s="16"/>
      <c r="RPU52" s="16"/>
      <c r="RPV52" s="16"/>
      <c r="RPW52" s="16"/>
      <c r="RPX52" s="16"/>
      <c r="RPY52" s="16"/>
      <c r="RPZ52" s="16"/>
      <c r="RQA52" s="16"/>
      <c r="RQB52" s="16"/>
      <c r="RQC52" s="16"/>
      <c r="RQD52" s="16"/>
      <c r="RQE52" s="16"/>
      <c r="RQF52" s="16"/>
      <c r="RQG52" s="16"/>
      <c r="RQH52" s="16"/>
      <c r="RQI52" s="16"/>
      <c r="RQJ52" s="16"/>
      <c r="RQK52" s="16"/>
      <c r="RQL52" s="16"/>
      <c r="RQM52" s="16"/>
      <c r="RQN52" s="16"/>
      <c r="RQO52" s="16"/>
      <c r="RQP52" s="16"/>
      <c r="RQQ52" s="16"/>
      <c r="RQR52" s="16"/>
      <c r="RQS52" s="16"/>
      <c r="RQT52" s="16"/>
      <c r="RQU52" s="16"/>
      <c r="RQV52" s="16"/>
      <c r="RQW52" s="16"/>
      <c r="RQX52" s="16"/>
      <c r="RQY52" s="16"/>
      <c r="RQZ52" s="16"/>
      <c r="RRA52" s="16"/>
      <c r="RRB52" s="16"/>
      <c r="RRC52" s="16"/>
      <c r="RRD52" s="16"/>
      <c r="RRE52" s="16"/>
      <c r="RRF52" s="16"/>
      <c r="RRG52" s="16"/>
      <c r="RRH52" s="16"/>
      <c r="RRI52" s="16"/>
      <c r="RRJ52" s="16"/>
      <c r="RRK52" s="16"/>
      <c r="RRL52" s="16"/>
      <c r="RRM52" s="16"/>
      <c r="RRN52" s="16"/>
      <c r="RRO52" s="16"/>
      <c r="RRP52" s="16"/>
      <c r="RRQ52" s="16"/>
      <c r="RRR52" s="16"/>
      <c r="RRS52" s="16"/>
      <c r="RRT52" s="16"/>
      <c r="RRU52" s="16"/>
      <c r="RRV52" s="16"/>
      <c r="RRW52" s="16"/>
      <c r="RRX52" s="16"/>
      <c r="RRY52" s="16"/>
      <c r="RRZ52" s="16"/>
      <c r="RSA52" s="16"/>
      <c r="RSB52" s="16"/>
      <c r="RSC52" s="16"/>
      <c r="RSD52" s="16"/>
      <c r="RSE52" s="16"/>
      <c r="RSF52" s="16"/>
      <c r="RSG52" s="16"/>
      <c r="RSH52" s="16"/>
      <c r="RSI52" s="16"/>
      <c r="RSJ52" s="16"/>
      <c r="RSK52" s="16"/>
      <c r="RSL52" s="16"/>
      <c r="RSM52" s="16"/>
      <c r="RSN52" s="16"/>
      <c r="RSO52" s="16"/>
      <c r="RSP52" s="16"/>
      <c r="RSQ52" s="16"/>
      <c r="RSR52" s="16"/>
      <c r="RSS52" s="16"/>
      <c r="RST52" s="16"/>
      <c r="RSU52" s="16"/>
      <c r="RSV52" s="16"/>
      <c r="RSW52" s="16"/>
      <c r="RSX52" s="16"/>
      <c r="RSY52" s="16"/>
      <c r="RSZ52" s="16"/>
      <c r="RTA52" s="16"/>
      <c r="RTB52" s="16"/>
      <c r="RTC52" s="16"/>
      <c r="RTD52" s="16"/>
      <c r="RTE52" s="16"/>
      <c r="RTF52" s="16"/>
      <c r="RTG52" s="16"/>
      <c r="RTH52" s="16"/>
      <c r="RTI52" s="16"/>
      <c r="RTJ52" s="16"/>
      <c r="RTK52" s="16"/>
      <c r="RTL52" s="16"/>
      <c r="RTM52" s="16"/>
      <c r="RTN52" s="16"/>
      <c r="RTO52" s="16"/>
      <c r="RTP52" s="16"/>
      <c r="RTQ52" s="16"/>
      <c r="RTR52" s="16"/>
      <c r="RTS52" s="16"/>
      <c r="RTT52" s="16"/>
      <c r="RTU52" s="16"/>
      <c r="RTV52" s="16"/>
      <c r="RTW52" s="16"/>
      <c r="RTX52" s="16"/>
      <c r="RTY52" s="16"/>
      <c r="RTZ52" s="16"/>
      <c r="RUA52" s="16"/>
      <c r="RUB52" s="16"/>
      <c r="RUC52" s="16"/>
      <c r="RUD52" s="16"/>
      <c r="RUE52" s="16"/>
      <c r="RUF52" s="16"/>
      <c r="RUG52" s="16"/>
      <c r="RUH52" s="16"/>
      <c r="RUI52" s="16"/>
      <c r="RUJ52" s="16"/>
      <c r="RUK52" s="16"/>
      <c r="RUL52" s="16"/>
      <c r="RUM52" s="16"/>
      <c r="RUN52" s="16"/>
      <c r="RUO52" s="16"/>
      <c r="RUP52" s="16"/>
      <c r="RUQ52" s="16"/>
      <c r="RUR52" s="16"/>
      <c r="RUS52" s="16"/>
      <c r="RUT52" s="16"/>
      <c r="RUU52" s="16"/>
      <c r="RUV52" s="16"/>
      <c r="RUW52" s="16"/>
      <c r="RUX52" s="16"/>
      <c r="RUY52" s="16"/>
      <c r="RUZ52" s="16"/>
      <c r="RVA52" s="16"/>
      <c r="RVB52" s="16"/>
      <c r="RVC52" s="16"/>
      <c r="RVD52" s="16"/>
      <c r="RVE52" s="16"/>
      <c r="RVF52" s="16"/>
      <c r="RVG52" s="16"/>
      <c r="RVH52" s="16"/>
      <c r="RVI52" s="16"/>
      <c r="RVJ52" s="16"/>
      <c r="RVK52" s="16"/>
      <c r="RVL52" s="16"/>
      <c r="RVM52" s="16"/>
      <c r="RVN52" s="16"/>
      <c r="RVO52" s="16"/>
      <c r="RVP52" s="16"/>
      <c r="RVQ52" s="16"/>
      <c r="RVR52" s="16"/>
      <c r="RVS52" s="16"/>
      <c r="RVT52" s="16"/>
      <c r="RVU52" s="16"/>
      <c r="RVV52" s="16"/>
      <c r="RVW52" s="16"/>
      <c r="RVX52" s="16"/>
      <c r="RVY52" s="16"/>
      <c r="RVZ52" s="16"/>
      <c r="RWA52" s="16"/>
      <c r="RWB52" s="16"/>
      <c r="RWC52" s="16"/>
      <c r="RWD52" s="16"/>
      <c r="RWE52" s="16"/>
      <c r="RWF52" s="16"/>
      <c r="RWG52" s="16"/>
      <c r="RWH52" s="16"/>
      <c r="RWI52" s="16"/>
      <c r="RWJ52" s="16"/>
      <c r="RWK52" s="16"/>
      <c r="RWL52" s="16"/>
      <c r="RWM52" s="16"/>
      <c r="RWN52" s="16"/>
      <c r="RWO52" s="16"/>
      <c r="RWP52" s="16"/>
      <c r="RWQ52" s="16"/>
      <c r="RWR52" s="16"/>
      <c r="RWS52" s="16"/>
      <c r="RWT52" s="16"/>
      <c r="RWU52" s="16"/>
      <c r="RWV52" s="16"/>
      <c r="RWW52" s="16"/>
      <c r="RWX52" s="16"/>
      <c r="RWY52" s="16"/>
      <c r="RWZ52" s="16"/>
      <c r="RXA52" s="16"/>
      <c r="RXB52" s="16"/>
      <c r="RXC52" s="16"/>
      <c r="RXD52" s="16"/>
      <c r="RXE52" s="16"/>
      <c r="RXF52" s="16"/>
      <c r="RXG52" s="16"/>
      <c r="RXH52" s="16"/>
      <c r="RXI52" s="16"/>
      <c r="RXJ52" s="16"/>
      <c r="RXK52" s="16"/>
      <c r="RXL52" s="16"/>
      <c r="RXM52" s="16"/>
      <c r="RXN52" s="16"/>
      <c r="RXO52" s="16"/>
      <c r="RXP52" s="16"/>
      <c r="RXQ52" s="16"/>
      <c r="RXR52" s="16"/>
      <c r="RXS52" s="16"/>
      <c r="RXT52" s="16"/>
      <c r="RXU52" s="16"/>
      <c r="RXV52" s="16"/>
      <c r="RXW52" s="16"/>
      <c r="RXX52" s="16"/>
      <c r="RXY52" s="16"/>
      <c r="RXZ52" s="16"/>
      <c r="RYA52" s="16"/>
      <c r="RYB52" s="16"/>
      <c r="RYC52" s="16"/>
      <c r="RYD52" s="16"/>
      <c r="RYE52" s="16"/>
      <c r="RYF52" s="16"/>
      <c r="RYG52" s="16"/>
      <c r="RYH52" s="16"/>
      <c r="RYI52" s="16"/>
      <c r="RYJ52" s="16"/>
      <c r="RYK52" s="16"/>
      <c r="RYL52" s="16"/>
      <c r="RYM52" s="16"/>
      <c r="RYN52" s="16"/>
      <c r="RYO52" s="16"/>
      <c r="RYP52" s="16"/>
      <c r="RYQ52" s="16"/>
      <c r="RYR52" s="16"/>
      <c r="RYS52" s="16"/>
      <c r="RYT52" s="16"/>
      <c r="RYU52" s="16"/>
      <c r="RYV52" s="16"/>
      <c r="RYW52" s="16"/>
      <c r="RYX52" s="16"/>
      <c r="RYY52" s="16"/>
      <c r="RYZ52" s="16"/>
      <c r="RZA52" s="16"/>
      <c r="RZB52" s="16"/>
      <c r="RZC52" s="16"/>
      <c r="RZD52" s="16"/>
      <c r="RZE52" s="16"/>
      <c r="RZF52" s="16"/>
      <c r="RZG52" s="16"/>
      <c r="RZH52" s="16"/>
      <c r="RZI52" s="16"/>
      <c r="RZJ52" s="16"/>
      <c r="RZK52" s="16"/>
      <c r="RZL52" s="16"/>
      <c r="RZM52" s="16"/>
      <c r="RZN52" s="16"/>
      <c r="RZO52" s="16"/>
      <c r="RZP52" s="16"/>
      <c r="RZQ52" s="16"/>
      <c r="RZR52" s="16"/>
      <c r="RZS52" s="16"/>
      <c r="RZT52" s="16"/>
      <c r="RZU52" s="16"/>
      <c r="RZV52" s="16"/>
      <c r="RZW52" s="16"/>
      <c r="RZX52" s="16"/>
      <c r="RZY52" s="16"/>
      <c r="RZZ52" s="16"/>
      <c r="SAA52" s="16"/>
      <c r="SAB52" s="16"/>
      <c r="SAC52" s="16"/>
      <c r="SAD52" s="16"/>
      <c r="SAE52" s="16"/>
      <c r="SAF52" s="16"/>
      <c r="SAG52" s="16"/>
      <c r="SAH52" s="16"/>
      <c r="SAI52" s="16"/>
      <c r="SAJ52" s="16"/>
      <c r="SAK52" s="16"/>
      <c r="SAL52" s="16"/>
      <c r="SAM52" s="16"/>
      <c r="SAN52" s="16"/>
      <c r="SAO52" s="16"/>
      <c r="SAP52" s="16"/>
      <c r="SAQ52" s="16"/>
      <c r="SAR52" s="16"/>
      <c r="SAS52" s="16"/>
      <c r="SAT52" s="16"/>
      <c r="SAU52" s="16"/>
      <c r="SAV52" s="16"/>
      <c r="SAW52" s="16"/>
      <c r="SAX52" s="16"/>
      <c r="SAY52" s="16"/>
      <c r="SAZ52" s="16"/>
      <c r="SBA52" s="16"/>
      <c r="SBB52" s="16"/>
      <c r="SBC52" s="16"/>
      <c r="SBD52" s="16"/>
      <c r="SBE52" s="16"/>
      <c r="SBF52" s="16"/>
      <c r="SBG52" s="16"/>
      <c r="SBH52" s="16"/>
      <c r="SBI52" s="16"/>
      <c r="SBJ52" s="16"/>
      <c r="SBK52" s="16"/>
      <c r="SBL52" s="16"/>
      <c r="SBM52" s="16"/>
      <c r="SBN52" s="16"/>
      <c r="SBO52" s="16"/>
      <c r="SBP52" s="16"/>
      <c r="SBQ52" s="16"/>
      <c r="SBR52" s="16"/>
      <c r="SBS52" s="16"/>
      <c r="SBT52" s="16"/>
      <c r="SBU52" s="16"/>
      <c r="SBV52" s="16"/>
      <c r="SBW52" s="16"/>
      <c r="SBX52" s="16"/>
      <c r="SBY52" s="16"/>
      <c r="SBZ52" s="16"/>
      <c r="SCA52" s="16"/>
      <c r="SCB52" s="16"/>
      <c r="SCC52" s="16"/>
      <c r="SCD52" s="16"/>
      <c r="SCE52" s="16"/>
      <c r="SCF52" s="16"/>
      <c r="SCG52" s="16"/>
      <c r="SCH52" s="16"/>
      <c r="SCI52" s="16"/>
      <c r="SCJ52" s="16"/>
      <c r="SCK52" s="16"/>
      <c r="SCL52" s="16"/>
      <c r="SCM52" s="16"/>
      <c r="SCN52" s="16"/>
      <c r="SCO52" s="16"/>
      <c r="SCP52" s="16"/>
      <c r="SCQ52" s="16"/>
      <c r="SCR52" s="16"/>
      <c r="SCS52" s="16"/>
      <c r="SCT52" s="16"/>
      <c r="SCU52" s="16"/>
      <c r="SCV52" s="16"/>
      <c r="SCW52" s="16"/>
      <c r="SCX52" s="16"/>
      <c r="SCY52" s="16"/>
      <c r="SCZ52" s="16"/>
      <c r="SDA52" s="16"/>
      <c r="SDB52" s="16"/>
      <c r="SDC52" s="16"/>
      <c r="SDD52" s="16"/>
      <c r="SDE52" s="16"/>
      <c r="SDF52" s="16"/>
      <c r="SDG52" s="16"/>
      <c r="SDH52" s="16"/>
      <c r="SDI52" s="16"/>
      <c r="SDJ52" s="16"/>
      <c r="SDK52" s="16"/>
      <c r="SDL52" s="16"/>
      <c r="SDM52" s="16"/>
      <c r="SDN52" s="16"/>
      <c r="SDO52" s="16"/>
      <c r="SDP52" s="16"/>
      <c r="SDQ52" s="16"/>
      <c r="SDR52" s="16"/>
      <c r="SDS52" s="16"/>
      <c r="SDT52" s="16"/>
      <c r="SDU52" s="16"/>
      <c r="SDV52" s="16"/>
      <c r="SDW52" s="16"/>
      <c r="SDX52" s="16"/>
      <c r="SDY52" s="16"/>
      <c r="SDZ52" s="16"/>
      <c r="SEA52" s="16"/>
      <c r="SEB52" s="16"/>
      <c r="SEC52" s="16"/>
      <c r="SED52" s="16"/>
      <c r="SEE52" s="16"/>
      <c r="SEF52" s="16"/>
      <c r="SEG52" s="16"/>
      <c r="SEH52" s="16"/>
      <c r="SEI52" s="16"/>
      <c r="SEJ52" s="16"/>
      <c r="SEK52" s="16"/>
      <c r="SEL52" s="16"/>
      <c r="SEM52" s="16"/>
      <c r="SEN52" s="16"/>
      <c r="SEO52" s="16"/>
      <c r="SEP52" s="16"/>
      <c r="SEQ52" s="16"/>
      <c r="SER52" s="16"/>
      <c r="SES52" s="16"/>
      <c r="SET52" s="16"/>
      <c r="SEU52" s="16"/>
      <c r="SEV52" s="16"/>
      <c r="SEW52" s="16"/>
      <c r="SEX52" s="16"/>
      <c r="SEY52" s="16"/>
      <c r="SEZ52" s="16"/>
      <c r="SFA52" s="16"/>
      <c r="SFB52" s="16"/>
      <c r="SFC52" s="16"/>
      <c r="SFD52" s="16"/>
      <c r="SFE52" s="16"/>
      <c r="SFF52" s="16"/>
      <c r="SFG52" s="16"/>
      <c r="SFH52" s="16"/>
      <c r="SFI52" s="16"/>
      <c r="SFJ52" s="16"/>
      <c r="SFK52" s="16"/>
      <c r="SFL52" s="16"/>
      <c r="SFM52" s="16"/>
      <c r="SFN52" s="16"/>
      <c r="SFO52" s="16"/>
      <c r="SFP52" s="16"/>
      <c r="SFQ52" s="16"/>
      <c r="SFR52" s="16"/>
      <c r="SFS52" s="16"/>
      <c r="SFT52" s="16"/>
      <c r="SFU52" s="16"/>
      <c r="SFV52" s="16"/>
      <c r="SFW52" s="16"/>
      <c r="SFX52" s="16"/>
      <c r="SFY52" s="16"/>
      <c r="SFZ52" s="16"/>
      <c r="SGA52" s="16"/>
      <c r="SGB52" s="16"/>
      <c r="SGC52" s="16"/>
      <c r="SGD52" s="16"/>
      <c r="SGE52" s="16"/>
      <c r="SGF52" s="16"/>
      <c r="SGG52" s="16"/>
      <c r="SGH52" s="16"/>
      <c r="SGI52" s="16"/>
      <c r="SGJ52" s="16"/>
      <c r="SGK52" s="16"/>
      <c r="SGL52" s="16"/>
      <c r="SGM52" s="16"/>
      <c r="SGN52" s="16"/>
      <c r="SGO52" s="16"/>
      <c r="SGP52" s="16"/>
      <c r="SGQ52" s="16"/>
      <c r="SGR52" s="16"/>
      <c r="SGS52" s="16"/>
      <c r="SGT52" s="16"/>
      <c r="SGU52" s="16"/>
      <c r="SGV52" s="16"/>
      <c r="SGW52" s="16"/>
      <c r="SGX52" s="16"/>
      <c r="SGY52" s="16"/>
      <c r="SGZ52" s="16"/>
      <c r="SHA52" s="16"/>
      <c r="SHB52" s="16"/>
      <c r="SHC52" s="16"/>
      <c r="SHD52" s="16"/>
      <c r="SHE52" s="16"/>
      <c r="SHF52" s="16"/>
      <c r="SHG52" s="16"/>
      <c r="SHH52" s="16"/>
      <c r="SHI52" s="16"/>
      <c r="SHJ52" s="16"/>
      <c r="SHK52" s="16"/>
      <c r="SHL52" s="16"/>
      <c r="SHM52" s="16"/>
      <c r="SHN52" s="16"/>
      <c r="SHO52" s="16"/>
      <c r="SHP52" s="16"/>
      <c r="SHQ52" s="16"/>
      <c r="SHR52" s="16"/>
      <c r="SHS52" s="16"/>
      <c r="SHT52" s="16"/>
      <c r="SHU52" s="16"/>
      <c r="SHV52" s="16"/>
      <c r="SHW52" s="16"/>
      <c r="SHX52" s="16"/>
      <c r="SHY52" s="16"/>
      <c r="SHZ52" s="16"/>
      <c r="SIA52" s="16"/>
      <c r="SIB52" s="16"/>
      <c r="SIC52" s="16"/>
      <c r="SID52" s="16"/>
      <c r="SIE52" s="16"/>
      <c r="SIF52" s="16"/>
      <c r="SIG52" s="16"/>
      <c r="SIH52" s="16"/>
      <c r="SII52" s="16"/>
      <c r="SIJ52" s="16"/>
      <c r="SIK52" s="16"/>
      <c r="SIL52" s="16"/>
      <c r="SIM52" s="16"/>
      <c r="SIN52" s="16"/>
      <c r="SIO52" s="16"/>
      <c r="SIP52" s="16"/>
      <c r="SIQ52" s="16"/>
      <c r="SIR52" s="16"/>
      <c r="SIS52" s="16"/>
      <c r="SIT52" s="16"/>
      <c r="SIU52" s="16"/>
      <c r="SIV52" s="16"/>
      <c r="SIW52" s="16"/>
      <c r="SIX52" s="16"/>
      <c r="SIY52" s="16"/>
      <c r="SIZ52" s="16"/>
      <c r="SJA52" s="16"/>
      <c r="SJB52" s="16"/>
      <c r="SJC52" s="16"/>
      <c r="SJD52" s="16"/>
      <c r="SJE52" s="16"/>
      <c r="SJF52" s="16"/>
      <c r="SJG52" s="16"/>
      <c r="SJH52" s="16"/>
      <c r="SJI52" s="16"/>
      <c r="SJJ52" s="16"/>
      <c r="SJK52" s="16"/>
      <c r="SJL52" s="16"/>
      <c r="SJM52" s="16"/>
      <c r="SJN52" s="16"/>
      <c r="SJO52" s="16"/>
      <c r="SJP52" s="16"/>
      <c r="SJQ52" s="16"/>
      <c r="SJR52" s="16"/>
      <c r="SJS52" s="16"/>
      <c r="SJT52" s="16"/>
      <c r="SJU52" s="16"/>
      <c r="SJV52" s="16"/>
      <c r="SJW52" s="16"/>
      <c r="SJX52" s="16"/>
      <c r="SJY52" s="16"/>
      <c r="SJZ52" s="16"/>
      <c r="SKA52" s="16"/>
      <c r="SKB52" s="16"/>
      <c r="SKC52" s="16"/>
      <c r="SKD52" s="16"/>
      <c r="SKE52" s="16"/>
      <c r="SKF52" s="16"/>
      <c r="SKG52" s="16"/>
      <c r="SKH52" s="16"/>
      <c r="SKI52" s="16"/>
      <c r="SKJ52" s="16"/>
      <c r="SKK52" s="16"/>
      <c r="SKL52" s="16"/>
      <c r="SKM52" s="16"/>
      <c r="SKN52" s="16"/>
      <c r="SKO52" s="16"/>
      <c r="SKP52" s="16"/>
      <c r="SKQ52" s="16"/>
      <c r="SKR52" s="16"/>
      <c r="SKS52" s="16"/>
      <c r="SKT52" s="16"/>
      <c r="SKU52" s="16"/>
      <c r="SKV52" s="16"/>
      <c r="SKW52" s="16"/>
      <c r="SKX52" s="16"/>
      <c r="SKY52" s="16"/>
      <c r="SKZ52" s="16"/>
      <c r="SLA52" s="16"/>
      <c r="SLB52" s="16"/>
      <c r="SLC52" s="16"/>
      <c r="SLD52" s="16"/>
      <c r="SLE52" s="16"/>
      <c r="SLF52" s="16"/>
      <c r="SLG52" s="16"/>
      <c r="SLH52" s="16"/>
      <c r="SLI52" s="16"/>
      <c r="SLJ52" s="16"/>
      <c r="SLK52" s="16"/>
      <c r="SLL52" s="16"/>
      <c r="SLM52" s="16"/>
      <c r="SLN52" s="16"/>
      <c r="SLO52" s="16"/>
      <c r="SLP52" s="16"/>
      <c r="SLQ52" s="16"/>
      <c r="SLR52" s="16"/>
      <c r="SLS52" s="16"/>
      <c r="SLT52" s="16"/>
      <c r="SLU52" s="16"/>
      <c r="SLV52" s="16"/>
      <c r="SLW52" s="16"/>
      <c r="SLX52" s="16"/>
      <c r="SLY52" s="16"/>
      <c r="SLZ52" s="16"/>
      <c r="SMA52" s="16"/>
      <c r="SMB52" s="16"/>
      <c r="SMC52" s="16"/>
      <c r="SMD52" s="16"/>
      <c r="SME52" s="16"/>
      <c r="SMF52" s="16"/>
      <c r="SMG52" s="16"/>
      <c r="SMH52" s="16"/>
      <c r="SMI52" s="16"/>
      <c r="SMJ52" s="16"/>
      <c r="SMK52" s="16"/>
      <c r="SML52" s="16"/>
      <c r="SMM52" s="16"/>
      <c r="SMN52" s="16"/>
      <c r="SMO52" s="16"/>
      <c r="SMP52" s="16"/>
      <c r="SMQ52" s="16"/>
      <c r="SMR52" s="16"/>
      <c r="SMS52" s="16"/>
      <c r="SMT52" s="16"/>
      <c r="SMU52" s="16"/>
      <c r="SMV52" s="16"/>
      <c r="SMW52" s="16"/>
      <c r="SMX52" s="16"/>
      <c r="SMY52" s="16"/>
      <c r="SMZ52" s="16"/>
      <c r="SNA52" s="16"/>
      <c r="SNB52" s="16"/>
      <c r="SNC52" s="16"/>
      <c r="SND52" s="16"/>
      <c r="SNE52" s="16"/>
      <c r="SNF52" s="16"/>
      <c r="SNG52" s="16"/>
      <c r="SNH52" s="16"/>
      <c r="SNI52" s="16"/>
      <c r="SNJ52" s="16"/>
      <c r="SNK52" s="16"/>
      <c r="SNL52" s="16"/>
      <c r="SNM52" s="16"/>
      <c r="SNN52" s="16"/>
      <c r="SNO52" s="16"/>
      <c r="SNP52" s="16"/>
      <c r="SNQ52" s="16"/>
      <c r="SNR52" s="16"/>
      <c r="SNS52" s="16"/>
      <c r="SNT52" s="16"/>
      <c r="SNU52" s="16"/>
      <c r="SNV52" s="16"/>
      <c r="SNW52" s="16"/>
      <c r="SNX52" s="16"/>
      <c r="SNY52" s="16"/>
      <c r="SNZ52" s="16"/>
      <c r="SOA52" s="16"/>
      <c r="SOB52" s="16"/>
      <c r="SOC52" s="16"/>
      <c r="SOD52" s="16"/>
      <c r="SOE52" s="16"/>
      <c r="SOF52" s="16"/>
      <c r="SOG52" s="16"/>
      <c r="SOH52" s="16"/>
      <c r="SOI52" s="16"/>
      <c r="SOJ52" s="16"/>
      <c r="SOK52" s="16"/>
      <c r="SOL52" s="16"/>
      <c r="SOM52" s="16"/>
      <c r="SON52" s="16"/>
      <c r="SOO52" s="16"/>
      <c r="SOP52" s="16"/>
      <c r="SOQ52" s="16"/>
      <c r="SOR52" s="16"/>
      <c r="SOS52" s="16"/>
      <c r="SOT52" s="16"/>
      <c r="SOU52" s="16"/>
      <c r="SOV52" s="16"/>
      <c r="SOW52" s="16"/>
      <c r="SOX52" s="16"/>
      <c r="SOY52" s="16"/>
      <c r="SOZ52" s="16"/>
      <c r="SPA52" s="16"/>
      <c r="SPB52" s="16"/>
      <c r="SPC52" s="16"/>
      <c r="SPD52" s="16"/>
      <c r="SPE52" s="16"/>
      <c r="SPF52" s="16"/>
      <c r="SPG52" s="16"/>
      <c r="SPH52" s="16"/>
      <c r="SPI52" s="16"/>
      <c r="SPJ52" s="16"/>
      <c r="SPK52" s="16"/>
      <c r="SPL52" s="16"/>
      <c r="SPM52" s="16"/>
      <c r="SPN52" s="16"/>
      <c r="SPO52" s="16"/>
      <c r="SPP52" s="16"/>
      <c r="SPQ52" s="16"/>
      <c r="SPR52" s="16"/>
      <c r="SPS52" s="16"/>
      <c r="SPT52" s="16"/>
      <c r="SPU52" s="16"/>
      <c r="SPV52" s="16"/>
      <c r="SPW52" s="16"/>
      <c r="SPX52" s="16"/>
      <c r="SPY52" s="16"/>
      <c r="SPZ52" s="16"/>
      <c r="SQA52" s="16"/>
      <c r="SQB52" s="16"/>
      <c r="SQC52" s="16"/>
      <c r="SQD52" s="16"/>
      <c r="SQE52" s="16"/>
      <c r="SQF52" s="16"/>
      <c r="SQG52" s="16"/>
      <c r="SQH52" s="16"/>
      <c r="SQI52" s="16"/>
      <c r="SQJ52" s="16"/>
      <c r="SQK52" s="16"/>
      <c r="SQL52" s="16"/>
      <c r="SQM52" s="16"/>
      <c r="SQN52" s="16"/>
      <c r="SQO52" s="16"/>
      <c r="SQP52" s="16"/>
      <c r="SQQ52" s="16"/>
      <c r="SQR52" s="16"/>
      <c r="SQS52" s="16"/>
      <c r="SQT52" s="16"/>
      <c r="SQU52" s="16"/>
      <c r="SQV52" s="16"/>
      <c r="SQW52" s="16"/>
      <c r="SQX52" s="16"/>
      <c r="SQY52" s="16"/>
      <c r="SQZ52" s="16"/>
      <c r="SRA52" s="16"/>
      <c r="SRB52" s="16"/>
      <c r="SRC52" s="16"/>
      <c r="SRD52" s="16"/>
      <c r="SRE52" s="16"/>
      <c r="SRF52" s="16"/>
      <c r="SRG52" s="16"/>
      <c r="SRH52" s="16"/>
      <c r="SRI52" s="16"/>
      <c r="SRJ52" s="16"/>
      <c r="SRK52" s="16"/>
      <c r="SRL52" s="16"/>
      <c r="SRM52" s="16"/>
      <c r="SRN52" s="16"/>
      <c r="SRO52" s="16"/>
      <c r="SRP52" s="16"/>
      <c r="SRQ52" s="16"/>
      <c r="SRR52" s="16"/>
      <c r="SRS52" s="16"/>
      <c r="SRT52" s="16"/>
      <c r="SRU52" s="16"/>
      <c r="SRV52" s="16"/>
      <c r="SRW52" s="16"/>
      <c r="SRX52" s="16"/>
      <c r="SRY52" s="16"/>
      <c r="SRZ52" s="16"/>
      <c r="SSA52" s="16"/>
      <c r="SSB52" s="16"/>
      <c r="SSC52" s="16"/>
      <c r="SSD52" s="16"/>
      <c r="SSE52" s="16"/>
      <c r="SSF52" s="16"/>
      <c r="SSG52" s="16"/>
      <c r="SSH52" s="16"/>
      <c r="SSI52" s="16"/>
      <c r="SSJ52" s="16"/>
      <c r="SSK52" s="16"/>
      <c r="SSL52" s="16"/>
      <c r="SSM52" s="16"/>
      <c r="SSN52" s="16"/>
      <c r="SSO52" s="16"/>
      <c r="SSP52" s="16"/>
      <c r="SSQ52" s="16"/>
      <c r="SSR52" s="16"/>
      <c r="SSS52" s="16"/>
      <c r="SST52" s="16"/>
      <c r="SSU52" s="16"/>
      <c r="SSV52" s="16"/>
      <c r="SSW52" s="16"/>
      <c r="SSX52" s="16"/>
      <c r="SSY52" s="16"/>
      <c r="SSZ52" s="16"/>
      <c r="STA52" s="16"/>
      <c r="STB52" s="16"/>
      <c r="STC52" s="16"/>
      <c r="STD52" s="16"/>
      <c r="STE52" s="16"/>
      <c r="STF52" s="16"/>
      <c r="STG52" s="16"/>
      <c r="STH52" s="16"/>
      <c r="STI52" s="16"/>
      <c r="STJ52" s="16"/>
      <c r="STK52" s="16"/>
      <c r="STL52" s="16"/>
      <c r="STM52" s="16"/>
      <c r="STN52" s="16"/>
      <c r="STO52" s="16"/>
      <c r="STP52" s="16"/>
      <c r="STQ52" s="16"/>
      <c r="STR52" s="16"/>
      <c r="STS52" s="16"/>
      <c r="STT52" s="16"/>
      <c r="STU52" s="16"/>
      <c r="STV52" s="16"/>
      <c r="STW52" s="16"/>
      <c r="STX52" s="16"/>
      <c r="STY52" s="16"/>
      <c r="STZ52" s="16"/>
      <c r="SUA52" s="16"/>
      <c r="SUB52" s="16"/>
      <c r="SUC52" s="16"/>
      <c r="SUD52" s="16"/>
      <c r="SUE52" s="16"/>
      <c r="SUF52" s="16"/>
      <c r="SUG52" s="16"/>
      <c r="SUH52" s="16"/>
      <c r="SUI52" s="16"/>
      <c r="SUJ52" s="16"/>
      <c r="SUK52" s="16"/>
      <c r="SUL52" s="16"/>
      <c r="SUM52" s="16"/>
      <c r="SUN52" s="16"/>
      <c r="SUO52" s="16"/>
      <c r="SUP52" s="16"/>
      <c r="SUQ52" s="16"/>
      <c r="SUR52" s="16"/>
      <c r="SUS52" s="16"/>
      <c r="SUT52" s="16"/>
      <c r="SUU52" s="16"/>
      <c r="SUV52" s="16"/>
      <c r="SUW52" s="16"/>
      <c r="SUX52" s="16"/>
      <c r="SUY52" s="16"/>
      <c r="SUZ52" s="16"/>
      <c r="SVA52" s="16"/>
      <c r="SVB52" s="16"/>
      <c r="SVC52" s="16"/>
      <c r="SVD52" s="16"/>
      <c r="SVE52" s="16"/>
      <c r="SVF52" s="16"/>
      <c r="SVG52" s="16"/>
      <c r="SVH52" s="16"/>
      <c r="SVI52" s="16"/>
      <c r="SVJ52" s="16"/>
      <c r="SVK52" s="16"/>
      <c r="SVL52" s="16"/>
      <c r="SVM52" s="16"/>
      <c r="SVN52" s="16"/>
      <c r="SVO52" s="16"/>
      <c r="SVP52" s="16"/>
      <c r="SVQ52" s="16"/>
      <c r="SVR52" s="16"/>
      <c r="SVS52" s="16"/>
      <c r="SVT52" s="16"/>
      <c r="SVU52" s="16"/>
      <c r="SVV52" s="16"/>
      <c r="SVW52" s="16"/>
      <c r="SVX52" s="16"/>
      <c r="SVY52" s="16"/>
      <c r="SVZ52" s="16"/>
      <c r="SWA52" s="16"/>
      <c r="SWB52" s="16"/>
      <c r="SWC52" s="16"/>
      <c r="SWD52" s="16"/>
      <c r="SWE52" s="16"/>
      <c r="SWF52" s="16"/>
      <c r="SWG52" s="16"/>
      <c r="SWH52" s="16"/>
      <c r="SWI52" s="16"/>
      <c r="SWJ52" s="16"/>
      <c r="SWK52" s="16"/>
      <c r="SWL52" s="16"/>
      <c r="SWM52" s="16"/>
      <c r="SWN52" s="16"/>
      <c r="SWO52" s="16"/>
      <c r="SWP52" s="16"/>
      <c r="SWQ52" s="16"/>
      <c r="SWR52" s="16"/>
      <c r="SWS52" s="16"/>
      <c r="SWT52" s="16"/>
      <c r="SWU52" s="16"/>
      <c r="SWV52" s="16"/>
      <c r="SWW52" s="16"/>
      <c r="SWX52" s="16"/>
      <c r="SWY52" s="16"/>
      <c r="SWZ52" s="16"/>
      <c r="SXA52" s="16"/>
      <c r="SXB52" s="16"/>
      <c r="SXC52" s="16"/>
      <c r="SXD52" s="16"/>
      <c r="SXE52" s="16"/>
      <c r="SXF52" s="16"/>
      <c r="SXG52" s="16"/>
      <c r="SXH52" s="16"/>
      <c r="SXI52" s="16"/>
      <c r="SXJ52" s="16"/>
      <c r="SXK52" s="16"/>
      <c r="SXL52" s="16"/>
      <c r="SXM52" s="16"/>
      <c r="SXN52" s="16"/>
      <c r="SXO52" s="16"/>
      <c r="SXP52" s="16"/>
      <c r="SXQ52" s="16"/>
      <c r="SXR52" s="16"/>
      <c r="SXS52" s="16"/>
      <c r="SXT52" s="16"/>
      <c r="SXU52" s="16"/>
      <c r="SXV52" s="16"/>
      <c r="SXW52" s="16"/>
      <c r="SXX52" s="16"/>
      <c r="SXY52" s="16"/>
      <c r="SXZ52" s="16"/>
      <c r="SYA52" s="16"/>
      <c r="SYB52" s="16"/>
      <c r="SYC52" s="16"/>
      <c r="SYD52" s="16"/>
      <c r="SYE52" s="16"/>
      <c r="SYF52" s="16"/>
      <c r="SYG52" s="16"/>
      <c r="SYH52" s="16"/>
      <c r="SYI52" s="16"/>
      <c r="SYJ52" s="16"/>
      <c r="SYK52" s="16"/>
      <c r="SYL52" s="16"/>
      <c r="SYM52" s="16"/>
      <c r="SYN52" s="16"/>
      <c r="SYO52" s="16"/>
      <c r="SYP52" s="16"/>
      <c r="SYQ52" s="16"/>
      <c r="SYR52" s="16"/>
      <c r="SYS52" s="16"/>
      <c r="SYT52" s="16"/>
      <c r="SYU52" s="16"/>
      <c r="SYV52" s="16"/>
      <c r="SYW52" s="16"/>
      <c r="SYX52" s="16"/>
      <c r="SYY52" s="16"/>
      <c r="SYZ52" s="16"/>
      <c r="SZA52" s="16"/>
      <c r="SZB52" s="16"/>
      <c r="SZC52" s="16"/>
      <c r="SZD52" s="16"/>
      <c r="SZE52" s="16"/>
      <c r="SZF52" s="16"/>
      <c r="SZG52" s="16"/>
      <c r="SZH52" s="16"/>
      <c r="SZI52" s="16"/>
      <c r="SZJ52" s="16"/>
      <c r="SZK52" s="16"/>
      <c r="SZL52" s="16"/>
      <c r="SZM52" s="16"/>
      <c r="SZN52" s="16"/>
      <c r="SZO52" s="16"/>
      <c r="SZP52" s="16"/>
      <c r="SZQ52" s="16"/>
      <c r="SZR52" s="16"/>
      <c r="SZS52" s="16"/>
      <c r="SZT52" s="16"/>
      <c r="SZU52" s="16"/>
      <c r="SZV52" s="16"/>
      <c r="SZW52" s="16"/>
      <c r="SZX52" s="16"/>
      <c r="SZY52" s="16"/>
      <c r="SZZ52" s="16"/>
      <c r="TAA52" s="16"/>
      <c r="TAB52" s="16"/>
      <c r="TAC52" s="16"/>
      <c r="TAD52" s="16"/>
      <c r="TAE52" s="16"/>
      <c r="TAF52" s="16"/>
      <c r="TAG52" s="16"/>
      <c r="TAH52" s="16"/>
      <c r="TAI52" s="16"/>
      <c r="TAJ52" s="16"/>
      <c r="TAK52" s="16"/>
      <c r="TAL52" s="16"/>
      <c r="TAM52" s="16"/>
      <c r="TAN52" s="16"/>
      <c r="TAO52" s="16"/>
      <c r="TAP52" s="16"/>
      <c r="TAQ52" s="16"/>
      <c r="TAR52" s="16"/>
      <c r="TAS52" s="16"/>
      <c r="TAT52" s="16"/>
      <c r="TAU52" s="16"/>
      <c r="TAV52" s="16"/>
      <c r="TAW52" s="16"/>
      <c r="TAX52" s="16"/>
      <c r="TAY52" s="16"/>
      <c r="TAZ52" s="16"/>
      <c r="TBA52" s="16"/>
      <c r="TBB52" s="16"/>
      <c r="TBC52" s="16"/>
      <c r="TBD52" s="16"/>
      <c r="TBE52" s="16"/>
      <c r="TBF52" s="16"/>
      <c r="TBG52" s="16"/>
      <c r="TBH52" s="16"/>
      <c r="TBI52" s="16"/>
      <c r="TBJ52" s="16"/>
      <c r="TBK52" s="16"/>
      <c r="TBL52" s="16"/>
      <c r="TBM52" s="16"/>
      <c r="TBN52" s="16"/>
      <c r="TBO52" s="16"/>
      <c r="TBP52" s="16"/>
      <c r="TBQ52" s="16"/>
      <c r="TBR52" s="16"/>
      <c r="TBS52" s="16"/>
      <c r="TBT52" s="16"/>
      <c r="TBU52" s="16"/>
      <c r="TBV52" s="16"/>
      <c r="TBW52" s="16"/>
      <c r="TBX52" s="16"/>
      <c r="TBY52" s="16"/>
      <c r="TBZ52" s="16"/>
      <c r="TCA52" s="16"/>
      <c r="TCB52" s="16"/>
      <c r="TCC52" s="16"/>
      <c r="TCD52" s="16"/>
      <c r="TCE52" s="16"/>
      <c r="TCF52" s="16"/>
      <c r="TCG52" s="16"/>
      <c r="TCH52" s="16"/>
      <c r="TCI52" s="16"/>
      <c r="TCJ52" s="16"/>
      <c r="TCK52" s="16"/>
      <c r="TCL52" s="16"/>
      <c r="TCM52" s="16"/>
      <c r="TCN52" s="16"/>
      <c r="TCO52" s="16"/>
      <c r="TCP52" s="16"/>
      <c r="TCQ52" s="16"/>
      <c r="TCR52" s="16"/>
      <c r="TCS52" s="16"/>
      <c r="TCT52" s="16"/>
      <c r="TCU52" s="16"/>
      <c r="TCV52" s="16"/>
      <c r="TCW52" s="16"/>
      <c r="TCX52" s="16"/>
      <c r="TCY52" s="16"/>
      <c r="TCZ52" s="16"/>
      <c r="TDA52" s="16"/>
      <c r="TDB52" s="16"/>
      <c r="TDC52" s="16"/>
      <c r="TDD52" s="16"/>
      <c r="TDE52" s="16"/>
      <c r="TDF52" s="16"/>
      <c r="TDG52" s="16"/>
      <c r="TDH52" s="16"/>
      <c r="TDI52" s="16"/>
      <c r="TDJ52" s="16"/>
      <c r="TDK52" s="16"/>
      <c r="TDL52" s="16"/>
      <c r="TDM52" s="16"/>
      <c r="TDN52" s="16"/>
      <c r="TDO52" s="16"/>
      <c r="TDP52" s="16"/>
      <c r="TDQ52" s="16"/>
      <c r="TDR52" s="16"/>
      <c r="TDS52" s="16"/>
      <c r="TDT52" s="16"/>
      <c r="TDU52" s="16"/>
      <c r="TDV52" s="16"/>
      <c r="TDW52" s="16"/>
      <c r="TDX52" s="16"/>
      <c r="TDY52" s="16"/>
      <c r="TDZ52" s="16"/>
      <c r="TEA52" s="16"/>
      <c r="TEB52" s="16"/>
      <c r="TEC52" s="16"/>
      <c r="TED52" s="16"/>
      <c r="TEE52" s="16"/>
      <c r="TEF52" s="16"/>
      <c r="TEG52" s="16"/>
      <c r="TEH52" s="16"/>
      <c r="TEI52" s="16"/>
      <c r="TEJ52" s="16"/>
      <c r="TEK52" s="16"/>
      <c r="TEL52" s="16"/>
      <c r="TEM52" s="16"/>
      <c r="TEN52" s="16"/>
      <c r="TEO52" s="16"/>
      <c r="TEP52" s="16"/>
      <c r="TEQ52" s="16"/>
      <c r="TER52" s="16"/>
      <c r="TES52" s="16"/>
      <c r="TET52" s="16"/>
      <c r="TEU52" s="16"/>
      <c r="TEV52" s="16"/>
      <c r="TEW52" s="16"/>
      <c r="TEX52" s="16"/>
      <c r="TEY52" s="16"/>
      <c r="TEZ52" s="16"/>
      <c r="TFA52" s="16"/>
      <c r="TFB52" s="16"/>
      <c r="TFC52" s="16"/>
      <c r="TFD52" s="16"/>
      <c r="TFE52" s="16"/>
      <c r="TFF52" s="16"/>
      <c r="TFG52" s="16"/>
      <c r="TFH52" s="16"/>
      <c r="TFI52" s="16"/>
      <c r="TFJ52" s="16"/>
      <c r="TFK52" s="16"/>
      <c r="TFL52" s="16"/>
      <c r="TFM52" s="16"/>
      <c r="TFN52" s="16"/>
      <c r="TFO52" s="16"/>
      <c r="TFP52" s="16"/>
      <c r="TFQ52" s="16"/>
      <c r="TFR52" s="16"/>
      <c r="TFS52" s="16"/>
      <c r="TFT52" s="16"/>
      <c r="TFU52" s="16"/>
      <c r="TFV52" s="16"/>
      <c r="TFW52" s="16"/>
      <c r="TFX52" s="16"/>
      <c r="TFY52" s="16"/>
      <c r="TFZ52" s="16"/>
      <c r="TGA52" s="16"/>
      <c r="TGB52" s="16"/>
      <c r="TGC52" s="16"/>
      <c r="TGD52" s="16"/>
      <c r="TGE52" s="16"/>
      <c r="TGF52" s="16"/>
      <c r="TGG52" s="16"/>
      <c r="TGH52" s="16"/>
      <c r="TGI52" s="16"/>
      <c r="TGJ52" s="16"/>
      <c r="TGK52" s="16"/>
      <c r="TGL52" s="16"/>
      <c r="TGM52" s="16"/>
      <c r="TGN52" s="16"/>
      <c r="TGO52" s="16"/>
      <c r="TGP52" s="16"/>
      <c r="TGQ52" s="16"/>
      <c r="TGR52" s="16"/>
      <c r="TGS52" s="16"/>
      <c r="TGT52" s="16"/>
      <c r="TGU52" s="16"/>
      <c r="TGV52" s="16"/>
      <c r="TGW52" s="16"/>
      <c r="TGX52" s="16"/>
      <c r="TGY52" s="16"/>
      <c r="TGZ52" s="16"/>
      <c r="THA52" s="16"/>
      <c r="THB52" s="16"/>
      <c r="THC52" s="16"/>
      <c r="THD52" s="16"/>
      <c r="THE52" s="16"/>
      <c r="THF52" s="16"/>
      <c r="THG52" s="16"/>
      <c r="THH52" s="16"/>
      <c r="THI52" s="16"/>
      <c r="THJ52" s="16"/>
      <c r="THK52" s="16"/>
      <c r="THL52" s="16"/>
      <c r="THM52" s="16"/>
      <c r="THN52" s="16"/>
      <c r="THO52" s="16"/>
      <c r="THP52" s="16"/>
      <c r="THQ52" s="16"/>
      <c r="THR52" s="16"/>
      <c r="THS52" s="16"/>
      <c r="THT52" s="16"/>
      <c r="THU52" s="16"/>
      <c r="THV52" s="16"/>
      <c r="THW52" s="16"/>
      <c r="THX52" s="16"/>
      <c r="THY52" s="16"/>
      <c r="THZ52" s="16"/>
      <c r="TIA52" s="16"/>
      <c r="TIB52" s="16"/>
      <c r="TIC52" s="16"/>
      <c r="TID52" s="16"/>
      <c r="TIE52" s="16"/>
      <c r="TIF52" s="16"/>
      <c r="TIG52" s="16"/>
      <c r="TIH52" s="16"/>
      <c r="TII52" s="16"/>
      <c r="TIJ52" s="16"/>
      <c r="TIK52" s="16"/>
      <c r="TIL52" s="16"/>
      <c r="TIM52" s="16"/>
      <c r="TIN52" s="16"/>
      <c r="TIO52" s="16"/>
      <c r="TIP52" s="16"/>
      <c r="TIQ52" s="16"/>
      <c r="TIR52" s="16"/>
      <c r="TIS52" s="16"/>
      <c r="TIT52" s="16"/>
      <c r="TIU52" s="16"/>
      <c r="TIV52" s="16"/>
      <c r="TIW52" s="16"/>
      <c r="TIX52" s="16"/>
      <c r="TIY52" s="16"/>
      <c r="TIZ52" s="16"/>
      <c r="TJA52" s="16"/>
      <c r="TJB52" s="16"/>
      <c r="TJC52" s="16"/>
      <c r="TJD52" s="16"/>
      <c r="TJE52" s="16"/>
      <c r="TJF52" s="16"/>
      <c r="TJG52" s="16"/>
      <c r="TJH52" s="16"/>
      <c r="TJI52" s="16"/>
      <c r="TJJ52" s="16"/>
      <c r="TJK52" s="16"/>
      <c r="TJL52" s="16"/>
      <c r="TJM52" s="16"/>
      <c r="TJN52" s="16"/>
      <c r="TJO52" s="16"/>
      <c r="TJP52" s="16"/>
      <c r="TJQ52" s="16"/>
      <c r="TJR52" s="16"/>
      <c r="TJS52" s="16"/>
      <c r="TJT52" s="16"/>
      <c r="TJU52" s="16"/>
      <c r="TJV52" s="16"/>
      <c r="TJW52" s="16"/>
      <c r="TJX52" s="16"/>
      <c r="TJY52" s="16"/>
      <c r="TJZ52" s="16"/>
      <c r="TKA52" s="16"/>
      <c r="TKB52" s="16"/>
      <c r="TKC52" s="16"/>
      <c r="TKD52" s="16"/>
      <c r="TKE52" s="16"/>
      <c r="TKF52" s="16"/>
      <c r="TKG52" s="16"/>
      <c r="TKH52" s="16"/>
      <c r="TKI52" s="16"/>
      <c r="TKJ52" s="16"/>
      <c r="TKK52" s="16"/>
      <c r="TKL52" s="16"/>
      <c r="TKM52" s="16"/>
      <c r="TKN52" s="16"/>
      <c r="TKO52" s="16"/>
      <c r="TKP52" s="16"/>
      <c r="TKQ52" s="16"/>
      <c r="TKR52" s="16"/>
      <c r="TKS52" s="16"/>
      <c r="TKT52" s="16"/>
      <c r="TKU52" s="16"/>
      <c r="TKV52" s="16"/>
      <c r="TKW52" s="16"/>
      <c r="TKX52" s="16"/>
      <c r="TKY52" s="16"/>
      <c r="TKZ52" s="16"/>
      <c r="TLA52" s="16"/>
      <c r="TLB52" s="16"/>
      <c r="TLC52" s="16"/>
      <c r="TLD52" s="16"/>
      <c r="TLE52" s="16"/>
      <c r="TLF52" s="16"/>
      <c r="TLG52" s="16"/>
      <c r="TLH52" s="16"/>
      <c r="TLI52" s="16"/>
      <c r="TLJ52" s="16"/>
      <c r="TLK52" s="16"/>
      <c r="TLL52" s="16"/>
      <c r="TLM52" s="16"/>
      <c r="TLN52" s="16"/>
      <c r="TLO52" s="16"/>
      <c r="TLP52" s="16"/>
      <c r="TLQ52" s="16"/>
      <c r="TLR52" s="16"/>
      <c r="TLS52" s="16"/>
      <c r="TLT52" s="16"/>
      <c r="TLU52" s="16"/>
      <c r="TLV52" s="16"/>
      <c r="TLW52" s="16"/>
      <c r="TLX52" s="16"/>
      <c r="TLY52" s="16"/>
      <c r="TLZ52" s="16"/>
      <c r="TMA52" s="16"/>
      <c r="TMB52" s="16"/>
      <c r="TMC52" s="16"/>
      <c r="TMD52" s="16"/>
      <c r="TME52" s="16"/>
      <c r="TMF52" s="16"/>
      <c r="TMG52" s="16"/>
      <c r="TMH52" s="16"/>
      <c r="TMI52" s="16"/>
      <c r="TMJ52" s="16"/>
      <c r="TMK52" s="16"/>
      <c r="TML52" s="16"/>
      <c r="TMM52" s="16"/>
      <c r="TMN52" s="16"/>
      <c r="TMO52" s="16"/>
      <c r="TMP52" s="16"/>
      <c r="TMQ52" s="16"/>
      <c r="TMR52" s="16"/>
      <c r="TMS52" s="16"/>
      <c r="TMT52" s="16"/>
      <c r="TMU52" s="16"/>
      <c r="TMV52" s="16"/>
      <c r="TMW52" s="16"/>
      <c r="TMX52" s="16"/>
      <c r="TMY52" s="16"/>
      <c r="TMZ52" s="16"/>
      <c r="TNA52" s="16"/>
      <c r="TNB52" s="16"/>
      <c r="TNC52" s="16"/>
      <c r="TND52" s="16"/>
      <c r="TNE52" s="16"/>
      <c r="TNF52" s="16"/>
      <c r="TNG52" s="16"/>
      <c r="TNH52" s="16"/>
      <c r="TNI52" s="16"/>
      <c r="TNJ52" s="16"/>
      <c r="TNK52" s="16"/>
      <c r="TNL52" s="16"/>
      <c r="TNM52" s="16"/>
      <c r="TNN52" s="16"/>
      <c r="TNO52" s="16"/>
      <c r="TNP52" s="16"/>
      <c r="TNQ52" s="16"/>
      <c r="TNR52" s="16"/>
      <c r="TNS52" s="16"/>
      <c r="TNT52" s="16"/>
      <c r="TNU52" s="16"/>
      <c r="TNV52" s="16"/>
      <c r="TNW52" s="16"/>
      <c r="TNX52" s="16"/>
      <c r="TNY52" s="16"/>
      <c r="TNZ52" s="16"/>
      <c r="TOA52" s="16"/>
      <c r="TOB52" s="16"/>
      <c r="TOC52" s="16"/>
      <c r="TOD52" s="16"/>
      <c r="TOE52" s="16"/>
      <c r="TOF52" s="16"/>
      <c r="TOG52" s="16"/>
      <c r="TOH52" s="16"/>
      <c r="TOI52" s="16"/>
      <c r="TOJ52" s="16"/>
      <c r="TOK52" s="16"/>
      <c r="TOL52" s="16"/>
      <c r="TOM52" s="16"/>
      <c r="TON52" s="16"/>
      <c r="TOO52" s="16"/>
      <c r="TOP52" s="16"/>
      <c r="TOQ52" s="16"/>
      <c r="TOR52" s="16"/>
      <c r="TOS52" s="16"/>
      <c r="TOT52" s="16"/>
      <c r="TOU52" s="16"/>
      <c r="TOV52" s="16"/>
      <c r="TOW52" s="16"/>
      <c r="TOX52" s="16"/>
      <c r="TOY52" s="16"/>
      <c r="TOZ52" s="16"/>
      <c r="TPA52" s="16"/>
      <c r="TPB52" s="16"/>
      <c r="TPC52" s="16"/>
      <c r="TPD52" s="16"/>
      <c r="TPE52" s="16"/>
      <c r="TPF52" s="16"/>
      <c r="TPG52" s="16"/>
      <c r="TPH52" s="16"/>
      <c r="TPI52" s="16"/>
      <c r="TPJ52" s="16"/>
      <c r="TPK52" s="16"/>
      <c r="TPL52" s="16"/>
      <c r="TPM52" s="16"/>
      <c r="TPN52" s="16"/>
      <c r="TPO52" s="16"/>
      <c r="TPP52" s="16"/>
      <c r="TPQ52" s="16"/>
      <c r="TPR52" s="16"/>
      <c r="TPS52" s="16"/>
      <c r="TPT52" s="16"/>
      <c r="TPU52" s="16"/>
      <c r="TPV52" s="16"/>
      <c r="TPW52" s="16"/>
      <c r="TPX52" s="16"/>
      <c r="TPY52" s="16"/>
      <c r="TPZ52" s="16"/>
      <c r="TQA52" s="16"/>
      <c r="TQB52" s="16"/>
      <c r="TQC52" s="16"/>
      <c r="TQD52" s="16"/>
      <c r="TQE52" s="16"/>
      <c r="TQF52" s="16"/>
      <c r="TQG52" s="16"/>
      <c r="TQH52" s="16"/>
      <c r="TQI52" s="16"/>
      <c r="TQJ52" s="16"/>
      <c r="TQK52" s="16"/>
      <c r="TQL52" s="16"/>
      <c r="TQM52" s="16"/>
      <c r="TQN52" s="16"/>
      <c r="TQO52" s="16"/>
      <c r="TQP52" s="16"/>
      <c r="TQQ52" s="16"/>
      <c r="TQR52" s="16"/>
      <c r="TQS52" s="16"/>
      <c r="TQT52" s="16"/>
      <c r="TQU52" s="16"/>
      <c r="TQV52" s="16"/>
      <c r="TQW52" s="16"/>
      <c r="TQX52" s="16"/>
      <c r="TQY52" s="16"/>
      <c r="TQZ52" s="16"/>
      <c r="TRA52" s="16"/>
      <c r="TRB52" s="16"/>
      <c r="TRC52" s="16"/>
      <c r="TRD52" s="16"/>
      <c r="TRE52" s="16"/>
      <c r="TRF52" s="16"/>
      <c r="TRG52" s="16"/>
      <c r="TRH52" s="16"/>
      <c r="TRI52" s="16"/>
      <c r="TRJ52" s="16"/>
      <c r="TRK52" s="16"/>
      <c r="TRL52" s="16"/>
      <c r="TRM52" s="16"/>
      <c r="TRN52" s="16"/>
      <c r="TRO52" s="16"/>
      <c r="TRP52" s="16"/>
      <c r="TRQ52" s="16"/>
      <c r="TRR52" s="16"/>
      <c r="TRS52" s="16"/>
      <c r="TRT52" s="16"/>
      <c r="TRU52" s="16"/>
      <c r="TRV52" s="16"/>
      <c r="TRW52" s="16"/>
      <c r="TRX52" s="16"/>
      <c r="TRY52" s="16"/>
      <c r="TRZ52" s="16"/>
      <c r="TSA52" s="16"/>
      <c r="TSB52" s="16"/>
      <c r="TSC52" s="16"/>
      <c r="TSD52" s="16"/>
      <c r="TSE52" s="16"/>
      <c r="TSF52" s="16"/>
      <c r="TSG52" s="16"/>
      <c r="TSH52" s="16"/>
      <c r="TSI52" s="16"/>
      <c r="TSJ52" s="16"/>
      <c r="TSK52" s="16"/>
      <c r="TSL52" s="16"/>
      <c r="TSM52" s="16"/>
      <c r="TSN52" s="16"/>
      <c r="TSO52" s="16"/>
      <c r="TSP52" s="16"/>
      <c r="TSQ52" s="16"/>
      <c r="TSR52" s="16"/>
      <c r="TSS52" s="16"/>
      <c r="TST52" s="16"/>
      <c r="TSU52" s="16"/>
      <c r="TSV52" s="16"/>
      <c r="TSW52" s="16"/>
      <c r="TSX52" s="16"/>
      <c r="TSY52" s="16"/>
      <c r="TSZ52" s="16"/>
      <c r="TTA52" s="16"/>
      <c r="TTB52" s="16"/>
      <c r="TTC52" s="16"/>
      <c r="TTD52" s="16"/>
      <c r="TTE52" s="16"/>
      <c r="TTF52" s="16"/>
      <c r="TTG52" s="16"/>
      <c r="TTH52" s="16"/>
      <c r="TTI52" s="16"/>
      <c r="TTJ52" s="16"/>
      <c r="TTK52" s="16"/>
      <c r="TTL52" s="16"/>
      <c r="TTM52" s="16"/>
      <c r="TTN52" s="16"/>
      <c r="TTO52" s="16"/>
      <c r="TTP52" s="16"/>
      <c r="TTQ52" s="16"/>
      <c r="TTR52" s="16"/>
      <c r="TTS52" s="16"/>
      <c r="TTT52" s="16"/>
      <c r="TTU52" s="16"/>
      <c r="TTV52" s="16"/>
      <c r="TTW52" s="16"/>
      <c r="TTX52" s="16"/>
      <c r="TTY52" s="16"/>
      <c r="TTZ52" s="16"/>
      <c r="TUA52" s="16"/>
      <c r="TUB52" s="16"/>
      <c r="TUC52" s="16"/>
      <c r="TUD52" s="16"/>
      <c r="TUE52" s="16"/>
      <c r="TUF52" s="16"/>
      <c r="TUG52" s="16"/>
      <c r="TUH52" s="16"/>
      <c r="TUI52" s="16"/>
      <c r="TUJ52" s="16"/>
      <c r="TUK52" s="16"/>
      <c r="TUL52" s="16"/>
      <c r="TUM52" s="16"/>
      <c r="TUN52" s="16"/>
      <c r="TUO52" s="16"/>
      <c r="TUP52" s="16"/>
      <c r="TUQ52" s="16"/>
      <c r="TUR52" s="16"/>
      <c r="TUS52" s="16"/>
      <c r="TUT52" s="16"/>
      <c r="TUU52" s="16"/>
      <c r="TUV52" s="16"/>
      <c r="TUW52" s="16"/>
      <c r="TUX52" s="16"/>
      <c r="TUY52" s="16"/>
      <c r="TUZ52" s="16"/>
      <c r="TVA52" s="16"/>
      <c r="TVB52" s="16"/>
      <c r="TVC52" s="16"/>
      <c r="TVD52" s="16"/>
      <c r="TVE52" s="16"/>
      <c r="TVF52" s="16"/>
      <c r="TVG52" s="16"/>
      <c r="TVH52" s="16"/>
      <c r="TVI52" s="16"/>
      <c r="TVJ52" s="16"/>
      <c r="TVK52" s="16"/>
      <c r="TVL52" s="16"/>
      <c r="TVM52" s="16"/>
      <c r="TVN52" s="16"/>
      <c r="TVO52" s="16"/>
      <c r="TVP52" s="16"/>
      <c r="TVQ52" s="16"/>
      <c r="TVR52" s="16"/>
      <c r="TVS52" s="16"/>
      <c r="TVT52" s="16"/>
      <c r="TVU52" s="16"/>
      <c r="TVV52" s="16"/>
      <c r="TVW52" s="16"/>
      <c r="TVX52" s="16"/>
      <c r="TVY52" s="16"/>
      <c r="TVZ52" s="16"/>
      <c r="TWA52" s="16"/>
      <c r="TWB52" s="16"/>
      <c r="TWC52" s="16"/>
      <c r="TWD52" s="16"/>
      <c r="TWE52" s="16"/>
      <c r="TWF52" s="16"/>
      <c r="TWG52" s="16"/>
      <c r="TWH52" s="16"/>
      <c r="TWI52" s="16"/>
      <c r="TWJ52" s="16"/>
      <c r="TWK52" s="16"/>
      <c r="TWL52" s="16"/>
      <c r="TWM52" s="16"/>
      <c r="TWN52" s="16"/>
      <c r="TWO52" s="16"/>
      <c r="TWP52" s="16"/>
      <c r="TWQ52" s="16"/>
      <c r="TWR52" s="16"/>
      <c r="TWS52" s="16"/>
      <c r="TWT52" s="16"/>
      <c r="TWU52" s="16"/>
      <c r="TWV52" s="16"/>
      <c r="TWW52" s="16"/>
      <c r="TWX52" s="16"/>
      <c r="TWY52" s="16"/>
      <c r="TWZ52" s="16"/>
      <c r="TXA52" s="16"/>
      <c r="TXB52" s="16"/>
      <c r="TXC52" s="16"/>
      <c r="TXD52" s="16"/>
      <c r="TXE52" s="16"/>
      <c r="TXF52" s="16"/>
      <c r="TXG52" s="16"/>
      <c r="TXH52" s="16"/>
      <c r="TXI52" s="16"/>
      <c r="TXJ52" s="16"/>
      <c r="TXK52" s="16"/>
      <c r="TXL52" s="16"/>
      <c r="TXM52" s="16"/>
      <c r="TXN52" s="16"/>
      <c r="TXO52" s="16"/>
      <c r="TXP52" s="16"/>
      <c r="TXQ52" s="16"/>
      <c r="TXR52" s="16"/>
      <c r="TXS52" s="16"/>
      <c r="TXT52" s="16"/>
      <c r="TXU52" s="16"/>
      <c r="TXV52" s="16"/>
      <c r="TXW52" s="16"/>
      <c r="TXX52" s="16"/>
      <c r="TXY52" s="16"/>
      <c r="TXZ52" s="16"/>
      <c r="TYA52" s="16"/>
      <c r="TYB52" s="16"/>
      <c r="TYC52" s="16"/>
      <c r="TYD52" s="16"/>
      <c r="TYE52" s="16"/>
      <c r="TYF52" s="16"/>
      <c r="TYG52" s="16"/>
      <c r="TYH52" s="16"/>
      <c r="TYI52" s="16"/>
      <c r="TYJ52" s="16"/>
      <c r="TYK52" s="16"/>
      <c r="TYL52" s="16"/>
      <c r="TYM52" s="16"/>
      <c r="TYN52" s="16"/>
      <c r="TYO52" s="16"/>
      <c r="TYP52" s="16"/>
      <c r="TYQ52" s="16"/>
      <c r="TYR52" s="16"/>
      <c r="TYS52" s="16"/>
      <c r="TYT52" s="16"/>
      <c r="TYU52" s="16"/>
      <c r="TYV52" s="16"/>
      <c r="TYW52" s="16"/>
      <c r="TYX52" s="16"/>
      <c r="TYY52" s="16"/>
      <c r="TYZ52" s="16"/>
      <c r="TZA52" s="16"/>
      <c r="TZB52" s="16"/>
      <c r="TZC52" s="16"/>
      <c r="TZD52" s="16"/>
      <c r="TZE52" s="16"/>
      <c r="TZF52" s="16"/>
      <c r="TZG52" s="16"/>
      <c r="TZH52" s="16"/>
      <c r="TZI52" s="16"/>
      <c r="TZJ52" s="16"/>
      <c r="TZK52" s="16"/>
      <c r="TZL52" s="16"/>
      <c r="TZM52" s="16"/>
      <c r="TZN52" s="16"/>
      <c r="TZO52" s="16"/>
      <c r="TZP52" s="16"/>
      <c r="TZQ52" s="16"/>
      <c r="TZR52" s="16"/>
      <c r="TZS52" s="16"/>
      <c r="TZT52" s="16"/>
      <c r="TZU52" s="16"/>
      <c r="TZV52" s="16"/>
      <c r="TZW52" s="16"/>
      <c r="TZX52" s="16"/>
      <c r="TZY52" s="16"/>
      <c r="TZZ52" s="16"/>
      <c r="UAA52" s="16"/>
      <c r="UAB52" s="16"/>
      <c r="UAC52" s="16"/>
      <c r="UAD52" s="16"/>
      <c r="UAE52" s="16"/>
      <c r="UAF52" s="16"/>
      <c r="UAG52" s="16"/>
      <c r="UAH52" s="16"/>
      <c r="UAI52" s="16"/>
      <c r="UAJ52" s="16"/>
      <c r="UAK52" s="16"/>
      <c r="UAL52" s="16"/>
      <c r="UAM52" s="16"/>
      <c r="UAN52" s="16"/>
      <c r="UAO52" s="16"/>
      <c r="UAP52" s="16"/>
      <c r="UAQ52" s="16"/>
      <c r="UAR52" s="16"/>
      <c r="UAS52" s="16"/>
      <c r="UAT52" s="16"/>
      <c r="UAU52" s="16"/>
      <c r="UAV52" s="16"/>
      <c r="UAW52" s="16"/>
      <c r="UAX52" s="16"/>
      <c r="UAY52" s="16"/>
      <c r="UAZ52" s="16"/>
      <c r="UBA52" s="16"/>
      <c r="UBB52" s="16"/>
      <c r="UBC52" s="16"/>
      <c r="UBD52" s="16"/>
      <c r="UBE52" s="16"/>
      <c r="UBF52" s="16"/>
      <c r="UBG52" s="16"/>
      <c r="UBH52" s="16"/>
      <c r="UBI52" s="16"/>
      <c r="UBJ52" s="16"/>
      <c r="UBK52" s="16"/>
      <c r="UBL52" s="16"/>
      <c r="UBM52" s="16"/>
      <c r="UBN52" s="16"/>
      <c r="UBO52" s="16"/>
      <c r="UBP52" s="16"/>
      <c r="UBQ52" s="16"/>
      <c r="UBR52" s="16"/>
      <c r="UBS52" s="16"/>
      <c r="UBT52" s="16"/>
      <c r="UBU52" s="16"/>
      <c r="UBV52" s="16"/>
      <c r="UBW52" s="16"/>
      <c r="UBX52" s="16"/>
      <c r="UBY52" s="16"/>
      <c r="UBZ52" s="16"/>
      <c r="UCA52" s="16"/>
      <c r="UCB52" s="16"/>
      <c r="UCC52" s="16"/>
      <c r="UCD52" s="16"/>
      <c r="UCE52" s="16"/>
      <c r="UCF52" s="16"/>
      <c r="UCG52" s="16"/>
      <c r="UCH52" s="16"/>
      <c r="UCI52" s="16"/>
      <c r="UCJ52" s="16"/>
      <c r="UCK52" s="16"/>
      <c r="UCL52" s="16"/>
      <c r="UCM52" s="16"/>
      <c r="UCN52" s="16"/>
      <c r="UCO52" s="16"/>
      <c r="UCP52" s="16"/>
      <c r="UCQ52" s="16"/>
      <c r="UCR52" s="16"/>
      <c r="UCS52" s="16"/>
      <c r="UCT52" s="16"/>
      <c r="UCU52" s="16"/>
      <c r="UCV52" s="16"/>
      <c r="UCW52" s="16"/>
      <c r="UCX52" s="16"/>
      <c r="UCY52" s="16"/>
      <c r="UCZ52" s="16"/>
      <c r="UDA52" s="16"/>
      <c r="UDB52" s="16"/>
      <c r="UDC52" s="16"/>
      <c r="UDD52" s="16"/>
      <c r="UDE52" s="16"/>
      <c r="UDF52" s="16"/>
      <c r="UDG52" s="16"/>
      <c r="UDH52" s="16"/>
      <c r="UDI52" s="16"/>
      <c r="UDJ52" s="16"/>
      <c r="UDK52" s="16"/>
      <c r="UDL52" s="16"/>
      <c r="UDM52" s="16"/>
      <c r="UDN52" s="16"/>
      <c r="UDO52" s="16"/>
      <c r="UDP52" s="16"/>
      <c r="UDQ52" s="16"/>
      <c r="UDR52" s="16"/>
      <c r="UDS52" s="16"/>
      <c r="UDT52" s="16"/>
      <c r="UDU52" s="16"/>
      <c r="UDV52" s="16"/>
      <c r="UDW52" s="16"/>
      <c r="UDX52" s="16"/>
      <c r="UDY52" s="16"/>
      <c r="UDZ52" s="16"/>
      <c r="UEA52" s="16"/>
      <c r="UEB52" s="16"/>
      <c r="UEC52" s="16"/>
      <c r="UED52" s="16"/>
      <c r="UEE52" s="16"/>
      <c r="UEF52" s="16"/>
      <c r="UEG52" s="16"/>
      <c r="UEH52" s="16"/>
      <c r="UEI52" s="16"/>
      <c r="UEJ52" s="16"/>
      <c r="UEK52" s="16"/>
      <c r="UEL52" s="16"/>
      <c r="UEM52" s="16"/>
      <c r="UEN52" s="16"/>
      <c r="UEO52" s="16"/>
      <c r="UEP52" s="16"/>
      <c r="UEQ52" s="16"/>
      <c r="UER52" s="16"/>
      <c r="UES52" s="16"/>
      <c r="UET52" s="16"/>
      <c r="UEU52" s="16"/>
      <c r="UEV52" s="16"/>
      <c r="UEW52" s="16"/>
      <c r="UEX52" s="16"/>
      <c r="UEY52" s="16"/>
      <c r="UEZ52" s="16"/>
      <c r="UFA52" s="16"/>
      <c r="UFB52" s="16"/>
      <c r="UFC52" s="16"/>
      <c r="UFD52" s="16"/>
      <c r="UFE52" s="16"/>
      <c r="UFF52" s="16"/>
      <c r="UFG52" s="16"/>
      <c r="UFH52" s="16"/>
      <c r="UFI52" s="16"/>
      <c r="UFJ52" s="16"/>
      <c r="UFK52" s="16"/>
      <c r="UFL52" s="16"/>
      <c r="UFM52" s="16"/>
      <c r="UFN52" s="16"/>
      <c r="UFO52" s="16"/>
      <c r="UFP52" s="16"/>
      <c r="UFQ52" s="16"/>
      <c r="UFR52" s="16"/>
      <c r="UFS52" s="16"/>
      <c r="UFT52" s="16"/>
      <c r="UFU52" s="16"/>
      <c r="UFV52" s="16"/>
      <c r="UFW52" s="16"/>
      <c r="UFX52" s="16"/>
      <c r="UFY52" s="16"/>
      <c r="UFZ52" s="16"/>
      <c r="UGA52" s="16"/>
      <c r="UGB52" s="16"/>
      <c r="UGC52" s="16"/>
      <c r="UGD52" s="16"/>
      <c r="UGE52" s="16"/>
      <c r="UGF52" s="16"/>
      <c r="UGG52" s="16"/>
      <c r="UGH52" s="16"/>
      <c r="UGI52" s="16"/>
      <c r="UGJ52" s="16"/>
      <c r="UGK52" s="16"/>
      <c r="UGL52" s="16"/>
      <c r="UGM52" s="16"/>
      <c r="UGN52" s="16"/>
      <c r="UGO52" s="16"/>
      <c r="UGP52" s="16"/>
      <c r="UGQ52" s="16"/>
      <c r="UGR52" s="16"/>
      <c r="UGS52" s="16"/>
      <c r="UGT52" s="16"/>
      <c r="UGU52" s="16"/>
      <c r="UGV52" s="16"/>
      <c r="UGW52" s="16"/>
      <c r="UGX52" s="16"/>
      <c r="UGY52" s="16"/>
      <c r="UGZ52" s="16"/>
      <c r="UHA52" s="16"/>
      <c r="UHB52" s="16"/>
      <c r="UHC52" s="16"/>
      <c r="UHD52" s="16"/>
      <c r="UHE52" s="16"/>
      <c r="UHF52" s="16"/>
      <c r="UHG52" s="16"/>
      <c r="UHH52" s="16"/>
      <c r="UHI52" s="16"/>
      <c r="UHJ52" s="16"/>
      <c r="UHK52" s="16"/>
      <c r="UHL52" s="16"/>
      <c r="UHM52" s="16"/>
      <c r="UHN52" s="16"/>
      <c r="UHO52" s="16"/>
      <c r="UHP52" s="16"/>
      <c r="UHQ52" s="16"/>
      <c r="UHR52" s="16"/>
      <c r="UHS52" s="16"/>
      <c r="UHT52" s="16"/>
      <c r="UHU52" s="16"/>
      <c r="UHV52" s="16"/>
      <c r="UHW52" s="16"/>
      <c r="UHX52" s="16"/>
      <c r="UHY52" s="16"/>
      <c r="UHZ52" s="16"/>
      <c r="UIA52" s="16"/>
      <c r="UIB52" s="16"/>
      <c r="UIC52" s="16"/>
      <c r="UID52" s="16"/>
      <c r="UIE52" s="16"/>
      <c r="UIF52" s="16"/>
      <c r="UIG52" s="16"/>
      <c r="UIH52" s="16"/>
      <c r="UII52" s="16"/>
      <c r="UIJ52" s="16"/>
      <c r="UIK52" s="16"/>
      <c r="UIL52" s="16"/>
      <c r="UIM52" s="16"/>
      <c r="UIN52" s="16"/>
      <c r="UIO52" s="16"/>
      <c r="UIP52" s="16"/>
      <c r="UIQ52" s="16"/>
      <c r="UIR52" s="16"/>
      <c r="UIS52" s="16"/>
      <c r="UIT52" s="16"/>
      <c r="UIU52" s="16"/>
      <c r="UIV52" s="16"/>
      <c r="UIW52" s="16"/>
      <c r="UIX52" s="16"/>
      <c r="UIY52" s="16"/>
      <c r="UIZ52" s="16"/>
      <c r="UJA52" s="16"/>
      <c r="UJB52" s="16"/>
      <c r="UJC52" s="16"/>
      <c r="UJD52" s="16"/>
      <c r="UJE52" s="16"/>
      <c r="UJF52" s="16"/>
      <c r="UJG52" s="16"/>
      <c r="UJH52" s="16"/>
      <c r="UJI52" s="16"/>
      <c r="UJJ52" s="16"/>
      <c r="UJK52" s="16"/>
      <c r="UJL52" s="16"/>
      <c r="UJM52" s="16"/>
      <c r="UJN52" s="16"/>
      <c r="UJO52" s="16"/>
      <c r="UJP52" s="16"/>
      <c r="UJQ52" s="16"/>
      <c r="UJR52" s="16"/>
      <c r="UJS52" s="16"/>
      <c r="UJT52" s="16"/>
      <c r="UJU52" s="16"/>
      <c r="UJV52" s="16"/>
      <c r="UJW52" s="16"/>
      <c r="UJX52" s="16"/>
      <c r="UJY52" s="16"/>
      <c r="UJZ52" s="16"/>
      <c r="UKA52" s="16"/>
      <c r="UKB52" s="16"/>
      <c r="UKC52" s="16"/>
      <c r="UKD52" s="16"/>
      <c r="UKE52" s="16"/>
      <c r="UKF52" s="16"/>
      <c r="UKG52" s="16"/>
      <c r="UKH52" s="16"/>
      <c r="UKI52" s="16"/>
      <c r="UKJ52" s="16"/>
      <c r="UKK52" s="16"/>
      <c r="UKL52" s="16"/>
      <c r="UKM52" s="16"/>
      <c r="UKN52" s="16"/>
      <c r="UKO52" s="16"/>
      <c r="UKP52" s="16"/>
      <c r="UKQ52" s="16"/>
      <c r="UKR52" s="16"/>
      <c r="UKS52" s="16"/>
      <c r="UKT52" s="16"/>
      <c r="UKU52" s="16"/>
      <c r="UKV52" s="16"/>
      <c r="UKW52" s="16"/>
      <c r="UKX52" s="16"/>
      <c r="UKY52" s="16"/>
      <c r="UKZ52" s="16"/>
      <c r="ULA52" s="16"/>
      <c r="ULB52" s="16"/>
      <c r="ULC52" s="16"/>
      <c r="ULD52" s="16"/>
      <c r="ULE52" s="16"/>
      <c r="ULF52" s="16"/>
      <c r="ULG52" s="16"/>
      <c r="ULH52" s="16"/>
      <c r="ULI52" s="16"/>
      <c r="ULJ52" s="16"/>
      <c r="ULK52" s="16"/>
      <c r="ULL52" s="16"/>
      <c r="ULM52" s="16"/>
      <c r="ULN52" s="16"/>
      <c r="ULO52" s="16"/>
      <c r="ULP52" s="16"/>
      <c r="ULQ52" s="16"/>
      <c r="ULR52" s="16"/>
      <c r="ULS52" s="16"/>
      <c r="ULT52" s="16"/>
      <c r="ULU52" s="16"/>
      <c r="ULV52" s="16"/>
      <c r="ULW52" s="16"/>
      <c r="ULX52" s="16"/>
      <c r="ULY52" s="16"/>
      <c r="ULZ52" s="16"/>
      <c r="UMA52" s="16"/>
      <c r="UMB52" s="16"/>
      <c r="UMC52" s="16"/>
      <c r="UMD52" s="16"/>
      <c r="UME52" s="16"/>
      <c r="UMF52" s="16"/>
      <c r="UMG52" s="16"/>
      <c r="UMH52" s="16"/>
      <c r="UMI52" s="16"/>
      <c r="UMJ52" s="16"/>
      <c r="UMK52" s="16"/>
      <c r="UML52" s="16"/>
      <c r="UMM52" s="16"/>
      <c r="UMN52" s="16"/>
      <c r="UMO52" s="16"/>
      <c r="UMP52" s="16"/>
      <c r="UMQ52" s="16"/>
      <c r="UMR52" s="16"/>
      <c r="UMS52" s="16"/>
      <c r="UMT52" s="16"/>
      <c r="UMU52" s="16"/>
      <c r="UMV52" s="16"/>
      <c r="UMW52" s="16"/>
      <c r="UMX52" s="16"/>
      <c r="UMY52" s="16"/>
      <c r="UMZ52" s="16"/>
      <c r="UNA52" s="16"/>
      <c r="UNB52" s="16"/>
      <c r="UNC52" s="16"/>
      <c r="UND52" s="16"/>
      <c r="UNE52" s="16"/>
      <c r="UNF52" s="16"/>
      <c r="UNG52" s="16"/>
      <c r="UNH52" s="16"/>
      <c r="UNI52" s="16"/>
      <c r="UNJ52" s="16"/>
      <c r="UNK52" s="16"/>
      <c r="UNL52" s="16"/>
      <c r="UNM52" s="16"/>
      <c r="UNN52" s="16"/>
      <c r="UNO52" s="16"/>
      <c r="UNP52" s="16"/>
      <c r="UNQ52" s="16"/>
      <c r="UNR52" s="16"/>
      <c r="UNS52" s="16"/>
      <c r="UNT52" s="16"/>
      <c r="UNU52" s="16"/>
      <c r="UNV52" s="16"/>
      <c r="UNW52" s="16"/>
      <c r="UNX52" s="16"/>
      <c r="UNY52" s="16"/>
      <c r="UNZ52" s="16"/>
      <c r="UOA52" s="16"/>
      <c r="UOB52" s="16"/>
      <c r="UOC52" s="16"/>
      <c r="UOD52" s="16"/>
      <c r="UOE52" s="16"/>
      <c r="UOF52" s="16"/>
      <c r="UOG52" s="16"/>
      <c r="UOH52" s="16"/>
      <c r="UOI52" s="16"/>
      <c r="UOJ52" s="16"/>
      <c r="UOK52" s="16"/>
      <c r="UOL52" s="16"/>
      <c r="UOM52" s="16"/>
      <c r="UON52" s="16"/>
      <c r="UOO52" s="16"/>
      <c r="UOP52" s="16"/>
      <c r="UOQ52" s="16"/>
      <c r="UOR52" s="16"/>
      <c r="UOS52" s="16"/>
      <c r="UOT52" s="16"/>
      <c r="UOU52" s="16"/>
      <c r="UOV52" s="16"/>
      <c r="UOW52" s="16"/>
      <c r="UOX52" s="16"/>
      <c r="UOY52" s="16"/>
      <c r="UOZ52" s="16"/>
      <c r="UPA52" s="16"/>
      <c r="UPB52" s="16"/>
      <c r="UPC52" s="16"/>
      <c r="UPD52" s="16"/>
      <c r="UPE52" s="16"/>
      <c r="UPF52" s="16"/>
      <c r="UPG52" s="16"/>
      <c r="UPH52" s="16"/>
      <c r="UPI52" s="16"/>
      <c r="UPJ52" s="16"/>
      <c r="UPK52" s="16"/>
      <c r="UPL52" s="16"/>
      <c r="UPM52" s="16"/>
      <c r="UPN52" s="16"/>
      <c r="UPO52" s="16"/>
      <c r="UPP52" s="16"/>
      <c r="UPQ52" s="16"/>
      <c r="UPR52" s="16"/>
      <c r="UPS52" s="16"/>
      <c r="UPT52" s="16"/>
      <c r="UPU52" s="16"/>
      <c r="UPV52" s="16"/>
      <c r="UPW52" s="16"/>
      <c r="UPX52" s="16"/>
      <c r="UPY52" s="16"/>
      <c r="UPZ52" s="16"/>
      <c r="UQA52" s="16"/>
      <c r="UQB52" s="16"/>
      <c r="UQC52" s="16"/>
      <c r="UQD52" s="16"/>
      <c r="UQE52" s="16"/>
      <c r="UQF52" s="16"/>
      <c r="UQG52" s="16"/>
      <c r="UQH52" s="16"/>
      <c r="UQI52" s="16"/>
      <c r="UQJ52" s="16"/>
      <c r="UQK52" s="16"/>
      <c r="UQL52" s="16"/>
      <c r="UQM52" s="16"/>
      <c r="UQN52" s="16"/>
      <c r="UQO52" s="16"/>
      <c r="UQP52" s="16"/>
      <c r="UQQ52" s="16"/>
      <c r="UQR52" s="16"/>
      <c r="UQS52" s="16"/>
      <c r="UQT52" s="16"/>
      <c r="UQU52" s="16"/>
      <c r="UQV52" s="16"/>
      <c r="UQW52" s="16"/>
      <c r="UQX52" s="16"/>
      <c r="UQY52" s="16"/>
      <c r="UQZ52" s="16"/>
      <c r="URA52" s="16"/>
      <c r="URB52" s="16"/>
      <c r="URC52" s="16"/>
      <c r="URD52" s="16"/>
      <c r="URE52" s="16"/>
      <c r="URF52" s="16"/>
      <c r="URG52" s="16"/>
      <c r="URH52" s="16"/>
      <c r="URI52" s="16"/>
      <c r="URJ52" s="16"/>
      <c r="URK52" s="16"/>
      <c r="URL52" s="16"/>
      <c r="URM52" s="16"/>
      <c r="URN52" s="16"/>
      <c r="URO52" s="16"/>
      <c r="URP52" s="16"/>
      <c r="URQ52" s="16"/>
      <c r="URR52" s="16"/>
      <c r="URS52" s="16"/>
      <c r="URT52" s="16"/>
      <c r="URU52" s="16"/>
      <c r="URV52" s="16"/>
      <c r="URW52" s="16"/>
      <c r="URX52" s="16"/>
      <c r="URY52" s="16"/>
      <c r="URZ52" s="16"/>
      <c r="USA52" s="16"/>
      <c r="USB52" s="16"/>
      <c r="USC52" s="16"/>
      <c r="USD52" s="16"/>
      <c r="USE52" s="16"/>
      <c r="USF52" s="16"/>
      <c r="USG52" s="16"/>
      <c r="USH52" s="16"/>
      <c r="USI52" s="16"/>
      <c r="USJ52" s="16"/>
      <c r="USK52" s="16"/>
      <c r="USL52" s="16"/>
      <c r="USM52" s="16"/>
      <c r="USN52" s="16"/>
      <c r="USO52" s="16"/>
      <c r="USP52" s="16"/>
      <c r="USQ52" s="16"/>
      <c r="USR52" s="16"/>
      <c r="USS52" s="16"/>
      <c r="UST52" s="16"/>
      <c r="USU52" s="16"/>
      <c r="USV52" s="16"/>
      <c r="USW52" s="16"/>
      <c r="USX52" s="16"/>
      <c r="USY52" s="16"/>
      <c r="USZ52" s="16"/>
      <c r="UTA52" s="16"/>
      <c r="UTB52" s="16"/>
      <c r="UTC52" s="16"/>
      <c r="UTD52" s="16"/>
      <c r="UTE52" s="16"/>
      <c r="UTF52" s="16"/>
      <c r="UTG52" s="16"/>
      <c r="UTH52" s="16"/>
      <c r="UTI52" s="16"/>
      <c r="UTJ52" s="16"/>
      <c r="UTK52" s="16"/>
      <c r="UTL52" s="16"/>
      <c r="UTM52" s="16"/>
      <c r="UTN52" s="16"/>
      <c r="UTO52" s="16"/>
      <c r="UTP52" s="16"/>
      <c r="UTQ52" s="16"/>
      <c r="UTR52" s="16"/>
      <c r="UTS52" s="16"/>
      <c r="UTT52" s="16"/>
      <c r="UTU52" s="16"/>
      <c r="UTV52" s="16"/>
      <c r="UTW52" s="16"/>
      <c r="UTX52" s="16"/>
      <c r="UTY52" s="16"/>
      <c r="UTZ52" s="16"/>
      <c r="UUA52" s="16"/>
      <c r="UUB52" s="16"/>
      <c r="UUC52" s="16"/>
      <c r="UUD52" s="16"/>
      <c r="UUE52" s="16"/>
      <c r="UUF52" s="16"/>
      <c r="UUG52" s="16"/>
      <c r="UUH52" s="16"/>
      <c r="UUI52" s="16"/>
      <c r="UUJ52" s="16"/>
      <c r="UUK52" s="16"/>
      <c r="UUL52" s="16"/>
      <c r="UUM52" s="16"/>
      <c r="UUN52" s="16"/>
      <c r="UUO52" s="16"/>
      <c r="UUP52" s="16"/>
      <c r="UUQ52" s="16"/>
      <c r="UUR52" s="16"/>
      <c r="UUS52" s="16"/>
      <c r="UUT52" s="16"/>
      <c r="UUU52" s="16"/>
      <c r="UUV52" s="16"/>
      <c r="UUW52" s="16"/>
      <c r="UUX52" s="16"/>
      <c r="UUY52" s="16"/>
      <c r="UUZ52" s="16"/>
      <c r="UVA52" s="16"/>
      <c r="UVB52" s="16"/>
      <c r="UVC52" s="16"/>
      <c r="UVD52" s="16"/>
      <c r="UVE52" s="16"/>
      <c r="UVF52" s="16"/>
      <c r="UVG52" s="16"/>
      <c r="UVH52" s="16"/>
      <c r="UVI52" s="16"/>
      <c r="UVJ52" s="16"/>
      <c r="UVK52" s="16"/>
      <c r="UVL52" s="16"/>
      <c r="UVM52" s="16"/>
      <c r="UVN52" s="16"/>
      <c r="UVO52" s="16"/>
      <c r="UVP52" s="16"/>
      <c r="UVQ52" s="16"/>
      <c r="UVR52" s="16"/>
      <c r="UVS52" s="16"/>
      <c r="UVT52" s="16"/>
      <c r="UVU52" s="16"/>
      <c r="UVV52" s="16"/>
      <c r="UVW52" s="16"/>
      <c r="UVX52" s="16"/>
      <c r="UVY52" s="16"/>
      <c r="UVZ52" s="16"/>
      <c r="UWA52" s="16"/>
      <c r="UWB52" s="16"/>
      <c r="UWC52" s="16"/>
      <c r="UWD52" s="16"/>
      <c r="UWE52" s="16"/>
      <c r="UWF52" s="16"/>
      <c r="UWG52" s="16"/>
      <c r="UWH52" s="16"/>
      <c r="UWI52" s="16"/>
      <c r="UWJ52" s="16"/>
      <c r="UWK52" s="16"/>
      <c r="UWL52" s="16"/>
      <c r="UWM52" s="16"/>
      <c r="UWN52" s="16"/>
      <c r="UWO52" s="16"/>
      <c r="UWP52" s="16"/>
      <c r="UWQ52" s="16"/>
      <c r="UWR52" s="16"/>
      <c r="UWS52" s="16"/>
      <c r="UWT52" s="16"/>
      <c r="UWU52" s="16"/>
      <c r="UWV52" s="16"/>
      <c r="UWW52" s="16"/>
      <c r="UWX52" s="16"/>
      <c r="UWY52" s="16"/>
      <c r="UWZ52" s="16"/>
      <c r="UXA52" s="16"/>
      <c r="UXB52" s="16"/>
      <c r="UXC52" s="16"/>
      <c r="UXD52" s="16"/>
      <c r="UXE52" s="16"/>
      <c r="UXF52" s="16"/>
      <c r="UXG52" s="16"/>
      <c r="UXH52" s="16"/>
      <c r="UXI52" s="16"/>
      <c r="UXJ52" s="16"/>
      <c r="UXK52" s="16"/>
      <c r="UXL52" s="16"/>
      <c r="UXM52" s="16"/>
      <c r="UXN52" s="16"/>
      <c r="UXO52" s="16"/>
      <c r="UXP52" s="16"/>
      <c r="UXQ52" s="16"/>
      <c r="UXR52" s="16"/>
      <c r="UXS52" s="16"/>
      <c r="UXT52" s="16"/>
      <c r="UXU52" s="16"/>
      <c r="UXV52" s="16"/>
      <c r="UXW52" s="16"/>
      <c r="UXX52" s="16"/>
      <c r="UXY52" s="16"/>
      <c r="UXZ52" s="16"/>
      <c r="UYA52" s="16"/>
      <c r="UYB52" s="16"/>
      <c r="UYC52" s="16"/>
      <c r="UYD52" s="16"/>
      <c r="UYE52" s="16"/>
      <c r="UYF52" s="16"/>
      <c r="UYG52" s="16"/>
      <c r="UYH52" s="16"/>
      <c r="UYI52" s="16"/>
      <c r="UYJ52" s="16"/>
      <c r="UYK52" s="16"/>
      <c r="UYL52" s="16"/>
      <c r="UYM52" s="16"/>
      <c r="UYN52" s="16"/>
      <c r="UYO52" s="16"/>
      <c r="UYP52" s="16"/>
      <c r="UYQ52" s="16"/>
      <c r="UYR52" s="16"/>
      <c r="UYS52" s="16"/>
      <c r="UYT52" s="16"/>
      <c r="UYU52" s="16"/>
      <c r="UYV52" s="16"/>
      <c r="UYW52" s="16"/>
      <c r="UYX52" s="16"/>
      <c r="UYY52" s="16"/>
      <c r="UYZ52" s="16"/>
      <c r="UZA52" s="16"/>
      <c r="UZB52" s="16"/>
      <c r="UZC52" s="16"/>
      <c r="UZD52" s="16"/>
      <c r="UZE52" s="16"/>
      <c r="UZF52" s="16"/>
      <c r="UZG52" s="16"/>
      <c r="UZH52" s="16"/>
      <c r="UZI52" s="16"/>
      <c r="UZJ52" s="16"/>
      <c r="UZK52" s="16"/>
      <c r="UZL52" s="16"/>
      <c r="UZM52" s="16"/>
      <c r="UZN52" s="16"/>
      <c r="UZO52" s="16"/>
      <c r="UZP52" s="16"/>
      <c r="UZQ52" s="16"/>
      <c r="UZR52" s="16"/>
      <c r="UZS52" s="16"/>
      <c r="UZT52" s="16"/>
      <c r="UZU52" s="16"/>
      <c r="UZV52" s="16"/>
      <c r="UZW52" s="16"/>
      <c r="UZX52" s="16"/>
      <c r="UZY52" s="16"/>
      <c r="UZZ52" s="16"/>
      <c r="VAA52" s="16"/>
      <c r="VAB52" s="16"/>
      <c r="VAC52" s="16"/>
      <c r="VAD52" s="16"/>
      <c r="VAE52" s="16"/>
      <c r="VAF52" s="16"/>
      <c r="VAG52" s="16"/>
      <c r="VAH52" s="16"/>
      <c r="VAI52" s="16"/>
      <c r="VAJ52" s="16"/>
      <c r="VAK52" s="16"/>
      <c r="VAL52" s="16"/>
      <c r="VAM52" s="16"/>
      <c r="VAN52" s="16"/>
      <c r="VAO52" s="16"/>
      <c r="VAP52" s="16"/>
      <c r="VAQ52" s="16"/>
      <c r="VAR52" s="16"/>
      <c r="VAS52" s="16"/>
      <c r="VAT52" s="16"/>
      <c r="VAU52" s="16"/>
      <c r="VAV52" s="16"/>
      <c r="VAW52" s="16"/>
      <c r="VAX52" s="16"/>
      <c r="VAY52" s="16"/>
      <c r="VAZ52" s="16"/>
      <c r="VBA52" s="16"/>
      <c r="VBB52" s="16"/>
      <c r="VBC52" s="16"/>
      <c r="VBD52" s="16"/>
      <c r="VBE52" s="16"/>
      <c r="VBF52" s="16"/>
      <c r="VBG52" s="16"/>
      <c r="VBH52" s="16"/>
      <c r="VBI52" s="16"/>
      <c r="VBJ52" s="16"/>
      <c r="VBK52" s="16"/>
      <c r="VBL52" s="16"/>
      <c r="VBM52" s="16"/>
      <c r="VBN52" s="16"/>
      <c r="VBO52" s="16"/>
      <c r="VBP52" s="16"/>
      <c r="VBQ52" s="16"/>
      <c r="VBR52" s="16"/>
      <c r="VBS52" s="16"/>
      <c r="VBT52" s="16"/>
      <c r="VBU52" s="16"/>
      <c r="VBV52" s="16"/>
      <c r="VBW52" s="16"/>
      <c r="VBX52" s="16"/>
      <c r="VBY52" s="16"/>
      <c r="VBZ52" s="16"/>
      <c r="VCA52" s="16"/>
      <c r="VCB52" s="16"/>
      <c r="VCC52" s="16"/>
      <c r="VCD52" s="16"/>
      <c r="VCE52" s="16"/>
      <c r="VCF52" s="16"/>
      <c r="VCG52" s="16"/>
      <c r="VCH52" s="16"/>
      <c r="VCI52" s="16"/>
      <c r="VCJ52" s="16"/>
      <c r="VCK52" s="16"/>
      <c r="VCL52" s="16"/>
      <c r="VCM52" s="16"/>
      <c r="VCN52" s="16"/>
      <c r="VCO52" s="16"/>
      <c r="VCP52" s="16"/>
      <c r="VCQ52" s="16"/>
      <c r="VCR52" s="16"/>
      <c r="VCS52" s="16"/>
      <c r="VCT52" s="16"/>
      <c r="VCU52" s="16"/>
      <c r="VCV52" s="16"/>
      <c r="VCW52" s="16"/>
      <c r="VCX52" s="16"/>
      <c r="VCY52" s="16"/>
      <c r="VCZ52" s="16"/>
      <c r="VDA52" s="16"/>
      <c r="VDB52" s="16"/>
      <c r="VDC52" s="16"/>
      <c r="VDD52" s="16"/>
      <c r="VDE52" s="16"/>
      <c r="VDF52" s="16"/>
      <c r="VDG52" s="16"/>
      <c r="VDH52" s="16"/>
      <c r="VDI52" s="16"/>
      <c r="VDJ52" s="16"/>
      <c r="VDK52" s="16"/>
      <c r="VDL52" s="16"/>
      <c r="VDM52" s="16"/>
      <c r="VDN52" s="16"/>
      <c r="VDO52" s="16"/>
      <c r="VDP52" s="16"/>
      <c r="VDQ52" s="16"/>
      <c r="VDR52" s="16"/>
      <c r="VDS52" s="16"/>
      <c r="VDT52" s="16"/>
      <c r="VDU52" s="16"/>
      <c r="VDV52" s="16"/>
      <c r="VDW52" s="16"/>
      <c r="VDX52" s="16"/>
      <c r="VDY52" s="16"/>
      <c r="VDZ52" s="16"/>
      <c r="VEA52" s="16"/>
      <c r="VEB52" s="16"/>
      <c r="VEC52" s="16"/>
      <c r="VED52" s="16"/>
      <c r="VEE52" s="16"/>
      <c r="VEF52" s="16"/>
      <c r="VEG52" s="16"/>
      <c r="VEH52" s="16"/>
      <c r="VEI52" s="16"/>
      <c r="VEJ52" s="16"/>
      <c r="VEK52" s="16"/>
      <c r="VEL52" s="16"/>
      <c r="VEM52" s="16"/>
      <c r="VEN52" s="16"/>
      <c r="VEO52" s="16"/>
      <c r="VEP52" s="16"/>
      <c r="VEQ52" s="16"/>
      <c r="VER52" s="16"/>
      <c r="VES52" s="16"/>
      <c r="VET52" s="16"/>
      <c r="VEU52" s="16"/>
      <c r="VEV52" s="16"/>
      <c r="VEW52" s="16"/>
      <c r="VEX52" s="16"/>
      <c r="VEY52" s="16"/>
      <c r="VEZ52" s="16"/>
      <c r="VFA52" s="16"/>
      <c r="VFB52" s="16"/>
      <c r="VFC52" s="16"/>
      <c r="VFD52" s="16"/>
      <c r="VFE52" s="16"/>
      <c r="VFF52" s="16"/>
      <c r="VFG52" s="16"/>
      <c r="VFH52" s="16"/>
      <c r="VFI52" s="16"/>
      <c r="VFJ52" s="16"/>
      <c r="VFK52" s="16"/>
      <c r="VFL52" s="16"/>
      <c r="VFM52" s="16"/>
      <c r="VFN52" s="16"/>
      <c r="VFO52" s="16"/>
      <c r="VFP52" s="16"/>
      <c r="VFQ52" s="16"/>
      <c r="VFR52" s="16"/>
      <c r="VFS52" s="16"/>
      <c r="VFT52" s="16"/>
      <c r="VFU52" s="16"/>
      <c r="VFV52" s="16"/>
      <c r="VFW52" s="16"/>
      <c r="VFX52" s="16"/>
      <c r="VFY52" s="16"/>
      <c r="VFZ52" s="16"/>
      <c r="VGA52" s="16"/>
      <c r="VGB52" s="16"/>
      <c r="VGC52" s="16"/>
      <c r="VGD52" s="16"/>
      <c r="VGE52" s="16"/>
      <c r="VGF52" s="16"/>
      <c r="VGG52" s="16"/>
      <c r="VGH52" s="16"/>
      <c r="VGI52" s="16"/>
      <c r="VGJ52" s="16"/>
      <c r="VGK52" s="16"/>
      <c r="VGL52" s="16"/>
      <c r="VGM52" s="16"/>
      <c r="VGN52" s="16"/>
      <c r="VGO52" s="16"/>
      <c r="VGP52" s="16"/>
      <c r="VGQ52" s="16"/>
      <c r="VGR52" s="16"/>
      <c r="VGS52" s="16"/>
      <c r="VGT52" s="16"/>
      <c r="VGU52" s="16"/>
      <c r="VGV52" s="16"/>
      <c r="VGW52" s="16"/>
      <c r="VGX52" s="16"/>
      <c r="VGY52" s="16"/>
      <c r="VGZ52" s="16"/>
      <c r="VHA52" s="16"/>
      <c r="VHB52" s="16"/>
      <c r="VHC52" s="16"/>
      <c r="VHD52" s="16"/>
      <c r="VHE52" s="16"/>
      <c r="VHF52" s="16"/>
      <c r="VHG52" s="16"/>
      <c r="VHH52" s="16"/>
      <c r="VHI52" s="16"/>
      <c r="VHJ52" s="16"/>
      <c r="VHK52" s="16"/>
      <c r="VHL52" s="16"/>
      <c r="VHM52" s="16"/>
      <c r="VHN52" s="16"/>
      <c r="VHO52" s="16"/>
      <c r="VHP52" s="16"/>
      <c r="VHQ52" s="16"/>
      <c r="VHR52" s="16"/>
      <c r="VHS52" s="16"/>
      <c r="VHT52" s="16"/>
      <c r="VHU52" s="16"/>
      <c r="VHV52" s="16"/>
      <c r="VHW52" s="16"/>
      <c r="VHX52" s="16"/>
      <c r="VHY52" s="16"/>
      <c r="VHZ52" s="16"/>
      <c r="VIA52" s="16"/>
      <c r="VIB52" s="16"/>
      <c r="VIC52" s="16"/>
      <c r="VID52" s="16"/>
      <c r="VIE52" s="16"/>
      <c r="VIF52" s="16"/>
      <c r="VIG52" s="16"/>
      <c r="VIH52" s="16"/>
      <c r="VII52" s="16"/>
      <c r="VIJ52" s="16"/>
      <c r="VIK52" s="16"/>
      <c r="VIL52" s="16"/>
      <c r="VIM52" s="16"/>
      <c r="VIN52" s="16"/>
      <c r="VIO52" s="16"/>
      <c r="VIP52" s="16"/>
      <c r="VIQ52" s="16"/>
      <c r="VIR52" s="16"/>
      <c r="VIS52" s="16"/>
      <c r="VIT52" s="16"/>
      <c r="VIU52" s="16"/>
      <c r="VIV52" s="16"/>
      <c r="VIW52" s="16"/>
      <c r="VIX52" s="16"/>
      <c r="VIY52" s="16"/>
      <c r="VIZ52" s="16"/>
      <c r="VJA52" s="16"/>
      <c r="VJB52" s="16"/>
      <c r="VJC52" s="16"/>
      <c r="VJD52" s="16"/>
      <c r="VJE52" s="16"/>
      <c r="VJF52" s="16"/>
      <c r="VJG52" s="16"/>
      <c r="VJH52" s="16"/>
      <c r="VJI52" s="16"/>
      <c r="VJJ52" s="16"/>
      <c r="VJK52" s="16"/>
      <c r="VJL52" s="16"/>
      <c r="VJM52" s="16"/>
      <c r="VJN52" s="16"/>
      <c r="VJO52" s="16"/>
      <c r="VJP52" s="16"/>
      <c r="VJQ52" s="16"/>
      <c r="VJR52" s="16"/>
      <c r="VJS52" s="16"/>
      <c r="VJT52" s="16"/>
      <c r="VJU52" s="16"/>
      <c r="VJV52" s="16"/>
      <c r="VJW52" s="16"/>
      <c r="VJX52" s="16"/>
      <c r="VJY52" s="16"/>
      <c r="VJZ52" s="16"/>
      <c r="VKA52" s="16"/>
      <c r="VKB52" s="16"/>
      <c r="VKC52" s="16"/>
      <c r="VKD52" s="16"/>
      <c r="VKE52" s="16"/>
      <c r="VKF52" s="16"/>
      <c r="VKG52" s="16"/>
      <c r="VKH52" s="16"/>
      <c r="VKI52" s="16"/>
      <c r="VKJ52" s="16"/>
      <c r="VKK52" s="16"/>
      <c r="VKL52" s="16"/>
      <c r="VKM52" s="16"/>
      <c r="VKN52" s="16"/>
      <c r="VKO52" s="16"/>
      <c r="VKP52" s="16"/>
      <c r="VKQ52" s="16"/>
      <c r="VKR52" s="16"/>
      <c r="VKS52" s="16"/>
      <c r="VKT52" s="16"/>
      <c r="VKU52" s="16"/>
      <c r="VKV52" s="16"/>
      <c r="VKW52" s="16"/>
      <c r="VKX52" s="16"/>
      <c r="VKY52" s="16"/>
      <c r="VKZ52" s="16"/>
      <c r="VLA52" s="16"/>
      <c r="VLB52" s="16"/>
      <c r="VLC52" s="16"/>
      <c r="VLD52" s="16"/>
      <c r="VLE52" s="16"/>
      <c r="VLF52" s="16"/>
      <c r="VLG52" s="16"/>
      <c r="VLH52" s="16"/>
      <c r="VLI52" s="16"/>
      <c r="VLJ52" s="16"/>
      <c r="VLK52" s="16"/>
      <c r="VLL52" s="16"/>
      <c r="VLM52" s="16"/>
      <c r="VLN52" s="16"/>
      <c r="VLO52" s="16"/>
      <c r="VLP52" s="16"/>
      <c r="VLQ52" s="16"/>
      <c r="VLR52" s="16"/>
      <c r="VLS52" s="16"/>
      <c r="VLT52" s="16"/>
      <c r="VLU52" s="16"/>
      <c r="VLV52" s="16"/>
      <c r="VLW52" s="16"/>
      <c r="VLX52" s="16"/>
      <c r="VLY52" s="16"/>
      <c r="VLZ52" s="16"/>
      <c r="VMA52" s="16"/>
      <c r="VMB52" s="16"/>
      <c r="VMC52" s="16"/>
      <c r="VMD52" s="16"/>
      <c r="VME52" s="16"/>
      <c r="VMF52" s="16"/>
      <c r="VMG52" s="16"/>
      <c r="VMH52" s="16"/>
      <c r="VMI52" s="16"/>
      <c r="VMJ52" s="16"/>
      <c r="VMK52" s="16"/>
      <c r="VML52" s="16"/>
      <c r="VMM52" s="16"/>
      <c r="VMN52" s="16"/>
      <c r="VMO52" s="16"/>
      <c r="VMP52" s="16"/>
      <c r="VMQ52" s="16"/>
      <c r="VMR52" s="16"/>
      <c r="VMS52" s="16"/>
      <c r="VMT52" s="16"/>
      <c r="VMU52" s="16"/>
      <c r="VMV52" s="16"/>
      <c r="VMW52" s="16"/>
      <c r="VMX52" s="16"/>
      <c r="VMY52" s="16"/>
      <c r="VMZ52" s="16"/>
      <c r="VNA52" s="16"/>
      <c r="VNB52" s="16"/>
      <c r="VNC52" s="16"/>
      <c r="VND52" s="16"/>
      <c r="VNE52" s="16"/>
      <c r="VNF52" s="16"/>
      <c r="VNG52" s="16"/>
      <c r="VNH52" s="16"/>
      <c r="VNI52" s="16"/>
      <c r="VNJ52" s="16"/>
      <c r="VNK52" s="16"/>
      <c r="VNL52" s="16"/>
      <c r="VNM52" s="16"/>
      <c r="VNN52" s="16"/>
      <c r="VNO52" s="16"/>
      <c r="VNP52" s="16"/>
      <c r="VNQ52" s="16"/>
      <c r="VNR52" s="16"/>
      <c r="VNS52" s="16"/>
      <c r="VNT52" s="16"/>
      <c r="VNU52" s="16"/>
      <c r="VNV52" s="16"/>
      <c r="VNW52" s="16"/>
      <c r="VNX52" s="16"/>
      <c r="VNY52" s="16"/>
      <c r="VNZ52" s="16"/>
      <c r="VOA52" s="16"/>
      <c r="VOB52" s="16"/>
      <c r="VOC52" s="16"/>
      <c r="VOD52" s="16"/>
      <c r="VOE52" s="16"/>
      <c r="VOF52" s="16"/>
      <c r="VOG52" s="16"/>
      <c r="VOH52" s="16"/>
      <c r="VOI52" s="16"/>
      <c r="VOJ52" s="16"/>
      <c r="VOK52" s="16"/>
      <c r="VOL52" s="16"/>
      <c r="VOM52" s="16"/>
      <c r="VON52" s="16"/>
      <c r="VOO52" s="16"/>
      <c r="VOP52" s="16"/>
      <c r="VOQ52" s="16"/>
      <c r="VOR52" s="16"/>
      <c r="VOS52" s="16"/>
      <c r="VOT52" s="16"/>
      <c r="VOU52" s="16"/>
      <c r="VOV52" s="16"/>
      <c r="VOW52" s="16"/>
      <c r="VOX52" s="16"/>
      <c r="VOY52" s="16"/>
      <c r="VOZ52" s="16"/>
      <c r="VPA52" s="16"/>
      <c r="VPB52" s="16"/>
      <c r="VPC52" s="16"/>
      <c r="VPD52" s="16"/>
      <c r="VPE52" s="16"/>
      <c r="VPF52" s="16"/>
      <c r="VPG52" s="16"/>
      <c r="VPH52" s="16"/>
      <c r="VPI52" s="16"/>
      <c r="VPJ52" s="16"/>
      <c r="VPK52" s="16"/>
      <c r="VPL52" s="16"/>
      <c r="VPM52" s="16"/>
      <c r="VPN52" s="16"/>
      <c r="VPO52" s="16"/>
      <c r="VPP52" s="16"/>
      <c r="VPQ52" s="16"/>
      <c r="VPR52" s="16"/>
      <c r="VPS52" s="16"/>
      <c r="VPT52" s="16"/>
      <c r="VPU52" s="16"/>
      <c r="VPV52" s="16"/>
      <c r="VPW52" s="16"/>
      <c r="VPX52" s="16"/>
      <c r="VPY52" s="16"/>
      <c r="VPZ52" s="16"/>
      <c r="VQA52" s="16"/>
      <c r="VQB52" s="16"/>
      <c r="VQC52" s="16"/>
      <c r="VQD52" s="16"/>
      <c r="VQE52" s="16"/>
      <c r="VQF52" s="16"/>
      <c r="VQG52" s="16"/>
      <c r="VQH52" s="16"/>
      <c r="VQI52" s="16"/>
      <c r="VQJ52" s="16"/>
      <c r="VQK52" s="16"/>
      <c r="VQL52" s="16"/>
      <c r="VQM52" s="16"/>
      <c r="VQN52" s="16"/>
      <c r="VQO52" s="16"/>
      <c r="VQP52" s="16"/>
      <c r="VQQ52" s="16"/>
      <c r="VQR52" s="16"/>
      <c r="VQS52" s="16"/>
      <c r="VQT52" s="16"/>
      <c r="VQU52" s="16"/>
      <c r="VQV52" s="16"/>
      <c r="VQW52" s="16"/>
      <c r="VQX52" s="16"/>
      <c r="VQY52" s="16"/>
      <c r="VQZ52" s="16"/>
      <c r="VRA52" s="16"/>
      <c r="VRB52" s="16"/>
      <c r="VRC52" s="16"/>
      <c r="VRD52" s="16"/>
      <c r="VRE52" s="16"/>
      <c r="VRF52" s="16"/>
      <c r="VRG52" s="16"/>
      <c r="VRH52" s="16"/>
      <c r="VRI52" s="16"/>
      <c r="VRJ52" s="16"/>
      <c r="VRK52" s="16"/>
      <c r="VRL52" s="16"/>
      <c r="VRM52" s="16"/>
      <c r="VRN52" s="16"/>
      <c r="VRO52" s="16"/>
      <c r="VRP52" s="16"/>
      <c r="VRQ52" s="16"/>
      <c r="VRR52" s="16"/>
      <c r="VRS52" s="16"/>
      <c r="VRT52" s="16"/>
      <c r="VRU52" s="16"/>
      <c r="VRV52" s="16"/>
      <c r="VRW52" s="16"/>
      <c r="VRX52" s="16"/>
      <c r="VRY52" s="16"/>
      <c r="VRZ52" s="16"/>
      <c r="VSA52" s="16"/>
      <c r="VSB52" s="16"/>
      <c r="VSC52" s="16"/>
      <c r="VSD52" s="16"/>
      <c r="VSE52" s="16"/>
      <c r="VSF52" s="16"/>
      <c r="VSG52" s="16"/>
      <c r="VSH52" s="16"/>
      <c r="VSI52" s="16"/>
      <c r="VSJ52" s="16"/>
      <c r="VSK52" s="16"/>
      <c r="VSL52" s="16"/>
      <c r="VSM52" s="16"/>
      <c r="VSN52" s="16"/>
      <c r="VSO52" s="16"/>
      <c r="VSP52" s="16"/>
      <c r="VSQ52" s="16"/>
      <c r="VSR52" s="16"/>
      <c r="VSS52" s="16"/>
      <c r="VST52" s="16"/>
      <c r="VSU52" s="16"/>
      <c r="VSV52" s="16"/>
      <c r="VSW52" s="16"/>
      <c r="VSX52" s="16"/>
      <c r="VSY52" s="16"/>
      <c r="VSZ52" s="16"/>
      <c r="VTA52" s="16"/>
      <c r="VTB52" s="16"/>
      <c r="VTC52" s="16"/>
      <c r="VTD52" s="16"/>
      <c r="VTE52" s="16"/>
      <c r="VTF52" s="16"/>
      <c r="VTG52" s="16"/>
      <c r="VTH52" s="16"/>
      <c r="VTI52" s="16"/>
      <c r="VTJ52" s="16"/>
      <c r="VTK52" s="16"/>
      <c r="VTL52" s="16"/>
      <c r="VTM52" s="16"/>
      <c r="VTN52" s="16"/>
      <c r="VTO52" s="16"/>
      <c r="VTP52" s="16"/>
      <c r="VTQ52" s="16"/>
      <c r="VTR52" s="16"/>
      <c r="VTS52" s="16"/>
      <c r="VTT52" s="16"/>
      <c r="VTU52" s="16"/>
      <c r="VTV52" s="16"/>
      <c r="VTW52" s="16"/>
      <c r="VTX52" s="16"/>
      <c r="VTY52" s="16"/>
      <c r="VTZ52" s="16"/>
      <c r="VUA52" s="16"/>
      <c r="VUB52" s="16"/>
      <c r="VUC52" s="16"/>
      <c r="VUD52" s="16"/>
      <c r="VUE52" s="16"/>
      <c r="VUF52" s="16"/>
      <c r="VUG52" s="16"/>
      <c r="VUH52" s="16"/>
      <c r="VUI52" s="16"/>
      <c r="VUJ52" s="16"/>
      <c r="VUK52" s="16"/>
      <c r="VUL52" s="16"/>
      <c r="VUM52" s="16"/>
      <c r="VUN52" s="16"/>
      <c r="VUO52" s="16"/>
      <c r="VUP52" s="16"/>
      <c r="VUQ52" s="16"/>
      <c r="VUR52" s="16"/>
      <c r="VUS52" s="16"/>
      <c r="VUT52" s="16"/>
      <c r="VUU52" s="16"/>
      <c r="VUV52" s="16"/>
      <c r="VUW52" s="16"/>
      <c r="VUX52" s="16"/>
      <c r="VUY52" s="16"/>
      <c r="VUZ52" s="16"/>
      <c r="VVA52" s="16"/>
      <c r="VVB52" s="16"/>
      <c r="VVC52" s="16"/>
      <c r="VVD52" s="16"/>
      <c r="VVE52" s="16"/>
      <c r="VVF52" s="16"/>
      <c r="VVG52" s="16"/>
      <c r="VVH52" s="16"/>
      <c r="VVI52" s="16"/>
      <c r="VVJ52" s="16"/>
      <c r="VVK52" s="16"/>
      <c r="VVL52" s="16"/>
      <c r="VVM52" s="16"/>
      <c r="VVN52" s="16"/>
      <c r="VVO52" s="16"/>
      <c r="VVP52" s="16"/>
      <c r="VVQ52" s="16"/>
      <c r="VVR52" s="16"/>
      <c r="VVS52" s="16"/>
      <c r="VVT52" s="16"/>
      <c r="VVU52" s="16"/>
      <c r="VVV52" s="16"/>
      <c r="VVW52" s="16"/>
      <c r="VVX52" s="16"/>
      <c r="VVY52" s="16"/>
      <c r="VVZ52" s="16"/>
      <c r="VWA52" s="16"/>
      <c r="VWB52" s="16"/>
      <c r="VWC52" s="16"/>
      <c r="VWD52" s="16"/>
      <c r="VWE52" s="16"/>
      <c r="VWF52" s="16"/>
      <c r="VWG52" s="16"/>
      <c r="VWH52" s="16"/>
      <c r="VWI52" s="16"/>
      <c r="VWJ52" s="16"/>
      <c r="VWK52" s="16"/>
      <c r="VWL52" s="16"/>
      <c r="VWM52" s="16"/>
      <c r="VWN52" s="16"/>
      <c r="VWO52" s="16"/>
      <c r="VWP52" s="16"/>
      <c r="VWQ52" s="16"/>
      <c r="VWR52" s="16"/>
      <c r="VWS52" s="16"/>
      <c r="VWT52" s="16"/>
      <c r="VWU52" s="16"/>
      <c r="VWV52" s="16"/>
      <c r="VWW52" s="16"/>
      <c r="VWX52" s="16"/>
      <c r="VWY52" s="16"/>
      <c r="VWZ52" s="16"/>
      <c r="VXA52" s="16"/>
      <c r="VXB52" s="16"/>
      <c r="VXC52" s="16"/>
      <c r="VXD52" s="16"/>
      <c r="VXE52" s="16"/>
      <c r="VXF52" s="16"/>
      <c r="VXG52" s="16"/>
      <c r="VXH52" s="16"/>
      <c r="VXI52" s="16"/>
      <c r="VXJ52" s="16"/>
      <c r="VXK52" s="16"/>
      <c r="VXL52" s="16"/>
      <c r="VXM52" s="16"/>
      <c r="VXN52" s="16"/>
      <c r="VXO52" s="16"/>
      <c r="VXP52" s="16"/>
      <c r="VXQ52" s="16"/>
      <c r="VXR52" s="16"/>
      <c r="VXS52" s="16"/>
      <c r="VXT52" s="16"/>
      <c r="VXU52" s="16"/>
      <c r="VXV52" s="16"/>
      <c r="VXW52" s="16"/>
      <c r="VXX52" s="16"/>
      <c r="VXY52" s="16"/>
      <c r="VXZ52" s="16"/>
      <c r="VYA52" s="16"/>
      <c r="VYB52" s="16"/>
      <c r="VYC52" s="16"/>
      <c r="VYD52" s="16"/>
      <c r="VYE52" s="16"/>
      <c r="VYF52" s="16"/>
      <c r="VYG52" s="16"/>
      <c r="VYH52" s="16"/>
      <c r="VYI52" s="16"/>
      <c r="VYJ52" s="16"/>
      <c r="VYK52" s="16"/>
      <c r="VYL52" s="16"/>
      <c r="VYM52" s="16"/>
      <c r="VYN52" s="16"/>
      <c r="VYO52" s="16"/>
      <c r="VYP52" s="16"/>
      <c r="VYQ52" s="16"/>
      <c r="VYR52" s="16"/>
      <c r="VYS52" s="16"/>
      <c r="VYT52" s="16"/>
      <c r="VYU52" s="16"/>
      <c r="VYV52" s="16"/>
      <c r="VYW52" s="16"/>
      <c r="VYX52" s="16"/>
      <c r="VYY52" s="16"/>
      <c r="VYZ52" s="16"/>
      <c r="VZA52" s="16"/>
      <c r="VZB52" s="16"/>
      <c r="VZC52" s="16"/>
      <c r="VZD52" s="16"/>
      <c r="VZE52" s="16"/>
      <c r="VZF52" s="16"/>
      <c r="VZG52" s="16"/>
      <c r="VZH52" s="16"/>
      <c r="VZI52" s="16"/>
      <c r="VZJ52" s="16"/>
      <c r="VZK52" s="16"/>
      <c r="VZL52" s="16"/>
      <c r="VZM52" s="16"/>
      <c r="VZN52" s="16"/>
      <c r="VZO52" s="16"/>
      <c r="VZP52" s="16"/>
      <c r="VZQ52" s="16"/>
      <c r="VZR52" s="16"/>
      <c r="VZS52" s="16"/>
      <c r="VZT52" s="16"/>
      <c r="VZU52" s="16"/>
      <c r="VZV52" s="16"/>
      <c r="VZW52" s="16"/>
      <c r="VZX52" s="16"/>
      <c r="VZY52" s="16"/>
      <c r="VZZ52" s="16"/>
      <c r="WAA52" s="16"/>
      <c r="WAB52" s="16"/>
      <c r="WAC52" s="16"/>
      <c r="WAD52" s="16"/>
      <c r="WAE52" s="16"/>
      <c r="WAF52" s="16"/>
      <c r="WAG52" s="16"/>
      <c r="WAH52" s="16"/>
      <c r="WAI52" s="16"/>
      <c r="WAJ52" s="16"/>
      <c r="WAK52" s="16"/>
      <c r="WAL52" s="16"/>
      <c r="WAM52" s="16"/>
      <c r="WAN52" s="16"/>
      <c r="WAO52" s="16"/>
      <c r="WAP52" s="16"/>
      <c r="WAQ52" s="16"/>
      <c r="WAR52" s="16"/>
      <c r="WAS52" s="16"/>
      <c r="WAT52" s="16"/>
      <c r="WAU52" s="16"/>
      <c r="WAV52" s="16"/>
      <c r="WAW52" s="16"/>
      <c r="WAX52" s="16"/>
      <c r="WAY52" s="16"/>
      <c r="WAZ52" s="16"/>
      <c r="WBA52" s="16"/>
      <c r="WBB52" s="16"/>
      <c r="WBC52" s="16"/>
      <c r="WBD52" s="16"/>
      <c r="WBE52" s="16"/>
      <c r="WBF52" s="16"/>
      <c r="WBG52" s="16"/>
      <c r="WBH52" s="16"/>
      <c r="WBI52" s="16"/>
      <c r="WBJ52" s="16"/>
      <c r="WBK52" s="16"/>
      <c r="WBL52" s="16"/>
      <c r="WBM52" s="16"/>
      <c r="WBN52" s="16"/>
      <c r="WBO52" s="16"/>
      <c r="WBP52" s="16"/>
      <c r="WBQ52" s="16"/>
      <c r="WBR52" s="16"/>
      <c r="WBS52" s="16"/>
      <c r="WBT52" s="16"/>
      <c r="WBU52" s="16"/>
      <c r="WBV52" s="16"/>
      <c r="WBW52" s="16"/>
      <c r="WBX52" s="16"/>
      <c r="WBY52" s="16"/>
      <c r="WBZ52" s="16"/>
      <c r="WCA52" s="16"/>
      <c r="WCB52" s="16"/>
      <c r="WCC52" s="16"/>
      <c r="WCD52" s="16"/>
      <c r="WCE52" s="16"/>
      <c r="WCF52" s="16"/>
      <c r="WCG52" s="16"/>
      <c r="WCH52" s="16"/>
      <c r="WCI52" s="16"/>
      <c r="WCJ52" s="16"/>
      <c r="WCK52" s="16"/>
      <c r="WCL52" s="16"/>
      <c r="WCM52" s="16"/>
      <c r="WCN52" s="16"/>
      <c r="WCO52" s="16"/>
      <c r="WCP52" s="16"/>
      <c r="WCQ52" s="16"/>
      <c r="WCR52" s="16"/>
      <c r="WCS52" s="16"/>
      <c r="WCT52" s="16"/>
      <c r="WCU52" s="16"/>
      <c r="WCV52" s="16"/>
      <c r="WCW52" s="16"/>
      <c r="WCX52" s="16"/>
      <c r="WCY52" s="16"/>
      <c r="WCZ52" s="16"/>
      <c r="WDA52" s="16"/>
      <c r="WDB52" s="16"/>
      <c r="WDC52" s="16"/>
      <c r="WDD52" s="16"/>
      <c r="WDE52" s="16"/>
      <c r="WDF52" s="16"/>
      <c r="WDG52" s="16"/>
      <c r="WDH52" s="16"/>
      <c r="WDI52" s="16"/>
      <c r="WDJ52" s="16"/>
      <c r="WDK52" s="16"/>
      <c r="WDL52" s="16"/>
      <c r="WDM52" s="16"/>
      <c r="WDN52" s="16"/>
      <c r="WDO52" s="16"/>
      <c r="WDP52" s="16"/>
      <c r="WDQ52" s="16"/>
      <c r="WDR52" s="16"/>
      <c r="WDS52" s="16"/>
      <c r="WDT52" s="16"/>
      <c r="WDU52" s="16"/>
      <c r="WDV52" s="16"/>
      <c r="WDW52" s="16"/>
      <c r="WDX52" s="16"/>
      <c r="WDY52" s="16"/>
      <c r="WDZ52" s="16"/>
      <c r="WEA52" s="16"/>
      <c r="WEB52" s="16"/>
      <c r="WEC52" s="16"/>
      <c r="WED52" s="16"/>
      <c r="WEE52" s="16"/>
      <c r="WEF52" s="16"/>
      <c r="WEG52" s="16"/>
      <c r="WEH52" s="16"/>
      <c r="WEI52" s="16"/>
      <c r="WEJ52" s="16"/>
      <c r="WEK52" s="16"/>
      <c r="WEL52" s="16"/>
      <c r="WEM52" s="16"/>
      <c r="WEN52" s="16"/>
      <c r="WEO52" s="16"/>
      <c r="WEP52" s="16"/>
      <c r="WEQ52" s="16"/>
      <c r="WER52" s="16"/>
      <c r="WES52" s="16"/>
      <c r="WET52" s="16"/>
      <c r="WEU52" s="16"/>
      <c r="WEV52" s="16"/>
      <c r="WEW52" s="16"/>
      <c r="WEX52" s="16"/>
      <c r="WEY52" s="16"/>
      <c r="WEZ52" s="16"/>
      <c r="WFA52" s="16"/>
      <c r="WFB52" s="16"/>
      <c r="WFC52" s="16"/>
      <c r="WFD52" s="16"/>
      <c r="WFE52" s="16"/>
      <c r="WFF52" s="16"/>
      <c r="WFG52" s="16"/>
      <c r="WFH52" s="16"/>
      <c r="WFI52" s="16"/>
      <c r="WFJ52" s="16"/>
      <c r="WFK52" s="16"/>
      <c r="WFL52" s="16"/>
      <c r="WFM52" s="16"/>
      <c r="WFN52" s="16"/>
      <c r="WFO52" s="16"/>
      <c r="WFP52" s="16"/>
      <c r="WFQ52" s="16"/>
      <c r="WFR52" s="16"/>
      <c r="WFS52" s="16"/>
      <c r="WFT52" s="16"/>
      <c r="WFU52" s="16"/>
      <c r="WFV52" s="16"/>
      <c r="WFW52" s="16"/>
      <c r="WFX52" s="16"/>
      <c r="WFY52" s="16"/>
      <c r="WFZ52" s="16"/>
      <c r="WGA52" s="16"/>
      <c r="WGB52" s="16"/>
      <c r="WGC52" s="16"/>
      <c r="WGD52" s="16"/>
      <c r="WGE52" s="16"/>
      <c r="WGF52" s="16"/>
      <c r="WGG52" s="16"/>
      <c r="WGH52" s="16"/>
      <c r="WGI52" s="16"/>
      <c r="WGJ52" s="16"/>
      <c r="WGK52" s="16"/>
      <c r="WGL52" s="16"/>
      <c r="WGM52" s="16"/>
      <c r="WGN52" s="16"/>
      <c r="WGO52" s="16"/>
      <c r="WGP52" s="16"/>
      <c r="WGQ52" s="16"/>
      <c r="WGR52" s="16"/>
      <c r="WGS52" s="16"/>
      <c r="WGT52" s="16"/>
      <c r="WGU52" s="16"/>
      <c r="WGV52" s="16"/>
      <c r="WGW52" s="16"/>
      <c r="WGX52" s="16"/>
      <c r="WGY52" s="16"/>
      <c r="WGZ52" s="16"/>
      <c r="WHA52" s="16"/>
      <c r="WHB52" s="16"/>
      <c r="WHC52" s="16"/>
      <c r="WHD52" s="16"/>
      <c r="WHE52" s="16"/>
      <c r="WHF52" s="16"/>
      <c r="WHG52" s="16"/>
      <c r="WHH52" s="16"/>
      <c r="WHI52" s="16"/>
      <c r="WHJ52" s="16"/>
      <c r="WHK52" s="16"/>
      <c r="WHL52" s="16"/>
      <c r="WHM52" s="16"/>
      <c r="WHN52" s="16"/>
      <c r="WHO52" s="16"/>
      <c r="WHP52" s="16"/>
      <c r="WHQ52" s="16"/>
      <c r="WHR52" s="16"/>
      <c r="WHS52" s="16"/>
      <c r="WHT52" s="16"/>
      <c r="WHU52" s="16"/>
      <c r="WHV52" s="16"/>
      <c r="WHW52" s="16"/>
      <c r="WHX52" s="16"/>
      <c r="WHY52" s="16"/>
      <c r="WHZ52" s="16"/>
      <c r="WIA52" s="16"/>
      <c r="WIB52" s="16"/>
      <c r="WIC52" s="16"/>
      <c r="WID52" s="16"/>
      <c r="WIE52" s="16"/>
      <c r="WIF52" s="16"/>
      <c r="WIG52" s="16"/>
      <c r="WIH52" s="16"/>
      <c r="WII52" s="16"/>
      <c r="WIJ52" s="16"/>
      <c r="WIK52" s="16"/>
      <c r="WIL52" s="16"/>
      <c r="WIM52" s="16"/>
      <c r="WIN52" s="16"/>
      <c r="WIO52" s="16"/>
      <c r="WIP52" s="16"/>
      <c r="WIQ52" s="16"/>
      <c r="WIR52" s="16"/>
      <c r="WIS52" s="16"/>
      <c r="WIT52" s="16"/>
      <c r="WIU52" s="16"/>
      <c r="WIV52" s="16"/>
      <c r="WIW52" s="16"/>
      <c r="WIX52" s="16"/>
      <c r="WIY52" s="16"/>
      <c r="WIZ52" s="16"/>
      <c r="WJA52" s="16"/>
      <c r="WJB52" s="16"/>
      <c r="WJC52" s="16"/>
      <c r="WJD52" s="16"/>
      <c r="WJE52" s="16"/>
      <c r="WJF52" s="16"/>
      <c r="WJG52" s="16"/>
      <c r="WJH52" s="16"/>
      <c r="WJI52" s="16"/>
      <c r="WJJ52" s="16"/>
      <c r="WJK52" s="16"/>
      <c r="WJL52" s="16"/>
      <c r="WJM52" s="16"/>
      <c r="WJN52" s="16"/>
      <c r="WJO52" s="16"/>
      <c r="WJP52" s="16"/>
      <c r="WJQ52" s="16"/>
      <c r="WJR52" s="16"/>
      <c r="WJS52" s="16"/>
      <c r="WJT52" s="16"/>
      <c r="WJU52" s="16"/>
      <c r="WJV52" s="16"/>
      <c r="WJW52" s="16"/>
      <c r="WJX52" s="16"/>
      <c r="WJY52" s="16"/>
      <c r="WJZ52" s="16"/>
      <c r="WKA52" s="16"/>
      <c r="WKB52" s="16"/>
      <c r="WKC52" s="16"/>
      <c r="WKD52" s="16"/>
      <c r="WKE52" s="16"/>
      <c r="WKF52" s="16"/>
      <c r="WKG52" s="16"/>
      <c r="WKH52" s="16"/>
      <c r="WKI52" s="16"/>
      <c r="WKJ52" s="16"/>
      <c r="WKK52" s="16"/>
      <c r="WKL52" s="16"/>
      <c r="WKM52" s="16"/>
      <c r="WKN52" s="16"/>
      <c r="WKO52" s="16"/>
      <c r="WKP52" s="16"/>
      <c r="WKQ52" s="16"/>
      <c r="WKR52" s="16"/>
      <c r="WKS52" s="16"/>
      <c r="WKT52" s="16"/>
      <c r="WKU52" s="16"/>
      <c r="WKV52" s="16"/>
      <c r="WKW52" s="16"/>
      <c r="WKX52" s="16"/>
      <c r="WKY52" s="16"/>
      <c r="WKZ52" s="16"/>
      <c r="WLA52" s="16"/>
      <c r="WLB52" s="16"/>
      <c r="WLC52" s="16"/>
      <c r="WLD52" s="16"/>
      <c r="WLE52" s="16"/>
      <c r="WLF52" s="16"/>
      <c r="WLG52" s="16"/>
      <c r="WLH52" s="16"/>
      <c r="WLI52" s="16"/>
      <c r="WLJ52" s="16"/>
      <c r="WLK52" s="16"/>
      <c r="WLL52" s="16"/>
      <c r="WLM52" s="16"/>
      <c r="WLN52" s="16"/>
      <c r="WLO52" s="16"/>
      <c r="WLP52" s="16"/>
      <c r="WLQ52" s="16"/>
      <c r="WLR52" s="16"/>
      <c r="WLS52" s="16"/>
      <c r="WLT52" s="16"/>
      <c r="WLU52" s="16"/>
      <c r="WLV52" s="16"/>
      <c r="WLW52" s="16"/>
      <c r="WLX52" s="16"/>
      <c r="WLY52" s="16"/>
      <c r="WLZ52" s="16"/>
      <c r="WMA52" s="16"/>
      <c r="WMB52" s="16"/>
      <c r="WMC52" s="16"/>
      <c r="WMD52" s="16"/>
      <c r="WME52" s="16"/>
      <c r="WMF52" s="16"/>
      <c r="WMG52" s="16"/>
      <c r="WMH52" s="16"/>
      <c r="WMI52" s="16"/>
      <c r="WMJ52" s="16"/>
      <c r="WMK52" s="16"/>
      <c r="WML52" s="16"/>
      <c r="WMM52" s="16"/>
      <c r="WMN52" s="16"/>
      <c r="WMO52" s="16"/>
      <c r="WMP52" s="16"/>
      <c r="WMQ52" s="16"/>
      <c r="WMR52" s="16"/>
      <c r="WMS52" s="16"/>
      <c r="WMT52" s="16"/>
      <c r="WMU52" s="16"/>
      <c r="WMV52" s="16"/>
      <c r="WMW52" s="16"/>
      <c r="WMX52" s="16"/>
      <c r="WMY52" s="16"/>
      <c r="WMZ52" s="16"/>
      <c r="WNA52" s="16"/>
      <c r="WNB52" s="16"/>
      <c r="WNC52" s="16"/>
      <c r="WND52" s="16"/>
      <c r="WNE52" s="16"/>
      <c r="WNF52" s="16"/>
      <c r="WNG52" s="16"/>
      <c r="WNH52" s="16"/>
      <c r="WNI52" s="16"/>
      <c r="WNJ52" s="16"/>
      <c r="WNK52" s="16"/>
      <c r="WNL52" s="16"/>
      <c r="WNM52" s="16"/>
      <c r="WNN52" s="16"/>
      <c r="WNO52" s="16"/>
      <c r="WNP52" s="16"/>
      <c r="WNQ52" s="16"/>
      <c r="WNR52" s="16"/>
      <c r="WNS52" s="16"/>
      <c r="WNT52" s="16"/>
      <c r="WNU52" s="16"/>
      <c r="WNV52" s="16"/>
      <c r="WNW52" s="16"/>
      <c r="WNX52" s="16"/>
      <c r="WNY52" s="16"/>
      <c r="WNZ52" s="16"/>
      <c r="WOA52" s="16"/>
      <c r="WOB52" s="16"/>
      <c r="WOC52" s="16"/>
      <c r="WOD52" s="16"/>
      <c r="WOE52" s="16"/>
      <c r="WOF52" s="16"/>
      <c r="WOG52" s="16"/>
      <c r="WOH52" s="16"/>
      <c r="WOI52" s="16"/>
      <c r="WOJ52" s="16"/>
      <c r="WOK52" s="16"/>
      <c r="WOL52" s="16"/>
      <c r="WOM52" s="16"/>
      <c r="WON52" s="16"/>
      <c r="WOO52" s="16"/>
      <c r="WOP52" s="16"/>
      <c r="WOQ52" s="16"/>
      <c r="WOR52" s="16"/>
      <c r="WOS52" s="16"/>
      <c r="WOT52" s="16"/>
      <c r="WOU52" s="16"/>
      <c r="WOV52" s="16"/>
      <c r="WOW52" s="16"/>
      <c r="WOX52" s="16"/>
      <c r="WOY52" s="16"/>
      <c r="WOZ52" s="16"/>
      <c r="WPA52" s="16"/>
      <c r="WPB52" s="16"/>
      <c r="WPC52" s="16"/>
      <c r="WPD52" s="16"/>
      <c r="WPE52" s="16"/>
      <c r="WPF52" s="16"/>
      <c r="WPG52" s="16"/>
      <c r="WPH52" s="16"/>
      <c r="WPI52" s="16"/>
      <c r="WPJ52" s="16"/>
      <c r="WPK52" s="16"/>
      <c r="WPL52" s="16"/>
      <c r="WPM52" s="16"/>
      <c r="WPN52" s="16"/>
      <c r="WPO52" s="16"/>
      <c r="WPP52" s="16"/>
      <c r="WPQ52" s="16"/>
      <c r="WPR52" s="16"/>
      <c r="WPS52" s="16"/>
      <c r="WPT52" s="16"/>
      <c r="WPU52" s="16"/>
      <c r="WPV52" s="16"/>
      <c r="WPW52" s="16"/>
      <c r="WPX52" s="16"/>
      <c r="WPY52" s="16"/>
      <c r="WPZ52" s="16"/>
      <c r="WQA52" s="16"/>
      <c r="WQB52" s="16"/>
      <c r="WQC52" s="16"/>
      <c r="WQD52" s="16"/>
      <c r="WQE52" s="16"/>
      <c r="WQF52" s="16"/>
      <c r="WQG52" s="16"/>
      <c r="WQH52" s="16"/>
      <c r="WQI52" s="16"/>
      <c r="WQJ52" s="16"/>
      <c r="WQK52" s="16"/>
      <c r="WQL52" s="16"/>
      <c r="WQM52" s="16"/>
      <c r="WQN52" s="16"/>
      <c r="WQO52" s="16"/>
      <c r="WQP52" s="16"/>
      <c r="WQQ52" s="16"/>
      <c r="WQR52" s="16"/>
      <c r="WQS52" s="16"/>
      <c r="WQT52" s="16"/>
      <c r="WQU52" s="16"/>
      <c r="WQV52" s="16"/>
      <c r="WQW52" s="16"/>
      <c r="WQX52" s="16"/>
      <c r="WQY52" s="16"/>
      <c r="WQZ52" s="16"/>
      <c r="WRA52" s="16"/>
      <c r="WRB52" s="16"/>
      <c r="WRC52" s="16"/>
      <c r="WRD52" s="16"/>
      <c r="WRE52" s="16"/>
      <c r="WRF52" s="16"/>
      <c r="WRG52" s="16"/>
      <c r="WRH52" s="16"/>
      <c r="WRI52" s="16"/>
      <c r="WRJ52" s="16"/>
      <c r="WRK52" s="16"/>
      <c r="WRL52" s="16"/>
      <c r="WRM52" s="16"/>
      <c r="WRN52" s="16"/>
      <c r="WRO52" s="16"/>
      <c r="WRP52" s="16"/>
      <c r="WRQ52" s="16"/>
      <c r="WRR52" s="16"/>
      <c r="WRS52" s="16"/>
      <c r="WRT52" s="16"/>
      <c r="WRU52" s="16"/>
      <c r="WRV52" s="16"/>
      <c r="WRW52" s="16"/>
      <c r="WRX52" s="16"/>
      <c r="WRY52" s="16"/>
      <c r="WRZ52" s="16"/>
      <c r="WSA52" s="16"/>
      <c r="WSB52" s="16"/>
      <c r="WSC52" s="16"/>
      <c r="WSD52" s="16"/>
      <c r="WSE52" s="16"/>
      <c r="WSF52" s="16"/>
      <c r="WSG52" s="16"/>
      <c r="WSH52" s="16"/>
      <c r="WSI52" s="16"/>
      <c r="WSJ52" s="16"/>
      <c r="WSK52" s="16"/>
      <c r="WSL52" s="16"/>
      <c r="WSM52" s="16"/>
      <c r="WSN52" s="16"/>
      <c r="WSO52" s="16"/>
      <c r="WSP52" s="16"/>
      <c r="WSQ52" s="16"/>
      <c r="WSR52" s="16"/>
      <c r="WSS52" s="16"/>
      <c r="WST52" s="16"/>
      <c r="WSU52" s="16"/>
      <c r="WSV52" s="16"/>
      <c r="WSW52" s="16"/>
      <c r="WSX52" s="16"/>
      <c r="WSY52" s="16"/>
      <c r="WSZ52" s="16"/>
      <c r="WTA52" s="16"/>
      <c r="WTB52" s="16"/>
      <c r="WTC52" s="16"/>
      <c r="WTD52" s="16"/>
      <c r="WTE52" s="16"/>
      <c r="WTF52" s="16"/>
      <c r="WTG52" s="16"/>
      <c r="WTH52" s="16"/>
      <c r="WTI52" s="16"/>
      <c r="WTJ52" s="16"/>
      <c r="WTK52" s="16"/>
      <c r="WTL52" s="16"/>
      <c r="WTM52" s="16"/>
      <c r="WTN52" s="16"/>
      <c r="WTO52" s="16"/>
      <c r="WTP52" s="16"/>
      <c r="WTQ52" s="16"/>
      <c r="WTR52" s="16"/>
      <c r="WTS52" s="16"/>
      <c r="WTT52" s="16"/>
      <c r="WTU52" s="16"/>
      <c r="WTV52" s="16"/>
      <c r="WTW52" s="16"/>
      <c r="WTX52" s="16"/>
      <c r="WTY52" s="16"/>
      <c r="WTZ52" s="16"/>
      <c r="WUA52" s="16"/>
      <c r="WUB52" s="16"/>
      <c r="WUC52" s="16"/>
      <c r="WUD52" s="16"/>
      <c r="WUE52" s="16"/>
      <c r="WUF52" s="16"/>
      <c r="WUG52" s="16"/>
      <c r="WUH52" s="16"/>
      <c r="WUI52" s="16"/>
      <c r="WUJ52" s="16"/>
      <c r="WUK52" s="16"/>
      <c r="WUL52" s="16"/>
      <c r="WUM52" s="16"/>
      <c r="WUN52" s="16"/>
      <c r="WUO52" s="16"/>
      <c r="WUP52" s="16"/>
      <c r="WUQ52" s="16"/>
      <c r="WUR52" s="16"/>
      <c r="WUS52" s="16"/>
      <c r="WUT52" s="16"/>
      <c r="WUU52" s="16"/>
      <c r="WUV52" s="16"/>
      <c r="WUW52" s="16"/>
      <c r="WUX52" s="16"/>
      <c r="WUY52" s="16"/>
      <c r="WUZ52" s="16"/>
      <c r="WVA52" s="16"/>
      <c r="WVB52" s="16"/>
      <c r="WVC52" s="16"/>
      <c r="WVD52" s="16"/>
      <c r="WVE52" s="16"/>
      <c r="WVF52" s="16"/>
      <c r="WVG52" s="16"/>
      <c r="WVH52" s="16"/>
      <c r="WVI52" s="16"/>
      <c r="WVJ52" s="16"/>
      <c r="WVK52" s="16"/>
      <c r="WVL52" s="16"/>
      <c r="WVM52" s="16"/>
      <c r="WVN52" s="16"/>
      <c r="WVO52" s="16"/>
      <c r="WVP52" s="16"/>
      <c r="WVQ52" s="16"/>
      <c r="WVR52" s="16"/>
      <c r="WVS52" s="16"/>
      <c r="WVT52" s="16"/>
      <c r="WVU52" s="16"/>
      <c r="WVV52" s="16"/>
      <c r="WVW52" s="16"/>
      <c r="WVX52" s="16"/>
      <c r="WVY52" s="16"/>
      <c r="WVZ52" s="16"/>
      <c r="WWA52" s="16"/>
      <c r="WWB52" s="16"/>
      <c r="WWC52" s="16"/>
      <c r="WWD52" s="16"/>
      <c r="WWE52" s="16"/>
      <c r="WWF52" s="16"/>
      <c r="WWG52" s="16"/>
      <c r="WWH52" s="16"/>
      <c r="WWI52" s="16"/>
      <c r="WWJ52" s="16"/>
      <c r="WWK52" s="16"/>
      <c r="WWL52" s="16"/>
      <c r="WWM52" s="16"/>
      <c r="WWN52" s="16"/>
      <c r="WWO52" s="16"/>
      <c r="WWP52" s="16"/>
      <c r="WWQ52" s="16"/>
      <c r="WWR52" s="16"/>
      <c r="WWS52" s="16"/>
      <c r="WWT52" s="16"/>
      <c r="WWU52" s="16"/>
      <c r="WWV52" s="16"/>
      <c r="WWW52" s="16"/>
      <c r="WWX52" s="16"/>
      <c r="WWY52" s="16"/>
      <c r="WWZ52" s="16"/>
      <c r="WXA52" s="16"/>
      <c r="WXB52" s="16"/>
      <c r="WXC52" s="16"/>
      <c r="WXD52" s="16"/>
      <c r="WXE52" s="16"/>
      <c r="WXF52" s="16"/>
      <c r="WXG52" s="16"/>
      <c r="WXH52" s="16"/>
      <c r="WXI52" s="16"/>
      <c r="WXJ52" s="16"/>
      <c r="WXK52" s="16"/>
      <c r="WXL52" s="16"/>
      <c r="WXM52" s="16"/>
      <c r="WXN52" s="16"/>
      <c r="WXO52" s="16"/>
      <c r="WXP52" s="16"/>
      <c r="WXQ52" s="16"/>
      <c r="WXR52" s="16"/>
      <c r="WXS52" s="16"/>
      <c r="WXT52" s="16"/>
      <c r="WXU52" s="16"/>
      <c r="WXV52" s="16"/>
      <c r="WXW52" s="16"/>
      <c r="WXX52" s="16"/>
      <c r="WXY52" s="16"/>
      <c r="WXZ52" s="16"/>
      <c r="WYA52" s="16"/>
      <c r="WYB52" s="16"/>
      <c r="WYC52" s="16"/>
      <c r="WYD52" s="16"/>
      <c r="WYE52" s="16"/>
      <c r="WYF52" s="16"/>
      <c r="WYG52" s="16"/>
      <c r="WYH52" s="16"/>
      <c r="WYI52" s="16"/>
      <c r="WYJ52" s="16"/>
      <c r="WYK52" s="16"/>
      <c r="WYL52" s="16"/>
      <c r="WYM52" s="16"/>
      <c r="WYN52" s="16"/>
      <c r="WYO52" s="16"/>
      <c r="WYP52" s="16"/>
      <c r="WYQ52" s="16"/>
      <c r="WYR52" s="16"/>
      <c r="WYS52" s="16"/>
      <c r="WYT52" s="16"/>
      <c r="WYU52" s="16"/>
      <c r="WYV52" s="16"/>
      <c r="WYW52" s="16"/>
      <c r="WYX52" s="16"/>
      <c r="WYY52" s="16"/>
      <c r="WYZ52" s="16"/>
      <c r="WZA52" s="16"/>
      <c r="WZB52" s="16"/>
      <c r="WZC52" s="16"/>
      <c r="WZD52" s="16"/>
      <c r="WZE52" s="16"/>
      <c r="WZF52" s="16"/>
      <c r="WZG52" s="16"/>
      <c r="WZH52" s="16"/>
      <c r="WZI52" s="16"/>
      <c r="WZJ52" s="16"/>
      <c r="WZK52" s="16"/>
      <c r="WZL52" s="16"/>
      <c r="WZM52" s="16"/>
      <c r="WZN52" s="16"/>
      <c r="WZO52" s="16"/>
      <c r="WZP52" s="16"/>
      <c r="WZQ52" s="16"/>
      <c r="WZR52" s="16"/>
      <c r="WZS52" s="16"/>
      <c r="WZT52" s="16"/>
      <c r="WZU52" s="16"/>
      <c r="WZV52" s="16"/>
      <c r="WZW52" s="16"/>
      <c r="WZX52" s="16"/>
      <c r="WZY52" s="16"/>
      <c r="WZZ52" s="16"/>
      <c r="XAA52" s="16"/>
      <c r="XAB52" s="16"/>
      <c r="XAC52" s="16"/>
      <c r="XAD52" s="16"/>
      <c r="XAE52" s="16"/>
      <c r="XAF52" s="16"/>
      <c r="XAG52" s="16"/>
      <c r="XAH52" s="16"/>
      <c r="XAI52" s="16"/>
      <c r="XAJ52" s="16"/>
      <c r="XAK52" s="16"/>
      <c r="XAL52" s="16"/>
      <c r="XAM52" s="16"/>
      <c r="XAN52" s="16"/>
      <c r="XAO52" s="16"/>
      <c r="XAP52" s="16"/>
      <c r="XAQ52" s="16"/>
      <c r="XAR52" s="16"/>
      <c r="XAS52" s="16"/>
      <c r="XAT52" s="16"/>
      <c r="XAU52" s="16"/>
      <c r="XAV52" s="16"/>
      <c r="XAW52" s="16"/>
      <c r="XAX52" s="16"/>
      <c r="XAY52" s="16"/>
      <c r="XAZ52" s="16"/>
      <c r="XBA52" s="16"/>
      <c r="XBB52" s="16"/>
      <c r="XBC52" s="16"/>
      <c r="XBD52" s="16"/>
      <c r="XBE52" s="16"/>
      <c r="XBF52" s="16"/>
      <c r="XBG52" s="16"/>
      <c r="XBH52" s="16"/>
      <c r="XBI52" s="16"/>
      <c r="XBJ52" s="16"/>
      <c r="XBK52" s="16"/>
      <c r="XBL52" s="16"/>
      <c r="XBM52" s="16"/>
    </row>
    <row r="53" spans="1:16289" ht="14.15" customHeight="1">
      <c r="A53" s="46">
        <v>162500</v>
      </c>
      <c r="B53" s="47" t="s">
        <v>306</v>
      </c>
      <c r="C53" s="47" t="s">
        <v>50</v>
      </c>
      <c r="D53" s="47" t="s">
        <v>48</v>
      </c>
      <c r="E53" s="47" t="s">
        <v>49</v>
      </c>
      <c r="F53" s="47" t="s">
        <v>42</v>
      </c>
      <c r="G53" s="47">
        <v>197</v>
      </c>
      <c r="H53" s="47">
        <v>70</v>
      </c>
      <c r="I53" s="46" t="s">
        <v>352</v>
      </c>
      <c r="J53" s="46"/>
      <c r="K53" s="50"/>
      <c r="L53" s="47" t="s">
        <v>315</v>
      </c>
      <c r="M53" s="46">
        <v>6</v>
      </c>
      <c r="N53" s="46" t="s">
        <v>319</v>
      </c>
      <c r="O53" s="46" t="s">
        <v>315</v>
      </c>
      <c r="P53" s="46" t="s">
        <v>362</v>
      </c>
      <c r="Q53" s="47" t="s">
        <v>315</v>
      </c>
      <c r="R53" s="46" t="s">
        <v>315</v>
      </c>
      <c r="S53" s="47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  <c r="AMB53" s="3"/>
      <c r="AMC53" s="3"/>
      <c r="AMD53" s="3"/>
      <c r="AME53" s="3"/>
      <c r="AMF53" s="3"/>
      <c r="AMG53" s="3"/>
      <c r="AMH53" s="3"/>
      <c r="AMI53" s="3"/>
      <c r="AMJ53" s="3"/>
      <c r="AMK53" s="3"/>
      <c r="AML53" s="3"/>
      <c r="AMM53" s="3"/>
      <c r="AMN53" s="3"/>
      <c r="AMO53" s="3"/>
      <c r="AMP53" s="3"/>
      <c r="AMQ53" s="3"/>
      <c r="AMR53" s="3"/>
      <c r="AMS53" s="3"/>
      <c r="AMT53" s="3"/>
      <c r="AMU53" s="3"/>
      <c r="AMV53" s="3"/>
      <c r="AMW53" s="3"/>
      <c r="AMX53" s="3"/>
      <c r="AMY53" s="3"/>
      <c r="AMZ53" s="3"/>
      <c r="ANA53" s="3"/>
      <c r="ANB53" s="3"/>
      <c r="ANC53" s="3"/>
      <c r="AND53" s="3"/>
      <c r="ANE53" s="3"/>
      <c r="ANF53" s="3"/>
      <c r="ANG53" s="3"/>
      <c r="ANH53" s="3"/>
      <c r="ANI53" s="3"/>
      <c r="ANJ53" s="3"/>
      <c r="ANK53" s="3"/>
      <c r="ANL53" s="3"/>
      <c r="ANM53" s="3"/>
      <c r="ANN53" s="3"/>
      <c r="ANO53" s="3"/>
      <c r="ANP53" s="3"/>
      <c r="ANQ53" s="3"/>
      <c r="ANR53" s="3"/>
      <c r="ANS53" s="3"/>
      <c r="ANT53" s="3"/>
      <c r="ANU53" s="3"/>
      <c r="ANV53" s="3"/>
      <c r="ANW53" s="3"/>
      <c r="ANX53" s="3"/>
      <c r="ANY53" s="3"/>
      <c r="ANZ53" s="3"/>
      <c r="AOA53" s="3"/>
      <c r="AOB53" s="3"/>
      <c r="AOC53" s="3"/>
      <c r="AOD53" s="3"/>
      <c r="AOE53" s="3"/>
      <c r="AOF53" s="3"/>
      <c r="AOG53" s="3"/>
      <c r="AOH53" s="3"/>
      <c r="AOI53" s="3"/>
      <c r="AOJ53" s="3"/>
      <c r="AOK53" s="3"/>
      <c r="AOL53" s="3"/>
      <c r="AOM53" s="3"/>
      <c r="AON53" s="3"/>
      <c r="AOO53" s="3"/>
      <c r="AOP53" s="3"/>
      <c r="AOQ53" s="3"/>
      <c r="AOR53" s="3"/>
      <c r="AOS53" s="3"/>
      <c r="AOT53" s="3"/>
      <c r="AOU53" s="3"/>
      <c r="AOV53" s="3"/>
      <c r="AOW53" s="3"/>
      <c r="AOX53" s="3"/>
      <c r="AOY53" s="3"/>
      <c r="AOZ53" s="3"/>
      <c r="APA53" s="3"/>
      <c r="APB53" s="3"/>
      <c r="APC53" s="3"/>
      <c r="APD53" s="3"/>
      <c r="APE53" s="3"/>
      <c r="APF53" s="3"/>
      <c r="APG53" s="3"/>
      <c r="APH53" s="3"/>
      <c r="API53" s="3"/>
      <c r="APJ53" s="3"/>
      <c r="APK53" s="3"/>
      <c r="APL53" s="3"/>
      <c r="APM53" s="3"/>
      <c r="APN53" s="3"/>
      <c r="APO53" s="3"/>
      <c r="APP53" s="3"/>
      <c r="APQ53" s="3"/>
      <c r="APR53" s="3"/>
      <c r="APS53" s="3"/>
      <c r="APT53" s="3"/>
      <c r="APU53" s="3"/>
      <c r="APV53" s="3"/>
      <c r="APW53" s="3"/>
      <c r="APX53" s="3"/>
      <c r="APY53" s="3"/>
      <c r="APZ53" s="3"/>
      <c r="AQA53" s="3"/>
      <c r="AQB53" s="3"/>
      <c r="AQC53" s="3"/>
      <c r="AQD53" s="3"/>
      <c r="AQE53" s="3"/>
      <c r="AQF53" s="3"/>
      <c r="AQG53" s="3"/>
      <c r="AQH53" s="3"/>
      <c r="AQI53" s="3"/>
      <c r="AQJ53" s="3"/>
      <c r="AQK53" s="3"/>
      <c r="AQL53" s="3"/>
      <c r="AQM53" s="3"/>
      <c r="AQN53" s="3"/>
      <c r="AQO53" s="3"/>
      <c r="AQP53" s="3"/>
      <c r="AQQ53" s="3"/>
      <c r="AQR53" s="3"/>
      <c r="AQS53" s="3"/>
      <c r="AQT53" s="3"/>
      <c r="AQU53" s="3"/>
      <c r="AQV53" s="3"/>
      <c r="AQW53" s="3"/>
      <c r="AQX53" s="3"/>
      <c r="AQY53" s="3"/>
      <c r="AQZ53" s="3"/>
      <c r="ARA53" s="3"/>
      <c r="ARB53" s="3"/>
      <c r="ARC53" s="3"/>
      <c r="ARD53" s="3"/>
      <c r="ARE53" s="3"/>
      <c r="ARF53" s="3"/>
      <c r="ARG53" s="3"/>
      <c r="ARH53" s="3"/>
      <c r="ARI53" s="3"/>
      <c r="ARJ53" s="3"/>
      <c r="ARK53" s="3"/>
      <c r="ARL53" s="3"/>
      <c r="ARM53" s="3"/>
      <c r="ARN53" s="3"/>
      <c r="ARO53" s="3"/>
      <c r="ARP53" s="3"/>
      <c r="ARQ53" s="3"/>
      <c r="ARR53" s="3"/>
      <c r="ARS53" s="3"/>
      <c r="ART53" s="3"/>
      <c r="ARU53" s="3"/>
      <c r="ARV53" s="3"/>
      <c r="ARW53" s="3"/>
      <c r="ARX53" s="3"/>
      <c r="ARY53" s="3"/>
      <c r="ARZ53" s="3"/>
      <c r="ASA53" s="3"/>
      <c r="ASB53" s="3"/>
      <c r="ASC53" s="3"/>
      <c r="ASD53" s="3"/>
      <c r="ASE53" s="3"/>
      <c r="ASF53" s="3"/>
      <c r="ASG53" s="3"/>
      <c r="ASH53" s="3"/>
      <c r="ASI53" s="3"/>
      <c r="ASJ53" s="3"/>
      <c r="ASK53" s="3"/>
      <c r="ASL53" s="3"/>
      <c r="ASM53" s="3"/>
      <c r="ASN53" s="3"/>
      <c r="ASO53" s="3"/>
      <c r="ASP53" s="3"/>
      <c r="ASQ53" s="3"/>
      <c r="ASR53" s="3"/>
      <c r="ASS53" s="3"/>
      <c r="AST53" s="3"/>
      <c r="ASU53" s="3"/>
      <c r="ASV53" s="3"/>
      <c r="ASW53" s="3"/>
      <c r="ASX53" s="3"/>
      <c r="ASY53" s="3"/>
      <c r="ASZ53" s="3"/>
      <c r="ATA53" s="3"/>
      <c r="ATB53" s="3"/>
      <c r="ATC53" s="3"/>
      <c r="ATD53" s="3"/>
      <c r="ATE53" s="3"/>
      <c r="ATF53" s="3"/>
      <c r="ATG53" s="3"/>
      <c r="ATH53" s="3"/>
      <c r="ATI53" s="3"/>
      <c r="ATJ53" s="3"/>
      <c r="ATK53" s="3"/>
      <c r="ATL53" s="3"/>
      <c r="ATM53" s="3"/>
      <c r="ATN53" s="3"/>
      <c r="ATO53" s="3"/>
      <c r="ATP53" s="3"/>
      <c r="ATQ53" s="3"/>
      <c r="ATR53" s="3"/>
      <c r="ATS53" s="3"/>
      <c r="ATT53" s="3"/>
      <c r="ATU53" s="3"/>
      <c r="ATV53" s="3"/>
      <c r="ATW53" s="3"/>
      <c r="ATX53" s="3"/>
      <c r="ATY53" s="3"/>
      <c r="ATZ53" s="3"/>
      <c r="AUA53" s="3"/>
      <c r="AUB53" s="3"/>
      <c r="AUC53" s="3"/>
      <c r="AUD53" s="3"/>
      <c r="AUE53" s="3"/>
      <c r="AUF53" s="3"/>
      <c r="AUG53" s="3"/>
      <c r="AUH53" s="3"/>
      <c r="AUI53" s="3"/>
      <c r="AUJ53" s="3"/>
      <c r="AUK53" s="3"/>
      <c r="AUL53" s="3"/>
      <c r="AUM53" s="3"/>
      <c r="AUN53" s="3"/>
      <c r="AUO53" s="3"/>
      <c r="AUP53" s="3"/>
      <c r="AUQ53" s="3"/>
      <c r="AUR53" s="3"/>
      <c r="AUS53" s="3"/>
      <c r="AUT53" s="3"/>
      <c r="AUU53" s="3"/>
      <c r="AUV53" s="3"/>
      <c r="AUW53" s="3"/>
      <c r="AUX53" s="3"/>
      <c r="AUY53" s="3"/>
      <c r="AUZ53" s="3"/>
      <c r="AVA53" s="3"/>
      <c r="AVB53" s="3"/>
      <c r="AVC53" s="3"/>
      <c r="AVD53" s="3"/>
      <c r="AVE53" s="3"/>
      <c r="AVF53" s="3"/>
      <c r="AVG53" s="3"/>
      <c r="AVH53" s="3"/>
      <c r="AVI53" s="3"/>
      <c r="AVJ53" s="3"/>
      <c r="AVK53" s="3"/>
      <c r="AVL53" s="3"/>
      <c r="AVM53" s="3"/>
      <c r="AVN53" s="3"/>
      <c r="AVO53" s="3"/>
      <c r="AVP53" s="3"/>
      <c r="AVQ53" s="3"/>
      <c r="AVR53" s="3"/>
      <c r="AVS53" s="3"/>
      <c r="AVT53" s="3"/>
      <c r="AVU53" s="3"/>
      <c r="AVV53" s="3"/>
      <c r="AVW53" s="3"/>
      <c r="AVX53" s="3"/>
      <c r="AVY53" s="3"/>
      <c r="AVZ53" s="3"/>
      <c r="AWA53" s="3"/>
      <c r="AWB53" s="3"/>
      <c r="AWC53" s="3"/>
      <c r="AWD53" s="3"/>
      <c r="AWE53" s="3"/>
      <c r="AWF53" s="3"/>
      <c r="AWG53" s="3"/>
      <c r="AWH53" s="3"/>
      <c r="AWI53" s="3"/>
      <c r="AWJ53" s="3"/>
      <c r="AWK53" s="3"/>
      <c r="AWL53" s="3"/>
      <c r="AWM53" s="3"/>
      <c r="AWN53" s="3"/>
      <c r="AWO53" s="3"/>
      <c r="AWP53" s="3"/>
      <c r="AWQ53" s="3"/>
      <c r="AWR53" s="3"/>
      <c r="AWS53" s="3"/>
      <c r="AWT53" s="3"/>
      <c r="AWU53" s="3"/>
      <c r="AWV53" s="3"/>
      <c r="AWW53" s="3"/>
      <c r="AWX53" s="3"/>
      <c r="AWY53" s="3"/>
      <c r="AWZ53" s="3"/>
      <c r="AXA53" s="3"/>
      <c r="AXB53" s="3"/>
      <c r="AXC53" s="3"/>
      <c r="AXD53" s="3"/>
      <c r="AXE53" s="3"/>
      <c r="AXF53" s="3"/>
      <c r="AXG53" s="3"/>
      <c r="AXH53" s="3"/>
      <c r="AXI53" s="3"/>
      <c r="AXJ53" s="3"/>
      <c r="AXK53" s="3"/>
      <c r="AXL53" s="3"/>
      <c r="AXM53" s="3"/>
      <c r="AXN53" s="3"/>
      <c r="AXO53" s="3"/>
      <c r="AXP53" s="3"/>
      <c r="AXQ53" s="3"/>
      <c r="AXR53" s="3"/>
      <c r="AXS53" s="3"/>
      <c r="AXT53" s="3"/>
      <c r="AXU53" s="3"/>
      <c r="AXV53" s="3"/>
      <c r="AXW53" s="3"/>
      <c r="AXX53" s="3"/>
      <c r="AXY53" s="3"/>
      <c r="AXZ53" s="3"/>
      <c r="AYA53" s="3"/>
      <c r="AYB53" s="3"/>
      <c r="AYC53" s="3"/>
      <c r="AYD53" s="3"/>
      <c r="AYE53" s="3"/>
      <c r="AYF53" s="3"/>
      <c r="AYG53" s="3"/>
      <c r="AYH53" s="3"/>
      <c r="AYI53" s="3"/>
      <c r="AYJ53" s="3"/>
      <c r="AYK53" s="3"/>
      <c r="AYL53" s="3"/>
      <c r="AYM53" s="3"/>
      <c r="AYN53" s="3"/>
      <c r="AYO53" s="3"/>
      <c r="AYP53" s="3"/>
      <c r="AYQ53" s="3"/>
      <c r="AYR53" s="3"/>
      <c r="AYS53" s="3"/>
      <c r="AYT53" s="3"/>
      <c r="AYU53" s="3"/>
      <c r="AYV53" s="3"/>
      <c r="AYW53" s="3"/>
      <c r="AYX53" s="3"/>
      <c r="AYY53" s="3"/>
      <c r="AYZ53" s="3"/>
      <c r="AZA53" s="3"/>
      <c r="AZB53" s="3"/>
      <c r="AZC53" s="3"/>
      <c r="AZD53" s="3"/>
      <c r="AZE53" s="3"/>
      <c r="AZF53" s="3"/>
      <c r="AZG53" s="3"/>
      <c r="AZH53" s="3"/>
      <c r="AZI53" s="3"/>
      <c r="AZJ53" s="3"/>
      <c r="AZK53" s="3"/>
      <c r="AZL53" s="3"/>
      <c r="AZM53" s="3"/>
      <c r="AZN53" s="3"/>
      <c r="AZO53" s="3"/>
      <c r="AZP53" s="3"/>
      <c r="AZQ53" s="3"/>
      <c r="AZR53" s="3"/>
      <c r="AZS53" s="3"/>
      <c r="AZT53" s="3"/>
      <c r="AZU53" s="3"/>
      <c r="AZV53" s="3"/>
      <c r="AZW53" s="3"/>
      <c r="AZX53" s="3"/>
      <c r="AZY53" s="3"/>
      <c r="AZZ53" s="3"/>
      <c r="BAA53" s="3"/>
      <c r="BAB53" s="3"/>
      <c r="BAC53" s="3"/>
      <c r="BAD53" s="3"/>
      <c r="BAE53" s="3"/>
      <c r="BAF53" s="3"/>
      <c r="BAG53" s="3"/>
      <c r="BAH53" s="3"/>
      <c r="BAI53" s="3"/>
      <c r="BAJ53" s="3"/>
      <c r="BAK53" s="3"/>
      <c r="BAL53" s="3"/>
      <c r="BAM53" s="3"/>
      <c r="BAN53" s="3"/>
      <c r="BAO53" s="3"/>
      <c r="BAP53" s="3"/>
      <c r="BAQ53" s="3"/>
      <c r="BAR53" s="3"/>
      <c r="BAS53" s="3"/>
      <c r="BAT53" s="3"/>
      <c r="BAU53" s="3"/>
      <c r="BAV53" s="3"/>
      <c r="BAW53" s="3"/>
      <c r="BAX53" s="3"/>
      <c r="BAY53" s="3"/>
      <c r="BAZ53" s="3"/>
      <c r="BBA53" s="3"/>
      <c r="BBB53" s="3"/>
      <c r="BBC53" s="3"/>
      <c r="BBD53" s="3"/>
      <c r="BBE53" s="3"/>
      <c r="BBF53" s="3"/>
      <c r="BBG53" s="3"/>
      <c r="BBH53" s="3"/>
      <c r="BBI53" s="3"/>
      <c r="BBJ53" s="3"/>
      <c r="BBK53" s="3"/>
      <c r="BBL53" s="3"/>
      <c r="BBM53" s="3"/>
      <c r="BBN53" s="3"/>
      <c r="BBO53" s="3"/>
      <c r="BBP53" s="3"/>
      <c r="BBQ53" s="3"/>
      <c r="BBR53" s="3"/>
      <c r="BBS53" s="3"/>
      <c r="BBT53" s="3"/>
      <c r="BBU53" s="3"/>
      <c r="BBV53" s="3"/>
      <c r="BBW53" s="3"/>
      <c r="BBX53" s="3"/>
      <c r="BBY53" s="3"/>
      <c r="BBZ53" s="3"/>
      <c r="BCA53" s="3"/>
      <c r="BCB53" s="3"/>
      <c r="BCC53" s="3"/>
      <c r="BCD53" s="3"/>
      <c r="BCE53" s="3"/>
      <c r="BCF53" s="3"/>
      <c r="BCG53" s="3"/>
      <c r="BCH53" s="3"/>
      <c r="BCI53" s="3"/>
      <c r="BCJ53" s="3"/>
      <c r="BCK53" s="3"/>
      <c r="BCL53" s="3"/>
      <c r="BCM53" s="3"/>
      <c r="BCN53" s="3"/>
      <c r="BCO53" s="3"/>
      <c r="BCP53" s="3"/>
      <c r="BCQ53" s="3"/>
      <c r="BCR53" s="3"/>
      <c r="BCS53" s="3"/>
      <c r="BCT53" s="3"/>
      <c r="BCU53" s="3"/>
      <c r="BCV53" s="3"/>
      <c r="BCW53" s="3"/>
      <c r="BCX53" s="3"/>
      <c r="BCY53" s="3"/>
      <c r="BCZ53" s="3"/>
      <c r="BDA53" s="3"/>
      <c r="BDB53" s="3"/>
      <c r="BDC53" s="3"/>
      <c r="BDD53" s="3"/>
      <c r="BDE53" s="3"/>
      <c r="BDF53" s="3"/>
      <c r="BDG53" s="3"/>
      <c r="BDH53" s="3"/>
      <c r="BDI53" s="3"/>
      <c r="BDJ53" s="3"/>
      <c r="BDK53" s="3"/>
      <c r="BDL53" s="3"/>
      <c r="BDM53" s="3"/>
      <c r="BDN53" s="3"/>
      <c r="BDO53" s="3"/>
      <c r="BDP53" s="3"/>
      <c r="BDQ53" s="3"/>
      <c r="BDR53" s="3"/>
      <c r="BDS53" s="3"/>
      <c r="BDT53" s="3"/>
      <c r="BDU53" s="3"/>
      <c r="BDV53" s="3"/>
      <c r="BDW53" s="3"/>
      <c r="BDX53" s="3"/>
      <c r="BDY53" s="3"/>
      <c r="BDZ53" s="3"/>
      <c r="BEA53" s="3"/>
      <c r="BEB53" s="3"/>
      <c r="BEC53" s="3"/>
      <c r="BED53" s="3"/>
      <c r="BEE53" s="3"/>
      <c r="BEF53" s="3"/>
      <c r="BEG53" s="3"/>
      <c r="BEH53" s="3"/>
      <c r="BEI53" s="3"/>
      <c r="BEJ53" s="3"/>
      <c r="BEK53" s="3"/>
      <c r="BEL53" s="3"/>
      <c r="BEM53" s="3"/>
      <c r="BEN53" s="3"/>
      <c r="BEO53" s="3"/>
      <c r="BEP53" s="3"/>
      <c r="BEQ53" s="3"/>
      <c r="BER53" s="3"/>
      <c r="BES53" s="3"/>
      <c r="BET53" s="3"/>
      <c r="BEU53" s="3"/>
      <c r="BEV53" s="3"/>
      <c r="BEW53" s="3"/>
      <c r="BEX53" s="3"/>
      <c r="BEY53" s="3"/>
      <c r="BEZ53" s="3"/>
      <c r="BFA53" s="3"/>
      <c r="BFB53" s="3"/>
      <c r="BFC53" s="3"/>
      <c r="BFD53" s="3"/>
      <c r="BFE53" s="3"/>
      <c r="BFF53" s="3"/>
      <c r="BFG53" s="3"/>
      <c r="BFH53" s="3"/>
      <c r="BFI53" s="3"/>
      <c r="BFJ53" s="3"/>
      <c r="BFK53" s="3"/>
      <c r="BFL53" s="3"/>
      <c r="BFM53" s="3"/>
      <c r="BFN53" s="3"/>
      <c r="BFO53" s="3"/>
      <c r="BFP53" s="3"/>
      <c r="BFQ53" s="3"/>
      <c r="BFR53" s="3"/>
      <c r="BFS53" s="3"/>
      <c r="BFT53" s="3"/>
      <c r="BFU53" s="3"/>
      <c r="BFV53" s="3"/>
      <c r="BFW53" s="3"/>
      <c r="BFX53" s="3"/>
      <c r="BFY53" s="3"/>
      <c r="BFZ53" s="3"/>
      <c r="BGA53" s="3"/>
      <c r="BGB53" s="3"/>
      <c r="BGC53" s="3"/>
      <c r="BGD53" s="3"/>
      <c r="BGE53" s="3"/>
      <c r="BGF53" s="3"/>
      <c r="BGG53" s="3"/>
      <c r="BGH53" s="3"/>
      <c r="BGI53" s="3"/>
      <c r="BGJ53" s="3"/>
      <c r="BGK53" s="3"/>
      <c r="BGL53" s="3"/>
      <c r="BGM53" s="3"/>
      <c r="BGN53" s="3"/>
      <c r="BGO53" s="3"/>
      <c r="BGP53" s="3"/>
      <c r="BGQ53" s="3"/>
      <c r="BGR53" s="3"/>
      <c r="BGS53" s="3"/>
      <c r="BGT53" s="3"/>
      <c r="BGU53" s="3"/>
      <c r="BGV53" s="3"/>
      <c r="BGW53" s="3"/>
      <c r="BGX53" s="3"/>
      <c r="BGY53" s="3"/>
      <c r="BGZ53" s="3"/>
      <c r="BHA53" s="3"/>
      <c r="BHB53" s="3"/>
      <c r="BHC53" s="3"/>
      <c r="BHD53" s="3"/>
      <c r="BHE53" s="3"/>
      <c r="BHF53" s="3"/>
      <c r="BHG53" s="3"/>
      <c r="BHH53" s="3"/>
      <c r="BHI53" s="3"/>
      <c r="BHJ53" s="3"/>
      <c r="BHK53" s="3"/>
      <c r="BHL53" s="3"/>
      <c r="BHM53" s="3"/>
      <c r="BHN53" s="3"/>
      <c r="BHO53" s="3"/>
      <c r="BHP53" s="3"/>
      <c r="BHQ53" s="3"/>
      <c r="BHR53" s="3"/>
      <c r="BHS53" s="3"/>
      <c r="BHT53" s="3"/>
      <c r="BHU53" s="3"/>
      <c r="BHV53" s="3"/>
      <c r="BHW53" s="3"/>
      <c r="BHX53" s="3"/>
      <c r="BHY53" s="3"/>
      <c r="BHZ53" s="3"/>
      <c r="BIA53" s="3"/>
      <c r="BIB53" s="3"/>
      <c r="BIC53" s="3"/>
      <c r="BID53" s="3"/>
      <c r="BIE53" s="3"/>
      <c r="BIF53" s="3"/>
      <c r="BIG53" s="3"/>
      <c r="BIH53" s="3"/>
      <c r="BII53" s="3"/>
      <c r="BIJ53" s="3"/>
      <c r="BIK53" s="3"/>
      <c r="BIL53" s="3"/>
      <c r="BIM53" s="3"/>
      <c r="BIN53" s="3"/>
      <c r="BIO53" s="3"/>
      <c r="BIP53" s="3"/>
      <c r="BIQ53" s="3"/>
      <c r="BIR53" s="3"/>
      <c r="BIS53" s="3"/>
      <c r="BIT53" s="3"/>
      <c r="BIU53" s="3"/>
      <c r="BIV53" s="3"/>
      <c r="BIW53" s="3"/>
      <c r="BIX53" s="3"/>
      <c r="BIY53" s="3"/>
      <c r="BIZ53" s="3"/>
      <c r="BJA53" s="3"/>
      <c r="BJB53" s="3"/>
      <c r="BJC53" s="3"/>
      <c r="BJD53" s="3"/>
      <c r="BJE53" s="3"/>
      <c r="BJF53" s="3"/>
      <c r="BJG53" s="3"/>
      <c r="BJH53" s="3"/>
      <c r="BJI53" s="3"/>
      <c r="BJJ53" s="3"/>
      <c r="BJK53" s="3"/>
      <c r="BJL53" s="3"/>
      <c r="BJM53" s="3"/>
      <c r="BJN53" s="3"/>
      <c r="BJO53" s="3"/>
      <c r="BJP53" s="3"/>
      <c r="BJQ53" s="3"/>
      <c r="BJR53" s="3"/>
      <c r="BJS53" s="3"/>
      <c r="BJT53" s="3"/>
      <c r="BJU53" s="3"/>
      <c r="BJV53" s="3"/>
      <c r="BJW53" s="3"/>
      <c r="BJX53" s="3"/>
      <c r="BJY53" s="3"/>
      <c r="BJZ53" s="3"/>
      <c r="BKA53" s="3"/>
      <c r="BKB53" s="3"/>
      <c r="BKC53" s="3"/>
      <c r="BKD53" s="3"/>
      <c r="BKE53" s="3"/>
      <c r="BKF53" s="3"/>
      <c r="BKG53" s="3"/>
      <c r="BKH53" s="3"/>
      <c r="BKI53" s="3"/>
      <c r="BKJ53" s="3"/>
      <c r="BKK53" s="3"/>
      <c r="BKL53" s="3"/>
      <c r="BKM53" s="3"/>
      <c r="BKN53" s="3"/>
      <c r="BKO53" s="3"/>
      <c r="BKP53" s="3"/>
      <c r="BKQ53" s="3"/>
      <c r="BKR53" s="3"/>
      <c r="BKS53" s="3"/>
      <c r="BKT53" s="3"/>
      <c r="BKU53" s="3"/>
      <c r="BKV53" s="3"/>
      <c r="BKW53" s="3"/>
      <c r="BKX53" s="3"/>
      <c r="BKY53" s="3"/>
      <c r="BKZ53" s="3"/>
      <c r="BLA53" s="3"/>
      <c r="BLB53" s="3"/>
      <c r="BLC53" s="3"/>
      <c r="BLD53" s="3"/>
      <c r="BLE53" s="3"/>
      <c r="BLF53" s="3"/>
      <c r="BLG53" s="3"/>
      <c r="BLH53" s="3"/>
      <c r="BLI53" s="3"/>
      <c r="BLJ53" s="3"/>
      <c r="BLK53" s="3"/>
      <c r="BLL53" s="3"/>
      <c r="BLM53" s="3"/>
      <c r="BLN53" s="3"/>
      <c r="BLO53" s="3"/>
      <c r="BLP53" s="3"/>
      <c r="BLQ53" s="3"/>
      <c r="BLR53" s="3"/>
      <c r="BLS53" s="3"/>
      <c r="BLT53" s="3"/>
      <c r="BLU53" s="3"/>
      <c r="BLV53" s="3"/>
      <c r="BLW53" s="3"/>
      <c r="BLX53" s="3"/>
      <c r="BLY53" s="3"/>
      <c r="BLZ53" s="3"/>
      <c r="BMA53" s="3"/>
      <c r="BMB53" s="3"/>
      <c r="BMC53" s="3"/>
      <c r="BMD53" s="3"/>
      <c r="BME53" s="3"/>
      <c r="BMF53" s="3"/>
      <c r="BMG53" s="3"/>
      <c r="BMH53" s="3"/>
      <c r="BMI53" s="3"/>
      <c r="BMJ53" s="3"/>
      <c r="BMK53" s="3"/>
      <c r="BML53" s="3"/>
      <c r="BMM53" s="3"/>
      <c r="BMN53" s="3"/>
      <c r="BMO53" s="3"/>
      <c r="BMP53" s="3"/>
      <c r="BMQ53" s="3"/>
      <c r="BMR53" s="3"/>
      <c r="BMS53" s="3"/>
      <c r="BMT53" s="3"/>
      <c r="BMU53" s="3"/>
      <c r="BMV53" s="3"/>
      <c r="BMW53" s="3"/>
      <c r="BMX53" s="3"/>
      <c r="BMY53" s="3"/>
      <c r="BMZ53" s="3"/>
      <c r="BNA53" s="3"/>
      <c r="BNB53" s="3"/>
      <c r="BNC53" s="3"/>
      <c r="BND53" s="3"/>
      <c r="BNE53" s="3"/>
      <c r="BNF53" s="3"/>
      <c r="BNG53" s="3"/>
      <c r="BNH53" s="3"/>
      <c r="BNI53" s="3"/>
      <c r="BNJ53" s="3"/>
      <c r="BNK53" s="3"/>
      <c r="BNL53" s="3"/>
      <c r="BNM53" s="3"/>
      <c r="BNN53" s="3"/>
      <c r="BNO53" s="3"/>
      <c r="BNP53" s="3"/>
      <c r="BNQ53" s="3"/>
      <c r="BNR53" s="3"/>
      <c r="BNS53" s="3"/>
      <c r="BNT53" s="3"/>
      <c r="BNU53" s="3"/>
      <c r="BNV53" s="3"/>
      <c r="BNW53" s="3"/>
      <c r="BNX53" s="3"/>
      <c r="BNY53" s="3"/>
      <c r="BNZ53" s="3"/>
      <c r="BOA53" s="3"/>
      <c r="BOB53" s="3"/>
      <c r="BOC53" s="3"/>
      <c r="BOD53" s="3"/>
      <c r="BOE53" s="3"/>
      <c r="BOF53" s="3"/>
      <c r="BOG53" s="3"/>
      <c r="BOH53" s="3"/>
      <c r="BOI53" s="3"/>
      <c r="BOJ53" s="3"/>
      <c r="BOK53" s="3"/>
      <c r="BOL53" s="3"/>
      <c r="BOM53" s="3"/>
      <c r="BON53" s="3"/>
      <c r="BOO53" s="3"/>
      <c r="BOP53" s="3"/>
      <c r="BOQ53" s="3"/>
      <c r="BOR53" s="3"/>
      <c r="BOS53" s="3"/>
      <c r="BOT53" s="3"/>
      <c r="BOU53" s="3"/>
      <c r="BOV53" s="3"/>
      <c r="BOW53" s="3"/>
      <c r="BOX53" s="3"/>
      <c r="BOY53" s="3"/>
      <c r="BOZ53" s="3"/>
      <c r="BPA53" s="3"/>
      <c r="BPB53" s="3"/>
      <c r="BPC53" s="3"/>
      <c r="BPD53" s="3"/>
      <c r="BPE53" s="3"/>
      <c r="BPF53" s="3"/>
      <c r="BPG53" s="3"/>
      <c r="BPH53" s="3"/>
      <c r="BPI53" s="3"/>
      <c r="BPJ53" s="3"/>
      <c r="BPK53" s="3"/>
      <c r="BPL53" s="3"/>
      <c r="BPM53" s="3"/>
      <c r="BPN53" s="3"/>
      <c r="BPO53" s="3"/>
      <c r="BPP53" s="3"/>
      <c r="BPQ53" s="3"/>
      <c r="BPR53" s="3"/>
      <c r="BPS53" s="3"/>
      <c r="BPT53" s="3"/>
      <c r="BPU53" s="3"/>
      <c r="BPV53" s="3"/>
      <c r="BPW53" s="3"/>
      <c r="BPX53" s="3"/>
      <c r="BPY53" s="3"/>
      <c r="BPZ53" s="3"/>
      <c r="BQA53" s="3"/>
      <c r="BQB53" s="3"/>
      <c r="BQC53" s="3"/>
      <c r="BQD53" s="3"/>
      <c r="BQE53" s="3"/>
      <c r="BQF53" s="3"/>
      <c r="BQG53" s="3"/>
      <c r="BQH53" s="3"/>
      <c r="BQI53" s="3"/>
      <c r="BQJ53" s="3"/>
      <c r="BQK53" s="3"/>
      <c r="BQL53" s="3"/>
      <c r="BQM53" s="3"/>
      <c r="BQN53" s="3"/>
      <c r="BQO53" s="3"/>
      <c r="BQP53" s="3"/>
      <c r="BQQ53" s="3"/>
      <c r="BQR53" s="3"/>
      <c r="BQS53" s="3"/>
      <c r="BQT53" s="3"/>
      <c r="BQU53" s="3"/>
      <c r="BQV53" s="3"/>
      <c r="BQW53" s="3"/>
      <c r="BQX53" s="3"/>
      <c r="BQY53" s="3"/>
      <c r="BQZ53" s="3"/>
      <c r="BRA53" s="3"/>
      <c r="BRB53" s="3"/>
      <c r="BRC53" s="3"/>
      <c r="BRD53" s="3"/>
      <c r="BRE53" s="3"/>
      <c r="BRF53" s="3"/>
      <c r="BRG53" s="3"/>
      <c r="BRH53" s="3"/>
      <c r="BRI53" s="3"/>
      <c r="BRJ53" s="3"/>
      <c r="BRK53" s="3"/>
      <c r="BRL53" s="3"/>
      <c r="BRM53" s="3"/>
      <c r="BRN53" s="3"/>
      <c r="BRO53" s="3"/>
      <c r="BRP53" s="3"/>
      <c r="BRQ53" s="3"/>
      <c r="BRR53" s="3"/>
      <c r="BRS53" s="3"/>
      <c r="BRT53" s="3"/>
      <c r="BRU53" s="3"/>
      <c r="BRV53" s="3"/>
      <c r="BRW53" s="3"/>
      <c r="BRX53" s="3"/>
      <c r="BRY53" s="3"/>
      <c r="BRZ53" s="3"/>
      <c r="BSA53" s="3"/>
      <c r="BSB53" s="3"/>
      <c r="BSC53" s="3"/>
      <c r="BSD53" s="3"/>
      <c r="BSE53" s="3"/>
      <c r="BSF53" s="3"/>
      <c r="BSG53" s="3"/>
      <c r="BSH53" s="3"/>
      <c r="BSI53" s="3"/>
      <c r="BSJ53" s="3"/>
      <c r="BSK53" s="3"/>
      <c r="BSL53" s="3"/>
      <c r="BSM53" s="3"/>
      <c r="BSN53" s="3"/>
      <c r="BSO53" s="3"/>
      <c r="BSP53" s="3"/>
      <c r="BSQ53" s="3"/>
      <c r="BSR53" s="3"/>
      <c r="BSS53" s="3"/>
      <c r="BST53" s="3"/>
      <c r="BSU53" s="3"/>
      <c r="BSV53" s="3"/>
      <c r="BSW53" s="3"/>
      <c r="BSX53" s="3"/>
      <c r="BSY53" s="3"/>
      <c r="BSZ53" s="3"/>
      <c r="BTA53" s="3"/>
      <c r="BTB53" s="3"/>
      <c r="BTC53" s="3"/>
      <c r="BTD53" s="3"/>
      <c r="BTE53" s="3"/>
      <c r="BTF53" s="3"/>
      <c r="BTG53" s="3"/>
      <c r="BTH53" s="3"/>
      <c r="BTI53" s="3"/>
      <c r="BTJ53" s="3"/>
      <c r="BTK53" s="3"/>
      <c r="BTL53" s="3"/>
      <c r="BTM53" s="3"/>
      <c r="BTN53" s="3"/>
      <c r="BTO53" s="3"/>
      <c r="BTP53" s="3"/>
      <c r="BTQ53" s="3"/>
      <c r="BTR53" s="3"/>
      <c r="BTS53" s="3"/>
      <c r="BTT53" s="3"/>
      <c r="BTU53" s="3"/>
      <c r="BTV53" s="3"/>
      <c r="BTW53" s="3"/>
      <c r="BTX53" s="3"/>
      <c r="BTY53" s="3"/>
      <c r="BTZ53" s="3"/>
      <c r="BUA53" s="3"/>
      <c r="BUB53" s="3"/>
      <c r="BUC53" s="3"/>
      <c r="BUD53" s="3"/>
      <c r="BUE53" s="3"/>
      <c r="BUF53" s="3"/>
      <c r="BUG53" s="3"/>
      <c r="BUH53" s="3"/>
      <c r="BUI53" s="3"/>
      <c r="BUJ53" s="3"/>
      <c r="BUK53" s="3"/>
      <c r="BUL53" s="3"/>
      <c r="BUM53" s="3"/>
      <c r="BUN53" s="3"/>
      <c r="BUO53" s="3"/>
      <c r="BUP53" s="3"/>
      <c r="BUQ53" s="3"/>
      <c r="BUR53" s="3"/>
      <c r="BUS53" s="3"/>
      <c r="BUT53" s="3"/>
      <c r="BUU53" s="3"/>
      <c r="BUV53" s="3"/>
      <c r="BUW53" s="3"/>
      <c r="BUX53" s="3"/>
      <c r="BUY53" s="3"/>
      <c r="BUZ53" s="3"/>
      <c r="BVA53" s="3"/>
      <c r="BVB53" s="3"/>
      <c r="BVC53" s="3"/>
      <c r="BVD53" s="3"/>
      <c r="BVE53" s="3"/>
      <c r="BVF53" s="3"/>
      <c r="BVG53" s="3"/>
      <c r="BVH53" s="3"/>
      <c r="BVI53" s="3"/>
      <c r="BVJ53" s="3"/>
      <c r="BVK53" s="3"/>
      <c r="BVL53" s="3"/>
      <c r="BVM53" s="3"/>
      <c r="BVN53" s="3"/>
      <c r="BVO53" s="3"/>
      <c r="BVP53" s="3"/>
      <c r="BVQ53" s="3"/>
      <c r="BVR53" s="3"/>
      <c r="BVS53" s="3"/>
      <c r="BVT53" s="3"/>
      <c r="BVU53" s="3"/>
      <c r="BVV53" s="3"/>
      <c r="BVW53" s="3"/>
      <c r="BVX53" s="3"/>
      <c r="BVY53" s="3"/>
      <c r="BVZ53" s="3"/>
      <c r="BWA53" s="3"/>
      <c r="BWB53" s="3"/>
      <c r="BWC53" s="3"/>
      <c r="BWD53" s="3"/>
      <c r="BWE53" s="3"/>
      <c r="BWF53" s="3"/>
      <c r="BWG53" s="3"/>
      <c r="BWH53" s="3"/>
      <c r="BWI53" s="3"/>
      <c r="BWJ53" s="3"/>
      <c r="BWK53" s="3"/>
      <c r="BWL53" s="3"/>
      <c r="BWM53" s="3"/>
      <c r="BWN53" s="3"/>
      <c r="BWO53" s="3"/>
      <c r="BWP53" s="3"/>
      <c r="BWQ53" s="3"/>
      <c r="BWR53" s="3"/>
      <c r="BWS53" s="3"/>
      <c r="BWT53" s="3"/>
      <c r="BWU53" s="3"/>
      <c r="BWV53" s="3"/>
      <c r="BWW53" s="3"/>
      <c r="BWX53" s="3"/>
      <c r="BWY53" s="3"/>
      <c r="BWZ53" s="3"/>
      <c r="BXA53" s="3"/>
      <c r="BXB53" s="3"/>
      <c r="BXC53" s="3"/>
      <c r="BXD53" s="3"/>
      <c r="BXE53" s="3"/>
      <c r="BXF53" s="3"/>
      <c r="BXG53" s="3"/>
      <c r="BXH53" s="3"/>
      <c r="BXI53" s="3"/>
      <c r="BXJ53" s="3"/>
      <c r="BXK53" s="3"/>
      <c r="BXL53" s="3"/>
      <c r="BXM53" s="3"/>
      <c r="BXN53" s="3"/>
      <c r="BXO53" s="3"/>
      <c r="BXP53" s="3"/>
      <c r="BXQ53" s="3"/>
      <c r="BXR53" s="3"/>
      <c r="BXS53" s="3"/>
      <c r="BXT53" s="3"/>
      <c r="BXU53" s="3"/>
      <c r="BXV53" s="3"/>
      <c r="BXW53" s="3"/>
      <c r="BXX53" s="3"/>
      <c r="BXY53" s="3"/>
      <c r="BXZ53" s="3"/>
      <c r="BYA53" s="3"/>
      <c r="BYB53" s="3"/>
      <c r="BYC53" s="3"/>
      <c r="BYD53" s="3"/>
      <c r="BYE53" s="3"/>
      <c r="BYF53" s="3"/>
      <c r="BYG53" s="3"/>
      <c r="BYH53" s="3"/>
      <c r="BYI53" s="3"/>
      <c r="BYJ53" s="3"/>
      <c r="BYK53" s="3"/>
      <c r="BYL53" s="3"/>
      <c r="BYM53" s="3"/>
      <c r="BYN53" s="3"/>
      <c r="BYO53" s="3"/>
      <c r="BYP53" s="3"/>
      <c r="BYQ53" s="3"/>
      <c r="BYR53" s="3"/>
      <c r="BYS53" s="3"/>
      <c r="BYT53" s="3"/>
      <c r="BYU53" s="3"/>
      <c r="BYV53" s="3"/>
      <c r="BYW53" s="3"/>
      <c r="BYX53" s="3"/>
      <c r="BYY53" s="3"/>
      <c r="BYZ53" s="3"/>
      <c r="BZA53" s="3"/>
      <c r="BZB53" s="3"/>
      <c r="BZC53" s="3"/>
      <c r="BZD53" s="3"/>
      <c r="BZE53" s="3"/>
      <c r="BZF53" s="3"/>
      <c r="BZG53" s="3"/>
      <c r="BZH53" s="3"/>
      <c r="BZI53" s="3"/>
      <c r="BZJ53" s="3"/>
      <c r="BZK53" s="3"/>
      <c r="BZL53" s="3"/>
      <c r="BZM53" s="3"/>
      <c r="BZN53" s="3"/>
      <c r="BZO53" s="3"/>
      <c r="BZP53" s="3"/>
      <c r="BZQ53" s="3"/>
      <c r="BZR53" s="3"/>
      <c r="BZS53" s="3"/>
      <c r="BZT53" s="3"/>
      <c r="BZU53" s="3"/>
      <c r="BZV53" s="3"/>
      <c r="BZW53" s="3"/>
      <c r="BZX53" s="3"/>
      <c r="BZY53" s="3"/>
      <c r="BZZ53" s="3"/>
      <c r="CAA53" s="3"/>
      <c r="CAB53" s="3"/>
      <c r="CAC53" s="3"/>
      <c r="CAD53" s="3"/>
      <c r="CAE53" s="3"/>
      <c r="CAF53" s="3"/>
      <c r="CAG53" s="3"/>
      <c r="CAH53" s="3"/>
      <c r="CAI53" s="3"/>
      <c r="CAJ53" s="3"/>
      <c r="CAK53" s="3"/>
      <c r="CAL53" s="3"/>
      <c r="CAM53" s="3"/>
      <c r="CAN53" s="3"/>
      <c r="CAO53" s="3"/>
      <c r="CAP53" s="3"/>
      <c r="CAQ53" s="3"/>
      <c r="CAR53" s="3"/>
      <c r="CAS53" s="3"/>
      <c r="CAT53" s="3"/>
      <c r="CAU53" s="3"/>
      <c r="CAV53" s="3"/>
      <c r="CAW53" s="3"/>
      <c r="CAX53" s="3"/>
      <c r="CAY53" s="3"/>
      <c r="CAZ53" s="3"/>
      <c r="CBA53" s="3"/>
      <c r="CBB53" s="3"/>
      <c r="CBC53" s="3"/>
      <c r="CBD53" s="3"/>
      <c r="CBE53" s="3"/>
      <c r="CBF53" s="3"/>
      <c r="CBG53" s="3"/>
      <c r="CBH53" s="3"/>
      <c r="CBI53" s="3"/>
      <c r="CBJ53" s="3"/>
      <c r="CBK53" s="3"/>
      <c r="CBL53" s="3"/>
      <c r="CBM53" s="3"/>
      <c r="CBN53" s="3"/>
      <c r="CBO53" s="3"/>
      <c r="CBP53" s="3"/>
      <c r="CBQ53" s="3"/>
      <c r="CBR53" s="3"/>
      <c r="CBS53" s="3"/>
      <c r="CBT53" s="3"/>
      <c r="CBU53" s="3"/>
      <c r="CBV53" s="3"/>
      <c r="CBW53" s="3"/>
      <c r="CBX53" s="3"/>
      <c r="CBY53" s="3"/>
      <c r="CBZ53" s="3"/>
      <c r="CCA53" s="3"/>
      <c r="CCB53" s="3"/>
      <c r="CCC53" s="3"/>
      <c r="CCD53" s="3"/>
      <c r="CCE53" s="3"/>
      <c r="CCF53" s="3"/>
      <c r="CCG53" s="3"/>
      <c r="CCH53" s="3"/>
      <c r="CCI53" s="3"/>
      <c r="CCJ53" s="3"/>
      <c r="CCK53" s="3"/>
      <c r="CCL53" s="3"/>
      <c r="CCM53" s="3"/>
      <c r="CCN53" s="3"/>
      <c r="CCO53" s="3"/>
      <c r="CCP53" s="3"/>
      <c r="CCQ53" s="3"/>
      <c r="CCR53" s="3"/>
      <c r="CCS53" s="3"/>
      <c r="CCT53" s="3"/>
      <c r="CCU53" s="3"/>
      <c r="CCV53" s="3"/>
      <c r="CCW53" s="3"/>
      <c r="CCX53" s="3"/>
      <c r="CCY53" s="3"/>
      <c r="CCZ53" s="3"/>
      <c r="CDA53" s="3"/>
      <c r="CDB53" s="3"/>
      <c r="CDC53" s="3"/>
      <c r="CDD53" s="3"/>
      <c r="CDE53" s="3"/>
      <c r="CDF53" s="3"/>
      <c r="CDG53" s="3"/>
      <c r="CDH53" s="3"/>
      <c r="CDI53" s="3"/>
      <c r="CDJ53" s="3"/>
      <c r="CDK53" s="3"/>
      <c r="CDL53" s="3"/>
      <c r="CDM53" s="3"/>
      <c r="CDN53" s="3"/>
      <c r="CDO53" s="3"/>
      <c r="CDP53" s="3"/>
      <c r="CDQ53" s="3"/>
      <c r="CDR53" s="3"/>
      <c r="CDS53" s="3"/>
      <c r="CDT53" s="3"/>
      <c r="CDU53" s="3"/>
      <c r="CDV53" s="3"/>
      <c r="CDW53" s="3"/>
      <c r="CDX53" s="3"/>
      <c r="CDY53" s="3"/>
      <c r="CDZ53" s="3"/>
      <c r="CEA53" s="3"/>
      <c r="CEB53" s="3"/>
      <c r="CEC53" s="3"/>
      <c r="CED53" s="3"/>
      <c r="CEE53" s="3"/>
      <c r="CEF53" s="3"/>
      <c r="CEG53" s="3"/>
      <c r="CEH53" s="3"/>
      <c r="CEI53" s="3"/>
      <c r="CEJ53" s="3"/>
      <c r="CEK53" s="3"/>
      <c r="CEL53" s="3"/>
      <c r="CEM53" s="3"/>
      <c r="CEN53" s="3"/>
      <c r="CEO53" s="3"/>
      <c r="CEP53" s="3"/>
      <c r="CEQ53" s="3"/>
      <c r="CER53" s="3"/>
      <c r="CES53" s="3"/>
      <c r="CET53" s="3"/>
      <c r="CEU53" s="3"/>
      <c r="CEV53" s="3"/>
      <c r="CEW53" s="3"/>
      <c r="CEX53" s="3"/>
      <c r="CEY53" s="3"/>
      <c r="CEZ53" s="3"/>
      <c r="CFA53" s="3"/>
      <c r="CFB53" s="3"/>
      <c r="CFC53" s="3"/>
      <c r="CFD53" s="3"/>
      <c r="CFE53" s="3"/>
      <c r="CFF53" s="3"/>
      <c r="CFG53" s="3"/>
      <c r="CFH53" s="3"/>
      <c r="CFI53" s="3"/>
      <c r="CFJ53" s="3"/>
      <c r="CFK53" s="3"/>
      <c r="CFL53" s="3"/>
      <c r="CFM53" s="3"/>
      <c r="CFN53" s="3"/>
      <c r="CFO53" s="3"/>
      <c r="CFP53" s="3"/>
      <c r="CFQ53" s="3"/>
      <c r="CFR53" s="3"/>
      <c r="CFS53" s="3"/>
      <c r="CFT53" s="3"/>
      <c r="CFU53" s="3"/>
      <c r="CFV53" s="3"/>
      <c r="CFW53" s="3"/>
      <c r="CFX53" s="3"/>
      <c r="CFY53" s="3"/>
      <c r="CFZ53" s="3"/>
      <c r="CGA53" s="3"/>
      <c r="CGB53" s="3"/>
      <c r="CGC53" s="3"/>
      <c r="CGD53" s="3"/>
      <c r="CGE53" s="3"/>
      <c r="CGF53" s="3"/>
      <c r="CGG53" s="3"/>
      <c r="CGH53" s="3"/>
      <c r="CGI53" s="3"/>
      <c r="CGJ53" s="3"/>
      <c r="CGK53" s="3"/>
      <c r="CGL53" s="3"/>
      <c r="CGM53" s="3"/>
      <c r="CGN53" s="3"/>
      <c r="CGO53" s="3"/>
      <c r="CGP53" s="3"/>
      <c r="CGQ53" s="3"/>
      <c r="CGR53" s="3"/>
      <c r="CGS53" s="3"/>
      <c r="CGT53" s="3"/>
      <c r="CGU53" s="3"/>
      <c r="CGV53" s="3"/>
      <c r="CGW53" s="3"/>
      <c r="CGX53" s="3"/>
      <c r="CGY53" s="3"/>
      <c r="CGZ53" s="3"/>
      <c r="CHA53" s="3"/>
      <c r="CHB53" s="3"/>
      <c r="CHC53" s="3"/>
      <c r="CHD53" s="3"/>
      <c r="CHE53" s="3"/>
      <c r="CHF53" s="3"/>
      <c r="CHG53" s="3"/>
      <c r="CHH53" s="3"/>
      <c r="CHI53" s="3"/>
      <c r="CHJ53" s="3"/>
      <c r="CHK53" s="3"/>
      <c r="CHL53" s="3"/>
      <c r="CHM53" s="3"/>
      <c r="CHN53" s="3"/>
      <c r="CHO53" s="3"/>
      <c r="CHP53" s="3"/>
      <c r="CHQ53" s="3"/>
      <c r="CHR53" s="3"/>
      <c r="CHS53" s="3"/>
      <c r="CHT53" s="3"/>
      <c r="CHU53" s="3"/>
      <c r="CHV53" s="3"/>
      <c r="CHW53" s="3"/>
      <c r="CHX53" s="3"/>
      <c r="CHY53" s="3"/>
      <c r="CHZ53" s="3"/>
      <c r="CIA53" s="3"/>
      <c r="CIB53" s="3"/>
      <c r="CIC53" s="3"/>
      <c r="CID53" s="3"/>
      <c r="CIE53" s="3"/>
      <c r="CIF53" s="3"/>
      <c r="CIG53" s="3"/>
      <c r="CIH53" s="3"/>
      <c r="CII53" s="3"/>
      <c r="CIJ53" s="3"/>
      <c r="CIK53" s="3"/>
      <c r="CIL53" s="3"/>
      <c r="CIM53" s="3"/>
      <c r="CIN53" s="3"/>
      <c r="CIO53" s="3"/>
      <c r="CIP53" s="3"/>
      <c r="CIQ53" s="3"/>
      <c r="CIR53" s="3"/>
      <c r="CIS53" s="3"/>
      <c r="CIT53" s="3"/>
      <c r="CIU53" s="3"/>
      <c r="CIV53" s="3"/>
      <c r="CIW53" s="3"/>
      <c r="CIX53" s="3"/>
      <c r="CIY53" s="3"/>
      <c r="CIZ53" s="3"/>
      <c r="CJA53" s="3"/>
      <c r="CJB53" s="3"/>
      <c r="CJC53" s="3"/>
      <c r="CJD53" s="3"/>
      <c r="CJE53" s="3"/>
      <c r="CJF53" s="3"/>
      <c r="CJG53" s="3"/>
      <c r="CJH53" s="3"/>
      <c r="CJI53" s="3"/>
      <c r="CJJ53" s="3"/>
      <c r="CJK53" s="3"/>
      <c r="CJL53" s="3"/>
      <c r="CJM53" s="3"/>
      <c r="CJN53" s="3"/>
      <c r="CJO53" s="3"/>
      <c r="CJP53" s="3"/>
      <c r="CJQ53" s="3"/>
      <c r="CJR53" s="3"/>
      <c r="CJS53" s="3"/>
      <c r="CJT53" s="3"/>
      <c r="CJU53" s="3"/>
      <c r="CJV53" s="3"/>
      <c r="CJW53" s="3"/>
      <c r="CJX53" s="3"/>
      <c r="CJY53" s="3"/>
      <c r="CJZ53" s="3"/>
      <c r="CKA53" s="3"/>
      <c r="CKB53" s="3"/>
      <c r="CKC53" s="3"/>
      <c r="CKD53" s="3"/>
      <c r="CKE53" s="3"/>
      <c r="CKF53" s="3"/>
      <c r="CKG53" s="3"/>
      <c r="CKH53" s="3"/>
      <c r="CKI53" s="3"/>
      <c r="CKJ53" s="3"/>
      <c r="CKK53" s="3"/>
      <c r="CKL53" s="3"/>
      <c r="CKM53" s="3"/>
      <c r="CKN53" s="3"/>
      <c r="CKO53" s="3"/>
      <c r="CKP53" s="3"/>
      <c r="CKQ53" s="3"/>
      <c r="CKR53" s="3"/>
      <c r="CKS53" s="3"/>
      <c r="CKT53" s="3"/>
      <c r="CKU53" s="3"/>
      <c r="CKV53" s="3"/>
      <c r="CKW53" s="3"/>
      <c r="CKX53" s="3"/>
      <c r="CKY53" s="3"/>
      <c r="CKZ53" s="3"/>
      <c r="CLA53" s="3"/>
      <c r="CLB53" s="3"/>
      <c r="CLC53" s="3"/>
      <c r="CLD53" s="3"/>
      <c r="CLE53" s="3"/>
      <c r="CLF53" s="3"/>
      <c r="CLG53" s="3"/>
      <c r="CLH53" s="3"/>
      <c r="CLI53" s="3"/>
      <c r="CLJ53" s="3"/>
      <c r="CLK53" s="3"/>
      <c r="CLL53" s="3"/>
      <c r="CLM53" s="3"/>
      <c r="CLN53" s="3"/>
      <c r="CLO53" s="3"/>
      <c r="CLP53" s="3"/>
      <c r="CLQ53" s="3"/>
      <c r="CLR53" s="3"/>
      <c r="CLS53" s="3"/>
      <c r="CLT53" s="3"/>
      <c r="CLU53" s="3"/>
      <c r="CLV53" s="3"/>
      <c r="CLW53" s="3"/>
      <c r="CLX53" s="3"/>
      <c r="CLY53" s="3"/>
      <c r="CLZ53" s="3"/>
      <c r="CMA53" s="3"/>
      <c r="CMB53" s="3"/>
      <c r="CMC53" s="3"/>
      <c r="CMD53" s="3"/>
      <c r="CME53" s="3"/>
      <c r="CMF53" s="3"/>
      <c r="CMG53" s="3"/>
      <c r="CMH53" s="3"/>
      <c r="CMI53" s="3"/>
      <c r="CMJ53" s="3"/>
      <c r="CMK53" s="3"/>
      <c r="CML53" s="3"/>
      <c r="CMM53" s="3"/>
      <c r="CMN53" s="3"/>
      <c r="CMO53" s="3"/>
      <c r="CMP53" s="3"/>
      <c r="CMQ53" s="3"/>
      <c r="CMR53" s="3"/>
      <c r="CMS53" s="3"/>
      <c r="CMT53" s="3"/>
      <c r="CMU53" s="3"/>
      <c r="CMV53" s="3"/>
      <c r="CMW53" s="3"/>
      <c r="CMX53" s="3"/>
      <c r="CMY53" s="3"/>
      <c r="CMZ53" s="3"/>
      <c r="CNA53" s="3"/>
      <c r="CNB53" s="3"/>
      <c r="CNC53" s="3"/>
      <c r="CND53" s="3"/>
      <c r="CNE53" s="3"/>
      <c r="CNF53" s="3"/>
      <c r="CNG53" s="3"/>
      <c r="CNH53" s="3"/>
      <c r="CNI53" s="3"/>
      <c r="CNJ53" s="3"/>
      <c r="CNK53" s="3"/>
      <c r="CNL53" s="3"/>
      <c r="CNM53" s="3"/>
      <c r="CNN53" s="3"/>
      <c r="CNO53" s="3"/>
      <c r="CNP53" s="3"/>
      <c r="CNQ53" s="3"/>
      <c r="CNR53" s="3"/>
      <c r="CNS53" s="3"/>
      <c r="CNT53" s="3"/>
      <c r="CNU53" s="3"/>
      <c r="CNV53" s="3"/>
      <c r="CNW53" s="3"/>
      <c r="CNX53" s="3"/>
      <c r="CNY53" s="3"/>
      <c r="CNZ53" s="3"/>
      <c r="COA53" s="3"/>
      <c r="COB53" s="3"/>
      <c r="COC53" s="3"/>
      <c r="COD53" s="3"/>
      <c r="COE53" s="3"/>
      <c r="COF53" s="3"/>
      <c r="COG53" s="3"/>
      <c r="COH53" s="3"/>
      <c r="COI53" s="3"/>
      <c r="COJ53" s="3"/>
      <c r="COK53" s="3"/>
      <c r="COL53" s="3"/>
      <c r="COM53" s="3"/>
      <c r="CON53" s="3"/>
      <c r="COO53" s="3"/>
      <c r="COP53" s="3"/>
      <c r="COQ53" s="3"/>
      <c r="COR53" s="3"/>
      <c r="COS53" s="3"/>
      <c r="COT53" s="3"/>
      <c r="COU53" s="3"/>
      <c r="COV53" s="3"/>
      <c r="COW53" s="3"/>
      <c r="COX53" s="3"/>
      <c r="COY53" s="3"/>
      <c r="COZ53" s="3"/>
      <c r="CPA53" s="3"/>
      <c r="CPB53" s="3"/>
      <c r="CPC53" s="3"/>
      <c r="CPD53" s="3"/>
      <c r="CPE53" s="3"/>
      <c r="CPF53" s="3"/>
      <c r="CPG53" s="3"/>
      <c r="CPH53" s="3"/>
      <c r="CPI53" s="3"/>
      <c r="CPJ53" s="3"/>
      <c r="CPK53" s="3"/>
      <c r="CPL53" s="3"/>
      <c r="CPM53" s="3"/>
      <c r="CPN53" s="3"/>
      <c r="CPO53" s="3"/>
      <c r="CPP53" s="3"/>
      <c r="CPQ53" s="3"/>
      <c r="CPR53" s="3"/>
      <c r="CPS53" s="3"/>
      <c r="CPT53" s="3"/>
      <c r="CPU53" s="3"/>
      <c r="CPV53" s="3"/>
      <c r="CPW53" s="3"/>
      <c r="CPX53" s="3"/>
      <c r="CPY53" s="3"/>
      <c r="CPZ53" s="3"/>
      <c r="CQA53" s="3"/>
      <c r="CQB53" s="3"/>
      <c r="CQC53" s="3"/>
      <c r="CQD53" s="3"/>
      <c r="CQE53" s="3"/>
      <c r="CQF53" s="3"/>
      <c r="CQG53" s="3"/>
      <c r="CQH53" s="3"/>
      <c r="CQI53" s="3"/>
      <c r="CQJ53" s="3"/>
      <c r="CQK53" s="3"/>
      <c r="CQL53" s="3"/>
      <c r="CQM53" s="3"/>
      <c r="CQN53" s="3"/>
      <c r="CQO53" s="3"/>
      <c r="CQP53" s="3"/>
      <c r="CQQ53" s="3"/>
      <c r="CQR53" s="3"/>
      <c r="CQS53" s="3"/>
      <c r="CQT53" s="3"/>
      <c r="CQU53" s="3"/>
      <c r="CQV53" s="3"/>
      <c r="CQW53" s="3"/>
      <c r="CQX53" s="3"/>
      <c r="CQY53" s="3"/>
      <c r="CQZ53" s="3"/>
      <c r="CRA53" s="3"/>
      <c r="CRB53" s="3"/>
      <c r="CRC53" s="3"/>
      <c r="CRD53" s="3"/>
      <c r="CRE53" s="3"/>
      <c r="CRF53" s="3"/>
      <c r="CRG53" s="3"/>
      <c r="CRH53" s="3"/>
      <c r="CRI53" s="3"/>
      <c r="CRJ53" s="3"/>
      <c r="CRK53" s="3"/>
      <c r="CRL53" s="3"/>
      <c r="CRM53" s="3"/>
      <c r="CRN53" s="3"/>
      <c r="CRO53" s="3"/>
      <c r="CRP53" s="3"/>
      <c r="CRQ53" s="3"/>
      <c r="CRR53" s="3"/>
      <c r="CRS53" s="3"/>
      <c r="CRT53" s="3"/>
      <c r="CRU53" s="3"/>
      <c r="CRV53" s="3"/>
      <c r="CRW53" s="3"/>
      <c r="CRX53" s="3"/>
      <c r="CRY53" s="3"/>
      <c r="CRZ53" s="3"/>
      <c r="CSA53" s="3"/>
      <c r="CSB53" s="3"/>
      <c r="CSC53" s="3"/>
      <c r="CSD53" s="3"/>
      <c r="CSE53" s="3"/>
      <c r="CSF53" s="3"/>
      <c r="CSG53" s="3"/>
      <c r="CSH53" s="3"/>
      <c r="CSI53" s="3"/>
      <c r="CSJ53" s="3"/>
      <c r="CSK53" s="3"/>
      <c r="CSL53" s="3"/>
      <c r="CSM53" s="3"/>
      <c r="CSN53" s="3"/>
      <c r="CSO53" s="3"/>
      <c r="CSP53" s="3"/>
      <c r="CSQ53" s="3"/>
      <c r="CSR53" s="3"/>
      <c r="CSS53" s="3"/>
      <c r="CST53" s="3"/>
      <c r="CSU53" s="3"/>
      <c r="CSV53" s="3"/>
      <c r="CSW53" s="3"/>
      <c r="CSX53" s="3"/>
      <c r="CSY53" s="3"/>
      <c r="CSZ53" s="3"/>
      <c r="CTA53" s="3"/>
      <c r="CTB53" s="3"/>
      <c r="CTC53" s="3"/>
      <c r="CTD53" s="3"/>
      <c r="CTE53" s="3"/>
      <c r="CTF53" s="3"/>
      <c r="CTG53" s="3"/>
      <c r="CTH53" s="3"/>
      <c r="CTI53" s="3"/>
      <c r="CTJ53" s="3"/>
      <c r="CTK53" s="3"/>
      <c r="CTL53" s="3"/>
      <c r="CTM53" s="3"/>
      <c r="CTN53" s="3"/>
      <c r="CTO53" s="3"/>
      <c r="CTP53" s="3"/>
      <c r="CTQ53" s="3"/>
      <c r="CTR53" s="3"/>
      <c r="CTS53" s="3"/>
      <c r="CTT53" s="3"/>
      <c r="CTU53" s="3"/>
      <c r="CTV53" s="3"/>
      <c r="CTW53" s="3"/>
      <c r="CTX53" s="3"/>
      <c r="CTY53" s="3"/>
      <c r="CTZ53" s="3"/>
      <c r="CUA53" s="3"/>
      <c r="CUB53" s="3"/>
      <c r="CUC53" s="3"/>
      <c r="CUD53" s="3"/>
      <c r="CUE53" s="3"/>
      <c r="CUF53" s="3"/>
      <c r="CUG53" s="3"/>
      <c r="CUH53" s="3"/>
      <c r="CUI53" s="3"/>
      <c r="CUJ53" s="3"/>
      <c r="CUK53" s="3"/>
      <c r="CUL53" s="3"/>
      <c r="CUM53" s="3"/>
      <c r="CUN53" s="3"/>
      <c r="CUO53" s="3"/>
      <c r="CUP53" s="3"/>
      <c r="CUQ53" s="3"/>
      <c r="CUR53" s="3"/>
      <c r="CUS53" s="3"/>
      <c r="CUT53" s="3"/>
      <c r="CUU53" s="3"/>
      <c r="CUV53" s="3"/>
      <c r="CUW53" s="3"/>
      <c r="CUX53" s="3"/>
      <c r="CUY53" s="3"/>
      <c r="CUZ53" s="3"/>
      <c r="CVA53" s="3"/>
      <c r="CVB53" s="3"/>
      <c r="CVC53" s="3"/>
      <c r="CVD53" s="3"/>
      <c r="CVE53" s="3"/>
      <c r="CVF53" s="3"/>
      <c r="CVG53" s="3"/>
      <c r="CVH53" s="3"/>
      <c r="CVI53" s="3"/>
      <c r="CVJ53" s="3"/>
      <c r="CVK53" s="3"/>
      <c r="CVL53" s="3"/>
      <c r="CVM53" s="3"/>
      <c r="CVN53" s="3"/>
      <c r="CVO53" s="3"/>
      <c r="CVP53" s="3"/>
      <c r="CVQ53" s="3"/>
      <c r="CVR53" s="3"/>
      <c r="CVS53" s="3"/>
      <c r="CVT53" s="3"/>
      <c r="CVU53" s="3"/>
      <c r="CVV53" s="3"/>
      <c r="CVW53" s="3"/>
      <c r="CVX53" s="3"/>
      <c r="CVY53" s="3"/>
      <c r="CVZ53" s="3"/>
      <c r="CWA53" s="3"/>
      <c r="CWB53" s="3"/>
      <c r="CWC53" s="3"/>
      <c r="CWD53" s="3"/>
      <c r="CWE53" s="3"/>
      <c r="CWF53" s="3"/>
      <c r="CWG53" s="3"/>
      <c r="CWH53" s="3"/>
      <c r="CWI53" s="3"/>
      <c r="CWJ53" s="3"/>
      <c r="CWK53" s="3"/>
      <c r="CWL53" s="3"/>
      <c r="CWM53" s="3"/>
      <c r="CWN53" s="3"/>
      <c r="CWO53" s="3"/>
      <c r="CWP53" s="3"/>
      <c r="CWQ53" s="3"/>
      <c r="CWR53" s="3"/>
      <c r="CWS53" s="3"/>
      <c r="CWT53" s="3"/>
      <c r="CWU53" s="3"/>
      <c r="CWV53" s="3"/>
      <c r="CWW53" s="3"/>
      <c r="CWX53" s="3"/>
      <c r="CWY53" s="3"/>
      <c r="CWZ53" s="3"/>
      <c r="CXA53" s="3"/>
      <c r="CXB53" s="3"/>
      <c r="CXC53" s="3"/>
      <c r="CXD53" s="3"/>
      <c r="CXE53" s="3"/>
      <c r="CXF53" s="3"/>
      <c r="CXG53" s="3"/>
      <c r="CXH53" s="3"/>
      <c r="CXI53" s="3"/>
      <c r="CXJ53" s="3"/>
      <c r="CXK53" s="3"/>
      <c r="CXL53" s="3"/>
      <c r="CXM53" s="3"/>
      <c r="CXN53" s="3"/>
      <c r="CXO53" s="3"/>
      <c r="CXP53" s="3"/>
      <c r="CXQ53" s="3"/>
      <c r="CXR53" s="3"/>
      <c r="CXS53" s="3"/>
      <c r="CXT53" s="3"/>
      <c r="CXU53" s="3"/>
      <c r="CXV53" s="3"/>
      <c r="CXW53" s="3"/>
      <c r="CXX53" s="3"/>
      <c r="CXY53" s="3"/>
      <c r="CXZ53" s="3"/>
      <c r="CYA53" s="3"/>
      <c r="CYB53" s="3"/>
      <c r="CYC53" s="3"/>
      <c r="CYD53" s="3"/>
      <c r="CYE53" s="3"/>
      <c r="CYF53" s="3"/>
      <c r="CYG53" s="3"/>
      <c r="CYH53" s="3"/>
      <c r="CYI53" s="3"/>
      <c r="CYJ53" s="3"/>
      <c r="CYK53" s="3"/>
      <c r="CYL53" s="3"/>
      <c r="CYM53" s="3"/>
      <c r="CYN53" s="3"/>
      <c r="CYO53" s="3"/>
      <c r="CYP53" s="3"/>
      <c r="CYQ53" s="3"/>
      <c r="CYR53" s="3"/>
      <c r="CYS53" s="3"/>
      <c r="CYT53" s="3"/>
      <c r="CYU53" s="3"/>
      <c r="CYV53" s="3"/>
      <c r="CYW53" s="3"/>
      <c r="CYX53" s="3"/>
      <c r="CYY53" s="3"/>
      <c r="CYZ53" s="3"/>
      <c r="CZA53" s="3"/>
      <c r="CZB53" s="3"/>
      <c r="CZC53" s="3"/>
      <c r="CZD53" s="3"/>
      <c r="CZE53" s="3"/>
      <c r="CZF53" s="3"/>
      <c r="CZG53" s="3"/>
      <c r="CZH53" s="3"/>
      <c r="CZI53" s="3"/>
      <c r="CZJ53" s="3"/>
      <c r="CZK53" s="3"/>
      <c r="CZL53" s="3"/>
      <c r="CZM53" s="3"/>
      <c r="CZN53" s="3"/>
      <c r="CZO53" s="3"/>
      <c r="CZP53" s="3"/>
      <c r="CZQ53" s="3"/>
      <c r="CZR53" s="3"/>
      <c r="CZS53" s="3"/>
      <c r="CZT53" s="3"/>
      <c r="CZU53" s="3"/>
      <c r="CZV53" s="3"/>
      <c r="CZW53" s="3"/>
      <c r="CZX53" s="3"/>
      <c r="CZY53" s="3"/>
      <c r="CZZ53" s="3"/>
      <c r="DAA53" s="3"/>
      <c r="DAB53" s="3"/>
      <c r="DAC53" s="3"/>
      <c r="DAD53" s="3"/>
      <c r="DAE53" s="3"/>
      <c r="DAF53" s="3"/>
      <c r="DAG53" s="3"/>
      <c r="DAH53" s="3"/>
      <c r="DAI53" s="3"/>
      <c r="DAJ53" s="3"/>
      <c r="DAK53" s="3"/>
      <c r="DAL53" s="3"/>
      <c r="DAM53" s="3"/>
      <c r="DAN53" s="3"/>
      <c r="DAO53" s="3"/>
      <c r="DAP53" s="3"/>
      <c r="DAQ53" s="3"/>
      <c r="DAR53" s="3"/>
      <c r="DAS53" s="3"/>
      <c r="DAT53" s="3"/>
      <c r="DAU53" s="3"/>
      <c r="DAV53" s="3"/>
      <c r="DAW53" s="3"/>
      <c r="DAX53" s="3"/>
      <c r="DAY53" s="3"/>
      <c r="DAZ53" s="3"/>
      <c r="DBA53" s="3"/>
      <c r="DBB53" s="3"/>
      <c r="DBC53" s="3"/>
      <c r="DBD53" s="3"/>
      <c r="DBE53" s="3"/>
      <c r="DBF53" s="3"/>
      <c r="DBG53" s="3"/>
      <c r="DBH53" s="3"/>
      <c r="DBI53" s="3"/>
      <c r="DBJ53" s="3"/>
      <c r="DBK53" s="3"/>
      <c r="DBL53" s="3"/>
      <c r="DBM53" s="3"/>
      <c r="DBN53" s="3"/>
      <c r="DBO53" s="3"/>
      <c r="DBP53" s="3"/>
      <c r="DBQ53" s="3"/>
      <c r="DBR53" s="3"/>
      <c r="DBS53" s="3"/>
      <c r="DBT53" s="3"/>
      <c r="DBU53" s="3"/>
      <c r="DBV53" s="3"/>
      <c r="DBW53" s="3"/>
      <c r="DBX53" s="3"/>
      <c r="DBY53" s="3"/>
      <c r="DBZ53" s="3"/>
      <c r="DCA53" s="3"/>
      <c r="DCB53" s="3"/>
      <c r="DCC53" s="3"/>
      <c r="DCD53" s="3"/>
      <c r="DCE53" s="3"/>
      <c r="DCF53" s="3"/>
      <c r="DCG53" s="3"/>
      <c r="DCH53" s="3"/>
      <c r="DCI53" s="3"/>
      <c r="DCJ53" s="3"/>
      <c r="DCK53" s="3"/>
      <c r="DCL53" s="3"/>
      <c r="DCM53" s="3"/>
      <c r="DCN53" s="3"/>
      <c r="DCO53" s="3"/>
      <c r="DCP53" s="3"/>
      <c r="DCQ53" s="3"/>
      <c r="DCR53" s="3"/>
      <c r="DCS53" s="3"/>
      <c r="DCT53" s="3"/>
      <c r="DCU53" s="3"/>
      <c r="DCV53" s="3"/>
      <c r="DCW53" s="3"/>
      <c r="DCX53" s="3"/>
      <c r="DCY53" s="3"/>
      <c r="DCZ53" s="3"/>
      <c r="DDA53" s="3"/>
      <c r="DDB53" s="3"/>
      <c r="DDC53" s="3"/>
      <c r="DDD53" s="3"/>
      <c r="DDE53" s="3"/>
      <c r="DDF53" s="3"/>
      <c r="DDG53" s="3"/>
      <c r="DDH53" s="3"/>
      <c r="DDI53" s="3"/>
      <c r="DDJ53" s="3"/>
      <c r="DDK53" s="3"/>
      <c r="DDL53" s="3"/>
      <c r="DDM53" s="3"/>
      <c r="DDN53" s="3"/>
      <c r="DDO53" s="3"/>
      <c r="DDP53" s="3"/>
      <c r="DDQ53" s="3"/>
      <c r="DDR53" s="3"/>
      <c r="DDS53" s="3"/>
      <c r="DDT53" s="3"/>
      <c r="DDU53" s="3"/>
      <c r="DDV53" s="3"/>
      <c r="DDW53" s="3"/>
      <c r="DDX53" s="3"/>
      <c r="DDY53" s="3"/>
      <c r="DDZ53" s="3"/>
      <c r="DEA53" s="3"/>
      <c r="DEB53" s="3"/>
      <c r="DEC53" s="3"/>
      <c r="DED53" s="3"/>
      <c r="DEE53" s="3"/>
      <c r="DEF53" s="3"/>
      <c r="DEG53" s="3"/>
      <c r="DEH53" s="3"/>
      <c r="DEI53" s="3"/>
      <c r="DEJ53" s="3"/>
      <c r="DEK53" s="3"/>
      <c r="DEL53" s="3"/>
      <c r="DEM53" s="3"/>
      <c r="DEN53" s="3"/>
      <c r="DEO53" s="3"/>
      <c r="DEP53" s="3"/>
      <c r="DEQ53" s="3"/>
      <c r="DER53" s="3"/>
      <c r="DES53" s="3"/>
      <c r="DET53" s="3"/>
      <c r="DEU53" s="3"/>
      <c r="DEV53" s="3"/>
      <c r="DEW53" s="3"/>
      <c r="DEX53" s="3"/>
      <c r="DEY53" s="3"/>
      <c r="DEZ53" s="3"/>
      <c r="DFA53" s="3"/>
      <c r="DFB53" s="3"/>
      <c r="DFC53" s="3"/>
      <c r="DFD53" s="3"/>
      <c r="DFE53" s="3"/>
      <c r="DFF53" s="3"/>
      <c r="DFG53" s="3"/>
      <c r="DFH53" s="3"/>
      <c r="DFI53" s="3"/>
      <c r="DFJ53" s="3"/>
      <c r="DFK53" s="3"/>
      <c r="DFL53" s="3"/>
      <c r="DFM53" s="3"/>
      <c r="DFN53" s="3"/>
      <c r="DFO53" s="3"/>
      <c r="DFP53" s="3"/>
      <c r="DFQ53" s="3"/>
      <c r="DFR53" s="3"/>
      <c r="DFS53" s="3"/>
      <c r="DFT53" s="3"/>
      <c r="DFU53" s="3"/>
      <c r="DFV53" s="3"/>
      <c r="DFW53" s="3"/>
      <c r="DFX53" s="3"/>
      <c r="DFY53" s="3"/>
      <c r="DFZ53" s="3"/>
      <c r="DGA53" s="3"/>
      <c r="DGB53" s="3"/>
      <c r="DGC53" s="3"/>
      <c r="DGD53" s="3"/>
      <c r="DGE53" s="3"/>
      <c r="DGF53" s="3"/>
      <c r="DGG53" s="3"/>
      <c r="DGH53" s="3"/>
      <c r="DGI53" s="3"/>
      <c r="DGJ53" s="3"/>
      <c r="DGK53" s="3"/>
      <c r="DGL53" s="3"/>
      <c r="DGM53" s="3"/>
      <c r="DGN53" s="3"/>
      <c r="DGO53" s="3"/>
      <c r="DGP53" s="3"/>
      <c r="DGQ53" s="3"/>
      <c r="DGR53" s="3"/>
      <c r="DGS53" s="3"/>
      <c r="DGT53" s="3"/>
      <c r="DGU53" s="3"/>
      <c r="DGV53" s="3"/>
      <c r="DGW53" s="3"/>
      <c r="DGX53" s="3"/>
      <c r="DGY53" s="3"/>
      <c r="DGZ53" s="3"/>
      <c r="DHA53" s="3"/>
      <c r="DHB53" s="3"/>
      <c r="DHC53" s="3"/>
      <c r="DHD53" s="3"/>
      <c r="DHE53" s="3"/>
      <c r="DHF53" s="3"/>
      <c r="DHG53" s="3"/>
      <c r="DHH53" s="3"/>
      <c r="DHI53" s="3"/>
      <c r="DHJ53" s="3"/>
      <c r="DHK53" s="3"/>
      <c r="DHL53" s="3"/>
      <c r="DHM53" s="3"/>
      <c r="DHN53" s="3"/>
      <c r="DHO53" s="3"/>
      <c r="DHP53" s="3"/>
      <c r="DHQ53" s="3"/>
      <c r="DHR53" s="3"/>
      <c r="DHS53" s="3"/>
      <c r="DHT53" s="3"/>
      <c r="DHU53" s="3"/>
      <c r="DHV53" s="3"/>
      <c r="DHW53" s="3"/>
      <c r="DHX53" s="3"/>
      <c r="DHY53" s="3"/>
      <c r="DHZ53" s="3"/>
      <c r="DIA53" s="3"/>
      <c r="DIB53" s="3"/>
      <c r="DIC53" s="3"/>
      <c r="DID53" s="3"/>
      <c r="DIE53" s="3"/>
      <c r="DIF53" s="3"/>
      <c r="DIG53" s="3"/>
      <c r="DIH53" s="3"/>
      <c r="DII53" s="3"/>
      <c r="DIJ53" s="3"/>
      <c r="DIK53" s="3"/>
      <c r="DIL53" s="3"/>
      <c r="DIM53" s="3"/>
      <c r="DIN53" s="3"/>
      <c r="DIO53" s="3"/>
      <c r="DIP53" s="3"/>
      <c r="DIQ53" s="3"/>
      <c r="DIR53" s="3"/>
      <c r="DIS53" s="3"/>
      <c r="DIT53" s="3"/>
      <c r="DIU53" s="3"/>
      <c r="DIV53" s="3"/>
      <c r="DIW53" s="3"/>
      <c r="DIX53" s="3"/>
      <c r="DIY53" s="3"/>
      <c r="DIZ53" s="3"/>
      <c r="DJA53" s="3"/>
      <c r="DJB53" s="3"/>
      <c r="DJC53" s="3"/>
      <c r="DJD53" s="3"/>
      <c r="DJE53" s="3"/>
      <c r="DJF53" s="3"/>
      <c r="DJG53" s="3"/>
      <c r="DJH53" s="3"/>
      <c r="DJI53" s="3"/>
      <c r="DJJ53" s="3"/>
      <c r="DJK53" s="3"/>
      <c r="DJL53" s="3"/>
      <c r="DJM53" s="3"/>
      <c r="DJN53" s="3"/>
      <c r="DJO53" s="3"/>
      <c r="DJP53" s="3"/>
      <c r="DJQ53" s="3"/>
      <c r="DJR53" s="3"/>
      <c r="DJS53" s="3"/>
      <c r="DJT53" s="3"/>
      <c r="DJU53" s="3"/>
      <c r="DJV53" s="3"/>
      <c r="DJW53" s="3"/>
      <c r="DJX53" s="3"/>
      <c r="DJY53" s="3"/>
      <c r="DJZ53" s="3"/>
      <c r="DKA53" s="3"/>
      <c r="DKB53" s="3"/>
      <c r="DKC53" s="3"/>
      <c r="DKD53" s="3"/>
      <c r="DKE53" s="3"/>
      <c r="DKF53" s="3"/>
      <c r="DKG53" s="3"/>
      <c r="DKH53" s="3"/>
      <c r="DKI53" s="3"/>
      <c r="DKJ53" s="3"/>
      <c r="DKK53" s="3"/>
      <c r="DKL53" s="3"/>
      <c r="DKM53" s="3"/>
      <c r="DKN53" s="3"/>
      <c r="DKO53" s="3"/>
      <c r="DKP53" s="3"/>
      <c r="DKQ53" s="3"/>
      <c r="DKR53" s="3"/>
      <c r="DKS53" s="3"/>
      <c r="DKT53" s="3"/>
      <c r="DKU53" s="3"/>
      <c r="DKV53" s="3"/>
      <c r="DKW53" s="3"/>
      <c r="DKX53" s="3"/>
      <c r="DKY53" s="3"/>
      <c r="DKZ53" s="3"/>
      <c r="DLA53" s="3"/>
      <c r="DLB53" s="3"/>
      <c r="DLC53" s="3"/>
      <c r="DLD53" s="3"/>
      <c r="DLE53" s="3"/>
      <c r="DLF53" s="3"/>
      <c r="DLG53" s="3"/>
      <c r="DLH53" s="3"/>
      <c r="DLI53" s="3"/>
      <c r="DLJ53" s="3"/>
      <c r="DLK53" s="3"/>
      <c r="DLL53" s="3"/>
      <c r="DLM53" s="3"/>
      <c r="DLN53" s="3"/>
      <c r="DLO53" s="3"/>
      <c r="DLP53" s="3"/>
      <c r="DLQ53" s="3"/>
      <c r="DLR53" s="3"/>
      <c r="DLS53" s="3"/>
      <c r="DLT53" s="3"/>
      <c r="DLU53" s="3"/>
      <c r="DLV53" s="3"/>
      <c r="DLW53" s="3"/>
      <c r="DLX53" s="3"/>
      <c r="DLY53" s="3"/>
      <c r="DLZ53" s="3"/>
      <c r="DMA53" s="3"/>
      <c r="DMB53" s="3"/>
      <c r="DMC53" s="3"/>
      <c r="DMD53" s="3"/>
      <c r="DME53" s="3"/>
      <c r="DMF53" s="3"/>
      <c r="DMG53" s="3"/>
      <c r="DMH53" s="3"/>
      <c r="DMI53" s="3"/>
      <c r="DMJ53" s="3"/>
      <c r="DMK53" s="3"/>
      <c r="DML53" s="3"/>
      <c r="DMM53" s="3"/>
      <c r="DMN53" s="3"/>
      <c r="DMO53" s="3"/>
      <c r="DMP53" s="3"/>
      <c r="DMQ53" s="3"/>
      <c r="DMR53" s="3"/>
      <c r="DMS53" s="3"/>
      <c r="DMT53" s="3"/>
      <c r="DMU53" s="3"/>
      <c r="DMV53" s="3"/>
      <c r="DMW53" s="3"/>
      <c r="DMX53" s="3"/>
      <c r="DMY53" s="3"/>
      <c r="DMZ53" s="3"/>
      <c r="DNA53" s="3"/>
      <c r="DNB53" s="3"/>
      <c r="DNC53" s="3"/>
      <c r="DND53" s="3"/>
      <c r="DNE53" s="3"/>
      <c r="DNF53" s="3"/>
      <c r="DNG53" s="3"/>
      <c r="DNH53" s="3"/>
      <c r="DNI53" s="3"/>
      <c r="DNJ53" s="3"/>
      <c r="DNK53" s="3"/>
      <c r="DNL53" s="3"/>
      <c r="DNM53" s="3"/>
      <c r="DNN53" s="3"/>
      <c r="DNO53" s="3"/>
      <c r="DNP53" s="3"/>
      <c r="DNQ53" s="3"/>
      <c r="DNR53" s="3"/>
      <c r="DNS53" s="3"/>
      <c r="DNT53" s="3"/>
      <c r="DNU53" s="3"/>
      <c r="DNV53" s="3"/>
      <c r="DNW53" s="3"/>
      <c r="DNX53" s="3"/>
      <c r="DNY53" s="3"/>
      <c r="DNZ53" s="3"/>
      <c r="DOA53" s="3"/>
      <c r="DOB53" s="3"/>
      <c r="DOC53" s="3"/>
      <c r="DOD53" s="3"/>
      <c r="DOE53" s="3"/>
      <c r="DOF53" s="3"/>
      <c r="DOG53" s="3"/>
      <c r="DOH53" s="3"/>
      <c r="DOI53" s="3"/>
      <c r="DOJ53" s="3"/>
      <c r="DOK53" s="3"/>
      <c r="DOL53" s="3"/>
      <c r="DOM53" s="3"/>
      <c r="DON53" s="3"/>
      <c r="DOO53" s="3"/>
      <c r="DOP53" s="3"/>
      <c r="DOQ53" s="3"/>
      <c r="DOR53" s="3"/>
      <c r="DOS53" s="3"/>
      <c r="DOT53" s="3"/>
      <c r="DOU53" s="3"/>
      <c r="DOV53" s="3"/>
      <c r="DOW53" s="3"/>
      <c r="DOX53" s="3"/>
      <c r="DOY53" s="3"/>
      <c r="DOZ53" s="3"/>
      <c r="DPA53" s="3"/>
      <c r="DPB53" s="3"/>
      <c r="DPC53" s="3"/>
      <c r="DPD53" s="3"/>
      <c r="DPE53" s="3"/>
      <c r="DPF53" s="3"/>
      <c r="DPG53" s="3"/>
      <c r="DPH53" s="3"/>
      <c r="DPI53" s="3"/>
      <c r="DPJ53" s="3"/>
      <c r="DPK53" s="3"/>
      <c r="DPL53" s="3"/>
      <c r="DPM53" s="3"/>
      <c r="DPN53" s="3"/>
      <c r="DPO53" s="3"/>
      <c r="DPP53" s="3"/>
      <c r="DPQ53" s="3"/>
      <c r="DPR53" s="3"/>
      <c r="DPS53" s="3"/>
      <c r="DPT53" s="3"/>
      <c r="DPU53" s="3"/>
      <c r="DPV53" s="3"/>
      <c r="DPW53" s="3"/>
      <c r="DPX53" s="3"/>
      <c r="DPY53" s="3"/>
      <c r="DPZ53" s="3"/>
      <c r="DQA53" s="3"/>
      <c r="DQB53" s="3"/>
      <c r="DQC53" s="3"/>
      <c r="DQD53" s="3"/>
      <c r="DQE53" s="3"/>
      <c r="DQF53" s="3"/>
      <c r="DQG53" s="3"/>
      <c r="DQH53" s="3"/>
      <c r="DQI53" s="3"/>
      <c r="DQJ53" s="3"/>
      <c r="DQK53" s="3"/>
      <c r="DQL53" s="3"/>
      <c r="DQM53" s="3"/>
      <c r="DQN53" s="3"/>
      <c r="DQO53" s="3"/>
      <c r="DQP53" s="3"/>
      <c r="DQQ53" s="3"/>
      <c r="DQR53" s="3"/>
      <c r="DQS53" s="3"/>
      <c r="DQT53" s="3"/>
      <c r="DQU53" s="3"/>
      <c r="DQV53" s="3"/>
      <c r="DQW53" s="3"/>
      <c r="DQX53" s="3"/>
      <c r="DQY53" s="3"/>
      <c r="DQZ53" s="3"/>
      <c r="DRA53" s="3"/>
      <c r="DRB53" s="3"/>
      <c r="DRC53" s="3"/>
      <c r="DRD53" s="3"/>
      <c r="DRE53" s="3"/>
      <c r="DRF53" s="3"/>
      <c r="DRG53" s="3"/>
      <c r="DRH53" s="3"/>
      <c r="DRI53" s="3"/>
      <c r="DRJ53" s="3"/>
      <c r="DRK53" s="3"/>
      <c r="DRL53" s="3"/>
      <c r="DRM53" s="3"/>
      <c r="DRN53" s="3"/>
      <c r="DRO53" s="3"/>
      <c r="DRP53" s="3"/>
      <c r="DRQ53" s="3"/>
      <c r="DRR53" s="3"/>
      <c r="DRS53" s="3"/>
      <c r="DRT53" s="3"/>
      <c r="DRU53" s="3"/>
      <c r="DRV53" s="3"/>
      <c r="DRW53" s="3"/>
      <c r="DRX53" s="3"/>
      <c r="DRY53" s="3"/>
      <c r="DRZ53" s="3"/>
      <c r="DSA53" s="3"/>
      <c r="DSB53" s="3"/>
      <c r="DSC53" s="3"/>
      <c r="DSD53" s="3"/>
      <c r="DSE53" s="3"/>
      <c r="DSF53" s="3"/>
      <c r="DSG53" s="3"/>
      <c r="DSH53" s="3"/>
      <c r="DSI53" s="3"/>
      <c r="DSJ53" s="3"/>
      <c r="DSK53" s="3"/>
      <c r="DSL53" s="3"/>
      <c r="DSM53" s="3"/>
      <c r="DSN53" s="3"/>
      <c r="DSO53" s="3"/>
      <c r="DSP53" s="3"/>
      <c r="DSQ53" s="3"/>
      <c r="DSR53" s="3"/>
      <c r="DSS53" s="3"/>
      <c r="DST53" s="3"/>
      <c r="DSU53" s="3"/>
      <c r="DSV53" s="3"/>
      <c r="DSW53" s="3"/>
      <c r="DSX53" s="3"/>
      <c r="DSY53" s="3"/>
      <c r="DSZ53" s="3"/>
      <c r="DTA53" s="3"/>
      <c r="DTB53" s="3"/>
      <c r="DTC53" s="3"/>
      <c r="DTD53" s="3"/>
      <c r="DTE53" s="3"/>
      <c r="DTF53" s="3"/>
      <c r="DTG53" s="3"/>
      <c r="DTH53" s="3"/>
      <c r="DTI53" s="3"/>
      <c r="DTJ53" s="3"/>
      <c r="DTK53" s="3"/>
      <c r="DTL53" s="3"/>
      <c r="DTM53" s="3"/>
      <c r="DTN53" s="3"/>
      <c r="DTO53" s="3"/>
      <c r="DTP53" s="3"/>
      <c r="DTQ53" s="3"/>
      <c r="DTR53" s="3"/>
      <c r="DTS53" s="3"/>
      <c r="DTT53" s="3"/>
      <c r="DTU53" s="3"/>
      <c r="DTV53" s="3"/>
      <c r="DTW53" s="3"/>
      <c r="DTX53" s="3"/>
      <c r="DTY53" s="3"/>
      <c r="DTZ53" s="3"/>
      <c r="DUA53" s="3"/>
      <c r="DUB53" s="3"/>
      <c r="DUC53" s="3"/>
      <c r="DUD53" s="3"/>
      <c r="DUE53" s="3"/>
      <c r="DUF53" s="3"/>
      <c r="DUG53" s="3"/>
      <c r="DUH53" s="3"/>
      <c r="DUI53" s="3"/>
      <c r="DUJ53" s="3"/>
      <c r="DUK53" s="3"/>
      <c r="DUL53" s="3"/>
      <c r="DUM53" s="3"/>
      <c r="DUN53" s="3"/>
      <c r="DUO53" s="3"/>
      <c r="DUP53" s="3"/>
      <c r="DUQ53" s="3"/>
      <c r="DUR53" s="3"/>
      <c r="DUS53" s="3"/>
      <c r="DUT53" s="3"/>
      <c r="DUU53" s="3"/>
      <c r="DUV53" s="3"/>
      <c r="DUW53" s="3"/>
      <c r="DUX53" s="3"/>
      <c r="DUY53" s="3"/>
      <c r="DUZ53" s="3"/>
      <c r="DVA53" s="3"/>
      <c r="DVB53" s="3"/>
      <c r="DVC53" s="3"/>
      <c r="DVD53" s="3"/>
      <c r="DVE53" s="3"/>
      <c r="DVF53" s="3"/>
      <c r="DVG53" s="3"/>
      <c r="DVH53" s="3"/>
      <c r="DVI53" s="3"/>
      <c r="DVJ53" s="3"/>
      <c r="DVK53" s="3"/>
      <c r="DVL53" s="3"/>
      <c r="DVM53" s="3"/>
      <c r="DVN53" s="3"/>
      <c r="DVO53" s="3"/>
      <c r="DVP53" s="3"/>
      <c r="DVQ53" s="3"/>
      <c r="DVR53" s="3"/>
      <c r="DVS53" s="3"/>
      <c r="DVT53" s="3"/>
      <c r="DVU53" s="3"/>
      <c r="DVV53" s="3"/>
      <c r="DVW53" s="3"/>
      <c r="DVX53" s="3"/>
      <c r="DVY53" s="3"/>
      <c r="DVZ53" s="3"/>
      <c r="DWA53" s="3"/>
      <c r="DWB53" s="3"/>
      <c r="DWC53" s="3"/>
      <c r="DWD53" s="3"/>
      <c r="DWE53" s="3"/>
      <c r="DWF53" s="3"/>
      <c r="DWG53" s="3"/>
      <c r="DWH53" s="3"/>
      <c r="DWI53" s="3"/>
      <c r="DWJ53" s="3"/>
      <c r="DWK53" s="3"/>
      <c r="DWL53" s="3"/>
      <c r="DWM53" s="3"/>
      <c r="DWN53" s="3"/>
      <c r="DWO53" s="3"/>
      <c r="DWP53" s="3"/>
      <c r="DWQ53" s="3"/>
      <c r="DWR53" s="3"/>
      <c r="DWS53" s="3"/>
      <c r="DWT53" s="3"/>
      <c r="DWU53" s="3"/>
      <c r="DWV53" s="3"/>
      <c r="DWW53" s="3"/>
      <c r="DWX53" s="3"/>
      <c r="DWY53" s="3"/>
      <c r="DWZ53" s="3"/>
      <c r="DXA53" s="3"/>
      <c r="DXB53" s="3"/>
      <c r="DXC53" s="3"/>
      <c r="DXD53" s="3"/>
      <c r="DXE53" s="3"/>
      <c r="DXF53" s="3"/>
      <c r="DXG53" s="3"/>
      <c r="DXH53" s="3"/>
      <c r="DXI53" s="3"/>
      <c r="DXJ53" s="3"/>
      <c r="DXK53" s="3"/>
      <c r="DXL53" s="3"/>
      <c r="DXM53" s="3"/>
      <c r="DXN53" s="3"/>
      <c r="DXO53" s="3"/>
      <c r="DXP53" s="3"/>
      <c r="DXQ53" s="3"/>
      <c r="DXR53" s="3"/>
      <c r="DXS53" s="3"/>
      <c r="DXT53" s="3"/>
      <c r="DXU53" s="3"/>
      <c r="DXV53" s="3"/>
      <c r="DXW53" s="3"/>
      <c r="DXX53" s="3"/>
      <c r="DXY53" s="3"/>
      <c r="DXZ53" s="3"/>
      <c r="DYA53" s="3"/>
      <c r="DYB53" s="3"/>
      <c r="DYC53" s="3"/>
      <c r="DYD53" s="3"/>
      <c r="DYE53" s="3"/>
      <c r="DYF53" s="3"/>
      <c r="DYG53" s="3"/>
      <c r="DYH53" s="3"/>
      <c r="DYI53" s="3"/>
      <c r="DYJ53" s="3"/>
      <c r="DYK53" s="3"/>
      <c r="DYL53" s="3"/>
      <c r="DYM53" s="3"/>
      <c r="DYN53" s="3"/>
      <c r="DYO53" s="3"/>
      <c r="DYP53" s="3"/>
      <c r="DYQ53" s="3"/>
      <c r="DYR53" s="3"/>
      <c r="DYS53" s="3"/>
      <c r="DYT53" s="3"/>
      <c r="DYU53" s="3"/>
      <c r="DYV53" s="3"/>
      <c r="DYW53" s="3"/>
      <c r="DYX53" s="3"/>
      <c r="DYY53" s="3"/>
      <c r="DYZ53" s="3"/>
      <c r="DZA53" s="3"/>
      <c r="DZB53" s="3"/>
      <c r="DZC53" s="3"/>
      <c r="DZD53" s="3"/>
      <c r="DZE53" s="3"/>
      <c r="DZF53" s="3"/>
      <c r="DZG53" s="3"/>
      <c r="DZH53" s="3"/>
      <c r="DZI53" s="3"/>
      <c r="DZJ53" s="3"/>
      <c r="DZK53" s="3"/>
      <c r="DZL53" s="3"/>
      <c r="DZM53" s="3"/>
      <c r="DZN53" s="3"/>
      <c r="DZO53" s="3"/>
      <c r="DZP53" s="3"/>
      <c r="DZQ53" s="3"/>
      <c r="DZR53" s="3"/>
      <c r="DZS53" s="3"/>
      <c r="DZT53" s="3"/>
      <c r="DZU53" s="3"/>
      <c r="DZV53" s="3"/>
      <c r="DZW53" s="3"/>
      <c r="DZX53" s="3"/>
      <c r="DZY53" s="3"/>
      <c r="DZZ53" s="3"/>
      <c r="EAA53" s="3"/>
      <c r="EAB53" s="3"/>
      <c r="EAC53" s="3"/>
      <c r="EAD53" s="3"/>
      <c r="EAE53" s="3"/>
      <c r="EAF53" s="3"/>
      <c r="EAG53" s="3"/>
      <c r="EAH53" s="3"/>
      <c r="EAI53" s="3"/>
      <c r="EAJ53" s="3"/>
      <c r="EAK53" s="3"/>
      <c r="EAL53" s="3"/>
      <c r="EAM53" s="3"/>
      <c r="EAN53" s="3"/>
      <c r="EAO53" s="3"/>
      <c r="EAP53" s="3"/>
      <c r="EAQ53" s="3"/>
      <c r="EAR53" s="3"/>
      <c r="EAS53" s="3"/>
      <c r="EAT53" s="3"/>
      <c r="EAU53" s="3"/>
      <c r="EAV53" s="3"/>
      <c r="EAW53" s="3"/>
      <c r="EAX53" s="3"/>
      <c r="EAY53" s="3"/>
      <c r="EAZ53" s="3"/>
      <c r="EBA53" s="3"/>
      <c r="EBB53" s="3"/>
      <c r="EBC53" s="3"/>
      <c r="EBD53" s="3"/>
      <c r="EBE53" s="3"/>
      <c r="EBF53" s="3"/>
      <c r="EBG53" s="3"/>
      <c r="EBH53" s="3"/>
      <c r="EBI53" s="3"/>
      <c r="EBJ53" s="3"/>
      <c r="EBK53" s="3"/>
      <c r="EBL53" s="3"/>
      <c r="EBM53" s="3"/>
      <c r="EBN53" s="3"/>
      <c r="EBO53" s="3"/>
      <c r="EBP53" s="3"/>
      <c r="EBQ53" s="3"/>
      <c r="EBR53" s="3"/>
      <c r="EBS53" s="3"/>
      <c r="EBT53" s="3"/>
      <c r="EBU53" s="3"/>
      <c r="EBV53" s="3"/>
      <c r="EBW53" s="3"/>
      <c r="EBX53" s="3"/>
      <c r="EBY53" s="3"/>
      <c r="EBZ53" s="3"/>
      <c r="ECA53" s="3"/>
      <c r="ECB53" s="3"/>
      <c r="ECC53" s="3"/>
      <c r="ECD53" s="3"/>
      <c r="ECE53" s="3"/>
      <c r="ECF53" s="3"/>
      <c r="ECG53" s="3"/>
      <c r="ECH53" s="3"/>
      <c r="ECI53" s="3"/>
      <c r="ECJ53" s="3"/>
      <c r="ECK53" s="3"/>
      <c r="ECL53" s="3"/>
      <c r="ECM53" s="3"/>
      <c r="ECN53" s="3"/>
      <c r="ECO53" s="3"/>
      <c r="ECP53" s="3"/>
      <c r="ECQ53" s="3"/>
      <c r="ECR53" s="3"/>
      <c r="ECS53" s="3"/>
      <c r="ECT53" s="3"/>
      <c r="ECU53" s="3"/>
      <c r="ECV53" s="3"/>
      <c r="ECW53" s="3"/>
      <c r="ECX53" s="3"/>
      <c r="ECY53" s="3"/>
      <c r="ECZ53" s="3"/>
      <c r="EDA53" s="3"/>
      <c r="EDB53" s="3"/>
      <c r="EDC53" s="3"/>
      <c r="EDD53" s="3"/>
      <c r="EDE53" s="3"/>
      <c r="EDF53" s="3"/>
      <c r="EDG53" s="3"/>
      <c r="EDH53" s="3"/>
      <c r="EDI53" s="3"/>
      <c r="EDJ53" s="3"/>
      <c r="EDK53" s="3"/>
      <c r="EDL53" s="3"/>
      <c r="EDM53" s="3"/>
      <c r="EDN53" s="3"/>
      <c r="EDO53" s="3"/>
      <c r="EDP53" s="3"/>
      <c r="EDQ53" s="3"/>
      <c r="EDR53" s="3"/>
      <c r="EDS53" s="3"/>
      <c r="EDT53" s="3"/>
      <c r="EDU53" s="3"/>
      <c r="EDV53" s="3"/>
      <c r="EDW53" s="3"/>
      <c r="EDX53" s="3"/>
      <c r="EDY53" s="3"/>
      <c r="EDZ53" s="3"/>
      <c r="EEA53" s="3"/>
      <c r="EEB53" s="3"/>
      <c r="EEC53" s="3"/>
      <c r="EED53" s="3"/>
      <c r="EEE53" s="3"/>
      <c r="EEF53" s="3"/>
      <c r="EEG53" s="3"/>
      <c r="EEH53" s="3"/>
      <c r="EEI53" s="3"/>
      <c r="EEJ53" s="3"/>
      <c r="EEK53" s="3"/>
      <c r="EEL53" s="3"/>
      <c r="EEM53" s="3"/>
      <c r="EEN53" s="3"/>
      <c r="EEO53" s="3"/>
      <c r="EEP53" s="3"/>
      <c r="EEQ53" s="3"/>
      <c r="EER53" s="3"/>
      <c r="EES53" s="3"/>
      <c r="EET53" s="3"/>
      <c r="EEU53" s="3"/>
      <c r="EEV53" s="3"/>
      <c r="EEW53" s="3"/>
      <c r="EEX53" s="3"/>
      <c r="EEY53" s="3"/>
      <c r="EEZ53" s="3"/>
      <c r="EFA53" s="3"/>
      <c r="EFB53" s="3"/>
      <c r="EFC53" s="3"/>
      <c r="EFD53" s="3"/>
      <c r="EFE53" s="3"/>
      <c r="EFF53" s="3"/>
      <c r="EFG53" s="3"/>
      <c r="EFH53" s="3"/>
      <c r="EFI53" s="3"/>
      <c r="EFJ53" s="3"/>
      <c r="EFK53" s="3"/>
      <c r="EFL53" s="3"/>
      <c r="EFM53" s="3"/>
      <c r="EFN53" s="3"/>
      <c r="EFO53" s="3"/>
      <c r="EFP53" s="3"/>
      <c r="EFQ53" s="3"/>
      <c r="EFR53" s="3"/>
      <c r="EFS53" s="3"/>
      <c r="EFT53" s="3"/>
      <c r="EFU53" s="3"/>
      <c r="EFV53" s="3"/>
      <c r="EFW53" s="3"/>
      <c r="EFX53" s="3"/>
      <c r="EFY53" s="3"/>
      <c r="EFZ53" s="3"/>
      <c r="EGA53" s="3"/>
      <c r="EGB53" s="3"/>
      <c r="EGC53" s="3"/>
      <c r="EGD53" s="3"/>
      <c r="EGE53" s="3"/>
      <c r="EGF53" s="3"/>
      <c r="EGG53" s="3"/>
      <c r="EGH53" s="3"/>
      <c r="EGI53" s="3"/>
      <c r="EGJ53" s="3"/>
      <c r="EGK53" s="3"/>
      <c r="EGL53" s="3"/>
      <c r="EGM53" s="3"/>
      <c r="EGN53" s="3"/>
      <c r="EGO53" s="3"/>
      <c r="EGP53" s="3"/>
      <c r="EGQ53" s="3"/>
      <c r="EGR53" s="3"/>
      <c r="EGS53" s="3"/>
      <c r="EGT53" s="3"/>
      <c r="EGU53" s="3"/>
      <c r="EGV53" s="3"/>
      <c r="EGW53" s="3"/>
      <c r="EGX53" s="3"/>
      <c r="EGY53" s="3"/>
      <c r="EGZ53" s="3"/>
      <c r="EHA53" s="3"/>
      <c r="EHB53" s="3"/>
      <c r="EHC53" s="3"/>
      <c r="EHD53" s="3"/>
      <c r="EHE53" s="3"/>
      <c r="EHF53" s="3"/>
      <c r="EHG53" s="3"/>
      <c r="EHH53" s="3"/>
      <c r="EHI53" s="3"/>
      <c r="EHJ53" s="3"/>
      <c r="EHK53" s="3"/>
      <c r="EHL53" s="3"/>
      <c r="EHM53" s="3"/>
      <c r="EHN53" s="3"/>
      <c r="EHO53" s="3"/>
      <c r="EHP53" s="3"/>
      <c r="EHQ53" s="3"/>
      <c r="EHR53" s="3"/>
      <c r="EHS53" s="3"/>
      <c r="EHT53" s="3"/>
      <c r="EHU53" s="3"/>
      <c r="EHV53" s="3"/>
      <c r="EHW53" s="3"/>
      <c r="EHX53" s="3"/>
      <c r="EHY53" s="3"/>
      <c r="EHZ53" s="3"/>
      <c r="EIA53" s="3"/>
      <c r="EIB53" s="3"/>
      <c r="EIC53" s="3"/>
      <c r="EID53" s="3"/>
      <c r="EIE53" s="3"/>
      <c r="EIF53" s="3"/>
      <c r="EIG53" s="3"/>
      <c r="EIH53" s="3"/>
      <c r="EII53" s="3"/>
      <c r="EIJ53" s="3"/>
      <c r="EIK53" s="3"/>
      <c r="EIL53" s="3"/>
      <c r="EIM53" s="3"/>
      <c r="EIN53" s="3"/>
      <c r="EIO53" s="3"/>
      <c r="EIP53" s="3"/>
      <c r="EIQ53" s="3"/>
      <c r="EIR53" s="3"/>
      <c r="EIS53" s="3"/>
      <c r="EIT53" s="3"/>
      <c r="EIU53" s="3"/>
      <c r="EIV53" s="3"/>
      <c r="EIW53" s="3"/>
      <c r="EIX53" s="3"/>
      <c r="EIY53" s="3"/>
      <c r="EIZ53" s="3"/>
      <c r="EJA53" s="3"/>
      <c r="EJB53" s="3"/>
      <c r="EJC53" s="3"/>
      <c r="EJD53" s="3"/>
      <c r="EJE53" s="3"/>
      <c r="EJF53" s="3"/>
      <c r="EJG53" s="3"/>
      <c r="EJH53" s="3"/>
      <c r="EJI53" s="3"/>
      <c r="EJJ53" s="3"/>
      <c r="EJK53" s="3"/>
      <c r="EJL53" s="3"/>
      <c r="EJM53" s="3"/>
      <c r="EJN53" s="3"/>
      <c r="EJO53" s="3"/>
      <c r="EJP53" s="3"/>
      <c r="EJQ53" s="3"/>
      <c r="EJR53" s="3"/>
      <c r="EJS53" s="3"/>
      <c r="EJT53" s="3"/>
      <c r="EJU53" s="3"/>
      <c r="EJV53" s="3"/>
      <c r="EJW53" s="3"/>
      <c r="EJX53" s="3"/>
      <c r="EJY53" s="3"/>
      <c r="EJZ53" s="3"/>
      <c r="EKA53" s="3"/>
      <c r="EKB53" s="3"/>
      <c r="EKC53" s="3"/>
      <c r="EKD53" s="3"/>
      <c r="EKE53" s="3"/>
      <c r="EKF53" s="3"/>
      <c r="EKG53" s="3"/>
      <c r="EKH53" s="3"/>
      <c r="EKI53" s="3"/>
      <c r="EKJ53" s="3"/>
      <c r="EKK53" s="3"/>
      <c r="EKL53" s="3"/>
      <c r="EKM53" s="3"/>
      <c r="EKN53" s="3"/>
      <c r="EKO53" s="3"/>
      <c r="EKP53" s="3"/>
      <c r="EKQ53" s="3"/>
      <c r="EKR53" s="3"/>
      <c r="EKS53" s="3"/>
      <c r="EKT53" s="3"/>
      <c r="EKU53" s="3"/>
      <c r="EKV53" s="3"/>
      <c r="EKW53" s="3"/>
      <c r="EKX53" s="3"/>
      <c r="EKY53" s="3"/>
      <c r="EKZ53" s="3"/>
      <c r="ELA53" s="3"/>
      <c r="ELB53" s="3"/>
      <c r="ELC53" s="3"/>
      <c r="ELD53" s="3"/>
      <c r="ELE53" s="3"/>
      <c r="ELF53" s="3"/>
      <c r="ELG53" s="3"/>
      <c r="ELH53" s="3"/>
      <c r="ELI53" s="3"/>
      <c r="ELJ53" s="3"/>
      <c r="ELK53" s="3"/>
      <c r="ELL53" s="3"/>
      <c r="ELM53" s="3"/>
      <c r="ELN53" s="3"/>
      <c r="ELO53" s="3"/>
      <c r="ELP53" s="3"/>
      <c r="ELQ53" s="3"/>
      <c r="ELR53" s="3"/>
      <c r="ELS53" s="3"/>
      <c r="ELT53" s="3"/>
      <c r="ELU53" s="3"/>
      <c r="ELV53" s="3"/>
      <c r="ELW53" s="3"/>
      <c r="ELX53" s="3"/>
      <c r="ELY53" s="3"/>
      <c r="ELZ53" s="3"/>
      <c r="EMA53" s="3"/>
      <c r="EMB53" s="3"/>
      <c r="EMC53" s="3"/>
      <c r="EMD53" s="3"/>
      <c r="EME53" s="3"/>
      <c r="EMF53" s="3"/>
      <c r="EMG53" s="3"/>
      <c r="EMH53" s="3"/>
      <c r="EMI53" s="3"/>
      <c r="EMJ53" s="3"/>
      <c r="EMK53" s="3"/>
      <c r="EML53" s="3"/>
      <c r="EMM53" s="3"/>
      <c r="EMN53" s="3"/>
      <c r="EMO53" s="3"/>
      <c r="EMP53" s="3"/>
      <c r="EMQ53" s="3"/>
      <c r="EMR53" s="3"/>
      <c r="EMS53" s="3"/>
      <c r="EMT53" s="3"/>
      <c r="EMU53" s="3"/>
      <c r="EMV53" s="3"/>
      <c r="EMW53" s="3"/>
      <c r="EMX53" s="3"/>
      <c r="EMY53" s="3"/>
      <c r="EMZ53" s="3"/>
      <c r="ENA53" s="3"/>
      <c r="ENB53" s="3"/>
      <c r="ENC53" s="3"/>
      <c r="END53" s="3"/>
      <c r="ENE53" s="3"/>
      <c r="ENF53" s="3"/>
      <c r="ENG53" s="3"/>
      <c r="ENH53" s="3"/>
      <c r="ENI53" s="3"/>
      <c r="ENJ53" s="3"/>
      <c r="ENK53" s="3"/>
      <c r="ENL53" s="3"/>
      <c r="ENM53" s="3"/>
      <c r="ENN53" s="3"/>
      <c r="ENO53" s="3"/>
      <c r="ENP53" s="3"/>
      <c r="ENQ53" s="3"/>
      <c r="ENR53" s="3"/>
      <c r="ENS53" s="3"/>
      <c r="ENT53" s="3"/>
      <c r="ENU53" s="3"/>
      <c r="ENV53" s="3"/>
      <c r="ENW53" s="3"/>
      <c r="ENX53" s="3"/>
      <c r="ENY53" s="3"/>
      <c r="ENZ53" s="3"/>
      <c r="EOA53" s="3"/>
      <c r="EOB53" s="3"/>
      <c r="EOC53" s="3"/>
      <c r="EOD53" s="3"/>
      <c r="EOE53" s="3"/>
      <c r="EOF53" s="3"/>
      <c r="EOG53" s="3"/>
      <c r="EOH53" s="3"/>
      <c r="EOI53" s="3"/>
      <c r="EOJ53" s="3"/>
      <c r="EOK53" s="3"/>
      <c r="EOL53" s="3"/>
      <c r="EOM53" s="3"/>
      <c r="EON53" s="3"/>
      <c r="EOO53" s="3"/>
      <c r="EOP53" s="3"/>
      <c r="EOQ53" s="3"/>
      <c r="EOR53" s="3"/>
      <c r="EOS53" s="3"/>
      <c r="EOT53" s="3"/>
      <c r="EOU53" s="3"/>
      <c r="EOV53" s="3"/>
      <c r="EOW53" s="3"/>
      <c r="EOX53" s="3"/>
      <c r="EOY53" s="3"/>
      <c r="EOZ53" s="3"/>
      <c r="EPA53" s="3"/>
      <c r="EPB53" s="3"/>
      <c r="EPC53" s="3"/>
      <c r="EPD53" s="3"/>
      <c r="EPE53" s="3"/>
      <c r="EPF53" s="3"/>
      <c r="EPG53" s="3"/>
      <c r="EPH53" s="3"/>
      <c r="EPI53" s="3"/>
      <c r="EPJ53" s="3"/>
      <c r="EPK53" s="3"/>
      <c r="EPL53" s="3"/>
      <c r="EPM53" s="3"/>
      <c r="EPN53" s="3"/>
      <c r="EPO53" s="3"/>
      <c r="EPP53" s="3"/>
      <c r="EPQ53" s="3"/>
      <c r="EPR53" s="3"/>
      <c r="EPS53" s="3"/>
      <c r="EPT53" s="3"/>
      <c r="EPU53" s="3"/>
      <c r="EPV53" s="3"/>
      <c r="EPW53" s="3"/>
      <c r="EPX53" s="3"/>
      <c r="EPY53" s="3"/>
      <c r="EPZ53" s="3"/>
      <c r="EQA53" s="3"/>
      <c r="EQB53" s="3"/>
      <c r="EQC53" s="3"/>
      <c r="EQD53" s="3"/>
      <c r="EQE53" s="3"/>
      <c r="EQF53" s="3"/>
      <c r="EQG53" s="3"/>
      <c r="EQH53" s="3"/>
      <c r="EQI53" s="3"/>
      <c r="EQJ53" s="3"/>
      <c r="EQK53" s="3"/>
      <c r="EQL53" s="3"/>
      <c r="EQM53" s="3"/>
      <c r="EQN53" s="3"/>
      <c r="EQO53" s="3"/>
      <c r="EQP53" s="3"/>
      <c r="EQQ53" s="3"/>
      <c r="EQR53" s="3"/>
      <c r="EQS53" s="3"/>
      <c r="EQT53" s="3"/>
      <c r="EQU53" s="3"/>
      <c r="EQV53" s="3"/>
      <c r="EQW53" s="3"/>
      <c r="EQX53" s="3"/>
      <c r="EQY53" s="3"/>
      <c r="EQZ53" s="3"/>
      <c r="ERA53" s="3"/>
      <c r="ERB53" s="3"/>
      <c r="ERC53" s="3"/>
      <c r="ERD53" s="3"/>
      <c r="ERE53" s="3"/>
      <c r="ERF53" s="3"/>
      <c r="ERG53" s="3"/>
      <c r="ERH53" s="3"/>
      <c r="ERI53" s="3"/>
      <c r="ERJ53" s="3"/>
      <c r="ERK53" s="3"/>
      <c r="ERL53" s="3"/>
      <c r="ERM53" s="3"/>
      <c r="ERN53" s="3"/>
      <c r="ERO53" s="3"/>
      <c r="ERP53" s="3"/>
      <c r="ERQ53" s="3"/>
      <c r="ERR53" s="3"/>
      <c r="ERS53" s="3"/>
      <c r="ERT53" s="3"/>
      <c r="ERU53" s="3"/>
      <c r="ERV53" s="3"/>
      <c r="ERW53" s="3"/>
      <c r="ERX53" s="3"/>
      <c r="ERY53" s="3"/>
      <c r="ERZ53" s="3"/>
      <c r="ESA53" s="3"/>
      <c r="ESB53" s="3"/>
      <c r="ESC53" s="3"/>
      <c r="ESD53" s="3"/>
      <c r="ESE53" s="3"/>
      <c r="ESF53" s="3"/>
      <c r="ESG53" s="3"/>
      <c r="ESH53" s="3"/>
      <c r="ESI53" s="3"/>
      <c r="ESJ53" s="3"/>
      <c r="ESK53" s="3"/>
      <c r="ESL53" s="3"/>
      <c r="ESM53" s="3"/>
      <c r="ESN53" s="3"/>
      <c r="ESO53" s="3"/>
      <c r="ESP53" s="3"/>
      <c r="ESQ53" s="3"/>
      <c r="ESR53" s="3"/>
      <c r="ESS53" s="3"/>
      <c r="EST53" s="3"/>
      <c r="ESU53" s="3"/>
      <c r="ESV53" s="3"/>
      <c r="ESW53" s="3"/>
      <c r="ESX53" s="3"/>
      <c r="ESY53" s="3"/>
      <c r="ESZ53" s="3"/>
      <c r="ETA53" s="3"/>
      <c r="ETB53" s="3"/>
      <c r="ETC53" s="3"/>
      <c r="ETD53" s="3"/>
      <c r="ETE53" s="3"/>
      <c r="ETF53" s="3"/>
      <c r="ETG53" s="3"/>
      <c r="ETH53" s="3"/>
      <c r="ETI53" s="3"/>
      <c r="ETJ53" s="3"/>
      <c r="ETK53" s="3"/>
      <c r="ETL53" s="3"/>
      <c r="ETM53" s="3"/>
      <c r="ETN53" s="3"/>
      <c r="ETO53" s="3"/>
      <c r="ETP53" s="3"/>
      <c r="ETQ53" s="3"/>
      <c r="ETR53" s="3"/>
      <c r="ETS53" s="3"/>
      <c r="ETT53" s="3"/>
      <c r="ETU53" s="3"/>
      <c r="ETV53" s="3"/>
      <c r="ETW53" s="3"/>
      <c r="ETX53" s="3"/>
      <c r="ETY53" s="3"/>
      <c r="ETZ53" s="3"/>
      <c r="EUA53" s="3"/>
      <c r="EUB53" s="3"/>
      <c r="EUC53" s="3"/>
      <c r="EUD53" s="3"/>
      <c r="EUE53" s="3"/>
      <c r="EUF53" s="3"/>
      <c r="EUG53" s="3"/>
      <c r="EUH53" s="3"/>
      <c r="EUI53" s="3"/>
      <c r="EUJ53" s="3"/>
      <c r="EUK53" s="3"/>
      <c r="EUL53" s="3"/>
      <c r="EUM53" s="3"/>
      <c r="EUN53" s="3"/>
      <c r="EUO53" s="3"/>
      <c r="EUP53" s="3"/>
      <c r="EUQ53" s="3"/>
      <c r="EUR53" s="3"/>
      <c r="EUS53" s="3"/>
      <c r="EUT53" s="3"/>
      <c r="EUU53" s="3"/>
      <c r="EUV53" s="3"/>
      <c r="EUW53" s="3"/>
      <c r="EUX53" s="3"/>
      <c r="EUY53" s="3"/>
      <c r="EUZ53" s="3"/>
      <c r="EVA53" s="3"/>
      <c r="EVB53" s="3"/>
      <c r="EVC53" s="3"/>
      <c r="EVD53" s="3"/>
      <c r="EVE53" s="3"/>
      <c r="EVF53" s="3"/>
      <c r="EVG53" s="3"/>
      <c r="EVH53" s="3"/>
      <c r="EVI53" s="3"/>
      <c r="EVJ53" s="3"/>
      <c r="EVK53" s="3"/>
      <c r="EVL53" s="3"/>
      <c r="EVM53" s="3"/>
      <c r="EVN53" s="3"/>
      <c r="EVO53" s="3"/>
      <c r="EVP53" s="3"/>
      <c r="EVQ53" s="3"/>
      <c r="EVR53" s="3"/>
      <c r="EVS53" s="3"/>
      <c r="EVT53" s="3"/>
      <c r="EVU53" s="3"/>
      <c r="EVV53" s="3"/>
      <c r="EVW53" s="3"/>
      <c r="EVX53" s="3"/>
      <c r="EVY53" s="3"/>
      <c r="EVZ53" s="3"/>
      <c r="EWA53" s="3"/>
      <c r="EWB53" s="3"/>
      <c r="EWC53" s="3"/>
      <c r="EWD53" s="3"/>
      <c r="EWE53" s="3"/>
      <c r="EWF53" s="3"/>
      <c r="EWG53" s="3"/>
      <c r="EWH53" s="3"/>
      <c r="EWI53" s="3"/>
      <c r="EWJ53" s="3"/>
      <c r="EWK53" s="3"/>
      <c r="EWL53" s="3"/>
      <c r="EWM53" s="3"/>
      <c r="EWN53" s="3"/>
      <c r="EWO53" s="3"/>
      <c r="EWP53" s="3"/>
      <c r="EWQ53" s="3"/>
      <c r="EWR53" s="3"/>
      <c r="EWS53" s="3"/>
      <c r="EWT53" s="3"/>
      <c r="EWU53" s="3"/>
      <c r="EWV53" s="3"/>
      <c r="EWW53" s="3"/>
      <c r="EWX53" s="3"/>
      <c r="EWY53" s="3"/>
      <c r="EWZ53" s="3"/>
      <c r="EXA53" s="3"/>
      <c r="EXB53" s="3"/>
      <c r="EXC53" s="3"/>
      <c r="EXD53" s="3"/>
      <c r="EXE53" s="3"/>
      <c r="EXF53" s="3"/>
      <c r="EXG53" s="3"/>
      <c r="EXH53" s="3"/>
      <c r="EXI53" s="3"/>
      <c r="EXJ53" s="3"/>
      <c r="EXK53" s="3"/>
      <c r="EXL53" s="3"/>
      <c r="EXM53" s="3"/>
      <c r="EXN53" s="3"/>
      <c r="EXO53" s="3"/>
      <c r="EXP53" s="3"/>
      <c r="EXQ53" s="3"/>
      <c r="EXR53" s="3"/>
      <c r="EXS53" s="3"/>
      <c r="EXT53" s="3"/>
      <c r="EXU53" s="3"/>
      <c r="EXV53" s="3"/>
      <c r="EXW53" s="3"/>
      <c r="EXX53" s="3"/>
      <c r="EXY53" s="3"/>
      <c r="EXZ53" s="3"/>
      <c r="EYA53" s="3"/>
      <c r="EYB53" s="3"/>
      <c r="EYC53" s="3"/>
      <c r="EYD53" s="3"/>
      <c r="EYE53" s="3"/>
      <c r="EYF53" s="3"/>
      <c r="EYG53" s="3"/>
      <c r="EYH53" s="3"/>
      <c r="EYI53" s="3"/>
      <c r="EYJ53" s="3"/>
      <c r="EYK53" s="3"/>
      <c r="EYL53" s="3"/>
      <c r="EYM53" s="3"/>
      <c r="EYN53" s="3"/>
      <c r="EYO53" s="3"/>
      <c r="EYP53" s="3"/>
      <c r="EYQ53" s="3"/>
      <c r="EYR53" s="3"/>
      <c r="EYS53" s="3"/>
      <c r="EYT53" s="3"/>
      <c r="EYU53" s="3"/>
      <c r="EYV53" s="3"/>
      <c r="EYW53" s="3"/>
      <c r="EYX53" s="3"/>
      <c r="EYY53" s="3"/>
      <c r="EYZ53" s="3"/>
      <c r="EZA53" s="3"/>
      <c r="EZB53" s="3"/>
      <c r="EZC53" s="3"/>
      <c r="EZD53" s="3"/>
      <c r="EZE53" s="3"/>
      <c r="EZF53" s="3"/>
      <c r="EZG53" s="3"/>
      <c r="EZH53" s="3"/>
      <c r="EZI53" s="3"/>
      <c r="EZJ53" s="3"/>
      <c r="EZK53" s="3"/>
      <c r="EZL53" s="3"/>
      <c r="EZM53" s="3"/>
      <c r="EZN53" s="3"/>
      <c r="EZO53" s="3"/>
      <c r="EZP53" s="3"/>
      <c r="EZQ53" s="3"/>
      <c r="EZR53" s="3"/>
      <c r="EZS53" s="3"/>
      <c r="EZT53" s="3"/>
      <c r="EZU53" s="3"/>
      <c r="EZV53" s="3"/>
      <c r="EZW53" s="3"/>
      <c r="EZX53" s="3"/>
      <c r="EZY53" s="3"/>
      <c r="EZZ53" s="3"/>
      <c r="FAA53" s="3"/>
      <c r="FAB53" s="3"/>
      <c r="FAC53" s="3"/>
      <c r="FAD53" s="3"/>
      <c r="FAE53" s="3"/>
      <c r="FAF53" s="3"/>
      <c r="FAG53" s="3"/>
      <c r="FAH53" s="3"/>
      <c r="FAI53" s="3"/>
      <c r="FAJ53" s="3"/>
      <c r="FAK53" s="3"/>
      <c r="FAL53" s="3"/>
      <c r="FAM53" s="3"/>
      <c r="FAN53" s="3"/>
      <c r="FAO53" s="3"/>
      <c r="FAP53" s="3"/>
      <c r="FAQ53" s="3"/>
      <c r="FAR53" s="3"/>
      <c r="FAS53" s="3"/>
      <c r="FAT53" s="3"/>
      <c r="FAU53" s="3"/>
      <c r="FAV53" s="3"/>
      <c r="FAW53" s="3"/>
      <c r="FAX53" s="3"/>
      <c r="FAY53" s="3"/>
      <c r="FAZ53" s="3"/>
      <c r="FBA53" s="3"/>
      <c r="FBB53" s="3"/>
      <c r="FBC53" s="3"/>
      <c r="FBD53" s="3"/>
      <c r="FBE53" s="3"/>
      <c r="FBF53" s="3"/>
      <c r="FBG53" s="3"/>
      <c r="FBH53" s="3"/>
      <c r="FBI53" s="3"/>
      <c r="FBJ53" s="3"/>
      <c r="FBK53" s="3"/>
      <c r="FBL53" s="3"/>
      <c r="FBM53" s="3"/>
      <c r="FBN53" s="3"/>
      <c r="FBO53" s="3"/>
      <c r="FBP53" s="3"/>
      <c r="FBQ53" s="3"/>
      <c r="FBR53" s="3"/>
      <c r="FBS53" s="3"/>
      <c r="FBT53" s="3"/>
      <c r="FBU53" s="3"/>
      <c r="FBV53" s="3"/>
      <c r="FBW53" s="3"/>
      <c r="FBX53" s="3"/>
      <c r="FBY53" s="3"/>
      <c r="FBZ53" s="3"/>
      <c r="FCA53" s="3"/>
      <c r="FCB53" s="3"/>
      <c r="FCC53" s="3"/>
      <c r="FCD53" s="3"/>
      <c r="FCE53" s="3"/>
      <c r="FCF53" s="3"/>
      <c r="FCG53" s="3"/>
      <c r="FCH53" s="3"/>
      <c r="FCI53" s="3"/>
      <c r="FCJ53" s="3"/>
      <c r="FCK53" s="3"/>
      <c r="FCL53" s="3"/>
      <c r="FCM53" s="3"/>
      <c r="FCN53" s="3"/>
      <c r="FCO53" s="3"/>
      <c r="FCP53" s="3"/>
      <c r="FCQ53" s="3"/>
      <c r="FCR53" s="3"/>
      <c r="FCS53" s="3"/>
      <c r="FCT53" s="3"/>
      <c r="FCU53" s="3"/>
      <c r="FCV53" s="3"/>
      <c r="FCW53" s="3"/>
      <c r="FCX53" s="3"/>
      <c r="FCY53" s="3"/>
      <c r="FCZ53" s="3"/>
      <c r="FDA53" s="3"/>
      <c r="FDB53" s="3"/>
      <c r="FDC53" s="3"/>
      <c r="FDD53" s="3"/>
      <c r="FDE53" s="3"/>
      <c r="FDF53" s="3"/>
      <c r="FDG53" s="3"/>
      <c r="FDH53" s="3"/>
      <c r="FDI53" s="3"/>
      <c r="FDJ53" s="3"/>
      <c r="FDK53" s="3"/>
      <c r="FDL53" s="3"/>
      <c r="FDM53" s="3"/>
      <c r="FDN53" s="3"/>
      <c r="FDO53" s="3"/>
      <c r="FDP53" s="3"/>
      <c r="FDQ53" s="3"/>
      <c r="FDR53" s="3"/>
      <c r="FDS53" s="3"/>
      <c r="FDT53" s="3"/>
      <c r="FDU53" s="3"/>
      <c r="FDV53" s="3"/>
      <c r="FDW53" s="3"/>
      <c r="FDX53" s="3"/>
      <c r="FDY53" s="3"/>
      <c r="FDZ53" s="3"/>
      <c r="FEA53" s="3"/>
      <c r="FEB53" s="3"/>
      <c r="FEC53" s="3"/>
      <c r="FED53" s="3"/>
      <c r="FEE53" s="3"/>
      <c r="FEF53" s="3"/>
      <c r="FEG53" s="3"/>
      <c r="FEH53" s="3"/>
      <c r="FEI53" s="3"/>
      <c r="FEJ53" s="3"/>
      <c r="FEK53" s="3"/>
      <c r="FEL53" s="3"/>
      <c r="FEM53" s="3"/>
      <c r="FEN53" s="3"/>
      <c r="FEO53" s="3"/>
      <c r="FEP53" s="3"/>
      <c r="FEQ53" s="3"/>
      <c r="FER53" s="3"/>
      <c r="FES53" s="3"/>
      <c r="FET53" s="3"/>
      <c r="FEU53" s="3"/>
      <c r="FEV53" s="3"/>
      <c r="FEW53" s="3"/>
      <c r="FEX53" s="3"/>
      <c r="FEY53" s="3"/>
      <c r="FEZ53" s="3"/>
      <c r="FFA53" s="3"/>
      <c r="FFB53" s="3"/>
      <c r="FFC53" s="3"/>
      <c r="FFD53" s="3"/>
      <c r="FFE53" s="3"/>
      <c r="FFF53" s="3"/>
      <c r="FFG53" s="3"/>
      <c r="FFH53" s="3"/>
      <c r="FFI53" s="3"/>
      <c r="FFJ53" s="3"/>
      <c r="FFK53" s="3"/>
      <c r="FFL53" s="3"/>
      <c r="FFM53" s="3"/>
      <c r="FFN53" s="3"/>
      <c r="FFO53" s="3"/>
      <c r="FFP53" s="3"/>
      <c r="FFQ53" s="3"/>
      <c r="FFR53" s="3"/>
      <c r="FFS53" s="3"/>
      <c r="FFT53" s="3"/>
      <c r="FFU53" s="3"/>
      <c r="FFV53" s="3"/>
      <c r="FFW53" s="3"/>
      <c r="FFX53" s="3"/>
      <c r="FFY53" s="3"/>
      <c r="FFZ53" s="3"/>
      <c r="FGA53" s="3"/>
      <c r="FGB53" s="3"/>
      <c r="FGC53" s="3"/>
      <c r="FGD53" s="3"/>
      <c r="FGE53" s="3"/>
      <c r="FGF53" s="3"/>
      <c r="FGG53" s="3"/>
      <c r="FGH53" s="3"/>
      <c r="FGI53" s="3"/>
      <c r="FGJ53" s="3"/>
      <c r="FGK53" s="3"/>
      <c r="FGL53" s="3"/>
      <c r="FGM53" s="3"/>
      <c r="FGN53" s="3"/>
      <c r="FGO53" s="3"/>
      <c r="FGP53" s="3"/>
      <c r="FGQ53" s="3"/>
      <c r="FGR53" s="3"/>
      <c r="FGS53" s="3"/>
      <c r="FGT53" s="3"/>
      <c r="FGU53" s="3"/>
      <c r="FGV53" s="3"/>
      <c r="FGW53" s="3"/>
      <c r="FGX53" s="3"/>
      <c r="FGY53" s="3"/>
      <c r="FGZ53" s="3"/>
      <c r="FHA53" s="3"/>
      <c r="FHB53" s="3"/>
      <c r="FHC53" s="3"/>
      <c r="FHD53" s="3"/>
      <c r="FHE53" s="3"/>
      <c r="FHF53" s="3"/>
      <c r="FHG53" s="3"/>
      <c r="FHH53" s="3"/>
      <c r="FHI53" s="3"/>
      <c r="FHJ53" s="3"/>
      <c r="FHK53" s="3"/>
      <c r="FHL53" s="3"/>
      <c r="FHM53" s="3"/>
      <c r="FHN53" s="3"/>
      <c r="FHO53" s="3"/>
      <c r="FHP53" s="3"/>
      <c r="FHQ53" s="3"/>
      <c r="FHR53" s="3"/>
      <c r="FHS53" s="3"/>
      <c r="FHT53" s="3"/>
      <c r="FHU53" s="3"/>
      <c r="FHV53" s="3"/>
      <c r="FHW53" s="3"/>
      <c r="FHX53" s="3"/>
      <c r="FHY53" s="3"/>
      <c r="FHZ53" s="3"/>
      <c r="FIA53" s="3"/>
      <c r="FIB53" s="3"/>
      <c r="FIC53" s="3"/>
      <c r="FID53" s="3"/>
      <c r="FIE53" s="3"/>
      <c r="FIF53" s="3"/>
      <c r="FIG53" s="3"/>
      <c r="FIH53" s="3"/>
      <c r="FII53" s="3"/>
      <c r="FIJ53" s="3"/>
      <c r="FIK53" s="3"/>
      <c r="FIL53" s="3"/>
      <c r="FIM53" s="3"/>
      <c r="FIN53" s="3"/>
      <c r="FIO53" s="3"/>
      <c r="FIP53" s="3"/>
      <c r="FIQ53" s="3"/>
      <c r="FIR53" s="3"/>
      <c r="FIS53" s="3"/>
      <c r="FIT53" s="3"/>
      <c r="FIU53" s="3"/>
      <c r="FIV53" s="3"/>
      <c r="FIW53" s="3"/>
      <c r="FIX53" s="3"/>
      <c r="FIY53" s="3"/>
      <c r="FIZ53" s="3"/>
      <c r="FJA53" s="3"/>
      <c r="FJB53" s="3"/>
      <c r="FJC53" s="3"/>
      <c r="FJD53" s="3"/>
      <c r="FJE53" s="3"/>
      <c r="FJF53" s="3"/>
      <c r="FJG53" s="3"/>
      <c r="FJH53" s="3"/>
      <c r="FJI53" s="3"/>
      <c r="FJJ53" s="3"/>
      <c r="FJK53" s="3"/>
      <c r="FJL53" s="3"/>
      <c r="FJM53" s="3"/>
      <c r="FJN53" s="3"/>
      <c r="FJO53" s="3"/>
      <c r="FJP53" s="3"/>
      <c r="FJQ53" s="3"/>
      <c r="FJR53" s="3"/>
      <c r="FJS53" s="3"/>
      <c r="FJT53" s="3"/>
      <c r="FJU53" s="3"/>
      <c r="FJV53" s="3"/>
      <c r="FJW53" s="3"/>
      <c r="FJX53" s="3"/>
      <c r="FJY53" s="3"/>
      <c r="FJZ53" s="3"/>
      <c r="FKA53" s="3"/>
      <c r="FKB53" s="3"/>
      <c r="FKC53" s="3"/>
      <c r="FKD53" s="3"/>
      <c r="FKE53" s="3"/>
      <c r="FKF53" s="3"/>
      <c r="FKG53" s="3"/>
      <c r="FKH53" s="3"/>
      <c r="FKI53" s="3"/>
      <c r="FKJ53" s="3"/>
      <c r="FKK53" s="3"/>
      <c r="FKL53" s="3"/>
      <c r="FKM53" s="3"/>
      <c r="FKN53" s="3"/>
      <c r="FKO53" s="3"/>
      <c r="FKP53" s="3"/>
      <c r="FKQ53" s="3"/>
      <c r="FKR53" s="3"/>
      <c r="FKS53" s="3"/>
      <c r="FKT53" s="3"/>
      <c r="FKU53" s="3"/>
      <c r="FKV53" s="3"/>
      <c r="FKW53" s="3"/>
      <c r="FKX53" s="3"/>
      <c r="FKY53" s="3"/>
      <c r="FKZ53" s="3"/>
      <c r="FLA53" s="3"/>
      <c r="FLB53" s="3"/>
      <c r="FLC53" s="3"/>
      <c r="FLD53" s="3"/>
      <c r="FLE53" s="3"/>
      <c r="FLF53" s="3"/>
      <c r="FLG53" s="3"/>
      <c r="FLH53" s="3"/>
      <c r="FLI53" s="3"/>
      <c r="FLJ53" s="3"/>
      <c r="FLK53" s="3"/>
      <c r="FLL53" s="3"/>
      <c r="FLM53" s="3"/>
      <c r="FLN53" s="3"/>
      <c r="FLO53" s="3"/>
      <c r="FLP53" s="3"/>
      <c r="FLQ53" s="3"/>
      <c r="FLR53" s="3"/>
      <c r="FLS53" s="3"/>
      <c r="FLT53" s="3"/>
      <c r="FLU53" s="3"/>
      <c r="FLV53" s="3"/>
      <c r="FLW53" s="3"/>
      <c r="FLX53" s="3"/>
      <c r="FLY53" s="3"/>
      <c r="FLZ53" s="3"/>
      <c r="FMA53" s="3"/>
      <c r="FMB53" s="3"/>
      <c r="FMC53" s="3"/>
      <c r="FMD53" s="3"/>
      <c r="FME53" s="3"/>
      <c r="FMF53" s="3"/>
      <c r="FMG53" s="3"/>
      <c r="FMH53" s="3"/>
      <c r="FMI53" s="3"/>
      <c r="FMJ53" s="3"/>
      <c r="FMK53" s="3"/>
      <c r="FML53" s="3"/>
      <c r="FMM53" s="3"/>
      <c r="FMN53" s="3"/>
      <c r="FMO53" s="3"/>
      <c r="FMP53" s="3"/>
      <c r="FMQ53" s="3"/>
      <c r="FMR53" s="3"/>
      <c r="FMS53" s="3"/>
      <c r="FMT53" s="3"/>
      <c r="FMU53" s="3"/>
      <c r="FMV53" s="3"/>
      <c r="FMW53" s="3"/>
      <c r="FMX53" s="3"/>
      <c r="FMY53" s="3"/>
      <c r="FMZ53" s="3"/>
      <c r="FNA53" s="3"/>
      <c r="FNB53" s="3"/>
      <c r="FNC53" s="3"/>
      <c r="FND53" s="3"/>
      <c r="FNE53" s="3"/>
      <c r="FNF53" s="3"/>
      <c r="FNG53" s="3"/>
      <c r="FNH53" s="3"/>
      <c r="FNI53" s="3"/>
      <c r="FNJ53" s="3"/>
      <c r="FNK53" s="3"/>
      <c r="FNL53" s="3"/>
      <c r="FNM53" s="3"/>
      <c r="FNN53" s="3"/>
      <c r="FNO53" s="3"/>
      <c r="FNP53" s="3"/>
      <c r="FNQ53" s="3"/>
      <c r="FNR53" s="3"/>
      <c r="FNS53" s="3"/>
      <c r="FNT53" s="3"/>
      <c r="FNU53" s="3"/>
      <c r="FNV53" s="3"/>
      <c r="FNW53" s="3"/>
      <c r="FNX53" s="3"/>
      <c r="FNY53" s="3"/>
      <c r="FNZ53" s="3"/>
      <c r="FOA53" s="3"/>
      <c r="FOB53" s="3"/>
      <c r="FOC53" s="3"/>
      <c r="FOD53" s="3"/>
      <c r="FOE53" s="3"/>
      <c r="FOF53" s="3"/>
      <c r="FOG53" s="3"/>
      <c r="FOH53" s="3"/>
      <c r="FOI53" s="3"/>
      <c r="FOJ53" s="3"/>
      <c r="FOK53" s="3"/>
      <c r="FOL53" s="3"/>
      <c r="FOM53" s="3"/>
      <c r="FON53" s="3"/>
      <c r="FOO53" s="3"/>
      <c r="FOP53" s="3"/>
      <c r="FOQ53" s="3"/>
      <c r="FOR53" s="3"/>
      <c r="FOS53" s="3"/>
      <c r="FOT53" s="3"/>
      <c r="FOU53" s="3"/>
      <c r="FOV53" s="3"/>
      <c r="FOW53" s="3"/>
      <c r="FOX53" s="3"/>
      <c r="FOY53" s="3"/>
      <c r="FOZ53" s="3"/>
      <c r="FPA53" s="3"/>
      <c r="FPB53" s="3"/>
      <c r="FPC53" s="3"/>
      <c r="FPD53" s="3"/>
      <c r="FPE53" s="3"/>
      <c r="FPF53" s="3"/>
      <c r="FPG53" s="3"/>
      <c r="FPH53" s="3"/>
      <c r="FPI53" s="3"/>
      <c r="FPJ53" s="3"/>
      <c r="FPK53" s="3"/>
      <c r="FPL53" s="3"/>
      <c r="FPM53" s="3"/>
      <c r="FPN53" s="3"/>
      <c r="FPO53" s="3"/>
      <c r="FPP53" s="3"/>
      <c r="FPQ53" s="3"/>
      <c r="FPR53" s="3"/>
      <c r="FPS53" s="3"/>
      <c r="FPT53" s="3"/>
      <c r="FPU53" s="3"/>
      <c r="FPV53" s="3"/>
      <c r="FPW53" s="3"/>
      <c r="FPX53" s="3"/>
      <c r="FPY53" s="3"/>
      <c r="FPZ53" s="3"/>
      <c r="FQA53" s="3"/>
      <c r="FQB53" s="3"/>
      <c r="FQC53" s="3"/>
      <c r="FQD53" s="3"/>
      <c r="FQE53" s="3"/>
      <c r="FQF53" s="3"/>
      <c r="FQG53" s="3"/>
      <c r="FQH53" s="3"/>
      <c r="FQI53" s="3"/>
      <c r="FQJ53" s="3"/>
      <c r="FQK53" s="3"/>
      <c r="FQL53" s="3"/>
      <c r="FQM53" s="3"/>
      <c r="FQN53" s="3"/>
      <c r="FQO53" s="3"/>
      <c r="FQP53" s="3"/>
      <c r="FQQ53" s="3"/>
      <c r="FQR53" s="3"/>
      <c r="FQS53" s="3"/>
      <c r="FQT53" s="3"/>
      <c r="FQU53" s="3"/>
      <c r="FQV53" s="3"/>
      <c r="FQW53" s="3"/>
      <c r="FQX53" s="3"/>
      <c r="FQY53" s="3"/>
      <c r="FQZ53" s="3"/>
      <c r="FRA53" s="3"/>
      <c r="FRB53" s="3"/>
      <c r="FRC53" s="3"/>
      <c r="FRD53" s="3"/>
      <c r="FRE53" s="3"/>
      <c r="FRF53" s="3"/>
      <c r="FRG53" s="3"/>
      <c r="FRH53" s="3"/>
      <c r="FRI53" s="3"/>
      <c r="FRJ53" s="3"/>
      <c r="FRK53" s="3"/>
      <c r="FRL53" s="3"/>
      <c r="FRM53" s="3"/>
      <c r="FRN53" s="3"/>
      <c r="FRO53" s="3"/>
      <c r="FRP53" s="3"/>
      <c r="FRQ53" s="3"/>
      <c r="FRR53" s="3"/>
      <c r="FRS53" s="3"/>
      <c r="FRT53" s="3"/>
      <c r="FRU53" s="3"/>
      <c r="FRV53" s="3"/>
      <c r="FRW53" s="3"/>
      <c r="FRX53" s="3"/>
      <c r="FRY53" s="3"/>
      <c r="FRZ53" s="3"/>
      <c r="FSA53" s="3"/>
      <c r="FSB53" s="3"/>
      <c r="FSC53" s="3"/>
      <c r="FSD53" s="3"/>
      <c r="FSE53" s="3"/>
      <c r="FSF53" s="3"/>
      <c r="FSG53" s="3"/>
      <c r="FSH53" s="3"/>
      <c r="FSI53" s="3"/>
      <c r="FSJ53" s="3"/>
      <c r="FSK53" s="3"/>
      <c r="FSL53" s="3"/>
      <c r="FSM53" s="3"/>
      <c r="FSN53" s="3"/>
      <c r="FSO53" s="3"/>
      <c r="FSP53" s="3"/>
      <c r="FSQ53" s="3"/>
      <c r="FSR53" s="3"/>
      <c r="FSS53" s="3"/>
      <c r="FST53" s="3"/>
      <c r="FSU53" s="3"/>
      <c r="FSV53" s="3"/>
      <c r="FSW53" s="3"/>
      <c r="FSX53" s="3"/>
      <c r="FSY53" s="3"/>
      <c r="FSZ53" s="3"/>
      <c r="FTA53" s="3"/>
      <c r="FTB53" s="3"/>
      <c r="FTC53" s="3"/>
      <c r="FTD53" s="3"/>
      <c r="FTE53" s="3"/>
      <c r="FTF53" s="3"/>
      <c r="FTG53" s="3"/>
      <c r="FTH53" s="3"/>
      <c r="FTI53" s="3"/>
      <c r="FTJ53" s="3"/>
      <c r="FTK53" s="3"/>
      <c r="FTL53" s="3"/>
      <c r="FTM53" s="3"/>
      <c r="FTN53" s="3"/>
      <c r="FTO53" s="3"/>
      <c r="FTP53" s="3"/>
      <c r="FTQ53" s="3"/>
      <c r="FTR53" s="3"/>
      <c r="FTS53" s="3"/>
      <c r="FTT53" s="3"/>
      <c r="FTU53" s="3"/>
      <c r="FTV53" s="3"/>
      <c r="FTW53" s="3"/>
      <c r="FTX53" s="3"/>
      <c r="FTY53" s="3"/>
      <c r="FTZ53" s="3"/>
      <c r="FUA53" s="3"/>
      <c r="FUB53" s="3"/>
      <c r="FUC53" s="3"/>
      <c r="FUD53" s="3"/>
      <c r="FUE53" s="3"/>
      <c r="FUF53" s="3"/>
      <c r="FUG53" s="3"/>
      <c r="FUH53" s="3"/>
      <c r="FUI53" s="3"/>
      <c r="FUJ53" s="3"/>
      <c r="FUK53" s="3"/>
      <c r="FUL53" s="3"/>
      <c r="FUM53" s="3"/>
      <c r="FUN53" s="3"/>
      <c r="FUO53" s="3"/>
      <c r="FUP53" s="3"/>
      <c r="FUQ53" s="3"/>
      <c r="FUR53" s="3"/>
      <c r="FUS53" s="3"/>
      <c r="FUT53" s="3"/>
      <c r="FUU53" s="3"/>
      <c r="FUV53" s="3"/>
      <c r="FUW53" s="3"/>
      <c r="FUX53" s="3"/>
      <c r="FUY53" s="3"/>
      <c r="FUZ53" s="3"/>
      <c r="FVA53" s="3"/>
      <c r="FVB53" s="3"/>
      <c r="FVC53" s="3"/>
      <c r="FVD53" s="3"/>
      <c r="FVE53" s="3"/>
      <c r="FVF53" s="3"/>
      <c r="FVG53" s="3"/>
      <c r="FVH53" s="3"/>
      <c r="FVI53" s="3"/>
      <c r="FVJ53" s="3"/>
      <c r="FVK53" s="3"/>
      <c r="FVL53" s="3"/>
      <c r="FVM53" s="3"/>
      <c r="FVN53" s="3"/>
      <c r="FVO53" s="3"/>
      <c r="FVP53" s="3"/>
      <c r="FVQ53" s="3"/>
      <c r="FVR53" s="3"/>
      <c r="FVS53" s="3"/>
      <c r="FVT53" s="3"/>
      <c r="FVU53" s="3"/>
      <c r="FVV53" s="3"/>
      <c r="FVW53" s="3"/>
      <c r="FVX53" s="3"/>
      <c r="FVY53" s="3"/>
      <c r="FVZ53" s="3"/>
      <c r="FWA53" s="3"/>
      <c r="FWB53" s="3"/>
      <c r="FWC53" s="3"/>
      <c r="FWD53" s="3"/>
      <c r="FWE53" s="3"/>
      <c r="FWF53" s="3"/>
      <c r="FWG53" s="3"/>
      <c r="FWH53" s="3"/>
      <c r="FWI53" s="3"/>
      <c r="FWJ53" s="3"/>
      <c r="FWK53" s="3"/>
      <c r="FWL53" s="3"/>
      <c r="FWM53" s="3"/>
      <c r="FWN53" s="3"/>
      <c r="FWO53" s="3"/>
      <c r="FWP53" s="3"/>
      <c r="FWQ53" s="3"/>
      <c r="FWR53" s="3"/>
      <c r="FWS53" s="3"/>
      <c r="FWT53" s="3"/>
      <c r="FWU53" s="3"/>
      <c r="FWV53" s="3"/>
      <c r="FWW53" s="3"/>
      <c r="FWX53" s="3"/>
      <c r="FWY53" s="3"/>
      <c r="FWZ53" s="3"/>
      <c r="FXA53" s="3"/>
      <c r="FXB53" s="3"/>
      <c r="FXC53" s="3"/>
      <c r="FXD53" s="3"/>
      <c r="FXE53" s="3"/>
      <c r="FXF53" s="3"/>
      <c r="FXG53" s="3"/>
      <c r="FXH53" s="3"/>
      <c r="FXI53" s="3"/>
      <c r="FXJ53" s="3"/>
      <c r="FXK53" s="3"/>
      <c r="FXL53" s="3"/>
      <c r="FXM53" s="3"/>
      <c r="FXN53" s="3"/>
      <c r="FXO53" s="3"/>
      <c r="FXP53" s="3"/>
      <c r="FXQ53" s="3"/>
      <c r="FXR53" s="3"/>
      <c r="FXS53" s="3"/>
      <c r="FXT53" s="3"/>
      <c r="FXU53" s="3"/>
      <c r="FXV53" s="3"/>
      <c r="FXW53" s="3"/>
      <c r="FXX53" s="3"/>
      <c r="FXY53" s="3"/>
      <c r="FXZ53" s="3"/>
      <c r="FYA53" s="3"/>
      <c r="FYB53" s="3"/>
      <c r="FYC53" s="3"/>
      <c r="FYD53" s="3"/>
      <c r="FYE53" s="3"/>
      <c r="FYF53" s="3"/>
      <c r="FYG53" s="3"/>
      <c r="FYH53" s="3"/>
      <c r="FYI53" s="3"/>
      <c r="FYJ53" s="3"/>
      <c r="FYK53" s="3"/>
      <c r="FYL53" s="3"/>
      <c r="FYM53" s="3"/>
      <c r="FYN53" s="3"/>
      <c r="FYO53" s="3"/>
      <c r="FYP53" s="3"/>
      <c r="FYQ53" s="3"/>
      <c r="FYR53" s="3"/>
      <c r="FYS53" s="3"/>
      <c r="FYT53" s="3"/>
      <c r="FYU53" s="3"/>
      <c r="FYV53" s="3"/>
      <c r="FYW53" s="3"/>
      <c r="FYX53" s="3"/>
      <c r="FYY53" s="3"/>
      <c r="FYZ53" s="3"/>
      <c r="FZA53" s="3"/>
      <c r="FZB53" s="3"/>
      <c r="FZC53" s="3"/>
      <c r="FZD53" s="3"/>
      <c r="FZE53" s="3"/>
      <c r="FZF53" s="3"/>
      <c r="FZG53" s="3"/>
      <c r="FZH53" s="3"/>
      <c r="FZI53" s="3"/>
      <c r="FZJ53" s="3"/>
      <c r="FZK53" s="3"/>
      <c r="FZL53" s="3"/>
      <c r="FZM53" s="3"/>
      <c r="FZN53" s="3"/>
      <c r="FZO53" s="3"/>
      <c r="FZP53" s="3"/>
      <c r="FZQ53" s="3"/>
      <c r="FZR53" s="3"/>
      <c r="FZS53" s="3"/>
      <c r="FZT53" s="3"/>
      <c r="FZU53" s="3"/>
      <c r="FZV53" s="3"/>
      <c r="FZW53" s="3"/>
      <c r="FZX53" s="3"/>
      <c r="FZY53" s="3"/>
      <c r="FZZ53" s="3"/>
      <c r="GAA53" s="3"/>
      <c r="GAB53" s="3"/>
      <c r="GAC53" s="3"/>
      <c r="GAD53" s="3"/>
      <c r="GAE53" s="3"/>
      <c r="GAF53" s="3"/>
      <c r="GAG53" s="3"/>
      <c r="GAH53" s="3"/>
      <c r="GAI53" s="3"/>
      <c r="GAJ53" s="3"/>
      <c r="GAK53" s="3"/>
      <c r="GAL53" s="3"/>
      <c r="GAM53" s="3"/>
      <c r="GAN53" s="3"/>
      <c r="GAO53" s="3"/>
      <c r="GAP53" s="3"/>
      <c r="GAQ53" s="3"/>
      <c r="GAR53" s="3"/>
      <c r="GAS53" s="3"/>
      <c r="GAT53" s="3"/>
      <c r="GAU53" s="3"/>
      <c r="GAV53" s="3"/>
      <c r="GAW53" s="3"/>
      <c r="GAX53" s="3"/>
      <c r="GAY53" s="3"/>
      <c r="GAZ53" s="3"/>
      <c r="GBA53" s="3"/>
      <c r="GBB53" s="3"/>
      <c r="GBC53" s="3"/>
      <c r="GBD53" s="3"/>
      <c r="GBE53" s="3"/>
      <c r="GBF53" s="3"/>
      <c r="GBG53" s="3"/>
      <c r="GBH53" s="3"/>
      <c r="GBI53" s="3"/>
      <c r="GBJ53" s="3"/>
      <c r="GBK53" s="3"/>
      <c r="GBL53" s="3"/>
      <c r="GBM53" s="3"/>
      <c r="GBN53" s="3"/>
      <c r="GBO53" s="3"/>
      <c r="GBP53" s="3"/>
      <c r="GBQ53" s="3"/>
      <c r="GBR53" s="3"/>
      <c r="GBS53" s="3"/>
      <c r="GBT53" s="3"/>
      <c r="GBU53" s="3"/>
      <c r="GBV53" s="3"/>
      <c r="GBW53" s="3"/>
      <c r="GBX53" s="3"/>
      <c r="GBY53" s="3"/>
      <c r="GBZ53" s="3"/>
      <c r="GCA53" s="3"/>
      <c r="GCB53" s="3"/>
      <c r="GCC53" s="3"/>
      <c r="GCD53" s="3"/>
      <c r="GCE53" s="3"/>
      <c r="GCF53" s="3"/>
      <c r="GCG53" s="3"/>
      <c r="GCH53" s="3"/>
      <c r="GCI53" s="3"/>
      <c r="GCJ53" s="3"/>
      <c r="GCK53" s="3"/>
      <c r="GCL53" s="3"/>
      <c r="GCM53" s="3"/>
      <c r="GCN53" s="3"/>
      <c r="GCO53" s="3"/>
      <c r="GCP53" s="3"/>
      <c r="GCQ53" s="3"/>
      <c r="GCR53" s="3"/>
      <c r="GCS53" s="3"/>
      <c r="GCT53" s="3"/>
      <c r="GCU53" s="3"/>
      <c r="GCV53" s="3"/>
      <c r="GCW53" s="3"/>
      <c r="GCX53" s="3"/>
      <c r="GCY53" s="3"/>
      <c r="GCZ53" s="3"/>
      <c r="GDA53" s="3"/>
      <c r="GDB53" s="3"/>
      <c r="GDC53" s="3"/>
      <c r="GDD53" s="3"/>
      <c r="GDE53" s="3"/>
      <c r="GDF53" s="3"/>
      <c r="GDG53" s="3"/>
      <c r="GDH53" s="3"/>
      <c r="GDI53" s="3"/>
      <c r="GDJ53" s="3"/>
      <c r="GDK53" s="3"/>
      <c r="GDL53" s="3"/>
      <c r="GDM53" s="3"/>
      <c r="GDN53" s="3"/>
      <c r="GDO53" s="3"/>
      <c r="GDP53" s="3"/>
      <c r="GDQ53" s="3"/>
      <c r="GDR53" s="3"/>
      <c r="GDS53" s="3"/>
      <c r="GDT53" s="3"/>
      <c r="GDU53" s="3"/>
      <c r="GDV53" s="3"/>
      <c r="GDW53" s="3"/>
      <c r="GDX53" s="3"/>
      <c r="GDY53" s="3"/>
      <c r="GDZ53" s="3"/>
      <c r="GEA53" s="3"/>
      <c r="GEB53" s="3"/>
      <c r="GEC53" s="3"/>
      <c r="GED53" s="3"/>
      <c r="GEE53" s="3"/>
      <c r="GEF53" s="3"/>
      <c r="GEG53" s="3"/>
      <c r="GEH53" s="3"/>
      <c r="GEI53" s="3"/>
      <c r="GEJ53" s="3"/>
      <c r="GEK53" s="3"/>
      <c r="GEL53" s="3"/>
      <c r="GEM53" s="3"/>
      <c r="GEN53" s="3"/>
      <c r="GEO53" s="3"/>
      <c r="GEP53" s="3"/>
      <c r="GEQ53" s="3"/>
      <c r="GER53" s="3"/>
      <c r="GES53" s="3"/>
      <c r="GET53" s="3"/>
      <c r="GEU53" s="3"/>
      <c r="GEV53" s="3"/>
      <c r="GEW53" s="3"/>
      <c r="GEX53" s="3"/>
      <c r="GEY53" s="3"/>
      <c r="GEZ53" s="3"/>
      <c r="GFA53" s="3"/>
      <c r="GFB53" s="3"/>
      <c r="GFC53" s="3"/>
      <c r="GFD53" s="3"/>
      <c r="GFE53" s="3"/>
      <c r="GFF53" s="3"/>
      <c r="GFG53" s="3"/>
      <c r="GFH53" s="3"/>
      <c r="GFI53" s="3"/>
      <c r="GFJ53" s="3"/>
      <c r="GFK53" s="3"/>
      <c r="GFL53" s="3"/>
      <c r="GFM53" s="3"/>
      <c r="GFN53" s="3"/>
      <c r="GFO53" s="3"/>
      <c r="GFP53" s="3"/>
      <c r="GFQ53" s="3"/>
      <c r="GFR53" s="3"/>
      <c r="GFS53" s="3"/>
      <c r="GFT53" s="3"/>
      <c r="GFU53" s="3"/>
      <c r="GFV53" s="3"/>
      <c r="GFW53" s="3"/>
      <c r="GFX53" s="3"/>
      <c r="GFY53" s="3"/>
      <c r="GFZ53" s="3"/>
      <c r="GGA53" s="3"/>
      <c r="GGB53" s="3"/>
      <c r="GGC53" s="3"/>
      <c r="GGD53" s="3"/>
      <c r="GGE53" s="3"/>
      <c r="GGF53" s="3"/>
      <c r="GGG53" s="3"/>
      <c r="GGH53" s="3"/>
      <c r="GGI53" s="3"/>
      <c r="GGJ53" s="3"/>
      <c r="GGK53" s="3"/>
      <c r="GGL53" s="3"/>
      <c r="GGM53" s="3"/>
      <c r="GGN53" s="3"/>
      <c r="GGO53" s="3"/>
      <c r="GGP53" s="3"/>
      <c r="GGQ53" s="3"/>
      <c r="GGR53" s="3"/>
      <c r="GGS53" s="3"/>
      <c r="GGT53" s="3"/>
      <c r="GGU53" s="3"/>
      <c r="GGV53" s="3"/>
      <c r="GGW53" s="3"/>
      <c r="GGX53" s="3"/>
      <c r="GGY53" s="3"/>
      <c r="GGZ53" s="3"/>
      <c r="GHA53" s="3"/>
      <c r="GHB53" s="3"/>
      <c r="GHC53" s="3"/>
      <c r="GHD53" s="3"/>
      <c r="GHE53" s="3"/>
      <c r="GHF53" s="3"/>
      <c r="GHG53" s="3"/>
      <c r="GHH53" s="3"/>
      <c r="GHI53" s="3"/>
      <c r="GHJ53" s="3"/>
      <c r="GHK53" s="3"/>
      <c r="GHL53" s="3"/>
      <c r="GHM53" s="3"/>
      <c r="GHN53" s="3"/>
      <c r="GHO53" s="3"/>
      <c r="GHP53" s="3"/>
      <c r="GHQ53" s="3"/>
      <c r="GHR53" s="3"/>
      <c r="GHS53" s="3"/>
      <c r="GHT53" s="3"/>
      <c r="GHU53" s="3"/>
      <c r="GHV53" s="3"/>
      <c r="GHW53" s="3"/>
      <c r="GHX53" s="3"/>
      <c r="GHY53" s="3"/>
      <c r="GHZ53" s="3"/>
      <c r="GIA53" s="3"/>
      <c r="GIB53" s="3"/>
      <c r="GIC53" s="3"/>
      <c r="GID53" s="3"/>
      <c r="GIE53" s="3"/>
      <c r="GIF53" s="3"/>
      <c r="GIG53" s="3"/>
      <c r="GIH53" s="3"/>
      <c r="GII53" s="3"/>
      <c r="GIJ53" s="3"/>
      <c r="GIK53" s="3"/>
      <c r="GIL53" s="3"/>
      <c r="GIM53" s="3"/>
      <c r="GIN53" s="3"/>
      <c r="GIO53" s="3"/>
      <c r="GIP53" s="3"/>
      <c r="GIQ53" s="3"/>
      <c r="GIR53" s="3"/>
      <c r="GIS53" s="3"/>
      <c r="GIT53" s="3"/>
      <c r="GIU53" s="3"/>
      <c r="GIV53" s="3"/>
      <c r="GIW53" s="3"/>
      <c r="GIX53" s="3"/>
      <c r="GIY53" s="3"/>
      <c r="GIZ53" s="3"/>
      <c r="GJA53" s="3"/>
      <c r="GJB53" s="3"/>
      <c r="GJC53" s="3"/>
      <c r="GJD53" s="3"/>
      <c r="GJE53" s="3"/>
      <c r="GJF53" s="3"/>
      <c r="GJG53" s="3"/>
      <c r="GJH53" s="3"/>
      <c r="GJI53" s="3"/>
      <c r="GJJ53" s="3"/>
      <c r="GJK53" s="3"/>
      <c r="GJL53" s="3"/>
      <c r="GJM53" s="3"/>
      <c r="GJN53" s="3"/>
      <c r="GJO53" s="3"/>
      <c r="GJP53" s="3"/>
      <c r="GJQ53" s="3"/>
      <c r="GJR53" s="3"/>
      <c r="GJS53" s="3"/>
      <c r="GJT53" s="3"/>
      <c r="GJU53" s="3"/>
      <c r="GJV53" s="3"/>
      <c r="GJW53" s="3"/>
      <c r="GJX53" s="3"/>
      <c r="GJY53" s="3"/>
      <c r="GJZ53" s="3"/>
      <c r="GKA53" s="3"/>
      <c r="GKB53" s="3"/>
      <c r="GKC53" s="3"/>
      <c r="GKD53" s="3"/>
      <c r="GKE53" s="3"/>
      <c r="GKF53" s="3"/>
      <c r="GKG53" s="3"/>
      <c r="GKH53" s="3"/>
      <c r="GKI53" s="3"/>
      <c r="GKJ53" s="3"/>
      <c r="GKK53" s="3"/>
      <c r="GKL53" s="3"/>
      <c r="GKM53" s="3"/>
      <c r="GKN53" s="3"/>
      <c r="GKO53" s="3"/>
      <c r="GKP53" s="3"/>
      <c r="GKQ53" s="3"/>
      <c r="GKR53" s="3"/>
      <c r="GKS53" s="3"/>
      <c r="GKT53" s="3"/>
      <c r="GKU53" s="3"/>
      <c r="GKV53" s="3"/>
      <c r="GKW53" s="3"/>
      <c r="GKX53" s="3"/>
      <c r="GKY53" s="3"/>
      <c r="GKZ53" s="3"/>
      <c r="GLA53" s="3"/>
      <c r="GLB53" s="3"/>
      <c r="GLC53" s="3"/>
      <c r="GLD53" s="3"/>
      <c r="GLE53" s="3"/>
      <c r="GLF53" s="3"/>
      <c r="GLG53" s="3"/>
      <c r="GLH53" s="3"/>
      <c r="GLI53" s="3"/>
      <c r="GLJ53" s="3"/>
      <c r="GLK53" s="3"/>
      <c r="GLL53" s="3"/>
      <c r="GLM53" s="3"/>
      <c r="GLN53" s="3"/>
      <c r="GLO53" s="3"/>
      <c r="GLP53" s="3"/>
      <c r="GLQ53" s="3"/>
      <c r="GLR53" s="3"/>
      <c r="GLS53" s="3"/>
      <c r="GLT53" s="3"/>
      <c r="GLU53" s="3"/>
      <c r="GLV53" s="3"/>
      <c r="GLW53" s="3"/>
      <c r="GLX53" s="3"/>
      <c r="GLY53" s="3"/>
      <c r="GLZ53" s="3"/>
      <c r="GMA53" s="3"/>
      <c r="GMB53" s="3"/>
      <c r="GMC53" s="3"/>
      <c r="GMD53" s="3"/>
      <c r="GME53" s="3"/>
      <c r="GMF53" s="3"/>
      <c r="GMG53" s="3"/>
      <c r="GMH53" s="3"/>
      <c r="GMI53" s="3"/>
      <c r="GMJ53" s="3"/>
      <c r="GMK53" s="3"/>
      <c r="GML53" s="3"/>
      <c r="GMM53" s="3"/>
      <c r="GMN53" s="3"/>
      <c r="GMO53" s="3"/>
      <c r="GMP53" s="3"/>
      <c r="GMQ53" s="3"/>
      <c r="GMR53" s="3"/>
      <c r="GMS53" s="3"/>
      <c r="GMT53" s="3"/>
      <c r="GMU53" s="3"/>
      <c r="GMV53" s="3"/>
      <c r="GMW53" s="3"/>
      <c r="GMX53" s="3"/>
      <c r="GMY53" s="3"/>
      <c r="GMZ53" s="3"/>
      <c r="GNA53" s="3"/>
      <c r="GNB53" s="3"/>
      <c r="GNC53" s="3"/>
      <c r="GND53" s="3"/>
      <c r="GNE53" s="3"/>
      <c r="GNF53" s="3"/>
      <c r="GNG53" s="3"/>
      <c r="GNH53" s="3"/>
      <c r="GNI53" s="3"/>
      <c r="GNJ53" s="3"/>
      <c r="GNK53" s="3"/>
      <c r="GNL53" s="3"/>
      <c r="GNM53" s="3"/>
      <c r="GNN53" s="3"/>
      <c r="GNO53" s="3"/>
      <c r="GNP53" s="3"/>
      <c r="GNQ53" s="3"/>
      <c r="GNR53" s="3"/>
      <c r="GNS53" s="3"/>
      <c r="GNT53" s="3"/>
      <c r="GNU53" s="3"/>
      <c r="GNV53" s="3"/>
      <c r="GNW53" s="3"/>
      <c r="GNX53" s="3"/>
      <c r="GNY53" s="3"/>
      <c r="GNZ53" s="3"/>
      <c r="GOA53" s="3"/>
      <c r="GOB53" s="3"/>
      <c r="GOC53" s="3"/>
      <c r="GOD53" s="3"/>
      <c r="GOE53" s="3"/>
      <c r="GOF53" s="3"/>
      <c r="GOG53" s="3"/>
      <c r="GOH53" s="3"/>
      <c r="GOI53" s="3"/>
      <c r="GOJ53" s="3"/>
      <c r="GOK53" s="3"/>
      <c r="GOL53" s="3"/>
      <c r="GOM53" s="3"/>
      <c r="GON53" s="3"/>
      <c r="GOO53" s="3"/>
      <c r="GOP53" s="3"/>
      <c r="GOQ53" s="3"/>
      <c r="GOR53" s="3"/>
      <c r="GOS53" s="3"/>
      <c r="GOT53" s="3"/>
      <c r="GOU53" s="3"/>
      <c r="GOV53" s="3"/>
      <c r="GOW53" s="3"/>
      <c r="GOX53" s="3"/>
      <c r="GOY53" s="3"/>
      <c r="GOZ53" s="3"/>
      <c r="GPA53" s="3"/>
      <c r="GPB53" s="3"/>
      <c r="GPC53" s="3"/>
      <c r="GPD53" s="3"/>
      <c r="GPE53" s="3"/>
      <c r="GPF53" s="3"/>
      <c r="GPG53" s="3"/>
      <c r="GPH53" s="3"/>
      <c r="GPI53" s="3"/>
      <c r="GPJ53" s="3"/>
      <c r="GPK53" s="3"/>
      <c r="GPL53" s="3"/>
      <c r="GPM53" s="3"/>
      <c r="GPN53" s="3"/>
      <c r="GPO53" s="3"/>
      <c r="GPP53" s="3"/>
      <c r="GPQ53" s="3"/>
      <c r="GPR53" s="3"/>
      <c r="GPS53" s="3"/>
      <c r="GPT53" s="3"/>
      <c r="GPU53" s="3"/>
      <c r="GPV53" s="3"/>
      <c r="GPW53" s="3"/>
      <c r="GPX53" s="3"/>
      <c r="GPY53" s="3"/>
      <c r="GPZ53" s="3"/>
      <c r="GQA53" s="3"/>
      <c r="GQB53" s="3"/>
      <c r="GQC53" s="3"/>
      <c r="GQD53" s="3"/>
      <c r="GQE53" s="3"/>
      <c r="GQF53" s="3"/>
      <c r="GQG53" s="3"/>
      <c r="GQH53" s="3"/>
      <c r="GQI53" s="3"/>
      <c r="GQJ53" s="3"/>
      <c r="GQK53" s="3"/>
      <c r="GQL53" s="3"/>
      <c r="GQM53" s="3"/>
      <c r="GQN53" s="3"/>
      <c r="GQO53" s="3"/>
      <c r="GQP53" s="3"/>
      <c r="GQQ53" s="3"/>
      <c r="GQR53" s="3"/>
      <c r="GQS53" s="3"/>
      <c r="GQT53" s="3"/>
      <c r="GQU53" s="3"/>
      <c r="GQV53" s="3"/>
      <c r="GQW53" s="3"/>
      <c r="GQX53" s="3"/>
      <c r="GQY53" s="3"/>
      <c r="GQZ53" s="3"/>
      <c r="GRA53" s="3"/>
      <c r="GRB53" s="3"/>
      <c r="GRC53" s="3"/>
      <c r="GRD53" s="3"/>
      <c r="GRE53" s="3"/>
      <c r="GRF53" s="3"/>
      <c r="GRG53" s="3"/>
      <c r="GRH53" s="3"/>
      <c r="GRI53" s="3"/>
      <c r="GRJ53" s="3"/>
      <c r="GRK53" s="3"/>
      <c r="GRL53" s="3"/>
      <c r="GRM53" s="3"/>
      <c r="GRN53" s="3"/>
      <c r="GRO53" s="3"/>
      <c r="GRP53" s="3"/>
      <c r="GRQ53" s="3"/>
      <c r="GRR53" s="3"/>
      <c r="GRS53" s="3"/>
      <c r="GRT53" s="3"/>
      <c r="GRU53" s="3"/>
      <c r="GRV53" s="3"/>
      <c r="GRW53" s="3"/>
      <c r="GRX53" s="3"/>
      <c r="GRY53" s="3"/>
      <c r="GRZ53" s="3"/>
      <c r="GSA53" s="3"/>
      <c r="GSB53" s="3"/>
      <c r="GSC53" s="3"/>
      <c r="GSD53" s="3"/>
      <c r="GSE53" s="3"/>
      <c r="GSF53" s="3"/>
      <c r="GSG53" s="3"/>
      <c r="GSH53" s="3"/>
      <c r="GSI53" s="3"/>
      <c r="GSJ53" s="3"/>
      <c r="GSK53" s="3"/>
      <c r="GSL53" s="3"/>
      <c r="GSM53" s="3"/>
      <c r="GSN53" s="3"/>
      <c r="GSO53" s="3"/>
      <c r="GSP53" s="3"/>
      <c r="GSQ53" s="3"/>
      <c r="GSR53" s="3"/>
      <c r="GSS53" s="3"/>
      <c r="GST53" s="3"/>
      <c r="GSU53" s="3"/>
      <c r="GSV53" s="3"/>
      <c r="GSW53" s="3"/>
      <c r="GSX53" s="3"/>
      <c r="GSY53" s="3"/>
      <c r="GSZ53" s="3"/>
      <c r="GTA53" s="3"/>
      <c r="GTB53" s="3"/>
      <c r="GTC53" s="3"/>
      <c r="GTD53" s="3"/>
      <c r="GTE53" s="3"/>
      <c r="GTF53" s="3"/>
      <c r="GTG53" s="3"/>
      <c r="GTH53" s="3"/>
      <c r="GTI53" s="3"/>
      <c r="GTJ53" s="3"/>
      <c r="GTK53" s="3"/>
      <c r="GTL53" s="3"/>
      <c r="GTM53" s="3"/>
      <c r="GTN53" s="3"/>
      <c r="GTO53" s="3"/>
      <c r="GTP53" s="3"/>
      <c r="GTQ53" s="3"/>
      <c r="GTR53" s="3"/>
      <c r="GTS53" s="3"/>
      <c r="GTT53" s="3"/>
      <c r="GTU53" s="3"/>
      <c r="GTV53" s="3"/>
      <c r="GTW53" s="3"/>
      <c r="GTX53" s="3"/>
      <c r="GTY53" s="3"/>
      <c r="GTZ53" s="3"/>
      <c r="GUA53" s="3"/>
      <c r="GUB53" s="3"/>
      <c r="GUC53" s="3"/>
      <c r="GUD53" s="3"/>
      <c r="GUE53" s="3"/>
      <c r="GUF53" s="3"/>
      <c r="GUG53" s="3"/>
      <c r="GUH53" s="3"/>
      <c r="GUI53" s="3"/>
      <c r="GUJ53" s="3"/>
      <c r="GUK53" s="3"/>
      <c r="GUL53" s="3"/>
      <c r="GUM53" s="3"/>
      <c r="GUN53" s="3"/>
      <c r="GUO53" s="3"/>
      <c r="GUP53" s="3"/>
      <c r="GUQ53" s="3"/>
      <c r="GUR53" s="3"/>
      <c r="GUS53" s="3"/>
      <c r="GUT53" s="3"/>
      <c r="GUU53" s="3"/>
      <c r="GUV53" s="3"/>
      <c r="GUW53" s="3"/>
      <c r="GUX53" s="3"/>
      <c r="GUY53" s="3"/>
      <c r="GUZ53" s="3"/>
      <c r="GVA53" s="3"/>
      <c r="GVB53" s="3"/>
      <c r="GVC53" s="3"/>
      <c r="GVD53" s="3"/>
      <c r="GVE53" s="3"/>
      <c r="GVF53" s="3"/>
      <c r="GVG53" s="3"/>
      <c r="GVH53" s="3"/>
      <c r="GVI53" s="3"/>
      <c r="GVJ53" s="3"/>
      <c r="GVK53" s="3"/>
      <c r="GVL53" s="3"/>
      <c r="GVM53" s="3"/>
      <c r="GVN53" s="3"/>
      <c r="GVO53" s="3"/>
      <c r="GVP53" s="3"/>
      <c r="GVQ53" s="3"/>
      <c r="GVR53" s="3"/>
      <c r="GVS53" s="3"/>
      <c r="GVT53" s="3"/>
      <c r="GVU53" s="3"/>
      <c r="GVV53" s="3"/>
      <c r="GVW53" s="3"/>
      <c r="GVX53" s="3"/>
      <c r="GVY53" s="3"/>
      <c r="GVZ53" s="3"/>
      <c r="GWA53" s="3"/>
      <c r="GWB53" s="3"/>
      <c r="GWC53" s="3"/>
      <c r="GWD53" s="3"/>
      <c r="GWE53" s="3"/>
      <c r="GWF53" s="3"/>
      <c r="GWG53" s="3"/>
      <c r="GWH53" s="3"/>
      <c r="GWI53" s="3"/>
      <c r="GWJ53" s="3"/>
      <c r="GWK53" s="3"/>
      <c r="GWL53" s="3"/>
      <c r="GWM53" s="3"/>
      <c r="GWN53" s="3"/>
      <c r="GWO53" s="3"/>
      <c r="GWP53" s="3"/>
      <c r="GWQ53" s="3"/>
      <c r="GWR53" s="3"/>
      <c r="GWS53" s="3"/>
      <c r="GWT53" s="3"/>
      <c r="GWU53" s="3"/>
      <c r="GWV53" s="3"/>
      <c r="GWW53" s="3"/>
      <c r="GWX53" s="3"/>
      <c r="GWY53" s="3"/>
      <c r="GWZ53" s="3"/>
      <c r="GXA53" s="3"/>
      <c r="GXB53" s="3"/>
      <c r="GXC53" s="3"/>
      <c r="GXD53" s="3"/>
      <c r="GXE53" s="3"/>
      <c r="GXF53" s="3"/>
      <c r="GXG53" s="3"/>
      <c r="GXH53" s="3"/>
      <c r="GXI53" s="3"/>
      <c r="GXJ53" s="3"/>
      <c r="GXK53" s="3"/>
      <c r="GXL53" s="3"/>
      <c r="GXM53" s="3"/>
      <c r="GXN53" s="3"/>
      <c r="GXO53" s="3"/>
      <c r="GXP53" s="3"/>
      <c r="GXQ53" s="3"/>
      <c r="GXR53" s="3"/>
      <c r="GXS53" s="3"/>
      <c r="GXT53" s="3"/>
      <c r="GXU53" s="3"/>
      <c r="GXV53" s="3"/>
      <c r="GXW53" s="3"/>
      <c r="GXX53" s="3"/>
      <c r="GXY53" s="3"/>
      <c r="GXZ53" s="3"/>
      <c r="GYA53" s="3"/>
      <c r="GYB53" s="3"/>
      <c r="GYC53" s="3"/>
      <c r="GYD53" s="3"/>
      <c r="GYE53" s="3"/>
      <c r="GYF53" s="3"/>
      <c r="GYG53" s="3"/>
      <c r="GYH53" s="3"/>
      <c r="GYI53" s="3"/>
      <c r="GYJ53" s="3"/>
      <c r="GYK53" s="3"/>
      <c r="GYL53" s="3"/>
      <c r="GYM53" s="3"/>
      <c r="GYN53" s="3"/>
      <c r="GYO53" s="3"/>
      <c r="GYP53" s="3"/>
      <c r="GYQ53" s="3"/>
      <c r="GYR53" s="3"/>
      <c r="GYS53" s="3"/>
      <c r="GYT53" s="3"/>
      <c r="GYU53" s="3"/>
      <c r="GYV53" s="3"/>
      <c r="GYW53" s="3"/>
      <c r="GYX53" s="3"/>
      <c r="GYY53" s="3"/>
      <c r="GYZ53" s="3"/>
      <c r="GZA53" s="3"/>
      <c r="GZB53" s="3"/>
      <c r="GZC53" s="3"/>
      <c r="GZD53" s="3"/>
      <c r="GZE53" s="3"/>
      <c r="GZF53" s="3"/>
      <c r="GZG53" s="3"/>
      <c r="GZH53" s="3"/>
      <c r="GZI53" s="3"/>
      <c r="GZJ53" s="3"/>
      <c r="GZK53" s="3"/>
      <c r="GZL53" s="3"/>
      <c r="GZM53" s="3"/>
      <c r="GZN53" s="3"/>
      <c r="GZO53" s="3"/>
      <c r="GZP53" s="3"/>
      <c r="GZQ53" s="3"/>
      <c r="GZR53" s="3"/>
      <c r="GZS53" s="3"/>
      <c r="GZT53" s="3"/>
      <c r="GZU53" s="3"/>
      <c r="GZV53" s="3"/>
      <c r="GZW53" s="3"/>
      <c r="GZX53" s="3"/>
      <c r="GZY53" s="3"/>
      <c r="GZZ53" s="3"/>
      <c r="HAA53" s="3"/>
      <c r="HAB53" s="3"/>
      <c r="HAC53" s="3"/>
      <c r="HAD53" s="3"/>
      <c r="HAE53" s="3"/>
      <c r="HAF53" s="3"/>
      <c r="HAG53" s="3"/>
      <c r="HAH53" s="3"/>
      <c r="HAI53" s="3"/>
      <c r="HAJ53" s="3"/>
      <c r="HAK53" s="3"/>
      <c r="HAL53" s="3"/>
      <c r="HAM53" s="3"/>
      <c r="HAN53" s="3"/>
      <c r="HAO53" s="3"/>
      <c r="HAP53" s="3"/>
      <c r="HAQ53" s="3"/>
      <c r="HAR53" s="3"/>
      <c r="HAS53" s="3"/>
      <c r="HAT53" s="3"/>
      <c r="HAU53" s="3"/>
      <c r="HAV53" s="3"/>
      <c r="HAW53" s="3"/>
      <c r="HAX53" s="3"/>
      <c r="HAY53" s="3"/>
      <c r="HAZ53" s="3"/>
      <c r="HBA53" s="3"/>
      <c r="HBB53" s="3"/>
      <c r="HBC53" s="3"/>
      <c r="HBD53" s="3"/>
      <c r="HBE53" s="3"/>
      <c r="HBF53" s="3"/>
      <c r="HBG53" s="3"/>
      <c r="HBH53" s="3"/>
      <c r="HBI53" s="3"/>
      <c r="HBJ53" s="3"/>
      <c r="HBK53" s="3"/>
      <c r="HBL53" s="3"/>
      <c r="HBM53" s="3"/>
      <c r="HBN53" s="3"/>
      <c r="HBO53" s="3"/>
      <c r="HBP53" s="3"/>
      <c r="HBQ53" s="3"/>
      <c r="HBR53" s="3"/>
      <c r="HBS53" s="3"/>
      <c r="HBT53" s="3"/>
      <c r="HBU53" s="3"/>
      <c r="HBV53" s="3"/>
      <c r="HBW53" s="3"/>
      <c r="HBX53" s="3"/>
      <c r="HBY53" s="3"/>
      <c r="HBZ53" s="3"/>
      <c r="HCA53" s="3"/>
      <c r="HCB53" s="3"/>
      <c r="HCC53" s="3"/>
      <c r="HCD53" s="3"/>
      <c r="HCE53" s="3"/>
      <c r="HCF53" s="3"/>
      <c r="HCG53" s="3"/>
      <c r="HCH53" s="3"/>
      <c r="HCI53" s="3"/>
      <c r="HCJ53" s="3"/>
      <c r="HCK53" s="3"/>
      <c r="HCL53" s="3"/>
      <c r="HCM53" s="3"/>
      <c r="HCN53" s="3"/>
      <c r="HCO53" s="3"/>
      <c r="HCP53" s="3"/>
      <c r="HCQ53" s="3"/>
      <c r="HCR53" s="3"/>
      <c r="HCS53" s="3"/>
      <c r="HCT53" s="3"/>
      <c r="HCU53" s="3"/>
      <c r="HCV53" s="3"/>
      <c r="HCW53" s="3"/>
      <c r="HCX53" s="3"/>
      <c r="HCY53" s="3"/>
      <c r="HCZ53" s="3"/>
      <c r="HDA53" s="3"/>
      <c r="HDB53" s="3"/>
      <c r="HDC53" s="3"/>
      <c r="HDD53" s="3"/>
      <c r="HDE53" s="3"/>
      <c r="HDF53" s="3"/>
      <c r="HDG53" s="3"/>
      <c r="HDH53" s="3"/>
      <c r="HDI53" s="3"/>
      <c r="HDJ53" s="3"/>
      <c r="HDK53" s="3"/>
      <c r="HDL53" s="3"/>
      <c r="HDM53" s="3"/>
      <c r="HDN53" s="3"/>
      <c r="HDO53" s="3"/>
      <c r="HDP53" s="3"/>
      <c r="HDQ53" s="3"/>
      <c r="HDR53" s="3"/>
      <c r="HDS53" s="3"/>
      <c r="HDT53" s="3"/>
      <c r="HDU53" s="3"/>
      <c r="HDV53" s="3"/>
      <c r="HDW53" s="3"/>
      <c r="HDX53" s="3"/>
      <c r="HDY53" s="3"/>
      <c r="HDZ53" s="3"/>
      <c r="HEA53" s="3"/>
      <c r="HEB53" s="3"/>
      <c r="HEC53" s="3"/>
      <c r="HED53" s="3"/>
      <c r="HEE53" s="3"/>
      <c r="HEF53" s="3"/>
      <c r="HEG53" s="3"/>
      <c r="HEH53" s="3"/>
      <c r="HEI53" s="3"/>
      <c r="HEJ53" s="3"/>
      <c r="HEK53" s="3"/>
      <c r="HEL53" s="3"/>
      <c r="HEM53" s="3"/>
      <c r="HEN53" s="3"/>
      <c r="HEO53" s="3"/>
      <c r="HEP53" s="3"/>
      <c r="HEQ53" s="3"/>
      <c r="HER53" s="3"/>
      <c r="HES53" s="3"/>
      <c r="HET53" s="3"/>
      <c r="HEU53" s="3"/>
      <c r="HEV53" s="3"/>
      <c r="HEW53" s="3"/>
      <c r="HEX53" s="3"/>
      <c r="HEY53" s="3"/>
      <c r="HEZ53" s="3"/>
      <c r="HFA53" s="3"/>
      <c r="HFB53" s="3"/>
      <c r="HFC53" s="3"/>
      <c r="HFD53" s="3"/>
      <c r="HFE53" s="3"/>
      <c r="HFF53" s="3"/>
      <c r="HFG53" s="3"/>
      <c r="HFH53" s="3"/>
      <c r="HFI53" s="3"/>
      <c r="HFJ53" s="3"/>
      <c r="HFK53" s="3"/>
      <c r="HFL53" s="3"/>
      <c r="HFM53" s="3"/>
      <c r="HFN53" s="3"/>
      <c r="HFO53" s="3"/>
      <c r="HFP53" s="3"/>
      <c r="HFQ53" s="3"/>
      <c r="HFR53" s="3"/>
      <c r="HFS53" s="3"/>
      <c r="HFT53" s="3"/>
      <c r="HFU53" s="3"/>
      <c r="HFV53" s="3"/>
      <c r="HFW53" s="3"/>
      <c r="HFX53" s="3"/>
      <c r="HFY53" s="3"/>
      <c r="HFZ53" s="3"/>
      <c r="HGA53" s="3"/>
      <c r="HGB53" s="3"/>
      <c r="HGC53" s="3"/>
      <c r="HGD53" s="3"/>
      <c r="HGE53" s="3"/>
      <c r="HGF53" s="3"/>
      <c r="HGG53" s="3"/>
      <c r="HGH53" s="3"/>
      <c r="HGI53" s="3"/>
      <c r="HGJ53" s="3"/>
      <c r="HGK53" s="3"/>
      <c r="HGL53" s="3"/>
      <c r="HGM53" s="3"/>
      <c r="HGN53" s="3"/>
      <c r="HGO53" s="3"/>
      <c r="HGP53" s="3"/>
      <c r="HGQ53" s="3"/>
      <c r="HGR53" s="3"/>
      <c r="HGS53" s="3"/>
      <c r="HGT53" s="3"/>
      <c r="HGU53" s="3"/>
      <c r="HGV53" s="3"/>
      <c r="HGW53" s="3"/>
      <c r="HGX53" s="3"/>
      <c r="HGY53" s="3"/>
      <c r="HGZ53" s="3"/>
      <c r="HHA53" s="3"/>
      <c r="HHB53" s="3"/>
      <c r="HHC53" s="3"/>
      <c r="HHD53" s="3"/>
      <c r="HHE53" s="3"/>
      <c r="HHF53" s="3"/>
      <c r="HHG53" s="3"/>
      <c r="HHH53" s="3"/>
      <c r="HHI53" s="3"/>
      <c r="HHJ53" s="3"/>
      <c r="HHK53" s="3"/>
      <c r="HHL53" s="3"/>
      <c r="HHM53" s="3"/>
      <c r="HHN53" s="3"/>
      <c r="HHO53" s="3"/>
      <c r="HHP53" s="3"/>
      <c r="HHQ53" s="3"/>
      <c r="HHR53" s="3"/>
      <c r="HHS53" s="3"/>
      <c r="HHT53" s="3"/>
      <c r="HHU53" s="3"/>
      <c r="HHV53" s="3"/>
      <c r="HHW53" s="3"/>
      <c r="HHX53" s="3"/>
      <c r="HHY53" s="3"/>
      <c r="HHZ53" s="3"/>
      <c r="HIA53" s="3"/>
      <c r="HIB53" s="3"/>
      <c r="HIC53" s="3"/>
      <c r="HID53" s="3"/>
      <c r="HIE53" s="3"/>
      <c r="HIF53" s="3"/>
      <c r="HIG53" s="3"/>
      <c r="HIH53" s="3"/>
      <c r="HII53" s="3"/>
      <c r="HIJ53" s="3"/>
      <c r="HIK53" s="3"/>
      <c r="HIL53" s="3"/>
      <c r="HIM53" s="3"/>
      <c r="HIN53" s="3"/>
      <c r="HIO53" s="3"/>
      <c r="HIP53" s="3"/>
      <c r="HIQ53" s="3"/>
      <c r="HIR53" s="3"/>
      <c r="HIS53" s="3"/>
      <c r="HIT53" s="3"/>
      <c r="HIU53" s="3"/>
      <c r="HIV53" s="3"/>
      <c r="HIW53" s="3"/>
      <c r="HIX53" s="3"/>
      <c r="HIY53" s="3"/>
      <c r="HIZ53" s="3"/>
      <c r="HJA53" s="3"/>
      <c r="HJB53" s="3"/>
      <c r="HJC53" s="3"/>
      <c r="HJD53" s="3"/>
      <c r="HJE53" s="3"/>
      <c r="HJF53" s="3"/>
      <c r="HJG53" s="3"/>
      <c r="HJH53" s="3"/>
      <c r="HJI53" s="3"/>
      <c r="HJJ53" s="3"/>
      <c r="HJK53" s="3"/>
      <c r="HJL53" s="3"/>
      <c r="HJM53" s="3"/>
      <c r="HJN53" s="3"/>
      <c r="HJO53" s="3"/>
      <c r="HJP53" s="3"/>
      <c r="HJQ53" s="3"/>
      <c r="HJR53" s="3"/>
      <c r="HJS53" s="3"/>
      <c r="HJT53" s="3"/>
      <c r="HJU53" s="3"/>
      <c r="HJV53" s="3"/>
      <c r="HJW53" s="3"/>
      <c r="HJX53" s="3"/>
      <c r="HJY53" s="3"/>
      <c r="HJZ53" s="3"/>
      <c r="HKA53" s="3"/>
      <c r="HKB53" s="3"/>
      <c r="HKC53" s="3"/>
      <c r="HKD53" s="3"/>
      <c r="HKE53" s="3"/>
      <c r="HKF53" s="3"/>
      <c r="HKG53" s="3"/>
      <c r="HKH53" s="3"/>
      <c r="HKI53" s="3"/>
      <c r="HKJ53" s="3"/>
      <c r="HKK53" s="3"/>
      <c r="HKL53" s="3"/>
      <c r="HKM53" s="3"/>
      <c r="HKN53" s="3"/>
      <c r="HKO53" s="3"/>
      <c r="HKP53" s="3"/>
      <c r="HKQ53" s="3"/>
      <c r="HKR53" s="3"/>
      <c r="HKS53" s="3"/>
      <c r="HKT53" s="3"/>
      <c r="HKU53" s="3"/>
      <c r="HKV53" s="3"/>
      <c r="HKW53" s="3"/>
      <c r="HKX53" s="3"/>
      <c r="HKY53" s="3"/>
      <c r="HKZ53" s="3"/>
      <c r="HLA53" s="3"/>
      <c r="HLB53" s="3"/>
      <c r="HLC53" s="3"/>
      <c r="HLD53" s="3"/>
      <c r="HLE53" s="3"/>
      <c r="HLF53" s="3"/>
      <c r="HLG53" s="3"/>
      <c r="HLH53" s="3"/>
      <c r="HLI53" s="3"/>
      <c r="HLJ53" s="3"/>
      <c r="HLK53" s="3"/>
      <c r="HLL53" s="3"/>
      <c r="HLM53" s="3"/>
      <c r="HLN53" s="3"/>
      <c r="HLO53" s="3"/>
      <c r="HLP53" s="3"/>
      <c r="HLQ53" s="3"/>
      <c r="HLR53" s="3"/>
      <c r="HLS53" s="3"/>
      <c r="HLT53" s="3"/>
      <c r="HLU53" s="3"/>
      <c r="HLV53" s="3"/>
      <c r="HLW53" s="3"/>
      <c r="HLX53" s="3"/>
      <c r="HLY53" s="3"/>
      <c r="HLZ53" s="3"/>
      <c r="HMA53" s="3"/>
      <c r="HMB53" s="3"/>
      <c r="HMC53" s="3"/>
      <c r="HMD53" s="3"/>
      <c r="HME53" s="3"/>
      <c r="HMF53" s="3"/>
      <c r="HMG53" s="3"/>
      <c r="HMH53" s="3"/>
      <c r="HMI53" s="3"/>
      <c r="HMJ53" s="3"/>
      <c r="HMK53" s="3"/>
      <c r="HML53" s="3"/>
      <c r="HMM53" s="3"/>
      <c r="HMN53" s="3"/>
      <c r="HMO53" s="3"/>
      <c r="HMP53" s="3"/>
      <c r="HMQ53" s="3"/>
      <c r="HMR53" s="3"/>
      <c r="HMS53" s="3"/>
      <c r="HMT53" s="3"/>
      <c r="HMU53" s="3"/>
      <c r="HMV53" s="3"/>
      <c r="HMW53" s="3"/>
      <c r="HMX53" s="3"/>
      <c r="HMY53" s="3"/>
      <c r="HMZ53" s="3"/>
      <c r="HNA53" s="3"/>
      <c r="HNB53" s="3"/>
      <c r="HNC53" s="3"/>
      <c r="HND53" s="3"/>
      <c r="HNE53" s="3"/>
      <c r="HNF53" s="3"/>
      <c r="HNG53" s="3"/>
      <c r="HNH53" s="3"/>
      <c r="HNI53" s="3"/>
      <c r="HNJ53" s="3"/>
      <c r="HNK53" s="3"/>
      <c r="HNL53" s="3"/>
      <c r="HNM53" s="3"/>
      <c r="HNN53" s="3"/>
      <c r="HNO53" s="3"/>
      <c r="HNP53" s="3"/>
      <c r="HNQ53" s="3"/>
      <c r="HNR53" s="3"/>
      <c r="HNS53" s="3"/>
      <c r="HNT53" s="3"/>
      <c r="HNU53" s="3"/>
      <c r="HNV53" s="3"/>
      <c r="HNW53" s="3"/>
      <c r="HNX53" s="3"/>
      <c r="HNY53" s="3"/>
      <c r="HNZ53" s="3"/>
      <c r="HOA53" s="3"/>
      <c r="HOB53" s="3"/>
      <c r="HOC53" s="3"/>
      <c r="HOD53" s="3"/>
      <c r="HOE53" s="3"/>
      <c r="HOF53" s="3"/>
      <c r="HOG53" s="3"/>
      <c r="HOH53" s="3"/>
      <c r="HOI53" s="3"/>
      <c r="HOJ53" s="3"/>
      <c r="HOK53" s="3"/>
      <c r="HOL53" s="3"/>
      <c r="HOM53" s="3"/>
      <c r="HON53" s="3"/>
      <c r="HOO53" s="3"/>
      <c r="HOP53" s="3"/>
      <c r="HOQ53" s="3"/>
      <c r="HOR53" s="3"/>
      <c r="HOS53" s="3"/>
      <c r="HOT53" s="3"/>
      <c r="HOU53" s="3"/>
      <c r="HOV53" s="3"/>
      <c r="HOW53" s="3"/>
      <c r="HOX53" s="3"/>
      <c r="HOY53" s="3"/>
      <c r="HOZ53" s="3"/>
      <c r="HPA53" s="3"/>
      <c r="HPB53" s="3"/>
      <c r="HPC53" s="3"/>
      <c r="HPD53" s="3"/>
      <c r="HPE53" s="3"/>
      <c r="HPF53" s="3"/>
      <c r="HPG53" s="3"/>
      <c r="HPH53" s="3"/>
      <c r="HPI53" s="3"/>
      <c r="HPJ53" s="3"/>
      <c r="HPK53" s="3"/>
      <c r="HPL53" s="3"/>
      <c r="HPM53" s="3"/>
      <c r="HPN53" s="3"/>
      <c r="HPO53" s="3"/>
      <c r="HPP53" s="3"/>
      <c r="HPQ53" s="3"/>
      <c r="HPR53" s="3"/>
      <c r="HPS53" s="3"/>
      <c r="HPT53" s="3"/>
      <c r="HPU53" s="3"/>
      <c r="HPV53" s="3"/>
      <c r="HPW53" s="3"/>
      <c r="HPX53" s="3"/>
      <c r="HPY53" s="3"/>
      <c r="HPZ53" s="3"/>
      <c r="HQA53" s="3"/>
      <c r="HQB53" s="3"/>
      <c r="HQC53" s="3"/>
      <c r="HQD53" s="3"/>
      <c r="HQE53" s="3"/>
      <c r="HQF53" s="3"/>
      <c r="HQG53" s="3"/>
      <c r="HQH53" s="3"/>
      <c r="HQI53" s="3"/>
      <c r="HQJ53" s="3"/>
      <c r="HQK53" s="3"/>
      <c r="HQL53" s="3"/>
      <c r="HQM53" s="3"/>
      <c r="HQN53" s="3"/>
      <c r="HQO53" s="3"/>
      <c r="HQP53" s="3"/>
      <c r="HQQ53" s="3"/>
      <c r="HQR53" s="3"/>
      <c r="HQS53" s="3"/>
      <c r="HQT53" s="3"/>
      <c r="HQU53" s="3"/>
      <c r="HQV53" s="3"/>
      <c r="HQW53" s="3"/>
      <c r="HQX53" s="3"/>
      <c r="HQY53" s="3"/>
      <c r="HQZ53" s="3"/>
      <c r="HRA53" s="3"/>
      <c r="HRB53" s="3"/>
      <c r="HRC53" s="3"/>
      <c r="HRD53" s="3"/>
      <c r="HRE53" s="3"/>
      <c r="HRF53" s="3"/>
      <c r="HRG53" s="3"/>
      <c r="HRH53" s="3"/>
      <c r="HRI53" s="3"/>
      <c r="HRJ53" s="3"/>
      <c r="HRK53" s="3"/>
      <c r="HRL53" s="3"/>
      <c r="HRM53" s="3"/>
      <c r="HRN53" s="3"/>
      <c r="HRO53" s="3"/>
      <c r="HRP53" s="3"/>
      <c r="HRQ53" s="3"/>
      <c r="HRR53" s="3"/>
      <c r="HRS53" s="3"/>
      <c r="HRT53" s="3"/>
      <c r="HRU53" s="3"/>
      <c r="HRV53" s="3"/>
      <c r="HRW53" s="3"/>
      <c r="HRX53" s="3"/>
      <c r="HRY53" s="3"/>
      <c r="HRZ53" s="3"/>
      <c r="HSA53" s="3"/>
      <c r="HSB53" s="3"/>
      <c r="HSC53" s="3"/>
      <c r="HSD53" s="3"/>
      <c r="HSE53" s="3"/>
      <c r="HSF53" s="3"/>
      <c r="HSG53" s="3"/>
      <c r="HSH53" s="3"/>
      <c r="HSI53" s="3"/>
      <c r="HSJ53" s="3"/>
      <c r="HSK53" s="3"/>
      <c r="HSL53" s="3"/>
      <c r="HSM53" s="3"/>
      <c r="HSN53" s="3"/>
      <c r="HSO53" s="3"/>
      <c r="HSP53" s="3"/>
      <c r="HSQ53" s="3"/>
      <c r="HSR53" s="3"/>
      <c r="HSS53" s="3"/>
      <c r="HST53" s="3"/>
      <c r="HSU53" s="3"/>
      <c r="HSV53" s="3"/>
      <c r="HSW53" s="3"/>
      <c r="HSX53" s="3"/>
      <c r="HSY53" s="3"/>
      <c r="HSZ53" s="3"/>
      <c r="HTA53" s="3"/>
      <c r="HTB53" s="3"/>
      <c r="HTC53" s="3"/>
      <c r="HTD53" s="3"/>
      <c r="HTE53" s="3"/>
      <c r="HTF53" s="3"/>
      <c r="HTG53" s="3"/>
      <c r="HTH53" s="3"/>
      <c r="HTI53" s="3"/>
      <c r="HTJ53" s="3"/>
      <c r="HTK53" s="3"/>
      <c r="HTL53" s="3"/>
      <c r="HTM53" s="3"/>
      <c r="HTN53" s="3"/>
      <c r="HTO53" s="3"/>
      <c r="HTP53" s="3"/>
      <c r="HTQ53" s="3"/>
      <c r="HTR53" s="3"/>
      <c r="HTS53" s="3"/>
      <c r="HTT53" s="3"/>
      <c r="HTU53" s="3"/>
      <c r="HTV53" s="3"/>
      <c r="HTW53" s="3"/>
      <c r="HTX53" s="3"/>
      <c r="HTY53" s="3"/>
      <c r="HTZ53" s="3"/>
      <c r="HUA53" s="3"/>
      <c r="HUB53" s="3"/>
      <c r="HUC53" s="3"/>
      <c r="HUD53" s="3"/>
      <c r="HUE53" s="3"/>
      <c r="HUF53" s="3"/>
      <c r="HUG53" s="3"/>
      <c r="HUH53" s="3"/>
      <c r="HUI53" s="3"/>
      <c r="HUJ53" s="3"/>
      <c r="HUK53" s="3"/>
      <c r="HUL53" s="3"/>
      <c r="HUM53" s="3"/>
      <c r="HUN53" s="3"/>
      <c r="HUO53" s="3"/>
      <c r="HUP53" s="3"/>
      <c r="HUQ53" s="3"/>
      <c r="HUR53" s="3"/>
      <c r="HUS53" s="3"/>
      <c r="HUT53" s="3"/>
      <c r="HUU53" s="3"/>
      <c r="HUV53" s="3"/>
      <c r="HUW53" s="3"/>
      <c r="HUX53" s="3"/>
      <c r="HUY53" s="3"/>
      <c r="HUZ53" s="3"/>
      <c r="HVA53" s="3"/>
      <c r="HVB53" s="3"/>
      <c r="HVC53" s="3"/>
      <c r="HVD53" s="3"/>
      <c r="HVE53" s="3"/>
      <c r="HVF53" s="3"/>
      <c r="HVG53" s="3"/>
      <c r="HVH53" s="3"/>
      <c r="HVI53" s="3"/>
      <c r="HVJ53" s="3"/>
      <c r="HVK53" s="3"/>
      <c r="HVL53" s="3"/>
      <c r="HVM53" s="3"/>
      <c r="HVN53" s="3"/>
      <c r="HVO53" s="3"/>
      <c r="HVP53" s="3"/>
      <c r="HVQ53" s="3"/>
      <c r="HVR53" s="3"/>
      <c r="HVS53" s="3"/>
      <c r="HVT53" s="3"/>
      <c r="HVU53" s="3"/>
      <c r="HVV53" s="3"/>
      <c r="HVW53" s="3"/>
      <c r="HVX53" s="3"/>
      <c r="HVY53" s="3"/>
      <c r="HVZ53" s="3"/>
      <c r="HWA53" s="3"/>
      <c r="HWB53" s="3"/>
      <c r="HWC53" s="3"/>
      <c r="HWD53" s="3"/>
      <c r="HWE53" s="3"/>
      <c r="HWF53" s="3"/>
      <c r="HWG53" s="3"/>
      <c r="HWH53" s="3"/>
      <c r="HWI53" s="3"/>
      <c r="HWJ53" s="3"/>
      <c r="HWK53" s="3"/>
      <c r="HWL53" s="3"/>
      <c r="HWM53" s="3"/>
      <c r="HWN53" s="3"/>
      <c r="HWO53" s="3"/>
      <c r="HWP53" s="3"/>
      <c r="HWQ53" s="3"/>
      <c r="HWR53" s="3"/>
      <c r="HWS53" s="3"/>
      <c r="HWT53" s="3"/>
      <c r="HWU53" s="3"/>
      <c r="HWV53" s="3"/>
      <c r="HWW53" s="3"/>
      <c r="HWX53" s="3"/>
      <c r="HWY53" s="3"/>
      <c r="HWZ53" s="3"/>
      <c r="HXA53" s="3"/>
      <c r="HXB53" s="3"/>
      <c r="HXC53" s="3"/>
      <c r="HXD53" s="3"/>
      <c r="HXE53" s="3"/>
      <c r="HXF53" s="3"/>
      <c r="HXG53" s="3"/>
      <c r="HXH53" s="3"/>
      <c r="HXI53" s="3"/>
      <c r="HXJ53" s="3"/>
      <c r="HXK53" s="3"/>
      <c r="HXL53" s="3"/>
      <c r="HXM53" s="3"/>
      <c r="HXN53" s="3"/>
      <c r="HXO53" s="3"/>
      <c r="HXP53" s="3"/>
      <c r="HXQ53" s="3"/>
      <c r="HXR53" s="3"/>
      <c r="HXS53" s="3"/>
      <c r="HXT53" s="3"/>
      <c r="HXU53" s="3"/>
      <c r="HXV53" s="3"/>
      <c r="HXW53" s="3"/>
      <c r="HXX53" s="3"/>
      <c r="HXY53" s="3"/>
      <c r="HXZ53" s="3"/>
      <c r="HYA53" s="3"/>
      <c r="HYB53" s="3"/>
      <c r="HYC53" s="3"/>
      <c r="HYD53" s="3"/>
      <c r="HYE53" s="3"/>
      <c r="HYF53" s="3"/>
      <c r="HYG53" s="3"/>
      <c r="HYH53" s="3"/>
      <c r="HYI53" s="3"/>
      <c r="HYJ53" s="3"/>
      <c r="HYK53" s="3"/>
      <c r="HYL53" s="3"/>
      <c r="HYM53" s="3"/>
      <c r="HYN53" s="3"/>
      <c r="HYO53" s="3"/>
      <c r="HYP53" s="3"/>
      <c r="HYQ53" s="3"/>
      <c r="HYR53" s="3"/>
      <c r="HYS53" s="3"/>
      <c r="HYT53" s="3"/>
      <c r="HYU53" s="3"/>
      <c r="HYV53" s="3"/>
      <c r="HYW53" s="3"/>
      <c r="HYX53" s="3"/>
      <c r="HYY53" s="3"/>
      <c r="HYZ53" s="3"/>
      <c r="HZA53" s="3"/>
      <c r="HZB53" s="3"/>
      <c r="HZC53" s="3"/>
      <c r="HZD53" s="3"/>
      <c r="HZE53" s="3"/>
      <c r="HZF53" s="3"/>
      <c r="HZG53" s="3"/>
      <c r="HZH53" s="3"/>
      <c r="HZI53" s="3"/>
      <c r="HZJ53" s="3"/>
      <c r="HZK53" s="3"/>
      <c r="HZL53" s="3"/>
      <c r="HZM53" s="3"/>
      <c r="HZN53" s="3"/>
      <c r="HZO53" s="3"/>
      <c r="HZP53" s="3"/>
      <c r="HZQ53" s="3"/>
      <c r="HZR53" s="3"/>
      <c r="HZS53" s="3"/>
      <c r="HZT53" s="3"/>
      <c r="HZU53" s="3"/>
      <c r="HZV53" s="3"/>
      <c r="HZW53" s="3"/>
      <c r="HZX53" s="3"/>
      <c r="HZY53" s="3"/>
      <c r="HZZ53" s="3"/>
      <c r="IAA53" s="3"/>
      <c r="IAB53" s="3"/>
      <c r="IAC53" s="3"/>
      <c r="IAD53" s="3"/>
      <c r="IAE53" s="3"/>
      <c r="IAF53" s="3"/>
      <c r="IAG53" s="3"/>
      <c r="IAH53" s="3"/>
      <c r="IAI53" s="3"/>
      <c r="IAJ53" s="3"/>
      <c r="IAK53" s="3"/>
      <c r="IAL53" s="3"/>
      <c r="IAM53" s="3"/>
      <c r="IAN53" s="3"/>
      <c r="IAO53" s="3"/>
      <c r="IAP53" s="3"/>
      <c r="IAQ53" s="3"/>
      <c r="IAR53" s="3"/>
      <c r="IAS53" s="3"/>
      <c r="IAT53" s="3"/>
      <c r="IAU53" s="3"/>
      <c r="IAV53" s="3"/>
      <c r="IAW53" s="3"/>
      <c r="IAX53" s="3"/>
      <c r="IAY53" s="3"/>
      <c r="IAZ53" s="3"/>
      <c r="IBA53" s="3"/>
      <c r="IBB53" s="3"/>
      <c r="IBC53" s="3"/>
      <c r="IBD53" s="3"/>
      <c r="IBE53" s="3"/>
      <c r="IBF53" s="3"/>
      <c r="IBG53" s="3"/>
      <c r="IBH53" s="3"/>
      <c r="IBI53" s="3"/>
      <c r="IBJ53" s="3"/>
      <c r="IBK53" s="3"/>
      <c r="IBL53" s="3"/>
      <c r="IBM53" s="3"/>
      <c r="IBN53" s="3"/>
      <c r="IBO53" s="3"/>
      <c r="IBP53" s="3"/>
      <c r="IBQ53" s="3"/>
      <c r="IBR53" s="3"/>
      <c r="IBS53" s="3"/>
      <c r="IBT53" s="3"/>
      <c r="IBU53" s="3"/>
      <c r="IBV53" s="3"/>
      <c r="IBW53" s="3"/>
      <c r="IBX53" s="3"/>
      <c r="IBY53" s="3"/>
      <c r="IBZ53" s="3"/>
      <c r="ICA53" s="3"/>
      <c r="ICB53" s="3"/>
      <c r="ICC53" s="3"/>
      <c r="ICD53" s="3"/>
      <c r="ICE53" s="3"/>
      <c r="ICF53" s="3"/>
      <c r="ICG53" s="3"/>
      <c r="ICH53" s="3"/>
      <c r="ICI53" s="3"/>
      <c r="ICJ53" s="3"/>
      <c r="ICK53" s="3"/>
      <c r="ICL53" s="3"/>
      <c r="ICM53" s="3"/>
      <c r="ICN53" s="3"/>
      <c r="ICO53" s="3"/>
      <c r="ICP53" s="3"/>
      <c r="ICQ53" s="3"/>
      <c r="ICR53" s="3"/>
      <c r="ICS53" s="3"/>
      <c r="ICT53" s="3"/>
      <c r="ICU53" s="3"/>
      <c r="ICV53" s="3"/>
      <c r="ICW53" s="3"/>
      <c r="ICX53" s="3"/>
      <c r="ICY53" s="3"/>
      <c r="ICZ53" s="3"/>
      <c r="IDA53" s="3"/>
      <c r="IDB53" s="3"/>
      <c r="IDC53" s="3"/>
      <c r="IDD53" s="3"/>
      <c r="IDE53" s="3"/>
      <c r="IDF53" s="3"/>
      <c r="IDG53" s="3"/>
      <c r="IDH53" s="3"/>
      <c r="IDI53" s="3"/>
      <c r="IDJ53" s="3"/>
      <c r="IDK53" s="3"/>
      <c r="IDL53" s="3"/>
      <c r="IDM53" s="3"/>
      <c r="IDN53" s="3"/>
      <c r="IDO53" s="3"/>
      <c r="IDP53" s="3"/>
      <c r="IDQ53" s="3"/>
      <c r="IDR53" s="3"/>
      <c r="IDS53" s="3"/>
      <c r="IDT53" s="3"/>
      <c r="IDU53" s="3"/>
      <c r="IDV53" s="3"/>
      <c r="IDW53" s="3"/>
      <c r="IDX53" s="3"/>
      <c r="IDY53" s="3"/>
      <c r="IDZ53" s="3"/>
      <c r="IEA53" s="3"/>
      <c r="IEB53" s="3"/>
      <c r="IEC53" s="3"/>
      <c r="IED53" s="3"/>
      <c r="IEE53" s="3"/>
      <c r="IEF53" s="3"/>
      <c r="IEG53" s="3"/>
      <c r="IEH53" s="3"/>
      <c r="IEI53" s="3"/>
      <c r="IEJ53" s="3"/>
      <c r="IEK53" s="3"/>
      <c r="IEL53" s="3"/>
      <c r="IEM53" s="3"/>
      <c r="IEN53" s="3"/>
      <c r="IEO53" s="3"/>
      <c r="IEP53" s="3"/>
      <c r="IEQ53" s="3"/>
      <c r="IER53" s="3"/>
      <c r="IES53" s="3"/>
      <c r="IET53" s="3"/>
      <c r="IEU53" s="3"/>
      <c r="IEV53" s="3"/>
      <c r="IEW53" s="3"/>
      <c r="IEX53" s="3"/>
      <c r="IEY53" s="3"/>
      <c r="IEZ53" s="3"/>
      <c r="IFA53" s="3"/>
      <c r="IFB53" s="3"/>
      <c r="IFC53" s="3"/>
      <c r="IFD53" s="3"/>
      <c r="IFE53" s="3"/>
      <c r="IFF53" s="3"/>
      <c r="IFG53" s="3"/>
      <c r="IFH53" s="3"/>
      <c r="IFI53" s="3"/>
      <c r="IFJ53" s="3"/>
      <c r="IFK53" s="3"/>
      <c r="IFL53" s="3"/>
      <c r="IFM53" s="3"/>
      <c r="IFN53" s="3"/>
      <c r="IFO53" s="3"/>
      <c r="IFP53" s="3"/>
      <c r="IFQ53" s="3"/>
      <c r="IFR53" s="3"/>
      <c r="IFS53" s="3"/>
      <c r="IFT53" s="3"/>
      <c r="IFU53" s="3"/>
      <c r="IFV53" s="3"/>
      <c r="IFW53" s="3"/>
      <c r="IFX53" s="3"/>
      <c r="IFY53" s="3"/>
      <c r="IFZ53" s="3"/>
      <c r="IGA53" s="3"/>
      <c r="IGB53" s="3"/>
      <c r="IGC53" s="3"/>
      <c r="IGD53" s="3"/>
      <c r="IGE53" s="3"/>
      <c r="IGF53" s="3"/>
      <c r="IGG53" s="3"/>
      <c r="IGH53" s="3"/>
      <c r="IGI53" s="3"/>
      <c r="IGJ53" s="3"/>
      <c r="IGK53" s="3"/>
      <c r="IGL53" s="3"/>
      <c r="IGM53" s="3"/>
      <c r="IGN53" s="3"/>
      <c r="IGO53" s="3"/>
      <c r="IGP53" s="3"/>
      <c r="IGQ53" s="3"/>
      <c r="IGR53" s="3"/>
      <c r="IGS53" s="3"/>
      <c r="IGT53" s="3"/>
      <c r="IGU53" s="3"/>
      <c r="IGV53" s="3"/>
      <c r="IGW53" s="3"/>
      <c r="IGX53" s="3"/>
      <c r="IGY53" s="3"/>
      <c r="IGZ53" s="3"/>
      <c r="IHA53" s="3"/>
      <c r="IHB53" s="3"/>
      <c r="IHC53" s="3"/>
      <c r="IHD53" s="3"/>
      <c r="IHE53" s="3"/>
      <c r="IHF53" s="3"/>
      <c r="IHG53" s="3"/>
      <c r="IHH53" s="3"/>
      <c r="IHI53" s="3"/>
      <c r="IHJ53" s="3"/>
      <c r="IHK53" s="3"/>
      <c r="IHL53" s="3"/>
      <c r="IHM53" s="3"/>
      <c r="IHN53" s="3"/>
      <c r="IHO53" s="3"/>
      <c r="IHP53" s="3"/>
      <c r="IHQ53" s="3"/>
      <c r="IHR53" s="3"/>
      <c r="IHS53" s="3"/>
      <c r="IHT53" s="3"/>
      <c r="IHU53" s="3"/>
      <c r="IHV53" s="3"/>
      <c r="IHW53" s="3"/>
      <c r="IHX53" s="3"/>
      <c r="IHY53" s="3"/>
      <c r="IHZ53" s="3"/>
      <c r="IIA53" s="3"/>
      <c r="IIB53" s="3"/>
      <c r="IIC53" s="3"/>
      <c r="IID53" s="3"/>
      <c r="IIE53" s="3"/>
      <c r="IIF53" s="3"/>
      <c r="IIG53" s="3"/>
      <c r="IIH53" s="3"/>
      <c r="III53" s="3"/>
      <c r="IIJ53" s="3"/>
      <c r="IIK53" s="3"/>
      <c r="IIL53" s="3"/>
      <c r="IIM53" s="3"/>
      <c r="IIN53" s="3"/>
      <c r="IIO53" s="3"/>
      <c r="IIP53" s="3"/>
      <c r="IIQ53" s="3"/>
      <c r="IIR53" s="3"/>
      <c r="IIS53" s="3"/>
      <c r="IIT53" s="3"/>
      <c r="IIU53" s="3"/>
      <c r="IIV53" s="3"/>
      <c r="IIW53" s="3"/>
      <c r="IIX53" s="3"/>
      <c r="IIY53" s="3"/>
      <c r="IIZ53" s="3"/>
      <c r="IJA53" s="3"/>
      <c r="IJB53" s="3"/>
      <c r="IJC53" s="3"/>
      <c r="IJD53" s="3"/>
      <c r="IJE53" s="3"/>
      <c r="IJF53" s="3"/>
      <c r="IJG53" s="3"/>
      <c r="IJH53" s="3"/>
      <c r="IJI53" s="3"/>
      <c r="IJJ53" s="3"/>
      <c r="IJK53" s="3"/>
      <c r="IJL53" s="3"/>
      <c r="IJM53" s="3"/>
      <c r="IJN53" s="3"/>
      <c r="IJO53" s="3"/>
      <c r="IJP53" s="3"/>
      <c r="IJQ53" s="3"/>
      <c r="IJR53" s="3"/>
      <c r="IJS53" s="3"/>
      <c r="IJT53" s="3"/>
      <c r="IJU53" s="3"/>
      <c r="IJV53" s="3"/>
      <c r="IJW53" s="3"/>
      <c r="IJX53" s="3"/>
      <c r="IJY53" s="3"/>
      <c r="IJZ53" s="3"/>
      <c r="IKA53" s="3"/>
      <c r="IKB53" s="3"/>
      <c r="IKC53" s="3"/>
      <c r="IKD53" s="3"/>
      <c r="IKE53" s="3"/>
      <c r="IKF53" s="3"/>
      <c r="IKG53" s="3"/>
      <c r="IKH53" s="3"/>
      <c r="IKI53" s="3"/>
      <c r="IKJ53" s="3"/>
      <c r="IKK53" s="3"/>
      <c r="IKL53" s="3"/>
      <c r="IKM53" s="3"/>
      <c r="IKN53" s="3"/>
      <c r="IKO53" s="3"/>
      <c r="IKP53" s="3"/>
      <c r="IKQ53" s="3"/>
      <c r="IKR53" s="3"/>
      <c r="IKS53" s="3"/>
      <c r="IKT53" s="3"/>
      <c r="IKU53" s="3"/>
      <c r="IKV53" s="3"/>
      <c r="IKW53" s="3"/>
      <c r="IKX53" s="3"/>
      <c r="IKY53" s="3"/>
      <c r="IKZ53" s="3"/>
      <c r="ILA53" s="3"/>
      <c r="ILB53" s="3"/>
      <c r="ILC53" s="3"/>
      <c r="ILD53" s="3"/>
      <c r="ILE53" s="3"/>
      <c r="ILF53" s="3"/>
      <c r="ILG53" s="3"/>
      <c r="ILH53" s="3"/>
      <c r="ILI53" s="3"/>
      <c r="ILJ53" s="3"/>
      <c r="ILK53" s="3"/>
      <c r="ILL53" s="3"/>
      <c r="ILM53" s="3"/>
      <c r="ILN53" s="3"/>
      <c r="ILO53" s="3"/>
      <c r="ILP53" s="3"/>
      <c r="ILQ53" s="3"/>
      <c r="ILR53" s="3"/>
      <c r="ILS53" s="3"/>
      <c r="ILT53" s="3"/>
      <c r="ILU53" s="3"/>
      <c r="ILV53" s="3"/>
      <c r="ILW53" s="3"/>
      <c r="ILX53" s="3"/>
      <c r="ILY53" s="3"/>
      <c r="ILZ53" s="3"/>
      <c r="IMA53" s="3"/>
      <c r="IMB53" s="3"/>
      <c r="IMC53" s="3"/>
      <c r="IMD53" s="3"/>
      <c r="IME53" s="3"/>
      <c r="IMF53" s="3"/>
      <c r="IMG53" s="3"/>
      <c r="IMH53" s="3"/>
      <c r="IMI53" s="3"/>
      <c r="IMJ53" s="3"/>
      <c r="IMK53" s="3"/>
      <c r="IML53" s="3"/>
      <c r="IMM53" s="3"/>
      <c r="IMN53" s="3"/>
      <c r="IMO53" s="3"/>
      <c r="IMP53" s="3"/>
      <c r="IMQ53" s="3"/>
      <c r="IMR53" s="3"/>
      <c r="IMS53" s="3"/>
      <c r="IMT53" s="3"/>
      <c r="IMU53" s="3"/>
      <c r="IMV53" s="3"/>
      <c r="IMW53" s="3"/>
      <c r="IMX53" s="3"/>
      <c r="IMY53" s="3"/>
      <c r="IMZ53" s="3"/>
      <c r="INA53" s="3"/>
      <c r="INB53" s="3"/>
      <c r="INC53" s="3"/>
      <c r="IND53" s="3"/>
      <c r="INE53" s="3"/>
      <c r="INF53" s="3"/>
      <c r="ING53" s="3"/>
      <c r="INH53" s="3"/>
      <c r="INI53" s="3"/>
      <c r="INJ53" s="3"/>
      <c r="INK53" s="3"/>
      <c r="INL53" s="3"/>
      <c r="INM53" s="3"/>
      <c r="INN53" s="3"/>
      <c r="INO53" s="3"/>
      <c r="INP53" s="3"/>
      <c r="INQ53" s="3"/>
      <c r="INR53" s="3"/>
      <c r="INS53" s="3"/>
      <c r="INT53" s="3"/>
      <c r="INU53" s="3"/>
      <c r="INV53" s="3"/>
      <c r="INW53" s="3"/>
      <c r="INX53" s="3"/>
      <c r="INY53" s="3"/>
      <c r="INZ53" s="3"/>
      <c r="IOA53" s="3"/>
      <c r="IOB53" s="3"/>
      <c r="IOC53" s="3"/>
      <c r="IOD53" s="3"/>
      <c r="IOE53" s="3"/>
      <c r="IOF53" s="3"/>
      <c r="IOG53" s="3"/>
      <c r="IOH53" s="3"/>
      <c r="IOI53" s="3"/>
      <c r="IOJ53" s="3"/>
      <c r="IOK53" s="3"/>
      <c r="IOL53" s="3"/>
      <c r="IOM53" s="3"/>
      <c r="ION53" s="3"/>
      <c r="IOO53" s="3"/>
      <c r="IOP53" s="3"/>
      <c r="IOQ53" s="3"/>
      <c r="IOR53" s="3"/>
      <c r="IOS53" s="3"/>
      <c r="IOT53" s="3"/>
      <c r="IOU53" s="3"/>
      <c r="IOV53" s="3"/>
      <c r="IOW53" s="3"/>
      <c r="IOX53" s="3"/>
      <c r="IOY53" s="3"/>
      <c r="IOZ53" s="3"/>
      <c r="IPA53" s="3"/>
      <c r="IPB53" s="3"/>
      <c r="IPC53" s="3"/>
      <c r="IPD53" s="3"/>
      <c r="IPE53" s="3"/>
      <c r="IPF53" s="3"/>
      <c r="IPG53" s="3"/>
      <c r="IPH53" s="3"/>
      <c r="IPI53" s="3"/>
      <c r="IPJ53" s="3"/>
      <c r="IPK53" s="3"/>
      <c r="IPL53" s="3"/>
      <c r="IPM53" s="3"/>
      <c r="IPN53" s="3"/>
      <c r="IPO53" s="3"/>
      <c r="IPP53" s="3"/>
      <c r="IPQ53" s="3"/>
      <c r="IPR53" s="3"/>
      <c r="IPS53" s="3"/>
      <c r="IPT53" s="3"/>
      <c r="IPU53" s="3"/>
      <c r="IPV53" s="3"/>
      <c r="IPW53" s="3"/>
      <c r="IPX53" s="3"/>
      <c r="IPY53" s="3"/>
      <c r="IPZ53" s="3"/>
      <c r="IQA53" s="3"/>
      <c r="IQB53" s="3"/>
      <c r="IQC53" s="3"/>
      <c r="IQD53" s="3"/>
      <c r="IQE53" s="3"/>
      <c r="IQF53" s="3"/>
      <c r="IQG53" s="3"/>
      <c r="IQH53" s="3"/>
      <c r="IQI53" s="3"/>
      <c r="IQJ53" s="3"/>
      <c r="IQK53" s="3"/>
      <c r="IQL53" s="3"/>
      <c r="IQM53" s="3"/>
      <c r="IQN53" s="3"/>
      <c r="IQO53" s="3"/>
      <c r="IQP53" s="3"/>
      <c r="IQQ53" s="3"/>
      <c r="IQR53" s="3"/>
      <c r="IQS53" s="3"/>
      <c r="IQT53" s="3"/>
      <c r="IQU53" s="3"/>
      <c r="IQV53" s="3"/>
      <c r="IQW53" s="3"/>
      <c r="IQX53" s="3"/>
      <c r="IQY53" s="3"/>
      <c r="IQZ53" s="3"/>
      <c r="IRA53" s="3"/>
      <c r="IRB53" s="3"/>
      <c r="IRC53" s="3"/>
      <c r="IRD53" s="3"/>
      <c r="IRE53" s="3"/>
      <c r="IRF53" s="3"/>
      <c r="IRG53" s="3"/>
      <c r="IRH53" s="3"/>
      <c r="IRI53" s="3"/>
      <c r="IRJ53" s="3"/>
      <c r="IRK53" s="3"/>
      <c r="IRL53" s="3"/>
      <c r="IRM53" s="3"/>
      <c r="IRN53" s="3"/>
      <c r="IRO53" s="3"/>
      <c r="IRP53" s="3"/>
      <c r="IRQ53" s="3"/>
      <c r="IRR53" s="3"/>
      <c r="IRS53" s="3"/>
      <c r="IRT53" s="3"/>
      <c r="IRU53" s="3"/>
      <c r="IRV53" s="3"/>
      <c r="IRW53" s="3"/>
      <c r="IRX53" s="3"/>
      <c r="IRY53" s="3"/>
      <c r="IRZ53" s="3"/>
      <c r="ISA53" s="3"/>
      <c r="ISB53" s="3"/>
      <c r="ISC53" s="3"/>
      <c r="ISD53" s="3"/>
      <c r="ISE53" s="3"/>
      <c r="ISF53" s="3"/>
      <c r="ISG53" s="3"/>
      <c r="ISH53" s="3"/>
      <c r="ISI53" s="3"/>
      <c r="ISJ53" s="3"/>
      <c r="ISK53" s="3"/>
      <c r="ISL53" s="3"/>
      <c r="ISM53" s="3"/>
      <c r="ISN53" s="3"/>
      <c r="ISO53" s="3"/>
      <c r="ISP53" s="3"/>
      <c r="ISQ53" s="3"/>
      <c r="ISR53" s="3"/>
      <c r="ISS53" s="3"/>
      <c r="IST53" s="3"/>
      <c r="ISU53" s="3"/>
      <c r="ISV53" s="3"/>
      <c r="ISW53" s="3"/>
      <c r="ISX53" s="3"/>
      <c r="ISY53" s="3"/>
      <c r="ISZ53" s="3"/>
      <c r="ITA53" s="3"/>
      <c r="ITB53" s="3"/>
      <c r="ITC53" s="3"/>
      <c r="ITD53" s="3"/>
      <c r="ITE53" s="3"/>
      <c r="ITF53" s="3"/>
      <c r="ITG53" s="3"/>
      <c r="ITH53" s="3"/>
      <c r="ITI53" s="3"/>
      <c r="ITJ53" s="3"/>
      <c r="ITK53" s="3"/>
      <c r="ITL53" s="3"/>
      <c r="ITM53" s="3"/>
      <c r="ITN53" s="3"/>
      <c r="ITO53" s="3"/>
      <c r="ITP53" s="3"/>
      <c r="ITQ53" s="3"/>
      <c r="ITR53" s="3"/>
      <c r="ITS53" s="3"/>
      <c r="ITT53" s="3"/>
      <c r="ITU53" s="3"/>
      <c r="ITV53" s="3"/>
      <c r="ITW53" s="3"/>
      <c r="ITX53" s="3"/>
      <c r="ITY53" s="3"/>
      <c r="ITZ53" s="3"/>
      <c r="IUA53" s="3"/>
      <c r="IUB53" s="3"/>
      <c r="IUC53" s="3"/>
      <c r="IUD53" s="3"/>
      <c r="IUE53" s="3"/>
      <c r="IUF53" s="3"/>
      <c r="IUG53" s="3"/>
      <c r="IUH53" s="3"/>
      <c r="IUI53" s="3"/>
      <c r="IUJ53" s="3"/>
      <c r="IUK53" s="3"/>
      <c r="IUL53" s="3"/>
      <c r="IUM53" s="3"/>
      <c r="IUN53" s="3"/>
      <c r="IUO53" s="3"/>
      <c r="IUP53" s="3"/>
      <c r="IUQ53" s="3"/>
      <c r="IUR53" s="3"/>
      <c r="IUS53" s="3"/>
      <c r="IUT53" s="3"/>
      <c r="IUU53" s="3"/>
      <c r="IUV53" s="3"/>
      <c r="IUW53" s="3"/>
      <c r="IUX53" s="3"/>
      <c r="IUY53" s="3"/>
      <c r="IUZ53" s="3"/>
      <c r="IVA53" s="3"/>
      <c r="IVB53" s="3"/>
      <c r="IVC53" s="3"/>
      <c r="IVD53" s="3"/>
      <c r="IVE53" s="3"/>
      <c r="IVF53" s="3"/>
      <c r="IVG53" s="3"/>
      <c r="IVH53" s="3"/>
      <c r="IVI53" s="3"/>
      <c r="IVJ53" s="3"/>
      <c r="IVK53" s="3"/>
      <c r="IVL53" s="3"/>
      <c r="IVM53" s="3"/>
      <c r="IVN53" s="3"/>
      <c r="IVO53" s="3"/>
      <c r="IVP53" s="3"/>
      <c r="IVQ53" s="3"/>
      <c r="IVR53" s="3"/>
      <c r="IVS53" s="3"/>
      <c r="IVT53" s="3"/>
      <c r="IVU53" s="3"/>
      <c r="IVV53" s="3"/>
      <c r="IVW53" s="3"/>
      <c r="IVX53" s="3"/>
      <c r="IVY53" s="3"/>
      <c r="IVZ53" s="3"/>
      <c r="IWA53" s="3"/>
      <c r="IWB53" s="3"/>
      <c r="IWC53" s="3"/>
      <c r="IWD53" s="3"/>
      <c r="IWE53" s="3"/>
      <c r="IWF53" s="3"/>
      <c r="IWG53" s="3"/>
      <c r="IWH53" s="3"/>
      <c r="IWI53" s="3"/>
      <c r="IWJ53" s="3"/>
      <c r="IWK53" s="3"/>
      <c r="IWL53" s="3"/>
      <c r="IWM53" s="3"/>
      <c r="IWN53" s="3"/>
      <c r="IWO53" s="3"/>
      <c r="IWP53" s="3"/>
      <c r="IWQ53" s="3"/>
      <c r="IWR53" s="3"/>
      <c r="IWS53" s="3"/>
      <c r="IWT53" s="3"/>
      <c r="IWU53" s="3"/>
      <c r="IWV53" s="3"/>
      <c r="IWW53" s="3"/>
      <c r="IWX53" s="3"/>
      <c r="IWY53" s="3"/>
      <c r="IWZ53" s="3"/>
      <c r="IXA53" s="3"/>
      <c r="IXB53" s="3"/>
      <c r="IXC53" s="3"/>
      <c r="IXD53" s="3"/>
      <c r="IXE53" s="3"/>
      <c r="IXF53" s="3"/>
      <c r="IXG53" s="3"/>
      <c r="IXH53" s="3"/>
      <c r="IXI53" s="3"/>
      <c r="IXJ53" s="3"/>
      <c r="IXK53" s="3"/>
      <c r="IXL53" s="3"/>
      <c r="IXM53" s="3"/>
      <c r="IXN53" s="3"/>
      <c r="IXO53" s="3"/>
      <c r="IXP53" s="3"/>
      <c r="IXQ53" s="3"/>
      <c r="IXR53" s="3"/>
      <c r="IXS53" s="3"/>
      <c r="IXT53" s="3"/>
      <c r="IXU53" s="3"/>
      <c r="IXV53" s="3"/>
      <c r="IXW53" s="3"/>
      <c r="IXX53" s="3"/>
      <c r="IXY53" s="3"/>
      <c r="IXZ53" s="3"/>
      <c r="IYA53" s="3"/>
      <c r="IYB53" s="3"/>
      <c r="IYC53" s="3"/>
      <c r="IYD53" s="3"/>
      <c r="IYE53" s="3"/>
      <c r="IYF53" s="3"/>
      <c r="IYG53" s="3"/>
      <c r="IYH53" s="3"/>
      <c r="IYI53" s="3"/>
      <c r="IYJ53" s="3"/>
      <c r="IYK53" s="3"/>
      <c r="IYL53" s="3"/>
      <c r="IYM53" s="3"/>
      <c r="IYN53" s="3"/>
      <c r="IYO53" s="3"/>
      <c r="IYP53" s="3"/>
      <c r="IYQ53" s="3"/>
      <c r="IYR53" s="3"/>
      <c r="IYS53" s="3"/>
      <c r="IYT53" s="3"/>
      <c r="IYU53" s="3"/>
      <c r="IYV53" s="3"/>
      <c r="IYW53" s="3"/>
      <c r="IYX53" s="3"/>
      <c r="IYY53" s="3"/>
      <c r="IYZ53" s="3"/>
      <c r="IZA53" s="3"/>
      <c r="IZB53" s="3"/>
      <c r="IZC53" s="3"/>
      <c r="IZD53" s="3"/>
      <c r="IZE53" s="3"/>
      <c r="IZF53" s="3"/>
      <c r="IZG53" s="3"/>
      <c r="IZH53" s="3"/>
      <c r="IZI53" s="3"/>
      <c r="IZJ53" s="3"/>
      <c r="IZK53" s="3"/>
      <c r="IZL53" s="3"/>
      <c r="IZM53" s="3"/>
      <c r="IZN53" s="3"/>
      <c r="IZO53" s="3"/>
      <c r="IZP53" s="3"/>
      <c r="IZQ53" s="3"/>
      <c r="IZR53" s="3"/>
      <c r="IZS53" s="3"/>
      <c r="IZT53" s="3"/>
      <c r="IZU53" s="3"/>
      <c r="IZV53" s="3"/>
      <c r="IZW53" s="3"/>
      <c r="IZX53" s="3"/>
      <c r="IZY53" s="3"/>
      <c r="IZZ53" s="3"/>
      <c r="JAA53" s="3"/>
      <c r="JAB53" s="3"/>
      <c r="JAC53" s="3"/>
      <c r="JAD53" s="3"/>
      <c r="JAE53" s="3"/>
      <c r="JAF53" s="3"/>
      <c r="JAG53" s="3"/>
      <c r="JAH53" s="3"/>
      <c r="JAI53" s="3"/>
      <c r="JAJ53" s="3"/>
      <c r="JAK53" s="3"/>
      <c r="JAL53" s="3"/>
      <c r="JAM53" s="3"/>
      <c r="JAN53" s="3"/>
      <c r="JAO53" s="3"/>
      <c r="JAP53" s="3"/>
      <c r="JAQ53" s="3"/>
      <c r="JAR53" s="3"/>
      <c r="JAS53" s="3"/>
      <c r="JAT53" s="3"/>
      <c r="JAU53" s="3"/>
      <c r="JAV53" s="3"/>
      <c r="JAW53" s="3"/>
      <c r="JAX53" s="3"/>
      <c r="JAY53" s="3"/>
      <c r="JAZ53" s="3"/>
      <c r="JBA53" s="3"/>
      <c r="JBB53" s="3"/>
      <c r="JBC53" s="3"/>
      <c r="JBD53" s="3"/>
      <c r="JBE53" s="3"/>
      <c r="JBF53" s="3"/>
      <c r="JBG53" s="3"/>
      <c r="JBH53" s="3"/>
      <c r="JBI53" s="3"/>
      <c r="JBJ53" s="3"/>
      <c r="JBK53" s="3"/>
      <c r="JBL53" s="3"/>
      <c r="JBM53" s="3"/>
      <c r="JBN53" s="3"/>
      <c r="JBO53" s="3"/>
      <c r="JBP53" s="3"/>
      <c r="JBQ53" s="3"/>
      <c r="JBR53" s="3"/>
      <c r="JBS53" s="3"/>
      <c r="JBT53" s="3"/>
      <c r="JBU53" s="3"/>
      <c r="JBV53" s="3"/>
      <c r="JBW53" s="3"/>
      <c r="JBX53" s="3"/>
      <c r="JBY53" s="3"/>
      <c r="JBZ53" s="3"/>
      <c r="JCA53" s="3"/>
      <c r="JCB53" s="3"/>
      <c r="JCC53" s="3"/>
      <c r="JCD53" s="3"/>
      <c r="JCE53" s="3"/>
      <c r="JCF53" s="3"/>
      <c r="JCG53" s="3"/>
      <c r="JCH53" s="3"/>
      <c r="JCI53" s="3"/>
      <c r="JCJ53" s="3"/>
      <c r="JCK53" s="3"/>
      <c r="JCL53" s="3"/>
      <c r="JCM53" s="3"/>
      <c r="JCN53" s="3"/>
      <c r="JCO53" s="3"/>
      <c r="JCP53" s="3"/>
      <c r="JCQ53" s="3"/>
      <c r="JCR53" s="3"/>
      <c r="JCS53" s="3"/>
      <c r="JCT53" s="3"/>
      <c r="JCU53" s="3"/>
      <c r="JCV53" s="3"/>
      <c r="JCW53" s="3"/>
      <c r="JCX53" s="3"/>
      <c r="JCY53" s="3"/>
      <c r="JCZ53" s="3"/>
      <c r="JDA53" s="3"/>
      <c r="JDB53" s="3"/>
      <c r="JDC53" s="3"/>
      <c r="JDD53" s="3"/>
      <c r="JDE53" s="3"/>
      <c r="JDF53" s="3"/>
      <c r="JDG53" s="3"/>
      <c r="JDH53" s="3"/>
      <c r="JDI53" s="3"/>
      <c r="JDJ53" s="3"/>
      <c r="JDK53" s="3"/>
      <c r="JDL53" s="3"/>
      <c r="JDM53" s="3"/>
      <c r="JDN53" s="3"/>
      <c r="JDO53" s="3"/>
      <c r="JDP53" s="3"/>
      <c r="JDQ53" s="3"/>
      <c r="JDR53" s="3"/>
      <c r="JDS53" s="3"/>
      <c r="JDT53" s="3"/>
      <c r="JDU53" s="3"/>
      <c r="JDV53" s="3"/>
      <c r="JDW53" s="3"/>
      <c r="JDX53" s="3"/>
      <c r="JDY53" s="3"/>
      <c r="JDZ53" s="3"/>
      <c r="JEA53" s="3"/>
      <c r="JEB53" s="3"/>
      <c r="JEC53" s="3"/>
      <c r="JED53" s="3"/>
      <c r="JEE53" s="3"/>
      <c r="JEF53" s="3"/>
      <c r="JEG53" s="3"/>
      <c r="JEH53" s="3"/>
      <c r="JEI53" s="3"/>
      <c r="JEJ53" s="3"/>
      <c r="JEK53" s="3"/>
      <c r="JEL53" s="3"/>
      <c r="JEM53" s="3"/>
      <c r="JEN53" s="3"/>
      <c r="JEO53" s="3"/>
      <c r="JEP53" s="3"/>
      <c r="JEQ53" s="3"/>
      <c r="JER53" s="3"/>
      <c r="JES53" s="3"/>
      <c r="JET53" s="3"/>
      <c r="JEU53" s="3"/>
      <c r="JEV53" s="3"/>
      <c r="JEW53" s="3"/>
      <c r="JEX53" s="3"/>
      <c r="JEY53" s="3"/>
      <c r="JEZ53" s="3"/>
      <c r="JFA53" s="3"/>
      <c r="JFB53" s="3"/>
      <c r="JFC53" s="3"/>
      <c r="JFD53" s="3"/>
      <c r="JFE53" s="3"/>
      <c r="JFF53" s="3"/>
      <c r="JFG53" s="3"/>
      <c r="JFH53" s="3"/>
      <c r="JFI53" s="3"/>
      <c r="JFJ53" s="3"/>
      <c r="JFK53" s="3"/>
      <c r="JFL53" s="3"/>
      <c r="JFM53" s="3"/>
      <c r="JFN53" s="3"/>
      <c r="JFO53" s="3"/>
      <c r="JFP53" s="3"/>
      <c r="JFQ53" s="3"/>
      <c r="JFR53" s="3"/>
      <c r="JFS53" s="3"/>
      <c r="JFT53" s="3"/>
      <c r="JFU53" s="3"/>
      <c r="JFV53" s="3"/>
      <c r="JFW53" s="3"/>
      <c r="JFX53" s="3"/>
      <c r="JFY53" s="3"/>
      <c r="JFZ53" s="3"/>
      <c r="JGA53" s="3"/>
      <c r="JGB53" s="3"/>
      <c r="JGC53" s="3"/>
      <c r="JGD53" s="3"/>
      <c r="JGE53" s="3"/>
      <c r="JGF53" s="3"/>
      <c r="JGG53" s="3"/>
      <c r="JGH53" s="3"/>
      <c r="JGI53" s="3"/>
      <c r="JGJ53" s="3"/>
      <c r="JGK53" s="3"/>
      <c r="JGL53" s="3"/>
      <c r="JGM53" s="3"/>
      <c r="JGN53" s="3"/>
      <c r="JGO53" s="3"/>
      <c r="JGP53" s="3"/>
      <c r="JGQ53" s="3"/>
      <c r="JGR53" s="3"/>
      <c r="JGS53" s="3"/>
      <c r="JGT53" s="3"/>
      <c r="JGU53" s="3"/>
      <c r="JGV53" s="3"/>
      <c r="JGW53" s="3"/>
      <c r="JGX53" s="3"/>
      <c r="JGY53" s="3"/>
      <c r="JGZ53" s="3"/>
      <c r="JHA53" s="3"/>
      <c r="JHB53" s="3"/>
      <c r="JHC53" s="3"/>
      <c r="JHD53" s="3"/>
      <c r="JHE53" s="3"/>
      <c r="JHF53" s="3"/>
      <c r="JHG53" s="3"/>
      <c r="JHH53" s="3"/>
      <c r="JHI53" s="3"/>
      <c r="JHJ53" s="3"/>
      <c r="JHK53" s="3"/>
      <c r="JHL53" s="3"/>
      <c r="JHM53" s="3"/>
      <c r="JHN53" s="3"/>
      <c r="JHO53" s="3"/>
      <c r="JHP53" s="3"/>
      <c r="JHQ53" s="3"/>
      <c r="JHR53" s="3"/>
      <c r="JHS53" s="3"/>
      <c r="JHT53" s="3"/>
      <c r="JHU53" s="3"/>
      <c r="JHV53" s="3"/>
      <c r="JHW53" s="3"/>
      <c r="JHX53" s="3"/>
      <c r="JHY53" s="3"/>
      <c r="JHZ53" s="3"/>
      <c r="JIA53" s="3"/>
      <c r="JIB53" s="3"/>
      <c r="JIC53" s="3"/>
      <c r="JID53" s="3"/>
      <c r="JIE53" s="3"/>
      <c r="JIF53" s="3"/>
      <c r="JIG53" s="3"/>
      <c r="JIH53" s="3"/>
      <c r="JII53" s="3"/>
      <c r="JIJ53" s="3"/>
      <c r="JIK53" s="3"/>
      <c r="JIL53" s="3"/>
      <c r="JIM53" s="3"/>
      <c r="JIN53" s="3"/>
      <c r="JIO53" s="3"/>
      <c r="JIP53" s="3"/>
      <c r="JIQ53" s="3"/>
      <c r="JIR53" s="3"/>
      <c r="JIS53" s="3"/>
      <c r="JIT53" s="3"/>
      <c r="JIU53" s="3"/>
      <c r="JIV53" s="3"/>
      <c r="JIW53" s="3"/>
      <c r="JIX53" s="3"/>
      <c r="JIY53" s="3"/>
      <c r="JIZ53" s="3"/>
      <c r="JJA53" s="3"/>
      <c r="JJB53" s="3"/>
      <c r="JJC53" s="3"/>
      <c r="JJD53" s="3"/>
      <c r="JJE53" s="3"/>
      <c r="JJF53" s="3"/>
      <c r="JJG53" s="3"/>
      <c r="JJH53" s="3"/>
      <c r="JJI53" s="3"/>
      <c r="JJJ53" s="3"/>
      <c r="JJK53" s="3"/>
      <c r="JJL53" s="3"/>
      <c r="JJM53" s="3"/>
      <c r="JJN53" s="3"/>
      <c r="JJO53" s="3"/>
      <c r="JJP53" s="3"/>
      <c r="JJQ53" s="3"/>
      <c r="JJR53" s="3"/>
      <c r="JJS53" s="3"/>
      <c r="JJT53" s="3"/>
      <c r="JJU53" s="3"/>
      <c r="JJV53" s="3"/>
      <c r="JJW53" s="3"/>
      <c r="JJX53" s="3"/>
      <c r="JJY53" s="3"/>
      <c r="JJZ53" s="3"/>
      <c r="JKA53" s="3"/>
      <c r="JKB53" s="3"/>
      <c r="JKC53" s="3"/>
      <c r="JKD53" s="3"/>
      <c r="JKE53" s="3"/>
      <c r="JKF53" s="3"/>
      <c r="JKG53" s="3"/>
      <c r="JKH53" s="3"/>
      <c r="JKI53" s="3"/>
      <c r="JKJ53" s="3"/>
      <c r="JKK53" s="3"/>
      <c r="JKL53" s="3"/>
      <c r="JKM53" s="3"/>
      <c r="JKN53" s="3"/>
      <c r="JKO53" s="3"/>
      <c r="JKP53" s="3"/>
      <c r="JKQ53" s="3"/>
      <c r="JKR53" s="3"/>
      <c r="JKS53" s="3"/>
      <c r="JKT53" s="3"/>
      <c r="JKU53" s="3"/>
      <c r="JKV53" s="3"/>
      <c r="JKW53" s="3"/>
      <c r="JKX53" s="3"/>
      <c r="JKY53" s="3"/>
      <c r="JKZ53" s="3"/>
      <c r="JLA53" s="3"/>
      <c r="JLB53" s="3"/>
      <c r="JLC53" s="3"/>
      <c r="JLD53" s="3"/>
      <c r="JLE53" s="3"/>
      <c r="JLF53" s="3"/>
      <c r="JLG53" s="3"/>
      <c r="JLH53" s="3"/>
      <c r="JLI53" s="3"/>
      <c r="JLJ53" s="3"/>
      <c r="JLK53" s="3"/>
      <c r="JLL53" s="3"/>
      <c r="JLM53" s="3"/>
      <c r="JLN53" s="3"/>
      <c r="JLO53" s="3"/>
      <c r="JLP53" s="3"/>
      <c r="JLQ53" s="3"/>
      <c r="JLR53" s="3"/>
      <c r="JLS53" s="3"/>
      <c r="JLT53" s="3"/>
      <c r="JLU53" s="3"/>
      <c r="JLV53" s="3"/>
      <c r="JLW53" s="3"/>
      <c r="JLX53" s="3"/>
      <c r="JLY53" s="3"/>
      <c r="JLZ53" s="3"/>
      <c r="JMA53" s="3"/>
      <c r="JMB53" s="3"/>
      <c r="JMC53" s="3"/>
      <c r="JMD53" s="3"/>
      <c r="JME53" s="3"/>
      <c r="JMF53" s="3"/>
      <c r="JMG53" s="3"/>
      <c r="JMH53" s="3"/>
      <c r="JMI53" s="3"/>
      <c r="JMJ53" s="3"/>
      <c r="JMK53" s="3"/>
      <c r="JML53" s="3"/>
      <c r="JMM53" s="3"/>
      <c r="JMN53" s="3"/>
      <c r="JMO53" s="3"/>
      <c r="JMP53" s="3"/>
      <c r="JMQ53" s="3"/>
      <c r="JMR53" s="3"/>
      <c r="JMS53" s="3"/>
      <c r="JMT53" s="3"/>
      <c r="JMU53" s="3"/>
      <c r="JMV53" s="3"/>
      <c r="JMW53" s="3"/>
      <c r="JMX53" s="3"/>
      <c r="JMY53" s="3"/>
      <c r="JMZ53" s="3"/>
      <c r="JNA53" s="3"/>
      <c r="JNB53" s="3"/>
      <c r="JNC53" s="3"/>
      <c r="JND53" s="3"/>
      <c r="JNE53" s="3"/>
      <c r="JNF53" s="3"/>
      <c r="JNG53" s="3"/>
      <c r="JNH53" s="3"/>
      <c r="JNI53" s="3"/>
      <c r="JNJ53" s="3"/>
      <c r="JNK53" s="3"/>
      <c r="JNL53" s="3"/>
      <c r="JNM53" s="3"/>
      <c r="JNN53" s="3"/>
      <c r="JNO53" s="3"/>
      <c r="JNP53" s="3"/>
      <c r="JNQ53" s="3"/>
      <c r="JNR53" s="3"/>
      <c r="JNS53" s="3"/>
      <c r="JNT53" s="3"/>
      <c r="JNU53" s="3"/>
      <c r="JNV53" s="3"/>
      <c r="JNW53" s="3"/>
      <c r="JNX53" s="3"/>
      <c r="JNY53" s="3"/>
      <c r="JNZ53" s="3"/>
      <c r="JOA53" s="3"/>
      <c r="JOB53" s="3"/>
      <c r="JOC53" s="3"/>
      <c r="JOD53" s="3"/>
      <c r="JOE53" s="3"/>
      <c r="JOF53" s="3"/>
      <c r="JOG53" s="3"/>
      <c r="JOH53" s="3"/>
      <c r="JOI53" s="3"/>
      <c r="JOJ53" s="3"/>
      <c r="JOK53" s="3"/>
      <c r="JOL53" s="3"/>
      <c r="JOM53" s="3"/>
      <c r="JON53" s="3"/>
      <c r="JOO53" s="3"/>
      <c r="JOP53" s="3"/>
      <c r="JOQ53" s="3"/>
      <c r="JOR53" s="3"/>
      <c r="JOS53" s="3"/>
      <c r="JOT53" s="3"/>
      <c r="JOU53" s="3"/>
      <c r="JOV53" s="3"/>
      <c r="JOW53" s="3"/>
      <c r="JOX53" s="3"/>
      <c r="JOY53" s="3"/>
      <c r="JOZ53" s="3"/>
      <c r="JPA53" s="3"/>
      <c r="JPB53" s="3"/>
      <c r="JPC53" s="3"/>
      <c r="JPD53" s="3"/>
      <c r="JPE53" s="3"/>
      <c r="JPF53" s="3"/>
      <c r="JPG53" s="3"/>
      <c r="JPH53" s="3"/>
      <c r="JPI53" s="3"/>
      <c r="JPJ53" s="3"/>
      <c r="JPK53" s="3"/>
      <c r="JPL53" s="3"/>
      <c r="JPM53" s="3"/>
      <c r="JPN53" s="3"/>
      <c r="JPO53" s="3"/>
      <c r="JPP53" s="3"/>
      <c r="JPQ53" s="3"/>
      <c r="JPR53" s="3"/>
      <c r="JPS53" s="3"/>
      <c r="JPT53" s="3"/>
      <c r="JPU53" s="3"/>
      <c r="JPV53" s="3"/>
      <c r="JPW53" s="3"/>
      <c r="JPX53" s="3"/>
      <c r="JPY53" s="3"/>
      <c r="JPZ53" s="3"/>
      <c r="JQA53" s="3"/>
      <c r="JQB53" s="3"/>
      <c r="JQC53" s="3"/>
      <c r="JQD53" s="3"/>
      <c r="JQE53" s="3"/>
      <c r="JQF53" s="3"/>
      <c r="JQG53" s="3"/>
      <c r="JQH53" s="3"/>
      <c r="JQI53" s="3"/>
      <c r="JQJ53" s="3"/>
      <c r="JQK53" s="3"/>
      <c r="JQL53" s="3"/>
      <c r="JQM53" s="3"/>
      <c r="JQN53" s="3"/>
      <c r="JQO53" s="3"/>
      <c r="JQP53" s="3"/>
      <c r="JQQ53" s="3"/>
      <c r="JQR53" s="3"/>
      <c r="JQS53" s="3"/>
      <c r="JQT53" s="3"/>
      <c r="JQU53" s="3"/>
      <c r="JQV53" s="3"/>
      <c r="JQW53" s="3"/>
      <c r="JQX53" s="3"/>
      <c r="JQY53" s="3"/>
      <c r="JQZ53" s="3"/>
      <c r="JRA53" s="3"/>
      <c r="JRB53" s="3"/>
      <c r="JRC53" s="3"/>
      <c r="JRD53" s="3"/>
      <c r="JRE53" s="3"/>
      <c r="JRF53" s="3"/>
      <c r="JRG53" s="3"/>
      <c r="JRH53" s="3"/>
      <c r="JRI53" s="3"/>
      <c r="JRJ53" s="3"/>
      <c r="JRK53" s="3"/>
      <c r="JRL53" s="3"/>
      <c r="JRM53" s="3"/>
      <c r="JRN53" s="3"/>
      <c r="JRO53" s="3"/>
      <c r="JRP53" s="3"/>
      <c r="JRQ53" s="3"/>
      <c r="JRR53" s="3"/>
      <c r="JRS53" s="3"/>
      <c r="JRT53" s="3"/>
      <c r="JRU53" s="3"/>
      <c r="JRV53" s="3"/>
      <c r="JRW53" s="3"/>
      <c r="JRX53" s="3"/>
      <c r="JRY53" s="3"/>
      <c r="JRZ53" s="3"/>
      <c r="JSA53" s="3"/>
      <c r="JSB53" s="3"/>
      <c r="JSC53" s="3"/>
      <c r="JSD53" s="3"/>
      <c r="JSE53" s="3"/>
      <c r="JSF53" s="3"/>
      <c r="JSG53" s="3"/>
      <c r="JSH53" s="3"/>
      <c r="JSI53" s="3"/>
      <c r="JSJ53" s="3"/>
      <c r="JSK53" s="3"/>
      <c r="JSL53" s="3"/>
      <c r="JSM53" s="3"/>
      <c r="JSN53" s="3"/>
      <c r="JSO53" s="3"/>
      <c r="JSP53" s="3"/>
      <c r="JSQ53" s="3"/>
      <c r="JSR53" s="3"/>
      <c r="JSS53" s="3"/>
      <c r="JST53" s="3"/>
      <c r="JSU53" s="3"/>
      <c r="JSV53" s="3"/>
      <c r="JSW53" s="3"/>
      <c r="JSX53" s="3"/>
      <c r="JSY53" s="3"/>
      <c r="JSZ53" s="3"/>
      <c r="JTA53" s="3"/>
      <c r="JTB53" s="3"/>
      <c r="JTC53" s="3"/>
      <c r="JTD53" s="3"/>
      <c r="JTE53" s="3"/>
      <c r="JTF53" s="3"/>
      <c r="JTG53" s="3"/>
      <c r="JTH53" s="3"/>
      <c r="JTI53" s="3"/>
      <c r="JTJ53" s="3"/>
      <c r="JTK53" s="3"/>
      <c r="JTL53" s="3"/>
      <c r="JTM53" s="3"/>
      <c r="JTN53" s="3"/>
      <c r="JTO53" s="3"/>
      <c r="JTP53" s="3"/>
      <c r="JTQ53" s="3"/>
      <c r="JTR53" s="3"/>
      <c r="JTS53" s="3"/>
      <c r="JTT53" s="3"/>
      <c r="JTU53" s="3"/>
      <c r="JTV53" s="3"/>
      <c r="JTW53" s="3"/>
      <c r="JTX53" s="3"/>
      <c r="JTY53" s="3"/>
      <c r="JTZ53" s="3"/>
      <c r="JUA53" s="3"/>
      <c r="JUB53" s="3"/>
      <c r="JUC53" s="3"/>
      <c r="JUD53" s="3"/>
      <c r="JUE53" s="3"/>
      <c r="JUF53" s="3"/>
      <c r="JUG53" s="3"/>
      <c r="JUH53" s="3"/>
      <c r="JUI53" s="3"/>
      <c r="JUJ53" s="3"/>
      <c r="JUK53" s="3"/>
      <c r="JUL53" s="3"/>
      <c r="JUM53" s="3"/>
      <c r="JUN53" s="3"/>
      <c r="JUO53" s="3"/>
      <c r="JUP53" s="3"/>
      <c r="JUQ53" s="3"/>
      <c r="JUR53" s="3"/>
      <c r="JUS53" s="3"/>
      <c r="JUT53" s="3"/>
      <c r="JUU53" s="3"/>
      <c r="JUV53" s="3"/>
      <c r="JUW53" s="3"/>
      <c r="JUX53" s="3"/>
      <c r="JUY53" s="3"/>
      <c r="JUZ53" s="3"/>
      <c r="JVA53" s="3"/>
      <c r="JVB53" s="3"/>
      <c r="JVC53" s="3"/>
      <c r="JVD53" s="3"/>
      <c r="JVE53" s="3"/>
      <c r="JVF53" s="3"/>
      <c r="JVG53" s="3"/>
      <c r="JVH53" s="3"/>
      <c r="JVI53" s="3"/>
      <c r="JVJ53" s="3"/>
      <c r="JVK53" s="3"/>
      <c r="JVL53" s="3"/>
      <c r="JVM53" s="3"/>
      <c r="JVN53" s="3"/>
      <c r="JVO53" s="3"/>
      <c r="JVP53" s="3"/>
      <c r="JVQ53" s="3"/>
      <c r="JVR53" s="3"/>
      <c r="JVS53" s="3"/>
      <c r="JVT53" s="3"/>
      <c r="JVU53" s="3"/>
      <c r="JVV53" s="3"/>
      <c r="JVW53" s="3"/>
      <c r="JVX53" s="3"/>
      <c r="JVY53" s="3"/>
      <c r="JVZ53" s="3"/>
      <c r="JWA53" s="3"/>
      <c r="JWB53" s="3"/>
      <c r="JWC53" s="3"/>
      <c r="JWD53" s="3"/>
      <c r="JWE53" s="3"/>
      <c r="JWF53" s="3"/>
      <c r="JWG53" s="3"/>
      <c r="JWH53" s="3"/>
      <c r="JWI53" s="3"/>
      <c r="JWJ53" s="3"/>
      <c r="JWK53" s="3"/>
      <c r="JWL53" s="3"/>
      <c r="JWM53" s="3"/>
      <c r="JWN53" s="3"/>
      <c r="JWO53" s="3"/>
      <c r="JWP53" s="3"/>
      <c r="JWQ53" s="3"/>
      <c r="JWR53" s="3"/>
      <c r="JWS53" s="3"/>
      <c r="JWT53" s="3"/>
      <c r="JWU53" s="3"/>
      <c r="JWV53" s="3"/>
      <c r="JWW53" s="3"/>
      <c r="JWX53" s="3"/>
      <c r="JWY53" s="3"/>
      <c r="JWZ53" s="3"/>
      <c r="JXA53" s="3"/>
      <c r="JXB53" s="3"/>
      <c r="JXC53" s="3"/>
      <c r="JXD53" s="3"/>
      <c r="JXE53" s="3"/>
      <c r="JXF53" s="3"/>
      <c r="JXG53" s="3"/>
      <c r="JXH53" s="3"/>
      <c r="JXI53" s="3"/>
      <c r="JXJ53" s="3"/>
      <c r="JXK53" s="3"/>
      <c r="JXL53" s="3"/>
      <c r="JXM53" s="3"/>
      <c r="JXN53" s="3"/>
      <c r="JXO53" s="3"/>
      <c r="JXP53" s="3"/>
      <c r="JXQ53" s="3"/>
      <c r="JXR53" s="3"/>
      <c r="JXS53" s="3"/>
      <c r="JXT53" s="3"/>
      <c r="JXU53" s="3"/>
      <c r="JXV53" s="3"/>
      <c r="JXW53" s="3"/>
      <c r="JXX53" s="3"/>
      <c r="JXY53" s="3"/>
      <c r="JXZ53" s="3"/>
      <c r="JYA53" s="3"/>
      <c r="JYB53" s="3"/>
      <c r="JYC53" s="3"/>
      <c r="JYD53" s="3"/>
      <c r="JYE53" s="3"/>
      <c r="JYF53" s="3"/>
      <c r="JYG53" s="3"/>
      <c r="JYH53" s="3"/>
      <c r="JYI53" s="3"/>
      <c r="JYJ53" s="3"/>
      <c r="JYK53" s="3"/>
      <c r="JYL53" s="3"/>
      <c r="JYM53" s="3"/>
      <c r="JYN53" s="3"/>
      <c r="JYO53" s="3"/>
      <c r="JYP53" s="3"/>
      <c r="JYQ53" s="3"/>
      <c r="JYR53" s="3"/>
      <c r="JYS53" s="3"/>
      <c r="JYT53" s="3"/>
      <c r="JYU53" s="3"/>
      <c r="JYV53" s="3"/>
      <c r="JYW53" s="3"/>
      <c r="JYX53" s="3"/>
      <c r="JYY53" s="3"/>
      <c r="JYZ53" s="3"/>
      <c r="JZA53" s="3"/>
      <c r="JZB53" s="3"/>
      <c r="JZC53" s="3"/>
      <c r="JZD53" s="3"/>
      <c r="JZE53" s="3"/>
      <c r="JZF53" s="3"/>
      <c r="JZG53" s="3"/>
      <c r="JZH53" s="3"/>
      <c r="JZI53" s="3"/>
      <c r="JZJ53" s="3"/>
      <c r="JZK53" s="3"/>
      <c r="JZL53" s="3"/>
      <c r="JZM53" s="3"/>
      <c r="JZN53" s="3"/>
      <c r="JZO53" s="3"/>
      <c r="JZP53" s="3"/>
      <c r="JZQ53" s="3"/>
      <c r="JZR53" s="3"/>
      <c r="JZS53" s="3"/>
      <c r="JZT53" s="3"/>
      <c r="JZU53" s="3"/>
      <c r="JZV53" s="3"/>
      <c r="JZW53" s="3"/>
      <c r="JZX53" s="3"/>
      <c r="JZY53" s="3"/>
      <c r="JZZ53" s="3"/>
      <c r="KAA53" s="3"/>
      <c r="KAB53" s="3"/>
      <c r="KAC53" s="3"/>
      <c r="KAD53" s="3"/>
      <c r="KAE53" s="3"/>
      <c r="KAF53" s="3"/>
      <c r="KAG53" s="3"/>
      <c r="KAH53" s="3"/>
      <c r="KAI53" s="3"/>
      <c r="KAJ53" s="3"/>
      <c r="KAK53" s="3"/>
      <c r="KAL53" s="3"/>
      <c r="KAM53" s="3"/>
      <c r="KAN53" s="3"/>
      <c r="KAO53" s="3"/>
      <c r="KAP53" s="3"/>
      <c r="KAQ53" s="3"/>
      <c r="KAR53" s="3"/>
      <c r="KAS53" s="3"/>
      <c r="KAT53" s="3"/>
      <c r="KAU53" s="3"/>
      <c r="KAV53" s="3"/>
      <c r="KAW53" s="3"/>
      <c r="KAX53" s="3"/>
      <c r="KAY53" s="3"/>
      <c r="KAZ53" s="3"/>
      <c r="KBA53" s="3"/>
      <c r="KBB53" s="3"/>
      <c r="KBC53" s="3"/>
      <c r="KBD53" s="3"/>
      <c r="KBE53" s="3"/>
      <c r="KBF53" s="3"/>
      <c r="KBG53" s="3"/>
      <c r="KBH53" s="3"/>
      <c r="KBI53" s="3"/>
      <c r="KBJ53" s="3"/>
      <c r="KBK53" s="3"/>
      <c r="KBL53" s="3"/>
      <c r="KBM53" s="3"/>
      <c r="KBN53" s="3"/>
      <c r="KBO53" s="3"/>
      <c r="KBP53" s="3"/>
      <c r="KBQ53" s="3"/>
      <c r="KBR53" s="3"/>
      <c r="KBS53" s="3"/>
      <c r="KBT53" s="3"/>
      <c r="KBU53" s="3"/>
      <c r="KBV53" s="3"/>
      <c r="KBW53" s="3"/>
      <c r="KBX53" s="3"/>
      <c r="KBY53" s="3"/>
      <c r="KBZ53" s="3"/>
      <c r="KCA53" s="3"/>
      <c r="KCB53" s="3"/>
      <c r="KCC53" s="3"/>
      <c r="KCD53" s="3"/>
      <c r="KCE53" s="3"/>
      <c r="KCF53" s="3"/>
      <c r="KCG53" s="3"/>
      <c r="KCH53" s="3"/>
      <c r="KCI53" s="3"/>
      <c r="KCJ53" s="3"/>
      <c r="KCK53" s="3"/>
      <c r="KCL53" s="3"/>
      <c r="KCM53" s="3"/>
      <c r="KCN53" s="3"/>
      <c r="KCO53" s="3"/>
      <c r="KCP53" s="3"/>
      <c r="KCQ53" s="3"/>
      <c r="KCR53" s="3"/>
      <c r="KCS53" s="3"/>
      <c r="KCT53" s="3"/>
      <c r="KCU53" s="3"/>
      <c r="KCV53" s="3"/>
      <c r="KCW53" s="3"/>
      <c r="KCX53" s="3"/>
      <c r="KCY53" s="3"/>
      <c r="KCZ53" s="3"/>
      <c r="KDA53" s="3"/>
      <c r="KDB53" s="3"/>
      <c r="KDC53" s="3"/>
      <c r="KDD53" s="3"/>
      <c r="KDE53" s="3"/>
      <c r="KDF53" s="3"/>
      <c r="KDG53" s="3"/>
      <c r="KDH53" s="3"/>
      <c r="KDI53" s="3"/>
      <c r="KDJ53" s="3"/>
      <c r="KDK53" s="3"/>
      <c r="KDL53" s="3"/>
      <c r="KDM53" s="3"/>
      <c r="KDN53" s="3"/>
      <c r="KDO53" s="3"/>
      <c r="KDP53" s="3"/>
      <c r="KDQ53" s="3"/>
      <c r="KDR53" s="3"/>
      <c r="KDS53" s="3"/>
      <c r="KDT53" s="3"/>
      <c r="KDU53" s="3"/>
      <c r="KDV53" s="3"/>
      <c r="KDW53" s="3"/>
      <c r="KDX53" s="3"/>
      <c r="KDY53" s="3"/>
      <c r="KDZ53" s="3"/>
      <c r="KEA53" s="3"/>
      <c r="KEB53" s="3"/>
      <c r="KEC53" s="3"/>
      <c r="KED53" s="3"/>
      <c r="KEE53" s="3"/>
      <c r="KEF53" s="3"/>
      <c r="KEG53" s="3"/>
      <c r="KEH53" s="3"/>
      <c r="KEI53" s="3"/>
      <c r="KEJ53" s="3"/>
      <c r="KEK53" s="3"/>
      <c r="KEL53" s="3"/>
      <c r="KEM53" s="3"/>
      <c r="KEN53" s="3"/>
      <c r="KEO53" s="3"/>
      <c r="KEP53" s="3"/>
      <c r="KEQ53" s="3"/>
      <c r="KER53" s="3"/>
      <c r="KES53" s="3"/>
      <c r="KET53" s="3"/>
      <c r="KEU53" s="3"/>
      <c r="KEV53" s="3"/>
      <c r="KEW53" s="3"/>
      <c r="KEX53" s="3"/>
      <c r="KEY53" s="3"/>
      <c r="KEZ53" s="3"/>
      <c r="KFA53" s="3"/>
      <c r="KFB53" s="3"/>
      <c r="KFC53" s="3"/>
      <c r="KFD53" s="3"/>
      <c r="KFE53" s="3"/>
      <c r="KFF53" s="3"/>
      <c r="KFG53" s="3"/>
      <c r="KFH53" s="3"/>
      <c r="KFI53" s="3"/>
      <c r="KFJ53" s="3"/>
      <c r="KFK53" s="3"/>
      <c r="KFL53" s="3"/>
      <c r="KFM53" s="3"/>
      <c r="KFN53" s="3"/>
      <c r="KFO53" s="3"/>
      <c r="KFP53" s="3"/>
      <c r="KFQ53" s="3"/>
      <c r="KFR53" s="3"/>
      <c r="KFS53" s="3"/>
      <c r="KFT53" s="3"/>
      <c r="KFU53" s="3"/>
      <c r="KFV53" s="3"/>
      <c r="KFW53" s="3"/>
      <c r="KFX53" s="3"/>
      <c r="KFY53" s="3"/>
      <c r="KFZ53" s="3"/>
      <c r="KGA53" s="3"/>
      <c r="KGB53" s="3"/>
      <c r="KGC53" s="3"/>
      <c r="KGD53" s="3"/>
      <c r="KGE53" s="3"/>
      <c r="KGF53" s="3"/>
      <c r="KGG53" s="3"/>
      <c r="KGH53" s="3"/>
      <c r="KGI53" s="3"/>
      <c r="KGJ53" s="3"/>
      <c r="KGK53" s="3"/>
      <c r="KGL53" s="3"/>
      <c r="KGM53" s="3"/>
      <c r="KGN53" s="3"/>
      <c r="KGO53" s="3"/>
      <c r="KGP53" s="3"/>
      <c r="KGQ53" s="3"/>
      <c r="KGR53" s="3"/>
      <c r="KGS53" s="3"/>
      <c r="KGT53" s="3"/>
      <c r="KGU53" s="3"/>
      <c r="KGV53" s="3"/>
      <c r="KGW53" s="3"/>
      <c r="KGX53" s="3"/>
      <c r="KGY53" s="3"/>
      <c r="KGZ53" s="3"/>
      <c r="KHA53" s="3"/>
      <c r="KHB53" s="3"/>
      <c r="KHC53" s="3"/>
      <c r="KHD53" s="3"/>
      <c r="KHE53" s="3"/>
      <c r="KHF53" s="3"/>
      <c r="KHG53" s="3"/>
      <c r="KHH53" s="3"/>
      <c r="KHI53" s="3"/>
      <c r="KHJ53" s="3"/>
      <c r="KHK53" s="3"/>
      <c r="KHL53" s="3"/>
      <c r="KHM53" s="3"/>
      <c r="KHN53" s="3"/>
      <c r="KHO53" s="3"/>
      <c r="KHP53" s="3"/>
      <c r="KHQ53" s="3"/>
      <c r="KHR53" s="3"/>
      <c r="KHS53" s="3"/>
      <c r="KHT53" s="3"/>
      <c r="KHU53" s="3"/>
      <c r="KHV53" s="3"/>
      <c r="KHW53" s="3"/>
      <c r="KHX53" s="3"/>
      <c r="KHY53" s="3"/>
      <c r="KHZ53" s="3"/>
      <c r="KIA53" s="3"/>
      <c r="KIB53" s="3"/>
      <c r="KIC53" s="3"/>
      <c r="KID53" s="3"/>
      <c r="KIE53" s="3"/>
      <c r="KIF53" s="3"/>
      <c r="KIG53" s="3"/>
      <c r="KIH53" s="3"/>
      <c r="KII53" s="3"/>
      <c r="KIJ53" s="3"/>
      <c r="KIK53" s="3"/>
      <c r="KIL53" s="3"/>
      <c r="KIM53" s="3"/>
      <c r="KIN53" s="3"/>
      <c r="KIO53" s="3"/>
      <c r="KIP53" s="3"/>
      <c r="KIQ53" s="3"/>
      <c r="KIR53" s="3"/>
      <c r="KIS53" s="3"/>
      <c r="KIT53" s="3"/>
      <c r="KIU53" s="3"/>
      <c r="KIV53" s="3"/>
      <c r="KIW53" s="3"/>
      <c r="KIX53" s="3"/>
      <c r="KIY53" s="3"/>
      <c r="KIZ53" s="3"/>
      <c r="KJA53" s="3"/>
      <c r="KJB53" s="3"/>
      <c r="KJC53" s="3"/>
      <c r="KJD53" s="3"/>
      <c r="KJE53" s="3"/>
      <c r="KJF53" s="3"/>
      <c r="KJG53" s="3"/>
      <c r="KJH53" s="3"/>
      <c r="KJI53" s="3"/>
      <c r="KJJ53" s="3"/>
      <c r="KJK53" s="3"/>
      <c r="KJL53" s="3"/>
      <c r="KJM53" s="3"/>
      <c r="KJN53" s="3"/>
      <c r="KJO53" s="3"/>
      <c r="KJP53" s="3"/>
      <c r="KJQ53" s="3"/>
      <c r="KJR53" s="3"/>
      <c r="KJS53" s="3"/>
      <c r="KJT53" s="3"/>
      <c r="KJU53" s="3"/>
      <c r="KJV53" s="3"/>
      <c r="KJW53" s="3"/>
      <c r="KJX53" s="3"/>
      <c r="KJY53" s="3"/>
      <c r="KJZ53" s="3"/>
      <c r="KKA53" s="3"/>
      <c r="KKB53" s="3"/>
      <c r="KKC53" s="3"/>
      <c r="KKD53" s="3"/>
      <c r="KKE53" s="3"/>
      <c r="KKF53" s="3"/>
      <c r="KKG53" s="3"/>
      <c r="KKH53" s="3"/>
      <c r="KKI53" s="3"/>
      <c r="KKJ53" s="3"/>
      <c r="KKK53" s="3"/>
      <c r="KKL53" s="3"/>
      <c r="KKM53" s="3"/>
      <c r="KKN53" s="3"/>
      <c r="KKO53" s="3"/>
      <c r="KKP53" s="3"/>
      <c r="KKQ53" s="3"/>
      <c r="KKR53" s="3"/>
      <c r="KKS53" s="3"/>
      <c r="KKT53" s="3"/>
      <c r="KKU53" s="3"/>
      <c r="KKV53" s="3"/>
      <c r="KKW53" s="3"/>
      <c r="KKX53" s="3"/>
      <c r="KKY53" s="3"/>
      <c r="KKZ53" s="3"/>
      <c r="KLA53" s="3"/>
      <c r="KLB53" s="3"/>
      <c r="KLC53" s="3"/>
      <c r="KLD53" s="3"/>
      <c r="KLE53" s="3"/>
      <c r="KLF53" s="3"/>
      <c r="KLG53" s="3"/>
      <c r="KLH53" s="3"/>
      <c r="KLI53" s="3"/>
      <c r="KLJ53" s="3"/>
      <c r="KLK53" s="3"/>
      <c r="KLL53" s="3"/>
      <c r="KLM53" s="3"/>
      <c r="KLN53" s="3"/>
      <c r="KLO53" s="3"/>
      <c r="KLP53" s="3"/>
      <c r="KLQ53" s="3"/>
      <c r="KLR53" s="3"/>
      <c r="KLS53" s="3"/>
      <c r="KLT53" s="3"/>
      <c r="KLU53" s="3"/>
      <c r="KLV53" s="3"/>
      <c r="KLW53" s="3"/>
      <c r="KLX53" s="3"/>
      <c r="KLY53" s="3"/>
      <c r="KLZ53" s="3"/>
      <c r="KMA53" s="3"/>
      <c r="KMB53" s="3"/>
      <c r="KMC53" s="3"/>
      <c r="KMD53" s="3"/>
      <c r="KME53" s="3"/>
      <c r="KMF53" s="3"/>
      <c r="KMG53" s="3"/>
      <c r="KMH53" s="3"/>
      <c r="KMI53" s="3"/>
      <c r="KMJ53" s="3"/>
      <c r="KMK53" s="3"/>
      <c r="KML53" s="3"/>
      <c r="KMM53" s="3"/>
      <c r="KMN53" s="3"/>
      <c r="KMO53" s="3"/>
      <c r="KMP53" s="3"/>
      <c r="KMQ53" s="3"/>
      <c r="KMR53" s="3"/>
      <c r="KMS53" s="3"/>
      <c r="KMT53" s="3"/>
      <c r="KMU53" s="3"/>
      <c r="KMV53" s="3"/>
      <c r="KMW53" s="3"/>
      <c r="KMX53" s="3"/>
      <c r="KMY53" s="3"/>
      <c r="KMZ53" s="3"/>
      <c r="KNA53" s="3"/>
      <c r="KNB53" s="3"/>
      <c r="KNC53" s="3"/>
      <c r="KND53" s="3"/>
      <c r="KNE53" s="3"/>
      <c r="KNF53" s="3"/>
      <c r="KNG53" s="3"/>
      <c r="KNH53" s="3"/>
      <c r="KNI53" s="3"/>
      <c r="KNJ53" s="3"/>
      <c r="KNK53" s="3"/>
      <c r="KNL53" s="3"/>
      <c r="KNM53" s="3"/>
      <c r="KNN53" s="3"/>
      <c r="KNO53" s="3"/>
      <c r="KNP53" s="3"/>
      <c r="KNQ53" s="3"/>
      <c r="KNR53" s="3"/>
      <c r="KNS53" s="3"/>
      <c r="KNT53" s="3"/>
      <c r="KNU53" s="3"/>
      <c r="KNV53" s="3"/>
      <c r="KNW53" s="3"/>
      <c r="KNX53" s="3"/>
      <c r="KNY53" s="3"/>
      <c r="KNZ53" s="3"/>
      <c r="KOA53" s="3"/>
      <c r="KOB53" s="3"/>
      <c r="KOC53" s="3"/>
      <c r="KOD53" s="3"/>
      <c r="KOE53" s="3"/>
      <c r="KOF53" s="3"/>
      <c r="KOG53" s="3"/>
      <c r="KOH53" s="3"/>
      <c r="KOI53" s="3"/>
      <c r="KOJ53" s="3"/>
      <c r="KOK53" s="3"/>
      <c r="KOL53" s="3"/>
      <c r="KOM53" s="3"/>
      <c r="KON53" s="3"/>
      <c r="KOO53" s="3"/>
      <c r="KOP53" s="3"/>
      <c r="KOQ53" s="3"/>
      <c r="KOR53" s="3"/>
      <c r="KOS53" s="3"/>
      <c r="KOT53" s="3"/>
      <c r="KOU53" s="3"/>
      <c r="KOV53" s="3"/>
      <c r="KOW53" s="3"/>
      <c r="KOX53" s="3"/>
      <c r="KOY53" s="3"/>
      <c r="KOZ53" s="3"/>
      <c r="KPA53" s="3"/>
      <c r="KPB53" s="3"/>
      <c r="KPC53" s="3"/>
      <c r="KPD53" s="3"/>
      <c r="KPE53" s="3"/>
      <c r="KPF53" s="3"/>
      <c r="KPG53" s="3"/>
      <c r="KPH53" s="3"/>
      <c r="KPI53" s="3"/>
      <c r="KPJ53" s="3"/>
      <c r="KPK53" s="3"/>
      <c r="KPL53" s="3"/>
      <c r="KPM53" s="3"/>
      <c r="KPN53" s="3"/>
      <c r="KPO53" s="3"/>
      <c r="KPP53" s="3"/>
      <c r="KPQ53" s="3"/>
      <c r="KPR53" s="3"/>
      <c r="KPS53" s="3"/>
      <c r="KPT53" s="3"/>
      <c r="KPU53" s="3"/>
      <c r="KPV53" s="3"/>
      <c r="KPW53" s="3"/>
      <c r="KPX53" s="3"/>
      <c r="KPY53" s="3"/>
      <c r="KPZ53" s="3"/>
      <c r="KQA53" s="3"/>
      <c r="KQB53" s="3"/>
      <c r="KQC53" s="3"/>
      <c r="KQD53" s="3"/>
      <c r="KQE53" s="3"/>
      <c r="KQF53" s="3"/>
      <c r="KQG53" s="3"/>
      <c r="KQH53" s="3"/>
      <c r="KQI53" s="3"/>
      <c r="KQJ53" s="3"/>
      <c r="KQK53" s="3"/>
      <c r="KQL53" s="3"/>
      <c r="KQM53" s="3"/>
      <c r="KQN53" s="3"/>
      <c r="KQO53" s="3"/>
      <c r="KQP53" s="3"/>
      <c r="KQQ53" s="3"/>
      <c r="KQR53" s="3"/>
      <c r="KQS53" s="3"/>
      <c r="KQT53" s="3"/>
      <c r="KQU53" s="3"/>
      <c r="KQV53" s="3"/>
      <c r="KQW53" s="3"/>
      <c r="KQX53" s="3"/>
      <c r="KQY53" s="3"/>
      <c r="KQZ53" s="3"/>
      <c r="KRA53" s="3"/>
      <c r="KRB53" s="3"/>
      <c r="KRC53" s="3"/>
      <c r="KRD53" s="3"/>
      <c r="KRE53" s="3"/>
      <c r="KRF53" s="3"/>
      <c r="KRG53" s="3"/>
      <c r="KRH53" s="3"/>
      <c r="KRI53" s="3"/>
      <c r="KRJ53" s="3"/>
      <c r="KRK53" s="3"/>
      <c r="KRL53" s="3"/>
      <c r="KRM53" s="3"/>
      <c r="KRN53" s="3"/>
      <c r="KRO53" s="3"/>
      <c r="KRP53" s="3"/>
      <c r="KRQ53" s="3"/>
      <c r="KRR53" s="3"/>
      <c r="KRS53" s="3"/>
      <c r="KRT53" s="3"/>
      <c r="KRU53" s="3"/>
      <c r="KRV53" s="3"/>
      <c r="KRW53" s="3"/>
      <c r="KRX53" s="3"/>
      <c r="KRY53" s="3"/>
      <c r="KRZ53" s="3"/>
      <c r="KSA53" s="3"/>
      <c r="KSB53" s="3"/>
      <c r="KSC53" s="3"/>
      <c r="KSD53" s="3"/>
      <c r="KSE53" s="3"/>
      <c r="KSF53" s="3"/>
      <c r="KSG53" s="3"/>
      <c r="KSH53" s="3"/>
      <c r="KSI53" s="3"/>
      <c r="KSJ53" s="3"/>
      <c r="KSK53" s="3"/>
      <c r="KSL53" s="3"/>
      <c r="KSM53" s="3"/>
      <c r="KSN53" s="3"/>
      <c r="KSO53" s="3"/>
      <c r="KSP53" s="3"/>
      <c r="KSQ53" s="3"/>
      <c r="KSR53" s="3"/>
      <c r="KSS53" s="3"/>
      <c r="KST53" s="3"/>
      <c r="KSU53" s="3"/>
      <c r="KSV53" s="3"/>
      <c r="KSW53" s="3"/>
      <c r="KSX53" s="3"/>
      <c r="KSY53" s="3"/>
      <c r="KSZ53" s="3"/>
      <c r="KTA53" s="3"/>
      <c r="KTB53" s="3"/>
      <c r="KTC53" s="3"/>
      <c r="KTD53" s="3"/>
      <c r="KTE53" s="3"/>
      <c r="KTF53" s="3"/>
      <c r="KTG53" s="3"/>
      <c r="KTH53" s="3"/>
      <c r="KTI53" s="3"/>
      <c r="KTJ53" s="3"/>
      <c r="KTK53" s="3"/>
      <c r="KTL53" s="3"/>
      <c r="KTM53" s="3"/>
      <c r="KTN53" s="3"/>
      <c r="KTO53" s="3"/>
      <c r="KTP53" s="3"/>
      <c r="KTQ53" s="3"/>
      <c r="KTR53" s="3"/>
      <c r="KTS53" s="3"/>
      <c r="KTT53" s="3"/>
      <c r="KTU53" s="3"/>
      <c r="KTV53" s="3"/>
      <c r="KTW53" s="3"/>
      <c r="KTX53" s="3"/>
      <c r="KTY53" s="3"/>
      <c r="KTZ53" s="3"/>
      <c r="KUA53" s="3"/>
      <c r="KUB53" s="3"/>
      <c r="KUC53" s="3"/>
      <c r="KUD53" s="3"/>
      <c r="KUE53" s="3"/>
      <c r="KUF53" s="3"/>
      <c r="KUG53" s="3"/>
      <c r="KUH53" s="3"/>
      <c r="KUI53" s="3"/>
      <c r="KUJ53" s="3"/>
      <c r="KUK53" s="3"/>
      <c r="KUL53" s="3"/>
      <c r="KUM53" s="3"/>
      <c r="KUN53" s="3"/>
      <c r="KUO53" s="3"/>
      <c r="KUP53" s="3"/>
      <c r="KUQ53" s="3"/>
      <c r="KUR53" s="3"/>
      <c r="KUS53" s="3"/>
      <c r="KUT53" s="3"/>
      <c r="KUU53" s="3"/>
      <c r="KUV53" s="3"/>
      <c r="KUW53" s="3"/>
      <c r="KUX53" s="3"/>
      <c r="KUY53" s="3"/>
      <c r="KUZ53" s="3"/>
      <c r="KVA53" s="3"/>
      <c r="KVB53" s="3"/>
      <c r="KVC53" s="3"/>
      <c r="KVD53" s="3"/>
      <c r="KVE53" s="3"/>
      <c r="KVF53" s="3"/>
      <c r="KVG53" s="3"/>
      <c r="KVH53" s="3"/>
      <c r="KVI53" s="3"/>
      <c r="KVJ53" s="3"/>
      <c r="KVK53" s="3"/>
      <c r="KVL53" s="3"/>
      <c r="KVM53" s="3"/>
      <c r="KVN53" s="3"/>
      <c r="KVO53" s="3"/>
      <c r="KVP53" s="3"/>
      <c r="KVQ53" s="3"/>
      <c r="KVR53" s="3"/>
      <c r="KVS53" s="3"/>
      <c r="KVT53" s="3"/>
      <c r="KVU53" s="3"/>
      <c r="KVV53" s="3"/>
      <c r="KVW53" s="3"/>
      <c r="KVX53" s="3"/>
      <c r="KVY53" s="3"/>
      <c r="KVZ53" s="3"/>
      <c r="KWA53" s="3"/>
      <c r="KWB53" s="3"/>
      <c r="KWC53" s="3"/>
      <c r="KWD53" s="3"/>
      <c r="KWE53" s="3"/>
      <c r="KWF53" s="3"/>
      <c r="KWG53" s="3"/>
      <c r="KWH53" s="3"/>
      <c r="KWI53" s="3"/>
      <c r="KWJ53" s="3"/>
      <c r="KWK53" s="3"/>
      <c r="KWL53" s="3"/>
      <c r="KWM53" s="3"/>
      <c r="KWN53" s="3"/>
      <c r="KWO53" s="3"/>
      <c r="KWP53" s="3"/>
      <c r="KWQ53" s="3"/>
      <c r="KWR53" s="3"/>
      <c r="KWS53" s="3"/>
      <c r="KWT53" s="3"/>
      <c r="KWU53" s="3"/>
      <c r="KWV53" s="3"/>
      <c r="KWW53" s="3"/>
      <c r="KWX53" s="3"/>
      <c r="KWY53" s="3"/>
      <c r="KWZ53" s="3"/>
      <c r="KXA53" s="3"/>
      <c r="KXB53" s="3"/>
      <c r="KXC53" s="3"/>
      <c r="KXD53" s="3"/>
      <c r="KXE53" s="3"/>
      <c r="KXF53" s="3"/>
      <c r="KXG53" s="3"/>
      <c r="KXH53" s="3"/>
      <c r="KXI53" s="3"/>
      <c r="KXJ53" s="3"/>
      <c r="KXK53" s="3"/>
      <c r="KXL53" s="3"/>
      <c r="KXM53" s="3"/>
      <c r="KXN53" s="3"/>
      <c r="KXO53" s="3"/>
      <c r="KXP53" s="3"/>
      <c r="KXQ53" s="3"/>
      <c r="KXR53" s="3"/>
      <c r="KXS53" s="3"/>
      <c r="KXT53" s="3"/>
      <c r="KXU53" s="3"/>
      <c r="KXV53" s="3"/>
      <c r="KXW53" s="3"/>
      <c r="KXX53" s="3"/>
      <c r="KXY53" s="3"/>
      <c r="KXZ53" s="3"/>
      <c r="KYA53" s="3"/>
      <c r="KYB53" s="3"/>
      <c r="KYC53" s="3"/>
      <c r="KYD53" s="3"/>
      <c r="KYE53" s="3"/>
      <c r="KYF53" s="3"/>
      <c r="KYG53" s="3"/>
      <c r="KYH53" s="3"/>
      <c r="KYI53" s="3"/>
      <c r="KYJ53" s="3"/>
      <c r="KYK53" s="3"/>
      <c r="KYL53" s="3"/>
      <c r="KYM53" s="3"/>
      <c r="KYN53" s="3"/>
      <c r="KYO53" s="3"/>
      <c r="KYP53" s="3"/>
      <c r="KYQ53" s="3"/>
      <c r="KYR53" s="3"/>
      <c r="KYS53" s="3"/>
      <c r="KYT53" s="3"/>
      <c r="KYU53" s="3"/>
      <c r="KYV53" s="3"/>
      <c r="KYW53" s="3"/>
      <c r="KYX53" s="3"/>
      <c r="KYY53" s="3"/>
      <c r="KYZ53" s="3"/>
      <c r="KZA53" s="3"/>
      <c r="KZB53" s="3"/>
      <c r="KZC53" s="3"/>
      <c r="KZD53" s="3"/>
      <c r="KZE53" s="3"/>
      <c r="KZF53" s="3"/>
      <c r="KZG53" s="3"/>
      <c r="KZH53" s="3"/>
      <c r="KZI53" s="3"/>
      <c r="KZJ53" s="3"/>
      <c r="KZK53" s="3"/>
      <c r="KZL53" s="3"/>
      <c r="KZM53" s="3"/>
      <c r="KZN53" s="3"/>
      <c r="KZO53" s="3"/>
      <c r="KZP53" s="3"/>
      <c r="KZQ53" s="3"/>
      <c r="KZR53" s="3"/>
      <c r="KZS53" s="3"/>
      <c r="KZT53" s="3"/>
      <c r="KZU53" s="3"/>
      <c r="KZV53" s="3"/>
      <c r="KZW53" s="3"/>
      <c r="KZX53" s="3"/>
      <c r="KZY53" s="3"/>
      <c r="KZZ53" s="3"/>
      <c r="LAA53" s="3"/>
      <c r="LAB53" s="3"/>
      <c r="LAC53" s="3"/>
      <c r="LAD53" s="3"/>
      <c r="LAE53" s="3"/>
      <c r="LAF53" s="3"/>
      <c r="LAG53" s="3"/>
      <c r="LAH53" s="3"/>
      <c r="LAI53" s="3"/>
      <c r="LAJ53" s="3"/>
      <c r="LAK53" s="3"/>
      <c r="LAL53" s="3"/>
      <c r="LAM53" s="3"/>
      <c r="LAN53" s="3"/>
      <c r="LAO53" s="3"/>
      <c r="LAP53" s="3"/>
      <c r="LAQ53" s="3"/>
      <c r="LAR53" s="3"/>
      <c r="LAS53" s="3"/>
      <c r="LAT53" s="3"/>
      <c r="LAU53" s="3"/>
      <c r="LAV53" s="3"/>
      <c r="LAW53" s="3"/>
      <c r="LAX53" s="3"/>
      <c r="LAY53" s="3"/>
      <c r="LAZ53" s="3"/>
      <c r="LBA53" s="3"/>
      <c r="LBB53" s="3"/>
      <c r="LBC53" s="3"/>
      <c r="LBD53" s="3"/>
      <c r="LBE53" s="3"/>
      <c r="LBF53" s="3"/>
      <c r="LBG53" s="3"/>
      <c r="LBH53" s="3"/>
      <c r="LBI53" s="3"/>
      <c r="LBJ53" s="3"/>
      <c r="LBK53" s="3"/>
      <c r="LBL53" s="3"/>
      <c r="LBM53" s="3"/>
      <c r="LBN53" s="3"/>
      <c r="LBO53" s="3"/>
      <c r="LBP53" s="3"/>
      <c r="LBQ53" s="3"/>
      <c r="LBR53" s="3"/>
      <c r="LBS53" s="3"/>
      <c r="LBT53" s="3"/>
      <c r="LBU53" s="3"/>
      <c r="LBV53" s="3"/>
      <c r="LBW53" s="3"/>
      <c r="LBX53" s="3"/>
      <c r="LBY53" s="3"/>
      <c r="LBZ53" s="3"/>
      <c r="LCA53" s="3"/>
      <c r="LCB53" s="3"/>
      <c r="LCC53" s="3"/>
      <c r="LCD53" s="3"/>
      <c r="LCE53" s="3"/>
      <c r="LCF53" s="3"/>
      <c r="LCG53" s="3"/>
      <c r="LCH53" s="3"/>
      <c r="LCI53" s="3"/>
      <c r="LCJ53" s="3"/>
      <c r="LCK53" s="3"/>
      <c r="LCL53" s="3"/>
      <c r="LCM53" s="3"/>
      <c r="LCN53" s="3"/>
      <c r="LCO53" s="3"/>
      <c r="LCP53" s="3"/>
      <c r="LCQ53" s="3"/>
      <c r="LCR53" s="3"/>
      <c r="LCS53" s="3"/>
      <c r="LCT53" s="3"/>
      <c r="LCU53" s="3"/>
      <c r="LCV53" s="3"/>
      <c r="LCW53" s="3"/>
      <c r="LCX53" s="3"/>
      <c r="LCY53" s="3"/>
      <c r="LCZ53" s="3"/>
      <c r="LDA53" s="3"/>
      <c r="LDB53" s="3"/>
      <c r="LDC53" s="3"/>
      <c r="LDD53" s="3"/>
      <c r="LDE53" s="3"/>
      <c r="LDF53" s="3"/>
      <c r="LDG53" s="3"/>
      <c r="LDH53" s="3"/>
      <c r="LDI53" s="3"/>
      <c r="LDJ53" s="3"/>
      <c r="LDK53" s="3"/>
      <c r="LDL53" s="3"/>
      <c r="LDM53" s="3"/>
      <c r="LDN53" s="3"/>
      <c r="LDO53" s="3"/>
      <c r="LDP53" s="3"/>
      <c r="LDQ53" s="3"/>
      <c r="LDR53" s="3"/>
      <c r="LDS53" s="3"/>
      <c r="LDT53" s="3"/>
      <c r="LDU53" s="3"/>
      <c r="LDV53" s="3"/>
      <c r="LDW53" s="3"/>
      <c r="LDX53" s="3"/>
      <c r="LDY53" s="3"/>
      <c r="LDZ53" s="3"/>
      <c r="LEA53" s="3"/>
      <c r="LEB53" s="3"/>
      <c r="LEC53" s="3"/>
      <c r="LED53" s="3"/>
      <c r="LEE53" s="3"/>
      <c r="LEF53" s="3"/>
      <c r="LEG53" s="3"/>
      <c r="LEH53" s="3"/>
      <c r="LEI53" s="3"/>
      <c r="LEJ53" s="3"/>
      <c r="LEK53" s="3"/>
      <c r="LEL53" s="3"/>
      <c r="LEM53" s="3"/>
      <c r="LEN53" s="3"/>
      <c r="LEO53" s="3"/>
      <c r="LEP53" s="3"/>
      <c r="LEQ53" s="3"/>
      <c r="LER53" s="3"/>
      <c r="LES53" s="3"/>
      <c r="LET53" s="3"/>
      <c r="LEU53" s="3"/>
      <c r="LEV53" s="3"/>
      <c r="LEW53" s="3"/>
      <c r="LEX53" s="3"/>
      <c r="LEY53" s="3"/>
      <c r="LEZ53" s="3"/>
      <c r="LFA53" s="3"/>
      <c r="LFB53" s="3"/>
      <c r="LFC53" s="3"/>
      <c r="LFD53" s="3"/>
      <c r="LFE53" s="3"/>
      <c r="LFF53" s="3"/>
      <c r="LFG53" s="3"/>
      <c r="LFH53" s="3"/>
      <c r="LFI53" s="3"/>
      <c r="LFJ53" s="3"/>
      <c r="LFK53" s="3"/>
      <c r="LFL53" s="3"/>
      <c r="LFM53" s="3"/>
      <c r="LFN53" s="3"/>
      <c r="LFO53" s="3"/>
      <c r="LFP53" s="3"/>
      <c r="LFQ53" s="3"/>
      <c r="LFR53" s="3"/>
      <c r="LFS53" s="3"/>
      <c r="LFT53" s="3"/>
      <c r="LFU53" s="3"/>
      <c r="LFV53" s="3"/>
      <c r="LFW53" s="3"/>
      <c r="LFX53" s="3"/>
      <c r="LFY53" s="3"/>
      <c r="LFZ53" s="3"/>
      <c r="LGA53" s="3"/>
      <c r="LGB53" s="3"/>
      <c r="LGC53" s="3"/>
      <c r="LGD53" s="3"/>
      <c r="LGE53" s="3"/>
      <c r="LGF53" s="3"/>
      <c r="LGG53" s="3"/>
      <c r="LGH53" s="3"/>
      <c r="LGI53" s="3"/>
      <c r="LGJ53" s="3"/>
      <c r="LGK53" s="3"/>
      <c r="LGL53" s="3"/>
      <c r="LGM53" s="3"/>
      <c r="LGN53" s="3"/>
      <c r="LGO53" s="3"/>
      <c r="LGP53" s="3"/>
      <c r="LGQ53" s="3"/>
      <c r="LGR53" s="3"/>
      <c r="LGS53" s="3"/>
      <c r="LGT53" s="3"/>
      <c r="LGU53" s="3"/>
      <c r="LGV53" s="3"/>
      <c r="LGW53" s="3"/>
      <c r="LGX53" s="3"/>
      <c r="LGY53" s="3"/>
      <c r="LGZ53" s="3"/>
      <c r="LHA53" s="3"/>
      <c r="LHB53" s="3"/>
      <c r="LHC53" s="3"/>
      <c r="LHD53" s="3"/>
      <c r="LHE53" s="3"/>
      <c r="LHF53" s="3"/>
      <c r="LHG53" s="3"/>
      <c r="LHH53" s="3"/>
      <c r="LHI53" s="3"/>
      <c r="LHJ53" s="3"/>
      <c r="LHK53" s="3"/>
      <c r="LHL53" s="3"/>
      <c r="LHM53" s="3"/>
      <c r="LHN53" s="3"/>
      <c r="LHO53" s="3"/>
      <c r="LHP53" s="3"/>
      <c r="LHQ53" s="3"/>
      <c r="LHR53" s="3"/>
      <c r="LHS53" s="3"/>
      <c r="LHT53" s="3"/>
      <c r="LHU53" s="3"/>
      <c r="LHV53" s="3"/>
      <c r="LHW53" s="3"/>
      <c r="LHX53" s="3"/>
      <c r="LHY53" s="3"/>
      <c r="LHZ53" s="3"/>
      <c r="LIA53" s="3"/>
      <c r="LIB53" s="3"/>
      <c r="LIC53" s="3"/>
      <c r="LID53" s="3"/>
      <c r="LIE53" s="3"/>
      <c r="LIF53" s="3"/>
      <c r="LIG53" s="3"/>
      <c r="LIH53" s="3"/>
      <c r="LII53" s="3"/>
      <c r="LIJ53" s="3"/>
      <c r="LIK53" s="3"/>
      <c r="LIL53" s="3"/>
      <c r="LIM53" s="3"/>
      <c r="LIN53" s="3"/>
      <c r="LIO53" s="3"/>
      <c r="LIP53" s="3"/>
      <c r="LIQ53" s="3"/>
      <c r="LIR53" s="3"/>
      <c r="LIS53" s="3"/>
      <c r="LIT53" s="3"/>
      <c r="LIU53" s="3"/>
      <c r="LIV53" s="3"/>
      <c r="LIW53" s="3"/>
      <c r="LIX53" s="3"/>
      <c r="LIY53" s="3"/>
      <c r="LIZ53" s="3"/>
      <c r="LJA53" s="3"/>
      <c r="LJB53" s="3"/>
      <c r="LJC53" s="3"/>
      <c r="LJD53" s="3"/>
      <c r="LJE53" s="3"/>
      <c r="LJF53" s="3"/>
      <c r="LJG53" s="3"/>
      <c r="LJH53" s="3"/>
      <c r="LJI53" s="3"/>
      <c r="LJJ53" s="3"/>
      <c r="LJK53" s="3"/>
      <c r="LJL53" s="3"/>
      <c r="LJM53" s="3"/>
      <c r="LJN53" s="3"/>
      <c r="LJO53" s="3"/>
      <c r="LJP53" s="3"/>
      <c r="LJQ53" s="3"/>
      <c r="LJR53" s="3"/>
      <c r="LJS53" s="3"/>
      <c r="LJT53" s="3"/>
      <c r="LJU53" s="3"/>
      <c r="LJV53" s="3"/>
      <c r="LJW53" s="3"/>
      <c r="LJX53" s="3"/>
      <c r="LJY53" s="3"/>
      <c r="LJZ53" s="3"/>
      <c r="LKA53" s="3"/>
      <c r="LKB53" s="3"/>
      <c r="LKC53" s="3"/>
      <c r="LKD53" s="3"/>
      <c r="LKE53" s="3"/>
      <c r="LKF53" s="3"/>
      <c r="LKG53" s="3"/>
      <c r="LKH53" s="3"/>
      <c r="LKI53" s="3"/>
      <c r="LKJ53" s="3"/>
      <c r="LKK53" s="3"/>
      <c r="LKL53" s="3"/>
      <c r="LKM53" s="3"/>
      <c r="LKN53" s="3"/>
      <c r="LKO53" s="3"/>
      <c r="LKP53" s="3"/>
      <c r="LKQ53" s="3"/>
      <c r="LKR53" s="3"/>
      <c r="LKS53" s="3"/>
      <c r="LKT53" s="3"/>
      <c r="LKU53" s="3"/>
      <c r="LKV53" s="3"/>
      <c r="LKW53" s="3"/>
      <c r="LKX53" s="3"/>
      <c r="LKY53" s="3"/>
      <c r="LKZ53" s="3"/>
      <c r="LLA53" s="3"/>
      <c r="LLB53" s="3"/>
      <c r="LLC53" s="3"/>
      <c r="LLD53" s="3"/>
      <c r="LLE53" s="3"/>
      <c r="LLF53" s="3"/>
      <c r="LLG53" s="3"/>
      <c r="LLH53" s="3"/>
      <c r="LLI53" s="3"/>
      <c r="LLJ53" s="3"/>
      <c r="LLK53" s="3"/>
      <c r="LLL53" s="3"/>
      <c r="LLM53" s="3"/>
      <c r="LLN53" s="3"/>
      <c r="LLO53" s="3"/>
      <c r="LLP53" s="3"/>
      <c r="LLQ53" s="3"/>
      <c r="LLR53" s="3"/>
      <c r="LLS53" s="3"/>
      <c r="LLT53" s="3"/>
      <c r="LLU53" s="3"/>
      <c r="LLV53" s="3"/>
      <c r="LLW53" s="3"/>
      <c r="LLX53" s="3"/>
      <c r="LLY53" s="3"/>
      <c r="LLZ53" s="3"/>
      <c r="LMA53" s="3"/>
      <c r="LMB53" s="3"/>
      <c r="LMC53" s="3"/>
      <c r="LMD53" s="3"/>
      <c r="LME53" s="3"/>
      <c r="LMF53" s="3"/>
      <c r="LMG53" s="3"/>
      <c r="LMH53" s="3"/>
      <c r="LMI53" s="3"/>
      <c r="LMJ53" s="3"/>
      <c r="LMK53" s="3"/>
      <c r="LML53" s="3"/>
      <c r="LMM53" s="3"/>
      <c r="LMN53" s="3"/>
      <c r="LMO53" s="3"/>
      <c r="LMP53" s="3"/>
      <c r="LMQ53" s="3"/>
      <c r="LMR53" s="3"/>
      <c r="LMS53" s="3"/>
      <c r="LMT53" s="3"/>
      <c r="LMU53" s="3"/>
      <c r="LMV53" s="3"/>
      <c r="LMW53" s="3"/>
      <c r="LMX53" s="3"/>
      <c r="LMY53" s="3"/>
      <c r="LMZ53" s="3"/>
      <c r="LNA53" s="3"/>
      <c r="LNB53" s="3"/>
      <c r="LNC53" s="3"/>
      <c r="LND53" s="3"/>
      <c r="LNE53" s="3"/>
      <c r="LNF53" s="3"/>
      <c r="LNG53" s="3"/>
      <c r="LNH53" s="3"/>
      <c r="LNI53" s="3"/>
      <c r="LNJ53" s="3"/>
      <c r="LNK53" s="3"/>
      <c r="LNL53" s="3"/>
      <c r="LNM53" s="3"/>
      <c r="LNN53" s="3"/>
      <c r="LNO53" s="3"/>
      <c r="LNP53" s="3"/>
      <c r="LNQ53" s="3"/>
      <c r="LNR53" s="3"/>
      <c r="LNS53" s="3"/>
      <c r="LNT53" s="3"/>
      <c r="LNU53" s="3"/>
      <c r="LNV53" s="3"/>
      <c r="LNW53" s="3"/>
      <c r="LNX53" s="3"/>
      <c r="LNY53" s="3"/>
      <c r="LNZ53" s="3"/>
      <c r="LOA53" s="3"/>
      <c r="LOB53" s="3"/>
      <c r="LOC53" s="3"/>
      <c r="LOD53" s="3"/>
      <c r="LOE53" s="3"/>
      <c r="LOF53" s="3"/>
      <c r="LOG53" s="3"/>
      <c r="LOH53" s="3"/>
      <c r="LOI53" s="3"/>
      <c r="LOJ53" s="3"/>
      <c r="LOK53" s="3"/>
      <c r="LOL53" s="3"/>
      <c r="LOM53" s="3"/>
      <c r="LON53" s="3"/>
      <c r="LOO53" s="3"/>
      <c r="LOP53" s="3"/>
      <c r="LOQ53" s="3"/>
      <c r="LOR53" s="3"/>
      <c r="LOS53" s="3"/>
      <c r="LOT53" s="3"/>
      <c r="LOU53" s="3"/>
      <c r="LOV53" s="3"/>
      <c r="LOW53" s="3"/>
      <c r="LOX53" s="3"/>
      <c r="LOY53" s="3"/>
      <c r="LOZ53" s="3"/>
      <c r="LPA53" s="3"/>
      <c r="LPB53" s="3"/>
      <c r="LPC53" s="3"/>
      <c r="LPD53" s="3"/>
      <c r="LPE53" s="3"/>
      <c r="LPF53" s="3"/>
      <c r="LPG53" s="3"/>
      <c r="LPH53" s="3"/>
      <c r="LPI53" s="3"/>
      <c r="LPJ53" s="3"/>
      <c r="LPK53" s="3"/>
      <c r="LPL53" s="3"/>
      <c r="LPM53" s="3"/>
      <c r="LPN53" s="3"/>
      <c r="LPO53" s="3"/>
      <c r="LPP53" s="3"/>
      <c r="LPQ53" s="3"/>
      <c r="LPR53" s="3"/>
      <c r="LPS53" s="3"/>
      <c r="LPT53" s="3"/>
      <c r="LPU53" s="3"/>
      <c r="LPV53" s="3"/>
      <c r="LPW53" s="3"/>
      <c r="LPX53" s="3"/>
      <c r="LPY53" s="3"/>
      <c r="LPZ53" s="3"/>
      <c r="LQA53" s="3"/>
      <c r="LQB53" s="3"/>
      <c r="LQC53" s="3"/>
      <c r="LQD53" s="3"/>
      <c r="LQE53" s="3"/>
      <c r="LQF53" s="3"/>
      <c r="LQG53" s="3"/>
      <c r="LQH53" s="3"/>
      <c r="LQI53" s="3"/>
      <c r="LQJ53" s="3"/>
      <c r="LQK53" s="3"/>
      <c r="LQL53" s="3"/>
      <c r="LQM53" s="3"/>
      <c r="LQN53" s="3"/>
      <c r="LQO53" s="3"/>
      <c r="LQP53" s="3"/>
      <c r="LQQ53" s="3"/>
      <c r="LQR53" s="3"/>
      <c r="LQS53" s="3"/>
      <c r="LQT53" s="3"/>
      <c r="LQU53" s="3"/>
      <c r="LQV53" s="3"/>
      <c r="LQW53" s="3"/>
      <c r="LQX53" s="3"/>
      <c r="LQY53" s="3"/>
      <c r="LQZ53" s="3"/>
      <c r="LRA53" s="3"/>
      <c r="LRB53" s="3"/>
      <c r="LRC53" s="3"/>
      <c r="LRD53" s="3"/>
      <c r="LRE53" s="3"/>
      <c r="LRF53" s="3"/>
      <c r="LRG53" s="3"/>
      <c r="LRH53" s="3"/>
      <c r="LRI53" s="3"/>
      <c r="LRJ53" s="3"/>
      <c r="LRK53" s="3"/>
      <c r="LRL53" s="3"/>
      <c r="LRM53" s="3"/>
      <c r="LRN53" s="3"/>
      <c r="LRO53" s="3"/>
      <c r="LRP53" s="3"/>
      <c r="LRQ53" s="3"/>
      <c r="LRR53" s="3"/>
      <c r="LRS53" s="3"/>
      <c r="LRT53" s="3"/>
      <c r="LRU53" s="3"/>
      <c r="LRV53" s="3"/>
      <c r="LRW53" s="3"/>
      <c r="LRX53" s="3"/>
      <c r="LRY53" s="3"/>
      <c r="LRZ53" s="3"/>
      <c r="LSA53" s="3"/>
      <c r="LSB53" s="3"/>
      <c r="LSC53" s="3"/>
      <c r="LSD53" s="3"/>
      <c r="LSE53" s="3"/>
      <c r="LSF53" s="3"/>
      <c r="LSG53" s="3"/>
      <c r="LSH53" s="3"/>
      <c r="LSI53" s="3"/>
      <c r="LSJ53" s="3"/>
      <c r="LSK53" s="3"/>
      <c r="LSL53" s="3"/>
      <c r="LSM53" s="3"/>
      <c r="LSN53" s="3"/>
      <c r="LSO53" s="3"/>
      <c r="LSP53" s="3"/>
      <c r="LSQ53" s="3"/>
      <c r="LSR53" s="3"/>
      <c r="LSS53" s="3"/>
      <c r="LST53" s="3"/>
      <c r="LSU53" s="3"/>
      <c r="LSV53" s="3"/>
      <c r="LSW53" s="3"/>
      <c r="LSX53" s="3"/>
      <c r="LSY53" s="3"/>
      <c r="LSZ53" s="3"/>
      <c r="LTA53" s="3"/>
      <c r="LTB53" s="3"/>
      <c r="LTC53" s="3"/>
      <c r="LTD53" s="3"/>
      <c r="LTE53" s="3"/>
      <c r="LTF53" s="3"/>
      <c r="LTG53" s="3"/>
      <c r="LTH53" s="3"/>
      <c r="LTI53" s="3"/>
      <c r="LTJ53" s="3"/>
      <c r="LTK53" s="3"/>
      <c r="LTL53" s="3"/>
      <c r="LTM53" s="3"/>
      <c r="LTN53" s="3"/>
      <c r="LTO53" s="3"/>
      <c r="LTP53" s="3"/>
      <c r="LTQ53" s="3"/>
      <c r="LTR53" s="3"/>
      <c r="LTS53" s="3"/>
      <c r="LTT53" s="3"/>
      <c r="LTU53" s="3"/>
      <c r="LTV53" s="3"/>
      <c r="LTW53" s="3"/>
      <c r="LTX53" s="3"/>
      <c r="LTY53" s="3"/>
      <c r="LTZ53" s="3"/>
      <c r="LUA53" s="3"/>
      <c r="LUB53" s="3"/>
      <c r="LUC53" s="3"/>
      <c r="LUD53" s="3"/>
      <c r="LUE53" s="3"/>
      <c r="LUF53" s="3"/>
      <c r="LUG53" s="3"/>
      <c r="LUH53" s="3"/>
      <c r="LUI53" s="3"/>
      <c r="LUJ53" s="3"/>
      <c r="LUK53" s="3"/>
      <c r="LUL53" s="3"/>
      <c r="LUM53" s="3"/>
      <c r="LUN53" s="3"/>
      <c r="LUO53" s="3"/>
      <c r="LUP53" s="3"/>
      <c r="LUQ53" s="3"/>
      <c r="LUR53" s="3"/>
      <c r="LUS53" s="3"/>
      <c r="LUT53" s="3"/>
      <c r="LUU53" s="3"/>
      <c r="LUV53" s="3"/>
      <c r="LUW53" s="3"/>
      <c r="LUX53" s="3"/>
      <c r="LUY53" s="3"/>
      <c r="LUZ53" s="3"/>
      <c r="LVA53" s="3"/>
      <c r="LVB53" s="3"/>
      <c r="LVC53" s="3"/>
      <c r="LVD53" s="3"/>
      <c r="LVE53" s="3"/>
      <c r="LVF53" s="3"/>
      <c r="LVG53" s="3"/>
      <c r="LVH53" s="3"/>
      <c r="LVI53" s="3"/>
      <c r="LVJ53" s="3"/>
      <c r="LVK53" s="3"/>
      <c r="LVL53" s="3"/>
      <c r="LVM53" s="3"/>
      <c r="LVN53" s="3"/>
      <c r="LVO53" s="3"/>
      <c r="LVP53" s="3"/>
      <c r="LVQ53" s="3"/>
      <c r="LVR53" s="3"/>
      <c r="LVS53" s="3"/>
      <c r="LVT53" s="3"/>
      <c r="LVU53" s="3"/>
      <c r="LVV53" s="3"/>
      <c r="LVW53" s="3"/>
      <c r="LVX53" s="3"/>
      <c r="LVY53" s="3"/>
      <c r="LVZ53" s="3"/>
      <c r="LWA53" s="3"/>
      <c r="LWB53" s="3"/>
      <c r="LWC53" s="3"/>
      <c r="LWD53" s="3"/>
      <c r="LWE53" s="3"/>
      <c r="LWF53" s="3"/>
      <c r="LWG53" s="3"/>
      <c r="LWH53" s="3"/>
      <c r="LWI53" s="3"/>
      <c r="LWJ53" s="3"/>
      <c r="LWK53" s="3"/>
      <c r="LWL53" s="3"/>
      <c r="LWM53" s="3"/>
      <c r="LWN53" s="3"/>
      <c r="LWO53" s="3"/>
      <c r="LWP53" s="3"/>
      <c r="LWQ53" s="3"/>
      <c r="LWR53" s="3"/>
      <c r="LWS53" s="3"/>
      <c r="LWT53" s="3"/>
      <c r="LWU53" s="3"/>
      <c r="LWV53" s="3"/>
      <c r="LWW53" s="3"/>
      <c r="LWX53" s="3"/>
      <c r="LWY53" s="3"/>
      <c r="LWZ53" s="3"/>
      <c r="LXA53" s="3"/>
      <c r="LXB53" s="3"/>
      <c r="LXC53" s="3"/>
      <c r="LXD53" s="3"/>
      <c r="LXE53" s="3"/>
      <c r="LXF53" s="3"/>
      <c r="LXG53" s="3"/>
      <c r="LXH53" s="3"/>
      <c r="LXI53" s="3"/>
      <c r="LXJ53" s="3"/>
      <c r="LXK53" s="3"/>
      <c r="LXL53" s="3"/>
      <c r="LXM53" s="3"/>
      <c r="LXN53" s="3"/>
      <c r="LXO53" s="3"/>
      <c r="LXP53" s="3"/>
      <c r="LXQ53" s="3"/>
      <c r="LXR53" s="3"/>
      <c r="LXS53" s="3"/>
      <c r="LXT53" s="3"/>
      <c r="LXU53" s="3"/>
      <c r="LXV53" s="3"/>
      <c r="LXW53" s="3"/>
      <c r="LXX53" s="3"/>
      <c r="LXY53" s="3"/>
      <c r="LXZ53" s="3"/>
      <c r="LYA53" s="3"/>
      <c r="LYB53" s="3"/>
      <c r="LYC53" s="3"/>
      <c r="LYD53" s="3"/>
      <c r="LYE53" s="3"/>
      <c r="LYF53" s="3"/>
      <c r="LYG53" s="3"/>
      <c r="LYH53" s="3"/>
      <c r="LYI53" s="3"/>
      <c r="LYJ53" s="3"/>
      <c r="LYK53" s="3"/>
      <c r="LYL53" s="3"/>
      <c r="LYM53" s="3"/>
      <c r="LYN53" s="3"/>
      <c r="LYO53" s="3"/>
      <c r="LYP53" s="3"/>
      <c r="LYQ53" s="3"/>
      <c r="LYR53" s="3"/>
      <c r="LYS53" s="3"/>
      <c r="LYT53" s="3"/>
      <c r="LYU53" s="3"/>
      <c r="LYV53" s="3"/>
      <c r="LYW53" s="3"/>
      <c r="LYX53" s="3"/>
      <c r="LYY53" s="3"/>
      <c r="LYZ53" s="3"/>
      <c r="LZA53" s="3"/>
      <c r="LZB53" s="3"/>
      <c r="LZC53" s="3"/>
      <c r="LZD53" s="3"/>
      <c r="LZE53" s="3"/>
      <c r="LZF53" s="3"/>
      <c r="LZG53" s="3"/>
      <c r="LZH53" s="3"/>
      <c r="LZI53" s="3"/>
      <c r="LZJ53" s="3"/>
      <c r="LZK53" s="3"/>
      <c r="LZL53" s="3"/>
      <c r="LZM53" s="3"/>
      <c r="LZN53" s="3"/>
      <c r="LZO53" s="3"/>
      <c r="LZP53" s="3"/>
      <c r="LZQ53" s="3"/>
      <c r="LZR53" s="3"/>
      <c r="LZS53" s="3"/>
      <c r="LZT53" s="3"/>
      <c r="LZU53" s="3"/>
      <c r="LZV53" s="3"/>
      <c r="LZW53" s="3"/>
      <c r="LZX53" s="3"/>
      <c r="LZY53" s="3"/>
      <c r="LZZ53" s="3"/>
      <c r="MAA53" s="3"/>
      <c r="MAB53" s="3"/>
      <c r="MAC53" s="3"/>
      <c r="MAD53" s="3"/>
      <c r="MAE53" s="3"/>
      <c r="MAF53" s="3"/>
      <c r="MAG53" s="3"/>
      <c r="MAH53" s="3"/>
      <c r="MAI53" s="3"/>
      <c r="MAJ53" s="3"/>
      <c r="MAK53" s="3"/>
      <c r="MAL53" s="3"/>
      <c r="MAM53" s="3"/>
      <c r="MAN53" s="3"/>
      <c r="MAO53" s="3"/>
      <c r="MAP53" s="3"/>
      <c r="MAQ53" s="3"/>
      <c r="MAR53" s="3"/>
      <c r="MAS53" s="3"/>
      <c r="MAT53" s="3"/>
      <c r="MAU53" s="3"/>
      <c r="MAV53" s="3"/>
      <c r="MAW53" s="3"/>
      <c r="MAX53" s="3"/>
      <c r="MAY53" s="3"/>
      <c r="MAZ53" s="3"/>
      <c r="MBA53" s="3"/>
      <c r="MBB53" s="3"/>
      <c r="MBC53" s="3"/>
      <c r="MBD53" s="3"/>
      <c r="MBE53" s="3"/>
      <c r="MBF53" s="3"/>
      <c r="MBG53" s="3"/>
      <c r="MBH53" s="3"/>
      <c r="MBI53" s="3"/>
      <c r="MBJ53" s="3"/>
      <c r="MBK53" s="3"/>
      <c r="MBL53" s="3"/>
      <c r="MBM53" s="3"/>
      <c r="MBN53" s="3"/>
      <c r="MBO53" s="3"/>
      <c r="MBP53" s="3"/>
      <c r="MBQ53" s="3"/>
      <c r="MBR53" s="3"/>
      <c r="MBS53" s="3"/>
      <c r="MBT53" s="3"/>
      <c r="MBU53" s="3"/>
      <c r="MBV53" s="3"/>
      <c r="MBW53" s="3"/>
      <c r="MBX53" s="3"/>
      <c r="MBY53" s="3"/>
      <c r="MBZ53" s="3"/>
      <c r="MCA53" s="3"/>
      <c r="MCB53" s="3"/>
      <c r="MCC53" s="3"/>
      <c r="MCD53" s="3"/>
      <c r="MCE53" s="3"/>
      <c r="MCF53" s="3"/>
      <c r="MCG53" s="3"/>
      <c r="MCH53" s="3"/>
      <c r="MCI53" s="3"/>
      <c r="MCJ53" s="3"/>
      <c r="MCK53" s="3"/>
      <c r="MCL53" s="3"/>
      <c r="MCM53" s="3"/>
      <c r="MCN53" s="3"/>
      <c r="MCO53" s="3"/>
      <c r="MCP53" s="3"/>
      <c r="MCQ53" s="3"/>
      <c r="MCR53" s="3"/>
      <c r="MCS53" s="3"/>
      <c r="MCT53" s="3"/>
      <c r="MCU53" s="3"/>
      <c r="MCV53" s="3"/>
      <c r="MCW53" s="3"/>
      <c r="MCX53" s="3"/>
      <c r="MCY53" s="3"/>
      <c r="MCZ53" s="3"/>
      <c r="MDA53" s="3"/>
      <c r="MDB53" s="3"/>
      <c r="MDC53" s="3"/>
      <c r="MDD53" s="3"/>
      <c r="MDE53" s="3"/>
      <c r="MDF53" s="3"/>
      <c r="MDG53" s="3"/>
      <c r="MDH53" s="3"/>
      <c r="MDI53" s="3"/>
      <c r="MDJ53" s="3"/>
      <c r="MDK53" s="3"/>
      <c r="MDL53" s="3"/>
      <c r="MDM53" s="3"/>
      <c r="MDN53" s="3"/>
      <c r="MDO53" s="3"/>
      <c r="MDP53" s="3"/>
      <c r="MDQ53" s="3"/>
      <c r="MDR53" s="3"/>
      <c r="MDS53" s="3"/>
      <c r="MDT53" s="3"/>
      <c r="MDU53" s="3"/>
      <c r="MDV53" s="3"/>
      <c r="MDW53" s="3"/>
      <c r="MDX53" s="3"/>
      <c r="MDY53" s="3"/>
      <c r="MDZ53" s="3"/>
      <c r="MEA53" s="3"/>
      <c r="MEB53" s="3"/>
      <c r="MEC53" s="3"/>
      <c r="MED53" s="3"/>
      <c r="MEE53" s="3"/>
      <c r="MEF53" s="3"/>
      <c r="MEG53" s="3"/>
      <c r="MEH53" s="3"/>
      <c r="MEI53" s="3"/>
      <c r="MEJ53" s="3"/>
      <c r="MEK53" s="3"/>
      <c r="MEL53" s="3"/>
      <c r="MEM53" s="3"/>
      <c r="MEN53" s="3"/>
      <c r="MEO53" s="3"/>
      <c r="MEP53" s="3"/>
      <c r="MEQ53" s="3"/>
      <c r="MER53" s="3"/>
      <c r="MES53" s="3"/>
      <c r="MET53" s="3"/>
      <c r="MEU53" s="3"/>
      <c r="MEV53" s="3"/>
      <c r="MEW53" s="3"/>
      <c r="MEX53" s="3"/>
      <c r="MEY53" s="3"/>
      <c r="MEZ53" s="3"/>
      <c r="MFA53" s="3"/>
      <c r="MFB53" s="3"/>
      <c r="MFC53" s="3"/>
      <c r="MFD53" s="3"/>
      <c r="MFE53" s="3"/>
      <c r="MFF53" s="3"/>
      <c r="MFG53" s="3"/>
      <c r="MFH53" s="3"/>
      <c r="MFI53" s="3"/>
      <c r="MFJ53" s="3"/>
      <c r="MFK53" s="3"/>
      <c r="MFL53" s="3"/>
      <c r="MFM53" s="3"/>
      <c r="MFN53" s="3"/>
      <c r="MFO53" s="3"/>
      <c r="MFP53" s="3"/>
      <c r="MFQ53" s="3"/>
      <c r="MFR53" s="3"/>
      <c r="MFS53" s="3"/>
      <c r="MFT53" s="3"/>
      <c r="MFU53" s="3"/>
      <c r="MFV53" s="3"/>
      <c r="MFW53" s="3"/>
      <c r="MFX53" s="3"/>
      <c r="MFY53" s="3"/>
      <c r="MFZ53" s="3"/>
      <c r="MGA53" s="3"/>
      <c r="MGB53" s="3"/>
      <c r="MGC53" s="3"/>
      <c r="MGD53" s="3"/>
      <c r="MGE53" s="3"/>
      <c r="MGF53" s="3"/>
      <c r="MGG53" s="3"/>
      <c r="MGH53" s="3"/>
      <c r="MGI53" s="3"/>
      <c r="MGJ53" s="3"/>
      <c r="MGK53" s="3"/>
      <c r="MGL53" s="3"/>
      <c r="MGM53" s="3"/>
      <c r="MGN53" s="3"/>
      <c r="MGO53" s="3"/>
      <c r="MGP53" s="3"/>
      <c r="MGQ53" s="3"/>
      <c r="MGR53" s="3"/>
      <c r="MGS53" s="3"/>
      <c r="MGT53" s="3"/>
      <c r="MGU53" s="3"/>
      <c r="MGV53" s="3"/>
      <c r="MGW53" s="3"/>
      <c r="MGX53" s="3"/>
      <c r="MGY53" s="3"/>
      <c r="MGZ53" s="3"/>
      <c r="MHA53" s="3"/>
      <c r="MHB53" s="3"/>
      <c r="MHC53" s="3"/>
      <c r="MHD53" s="3"/>
      <c r="MHE53" s="3"/>
      <c r="MHF53" s="3"/>
      <c r="MHG53" s="3"/>
      <c r="MHH53" s="3"/>
      <c r="MHI53" s="3"/>
      <c r="MHJ53" s="3"/>
      <c r="MHK53" s="3"/>
      <c r="MHL53" s="3"/>
      <c r="MHM53" s="3"/>
      <c r="MHN53" s="3"/>
      <c r="MHO53" s="3"/>
      <c r="MHP53" s="3"/>
      <c r="MHQ53" s="3"/>
      <c r="MHR53" s="3"/>
      <c r="MHS53" s="3"/>
      <c r="MHT53" s="3"/>
      <c r="MHU53" s="3"/>
      <c r="MHV53" s="3"/>
      <c r="MHW53" s="3"/>
      <c r="MHX53" s="3"/>
      <c r="MHY53" s="3"/>
      <c r="MHZ53" s="3"/>
      <c r="MIA53" s="3"/>
      <c r="MIB53" s="3"/>
      <c r="MIC53" s="3"/>
      <c r="MID53" s="3"/>
      <c r="MIE53" s="3"/>
      <c r="MIF53" s="3"/>
      <c r="MIG53" s="3"/>
      <c r="MIH53" s="3"/>
      <c r="MII53" s="3"/>
      <c r="MIJ53" s="3"/>
      <c r="MIK53" s="3"/>
      <c r="MIL53" s="3"/>
      <c r="MIM53" s="3"/>
      <c r="MIN53" s="3"/>
      <c r="MIO53" s="3"/>
      <c r="MIP53" s="3"/>
      <c r="MIQ53" s="3"/>
      <c r="MIR53" s="3"/>
      <c r="MIS53" s="3"/>
      <c r="MIT53" s="3"/>
      <c r="MIU53" s="3"/>
      <c r="MIV53" s="3"/>
      <c r="MIW53" s="3"/>
      <c r="MIX53" s="3"/>
      <c r="MIY53" s="3"/>
      <c r="MIZ53" s="3"/>
      <c r="MJA53" s="3"/>
      <c r="MJB53" s="3"/>
      <c r="MJC53" s="3"/>
      <c r="MJD53" s="3"/>
      <c r="MJE53" s="3"/>
      <c r="MJF53" s="3"/>
      <c r="MJG53" s="3"/>
      <c r="MJH53" s="3"/>
      <c r="MJI53" s="3"/>
      <c r="MJJ53" s="3"/>
      <c r="MJK53" s="3"/>
      <c r="MJL53" s="3"/>
      <c r="MJM53" s="3"/>
      <c r="MJN53" s="3"/>
      <c r="MJO53" s="3"/>
      <c r="MJP53" s="3"/>
      <c r="MJQ53" s="3"/>
      <c r="MJR53" s="3"/>
      <c r="MJS53" s="3"/>
      <c r="MJT53" s="3"/>
      <c r="MJU53" s="3"/>
      <c r="MJV53" s="3"/>
      <c r="MJW53" s="3"/>
      <c r="MJX53" s="3"/>
      <c r="MJY53" s="3"/>
      <c r="MJZ53" s="3"/>
      <c r="MKA53" s="3"/>
      <c r="MKB53" s="3"/>
      <c r="MKC53" s="3"/>
      <c r="MKD53" s="3"/>
      <c r="MKE53" s="3"/>
      <c r="MKF53" s="3"/>
      <c r="MKG53" s="3"/>
      <c r="MKH53" s="3"/>
      <c r="MKI53" s="3"/>
      <c r="MKJ53" s="3"/>
      <c r="MKK53" s="3"/>
      <c r="MKL53" s="3"/>
      <c r="MKM53" s="3"/>
      <c r="MKN53" s="3"/>
      <c r="MKO53" s="3"/>
      <c r="MKP53" s="3"/>
      <c r="MKQ53" s="3"/>
      <c r="MKR53" s="3"/>
      <c r="MKS53" s="3"/>
      <c r="MKT53" s="3"/>
      <c r="MKU53" s="3"/>
      <c r="MKV53" s="3"/>
      <c r="MKW53" s="3"/>
      <c r="MKX53" s="3"/>
      <c r="MKY53" s="3"/>
      <c r="MKZ53" s="3"/>
      <c r="MLA53" s="3"/>
      <c r="MLB53" s="3"/>
      <c r="MLC53" s="3"/>
      <c r="MLD53" s="3"/>
      <c r="MLE53" s="3"/>
      <c r="MLF53" s="3"/>
      <c r="MLG53" s="3"/>
      <c r="MLH53" s="3"/>
      <c r="MLI53" s="3"/>
      <c r="MLJ53" s="3"/>
      <c r="MLK53" s="3"/>
      <c r="MLL53" s="3"/>
      <c r="MLM53" s="3"/>
      <c r="MLN53" s="3"/>
      <c r="MLO53" s="3"/>
      <c r="MLP53" s="3"/>
      <c r="MLQ53" s="3"/>
      <c r="MLR53" s="3"/>
      <c r="MLS53" s="3"/>
      <c r="MLT53" s="3"/>
      <c r="MLU53" s="3"/>
      <c r="MLV53" s="3"/>
      <c r="MLW53" s="3"/>
      <c r="MLX53" s="3"/>
      <c r="MLY53" s="3"/>
      <c r="MLZ53" s="3"/>
      <c r="MMA53" s="3"/>
      <c r="MMB53" s="3"/>
      <c r="MMC53" s="3"/>
      <c r="MMD53" s="3"/>
      <c r="MME53" s="3"/>
      <c r="MMF53" s="3"/>
      <c r="MMG53" s="3"/>
      <c r="MMH53" s="3"/>
      <c r="MMI53" s="3"/>
      <c r="MMJ53" s="3"/>
      <c r="MMK53" s="3"/>
      <c r="MML53" s="3"/>
      <c r="MMM53" s="3"/>
      <c r="MMN53" s="3"/>
      <c r="MMO53" s="3"/>
      <c r="MMP53" s="3"/>
      <c r="MMQ53" s="3"/>
      <c r="MMR53" s="3"/>
      <c r="MMS53" s="3"/>
      <c r="MMT53" s="3"/>
      <c r="MMU53" s="3"/>
      <c r="MMV53" s="3"/>
      <c r="MMW53" s="3"/>
      <c r="MMX53" s="3"/>
      <c r="MMY53" s="3"/>
      <c r="MMZ53" s="3"/>
      <c r="MNA53" s="3"/>
      <c r="MNB53" s="3"/>
      <c r="MNC53" s="3"/>
      <c r="MND53" s="3"/>
      <c r="MNE53" s="3"/>
      <c r="MNF53" s="3"/>
      <c r="MNG53" s="3"/>
      <c r="MNH53" s="3"/>
      <c r="MNI53" s="3"/>
      <c r="MNJ53" s="3"/>
      <c r="MNK53" s="3"/>
      <c r="MNL53" s="3"/>
      <c r="MNM53" s="3"/>
      <c r="MNN53" s="3"/>
      <c r="MNO53" s="3"/>
      <c r="MNP53" s="3"/>
      <c r="MNQ53" s="3"/>
      <c r="MNR53" s="3"/>
      <c r="MNS53" s="3"/>
      <c r="MNT53" s="3"/>
      <c r="MNU53" s="3"/>
      <c r="MNV53" s="3"/>
      <c r="MNW53" s="3"/>
      <c r="MNX53" s="3"/>
      <c r="MNY53" s="3"/>
      <c r="MNZ53" s="3"/>
      <c r="MOA53" s="3"/>
      <c r="MOB53" s="3"/>
      <c r="MOC53" s="3"/>
      <c r="MOD53" s="3"/>
      <c r="MOE53" s="3"/>
      <c r="MOF53" s="3"/>
      <c r="MOG53" s="3"/>
      <c r="MOH53" s="3"/>
      <c r="MOI53" s="3"/>
      <c r="MOJ53" s="3"/>
      <c r="MOK53" s="3"/>
      <c r="MOL53" s="3"/>
      <c r="MOM53" s="3"/>
      <c r="MON53" s="3"/>
      <c r="MOO53" s="3"/>
      <c r="MOP53" s="3"/>
      <c r="MOQ53" s="3"/>
      <c r="MOR53" s="3"/>
      <c r="MOS53" s="3"/>
      <c r="MOT53" s="3"/>
      <c r="MOU53" s="3"/>
      <c r="MOV53" s="3"/>
      <c r="MOW53" s="3"/>
      <c r="MOX53" s="3"/>
      <c r="MOY53" s="3"/>
      <c r="MOZ53" s="3"/>
      <c r="MPA53" s="3"/>
      <c r="MPB53" s="3"/>
      <c r="MPC53" s="3"/>
      <c r="MPD53" s="3"/>
      <c r="MPE53" s="3"/>
      <c r="MPF53" s="3"/>
      <c r="MPG53" s="3"/>
      <c r="MPH53" s="3"/>
      <c r="MPI53" s="3"/>
      <c r="MPJ53" s="3"/>
      <c r="MPK53" s="3"/>
      <c r="MPL53" s="3"/>
      <c r="MPM53" s="3"/>
      <c r="MPN53" s="3"/>
      <c r="MPO53" s="3"/>
      <c r="MPP53" s="3"/>
      <c r="MPQ53" s="3"/>
      <c r="MPR53" s="3"/>
      <c r="MPS53" s="3"/>
      <c r="MPT53" s="3"/>
      <c r="MPU53" s="3"/>
      <c r="MPV53" s="3"/>
      <c r="MPW53" s="3"/>
      <c r="MPX53" s="3"/>
      <c r="MPY53" s="3"/>
      <c r="MPZ53" s="3"/>
      <c r="MQA53" s="3"/>
      <c r="MQB53" s="3"/>
      <c r="MQC53" s="3"/>
      <c r="MQD53" s="3"/>
      <c r="MQE53" s="3"/>
      <c r="MQF53" s="3"/>
      <c r="MQG53" s="3"/>
      <c r="MQH53" s="3"/>
      <c r="MQI53" s="3"/>
      <c r="MQJ53" s="3"/>
      <c r="MQK53" s="3"/>
      <c r="MQL53" s="3"/>
      <c r="MQM53" s="3"/>
      <c r="MQN53" s="3"/>
      <c r="MQO53" s="3"/>
      <c r="MQP53" s="3"/>
      <c r="MQQ53" s="3"/>
      <c r="MQR53" s="3"/>
      <c r="MQS53" s="3"/>
      <c r="MQT53" s="3"/>
      <c r="MQU53" s="3"/>
      <c r="MQV53" s="3"/>
      <c r="MQW53" s="3"/>
      <c r="MQX53" s="3"/>
      <c r="MQY53" s="3"/>
      <c r="MQZ53" s="3"/>
      <c r="MRA53" s="3"/>
      <c r="MRB53" s="3"/>
      <c r="MRC53" s="3"/>
      <c r="MRD53" s="3"/>
      <c r="MRE53" s="3"/>
      <c r="MRF53" s="3"/>
      <c r="MRG53" s="3"/>
      <c r="MRH53" s="3"/>
      <c r="MRI53" s="3"/>
      <c r="MRJ53" s="3"/>
      <c r="MRK53" s="3"/>
      <c r="MRL53" s="3"/>
      <c r="MRM53" s="3"/>
      <c r="MRN53" s="3"/>
      <c r="MRO53" s="3"/>
      <c r="MRP53" s="3"/>
      <c r="MRQ53" s="3"/>
      <c r="MRR53" s="3"/>
      <c r="MRS53" s="3"/>
      <c r="MRT53" s="3"/>
      <c r="MRU53" s="3"/>
      <c r="MRV53" s="3"/>
      <c r="MRW53" s="3"/>
      <c r="MRX53" s="3"/>
      <c r="MRY53" s="3"/>
      <c r="MRZ53" s="3"/>
      <c r="MSA53" s="3"/>
      <c r="MSB53" s="3"/>
      <c r="MSC53" s="3"/>
      <c r="MSD53" s="3"/>
      <c r="MSE53" s="3"/>
      <c r="MSF53" s="3"/>
      <c r="MSG53" s="3"/>
      <c r="MSH53" s="3"/>
      <c r="MSI53" s="3"/>
      <c r="MSJ53" s="3"/>
      <c r="MSK53" s="3"/>
      <c r="MSL53" s="3"/>
      <c r="MSM53" s="3"/>
      <c r="MSN53" s="3"/>
      <c r="MSO53" s="3"/>
      <c r="MSP53" s="3"/>
      <c r="MSQ53" s="3"/>
      <c r="MSR53" s="3"/>
      <c r="MSS53" s="3"/>
      <c r="MST53" s="3"/>
      <c r="MSU53" s="3"/>
      <c r="MSV53" s="3"/>
      <c r="MSW53" s="3"/>
      <c r="MSX53" s="3"/>
      <c r="MSY53" s="3"/>
      <c r="MSZ53" s="3"/>
      <c r="MTA53" s="3"/>
      <c r="MTB53" s="3"/>
      <c r="MTC53" s="3"/>
      <c r="MTD53" s="3"/>
      <c r="MTE53" s="3"/>
      <c r="MTF53" s="3"/>
      <c r="MTG53" s="3"/>
      <c r="MTH53" s="3"/>
      <c r="MTI53" s="3"/>
      <c r="MTJ53" s="3"/>
      <c r="MTK53" s="3"/>
      <c r="MTL53" s="3"/>
      <c r="MTM53" s="3"/>
      <c r="MTN53" s="3"/>
      <c r="MTO53" s="3"/>
      <c r="MTP53" s="3"/>
      <c r="MTQ53" s="3"/>
      <c r="MTR53" s="3"/>
      <c r="MTS53" s="3"/>
      <c r="MTT53" s="3"/>
      <c r="MTU53" s="3"/>
      <c r="MTV53" s="3"/>
      <c r="MTW53" s="3"/>
      <c r="MTX53" s="3"/>
      <c r="MTY53" s="3"/>
      <c r="MTZ53" s="3"/>
      <c r="MUA53" s="3"/>
      <c r="MUB53" s="3"/>
      <c r="MUC53" s="3"/>
      <c r="MUD53" s="3"/>
      <c r="MUE53" s="3"/>
      <c r="MUF53" s="3"/>
      <c r="MUG53" s="3"/>
      <c r="MUH53" s="3"/>
      <c r="MUI53" s="3"/>
      <c r="MUJ53" s="3"/>
      <c r="MUK53" s="3"/>
      <c r="MUL53" s="3"/>
      <c r="MUM53" s="3"/>
      <c r="MUN53" s="3"/>
      <c r="MUO53" s="3"/>
      <c r="MUP53" s="3"/>
      <c r="MUQ53" s="3"/>
      <c r="MUR53" s="3"/>
      <c r="MUS53" s="3"/>
      <c r="MUT53" s="3"/>
      <c r="MUU53" s="3"/>
      <c r="MUV53" s="3"/>
      <c r="MUW53" s="3"/>
      <c r="MUX53" s="3"/>
      <c r="MUY53" s="3"/>
      <c r="MUZ53" s="3"/>
      <c r="MVA53" s="3"/>
      <c r="MVB53" s="3"/>
      <c r="MVC53" s="3"/>
      <c r="MVD53" s="3"/>
      <c r="MVE53" s="3"/>
      <c r="MVF53" s="3"/>
      <c r="MVG53" s="3"/>
      <c r="MVH53" s="3"/>
      <c r="MVI53" s="3"/>
      <c r="MVJ53" s="3"/>
      <c r="MVK53" s="3"/>
      <c r="MVL53" s="3"/>
      <c r="MVM53" s="3"/>
      <c r="MVN53" s="3"/>
      <c r="MVO53" s="3"/>
      <c r="MVP53" s="3"/>
      <c r="MVQ53" s="3"/>
      <c r="MVR53" s="3"/>
      <c r="MVS53" s="3"/>
      <c r="MVT53" s="3"/>
      <c r="MVU53" s="3"/>
      <c r="MVV53" s="3"/>
      <c r="MVW53" s="3"/>
      <c r="MVX53" s="3"/>
      <c r="MVY53" s="3"/>
      <c r="MVZ53" s="3"/>
      <c r="MWA53" s="3"/>
      <c r="MWB53" s="3"/>
      <c r="MWC53" s="3"/>
      <c r="MWD53" s="3"/>
      <c r="MWE53" s="3"/>
      <c r="MWF53" s="3"/>
      <c r="MWG53" s="3"/>
      <c r="MWH53" s="3"/>
      <c r="MWI53" s="3"/>
      <c r="MWJ53" s="3"/>
      <c r="MWK53" s="3"/>
      <c r="MWL53" s="3"/>
      <c r="MWM53" s="3"/>
      <c r="MWN53" s="3"/>
      <c r="MWO53" s="3"/>
      <c r="MWP53" s="3"/>
      <c r="MWQ53" s="3"/>
      <c r="MWR53" s="3"/>
      <c r="MWS53" s="3"/>
      <c r="MWT53" s="3"/>
      <c r="MWU53" s="3"/>
      <c r="MWV53" s="3"/>
      <c r="MWW53" s="3"/>
      <c r="MWX53" s="3"/>
      <c r="MWY53" s="3"/>
      <c r="MWZ53" s="3"/>
      <c r="MXA53" s="3"/>
      <c r="MXB53" s="3"/>
      <c r="MXC53" s="3"/>
      <c r="MXD53" s="3"/>
      <c r="MXE53" s="3"/>
      <c r="MXF53" s="3"/>
      <c r="MXG53" s="3"/>
      <c r="MXH53" s="3"/>
      <c r="MXI53" s="3"/>
      <c r="MXJ53" s="3"/>
      <c r="MXK53" s="3"/>
      <c r="MXL53" s="3"/>
      <c r="MXM53" s="3"/>
      <c r="MXN53" s="3"/>
      <c r="MXO53" s="3"/>
      <c r="MXP53" s="3"/>
      <c r="MXQ53" s="3"/>
      <c r="MXR53" s="3"/>
      <c r="MXS53" s="3"/>
      <c r="MXT53" s="3"/>
      <c r="MXU53" s="3"/>
      <c r="MXV53" s="3"/>
      <c r="MXW53" s="3"/>
      <c r="MXX53" s="3"/>
      <c r="MXY53" s="3"/>
      <c r="MXZ53" s="3"/>
      <c r="MYA53" s="3"/>
      <c r="MYB53" s="3"/>
      <c r="MYC53" s="3"/>
      <c r="MYD53" s="3"/>
      <c r="MYE53" s="3"/>
      <c r="MYF53" s="3"/>
      <c r="MYG53" s="3"/>
      <c r="MYH53" s="3"/>
      <c r="MYI53" s="3"/>
      <c r="MYJ53" s="3"/>
      <c r="MYK53" s="3"/>
      <c r="MYL53" s="3"/>
      <c r="MYM53" s="3"/>
      <c r="MYN53" s="3"/>
      <c r="MYO53" s="3"/>
      <c r="MYP53" s="3"/>
      <c r="MYQ53" s="3"/>
      <c r="MYR53" s="3"/>
      <c r="MYS53" s="3"/>
      <c r="MYT53" s="3"/>
      <c r="MYU53" s="3"/>
      <c r="MYV53" s="3"/>
      <c r="MYW53" s="3"/>
      <c r="MYX53" s="3"/>
      <c r="MYY53" s="3"/>
      <c r="MYZ53" s="3"/>
      <c r="MZA53" s="3"/>
      <c r="MZB53" s="3"/>
      <c r="MZC53" s="3"/>
      <c r="MZD53" s="3"/>
      <c r="MZE53" s="3"/>
      <c r="MZF53" s="3"/>
      <c r="MZG53" s="3"/>
      <c r="MZH53" s="3"/>
      <c r="MZI53" s="3"/>
      <c r="MZJ53" s="3"/>
      <c r="MZK53" s="3"/>
      <c r="MZL53" s="3"/>
      <c r="MZM53" s="3"/>
      <c r="MZN53" s="3"/>
      <c r="MZO53" s="3"/>
      <c r="MZP53" s="3"/>
      <c r="MZQ53" s="3"/>
      <c r="MZR53" s="3"/>
      <c r="MZS53" s="3"/>
      <c r="MZT53" s="3"/>
      <c r="MZU53" s="3"/>
      <c r="MZV53" s="3"/>
      <c r="MZW53" s="3"/>
      <c r="MZX53" s="3"/>
      <c r="MZY53" s="3"/>
      <c r="MZZ53" s="3"/>
      <c r="NAA53" s="3"/>
      <c r="NAB53" s="3"/>
      <c r="NAC53" s="3"/>
      <c r="NAD53" s="3"/>
      <c r="NAE53" s="3"/>
      <c r="NAF53" s="3"/>
      <c r="NAG53" s="3"/>
      <c r="NAH53" s="3"/>
      <c r="NAI53" s="3"/>
      <c r="NAJ53" s="3"/>
      <c r="NAK53" s="3"/>
      <c r="NAL53" s="3"/>
      <c r="NAM53" s="3"/>
      <c r="NAN53" s="3"/>
      <c r="NAO53" s="3"/>
      <c r="NAP53" s="3"/>
      <c r="NAQ53" s="3"/>
      <c r="NAR53" s="3"/>
      <c r="NAS53" s="3"/>
      <c r="NAT53" s="3"/>
      <c r="NAU53" s="3"/>
      <c r="NAV53" s="3"/>
      <c r="NAW53" s="3"/>
      <c r="NAX53" s="3"/>
      <c r="NAY53" s="3"/>
      <c r="NAZ53" s="3"/>
      <c r="NBA53" s="3"/>
      <c r="NBB53" s="3"/>
      <c r="NBC53" s="3"/>
      <c r="NBD53" s="3"/>
      <c r="NBE53" s="3"/>
      <c r="NBF53" s="3"/>
      <c r="NBG53" s="3"/>
      <c r="NBH53" s="3"/>
      <c r="NBI53" s="3"/>
      <c r="NBJ53" s="3"/>
      <c r="NBK53" s="3"/>
      <c r="NBL53" s="3"/>
      <c r="NBM53" s="3"/>
      <c r="NBN53" s="3"/>
      <c r="NBO53" s="3"/>
      <c r="NBP53" s="3"/>
      <c r="NBQ53" s="3"/>
      <c r="NBR53" s="3"/>
      <c r="NBS53" s="3"/>
      <c r="NBT53" s="3"/>
      <c r="NBU53" s="3"/>
      <c r="NBV53" s="3"/>
      <c r="NBW53" s="3"/>
      <c r="NBX53" s="3"/>
      <c r="NBY53" s="3"/>
      <c r="NBZ53" s="3"/>
      <c r="NCA53" s="3"/>
      <c r="NCB53" s="3"/>
      <c r="NCC53" s="3"/>
      <c r="NCD53" s="3"/>
      <c r="NCE53" s="3"/>
      <c r="NCF53" s="3"/>
      <c r="NCG53" s="3"/>
      <c r="NCH53" s="3"/>
      <c r="NCI53" s="3"/>
      <c r="NCJ53" s="3"/>
      <c r="NCK53" s="3"/>
      <c r="NCL53" s="3"/>
      <c r="NCM53" s="3"/>
      <c r="NCN53" s="3"/>
      <c r="NCO53" s="3"/>
      <c r="NCP53" s="3"/>
      <c r="NCQ53" s="3"/>
      <c r="NCR53" s="3"/>
      <c r="NCS53" s="3"/>
      <c r="NCT53" s="3"/>
      <c r="NCU53" s="3"/>
      <c r="NCV53" s="3"/>
      <c r="NCW53" s="3"/>
      <c r="NCX53" s="3"/>
      <c r="NCY53" s="3"/>
      <c r="NCZ53" s="3"/>
      <c r="NDA53" s="3"/>
      <c r="NDB53" s="3"/>
      <c r="NDC53" s="3"/>
      <c r="NDD53" s="3"/>
      <c r="NDE53" s="3"/>
      <c r="NDF53" s="3"/>
      <c r="NDG53" s="3"/>
      <c r="NDH53" s="3"/>
      <c r="NDI53" s="3"/>
      <c r="NDJ53" s="3"/>
      <c r="NDK53" s="3"/>
      <c r="NDL53" s="3"/>
      <c r="NDM53" s="3"/>
      <c r="NDN53" s="3"/>
      <c r="NDO53" s="3"/>
      <c r="NDP53" s="3"/>
      <c r="NDQ53" s="3"/>
      <c r="NDR53" s="3"/>
      <c r="NDS53" s="3"/>
      <c r="NDT53" s="3"/>
      <c r="NDU53" s="3"/>
      <c r="NDV53" s="3"/>
      <c r="NDW53" s="3"/>
      <c r="NDX53" s="3"/>
      <c r="NDY53" s="3"/>
      <c r="NDZ53" s="3"/>
      <c r="NEA53" s="3"/>
      <c r="NEB53" s="3"/>
      <c r="NEC53" s="3"/>
      <c r="NED53" s="3"/>
      <c r="NEE53" s="3"/>
      <c r="NEF53" s="3"/>
      <c r="NEG53" s="3"/>
      <c r="NEH53" s="3"/>
      <c r="NEI53" s="3"/>
      <c r="NEJ53" s="3"/>
      <c r="NEK53" s="3"/>
      <c r="NEL53" s="3"/>
      <c r="NEM53" s="3"/>
      <c r="NEN53" s="3"/>
      <c r="NEO53" s="3"/>
      <c r="NEP53" s="3"/>
      <c r="NEQ53" s="3"/>
      <c r="NER53" s="3"/>
      <c r="NES53" s="3"/>
      <c r="NET53" s="3"/>
      <c r="NEU53" s="3"/>
      <c r="NEV53" s="3"/>
      <c r="NEW53" s="3"/>
      <c r="NEX53" s="3"/>
      <c r="NEY53" s="3"/>
      <c r="NEZ53" s="3"/>
      <c r="NFA53" s="3"/>
      <c r="NFB53" s="3"/>
      <c r="NFC53" s="3"/>
      <c r="NFD53" s="3"/>
      <c r="NFE53" s="3"/>
      <c r="NFF53" s="3"/>
      <c r="NFG53" s="3"/>
      <c r="NFH53" s="3"/>
      <c r="NFI53" s="3"/>
      <c r="NFJ53" s="3"/>
      <c r="NFK53" s="3"/>
      <c r="NFL53" s="3"/>
      <c r="NFM53" s="3"/>
      <c r="NFN53" s="3"/>
      <c r="NFO53" s="3"/>
      <c r="NFP53" s="3"/>
      <c r="NFQ53" s="3"/>
      <c r="NFR53" s="3"/>
      <c r="NFS53" s="3"/>
      <c r="NFT53" s="3"/>
      <c r="NFU53" s="3"/>
      <c r="NFV53" s="3"/>
      <c r="NFW53" s="3"/>
      <c r="NFX53" s="3"/>
      <c r="NFY53" s="3"/>
      <c r="NFZ53" s="3"/>
      <c r="NGA53" s="3"/>
      <c r="NGB53" s="3"/>
      <c r="NGC53" s="3"/>
      <c r="NGD53" s="3"/>
      <c r="NGE53" s="3"/>
      <c r="NGF53" s="3"/>
      <c r="NGG53" s="3"/>
      <c r="NGH53" s="3"/>
      <c r="NGI53" s="3"/>
      <c r="NGJ53" s="3"/>
      <c r="NGK53" s="3"/>
      <c r="NGL53" s="3"/>
      <c r="NGM53" s="3"/>
      <c r="NGN53" s="3"/>
      <c r="NGO53" s="3"/>
      <c r="NGP53" s="3"/>
      <c r="NGQ53" s="3"/>
      <c r="NGR53" s="3"/>
      <c r="NGS53" s="3"/>
      <c r="NGT53" s="3"/>
      <c r="NGU53" s="3"/>
      <c r="NGV53" s="3"/>
      <c r="NGW53" s="3"/>
      <c r="NGX53" s="3"/>
      <c r="NGY53" s="3"/>
      <c r="NGZ53" s="3"/>
      <c r="NHA53" s="3"/>
      <c r="NHB53" s="3"/>
      <c r="NHC53" s="3"/>
      <c r="NHD53" s="3"/>
      <c r="NHE53" s="3"/>
      <c r="NHF53" s="3"/>
      <c r="NHG53" s="3"/>
      <c r="NHH53" s="3"/>
      <c r="NHI53" s="3"/>
      <c r="NHJ53" s="3"/>
      <c r="NHK53" s="3"/>
      <c r="NHL53" s="3"/>
      <c r="NHM53" s="3"/>
      <c r="NHN53" s="3"/>
      <c r="NHO53" s="3"/>
      <c r="NHP53" s="3"/>
      <c r="NHQ53" s="3"/>
      <c r="NHR53" s="3"/>
      <c r="NHS53" s="3"/>
      <c r="NHT53" s="3"/>
      <c r="NHU53" s="3"/>
      <c r="NHV53" s="3"/>
      <c r="NHW53" s="3"/>
      <c r="NHX53" s="3"/>
      <c r="NHY53" s="3"/>
      <c r="NHZ53" s="3"/>
      <c r="NIA53" s="3"/>
      <c r="NIB53" s="3"/>
      <c r="NIC53" s="3"/>
      <c r="NID53" s="3"/>
      <c r="NIE53" s="3"/>
      <c r="NIF53" s="3"/>
      <c r="NIG53" s="3"/>
      <c r="NIH53" s="3"/>
      <c r="NII53" s="3"/>
      <c r="NIJ53" s="3"/>
      <c r="NIK53" s="3"/>
      <c r="NIL53" s="3"/>
      <c r="NIM53" s="3"/>
      <c r="NIN53" s="3"/>
      <c r="NIO53" s="3"/>
      <c r="NIP53" s="3"/>
      <c r="NIQ53" s="3"/>
      <c r="NIR53" s="3"/>
      <c r="NIS53" s="3"/>
      <c r="NIT53" s="3"/>
      <c r="NIU53" s="3"/>
      <c r="NIV53" s="3"/>
      <c r="NIW53" s="3"/>
      <c r="NIX53" s="3"/>
      <c r="NIY53" s="3"/>
      <c r="NIZ53" s="3"/>
      <c r="NJA53" s="3"/>
      <c r="NJB53" s="3"/>
      <c r="NJC53" s="3"/>
      <c r="NJD53" s="3"/>
      <c r="NJE53" s="3"/>
      <c r="NJF53" s="3"/>
      <c r="NJG53" s="3"/>
      <c r="NJH53" s="3"/>
      <c r="NJI53" s="3"/>
      <c r="NJJ53" s="3"/>
      <c r="NJK53" s="3"/>
      <c r="NJL53" s="3"/>
      <c r="NJM53" s="3"/>
      <c r="NJN53" s="3"/>
      <c r="NJO53" s="3"/>
      <c r="NJP53" s="3"/>
      <c r="NJQ53" s="3"/>
      <c r="NJR53" s="3"/>
      <c r="NJS53" s="3"/>
      <c r="NJT53" s="3"/>
      <c r="NJU53" s="3"/>
      <c r="NJV53" s="3"/>
      <c r="NJW53" s="3"/>
      <c r="NJX53" s="3"/>
      <c r="NJY53" s="3"/>
      <c r="NJZ53" s="3"/>
      <c r="NKA53" s="3"/>
      <c r="NKB53" s="3"/>
      <c r="NKC53" s="3"/>
      <c r="NKD53" s="3"/>
      <c r="NKE53" s="3"/>
      <c r="NKF53" s="3"/>
      <c r="NKG53" s="3"/>
      <c r="NKH53" s="3"/>
      <c r="NKI53" s="3"/>
      <c r="NKJ53" s="3"/>
      <c r="NKK53" s="3"/>
      <c r="NKL53" s="3"/>
      <c r="NKM53" s="3"/>
      <c r="NKN53" s="3"/>
      <c r="NKO53" s="3"/>
      <c r="NKP53" s="3"/>
      <c r="NKQ53" s="3"/>
      <c r="NKR53" s="3"/>
      <c r="NKS53" s="3"/>
      <c r="NKT53" s="3"/>
      <c r="NKU53" s="3"/>
      <c r="NKV53" s="3"/>
      <c r="NKW53" s="3"/>
      <c r="NKX53" s="3"/>
      <c r="NKY53" s="3"/>
      <c r="NKZ53" s="3"/>
      <c r="NLA53" s="3"/>
      <c r="NLB53" s="3"/>
      <c r="NLC53" s="3"/>
      <c r="NLD53" s="3"/>
      <c r="NLE53" s="3"/>
      <c r="NLF53" s="3"/>
      <c r="NLG53" s="3"/>
      <c r="NLH53" s="3"/>
      <c r="NLI53" s="3"/>
      <c r="NLJ53" s="3"/>
      <c r="NLK53" s="3"/>
      <c r="NLL53" s="3"/>
      <c r="NLM53" s="3"/>
      <c r="NLN53" s="3"/>
      <c r="NLO53" s="3"/>
      <c r="NLP53" s="3"/>
      <c r="NLQ53" s="3"/>
      <c r="NLR53" s="3"/>
      <c r="NLS53" s="3"/>
      <c r="NLT53" s="3"/>
      <c r="NLU53" s="3"/>
      <c r="NLV53" s="3"/>
      <c r="NLW53" s="3"/>
      <c r="NLX53" s="3"/>
      <c r="NLY53" s="3"/>
      <c r="NLZ53" s="3"/>
      <c r="NMA53" s="3"/>
      <c r="NMB53" s="3"/>
      <c r="NMC53" s="3"/>
      <c r="NMD53" s="3"/>
      <c r="NME53" s="3"/>
      <c r="NMF53" s="3"/>
      <c r="NMG53" s="3"/>
      <c r="NMH53" s="3"/>
      <c r="NMI53" s="3"/>
      <c r="NMJ53" s="3"/>
      <c r="NMK53" s="3"/>
      <c r="NML53" s="3"/>
      <c r="NMM53" s="3"/>
      <c r="NMN53" s="3"/>
      <c r="NMO53" s="3"/>
      <c r="NMP53" s="3"/>
      <c r="NMQ53" s="3"/>
      <c r="NMR53" s="3"/>
      <c r="NMS53" s="3"/>
      <c r="NMT53" s="3"/>
      <c r="NMU53" s="3"/>
      <c r="NMV53" s="3"/>
      <c r="NMW53" s="3"/>
      <c r="NMX53" s="3"/>
      <c r="NMY53" s="3"/>
      <c r="NMZ53" s="3"/>
      <c r="NNA53" s="3"/>
      <c r="NNB53" s="3"/>
      <c r="NNC53" s="3"/>
      <c r="NND53" s="3"/>
      <c r="NNE53" s="3"/>
      <c r="NNF53" s="3"/>
      <c r="NNG53" s="3"/>
      <c r="NNH53" s="3"/>
      <c r="NNI53" s="3"/>
      <c r="NNJ53" s="3"/>
      <c r="NNK53" s="3"/>
      <c r="NNL53" s="3"/>
      <c r="NNM53" s="3"/>
      <c r="NNN53" s="3"/>
      <c r="NNO53" s="3"/>
      <c r="NNP53" s="3"/>
      <c r="NNQ53" s="3"/>
      <c r="NNR53" s="3"/>
      <c r="NNS53" s="3"/>
      <c r="NNT53" s="3"/>
      <c r="NNU53" s="3"/>
      <c r="NNV53" s="3"/>
      <c r="NNW53" s="3"/>
      <c r="NNX53" s="3"/>
      <c r="NNY53" s="3"/>
      <c r="NNZ53" s="3"/>
      <c r="NOA53" s="3"/>
      <c r="NOB53" s="3"/>
      <c r="NOC53" s="3"/>
      <c r="NOD53" s="3"/>
      <c r="NOE53" s="3"/>
      <c r="NOF53" s="3"/>
      <c r="NOG53" s="3"/>
      <c r="NOH53" s="3"/>
      <c r="NOI53" s="3"/>
      <c r="NOJ53" s="3"/>
      <c r="NOK53" s="3"/>
      <c r="NOL53" s="3"/>
      <c r="NOM53" s="3"/>
      <c r="NON53" s="3"/>
      <c r="NOO53" s="3"/>
      <c r="NOP53" s="3"/>
      <c r="NOQ53" s="3"/>
      <c r="NOR53" s="3"/>
      <c r="NOS53" s="3"/>
      <c r="NOT53" s="3"/>
      <c r="NOU53" s="3"/>
      <c r="NOV53" s="3"/>
      <c r="NOW53" s="3"/>
      <c r="NOX53" s="3"/>
      <c r="NOY53" s="3"/>
      <c r="NOZ53" s="3"/>
      <c r="NPA53" s="3"/>
      <c r="NPB53" s="3"/>
      <c r="NPC53" s="3"/>
      <c r="NPD53" s="3"/>
      <c r="NPE53" s="3"/>
      <c r="NPF53" s="3"/>
      <c r="NPG53" s="3"/>
      <c r="NPH53" s="3"/>
      <c r="NPI53" s="3"/>
      <c r="NPJ53" s="3"/>
      <c r="NPK53" s="3"/>
      <c r="NPL53" s="3"/>
      <c r="NPM53" s="3"/>
      <c r="NPN53" s="3"/>
      <c r="NPO53" s="3"/>
      <c r="NPP53" s="3"/>
      <c r="NPQ53" s="3"/>
      <c r="NPR53" s="3"/>
      <c r="NPS53" s="3"/>
      <c r="NPT53" s="3"/>
      <c r="NPU53" s="3"/>
      <c r="NPV53" s="3"/>
      <c r="NPW53" s="3"/>
      <c r="NPX53" s="3"/>
      <c r="NPY53" s="3"/>
      <c r="NPZ53" s="3"/>
      <c r="NQA53" s="3"/>
      <c r="NQB53" s="3"/>
      <c r="NQC53" s="3"/>
      <c r="NQD53" s="3"/>
      <c r="NQE53" s="3"/>
      <c r="NQF53" s="3"/>
      <c r="NQG53" s="3"/>
      <c r="NQH53" s="3"/>
      <c r="NQI53" s="3"/>
      <c r="NQJ53" s="3"/>
      <c r="NQK53" s="3"/>
      <c r="NQL53" s="3"/>
      <c r="NQM53" s="3"/>
      <c r="NQN53" s="3"/>
      <c r="NQO53" s="3"/>
      <c r="NQP53" s="3"/>
      <c r="NQQ53" s="3"/>
      <c r="NQR53" s="3"/>
      <c r="NQS53" s="3"/>
      <c r="NQT53" s="3"/>
      <c r="NQU53" s="3"/>
      <c r="NQV53" s="3"/>
      <c r="NQW53" s="3"/>
      <c r="NQX53" s="3"/>
      <c r="NQY53" s="3"/>
      <c r="NQZ53" s="3"/>
      <c r="NRA53" s="3"/>
      <c r="NRB53" s="3"/>
      <c r="NRC53" s="3"/>
      <c r="NRD53" s="3"/>
      <c r="NRE53" s="3"/>
      <c r="NRF53" s="3"/>
      <c r="NRG53" s="3"/>
      <c r="NRH53" s="3"/>
      <c r="NRI53" s="3"/>
      <c r="NRJ53" s="3"/>
      <c r="NRK53" s="3"/>
      <c r="NRL53" s="3"/>
      <c r="NRM53" s="3"/>
      <c r="NRN53" s="3"/>
      <c r="NRO53" s="3"/>
      <c r="NRP53" s="3"/>
      <c r="NRQ53" s="3"/>
      <c r="NRR53" s="3"/>
      <c r="NRS53" s="3"/>
      <c r="NRT53" s="3"/>
      <c r="NRU53" s="3"/>
      <c r="NRV53" s="3"/>
      <c r="NRW53" s="3"/>
      <c r="NRX53" s="3"/>
      <c r="NRY53" s="3"/>
      <c r="NRZ53" s="3"/>
      <c r="NSA53" s="3"/>
      <c r="NSB53" s="3"/>
      <c r="NSC53" s="3"/>
      <c r="NSD53" s="3"/>
      <c r="NSE53" s="3"/>
      <c r="NSF53" s="3"/>
      <c r="NSG53" s="3"/>
      <c r="NSH53" s="3"/>
      <c r="NSI53" s="3"/>
      <c r="NSJ53" s="3"/>
      <c r="NSK53" s="3"/>
      <c r="NSL53" s="3"/>
      <c r="NSM53" s="3"/>
      <c r="NSN53" s="3"/>
      <c r="NSO53" s="3"/>
      <c r="NSP53" s="3"/>
      <c r="NSQ53" s="3"/>
      <c r="NSR53" s="3"/>
      <c r="NSS53" s="3"/>
      <c r="NST53" s="3"/>
      <c r="NSU53" s="3"/>
      <c r="NSV53" s="3"/>
      <c r="NSW53" s="3"/>
      <c r="NSX53" s="3"/>
      <c r="NSY53" s="3"/>
      <c r="NSZ53" s="3"/>
      <c r="NTA53" s="3"/>
      <c r="NTB53" s="3"/>
      <c r="NTC53" s="3"/>
      <c r="NTD53" s="3"/>
      <c r="NTE53" s="3"/>
      <c r="NTF53" s="3"/>
      <c r="NTG53" s="3"/>
      <c r="NTH53" s="3"/>
      <c r="NTI53" s="3"/>
      <c r="NTJ53" s="3"/>
      <c r="NTK53" s="3"/>
      <c r="NTL53" s="3"/>
      <c r="NTM53" s="3"/>
      <c r="NTN53" s="3"/>
      <c r="NTO53" s="3"/>
      <c r="NTP53" s="3"/>
      <c r="NTQ53" s="3"/>
      <c r="NTR53" s="3"/>
      <c r="NTS53" s="3"/>
      <c r="NTT53" s="3"/>
      <c r="NTU53" s="3"/>
      <c r="NTV53" s="3"/>
      <c r="NTW53" s="3"/>
      <c r="NTX53" s="3"/>
      <c r="NTY53" s="3"/>
      <c r="NTZ53" s="3"/>
      <c r="NUA53" s="3"/>
      <c r="NUB53" s="3"/>
      <c r="NUC53" s="3"/>
      <c r="NUD53" s="3"/>
      <c r="NUE53" s="3"/>
      <c r="NUF53" s="3"/>
      <c r="NUG53" s="3"/>
      <c r="NUH53" s="3"/>
      <c r="NUI53" s="3"/>
      <c r="NUJ53" s="3"/>
      <c r="NUK53" s="3"/>
      <c r="NUL53" s="3"/>
      <c r="NUM53" s="3"/>
      <c r="NUN53" s="3"/>
      <c r="NUO53" s="3"/>
      <c r="NUP53" s="3"/>
      <c r="NUQ53" s="3"/>
      <c r="NUR53" s="3"/>
      <c r="NUS53" s="3"/>
      <c r="NUT53" s="3"/>
      <c r="NUU53" s="3"/>
      <c r="NUV53" s="3"/>
      <c r="NUW53" s="3"/>
      <c r="NUX53" s="3"/>
      <c r="NUY53" s="3"/>
      <c r="NUZ53" s="3"/>
      <c r="NVA53" s="3"/>
      <c r="NVB53" s="3"/>
      <c r="NVC53" s="3"/>
      <c r="NVD53" s="3"/>
      <c r="NVE53" s="3"/>
      <c r="NVF53" s="3"/>
      <c r="NVG53" s="3"/>
      <c r="NVH53" s="3"/>
      <c r="NVI53" s="3"/>
      <c r="NVJ53" s="3"/>
      <c r="NVK53" s="3"/>
      <c r="NVL53" s="3"/>
      <c r="NVM53" s="3"/>
      <c r="NVN53" s="3"/>
      <c r="NVO53" s="3"/>
      <c r="NVP53" s="3"/>
      <c r="NVQ53" s="3"/>
      <c r="NVR53" s="3"/>
      <c r="NVS53" s="3"/>
      <c r="NVT53" s="3"/>
      <c r="NVU53" s="3"/>
      <c r="NVV53" s="3"/>
      <c r="NVW53" s="3"/>
      <c r="NVX53" s="3"/>
      <c r="NVY53" s="3"/>
      <c r="NVZ53" s="3"/>
      <c r="NWA53" s="3"/>
      <c r="NWB53" s="3"/>
      <c r="NWC53" s="3"/>
      <c r="NWD53" s="3"/>
      <c r="NWE53" s="3"/>
      <c r="NWF53" s="3"/>
      <c r="NWG53" s="3"/>
      <c r="NWH53" s="3"/>
      <c r="NWI53" s="3"/>
      <c r="NWJ53" s="3"/>
      <c r="NWK53" s="3"/>
      <c r="NWL53" s="3"/>
      <c r="NWM53" s="3"/>
      <c r="NWN53" s="3"/>
      <c r="NWO53" s="3"/>
      <c r="NWP53" s="3"/>
      <c r="NWQ53" s="3"/>
      <c r="NWR53" s="3"/>
      <c r="NWS53" s="3"/>
      <c r="NWT53" s="3"/>
      <c r="NWU53" s="3"/>
      <c r="NWV53" s="3"/>
      <c r="NWW53" s="3"/>
      <c r="NWX53" s="3"/>
      <c r="NWY53" s="3"/>
      <c r="NWZ53" s="3"/>
      <c r="NXA53" s="3"/>
      <c r="NXB53" s="3"/>
      <c r="NXC53" s="3"/>
      <c r="NXD53" s="3"/>
      <c r="NXE53" s="3"/>
      <c r="NXF53" s="3"/>
      <c r="NXG53" s="3"/>
      <c r="NXH53" s="3"/>
      <c r="NXI53" s="3"/>
      <c r="NXJ53" s="3"/>
      <c r="NXK53" s="3"/>
      <c r="NXL53" s="3"/>
      <c r="NXM53" s="3"/>
      <c r="NXN53" s="3"/>
      <c r="NXO53" s="3"/>
      <c r="NXP53" s="3"/>
      <c r="NXQ53" s="3"/>
      <c r="NXR53" s="3"/>
      <c r="NXS53" s="3"/>
      <c r="NXT53" s="3"/>
      <c r="NXU53" s="3"/>
      <c r="NXV53" s="3"/>
      <c r="NXW53" s="3"/>
      <c r="NXX53" s="3"/>
      <c r="NXY53" s="3"/>
      <c r="NXZ53" s="3"/>
      <c r="NYA53" s="3"/>
      <c r="NYB53" s="3"/>
      <c r="NYC53" s="3"/>
      <c r="NYD53" s="3"/>
      <c r="NYE53" s="3"/>
      <c r="NYF53" s="3"/>
      <c r="NYG53" s="3"/>
      <c r="NYH53" s="3"/>
      <c r="NYI53" s="3"/>
      <c r="NYJ53" s="3"/>
      <c r="NYK53" s="3"/>
      <c r="NYL53" s="3"/>
      <c r="NYM53" s="3"/>
      <c r="NYN53" s="3"/>
      <c r="NYO53" s="3"/>
      <c r="NYP53" s="3"/>
      <c r="NYQ53" s="3"/>
      <c r="NYR53" s="3"/>
      <c r="NYS53" s="3"/>
      <c r="NYT53" s="3"/>
      <c r="NYU53" s="3"/>
      <c r="NYV53" s="3"/>
      <c r="NYW53" s="3"/>
      <c r="NYX53" s="3"/>
      <c r="NYY53" s="3"/>
      <c r="NYZ53" s="3"/>
      <c r="NZA53" s="3"/>
      <c r="NZB53" s="3"/>
      <c r="NZC53" s="3"/>
      <c r="NZD53" s="3"/>
      <c r="NZE53" s="3"/>
      <c r="NZF53" s="3"/>
      <c r="NZG53" s="3"/>
      <c r="NZH53" s="3"/>
      <c r="NZI53" s="3"/>
      <c r="NZJ53" s="3"/>
      <c r="NZK53" s="3"/>
      <c r="NZL53" s="3"/>
      <c r="NZM53" s="3"/>
      <c r="NZN53" s="3"/>
      <c r="NZO53" s="3"/>
      <c r="NZP53" s="3"/>
      <c r="NZQ53" s="3"/>
      <c r="NZR53" s="3"/>
      <c r="NZS53" s="3"/>
      <c r="NZT53" s="3"/>
      <c r="NZU53" s="3"/>
      <c r="NZV53" s="3"/>
      <c r="NZW53" s="3"/>
      <c r="NZX53" s="3"/>
      <c r="NZY53" s="3"/>
      <c r="NZZ53" s="3"/>
      <c r="OAA53" s="3"/>
      <c r="OAB53" s="3"/>
      <c r="OAC53" s="3"/>
      <c r="OAD53" s="3"/>
      <c r="OAE53" s="3"/>
      <c r="OAF53" s="3"/>
      <c r="OAG53" s="3"/>
      <c r="OAH53" s="3"/>
      <c r="OAI53" s="3"/>
      <c r="OAJ53" s="3"/>
      <c r="OAK53" s="3"/>
      <c r="OAL53" s="3"/>
      <c r="OAM53" s="3"/>
      <c r="OAN53" s="3"/>
      <c r="OAO53" s="3"/>
      <c r="OAP53" s="3"/>
      <c r="OAQ53" s="3"/>
      <c r="OAR53" s="3"/>
      <c r="OAS53" s="3"/>
      <c r="OAT53" s="3"/>
      <c r="OAU53" s="3"/>
      <c r="OAV53" s="3"/>
      <c r="OAW53" s="3"/>
      <c r="OAX53" s="3"/>
      <c r="OAY53" s="3"/>
      <c r="OAZ53" s="3"/>
      <c r="OBA53" s="3"/>
      <c r="OBB53" s="3"/>
      <c r="OBC53" s="3"/>
      <c r="OBD53" s="3"/>
      <c r="OBE53" s="3"/>
      <c r="OBF53" s="3"/>
      <c r="OBG53" s="3"/>
      <c r="OBH53" s="3"/>
      <c r="OBI53" s="3"/>
      <c r="OBJ53" s="3"/>
      <c r="OBK53" s="3"/>
      <c r="OBL53" s="3"/>
      <c r="OBM53" s="3"/>
      <c r="OBN53" s="3"/>
      <c r="OBO53" s="3"/>
      <c r="OBP53" s="3"/>
      <c r="OBQ53" s="3"/>
      <c r="OBR53" s="3"/>
      <c r="OBS53" s="3"/>
      <c r="OBT53" s="3"/>
      <c r="OBU53" s="3"/>
      <c r="OBV53" s="3"/>
      <c r="OBW53" s="3"/>
      <c r="OBX53" s="3"/>
      <c r="OBY53" s="3"/>
      <c r="OBZ53" s="3"/>
      <c r="OCA53" s="3"/>
      <c r="OCB53" s="3"/>
      <c r="OCC53" s="3"/>
      <c r="OCD53" s="3"/>
      <c r="OCE53" s="3"/>
      <c r="OCF53" s="3"/>
      <c r="OCG53" s="3"/>
      <c r="OCH53" s="3"/>
      <c r="OCI53" s="3"/>
      <c r="OCJ53" s="3"/>
      <c r="OCK53" s="3"/>
      <c r="OCL53" s="3"/>
      <c r="OCM53" s="3"/>
      <c r="OCN53" s="3"/>
      <c r="OCO53" s="3"/>
      <c r="OCP53" s="3"/>
      <c r="OCQ53" s="3"/>
      <c r="OCR53" s="3"/>
      <c r="OCS53" s="3"/>
      <c r="OCT53" s="3"/>
      <c r="OCU53" s="3"/>
      <c r="OCV53" s="3"/>
      <c r="OCW53" s="3"/>
      <c r="OCX53" s="3"/>
      <c r="OCY53" s="3"/>
      <c r="OCZ53" s="3"/>
      <c r="ODA53" s="3"/>
      <c r="ODB53" s="3"/>
      <c r="ODC53" s="3"/>
      <c r="ODD53" s="3"/>
      <c r="ODE53" s="3"/>
      <c r="ODF53" s="3"/>
      <c r="ODG53" s="3"/>
      <c r="ODH53" s="3"/>
      <c r="ODI53" s="3"/>
      <c r="ODJ53" s="3"/>
      <c r="ODK53" s="3"/>
      <c r="ODL53" s="3"/>
      <c r="ODM53" s="3"/>
      <c r="ODN53" s="3"/>
      <c r="ODO53" s="3"/>
      <c r="ODP53" s="3"/>
      <c r="ODQ53" s="3"/>
      <c r="ODR53" s="3"/>
      <c r="ODS53" s="3"/>
      <c r="ODT53" s="3"/>
      <c r="ODU53" s="3"/>
      <c r="ODV53" s="3"/>
      <c r="ODW53" s="3"/>
      <c r="ODX53" s="3"/>
      <c r="ODY53" s="3"/>
      <c r="ODZ53" s="3"/>
      <c r="OEA53" s="3"/>
      <c r="OEB53" s="3"/>
      <c r="OEC53" s="3"/>
      <c r="OED53" s="3"/>
      <c r="OEE53" s="3"/>
      <c r="OEF53" s="3"/>
      <c r="OEG53" s="3"/>
      <c r="OEH53" s="3"/>
      <c r="OEI53" s="3"/>
      <c r="OEJ53" s="3"/>
      <c r="OEK53" s="3"/>
      <c r="OEL53" s="3"/>
      <c r="OEM53" s="3"/>
      <c r="OEN53" s="3"/>
      <c r="OEO53" s="3"/>
      <c r="OEP53" s="3"/>
      <c r="OEQ53" s="3"/>
      <c r="OER53" s="3"/>
      <c r="OES53" s="3"/>
      <c r="OET53" s="3"/>
      <c r="OEU53" s="3"/>
      <c r="OEV53" s="3"/>
      <c r="OEW53" s="3"/>
      <c r="OEX53" s="3"/>
      <c r="OEY53" s="3"/>
      <c r="OEZ53" s="3"/>
      <c r="OFA53" s="3"/>
      <c r="OFB53" s="3"/>
      <c r="OFC53" s="3"/>
      <c r="OFD53" s="3"/>
      <c r="OFE53" s="3"/>
      <c r="OFF53" s="3"/>
      <c r="OFG53" s="3"/>
      <c r="OFH53" s="3"/>
      <c r="OFI53" s="3"/>
      <c r="OFJ53" s="3"/>
      <c r="OFK53" s="3"/>
      <c r="OFL53" s="3"/>
      <c r="OFM53" s="3"/>
      <c r="OFN53" s="3"/>
      <c r="OFO53" s="3"/>
      <c r="OFP53" s="3"/>
      <c r="OFQ53" s="3"/>
      <c r="OFR53" s="3"/>
      <c r="OFS53" s="3"/>
      <c r="OFT53" s="3"/>
      <c r="OFU53" s="3"/>
      <c r="OFV53" s="3"/>
      <c r="OFW53" s="3"/>
      <c r="OFX53" s="3"/>
      <c r="OFY53" s="3"/>
      <c r="OFZ53" s="3"/>
      <c r="OGA53" s="3"/>
      <c r="OGB53" s="3"/>
      <c r="OGC53" s="3"/>
      <c r="OGD53" s="3"/>
      <c r="OGE53" s="3"/>
      <c r="OGF53" s="3"/>
      <c r="OGG53" s="3"/>
      <c r="OGH53" s="3"/>
      <c r="OGI53" s="3"/>
      <c r="OGJ53" s="3"/>
      <c r="OGK53" s="3"/>
      <c r="OGL53" s="3"/>
      <c r="OGM53" s="3"/>
      <c r="OGN53" s="3"/>
      <c r="OGO53" s="3"/>
      <c r="OGP53" s="3"/>
      <c r="OGQ53" s="3"/>
      <c r="OGR53" s="3"/>
      <c r="OGS53" s="3"/>
      <c r="OGT53" s="3"/>
      <c r="OGU53" s="3"/>
      <c r="OGV53" s="3"/>
      <c r="OGW53" s="3"/>
      <c r="OGX53" s="3"/>
      <c r="OGY53" s="3"/>
      <c r="OGZ53" s="3"/>
      <c r="OHA53" s="3"/>
      <c r="OHB53" s="3"/>
      <c r="OHC53" s="3"/>
      <c r="OHD53" s="3"/>
      <c r="OHE53" s="3"/>
      <c r="OHF53" s="3"/>
      <c r="OHG53" s="3"/>
      <c r="OHH53" s="3"/>
      <c r="OHI53" s="3"/>
      <c r="OHJ53" s="3"/>
      <c r="OHK53" s="3"/>
      <c r="OHL53" s="3"/>
      <c r="OHM53" s="3"/>
      <c r="OHN53" s="3"/>
      <c r="OHO53" s="3"/>
      <c r="OHP53" s="3"/>
      <c r="OHQ53" s="3"/>
      <c r="OHR53" s="3"/>
      <c r="OHS53" s="3"/>
      <c r="OHT53" s="3"/>
      <c r="OHU53" s="3"/>
      <c r="OHV53" s="3"/>
      <c r="OHW53" s="3"/>
      <c r="OHX53" s="3"/>
      <c r="OHY53" s="3"/>
      <c r="OHZ53" s="3"/>
      <c r="OIA53" s="3"/>
      <c r="OIB53" s="3"/>
      <c r="OIC53" s="3"/>
      <c r="OID53" s="3"/>
      <c r="OIE53" s="3"/>
      <c r="OIF53" s="3"/>
      <c r="OIG53" s="3"/>
      <c r="OIH53" s="3"/>
      <c r="OII53" s="3"/>
      <c r="OIJ53" s="3"/>
      <c r="OIK53" s="3"/>
      <c r="OIL53" s="3"/>
      <c r="OIM53" s="3"/>
      <c r="OIN53" s="3"/>
      <c r="OIO53" s="3"/>
      <c r="OIP53" s="3"/>
      <c r="OIQ53" s="3"/>
      <c r="OIR53" s="3"/>
      <c r="OIS53" s="3"/>
      <c r="OIT53" s="3"/>
      <c r="OIU53" s="3"/>
      <c r="OIV53" s="3"/>
      <c r="OIW53" s="3"/>
      <c r="OIX53" s="3"/>
      <c r="OIY53" s="3"/>
      <c r="OIZ53" s="3"/>
      <c r="OJA53" s="3"/>
      <c r="OJB53" s="3"/>
      <c r="OJC53" s="3"/>
      <c r="OJD53" s="3"/>
      <c r="OJE53" s="3"/>
      <c r="OJF53" s="3"/>
      <c r="OJG53" s="3"/>
      <c r="OJH53" s="3"/>
      <c r="OJI53" s="3"/>
      <c r="OJJ53" s="3"/>
      <c r="OJK53" s="3"/>
      <c r="OJL53" s="3"/>
      <c r="OJM53" s="3"/>
      <c r="OJN53" s="3"/>
      <c r="OJO53" s="3"/>
      <c r="OJP53" s="3"/>
      <c r="OJQ53" s="3"/>
      <c r="OJR53" s="3"/>
      <c r="OJS53" s="3"/>
      <c r="OJT53" s="3"/>
      <c r="OJU53" s="3"/>
      <c r="OJV53" s="3"/>
      <c r="OJW53" s="3"/>
      <c r="OJX53" s="3"/>
      <c r="OJY53" s="3"/>
      <c r="OJZ53" s="3"/>
      <c r="OKA53" s="3"/>
      <c r="OKB53" s="3"/>
      <c r="OKC53" s="3"/>
      <c r="OKD53" s="3"/>
      <c r="OKE53" s="3"/>
      <c r="OKF53" s="3"/>
      <c r="OKG53" s="3"/>
      <c r="OKH53" s="3"/>
      <c r="OKI53" s="3"/>
      <c r="OKJ53" s="3"/>
      <c r="OKK53" s="3"/>
      <c r="OKL53" s="3"/>
      <c r="OKM53" s="3"/>
      <c r="OKN53" s="3"/>
      <c r="OKO53" s="3"/>
      <c r="OKP53" s="3"/>
      <c r="OKQ53" s="3"/>
      <c r="OKR53" s="3"/>
      <c r="OKS53" s="3"/>
      <c r="OKT53" s="3"/>
      <c r="OKU53" s="3"/>
      <c r="OKV53" s="3"/>
      <c r="OKW53" s="3"/>
      <c r="OKX53" s="3"/>
      <c r="OKY53" s="3"/>
      <c r="OKZ53" s="3"/>
      <c r="OLA53" s="3"/>
      <c r="OLB53" s="3"/>
      <c r="OLC53" s="3"/>
      <c r="OLD53" s="3"/>
      <c r="OLE53" s="3"/>
      <c r="OLF53" s="3"/>
      <c r="OLG53" s="3"/>
      <c r="OLH53" s="3"/>
      <c r="OLI53" s="3"/>
      <c r="OLJ53" s="3"/>
      <c r="OLK53" s="3"/>
      <c r="OLL53" s="3"/>
      <c r="OLM53" s="3"/>
      <c r="OLN53" s="3"/>
      <c r="OLO53" s="3"/>
      <c r="OLP53" s="3"/>
      <c r="OLQ53" s="3"/>
      <c r="OLR53" s="3"/>
      <c r="OLS53" s="3"/>
      <c r="OLT53" s="3"/>
      <c r="OLU53" s="3"/>
      <c r="OLV53" s="3"/>
      <c r="OLW53" s="3"/>
      <c r="OLX53" s="3"/>
      <c r="OLY53" s="3"/>
      <c r="OLZ53" s="3"/>
      <c r="OMA53" s="3"/>
      <c r="OMB53" s="3"/>
      <c r="OMC53" s="3"/>
      <c r="OMD53" s="3"/>
      <c r="OME53" s="3"/>
      <c r="OMF53" s="3"/>
      <c r="OMG53" s="3"/>
      <c r="OMH53" s="3"/>
      <c r="OMI53" s="3"/>
      <c r="OMJ53" s="3"/>
      <c r="OMK53" s="3"/>
      <c r="OML53" s="3"/>
      <c r="OMM53" s="3"/>
      <c r="OMN53" s="3"/>
      <c r="OMO53" s="3"/>
      <c r="OMP53" s="3"/>
      <c r="OMQ53" s="3"/>
      <c r="OMR53" s="3"/>
      <c r="OMS53" s="3"/>
      <c r="OMT53" s="3"/>
      <c r="OMU53" s="3"/>
      <c r="OMV53" s="3"/>
      <c r="OMW53" s="3"/>
      <c r="OMX53" s="3"/>
      <c r="OMY53" s="3"/>
      <c r="OMZ53" s="3"/>
      <c r="ONA53" s="3"/>
      <c r="ONB53" s="3"/>
      <c r="ONC53" s="3"/>
      <c r="OND53" s="3"/>
      <c r="ONE53" s="3"/>
      <c r="ONF53" s="3"/>
      <c r="ONG53" s="3"/>
      <c r="ONH53" s="3"/>
      <c r="ONI53" s="3"/>
      <c r="ONJ53" s="3"/>
      <c r="ONK53" s="3"/>
      <c r="ONL53" s="3"/>
      <c r="ONM53" s="3"/>
      <c r="ONN53" s="3"/>
      <c r="ONO53" s="3"/>
      <c r="ONP53" s="3"/>
      <c r="ONQ53" s="3"/>
      <c r="ONR53" s="3"/>
      <c r="ONS53" s="3"/>
      <c r="ONT53" s="3"/>
      <c r="ONU53" s="3"/>
      <c r="ONV53" s="3"/>
      <c r="ONW53" s="3"/>
      <c r="ONX53" s="3"/>
      <c r="ONY53" s="3"/>
      <c r="ONZ53" s="3"/>
      <c r="OOA53" s="3"/>
      <c r="OOB53" s="3"/>
      <c r="OOC53" s="3"/>
      <c r="OOD53" s="3"/>
      <c r="OOE53" s="3"/>
      <c r="OOF53" s="3"/>
      <c r="OOG53" s="3"/>
      <c r="OOH53" s="3"/>
      <c r="OOI53" s="3"/>
      <c r="OOJ53" s="3"/>
      <c r="OOK53" s="3"/>
      <c r="OOL53" s="3"/>
      <c r="OOM53" s="3"/>
      <c r="OON53" s="3"/>
      <c r="OOO53" s="3"/>
      <c r="OOP53" s="3"/>
      <c r="OOQ53" s="3"/>
      <c r="OOR53" s="3"/>
      <c r="OOS53" s="3"/>
      <c r="OOT53" s="3"/>
      <c r="OOU53" s="3"/>
      <c r="OOV53" s="3"/>
      <c r="OOW53" s="3"/>
      <c r="OOX53" s="3"/>
      <c r="OOY53" s="3"/>
      <c r="OOZ53" s="3"/>
      <c r="OPA53" s="3"/>
      <c r="OPB53" s="3"/>
      <c r="OPC53" s="3"/>
      <c r="OPD53" s="3"/>
      <c r="OPE53" s="3"/>
      <c r="OPF53" s="3"/>
      <c r="OPG53" s="3"/>
      <c r="OPH53" s="3"/>
      <c r="OPI53" s="3"/>
      <c r="OPJ53" s="3"/>
      <c r="OPK53" s="3"/>
      <c r="OPL53" s="3"/>
      <c r="OPM53" s="3"/>
      <c r="OPN53" s="3"/>
      <c r="OPO53" s="3"/>
      <c r="OPP53" s="3"/>
      <c r="OPQ53" s="3"/>
      <c r="OPR53" s="3"/>
      <c r="OPS53" s="3"/>
      <c r="OPT53" s="3"/>
      <c r="OPU53" s="3"/>
      <c r="OPV53" s="3"/>
      <c r="OPW53" s="3"/>
      <c r="OPX53" s="3"/>
      <c r="OPY53" s="3"/>
      <c r="OPZ53" s="3"/>
      <c r="OQA53" s="3"/>
      <c r="OQB53" s="3"/>
      <c r="OQC53" s="3"/>
      <c r="OQD53" s="3"/>
      <c r="OQE53" s="3"/>
      <c r="OQF53" s="3"/>
      <c r="OQG53" s="3"/>
      <c r="OQH53" s="3"/>
      <c r="OQI53" s="3"/>
      <c r="OQJ53" s="3"/>
      <c r="OQK53" s="3"/>
      <c r="OQL53" s="3"/>
      <c r="OQM53" s="3"/>
      <c r="OQN53" s="3"/>
      <c r="OQO53" s="3"/>
      <c r="OQP53" s="3"/>
      <c r="OQQ53" s="3"/>
      <c r="OQR53" s="3"/>
      <c r="OQS53" s="3"/>
      <c r="OQT53" s="3"/>
      <c r="OQU53" s="3"/>
      <c r="OQV53" s="3"/>
      <c r="OQW53" s="3"/>
      <c r="OQX53" s="3"/>
      <c r="OQY53" s="3"/>
      <c r="OQZ53" s="3"/>
      <c r="ORA53" s="3"/>
      <c r="ORB53" s="3"/>
      <c r="ORC53" s="3"/>
      <c r="ORD53" s="3"/>
      <c r="ORE53" s="3"/>
      <c r="ORF53" s="3"/>
      <c r="ORG53" s="3"/>
      <c r="ORH53" s="3"/>
      <c r="ORI53" s="3"/>
      <c r="ORJ53" s="3"/>
      <c r="ORK53" s="3"/>
      <c r="ORL53" s="3"/>
      <c r="ORM53" s="3"/>
      <c r="ORN53" s="3"/>
      <c r="ORO53" s="3"/>
      <c r="ORP53" s="3"/>
      <c r="ORQ53" s="3"/>
      <c r="ORR53" s="3"/>
      <c r="ORS53" s="3"/>
      <c r="ORT53" s="3"/>
      <c r="ORU53" s="3"/>
      <c r="ORV53" s="3"/>
      <c r="ORW53" s="3"/>
      <c r="ORX53" s="3"/>
      <c r="ORY53" s="3"/>
      <c r="ORZ53" s="3"/>
      <c r="OSA53" s="3"/>
      <c r="OSB53" s="3"/>
      <c r="OSC53" s="3"/>
      <c r="OSD53" s="3"/>
      <c r="OSE53" s="3"/>
      <c r="OSF53" s="3"/>
      <c r="OSG53" s="3"/>
      <c r="OSH53" s="3"/>
      <c r="OSI53" s="3"/>
      <c r="OSJ53" s="3"/>
      <c r="OSK53" s="3"/>
      <c r="OSL53" s="3"/>
      <c r="OSM53" s="3"/>
      <c r="OSN53" s="3"/>
      <c r="OSO53" s="3"/>
      <c r="OSP53" s="3"/>
      <c r="OSQ53" s="3"/>
      <c r="OSR53" s="3"/>
      <c r="OSS53" s="3"/>
      <c r="OST53" s="3"/>
      <c r="OSU53" s="3"/>
      <c r="OSV53" s="3"/>
      <c r="OSW53" s="3"/>
      <c r="OSX53" s="3"/>
      <c r="OSY53" s="3"/>
      <c r="OSZ53" s="3"/>
      <c r="OTA53" s="3"/>
      <c r="OTB53" s="3"/>
      <c r="OTC53" s="3"/>
      <c r="OTD53" s="3"/>
      <c r="OTE53" s="3"/>
      <c r="OTF53" s="3"/>
      <c r="OTG53" s="3"/>
      <c r="OTH53" s="3"/>
      <c r="OTI53" s="3"/>
      <c r="OTJ53" s="3"/>
      <c r="OTK53" s="3"/>
      <c r="OTL53" s="3"/>
      <c r="OTM53" s="3"/>
      <c r="OTN53" s="3"/>
      <c r="OTO53" s="3"/>
      <c r="OTP53" s="3"/>
      <c r="OTQ53" s="3"/>
      <c r="OTR53" s="3"/>
      <c r="OTS53" s="3"/>
      <c r="OTT53" s="3"/>
      <c r="OTU53" s="3"/>
      <c r="OTV53" s="3"/>
      <c r="OTW53" s="3"/>
      <c r="OTX53" s="3"/>
      <c r="OTY53" s="3"/>
      <c r="OTZ53" s="3"/>
      <c r="OUA53" s="3"/>
      <c r="OUB53" s="3"/>
      <c r="OUC53" s="3"/>
      <c r="OUD53" s="3"/>
      <c r="OUE53" s="3"/>
      <c r="OUF53" s="3"/>
      <c r="OUG53" s="3"/>
      <c r="OUH53" s="3"/>
      <c r="OUI53" s="3"/>
      <c r="OUJ53" s="3"/>
      <c r="OUK53" s="3"/>
      <c r="OUL53" s="3"/>
      <c r="OUM53" s="3"/>
      <c r="OUN53" s="3"/>
      <c r="OUO53" s="3"/>
      <c r="OUP53" s="3"/>
      <c r="OUQ53" s="3"/>
      <c r="OUR53" s="3"/>
      <c r="OUS53" s="3"/>
      <c r="OUT53" s="3"/>
      <c r="OUU53" s="3"/>
      <c r="OUV53" s="3"/>
      <c r="OUW53" s="3"/>
      <c r="OUX53" s="3"/>
      <c r="OUY53" s="3"/>
      <c r="OUZ53" s="3"/>
      <c r="OVA53" s="3"/>
      <c r="OVB53" s="3"/>
      <c r="OVC53" s="3"/>
      <c r="OVD53" s="3"/>
      <c r="OVE53" s="3"/>
      <c r="OVF53" s="3"/>
      <c r="OVG53" s="3"/>
      <c r="OVH53" s="3"/>
      <c r="OVI53" s="3"/>
      <c r="OVJ53" s="3"/>
      <c r="OVK53" s="3"/>
      <c r="OVL53" s="3"/>
      <c r="OVM53" s="3"/>
      <c r="OVN53" s="3"/>
      <c r="OVO53" s="3"/>
      <c r="OVP53" s="3"/>
      <c r="OVQ53" s="3"/>
      <c r="OVR53" s="3"/>
      <c r="OVS53" s="3"/>
      <c r="OVT53" s="3"/>
      <c r="OVU53" s="3"/>
      <c r="OVV53" s="3"/>
      <c r="OVW53" s="3"/>
      <c r="OVX53" s="3"/>
      <c r="OVY53" s="3"/>
      <c r="OVZ53" s="3"/>
      <c r="OWA53" s="3"/>
      <c r="OWB53" s="3"/>
      <c r="OWC53" s="3"/>
      <c r="OWD53" s="3"/>
      <c r="OWE53" s="3"/>
      <c r="OWF53" s="3"/>
      <c r="OWG53" s="3"/>
      <c r="OWH53" s="3"/>
      <c r="OWI53" s="3"/>
      <c r="OWJ53" s="3"/>
      <c r="OWK53" s="3"/>
      <c r="OWL53" s="3"/>
      <c r="OWM53" s="3"/>
      <c r="OWN53" s="3"/>
      <c r="OWO53" s="3"/>
      <c r="OWP53" s="3"/>
      <c r="OWQ53" s="3"/>
      <c r="OWR53" s="3"/>
      <c r="OWS53" s="3"/>
      <c r="OWT53" s="3"/>
      <c r="OWU53" s="3"/>
      <c r="OWV53" s="3"/>
      <c r="OWW53" s="3"/>
      <c r="OWX53" s="3"/>
      <c r="OWY53" s="3"/>
      <c r="OWZ53" s="3"/>
      <c r="OXA53" s="3"/>
      <c r="OXB53" s="3"/>
      <c r="OXC53" s="3"/>
      <c r="OXD53" s="3"/>
      <c r="OXE53" s="3"/>
      <c r="OXF53" s="3"/>
      <c r="OXG53" s="3"/>
      <c r="OXH53" s="3"/>
      <c r="OXI53" s="3"/>
      <c r="OXJ53" s="3"/>
      <c r="OXK53" s="3"/>
      <c r="OXL53" s="3"/>
      <c r="OXM53" s="3"/>
      <c r="OXN53" s="3"/>
      <c r="OXO53" s="3"/>
      <c r="OXP53" s="3"/>
      <c r="OXQ53" s="3"/>
      <c r="OXR53" s="3"/>
      <c r="OXS53" s="3"/>
      <c r="OXT53" s="3"/>
      <c r="OXU53" s="3"/>
      <c r="OXV53" s="3"/>
      <c r="OXW53" s="3"/>
      <c r="OXX53" s="3"/>
      <c r="OXY53" s="3"/>
      <c r="OXZ53" s="3"/>
      <c r="OYA53" s="3"/>
      <c r="OYB53" s="3"/>
      <c r="OYC53" s="3"/>
      <c r="OYD53" s="3"/>
      <c r="OYE53" s="3"/>
      <c r="OYF53" s="3"/>
      <c r="OYG53" s="3"/>
      <c r="OYH53" s="3"/>
      <c r="OYI53" s="3"/>
      <c r="OYJ53" s="3"/>
      <c r="OYK53" s="3"/>
      <c r="OYL53" s="3"/>
      <c r="OYM53" s="3"/>
      <c r="OYN53" s="3"/>
      <c r="OYO53" s="3"/>
      <c r="OYP53" s="3"/>
      <c r="OYQ53" s="3"/>
      <c r="OYR53" s="3"/>
      <c r="OYS53" s="3"/>
      <c r="OYT53" s="3"/>
      <c r="OYU53" s="3"/>
      <c r="OYV53" s="3"/>
      <c r="OYW53" s="3"/>
      <c r="OYX53" s="3"/>
      <c r="OYY53" s="3"/>
      <c r="OYZ53" s="3"/>
      <c r="OZA53" s="3"/>
      <c r="OZB53" s="3"/>
      <c r="OZC53" s="3"/>
      <c r="OZD53" s="3"/>
      <c r="OZE53" s="3"/>
      <c r="OZF53" s="3"/>
      <c r="OZG53" s="3"/>
      <c r="OZH53" s="3"/>
      <c r="OZI53" s="3"/>
      <c r="OZJ53" s="3"/>
      <c r="OZK53" s="3"/>
      <c r="OZL53" s="3"/>
      <c r="OZM53" s="3"/>
      <c r="OZN53" s="3"/>
      <c r="OZO53" s="3"/>
      <c r="OZP53" s="3"/>
      <c r="OZQ53" s="3"/>
      <c r="OZR53" s="3"/>
      <c r="OZS53" s="3"/>
      <c r="OZT53" s="3"/>
      <c r="OZU53" s="3"/>
      <c r="OZV53" s="3"/>
      <c r="OZW53" s="3"/>
      <c r="OZX53" s="3"/>
      <c r="OZY53" s="3"/>
      <c r="OZZ53" s="3"/>
      <c r="PAA53" s="3"/>
      <c r="PAB53" s="3"/>
      <c r="PAC53" s="3"/>
      <c r="PAD53" s="3"/>
      <c r="PAE53" s="3"/>
      <c r="PAF53" s="3"/>
      <c r="PAG53" s="3"/>
      <c r="PAH53" s="3"/>
      <c r="PAI53" s="3"/>
      <c r="PAJ53" s="3"/>
      <c r="PAK53" s="3"/>
      <c r="PAL53" s="3"/>
      <c r="PAM53" s="3"/>
      <c r="PAN53" s="3"/>
      <c r="PAO53" s="3"/>
      <c r="PAP53" s="3"/>
      <c r="PAQ53" s="3"/>
      <c r="PAR53" s="3"/>
      <c r="PAS53" s="3"/>
      <c r="PAT53" s="3"/>
      <c r="PAU53" s="3"/>
      <c r="PAV53" s="3"/>
      <c r="PAW53" s="3"/>
      <c r="PAX53" s="3"/>
      <c r="PAY53" s="3"/>
      <c r="PAZ53" s="3"/>
      <c r="PBA53" s="3"/>
      <c r="PBB53" s="3"/>
      <c r="PBC53" s="3"/>
      <c r="PBD53" s="3"/>
      <c r="PBE53" s="3"/>
      <c r="PBF53" s="3"/>
      <c r="PBG53" s="3"/>
      <c r="PBH53" s="3"/>
      <c r="PBI53" s="3"/>
      <c r="PBJ53" s="3"/>
      <c r="PBK53" s="3"/>
      <c r="PBL53" s="3"/>
      <c r="PBM53" s="3"/>
      <c r="PBN53" s="3"/>
      <c r="PBO53" s="3"/>
      <c r="PBP53" s="3"/>
      <c r="PBQ53" s="3"/>
      <c r="PBR53" s="3"/>
      <c r="PBS53" s="3"/>
      <c r="PBT53" s="3"/>
      <c r="PBU53" s="3"/>
      <c r="PBV53" s="3"/>
      <c r="PBW53" s="3"/>
      <c r="PBX53" s="3"/>
      <c r="PBY53" s="3"/>
      <c r="PBZ53" s="3"/>
      <c r="PCA53" s="3"/>
      <c r="PCB53" s="3"/>
      <c r="PCC53" s="3"/>
      <c r="PCD53" s="3"/>
      <c r="PCE53" s="3"/>
      <c r="PCF53" s="3"/>
      <c r="PCG53" s="3"/>
      <c r="PCH53" s="3"/>
      <c r="PCI53" s="3"/>
      <c r="PCJ53" s="3"/>
      <c r="PCK53" s="3"/>
      <c r="PCL53" s="3"/>
      <c r="PCM53" s="3"/>
      <c r="PCN53" s="3"/>
      <c r="PCO53" s="3"/>
      <c r="PCP53" s="3"/>
      <c r="PCQ53" s="3"/>
      <c r="PCR53" s="3"/>
      <c r="PCS53" s="3"/>
      <c r="PCT53" s="3"/>
      <c r="PCU53" s="3"/>
      <c r="PCV53" s="3"/>
      <c r="PCW53" s="3"/>
      <c r="PCX53" s="3"/>
      <c r="PCY53" s="3"/>
      <c r="PCZ53" s="3"/>
      <c r="PDA53" s="3"/>
      <c r="PDB53" s="3"/>
      <c r="PDC53" s="3"/>
      <c r="PDD53" s="3"/>
      <c r="PDE53" s="3"/>
      <c r="PDF53" s="3"/>
      <c r="PDG53" s="3"/>
      <c r="PDH53" s="3"/>
      <c r="PDI53" s="3"/>
      <c r="PDJ53" s="3"/>
      <c r="PDK53" s="3"/>
      <c r="PDL53" s="3"/>
      <c r="PDM53" s="3"/>
      <c r="PDN53" s="3"/>
      <c r="PDO53" s="3"/>
      <c r="PDP53" s="3"/>
      <c r="PDQ53" s="3"/>
      <c r="PDR53" s="3"/>
      <c r="PDS53" s="3"/>
      <c r="PDT53" s="3"/>
      <c r="PDU53" s="3"/>
      <c r="PDV53" s="3"/>
      <c r="PDW53" s="3"/>
      <c r="PDX53" s="3"/>
      <c r="PDY53" s="3"/>
      <c r="PDZ53" s="3"/>
      <c r="PEA53" s="3"/>
      <c r="PEB53" s="3"/>
      <c r="PEC53" s="3"/>
      <c r="PED53" s="3"/>
      <c r="PEE53" s="3"/>
      <c r="PEF53" s="3"/>
      <c r="PEG53" s="3"/>
      <c r="PEH53" s="3"/>
      <c r="PEI53" s="3"/>
      <c r="PEJ53" s="3"/>
      <c r="PEK53" s="3"/>
      <c r="PEL53" s="3"/>
      <c r="PEM53" s="3"/>
      <c r="PEN53" s="3"/>
      <c r="PEO53" s="3"/>
      <c r="PEP53" s="3"/>
      <c r="PEQ53" s="3"/>
      <c r="PER53" s="3"/>
      <c r="PES53" s="3"/>
      <c r="PET53" s="3"/>
      <c r="PEU53" s="3"/>
      <c r="PEV53" s="3"/>
      <c r="PEW53" s="3"/>
      <c r="PEX53" s="3"/>
      <c r="PEY53" s="3"/>
      <c r="PEZ53" s="3"/>
      <c r="PFA53" s="3"/>
      <c r="PFB53" s="3"/>
      <c r="PFC53" s="3"/>
      <c r="PFD53" s="3"/>
      <c r="PFE53" s="3"/>
      <c r="PFF53" s="3"/>
      <c r="PFG53" s="3"/>
      <c r="PFH53" s="3"/>
      <c r="PFI53" s="3"/>
      <c r="PFJ53" s="3"/>
      <c r="PFK53" s="3"/>
      <c r="PFL53" s="3"/>
      <c r="PFM53" s="3"/>
      <c r="PFN53" s="3"/>
      <c r="PFO53" s="3"/>
      <c r="PFP53" s="3"/>
      <c r="PFQ53" s="3"/>
      <c r="PFR53" s="3"/>
      <c r="PFS53" s="3"/>
      <c r="PFT53" s="3"/>
      <c r="PFU53" s="3"/>
      <c r="PFV53" s="3"/>
      <c r="PFW53" s="3"/>
      <c r="PFX53" s="3"/>
      <c r="PFY53" s="3"/>
      <c r="PFZ53" s="3"/>
      <c r="PGA53" s="3"/>
      <c r="PGB53" s="3"/>
      <c r="PGC53" s="3"/>
      <c r="PGD53" s="3"/>
      <c r="PGE53" s="3"/>
      <c r="PGF53" s="3"/>
      <c r="PGG53" s="3"/>
      <c r="PGH53" s="3"/>
      <c r="PGI53" s="3"/>
      <c r="PGJ53" s="3"/>
      <c r="PGK53" s="3"/>
      <c r="PGL53" s="3"/>
      <c r="PGM53" s="3"/>
      <c r="PGN53" s="3"/>
      <c r="PGO53" s="3"/>
      <c r="PGP53" s="3"/>
      <c r="PGQ53" s="3"/>
      <c r="PGR53" s="3"/>
      <c r="PGS53" s="3"/>
      <c r="PGT53" s="3"/>
      <c r="PGU53" s="3"/>
      <c r="PGV53" s="3"/>
      <c r="PGW53" s="3"/>
      <c r="PGX53" s="3"/>
      <c r="PGY53" s="3"/>
      <c r="PGZ53" s="3"/>
      <c r="PHA53" s="3"/>
      <c r="PHB53" s="3"/>
      <c r="PHC53" s="3"/>
      <c r="PHD53" s="3"/>
      <c r="PHE53" s="3"/>
      <c r="PHF53" s="3"/>
      <c r="PHG53" s="3"/>
      <c r="PHH53" s="3"/>
      <c r="PHI53" s="3"/>
      <c r="PHJ53" s="3"/>
      <c r="PHK53" s="3"/>
      <c r="PHL53" s="3"/>
      <c r="PHM53" s="3"/>
      <c r="PHN53" s="3"/>
      <c r="PHO53" s="3"/>
      <c r="PHP53" s="3"/>
      <c r="PHQ53" s="3"/>
      <c r="PHR53" s="3"/>
      <c r="PHS53" s="3"/>
      <c r="PHT53" s="3"/>
      <c r="PHU53" s="3"/>
      <c r="PHV53" s="3"/>
      <c r="PHW53" s="3"/>
      <c r="PHX53" s="3"/>
      <c r="PHY53" s="3"/>
      <c r="PHZ53" s="3"/>
      <c r="PIA53" s="3"/>
      <c r="PIB53" s="3"/>
      <c r="PIC53" s="3"/>
      <c r="PID53" s="3"/>
      <c r="PIE53" s="3"/>
      <c r="PIF53" s="3"/>
      <c r="PIG53" s="3"/>
      <c r="PIH53" s="3"/>
      <c r="PII53" s="3"/>
      <c r="PIJ53" s="3"/>
      <c r="PIK53" s="3"/>
      <c r="PIL53" s="3"/>
      <c r="PIM53" s="3"/>
      <c r="PIN53" s="3"/>
      <c r="PIO53" s="3"/>
      <c r="PIP53" s="3"/>
      <c r="PIQ53" s="3"/>
      <c r="PIR53" s="3"/>
      <c r="PIS53" s="3"/>
      <c r="PIT53" s="3"/>
      <c r="PIU53" s="3"/>
      <c r="PIV53" s="3"/>
      <c r="PIW53" s="3"/>
      <c r="PIX53" s="3"/>
      <c r="PIY53" s="3"/>
      <c r="PIZ53" s="3"/>
      <c r="PJA53" s="3"/>
      <c r="PJB53" s="3"/>
      <c r="PJC53" s="3"/>
      <c r="PJD53" s="3"/>
      <c r="PJE53" s="3"/>
      <c r="PJF53" s="3"/>
      <c r="PJG53" s="3"/>
      <c r="PJH53" s="3"/>
      <c r="PJI53" s="3"/>
      <c r="PJJ53" s="3"/>
      <c r="PJK53" s="3"/>
      <c r="PJL53" s="3"/>
      <c r="PJM53" s="3"/>
      <c r="PJN53" s="3"/>
      <c r="PJO53" s="3"/>
      <c r="PJP53" s="3"/>
      <c r="PJQ53" s="3"/>
      <c r="PJR53" s="3"/>
      <c r="PJS53" s="3"/>
      <c r="PJT53" s="3"/>
      <c r="PJU53" s="3"/>
      <c r="PJV53" s="3"/>
      <c r="PJW53" s="3"/>
      <c r="PJX53" s="3"/>
      <c r="PJY53" s="3"/>
      <c r="PJZ53" s="3"/>
      <c r="PKA53" s="3"/>
      <c r="PKB53" s="3"/>
      <c r="PKC53" s="3"/>
      <c r="PKD53" s="3"/>
      <c r="PKE53" s="3"/>
      <c r="PKF53" s="3"/>
      <c r="PKG53" s="3"/>
      <c r="PKH53" s="3"/>
      <c r="PKI53" s="3"/>
      <c r="PKJ53" s="3"/>
      <c r="PKK53" s="3"/>
      <c r="PKL53" s="3"/>
      <c r="PKM53" s="3"/>
      <c r="PKN53" s="3"/>
      <c r="PKO53" s="3"/>
      <c r="PKP53" s="3"/>
      <c r="PKQ53" s="3"/>
      <c r="PKR53" s="3"/>
      <c r="PKS53" s="3"/>
      <c r="PKT53" s="3"/>
      <c r="PKU53" s="3"/>
      <c r="PKV53" s="3"/>
      <c r="PKW53" s="3"/>
      <c r="PKX53" s="3"/>
      <c r="PKY53" s="3"/>
      <c r="PKZ53" s="3"/>
      <c r="PLA53" s="3"/>
      <c r="PLB53" s="3"/>
      <c r="PLC53" s="3"/>
      <c r="PLD53" s="3"/>
      <c r="PLE53" s="3"/>
      <c r="PLF53" s="3"/>
      <c r="PLG53" s="3"/>
      <c r="PLH53" s="3"/>
      <c r="PLI53" s="3"/>
      <c r="PLJ53" s="3"/>
      <c r="PLK53" s="3"/>
      <c r="PLL53" s="3"/>
      <c r="PLM53" s="3"/>
      <c r="PLN53" s="3"/>
      <c r="PLO53" s="3"/>
      <c r="PLP53" s="3"/>
      <c r="PLQ53" s="3"/>
      <c r="PLR53" s="3"/>
      <c r="PLS53" s="3"/>
      <c r="PLT53" s="3"/>
      <c r="PLU53" s="3"/>
      <c r="PLV53" s="3"/>
      <c r="PLW53" s="3"/>
      <c r="PLX53" s="3"/>
      <c r="PLY53" s="3"/>
      <c r="PLZ53" s="3"/>
      <c r="PMA53" s="3"/>
      <c r="PMB53" s="3"/>
      <c r="PMC53" s="3"/>
      <c r="PMD53" s="3"/>
      <c r="PME53" s="3"/>
      <c r="PMF53" s="3"/>
      <c r="PMG53" s="3"/>
      <c r="PMH53" s="3"/>
      <c r="PMI53" s="3"/>
      <c r="PMJ53" s="3"/>
      <c r="PMK53" s="3"/>
      <c r="PML53" s="3"/>
      <c r="PMM53" s="3"/>
      <c r="PMN53" s="3"/>
      <c r="PMO53" s="3"/>
      <c r="PMP53" s="3"/>
      <c r="PMQ53" s="3"/>
      <c r="PMR53" s="3"/>
      <c r="PMS53" s="3"/>
      <c r="PMT53" s="3"/>
      <c r="PMU53" s="3"/>
      <c r="PMV53" s="3"/>
      <c r="PMW53" s="3"/>
      <c r="PMX53" s="3"/>
      <c r="PMY53" s="3"/>
      <c r="PMZ53" s="3"/>
      <c r="PNA53" s="3"/>
      <c r="PNB53" s="3"/>
      <c r="PNC53" s="3"/>
      <c r="PND53" s="3"/>
      <c r="PNE53" s="3"/>
      <c r="PNF53" s="3"/>
      <c r="PNG53" s="3"/>
      <c r="PNH53" s="3"/>
      <c r="PNI53" s="3"/>
      <c r="PNJ53" s="3"/>
      <c r="PNK53" s="3"/>
      <c r="PNL53" s="3"/>
      <c r="PNM53" s="3"/>
      <c r="PNN53" s="3"/>
      <c r="PNO53" s="3"/>
      <c r="PNP53" s="3"/>
      <c r="PNQ53" s="3"/>
      <c r="PNR53" s="3"/>
      <c r="PNS53" s="3"/>
      <c r="PNT53" s="3"/>
      <c r="PNU53" s="3"/>
      <c r="PNV53" s="3"/>
      <c r="PNW53" s="3"/>
      <c r="PNX53" s="3"/>
      <c r="PNY53" s="3"/>
      <c r="PNZ53" s="3"/>
      <c r="POA53" s="3"/>
      <c r="POB53" s="3"/>
      <c r="POC53" s="3"/>
      <c r="POD53" s="3"/>
      <c r="POE53" s="3"/>
      <c r="POF53" s="3"/>
      <c r="POG53" s="3"/>
      <c r="POH53" s="3"/>
      <c r="POI53" s="3"/>
      <c r="POJ53" s="3"/>
      <c r="POK53" s="3"/>
      <c r="POL53" s="3"/>
      <c r="POM53" s="3"/>
      <c r="PON53" s="3"/>
      <c r="POO53" s="3"/>
      <c r="POP53" s="3"/>
      <c r="POQ53" s="3"/>
      <c r="POR53" s="3"/>
      <c r="POS53" s="3"/>
      <c r="POT53" s="3"/>
      <c r="POU53" s="3"/>
      <c r="POV53" s="3"/>
      <c r="POW53" s="3"/>
      <c r="POX53" s="3"/>
      <c r="POY53" s="3"/>
      <c r="POZ53" s="3"/>
      <c r="PPA53" s="3"/>
      <c r="PPB53" s="3"/>
      <c r="PPC53" s="3"/>
      <c r="PPD53" s="3"/>
      <c r="PPE53" s="3"/>
      <c r="PPF53" s="3"/>
      <c r="PPG53" s="3"/>
      <c r="PPH53" s="3"/>
      <c r="PPI53" s="3"/>
      <c r="PPJ53" s="3"/>
      <c r="PPK53" s="3"/>
      <c r="PPL53" s="3"/>
      <c r="PPM53" s="3"/>
      <c r="PPN53" s="3"/>
      <c r="PPO53" s="3"/>
      <c r="PPP53" s="3"/>
      <c r="PPQ53" s="3"/>
      <c r="PPR53" s="3"/>
      <c r="PPS53" s="3"/>
      <c r="PPT53" s="3"/>
      <c r="PPU53" s="3"/>
      <c r="PPV53" s="3"/>
      <c r="PPW53" s="3"/>
      <c r="PPX53" s="3"/>
      <c r="PPY53" s="3"/>
      <c r="PPZ53" s="3"/>
      <c r="PQA53" s="3"/>
      <c r="PQB53" s="3"/>
      <c r="PQC53" s="3"/>
      <c r="PQD53" s="3"/>
      <c r="PQE53" s="3"/>
      <c r="PQF53" s="3"/>
      <c r="PQG53" s="3"/>
      <c r="PQH53" s="3"/>
      <c r="PQI53" s="3"/>
      <c r="PQJ53" s="3"/>
      <c r="PQK53" s="3"/>
      <c r="PQL53" s="3"/>
      <c r="PQM53" s="3"/>
      <c r="PQN53" s="3"/>
      <c r="PQO53" s="3"/>
      <c r="PQP53" s="3"/>
      <c r="PQQ53" s="3"/>
      <c r="PQR53" s="3"/>
      <c r="PQS53" s="3"/>
      <c r="PQT53" s="3"/>
      <c r="PQU53" s="3"/>
      <c r="PQV53" s="3"/>
      <c r="PQW53" s="3"/>
      <c r="PQX53" s="3"/>
      <c r="PQY53" s="3"/>
      <c r="PQZ53" s="3"/>
      <c r="PRA53" s="3"/>
      <c r="PRB53" s="3"/>
      <c r="PRC53" s="3"/>
      <c r="PRD53" s="3"/>
      <c r="PRE53" s="3"/>
      <c r="PRF53" s="3"/>
      <c r="PRG53" s="3"/>
      <c r="PRH53" s="3"/>
      <c r="PRI53" s="3"/>
      <c r="PRJ53" s="3"/>
      <c r="PRK53" s="3"/>
      <c r="PRL53" s="3"/>
      <c r="PRM53" s="3"/>
      <c r="PRN53" s="3"/>
      <c r="PRO53" s="3"/>
      <c r="PRP53" s="3"/>
      <c r="PRQ53" s="3"/>
      <c r="PRR53" s="3"/>
      <c r="PRS53" s="3"/>
      <c r="PRT53" s="3"/>
      <c r="PRU53" s="3"/>
      <c r="PRV53" s="3"/>
      <c r="PRW53" s="3"/>
      <c r="PRX53" s="3"/>
      <c r="PRY53" s="3"/>
      <c r="PRZ53" s="3"/>
      <c r="PSA53" s="3"/>
      <c r="PSB53" s="3"/>
      <c r="PSC53" s="3"/>
      <c r="PSD53" s="3"/>
      <c r="PSE53" s="3"/>
      <c r="PSF53" s="3"/>
      <c r="PSG53" s="3"/>
      <c r="PSH53" s="3"/>
      <c r="PSI53" s="3"/>
      <c r="PSJ53" s="3"/>
      <c r="PSK53" s="3"/>
      <c r="PSL53" s="3"/>
      <c r="PSM53" s="3"/>
      <c r="PSN53" s="3"/>
      <c r="PSO53" s="3"/>
      <c r="PSP53" s="3"/>
      <c r="PSQ53" s="3"/>
      <c r="PSR53" s="3"/>
      <c r="PSS53" s="3"/>
      <c r="PST53" s="3"/>
      <c r="PSU53" s="3"/>
      <c r="PSV53" s="3"/>
      <c r="PSW53" s="3"/>
      <c r="PSX53" s="3"/>
      <c r="PSY53" s="3"/>
      <c r="PSZ53" s="3"/>
      <c r="PTA53" s="3"/>
      <c r="PTB53" s="3"/>
      <c r="PTC53" s="3"/>
      <c r="PTD53" s="3"/>
      <c r="PTE53" s="3"/>
      <c r="PTF53" s="3"/>
      <c r="PTG53" s="3"/>
      <c r="PTH53" s="3"/>
      <c r="PTI53" s="3"/>
      <c r="PTJ53" s="3"/>
      <c r="PTK53" s="3"/>
      <c r="PTL53" s="3"/>
      <c r="PTM53" s="3"/>
      <c r="PTN53" s="3"/>
      <c r="PTO53" s="3"/>
      <c r="PTP53" s="3"/>
      <c r="PTQ53" s="3"/>
      <c r="PTR53" s="3"/>
      <c r="PTS53" s="3"/>
      <c r="PTT53" s="3"/>
      <c r="PTU53" s="3"/>
      <c r="PTV53" s="3"/>
      <c r="PTW53" s="3"/>
      <c r="PTX53" s="3"/>
      <c r="PTY53" s="3"/>
      <c r="PTZ53" s="3"/>
      <c r="PUA53" s="3"/>
      <c r="PUB53" s="3"/>
      <c r="PUC53" s="3"/>
      <c r="PUD53" s="3"/>
      <c r="PUE53" s="3"/>
      <c r="PUF53" s="3"/>
      <c r="PUG53" s="3"/>
      <c r="PUH53" s="3"/>
      <c r="PUI53" s="3"/>
      <c r="PUJ53" s="3"/>
      <c r="PUK53" s="3"/>
      <c r="PUL53" s="3"/>
      <c r="PUM53" s="3"/>
      <c r="PUN53" s="3"/>
      <c r="PUO53" s="3"/>
      <c r="PUP53" s="3"/>
      <c r="PUQ53" s="3"/>
      <c r="PUR53" s="3"/>
      <c r="PUS53" s="3"/>
      <c r="PUT53" s="3"/>
      <c r="PUU53" s="3"/>
      <c r="PUV53" s="3"/>
      <c r="PUW53" s="3"/>
      <c r="PUX53" s="3"/>
      <c r="PUY53" s="3"/>
      <c r="PUZ53" s="3"/>
      <c r="PVA53" s="3"/>
      <c r="PVB53" s="3"/>
      <c r="PVC53" s="3"/>
      <c r="PVD53" s="3"/>
      <c r="PVE53" s="3"/>
      <c r="PVF53" s="3"/>
      <c r="PVG53" s="3"/>
      <c r="PVH53" s="3"/>
      <c r="PVI53" s="3"/>
      <c r="PVJ53" s="3"/>
      <c r="PVK53" s="3"/>
      <c r="PVL53" s="3"/>
      <c r="PVM53" s="3"/>
      <c r="PVN53" s="3"/>
      <c r="PVO53" s="3"/>
      <c r="PVP53" s="3"/>
      <c r="PVQ53" s="3"/>
      <c r="PVR53" s="3"/>
      <c r="PVS53" s="3"/>
      <c r="PVT53" s="3"/>
      <c r="PVU53" s="3"/>
      <c r="PVV53" s="3"/>
      <c r="PVW53" s="3"/>
      <c r="PVX53" s="3"/>
      <c r="PVY53" s="3"/>
      <c r="PVZ53" s="3"/>
      <c r="PWA53" s="3"/>
      <c r="PWB53" s="3"/>
      <c r="PWC53" s="3"/>
      <c r="PWD53" s="3"/>
      <c r="PWE53" s="3"/>
      <c r="PWF53" s="3"/>
      <c r="PWG53" s="3"/>
      <c r="PWH53" s="3"/>
      <c r="PWI53" s="3"/>
      <c r="PWJ53" s="3"/>
      <c r="PWK53" s="3"/>
      <c r="PWL53" s="3"/>
      <c r="PWM53" s="3"/>
      <c r="PWN53" s="3"/>
      <c r="PWO53" s="3"/>
      <c r="PWP53" s="3"/>
      <c r="PWQ53" s="3"/>
      <c r="PWR53" s="3"/>
      <c r="PWS53" s="3"/>
      <c r="PWT53" s="3"/>
      <c r="PWU53" s="3"/>
      <c r="PWV53" s="3"/>
      <c r="PWW53" s="3"/>
      <c r="PWX53" s="3"/>
      <c r="PWY53" s="3"/>
      <c r="PWZ53" s="3"/>
      <c r="PXA53" s="3"/>
      <c r="PXB53" s="3"/>
      <c r="PXC53" s="3"/>
      <c r="PXD53" s="3"/>
      <c r="PXE53" s="3"/>
      <c r="PXF53" s="3"/>
      <c r="PXG53" s="3"/>
      <c r="PXH53" s="3"/>
      <c r="PXI53" s="3"/>
      <c r="PXJ53" s="3"/>
      <c r="PXK53" s="3"/>
      <c r="PXL53" s="3"/>
      <c r="PXM53" s="3"/>
      <c r="PXN53" s="3"/>
      <c r="PXO53" s="3"/>
      <c r="PXP53" s="3"/>
      <c r="PXQ53" s="3"/>
      <c r="PXR53" s="3"/>
      <c r="PXS53" s="3"/>
      <c r="PXT53" s="3"/>
      <c r="PXU53" s="3"/>
      <c r="PXV53" s="3"/>
      <c r="PXW53" s="3"/>
      <c r="PXX53" s="3"/>
      <c r="PXY53" s="3"/>
      <c r="PXZ53" s="3"/>
      <c r="PYA53" s="3"/>
      <c r="PYB53" s="3"/>
      <c r="PYC53" s="3"/>
      <c r="PYD53" s="3"/>
      <c r="PYE53" s="3"/>
      <c r="PYF53" s="3"/>
      <c r="PYG53" s="3"/>
      <c r="PYH53" s="3"/>
      <c r="PYI53" s="3"/>
      <c r="PYJ53" s="3"/>
      <c r="PYK53" s="3"/>
      <c r="PYL53" s="3"/>
      <c r="PYM53" s="3"/>
      <c r="PYN53" s="3"/>
      <c r="PYO53" s="3"/>
      <c r="PYP53" s="3"/>
      <c r="PYQ53" s="3"/>
      <c r="PYR53" s="3"/>
      <c r="PYS53" s="3"/>
      <c r="PYT53" s="3"/>
      <c r="PYU53" s="3"/>
      <c r="PYV53" s="3"/>
      <c r="PYW53" s="3"/>
      <c r="PYX53" s="3"/>
      <c r="PYY53" s="3"/>
      <c r="PYZ53" s="3"/>
      <c r="PZA53" s="3"/>
      <c r="PZB53" s="3"/>
      <c r="PZC53" s="3"/>
      <c r="PZD53" s="3"/>
      <c r="PZE53" s="3"/>
      <c r="PZF53" s="3"/>
      <c r="PZG53" s="3"/>
      <c r="PZH53" s="3"/>
      <c r="PZI53" s="3"/>
      <c r="PZJ53" s="3"/>
      <c r="PZK53" s="3"/>
      <c r="PZL53" s="3"/>
      <c r="PZM53" s="3"/>
      <c r="PZN53" s="3"/>
      <c r="PZO53" s="3"/>
      <c r="PZP53" s="3"/>
      <c r="PZQ53" s="3"/>
      <c r="PZR53" s="3"/>
      <c r="PZS53" s="3"/>
      <c r="PZT53" s="3"/>
      <c r="PZU53" s="3"/>
      <c r="PZV53" s="3"/>
      <c r="PZW53" s="3"/>
      <c r="PZX53" s="3"/>
      <c r="PZY53" s="3"/>
      <c r="PZZ53" s="3"/>
      <c r="QAA53" s="3"/>
      <c r="QAB53" s="3"/>
      <c r="QAC53" s="3"/>
      <c r="QAD53" s="3"/>
      <c r="QAE53" s="3"/>
      <c r="QAF53" s="3"/>
      <c r="QAG53" s="3"/>
      <c r="QAH53" s="3"/>
      <c r="QAI53" s="3"/>
      <c r="QAJ53" s="3"/>
      <c r="QAK53" s="3"/>
      <c r="QAL53" s="3"/>
      <c r="QAM53" s="3"/>
      <c r="QAN53" s="3"/>
      <c r="QAO53" s="3"/>
      <c r="QAP53" s="3"/>
      <c r="QAQ53" s="3"/>
      <c r="QAR53" s="3"/>
      <c r="QAS53" s="3"/>
      <c r="QAT53" s="3"/>
      <c r="QAU53" s="3"/>
      <c r="QAV53" s="3"/>
      <c r="QAW53" s="3"/>
      <c r="QAX53" s="3"/>
      <c r="QAY53" s="3"/>
      <c r="QAZ53" s="3"/>
      <c r="QBA53" s="3"/>
      <c r="QBB53" s="3"/>
      <c r="QBC53" s="3"/>
      <c r="QBD53" s="3"/>
      <c r="QBE53" s="3"/>
      <c r="QBF53" s="3"/>
      <c r="QBG53" s="3"/>
      <c r="QBH53" s="3"/>
      <c r="QBI53" s="3"/>
      <c r="QBJ53" s="3"/>
      <c r="QBK53" s="3"/>
      <c r="QBL53" s="3"/>
      <c r="QBM53" s="3"/>
      <c r="QBN53" s="3"/>
      <c r="QBO53" s="3"/>
      <c r="QBP53" s="3"/>
      <c r="QBQ53" s="3"/>
      <c r="QBR53" s="3"/>
      <c r="QBS53" s="3"/>
      <c r="QBT53" s="3"/>
      <c r="QBU53" s="3"/>
      <c r="QBV53" s="3"/>
      <c r="QBW53" s="3"/>
      <c r="QBX53" s="3"/>
      <c r="QBY53" s="3"/>
      <c r="QBZ53" s="3"/>
      <c r="QCA53" s="3"/>
      <c r="QCB53" s="3"/>
      <c r="QCC53" s="3"/>
      <c r="QCD53" s="3"/>
      <c r="QCE53" s="3"/>
      <c r="QCF53" s="3"/>
      <c r="QCG53" s="3"/>
      <c r="QCH53" s="3"/>
      <c r="QCI53" s="3"/>
      <c r="QCJ53" s="3"/>
      <c r="QCK53" s="3"/>
      <c r="QCL53" s="3"/>
      <c r="QCM53" s="3"/>
      <c r="QCN53" s="3"/>
      <c r="QCO53" s="3"/>
      <c r="QCP53" s="3"/>
      <c r="QCQ53" s="3"/>
      <c r="QCR53" s="3"/>
      <c r="QCS53" s="3"/>
      <c r="QCT53" s="3"/>
      <c r="QCU53" s="3"/>
      <c r="QCV53" s="3"/>
      <c r="QCW53" s="3"/>
      <c r="QCX53" s="3"/>
      <c r="QCY53" s="3"/>
      <c r="QCZ53" s="3"/>
      <c r="QDA53" s="3"/>
      <c r="QDB53" s="3"/>
      <c r="QDC53" s="3"/>
      <c r="QDD53" s="3"/>
      <c r="QDE53" s="3"/>
      <c r="QDF53" s="3"/>
      <c r="QDG53" s="3"/>
      <c r="QDH53" s="3"/>
      <c r="QDI53" s="3"/>
      <c r="QDJ53" s="3"/>
      <c r="QDK53" s="3"/>
      <c r="QDL53" s="3"/>
      <c r="QDM53" s="3"/>
      <c r="QDN53" s="3"/>
      <c r="QDO53" s="3"/>
      <c r="QDP53" s="3"/>
      <c r="QDQ53" s="3"/>
      <c r="QDR53" s="3"/>
      <c r="QDS53" s="3"/>
      <c r="QDT53" s="3"/>
      <c r="QDU53" s="3"/>
      <c r="QDV53" s="3"/>
      <c r="QDW53" s="3"/>
      <c r="QDX53" s="3"/>
      <c r="QDY53" s="3"/>
      <c r="QDZ53" s="3"/>
      <c r="QEA53" s="3"/>
      <c r="QEB53" s="3"/>
      <c r="QEC53" s="3"/>
      <c r="QED53" s="3"/>
      <c r="QEE53" s="3"/>
      <c r="QEF53" s="3"/>
      <c r="QEG53" s="3"/>
      <c r="QEH53" s="3"/>
      <c r="QEI53" s="3"/>
      <c r="QEJ53" s="3"/>
      <c r="QEK53" s="3"/>
      <c r="QEL53" s="3"/>
      <c r="QEM53" s="3"/>
      <c r="QEN53" s="3"/>
      <c r="QEO53" s="3"/>
      <c r="QEP53" s="3"/>
      <c r="QEQ53" s="3"/>
      <c r="QER53" s="3"/>
      <c r="QES53" s="3"/>
      <c r="QET53" s="3"/>
      <c r="QEU53" s="3"/>
      <c r="QEV53" s="3"/>
      <c r="QEW53" s="3"/>
      <c r="QEX53" s="3"/>
      <c r="QEY53" s="3"/>
      <c r="QEZ53" s="3"/>
      <c r="QFA53" s="3"/>
      <c r="QFB53" s="3"/>
      <c r="QFC53" s="3"/>
      <c r="QFD53" s="3"/>
      <c r="QFE53" s="3"/>
      <c r="QFF53" s="3"/>
      <c r="QFG53" s="3"/>
      <c r="QFH53" s="3"/>
      <c r="QFI53" s="3"/>
      <c r="QFJ53" s="3"/>
      <c r="QFK53" s="3"/>
      <c r="QFL53" s="3"/>
      <c r="QFM53" s="3"/>
      <c r="QFN53" s="3"/>
      <c r="QFO53" s="3"/>
      <c r="QFP53" s="3"/>
      <c r="QFQ53" s="3"/>
      <c r="QFR53" s="3"/>
      <c r="QFS53" s="3"/>
      <c r="QFT53" s="3"/>
      <c r="QFU53" s="3"/>
      <c r="QFV53" s="3"/>
      <c r="QFW53" s="3"/>
      <c r="QFX53" s="3"/>
      <c r="QFY53" s="3"/>
      <c r="QFZ53" s="3"/>
      <c r="QGA53" s="3"/>
      <c r="QGB53" s="3"/>
      <c r="QGC53" s="3"/>
      <c r="QGD53" s="3"/>
      <c r="QGE53" s="3"/>
      <c r="QGF53" s="3"/>
      <c r="QGG53" s="3"/>
      <c r="QGH53" s="3"/>
      <c r="QGI53" s="3"/>
      <c r="QGJ53" s="3"/>
      <c r="QGK53" s="3"/>
      <c r="QGL53" s="3"/>
      <c r="QGM53" s="3"/>
      <c r="QGN53" s="3"/>
      <c r="QGO53" s="3"/>
      <c r="QGP53" s="3"/>
      <c r="QGQ53" s="3"/>
      <c r="QGR53" s="3"/>
      <c r="QGS53" s="3"/>
      <c r="QGT53" s="3"/>
      <c r="QGU53" s="3"/>
      <c r="QGV53" s="3"/>
      <c r="QGW53" s="3"/>
      <c r="QGX53" s="3"/>
      <c r="QGY53" s="3"/>
      <c r="QGZ53" s="3"/>
      <c r="QHA53" s="3"/>
      <c r="QHB53" s="3"/>
      <c r="QHC53" s="3"/>
      <c r="QHD53" s="3"/>
      <c r="QHE53" s="3"/>
      <c r="QHF53" s="3"/>
      <c r="QHG53" s="3"/>
      <c r="QHH53" s="3"/>
      <c r="QHI53" s="3"/>
      <c r="QHJ53" s="3"/>
      <c r="QHK53" s="3"/>
      <c r="QHL53" s="3"/>
      <c r="QHM53" s="3"/>
      <c r="QHN53" s="3"/>
      <c r="QHO53" s="3"/>
      <c r="QHP53" s="3"/>
      <c r="QHQ53" s="3"/>
      <c r="QHR53" s="3"/>
      <c r="QHS53" s="3"/>
      <c r="QHT53" s="3"/>
      <c r="QHU53" s="3"/>
      <c r="QHV53" s="3"/>
      <c r="QHW53" s="3"/>
      <c r="QHX53" s="3"/>
      <c r="QHY53" s="3"/>
      <c r="QHZ53" s="3"/>
      <c r="QIA53" s="3"/>
      <c r="QIB53" s="3"/>
      <c r="QIC53" s="3"/>
      <c r="QID53" s="3"/>
      <c r="QIE53" s="3"/>
      <c r="QIF53" s="3"/>
      <c r="QIG53" s="3"/>
      <c r="QIH53" s="3"/>
      <c r="QII53" s="3"/>
      <c r="QIJ53" s="3"/>
      <c r="QIK53" s="3"/>
      <c r="QIL53" s="3"/>
      <c r="QIM53" s="3"/>
      <c r="QIN53" s="3"/>
      <c r="QIO53" s="3"/>
      <c r="QIP53" s="3"/>
      <c r="QIQ53" s="3"/>
      <c r="QIR53" s="3"/>
      <c r="QIS53" s="3"/>
      <c r="QIT53" s="3"/>
      <c r="QIU53" s="3"/>
      <c r="QIV53" s="3"/>
      <c r="QIW53" s="3"/>
      <c r="QIX53" s="3"/>
      <c r="QIY53" s="3"/>
      <c r="QIZ53" s="3"/>
      <c r="QJA53" s="3"/>
      <c r="QJB53" s="3"/>
      <c r="QJC53" s="3"/>
      <c r="QJD53" s="3"/>
      <c r="QJE53" s="3"/>
      <c r="QJF53" s="3"/>
      <c r="QJG53" s="3"/>
      <c r="QJH53" s="3"/>
      <c r="QJI53" s="3"/>
      <c r="QJJ53" s="3"/>
      <c r="QJK53" s="3"/>
      <c r="QJL53" s="3"/>
      <c r="QJM53" s="3"/>
      <c r="QJN53" s="3"/>
      <c r="QJO53" s="3"/>
      <c r="QJP53" s="3"/>
      <c r="QJQ53" s="3"/>
      <c r="QJR53" s="3"/>
      <c r="QJS53" s="3"/>
      <c r="QJT53" s="3"/>
      <c r="QJU53" s="3"/>
      <c r="QJV53" s="3"/>
      <c r="QJW53" s="3"/>
      <c r="QJX53" s="3"/>
      <c r="QJY53" s="3"/>
      <c r="QJZ53" s="3"/>
      <c r="QKA53" s="3"/>
      <c r="QKB53" s="3"/>
      <c r="QKC53" s="3"/>
      <c r="QKD53" s="3"/>
      <c r="QKE53" s="3"/>
      <c r="QKF53" s="3"/>
      <c r="QKG53" s="3"/>
      <c r="QKH53" s="3"/>
      <c r="QKI53" s="3"/>
      <c r="QKJ53" s="3"/>
      <c r="QKK53" s="3"/>
      <c r="QKL53" s="3"/>
      <c r="QKM53" s="3"/>
      <c r="QKN53" s="3"/>
      <c r="QKO53" s="3"/>
      <c r="QKP53" s="3"/>
      <c r="QKQ53" s="3"/>
      <c r="QKR53" s="3"/>
      <c r="QKS53" s="3"/>
      <c r="QKT53" s="3"/>
      <c r="QKU53" s="3"/>
      <c r="QKV53" s="3"/>
      <c r="QKW53" s="3"/>
      <c r="QKX53" s="3"/>
      <c r="QKY53" s="3"/>
      <c r="QKZ53" s="3"/>
      <c r="QLA53" s="3"/>
      <c r="QLB53" s="3"/>
      <c r="QLC53" s="3"/>
      <c r="QLD53" s="3"/>
      <c r="QLE53" s="3"/>
      <c r="QLF53" s="3"/>
      <c r="QLG53" s="3"/>
      <c r="QLH53" s="3"/>
      <c r="QLI53" s="3"/>
      <c r="QLJ53" s="3"/>
      <c r="QLK53" s="3"/>
      <c r="QLL53" s="3"/>
      <c r="QLM53" s="3"/>
      <c r="QLN53" s="3"/>
      <c r="QLO53" s="3"/>
      <c r="QLP53" s="3"/>
      <c r="QLQ53" s="3"/>
      <c r="QLR53" s="3"/>
      <c r="QLS53" s="3"/>
      <c r="QLT53" s="3"/>
      <c r="QLU53" s="3"/>
      <c r="QLV53" s="3"/>
      <c r="QLW53" s="3"/>
      <c r="QLX53" s="3"/>
      <c r="QLY53" s="3"/>
      <c r="QLZ53" s="3"/>
      <c r="QMA53" s="3"/>
      <c r="QMB53" s="3"/>
      <c r="QMC53" s="3"/>
      <c r="QMD53" s="3"/>
      <c r="QME53" s="3"/>
      <c r="QMF53" s="3"/>
      <c r="QMG53" s="3"/>
      <c r="QMH53" s="3"/>
      <c r="QMI53" s="3"/>
      <c r="QMJ53" s="3"/>
      <c r="QMK53" s="3"/>
      <c r="QML53" s="3"/>
      <c r="QMM53" s="3"/>
      <c r="QMN53" s="3"/>
      <c r="QMO53" s="3"/>
      <c r="QMP53" s="3"/>
      <c r="QMQ53" s="3"/>
      <c r="QMR53" s="3"/>
      <c r="QMS53" s="3"/>
      <c r="QMT53" s="3"/>
      <c r="QMU53" s="3"/>
      <c r="QMV53" s="3"/>
      <c r="QMW53" s="3"/>
      <c r="QMX53" s="3"/>
      <c r="QMY53" s="3"/>
      <c r="QMZ53" s="3"/>
      <c r="QNA53" s="3"/>
      <c r="QNB53" s="3"/>
      <c r="QNC53" s="3"/>
      <c r="QND53" s="3"/>
      <c r="QNE53" s="3"/>
      <c r="QNF53" s="3"/>
      <c r="QNG53" s="3"/>
      <c r="QNH53" s="3"/>
      <c r="QNI53" s="3"/>
      <c r="QNJ53" s="3"/>
      <c r="QNK53" s="3"/>
      <c r="QNL53" s="3"/>
      <c r="QNM53" s="3"/>
      <c r="QNN53" s="3"/>
      <c r="QNO53" s="3"/>
      <c r="QNP53" s="3"/>
      <c r="QNQ53" s="3"/>
      <c r="QNR53" s="3"/>
      <c r="QNS53" s="3"/>
      <c r="QNT53" s="3"/>
      <c r="QNU53" s="3"/>
      <c r="QNV53" s="3"/>
      <c r="QNW53" s="3"/>
      <c r="QNX53" s="3"/>
      <c r="QNY53" s="3"/>
      <c r="QNZ53" s="3"/>
      <c r="QOA53" s="3"/>
      <c r="QOB53" s="3"/>
      <c r="QOC53" s="3"/>
      <c r="QOD53" s="3"/>
      <c r="QOE53" s="3"/>
      <c r="QOF53" s="3"/>
      <c r="QOG53" s="3"/>
      <c r="QOH53" s="3"/>
      <c r="QOI53" s="3"/>
      <c r="QOJ53" s="3"/>
      <c r="QOK53" s="3"/>
      <c r="QOL53" s="3"/>
      <c r="QOM53" s="3"/>
      <c r="QON53" s="3"/>
      <c r="QOO53" s="3"/>
      <c r="QOP53" s="3"/>
      <c r="QOQ53" s="3"/>
      <c r="QOR53" s="3"/>
      <c r="QOS53" s="3"/>
      <c r="QOT53" s="3"/>
      <c r="QOU53" s="3"/>
      <c r="QOV53" s="3"/>
      <c r="QOW53" s="3"/>
      <c r="QOX53" s="3"/>
      <c r="QOY53" s="3"/>
      <c r="QOZ53" s="3"/>
      <c r="QPA53" s="3"/>
      <c r="QPB53" s="3"/>
      <c r="QPC53" s="3"/>
      <c r="QPD53" s="3"/>
      <c r="QPE53" s="3"/>
      <c r="QPF53" s="3"/>
      <c r="QPG53" s="3"/>
      <c r="QPH53" s="3"/>
      <c r="QPI53" s="3"/>
      <c r="QPJ53" s="3"/>
      <c r="QPK53" s="3"/>
      <c r="QPL53" s="3"/>
      <c r="QPM53" s="3"/>
      <c r="QPN53" s="3"/>
      <c r="QPO53" s="3"/>
      <c r="QPP53" s="3"/>
      <c r="QPQ53" s="3"/>
      <c r="QPR53" s="3"/>
      <c r="QPS53" s="3"/>
      <c r="QPT53" s="3"/>
      <c r="QPU53" s="3"/>
      <c r="QPV53" s="3"/>
      <c r="QPW53" s="3"/>
      <c r="QPX53" s="3"/>
      <c r="QPY53" s="3"/>
      <c r="QPZ53" s="3"/>
      <c r="QQA53" s="3"/>
      <c r="QQB53" s="3"/>
      <c r="QQC53" s="3"/>
      <c r="QQD53" s="3"/>
      <c r="QQE53" s="3"/>
      <c r="QQF53" s="3"/>
      <c r="QQG53" s="3"/>
      <c r="QQH53" s="3"/>
      <c r="QQI53" s="3"/>
      <c r="QQJ53" s="3"/>
      <c r="QQK53" s="3"/>
      <c r="QQL53" s="3"/>
      <c r="QQM53" s="3"/>
      <c r="QQN53" s="3"/>
      <c r="QQO53" s="3"/>
      <c r="QQP53" s="3"/>
      <c r="QQQ53" s="3"/>
      <c r="QQR53" s="3"/>
      <c r="QQS53" s="3"/>
      <c r="QQT53" s="3"/>
      <c r="QQU53" s="3"/>
      <c r="QQV53" s="3"/>
      <c r="QQW53" s="3"/>
      <c r="QQX53" s="3"/>
      <c r="QQY53" s="3"/>
      <c r="QQZ53" s="3"/>
      <c r="QRA53" s="3"/>
      <c r="QRB53" s="3"/>
      <c r="QRC53" s="3"/>
      <c r="QRD53" s="3"/>
      <c r="QRE53" s="3"/>
      <c r="QRF53" s="3"/>
      <c r="QRG53" s="3"/>
      <c r="QRH53" s="3"/>
      <c r="QRI53" s="3"/>
      <c r="QRJ53" s="3"/>
      <c r="QRK53" s="3"/>
      <c r="QRL53" s="3"/>
      <c r="QRM53" s="3"/>
      <c r="QRN53" s="3"/>
      <c r="QRO53" s="3"/>
      <c r="QRP53" s="3"/>
      <c r="QRQ53" s="3"/>
      <c r="QRR53" s="3"/>
      <c r="QRS53" s="3"/>
      <c r="QRT53" s="3"/>
      <c r="QRU53" s="3"/>
      <c r="QRV53" s="3"/>
      <c r="QRW53" s="3"/>
      <c r="QRX53" s="3"/>
      <c r="QRY53" s="3"/>
      <c r="QRZ53" s="3"/>
      <c r="QSA53" s="3"/>
      <c r="QSB53" s="3"/>
      <c r="QSC53" s="3"/>
      <c r="QSD53" s="3"/>
      <c r="QSE53" s="3"/>
      <c r="QSF53" s="3"/>
      <c r="QSG53" s="3"/>
      <c r="QSH53" s="3"/>
      <c r="QSI53" s="3"/>
      <c r="QSJ53" s="3"/>
      <c r="QSK53" s="3"/>
      <c r="QSL53" s="3"/>
      <c r="QSM53" s="3"/>
      <c r="QSN53" s="3"/>
      <c r="QSO53" s="3"/>
      <c r="QSP53" s="3"/>
      <c r="QSQ53" s="3"/>
      <c r="QSR53" s="3"/>
      <c r="QSS53" s="3"/>
      <c r="QST53" s="3"/>
      <c r="QSU53" s="3"/>
      <c r="QSV53" s="3"/>
      <c r="QSW53" s="3"/>
      <c r="QSX53" s="3"/>
      <c r="QSY53" s="3"/>
      <c r="QSZ53" s="3"/>
      <c r="QTA53" s="3"/>
      <c r="QTB53" s="3"/>
      <c r="QTC53" s="3"/>
      <c r="QTD53" s="3"/>
      <c r="QTE53" s="3"/>
      <c r="QTF53" s="3"/>
      <c r="QTG53" s="3"/>
      <c r="QTH53" s="3"/>
      <c r="QTI53" s="3"/>
      <c r="QTJ53" s="3"/>
      <c r="QTK53" s="3"/>
      <c r="QTL53" s="3"/>
      <c r="QTM53" s="3"/>
      <c r="QTN53" s="3"/>
      <c r="QTO53" s="3"/>
      <c r="QTP53" s="3"/>
      <c r="QTQ53" s="3"/>
      <c r="QTR53" s="3"/>
      <c r="QTS53" s="3"/>
      <c r="QTT53" s="3"/>
      <c r="QTU53" s="3"/>
      <c r="QTV53" s="3"/>
      <c r="QTW53" s="3"/>
      <c r="QTX53" s="3"/>
      <c r="QTY53" s="3"/>
      <c r="QTZ53" s="3"/>
      <c r="QUA53" s="3"/>
      <c r="QUB53" s="3"/>
      <c r="QUC53" s="3"/>
      <c r="QUD53" s="3"/>
      <c r="QUE53" s="3"/>
      <c r="QUF53" s="3"/>
      <c r="QUG53" s="3"/>
      <c r="QUH53" s="3"/>
      <c r="QUI53" s="3"/>
      <c r="QUJ53" s="3"/>
      <c r="QUK53" s="3"/>
      <c r="QUL53" s="3"/>
      <c r="QUM53" s="3"/>
      <c r="QUN53" s="3"/>
      <c r="QUO53" s="3"/>
      <c r="QUP53" s="3"/>
      <c r="QUQ53" s="3"/>
      <c r="QUR53" s="3"/>
      <c r="QUS53" s="3"/>
      <c r="QUT53" s="3"/>
      <c r="QUU53" s="3"/>
      <c r="QUV53" s="3"/>
      <c r="QUW53" s="3"/>
      <c r="QUX53" s="3"/>
      <c r="QUY53" s="3"/>
      <c r="QUZ53" s="3"/>
      <c r="QVA53" s="3"/>
      <c r="QVB53" s="3"/>
      <c r="QVC53" s="3"/>
      <c r="QVD53" s="3"/>
      <c r="QVE53" s="3"/>
      <c r="QVF53" s="3"/>
      <c r="QVG53" s="3"/>
      <c r="QVH53" s="3"/>
      <c r="QVI53" s="3"/>
      <c r="QVJ53" s="3"/>
      <c r="QVK53" s="3"/>
      <c r="QVL53" s="3"/>
      <c r="QVM53" s="3"/>
      <c r="QVN53" s="3"/>
      <c r="QVO53" s="3"/>
      <c r="QVP53" s="3"/>
      <c r="QVQ53" s="3"/>
      <c r="QVR53" s="3"/>
      <c r="QVS53" s="3"/>
      <c r="QVT53" s="3"/>
      <c r="QVU53" s="3"/>
      <c r="QVV53" s="3"/>
      <c r="QVW53" s="3"/>
      <c r="QVX53" s="3"/>
      <c r="QVY53" s="3"/>
      <c r="QVZ53" s="3"/>
      <c r="QWA53" s="3"/>
      <c r="QWB53" s="3"/>
      <c r="QWC53" s="3"/>
      <c r="QWD53" s="3"/>
      <c r="QWE53" s="3"/>
      <c r="QWF53" s="3"/>
      <c r="QWG53" s="3"/>
      <c r="QWH53" s="3"/>
      <c r="QWI53" s="3"/>
      <c r="QWJ53" s="3"/>
      <c r="QWK53" s="3"/>
      <c r="QWL53" s="3"/>
      <c r="QWM53" s="3"/>
      <c r="QWN53" s="3"/>
      <c r="QWO53" s="3"/>
      <c r="QWP53" s="3"/>
      <c r="QWQ53" s="3"/>
      <c r="QWR53" s="3"/>
      <c r="QWS53" s="3"/>
      <c r="QWT53" s="3"/>
      <c r="QWU53" s="3"/>
      <c r="QWV53" s="3"/>
      <c r="QWW53" s="3"/>
      <c r="QWX53" s="3"/>
      <c r="QWY53" s="3"/>
      <c r="QWZ53" s="3"/>
      <c r="QXA53" s="3"/>
      <c r="QXB53" s="3"/>
      <c r="QXC53" s="3"/>
      <c r="QXD53" s="3"/>
      <c r="QXE53" s="3"/>
      <c r="QXF53" s="3"/>
      <c r="QXG53" s="3"/>
      <c r="QXH53" s="3"/>
      <c r="QXI53" s="3"/>
      <c r="QXJ53" s="3"/>
      <c r="QXK53" s="3"/>
      <c r="QXL53" s="3"/>
      <c r="QXM53" s="3"/>
      <c r="QXN53" s="3"/>
      <c r="QXO53" s="3"/>
      <c r="QXP53" s="3"/>
      <c r="QXQ53" s="3"/>
      <c r="QXR53" s="3"/>
      <c r="QXS53" s="3"/>
      <c r="QXT53" s="3"/>
      <c r="QXU53" s="3"/>
      <c r="QXV53" s="3"/>
      <c r="QXW53" s="3"/>
      <c r="QXX53" s="3"/>
      <c r="QXY53" s="3"/>
      <c r="QXZ53" s="3"/>
      <c r="QYA53" s="3"/>
      <c r="QYB53" s="3"/>
      <c r="QYC53" s="3"/>
      <c r="QYD53" s="3"/>
      <c r="QYE53" s="3"/>
      <c r="QYF53" s="3"/>
      <c r="QYG53" s="3"/>
      <c r="QYH53" s="3"/>
      <c r="QYI53" s="3"/>
      <c r="QYJ53" s="3"/>
      <c r="QYK53" s="3"/>
      <c r="QYL53" s="3"/>
      <c r="QYM53" s="3"/>
      <c r="QYN53" s="3"/>
      <c r="QYO53" s="3"/>
      <c r="QYP53" s="3"/>
      <c r="QYQ53" s="3"/>
      <c r="QYR53" s="3"/>
      <c r="QYS53" s="3"/>
      <c r="QYT53" s="3"/>
      <c r="QYU53" s="3"/>
      <c r="QYV53" s="3"/>
      <c r="QYW53" s="3"/>
      <c r="QYX53" s="3"/>
      <c r="QYY53" s="3"/>
      <c r="QYZ53" s="3"/>
      <c r="QZA53" s="3"/>
      <c r="QZB53" s="3"/>
      <c r="QZC53" s="3"/>
      <c r="QZD53" s="3"/>
      <c r="QZE53" s="3"/>
      <c r="QZF53" s="3"/>
      <c r="QZG53" s="3"/>
      <c r="QZH53" s="3"/>
      <c r="QZI53" s="3"/>
      <c r="QZJ53" s="3"/>
      <c r="QZK53" s="3"/>
      <c r="QZL53" s="3"/>
      <c r="QZM53" s="3"/>
      <c r="QZN53" s="3"/>
      <c r="QZO53" s="3"/>
      <c r="QZP53" s="3"/>
      <c r="QZQ53" s="3"/>
      <c r="QZR53" s="3"/>
      <c r="QZS53" s="3"/>
      <c r="QZT53" s="3"/>
      <c r="QZU53" s="3"/>
      <c r="QZV53" s="3"/>
      <c r="QZW53" s="3"/>
      <c r="QZX53" s="3"/>
      <c r="QZY53" s="3"/>
      <c r="QZZ53" s="3"/>
      <c r="RAA53" s="3"/>
      <c r="RAB53" s="3"/>
      <c r="RAC53" s="3"/>
      <c r="RAD53" s="3"/>
      <c r="RAE53" s="3"/>
      <c r="RAF53" s="3"/>
      <c r="RAG53" s="3"/>
      <c r="RAH53" s="3"/>
      <c r="RAI53" s="3"/>
      <c r="RAJ53" s="3"/>
      <c r="RAK53" s="3"/>
      <c r="RAL53" s="3"/>
      <c r="RAM53" s="3"/>
      <c r="RAN53" s="3"/>
      <c r="RAO53" s="3"/>
      <c r="RAP53" s="3"/>
      <c r="RAQ53" s="3"/>
      <c r="RAR53" s="3"/>
      <c r="RAS53" s="3"/>
      <c r="RAT53" s="3"/>
      <c r="RAU53" s="3"/>
      <c r="RAV53" s="3"/>
      <c r="RAW53" s="3"/>
      <c r="RAX53" s="3"/>
      <c r="RAY53" s="3"/>
      <c r="RAZ53" s="3"/>
      <c r="RBA53" s="3"/>
      <c r="RBB53" s="3"/>
      <c r="RBC53" s="3"/>
      <c r="RBD53" s="3"/>
      <c r="RBE53" s="3"/>
      <c r="RBF53" s="3"/>
      <c r="RBG53" s="3"/>
      <c r="RBH53" s="3"/>
      <c r="RBI53" s="3"/>
      <c r="RBJ53" s="3"/>
      <c r="RBK53" s="3"/>
      <c r="RBL53" s="3"/>
      <c r="RBM53" s="3"/>
      <c r="RBN53" s="3"/>
      <c r="RBO53" s="3"/>
      <c r="RBP53" s="3"/>
      <c r="RBQ53" s="3"/>
      <c r="RBR53" s="3"/>
      <c r="RBS53" s="3"/>
      <c r="RBT53" s="3"/>
      <c r="RBU53" s="3"/>
      <c r="RBV53" s="3"/>
      <c r="RBW53" s="3"/>
      <c r="RBX53" s="3"/>
      <c r="RBY53" s="3"/>
      <c r="RBZ53" s="3"/>
      <c r="RCA53" s="3"/>
      <c r="RCB53" s="3"/>
      <c r="RCC53" s="3"/>
      <c r="RCD53" s="3"/>
      <c r="RCE53" s="3"/>
      <c r="RCF53" s="3"/>
      <c r="RCG53" s="3"/>
      <c r="RCH53" s="3"/>
      <c r="RCI53" s="3"/>
      <c r="RCJ53" s="3"/>
      <c r="RCK53" s="3"/>
      <c r="RCL53" s="3"/>
      <c r="RCM53" s="3"/>
      <c r="RCN53" s="3"/>
      <c r="RCO53" s="3"/>
      <c r="RCP53" s="3"/>
      <c r="RCQ53" s="3"/>
      <c r="RCR53" s="3"/>
      <c r="RCS53" s="3"/>
      <c r="RCT53" s="3"/>
      <c r="RCU53" s="3"/>
      <c r="RCV53" s="3"/>
      <c r="RCW53" s="3"/>
      <c r="RCX53" s="3"/>
      <c r="RCY53" s="3"/>
      <c r="RCZ53" s="3"/>
      <c r="RDA53" s="3"/>
      <c r="RDB53" s="3"/>
      <c r="RDC53" s="3"/>
      <c r="RDD53" s="3"/>
      <c r="RDE53" s="3"/>
      <c r="RDF53" s="3"/>
      <c r="RDG53" s="3"/>
      <c r="RDH53" s="3"/>
      <c r="RDI53" s="3"/>
      <c r="RDJ53" s="3"/>
      <c r="RDK53" s="3"/>
      <c r="RDL53" s="3"/>
      <c r="RDM53" s="3"/>
      <c r="RDN53" s="3"/>
      <c r="RDO53" s="3"/>
      <c r="RDP53" s="3"/>
      <c r="RDQ53" s="3"/>
      <c r="RDR53" s="3"/>
      <c r="RDS53" s="3"/>
      <c r="RDT53" s="3"/>
      <c r="RDU53" s="3"/>
      <c r="RDV53" s="3"/>
      <c r="RDW53" s="3"/>
      <c r="RDX53" s="3"/>
      <c r="RDY53" s="3"/>
      <c r="RDZ53" s="3"/>
      <c r="REA53" s="3"/>
      <c r="REB53" s="3"/>
      <c r="REC53" s="3"/>
      <c r="RED53" s="3"/>
      <c r="REE53" s="3"/>
      <c r="REF53" s="3"/>
      <c r="REG53" s="3"/>
      <c r="REH53" s="3"/>
      <c r="REI53" s="3"/>
      <c r="REJ53" s="3"/>
      <c r="REK53" s="3"/>
      <c r="REL53" s="3"/>
      <c r="REM53" s="3"/>
      <c r="REN53" s="3"/>
      <c r="REO53" s="3"/>
      <c r="REP53" s="3"/>
      <c r="REQ53" s="3"/>
      <c r="RER53" s="3"/>
      <c r="RES53" s="3"/>
      <c r="RET53" s="3"/>
      <c r="REU53" s="3"/>
      <c r="REV53" s="3"/>
      <c r="REW53" s="3"/>
      <c r="REX53" s="3"/>
      <c r="REY53" s="3"/>
      <c r="REZ53" s="3"/>
      <c r="RFA53" s="3"/>
      <c r="RFB53" s="3"/>
      <c r="RFC53" s="3"/>
      <c r="RFD53" s="3"/>
      <c r="RFE53" s="3"/>
      <c r="RFF53" s="3"/>
      <c r="RFG53" s="3"/>
      <c r="RFH53" s="3"/>
      <c r="RFI53" s="3"/>
      <c r="RFJ53" s="3"/>
      <c r="RFK53" s="3"/>
      <c r="RFL53" s="3"/>
      <c r="RFM53" s="3"/>
      <c r="RFN53" s="3"/>
      <c r="RFO53" s="3"/>
      <c r="RFP53" s="3"/>
      <c r="RFQ53" s="3"/>
      <c r="RFR53" s="3"/>
      <c r="RFS53" s="3"/>
      <c r="RFT53" s="3"/>
      <c r="RFU53" s="3"/>
      <c r="RFV53" s="3"/>
      <c r="RFW53" s="3"/>
      <c r="RFX53" s="3"/>
      <c r="RFY53" s="3"/>
      <c r="RFZ53" s="3"/>
      <c r="RGA53" s="3"/>
      <c r="RGB53" s="3"/>
      <c r="RGC53" s="3"/>
      <c r="RGD53" s="3"/>
      <c r="RGE53" s="3"/>
      <c r="RGF53" s="3"/>
      <c r="RGG53" s="3"/>
      <c r="RGH53" s="3"/>
      <c r="RGI53" s="3"/>
      <c r="RGJ53" s="3"/>
      <c r="RGK53" s="3"/>
      <c r="RGL53" s="3"/>
      <c r="RGM53" s="3"/>
      <c r="RGN53" s="3"/>
      <c r="RGO53" s="3"/>
      <c r="RGP53" s="3"/>
      <c r="RGQ53" s="3"/>
      <c r="RGR53" s="3"/>
      <c r="RGS53" s="3"/>
      <c r="RGT53" s="3"/>
      <c r="RGU53" s="3"/>
      <c r="RGV53" s="3"/>
      <c r="RGW53" s="3"/>
      <c r="RGX53" s="3"/>
      <c r="RGY53" s="3"/>
      <c r="RGZ53" s="3"/>
      <c r="RHA53" s="3"/>
      <c r="RHB53" s="3"/>
      <c r="RHC53" s="3"/>
      <c r="RHD53" s="3"/>
      <c r="RHE53" s="3"/>
      <c r="RHF53" s="3"/>
      <c r="RHG53" s="3"/>
      <c r="RHH53" s="3"/>
      <c r="RHI53" s="3"/>
      <c r="RHJ53" s="3"/>
      <c r="RHK53" s="3"/>
      <c r="RHL53" s="3"/>
      <c r="RHM53" s="3"/>
      <c r="RHN53" s="3"/>
      <c r="RHO53" s="3"/>
      <c r="RHP53" s="3"/>
      <c r="RHQ53" s="3"/>
      <c r="RHR53" s="3"/>
      <c r="RHS53" s="3"/>
      <c r="RHT53" s="3"/>
      <c r="RHU53" s="3"/>
      <c r="RHV53" s="3"/>
      <c r="RHW53" s="3"/>
      <c r="RHX53" s="3"/>
      <c r="RHY53" s="3"/>
      <c r="RHZ53" s="3"/>
      <c r="RIA53" s="3"/>
      <c r="RIB53" s="3"/>
      <c r="RIC53" s="3"/>
      <c r="RID53" s="3"/>
      <c r="RIE53" s="3"/>
      <c r="RIF53" s="3"/>
      <c r="RIG53" s="3"/>
      <c r="RIH53" s="3"/>
      <c r="RII53" s="3"/>
      <c r="RIJ53" s="3"/>
      <c r="RIK53" s="3"/>
      <c r="RIL53" s="3"/>
      <c r="RIM53" s="3"/>
      <c r="RIN53" s="3"/>
      <c r="RIO53" s="3"/>
      <c r="RIP53" s="3"/>
      <c r="RIQ53" s="3"/>
      <c r="RIR53" s="3"/>
      <c r="RIS53" s="3"/>
      <c r="RIT53" s="3"/>
      <c r="RIU53" s="3"/>
      <c r="RIV53" s="3"/>
      <c r="RIW53" s="3"/>
      <c r="RIX53" s="3"/>
      <c r="RIY53" s="3"/>
      <c r="RIZ53" s="3"/>
      <c r="RJA53" s="3"/>
      <c r="RJB53" s="3"/>
      <c r="RJC53" s="3"/>
      <c r="RJD53" s="3"/>
      <c r="RJE53" s="3"/>
      <c r="RJF53" s="3"/>
      <c r="RJG53" s="3"/>
      <c r="RJH53" s="3"/>
      <c r="RJI53" s="3"/>
      <c r="RJJ53" s="3"/>
      <c r="RJK53" s="3"/>
      <c r="RJL53" s="3"/>
      <c r="RJM53" s="3"/>
      <c r="RJN53" s="3"/>
      <c r="RJO53" s="3"/>
      <c r="RJP53" s="3"/>
      <c r="RJQ53" s="3"/>
      <c r="RJR53" s="3"/>
      <c r="RJS53" s="3"/>
      <c r="RJT53" s="3"/>
      <c r="RJU53" s="3"/>
      <c r="RJV53" s="3"/>
      <c r="RJW53" s="3"/>
      <c r="RJX53" s="3"/>
      <c r="RJY53" s="3"/>
      <c r="RJZ53" s="3"/>
      <c r="RKA53" s="3"/>
      <c r="RKB53" s="3"/>
      <c r="RKC53" s="3"/>
      <c r="RKD53" s="3"/>
      <c r="RKE53" s="3"/>
      <c r="RKF53" s="3"/>
      <c r="RKG53" s="3"/>
      <c r="RKH53" s="3"/>
      <c r="RKI53" s="3"/>
      <c r="RKJ53" s="3"/>
      <c r="RKK53" s="3"/>
      <c r="RKL53" s="3"/>
      <c r="RKM53" s="3"/>
      <c r="RKN53" s="3"/>
      <c r="RKO53" s="3"/>
      <c r="RKP53" s="3"/>
      <c r="RKQ53" s="3"/>
      <c r="RKR53" s="3"/>
      <c r="RKS53" s="3"/>
      <c r="RKT53" s="3"/>
      <c r="RKU53" s="3"/>
      <c r="RKV53" s="3"/>
      <c r="RKW53" s="3"/>
      <c r="RKX53" s="3"/>
      <c r="RKY53" s="3"/>
      <c r="RKZ53" s="3"/>
      <c r="RLA53" s="3"/>
      <c r="RLB53" s="3"/>
      <c r="RLC53" s="3"/>
      <c r="RLD53" s="3"/>
      <c r="RLE53" s="3"/>
      <c r="RLF53" s="3"/>
      <c r="RLG53" s="3"/>
      <c r="RLH53" s="3"/>
      <c r="RLI53" s="3"/>
      <c r="RLJ53" s="3"/>
      <c r="RLK53" s="3"/>
      <c r="RLL53" s="3"/>
      <c r="RLM53" s="3"/>
      <c r="RLN53" s="3"/>
      <c r="RLO53" s="3"/>
      <c r="RLP53" s="3"/>
      <c r="RLQ53" s="3"/>
      <c r="RLR53" s="3"/>
      <c r="RLS53" s="3"/>
      <c r="RLT53" s="3"/>
      <c r="RLU53" s="3"/>
      <c r="RLV53" s="3"/>
      <c r="RLW53" s="3"/>
      <c r="RLX53" s="3"/>
      <c r="RLY53" s="3"/>
      <c r="RLZ53" s="3"/>
      <c r="RMA53" s="3"/>
      <c r="RMB53" s="3"/>
      <c r="RMC53" s="3"/>
      <c r="RMD53" s="3"/>
      <c r="RME53" s="3"/>
      <c r="RMF53" s="3"/>
      <c r="RMG53" s="3"/>
      <c r="RMH53" s="3"/>
      <c r="RMI53" s="3"/>
      <c r="RMJ53" s="3"/>
      <c r="RMK53" s="3"/>
      <c r="RML53" s="3"/>
      <c r="RMM53" s="3"/>
      <c r="RMN53" s="3"/>
      <c r="RMO53" s="3"/>
      <c r="RMP53" s="3"/>
      <c r="RMQ53" s="3"/>
      <c r="RMR53" s="3"/>
      <c r="RMS53" s="3"/>
      <c r="RMT53" s="3"/>
      <c r="RMU53" s="3"/>
      <c r="RMV53" s="3"/>
      <c r="RMW53" s="3"/>
      <c r="RMX53" s="3"/>
      <c r="RMY53" s="3"/>
      <c r="RMZ53" s="3"/>
      <c r="RNA53" s="3"/>
      <c r="RNB53" s="3"/>
      <c r="RNC53" s="3"/>
      <c r="RND53" s="3"/>
      <c r="RNE53" s="3"/>
      <c r="RNF53" s="3"/>
      <c r="RNG53" s="3"/>
      <c r="RNH53" s="3"/>
      <c r="RNI53" s="3"/>
      <c r="RNJ53" s="3"/>
      <c r="RNK53" s="3"/>
      <c r="RNL53" s="3"/>
      <c r="RNM53" s="3"/>
      <c r="RNN53" s="3"/>
      <c r="RNO53" s="3"/>
      <c r="RNP53" s="3"/>
      <c r="RNQ53" s="3"/>
      <c r="RNR53" s="3"/>
      <c r="RNS53" s="3"/>
      <c r="RNT53" s="3"/>
      <c r="RNU53" s="3"/>
      <c r="RNV53" s="3"/>
      <c r="RNW53" s="3"/>
      <c r="RNX53" s="3"/>
      <c r="RNY53" s="3"/>
      <c r="RNZ53" s="3"/>
      <c r="ROA53" s="3"/>
      <c r="ROB53" s="3"/>
      <c r="ROC53" s="3"/>
      <c r="ROD53" s="3"/>
      <c r="ROE53" s="3"/>
      <c r="ROF53" s="3"/>
      <c r="ROG53" s="3"/>
      <c r="ROH53" s="3"/>
      <c r="ROI53" s="3"/>
      <c r="ROJ53" s="3"/>
      <c r="ROK53" s="3"/>
      <c r="ROL53" s="3"/>
      <c r="ROM53" s="3"/>
      <c r="RON53" s="3"/>
      <c r="ROO53" s="3"/>
      <c r="ROP53" s="3"/>
      <c r="ROQ53" s="3"/>
      <c r="ROR53" s="3"/>
      <c r="ROS53" s="3"/>
      <c r="ROT53" s="3"/>
      <c r="ROU53" s="3"/>
      <c r="ROV53" s="3"/>
      <c r="ROW53" s="3"/>
      <c r="ROX53" s="3"/>
      <c r="ROY53" s="3"/>
      <c r="ROZ53" s="3"/>
      <c r="RPA53" s="3"/>
      <c r="RPB53" s="3"/>
      <c r="RPC53" s="3"/>
      <c r="RPD53" s="3"/>
      <c r="RPE53" s="3"/>
      <c r="RPF53" s="3"/>
      <c r="RPG53" s="3"/>
      <c r="RPH53" s="3"/>
      <c r="RPI53" s="3"/>
      <c r="RPJ53" s="3"/>
      <c r="RPK53" s="3"/>
      <c r="RPL53" s="3"/>
      <c r="RPM53" s="3"/>
      <c r="RPN53" s="3"/>
      <c r="RPO53" s="3"/>
      <c r="RPP53" s="3"/>
      <c r="RPQ53" s="3"/>
      <c r="RPR53" s="3"/>
      <c r="RPS53" s="3"/>
      <c r="RPT53" s="3"/>
      <c r="RPU53" s="3"/>
      <c r="RPV53" s="3"/>
      <c r="RPW53" s="3"/>
      <c r="RPX53" s="3"/>
      <c r="RPY53" s="3"/>
      <c r="RPZ53" s="3"/>
      <c r="RQA53" s="3"/>
      <c r="RQB53" s="3"/>
      <c r="RQC53" s="3"/>
      <c r="RQD53" s="3"/>
      <c r="RQE53" s="3"/>
      <c r="RQF53" s="3"/>
      <c r="RQG53" s="3"/>
      <c r="RQH53" s="3"/>
      <c r="RQI53" s="3"/>
      <c r="RQJ53" s="3"/>
      <c r="RQK53" s="3"/>
      <c r="RQL53" s="3"/>
      <c r="RQM53" s="3"/>
      <c r="RQN53" s="3"/>
      <c r="RQO53" s="3"/>
      <c r="RQP53" s="3"/>
      <c r="RQQ53" s="3"/>
      <c r="RQR53" s="3"/>
      <c r="RQS53" s="3"/>
      <c r="RQT53" s="3"/>
      <c r="RQU53" s="3"/>
      <c r="RQV53" s="3"/>
      <c r="RQW53" s="3"/>
      <c r="RQX53" s="3"/>
      <c r="RQY53" s="3"/>
      <c r="RQZ53" s="3"/>
      <c r="RRA53" s="3"/>
      <c r="RRB53" s="3"/>
      <c r="RRC53" s="3"/>
      <c r="RRD53" s="3"/>
      <c r="RRE53" s="3"/>
      <c r="RRF53" s="3"/>
      <c r="RRG53" s="3"/>
      <c r="RRH53" s="3"/>
      <c r="RRI53" s="3"/>
      <c r="RRJ53" s="3"/>
      <c r="RRK53" s="3"/>
      <c r="RRL53" s="3"/>
      <c r="RRM53" s="3"/>
      <c r="RRN53" s="3"/>
      <c r="RRO53" s="3"/>
      <c r="RRP53" s="3"/>
      <c r="RRQ53" s="3"/>
      <c r="RRR53" s="3"/>
      <c r="RRS53" s="3"/>
      <c r="RRT53" s="3"/>
      <c r="RRU53" s="3"/>
      <c r="RRV53" s="3"/>
      <c r="RRW53" s="3"/>
      <c r="RRX53" s="3"/>
      <c r="RRY53" s="3"/>
      <c r="RRZ53" s="3"/>
      <c r="RSA53" s="3"/>
      <c r="RSB53" s="3"/>
      <c r="RSC53" s="3"/>
      <c r="RSD53" s="3"/>
      <c r="RSE53" s="3"/>
      <c r="RSF53" s="3"/>
      <c r="RSG53" s="3"/>
      <c r="RSH53" s="3"/>
      <c r="RSI53" s="3"/>
      <c r="RSJ53" s="3"/>
      <c r="RSK53" s="3"/>
      <c r="RSL53" s="3"/>
      <c r="RSM53" s="3"/>
      <c r="RSN53" s="3"/>
      <c r="RSO53" s="3"/>
      <c r="RSP53" s="3"/>
      <c r="RSQ53" s="3"/>
      <c r="RSR53" s="3"/>
      <c r="RSS53" s="3"/>
      <c r="RST53" s="3"/>
      <c r="RSU53" s="3"/>
      <c r="RSV53" s="3"/>
      <c r="RSW53" s="3"/>
      <c r="RSX53" s="3"/>
      <c r="RSY53" s="3"/>
      <c r="RSZ53" s="3"/>
      <c r="RTA53" s="3"/>
      <c r="RTB53" s="3"/>
      <c r="RTC53" s="3"/>
      <c r="RTD53" s="3"/>
      <c r="RTE53" s="3"/>
      <c r="RTF53" s="3"/>
      <c r="RTG53" s="3"/>
      <c r="RTH53" s="3"/>
      <c r="RTI53" s="3"/>
      <c r="RTJ53" s="3"/>
      <c r="RTK53" s="3"/>
      <c r="RTL53" s="3"/>
      <c r="RTM53" s="3"/>
      <c r="RTN53" s="3"/>
      <c r="RTO53" s="3"/>
      <c r="RTP53" s="3"/>
      <c r="RTQ53" s="3"/>
      <c r="RTR53" s="3"/>
      <c r="RTS53" s="3"/>
      <c r="RTT53" s="3"/>
      <c r="RTU53" s="3"/>
      <c r="RTV53" s="3"/>
      <c r="RTW53" s="3"/>
      <c r="RTX53" s="3"/>
      <c r="RTY53" s="3"/>
      <c r="RTZ53" s="3"/>
      <c r="RUA53" s="3"/>
      <c r="RUB53" s="3"/>
      <c r="RUC53" s="3"/>
      <c r="RUD53" s="3"/>
      <c r="RUE53" s="3"/>
      <c r="RUF53" s="3"/>
      <c r="RUG53" s="3"/>
      <c r="RUH53" s="3"/>
      <c r="RUI53" s="3"/>
      <c r="RUJ53" s="3"/>
      <c r="RUK53" s="3"/>
      <c r="RUL53" s="3"/>
      <c r="RUM53" s="3"/>
      <c r="RUN53" s="3"/>
      <c r="RUO53" s="3"/>
      <c r="RUP53" s="3"/>
      <c r="RUQ53" s="3"/>
      <c r="RUR53" s="3"/>
      <c r="RUS53" s="3"/>
      <c r="RUT53" s="3"/>
      <c r="RUU53" s="3"/>
      <c r="RUV53" s="3"/>
      <c r="RUW53" s="3"/>
      <c r="RUX53" s="3"/>
      <c r="RUY53" s="3"/>
      <c r="RUZ53" s="3"/>
      <c r="RVA53" s="3"/>
      <c r="RVB53" s="3"/>
      <c r="RVC53" s="3"/>
      <c r="RVD53" s="3"/>
      <c r="RVE53" s="3"/>
      <c r="RVF53" s="3"/>
      <c r="RVG53" s="3"/>
      <c r="RVH53" s="3"/>
      <c r="RVI53" s="3"/>
      <c r="RVJ53" s="3"/>
      <c r="RVK53" s="3"/>
      <c r="RVL53" s="3"/>
      <c r="RVM53" s="3"/>
      <c r="RVN53" s="3"/>
      <c r="RVO53" s="3"/>
      <c r="RVP53" s="3"/>
      <c r="RVQ53" s="3"/>
      <c r="RVR53" s="3"/>
      <c r="RVS53" s="3"/>
      <c r="RVT53" s="3"/>
      <c r="RVU53" s="3"/>
      <c r="RVV53" s="3"/>
      <c r="RVW53" s="3"/>
      <c r="RVX53" s="3"/>
      <c r="RVY53" s="3"/>
      <c r="RVZ53" s="3"/>
      <c r="RWA53" s="3"/>
      <c r="RWB53" s="3"/>
      <c r="RWC53" s="3"/>
      <c r="RWD53" s="3"/>
      <c r="RWE53" s="3"/>
      <c r="RWF53" s="3"/>
      <c r="RWG53" s="3"/>
      <c r="RWH53" s="3"/>
      <c r="RWI53" s="3"/>
      <c r="RWJ53" s="3"/>
      <c r="RWK53" s="3"/>
      <c r="RWL53" s="3"/>
      <c r="RWM53" s="3"/>
      <c r="RWN53" s="3"/>
      <c r="RWO53" s="3"/>
      <c r="RWP53" s="3"/>
      <c r="RWQ53" s="3"/>
      <c r="RWR53" s="3"/>
      <c r="RWS53" s="3"/>
      <c r="RWT53" s="3"/>
      <c r="RWU53" s="3"/>
      <c r="RWV53" s="3"/>
      <c r="RWW53" s="3"/>
      <c r="RWX53" s="3"/>
      <c r="RWY53" s="3"/>
      <c r="RWZ53" s="3"/>
      <c r="RXA53" s="3"/>
      <c r="RXB53" s="3"/>
      <c r="RXC53" s="3"/>
      <c r="RXD53" s="3"/>
      <c r="RXE53" s="3"/>
      <c r="RXF53" s="3"/>
      <c r="RXG53" s="3"/>
      <c r="RXH53" s="3"/>
      <c r="RXI53" s="3"/>
      <c r="RXJ53" s="3"/>
      <c r="RXK53" s="3"/>
      <c r="RXL53" s="3"/>
      <c r="RXM53" s="3"/>
      <c r="RXN53" s="3"/>
      <c r="RXO53" s="3"/>
      <c r="RXP53" s="3"/>
      <c r="RXQ53" s="3"/>
      <c r="RXR53" s="3"/>
      <c r="RXS53" s="3"/>
      <c r="RXT53" s="3"/>
      <c r="RXU53" s="3"/>
      <c r="RXV53" s="3"/>
      <c r="RXW53" s="3"/>
      <c r="RXX53" s="3"/>
      <c r="RXY53" s="3"/>
      <c r="RXZ53" s="3"/>
      <c r="RYA53" s="3"/>
      <c r="RYB53" s="3"/>
      <c r="RYC53" s="3"/>
      <c r="RYD53" s="3"/>
      <c r="RYE53" s="3"/>
      <c r="RYF53" s="3"/>
      <c r="RYG53" s="3"/>
      <c r="RYH53" s="3"/>
      <c r="RYI53" s="3"/>
      <c r="RYJ53" s="3"/>
      <c r="RYK53" s="3"/>
      <c r="RYL53" s="3"/>
      <c r="RYM53" s="3"/>
      <c r="RYN53" s="3"/>
      <c r="RYO53" s="3"/>
      <c r="RYP53" s="3"/>
      <c r="RYQ53" s="3"/>
      <c r="RYR53" s="3"/>
      <c r="RYS53" s="3"/>
      <c r="RYT53" s="3"/>
      <c r="RYU53" s="3"/>
      <c r="RYV53" s="3"/>
      <c r="RYW53" s="3"/>
      <c r="RYX53" s="3"/>
      <c r="RYY53" s="3"/>
      <c r="RYZ53" s="3"/>
      <c r="RZA53" s="3"/>
      <c r="RZB53" s="3"/>
      <c r="RZC53" s="3"/>
      <c r="RZD53" s="3"/>
      <c r="RZE53" s="3"/>
      <c r="RZF53" s="3"/>
      <c r="RZG53" s="3"/>
      <c r="RZH53" s="3"/>
      <c r="RZI53" s="3"/>
      <c r="RZJ53" s="3"/>
      <c r="RZK53" s="3"/>
      <c r="RZL53" s="3"/>
      <c r="RZM53" s="3"/>
      <c r="RZN53" s="3"/>
      <c r="RZO53" s="3"/>
      <c r="RZP53" s="3"/>
      <c r="RZQ53" s="3"/>
      <c r="RZR53" s="3"/>
      <c r="RZS53" s="3"/>
      <c r="RZT53" s="3"/>
      <c r="RZU53" s="3"/>
      <c r="RZV53" s="3"/>
      <c r="RZW53" s="3"/>
      <c r="RZX53" s="3"/>
      <c r="RZY53" s="3"/>
      <c r="RZZ53" s="3"/>
      <c r="SAA53" s="3"/>
      <c r="SAB53" s="3"/>
      <c r="SAC53" s="3"/>
      <c r="SAD53" s="3"/>
      <c r="SAE53" s="3"/>
      <c r="SAF53" s="3"/>
      <c r="SAG53" s="3"/>
      <c r="SAH53" s="3"/>
      <c r="SAI53" s="3"/>
      <c r="SAJ53" s="3"/>
      <c r="SAK53" s="3"/>
      <c r="SAL53" s="3"/>
      <c r="SAM53" s="3"/>
      <c r="SAN53" s="3"/>
      <c r="SAO53" s="3"/>
      <c r="SAP53" s="3"/>
      <c r="SAQ53" s="3"/>
      <c r="SAR53" s="3"/>
      <c r="SAS53" s="3"/>
      <c r="SAT53" s="3"/>
      <c r="SAU53" s="3"/>
      <c r="SAV53" s="3"/>
      <c r="SAW53" s="3"/>
      <c r="SAX53" s="3"/>
      <c r="SAY53" s="3"/>
      <c r="SAZ53" s="3"/>
      <c r="SBA53" s="3"/>
      <c r="SBB53" s="3"/>
      <c r="SBC53" s="3"/>
      <c r="SBD53" s="3"/>
      <c r="SBE53" s="3"/>
      <c r="SBF53" s="3"/>
      <c r="SBG53" s="3"/>
      <c r="SBH53" s="3"/>
      <c r="SBI53" s="3"/>
      <c r="SBJ53" s="3"/>
      <c r="SBK53" s="3"/>
      <c r="SBL53" s="3"/>
      <c r="SBM53" s="3"/>
      <c r="SBN53" s="3"/>
      <c r="SBO53" s="3"/>
      <c r="SBP53" s="3"/>
      <c r="SBQ53" s="3"/>
      <c r="SBR53" s="3"/>
      <c r="SBS53" s="3"/>
      <c r="SBT53" s="3"/>
      <c r="SBU53" s="3"/>
      <c r="SBV53" s="3"/>
      <c r="SBW53" s="3"/>
      <c r="SBX53" s="3"/>
      <c r="SBY53" s="3"/>
      <c r="SBZ53" s="3"/>
      <c r="SCA53" s="3"/>
      <c r="SCB53" s="3"/>
      <c r="SCC53" s="3"/>
      <c r="SCD53" s="3"/>
      <c r="SCE53" s="3"/>
      <c r="SCF53" s="3"/>
      <c r="SCG53" s="3"/>
      <c r="SCH53" s="3"/>
      <c r="SCI53" s="3"/>
      <c r="SCJ53" s="3"/>
      <c r="SCK53" s="3"/>
      <c r="SCL53" s="3"/>
      <c r="SCM53" s="3"/>
      <c r="SCN53" s="3"/>
      <c r="SCO53" s="3"/>
      <c r="SCP53" s="3"/>
      <c r="SCQ53" s="3"/>
      <c r="SCR53" s="3"/>
      <c r="SCS53" s="3"/>
      <c r="SCT53" s="3"/>
      <c r="SCU53" s="3"/>
      <c r="SCV53" s="3"/>
      <c r="SCW53" s="3"/>
      <c r="SCX53" s="3"/>
      <c r="SCY53" s="3"/>
      <c r="SCZ53" s="3"/>
      <c r="SDA53" s="3"/>
      <c r="SDB53" s="3"/>
      <c r="SDC53" s="3"/>
      <c r="SDD53" s="3"/>
      <c r="SDE53" s="3"/>
      <c r="SDF53" s="3"/>
      <c r="SDG53" s="3"/>
      <c r="SDH53" s="3"/>
      <c r="SDI53" s="3"/>
      <c r="SDJ53" s="3"/>
      <c r="SDK53" s="3"/>
      <c r="SDL53" s="3"/>
      <c r="SDM53" s="3"/>
      <c r="SDN53" s="3"/>
      <c r="SDO53" s="3"/>
      <c r="SDP53" s="3"/>
      <c r="SDQ53" s="3"/>
      <c r="SDR53" s="3"/>
      <c r="SDS53" s="3"/>
      <c r="SDT53" s="3"/>
      <c r="SDU53" s="3"/>
      <c r="SDV53" s="3"/>
      <c r="SDW53" s="3"/>
      <c r="SDX53" s="3"/>
      <c r="SDY53" s="3"/>
      <c r="SDZ53" s="3"/>
      <c r="SEA53" s="3"/>
      <c r="SEB53" s="3"/>
      <c r="SEC53" s="3"/>
      <c r="SED53" s="3"/>
      <c r="SEE53" s="3"/>
      <c r="SEF53" s="3"/>
      <c r="SEG53" s="3"/>
      <c r="SEH53" s="3"/>
      <c r="SEI53" s="3"/>
      <c r="SEJ53" s="3"/>
      <c r="SEK53" s="3"/>
      <c r="SEL53" s="3"/>
      <c r="SEM53" s="3"/>
      <c r="SEN53" s="3"/>
      <c r="SEO53" s="3"/>
      <c r="SEP53" s="3"/>
      <c r="SEQ53" s="3"/>
      <c r="SER53" s="3"/>
      <c r="SES53" s="3"/>
      <c r="SET53" s="3"/>
      <c r="SEU53" s="3"/>
      <c r="SEV53" s="3"/>
      <c r="SEW53" s="3"/>
      <c r="SEX53" s="3"/>
      <c r="SEY53" s="3"/>
      <c r="SEZ53" s="3"/>
      <c r="SFA53" s="3"/>
      <c r="SFB53" s="3"/>
      <c r="SFC53" s="3"/>
      <c r="SFD53" s="3"/>
      <c r="SFE53" s="3"/>
      <c r="SFF53" s="3"/>
      <c r="SFG53" s="3"/>
      <c r="SFH53" s="3"/>
      <c r="SFI53" s="3"/>
      <c r="SFJ53" s="3"/>
      <c r="SFK53" s="3"/>
      <c r="SFL53" s="3"/>
      <c r="SFM53" s="3"/>
      <c r="SFN53" s="3"/>
      <c r="SFO53" s="3"/>
      <c r="SFP53" s="3"/>
      <c r="SFQ53" s="3"/>
      <c r="SFR53" s="3"/>
      <c r="SFS53" s="3"/>
      <c r="SFT53" s="3"/>
      <c r="SFU53" s="3"/>
      <c r="SFV53" s="3"/>
      <c r="SFW53" s="3"/>
      <c r="SFX53" s="3"/>
      <c r="SFY53" s="3"/>
      <c r="SFZ53" s="3"/>
      <c r="SGA53" s="3"/>
      <c r="SGB53" s="3"/>
      <c r="SGC53" s="3"/>
      <c r="SGD53" s="3"/>
      <c r="SGE53" s="3"/>
      <c r="SGF53" s="3"/>
      <c r="SGG53" s="3"/>
      <c r="SGH53" s="3"/>
      <c r="SGI53" s="3"/>
      <c r="SGJ53" s="3"/>
      <c r="SGK53" s="3"/>
      <c r="SGL53" s="3"/>
      <c r="SGM53" s="3"/>
      <c r="SGN53" s="3"/>
      <c r="SGO53" s="3"/>
      <c r="SGP53" s="3"/>
      <c r="SGQ53" s="3"/>
      <c r="SGR53" s="3"/>
      <c r="SGS53" s="3"/>
      <c r="SGT53" s="3"/>
      <c r="SGU53" s="3"/>
      <c r="SGV53" s="3"/>
      <c r="SGW53" s="3"/>
      <c r="SGX53" s="3"/>
      <c r="SGY53" s="3"/>
      <c r="SGZ53" s="3"/>
      <c r="SHA53" s="3"/>
      <c r="SHB53" s="3"/>
      <c r="SHC53" s="3"/>
      <c r="SHD53" s="3"/>
      <c r="SHE53" s="3"/>
      <c r="SHF53" s="3"/>
      <c r="SHG53" s="3"/>
      <c r="SHH53" s="3"/>
      <c r="SHI53" s="3"/>
      <c r="SHJ53" s="3"/>
      <c r="SHK53" s="3"/>
      <c r="SHL53" s="3"/>
      <c r="SHM53" s="3"/>
      <c r="SHN53" s="3"/>
      <c r="SHO53" s="3"/>
      <c r="SHP53" s="3"/>
      <c r="SHQ53" s="3"/>
      <c r="SHR53" s="3"/>
      <c r="SHS53" s="3"/>
      <c r="SHT53" s="3"/>
      <c r="SHU53" s="3"/>
      <c r="SHV53" s="3"/>
      <c r="SHW53" s="3"/>
      <c r="SHX53" s="3"/>
      <c r="SHY53" s="3"/>
      <c r="SHZ53" s="3"/>
      <c r="SIA53" s="3"/>
      <c r="SIB53" s="3"/>
      <c r="SIC53" s="3"/>
      <c r="SID53" s="3"/>
      <c r="SIE53" s="3"/>
      <c r="SIF53" s="3"/>
      <c r="SIG53" s="3"/>
      <c r="SIH53" s="3"/>
      <c r="SII53" s="3"/>
      <c r="SIJ53" s="3"/>
      <c r="SIK53" s="3"/>
      <c r="SIL53" s="3"/>
      <c r="SIM53" s="3"/>
      <c r="SIN53" s="3"/>
      <c r="SIO53" s="3"/>
      <c r="SIP53" s="3"/>
      <c r="SIQ53" s="3"/>
      <c r="SIR53" s="3"/>
      <c r="SIS53" s="3"/>
      <c r="SIT53" s="3"/>
      <c r="SIU53" s="3"/>
      <c r="SIV53" s="3"/>
      <c r="SIW53" s="3"/>
      <c r="SIX53" s="3"/>
      <c r="SIY53" s="3"/>
      <c r="SIZ53" s="3"/>
      <c r="SJA53" s="3"/>
      <c r="SJB53" s="3"/>
      <c r="SJC53" s="3"/>
      <c r="SJD53" s="3"/>
      <c r="SJE53" s="3"/>
      <c r="SJF53" s="3"/>
      <c r="SJG53" s="3"/>
      <c r="SJH53" s="3"/>
      <c r="SJI53" s="3"/>
      <c r="SJJ53" s="3"/>
      <c r="SJK53" s="3"/>
      <c r="SJL53" s="3"/>
      <c r="SJM53" s="3"/>
      <c r="SJN53" s="3"/>
      <c r="SJO53" s="3"/>
      <c r="SJP53" s="3"/>
      <c r="SJQ53" s="3"/>
      <c r="SJR53" s="3"/>
      <c r="SJS53" s="3"/>
      <c r="SJT53" s="3"/>
      <c r="SJU53" s="3"/>
      <c r="SJV53" s="3"/>
      <c r="SJW53" s="3"/>
      <c r="SJX53" s="3"/>
      <c r="SJY53" s="3"/>
      <c r="SJZ53" s="3"/>
      <c r="SKA53" s="3"/>
      <c r="SKB53" s="3"/>
      <c r="SKC53" s="3"/>
      <c r="SKD53" s="3"/>
      <c r="SKE53" s="3"/>
      <c r="SKF53" s="3"/>
      <c r="SKG53" s="3"/>
      <c r="SKH53" s="3"/>
      <c r="SKI53" s="3"/>
      <c r="SKJ53" s="3"/>
      <c r="SKK53" s="3"/>
      <c r="SKL53" s="3"/>
      <c r="SKM53" s="3"/>
      <c r="SKN53" s="3"/>
      <c r="SKO53" s="3"/>
      <c r="SKP53" s="3"/>
      <c r="SKQ53" s="3"/>
      <c r="SKR53" s="3"/>
      <c r="SKS53" s="3"/>
      <c r="SKT53" s="3"/>
      <c r="SKU53" s="3"/>
      <c r="SKV53" s="3"/>
      <c r="SKW53" s="3"/>
      <c r="SKX53" s="3"/>
      <c r="SKY53" s="3"/>
      <c r="SKZ53" s="3"/>
      <c r="SLA53" s="3"/>
      <c r="SLB53" s="3"/>
      <c r="SLC53" s="3"/>
      <c r="SLD53" s="3"/>
      <c r="SLE53" s="3"/>
      <c r="SLF53" s="3"/>
      <c r="SLG53" s="3"/>
      <c r="SLH53" s="3"/>
      <c r="SLI53" s="3"/>
      <c r="SLJ53" s="3"/>
      <c r="SLK53" s="3"/>
      <c r="SLL53" s="3"/>
      <c r="SLM53" s="3"/>
      <c r="SLN53" s="3"/>
      <c r="SLO53" s="3"/>
      <c r="SLP53" s="3"/>
      <c r="SLQ53" s="3"/>
      <c r="SLR53" s="3"/>
      <c r="SLS53" s="3"/>
      <c r="SLT53" s="3"/>
      <c r="SLU53" s="3"/>
      <c r="SLV53" s="3"/>
      <c r="SLW53" s="3"/>
      <c r="SLX53" s="3"/>
      <c r="SLY53" s="3"/>
      <c r="SLZ53" s="3"/>
      <c r="SMA53" s="3"/>
      <c r="SMB53" s="3"/>
      <c r="SMC53" s="3"/>
      <c r="SMD53" s="3"/>
      <c r="SME53" s="3"/>
      <c r="SMF53" s="3"/>
      <c r="SMG53" s="3"/>
      <c r="SMH53" s="3"/>
      <c r="SMI53" s="3"/>
      <c r="SMJ53" s="3"/>
      <c r="SMK53" s="3"/>
      <c r="SML53" s="3"/>
      <c r="SMM53" s="3"/>
      <c r="SMN53" s="3"/>
      <c r="SMO53" s="3"/>
      <c r="SMP53" s="3"/>
      <c r="SMQ53" s="3"/>
      <c r="SMR53" s="3"/>
      <c r="SMS53" s="3"/>
      <c r="SMT53" s="3"/>
      <c r="SMU53" s="3"/>
      <c r="SMV53" s="3"/>
      <c r="SMW53" s="3"/>
      <c r="SMX53" s="3"/>
      <c r="SMY53" s="3"/>
      <c r="SMZ53" s="3"/>
      <c r="SNA53" s="3"/>
      <c r="SNB53" s="3"/>
      <c r="SNC53" s="3"/>
      <c r="SND53" s="3"/>
      <c r="SNE53" s="3"/>
      <c r="SNF53" s="3"/>
      <c r="SNG53" s="3"/>
      <c r="SNH53" s="3"/>
      <c r="SNI53" s="3"/>
      <c r="SNJ53" s="3"/>
      <c r="SNK53" s="3"/>
      <c r="SNL53" s="3"/>
      <c r="SNM53" s="3"/>
      <c r="SNN53" s="3"/>
      <c r="SNO53" s="3"/>
      <c r="SNP53" s="3"/>
      <c r="SNQ53" s="3"/>
      <c r="SNR53" s="3"/>
      <c r="SNS53" s="3"/>
      <c r="SNT53" s="3"/>
      <c r="SNU53" s="3"/>
      <c r="SNV53" s="3"/>
      <c r="SNW53" s="3"/>
      <c r="SNX53" s="3"/>
      <c r="SNY53" s="3"/>
      <c r="SNZ53" s="3"/>
      <c r="SOA53" s="3"/>
      <c r="SOB53" s="3"/>
      <c r="SOC53" s="3"/>
      <c r="SOD53" s="3"/>
      <c r="SOE53" s="3"/>
      <c r="SOF53" s="3"/>
      <c r="SOG53" s="3"/>
      <c r="SOH53" s="3"/>
      <c r="SOI53" s="3"/>
      <c r="SOJ53" s="3"/>
      <c r="SOK53" s="3"/>
      <c r="SOL53" s="3"/>
      <c r="SOM53" s="3"/>
      <c r="SON53" s="3"/>
      <c r="SOO53" s="3"/>
      <c r="SOP53" s="3"/>
      <c r="SOQ53" s="3"/>
      <c r="SOR53" s="3"/>
      <c r="SOS53" s="3"/>
      <c r="SOT53" s="3"/>
      <c r="SOU53" s="3"/>
      <c r="SOV53" s="3"/>
      <c r="SOW53" s="3"/>
      <c r="SOX53" s="3"/>
      <c r="SOY53" s="3"/>
      <c r="SOZ53" s="3"/>
      <c r="SPA53" s="3"/>
      <c r="SPB53" s="3"/>
      <c r="SPC53" s="3"/>
      <c r="SPD53" s="3"/>
      <c r="SPE53" s="3"/>
      <c r="SPF53" s="3"/>
      <c r="SPG53" s="3"/>
      <c r="SPH53" s="3"/>
      <c r="SPI53" s="3"/>
      <c r="SPJ53" s="3"/>
      <c r="SPK53" s="3"/>
      <c r="SPL53" s="3"/>
      <c r="SPM53" s="3"/>
      <c r="SPN53" s="3"/>
      <c r="SPO53" s="3"/>
      <c r="SPP53" s="3"/>
      <c r="SPQ53" s="3"/>
      <c r="SPR53" s="3"/>
      <c r="SPS53" s="3"/>
      <c r="SPT53" s="3"/>
      <c r="SPU53" s="3"/>
      <c r="SPV53" s="3"/>
      <c r="SPW53" s="3"/>
      <c r="SPX53" s="3"/>
      <c r="SPY53" s="3"/>
      <c r="SPZ53" s="3"/>
      <c r="SQA53" s="3"/>
      <c r="SQB53" s="3"/>
      <c r="SQC53" s="3"/>
      <c r="SQD53" s="3"/>
      <c r="SQE53" s="3"/>
      <c r="SQF53" s="3"/>
      <c r="SQG53" s="3"/>
      <c r="SQH53" s="3"/>
      <c r="SQI53" s="3"/>
      <c r="SQJ53" s="3"/>
      <c r="SQK53" s="3"/>
      <c r="SQL53" s="3"/>
      <c r="SQM53" s="3"/>
      <c r="SQN53" s="3"/>
      <c r="SQO53" s="3"/>
      <c r="SQP53" s="3"/>
      <c r="SQQ53" s="3"/>
      <c r="SQR53" s="3"/>
      <c r="SQS53" s="3"/>
      <c r="SQT53" s="3"/>
      <c r="SQU53" s="3"/>
      <c r="SQV53" s="3"/>
      <c r="SQW53" s="3"/>
      <c r="SQX53" s="3"/>
      <c r="SQY53" s="3"/>
      <c r="SQZ53" s="3"/>
      <c r="SRA53" s="3"/>
      <c r="SRB53" s="3"/>
      <c r="SRC53" s="3"/>
      <c r="SRD53" s="3"/>
      <c r="SRE53" s="3"/>
      <c r="SRF53" s="3"/>
      <c r="SRG53" s="3"/>
      <c r="SRH53" s="3"/>
      <c r="SRI53" s="3"/>
      <c r="SRJ53" s="3"/>
      <c r="SRK53" s="3"/>
      <c r="SRL53" s="3"/>
      <c r="SRM53" s="3"/>
      <c r="SRN53" s="3"/>
      <c r="SRO53" s="3"/>
      <c r="SRP53" s="3"/>
      <c r="SRQ53" s="3"/>
      <c r="SRR53" s="3"/>
      <c r="SRS53" s="3"/>
      <c r="SRT53" s="3"/>
      <c r="SRU53" s="3"/>
      <c r="SRV53" s="3"/>
      <c r="SRW53" s="3"/>
      <c r="SRX53" s="3"/>
      <c r="SRY53" s="3"/>
      <c r="SRZ53" s="3"/>
      <c r="SSA53" s="3"/>
      <c r="SSB53" s="3"/>
      <c r="SSC53" s="3"/>
      <c r="SSD53" s="3"/>
      <c r="SSE53" s="3"/>
      <c r="SSF53" s="3"/>
      <c r="SSG53" s="3"/>
      <c r="SSH53" s="3"/>
      <c r="SSI53" s="3"/>
      <c r="SSJ53" s="3"/>
      <c r="SSK53" s="3"/>
      <c r="SSL53" s="3"/>
      <c r="SSM53" s="3"/>
      <c r="SSN53" s="3"/>
      <c r="SSO53" s="3"/>
      <c r="SSP53" s="3"/>
      <c r="SSQ53" s="3"/>
      <c r="SSR53" s="3"/>
      <c r="SSS53" s="3"/>
      <c r="SST53" s="3"/>
      <c r="SSU53" s="3"/>
      <c r="SSV53" s="3"/>
      <c r="SSW53" s="3"/>
      <c r="SSX53" s="3"/>
      <c r="SSY53" s="3"/>
      <c r="SSZ53" s="3"/>
      <c r="STA53" s="3"/>
      <c r="STB53" s="3"/>
      <c r="STC53" s="3"/>
      <c r="STD53" s="3"/>
      <c r="STE53" s="3"/>
      <c r="STF53" s="3"/>
      <c r="STG53" s="3"/>
      <c r="STH53" s="3"/>
      <c r="STI53" s="3"/>
      <c r="STJ53" s="3"/>
      <c r="STK53" s="3"/>
      <c r="STL53" s="3"/>
      <c r="STM53" s="3"/>
      <c r="STN53" s="3"/>
      <c r="STO53" s="3"/>
      <c r="STP53" s="3"/>
      <c r="STQ53" s="3"/>
      <c r="STR53" s="3"/>
      <c r="STS53" s="3"/>
      <c r="STT53" s="3"/>
      <c r="STU53" s="3"/>
      <c r="STV53" s="3"/>
      <c r="STW53" s="3"/>
      <c r="STX53" s="3"/>
      <c r="STY53" s="3"/>
      <c r="STZ53" s="3"/>
      <c r="SUA53" s="3"/>
      <c r="SUB53" s="3"/>
      <c r="SUC53" s="3"/>
      <c r="SUD53" s="3"/>
      <c r="SUE53" s="3"/>
      <c r="SUF53" s="3"/>
      <c r="SUG53" s="3"/>
      <c r="SUH53" s="3"/>
      <c r="SUI53" s="3"/>
      <c r="SUJ53" s="3"/>
      <c r="SUK53" s="3"/>
      <c r="SUL53" s="3"/>
      <c r="SUM53" s="3"/>
      <c r="SUN53" s="3"/>
      <c r="SUO53" s="3"/>
      <c r="SUP53" s="3"/>
      <c r="SUQ53" s="3"/>
      <c r="SUR53" s="3"/>
      <c r="SUS53" s="3"/>
      <c r="SUT53" s="3"/>
      <c r="SUU53" s="3"/>
      <c r="SUV53" s="3"/>
      <c r="SUW53" s="3"/>
      <c r="SUX53" s="3"/>
      <c r="SUY53" s="3"/>
      <c r="SUZ53" s="3"/>
      <c r="SVA53" s="3"/>
      <c r="SVB53" s="3"/>
      <c r="SVC53" s="3"/>
      <c r="SVD53" s="3"/>
      <c r="SVE53" s="3"/>
      <c r="SVF53" s="3"/>
      <c r="SVG53" s="3"/>
      <c r="SVH53" s="3"/>
      <c r="SVI53" s="3"/>
      <c r="SVJ53" s="3"/>
      <c r="SVK53" s="3"/>
      <c r="SVL53" s="3"/>
      <c r="SVM53" s="3"/>
      <c r="SVN53" s="3"/>
      <c r="SVO53" s="3"/>
      <c r="SVP53" s="3"/>
      <c r="SVQ53" s="3"/>
      <c r="SVR53" s="3"/>
      <c r="SVS53" s="3"/>
      <c r="SVT53" s="3"/>
      <c r="SVU53" s="3"/>
      <c r="SVV53" s="3"/>
      <c r="SVW53" s="3"/>
      <c r="SVX53" s="3"/>
      <c r="SVY53" s="3"/>
      <c r="SVZ53" s="3"/>
      <c r="SWA53" s="3"/>
      <c r="SWB53" s="3"/>
      <c r="SWC53" s="3"/>
      <c r="SWD53" s="3"/>
      <c r="SWE53" s="3"/>
      <c r="SWF53" s="3"/>
      <c r="SWG53" s="3"/>
      <c r="SWH53" s="3"/>
      <c r="SWI53" s="3"/>
      <c r="SWJ53" s="3"/>
      <c r="SWK53" s="3"/>
      <c r="SWL53" s="3"/>
      <c r="SWM53" s="3"/>
      <c r="SWN53" s="3"/>
      <c r="SWO53" s="3"/>
      <c r="SWP53" s="3"/>
      <c r="SWQ53" s="3"/>
      <c r="SWR53" s="3"/>
      <c r="SWS53" s="3"/>
      <c r="SWT53" s="3"/>
      <c r="SWU53" s="3"/>
      <c r="SWV53" s="3"/>
      <c r="SWW53" s="3"/>
      <c r="SWX53" s="3"/>
      <c r="SWY53" s="3"/>
      <c r="SWZ53" s="3"/>
      <c r="SXA53" s="3"/>
      <c r="SXB53" s="3"/>
      <c r="SXC53" s="3"/>
      <c r="SXD53" s="3"/>
      <c r="SXE53" s="3"/>
      <c r="SXF53" s="3"/>
      <c r="SXG53" s="3"/>
      <c r="SXH53" s="3"/>
      <c r="SXI53" s="3"/>
      <c r="SXJ53" s="3"/>
      <c r="SXK53" s="3"/>
      <c r="SXL53" s="3"/>
      <c r="SXM53" s="3"/>
      <c r="SXN53" s="3"/>
      <c r="SXO53" s="3"/>
      <c r="SXP53" s="3"/>
      <c r="SXQ53" s="3"/>
      <c r="SXR53" s="3"/>
      <c r="SXS53" s="3"/>
      <c r="SXT53" s="3"/>
      <c r="SXU53" s="3"/>
      <c r="SXV53" s="3"/>
      <c r="SXW53" s="3"/>
      <c r="SXX53" s="3"/>
      <c r="SXY53" s="3"/>
      <c r="SXZ53" s="3"/>
      <c r="SYA53" s="3"/>
      <c r="SYB53" s="3"/>
      <c r="SYC53" s="3"/>
      <c r="SYD53" s="3"/>
      <c r="SYE53" s="3"/>
      <c r="SYF53" s="3"/>
      <c r="SYG53" s="3"/>
      <c r="SYH53" s="3"/>
      <c r="SYI53" s="3"/>
      <c r="SYJ53" s="3"/>
      <c r="SYK53" s="3"/>
      <c r="SYL53" s="3"/>
      <c r="SYM53" s="3"/>
      <c r="SYN53" s="3"/>
      <c r="SYO53" s="3"/>
      <c r="SYP53" s="3"/>
      <c r="SYQ53" s="3"/>
      <c r="SYR53" s="3"/>
      <c r="SYS53" s="3"/>
      <c r="SYT53" s="3"/>
      <c r="SYU53" s="3"/>
      <c r="SYV53" s="3"/>
      <c r="SYW53" s="3"/>
      <c r="SYX53" s="3"/>
      <c r="SYY53" s="3"/>
      <c r="SYZ53" s="3"/>
      <c r="SZA53" s="3"/>
      <c r="SZB53" s="3"/>
      <c r="SZC53" s="3"/>
      <c r="SZD53" s="3"/>
      <c r="SZE53" s="3"/>
      <c r="SZF53" s="3"/>
      <c r="SZG53" s="3"/>
      <c r="SZH53" s="3"/>
      <c r="SZI53" s="3"/>
      <c r="SZJ53" s="3"/>
      <c r="SZK53" s="3"/>
      <c r="SZL53" s="3"/>
      <c r="SZM53" s="3"/>
      <c r="SZN53" s="3"/>
      <c r="SZO53" s="3"/>
      <c r="SZP53" s="3"/>
      <c r="SZQ53" s="3"/>
      <c r="SZR53" s="3"/>
      <c r="SZS53" s="3"/>
      <c r="SZT53" s="3"/>
      <c r="SZU53" s="3"/>
      <c r="SZV53" s="3"/>
      <c r="SZW53" s="3"/>
      <c r="SZX53" s="3"/>
      <c r="SZY53" s="3"/>
      <c r="SZZ53" s="3"/>
      <c r="TAA53" s="3"/>
      <c r="TAB53" s="3"/>
      <c r="TAC53" s="3"/>
      <c r="TAD53" s="3"/>
      <c r="TAE53" s="3"/>
      <c r="TAF53" s="3"/>
      <c r="TAG53" s="3"/>
      <c r="TAH53" s="3"/>
      <c r="TAI53" s="3"/>
      <c r="TAJ53" s="3"/>
      <c r="TAK53" s="3"/>
      <c r="TAL53" s="3"/>
      <c r="TAM53" s="3"/>
      <c r="TAN53" s="3"/>
      <c r="TAO53" s="3"/>
      <c r="TAP53" s="3"/>
      <c r="TAQ53" s="3"/>
      <c r="TAR53" s="3"/>
      <c r="TAS53" s="3"/>
      <c r="TAT53" s="3"/>
      <c r="TAU53" s="3"/>
      <c r="TAV53" s="3"/>
      <c r="TAW53" s="3"/>
      <c r="TAX53" s="3"/>
      <c r="TAY53" s="3"/>
      <c r="TAZ53" s="3"/>
      <c r="TBA53" s="3"/>
      <c r="TBB53" s="3"/>
      <c r="TBC53" s="3"/>
      <c r="TBD53" s="3"/>
      <c r="TBE53" s="3"/>
      <c r="TBF53" s="3"/>
      <c r="TBG53" s="3"/>
      <c r="TBH53" s="3"/>
      <c r="TBI53" s="3"/>
      <c r="TBJ53" s="3"/>
      <c r="TBK53" s="3"/>
      <c r="TBL53" s="3"/>
      <c r="TBM53" s="3"/>
      <c r="TBN53" s="3"/>
      <c r="TBO53" s="3"/>
      <c r="TBP53" s="3"/>
      <c r="TBQ53" s="3"/>
      <c r="TBR53" s="3"/>
      <c r="TBS53" s="3"/>
      <c r="TBT53" s="3"/>
      <c r="TBU53" s="3"/>
      <c r="TBV53" s="3"/>
      <c r="TBW53" s="3"/>
      <c r="TBX53" s="3"/>
      <c r="TBY53" s="3"/>
      <c r="TBZ53" s="3"/>
      <c r="TCA53" s="3"/>
      <c r="TCB53" s="3"/>
      <c r="TCC53" s="3"/>
      <c r="TCD53" s="3"/>
      <c r="TCE53" s="3"/>
      <c r="TCF53" s="3"/>
      <c r="TCG53" s="3"/>
      <c r="TCH53" s="3"/>
      <c r="TCI53" s="3"/>
      <c r="TCJ53" s="3"/>
      <c r="TCK53" s="3"/>
      <c r="TCL53" s="3"/>
      <c r="TCM53" s="3"/>
      <c r="TCN53" s="3"/>
      <c r="TCO53" s="3"/>
      <c r="TCP53" s="3"/>
      <c r="TCQ53" s="3"/>
      <c r="TCR53" s="3"/>
      <c r="TCS53" s="3"/>
      <c r="TCT53" s="3"/>
      <c r="TCU53" s="3"/>
      <c r="TCV53" s="3"/>
      <c r="TCW53" s="3"/>
      <c r="TCX53" s="3"/>
      <c r="TCY53" s="3"/>
      <c r="TCZ53" s="3"/>
      <c r="TDA53" s="3"/>
      <c r="TDB53" s="3"/>
      <c r="TDC53" s="3"/>
      <c r="TDD53" s="3"/>
      <c r="TDE53" s="3"/>
      <c r="TDF53" s="3"/>
      <c r="TDG53" s="3"/>
      <c r="TDH53" s="3"/>
      <c r="TDI53" s="3"/>
      <c r="TDJ53" s="3"/>
      <c r="TDK53" s="3"/>
      <c r="TDL53" s="3"/>
      <c r="TDM53" s="3"/>
      <c r="TDN53" s="3"/>
      <c r="TDO53" s="3"/>
      <c r="TDP53" s="3"/>
      <c r="TDQ53" s="3"/>
      <c r="TDR53" s="3"/>
      <c r="TDS53" s="3"/>
      <c r="TDT53" s="3"/>
      <c r="TDU53" s="3"/>
      <c r="TDV53" s="3"/>
      <c r="TDW53" s="3"/>
      <c r="TDX53" s="3"/>
      <c r="TDY53" s="3"/>
      <c r="TDZ53" s="3"/>
      <c r="TEA53" s="3"/>
      <c r="TEB53" s="3"/>
      <c r="TEC53" s="3"/>
      <c r="TED53" s="3"/>
      <c r="TEE53" s="3"/>
      <c r="TEF53" s="3"/>
      <c r="TEG53" s="3"/>
      <c r="TEH53" s="3"/>
      <c r="TEI53" s="3"/>
      <c r="TEJ53" s="3"/>
      <c r="TEK53" s="3"/>
      <c r="TEL53" s="3"/>
      <c r="TEM53" s="3"/>
      <c r="TEN53" s="3"/>
      <c r="TEO53" s="3"/>
      <c r="TEP53" s="3"/>
      <c r="TEQ53" s="3"/>
      <c r="TER53" s="3"/>
      <c r="TES53" s="3"/>
      <c r="TET53" s="3"/>
      <c r="TEU53" s="3"/>
      <c r="TEV53" s="3"/>
      <c r="TEW53" s="3"/>
      <c r="TEX53" s="3"/>
      <c r="TEY53" s="3"/>
      <c r="TEZ53" s="3"/>
      <c r="TFA53" s="3"/>
      <c r="TFB53" s="3"/>
      <c r="TFC53" s="3"/>
      <c r="TFD53" s="3"/>
      <c r="TFE53" s="3"/>
      <c r="TFF53" s="3"/>
      <c r="TFG53" s="3"/>
      <c r="TFH53" s="3"/>
      <c r="TFI53" s="3"/>
      <c r="TFJ53" s="3"/>
      <c r="TFK53" s="3"/>
      <c r="TFL53" s="3"/>
      <c r="TFM53" s="3"/>
      <c r="TFN53" s="3"/>
      <c r="TFO53" s="3"/>
      <c r="TFP53" s="3"/>
      <c r="TFQ53" s="3"/>
      <c r="TFR53" s="3"/>
      <c r="TFS53" s="3"/>
      <c r="TFT53" s="3"/>
      <c r="TFU53" s="3"/>
      <c r="TFV53" s="3"/>
      <c r="TFW53" s="3"/>
      <c r="TFX53" s="3"/>
      <c r="TFY53" s="3"/>
      <c r="TFZ53" s="3"/>
      <c r="TGA53" s="3"/>
      <c r="TGB53" s="3"/>
      <c r="TGC53" s="3"/>
      <c r="TGD53" s="3"/>
      <c r="TGE53" s="3"/>
      <c r="TGF53" s="3"/>
      <c r="TGG53" s="3"/>
      <c r="TGH53" s="3"/>
      <c r="TGI53" s="3"/>
      <c r="TGJ53" s="3"/>
      <c r="TGK53" s="3"/>
      <c r="TGL53" s="3"/>
      <c r="TGM53" s="3"/>
      <c r="TGN53" s="3"/>
      <c r="TGO53" s="3"/>
      <c r="TGP53" s="3"/>
      <c r="TGQ53" s="3"/>
      <c r="TGR53" s="3"/>
      <c r="TGS53" s="3"/>
      <c r="TGT53" s="3"/>
      <c r="TGU53" s="3"/>
      <c r="TGV53" s="3"/>
      <c r="TGW53" s="3"/>
      <c r="TGX53" s="3"/>
      <c r="TGY53" s="3"/>
      <c r="TGZ53" s="3"/>
      <c r="THA53" s="3"/>
      <c r="THB53" s="3"/>
      <c r="THC53" s="3"/>
      <c r="THD53" s="3"/>
      <c r="THE53" s="3"/>
      <c r="THF53" s="3"/>
      <c r="THG53" s="3"/>
      <c r="THH53" s="3"/>
      <c r="THI53" s="3"/>
      <c r="THJ53" s="3"/>
      <c r="THK53" s="3"/>
      <c r="THL53" s="3"/>
      <c r="THM53" s="3"/>
      <c r="THN53" s="3"/>
      <c r="THO53" s="3"/>
      <c r="THP53" s="3"/>
      <c r="THQ53" s="3"/>
      <c r="THR53" s="3"/>
      <c r="THS53" s="3"/>
      <c r="THT53" s="3"/>
      <c r="THU53" s="3"/>
      <c r="THV53" s="3"/>
      <c r="THW53" s="3"/>
      <c r="THX53" s="3"/>
      <c r="THY53" s="3"/>
      <c r="THZ53" s="3"/>
      <c r="TIA53" s="3"/>
      <c r="TIB53" s="3"/>
      <c r="TIC53" s="3"/>
      <c r="TID53" s="3"/>
      <c r="TIE53" s="3"/>
      <c r="TIF53" s="3"/>
      <c r="TIG53" s="3"/>
      <c r="TIH53" s="3"/>
      <c r="TII53" s="3"/>
      <c r="TIJ53" s="3"/>
      <c r="TIK53" s="3"/>
      <c r="TIL53" s="3"/>
      <c r="TIM53" s="3"/>
      <c r="TIN53" s="3"/>
      <c r="TIO53" s="3"/>
      <c r="TIP53" s="3"/>
      <c r="TIQ53" s="3"/>
      <c r="TIR53" s="3"/>
      <c r="TIS53" s="3"/>
      <c r="TIT53" s="3"/>
      <c r="TIU53" s="3"/>
      <c r="TIV53" s="3"/>
      <c r="TIW53" s="3"/>
      <c r="TIX53" s="3"/>
      <c r="TIY53" s="3"/>
      <c r="TIZ53" s="3"/>
      <c r="TJA53" s="3"/>
      <c r="TJB53" s="3"/>
      <c r="TJC53" s="3"/>
      <c r="TJD53" s="3"/>
      <c r="TJE53" s="3"/>
      <c r="TJF53" s="3"/>
      <c r="TJG53" s="3"/>
      <c r="TJH53" s="3"/>
      <c r="TJI53" s="3"/>
      <c r="TJJ53" s="3"/>
      <c r="TJK53" s="3"/>
      <c r="TJL53" s="3"/>
      <c r="TJM53" s="3"/>
      <c r="TJN53" s="3"/>
      <c r="TJO53" s="3"/>
      <c r="TJP53" s="3"/>
      <c r="TJQ53" s="3"/>
      <c r="TJR53" s="3"/>
      <c r="TJS53" s="3"/>
      <c r="TJT53" s="3"/>
      <c r="TJU53" s="3"/>
      <c r="TJV53" s="3"/>
      <c r="TJW53" s="3"/>
      <c r="TJX53" s="3"/>
      <c r="TJY53" s="3"/>
      <c r="TJZ53" s="3"/>
      <c r="TKA53" s="3"/>
      <c r="TKB53" s="3"/>
      <c r="TKC53" s="3"/>
      <c r="TKD53" s="3"/>
      <c r="TKE53" s="3"/>
      <c r="TKF53" s="3"/>
      <c r="TKG53" s="3"/>
      <c r="TKH53" s="3"/>
      <c r="TKI53" s="3"/>
      <c r="TKJ53" s="3"/>
      <c r="TKK53" s="3"/>
      <c r="TKL53" s="3"/>
      <c r="TKM53" s="3"/>
      <c r="TKN53" s="3"/>
      <c r="TKO53" s="3"/>
      <c r="TKP53" s="3"/>
      <c r="TKQ53" s="3"/>
      <c r="TKR53" s="3"/>
      <c r="TKS53" s="3"/>
      <c r="TKT53" s="3"/>
      <c r="TKU53" s="3"/>
      <c r="TKV53" s="3"/>
      <c r="TKW53" s="3"/>
      <c r="TKX53" s="3"/>
      <c r="TKY53" s="3"/>
      <c r="TKZ53" s="3"/>
      <c r="TLA53" s="3"/>
      <c r="TLB53" s="3"/>
      <c r="TLC53" s="3"/>
      <c r="TLD53" s="3"/>
      <c r="TLE53" s="3"/>
      <c r="TLF53" s="3"/>
      <c r="TLG53" s="3"/>
      <c r="TLH53" s="3"/>
      <c r="TLI53" s="3"/>
      <c r="TLJ53" s="3"/>
      <c r="TLK53" s="3"/>
      <c r="TLL53" s="3"/>
      <c r="TLM53" s="3"/>
      <c r="TLN53" s="3"/>
      <c r="TLO53" s="3"/>
      <c r="TLP53" s="3"/>
      <c r="TLQ53" s="3"/>
      <c r="TLR53" s="3"/>
      <c r="TLS53" s="3"/>
      <c r="TLT53" s="3"/>
      <c r="TLU53" s="3"/>
      <c r="TLV53" s="3"/>
      <c r="TLW53" s="3"/>
      <c r="TLX53" s="3"/>
      <c r="TLY53" s="3"/>
      <c r="TLZ53" s="3"/>
      <c r="TMA53" s="3"/>
      <c r="TMB53" s="3"/>
      <c r="TMC53" s="3"/>
      <c r="TMD53" s="3"/>
      <c r="TME53" s="3"/>
      <c r="TMF53" s="3"/>
      <c r="TMG53" s="3"/>
      <c r="TMH53" s="3"/>
      <c r="TMI53" s="3"/>
      <c r="TMJ53" s="3"/>
      <c r="TMK53" s="3"/>
      <c r="TML53" s="3"/>
      <c r="TMM53" s="3"/>
      <c r="TMN53" s="3"/>
      <c r="TMO53" s="3"/>
      <c r="TMP53" s="3"/>
      <c r="TMQ53" s="3"/>
      <c r="TMR53" s="3"/>
      <c r="TMS53" s="3"/>
      <c r="TMT53" s="3"/>
      <c r="TMU53" s="3"/>
      <c r="TMV53" s="3"/>
      <c r="TMW53" s="3"/>
      <c r="TMX53" s="3"/>
      <c r="TMY53" s="3"/>
      <c r="TMZ53" s="3"/>
      <c r="TNA53" s="3"/>
      <c r="TNB53" s="3"/>
      <c r="TNC53" s="3"/>
      <c r="TND53" s="3"/>
      <c r="TNE53" s="3"/>
      <c r="TNF53" s="3"/>
      <c r="TNG53" s="3"/>
      <c r="TNH53" s="3"/>
      <c r="TNI53" s="3"/>
      <c r="TNJ53" s="3"/>
      <c r="TNK53" s="3"/>
      <c r="TNL53" s="3"/>
      <c r="TNM53" s="3"/>
      <c r="TNN53" s="3"/>
      <c r="TNO53" s="3"/>
      <c r="TNP53" s="3"/>
      <c r="TNQ53" s="3"/>
      <c r="TNR53" s="3"/>
      <c r="TNS53" s="3"/>
      <c r="TNT53" s="3"/>
      <c r="TNU53" s="3"/>
      <c r="TNV53" s="3"/>
      <c r="TNW53" s="3"/>
      <c r="TNX53" s="3"/>
      <c r="TNY53" s="3"/>
      <c r="TNZ53" s="3"/>
      <c r="TOA53" s="3"/>
      <c r="TOB53" s="3"/>
      <c r="TOC53" s="3"/>
      <c r="TOD53" s="3"/>
      <c r="TOE53" s="3"/>
      <c r="TOF53" s="3"/>
      <c r="TOG53" s="3"/>
      <c r="TOH53" s="3"/>
      <c r="TOI53" s="3"/>
      <c r="TOJ53" s="3"/>
      <c r="TOK53" s="3"/>
      <c r="TOL53" s="3"/>
      <c r="TOM53" s="3"/>
      <c r="TON53" s="3"/>
      <c r="TOO53" s="3"/>
      <c r="TOP53" s="3"/>
      <c r="TOQ53" s="3"/>
      <c r="TOR53" s="3"/>
      <c r="TOS53" s="3"/>
      <c r="TOT53" s="3"/>
      <c r="TOU53" s="3"/>
      <c r="TOV53" s="3"/>
      <c r="TOW53" s="3"/>
      <c r="TOX53" s="3"/>
      <c r="TOY53" s="3"/>
      <c r="TOZ53" s="3"/>
      <c r="TPA53" s="3"/>
      <c r="TPB53" s="3"/>
      <c r="TPC53" s="3"/>
      <c r="TPD53" s="3"/>
      <c r="TPE53" s="3"/>
      <c r="TPF53" s="3"/>
      <c r="TPG53" s="3"/>
      <c r="TPH53" s="3"/>
      <c r="TPI53" s="3"/>
      <c r="TPJ53" s="3"/>
      <c r="TPK53" s="3"/>
      <c r="TPL53" s="3"/>
      <c r="TPM53" s="3"/>
      <c r="TPN53" s="3"/>
      <c r="TPO53" s="3"/>
      <c r="TPP53" s="3"/>
      <c r="TPQ53" s="3"/>
      <c r="TPR53" s="3"/>
      <c r="TPS53" s="3"/>
      <c r="TPT53" s="3"/>
      <c r="TPU53" s="3"/>
      <c r="TPV53" s="3"/>
      <c r="TPW53" s="3"/>
      <c r="TPX53" s="3"/>
      <c r="TPY53" s="3"/>
      <c r="TPZ53" s="3"/>
      <c r="TQA53" s="3"/>
      <c r="TQB53" s="3"/>
      <c r="TQC53" s="3"/>
      <c r="TQD53" s="3"/>
      <c r="TQE53" s="3"/>
      <c r="TQF53" s="3"/>
      <c r="TQG53" s="3"/>
      <c r="TQH53" s="3"/>
      <c r="TQI53" s="3"/>
      <c r="TQJ53" s="3"/>
      <c r="TQK53" s="3"/>
      <c r="TQL53" s="3"/>
      <c r="TQM53" s="3"/>
      <c r="TQN53" s="3"/>
      <c r="TQO53" s="3"/>
      <c r="TQP53" s="3"/>
      <c r="TQQ53" s="3"/>
      <c r="TQR53" s="3"/>
      <c r="TQS53" s="3"/>
      <c r="TQT53" s="3"/>
      <c r="TQU53" s="3"/>
      <c r="TQV53" s="3"/>
      <c r="TQW53" s="3"/>
      <c r="TQX53" s="3"/>
      <c r="TQY53" s="3"/>
      <c r="TQZ53" s="3"/>
      <c r="TRA53" s="3"/>
      <c r="TRB53" s="3"/>
      <c r="TRC53" s="3"/>
      <c r="TRD53" s="3"/>
      <c r="TRE53" s="3"/>
      <c r="TRF53" s="3"/>
      <c r="TRG53" s="3"/>
      <c r="TRH53" s="3"/>
      <c r="TRI53" s="3"/>
      <c r="TRJ53" s="3"/>
      <c r="TRK53" s="3"/>
      <c r="TRL53" s="3"/>
      <c r="TRM53" s="3"/>
      <c r="TRN53" s="3"/>
      <c r="TRO53" s="3"/>
      <c r="TRP53" s="3"/>
      <c r="TRQ53" s="3"/>
      <c r="TRR53" s="3"/>
      <c r="TRS53" s="3"/>
      <c r="TRT53" s="3"/>
      <c r="TRU53" s="3"/>
      <c r="TRV53" s="3"/>
      <c r="TRW53" s="3"/>
      <c r="TRX53" s="3"/>
      <c r="TRY53" s="3"/>
      <c r="TRZ53" s="3"/>
      <c r="TSA53" s="3"/>
      <c r="TSB53" s="3"/>
      <c r="TSC53" s="3"/>
      <c r="TSD53" s="3"/>
      <c r="TSE53" s="3"/>
      <c r="TSF53" s="3"/>
      <c r="TSG53" s="3"/>
      <c r="TSH53" s="3"/>
      <c r="TSI53" s="3"/>
      <c r="TSJ53" s="3"/>
      <c r="TSK53" s="3"/>
      <c r="TSL53" s="3"/>
      <c r="TSM53" s="3"/>
      <c r="TSN53" s="3"/>
      <c r="TSO53" s="3"/>
      <c r="TSP53" s="3"/>
      <c r="TSQ53" s="3"/>
      <c r="TSR53" s="3"/>
      <c r="TSS53" s="3"/>
      <c r="TST53" s="3"/>
      <c r="TSU53" s="3"/>
      <c r="TSV53" s="3"/>
      <c r="TSW53" s="3"/>
      <c r="TSX53" s="3"/>
      <c r="TSY53" s="3"/>
      <c r="TSZ53" s="3"/>
      <c r="TTA53" s="3"/>
      <c r="TTB53" s="3"/>
      <c r="TTC53" s="3"/>
      <c r="TTD53" s="3"/>
      <c r="TTE53" s="3"/>
      <c r="TTF53" s="3"/>
      <c r="TTG53" s="3"/>
      <c r="TTH53" s="3"/>
      <c r="TTI53" s="3"/>
      <c r="TTJ53" s="3"/>
      <c r="TTK53" s="3"/>
      <c r="TTL53" s="3"/>
      <c r="TTM53" s="3"/>
      <c r="TTN53" s="3"/>
      <c r="TTO53" s="3"/>
      <c r="TTP53" s="3"/>
      <c r="TTQ53" s="3"/>
      <c r="TTR53" s="3"/>
      <c r="TTS53" s="3"/>
      <c r="TTT53" s="3"/>
      <c r="TTU53" s="3"/>
      <c r="TTV53" s="3"/>
      <c r="TTW53" s="3"/>
      <c r="TTX53" s="3"/>
      <c r="TTY53" s="3"/>
      <c r="TTZ53" s="3"/>
      <c r="TUA53" s="3"/>
      <c r="TUB53" s="3"/>
      <c r="TUC53" s="3"/>
      <c r="TUD53" s="3"/>
      <c r="TUE53" s="3"/>
      <c r="TUF53" s="3"/>
      <c r="TUG53" s="3"/>
      <c r="TUH53" s="3"/>
      <c r="TUI53" s="3"/>
      <c r="TUJ53" s="3"/>
      <c r="TUK53" s="3"/>
      <c r="TUL53" s="3"/>
      <c r="TUM53" s="3"/>
      <c r="TUN53" s="3"/>
      <c r="TUO53" s="3"/>
      <c r="TUP53" s="3"/>
      <c r="TUQ53" s="3"/>
      <c r="TUR53" s="3"/>
      <c r="TUS53" s="3"/>
      <c r="TUT53" s="3"/>
      <c r="TUU53" s="3"/>
      <c r="TUV53" s="3"/>
      <c r="TUW53" s="3"/>
      <c r="TUX53" s="3"/>
      <c r="TUY53" s="3"/>
      <c r="TUZ53" s="3"/>
      <c r="TVA53" s="3"/>
      <c r="TVB53" s="3"/>
      <c r="TVC53" s="3"/>
      <c r="TVD53" s="3"/>
      <c r="TVE53" s="3"/>
      <c r="TVF53" s="3"/>
      <c r="TVG53" s="3"/>
      <c r="TVH53" s="3"/>
      <c r="TVI53" s="3"/>
      <c r="TVJ53" s="3"/>
      <c r="TVK53" s="3"/>
      <c r="TVL53" s="3"/>
      <c r="TVM53" s="3"/>
      <c r="TVN53" s="3"/>
      <c r="TVO53" s="3"/>
      <c r="TVP53" s="3"/>
      <c r="TVQ53" s="3"/>
      <c r="TVR53" s="3"/>
      <c r="TVS53" s="3"/>
      <c r="TVT53" s="3"/>
      <c r="TVU53" s="3"/>
      <c r="TVV53" s="3"/>
      <c r="TVW53" s="3"/>
      <c r="TVX53" s="3"/>
      <c r="TVY53" s="3"/>
      <c r="TVZ53" s="3"/>
      <c r="TWA53" s="3"/>
      <c r="TWB53" s="3"/>
      <c r="TWC53" s="3"/>
      <c r="TWD53" s="3"/>
      <c r="TWE53" s="3"/>
      <c r="TWF53" s="3"/>
      <c r="TWG53" s="3"/>
      <c r="TWH53" s="3"/>
      <c r="TWI53" s="3"/>
      <c r="TWJ53" s="3"/>
      <c r="TWK53" s="3"/>
      <c r="TWL53" s="3"/>
      <c r="TWM53" s="3"/>
      <c r="TWN53" s="3"/>
      <c r="TWO53" s="3"/>
      <c r="TWP53" s="3"/>
      <c r="TWQ53" s="3"/>
      <c r="TWR53" s="3"/>
      <c r="TWS53" s="3"/>
      <c r="TWT53" s="3"/>
      <c r="TWU53" s="3"/>
      <c r="TWV53" s="3"/>
      <c r="TWW53" s="3"/>
      <c r="TWX53" s="3"/>
      <c r="TWY53" s="3"/>
      <c r="TWZ53" s="3"/>
      <c r="TXA53" s="3"/>
      <c r="TXB53" s="3"/>
      <c r="TXC53" s="3"/>
      <c r="TXD53" s="3"/>
      <c r="TXE53" s="3"/>
      <c r="TXF53" s="3"/>
      <c r="TXG53" s="3"/>
      <c r="TXH53" s="3"/>
      <c r="TXI53" s="3"/>
      <c r="TXJ53" s="3"/>
      <c r="TXK53" s="3"/>
      <c r="TXL53" s="3"/>
      <c r="TXM53" s="3"/>
      <c r="TXN53" s="3"/>
      <c r="TXO53" s="3"/>
      <c r="TXP53" s="3"/>
      <c r="TXQ53" s="3"/>
      <c r="TXR53" s="3"/>
      <c r="TXS53" s="3"/>
      <c r="TXT53" s="3"/>
      <c r="TXU53" s="3"/>
      <c r="TXV53" s="3"/>
      <c r="TXW53" s="3"/>
      <c r="TXX53" s="3"/>
      <c r="TXY53" s="3"/>
      <c r="TXZ53" s="3"/>
      <c r="TYA53" s="3"/>
      <c r="TYB53" s="3"/>
      <c r="TYC53" s="3"/>
      <c r="TYD53" s="3"/>
      <c r="TYE53" s="3"/>
      <c r="TYF53" s="3"/>
      <c r="TYG53" s="3"/>
      <c r="TYH53" s="3"/>
      <c r="TYI53" s="3"/>
      <c r="TYJ53" s="3"/>
      <c r="TYK53" s="3"/>
      <c r="TYL53" s="3"/>
      <c r="TYM53" s="3"/>
      <c r="TYN53" s="3"/>
      <c r="TYO53" s="3"/>
      <c r="TYP53" s="3"/>
      <c r="TYQ53" s="3"/>
      <c r="TYR53" s="3"/>
      <c r="TYS53" s="3"/>
      <c r="TYT53" s="3"/>
      <c r="TYU53" s="3"/>
      <c r="TYV53" s="3"/>
      <c r="TYW53" s="3"/>
      <c r="TYX53" s="3"/>
      <c r="TYY53" s="3"/>
      <c r="TYZ53" s="3"/>
      <c r="TZA53" s="3"/>
      <c r="TZB53" s="3"/>
      <c r="TZC53" s="3"/>
      <c r="TZD53" s="3"/>
      <c r="TZE53" s="3"/>
      <c r="TZF53" s="3"/>
      <c r="TZG53" s="3"/>
      <c r="TZH53" s="3"/>
      <c r="TZI53" s="3"/>
      <c r="TZJ53" s="3"/>
      <c r="TZK53" s="3"/>
      <c r="TZL53" s="3"/>
      <c r="TZM53" s="3"/>
      <c r="TZN53" s="3"/>
      <c r="TZO53" s="3"/>
      <c r="TZP53" s="3"/>
      <c r="TZQ53" s="3"/>
      <c r="TZR53" s="3"/>
      <c r="TZS53" s="3"/>
      <c r="TZT53" s="3"/>
      <c r="TZU53" s="3"/>
      <c r="TZV53" s="3"/>
      <c r="TZW53" s="3"/>
      <c r="TZX53" s="3"/>
      <c r="TZY53" s="3"/>
      <c r="TZZ53" s="3"/>
      <c r="UAA53" s="3"/>
      <c r="UAB53" s="3"/>
      <c r="UAC53" s="3"/>
      <c r="UAD53" s="3"/>
      <c r="UAE53" s="3"/>
      <c r="UAF53" s="3"/>
      <c r="UAG53" s="3"/>
      <c r="UAH53" s="3"/>
      <c r="UAI53" s="3"/>
      <c r="UAJ53" s="3"/>
      <c r="UAK53" s="3"/>
      <c r="UAL53" s="3"/>
      <c r="UAM53" s="3"/>
      <c r="UAN53" s="3"/>
      <c r="UAO53" s="3"/>
      <c r="UAP53" s="3"/>
      <c r="UAQ53" s="3"/>
      <c r="UAR53" s="3"/>
      <c r="UAS53" s="3"/>
      <c r="UAT53" s="3"/>
      <c r="UAU53" s="3"/>
      <c r="UAV53" s="3"/>
      <c r="UAW53" s="3"/>
      <c r="UAX53" s="3"/>
      <c r="UAY53" s="3"/>
      <c r="UAZ53" s="3"/>
      <c r="UBA53" s="3"/>
      <c r="UBB53" s="3"/>
      <c r="UBC53" s="3"/>
      <c r="UBD53" s="3"/>
      <c r="UBE53" s="3"/>
      <c r="UBF53" s="3"/>
      <c r="UBG53" s="3"/>
      <c r="UBH53" s="3"/>
      <c r="UBI53" s="3"/>
      <c r="UBJ53" s="3"/>
      <c r="UBK53" s="3"/>
      <c r="UBL53" s="3"/>
      <c r="UBM53" s="3"/>
      <c r="UBN53" s="3"/>
      <c r="UBO53" s="3"/>
      <c r="UBP53" s="3"/>
      <c r="UBQ53" s="3"/>
      <c r="UBR53" s="3"/>
      <c r="UBS53" s="3"/>
      <c r="UBT53" s="3"/>
      <c r="UBU53" s="3"/>
      <c r="UBV53" s="3"/>
      <c r="UBW53" s="3"/>
      <c r="UBX53" s="3"/>
      <c r="UBY53" s="3"/>
      <c r="UBZ53" s="3"/>
      <c r="UCA53" s="3"/>
      <c r="UCB53" s="3"/>
      <c r="UCC53" s="3"/>
      <c r="UCD53" s="3"/>
      <c r="UCE53" s="3"/>
      <c r="UCF53" s="3"/>
      <c r="UCG53" s="3"/>
      <c r="UCH53" s="3"/>
      <c r="UCI53" s="3"/>
      <c r="UCJ53" s="3"/>
      <c r="UCK53" s="3"/>
      <c r="UCL53" s="3"/>
      <c r="UCM53" s="3"/>
      <c r="UCN53" s="3"/>
      <c r="UCO53" s="3"/>
      <c r="UCP53" s="3"/>
      <c r="UCQ53" s="3"/>
      <c r="UCR53" s="3"/>
      <c r="UCS53" s="3"/>
      <c r="UCT53" s="3"/>
      <c r="UCU53" s="3"/>
      <c r="UCV53" s="3"/>
      <c r="UCW53" s="3"/>
      <c r="UCX53" s="3"/>
      <c r="UCY53" s="3"/>
      <c r="UCZ53" s="3"/>
      <c r="UDA53" s="3"/>
      <c r="UDB53" s="3"/>
      <c r="UDC53" s="3"/>
      <c r="UDD53" s="3"/>
      <c r="UDE53" s="3"/>
      <c r="UDF53" s="3"/>
      <c r="UDG53" s="3"/>
      <c r="UDH53" s="3"/>
      <c r="UDI53" s="3"/>
      <c r="UDJ53" s="3"/>
      <c r="UDK53" s="3"/>
      <c r="UDL53" s="3"/>
      <c r="UDM53" s="3"/>
      <c r="UDN53" s="3"/>
      <c r="UDO53" s="3"/>
      <c r="UDP53" s="3"/>
      <c r="UDQ53" s="3"/>
      <c r="UDR53" s="3"/>
      <c r="UDS53" s="3"/>
      <c r="UDT53" s="3"/>
      <c r="UDU53" s="3"/>
      <c r="UDV53" s="3"/>
      <c r="UDW53" s="3"/>
      <c r="UDX53" s="3"/>
      <c r="UDY53" s="3"/>
      <c r="UDZ53" s="3"/>
      <c r="UEA53" s="3"/>
      <c r="UEB53" s="3"/>
      <c r="UEC53" s="3"/>
      <c r="UED53" s="3"/>
      <c r="UEE53" s="3"/>
      <c r="UEF53" s="3"/>
      <c r="UEG53" s="3"/>
      <c r="UEH53" s="3"/>
      <c r="UEI53" s="3"/>
      <c r="UEJ53" s="3"/>
      <c r="UEK53" s="3"/>
      <c r="UEL53" s="3"/>
      <c r="UEM53" s="3"/>
      <c r="UEN53" s="3"/>
      <c r="UEO53" s="3"/>
      <c r="UEP53" s="3"/>
      <c r="UEQ53" s="3"/>
      <c r="UER53" s="3"/>
      <c r="UES53" s="3"/>
      <c r="UET53" s="3"/>
      <c r="UEU53" s="3"/>
      <c r="UEV53" s="3"/>
      <c r="UEW53" s="3"/>
      <c r="UEX53" s="3"/>
      <c r="UEY53" s="3"/>
      <c r="UEZ53" s="3"/>
      <c r="UFA53" s="3"/>
      <c r="UFB53" s="3"/>
      <c r="UFC53" s="3"/>
      <c r="UFD53" s="3"/>
      <c r="UFE53" s="3"/>
      <c r="UFF53" s="3"/>
      <c r="UFG53" s="3"/>
      <c r="UFH53" s="3"/>
      <c r="UFI53" s="3"/>
      <c r="UFJ53" s="3"/>
      <c r="UFK53" s="3"/>
      <c r="UFL53" s="3"/>
      <c r="UFM53" s="3"/>
      <c r="UFN53" s="3"/>
      <c r="UFO53" s="3"/>
      <c r="UFP53" s="3"/>
      <c r="UFQ53" s="3"/>
      <c r="UFR53" s="3"/>
      <c r="UFS53" s="3"/>
      <c r="UFT53" s="3"/>
      <c r="UFU53" s="3"/>
      <c r="UFV53" s="3"/>
      <c r="UFW53" s="3"/>
      <c r="UFX53" s="3"/>
      <c r="UFY53" s="3"/>
      <c r="UFZ53" s="3"/>
      <c r="UGA53" s="3"/>
      <c r="UGB53" s="3"/>
      <c r="UGC53" s="3"/>
      <c r="UGD53" s="3"/>
      <c r="UGE53" s="3"/>
      <c r="UGF53" s="3"/>
      <c r="UGG53" s="3"/>
      <c r="UGH53" s="3"/>
      <c r="UGI53" s="3"/>
      <c r="UGJ53" s="3"/>
      <c r="UGK53" s="3"/>
      <c r="UGL53" s="3"/>
      <c r="UGM53" s="3"/>
      <c r="UGN53" s="3"/>
      <c r="UGO53" s="3"/>
      <c r="UGP53" s="3"/>
      <c r="UGQ53" s="3"/>
      <c r="UGR53" s="3"/>
      <c r="UGS53" s="3"/>
      <c r="UGT53" s="3"/>
      <c r="UGU53" s="3"/>
      <c r="UGV53" s="3"/>
      <c r="UGW53" s="3"/>
      <c r="UGX53" s="3"/>
      <c r="UGY53" s="3"/>
      <c r="UGZ53" s="3"/>
      <c r="UHA53" s="3"/>
      <c r="UHB53" s="3"/>
      <c r="UHC53" s="3"/>
      <c r="UHD53" s="3"/>
      <c r="UHE53" s="3"/>
      <c r="UHF53" s="3"/>
      <c r="UHG53" s="3"/>
      <c r="UHH53" s="3"/>
      <c r="UHI53" s="3"/>
      <c r="UHJ53" s="3"/>
      <c r="UHK53" s="3"/>
      <c r="UHL53" s="3"/>
      <c r="UHM53" s="3"/>
      <c r="UHN53" s="3"/>
      <c r="UHO53" s="3"/>
      <c r="UHP53" s="3"/>
      <c r="UHQ53" s="3"/>
      <c r="UHR53" s="3"/>
      <c r="UHS53" s="3"/>
      <c r="UHT53" s="3"/>
      <c r="UHU53" s="3"/>
      <c r="UHV53" s="3"/>
      <c r="UHW53" s="3"/>
      <c r="UHX53" s="3"/>
      <c r="UHY53" s="3"/>
      <c r="UHZ53" s="3"/>
      <c r="UIA53" s="3"/>
      <c r="UIB53" s="3"/>
      <c r="UIC53" s="3"/>
      <c r="UID53" s="3"/>
      <c r="UIE53" s="3"/>
      <c r="UIF53" s="3"/>
      <c r="UIG53" s="3"/>
      <c r="UIH53" s="3"/>
      <c r="UII53" s="3"/>
      <c r="UIJ53" s="3"/>
      <c r="UIK53" s="3"/>
      <c r="UIL53" s="3"/>
      <c r="UIM53" s="3"/>
      <c r="UIN53" s="3"/>
      <c r="UIO53" s="3"/>
      <c r="UIP53" s="3"/>
      <c r="UIQ53" s="3"/>
      <c r="UIR53" s="3"/>
      <c r="UIS53" s="3"/>
      <c r="UIT53" s="3"/>
      <c r="UIU53" s="3"/>
      <c r="UIV53" s="3"/>
      <c r="UIW53" s="3"/>
      <c r="UIX53" s="3"/>
      <c r="UIY53" s="3"/>
      <c r="UIZ53" s="3"/>
      <c r="UJA53" s="3"/>
      <c r="UJB53" s="3"/>
      <c r="UJC53" s="3"/>
      <c r="UJD53" s="3"/>
      <c r="UJE53" s="3"/>
      <c r="UJF53" s="3"/>
      <c r="UJG53" s="3"/>
      <c r="UJH53" s="3"/>
      <c r="UJI53" s="3"/>
      <c r="UJJ53" s="3"/>
      <c r="UJK53" s="3"/>
      <c r="UJL53" s="3"/>
      <c r="UJM53" s="3"/>
      <c r="UJN53" s="3"/>
      <c r="UJO53" s="3"/>
      <c r="UJP53" s="3"/>
      <c r="UJQ53" s="3"/>
      <c r="UJR53" s="3"/>
      <c r="UJS53" s="3"/>
      <c r="UJT53" s="3"/>
      <c r="UJU53" s="3"/>
      <c r="UJV53" s="3"/>
      <c r="UJW53" s="3"/>
      <c r="UJX53" s="3"/>
      <c r="UJY53" s="3"/>
      <c r="UJZ53" s="3"/>
      <c r="UKA53" s="3"/>
      <c r="UKB53" s="3"/>
      <c r="UKC53" s="3"/>
      <c r="UKD53" s="3"/>
      <c r="UKE53" s="3"/>
      <c r="UKF53" s="3"/>
      <c r="UKG53" s="3"/>
      <c r="UKH53" s="3"/>
      <c r="UKI53" s="3"/>
      <c r="UKJ53" s="3"/>
      <c r="UKK53" s="3"/>
      <c r="UKL53" s="3"/>
      <c r="UKM53" s="3"/>
      <c r="UKN53" s="3"/>
      <c r="UKO53" s="3"/>
      <c r="UKP53" s="3"/>
      <c r="UKQ53" s="3"/>
      <c r="UKR53" s="3"/>
      <c r="UKS53" s="3"/>
      <c r="UKT53" s="3"/>
      <c r="UKU53" s="3"/>
      <c r="UKV53" s="3"/>
      <c r="UKW53" s="3"/>
      <c r="UKX53" s="3"/>
      <c r="UKY53" s="3"/>
      <c r="UKZ53" s="3"/>
      <c r="ULA53" s="3"/>
      <c r="ULB53" s="3"/>
      <c r="ULC53" s="3"/>
      <c r="ULD53" s="3"/>
      <c r="ULE53" s="3"/>
      <c r="ULF53" s="3"/>
      <c r="ULG53" s="3"/>
      <c r="ULH53" s="3"/>
      <c r="ULI53" s="3"/>
      <c r="ULJ53" s="3"/>
      <c r="ULK53" s="3"/>
      <c r="ULL53" s="3"/>
      <c r="ULM53" s="3"/>
      <c r="ULN53" s="3"/>
      <c r="ULO53" s="3"/>
      <c r="ULP53" s="3"/>
      <c r="ULQ53" s="3"/>
      <c r="ULR53" s="3"/>
      <c r="ULS53" s="3"/>
      <c r="ULT53" s="3"/>
      <c r="ULU53" s="3"/>
      <c r="ULV53" s="3"/>
      <c r="ULW53" s="3"/>
      <c r="ULX53" s="3"/>
      <c r="ULY53" s="3"/>
      <c r="ULZ53" s="3"/>
      <c r="UMA53" s="3"/>
      <c r="UMB53" s="3"/>
      <c r="UMC53" s="3"/>
      <c r="UMD53" s="3"/>
      <c r="UME53" s="3"/>
      <c r="UMF53" s="3"/>
      <c r="UMG53" s="3"/>
      <c r="UMH53" s="3"/>
      <c r="UMI53" s="3"/>
      <c r="UMJ53" s="3"/>
      <c r="UMK53" s="3"/>
      <c r="UML53" s="3"/>
      <c r="UMM53" s="3"/>
      <c r="UMN53" s="3"/>
      <c r="UMO53" s="3"/>
      <c r="UMP53" s="3"/>
      <c r="UMQ53" s="3"/>
      <c r="UMR53" s="3"/>
      <c r="UMS53" s="3"/>
      <c r="UMT53" s="3"/>
      <c r="UMU53" s="3"/>
      <c r="UMV53" s="3"/>
      <c r="UMW53" s="3"/>
      <c r="UMX53" s="3"/>
      <c r="UMY53" s="3"/>
      <c r="UMZ53" s="3"/>
      <c r="UNA53" s="3"/>
      <c r="UNB53" s="3"/>
      <c r="UNC53" s="3"/>
      <c r="UND53" s="3"/>
      <c r="UNE53" s="3"/>
      <c r="UNF53" s="3"/>
      <c r="UNG53" s="3"/>
      <c r="UNH53" s="3"/>
      <c r="UNI53" s="3"/>
      <c r="UNJ53" s="3"/>
      <c r="UNK53" s="3"/>
      <c r="UNL53" s="3"/>
      <c r="UNM53" s="3"/>
      <c r="UNN53" s="3"/>
      <c r="UNO53" s="3"/>
      <c r="UNP53" s="3"/>
      <c r="UNQ53" s="3"/>
      <c r="UNR53" s="3"/>
      <c r="UNS53" s="3"/>
      <c r="UNT53" s="3"/>
      <c r="UNU53" s="3"/>
      <c r="UNV53" s="3"/>
      <c r="UNW53" s="3"/>
      <c r="UNX53" s="3"/>
      <c r="UNY53" s="3"/>
      <c r="UNZ53" s="3"/>
      <c r="UOA53" s="3"/>
      <c r="UOB53" s="3"/>
      <c r="UOC53" s="3"/>
      <c r="UOD53" s="3"/>
      <c r="UOE53" s="3"/>
      <c r="UOF53" s="3"/>
      <c r="UOG53" s="3"/>
      <c r="UOH53" s="3"/>
      <c r="UOI53" s="3"/>
      <c r="UOJ53" s="3"/>
      <c r="UOK53" s="3"/>
      <c r="UOL53" s="3"/>
      <c r="UOM53" s="3"/>
      <c r="UON53" s="3"/>
      <c r="UOO53" s="3"/>
      <c r="UOP53" s="3"/>
      <c r="UOQ53" s="3"/>
      <c r="UOR53" s="3"/>
      <c r="UOS53" s="3"/>
      <c r="UOT53" s="3"/>
      <c r="UOU53" s="3"/>
      <c r="UOV53" s="3"/>
      <c r="UOW53" s="3"/>
      <c r="UOX53" s="3"/>
      <c r="UOY53" s="3"/>
      <c r="UOZ53" s="3"/>
      <c r="UPA53" s="3"/>
      <c r="UPB53" s="3"/>
      <c r="UPC53" s="3"/>
      <c r="UPD53" s="3"/>
      <c r="UPE53" s="3"/>
      <c r="UPF53" s="3"/>
      <c r="UPG53" s="3"/>
      <c r="UPH53" s="3"/>
      <c r="UPI53" s="3"/>
      <c r="UPJ53" s="3"/>
      <c r="UPK53" s="3"/>
      <c r="UPL53" s="3"/>
      <c r="UPM53" s="3"/>
      <c r="UPN53" s="3"/>
      <c r="UPO53" s="3"/>
      <c r="UPP53" s="3"/>
      <c r="UPQ53" s="3"/>
      <c r="UPR53" s="3"/>
      <c r="UPS53" s="3"/>
      <c r="UPT53" s="3"/>
      <c r="UPU53" s="3"/>
      <c r="UPV53" s="3"/>
      <c r="UPW53" s="3"/>
      <c r="UPX53" s="3"/>
      <c r="UPY53" s="3"/>
      <c r="UPZ53" s="3"/>
      <c r="UQA53" s="3"/>
      <c r="UQB53" s="3"/>
      <c r="UQC53" s="3"/>
      <c r="UQD53" s="3"/>
      <c r="UQE53" s="3"/>
      <c r="UQF53" s="3"/>
      <c r="UQG53" s="3"/>
      <c r="UQH53" s="3"/>
      <c r="UQI53" s="3"/>
      <c r="UQJ53" s="3"/>
      <c r="UQK53" s="3"/>
      <c r="UQL53" s="3"/>
      <c r="UQM53" s="3"/>
      <c r="UQN53" s="3"/>
      <c r="UQO53" s="3"/>
      <c r="UQP53" s="3"/>
      <c r="UQQ53" s="3"/>
      <c r="UQR53" s="3"/>
      <c r="UQS53" s="3"/>
      <c r="UQT53" s="3"/>
      <c r="UQU53" s="3"/>
      <c r="UQV53" s="3"/>
      <c r="UQW53" s="3"/>
      <c r="UQX53" s="3"/>
      <c r="UQY53" s="3"/>
      <c r="UQZ53" s="3"/>
      <c r="URA53" s="3"/>
      <c r="URB53" s="3"/>
      <c r="URC53" s="3"/>
      <c r="URD53" s="3"/>
      <c r="URE53" s="3"/>
      <c r="URF53" s="3"/>
      <c r="URG53" s="3"/>
      <c r="URH53" s="3"/>
      <c r="URI53" s="3"/>
      <c r="URJ53" s="3"/>
      <c r="URK53" s="3"/>
      <c r="URL53" s="3"/>
      <c r="URM53" s="3"/>
      <c r="URN53" s="3"/>
      <c r="URO53" s="3"/>
      <c r="URP53" s="3"/>
      <c r="URQ53" s="3"/>
      <c r="URR53" s="3"/>
      <c r="URS53" s="3"/>
      <c r="URT53" s="3"/>
      <c r="URU53" s="3"/>
      <c r="URV53" s="3"/>
      <c r="URW53" s="3"/>
      <c r="URX53" s="3"/>
      <c r="URY53" s="3"/>
      <c r="URZ53" s="3"/>
      <c r="USA53" s="3"/>
      <c r="USB53" s="3"/>
      <c r="USC53" s="3"/>
      <c r="USD53" s="3"/>
      <c r="USE53" s="3"/>
      <c r="USF53" s="3"/>
      <c r="USG53" s="3"/>
      <c r="USH53" s="3"/>
      <c r="USI53" s="3"/>
      <c r="USJ53" s="3"/>
      <c r="USK53" s="3"/>
      <c r="USL53" s="3"/>
      <c r="USM53" s="3"/>
      <c r="USN53" s="3"/>
      <c r="USO53" s="3"/>
      <c r="USP53" s="3"/>
      <c r="USQ53" s="3"/>
      <c r="USR53" s="3"/>
      <c r="USS53" s="3"/>
      <c r="UST53" s="3"/>
      <c r="USU53" s="3"/>
      <c r="USV53" s="3"/>
      <c r="USW53" s="3"/>
      <c r="USX53" s="3"/>
      <c r="USY53" s="3"/>
      <c r="USZ53" s="3"/>
      <c r="UTA53" s="3"/>
      <c r="UTB53" s="3"/>
      <c r="UTC53" s="3"/>
      <c r="UTD53" s="3"/>
      <c r="UTE53" s="3"/>
      <c r="UTF53" s="3"/>
      <c r="UTG53" s="3"/>
      <c r="UTH53" s="3"/>
      <c r="UTI53" s="3"/>
      <c r="UTJ53" s="3"/>
      <c r="UTK53" s="3"/>
      <c r="UTL53" s="3"/>
      <c r="UTM53" s="3"/>
      <c r="UTN53" s="3"/>
      <c r="UTO53" s="3"/>
      <c r="UTP53" s="3"/>
      <c r="UTQ53" s="3"/>
      <c r="UTR53" s="3"/>
      <c r="UTS53" s="3"/>
      <c r="UTT53" s="3"/>
      <c r="UTU53" s="3"/>
      <c r="UTV53" s="3"/>
      <c r="UTW53" s="3"/>
      <c r="UTX53" s="3"/>
      <c r="UTY53" s="3"/>
      <c r="UTZ53" s="3"/>
      <c r="UUA53" s="3"/>
      <c r="UUB53" s="3"/>
      <c r="UUC53" s="3"/>
      <c r="UUD53" s="3"/>
      <c r="UUE53" s="3"/>
      <c r="UUF53" s="3"/>
      <c r="UUG53" s="3"/>
      <c r="UUH53" s="3"/>
      <c r="UUI53" s="3"/>
      <c r="UUJ53" s="3"/>
      <c r="UUK53" s="3"/>
      <c r="UUL53" s="3"/>
      <c r="UUM53" s="3"/>
      <c r="UUN53" s="3"/>
      <c r="UUO53" s="3"/>
      <c r="UUP53" s="3"/>
      <c r="UUQ53" s="3"/>
      <c r="UUR53" s="3"/>
      <c r="UUS53" s="3"/>
      <c r="UUT53" s="3"/>
      <c r="UUU53" s="3"/>
      <c r="UUV53" s="3"/>
      <c r="UUW53" s="3"/>
      <c r="UUX53" s="3"/>
      <c r="UUY53" s="3"/>
      <c r="UUZ53" s="3"/>
      <c r="UVA53" s="3"/>
      <c r="UVB53" s="3"/>
      <c r="UVC53" s="3"/>
      <c r="UVD53" s="3"/>
      <c r="UVE53" s="3"/>
      <c r="UVF53" s="3"/>
      <c r="UVG53" s="3"/>
      <c r="UVH53" s="3"/>
      <c r="UVI53" s="3"/>
      <c r="UVJ53" s="3"/>
      <c r="UVK53" s="3"/>
      <c r="UVL53" s="3"/>
      <c r="UVM53" s="3"/>
      <c r="UVN53" s="3"/>
      <c r="UVO53" s="3"/>
      <c r="UVP53" s="3"/>
      <c r="UVQ53" s="3"/>
      <c r="UVR53" s="3"/>
      <c r="UVS53" s="3"/>
      <c r="UVT53" s="3"/>
      <c r="UVU53" s="3"/>
      <c r="UVV53" s="3"/>
      <c r="UVW53" s="3"/>
      <c r="UVX53" s="3"/>
      <c r="UVY53" s="3"/>
      <c r="UVZ53" s="3"/>
      <c r="UWA53" s="3"/>
      <c r="UWB53" s="3"/>
      <c r="UWC53" s="3"/>
      <c r="UWD53" s="3"/>
      <c r="UWE53" s="3"/>
      <c r="UWF53" s="3"/>
      <c r="UWG53" s="3"/>
      <c r="UWH53" s="3"/>
      <c r="UWI53" s="3"/>
      <c r="UWJ53" s="3"/>
      <c r="UWK53" s="3"/>
      <c r="UWL53" s="3"/>
      <c r="UWM53" s="3"/>
      <c r="UWN53" s="3"/>
      <c r="UWO53" s="3"/>
      <c r="UWP53" s="3"/>
      <c r="UWQ53" s="3"/>
      <c r="UWR53" s="3"/>
      <c r="UWS53" s="3"/>
      <c r="UWT53" s="3"/>
      <c r="UWU53" s="3"/>
      <c r="UWV53" s="3"/>
      <c r="UWW53" s="3"/>
      <c r="UWX53" s="3"/>
      <c r="UWY53" s="3"/>
      <c r="UWZ53" s="3"/>
      <c r="UXA53" s="3"/>
      <c r="UXB53" s="3"/>
      <c r="UXC53" s="3"/>
      <c r="UXD53" s="3"/>
      <c r="UXE53" s="3"/>
      <c r="UXF53" s="3"/>
      <c r="UXG53" s="3"/>
      <c r="UXH53" s="3"/>
      <c r="UXI53" s="3"/>
      <c r="UXJ53" s="3"/>
      <c r="UXK53" s="3"/>
      <c r="UXL53" s="3"/>
      <c r="UXM53" s="3"/>
      <c r="UXN53" s="3"/>
      <c r="UXO53" s="3"/>
      <c r="UXP53" s="3"/>
      <c r="UXQ53" s="3"/>
      <c r="UXR53" s="3"/>
      <c r="UXS53" s="3"/>
      <c r="UXT53" s="3"/>
      <c r="UXU53" s="3"/>
      <c r="UXV53" s="3"/>
      <c r="UXW53" s="3"/>
      <c r="UXX53" s="3"/>
      <c r="UXY53" s="3"/>
      <c r="UXZ53" s="3"/>
      <c r="UYA53" s="3"/>
      <c r="UYB53" s="3"/>
      <c r="UYC53" s="3"/>
      <c r="UYD53" s="3"/>
      <c r="UYE53" s="3"/>
      <c r="UYF53" s="3"/>
      <c r="UYG53" s="3"/>
      <c r="UYH53" s="3"/>
      <c r="UYI53" s="3"/>
      <c r="UYJ53" s="3"/>
      <c r="UYK53" s="3"/>
      <c r="UYL53" s="3"/>
      <c r="UYM53" s="3"/>
      <c r="UYN53" s="3"/>
      <c r="UYO53" s="3"/>
      <c r="UYP53" s="3"/>
      <c r="UYQ53" s="3"/>
      <c r="UYR53" s="3"/>
      <c r="UYS53" s="3"/>
      <c r="UYT53" s="3"/>
      <c r="UYU53" s="3"/>
      <c r="UYV53" s="3"/>
      <c r="UYW53" s="3"/>
      <c r="UYX53" s="3"/>
      <c r="UYY53" s="3"/>
      <c r="UYZ53" s="3"/>
      <c r="UZA53" s="3"/>
      <c r="UZB53" s="3"/>
      <c r="UZC53" s="3"/>
      <c r="UZD53" s="3"/>
      <c r="UZE53" s="3"/>
      <c r="UZF53" s="3"/>
      <c r="UZG53" s="3"/>
      <c r="UZH53" s="3"/>
      <c r="UZI53" s="3"/>
      <c r="UZJ53" s="3"/>
      <c r="UZK53" s="3"/>
      <c r="UZL53" s="3"/>
      <c r="UZM53" s="3"/>
      <c r="UZN53" s="3"/>
      <c r="UZO53" s="3"/>
      <c r="UZP53" s="3"/>
      <c r="UZQ53" s="3"/>
      <c r="UZR53" s="3"/>
      <c r="UZS53" s="3"/>
      <c r="UZT53" s="3"/>
      <c r="UZU53" s="3"/>
      <c r="UZV53" s="3"/>
      <c r="UZW53" s="3"/>
      <c r="UZX53" s="3"/>
      <c r="UZY53" s="3"/>
      <c r="UZZ53" s="3"/>
      <c r="VAA53" s="3"/>
      <c r="VAB53" s="3"/>
      <c r="VAC53" s="3"/>
      <c r="VAD53" s="3"/>
      <c r="VAE53" s="3"/>
      <c r="VAF53" s="3"/>
      <c r="VAG53" s="3"/>
      <c r="VAH53" s="3"/>
      <c r="VAI53" s="3"/>
      <c r="VAJ53" s="3"/>
      <c r="VAK53" s="3"/>
      <c r="VAL53" s="3"/>
      <c r="VAM53" s="3"/>
      <c r="VAN53" s="3"/>
      <c r="VAO53" s="3"/>
      <c r="VAP53" s="3"/>
      <c r="VAQ53" s="3"/>
      <c r="VAR53" s="3"/>
      <c r="VAS53" s="3"/>
      <c r="VAT53" s="3"/>
      <c r="VAU53" s="3"/>
      <c r="VAV53" s="3"/>
      <c r="VAW53" s="3"/>
      <c r="VAX53" s="3"/>
      <c r="VAY53" s="3"/>
      <c r="VAZ53" s="3"/>
      <c r="VBA53" s="3"/>
      <c r="VBB53" s="3"/>
      <c r="VBC53" s="3"/>
      <c r="VBD53" s="3"/>
      <c r="VBE53" s="3"/>
      <c r="VBF53" s="3"/>
      <c r="VBG53" s="3"/>
      <c r="VBH53" s="3"/>
      <c r="VBI53" s="3"/>
      <c r="VBJ53" s="3"/>
      <c r="VBK53" s="3"/>
      <c r="VBL53" s="3"/>
      <c r="VBM53" s="3"/>
      <c r="VBN53" s="3"/>
      <c r="VBO53" s="3"/>
      <c r="VBP53" s="3"/>
      <c r="VBQ53" s="3"/>
      <c r="VBR53" s="3"/>
      <c r="VBS53" s="3"/>
      <c r="VBT53" s="3"/>
      <c r="VBU53" s="3"/>
      <c r="VBV53" s="3"/>
      <c r="VBW53" s="3"/>
      <c r="VBX53" s="3"/>
      <c r="VBY53" s="3"/>
      <c r="VBZ53" s="3"/>
      <c r="VCA53" s="3"/>
      <c r="VCB53" s="3"/>
      <c r="VCC53" s="3"/>
      <c r="VCD53" s="3"/>
      <c r="VCE53" s="3"/>
      <c r="VCF53" s="3"/>
      <c r="VCG53" s="3"/>
      <c r="VCH53" s="3"/>
      <c r="VCI53" s="3"/>
      <c r="VCJ53" s="3"/>
      <c r="VCK53" s="3"/>
      <c r="VCL53" s="3"/>
      <c r="VCM53" s="3"/>
      <c r="VCN53" s="3"/>
      <c r="VCO53" s="3"/>
      <c r="VCP53" s="3"/>
      <c r="VCQ53" s="3"/>
      <c r="VCR53" s="3"/>
      <c r="VCS53" s="3"/>
      <c r="VCT53" s="3"/>
      <c r="VCU53" s="3"/>
      <c r="VCV53" s="3"/>
      <c r="VCW53" s="3"/>
      <c r="VCX53" s="3"/>
      <c r="VCY53" s="3"/>
      <c r="VCZ53" s="3"/>
      <c r="VDA53" s="3"/>
      <c r="VDB53" s="3"/>
      <c r="VDC53" s="3"/>
      <c r="VDD53" s="3"/>
      <c r="VDE53" s="3"/>
      <c r="VDF53" s="3"/>
      <c r="VDG53" s="3"/>
      <c r="VDH53" s="3"/>
      <c r="VDI53" s="3"/>
      <c r="VDJ53" s="3"/>
      <c r="VDK53" s="3"/>
      <c r="VDL53" s="3"/>
      <c r="VDM53" s="3"/>
      <c r="VDN53" s="3"/>
      <c r="VDO53" s="3"/>
      <c r="VDP53" s="3"/>
      <c r="VDQ53" s="3"/>
      <c r="VDR53" s="3"/>
      <c r="VDS53" s="3"/>
      <c r="VDT53" s="3"/>
      <c r="VDU53" s="3"/>
      <c r="VDV53" s="3"/>
      <c r="VDW53" s="3"/>
      <c r="VDX53" s="3"/>
      <c r="VDY53" s="3"/>
      <c r="VDZ53" s="3"/>
      <c r="VEA53" s="3"/>
      <c r="VEB53" s="3"/>
      <c r="VEC53" s="3"/>
      <c r="VED53" s="3"/>
      <c r="VEE53" s="3"/>
      <c r="VEF53" s="3"/>
      <c r="VEG53" s="3"/>
      <c r="VEH53" s="3"/>
      <c r="VEI53" s="3"/>
      <c r="VEJ53" s="3"/>
      <c r="VEK53" s="3"/>
      <c r="VEL53" s="3"/>
      <c r="VEM53" s="3"/>
      <c r="VEN53" s="3"/>
      <c r="VEO53" s="3"/>
      <c r="VEP53" s="3"/>
      <c r="VEQ53" s="3"/>
      <c r="VER53" s="3"/>
      <c r="VES53" s="3"/>
      <c r="VET53" s="3"/>
      <c r="VEU53" s="3"/>
      <c r="VEV53" s="3"/>
      <c r="VEW53" s="3"/>
      <c r="VEX53" s="3"/>
      <c r="VEY53" s="3"/>
      <c r="VEZ53" s="3"/>
      <c r="VFA53" s="3"/>
      <c r="VFB53" s="3"/>
      <c r="VFC53" s="3"/>
      <c r="VFD53" s="3"/>
      <c r="VFE53" s="3"/>
      <c r="VFF53" s="3"/>
      <c r="VFG53" s="3"/>
      <c r="VFH53" s="3"/>
      <c r="VFI53" s="3"/>
      <c r="VFJ53" s="3"/>
      <c r="VFK53" s="3"/>
      <c r="VFL53" s="3"/>
      <c r="VFM53" s="3"/>
      <c r="VFN53" s="3"/>
      <c r="VFO53" s="3"/>
      <c r="VFP53" s="3"/>
      <c r="VFQ53" s="3"/>
      <c r="VFR53" s="3"/>
      <c r="VFS53" s="3"/>
      <c r="VFT53" s="3"/>
      <c r="VFU53" s="3"/>
      <c r="VFV53" s="3"/>
      <c r="VFW53" s="3"/>
      <c r="VFX53" s="3"/>
      <c r="VFY53" s="3"/>
      <c r="VFZ53" s="3"/>
      <c r="VGA53" s="3"/>
      <c r="VGB53" s="3"/>
      <c r="VGC53" s="3"/>
      <c r="VGD53" s="3"/>
      <c r="VGE53" s="3"/>
      <c r="VGF53" s="3"/>
      <c r="VGG53" s="3"/>
      <c r="VGH53" s="3"/>
      <c r="VGI53" s="3"/>
      <c r="VGJ53" s="3"/>
      <c r="VGK53" s="3"/>
      <c r="VGL53" s="3"/>
      <c r="VGM53" s="3"/>
      <c r="VGN53" s="3"/>
      <c r="VGO53" s="3"/>
      <c r="VGP53" s="3"/>
      <c r="VGQ53" s="3"/>
      <c r="VGR53" s="3"/>
      <c r="VGS53" s="3"/>
      <c r="VGT53" s="3"/>
      <c r="VGU53" s="3"/>
      <c r="VGV53" s="3"/>
      <c r="VGW53" s="3"/>
      <c r="VGX53" s="3"/>
      <c r="VGY53" s="3"/>
      <c r="VGZ53" s="3"/>
      <c r="VHA53" s="3"/>
      <c r="VHB53" s="3"/>
      <c r="VHC53" s="3"/>
      <c r="VHD53" s="3"/>
      <c r="VHE53" s="3"/>
      <c r="VHF53" s="3"/>
      <c r="VHG53" s="3"/>
      <c r="VHH53" s="3"/>
      <c r="VHI53" s="3"/>
      <c r="VHJ53" s="3"/>
      <c r="VHK53" s="3"/>
      <c r="VHL53" s="3"/>
      <c r="VHM53" s="3"/>
      <c r="VHN53" s="3"/>
      <c r="VHO53" s="3"/>
      <c r="VHP53" s="3"/>
      <c r="VHQ53" s="3"/>
      <c r="VHR53" s="3"/>
      <c r="VHS53" s="3"/>
      <c r="VHT53" s="3"/>
      <c r="VHU53" s="3"/>
      <c r="VHV53" s="3"/>
      <c r="VHW53" s="3"/>
      <c r="VHX53" s="3"/>
      <c r="VHY53" s="3"/>
      <c r="VHZ53" s="3"/>
      <c r="VIA53" s="3"/>
      <c r="VIB53" s="3"/>
      <c r="VIC53" s="3"/>
      <c r="VID53" s="3"/>
      <c r="VIE53" s="3"/>
      <c r="VIF53" s="3"/>
      <c r="VIG53" s="3"/>
      <c r="VIH53" s="3"/>
      <c r="VII53" s="3"/>
      <c r="VIJ53" s="3"/>
      <c r="VIK53" s="3"/>
      <c r="VIL53" s="3"/>
      <c r="VIM53" s="3"/>
      <c r="VIN53" s="3"/>
      <c r="VIO53" s="3"/>
      <c r="VIP53" s="3"/>
      <c r="VIQ53" s="3"/>
      <c r="VIR53" s="3"/>
      <c r="VIS53" s="3"/>
      <c r="VIT53" s="3"/>
      <c r="VIU53" s="3"/>
      <c r="VIV53" s="3"/>
      <c r="VIW53" s="3"/>
      <c r="VIX53" s="3"/>
      <c r="VIY53" s="3"/>
      <c r="VIZ53" s="3"/>
      <c r="VJA53" s="3"/>
      <c r="VJB53" s="3"/>
      <c r="VJC53" s="3"/>
      <c r="VJD53" s="3"/>
      <c r="VJE53" s="3"/>
      <c r="VJF53" s="3"/>
      <c r="VJG53" s="3"/>
      <c r="VJH53" s="3"/>
      <c r="VJI53" s="3"/>
      <c r="VJJ53" s="3"/>
      <c r="VJK53" s="3"/>
      <c r="VJL53" s="3"/>
      <c r="VJM53" s="3"/>
      <c r="VJN53" s="3"/>
      <c r="VJO53" s="3"/>
      <c r="VJP53" s="3"/>
      <c r="VJQ53" s="3"/>
      <c r="VJR53" s="3"/>
      <c r="VJS53" s="3"/>
      <c r="VJT53" s="3"/>
      <c r="VJU53" s="3"/>
      <c r="VJV53" s="3"/>
      <c r="VJW53" s="3"/>
      <c r="VJX53" s="3"/>
      <c r="VJY53" s="3"/>
      <c r="VJZ53" s="3"/>
      <c r="VKA53" s="3"/>
      <c r="VKB53" s="3"/>
      <c r="VKC53" s="3"/>
      <c r="VKD53" s="3"/>
      <c r="VKE53" s="3"/>
      <c r="VKF53" s="3"/>
      <c r="VKG53" s="3"/>
      <c r="VKH53" s="3"/>
      <c r="VKI53" s="3"/>
      <c r="VKJ53" s="3"/>
      <c r="VKK53" s="3"/>
      <c r="VKL53" s="3"/>
      <c r="VKM53" s="3"/>
      <c r="VKN53" s="3"/>
      <c r="VKO53" s="3"/>
      <c r="VKP53" s="3"/>
      <c r="VKQ53" s="3"/>
      <c r="VKR53" s="3"/>
      <c r="VKS53" s="3"/>
      <c r="VKT53" s="3"/>
      <c r="VKU53" s="3"/>
      <c r="VKV53" s="3"/>
      <c r="VKW53" s="3"/>
      <c r="VKX53" s="3"/>
      <c r="VKY53" s="3"/>
      <c r="VKZ53" s="3"/>
      <c r="VLA53" s="3"/>
      <c r="VLB53" s="3"/>
      <c r="VLC53" s="3"/>
      <c r="VLD53" s="3"/>
      <c r="VLE53" s="3"/>
      <c r="VLF53" s="3"/>
      <c r="VLG53" s="3"/>
      <c r="VLH53" s="3"/>
      <c r="VLI53" s="3"/>
      <c r="VLJ53" s="3"/>
      <c r="VLK53" s="3"/>
      <c r="VLL53" s="3"/>
      <c r="VLM53" s="3"/>
      <c r="VLN53" s="3"/>
      <c r="VLO53" s="3"/>
      <c r="VLP53" s="3"/>
      <c r="VLQ53" s="3"/>
      <c r="VLR53" s="3"/>
      <c r="VLS53" s="3"/>
      <c r="VLT53" s="3"/>
      <c r="VLU53" s="3"/>
      <c r="VLV53" s="3"/>
      <c r="VLW53" s="3"/>
      <c r="VLX53" s="3"/>
      <c r="VLY53" s="3"/>
      <c r="VLZ53" s="3"/>
      <c r="VMA53" s="3"/>
      <c r="VMB53" s="3"/>
      <c r="VMC53" s="3"/>
      <c r="VMD53" s="3"/>
      <c r="VME53" s="3"/>
      <c r="VMF53" s="3"/>
      <c r="VMG53" s="3"/>
      <c r="VMH53" s="3"/>
      <c r="VMI53" s="3"/>
      <c r="VMJ53" s="3"/>
      <c r="VMK53" s="3"/>
      <c r="VML53" s="3"/>
      <c r="VMM53" s="3"/>
      <c r="VMN53" s="3"/>
      <c r="VMO53" s="3"/>
      <c r="VMP53" s="3"/>
      <c r="VMQ53" s="3"/>
      <c r="VMR53" s="3"/>
      <c r="VMS53" s="3"/>
      <c r="VMT53" s="3"/>
      <c r="VMU53" s="3"/>
      <c r="VMV53" s="3"/>
      <c r="VMW53" s="3"/>
      <c r="VMX53" s="3"/>
      <c r="VMY53" s="3"/>
      <c r="VMZ53" s="3"/>
      <c r="VNA53" s="3"/>
      <c r="VNB53" s="3"/>
      <c r="VNC53" s="3"/>
      <c r="VND53" s="3"/>
      <c r="VNE53" s="3"/>
      <c r="VNF53" s="3"/>
      <c r="VNG53" s="3"/>
      <c r="VNH53" s="3"/>
      <c r="VNI53" s="3"/>
      <c r="VNJ53" s="3"/>
      <c r="VNK53" s="3"/>
      <c r="VNL53" s="3"/>
      <c r="VNM53" s="3"/>
      <c r="VNN53" s="3"/>
      <c r="VNO53" s="3"/>
      <c r="VNP53" s="3"/>
      <c r="VNQ53" s="3"/>
      <c r="VNR53" s="3"/>
      <c r="VNS53" s="3"/>
      <c r="VNT53" s="3"/>
      <c r="VNU53" s="3"/>
      <c r="VNV53" s="3"/>
      <c r="VNW53" s="3"/>
      <c r="VNX53" s="3"/>
      <c r="VNY53" s="3"/>
      <c r="VNZ53" s="3"/>
      <c r="VOA53" s="3"/>
      <c r="VOB53" s="3"/>
      <c r="VOC53" s="3"/>
      <c r="VOD53" s="3"/>
      <c r="VOE53" s="3"/>
      <c r="VOF53" s="3"/>
      <c r="VOG53" s="3"/>
      <c r="VOH53" s="3"/>
      <c r="VOI53" s="3"/>
      <c r="VOJ53" s="3"/>
      <c r="VOK53" s="3"/>
      <c r="VOL53" s="3"/>
      <c r="VOM53" s="3"/>
      <c r="VON53" s="3"/>
      <c r="VOO53" s="3"/>
      <c r="VOP53" s="3"/>
      <c r="VOQ53" s="3"/>
      <c r="VOR53" s="3"/>
      <c r="VOS53" s="3"/>
      <c r="VOT53" s="3"/>
      <c r="VOU53" s="3"/>
      <c r="VOV53" s="3"/>
      <c r="VOW53" s="3"/>
      <c r="VOX53" s="3"/>
      <c r="VOY53" s="3"/>
      <c r="VOZ53" s="3"/>
      <c r="VPA53" s="3"/>
      <c r="VPB53" s="3"/>
      <c r="VPC53" s="3"/>
      <c r="VPD53" s="3"/>
      <c r="VPE53" s="3"/>
      <c r="VPF53" s="3"/>
      <c r="VPG53" s="3"/>
      <c r="VPH53" s="3"/>
      <c r="VPI53" s="3"/>
      <c r="VPJ53" s="3"/>
      <c r="VPK53" s="3"/>
      <c r="VPL53" s="3"/>
      <c r="VPM53" s="3"/>
      <c r="VPN53" s="3"/>
      <c r="VPO53" s="3"/>
      <c r="VPP53" s="3"/>
      <c r="VPQ53" s="3"/>
      <c r="VPR53" s="3"/>
      <c r="VPS53" s="3"/>
      <c r="VPT53" s="3"/>
      <c r="VPU53" s="3"/>
      <c r="VPV53" s="3"/>
      <c r="VPW53" s="3"/>
      <c r="VPX53" s="3"/>
      <c r="VPY53" s="3"/>
      <c r="VPZ53" s="3"/>
      <c r="VQA53" s="3"/>
      <c r="VQB53" s="3"/>
      <c r="VQC53" s="3"/>
      <c r="VQD53" s="3"/>
      <c r="VQE53" s="3"/>
      <c r="VQF53" s="3"/>
      <c r="VQG53" s="3"/>
      <c r="VQH53" s="3"/>
      <c r="VQI53" s="3"/>
      <c r="VQJ53" s="3"/>
      <c r="VQK53" s="3"/>
      <c r="VQL53" s="3"/>
      <c r="VQM53" s="3"/>
      <c r="VQN53" s="3"/>
      <c r="VQO53" s="3"/>
      <c r="VQP53" s="3"/>
      <c r="VQQ53" s="3"/>
      <c r="VQR53" s="3"/>
      <c r="VQS53" s="3"/>
      <c r="VQT53" s="3"/>
      <c r="VQU53" s="3"/>
      <c r="VQV53" s="3"/>
      <c r="VQW53" s="3"/>
      <c r="VQX53" s="3"/>
      <c r="VQY53" s="3"/>
      <c r="VQZ53" s="3"/>
      <c r="VRA53" s="3"/>
      <c r="VRB53" s="3"/>
      <c r="VRC53" s="3"/>
      <c r="VRD53" s="3"/>
      <c r="VRE53" s="3"/>
      <c r="VRF53" s="3"/>
      <c r="VRG53" s="3"/>
      <c r="VRH53" s="3"/>
      <c r="VRI53" s="3"/>
      <c r="VRJ53" s="3"/>
      <c r="VRK53" s="3"/>
      <c r="VRL53" s="3"/>
      <c r="VRM53" s="3"/>
      <c r="VRN53" s="3"/>
      <c r="VRO53" s="3"/>
      <c r="VRP53" s="3"/>
      <c r="VRQ53" s="3"/>
      <c r="VRR53" s="3"/>
      <c r="VRS53" s="3"/>
      <c r="VRT53" s="3"/>
      <c r="VRU53" s="3"/>
      <c r="VRV53" s="3"/>
      <c r="VRW53" s="3"/>
      <c r="VRX53" s="3"/>
      <c r="VRY53" s="3"/>
      <c r="VRZ53" s="3"/>
      <c r="VSA53" s="3"/>
      <c r="VSB53" s="3"/>
      <c r="VSC53" s="3"/>
      <c r="VSD53" s="3"/>
      <c r="VSE53" s="3"/>
      <c r="VSF53" s="3"/>
      <c r="VSG53" s="3"/>
      <c r="VSH53" s="3"/>
      <c r="VSI53" s="3"/>
      <c r="VSJ53" s="3"/>
      <c r="VSK53" s="3"/>
      <c r="VSL53" s="3"/>
      <c r="VSM53" s="3"/>
      <c r="VSN53" s="3"/>
      <c r="VSO53" s="3"/>
      <c r="VSP53" s="3"/>
      <c r="VSQ53" s="3"/>
      <c r="VSR53" s="3"/>
      <c r="VSS53" s="3"/>
      <c r="VST53" s="3"/>
      <c r="VSU53" s="3"/>
      <c r="VSV53" s="3"/>
      <c r="VSW53" s="3"/>
      <c r="VSX53" s="3"/>
      <c r="VSY53" s="3"/>
      <c r="VSZ53" s="3"/>
      <c r="VTA53" s="3"/>
      <c r="VTB53" s="3"/>
      <c r="VTC53" s="3"/>
      <c r="VTD53" s="3"/>
      <c r="VTE53" s="3"/>
      <c r="VTF53" s="3"/>
      <c r="VTG53" s="3"/>
      <c r="VTH53" s="3"/>
      <c r="VTI53" s="3"/>
      <c r="VTJ53" s="3"/>
      <c r="VTK53" s="3"/>
      <c r="VTL53" s="3"/>
      <c r="VTM53" s="3"/>
      <c r="VTN53" s="3"/>
      <c r="VTO53" s="3"/>
      <c r="VTP53" s="3"/>
      <c r="VTQ53" s="3"/>
      <c r="VTR53" s="3"/>
      <c r="VTS53" s="3"/>
      <c r="VTT53" s="3"/>
      <c r="VTU53" s="3"/>
      <c r="VTV53" s="3"/>
      <c r="VTW53" s="3"/>
      <c r="VTX53" s="3"/>
      <c r="VTY53" s="3"/>
      <c r="VTZ53" s="3"/>
      <c r="VUA53" s="3"/>
      <c r="VUB53" s="3"/>
      <c r="VUC53" s="3"/>
      <c r="VUD53" s="3"/>
      <c r="VUE53" s="3"/>
      <c r="VUF53" s="3"/>
      <c r="VUG53" s="3"/>
      <c r="VUH53" s="3"/>
      <c r="VUI53" s="3"/>
      <c r="VUJ53" s="3"/>
      <c r="VUK53" s="3"/>
      <c r="VUL53" s="3"/>
      <c r="VUM53" s="3"/>
      <c r="VUN53" s="3"/>
      <c r="VUO53" s="3"/>
      <c r="VUP53" s="3"/>
      <c r="VUQ53" s="3"/>
      <c r="VUR53" s="3"/>
      <c r="VUS53" s="3"/>
      <c r="VUT53" s="3"/>
      <c r="VUU53" s="3"/>
      <c r="VUV53" s="3"/>
      <c r="VUW53" s="3"/>
      <c r="VUX53" s="3"/>
      <c r="VUY53" s="3"/>
      <c r="VUZ53" s="3"/>
      <c r="VVA53" s="3"/>
      <c r="VVB53" s="3"/>
      <c r="VVC53" s="3"/>
      <c r="VVD53" s="3"/>
      <c r="VVE53" s="3"/>
      <c r="VVF53" s="3"/>
      <c r="VVG53" s="3"/>
      <c r="VVH53" s="3"/>
      <c r="VVI53" s="3"/>
      <c r="VVJ53" s="3"/>
      <c r="VVK53" s="3"/>
      <c r="VVL53" s="3"/>
      <c r="VVM53" s="3"/>
      <c r="VVN53" s="3"/>
      <c r="VVO53" s="3"/>
      <c r="VVP53" s="3"/>
      <c r="VVQ53" s="3"/>
      <c r="VVR53" s="3"/>
      <c r="VVS53" s="3"/>
      <c r="VVT53" s="3"/>
      <c r="VVU53" s="3"/>
      <c r="VVV53" s="3"/>
      <c r="VVW53" s="3"/>
      <c r="VVX53" s="3"/>
      <c r="VVY53" s="3"/>
      <c r="VVZ53" s="3"/>
      <c r="VWA53" s="3"/>
      <c r="VWB53" s="3"/>
      <c r="VWC53" s="3"/>
      <c r="VWD53" s="3"/>
      <c r="VWE53" s="3"/>
      <c r="VWF53" s="3"/>
      <c r="VWG53" s="3"/>
      <c r="VWH53" s="3"/>
      <c r="VWI53" s="3"/>
      <c r="VWJ53" s="3"/>
      <c r="VWK53" s="3"/>
      <c r="VWL53" s="3"/>
      <c r="VWM53" s="3"/>
      <c r="VWN53" s="3"/>
      <c r="VWO53" s="3"/>
      <c r="VWP53" s="3"/>
      <c r="VWQ53" s="3"/>
      <c r="VWR53" s="3"/>
      <c r="VWS53" s="3"/>
      <c r="VWT53" s="3"/>
      <c r="VWU53" s="3"/>
      <c r="VWV53" s="3"/>
      <c r="VWW53" s="3"/>
      <c r="VWX53" s="3"/>
      <c r="VWY53" s="3"/>
      <c r="VWZ53" s="3"/>
      <c r="VXA53" s="3"/>
      <c r="VXB53" s="3"/>
      <c r="VXC53" s="3"/>
      <c r="VXD53" s="3"/>
      <c r="VXE53" s="3"/>
      <c r="VXF53" s="3"/>
      <c r="VXG53" s="3"/>
      <c r="VXH53" s="3"/>
      <c r="VXI53" s="3"/>
      <c r="VXJ53" s="3"/>
      <c r="VXK53" s="3"/>
      <c r="VXL53" s="3"/>
      <c r="VXM53" s="3"/>
      <c r="VXN53" s="3"/>
      <c r="VXO53" s="3"/>
      <c r="VXP53" s="3"/>
      <c r="VXQ53" s="3"/>
      <c r="VXR53" s="3"/>
      <c r="VXS53" s="3"/>
      <c r="VXT53" s="3"/>
      <c r="VXU53" s="3"/>
      <c r="VXV53" s="3"/>
      <c r="VXW53" s="3"/>
      <c r="VXX53" s="3"/>
      <c r="VXY53" s="3"/>
      <c r="VXZ53" s="3"/>
      <c r="VYA53" s="3"/>
      <c r="VYB53" s="3"/>
      <c r="VYC53" s="3"/>
      <c r="VYD53" s="3"/>
      <c r="VYE53" s="3"/>
      <c r="VYF53" s="3"/>
      <c r="VYG53" s="3"/>
      <c r="VYH53" s="3"/>
      <c r="VYI53" s="3"/>
      <c r="VYJ53" s="3"/>
      <c r="VYK53" s="3"/>
      <c r="VYL53" s="3"/>
      <c r="VYM53" s="3"/>
      <c r="VYN53" s="3"/>
      <c r="VYO53" s="3"/>
      <c r="VYP53" s="3"/>
      <c r="VYQ53" s="3"/>
      <c r="VYR53" s="3"/>
      <c r="VYS53" s="3"/>
      <c r="VYT53" s="3"/>
      <c r="VYU53" s="3"/>
      <c r="VYV53" s="3"/>
      <c r="VYW53" s="3"/>
      <c r="VYX53" s="3"/>
      <c r="VYY53" s="3"/>
      <c r="VYZ53" s="3"/>
      <c r="VZA53" s="3"/>
      <c r="VZB53" s="3"/>
      <c r="VZC53" s="3"/>
      <c r="VZD53" s="3"/>
      <c r="VZE53" s="3"/>
      <c r="VZF53" s="3"/>
      <c r="VZG53" s="3"/>
      <c r="VZH53" s="3"/>
      <c r="VZI53" s="3"/>
      <c r="VZJ53" s="3"/>
      <c r="VZK53" s="3"/>
      <c r="VZL53" s="3"/>
      <c r="VZM53" s="3"/>
      <c r="VZN53" s="3"/>
      <c r="VZO53" s="3"/>
      <c r="VZP53" s="3"/>
      <c r="VZQ53" s="3"/>
      <c r="VZR53" s="3"/>
      <c r="VZS53" s="3"/>
      <c r="VZT53" s="3"/>
      <c r="VZU53" s="3"/>
      <c r="VZV53" s="3"/>
      <c r="VZW53" s="3"/>
      <c r="VZX53" s="3"/>
      <c r="VZY53" s="3"/>
      <c r="VZZ53" s="3"/>
      <c r="WAA53" s="3"/>
      <c r="WAB53" s="3"/>
      <c r="WAC53" s="3"/>
      <c r="WAD53" s="3"/>
      <c r="WAE53" s="3"/>
      <c r="WAF53" s="3"/>
      <c r="WAG53" s="3"/>
      <c r="WAH53" s="3"/>
      <c r="WAI53" s="3"/>
      <c r="WAJ53" s="3"/>
      <c r="WAK53" s="3"/>
      <c r="WAL53" s="3"/>
      <c r="WAM53" s="3"/>
      <c r="WAN53" s="3"/>
      <c r="WAO53" s="3"/>
      <c r="WAP53" s="3"/>
      <c r="WAQ53" s="3"/>
      <c r="WAR53" s="3"/>
      <c r="WAS53" s="3"/>
      <c r="WAT53" s="3"/>
      <c r="WAU53" s="3"/>
      <c r="WAV53" s="3"/>
      <c r="WAW53" s="3"/>
      <c r="WAX53" s="3"/>
      <c r="WAY53" s="3"/>
      <c r="WAZ53" s="3"/>
      <c r="WBA53" s="3"/>
      <c r="WBB53" s="3"/>
      <c r="WBC53" s="3"/>
      <c r="WBD53" s="3"/>
      <c r="WBE53" s="3"/>
      <c r="WBF53" s="3"/>
      <c r="WBG53" s="3"/>
      <c r="WBH53" s="3"/>
      <c r="WBI53" s="3"/>
      <c r="WBJ53" s="3"/>
      <c r="WBK53" s="3"/>
      <c r="WBL53" s="3"/>
      <c r="WBM53" s="3"/>
      <c r="WBN53" s="3"/>
      <c r="WBO53" s="3"/>
      <c r="WBP53" s="3"/>
      <c r="WBQ53" s="3"/>
      <c r="WBR53" s="3"/>
      <c r="WBS53" s="3"/>
      <c r="WBT53" s="3"/>
      <c r="WBU53" s="3"/>
      <c r="WBV53" s="3"/>
      <c r="WBW53" s="3"/>
      <c r="WBX53" s="3"/>
      <c r="WBY53" s="3"/>
      <c r="WBZ53" s="3"/>
      <c r="WCA53" s="3"/>
      <c r="WCB53" s="3"/>
      <c r="WCC53" s="3"/>
      <c r="WCD53" s="3"/>
      <c r="WCE53" s="3"/>
      <c r="WCF53" s="3"/>
      <c r="WCG53" s="3"/>
      <c r="WCH53" s="3"/>
      <c r="WCI53" s="3"/>
      <c r="WCJ53" s="3"/>
      <c r="WCK53" s="3"/>
      <c r="WCL53" s="3"/>
      <c r="WCM53" s="3"/>
      <c r="WCN53" s="3"/>
      <c r="WCO53" s="3"/>
      <c r="WCP53" s="3"/>
      <c r="WCQ53" s="3"/>
      <c r="WCR53" s="3"/>
      <c r="WCS53" s="3"/>
      <c r="WCT53" s="3"/>
      <c r="WCU53" s="3"/>
      <c r="WCV53" s="3"/>
      <c r="WCW53" s="3"/>
      <c r="WCX53" s="3"/>
      <c r="WCY53" s="3"/>
      <c r="WCZ53" s="3"/>
      <c r="WDA53" s="3"/>
      <c r="WDB53" s="3"/>
      <c r="WDC53" s="3"/>
      <c r="WDD53" s="3"/>
      <c r="WDE53" s="3"/>
      <c r="WDF53" s="3"/>
      <c r="WDG53" s="3"/>
      <c r="WDH53" s="3"/>
      <c r="WDI53" s="3"/>
      <c r="WDJ53" s="3"/>
      <c r="WDK53" s="3"/>
      <c r="WDL53" s="3"/>
      <c r="WDM53" s="3"/>
      <c r="WDN53" s="3"/>
      <c r="WDO53" s="3"/>
      <c r="WDP53" s="3"/>
      <c r="WDQ53" s="3"/>
      <c r="WDR53" s="3"/>
      <c r="WDS53" s="3"/>
      <c r="WDT53" s="3"/>
      <c r="WDU53" s="3"/>
      <c r="WDV53" s="3"/>
      <c r="WDW53" s="3"/>
      <c r="WDX53" s="3"/>
      <c r="WDY53" s="3"/>
      <c r="WDZ53" s="3"/>
      <c r="WEA53" s="3"/>
      <c r="WEB53" s="3"/>
      <c r="WEC53" s="3"/>
      <c r="WED53" s="3"/>
      <c r="WEE53" s="3"/>
      <c r="WEF53" s="3"/>
      <c r="WEG53" s="3"/>
      <c r="WEH53" s="3"/>
      <c r="WEI53" s="3"/>
      <c r="WEJ53" s="3"/>
      <c r="WEK53" s="3"/>
      <c r="WEL53" s="3"/>
      <c r="WEM53" s="3"/>
      <c r="WEN53" s="3"/>
      <c r="WEO53" s="3"/>
      <c r="WEP53" s="3"/>
      <c r="WEQ53" s="3"/>
      <c r="WER53" s="3"/>
      <c r="WES53" s="3"/>
      <c r="WET53" s="3"/>
      <c r="WEU53" s="3"/>
      <c r="WEV53" s="3"/>
      <c r="WEW53" s="3"/>
      <c r="WEX53" s="3"/>
      <c r="WEY53" s="3"/>
      <c r="WEZ53" s="3"/>
      <c r="WFA53" s="3"/>
      <c r="WFB53" s="3"/>
      <c r="WFC53" s="3"/>
      <c r="WFD53" s="3"/>
      <c r="WFE53" s="3"/>
      <c r="WFF53" s="3"/>
      <c r="WFG53" s="3"/>
      <c r="WFH53" s="3"/>
      <c r="WFI53" s="3"/>
      <c r="WFJ53" s="3"/>
      <c r="WFK53" s="3"/>
      <c r="WFL53" s="3"/>
      <c r="WFM53" s="3"/>
      <c r="WFN53" s="3"/>
      <c r="WFO53" s="3"/>
      <c r="WFP53" s="3"/>
      <c r="WFQ53" s="3"/>
      <c r="WFR53" s="3"/>
      <c r="WFS53" s="3"/>
      <c r="WFT53" s="3"/>
      <c r="WFU53" s="3"/>
      <c r="WFV53" s="3"/>
      <c r="WFW53" s="3"/>
      <c r="WFX53" s="3"/>
      <c r="WFY53" s="3"/>
      <c r="WFZ53" s="3"/>
      <c r="WGA53" s="3"/>
      <c r="WGB53" s="3"/>
      <c r="WGC53" s="3"/>
      <c r="WGD53" s="3"/>
      <c r="WGE53" s="3"/>
      <c r="WGF53" s="3"/>
      <c r="WGG53" s="3"/>
      <c r="WGH53" s="3"/>
      <c r="WGI53" s="3"/>
      <c r="WGJ53" s="3"/>
      <c r="WGK53" s="3"/>
      <c r="WGL53" s="3"/>
      <c r="WGM53" s="3"/>
      <c r="WGN53" s="3"/>
      <c r="WGO53" s="3"/>
      <c r="WGP53" s="3"/>
      <c r="WGQ53" s="3"/>
      <c r="WGR53" s="3"/>
      <c r="WGS53" s="3"/>
      <c r="WGT53" s="3"/>
      <c r="WGU53" s="3"/>
      <c r="WGV53" s="3"/>
      <c r="WGW53" s="3"/>
      <c r="WGX53" s="3"/>
      <c r="WGY53" s="3"/>
      <c r="WGZ53" s="3"/>
      <c r="WHA53" s="3"/>
      <c r="WHB53" s="3"/>
      <c r="WHC53" s="3"/>
      <c r="WHD53" s="3"/>
      <c r="WHE53" s="3"/>
      <c r="WHF53" s="3"/>
      <c r="WHG53" s="3"/>
      <c r="WHH53" s="3"/>
      <c r="WHI53" s="3"/>
      <c r="WHJ53" s="3"/>
      <c r="WHK53" s="3"/>
      <c r="WHL53" s="3"/>
      <c r="WHM53" s="3"/>
      <c r="WHN53" s="3"/>
      <c r="WHO53" s="3"/>
      <c r="WHP53" s="3"/>
      <c r="WHQ53" s="3"/>
      <c r="WHR53" s="3"/>
      <c r="WHS53" s="3"/>
      <c r="WHT53" s="3"/>
      <c r="WHU53" s="3"/>
      <c r="WHV53" s="3"/>
      <c r="WHW53" s="3"/>
      <c r="WHX53" s="3"/>
      <c r="WHY53" s="3"/>
      <c r="WHZ53" s="3"/>
      <c r="WIA53" s="3"/>
      <c r="WIB53" s="3"/>
      <c r="WIC53" s="3"/>
      <c r="WID53" s="3"/>
      <c r="WIE53" s="3"/>
      <c r="WIF53" s="3"/>
      <c r="WIG53" s="3"/>
      <c r="WIH53" s="3"/>
      <c r="WII53" s="3"/>
      <c r="WIJ53" s="3"/>
      <c r="WIK53" s="3"/>
      <c r="WIL53" s="3"/>
      <c r="WIM53" s="3"/>
      <c r="WIN53" s="3"/>
      <c r="WIO53" s="3"/>
      <c r="WIP53" s="3"/>
      <c r="WIQ53" s="3"/>
      <c r="WIR53" s="3"/>
      <c r="WIS53" s="3"/>
      <c r="WIT53" s="3"/>
      <c r="WIU53" s="3"/>
      <c r="WIV53" s="3"/>
      <c r="WIW53" s="3"/>
      <c r="WIX53" s="3"/>
      <c r="WIY53" s="3"/>
      <c r="WIZ53" s="3"/>
      <c r="WJA53" s="3"/>
      <c r="WJB53" s="3"/>
      <c r="WJC53" s="3"/>
      <c r="WJD53" s="3"/>
      <c r="WJE53" s="3"/>
      <c r="WJF53" s="3"/>
      <c r="WJG53" s="3"/>
      <c r="WJH53" s="3"/>
      <c r="WJI53" s="3"/>
      <c r="WJJ53" s="3"/>
      <c r="WJK53" s="3"/>
      <c r="WJL53" s="3"/>
      <c r="WJM53" s="3"/>
      <c r="WJN53" s="3"/>
      <c r="WJO53" s="3"/>
      <c r="WJP53" s="3"/>
      <c r="WJQ53" s="3"/>
      <c r="WJR53" s="3"/>
      <c r="WJS53" s="3"/>
      <c r="WJT53" s="3"/>
      <c r="WJU53" s="3"/>
      <c r="WJV53" s="3"/>
      <c r="WJW53" s="3"/>
      <c r="WJX53" s="3"/>
      <c r="WJY53" s="3"/>
      <c r="WJZ53" s="3"/>
      <c r="WKA53" s="3"/>
      <c r="WKB53" s="3"/>
      <c r="WKC53" s="3"/>
      <c r="WKD53" s="3"/>
      <c r="WKE53" s="3"/>
      <c r="WKF53" s="3"/>
      <c r="WKG53" s="3"/>
      <c r="WKH53" s="3"/>
      <c r="WKI53" s="3"/>
      <c r="WKJ53" s="3"/>
      <c r="WKK53" s="3"/>
      <c r="WKL53" s="3"/>
      <c r="WKM53" s="3"/>
      <c r="WKN53" s="3"/>
      <c r="WKO53" s="3"/>
      <c r="WKP53" s="3"/>
      <c r="WKQ53" s="3"/>
      <c r="WKR53" s="3"/>
      <c r="WKS53" s="3"/>
      <c r="WKT53" s="3"/>
      <c r="WKU53" s="3"/>
      <c r="WKV53" s="3"/>
      <c r="WKW53" s="3"/>
      <c r="WKX53" s="3"/>
      <c r="WKY53" s="3"/>
      <c r="WKZ53" s="3"/>
      <c r="WLA53" s="3"/>
      <c r="WLB53" s="3"/>
      <c r="WLC53" s="3"/>
      <c r="WLD53" s="3"/>
      <c r="WLE53" s="3"/>
      <c r="WLF53" s="3"/>
      <c r="WLG53" s="3"/>
      <c r="WLH53" s="3"/>
      <c r="WLI53" s="3"/>
      <c r="WLJ53" s="3"/>
      <c r="WLK53" s="3"/>
      <c r="WLL53" s="3"/>
      <c r="WLM53" s="3"/>
      <c r="WLN53" s="3"/>
      <c r="WLO53" s="3"/>
      <c r="WLP53" s="3"/>
      <c r="WLQ53" s="3"/>
      <c r="WLR53" s="3"/>
      <c r="WLS53" s="3"/>
      <c r="WLT53" s="3"/>
      <c r="WLU53" s="3"/>
      <c r="WLV53" s="3"/>
      <c r="WLW53" s="3"/>
      <c r="WLX53" s="3"/>
      <c r="WLY53" s="3"/>
      <c r="WLZ53" s="3"/>
      <c r="WMA53" s="3"/>
      <c r="WMB53" s="3"/>
      <c r="WMC53" s="3"/>
      <c r="WMD53" s="3"/>
      <c r="WME53" s="3"/>
      <c r="WMF53" s="3"/>
      <c r="WMG53" s="3"/>
      <c r="WMH53" s="3"/>
      <c r="WMI53" s="3"/>
      <c r="WMJ53" s="3"/>
      <c r="WMK53" s="3"/>
      <c r="WML53" s="3"/>
      <c r="WMM53" s="3"/>
      <c r="WMN53" s="3"/>
      <c r="WMO53" s="3"/>
      <c r="WMP53" s="3"/>
      <c r="WMQ53" s="3"/>
      <c r="WMR53" s="3"/>
      <c r="WMS53" s="3"/>
      <c r="WMT53" s="3"/>
      <c r="WMU53" s="3"/>
      <c r="WMV53" s="3"/>
      <c r="WMW53" s="3"/>
      <c r="WMX53" s="3"/>
      <c r="WMY53" s="3"/>
      <c r="WMZ53" s="3"/>
      <c r="WNA53" s="3"/>
      <c r="WNB53" s="3"/>
      <c r="WNC53" s="3"/>
      <c r="WND53" s="3"/>
      <c r="WNE53" s="3"/>
      <c r="WNF53" s="3"/>
      <c r="WNG53" s="3"/>
      <c r="WNH53" s="3"/>
      <c r="WNI53" s="3"/>
      <c r="WNJ53" s="3"/>
      <c r="WNK53" s="3"/>
      <c r="WNL53" s="3"/>
      <c r="WNM53" s="3"/>
      <c r="WNN53" s="3"/>
      <c r="WNO53" s="3"/>
      <c r="WNP53" s="3"/>
      <c r="WNQ53" s="3"/>
      <c r="WNR53" s="3"/>
      <c r="WNS53" s="3"/>
      <c r="WNT53" s="3"/>
      <c r="WNU53" s="3"/>
      <c r="WNV53" s="3"/>
      <c r="WNW53" s="3"/>
      <c r="WNX53" s="3"/>
      <c r="WNY53" s="3"/>
      <c r="WNZ53" s="3"/>
      <c r="WOA53" s="3"/>
      <c r="WOB53" s="3"/>
      <c r="WOC53" s="3"/>
      <c r="WOD53" s="3"/>
      <c r="WOE53" s="3"/>
      <c r="WOF53" s="3"/>
      <c r="WOG53" s="3"/>
      <c r="WOH53" s="3"/>
      <c r="WOI53" s="3"/>
      <c r="WOJ53" s="3"/>
      <c r="WOK53" s="3"/>
      <c r="WOL53" s="3"/>
      <c r="WOM53" s="3"/>
      <c r="WON53" s="3"/>
      <c r="WOO53" s="3"/>
      <c r="WOP53" s="3"/>
      <c r="WOQ53" s="3"/>
      <c r="WOR53" s="3"/>
      <c r="WOS53" s="3"/>
      <c r="WOT53" s="3"/>
      <c r="WOU53" s="3"/>
      <c r="WOV53" s="3"/>
      <c r="WOW53" s="3"/>
      <c r="WOX53" s="3"/>
      <c r="WOY53" s="3"/>
      <c r="WOZ53" s="3"/>
      <c r="WPA53" s="3"/>
      <c r="WPB53" s="3"/>
      <c r="WPC53" s="3"/>
      <c r="WPD53" s="3"/>
      <c r="WPE53" s="3"/>
      <c r="WPF53" s="3"/>
      <c r="WPG53" s="3"/>
      <c r="WPH53" s="3"/>
      <c r="WPI53" s="3"/>
      <c r="WPJ53" s="3"/>
      <c r="WPK53" s="3"/>
      <c r="WPL53" s="3"/>
      <c r="WPM53" s="3"/>
      <c r="WPN53" s="3"/>
      <c r="WPO53" s="3"/>
      <c r="WPP53" s="3"/>
      <c r="WPQ53" s="3"/>
      <c r="WPR53" s="3"/>
      <c r="WPS53" s="3"/>
      <c r="WPT53" s="3"/>
      <c r="WPU53" s="3"/>
      <c r="WPV53" s="3"/>
      <c r="WPW53" s="3"/>
      <c r="WPX53" s="3"/>
      <c r="WPY53" s="3"/>
      <c r="WPZ53" s="3"/>
      <c r="WQA53" s="3"/>
      <c r="WQB53" s="3"/>
      <c r="WQC53" s="3"/>
      <c r="WQD53" s="3"/>
      <c r="WQE53" s="3"/>
      <c r="WQF53" s="3"/>
      <c r="WQG53" s="3"/>
      <c r="WQH53" s="3"/>
      <c r="WQI53" s="3"/>
      <c r="WQJ53" s="3"/>
      <c r="WQK53" s="3"/>
      <c r="WQL53" s="3"/>
      <c r="WQM53" s="3"/>
      <c r="WQN53" s="3"/>
      <c r="WQO53" s="3"/>
      <c r="WQP53" s="3"/>
      <c r="WQQ53" s="3"/>
      <c r="WQR53" s="3"/>
      <c r="WQS53" s="3"/>
      <c r="WQT53" s="3"/>
      <c r="WQU53" s="3"/>
      <c r="WQV53" s="3"/>
      <c r="WQW53" s="3"/>
      <c r="WQX53" s="3"/>
      <c r="WQY53" s="3"/>
      <c r="WQZ53" s="3"/>
      <c r="WRA53" s="3"/>
      <c r="WRB53" s="3"/>
      <c r="WRC53" s="3"/>
      <c r="WRD53" s="3"/>
      <c r="WRE53" s="3"/>
      <c r="WRF53" s="3"/>
      <c r="WRG53" s="3"/>
      <c r="WRH53" s="3"/>
      <c r="WRI53" s="3"/>
      <c r="WRJ53" s="3"/>
      <c r="WRK53" s="3"/>
      <c r="WRL53" s="3"/>
      <c r="WRM53" s="3"/>
      <c r="WRN53" s="3"/>
      <c r="WRO53" s="3"/>
      <c r="WRP53" s="3"/>
      <c r="WRQ53" s="3"/>
      <c r="WRR53" s="3"/>
      <c r="WRS53" s="3"/>
      <c r="WRT53" s="3"/>
      <c r="WRU53" s="3"/>
      <c r="WRV53" s="3"/>
      <c r="WRW53" s="3"/>
      <c r="WRX53" s="3"/>
      <c r="WRY53" s="3"/>
      <c r="WRZ53" s="3"/>
      <c r="WSA53" s="3"/>
      <c r="WSB53" s="3"/>
      <c r="WSC53" s="3"/>
      <c r="WSD53" s="3"/>
      <c r="WSE53" s="3"/>
      <c r="WSF53" s="3"/>
      <c r="WSG53" s="3"/>
      <c r="WSH53" s="3"/>
      <c r="WSI53" s="3"/>
      <c r="WSJ53" s="3"/>
      <c r="WSK53" s="3"/>
      <c r="WSL53" s="3"/>
      <c r="WSM53" s="3"/>
      <c r="WSN53" s="3"/>
      <c r="WSO53" s="3"/>
      <c r="WSP53" s="3"/>
      <c r="WSQ53" s="3"/>
      <c r="WSR53" s="3"/>
      <c r="WSS53" s="3"/>
      <c r="WST53" s="3"/>
      <c r="WSU53" s="3"/>
      <c r="WSV53" s="3"/>
      <c r="WSW53" s="3"/>
      <c r="WSX53" s="3"/>
      <c r="WSY53" s="3"/>
      <c r="WSZ53" s="3"/>
      <c r="WTA53" s="3"/>
      <c r="WTB53" s="3"/>
      <c r="WTC53" s="3"/>
      <c r="WTD53" s="3"/>
      <c r="WTE53" s="3"/>
      <c r="WTF53" s="3"/>
      <c r="WTG53" s="3"/>
      <c r="WTH53" s="3"/>
      <c r="WTI53" s="3"/>
      <c r="WTJ53" s="3"/>
      <c r="WTK53" s="3"/>
      <c r="WTL53" s="3"/>
      <c r="WTM53" s="3"/>
      <c r="WTN53" s="3"/>
      <c r="WTO53" s="3"/>
      <c r="WTP53" s="3"/>
      <c r="WTQ53" s="3"/>
      <c r="WTR53" s="3"/>
      <c r="WTS53" s="3"/>
      <c r="WTT53" s="3"/>
      <c r="WTU53" s="3"/>
      <c r="WTV53" s="3"/>
      <c r="WTW53" s="3"/>
      <c r="WTX53" s="3"/>
      <c r="WTY53" s="3"/>
      <c r="WTZ53" s="3"/>
      <c r="WUA53" s="3"/>
      <c r="WUB53" s="3"/>
      <c r="WUC53" s="3"/>
      <c r="WUD53" s="3"/>
      <c r="WUE53" s="3"/>
      <c r="WUF53" s="3"/>
      <c r="WUG53" s="3"/>
      <c r="WUH53" s="3"/>
      <c r="WUI53" s="3"/>
      <c r="WUJ53" s="3"/>
      <c r="WUK53" s="3"/>
      <c r="WUL53" s="3"/>
      <c r="WUM53" s="3"/>
      <c r="WUN53" s="3"/>
      <c r="WUO53" s="3"/>
      <c r="WUP53" s="3"/>
      <c r="WUQ53" s="3"/>
      <c r="WUR53" s="3"/>
      <c r="WUS53" s="3"/>
      <c r="WUT53" s="3"/>
      <c r="WUU53" s="3"/>
      <c r="WUV53" s="3"/>
      <c r="WUW53" s="3"/>
      <c r="WUX53" s="3"/>
      <c r="WUY53" s="3"/>
      <c r="WUZ53" s="3"/>
      <c r="WVA53" s="3"/>
      <c r="WVB53" s="3"/>
      <c r="WVC53" s="3"/>
      <c r="WVD53" s="3"/>
      <c r="WVE53" s="3"/>
      <c r="WVF53" s="3"/>
      <c r="WVG53" s="3"/>
      <c r="WVH53" s="3"/>
      <c r="WVI53" s="3"/>
      <c r="WVJ53" s="3"/>
      <c r="WVK53" s="3"/>
      <c r="WVL53" s="3"/>
      <c r="WVM53" s="3"/>
      <c r="WVN53" s="3"/>
      <c r="WVO53" s="3"/>
      <c r="WVP53" s="3"/>
      <c r="WVQ53" s="3"/>
      <c r="WVR53" s="3"/>
      <c r="WVS53" s="3"/>
      <c r="WVT53" s="3"/>
      <c r="WVU53" s="3"/>
      <c r="WVV53" s="3"/>
      <c r="WVW53" s="3"/>
      <c r="WVX53" s="3"/>
      <c r="WVY53" s="3"/>
      <c r="WVZ53" s="3"/>
      <c r="WWA53" s="3"/>
      <c r="WWB53" s="3"/>
      <c r="WWC53" s="3"/>
      <c r="WWD53" s="3"/>
      <c r="WWE53" s="3"/>
      <c r="WWF53" s="3"/>
      <c r="WWG53" s="3"/>
      <c r="WWH53" s="3"/>
      <c r="WWI53" s="3"/>
      <c r="WWJ53" s="3"/>
      <c r="WWK53" s="3"/>
      <c r="WWL53" s="3"/>
      <c r="WWM53" s="3"/>
      <c r="WWN53" s="3"/>
      <c r="WWO53" s="3"/>
      <c r="WWP53" s="3"/>
      <c r="WWQ53" s="3"/>
      <c r="WWR53" s="3"/>
      <c r="WWS53" s="3"/>
      <c r="WWT53" s="3"/>
      <c r="WWU53" s="3"/>
      <c r="WWV53" s="3"/>
      <c r="WWW53" s="3"/>
      <c r="WWX53" s="3"/>
      <c r="WWY53" s="3"/>
      <c r="WWZ53" s="3"/>
      <c r="WXA53" s="3"/>
      <c r="WXB53" s="3"/>
      <c r="WXC53" s="3"/>
      <c r="WXD53" s="3"/>
      <c r="WXE53" s="3"/>
      <c r="WXF53" s="3"/>
      <c r="WXG53" s="3"/>
      <c r="WXH53" s="3"/>
      <c r="WXI53" s="3"/>
      <c r="WXJ53" s="3"/>
      <c r="WXK53" s="3"/>
      <c r="WXL53" s="3"/>
      <c r="WXM53" s="3"/>
      <c r="WXN53" s="3"/>
      <c r="WXO53" s="3"/>
      <c r="WXP53" s="3"/>
      <c r="WXQ53" s="3"/>
      <c r="WXR53" s="3"/>
      <c r="WXS53" s="3"/>
      <c r="WXT53" s="3"/>
      <c r="WXU53" s="3"/>
      <c r="WXV53" s="3"/>
      <c r="WXW53" s="3"/>
      <c r="WXX53" s="3"/>
      <c r="WXY53" s="3"/>
      <c r="WXZ53" s="3"/>
      <c r="WYA53" s="3"/>
      <c r="WYB53" s="3"/>
      <c r="WYC53" s="3"/>
      <c r="WYD53" s="3"/>
      <c r="WYE53" s="3"/>
      <c r="WYF53" s="3"/>
      <c r="WYG53" s="3"/>
      <c r="WYH53" s="3"/>
      <c r="WYI53" s="3"/>
      <c r="WYJ53" s="3"/>
      <c r="WYK53" s="3"/>
      <c r="WYL53" s="3"/>
      <c r="WYM53" s="3"/>
      <c r="WYN53" s="3"/>
      <c r="WYO53" s="3"/>
      <c r="WYP53" s="3"/>
      <c r="WYQ53" s="3"/>
      <c r="WYR53" s="3"/>
      <c r="WYS53" s="3"/>
      <c r="WYT53" s="3"/>
      <c r="WYU53" s="3"/>
      <c r="WYV53" s="3"/>
      <c r="WYW53" s="3"/>
      <c r="WYX53" s="3"/>
      <c r="WYY53" s="3"/>
      <c r="WYZ53" s="3"/>
      <c r="WZA53" s="3"/>
      <c r="WZB53" s="3"/>
      <c r="WZC53" s="3"/>
      <c r="WZD53" s="3"/>
      <c r="WZE53" s="3"/>
      <c r="WZF53" s="3"/>
      <c r="WZG53" s="3"/>
      <c r="WZH53" s="3"/>
      <c r="WZI53" s="3"/>
      <c r="WZJ53" s="3"/>
      <c r="WZK53" s="3"/>
      <c r="WZL53" s="3"/>
      <c r="WZM53" s="3"/>
      <c r="WZN53" s="3"/>
      <c r="WZO53" s="3"/>
      <c r="WZP53" s="3"/>
      <c r="WZQ53" s="3"/>
      <c r="WZR53" s="3"/>
      <c r="WZS53" s="3"/>
      <c r="WZT53" s="3"/>
      <c r="WZU53" s="3"/>
      <c r="WZV53" s="3"/>
      <c r="WZW53" s="3"/>
      <c r="WZX53" s="3"/>
      <c r="WZY53" s="3"/>
      <c r="WZZ53" s="3"/>
      <c r="XAA53" s="3"/>
      <c r="XAB53" s="3"/>
      <c r="XAC53" s="3"/>
      <c r="XAD53" s="3"/>
      <c r="XAE53" s="3"/>
      <c r="XAF53" s="3"/>
      <c r="XAG53" s="3"/>
      <c r="XAH53" s="3"/>
      <c r="XAI53" s="3"/>
      <c r="XAJ53" s="3"/>
      <c r="XAK53" s="3"/>
      <c r="XAL53" s="3"/>
      <c r="XAM53" s="3"/>
      <c r="XAN53" s="3"/>
      <c r="XAO53" s="3"/>
      <c r="XAP53" s="3"/>
      <c r="XAQ53" s="3"/>
      <c r="XAR53" s="3"/>
      <c r="XAS53" s="3"/>
      <c r="XAT53" s="3"/>
      <c r="XAU53" s="3"/>
      <c r="XAV53" s="3"/>
      <c r="XAW53" s="3"/>
      <c r="XAX53" s="3"/>
      <c r="XAY53" s="3"/>
      <c r="XAZ53" s="3"/>
      <c r="XBA53" s="3"/>
      <c r="XBB53" s="3"/>
      <c r="XBC53" s="3"/>
      <c r="XBD53" s="3"/>
      <c r="XBE53" s="3"/>
      <c r="XBF53" s="3"/>
      <c r="XBG53" s="3"/>
      <c r="XBH53" s="3"/>
      <c r="XBI53" s="3"/>
      <c r="XBJ53" s="3"/>
      <c r="XBK53" s="3"/>
      <c r="XBL53" s="3"/>
      <c r="XBM53" s="3"/>
    </row>
    <row r="54" spans="1:16289" s="3" customFormat="1" ht="14.15" customHeight="1">
      <c r="A54" s="46">
        <v>111812</v>
      </c>
      <c r="B54" s="47" t="s">
        <v>1</v>
      </c>
      <c r="C54" s="47" t="s">
        <v>262</v>
      </c>
      <c r="D54" s="47" t="s">
        <v>24</v>
      </c>
      <c r="E54" s="47" t="s">
        <v>25</v>
      </c>
      <c r="F54" s="47" t="s">
        <v>23</v>
      </c>
      <c r="G54" s="47">
        <v>512</v>
      </c>
      <c r="H54" s="47">
        <v>376</v>
      </c>
      <c r="I54" s="46" t="s">
        <v>355</v>
      </c>
      <c r="J54" s="46">
        <v>71</v>
      </c>
      <c r="K54" s="50">
        <v>3.6</v>
      </c>
      <c r="L54" s="47" t="s">
        <v>315</v>
      </c>
      <c r="M54" s="46">
        <v>22</v>
      </c>
      <c r="N54" s="46" t="s">
        <v>319</v>
      </c>
      <c r="O54" s="46" t="s">
        <v>315</v>
      </c>
      <c r="P54" s="46" t="s">
        <v>362</v>
      </c>
      <c r="Q54" s="47" t="s">
        <v>315</v>
      </c>
      <c r="R54" s="46" t="s">
        <v>315</v>
      </c>
      <c r="S54" s="47" t="s">
        <v>378</v>
      </c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  <c r="ACQ54" s="2"/>
      <c r="ACR54" s="2"/>
      <c r="ACS54" s="2"/>
      <c r="ACT54" s="2"/>
      <c r="ACU54" s="2"/>
      <c r="ACV54" s="2"/>
      <c r="ACW54" s="2"/>
      <c r="ACX54" s="2"/>
      <c r="ACY54" s="2"/>
      <c r="ACZ54" s="2"/>
      <c r="ADA54" s="2"/>
      <c r="ADB54" s="2"/>
      <c r="ADC54" s="2"/>
      <c r="ADD54" s="2"/>
      <c r="ADE54" s="2"/>
      <c r="ADF54" s="2"/>
      <c r="ADG54" s="2"/>
      <c r="ADH54" s="2"/>
      <c r="ADI54" s="2"/>
      <c r="ADJ54" s="2"/>
      <c r="ADK54" s="2"/>
      <c r="ADL54" s="2"/>
      <c r="ADM54" s="2"/>
      <c r="ADN54" s="2"/>
      <c r="ADO54" s="2"/>
      <c r="ADP54" s="2"/>
      <c r="ADQ54" s="2"/>
      <c r="ADR54" s="2"/>
      <c r="ADS54" s="2"/>
      <c r="ADT54" s="2"/>
      <c r="ADU54" s="2"/>
      <c r="ADV54" s="2"/>
      <c r="ADW54" s="2"/>
      <c r="ADX54" s="2"/>
      <c r="ADY54" s="2"/>
      <c r="ADZ54" s="2"/>
      <c r="AEA54" s="2"/>
      <c r="AEB54" s="2"/>
      <c r="AEC54" s="2"/>
      <c r="AED54" s="2"/>
      <c r="AEE54" s="2"/>
      <c r="AEF54" s="2"/>
      <c r="AEG54" s="2"/>
      <c r="AEH54" s="2"/>
      <c r="AEI54" s="2"/>
      <c r="AEJ54" s="2"/>
      <c r="AEK54" s="2"/>
      <c r="AEL54" s="2"/>
      <c r="AEM54" s="2"/>
      <c r="AEN54" s="2"/>
      <c r="AEO54" s="2"/>
      <c r="AEP54" s="2"/>
      <c r="AEQ54" s="2"/>
      <c r="AER54" s="2"/>
      <c r="AES54" s="2"/>
      <c r="AET54" s="2"/>
      <c r="AEU54" s="2"/>
      <c r="AEV54" s="2"/>
      <c r="AEW54" s="2"/>
      <c r="AEX54" s="2"/>
      <c r="AEY54" s="2"/>
      <c r="AEZ54" s="2"/>
      <c r="AFA54" s="2"/>
      <c r="AFB54" s="2"/>
      <c r="AFC54" s="2"/>
      <c r="AFD54" s="2"/>
      <c r="AFE54" s="2"/>
      <c r="AFF54" s="2"/>
      <c r="AFG54" s="2"/>
      <c r="AFH54" s="2"/>
      <c r="AFI54" s="2"/>
      <c r="AFJ54" s="2"/>
      <c r="AFK54" s="2"/>
      <c r="AFL54" s="2"/>
      <c r="AFM54" s="2"/>
      <c r="AFN54" s="2"/>
      <c r="AFO54" s="2"/>
      <c r="AFP54" s="2"/>
      <c r="AFQ54" s="2"/>
      <c r="AFR54" s="2"/>
      <c r="AFS54" s="2"/>
      <c r="AFT54" s="2"/>
      <c r="AFU54" s="2"/>
      <c r="AFV54" s="2"/>
      <c r="AFW54" s="2"/>
      <c r="AFX54" s="2"/>
      <c r="AFY54" s="2"/>
      <c r="AFZ54" s="2"/>
      <c r="AGA54" s="2"/>
      <c r="AGB54" s="2"/>
      <c r="AGC54" s="2"/>
      <c r="AGD54" s="2"/>
      <c r="AGE54" s="2"/>
      <c r="AGF54" s="2"/>
      <c r="AGG54" s="2"/>
      <c r="AGH54" s="2"/>
      <c r="AGI54" s="2"/>
      <c r="AGJ54" s="2"/>
      <c r="AGK54" s="2"/>
      <c r="AGL54" s="2"/>
      <c r="AGM54" s="2"/>
      <c r="AGN54" s="2"/>
      <c r="AGO54" s="2"/>
      <c r="AGP54" s="2"/>
      <c r="AGQ54" s="2"/>
      <c r="AGR54" s="2"/>
      <c r="AGS54" s="2"/>
      <c r="AGT54" s="2"/>
      <c r="AGU54" s="2"/>
      <c r="AGV54" s="2"/>
      <c r="AGW54" s="2"/>
      <c r="AGX54" s="2"/>
      <c r="AGY54" s="2"/>
      <c r="AGZ54" s="2"/>
      <c r="AHA54" s="2"/>
      <c r="AHB54" s="2"/>
      <c r="AHC54" s="2"/>
      <c r="AHD54" s="2"/>
      <c r="AHE54" s="2"/>
      <c r="AHF54" s="2"/>
      <c r="AHG54" s="2"/>
      <c r="AHH54" s="2"/>
      <c r="AHI54" s="2"/>
      <c r="AHJ54" s="2"/>
      <c r="AHK54" s="2"/>
      <c r="AHL54" s="2"/>
      <c r="AHM54" s="2"/>
      <c r="AHN54" s="2"/>
      <c r="AHO54" s="2"/>
      <c r="AHP54" s="2"/>
      <c r="AHQ54" s="2"/>
      <c r="AHR54" s="2"/>
      <c r="AHS54" s="2"/>
      <c r="AHT54" s="2"/>
      <c r="AHU54" s="2"/>
      <c r="AHV54" s="2"/>
      <c r="AHW54" s="2"/>
      <c r="AHX54" s="2"/>
      <c r="AHY54" s="2"/>
      <c r="AHZ54" s="2"/>
      <c r="AIA54" s="2"/>
      <c r="AIB54" s="2"/>
      <c r="AIC54" s="2"/>
      <c r="AID54" s="2"/>
      <c r="AIE54" s="2"/>
      <c r="AIF54" s="2"/>
      <c r="AIG54" s="2"/>
      <c r="AIH54" s="2"/>
      <c r="AII54" s="2"/>
      <c r="AIJ54" s="2"/>
      <c r="AIK54" s="2"/>
      <c r="AIL54" s="2"/>
      <c r="AIM54" s="2"/>
      <c r="AIN54" s="2"/>
      <c r="AIO54" s="2"/>
      <c r="AIP54" s="2"/>
      <c r="AIQ54" s="2"/>
      <c r="AIR54" s="2"/>
      <c r="AIS54" s="2"/>
      <c r="AIT54" s="2"/>
      <c r="AIU54" s="2"/>
      <c r="AIV54" s="2"/>
      <c r="AIW54" s="2"/>
      <c r="AIX54" s="2"/>
      <c r="AIY54" s="2"/>
      <c r="AIZ54" s="2"/>
      <c r="AJA54" s="2"/>
      <c r="AJB54" s="2"/>
      <c r="AJC54" s="2"/>
      <c r="AJD54" s="2"/>
      <c r="AJE54" s="2"/>
      <c r="AJF54" s="2"/>
      <c r="AJG54" s="2"/>
      <c r="AJH54" s="2"/>
      <c r="AJI54" s="2"/>
      <c r="AJJ54" s="2"/>
      <c r="AJK54" s="2"/>
      <c r="AJL54" s="2"/>
      <c r="AJM54" s="2"/>
      <c r="AJN54" s="2"/>
      <c r="AJO54" s="2"/>
      <c r="AJP54" s="2"/>
      <c r="AJQ54" s="2"/>
      <c r="AJR54" s="2"/>
      <c r="AJS54" s="2"/>
      <c r="AJT54" s="2"/>
      <c r="AJU54" s="2"/>
      <c r="AJV54" s="2"/>
      <c r="AJW54" s="2"/>
      <c r="AJX54" s="2"/>
      <c r="AJY54" s="2"/>
      <c r="AJZ54" s="2"/>
      <c r="AKA54" s="2"/>
      <c r="AKB54" s="2"/>
      <c r="AKC54" s="2"/>
      <c r="AKD54" s="2"/>
      <c r="AKE54" s="2"/>
      <c r="AKF54" s="2"/>
      <c r="AKG54" s="2"/>
      <c r="AKH54" s="2"/>
      <c r="AKI54" s="2"/>
      <c r="AKJ54" s="2"/>
      <c r="AKK54" s="2"/>
      <c r="AKL54" s="2"/>
      <c r="AKM54" s="2"/>
      <c r="AKN54" s="2"/>
      <c r="AKO54" s="2"/>
      <c r="AKP54" s="2"/>
      <c r="AKQ54" s="2"/>
      <c r="AKR54" s="2"/>
      <c r="AKS54" s="2"/>
      <c r="AKT54" s="2"/>
      <c r="AKU54" s="2"/>
      <c r="AKV54" s="2"/>
      <c r="AKW54" s="2"/>
      <c r="AKX54" s="2"/>
      <c r="AKY54" s="2"/>
      <c r="AKZ54" s="2"/>
      <c r="ALA54" s="2"/>
      <c r="ALB54" s="2"/>
      <c r="ALC54" s="2"/>
      <c r="ALD54" s="2"/>
      <c r="ALE54" s="2"/>
      <c r="ALF54" s="2"/>
      <c r="ALG54" s="2"/>
      <c r="ALH54" s="2"/>
      <c r="ALI54" s="2"/>
      <c r="ALJ54" s="2"/>
      <c r="ALK54" s="2"/>
      <c r="ALL54" s="2"/>
      <c r="ALM54" s="2"/>
      <c r="ALN54" s="2"/>
      <c r="ALO54" s="2"/>
      <c r="ALP54" s="2"/>
      <c r="ALQ54" s="2"/>
      <c r="ALR54" s="2"/>
      <c r="ALS54" s="2"/>
      <c r="ALT54" s="2"/>
      <c r="ALU54" s="2"/>
      <c r="ALV54" s="2"/>
      <c r="ALW54" s="2"/>
      <c r="ALX54" s="2"/>
      <c r="ALY54" s="2"/>
      <c r="ALZ54" s="2"/>
      <c r="AMA54" s="2"/>
      <c r="AMB54" s="2"/>
      <c r="AMC54" s="2"/>
      <c r="AMD54" s="2"/>
      <c r="AME54" s="2"/>
      <c r="AMF54" s="2"/>
      <c r="AMG54" s="2"/>
      <c r="AMH54" s="2"/>
      <c r="AMI54" s="2"/>
      <c r="AMJ54" s="2"/>
      <c r="AMK54" s="2"/>
      <c r="AML54" s="2"/>
      <c r="AMM54" s="2"/>
      <c r="AMN54" s="2"/>
      <c r="AMO54" s="2"/>
      <c r="AMP54" s="2"/>
      <c r="AMQ54" s="2"/>
      <c r="AMR54" s="2"/>
      <c r="AMS54" s="2"/>
      <c r="AMT54" s="2"/>
      <c r="AMU54" s="2"/>
      <c r="AMV54" s="2"/>
      <c r="AMW54" s="2"/>
      <c r="AMX54" s="2"/>
      <c r="AMY54" s="2"/>
      <c r="AMZ54" s="2"/>
      <c r="ANA54" s="2"/>
      <c r="ANB54" s="2"/>
      <c r="ANC54" s="2"/>
      <c r="AND54" s="2"/>
      <c r="ANE54" s="2"/>
      <c r="ANF54" s="2"/>
      <c r="ANG54" s="2"/>
      <c r="ANH54" s="2"/>
      <c r="ANI54" s="2"/>
      <c r="ANJ54" s="2"/>
      <c r="ANK54" s="2"/>
      <c r="ANL54" s="2"/>
      <c r="ANM54" s="2"/>
      <c r="ANN54" s="2"/>
      <c r="ANO54" s="2"/>
      <c r="ANP54" s="2"/>
      <c r="ANQ54" s="2"/>
      <c r="ANR54" s="2"/>
      <c r="ANS54" s="2"/>
      <c r="ANT54" s="2"/>
      <c r="ANU54" s="2"/>
      <c r="ANV54" s="2"/>
      <c r="ANW54" s="2"/>
      <c r="ANX54" s="2"/>
      <c r="ANY54" s="2"/>
      <c r="ANZ54" s="2"/>
      <c r="AOA54" s="2"/>
      <c r="AOB54" s="2"/>
      <c r="AOC54" s="2"/>
      <c r="AOD54" s="2"/>
      <c r="AOE54" s="2"/>
      <c r="AOF54" s="2"/>
      <c r="AOG54" s="2"/>
      <c r="AOH54" s="2"/>
      <c r="AOI54" s="2"/>
      <c r="AOJ54" s="2"/>
      <c r="AOK54" s="2"/>
      <c r="AOL54" s="2"/>
      <c r="AOM54" s="2"/>
      <c r="AON54" s="2"/>
      <c r="AOO54" s="2"/>
      <c r="AOP54" s="2"/>
      <c r="AOQ54" s="2"/>
      <c r="AOR54" s="2"/>
      <c r="AOS54" s="2"/>
      <c r="AOT54" s="2"/>
      <c r="AOU54" s="2"/>
      <c r="AOV54" s="2"/>
      <c r="AOW54" s="2"/>
      <c r="AOX54" s="2"/>
      <c r="AOY54" s="2"/>
      <c r="AOZ54" s="2"/>
      <c r="APA54" s="2"/>
      <c r="APB54" s="2"/>
      <c r="APC54" s="2"/>
      <c r="APD54" s="2"/>
      <c r="APE54" s="2"/>
      <c r="APF54" s="2"/>
      <c r="APG54" s="2"/>
      <c r="APH54" s="2"/>
      <c r="API54" s="2"/>
      <c r="APJ54" s="2"/>
      <c r="APK54" s="2"/>
      <c r="APL54" s="2"/>
      <c r="APM54" s="2"/>
      <c r="APN54" s="2"/>
      <c r="APO54" s="2"/>
      <c r="APP54" s="2"/>
      <c r="APQ54" s="2"/>
      <c r="APR54" s="2"/>
      <c r="APS54" s="2"/>
      <c r="APT54" s="2"/>
      <c r="APU54" s="2"/>
      <c r="APV54" s="2"/>
      <c r="APW54" s="2"/>
      <c r="APX54" s="2"/>
      <c r="APY54" s="2"/>
      <c r="APZ54" s="2"/>
      <c r="AQA54" s="2"/>
      <c r="AQB54" s="2"/>
      <c r="AQC54" s="2"/>
      <c r="AQD54" s="2"/>
      <c r="AQE54" s="2"/>
      <c r="AQF54" s="2"/>
      <c r="AQG54" s="2"/>
      <c r="AQH54" s="2"/>
      <c r="AQI54" s="2"/>
      <c r="AQJ54" s="2"/>
      <c r="AQK54" s="2"/>
      <c r="AQL54" s="2"/>
      <c r="AQM54" s="2"/>
      <c r="AQN54" s="2"/>
      <c r="AQO54" s="2"/>
      <c r="AQP54" s="2"/>
      <c r="AQQ54" s="2"/>
      <c r="AQR54" s="2"/>
      <c r="AQS54" s="2"/>
      <c r="AQT54" s="2"/>
      <c r="AQU54" s="2"/>
      <c r="AQV54" s="2"/>
      <c r="AQW54" s="2"/>
      <c r="AQX54" s="2"/>
      <c r="AQY54" s="2"/>
      <c r="AQZ54" s="2"/>
      <c r="ARA54" s="2"/>
      <c r="ARB54" s="2"/>
      <c r="ARC54" s="2"/>
      <c r="ARD54" s="2"/>
      <c r="ARE54" s="2"/>
      <c r="ARF54" s="2"/>
      <c r="ARG54" s="2"/>
      <c r="ARH54" s="2"/>
      <c r="ARI54" s="2"/>
      <c r="ARJ54" s="2"/>
      <c r="ARK54" s="2"/>
      <c r="ARL54" s="2"/>
      <c r="ARM54" s="2"/>
      <c r="ARN54" s="2"/>
      <c r="ARO54" s="2"/>
      <c r="ARP54" s="2"/>
      <c r="ARQ54" s="2"/>
      <c r="ARR54" s="2"/>
      <c r="ARS54" s="2"/>
      <c r="ART54" s="2"/>
      <c r="ARU54" s="2"/>
      <c r="ARV54" s="2"/>
      <c r="ARW54" s="2"/>
      <c r="ARX54" s="2"/>
      <c r="ARY54" s="2"/>
      <c r="ARZ54" s="2"/>
      <c r="ASA54" s="2"/>
      <c r="ASB54" s="2"/>
      <c r="ASC54" s="2"/>
      <c r="ASD54" s="2"/>
      <c r="ASE54" s="2"/>
      <c r="ASF54" s="2"/>
      <c r="ASG54" s="2"/>
      <c r="ASH54" s="2"/>
      <c r="ASI54" s="2"/>
      <c r="ASJ54" s="2"/>
      <c r="ASK54" s="2"/>
      <c r="ASL54" s="2"/>
      <c r="ASM54" s="2"/>
      <c r="ASN54" s="2"/>
      <c r="ASO54" s="2"/>
      <c r="ASP54" s="2"/>
      <c r="ASQ54" s="2"/>
      <c r="ASR54" s="2"/>
      <c r="ASS54" s="2"/>
      <c r="AST54" s="2"/>
      <c r="ASU54" s="2"/>
      <c r="ASV54" s="2"/>
      <c r="ASW54" s="2"/>
      <c r="ASX54" s="2"/>
      <c r="ASY54" s="2"/>
      <c r="ASZ54" s="2"/>
      <c r="ATA54" s="2"/>
      <c r="ATB54" s="2"/>
      <c r="ATC54" s="2"/>
      <c r="ATD54" s="2"/>
      <c r="ATE54" s="2"/>
      <c r="ATF54" s="2"/>
      <c r="ATG54" s="2"/>
      <c r="ATH54" s="2"/>
      <c r="ATI54" s="2"/>
      <c r="ATJ54" s="2"/>
      <c r="ATK54" s="2"/>
      <c r="ATL54" s="2"/>
      <c r="ATM54" s="2"/>
      <c r="ATN54" s="2"/>
      <c r="ATO54" s="2"/>
      <c r="ATP54" s="2"/>
      <c r="ATQ54" s="2"/>
      <c r="ATR54" s="2"/>
      <c r="ATS54" s="2"/>
      <c r="ATT54" s="2"/>
      <c r="ATU54" s="2"/>
      <c r="ATV54" s="2"/>
      <c r="ATW54" s="2"/>
      <c r="ATX54" s="2"/>
      <c r="ATY54" s="2"/>
      <c r="ATZ54" s="2"/>
      <c r="AUA54" s="2"/>
      <c r="AUB54" s="2"/>
      <c r="AUC54" s="2"/>
      <c r="AUD54" s="2"/>
      <c r="AUE54" s="2"/>
      <c r="AUF54" s="2"/>
      <c r="AUG54" s="2"/>
      <c r="AUH54" s="2"/>
      <c r="AUI54" s="2"/>
      <c r="AUJ54" s="2"/>
      <c r="AUK54" s="2"/>
      <c r="AUL54" s="2"/>
      <c r="AUM54" s="2"/>
      <c r="AUN54" s="2"/>
      <c r="AUO54" s="2"/>
      <c r="AUP54" s="2"/>
      <c r="AUQ54" s="2"/>
      <c r="AUR54" s="2"/>
      <c r="AUS54" s="2"/>
      <c r="AUT54" s="2"/>
      <c r="AUU54" s="2"/>
      <c r="AUV54" s="2"/>
      <c r="AUW54" s="2"/>
      <c r="AUX54" s="2"/>
      <c r="AUY54" s="2"/>
      <c r="AUZ54" s="2"/>
      <c r="AVA54" s="2"/>
      <c r="AVB54" s="2"/>
      <c r="AVC54" s="2"/>
      <c r="AVD54" s="2"/>
      <c r="AVE54" s="2"/>
      <c r="AVF54" s="2"/>
      <c r="AVG54" s="2"/>
      <c r="AVH54" s="2"/>
      <c r="AVI54" s="2"/>
      <c r="AVJ54" s="2"/>
      <c r="AVK54" s="2"/>
      <c r="AVL54" s="2"/>
      <c r="AVM54" s="2"/>
      <c r="AVN54" s="2"/>
      <c r="AVO54" s="2"/>
      <c r="AVP54" s="2"/>
      <c r="AVQ54" s="2"/>
      <c r="AVR54" s="2"/>
      <c r="AVS54" s="2"/>
      <c r="AVT54" s="2"/>
      <c r="AVU54" s="2"/>
      <c r="AVV54" s="2"/>
      <c r="AVW54" s="2"/>
      <c r="AVX54" s="2"/>
      <c r="AVY54" s="2"/>
      <c r="AVZ54" s="2"/>
      <c r="AWA54" s="2"/>
      <c r="AWB54" s="2"/>
      <c r="AWC54" s="2"/>
      <c r="AWD54" s="2"/>
      <c r="AWE54" s="2"/>
      <c r="AWF54" s="2"/>
      <c r="AWG54" s="2"/>
      <c r="AWH54" s="2"/>
      <c r="AWI54" s="2"/>
      <c r="AWJ54" s="2"/>
      <c r="AWK54" s="2"/>
      <c r="AWL54" s="2"/>
      <c r="AWM54" s="2"/>
      <c r="AWN54" s="2"/>
      <c r="AWO54" s="2"/>
      <c r="AWP54" s="2"/>
      <c r="AWQ54" s="2"/>
      <c r="AWR54" s="2"/>
      <c r="AWS54" s="2"/>
      <c r="AWT54" s="2"/>
      <c r="AWU54" s="2"/>
      <c r="AWV54" s="2"/>
      <c r="AWW54" s="2"/>
      <c r="AWX54" s="2"/>
      <c r="AWY54" s="2"/>
      <c r="AWZ54" s="2"/>
      <c r="AXA54" s="2"/>
      <c r="AXB54" s="2"/>
      <c r="AXC54" s="2"/>
      <c r="AXD54" s="2"/>
      <c r="AXE54" s="2"/>
      <c r="AXF54" s="2"/>
      <c r="AXG54" s="2"/>
      <c r="AXH54" s="2"/>
      <c r="AXI54" s="2"/>
      <c r="AXJ54" s="2"/>
      <c r="AXK54" s="2"/>
      <c r="AXL54" s="2"/>
      <c r="AXM54" s="2"/>
      <c r="AXN54" s="2"/>
      <c r="AXO54" s="2"/>
      <c r="AXP54" s="2"/>
      <c r="AXQ54" s="2"/>
      <c r="AXR54" s="2"/>
      <c r="AXS54" s="2"/>
      <c r="AXT54" s="2"/>
      <c r="AXU54" s="2"/>
      <c r="AXV54" s="2"/>
      <c r="AXW54" s="2"/>
      <c r="AXX54" s="2"/>
      <c r="AXY54" s="2"/>
      <c r="AXZ54" s="2"/>
      <c r="AYA54" s="2"/>
      <c r="AYB54" s="2"/>
      <c r="AYC54" s="2"/>
      <c r="AYD54" s="2"/>
      <c r="AYE54" s="2"/>
      <c r="AYF54" s="2"/>
      <c r="AYG54" s="2"/>
      <c r="AYH54" s="2"/>
      <c r="AYI54" s="2"/>
      <c r="AYJ54" s="2"/>
      <c r="AYK54" s="2"/>
      <c r="AYL54" s="2"/>
      <c r="AYM54" s="2"/>
      <c r="AYN54" s="2"/>
      <c r="AYO54" s="2"/>
      <c r="AYP54" s="2"/>
      <c r="AYQ54" s="2"/>
      <c r="AYR54" s="2"/>
      <c r="AYS54" s="2"/>
      <c r="AYT54" s="2"/>
      <c r="AYU54" s="2"/>
      <c r="AYV54" s="2"/>
      <c r="AYW54" s="2"/>
      <c r="AYX54" s="2"/>
      <c r="AYY54" s="2"/>
      <c r="AYZ54" s="2"/>
      <c r="AZA54" s="2"/>
      <c r="AZB54" s="2"/>
      <c r="AZC54" s="2"/>
      <c r="AZD54" s="2"/>
      <c r="AZE54" s="2"/>
      <c r="AZF54" s="2"/>
      <c r="AZG54" s="2"/>
      <c r="AZH54" s="2"/>
      <c r="AZI54" s="2"/>
      <c r="AZJ54" s="2"/>
      <c r="AZK54" s="2"/>
      <c r="AZL54" s="2"/>
      <c r="AZM54" s="2"/>
      <c r="AZN54" s="2"/>
      <c r="AZO54" s="2"/>
      <c r="AZP54" s="2"/>
      <c r="AZQ54" s="2"/>
      <c r="AZR54" s="2"/>
      <c r="AZS54" s="2"/>
      <c r="AZT54" s="2"/>
      <c r="AZU54" s="2"/>
      <c r="AZV54" s="2"/>
      <c r="AZW54" s="2"/>
      <c r="AZX54" s="2"/>
      <c r="AZY54" s="2"/>
      <c r="AZZ54" s="2"/>
      <c r="BAA54" s="2"/>
      <c r="BAB54" s="2"/>
      <c r="BAC54" s="2"/>
      <c r="BAD54" s="2"/>
      <c r="BAE54" s="2"/>
      <c r="BAF54" s="2"/>
      <c r="BAG54" s="2"/>
      <c r="BAH54" s="2"/>
      <c r="BAI54" s="2"/>
      <c r="BAJ54" s="2"/>
      <c r="BAK54" s="2"/>
      <c r="BAL54" s="2"/>
      <c r="BAM54" s="2"/>
      <c r="BAN54" s="2"/>
      <c r="BAO54" s="2"/>
      <c r="BAP54" s="2"/>
      <c r="BAQ54" s="2"/>
      <c r="BAR54" s="2"/>
      <c r="BAS54" s="2"/>
      <c r="BAT54" s="2"/>
      <c r="BAU54" s="2"/>
      <c r="BAV54" s="2"/>
      <c r="BAW54" s="2"/>
      <c r="BAX54" s="2"/>
      <c r="BAY54" s="2"/>
      <c r="BAZ54" s="2"/>
      <c r="BBA54" s="2"/>
      <c r="BBB54" s="2"/>
      <c r="BBC54" s="2"/>
      <c r="BBD54" s="2"/>
      <c r="BBE54" s="2"/>
      <c r="BBF54" s="2"/>
      <c r="BBG54" s="2"/>
      <c r="BBH54" s="2"/>
      <c r="BBI54" s="2"/>
      <c r="BBJ54" s="2"/>
      <c r="BBK54" s="2"/>
      <c r="BBL54" s="2"/>
      <c r="BBM54" s="2"/>
      <c r="BBN54" s="2"/>
      <c r="BBO54" s="2"/>
      <c r="BBP54" s="2"/>
      <c r="BBQ54" s="2"/>
      <c r="BBR54" s="2"/>
      <c r="BBS54" s="2"/>
      <c r="BBT54" s="2"/>
      <c r="BBU54" s="2"/>
      <c r="BBV54" s="2"/>
      <c r="BBW54" s="2"/>
      <c r="BBX54" s="2"/>
      <c r="BBY54" s="2"/>
      <c r="BBZ54" s="2"/>
      <c r="BCA54" s="2"/>
      <c r="BCB54" s="2"/>
      <c r="BCC54" s="2"/>
      <c r="BCD54" s="2"/>
      <c r="BCE54" s="2"/>
      <c r="BCF54" s="2"/>
      <c r="BCG54" s="2"/>
      <c r="BCH54" s="2"/>
      <c r="BCI54" s="2"/>
      <c r="BCJ54" s="2"/>
      <c r="BCK54" s="2"/>
      <c r="BCL54" s="2"/>
      <c r="BCM54" s="2"/>
      <c r="BCN54" s="2"/>
      <c r="BCO54" s="2"/>
      <c r="BCP54" s="2"/>
      <c r="BCQ54" s="2"/>
      <c r="BCR54" s="2"/>
      <c r="BCS54" s="2"/>
      <c r="BCT54" s="2"/>
      <c r="BCU54" s="2"/>
      <c r="BCV54" s="2"/>
      <c r="BCW54" s="2"/>
      <c r="BCX54" s="2"/>
      <c r="BCY54" s="2"/>
      <c r="BCZ54" s="2"/>
      <c r="BDA54" s="2"/>
      <c r="BDB54" s="2"/>
      <c r="BDC54" s="2"/>
      <c r="BDD54" s="2"/>
      <c r="BDE54" s="2"/>
      <c r="BDF54" s="2"/>
      <c r="BDG54" s="2"/>
      <c r="BDH54" s="2"/>
      <c r="BDI54" s="2"/>
      <c r="BDJ54" s="2"/>
      <c r="BDK54" s="2"/>
      <c r="BDL54" s="2"/>
      <c r="BDM54" s="2"/>
      <c r="BDN54" s="2"/>
      <c r="BDO54" s="2"/>
      <c r="BDP54" s="2"/>
      <c r="BDQ54" s="2"/>
      <c r="BDR54" s="2"/>
      <c r="BDS54" s="2"/>
      <c r="BDT54" s="2"/>
      <c r="BDU54" s="2"/>
      <c r="BDV54" s="2"/>
      <c r="BDW54" s="2"/>
      <c r="BDX54" s="2"/>
      <c r="BDY54" s="2"/>
      <c r="BDZ54" s="2"/>
      <c r="BEA54" s="2"/>
      <c r="BEB54" s="2"/>
      <c r="BEC54" s="2"/>
      <c r="BED54" s="2"/>
      <c r="BEE54" s="2"/>
      <c r="BEF54" s="2"/>
      <c r="BEG54" s="2"/>
      <c r="BEH54" s="2"/>
      <c r="BEI54" s="2"/>
      <c r="BEJ54" s="2"/>
      <c r="BEK54" s="2"/>
      <c r="BEL54" s="2"/>
      <c r="BEM54" s="2"/>
      <c r="BEN54" s="2"/>
      <c r="BEO54" s="2"/>
      <c r="BEP54" s="2"/>
      <c r="BEQ54" s="2"/>
      <c r="BER54" s="2"/>
      <c r="BES54" s="2"/>
      <c r="BET54" s="2"/>
      <c r="BEU54" s="2"/>
      <c r="BEV54" s="2"/>
      <c r="BEW54" s="2"/>
      <c r="BEX54" s="2"/>
      <c r="BEY54" s="2"/>
      <c r="BEZ54" s="2"/>
      <c r="BFA54" s="2"/>
      <c r="BFB54" s="2"/>
      <c r="BFC54" s="2"/>
      <c r="BFD54" s="2"/>
      <c r="BFE54" s="2"/>
      <c r="BFF54" s="2"/>
      <c r="BFG54" s="2"/>
      <c r="BFH54" s="2"/>
      <c r="BFI54" s="2"/>
      <c r="BFJ54" s="2"/>
      <c r="BFK54" s="2"/>
      <c r="BFL54" s="2"/>
      <c r="BFM54" s="2"/>
      <c r="BFN54" s="2"/>
      <c r="BFO54" s="2"/>
      <c r="BFP54" s="2"/>
      <c r="BFQ54" s="2"/>
      <c r="BFR54" s="2"/>
      <c r="BFS54" s="2"/>
      <c r="BFT54" s="2"/>
      <c r="BFU54" s="2"/>
      <c r="BFV54" s="2"/>
      <c r="BFW54" s="2"/>
      <c r="BFX54" s="2"/>
      <c r="BFY54" s="2"/>
      <c r="BFZ54" s="2"/>
      <c r="BGA54" s="2"/>
      <c r="BGB54" s="2"/>
      <c r="BGC54" s="2"/>
      <c r="BGD54" s="2"/>
      <c r="BGE54" s="2"/>
      <c r="BGF54" s="2"/>
      <c r="BGG54" s="2"/>
      <c r="BGH54" s="2"/>
      <c r="BGI54" s="2"/>
      <c r="BGJ54" s="2"/>
      <c r="BGK54" s="2"/>
      <c r="BGL54" s="2"/>
      <c r="BGM54" s="2"/>
      <c r="BGN54" s="2"/>
      <c r="BGO54" s="2"/>
      <c r="BGP54" s="2"/>
      <c r="BGQ54" s="2"/>
      <c r="BGR54" s="2"/>
      <c r="BGS54" s="2"/>
      <c r="BGT54" s="2"/>
      <c r="BGU54" s="2"/>
      <c r="BGV54" s="2"/>
      <c r="BGW54" s="2"/>
      <c r="BGX54" s="2"/>
      <c r="BGY54" s="2"/>
      <c r="BGZ54" s="2"/>
      <c r="BHA54" s="2"/>
      <c r="BHB54" s="2"/>
      <c r="BHC54" s="2"/>
      <c r="BHD54" s="2"/>
      <c r="BHE54" s="2"/>
      <c r="BHF54" s="2"/>
      <c r="BHG54" s="2"/>
      <c r="BHH54" s="2"/>
      <c r="BHI54" s="2"/>
      <c r="BHJ54" s="2"/>
      <c r="BHK54" s="2"/>
      <c r="BHL54" s="2"/>
      <c r="BHM54" s="2"/>
      <c r="BHN54" s="2"/>
      <c r="BHO54" s="2"/>
      <c r="BHP54" s="2"/>
      <c r="BHQ54" s="2"/>
      <c r="BHR54" s="2"/>
      <c r="BHS54" s="2"/>
      <c r="BHT54" s="2"/>
      <c r="BHU54" s="2"/>
      <c r="BHV54" s="2"/>
      <c r="BHW54" s="2"/>
      <c r="BHX54" s="2"/>
      <c r="BHY54" s="2"/>
      <c r="BHZ54" s="2"/>
      <c r="BIA54" s="2"/>
      <c r="BIB54" s="2"/>
      <c r="BIC54" s="2"/>
      <c r="BID54" s="2"/>
      <c r="BIE54" s="2"/>
      <c r="BIF54" s="2"/>
      <c r="BIG54" s="2"/>
      <c r="BIH54" s="2"/>
      <c r="BII54" s="2"/>
      <c r="BIJ54" s="2"/>
      <c r="BIK54" s="2"/>
      <c r="BIL54" s="2"/>
      <c r="BIM54" s="2"/>
      <c r="BIN54" s="2"/>
      <c r="BIO54" s="2"/>
      <c r="BIP54" s="2"/>
      <c r="BIQ54" s="2"/>
      <c r="BIR54" s="2"/>
      <c r="BIS54" s="2"/>
      <c r="BIT54" s="2"/>
      <c r="BIU54" s="2"/>
      <c r="BIV54" s="2"/>
      <c r="BIW54" s="2"/>
      <c r="BIX54" s="2"/>
      <c r="BIY54" s="2"/>
      <c r="BIZ54" s="2"/>
      <c r="BJA54" s="2"/>
      <c r="BJB54" s="2"/>
      <c r="BJC54" s="2"/>
      <c r="BJD54" s="2"/>
      <c r="BJE54" s="2"/>
      <c r="BJF54" s="2"/>
      <c r="BJG54" s="2"/>
      <c r="BJH54" s="2"/>
      <c r="BJI54" s="2"/>
      <c r="BJJ54" s="2"/>
      <c r="BJK54" s="2"/>
      <c r="BJL54" s="2"/>
      <c r="BJM54" s="2"/>
      <c r="BJN54" s="2"/>
      <c r="BJO54" s="2"/>
      <c r="BJP54" s="2"/>
      <c r="BJQ54" s="2"/>
      <c r="BJR54" s="2"/>
      <c r="BJS54" s="2"/>
      <c r="BJT54" s="2"/>
      <c r="BJU54" s="2"/>
      <c r="BJV54" s="2"/>
      <c r="BJW54" s="2"/>
      <c r="BJX54" s="2"/>
      <c r="BJY54" s="2"/>
      <c r="BJZ54" s="2"/>
      <c r="BKA54" s="2"/>
      <c r="BKB54" s="2"/>
      <c r="BKC54" s="2"/>
      <c r="BKD54" s="2"/>
      <c r="BKE54" s="2"/>
      <c r="BKF54" s="2"/>
      <c r="BKG54" s="2"/>
      <c r="BKH54" s="2"/>
      <c r="BKI54" s="2"/>
      <c r="BKJ54" s="2"/>
      <c r="BKK54" s="2"/>
      <c r="BKL54" s="2"/>
      <c r="BKM54" s="2"/>
      <c r="BKN54" s="2"/>
      <c r="BKO54" s="2"/>
      <c r="BKP54" s="2"/>
      <c r="BKQ54" s="2"/>
      <c r="BKR54" s="2"/>
      <c r="BKS54" s="2"/>
      <c r="BKT54" s="2"/>
      <c r="BKU54" s="2"/>
      <c r="BKV54" s="2"/>
      <c r="BKW54" s="2"/>
      <c r="BKX54" s="2"/>
      <c r="BKY54" s="2"/>
      <c r="BKZ54" s="2"/>
      <c r="BLA54" s="2"/>
      <c r="BLB54" s="2"/>
      <c r="BLC54" s="2"/>
      <c r="BLD54" s="2"/>
      <c r="BLE54" s="2"/>
      <c r="BLF54" s="2"/>
      <c r="BLG54" s="2"/>
      <c r="BLH54" s="2"/>
      <c r="BLI54" s="2"/>
      <c r="BLJ54" s="2"/>
      <c r="BLK54" s="2"/>
      <c r="BLL54" s="2"/>
      <c r="BLM54" s="2"/>
      <c r="BLN54" s="2"/>
      <c r="BLO54" s="2"/>
      <c r="BLP54" s="2"/>
      <c r="BLQ54" s="2"/>
      <c r="BLR54" s="2"/>
      <c r="BLS54" s="2"/>
      <c r="BLT54" s="2"/>
      <c r="BLU54" s="2"/>
      <c r="BLV54" s="2"/>
      <c r="BLW54" s="2"/>
      <c r="BLX54" s="2"/>
      <c r="BLY54" s="2"/>
      <c r="BLZ54" s="2"/>
      <c r="BMA54" s="2"/>
      <c r="BMB54" s="2"/>
      <c r="BMC54" s="2"/>
      <c r="BMD54" s="2"/>
      <c r="BME54" s="2"/>
      <c r="BMF54" s="2"/>
      <c r="BMG54" s="2"/>
      <c r="BMH54" s="2"/>
      <c r="BMI54" s="2"/>
      <c r="BMJ54" s="2"/>
      <c r="BMK54" s="2"/>
      <c r="BML54" s="2"/>
      <c r="BMM54" s="2"/>
      <c r="BMN54" s="2"/>
      <c r="BMO54" s="2"/>
      <c r="BMP54" s="2"/>
      <c r="BMQ54" s="2"/>
      <c r="BMR54" s="2"/>
      <c r="BMS54" s="2"/>
      <c r="BMT54" s="2"/>
      <c r="BMU54" s="2"/>
      <c r="BMV54" s="2"/>
      <c r="BMW54" s="2"/>
      <c r="BMX54" s="2"/>
      <c r="BMY54" s="2"/>
      <c r="BMZ54" s="2"/>
      <c r="BNA54" s="2"/>
      <c r="BNB54" s="2"/>
      <c r="BNC54" s="2"/>
      <c r="BND54" s="2"/>
      <c r="BNE54" s="2"/>
      <c r="BNF54" s="2"/>
      <c r="BNG54" s="2"/>
      <c r="BNH54" s="2"/>
      <c r="BNI54" s="2"/>
      <c r="BNJ54" s="2"/>
      <c r="BNK54" s="2"/>
      <c r="BNL54" s="2"/>
      <c r="BNM54" s="2"/>
      <c r="BNN54" s="2"/>
      <c r="BNO54" s="2"/>
      <c r="BNP54" s="2"/>
      <c r="BNQ54" s="2"/>
      <c r="BNR54" s="2"/>
      <c r="BNS54" s="2"/>
      <c r="BNT54" s="2"/>
      <c r="BNU54" s="2"/>
      <c r="BNV54" s="2"/>
      <c r="BNW54" s="2"/>
      <c r="BNX54" s="2"/>
      <c r="BNY54" s="2"/>
      <c r="BNZ54" s="2"/>
      <c r="BOA54" s="2"/>
      <c r="BOB54" s="2"/>
      <c r="BOC54" s="2"/>
      <c r="BOD54" s="2"/>
      <c r="BOE54" s="2"/>
      <c r="BOF54" s="2"/>
      <c r="BOG54" s="2"/>
      <c r="BOH54" s="2"/>
      <c r="BOI54" s="2"/>
      <c r="BOJ54" s="2"/>
      <c r="BOK54" s="2"/>
      <c r="BOL54" s="2"/>
      <c r="BOM54" s="2"/>
      <c r="BON54" s="2"/>
      <c r="BOO54" s="2"/>
      <c r="BOP54" s="2"/>
      <c r="BOQ54" s="2"/>
      <c r="BOR54" s="2"/>
      <c r="BOS54" s="2"/>
      <c r="BOT54" s="2"/>
      <c r="BOU54" s="2"/>
      <c r="BOV54" s="2"/>
      <c r="BOW54" s="2"/>
      <c r="BOX54" s="2"/>
      <c r="BOY54" s="2"/>
      <c r="BOZ54" s="2"/>
      <c r="BPA54" s="2"/>
      <c r="BPB54" s="2"/>
      <c r="BPC54" s="2"/>
      <c r="BPD54" s="2"/>
      <c r="BPE54" s="2"/>
      <c r="BPF54" s="2"/>
      <c r="BPG54" s="2"/>
      <c r="BPH54" s="2"/>
      <c r="BPI54" s="2"/>
      <c r="BPJ54" s="2"/>
      <c r="BPK54" s="2"/>
      <c r="BPL54" s="2"/>
      <c r="BPM54" s="2"/>
      <c r="BPN54" s="2"/>
      <c r="BPO54" s="2"/>
      <c r="BPP54" s="2"/>
      <c r="BPQ54" s="2"/>
      <c r="BPR54" s="2"/>
      <c r="BPS54" s="2"/>
      <c r="BPT54" s="2"/>
      <c r="BPU54" s="2"/>
      <c r="BPV54" s="2"/>
      <c r="BPW54" s="2"/>
      <c r="BPX54" s="2"/>
      <c r="BPY54" s="2"/>
      <c r="BPZ54" s="2"/>
      <c r="BQA54" s="2"/>
      <c r="BQB54" s="2"/>
      <c r="BQC54" s="2"/>
      <c r="BQD54" s="2"/>
      <c r="BQE54" s="2"/>
      <c r="BQF54" s="2"/>
      <c r="BQG54" s="2"/>
      <c r="BQH54" s="2"/>
      <c r="BQI54" s="2"/>
      <c r="BQJ54" s="2"/>
      <c r="BQK54" s="2"/>
      <c r="BQL54" s="2"/>
      <c r="BQM54" s="2"/>
      <c r="BQN54" s="2"/>
      <c r="BQO54" s="2"/>
      <c r="BQP54" s="2"/>
      <c r="BQQ54" s="2"/>
      <c r="BQR54" s="2"/>
      <c r="BQS54" s="2"/>
      <c r="BQT54" s="2"/>
      <c r="BQU54" s="2"/>
      <c r="BQV54" s="2"/>
      <c r="BQW54" s="2"/>
      <c r="BQX54" s="2"/>
      <c r="BQY54" s="2"/>
      <c r="BQZ54" s="2"/>
      <c r="BRA54" s="2"/>
      <c r="BRB54" s="2"/>
      <c r="BRC54" s="2"/>
      <c r="BRD54" s="2"/>
      <c r="BRE54" s="2"/>
      <c r="BRF54" s="2"/>
      <c r="BRG54" s="2"/>
      <c r="BRH54" s="2"/>
      <c r="BRI54" s="2"/>
      <c r="BRJ54" s="2"/>
      <c r="BRK54" s="2"/>
      <c r="BRL54" s="2"/>
      <c r="BRM54" s="2"/>
      <c r="BRN54" s="2"/>
      <c r="BRO54" s="2"/>
      <c r="BRP54" s="2"/>
      <c r="BRQ54" s="2"/>
      <c r="BRR54" s="2"/>
      <c r="BRS54" s="2"/>
      <c r="BRT54" s="2"/>
      <c r="BRU54" s="2"/>
      <c r="BRV54" s="2"/>
      <c r="BRW54" s="2"/>
      <c r="BRX54" s="2"/>
      <c r="BRY54" s="2"/>
      <c r="BRZ54" s="2"/>
      <c r="BSA54" s="2"/>
      <c r="BSB54" s="2"/>
      <c r="BSC54" s="2"/>
      <c r="BSD54" s="2"/>
      <c r="BSE54" s="2"/>
      <c r="BSF54" s="2"/>
      <c r="BSG54" s="2"/>
      <c r="BSH54" s="2"/>
      <c r="BSI54" s="2"/>
      <c r="BSJ54" s="2"/>
      <c r="BSK54" s="2"/>
      <c r="BSL54" s="2"/>
      <c r="BSM54" s="2"/>
      <c r="BSN54" s="2"/>
      <c r="BSO54" s="2"/>
      <c r="BSP54" s="2"/>
      <c r="BSQ54" s="2"/>
      <c r="BSR54" s="2"/>
      <c r="BSS54" s="2"/>
      <c r="BST54" s="2"/>
      <c r="BSU54" s="2"/>
      <c r="BSV54" s="2"/>
      <c r="BSW54" s="2"/>
      <c r="BSX54" s="2"/>
      <c r="BSY54" s="2"/>
      <c r="BSZ54" s="2"/>
      <c r="BTA54" s="2"/>
      <c r="BTB54" s="2"/>
      <c r="BTC54" s="2"/>
      <c r="BTD54" s="2"/>
      <c r="BTE54" s="2"/>
      <c r="BTF54" s="2"/>
      <c r="BTG54" s="2"/>
      <c r="BTH54" s="2"/>
      <c r="BTI54" s="2"/>
      <c r="BTJ54" s="2"/>
      <c r="BTK54" s="2"/>
      <c r="BTL54" s="2"/>
      <c r="BTM54" s="2"/>
      <c r="BTN54" s="2"/>
      <c r="BTO54" s="2"/>
      <c r="BTP54" s="2"/>
      <c r="BTQ54" s="2"/>
      <c r="BTR54" s="2"/>
      <c r="BTS54" s="2"/>
      <c r="BTT54" s="2"/>
      <c r="BTU54" s="2"/>
      <c r="BTV54" s="2"/>
      <c r="BTW54" s="2"/>
      <c r="BTX54" s="2"/>
      <c r="BTY54" s="2"/>
      <c r="BTZ54" s="2"/>
      <c r="BUA54" s="2"/>
      <c r="BUB54" s="2"/>
      <c r="BUC54" s="2"/>
      <c r="BUD54" s="2"/>
      <c r="BUE54" s="2"/>
      <c r="BUF54" s="2"/>
      <c r="BUG54" s="2"/>
      <c r="BUH54" s="2"/>
      <c r="BUI54" s="2"/>
      <c r="BUJ54" s="2"/>
      <c r="BUK54" s="2"/>
      <c r="BUL54" s="2"/>
      <c r="BUM54" s="2"/>
      <c r="BUN54" s="2"/>
      <c r="BUO54" s="2"/>
      <c r="BUP54" s="2"/>
      <c r="BUQ54" s="2"/>
      <c r="BUR54" s="2"/>
      <c r="BUS54" s="2"/>
      <c r="BUT54" s="2"/>
      <c r="BUU54" s="2"/>
      <c r="BUV54" s="2"/>
      <c r="BUW54" s="2"/>
      <c r="BUX54" s="2"/>
      <c r="BUY54" s="2"/>
      <c r="BUZ54" s="2"/>
      <c r="BVA54" s="2"/>
      <c r="BVB54" s="2"/>
      <c r="BVC54" s="2"/>
      <c r="BVD54" s="2"/>
      <c r="BVE54" s="2"/>
      <c r="BVF54" s="2"/>
      <c r="BVG54" s="2"/>
      <c r="BVH54" s="2"/>
      <c r="BVI54" s="2"/>
      <c r="BVJ54" s="2"/>
      <c r="BVK54" s="2"/>
      <c r="BVL54" s="2"/>
      <c r="BVM54" s="2"/>
      <c r="BVN54" s="2"/>
      <c r="BVO54" s="2"/>
      <c r="BVP54" s="2"/>
      <c r="BVQ54" s="2"/>
      <c r="BVR54" s="2"/>
      <c r="BVS54" s="2"/>
      <c r="BVT54" s="2"/>
      <c r="BVU54" s="2"/>
      <c r="BVV54" s="2"/>
      <c r="BVW54" s="2"/>
      <c r="BVX54" s="2"/>
      <c r="BVY54" s="2"/>
      <c r="BVZ54" s="2"/>
      <c r="BWA54" s="2"/>
      <c r="BWB54" s="2"/>
      <c r="BWC54" s="2"/>
      <c r="BWD54" s="2"/>
      <c r="BWE54" s="2"/>
      <c r="BWF54" s="2"/>
      <c r="BWG54" s="2"/>
      <c r="BWH54" s="2"/>
      <c r="BWI54" s="2"/>
      <c r="BWJ54" s="2"/>
      <c r="BWK54" s="2"/>
      <c r="BWL54" s="2"/>
      <c r="BWM54" s="2"/>
      <c r="BWN54" s="2"/>
      <c r="BWO54" s="2"/>
      <c r="BWP54" s="2"/>
      <c r="BWQ54" s="2"/>
      <c r="BWR54" s="2"/>
      <c r="BWS54" s="2"/>
      <c r="BWT54" s="2"/>
      <c r="BWU54" s="2"/>
      <c r="BWV54" s="2"/>
      <c r="BWW54" s="2"/>
      <c r="BWX54" s="2"/>
      <c r="BWY54" s="2"/>
      <c r="BWZ54" s="2"/>
      <c r="BXA54" s="2"/>
      <c r="BXB54" s="2"/>
      <c r="BXC54" s="2"/>
      <c r="BXD54" s="2"/>
      <c r="BXE54" s="2"/>
      <c r="BXF54" s="2"/>
      <c r="BXG54" s="2"/>
      <c r="BXH54" s="2"/>
      <c r="BXI54" s="2"/>
      <c r="BXJ54" s="2"/>
      <c r="BXK54" s="2"/>
      <c r="BXL54" s="2"/>
      <c r="BXM54" s="2"/>
      <c r="BXN54" s="2"/>
      <c r="BXO54" s="2"/>
      <c r="BXP54" s="2"/>
      <c r="BXQ54" s="2"/>
      <c r="BXR54" s="2"/>
      <c r="BXS54" s="2"/>
      <c r="BXT54" s="2"/>
      <c r="BXU54" s="2"/>
      <c r="BXV54" s="2"/>
      <c r="BXW54" s="2"/>
      <c r="BXX54" s="2"/>
      <c r="BXY54" s="2"/>
      <c r="BXZ54" s="2"/>
      <c r="BYA54" s="2"/>
      <c r="BYB54" s="2"/>
      <c r="BYC54" s="2"/>
      <c r="BYD54" s="2"/>
      <c r="BYE54" s="2"/>
      <c r="BYF54" s="2"/>
      <c r="BYG54" s="2"/>
      <c r="BYH54" s="2"/>
      <c r="BYI54" s="2"/>
      <c r="BYJ54" s="2"/>
      <c r="BYK54" s="2"/>
      <c r="BYL54" s="2"/>
      <c r="BYM54" s="2"/>
      <c r="BYN54" s="2"/>
      <c r="BYO54" s="2"/>
      <c r="BYP54" s="2"/>
      <c r="BYQ54" s="2"/>
      <c r="BYR54" s="2"/>
      <c r="BYS54" s="2"/>
      <c r="BYT54" s="2"/>
      <c r="BYU54" s="2"/>
      <c r="BYV54" s="2"/>
      <c r="BYW54" s="2"/>
      <c r="BYX54" s="2"/>
      <c r="BYY54" s="2"/>
      <c r="BYZ54" s="2"/>
      <c r="BZA54" s="2"/>
      <c r="BZB54" s="2"/>
      <c r="BZC54" s="2"/>
      <c r="BZD54" s="2"/>
      <c r="BZE54" s="2"/>
      <c r="BZF54" s="2"/>
      <c r="BZG54" s="2"/>
      <c r="BZH54" s="2"/>
      <c r="BZI54" s="2"/>
      <c r="BZJ54" s="2"/>
      <c r="BZK54" s="2"/>
      <c r="BZL54" s="2"/>
      <c r="BZM54" s="2"/>
      <c r="BZN54" s="2"/>
      <c r="BZO54" s="2"/>
      <c r="BZP54" s="2"/>
      <c r="BZQ54" s="2"/>
      <c r="BZR54" s="2"/>
      <c r="BZS54" s="2"/>
      <c r="BZT54" s="2"/>
      <c r="BZU54" s="2"/>
      <c r="BZV54" s="2"/>
      <c r="BZW54" s="2"/>
      <c r="BZX54" s="2"/>
      <c r="BZY54" s="2"/>
      <c r="BZZ54" s="2"/>
      <c r="CAA54" s="2"/>
      <c r="CAB54" s="2"/>
      <c r="CAC54" s="2"/>
      <c r="CAD54" s="2"/>
      <c r="CAE54" s="2"/>
      <c r="CAF54" s="2"/>
      <c r="CAG54" s="2"/>
      <c r="CAH54" s="2"/>
      <c r="CAI54" s="2"/>
      <c r="CAJ54" s="2"/>
      <c r="CAK54" s="2"/>
      <c r="CAL54" s="2"/>
      <c r="CAM54" s="2"/>
      <c r="CAN54" s="2"/>
      <c r="CAO54" s="2"/>
      <c r="CAP54" s="2"/>
      <c r="CAQ54" s="2"/>
      <c r="CAR54" s="2"/>
      <c r="CAS54" s="2"/>
      <c r="CAT54" s="2"/>
      <c r="CAU54" s="2"/>
      <c r="CAV54" s="2"/>
      <c r="CAW54" s="2"/>
      <c r="CAX54" s="2"/>
      <c r="CAY54" s="2"/>
      <c r="CAZ54" s="2"/>
      <c r="CBA54" s="2"/>
      <c r="CBB54" s="2"/>
      <c r="CBC54" s="2"/>
      <c r="CBD54" s="2"/>
      <c r="CBE54" s="2"/>
      <c r="CBF54" s="2"/>
      <c r="CBG54" s="2"/>
      <c r="CBH54" s="2"/>
      <c r="CBI54" s="2"/>
      <c r="CBJ54" s="2"/>
      <c r="CBK54" s="2"/>
      <c r="CBL54" s="2"/>
      <c r="CBM54" s="2"/>
      <c r="CBN54" s="2"/>
      <c r="CBO54" s="2"/>
      <c r="CBP54" s="2"/>
      <c r="CBQ54" s="2"/>
      <c r="CBR54" s="2"/>
      <c r="CBS54" s="2"/>
      <c r="CBT54" s="2"/>
      <c r="CBU54" s="2"/>
      <c r="CBV54" s="2"/>
      <c r="CBW54" s="2"/>
      <c r="CBX54" s="2"/>
      <c r="CBY54" s="2"/>
      <c r="CBZ54" s="2"/>
      <c r="CCA54" s="2"/>
      <c r="CCB54" s="2"/>
      <c r="CCC54" s="2"/>
      <c r="CCD54" s="2"/>
      <c r="CCE54" s="2"/>
      <c r="CCF54" s="2"/>
      <c r="CCG54" s="2"/>
      <c r="CCH54" s="2"/>
      <c r="CCI54" s="2"/>
      <c r="CCJ54" s="2"/>
      <c r="CCK54" s="2"/>
      <c r="CCL54" s="2"/>
      <c r="CCM54" s="2"/>
      <c r="CCN54" s="2"/>
      <c r="CCO54" s="2"/>
      <c r="CCP54" s="2"/>
      <c r="CCQ54" s="2"/>
      <c r="CCR54" s="2"/>
      <c r="CCS54" s="2"/>
      <c r="CCT54" s="2"/>
      <c r="CCU54" s="2"/>
      <c r="CCV54" s="2"/>
      <c r="CCW54" s="2"/>
      <c r="CCX54" s="2"/>
      <c r="CCY54" s="2"/>
      <c r="CCZ54" s="2"/>
      <c r="CDA54" s="2"/>
      <c r="CDB54" s="2"/>
      <c r="CDC54" s="2"/>
      <c r="CDD54" s="2"/>
      <c r="CDE54" s="2"/>
      <c r="CDF54" s="2"/>
      <c r="CDG54" s="2"/>
      <c r="CDH54" s="2"/>
      <c r="CDI54" s="2"/>
      <c r="CDJ54" s="2"/>
      <c r="CDK54" s="2"/>
      <c r="CDL54" s="2"/>
      <c r="CDM54" s="2"/>
      <c r="CDN54" s="2"/>
      <c r="CDO54" s="2"/>
      <c r="CDP54" s="2"/>
      <c r="CDQ54" s="2"/>
      <c r="CDR54" s="2"/>
      <c r="CDS54" s="2"/>
      <c r="CDT54" s="2"/>
      <c r="CDU54" s="2"/>
      <c r="CDV54" s="2"/>
      <c r="CDW54" s="2"/>
      <c r="CDX54" s="2"/>
      <c r="CDY54" s="2"/>
      <c r="CDZ54" s="2"/>
      <c r="CEA54" s="2"/>
      <c r="CEB54" s="2"/>
      <c r="CEC54" s="2"/>
      <c r="CED54" s="2"/>
      <c r="CEE54" s="2"/>
      <c r="CEF54" s="2"/>
      <c r="CEG54" s="2"/>
      <c r="CEH54" s="2"/>
      <c r="CEI54" s="2"/>
      <c r="CEJ54" s="2"/>
      <c r="CEK54" s="2"/>
      <c r="CEL54" s="2"/>
      <c r="CEM54" s="2"/>
      <c r="CEN54" s="2"/>
      <c r="CEO54" s="2"/>
      <c r="CEP54" s="2"/>
      <c r="CEQ54" s="2"/>
      <c r="CER54" s="2"/>
      <c r="CES54" s="2"/>
      <c r="CET54" s="2"/>
      <c r="CEU54" s="2"/>
      <c r="CEV54" s="2"/>
      <c r="CEW54" s="2"/>
      <c r="CEX54" s="2"/>
      <c r="CEY54" s="2"/>
      <c r="CEZ54" s="2"/>
      <c r="CFA54" s="2"/>
      <c r="CFB54" s="2"/>
      <c r="CFC54" s="2"/>
      <c r="CFD54" s="2"/>
      <c r="CFE54" s="2"/>
      <c r="CFF54" s="2"/>
      <c r="CFG54" s="2"/>
      <c r="CFH54" s="2"/>
      <c r="CFI54" s="2"/>
      <c r="CFJ54" s="2"/>
      <c r="CFK54" s="2"/>
      <c r="CFL54" s="2"/>
      <c r="CFM54" s="2"/>
      <c r="CFN54" s="2"/>
      <c r="CFO54" s="2"/>
      <c r="CFP54" s="2"/>
      <c r="CFQ54" s="2"/>
      <c r="CFR54" s="2"/>
      <c r="CFS54" s="2"/>
      <c r="CFT54" s="2"/>
      <c r="CFU54" s="2"/>
      <c r="CFV54" s="2"/>
      <c r="CFW54" s="2"/>
      <c r="CFX54" s="2"/>
      <c r="CFY54" s="2"/>
      <c r="CFZ54" s="2"/>
      <c r="CGA54" s="2"/>
      <c r="CGB54" s="2"/>
      <c r="CGC54" s="2"/>
      <c r="CGD54" s="2"/>
      <c r="CGE54" s="2"/>
      <c r="CGF54" s="2"/>
      <c r="CGG54" s="2"/>
      <c r="CGH54" s="2"/>
      <c r="CGI54" s="2"/>
      <c r="CGJ54" s="2"/>
      <c r="CGK54" s="2"/>
      <c r="CGL54" s="2"/>
      <c r="CGM54" s="2"/>
      <c r="CGN54" s="2"/>
      <c r="CGO54" s="2"/>
      <c r="CGP54" s="2"/>
      <c r="CGQ54" s="2"/>
      <c r="CGR54" s="2"/>
      <c r="CGS54" s="2"/>
      <c r="CGT54" s="2"/>
      <c r="CGU54" s="2"/>
      <c r="CGV54" s="2"/>
      <c r="CGW54" s="2"/>
      <c r="CGX54" s="2"/>
      <c r="CGY54" s="2"/>
      <c r="CGZ54" s="2"/>
      <c r="CHA54" s="2"/>
      <c r="CHB54" s="2"/>
      <c r="CHC54" s="2"/>
      <c r="CHD54" s="2"/>
      <c r="CHE54" s="2"/>
      <c r="CHF54" s="2"/>
      <c r="CHG54" s="2"/>
      <c r="CHH54" s="2"/>
      <c r="CHI54" s="2"/>
      <c r="CHJ54" s="2"/>
      <c r="CHK54" s="2"/>
      <c r="CHL54" s="2"/>
      <c r="CHM54" s="2"/>
      <c r="CHN54" s="2"/>
      <c r="CHO54" s="2"/>
      <c r="CHP54" s="2"/>
      <c r="CHQ54" s="2"/>
      <c r="CHR54" s="2"/>
      <c r="CHS54" s="2"/>
      <c r="CHT54" s="2"/>
      <c r="CHU54" s="2"/>
      <c r="CHV54" s="2"/>
      <c r="CHW54" s="2"/>
      <c r="CHX54" s="2"/>
      <c r="CHY54" s="2"/>
      <c r="CHZ54" s="2"/>
      <c r="CIA54" s="2"/>
      <c r="CIB54" s="2"/>
      <c r="CIC54" s="2"/>
      <c r="CID54" s="2"/>
      <c r="CIE54" s="2"/>
      <c r="CIF54" s="2"/>
      <c r="CIG54" s="2"/>
      <c r="CIH54" s="2"/>
      <c r="CII54" s="2"/>
      <c r="CIJ54" s="2"/>
      <c r="CIK54" s="2"/>
      <c r="CIL54" s="2"/>
      <c r="CIM54" s="2"/>
      <c r="CIN54" s="2"/>
      <c r="CIO54" s="2"/>
      <c r="CIP54" s="2"/>
      <c r="CIQ54" s="2"/>
      <c r="CIR54" s="2"/>
      <c r="CIS54" s="2"/>
      <c r="CIT54" s="2"/>
      <c r="CIU54" s="2"/>
      <c r="CIV54" s="2"/>
      <c r="CIW54" s="2"/>
      <c r="CIX54" s="2"/>
      <c r="CIY54" s="2"/>
      <c r="CIZ54" s="2"/>
      <c r="CJA54" s="2"/>
      <c r="CJB54" s="2"/>
      <c r="CJC54" s="2"/>
      <c r="CJD54" s="2"/>
      <c r="CJE54" s="2"/>
      <c r="CJF54" s="2"/>
      <c r="CJG54" s="2"/>
      <c r="CJH54" s="2"/>
      <c r="CJI54" s="2"/>
      <c r="CJJ54" s="2"/>
      <c r="CJK54" s="2"/>
      <c r="CJL54" s="2"/>
      <c r="CJM54" s="2"/>
      <c r="CJN54" s="2"/>
      <c r="CJO54" s="2"/>
      <c r="CJP54" s="2"/>
      <c r="CJQ54" s="2"/>
      <c r="CJR54" s="2"/>
      <c r="CJS54" s="2"/>
      <c r="CJT54" s="2"/>
      <c r="CJU54" s="2"/>
      <c r="CJV54" s="2"/>
      <c r="CJW54" s="2"/>
      <c r="CJX54" s="2"/>
      <c r="CJY54" s="2"/>
      <c r="CJZ54" s="2"/>
      <c r="CKA54" s="2"/>
      <c r="CKB54" s="2"/>
      <c r="CKC54" s="2"/>
      <c r="CKD54" s="2"/>
      <c r="CKE54" s="2"/>
      <c r="CKF54" s="2"/>
      <c r="CKG54" s="2"/>
      <c r="CKH54" s="2"/>
      <c r="CKI54" s="2"/>
      <c r="CKJ54" s="2"/>
      <c r="CKK54" s="2"/>
      <c r="CKL54" s="2"/>
      <c r="CKM54" s="2"/>
      <c r="CKN54" s="2"/>
      <c r="CKO54" s="2"/>
      <c r="CKP54" s="2"/>
      <c r="CKQ54" s="2"/>
      <c r="CKR54" s="2"/>
      <c r="CKS54" s="2"/>
      <c r="CKT54" s="2"/>
      <c r="CKU54" s="2"/>
      <c r="CKV54" s="2"/>
      <c r="CKW54" s="2"/>
      <c r="CKX54" s="2"/>
      <c r="CKY54" s="2"/>
      <c r="CKZ54" s="2"/>
      <c r="CLA54" s="2"/>
      <c r="CLB54" s="2"/>
      <c r="CLC54" s="2"/>
      <c r="CLD54" s="2"/>
      <c r="CLE54" s="2"/>
      <c r="CLF54" s="2"/>
      <c r="CLG54" s="2"/>
      <c r="CLH54" s="2"/>
      <c r="CLI54" s="2"/>
      <c r="CLJ54" s="2"/>
      <c r="CLK54" s="2"/>
      <c r="CLL54" s="2"/>
      <c r="CLM54" s="2"/>
      <c r="CLN54" s="2"/>
      <c r="CLO54" s="2"/>
      <c r="CLP54" s="2"/>
      <c r="CLQ54" s="2"/>
      <c r="CLR54" s="2"/>
      <c r="CLS54" s="2"/>
      <c r="CLT54" s="2"/>
      <c r="CLU54" s="2"/>
      <c r="CLV54" s="2"/>
      <c r="CLW54" s="2"/>
      <c r="CLX54" s="2"/>
      <c r="CLY54" s="2"/>
      <c r="CLZ54" s="2"/>
      <c r="CMA54" s="2"/>
      <c r="CMB54" s="2"/>
      <c r="CMC54" s="2"/>
      <c r="CMD54" s="2"/>
      <c r="CME54" s="2"/>
      <c r="CMF54" s="2"/>
      <c r="CMG54" s="2"/>
      <c r="CMH54" s="2"/>
      <c r="CMI54" s="2"/>
      <c r="CMJ54" s="2"/>
      <c r="CMK54" s="2"/>
      <c r="CML54" s="2"/>
      <c r="CMM54" s="2"/>
      <c r="CMN54" s="2"/>
      <c r="CMO54" s="2"/>
      <c r="CMP54" s="2"/>
      <c r="CMQ54" s="2"/>
      <c r="CMR54" s="2"/>
      <c r="CMS54" s="2"/>
      <c r="CMT54" s="2"/>
      <c r="CMU54" s="2"/>
      <c r="CMV54" s="2"/>
      <c r="CMW54" s="2"/>
      <c r="CMX54" s="2"/>
      <c r="CMY54" s="2"/>
      <c r="CMZ54" s="2"/>
      <c r="CNA54" s="2"/>
      <c r="CNB54" s="2"/>
      <c r="CNC54" s="2"/>
      <c r="CND54" s="2"/>
      <c r="CNE54" s="2"/>
      <c r="CNF54" s="2"/>
      <c r="CNG54" s="2"/>
      <c r="CNH54" s="2"/>
      <c r="CNI54" s="2"/>
      <c r="CNJ54" s="2"/>
      <c r="CNK54" s="2"/>
      <c r="CNL54" s="2"/>
      <c r="CNM54" s="2"/>
      <c r="CNN54" s="2"/>
      <c r="CNO54" s="2"/>
      <c r="CNP54" s="2"/>
      <c r="CNQ54" s="2"/>
      <c r="CNR54" s="2"/>
      <c r="CNS54" s="2"/>
      <c r="CNT54" s="2"/>
      <c r="CNU54" s="2"/>
      <c r="CNV54" s="2"/>
      <c r="CNW54" s="2"/>
      <c r="CNX54" s="2"/>
      <c r="CNY54" s="2"/>
      <c r="CNZ54" s="2"/>
      <c r="COA54" s="2"/>
      <c r="COB54" s="2"/>
      <c r="COC54" s="2"/>
      <c r="COD54" s="2"/>
      <c r="COE54" s="2"/>
      <c r="COF54" s="2"/>
      <c r="COG54" s="2"/>
      <c r="COH54" s="2"/>
      <c r="COI54" s="2"/>
      <c r="COJ54" s="2"/>
      <c r="COK54" s="2"/>
      <c r="COL54" s="2"/>
      <c r="COM54" s="2"/>
      <c r="CON54" s="2"/>
      <c r="COO54" s="2"/>
      <c r="COP54" s="2"/>
      <c r="COQ54" s="2"/>
      <c r="COR54" s="2"/>
      <c r="COS54" s="2"/>
      <c r="COT54" s="2"/>
      <c r="COU54" s="2"/>
      <c r="COV54" s="2"/>
      <c r="COW54" s="2"/>
      <c r="COX54" s="2"/>
      <c r="COY54" s="2"/>
      <c r="COZ54" s="2"/>
      <c r="CPA54" s="2"/>
      <c r="CPB54" s="2"/>
      <c r="CPC54" s="2"/>
      <c r="CPD54" s="2"/>
      <c r="CPE54" s="2"/>
      <c r="CPF54" s="2"/>
      <c r="CPG54" s="2"/>
      <c r="CPH54" s="2"/>
      <c r="CPI54" s="2"/>
      <c r="CPJ54" s="2"/>
      <c r="CPK54" s="2"/>
      <c r="CPL54" s="2"/>
      <c r="CPM54" s="2"/>
      <c r="CPN54" s="2"/>
      <c r="CPO54" s="2"/>
      <c r="CPP54" s="2"/>
      <c r="CPQ54" s="2"/>
      <c r="CPR54" s="2"/>
      <c r="CPS54" s="2"/>
      <c r="CPT54" s="2"/>
      <c r="CPU54" s="2"/>
      <c r="CPV54" s="2"/>
      <c r="CPW54" s="2"/>
      <c r="CPX54" s="2"/>
      <c r="CPY54" s="2"/>
      <c r="CPZ54" s="2"/>
      <c r="CQA54" s="2"/>
      <c r="CQB54" s="2"/>
      <c r="CQC54" s="2"/>
      <c r="CQD54" s="2"/>
      <c r="CQE54" s="2"/>
      <c r="CQF54" s="2"/>
      <c r="CQG54" s="2"/>
      <c r="CQH54" s="2"/>
      <c r="CQI54" s="2"/>
      <c r="CQJ54" s="2"/>
      <c r="CQK54" s="2"/>
      <c r="CQL54" s="2"/>
      <c r="CQM54" s="2"/>
      <c r="CQN54" s="2"/>
      <c r="CQO54" s="2"/>
      <c r="CQP54" s="2"/>
      <c r="CQQ54" s="2"/>
      <c r="CQR54" s="2"/>
      <c r="CQS54" s="2"/>
      <c r="CQT54" s="2"/>
      <c r="CQU54" s="2"/>
      <c r="CQV54" s="2"/>
      <c r="CQW54" s="2"/>
      <c r="CQX54" s="2"/>
      <c r="CQY54" s="2"/>
      <c r="CQZ54" s="2"/>
      <c r="CRA54" s="2"/>
      <c r="CRB54" s="2"/>
      <c r="CRC54" s="2"/>
      <c r="CRD54" s="2"/>
      <c r="CRE54" s="2"/>
      <c r="CRF54" s="2"/>
      <c r="CRG54" s="2"/>
      <c r="CRH54" s="2"/>
      <c r="CRI54" s="2"/>
      <c r="CRJ54" s="2"/>
      <c r="CRK54" s="2"/>
      <c r="CRL54" s="2"/>
      <c r="CRM54" s="2"/>
      <c r="CRN54" s="2"/>
      <c r="CRO54" s="2"/>
      <c r="CRP54" s="2"/>
      <c r="CRQ54" s="2"/>
      <c r="CRR54" s="2"/>
      <c r="CRS54" s="2"/>
      <c r="CRT54" s="2"/>
      <c r="CRU54" s="2"/>
      <c r="CRV54" s="2"/>
      <c r="CRW54" s="2"/>
      <c r="CRX54" s="2"/>
      <c r="CRY54" s="2"/>
      <c r="CRZ54" s="2"/>
      <c r="CSA54" s="2"/>
      <c r="CSB54" s="2"/>
      <c r="CSC54" s="2"/>
      <c r="CSD54" s="2"/>
      <c r="CSE54" s="2"/>
      <c r="CSF54" s="2"/>
      <c r="CSG54" s="2"/>
      <c r="CSH54" s="2"/>
      <c r="CSI54" s="2"/>
      <c r="CSJ54" s="2"/>
      <c r="CSK54" s="2"/>
      <c r="CSL54" s="2"/>
      <c r="CSM54" s="2"/>
      <c r="CSN54" s="2"/>
      <c r="CSO54" s="2"/>
      <c r="CSP54" s="2"/>
      <c r="CSQ54" s="2"/>
      <c r="CSR54" s="2"/>
      <c r="CSS54" s="2"/>
      <c r="CST54" s="2"/>
      <c r="CSU54" s="2"/>
      <c r="CSV54" s="2"/>
      <c r="CSW54" s="2"/>
      <c r="CSX54" s="2"/>
      <c r="CSY54" s="2"/>
      <c r="CSZ54" s="2"/>
      <c r="CTA54" s="2"/>
      <c r="CTB54" s="2"/>
      <c r="CTC54" s="2"/>
      <c r="CTD54" s="2"/>
      <c r="CTE54" s="2"/>
      <c r="CTF54" s="2"/>
      <c r="CTG54" s="2"/>
      <c r="CTH54" s="2"/>
      <c r="CTI54" s="2"/>
      <c r="CTJ54" s="2"/>
      <c r="CTK54" s="2"/>
      <c r="CTL54" s="2"/>
      <c r="CTM54" s="2"/>
      <c r="CTN54" s="2"/>
      <c r="CTO54" s="2"/>
      <c r="CTP54" s="2"/>
      <c r="CTQ54" s="2"/>
      <c r="CTR54" s="2"/>
      <c r="CTS54" s="2"/>
      <c r="CTT54" s="2"/>
      <c r="CTU54" s="2"/>
      <c r="CTV54" s="2"/>
      <c r="CTW54" s="2"/>
      <c r="CTX54" s="2"/>
      <c r="CTY54" s="2"/>
      <c r="CTZ54" s="2"/>
      <c r="CUA54" s="2"/>
      <c r="CUB54" s="2"/>
      <c r="CUC54" s="2"/>
      <c r="CUD54" s="2"/>
      <c r="CUE54" s="2"/>
      <c r="CUF54" s="2"/>
      <c r="CUG54" s="2"/>
      <c r="CUH54" s="2"/>
      <c r="CUI54" s="2"/>
      <c r="CUJ54" s="2"/>
      <c r="CUK54" s="2"/>
      <c r="CUL54" s="2"/>
      <c r="CUM54" s="2"/>
      <c r="CUN54" s="2"/>
      <c r="CUO54" s="2"/>
      <c r="CUP54" s="2"/>
      <c r="CUQ54" s="2"/>
      <c r="CUR54" s="2"/>
      <c r="CUS54" s="2"/>
      <c r="CUT54" s="2"/>
      <c r="CUU54" s="2"/>
      <c r="CUV54" s="2"/>
      <c r="CUW54" s="2"/>
      <c r="CUX54" s="2"/>
      <c r="CUY54" s="2"/>
      <c r="CUZ54" s="2"/>
      <c r="CVA54" s="2"/>
      <c r="CVB54" s="2"/>
      <c r="CVC54" s="2"/>
      <c r="CVD54" s="2"/>
      <c r="CVE54" s="2"/>
      <c r="CVF54" s="2"/>
      <c r="CVG54" s="2"/>
      <c r="CVH54" s="2"/>
      <c r="CVI54" s="2"/>
      <c r="CVJ54" s="2"/>
      <c r="CVK54" s="2"/>
      <c r="CVL54" s="2"/>
      <c r="CVM54" s="2"/>
      <c r="CVN54" s="2"/>
      <c r="CVO54" s="2"/>
      <c r="CVP54" s="2"/>
      <c r="CVQ54" s="2"/>
      <c r="CVR54" s="2"/>
      <c r="CVS54" s="2"/>
      <c r="CVT54" s="2"/>
      <c r="CVU54" s="2"/>
      <c r="CVV54" s="2"/>
      <c r="CVW54" s="2"/>
      <c r="CVX54" s="2"/>
      <c r="CVY54" s="2"/>
      <c r="CVZ54" s="2"/>
      <c r="CWA54" s="2"/>
      <c r="CWB54" s="2"/>
      <c r="CWC54" s="2"/>
      <c r="CWD54" s="2"/>
      <c r="CWE54" s="2"/>
      <c r="CWF54" s="2"/>
      <c r="CWG54" s="2"/>
      <c r="CWH54" s="2"/>
      <c r="CWI54" s="2"/>
      <c r="CWJ54" s="2"/>
      <c r="CWK54" s="2"/>
      <c r="CWL54" s="2"/>
      <c r="CWM54" s="2"/>
      <c r="CWN54" s="2"/>
      <c r="CWO54" s="2"/>
      <c r="CWP54" s="2"/>
      <c r="CWQ54" s="2"/>
      <c r="CWR54" s="2"/>
      <c r="CWS54" s="2"/>
      <c r="CWT54" s="2"/>
      <c r="CWU54" s="2"/>
      <c r="CWV54" s="2"/>
      <c r="CWW54" s="2"/>
      <c r="CWX54" s="2"/>
      <c r="CWY54" s="2"/>
      <c r="CWZ54" s="2"/>
      <c r="CXA54" s="2"/>
      <c r="CXB54" s="2"/>
      <c r="CXC54" s="2"/>
      <c r="CXD54" s="2"/>
      <c r="CXE54" s="2"/>
      <c r="CXF54" s="2"/>
      <c r="CXG54" s="2"/>
      <c r="CXH54" s="2"/>
      <c r="CXI54" s="2"/>
      <c r="CXJ54" s="2"/>
      <c r="CXK54" s="2"/>
      <c r="CXL54" s="2"/>
      <c r="CXM54" s="2"/>
      <c r="CXN54" s="2"/>
      <c r="CXO54" s="2"/>
      <c r="CXP54" s="2"/>
      <c r="CXQ54" s="2"/>
      <c r="CXR54" s="2"/>
      <c r="CXS54" s="2"/>
      <c r="CXT54" s="2"/>
      <c r="CXU54" s="2"/>
      <c r="CXV54" s="2"/>
      <c r="CXW54" s="2"/>
      <c r="CXX54" s="2"/>
      <c r="CXY54" s="2"/>
      <c r="CXZ54" s="2"/>
      <c r="CYA54" s="2"/>
      <c r="CYB54" s="2"/>
      <c r="CYC54" s="2"/>
      <c r="CYD54" s="2"/>
      <c r="CYE54" s="2"/>
      <c r="CYF54" s="2"/>
      <c r="CYG54" s="2"/>
      <c r="CYH54" s="2"/>
      <c r="CYI54" s="2"/>
      <c r="CYJ54" s="2"/>
      <c r="CYK54" s="2"/>
      <c r="CYL54" s="2"/>
      <c r="CYM54" s="2"/>
      <c r="CYN54" s="2"/>
      <c r="CYO54" s="2"/>
      <c r="CYP54" s="2"/>
      <c r="CYQ54" s="2"/>
      <c r="CYR54" s="2"/>
      <c r="CYS54" s="2"/>
      <c r="CYT54" s="2"/>
      <c r="CYU54" s="2"/>
      <c r="CYV54" s="2"/>
      <c r="CYW54" s="2"/>
      <c r="CYX54" s="2"/>
      <c r="CYY54" s="2"/>
      <c r="CYZ54" s="2"/>
      <c r="CZA54" s="2"/>
      <c r="CZB54" s="2"/>
      <c r="CZC54" s="2"/>
      <c r="CZD54" s="2"/>
      <c r="CZE54" s="2"/>
      <c r="CZF54" s="2"/>
      <c r="CZG54" s="2"/>
      <c r="CZH54" s="2"/>
      <c r="CZI54" s="2"/>
      <c r="CZJ54" s="2"/>
      <c r="CZK54" s="2"/>
      <c r="CZL54" s="2"/>
      <c r="CZM54" s="2"/>
      <c r="CZN54" s="2"/>
      <c r="CZO54" s="2"/>
      <c r="CZP54" s="2"/>
      <c r="CZQ54" s="2"/>
      <c r="CZR54" s="2"/>
      <c r="CZS54" s="2"/>
      <c r="CZT54" s="2"/>
      <c r="CZU54" s="2"/>
      <c r="CZV54" s="2"/>
      <c r="CZW54" s="2"/>
      <c r="CZX54" s="2"/>
      <c r="CZY54" s="2"/>
      <c r="CZZ54" s="2"/>
      <c r="DAA54" s="2"/>
      <c r="DAB54" s="2"/>
      <c r="DAC54" s="2"/>
      <c r="DAD54" s="2"/>
      <c r="DAE54" s="2"/>
      <c r="DAF54" s="2"/>
      <c r="DAG54" s="2"/>
      <c r="DAH54" s="2"/>
      <c r="DAI54" s="2"/>
      <c r="DAJ54" s="2"/>
      <c r="DAK54" s="2"/>
      <c r="DAL54" s="2"/>
      <c r="DAM54" s="2"/>
      <c r="DAN54" s="2"/>
      <c r="DAO54" s="2"/>
      <c r="DAP54" s="2"/>
      <c r="DAQ54" s="2"/>
      <c r="DAR54" s="2"/>
      <c r="DAS54" s="2"/>
      <c r="DAT54" s="2"/>
      <c r="DAU54" s="2"/>
      <c r="DAV54" s="2"/>
      <c r="DAW54" s="2"/>
      <c r="DAX54" s="2"/>
      <c r="DAY54" s="2"/>
      <c r="DAZ54" s="2"/>
      <c r="DBA54" s="2"/>
      <c r="DBB54" s="2"/>
      <c r="DBC54" s="2"/>
      <c r="DBD54" s="2"/>
      <c r="DBE54" s="2"/>
      <c r="DBF54" s="2"/>
      <c r="DBG54" s="2"/>
      <c r="DBH54" s="2"/>
      <c r="DBI54" s="2"/>
      <c r="DBJ54" s="2"/>
      <c r="DBK54" s="2"/>
      <c r="DBL54" s="2"/>
      <c r="DBM54" s="2"/>
      <c r="DBN54" s="2"/>
      <c r="DBO54" s="2"/>
      <c r="DBP54" s="2"/>
      <c r="DBQ54" s="2"/>
      <c r="DBR54" s="2"/>
      <c r="DBS54" s="2"/>
      <c r="DBT54" s="2"/>
      <c r="DBU54" s="2"/>
      <c r="DBV54" s="2"/>
      <c r="DBW54" s="2"/>
      <c r="DBX54" s="2"/>
      <c r="DBY54" s="2"/>
      <c r="DBZ54" s="2"/>
      <c r="DCA54" s="2"/>
      <c r="DCB54" s="2"/>
      <c r="DCC54" s="2"/>
      <c r="DCD54" s="2"/>
      <c r="DCE54" s="2"/>
      <c r="DCF54" s="2"/>
      <c r="DCG54" s="2"/>
      <c r="DCH54" s="2"/>
      <c r="DCI54" s="2"/>
      <c r="DCJ54" s="2"/>
      <c r="DCK54" s="2"/>
      <c r="DCL54" s="2"/>
      <c r="DCM54" s="2"/>
      <c r="DCN54" s="2"/>
      <c r="DCO54" s="2"/>
      <c r="DCP54" s="2"/>
      <c r="DCQ54" s="2"/>
      <c r="DCR54" s="2"/>
      <c r="DCS54" s="2"/>
      <c r="DCT54" s="2"/>
      <c r="DCU54" s="2"/>
      <c r="DCV54" s="2"/>
      <c r="DCW54" s="2"/>
      <c r="DCX54" s="2"/>
      <c r="DCY54" s="2"/>
      <c r="DCZ54" s="2"/>
      <c r="DDA54" s="2"/>
      <c r="DDB54" s="2"/>
      <c r="DDC54" s="2"/>
      <c r="DDD54" s="2"/>
      <c r="DDE54" s="2"/>
      <c r="DDF54" s="2"/>
      <c r="DDG54" s="2"/>
      <c r="DDH54" s="2"/>
      <c r="DDI54" s="2"/>
      <c r="DDJ54" s="2"/>
      <c r="DDK54" s="2"/>
      <c r="DDL54" s="2"/>
      <c r="DDM54" s="2"/>
      <c r="DDN54" s="2"/>
      <c r="DDO54" s="2"/>
      <c r="DDP54" s="2"/>
      <c r="DDQ54" s="2"/>
      <c r="DDR54" s="2"/>
      <c r="DDS54" s="2"/>
      <c r="DDT54" s="2"/>
      <c r="DDU54" s="2"/>
      <c r="DDV54" s="2"/>
      <c r="DDW54" s="2"/>
      <c r="DDX54" s="2"/>
      <c r="DDY54" s="2"/>
      <c r="DDZ54" s="2"/>
      <c r="DEA54" s="2"/>
      <c r="DEB54" s="2"/>
      <c r="DEC54" s="2"/>
      <c r="DED54" s="2"/>
      <c r="DEE54" s="2"/>
      <c r="DEF54" s="2"/>
      <c r="DEG54" s="2"/>
      <c r="DEH54" s="2"/>
      <c r="DEI54" s="2"/>
      <c r="DEJ54" s="2"/>
      <c r="DEK54" s="2"/>
      <c r="DEL54" s="2"/>
      <c r="DEM54" s="2"/>
      <c r="DEN54" s="2"/>
      <c r="DEO54" s="2"/>
      <c r="DEP54" s="2"/>
      <c r="DEQ54" s="2"/>
      <c r="DER54" s="2"/>
      <c r="DES54" s="2"/>
      <c r="DET54" s="2"/>
      <c r="DEU54" s="2"/>
      <c r="DEV54" s="2"/>
      <c r="DEW54" s="2"/>
      <c r="DEX54" s="2"/>
      <c r="DEY54" s="2"/>
      <c r="DEZ54" s="2"/>
      <c r="DFA54" s="2"/>
      <c r="DFB54" s="2"/>
      <c r="DFC54" s="2"/>
      <c r="DFD54" s="2"/>
      <c r="DFE54" s="2"/>
      <c r="DFF54" s="2"/>
      <c r="DFG54" s="2"/>
      <c r="DFH54" s="2"/>
      <c r="DFI54" s="2"/>
      <c r="DFJ54" s="2"/>
      <c r="DFK54" s="2"/>
      <c r="DFL54" s="2"/>
      <c r="DFM54" s="2"/>
      <c r="DFN54" s="2"/>
      <c r="DFO54" s="2"/>
      <c r="DFP54" s="2"/>
      <c r="DFQ54" s="2"/>
      <c r="DFR54" s="2"/>
      <c r="DFS54" s="2"/>
      <c r="DFT54" s="2"/>
      <c r="DFU54" s="2"/>
      <c r="DFV54" s="2"/>
      <c r="DFW54" s="2"/>
      <c r="DFX54" s="2"/>
      <c r="DFY54" s="2"/>
      <c r="DFZ54" s="2"/>
      <c r="DGA54" s="2"/>
      <c r="DGB54" s="2"/>
      <c r="DGC54" s="2"/>
      <c r="DGD54" s="2"/>
      <c r="DGE54" s="2"/>
      <c r="DGF54" s="2"/>
      <c r="DGG54" s="2"/>
      <c r="DGH54" s="2"/>
      <c r="DGI54" s="2"/>
      <c r="DGJ54" s="2"/>
      <c r="DGK54" s="2"/>
      <c r="DGL54" s="2"/>
      <c r="DGM54" s="2"/>
      <c r="DGN54" s="2"/>
      <c r="DGO54" s="2"/>
      <c r="DGP54" s="2"/>
      <c r="DGQ54" s="2"/>
      <c r="DGR54" s="2"/>
      <c r="DGS54" s="2"/>
      <c r="DGT54" s="2"/>
      <c r="DGU54" s="2"/>
      <c r="DGV54" s="2"/>
      <c r="DGW54" s="2"/>
      <c r="DGX54" s="2"/>
      <c r="DGY54" s="2"/>
      <c r="DGZ54" s="2"/>
      <c r="DHA54" s="2"/>
      <c r="DHB54" s="2"/>
      <c r="DHC54" s="2"/>
      <c r="DHD54" s="2"/>
      <c r="DHE54" s="2"/>
      <c r="DHF54" s="2"/>
      <c r="DHG54" s="2"/>
      <c r="DHH54" s="2"/>
      <c r="DHI54" s="2"/>
      <c r="DHJ54" s="2"/>
      <c r="DHK54" s="2"/>
      <c r="DHL54" s="2"/>
      <c r="DHM54" s="2"/>
      <c r="DHN54" s="2"/>
      <c r="DHO54" s="2"/>
      <c r="DHP54" s="2"/>
      <c r="DHQ54" s="2"/>
      <c r="DHR54" s="2"/>
      <c r="DHS54" s="2"/>
      <c r="DHT54" s="2"/>
      <c r="DHU54" s="2"/>
      <c r="DHV54" s="2"/>
      <c r="DHW54" s="2"/>
      <c r="DHX54" s="2"/>
      <c r="DHY54" s="2"/>
      <c r="DHZ54" s="2"/>
      <c r="DIA54" s="2"/>
      <c r="DIB54" s="2"/>
      <c r="DIC54" s="2"/>
      <c r="DID54" s="2"/>
      <c r="DIE54" s="2"/>
      <c r="DIF54" s="2"/>
      <c r="DIG54" s="2"/>
      <c r="DIH54" s="2"/>
      <c r="DII54" s="2"/>
      <c r="DIJ54" s="2"/>
      <c r="DIK54" s="2"/>
      <c r="DIL54" s="2"/>
      <c r="DIM54" s="2"/>
      <c r="DIN54" s="2"/>
      <c r="DIO54" s="2"/>
      <c r="DIP54" s="2"/>
      <c r="DIQ54" s="2"/>
      <c r="DIR54" s="2"/>
      <c r="DIS54" s="2"/>
      <c r="DIT54" s="2"/>
      <c r="DIU54" s="2"/>
      <c r="DIV54" s="2"/>
      <c r="DIW54" s="2"/>
      <c r="DIX54" s="2"/>
      <c r="DIY54" s="2"/>
      <c r="DIZ54" s="2"/>
      <c r="DJA54" s="2"/>
      <c r="DJB54" s="2"/>
      <c r="DJC54" s="2"/>
      <c r="DJD54" s="2"/>
      <c r="DJE54" s="2"/>
      <c r="DJF54" s="2"/>
      <c r="DJG54" s="2"/>
      <c r="DJH54" s="2"/>
      <c r="DJI54" s="2"/>
      <c r="DJJ54" s="2"/>
      <c r="DJK54" s="2"/>
      <c r="DJL54" s="2"/>
      <c r="DJM54" s="2"/>
      <c r="DJN54" s="2"/>
      <c r="DJO54" s="2"/>
      <c r="DJP54" s="2"/>
      <c r="DJQ54" s="2"/>
      <c r="DJR54" s="2"/>
      <c r="DJS54" s="2"/>
      <c r="DJT54" s="2"/>
      <c r="DJU54" s="2"/>
      <c r="DJV54" s="2"/>
      <c r="DJW54" s="2"/>
      <c r="DJX54" s="2"/>
      <c r="DJY54" s="2"/>
      <c r="DJZ54" s="2"/>
      <c r="DKA54" s="2"/>
      <c r="DKB54" s="2"/>
      <c r="DKC54" s="2"/>
      <c r="DKD54" s="2"/>
      <c r="DKE54" s="2"/>
      <c r="DKF54" s="2"/>
      <c r="DKG54" s="2"/>
      <c r="DKH54" s="2"/>
      <c r="DKI54" s="2"/>
      <c r="DKJ54" s="2"/>
      <c r="DKK54" s="2"/>
      <c r="DKL54" s="2"/>
      <c r="DKM54" s="2"/>
      <c r="DKN54" s="2"/>
      <c r="DKO54" s="2"/>
      <c r="DKP54" s="2"/>
      <c r="DKQ54" s="2"/>
      <c r="DKR54" s="2"/>
      <c r="DKS54" s="2"/>
      <c r="DKT54" s="2"/>
      <c r="DKU54" s="2"/>
      <c r="DKV54" s="2"/>
      <c r="DKW54" s="2"/>
      <c r="DKX54" s="2"/>
      <c r="DKY54" s="2"/>
      <c r="DKZ54" s="2"/>
      <c r="DLA54" s="2"/>
      <c r="DLB54" s="2"/>
      <c r="DLC54" s="2"/>
      <c r="DLD54" s="2"/>
      <c r="DLE54" s="2"/>
      <c r="DLF54" s="2"/>
      <c r="DLG54" s="2"/>
      <c r="DLH54" s="2"/>
      <c r="DLI54" s="2"/>
      <c r="DLJ54" s="2"/>
      <c r="DLK54" s="2"/>
      <c r="DLL54" s="2"/>
      <c r="DLM54" s="2"/>
      <c r="DLN54" s="2"/>
      <c r="DLO54" s="2"/>
      <c r="DLP54" s="2"/>
      <c r="DLQ54" s="2"/>
      <c r="DLR54" s="2"/>
      <c r="DLS54" s="2"/>
      <c r="DLT54" s="2"/>
      <c r="DLU54" s="2"/>
      <c r="DLV54" s="2"/>
      <c r="DLW54" s="2"/>
      <c r="DLX54" s="2"/>
      <c r="DLY54" s="2"/>
      <c r="DLZ54" s="2"/>
      <c r="DMA54" s="2"/>
      <c r="DMB54" s="2"/>
      <c r="DMC54" s="2"/>
      <c r="DMD54" s="2"/>
      <c r="DME54" s="2"/>
      <c r="DMF54" s="2"/>
      <c r="DMG54" s="2"/>
      <c r="DMH54" s="2"/>
      <c r="DMI54" s="2"/>
      <c r="DMJ54" s="2"/>
      <c r="DMK54" s="2"/>
      <c r="DML54" s="2"/>
      <c r="DMM54" s="2"/>
      <c r="DMN54" s="2"/>
      <c r="DMO54" s="2"/>
      <c r="DMP54" s="2"/>
      <c r="DMQ54" s="2"/>
      <c r="DMR54" s="2"/>
      <c r="DMS54" s="2"/>
      <c r="DMT54" s="2"/>
      <c r="DMU54" s="2"/>
      <c r="DMV54" s="2"/>
      <c r="DMW54" s="2"/>
      <c r="DMX54" s="2"/>
      <c r="DMY54" s="2"/>
      <c r="DMZ54" s="2"/>
      <c r="DNA54" s="2"/>
      <c r="DNB54" s="2"/>
      <c r="DNC54" s="2"/>
      <c r="DND54" s="2"/>
      <c r="DNE54" s="2"/>
      <c r="DNF54" s="2"/>
      <c r="DNG54" s="2"/>
      <c r="DNH54" s="2"/>
      <c r="DNI54" s="2"/>
      <c r="DNJ54" s="2"/>
      <c r="DNK54" s="2"/>
      <c r="DNL54" s="2"/>
      <c r="DNM54" s="2"/>
      <c r="DNN54" s="2"/>
      <c r="DNO54" s="2"/>
      <c r="DNP54" s="2"/>
      <c r="DNQ54" s="2"/>
      <c r="DNR54" s="2"/>
      <c r="DNS54" s="2"/>
      <c r="DNT54" s="2"/>
      <c r="DNU54" s="2"/>
      <c r="DNV54" s="2"/>
      <c r="DNW54" s="2"/>
      <c r="DNX54" s="2"/>
      <c r="DNY54" s="2"/>
      <c r="DNZ54" s="2"/>
      <c r="DOA54" s="2"/>
      <c r="DOB54" s="2"/>
      <c r="DOC54" s="2"/>
      <c r="DOD54" s="2"/>
      <c r="DOE54" s="2"/>
      <c r="DOF54" s="2"/>
      <c r="DOG54" s="2"/>
      <c r="DOH54" s="2"/>
      <c r="DOI54" s="2"/>
      <c r="DOJ54" s="2"/>
      <c r="DOK54" s="2"/>
      <c r="DOL54" s="2"/>
      <c r="DOM54" s="2"/>
      <c r="DON54" s="2"/>
      <c r="DOO54" s="2"/>
      <c r="DOP54" s="2"/>
      <c r="DOQ54" s="2"/>
      <c r="DOR54" s="2"/>
      <c r="DOS54" s="2"/>
      <c r="DOT54" s="2"/>
      <c r="DOU54" s="2"/>
      <c r="DOV54" s="2"/>
      <c r="DOW54" s="2"/>
      <c r="DOX54" s="2"/>
      <c r="DOY54" s="2"/>
      <c r="DOZ54" s="2"/>
      <c r="DPA54" s="2"/>
      <c r="DPB54" s="2"/>
      <c r="DPC54" s="2"/>
      <c r="DPD54" s="2"/>
      <c r="DPE54" s="2"/>
      <c r="DPF54" s="2"/>
      <c r="DPG54" s="2"/>
      <c r="DPH54" s="2"/>
      <c r="DPI54" s="2"/>
      <c r="DPJ54" s="2"/>
      <c r="DPK54" s="2"/>
      <c r="DPL54" s="2"/>
      <c r="DPM54" s="2"/>
      <c r="DPN54" s="2"/>
      <c r="DPO54" s="2"/>
      <c r="DPP54" s="2"/>
      <c r="DPQ54" s="2"/>
      <c r="DPR54" s="2"/>
      <c r="DPS54" s="2"/>
      <c r="DPT54" s="2"/>
      <c r="DPU54" s="2"/>
      <c r="DPV54" s="2"/>
      <c r="DPW54" s="2"/>
      <c r="DPX54" s="2"/>
      <c r="DPY54" s="2"/>
      <c r="DPZ54" s="2"/>
      <c r="DQA54" s="2"/>
      <c r="DQB54" s="2"/>
      <c r="DQC54" s="2"/>
      <c r="DQD54" s="2"/>
      <c r="DQE54" s="2"/>
      <c r="DQF54" s="2"/>
      <c r="DQG54" s="2"/>
      <c r="DQH54" s="2"/>
      <c r="DQI54" s="2"/>
      <c r="DQJ54" s="2"/>
      <c r="DQK54" s="2"/>
      <c r="DQL54" s="2"/>
      <c r="DQM54" s="2"/>
      <c r="DQN54" s="2"/>
      <c r="DQO54" s="2"/>
      <c r="DQP54" s="2"/>
      <c r="DQQ54" s="2"/>
      <c r="DQR54" s="2"/>
      <c r="DQS54" s="2"/>
      <c r="DQT54" s="2"/>
      <c r="DQU54" s="2"/>
      <c r="DQV54" s="2"/>
      <c r="DQW54" s="2"/>
      <c r="DQX54" s="2"/>
      <c r="DQY54" s="2"/>
      <c r="DQZ54" s="2"/>
      <c r="DRA54" s="2"/>
      <c r="DRB54" s="2"/>
      <c r="DRC54" s="2"/>
      <c r="DRD54" s="2"/>
      <c r="DRE54" s="2"/>
      <c r="DRF54" s="2"/>
      <c r="DRG54" s="2"/>
      <c r="DRH54" s="2"/>
      <c r="DRI54" s="2"/>
      <c r="DRJ54" s="2"/>
      <c r="DRK54" s="2"/>
      <c r="DRL54" s="2"/>
      <c r="DRM54" s="2"/>
      <c r="DRN54" s="2"/>
      <c r="DRO54" s="2"/>
      <c r="DRP54" s="2"/>
      <c r="DRQ54" s="2"/>
      <c r="DRR54" s="2"/>
      <c r="DRS54" s="2"/>
      <c r="DRT54" s="2"/>
      <c r="DRU54" s="2"/>
      <c r="DRV54" s="2"/>
      <c r="DRW54" s="2"/>
      <c r="DRX54" s="2"/>
      <c r="DRY54" s="2"/>
      <c r="DRZ54" s="2"/>
      <c r="DSA54" s="2"/>
      <c r="DSB54" s="2"/>
      <c r="DSC54" s="2"/>
      <c r="DSD54" s="2"/>
      <c r="DSE54" s="2"/>
      <c r="DSF54" s="2"/>
      <c r="DSG54" s="2"/>
      <c r="DSH54" s="2"/>
      <c r="DSI54" s="2"/>
      <c r="DSJ54" s="2"/>
      <c r="DSK54" s="2"/>
      <c r="DSL54" s="2"/>
      <c r="DSM54" s="2"/>
      <c r="DSN54" s="2"/>
      <c r="DSO54" s="2"/>
      <c r="DSP54" s="2"/>
      <c r="DSQ54" s="2"/>
      <c r="DSR54" s="2"/>
      <c r="DSS54" s="2"/>
      <c r="DST54" s="2"/>
      <c r="DSU54" s="2"/>
      <c r="DSV54" s="2"/>
      <c r="DSW54" s="2"/>
      <c r="DSX54" s="2"/>
      <c r="DSY54" s="2"/>
      <c r="DSZ54" s="2"/>
      <c r="DTA54" s="2"/>
      <c r="DTB54" s="2"/>
      <c r="DTC54" s="2"/>
      <c r="DTD54" s="2"/>
      <c r="DTE54" s="2"/>
      <c r="DTF54" s="2"/>
      <c r="DTG54" s="2"/>
      <c r="DTH54" s="2"/>
      <c r="DTI54" s="2"/>
      <c r="DTJ54" s="2"/>
      <c r="DTK54" s="2"/>
      <c r="DTL54" s="2"/>
      <c r="DTM54" s="2"/>
      <c r="DTN54" s="2"/>
      <c r="DTO54" s="2"/>
      <c r="DTP54" s="2"/>
      <c r="DTQ54" s="2"/>
      <c r="DTR54" s="2"/>
      <c r="DTS54" s="2"/>
      <c r="DTT54" s="2"/>
      <c r="DTU54" s="2"/>
      <c r="DTV54" s="2"/>
      <c r="DTW54" s="2"/>
      <c r="DTX54" s="2"/>
      <c r="DTY54" s="2"/>
      <c r="DTZ54" s="2"/>
      <c r="DUA54" s="2"/>
      <c r="DUB54" s="2"/>
      <c r="DUC54" s="2"/>
      <c r="DUD54" s="2"/>
      <c r="DUE54" s="2"/>
      <c r="DUF54" s="2"/>
      <c r="DUG54" s="2"/>
      <c r="DUH54" s="2"/>
      <c r="DUI54" s="2"/>
      <c r="DUJ54" s="2"/>
      <c r="DUK54" s="2"/>
      <c r="DUL54" s="2"/>
      <c r="DUM54" s="2"/>
      <c r="DUN54" s="2"/>
      <c r="DUO54" s="2"/>
      <c r="DUP54" s="2"/>
      <c r="DUQ54" s="2"/>
      <c r="DUR54" s="2"/>
      <c r="DUS54" s="2"/>
      <c r="DUT54" s="2"/>
      <c r="DUU54" s="2"/>
      <c r="DUV54" s="2"/>
      <c r="DUW54" s="2"/>
      <c r="DUX54" s="2"/>
      <c r="DUY54" s="2"/>
      <c r="DUZ54" s="2"/>
      <c r="DVA54" s="2"/>
      <c r="DVB54" s="2"/>
      <c r="DVC54" s="2"/>
      <c r="DVD54" s="2"/>
      <c r="DVE54" s="2"/>
      <c r="DVF54" s="2"/>
      <c r="DVG54" s="2"/>
      <c r="DVH54" s="2"/>
      <c r="DVI54" s="2"/>
      <c r="DVJ54" s="2"/>
      <c r="DVK54" s="2"/>
      <c r="DVL54" s="2"/>
      <c r="DVM54" s="2"/>
      <c r="DVN54" s="2"/>
      <c r="DVO54" s="2"/>
      <c r="DVP54" s="2"/>
      <c r="DVQ54" s="2"/>
      <c r="DVR54" s="2"/>
      <c r="DVS54" s="2"/>
      <c r="DVT54" s="2"/>
      <c r="DVU54" s="2"/>
      <c r="DVV54" s="2"/>
      <c r="DVW54" s="2"/>
      <c r="DVX54" s="2"/>
      <c r="DVY54" s="2"/>
      <c r="DVZ54" s="2"/>
      <c r="DWA54" s="2"/>
      <c r="DWB54" s="2"/>
      <c r="DWC54" s="2"/>
      <c r="DWD54" s="2"/>
      <c r="DWE54" s="2"/>
      <c r="DWF54" s="2"/>
      <c r="DWG54" s="2"/>
      <c r="DWH54" s="2"/>
      <c r="DWI54" s="2"/>
      <c r="DWJ54" s="2"/>
      <c r="DWK54" s="2"/>
      <c r="DWL54" s="2"/>
      <c r="DWM54" s="2"/>
      <c r="DWN54" s="2"/>
      <c r="DWO54" s="2"/>
      <c r="DWP54" s="2"/>
      <c r="DWQ54" s="2"/>
      <c r="DWR54" s="2"/>
      <c r="DWS54" s="2"/>
      <c r="DWT54" s="2"/>
      <c r="DWU54" s="2"/>
      <c r="DWV54" s="2"/>
      <c r="DWW54" s="2"/>
      <c r="DWX54" s="2"/>
      <c r="DWY54" s="2"/>
      <c r="DWZ54" s="2"/>
      <c r="DXA54" s="2"/>
      <c r="DXB54" s="2"/>
      <c r="DXC54" s="2"/>
      <c r="DXD54" s="2"/>
      <c r="DXE54" s="2"/>
      <c r="DXF54" s="2"/>
      <c r="DXG54" s="2"/>
      <c r="DXH54" s="2"/>
      <c r="DXI54" s="2"/>
      <c r="DXJ54" s="2"/>
      <c r="DXK54" s="2"/>
      <c r="DXL54" s="2"/>
      <c r="DXM54" s="2"/>
      <c r="DXN54" s="2"/>
      <c r="DXO54" s="2"/>
      <c r="DXP54" s="2"/>
      <c r="DXQ54" s="2"/>
      <c r="DXR54" s="2"/>
      <c r="DXS54" s="2"/>
      <c r="DXT54" s="2"/>
      <c r="DXU54" s="2"/>
      <c r="DXV54" s="2"/>
      <c r="DXW54" s="2"/>
      <c r="DXX54" s="2"/>
      <c r="DXY54" s="2"/>
      <c r="DXZ54" s="2"/>
      <c r="DYA54" s="2"/>
      <c r="DYB54" s="2"/>
      <c r="DYC54" s="2"/>
      <c r="DYD54" s="2"/>
      <c r="DYE54" s="2"/>
      <c r="DYF54" s="2"/>
      <c r="DYG54" s="2"/>
      <c r="DYH54" s="2"/>
      <c r="DYI54" s="2"/>
      <c r="DYJ54" s="2"/>
      <c r="DYK54" s="2"/>
      <c r="DYL54" s="2"/>
      <c r="DYM54" s="2"/>
      <c r="DYN54" s="2"/>
      <c r="DYO54" s="2"/>
      <c r="DYP54" s="2"/>
      <c r="DYQ54" s="2"/>
      <c r="DYR54" s="2"/>
      <c r="DYS54" s="2"/>
      <c r="DYT54" s="2"/>
      <c r="DYU54" s="2"/>
      <c r="DYV54" s="2"/>
      <c r="DYW54" s="2"/>
      <c r="DYX54" s="2"/>
      <c r="DYY54" s="2"/>
      <c r="DYZ54" s="2"/>
      <c r="DZA54" s="2"/>
      <c r="DZB54" s="2"/>
      <c r="DZC54" s="2"/>
      <c r="DZD54" s="2"/>
      <c r="DZE54" s="2"/>
      <c r="DZF54" s="2"/>
      <c r="DZG54" s="2"/>
      <c r="DZH54" s="2"/>
      <c r="DZI54" s="2"/>
      <c r="DZJ54" s="2"/>
      <c r="DZK54" s="2"/>
      <c r="DZL54" s="2"/>
      <c r="DZM54" s="2"/>
      <c r="DZN54" s="2"/>
      <c r="DZO54" s="2"/>
      <c r="DZP54" s="2"/>
      <c r="DZQ54" s="2"/>
      <c r="DZR54" s="2"/>
      <c r="DZS54" s="2"/>
      <c r="DZT54" s="2"/>
      <c r="DZU54" s="2"/>
      <c r="DZV54" s="2"/>
      <c r="DZW54" s="2"/>
      <c r="DZX54" s="2"/>
      <c r="DZY54" s="2"/>
      <c r="DZZ54" s="2"/>
      <c r="EAA54" s="2"/>
      <c r="EAB54" s="2"/>
      <c r="EAC54" s="2"/>
      <c r="EAD54" s="2"/>
      <c r="EAE54" s="2"/>
      <c r="EAF54" s="2"/>
      <c r="EAG54" s="2"/>
      <c r="EAH54" s="2"/>
      <c r="EAI54" s="2"/>
      <c r="EAJ54" s="2"/>
      <c r="EAK54" s="2"/>
      <c r="EAL54" s="2"/>
      <c r="EAM54" s="2"/>
      <c r="EAN54" s="2"/>
      <c r="EAO54" s="2"/>
      <c r="EAP54" s="2"/>
      <c r="EAQ54" s="2"/>
      <c r="EAR54" s="2"/>
      <c r="EAS54" s="2"/>
      <c r="EAT54" s="2"/>
      <c r="EAU54" s="2"/>
      <c r="EAV54" s="2"/>
      <c r="EAW54" s="2"/>
      <c r="EAX54" s="2"/>
      <c r="EAY54" s="2"/>
      <c r="EAZ54" s="2"/>
      <c r="EBA54" s="2"/>
      <c r="EBB54" s="2"/>
      <c r="EBC54" s="2"/>
      <c r="EBD54" s="2"/>
      <c r="EBE54" s="2"/>
      <c r="EBF54" s="2"/>
      <c r="EBG54" s="2"/>
      <c r="EBH54" s="2"/>
      <c r="EBI54" s="2"/>
      <c r="EBJ54" s="2"/>
      <c r="EBK54" s="2"/>
      <c r="EBL54" s="2"/>
      <c r="EBM54" s="2"/>
      <c r="EBN54" s="2"/>
      <c r="EBO54" s="2"/>
      <c r="EBP54" s="2"/>
      <c r="EBQ54" s="2"/>
      <c r="EBR54" s="2"/>
      <c r="EBS54" s="2"/>
      <c r="EBT54" s="2"/>
      <c r="EBU54" s="2"/>
      <c r="EBV54" s="2"/>
      <c r="EBW54" s="2"/>
      <c r="EBX54" s="2"/>
      <c r="EBY54" s="2"/>
      <c r="EBZ54" s="2"/>
      <c r="ECA54" s="2"/>
      <c r="ECB54" s="2"/>
      <c r="ECC54" s="2"/>
      <c r="ECD54" s="2"/>
      <c r="ECE54" s="2"/>
      <c r="ECF54" s="2"/>
      <c r="ECG54" s="2"/>
      <c r="ECH54" s="2"/>
      <c r="ECI54" s="2"/>
      <c r="ECJ54" s="2"/>
      <c r="ECK54" s="2"/>
      <c r="ECL54" s="2"/>
      <c r="ECM54" s="2"/>
      <c r="ECN54" s="2"/>
      <c r="ECO54" s="2"/>
      <c r="ECP54" s="2"/>
      <c r="ECQ54" s="2"/>
      <c r="ECR54" s="2"/>
      <c r="ECS54" s="2"/>
      <c r="ECT54" s="2"/>
      <c r="ECU54" s="2"/>
      <c r="ECV54" s="2"/>
      <c r="ECW54" s="2"/>
      <c r="ECX54" s="2"/>
      <c r="ECY54" s="2"/>
      <c r="ECZ54" s="2"/>
      <c r="EDA54" s="2"/>
      <c r="EDB54" s="2"/>
      <c r="EDC54" s="2"/>
      <c r="EDD54" s="2"/>
      <c r="EDE54" s="2"/>
      <c r="EDF54" s="2"/>
      <c r="EDG54" s="2"/>
      <c r="EDH54" s="2"/>
      <c r="EDI54" s="2"/>
      <c r="EDJ54" s="2"/>
      <c r="EDK54" s="2"/>
      <c r="EDL54" s="2"/>
      <c r="EDM54" s="2"/>
      <c r="EDN54" s="2"/>
      <c r="EDO54" s="2"/>
      <c r="EDP54" s="2"/>
      <c r="EDQ54" s="2"/>
      <c r="EDR54" s="2"/>
      <c r="EDS54" s="2"/>
      <c r="EDT54" s="2"/>
      <c r="EDU54" s="2"/>
      <c r="EDV54" s="2"/>
      <c r="EDW54" s="2"/>
      <c r="EDX54" s="2"/>
      <c r="EDY54" s="2"/>
      <c r="EDZ54" s="2"/>
      <c r="EEA54" s="2"/>
      <c r="EEB54" s="2"/>
      <c r="EEC54" s="2"/>
      <c r="EED54" s="2"/>
      <c r="EEE54" s="2"/>
      <c r="EEF54" s="2"/>
      <c r="EEG54" s="2"/>
      <c r="EEH54" s="2"/>
      <c r="EEI54" s="2"/>
      <c r="EEJ54" s="2"/>
      <c r="EEK54" s="2"/>
      <c r="EEL54" s="2"/>
      <c r="EEM54" s="2"/>
      <c r="EEN54" s="2"/>
      <c r="EEO54" s="2"/>
      <c r="EEP54" s="2"/>
      <c r="EEQ54" s="2"/>
      <c r="EER54" s="2"/>
      <c r="EES54" s="2"/>
      <c r="EET54" s="2"/>
      <c r="EEU54" s="2"/>
      <c r="EEV54" s="2"/>
      <c r="EEW54" s="2"/>
      <c r="EEX54" s="2"/>
      <c r="EEY54" s="2"/>
      <c r="EEZ54" s="2"/>
      <c r="EFA54" s="2"/>
      <c r="EFB54" s="2"/>
      <c r="EFC54" s="2"/>
      <c r="EFD54" s="2"/>
      <c r="EFE54" s="2"/>
      <c r="EFF54" s="2"/>
      <c r="EFG54" s="2"/>
      <c r="EFH54" s="2"/>
      <c r="EFI54" s="2"/>
      <c r="EFJ54" s="2"/>
      <c r="EFK54" s="2"/>
      <c r="EFL54" s="2"/>
      <c r="EFM54" s="2"/>
      <c r="EFN54" s="2"/>
      <c r="EFO54" s="2"/>
      <c r="EFP54" s="2"/>
      <c r="EFQ54" s="2"/>
      <c r="EFR54" s="2"/>
      <c r="EFS54" s="2"/>
      <c r="EFT54" s="2"/>
      <c r="EFU54" s="2"/>
      <c r="EFV54" s="2"/>
      <c r="EFW54" s="2"/>
      <c r="EFX54" s="2"/>
      <c r="EFY54" s="2"/>
      <c r="EFZ54" s="2"/>
      <c r="EGA54" s="2"/>
      <c r="EGB54" s="2"/>
      <c r="EGC54" s="2"/>
      <c r="EGD54" s="2"/>
      <c r="EGE54" s="2"/>
      <c r="EGF54" s="2"/>
      <c r="EGG54" s="2"/>
      <c r="EGH54" s="2"/>
      <c r="EGI54" s="2"/>
      <c r="EGJ54" s="2"/>
      <c r="EGK54" s="2"/>
      <c r="EGL54" s="2"/>
      <c r="EGM54" s="2"/>
      <c r="EGN54" s="2"/>
      <c r="EGO54" s="2"/>
      <c r="EGP54" s="2"/>
      <c r="EGQ54" s="2"/>
      <c r="EGR54" s="2"/>
      <c r="EGS54" s="2"/>
      <c r="EGT54" s="2"/>
      <c r="EGU54" s="2"/>
      <c r="EGV54" s="2"/>
      <c r="EGW54" s="2"/>
      <c r="EGX54" s="2"/>
      <c r="EGY54" s="2"/>
      <c r="EGZ54" s="2"/>
      <c r="EHA54" s="2"/>
      <c r="EHB54" s="2"/>
      <c r="EHC54" s="2"/>
      <c r="EHD54" s="2"/>
      <c r="EHE54" s="2"/>
      <c r="EHF54" s="2"/>
      <c r="EHG54" s="2"/>
      <c r="EHH54" s="2"/>
      <c r="EHI54" s="2"/>
      <c r="EHJ54" s="2"/>
      <c r="EHK54" s="2"/>
      <c r="EHL54" s="2"/>
      <c r="EHM54" s="2"/>
      <c r="EHN54" s="2"/>
      <c r="EHO54" s="2"/>
      <c r="EHP54" s="2"/>
      <c r="EHQ54" s="2"/>
      <c r="EHR54" s="2"/>
      <c r="EHS54" s="2"/>
      <c r="EHT54" s="2"/>
      <c r="EHU54" s="2"/>
      <c r="EHV54" s="2"/>
      <c r="EHW54" s="2"/>
      <c r="EHX54" s="2"/>
      <c r="EHY54" s="2"/>
      <c r="EHZ54" s="2"/>
      <c r="EIA54" s="2"/>
      <c r="EIB54" s="2"/>
      <c r="EIC54" s="2"/>
      <c r="EID54" s="2"/>
      <c r="EIE54" s="2"/>
      <c r="EIF54" s="2"/>
      <c r="EIG54" s="2"/>
      <c r="EIH54" s="2"/>
      <c r="EII54" s="2"/>
      <c r="EIJ54" s="2"/>
      <c r="EIK54" s="2"/>
      <c r="EIL54" s="2"/>
      <c r="EIM54" s="2"/>
      <c r="EIN54" s="2"/>
      <c r="EIO54" s="2"/>
      <c r="EIP54" s="2"/>
      <c r="EIQ54" s="2"/>
      <c r="EIR54" s="2"/>
      <c r="EIS54" s="2"/>
      <c r="EIT54" s="2"/>
      <c r="EIU54" s="2"/>
      <c r="EIV54" s="2"/>
      <c r="EIW54" s="2"/>
      <c r="EIX54" s="2"/>
      <c r="EIY54" s="2"/>
      <c r="EIZ54" s="2"/>
      <c r="EJA54" s="2"/>
      <c r="EJB54" s="2"/>
      <c r="EJC54" s="2"/>
      <c r="EJD54" s="2"/>
      <c r="EJE54" s="2"/>
      <c r="EJF54" s="2"/>
      <c r="EJG54" s="2"/>
      <c r="EJH54" s="2"/>
      <c r="EJI54" s="2"/>
      <c r="EJJ54" s="2"/>
      <c r="EJK54" s="2"/>
      <c r="EJL54" s="2"/>
      <c r="EJM54" s="2"/>
      <c r="EJN54" s="2"/>
      <c r="EJO54" s="2"/>
      <c r="EJP54" s="2"/>
      <c r="EJQ54" s="2"/>
      <c r="EJR54" s="2"/>
      <c r="EJS54" s="2"/>
      <c r="EJT54" s="2"/>
      <c r="EJU54" s="2"/>
      <c r="EJV54" s="2"/>
      <c r="EJW54" s="2"/>
      <c r="EJX54" s="2"/>
      <c r="EJY54" s="2"/>
      <c r="EJZ54" s="2"/>
      <c r="EKA54" s="2"/>
      <c r="EKB54" s="2"/>
      <c r="EKC54" s="2"/>
      <c r="EKD54" s="2"/>
      <c r="EKE54" s="2"/>
      <c r="EKF54" s="2"/>
      <c r="EKG54" s="2"/>
      <c r="EKH54" s="2"/>
      <c r="EKI54" s="2"/>
      <c r="EKJ54" s="2"/>
      <c r="EKK54" s="2"/>
      <c r="EKL54" s="2"/>
      <c r="EKM54" s="2"/>
      <c r="EKN54" s="2"/>
      <c r="EKO54" s="2"/>
      <c r="EKP54" s="2"/>
      <c r="EKQ54" s="2"/>
      <c r="EKR54" s="2"/>
      <c r="EKS54" s="2"/>
      <c r="EKT54" s="2"/>
      <c r="EKU54" s="2"/>
      <c r="EKV54" s="2"/>
      <c r="EKW54" s="2"/>
      <c r="EKX54" s="2"/>
      <c r="EKY54" s="2"/>
      <c r="EKZ54" s="2"/>
      <c r="ELA54" s="2"/>
      <c r="ELB54" s="2"/>
      <c r="ELC54" s="2"/>
      <c r="ELD54" s="2"/>
      <c r="ELE54" s="2"/>
      <c r="ELF54" s="2"/>
      <c r="ELG54" s="2"/>
      <c r="ELH54" s="2"/>
      <c r="ELI54" s="2"/>
      <c r="ELJ54" s="2"/>
      <c r="ELK54" s="2"/>
      <c r="ELL54" s="2"/>
      <c r="ELM54" s="2"/>
      <c r="ELN54" s="2"/>
      <c r="ELO54" s="2"/>
      <c r="ELP54" s="2"/>
      <c r="ELQ54" s="2"/>
      <c r="ELR54" s="2"/>
      <c r="ELS54" s="2"/>
      <c r="ELT54" s="2"/>
      <c r="ELU54" s="2"/>
      <c r="ELV54" s="2"/>
      <c r="ELW54" s="2"/>
      <c r="ELX54" s="2"/>
      <c r="ELY54" s="2"/>
      <c r="ELZ54" s="2"/>
      <c r="EMA54" s="2"/>
      <c r="EMB54" s="2"/>
      <c r="EMC54" s="2"/>
      <c r="EMD54" s="2"/>
      <c r="EME54" s="2"/>
      <c r="EMF54" s="2"/>
      <c r="EMG54" s="2"/>
      <c r="EMH54" s="2"/>
      <c r="EMI54" s="2"/>
      <c r="EMJ54" s="2"/>
      <c r="EMK54" s="2"/>
      <c r="EML54" s="2"/>
      <c r="EMM54" s="2"/>
      <c r="EMN54" s="2"/>
      <c r="EMO54" s="2"/>
      <c r="EMP54" s="2"/>
      <c r="EMQ54" s="2"/>
      <c r="EMR54" s="2"/>
      <c r="EMS54" s="2"/>
      <c r="EMT54" s="2"/>
      <c r="EMU54" s="2"/>
      <c r="EMV54" s="2"/>
      <c r="EMW54" s="2"/>
      <c r="EMX54" s="2"/>
      <c r="EMY54" s="2"/>
      <c r="EMZ54" s="2"/>
      <c r="ENA54" s="2"/>
      <c r="ENB54" s="2"/>
      <c r="ENC54" s="2"/>
      <c r="END54" s="2"/>
      <c r="ENE54" s="2"/>
      <c r="ENF54" s="2"/>
      <c r="ENG54" s="2"/>
      <c r="ENH54" s="2"/>
      <c r="ENI54" s="2"/>
      <c r="ENJ54" s="2"/>
      <c r="ENK54" s="2"/>
      <c r="ENL54" s="2"/>
      <c r="ENM54" s="2"/>
      <c r="ENN54" s="2"/>
      <c r="ENO54" s="2"/>
      <c r="ENP54" s="2"/>
      <c r="ENQ54" s="2"/>
      <c r="ENR54" s="2"/>
      <c r="ENS54" s="2"/>
      <c r="ENT54" s="2"/>
      <c r="ENU54" s="2"/>
      <c r="ENV54" s="2"/>
      <c r="ENW54" s="2"/>
      <c r="ENX54" s="2"/>
      <c r="ENY54" s="2"/>
      <c r="ENZ54" s="2"/>
      <c r="EOA54" s="2"/>
      <c r="EOB54" s="2"/>
      <c r="EOC54" s="2"/>
      <c r="EOD54" s="2"/>
      <c r="EOE54" s="2"/>
      <c r="EOF54" s="2"/>
      <c r="EOG54" s="2"/>
      <c r="EOH54" s="2"/>
      <c r="EOI54" s="2"/>
      <c r="EOJ54" s="2"/>
      <c r="EOK54" s="2"/>
      <c r="EOL54" s="2"/>
      <c r="EOM54" s="2"/>
      <c r="EON54" s="2"/>
      <c r="EOO54" s="2"/>
      <c r="EOP54" s="2"/>
      <c r="EOQ54" s="2"/>
      <c r="EOR54" s="2"/>
      <c r="EOS54" s="2"/>
      <c r="EOT54" s="2"/>
      <c r="EOU54" s="2"/>
      <c r="EOV54" s="2"/>
      <c r="EOW54" s="2"/>
      <c r="EOX54" s="2"/>
      <c r="EOY54" s="2"/>
      <c r="EOZ54" s="2"/>
      <c r="EPA54" s="2"/>
      <c r="EPB54" s="2"/>
      <c r="EPC54" s="2"/>
      <c r="EPD54" s="2"/>
      <c r="EPE54" s="2"/>
      <c r="EPF54" s="2"/>
      <c r="EPG54" s="2"/>
      <c r="EPH54" s="2"/>
      <c r="EPI54" s="2"/>
      <c r="EPJ54" s="2"/>
      <c r="EPK54" s="2"/>
      <c r="EPL54" s="2"/>
      <c r="EPM54" s="2"/>
      <c r="EPN54" s="2"/>
      <c r="EPO54" s="2"/>
      <c r="EPP54" s="2"/>
      <c r="EPQ54" s="2"/>
      <c r="EPR54" s="2"/>
      <c r="EPS54" s="2"/>
      <c r="EPT54" s="2"/>
      <c r="EPU54" s="2"/>
      <c r="EPV54" s="2"/>
      <c r="EPW54" s="2"/>
      <c r="EPX54" s="2"/>
      <c r="EPY54" s="2"/>
      <c r="EPZ54" s="2"/>
      <c r="EQA54" s="2"/>
      <c r="EQB54" s="2"/>
      <c r="EQC54" s="2"/>
      <c r="EQD54" s="2"/>
      <c r="EQE54" s="2"/>
      <c r="EQF54" s="2"/>
      <c r="EQG54" s="2"/>
      <c r="EQH54" s="2"/>
      <c r="EQI54" s="2"/>
      <c r="EQJ54" s="2"/>
      <c r="EQK54" s="2"/>
      <c r="EQL54" s="2"/>
      <c r="EQM54" s="2"/>
      <c r="EQN54" s="2"/>
      <c r="EQO54" s="2"/>
      <c r="EQP54" s="2"/>
      <c r="EQQ54" s="2"/>
      <c r="EQR54" s="2"/>
      <c r="EQS54" s="2"/>
      <c r="EQT54" s="2"/>
      <c r="EQU54" s="2"/>
      <c r="EQV54" s="2"/>
      <c r="EQW54" s="2"/>
      <c r="EQX54" s="2"/>
      <c r="EQY54" s="2"/>
      <c r="EQZ54" s="2"/>
      <c r="ERA54" s="2"/>
      <c r="ERB54" s="2"/>
      <c r="ERC54" s="2"/>
      <c r="ERD54" s="2"/>
      <c r="ERE54" s="2"/>
      <c r="ERF54" s="2"/>
      <c r="ERG54" s="2"/>
      <c r="ERH54" s="2"/>
      <c r="ERI54" s="2"/>
      <c r="ERJ54" s="2"/>
      <c r="ERK54" s="2"/>
      <c r="ERL54" s="2"/>
      <c r="ERM54" s="2"/>
      <c r="ERN54" s="2"/>
      <c r="ERO54" s="2"/>
      <c r="ERP54" s="2"/>
      <c r="ERQ54" s="2"/>
      <c r="ERR54" s="2"/>
      <c r="ERS54" s="2"/>
      <c r="ERT54" s="2"/>
      <c r="ERU54" s="2"/>
      <c r="ERV54" s="2"/>
      <c r="ERW54" s="2"/>
      <c r="ERX54" s="2"/>
      <c r="ERY54" s="2"/>
      <c r="ERZ54" s="2"/>
      <c r="ESA54" s="2"/>
      <c r="ESB54" s="2"/>
      <c r="ESC54" s="2"/>
      <c r="ESD54" s="2"/>
      <c r="ESE54" s="2"/>
      <c r="ESF54" s="2"/>
      <c r="ESG54" s="2"/>
      <c r="ESH54" s="2"/>
      <c r="ESI54" s="2"/>
      <c r="ESJ54" s="2"/>
      <c r="ESK54" s="2"/>
      <c r="ESL54" s="2"/>
      <c r="ESM54" s="2"/>
      <c r="ESN54" s="2"/>
      <c r="ESO54" s="2"/>
      <c r="ESP54" s="2"/>
      <c r="ESQ54" s="2"/>
      <c r="ESR54" s="2"/>
      <c r="ESS54" s="2"/>
      <c r="EST54" s="2"/>
      <c r="ESU54" s="2"/>
      <c r="ESV54" s="2"/>
      <c r="ESW54" s="2"/>
      <c r="ESX54" s="2"/>
      <c r="ESY54" s="2"/>
      <c r="ESZ54" s="2"/>
      <c r="ETA54" s="2"/>
      <c r="ETB54" s="2"/>
      <c r="ETC54" s="2"/>
      <c r="ETD54" s="2"/>
      <c r="ETE54" s="2"/>
      <c r="ETF54" s="2"/>
      <c r="ETG54" s="2"/>
      <c r="ETH54" s="2"/>
      <c r="ETI54" s="2"/>
      <c r="ETJ54" s="2"/>
      <c r="ETK54" s="2"/>
      <c r="ETL54" s="2"/>
      <c r="ETM54" s="2"/>
      <c r="ETN54" s="2"/>
      <c r="ETO54" s="2"/>
      <c r="ETP54" s="2"/>
      <c r="ETQ54" s="2"/>
      <c r="ETR54" s="2"/>
      <c r="ETS54" s="2"/>
      <c r="ETT54" s="2"/>
      <c r="ETU54" s="2"/>
      <c r="ETV54" s="2"/>
      <c r="ETW54" s="2"/>
      <c r="ETX54" s="2"/>
      <c r="ETY54" s="2"/>
      <c r="ETZ54" s="2"/>
      <c r="EUA54" s="2"/>
      <c r="EUB54" s="2"/>
      <c r="EUC54" s="2"/>
      <c r="EUD54" s="2"/>
      <c r="EUE54" s="2"/>
      <c r="EUF54" s="2"/>
      <c r="EUG54" s="2"/>
      <c r="EUH54" s="2"/>
      <c r="EUI54" s="2"/>
      <c r="EUJ54" s="2"/>
      <c r="EUK54" s="2"/>
      <c r="EUL54" s="2"/>
      <c r="EUM54" s="2"/>
      <c r="EUN54" s="2"/>
      <c r="EUO54" s="2"/>
      <c r="EUP54" s="2"/>
      <c r="EUQ54" s="2"/>
      <c r="EUR54" s="2"/>
      <c r="EUS54" s="2"/>
      <c r="EUT54" s="2"/>
      <c r="EUU54" s="2"/>
      <c r="EUV54" s="2"/>
      <c r="EUW54" s="2"/>
      <c r="EUX54" s="2"/>
      <c r="EUY54" s="2"/>
      <c r="EUZ54" s="2"/>
      <c r="EVA54" s="2"/>
      <c r="EVB54" s="2"/>
      <c r="EVC54" s="2"/>
      <c r="EVD54" s="2"/>
      <c r="EVE54" s="2"/>
      <c r="EVF54" s="2"/>
      <c r="EVG54" s="2"/>
      <c r="EVH54" s="2"/>
      <c r="EVI54" s="2"/>
      <c r="EVJ54" s="2"/>
      <c r="EVK54" s="2"/>
      <c r="EVL54" s="2"/>
      <c r="EVM54" s="2"/>
      <c r="EVN54" s="2"/>
      <c r="EVO54" s="2"/>
      <c r="EVP54" s="2"/>
      <c r="EVQ54" s="2"/>
      <c r="EVR54" s="2"/>
      <c r="EVS54" s="2"/>
      <c r="EVT54" s="2"/>
      <c r="EVU54" s="2"/>
      <c r="EVV54" s="2"/>
      <c r="EVW54" s="2"/>
      <c r="EVX54" s="2"/>
      <c r="EVY54" s="2"/>
      <c r="EVZ54" s="2"/>
      <c r="EWA54" s="2"/>
      <c r="EWB54" s="2"/>
      <c r="EWC54" s="2"/>
      <c r="EWD54" s="2"/>
      <c r="EWE54" s="2"/>
      <c r="EWF54" s="2"/>
      <c r="EWG54" s="2"/>
      <c r="EWH54" s="2"/>
      <c r="EWI54" s="2"/>
      <c r="EWJ54" s="2"/>
      <c r="EWK54" s="2"/>
      <c r="EWL54" s="2"/>
      <c r="EWM54" s="2"/>
      <c r="EWN54" s="2"/>
      <c r="EWO54" s="2"/>
      <c r="EWP54" s="2"/>
      <c r="EWQ54" s="2"/>
      <c r="EWR54" s="2"/>
      <c r="EWS54" s="2"/>
      <c r="EWT54" s="2"/>
      <c r="EWU54" s="2"/>
      <c r="EWV54" s="2"/>
      <c r="EWW54" s="2"/>
      <c r="EWX54" s="2"/>
      <c r="EWY54" s="2"/>
      <c r="EWZ54" s="2"/>
      <c r="EXA54" s="2"/>
      <c r="EXB54" s="2"/>
      <c r="EXC54" s="2"/>
      <c r="EXD54" s="2"/>
      <c r="EXE54" s="2"/>
      <c r="EXF54" s="2"/>
      <c r="EXG54" s="2"/>
      <c r="EXH54" s="2"/>
      <c r="EXI54" s="2"/>
      <c r="EXJ54" s="2"/>
      <c r="EXK54" s="2"/>
      <c r="EXL54" s="2"/>
      <c r="EXM54" s="2"/>
      <c r="EXN54" s="2"/>
      <c r="EXO54" s="2"/>
      <c r="EXP54" s="2"/>
      <c r="EXQ54" s="2"/>
      <c r="EXR54" s="2"/>
      <c r="EXS54" s="2"/>
      <c r="EXT54" s="2"/>
      <c r="EXU54" s="2"/>
      <c r="EXV54" s="2"/>
      <c r="EXW54" s="2"/>
      <c r="EXX54" s="2"/>
      <c r="EXY54" s="2"/>
      <c r="EXZ54" s="2"/>
      <c r="EYA54" s="2"/>
      <c r="EYB54" s="2"/>
      <c r="EYC54" s="2"/>
      <c r="EYD54" s="2"/>
      <c r="EYE54" s="2"/>
      <c r="EYF54" s="2"/>
      <c r="EYG54" s="2"/>
      <c r="EYH54" s="2"/>
      <c r="EYI54" s="2"/>
      <c r="EYJ54" s="2"/>
      <c r="EYK54" s="2"/>
      <c r="EYL54" s="2"/>
      <c r="EYM54" s="2"/>
      <c r="EYN54" s="2"/>
      <c r="EYO54" s="2"/>
      <c r="EYP54" s="2"/>
      <c r="EYQ54" s="2"/>
      <c r="EYR54" s="2"/>
      <c r="EYS54" s="2"/>
      <c r="EYT54" s="2"/>
      <c r="EYU54" s="2"/>
      <c r="EYV54" s="2"/>
      <c r="EYW54" s="2"/>
      <c r="EYX54" s="2"/>
      <c r="EYY54" s="2"/>
      <c r="EYZ54" s="2"/>
      <c r="EZA54" s="2"/>
      <c r="EZB54" s="2"/>
      <c r="EZC54" s="2"/>
      <c r="EZD54" s="2"/>
      <c r="EZE54" s="2"/>
      <c r="EZF54" s="2"/>
      <c r="EZG54" s="2"/>
      <c r="EZH54" s="2"/>
      <c r="EZI54" s="2"/>
      <c r="EZJ54" s="2"/>
      <c r="EZK54" s="2"/>
      <c r="EZL54" s="2"/>
      <c r="EZM54" s="2"/>
      <c r="EZN54" s="2"/>
      <c r="EZO54" s="2"/>
      <c r="EZP54" s="2"/>
      <c r="EZQ54" s="2"/>
      <c r="EZR54" s="2"/>
      <c r="EZS54" s="2"/>
      <c r="EZT54" s="2"/>
      <c r="EZU54" s="2"/>
      <c r="EZV54" s="2"/>
      <c r="EZW54" s="2"/>
      <c r="EZX54" s="2"/>
      <c r="EZY54" s="2"/>
      <c r="EZZ54" s="2"/>
      <c r="FAA54" s="2"/>
      <c r="FAB54" s="2"/>
      <c r="FAC54" s="2"/>
      <c r="FAD54" s="2"/>
      <c r="FAE54" s="2"/>
      <c r="FAF54" s="2"/>
      <c r="FAG54" s="2"/>
      <c r="FAH54" s="2"/>
      <c r="FAI54" s="2"/>
      <c r="FAJ54" s="2"/>
      <c r="FAK54" s="2"/>
      <c r="FAL54" s="2"/>
      <c r="FAM54" s="2"/>
      <c r="FAN54" s="2"/>
      <c r="FAO54" s="2"/>
      <c r="FAP54" s="2"/>
      <c r="FAQ54" s="2"/>
      <c r="FAR54" s="2"/>
      <c r="FAS54" s="2"/>
      <c r="FAT54" s="2"/>
      <c r="FAU54" s="2"/>
      <c r="FAV54" s="2"/>
      <c r="FAW54" s="2"/>
      <c r="FAX54" s="2"/>
      <c r="FAY54" s="2"/>
      <c r="FAZ54" s="2"/>
      <c r="FBA54" s="2"/>
      <c r="FBB54" s="2"/>
      <c r="FBC54" s="2"/>
      <c r="FBD54" s="2"/>
      <c r="FBE54" s="2"/>
      <c r="FBF54" s="2"/>
      <c r="FBG54" s="2"/>
      <c r="FBH54" s="2"/>
      <c r="FBI54" s="2"/>
      <c r="FBJ54" s="2"/>
      <c r="FBK54" s="2"/>
      <c r="FBL54" s="2"/>
      <c r="FBM54" s="2"/>
      <c r="FBN54" s="2"/>
      <c r="FBO54" s="2"/>
      <c r="FBP54" s="2"/>
      <c r="FBQ54" s="2"/>
      <c r="FBR54" s="2"/>
      <c r="FBS54" s="2"/>
      <c r="FBT54" s="2"/>
      <c r="FBU54" s="2"/>
      <c r="FBV54" s="2"/>
      <c r="FBW54" s="2"/>
      <c r="FBX54" s="2"/>
      <c r="FBY54" s="2"/>
      <c r="FBZ54" s="2"/>
      <c r="FCA54" s="2"/>
      <c r="FCB54" s="2"/>
      <c r="FCC54" s="2"/>
      <c r="FCD54" s="2"/>
      <c r="FCE54" s="2"/>
      <c r="FCF54" s="2"/>
      <c r="FCG54" s="2"/>
      <c r="FCH54" s="2"/>
      <c r="FCI54" s="2"/>
      <c r="FCJ54" s="2"/>
      <c r="FCK54" s="2"/>
      <c r="FCL54" s="2"/>
      <c r="FCM54" s="2"/>
      <c r="FCN54" s="2"/>
      <c r="FCO54" s="2"/>
      <c r="FCP54" s="2"/>
      <c r="FCQ54" s="2"/>
      <c r="FCR54" s="2"/>
      <c r="FCS54" s="2"/>
      <c r="FCT54" s="2"/>
      <c r="FCU54" s="2"/>
      <c r="FCV54" s="2"/>
      <c r="FCW54" s="2"/>
      <c r="FCX54" s="2"/>
      <c r="FCY54" s="2"/>
      <c r="FCZ54" s="2"/>
      <c r="FDA54" s="2"/>
      <c r="FDB54" s="2"/>
      <c r="FDC54" s="2"/>
      <c r="FDD54" s="2"/>
      <c r="FDE54" s="2"/>
      <c r="FDF54" s="2"/>
      <c r="FDG54" s="2"/>
      <c r="FDH54" s="2"/>
      <c r="FDI54" s="2"/>
      <c r="FDJ54" s="2"/>
      <c r="FDK54" s="2"/>
      <c r="FDL54" s="2"/>
      <c r="FDM54" s="2"/>
      <c r="FDN54" s="2"/>
      <c r="FDO54" s="2"/>
      <c r="FDP54" s="2"/>
      <c r="FDQ54" s="2"/>
      <c r="FDR54" s="2"/>
      <c r="FDS54" s="2"/>
      <c r="FDT54" s="2"/>
      <c r="FDU54" s="2"/>
      <c r="FDV54" s="2"/>
      <c r="FDW54" s="2"/>
      <c r="FDX54" s="2"/>
      <c r="FDY54" s="2"/>
      <c r="FDZ54" s="2"/>
      <c r="FEA54" s="2"/>
      <c r="FEB54" s="2"/>
      <c r="FEC54" s="2"/>
      <c r="FED54" s="2"/>
      <c r="FEE54" s="2"/>
      <c r="FEF54" s="2"/>
      <c r="FEG54" s="2"/>
      <c r="FEH54" s="2"/>
      <c r="FEI54" s="2"/>
      <c r="FEJ54" s="2"/>
      <c r="FEK54" s="2"/>
      <c r="FEL54" s="2"/>
      <c r="FEM54" s="2"/>
      <c r="FEN54" s="2"/>
      <c r="FEO54" s="2"/>
      <c r="FEP54" s="2"/>
      <c r="FEQ54" s="2"/>
      <c r="FER54" s="2"/>
      <c r="FES54" s="2"/>
      <c r="FET54" s="2"/>
      <c r="FEU54" s="2"/>
      <c r="FEV54" s="2"/>
      <c r="FEW54" s="2"/>
      <c r="FEX54" s="2"/>
      <c r="FEY54" s="2"/>
      <c r="FEZ54" s="2"/>
      <c r="FFA54" s="2"/>
      <c r="FFB54" s="2"/>
      <c r="FFC54" s="2"/>
      <c r="FFD54" s="2"/>
      <c r="FFE54" s="2"/>
      <c r="FFF54" s="2"/>
      <c r="FFG54" s="2"/>
      <c r="FFH54" s="2"/>
      <c r="FFI54" s="2"/>
      <c r="FFJ54" s="2"/>
      <c r="FFK54" s="2"/>
      <c r="FFL54" s="2"/>
      <c r="FFM54" s="2"/>
      <c r="FFN54" s="2"/>
      <c r="FFO54" s="2"/>
      <c r="FFP54" s="2"/>
      <c r="FFQ54" s="2"/>
      <c r="FFR54" s="2"/>
      <c r="FFS54" s="2"/>
      <c r="FFT54" s="2"/>
      <c r="FFU54" s="2"/>
      <c r="FFV54" s="2"/>
      <c r="FFW54" s="2"/>
      <c r="FFX54" s="2"/>
      <c r="FFY54" s="2"/>
      <c r="FFZ54" s="2"/>
      <c r="FGA54" s="2"/>
      <c r="FGB54" s="2"/>
      <c r="FGC54" s="2"/>
      <c r="FGD54" s="2"/>
      <c r="FGE54" s="2"/>
      <c r="FGF54" s="2"/>
      <c r="FGG54" s="2"/>
      <c r="FGH54" s="2"/>
      <c r="FGI54" s="2"/>
      <c r="FGJ54" s="2"/>
      <c r="FGK54" s="2"/>
      <c r="FGL54" s="2"/>
      <c r="FGM54" s="2"/>
      <c r="FGN54" s="2"/>
      <c r="FGO54" s="2"/>
      <c r="FGP54" s="2"/>
      <c r="FGQ54" s="2"/>
      <c r="FGR54" s="2"/>
      <c r="FGS54" s="2"/>
      <c r="FGT54" s="2"/>
      <c r="FGU54" s="2"/>
      <c r="FGV54" s="2"/>
      <c r="FGW54" s="2"/>
      <c r="FGX54" s="2"/>
      <c r="FGY54" s="2"/>
      <c r="FGZ54" s="2"/>
      <c r="FHA54" s="2"/>
      <c r="FHB54" s="2"/>
      <c r="FHC54" s="2"/>
      <c r="FHD54" s="2"/>
      <c r="FHE54" s="2"/>
      <c r="FHF54" s="2"/>
      <c r="FHG54" s="2"/>
      <c r="FHH54" s="2"/>
      <c r="FHI54" s="2"/>
      <c r="FHJ54" s="2"/>
      <c r="FHK54" s="2"/>
      <c r="FHL54" s="2"/>
      <c r="FHM54" s="2"/>
      <c r="FHN54" s="2"/>
      <c r="FHO54" s="2"/>
      <c r="FHP54" s="2"/>
      <c r="FHQ54" s="2"/>
      <c r="FHR54" s="2"/>
      <c r="FHS54" s="2"/>
      <c r="FHT54" s="2"/>
      <c r="FHU54" s="2"/>
      <c r="FHV54" s="2"/>
      <c r="FHW54" s="2"/>
      <c r="FHX54" s="2"/>
      <c r="FHY54" s="2"/>
      <c r="FHZ54" s="2"/>
      <c r="FIA54" s="2"/>
      <c r="FIB54" s="2"/>
      <c r="FIC54" s="2"/>
      <c r="FID54" s="2"/>
      <c r="FIE54" s="2"/>
      <c r="FIF54" s="2"/>
      <c r="FIG54" s="2"/>
      <c r="FIH54" s="2"/>
      <c r="FII54" s="2"/>
      <c r="FIJ54" s="2"/>
      <c r="FIK54" s="2"/>
      <c r="FIL54" s="2"/>
      <c r="FIM54" s="2"/>
      <c r="FIN54" s="2"/>
      <c r="FIO54" s="2"/>
      <c r="FIP54" s="2"/>
      <c r="FIQ54" s="2"/>
      <c r="FIR54" s="2"/>
      <c r="FIS54" s="2"/>
      <c r="FIT54" s="2"/>
      <c r="FIU54" s="2"/>
      <c r="FIV54" s="2"/>
      <c r="FIW54" s="2"/>
      <c r="FIX54" s="2"/>
      <c r="FIY54" s="2"/>
      <c r="FIZ54" s="2"/>
      <c r="FJA54" s="2"/>
      <c r="FJB54" s="2"/>
      <c r="FJC54" s="2"/>
      <c r="FJD54" s="2"/>
      <c r="FJE54" s="2"/>
      <c r="FJF54" s="2"/>
      <c r="FJG54" s="2"/>
      <c r="FJH54" s="2"/>
      <c r="FJI54" s="2"/>
      <c r="FJJ54" s="2"/>
      <c r="FJK54" s="2"/>
      <c r="FJL54" s="2"/>
      <c r="FJM54" s="2"/>
      <c r="FJN54" s="2"/>
      <c r="FJO54" s="2"/>
      <c r="FJP54" s="2"/>
      <c r="FJQ54" s="2"/>
      <c r="FJR54" s="2"/>
      <c r="FJS54" s="2"/>
      <c r="FJT54" s="2"/>
      <c r="FJU54" s="2"/>
      <c r="FJV54" s="2"/>
      <c r="FJW54" s="2"/>
      <c r="FJX54" s="2"/>
      <c r="FJY54" s="2"/>
      <c r="FJZ54" s="2"/>
      <c r="FKA54" s="2"/>
      <c r="FKB54" s="2"/>
      <c r="FKC54" s="2"/>
      <c r="FKD54" s="2"/>
      <c r="FKE54" s="2"/>
      <c r="FKF54" s="2"/>
      <c r="FKG54" s="2"/>
      <c r="FKH54" s="2"/>
      <c r="FKI54" s="2"/>
      <c r="FKJ54" s="2"/>
      <c r="FKK54" s="2"/>
      <c r="FKL54" s="2"/>
      <c r="FKM54" s="2"/>
      <c r="FKN54" s="2"/>
      <c r="FKO54" s="2"/>
      <c r="FKP54" s="2"/>
      <c r="FKQ54" s="2"/>
      <c r="FKR54" s="2"/>
      <c r="FKS54" s="2"/>
      <c r="FKT54" s="2"/>
      <c r="FKU54" s="2"/>
      <c r="FKV54" s="2"/>
      <c r="FKW54" s="2"/>
      <c r="FKX54" s="2"/>
      <c r="FKY54" s="2"/>
      <c r="FKZ54" s="2"/>
      <c r="FLA54" s="2"/>
      <c r="FLB54" s="2"/>
      <c r="FLC54" s="2"/>
      <c r="FLD54" s="2"/>
      <c r="FLE54" s="2"/>
      <c r="FLF54" s="2"/>
      <c r="FLG54" s="2"/>
      <c r="FLH54" s="2"/>
      <c r="FLI54" s="2"/>
      <c r="FLJ54" s="2"/>
      <c r="FLK54" s="2"/>
      <c r="FLL54" s="2"/>
      <c r="FLM54" s="2"/>
      <c r="FLN54" s="2"/>
      <c r="FLO54" s="2"/>
      <c r="FLP54" s="2"/>
      <c r="FLQ54" s="2"/>
      <c r="FLR54" s="2"/>
      <c r="FLS54" s="2"/>
      <c r="FLT54" s="2"/>
      <c r="FLU54" s="2"/>
      <c r="FLV54" s="2"/>
      <c r="FLW54" s="2"/>
      <c r="FLX54" s="2"/>
      <c r="FLY54" s="2"/>
      <c r="FLZ54" s="2"/>
      <c r="FMA54" s="2"/>
      <c r="FMB54" s="2"/>
      <c r="FMC54" s="2"/>
      <c r="FMD54" s="2"/>
      <c r="FME54" s="2"/>
      <c r="FMF54" s="2"/>
      <c r="FMG54" s="2"/>
      <c r="FMH54" s="2"/>
      <c r="FMI54" s="2"/>
      <c r="FMJ54" s="2"/>
      <c r="FMK54" s="2"/>
      <c r="FML54" s="2"/>
      <c r="FMM54" s="2"/>
      <c r="FMN54" s="2"/>
      <c r="FMO54" s="2"/>
      <c r="FMP54" s="2"/>
      <c r="FMQ54" s="2"/>
      <c r="FMR54" s="2"/>
      <c r="FMS54" s="2"/>
      <c r="FMT54" s="2"/>
      <c r="FMU54" s="2"/>
      <c r="FMV54" s="2"/>
      <c r="FMW54" s="2"/>
      <c r="FMX54" s="2"/>
      <c r="FMY54" s="2"/>
      <c r="FMZ54" s="2"/>
      <c r="FNA54" s="2"/>
      <c r="FNB54" s="2"/>
      <c r="FNC54" s="2"/>
      <c r="FND54" s="2"/>
      <c r="FNE54" s="2"/>
      <c r="FNF54" s="2"/>
      <c r="FNG54" s="2"/>
      <c r="FNH54" s="2"/>
      <c r="FNI54" s="2"/>
      <c r="FNJ54" s="2"/>
      <c r="FNK54" s="2"/>
      <c r="FNL54" s="2"/>
      <c r="FNM54" s="2"/>
      <c r="FNN54" s="2"/>
      <c r="FNO54" s="2"/>
      <c r="FNP54" s="2"/>
      <c r="FNQ54" s="2"/>
      <c r="FNR54" s="2"/>
      <c r="FNS54" s="2"/>
      <c r="FNT54" s="2"/>
      <c r="FNU54" s="2"/>
      <c r="FNV54" s="2"/>
      <c r="FNW54" s="2"/>
      <c r="FNX54" s="2"/>
      <c r="FNY54" s="2"/>
      <c r="FNZ54" s="2"/>
      <c r="FOA54" s="2"/>
      <c r="FOB54" s="2"/>
      <c r="FOC54" s="2"/>
      <c r="FOD54" s="2"/>
      <c r="FOE54" s="2"/>
      <c r="FOF54" s="2"/>
      <c r="FOG54" s="2"/>
      <c r="FOH54" s="2"/>
      <c r="FOI54" s="2"/>
      <c r="FOJ54" s="2"/>
      <c r="FOK54" s="2"/>
      <c r="FOL54" s="2"/>
      <c r="FOM54" s="2"/>
      <c r="FON54" s="2"/>
      <c r="FOO54" s="2"/>
      <c r="FOP54" s="2"/>
      <c r="FOQ54" s="2"/>
      <c r="FOR54" s="2"/>
      <c r="FOS54" s="2"/>
      <c r="FOT54" s="2"/>
      <c r="FOU54" s="2"/>
      <c r="FOV54" s="2"/>
      <c r="FOW54" s="2"/>
      <c r="FOX54" s="2"/>
      <c r="FOY54" s="2"/>
      <c r="FOZ54" s="2"/>
      <c r="FPA54" s="2"/>
      <c r="FPB54" s="2"/>
      <c r="FPC54" s="2"/>
      <c r="FPD54" s="2"/>
      <c r="FPE54" s="2"/>
      <c r="FPF54" s="2"/>
      <c r="FPG54" s="2"/>
      <c r="FPH54" s="2"/>
      <c r="FPI54" s="2"/>
      <c r="FPJ54" s="2"/>
      <c r="FPK54" s="2"/>
      <c r="FPL54" s="2"/>
      <c r="FPM54" s="2"/>
      <c r="FPN54" s="2"/>
      <c r="FPO54" s="2"/>
      <c r="FPP54" s="2"/>
      <c r="FPQ54" s="2"/>
      <c r="FPR54" s="2"/>
      <c r="FPS54" s="2"/>
      <c r="FPT54" s="2"/>
      <c r="FPU54" s="2"/>
      <c r="FPV54" s="2"/>
      <c r="FPW54" s="2"/>
      <c r="FPX54" s="2"/>
      <c r="FPY54" s="2"/>
      <c r="FPZ54" s="2"/>
      <c r="FQA54" s="2"/>
      <c r="FQB54" s="2"/>
      <c r="FQC54" s="2"/>
      <c r="FQD54" s="2"/>
      <c r="FQE54" s="2"/>
      <c r="FQF54" s="2"/>
      <c r="FQG54" s="2"/>
      <c r="FQH54" s="2"/>
      <c r="FQI54" s="2"/>
      <c r="FQJ54" s="2"/>
      <c r="FQK54" s="2"/>
      <c r="FQL54" s="2"/>
      <c r="FQM54" s="2"/>
      <c r="FQN54" s="2"/>
      <c r="FQO54" s="2"/>
      <c r="FQP54" s="2"/>
      <c r="FQQ54" s="2"/>
      <c r="FQR54" s="2"/>
      <c r="FQS54" s="2"/>
      <c r="FQT54" s="2"/>
      <c r="FQU54" s="2"/>
      <c r="FQV54" s="2"/>
      <c r="FQW54" s="2"/>
      <c r="FQX54" s="2"/>
      <c r="FQY54" s="2"/>
      <c r="FQZ54" s="2"/>
      <c r="FRA54" s="2"/>
      <c r="FRB54" s="2"/>
      <c r="FRC54" s="2"/>
      <c r="FRD54" s="2"/>
      <c r="FRE54" s="2"/>
      <c r="FRF54" s="2"/>
      <c r="FRG54" s="2"/>
      <c r="FRH54" s="2"/>
      <c r="FRI54" s="2"/>
      <c r="FRJ54" s="2"/>
      <c r="FRK54" s="2"/>
      <c r="FRL54" s="2"/>
      <c r="FRM54" s="2"/>
      <c r="FRN54" s="2"/>
      <c r="FRO54" s="2"/>
      <c r="FRP54" s="2"/>
      <c r="FRQ54" s="2"/>
      <c r="FRR54" s="2"/>
      <c r="FRS54" s="2"/>
      <c r="FRT54" s="2"/>
      <c r="FRU54" s="2"/>
      <c r="FRV54" s="2"/>
      <c r="FRW54" s="2"/>
      <c r="FRX54" s="2"/>
      <c r="FRY54" s="2"/>
      <c r="FRZ54" s="2"/>
      <c r="FSA54" s="2"/>
      <c r="FSB54" s="2"/>
      <c r="FSC54" s="2"/>
      <c r="FSD54" s="2"/>
      <c r="FSE54" s="2"/>
      <c r="FSF54" s="2"/>
      <c r="FSG54" s="2"/>
      <c r="FSH54" s="2"/>
      <c r="FSI54" s="2"/>
      <c r="FSJ54" s="2"/>
      <c r="FSK54" s="2"/>
      <c r="FSL54" s="2"/>
      <c r="FSM54" s="2"/>
      <c r="FSN54" s="2"/>
      <c r="FSO54" s="2"/>
      <c r="FSP54" s="2"/>
      <c r="FSQ54" s="2"/>
      <c r="FSR54" s="2"/>
      <c r="FSS54" s="2"/>
      <c r="FST54" s="2"/>
      <c r="FSU54" s="2"/>
      <c r="FSV54" s="2"/>
      <c r="FSW54" s="2"/>
      <c r="FSX54" s="2"/>
      <c r="FSY54" s="2"/>
      <c r="FSZ54" s="2"/>
      <c r="FTA54" s="2"/>
      <c r="FTB54" s="2"/>
      <c r="FTC54" s="2"/>
      <c r="FTD54" s="2"/>
      <c r="FTE54" s="2"/>
      <c r="FTF54" s="2"/>
      <c r="FTG54" s="2"/>
      <c r="FTH54" s="2"/>
      <c r="FTI54" s="2"/>
      <c r="FTJ54" s="2"/>
      <c r="FTK54" s="2"/>
      <c r="FTL54" s="2"/>
      <c r="FTM54" s="2"/>
      <c r="FTN54" s="2"/>
      <c r="FTO54" s="2"/>
      <c r="FTP54" s="2"/>
      <c r="FTQ54" s="2"/>
      <c r="FTR54" s="2"/>
      <c r="FTS54" s="2"/>
      <c r="FTT54" s="2"/>
      <c r="FTU54" s="2"/>
      <c r="FTV54" s="2"/>
      <c r="FTW54" s="2"/>
      <c r="FTX54" s="2"/>
      <c r="FTY54" s="2"/>
      <c r="FTZ54" s="2"/>
      <c r="FUA54" s="2"/>
      <c r="FUB54" s="2"/>
      <c r="FUC54" s="2"/>
      <c r="FUD54" s="2"/>
      <c r="FUE54" s="2"/>
      <c r="FUF54" s="2"/>
      <c r="FUG54" s="2"/>
      <c r="FUH54" s="2"/>
      <c r="FUI54" s="2"/>
      <c r="FUJ54" s="2"/>
      <c r="FUK54" s="2"/>
      <c r="FUL54" s="2"/>
      <c r="FUM54" s="2"/>
      <c r="FUN54" s="2"/>
      <c r="FUO54" s="2"/>
      <c r="FUP54" s="2"/>
      <c r="FUQ54" s="2"/>
      <c r="FUR54" s="2"/>
      <c r="FUS54" s="2"/>
      <c r="FUT54" s="2"/>
      <c r="FUU54" s="2"/>
      <c r="FUV54" s="2"/>
      <c r="FUW54" s="2"/>
      <c r="FUX54" s="2"/>
      <c r="FUY54" s="2"/>
      <c r="FUZ54" s="2"/>
      <c r="FVA54" s="2"/>
      <c r="FVB54" s="2"/>
      <c r="FVC54" s="2"/>
      <c r="FVD54" s="2"/>
      <c r="FVE54" s="2"/>
      <c r="FVF54" s="2"/>
      <c r="FVG54" s="2"/>
      <c r="FVH54" s="2"/>
      <c r="FVI54" s="2"/>
      <c r="FVJ54" s="2"/>
      <c r="FVK54" s="2"/>
      <c r="FVL54" s="2"/>
      <c r="FVM54" s="2"/>
      <c r="FVN54" s="2"/>
      <c r="FVO54" s="2"/>
      <c r="FVP54" s="2"/>
      <c r="FVQ54" s="2"/>
      <c r="FVR54" s="2"/>
      <c r="FVS54" s="2"/>
      <c r="FVT54" s="2"/>
      <c r="FVU54" s="2"/>
      <c r="FVV54" s="2"/>
      <c r="FVW54" s="2"/>
      <c r="FVX54" s="2"/>
      <c r="FVY54" s="2"/>
      <c r="FVZ54" s="2"/>
      <c r="FWA54" s="2"/>
      <c r="FWB54" s="2"/>
      <c r="FWC54" s="2"/>
      <c r="FWD54" s="2"/>
      <c r="FWE54" s="2"/>
      <c r="FWF54" s="2"/>
      <c r="FWG54" s="2"/>
      <c r="FWH54" s="2"/>
      <c r="FWI54" s="2"/>
      <c r="FWJ54" s="2"/>
      <c r="FWK54" s="2"/>
      <c r="FWL54" s="2"/>
      <c r="FWM54" s="2"/>
      <c r="FWN54" s="2"/>
      <c r="FWO54" s="2"/>
      <c r="FWP54" s="2"/>
      <c r="FWQ54" s="2"/>
      <c r="FWR54" s="2"/>
      <c r="FWS54" s="2"/>
      <c r="FWT54" s="2"/>
      <c r="FWU54" s="2"/>
      <c r="FWV54" s="2"/>
      <c r="FWW54" s="2"/>
      <c r="FWX54" s="2"/>
      <c r="FWY54" s="2"/>
      <c r="FWZ54" s="2"/>
      <c r="FXA54" s="2"/>
      <c r="FXB54" s="2"/>
      <c r="FXC54" s="2"/>
      <c r="FXD54" s="2"/>
      <c r="FXE54" s="2"/>
      <c r="FXF54" s="2"/>
      <c r="FXG54" s="2"/>
      <c r="FXH54" s="2"/>
      <c r="FXI54" s="2"/>
      <c r="FXJ54" s="2"/>
      <c r="FXK54" s="2"/>
      <c r="FXL54" s="2"/>
      <c r="FXM54" s="2"/>
      <c r="FXN54" s="2"/>
      <c r="FXO54" s="2"/>
      <c r="FXP54" s="2"/>
      <c r="FXQ54" s="2"/>
      <c r="FXR54" s="2"/>
      <c r="FXS54" s="2"/>
      <c r="FXT54" s="2"/>
      <c r="FXU54" s="2"/>
      <c r="FXV54" s="2"/>
      <c r="FXW54" s="2"/>
      <c r="FXX54" s="2"/>
      <c r="FXY54" s="2"/>
      <c r="FXZ54" s="2"/>
      <c r="FYA54" s="2"/>
      <c r="FYB54" s="2"/>
      <c r="FYC54" s="2"/>
      <c r="FYD54" s="2"/>
      <c r="FYE54" s="2"/>
      <c r="FYF54" s="2"/>
      <c r="FYG54" s="2"/>
      <c r="FYH54" s="2"/>
      <c r="FYI54" s="2"/>
      <c r="FYJ54" s="2"/>
      <c r="FYK54" s="2"/>
      <c r="FYL54" s="2"/>
      <c r="FYM54" s="2"/>
      <c r="FYN54" s="2"/>
      <c r="FYO54" s="2"/>
      <c r="FYP54" s="2"/>
      <c r="FYQ54" s="2"/>
      <c r="FYR54" s="2"/>
      <c r="FYS54" s="2"/>
      <c r="FYT54" s="2"/>
      <c r="FYU54" s="2"/>
      <c r="FYV54" s="2"/>
      <c r="FYW54" s="2"/>
      <c r="FYX54" s="2"/>
      <c r="FYY54" s="2"/>
      <c r="FYZ54" s="2"/>
      <c r="FZA54" s="2"/>
      <c r="FZB54" s="2"/>
      <c r="FZC54" s="2"/>
      <c r="FZD54" s="2"/>
      <c r="FZE54" s="2"/>
      <c r="FZF54" s="2"/>
      <c r="FZG54" s="2"/>
      <c r="FZH54" s="2"/>
      <c r="FZI54" s="2"/>
      <c r="FZJ54" s="2"/>
      <c r="FZK54" s="2"/>
      <c r="FZL54" s="2"/>
      <c r="FZM54" s="2"/>
      <c r="FZN54" s="2"/>
      <c r="FZO54" s="2"/>
      <c r="FZP54" s="2"/>
      <c r="FZQ54" s="2"/>
      <c r="FZR54" s="2"/>
      <c r="FZS54" s="2"/>
      <c r="FZT54" s="2"/>
      <c r="FZU54" s="2"/>
      <c r="FZV54" s="2"/>
      <c r="FZW54" s="2"/>
      <c r="FZX54" s="2"/>
      <c r="FZY54" s="2"/>
      <c r="FZZ54" s="2"/>
      <c r="GAA54" s="2"/>
      <c r="GAB54" s="2"/>
      <c r="GAC54" s="2"/>
      <c r="GAD54" s="2"/>
      <c r="GAE54" s="2"/>
      <c r="GAF54" s="2"/>
      <c r="GAG54" s="2"/>
      <c r="GAH54" s="2"/>
      <c r="GAI54" s="2"/>
      <c r="GAJ54" s="2"/>
      <c r="GAK54" s="2"/>
      <c r="GAL54" s="2"/>
      <c r="GAM54" s="2"/>
      <c r="GAN54" s="2"/>
      <c r="GAO54" s="2"/>
      <c r="GAP54" s="2"/>
      <c r="GAQ54" s="2"/>
      <c r="GAR54" s="2"/>
      <c r="GAS54" s="2"/>
      <c r="GAT54" s="2"/>
      <c r="GAU54" s="2"/>
      <c r="GAV54" s="2"/>
      <c r="GAW54" s="2"/>
      <c r="GAX54" s="2"/>
      <c r="GAY54" s="2"/>
      <c r="GAZ54" s="2"/>
      <c r="GBA54" s="2"/>
      <c r="GBB54" s="2"/>
      <c r="GBC54" s="2"/>
      <c r="GBD54" s="2"/>
      <c r="GBE54" s="2"/>
      <c r="GBF54" s="2"/>
      <c r="GBG54" s="2"/>
      <c r="GBH54" s="2"/>
      <c r="GBI54" s="2"/>
      <c r="GBJ54" s="2"/>
      <c r="GBK54" s="2"/>
      <c r="GBL54" s="2"/>
      <c r="GBM54" s="2"/>
      <c r="GBN54" s="2"/>
      <c r="GBO54" s="2"/>
      <c r="GBP54" s="2"/>
      <c r="GBQ54" s="2"/>
      <c r="GBR54" s="2"/>
      <c r="GBS54" s="2"/>
      <c r="GBT54" s="2"/>
      <c r="GBU54" s="2"/>
      <c r="GBV54" s="2"/>
      <c r="GBW54" s="2"/>
      <c r="GBX54" s="2"/>
      <c r="GBY54" s="2"/>
      <c r="GBZ54" s="2"/>
      <c r="GCA54" s="2"/>
      <c r="GCB54" s="2"/>
      <c r="GCC54" s="2"/>
      <c r="GCD54" s="2"/>
      <c r="GCE54" s="2"/>
      <c r="GCF54" s="2"/>
      <c r="GCG54" s="2"/>
      <c r="GCH54" s="2"/>
      <c r="GCI54" s="2"/>
      <c r="GCJ54" s="2"/>
      <c r="GCK54" s="2"/>
      <c r="GCL54" s="2"/>
      <c r="GCM54" s="2"/>
      <c r="GCN54" s="2"/>
      <c r="GCO54" s="2"/>
      <c r="GCP54" s="2"/>
      <c r="GCQ54" s="2"/>
      <c r="GCR54" s="2"/>
      <c r="GCS54" s="2"/>
      <c r="GCT54" s="2"/>
      <c r="GCU54" s="2"/>
      <c r="GCV54" s="2"/>
      <c r="GCW54" s="2"/>
      <c r="GCX54" s="2"/>
      <c r="GCY54" s="2"/>
      <c r="GCZ54" s="2"/>
      <c r="GDA54" s="2"/>
      <c r="GDB54" s="2"/>
      <c r="GDC54" s="2"/>
      <c r="GDD54" s="2"/>
      <c r="GDE54" s="2"/>
      <c r="GDF54" s="2"/>
      <c r="GDG54" s="2"/>
      <c r="GDH54" s="2"/>
      <c r="GDI54" s="2"/>
      <c r="GDJ54" s="2"/>
      <c r="GDK54" s="2"/>
      <c r="GDL54" s="2"/>
      <c r="GDM54" s="2"/>
      <c r="GDN54" s="2"/>
      <c r="GDO54" s="2"/>
      <c r="GDP54" s="2"/>
      <c r="GDQ54" s="2"/>
      <c r="GDR54" s="2"/>
      <c r="GDS54" s="2"/>
      <c r="GDT54" s="2"/>
      <c r="GDU54" s="2"/>
      <c r="GDV54" s="2"/>
      <c r="GDW54" s="2"/>
      <c r="GDX54" s="2"/>
      <c r="GDY54" s="2"/>
      <c r="GDZ54" s="2"/>
      <c r="GEA54" s="2"/>
      <c r="GEB54" s="2"/>
      <c r="GEC54" s="2"/>
      <c r="GED54" s="2"/>
      <c r="GEE54" s="2"/>
      <c r="GEF54" s="2"/>
      <c r="GEG54" s="2"/>
      <c r="GEH54" s="2"/>
      <c r="GEI54" s="2"/>
      <c r="GEJ54" s="2"/>
      <c r="GEK54" s="2"/>
      <c r="GEL54" s="2"/>
      <c r="GEM54" s="2"/>
      <c r="GEN54" s="2"/>
      <c r="GEO54" s="2"/>
      <c r="GEP54" s="2"/>
      <c r="GEQ54" s="2"/>
      <c r="GER54" s="2"/>
      <c r="GES54" s="2"/>
      <c r="GET54" s="2"/>
      <c r="GEU54" s="2"/>
      <c r="GEV54" s="2"/>
      <c r="GEW54" s="2"/>
      <c r="GEX54" s="2"/>
      <c r="GEY54" s="2"/>
      <c r="GEZ54" s="2"/>
      <c r="GFA54" s="2"/>
      <c r="GFB54" s="2"/>
      <c r="GFC54" s="2"/>
      <c r="GFD54" s="2"/>
      <c r="GFE54" s="2"/>
      <c r="GFF54" s="2"/>
      <c r="GFG54" s="2"/>
      <c r="GFH54" s="2"/>
      <c r="GFI54" s="2"/>
      <c r="GFJ54" s="2"/>
      <c r="GFK54" s="2"/>
      <c r="GFL54" s="2"/>
      <c r="GFM54" s="2"/>
      <c r="GFN54" s="2"/>
      <c r="GFO54" s="2"/>
      <c r="GFP54" s="2"/>
      <c r="GFQ54" s="2"/>
      <c r="GFR54" s="2"/>
      <c r="GFS54" s="2"/>
      <c r="GFT54" s="2"/>
      <c r="GFU54" s="2"/>
      <c r="GFV54" s="2"/>
      <c r="GFW54" s="2"/>
      <c r="GFX54" s="2"/>
      <c r="GFY54" s="2"/>
      <c r="GFZ54" s="2"/>
      <c r="GGA54" s="2"/>
      <c r="GGB54" s="2"/>
      <c r="GGC54" s="2"/>
      <c r="GGD54" s="2"/>
      <c r="GGE54" s="2"/>
      <c r="GGF54" s="2"/>
      <c r="GGG54" s="2"/>
      <c r="GGH54" s="2"/>
      <c r="GGI54" s="2"/>
      <c r="GGJ54" s="2"/>
      <c r="GGK54" s="2"/>
      <c r="GGL54" s="2"/>
      <c r="GGM54" s="2"/>
      <c r="GGN54" s="2"/>
      <c r="GGO54" s="2"/>
      <c r="GGP54" s="2"/>
      <c r="GGQ54" s="2"/>
      <c r="GGR54" s="2"/>
      <c r="GGS54" s="2"/>
      <c r="GGT54" s="2"/>
      <c r="GGU54" s="2"/>
      <c r="GGV54" s="2"/>
      <c r="GGW54" s="2"/>
      <c r="GGX54" s="2"/>
      <c r="GGY54" s="2"/>
      <c r="GGZ54" s="2"/>
      <c r="GHA54" s="2"/>
      <c r="GHB54" s="2"/>
      <c r="GHC54" s="2"/>
      <c r="GHD54" s="2"/>
      <c r="GHE54" s="2"/>
      <c r="GHF54" s="2"/>
      <c r="GHG54" s="2"/>
      <c r="GHH54" s="2"/>
      <c r="GHI54" s="2"/>
      <c r="GHJ54" s="2"/>
      <c r="GHK54" s="2"/>
      <c r="GHL54" s="2"/>
      <c r="GHM54" s="2"/>
      <c r="GHN54" s="2"/>
      <c r="GHO54" s="2"/>
      <c r="GHP54" s="2"/>
      <c r="GHQ54" s="2"/>
      <c r="GHR54" s="2"/>
      <c r="GHS54" s="2"/>
      <c r="GHT54" s="2"/>
      <c r="GHU54" s="2"/>
      <c r="GHV54" s="2"/>
      <c r="GHW54" s="2"/>
      <c r="GHX54" s="2"/>
      <c r="GHY54" s="2"/>
      <c r="GHZ54" s="2"/>
      <c r="GIA54" s="2"/>
      <c r="GIB54" s="2"/>
      <c r="GIC54" s="2"/>
      <c r="GID54" s="2"/>
      <c r="GIE54" s="2"/>
      <c r="GIF54" s="2"/>
      <c r="GIG54" s="2"/>
      <c r="GIH54" s="2"/>
      <c r="GII54" s="2"/>
      <c r="GIJ54" s="2"/>
      <c r="GIK54" s="2"/>
      <c r="GIL54" s="2"/>
      <c r="GIM54" s="2"/>
      <c r="GIN54" s="2"/>
      <c r="GIO54" s="2"/>
      <c r="GIP54" s="2"/>
      <c r="GIQ54" s="2"/>
      <c r="GIR54" s="2"/>
      <c r="GIS54" s="2"/>
      <c r="GIT54" s="2"/>
      <c r="GIU54" s="2"/>
      <c r="GIV54" s="2"/>
      <c r="GIW54" s="2"/>
      <c r="GIX54" s="2"/>
      <c r="GIY54" s="2"/>
      <c r="GIZ54" s="2"/>
      <c r="GJA54" s="2"/>
      <c r="GJB54" s="2"/>
      <c r="GJC54" s="2"/>
      <c r="GJD54" s="2"/>
      <c r="GJE54" s="2"/>
      <c r="GJF54" s="2"/>
      <c r="GJG54" s="2"/>
      <c r="GJH54" s="2"/>
      <c r="GJI54" s="2"/>
      <c r="GJJ54" s="2"/>
      <c r="GJK54" s="2"/>
      <c r="GJL54" s="2"/>
      <c r="GJM54" s="2"/>
      <c r="GJN54" s="2"/>
      <c r="GJO54" s="2"/>
      <c r="GJP54" s="2"/>
      <c r="GJQ54" s="2"/>
      <c r="GJR54" s="2"/>
      <c r="GJS54" s="2"/>
      <c r="GJT54" s="2"/>
      <c r="GJU54" s="2"/>
      <c r="GJV54" s="2"/>
      <c r="GJW54" s="2"/>
      <c r="GJX54" s="2"/>
      <c r="GJY54" s="2"/>
      <c r="GJZ54" s="2"/>
      <c r="GKA54" s="2"/>
      <c r="GKB54" s="2"/>
      <c r="GKC54" s="2"/>
      <c r="GKD54" s="2"/>
      <c r="GKE54" s="2"/>
      <c r="GKF54" s="2"/>
      <c r="GKG54" s="2"/>
      <c r="GKH54" s="2"/>
      <c r="GKI54" s="2"/>
      <c r="GKJ54" s="2"/>
      <c r="GKK54" s="2"/>
      <c r="GKL54" s="2"/>
      <c r="GKM54" s="2"/>
      <c r="GKN54" s="2"/>
      <c r="GKO54" s="2"/>
      <c r="GKP54" s="2"/>
      <c r="GKQ54" s="2"/>
      <c r="GKR54" s="2"/>
      <c r="GKS54" s="2"/>
      <c r="GKT54" s="2"/>
      <c r="GKU54" s="2"/>
      <c r="GKV54" s="2"/>
      <c r="GKW54" s="2"/>
      <c r="GKX54" s="2"/>
      <c r="GKY54" s="2"/>
      <c r="GKZ54" s="2"/>
      <c r="GLA54" s="2"/>
      <c r="GLB54" s="2"/>
      <c r="GLC54" s="2"/>
      <c r="GLD54" s="2"/>
      <c r="GLE54" s="2"/>
      <c r="GLF54" s="2"/>
      <c r="GLG54" s="2"/>
      <c r="GLH54" s="2"/>
      <c r="GLI54" s="2"/>
      <c r="GLJ54" s="2"/>
      <c r="GLK54" s="2"/>
      <c r="GLL54" s="2"/>
      <c r="GLM54" s="2"/>
      <c r="GLN54" s="2"/>
      <c r="GLO54" s="2"/>
      <c r="GLP54" s="2"/>
      <c r="GLQ54" s="2"/>
      <c r="GLR54" s="2"/>
      <c r="GLS54" s="2"/>
      <c r="GLT54" s="2"/>
      <c r="GLU54" s="2"/>
      <c r="GLV54" s="2"/>
      <c r="GLW54" s="2"/>
      <c r="GLX54" s="2"/>
      <c r="GLY54" s="2"/>
      <c r="GLZ54" s="2"/>
      <c r="GMA54" s="2"/>
      <c r="GMB54" s="2"/>
      <c r="GMC54" s="2"/>
      <c r="GMD54" s="2"/>
      <c r="GME54" s="2"/>
      <c r="GMF54" s="2"/>
      <c r="GMG54" s="2"/>
      <c r="GMH54" s="2"/>
      <c r="GMI54" s="2"/>
      <c r="GMJ54" s="2"/>
      <c r="GMK54" s="2"/>
      <c r="GML54" s="2"/>
      <c r="GMM54" s="2"/>
      <c r="GMN54" s="2"/>
      <c r="GMO54" s="2"/>
      <c r="GMP54" s="2"/>
      <c r="GMQ54" s="2"/>
      <c r="GMR54" s="2"/>
      <c r="GMS54" s="2"/>
      <c r="GMT54" s="2"/>
      <c r="GMU54" s="2"/>
      <c r="GMV54" s="2"/>
      <c r="GMW54" s="2"/>
      <c r="GMX54" s="2"/>
      <c r="GMY54" s="2"/>
      <c r="GMZ54" s="2"/>
      <c r="GNA54" s="2"/>
      <c r="GNB54" s="2"/>
      <c r="GNC54" s="2"/>
      <c r="GND54" s="2"/>
      <c r="GNE54" s="2"/>
      <c r="GNF54" s="2"/>
      <c r="GNG54" s="2"/>
      <c r="GNH54" s="2"/>
      <c r="GNI54" s="2"/>
      <c r="GNJ54" s="2"/>
      <c r="GNK54" s="2"/>
      <c r="GNL54" s="2"/>
      <c r="GNM54" s="2"/>
      <c r="GNN54" s="2"/>
      <c r="GNO54" s="2"/>
      <c r="GNP54" s="2"/>
      <c r="GNQ54" s="2"/>
      <c r="GNR54" s="2"/>
      <c r="GNS54" s="2"/>
      <c r="GNT54" s="2"/>
      <c r="GNU54" s="2"/>
      <c r="GNV54" s="2"/>
      <c r="GNW54" s="2"/>
      <c r="GNX54" s="2"/>
      <c r="GNY54" s="2"/>
      <c r="GNZ54" s="2"/>
      <c r="GOA54" s="2"/>
      <c r="GOB54" s="2"/>
      <c r="GOC54" s="2"/>
      <c r="GOD54" s="2"/>
      <c r="GOE54" s="2"/>
      <c r="GOF54" s="2"/>
      <c r="GOG54" s="2"/>
      <c r="GOH54" s="2"/>
      <c r="GOI54" s="2"/>
      <c r="GOJ54" s="2"/>
      <c r="GOK54" s="2"/>
      <c r="GOL54" s="2"/>
      <c r="GOM54" s="2"/>
      <c r="GON54" s="2"/>
      <c r="GOO54" s="2"/>
      <c r="GOP54" s="2"/>
      <c r="GOQ54" s="2"/>
      <c r="GOR54" s="2"/>
      <c r="GOS54" s="2"/>
      <c r="GOT54" s="2"/>
      <c r="GOU54" s="2"/>
      <c r="GOV54" s="2"/>
      <c r="GOW54" s="2"/>
      <c r="GOX54" s="2"/>
      <c r="GOY54" s="2"/>
      <c r="GOZ54" s="2"/>
      <c r="GPA54" s="2"/>
      <c r="GPB54" s="2"/>
      <c r="GPC54" s="2"/>
      <c r="GPD54" s="2"/>
      <c r="GPE54" s="2"/>
      <c r="GPF54" s="2"/>
      <c r="GPG54" s="2"/>
      <c r="GPH54" s="2"/>
      <c r="GPI54" s="2"/>
      <c r="GPJ54" s="2"/>
      <c r="GPK54" s="2"/>
      <c r="GPL54" s="2"/>
      <c r="GPM54" s="2"/>
      <c r="GPN54" s="2"/>
      <c r="GPO54" s="2"/>
      <c r="GPP54" s="2"/>
      <c r="GPQ54" s="2"/>
      <c r="GPR54" s="2"/>
      <c r="GPS54" s="2"/>
      <c r="GPT54" s="2"/>
      <c r="GPU54" s="2"/>
      <c r="GPV54" s="2"/>
      <c r="GPW54" s="2"/>
      <c r="GPX54" s="2"/>
      <c r="GPY54" s="2"/>
      <c r="GPZ54" s="2"/>
      <c r="GQA54" s="2"/>
      <c r="GQB54" s="2"/>
      <c r="GQC54" s="2"/>
      <c r="GQD54" s="2"/>
      <c r="GQE54" s="2"/>
      <c r="GQF54" s="2"/>
      <c r="GQG54" s="2"/>
      <c r="GQH54" s="2"/>
      <c r="GQI54" s="2"/>
      <c r="GQJ54" s="2"/>
      <c r="GQK54" s="2"/>
      <c r="GQL54" s="2"/>
      <c r="GQM54" s="2"/>
      <c r="GQN54" s="2"/>
      <c r="GQO54" s="2"/>
      <c r="GQP54" s="2"/>
      <c r="GQQ54" s="2"/>
      <c r="GQR54" s="2"/>
      <c r="GQS54" s="2"/>
      <c r="GQT54" s="2"/>
      <c r="GQU54" s="2"/>
      <c r="GQV54" s="2"/>
      <c r="GQW54" s="2"/>
      <c r="GQX54" s="2"/>
      <c r="GQY54" s="2"/>
      <c r="GQZ54" s="2"/>
      <c r="GRA54" s="2"/>
      <c r="GRB54" s="2"/>
      <c r="GRC54" s="2"/>
      <c r="GRD54" s="2"/>
      <c r="GRE54" s="2"/>
      <c r="GRF54" s="2"/>
      <c r="GRG54" s="2"/>
      <c r="GRH54" s="2"/>
      <c r="GRI54" s="2"/>
      <c r="GRJ54" s="2"/>
      <c r="GRK54" s="2"/>
      <c r="GRL54" s="2"/>
      <c r="GRM54" s="2"/>
      <c r="GRN54" s="2"/>
      <c r="GRO54" s="2"/>
      <c r="GRP54" s="2"/>
      <c r="GRQ54" s="2"/>
      <c r="GRR54" s="2"/>
      <c r="GRS54" s="2"/>
      <c r="GRT54" s="2"/>
      <c r="GRU54" s="2"/>
      <c r="GRV54" s="2"/>
      <c r="GRW54" s="2"/>
      <c r="GRX54" s="2"/>
      <c r="GRY54" s="2"/>
      <c r="GRZ54" s="2"/>
      <c r="GSA54" s="2"/>
      <c r="GSB54" s="2"/>
      <c r="GSC54" s="2"/>
      <c r="GSD54" s="2"/>
      <c r="GSE54" s="2"/>
      <c r="GSF54" s="2"/>
      <c r="GSG54" s="2"/>
      <c r="GSH54" s="2"/>
      <c r="GSI54" s="2"/>
      <c r="GSJ54" s="2"/>
      <c r="GSK54" s="2"/>
      <c r="GSL54" s="2"/>
      <c r="GSM54" s="2"/>
      <c r="GSN54" s="2"/>
      <c r="GSO54" s="2"/>
      <c r="GSP54" s="2"/>
      <c r="GSQ54" s="2"/>
      <c r="GSR54" s="2"/>
      <c r="GSS54" s="2"/>
      <c r="GST54" s="2"/>
      <c r="GSU54" s="2"/>
      <c r="GSV54" s="2"/>
      <c r="GSW54" s="2"/>
      <c r="GSX54" s="2"/>
      <c r="GSY54" s="2"/>
      <c r="GSZ54" s="2"/>
      <c r="GTA54" s="2"/>
      <c r="GTB54" s="2"/>
      <c r="GTC54" s="2"/>
      <c r="GTD54" s="2"/>
      <c r="GTE54" s="2"/>
      <c r="GTF54" s="2"/>
      <c r="GTG54" s="2"/>
      <c r="GTH54" s="2"/>
      <c r="GTI54" s="2"/>
      <c r="GTJ54" s="2"/>
      <c r="GTK54" s="2"/>
      <c r="GTL54" s="2"/>
      <c r="GTM54" s="2"/>
      <c r="GTN54" s="2"/>
      <c r="GTO54" s="2"/>
      <c r="GTP54" s="2"/>
      <c r="GTQ54" s="2"/>
      <c r="GTR54" s="2"/>
      <c r="GTS54" s="2"/>
      <c r="GTT54" s="2"/>
      <c r="GTU54" s="2"/>
      <c r="GTV54" s="2"/>
      <c r="GTW54" s="2"/>
      <c r="GTX54" s="2"/>
      <c r="GTY54" s="2"/>
      <c r="GTZ54" s="2"/>
      <c r="GUA54" s="2"/>
      <c r="GUB54" s="2"/>
      <c r="GUC54" s="2"/>
      <c r="GUD54" s="2"/>
      <c r="GUE54" s="2"/>
      <c r="GUF54" s="2"/>
      <c r="GUG54" s="2"/>
      <c r="GUH54" s="2"/>
      <c r="GUI54" s="2"/>
      <c r="GUJ54" s="2"/>
      <c r="GUK54" s="2"/>
      <c r="GUL54" s="2"/>
      <c r="GUM54" s="2"/>
      <c r="GUN54" s="2"/>
      <c r="GUO54" s="2"/>
      <c r="GUP54" s="2"/>
      <c r="GUQ54" s="2"/>
      <c r="GUR54" s="2"/>
      <c r="GUS54" s="2"/>
      <c r="GUT54" s="2"/>
      <c r="GUU54" s="2"/>
      <c r="GUV54" s="2"/>
      <c r="GUW54" s="2"/>
      <c r="GUX54" s="2"/>
      <c r="GUY54" s="2"/>
      <c r="GUZ54" s="2"/>
      <c r="GVA54" s="2"/>
      <c r="GVB54" s="2"/>
      <c r="GVC54" s="2"/>
      <c r="GVD54" s="2"/>
      <c r="GVE54" s="2"/>
      <c r="GVF54" s="2"/>
      <c r="GVG54" s="2"/>
      <c r="GVH54" s="2"/>
      <c r="GVI54" s="2"/>
      <c r="GVJ54" s="2"/>
      <c r="GVK54" s="2"/>
      <c r="GVL54" s="2"/>
      <c r="GVM54" s="2"/>
      <c r="GVN54" s="2"/>
      <c r="GVO54" s="2"/>
      <c r="GVP54" s="2"/>
      <c r="GVQ54" s="2"/>
      <c r="GVR54" s="2"/>
      <c r="GVS54" s="2"/>
      <c r="GVT54" s="2"/>
      <c r="GVU54" s="2"/>
      <c r="GVV54" s="2"/>
      <c r="GVW54" s="2"/>
      <c r="GVX54" s="2"/>
      <c r="GVY54" s="2"/>
      <c r="GVZ54" s="2"/>
      <c r="GWA54" s="2"/>
      <c r="GWB54" s="2"/>
      <c r="GWC54" s="2"/>
      <c r="GWD54" s="2"/>
      <c r="GWE54" s="2"/>
      <c r="GWF54" s="2"/>
      <c r="GWG54" s="2"/>
      <c r="GWH54" s="2"/>
      <c r="GWI54" s="2"/>
      <c r="GWJ54" s="2"/>
      <c r="GWK54" s="2"/>
      <c r="GWL54" s="2"/>
      <c r="GWM54" s="2"/>
      <c r="GWN54" s="2"/>
      <c r="GWO54" s="2"/>
      <c r="GWP54" s="2"/>
      <c r="GWQ54" s="2"/>
      <c r="GWR54" s="2"/>
      <c r="GWS54" s="2"/>
      <c r="GWT54" s="2"/>
      <c r="GWU54" s="2"/>
      <c r="GWV54" s="2"/>
      <c r="GWW54" s="2"/>
      <c r="GWX54" s="2"/>
      <c r="GWY54" s="2"/>
      <c r="GWZ54" s="2"/>
      <c r="GXA54" s="2"/>
      <c r="GXB54" s="2"/>
      <c r="GXC54" s="2"/>
      <c r="GXD54" s="2"/>
      <c r="GXE54" s="2"/>
      <c r="GXF54" s="2"/>
      <c r="GXG54" s="2"/>
      <c r="GXH54" s="2"/>
      <c r="GXI54" s="2"/>
      <c r="GXJ54" s="2"/>
      <c r="GXK54" s="2"/>
      <c r="GXL54" s="2"/>
      <c r="GXM54" s="2"/>
      <c r="GXN54" s="2"/>
      <c r="GXO54" s="2"/>
      <c r="GXP54" s="2"/>
      <c r="GXQ54" s="2"/>
      <c r="GXR54" s="2"/>
      <c r="GXS54" s="2"/>
      <c r="GXT54" s="2"/>
      <c r="GXU54" s="2"/>
      <c r="GXV54" s="2"/>
      <c r="GXW54" s="2"/>
      <c r="GXX54" s="2"/>
      <c r="GXY54" s="2"/>
      <c r="GXZ54" s="2"/>
      <c r="GYA54" s="2"/>
      <c r="GYB54" s="2"/>
      <c r="GYC54" s="2"/>
      <c r="GYD54" s="2"/>
      <c r="GYE54" s="2"/>
      <c r="GYF54" s="2"/>
      <c r="GYG54" s="2"/>
      <c r="GYH54" s="2"/>
      <c r="GYI54" s="2"/>
      <c r="GYJ54" s="2"/>
      <c r="GYK54" s="2"/>
      <c r="GYL54" s="2"/>
      <c r="GYM54" s="2"/>
      <c r="GYN54" s="2"/>
      <c r="GYO54" s="2"/>
      <c r="GYP54" s="2"/>
      <c r="GYQ54" s="2"/>
      <c r="GYR54" s="2"/>
      <c r="GYS54" s="2"/>
      <c r="GYT54" s="2"/>
      <c r="GYU54" s="2"/>
      <c r="GYV54" s="2"/>
      <c r="GYW54" s="2"/>
      <c r="GYX54" s="2"/>
      <c r="GYY54" s="2"/>
      <c r="GYZ54" s="2"/>
      <c r="GZA54" s="2"/>
      <c r="GZB54" s="2"/>
      <c r="GZC54" s="2"/>
      <c r="GZD54" s="2"/>
      <c r="GZE54" s="2"/>
      <c r="GZF54" s="2"/>
      <c r="GZG54" s="2"/>
      <c r="GZH54" s="2"/>
      <c r="GZI54" s="2"/>
      <c r="GZJ54" s="2"/>
      <c r="GZK54" s="2"/>
      <c r="GZL54" s="2"/>
      <c r="GZM54" s="2"/>
      <c r="GZN54" s="2"/>
      <c r="GZO54" s="2"/>
      <c r="GZP54" s="2"/>
      <c r="GZQ54" s="2"/>
      <c r="GZR54" s="2"/>
      <c r="GZS54" s="2"/>
      <c r="GZT54" s="2"/>
      <c r="GZU54" s="2"/>
      <c r="GZV54" s="2"/>
      <c r="GZW54" s="2"/>
      <c r="GZX54" s="2"/>
      <c r="GZY54" s="2"/>
      <c r="GZZ54" s="2"/>
      <c r="HAA54" s="2"/>
      <c r="HAB54" s="2"/>
      <c r="HAC54" s="2"/>
      <c r="HAD54" s="2"/>
      <c r="HAE54" s="2"/>
      <c r="HAF54" s="2"/>
      <c r="HAG54" s="2"/>
      <c r="HAH54" s="2"/>
      <c r="HAI54" s="2"/>
      <c r="HAJ54" s="2"/>
      <c r="HAK54" s="2"/>
      <c r="HAL54" s="2"/>
      <c r="HAM54" s="2"/>
      <c r="HAN54" s="2"/>
      <c r="HAO54" s="2"/>
      <c r="HAP54" s="2"/>
      <c r="HAQ54" s="2"/>
      <c r="HAR54" s="2"/>
      <c r="HAS54" s="2"/>
      <c r="HAT54" s="2"/>
      <c r="HAU54" s="2"/>
      <c r="HAV54" s="2"/>
      <c r="HAW54" s="2"/>
      <c r="HAX54" s="2"/>
      <c r="HAY54" s="2"/>
      <c r="HAZ54" s="2"/>
      <c r="HBA54" s="2"/>
      <c r="HBB54" s="2"/>
      <c r="HBC54" s="2"/>
      <c r="HBD54" s="2"/>
      <c r="HBE54" s="2"/>
      <c r="HBF54" s="2"/>
      <c r="HBG54" s="2"/>
      <c r="HBH54" s="2"/>
      <c r="HBI54" s="2"/>
      <c r="HBJ54" s="2"/>
      <c r="HBK54" s="2"/>
      <c r="HBL54" s="2"/>
      <c r="HBM54" s="2"/>
      <c r="HBN54" s="2"/>
      <c r="HBO54" s="2"/>
      <c r="HBP54" s="2"/>
      <c r="HBQ54" s="2"/>
      <c r="HBR54" s="2"/>
      <c r="HBS54" s="2"/>
      <c r="HBT54" s="2"/>
      <c r="HBU54" s="2"/>
      <c r="HBV54" s="2"/>
      <c r="HBW54" s="2"/>
      <c r="HBX54" s="2"/>
      <c r="HBY54" s="2"/>
      <c r="HBZ54" s="2"/>
      <c r="HCA54" s="2"/>
      <c r="HCB54" s="2"/>
      <c r="HCC54" s="2"/>
      <c r="HCD54" s="2"/>
      <c r="HCE54" s="2"/>
      <c r="HCF54" s="2"/>
      <c r="HCG54" s="2"/>
      <c r="HCH54" s="2"/>
      <c r="HCI54" s="2"/>
      <c r="HCJ54" s="2"/>
      <c r="HCK54" s="2"/>
      <c r="HCL54" s="2"/>
      <c r="HCM54" s="2"/>
      <c r="HCN54" s="2"/>
      <c r="HCO54" s="2"/>
      <c r="HCP54" s="2"/>
      <c r="HCQ54" s="2"/>
      <c r="HCR54" s="2"/>
      <c r="HCS54" s="2"/>
      <c r="HCT54" s="2"/>
      <c r="HCU54" s="2"/>
      <c r="HCV54" s="2"/>
      <c r="HCW54" s="2"/>
      <c r="HCX54" s="2"/>
      <c r="HCY54" s="2"/>
      <c r="HCZ54" s="2"/>
      <c r="HDA54" s="2"/>
      <c r="HDB54" s="2"/>
      <c r="HDC54" s="2"/>
      <c r="HDD54" s="2"/>
      <c r="HDE54" s="2"/>
      <c r="HDF54" s="2"/>
      <c r="HDG54" s="2"/>
      <c r="HDH54" s="2"/>
      <c r="HDI54" s="2"/>
      <c r="HDJ54" s="2"/>
      <c r="HDK54" s="2"/>
      <c r="HDL54" s="2"/>
      <c r="HDM54" s="2"/>
      <c r="HDN54" s="2"/>
      <c r="HDO54" s="2"/>
      <c r="HDP54" s="2"/>
      <c r="HDQ54" s="2"/>
      <c r="HDR54" s="2"/>
      <c r="HDS54" s="2"/>
      <c r="HDT54" s="2"/>
      <c r="HDU54" s="2"/>
      <c r="HDV54" s="2"/>
      <c r="HDW54" s="2"/>
      <c r="HDX54" s="2"/>
      <c r="HDY54" s="2"/>
      <c r="HDZ54" s="2"/>
      <c r="HEA54" s="2"/>
      <c r="HEB54" s="2"/>
      <c r="HEC54" s="2"/>
      <c r="HED54" s="2"/>
      <c r="HEE54" s="2"/>
      <c r="HEF54" s="2"/>
      <c r="HEG54" s="2"/>
      <c r="HEH54" s="2"/>
      <c r="HEI54" s="2"/>
      <c r="HEJ54" s="2"/>
      <c r="HEK54" s="2"/>
      <c r="HEL54" s="2"/>
      <c r="HEM54" s="2"/>
      <c r="HEN54" s="2"/>
      <c r="HEO54" s="2"/>
      <c r="HEP54" s="2"/>
      <c r="HEQ54" s="2"/>
      <c r="HER54" s="2"/>
      <c r="HES54" s="2"/>
      <c r="HET54" s="2"/>
      <c r="HEU54" s="2"/>
      <c r="HEV54" s="2"/>
      <c r="HEW54" s="2"/>
      <c r="HEX54" s="2"/>
      <c r="HEY54" s="2"/>
      <c r="HEZ54" s="2"/>
      <c r="HFA54" s="2"/>
      <c r="HFB54" s="2"/>
      <c r="HFC54" s="2"/>
      <c r="HFD54" s="2"/>
      <c r="HFE54" s="2"/>
      <c r="HFF54" s="2"/>
      <c r="HFG54" s="2"/>
      <c r="HFH54" s="2"/>
      <c r="HFI54" s="2"/>
      <c r="HFJ54" s="2"/>
      <c r="HFK54" s="2"/>
      <c r="HFL54" s="2"/>
      <c r="HFM54" s="2"/>
      <c r="HFN54" s="2"/>
      <c r="HFO54" s="2"/>
      <c r="HFP54" s="2"/>
      <c r="HFQ54" s="2"/>
      <c r="HFR54" s="2"/>
      <c r="HFS54" s="2"/>
      <c r="HFT54" s="2"/>
      <c r="HFU54" s="2"/>
      <c r="HFV54" s="2"/>
      <c r="HFW54" s="2"/>
      <c r="HFX54" s="2"/>
      <c r="HFY54" s="2"/>
      <c r="HFZ54" s="2"/>
      <c r="HGA54" s="2"/>
      <c r="HGB54" s="2"/>
      <c r="HGC54" s="2"/>
      <c r="HGD54" s="2"/>
      <c r="HGE54" s="2"/>
      <c r="HGF54" s="2"/>
      <c r="HGG54" s="2"/>
      <c r="HGH54" s="2"/>
      <c r="HGI54" s="2"/>
      <c r="HGJ54" s="2"/>
      <c r="HGK54" s="2"/>
      <c r="HGL54" s="2"/>
      <c r="HGM54" s="2"/>
      <c r="HGN54" s="2"/>
      <c r="HGO54" s="2"/>
      <c r="HGP54" s="2"/>
      <c r="HGQ54" s="2"/>
      <c r="HGR54" s="2"/>
      <c r="HGS54" s="2"/>
      <c r="HGT54" s="2"/>
      <c r="HGU54" s="2"/>
      <c r="HGV54" s="2"/>
      <c r="HGW54" s="2"/>
      <c r="HGX54" s="2"/>
      <c r="HGY54" s="2"/>
      <c r="HGZ54" s="2"/>
      <c r="HHA54" s="2"/>
      <c r="HHB54" s="2"/>
      <c r="HHC54" s="2"/>
      <c r="HHD54" s="2"/>
      <c r="HHE54" s="2"/>
      <c r="HHF54" s="2"/>
      <c r="HHG54" s="2"/>
      <c r="HHH54" s="2"/>
      <c r="HHI54" s="2"/>
      <c r="HHJ54" s="2"/>
      <c r="HHK54" s="2"/>
      <c r="HHL54" s="2"/>
      <c r="HHM54" s="2"/>
      <c r="HHN54" s="2"/>
      <c r="HHO54" s="2"/>
      <c r="HHP54" s="2"/>
      <c r="HHQ54" s="2"/>
      <c r="HHR54" s="2"/>
      <c r="HHS54" s="2"/>
      <c r="HHT54" s="2"/>
      <c r="HHU54" s="2"/>
      <c r="HHV54" s="2"/>
      <c r="HHW54" s="2"/>
      <c r="HHX54" s="2"/>
      <c r="HHY54" s="2"/>
      <c r="HHZ54" s="2"/>
      <c r="HIA54" s="2"/>
      <c r="HIB54" s="2"/>
      <c r="HIC54" s="2"/>
      <c r="HID54" s="2"/>
      <c r="HIE54" s="2"/>
      <c r="HIF54" s="2"/>
      <c r="HIG54" s="2"/>
      <c r="HIH54" s="2"/>
      <c r="HII54" s="2"/>
      <c r="HIJ54" s="2"/>
      <c r="HIK54" s="2"/>
      <c r="HIL54" s="2"/>
      <c r="HIM54" s="2"/>
      <c r="HIN54" s="2"/>
      <c r="HIO54" s="2"/>
      <c r="HIP54" s="2"/>
      <c r="HIQ54" s="2"/>
      <c r="HIR54" s="2"/>
      <c r="HIS54" s="2"/>
      <c r="HIT54" s="2"/>
      <c r="HIU54" s="2"/>
      <c r="HIV54" s="2"/>
      <c r="HIW54" s="2"/>
      <c r="HIX54" s="2"/>
      <c r="HIY54" s="2"/>
      <c r="HIZ54" s="2"/>
      <c r="HJA54" s="2"/>
      <c r="HJB54" s="2"/>
      <c r="HJC54" s="2"/>
      <c r="HJD54" s="2"/>
      <c r="HJE54" s="2"/>
      <c r="HJF54" s="2"/>
      <c r="HJG54" s="2"/>
      <c r="HJH54" s="2"/>
      <c r="HJI54" s="2"/>
      <c r="HJJ54" s="2"/>
      <c r="HJK54" s="2"/>
      <c r="HJL54" s="2"/>
      <c r="HJM54" s="2"/>
      <c r="HJN54" s="2"/>
      <c r="HJO54" s="2"/>
      <c r="HJP54" s="2"/>
      <c r="HJQ54" s="2"/>
      <c r="HJR54" s="2"/>
      <c r="HJS54" s="2"/>
      <c r="HJT54" s="2"/>
      <c r="HJU54" s="2"/>
      <c r="HJV54" s="2"/>
      <c r="HJW54" s="2"/>
      <c r="HJX54" s="2"/>
      <c r="HJY54" s="2"/>
      <c r="HJZ54" s="2"/>
      <c r="HKA54" s="2"/>
      <c r="HKB54" s="2"/>
      <c r="HKC54" s="2"/>
      <c r="HKD54" s="2"/>
      <c r="HKE54" s="2"/>
      <c r="HKF54" s="2"/>
      <c r="HKG54" s="2"/>
      <c r="HKH54" s="2"/>
      <c r="HKI54" s="2"/>
      <c r="HKJ54" s="2"/>
      <c r="HKK54" s="2"/>
      <c r="HKL54" s="2"/>
      <c r="HKM54" s="2"/>
      <c r="HKN54" s="2"/>
      <c r="HKO54" s="2"/>
      <c r="HKP54" s="2"/>
      <c r="HKQ54" s="2"/>
      <c r="HKR54" s="2"/>
      <c r="HKS54" s="2"/>
      <c r="HKT54" s="2"/>
      <c r="HKU54" s="2"/>
      <c r="HKV54" s="2"/>
      <c r="HKW54" s="2"/>
      <c r="HKX54" s="2"/>
      <c r="HKY54" s="2"/>
      <c r="HKZ54" s="2"/>
      <c r="HLA54" s="2"/>
      <c r="HLB54" s="2"/>
      <c r="HLC54" s="2"/>
      <c r="HLD54" s="2"/>
      <c r="HLE54" s="2"/>
      <c r="HLF54" s="2"/>
      <c r="HLG54" s="2"/>
      <c r="HLH54" s="2"/>
      <c r="HLI54" s="2"/>
      <c r="HLJ54" s="2"/>
      <c r="HLK54" s="2"/>
      <c r="HLL54" s="2"/>
      <c r="HLM54" s="2"/>
      <c r="HLN54" s="2"/>
      <c r="HLO54" s="2"/>
      <c r="HLP54" s="2"/>
      <c r="HLQ54" s="2"/>
      <c r="HLR54" s="2"/>
      <c r="HLS54" s="2"/>
      <c r="HLT54" s="2"/>
      <c r="HLU54" s="2"/>
      <c r="HLV54" s="2"/>
      <c r="HLW54" s="2"/>
      <c r="HLX54" s="2"/>
      <c r="HLY54" s="2"/>
      <c r="HLZ54" s="2"/>
      <c r="HMA54" s="2"/>
      <c r="HMB54" s="2"/>
      <c r="HMC54" s="2"/>
      <c r="HMD54" s="2"/>
      <c r="HME54" s="2"/>
      <c r="HMF54" s="2"/>
      <c r="HMG54" s="2"/>
      <c r="HMH54" s="2"/>
      <c r="HMI54" s="2"/>
      <c r="HMJ54" s="2"/>
      <c r="HMK54" s="2"/>
      <c r="HML54" s="2"/>
      <c r="HMM54" s="2"/>
      <c r="HMN54" s="2"/>
      <c r="HMO54" s="2"/>
      <c r="HMP54" s="2"/>
      <c r="HMQ54" s="2"/>
      <c r="HMR54" s="2"/>
      <c r="HMS54" s="2"/>
      <c r="HMT54" s="2"/>
      <c r="HMU54" s="2"/>
      <c r="HMV54" s="2"/>
      <c r="HMW54" s="2"/>
      <c r="HMX54" s="2"/>
      <c r="HMY54" s="2"/>
      <c r="HMZ54" s="2"/>
      <c r="HNA54" s="2"/>
      <c r="HNB54" s="2"/>
      <c r="HNC54" s="2"/>
      <c r="HND54" s="2"/>
      <c r="HNE54" s="2"/>
      <c r="HNF54" s="2"/>
      <c r="HNG54" s="2"/>
      <c r="HNH54" s="2"/>
      <c r="HNI54" s="2"/>
      <c r="HNJ54" s="2"/>
      <c r="HNK54" s="2"/>
      <c r="HNL54" s="2"/>
      <c r="HNM54" s="2"/>
      <c r="HNN54" s="2"/>
      <c r="HNO54" s="2"/>
      <c r="HNP54" s="2"/>
      <c r="HNQ54" s="2"/>
      <c r="HNR54" s="2"/>
      <c r="HNS54" s="2"/>
      <c r="HNT54" s="2"/>
      <c r="HNU54" s="2"/>
      <c r="HNV54" s="2"/>
      <c r="HNW54" s="2"/>
      <c r="HNX54" s="2"/>
      <c r="HNY54" s="2"/>
      <c r="HNZ54" s="2"/>
      <c r="HOA54" s="2"/>
      <c r="HOB54" s="2"/>
      <c r="HOC54" s="2"/>
      <c r="HOD54" s="2"/>
      <c r="HOE54" s="2"/>
      <c r="HOF54" s="2"/>
      <c r="HOG54" s="2"/>
      <c r="HOH54" s="2"/>
      <c r="HOI54" s="2"/>
      <c r="HOJ54" s="2"/>
      <c r="HOK54" s="2"/>
      <c r="HOL54" s="2"/>
      <c r="HOM54" s="2"/>
      <c r="HON54" s="2"/>
      <c r="HOO54" s="2"/>
      <c r="HOP54" s="2"/>
      <c r="HOQ54" s="2"/>
      <c r="HOR54" s="2"/>
      <c r="HOS54" s="2"/>
      <c r="HOT54" s="2"/>
      <c r="HOU54" s="2"/>
      <c r="HOV54" s="2"/>
      <c r="HOW54" s="2"/>
      <c r="HOX54" s="2"/>
      <c r="HOY54" s="2"/>
      <c r="HOZ54" s="2"/>
      <c r="HPA54" s="2"/>
      <c r="HPB54" s="2"/>
      <c r="HPC54" s="2"/>
      <c r="HPD54" s="2"/>
      <c r="HPE54" s="2"/>
      <c r="HPF54" s="2"/>
      <c r="HPG54" s="2"/>
      <c r="HPH54" s="2"/>
      <c r="HPI54" s="2"/>
      <c r="HPJ54" s="2"/>
      <c r="HPK54" s="2"/>
      <c r="HPL54" s="2"/>
      <c r="HPM54" s="2"/>
      <c r="HPN54" s="2"/>
      <c r="HPO54" s="2"/>
      <c r="HPP54" s="2"/>
      <c r="HPQ54" s="2"/>
      <c r="HPR54" s="2"/>
      <c r="HPS54" s="2"/>
      <c r="HPT54" s="2"/>
      <c r="HPU54" s="2"/>
      <c r="HPV54" s="2"/>
      <c r="HPW54" s="2"/>
      <c r="HPX54" s="2"/>
      <c r="HPY54" s="2"/>
      <c r="HPZ54" s="2"/>
      <c r="HQA54" s="2"/>
      <c r="HQB54" s="2"/>
      <c r="HQC54" s="2"/>
      <c r="HQD54" s="2"/>
      <c r="HQE54" s="2"/>
      <c r="HQF54" s="2"/>
      <c r="HQG54" s="2"/>
      <c r="HQH54" s="2"/>
      <c r="HQI54" s="2"/>
      <c r="HQJ54" s="2"/>
      <c r="HQK54" s="2"/>
      <c r="HQL54" s="2"/>
      <c r="HQM54" s="2"/>
      <c r="HQN54" s="2"/>
      <c r="HQO54" s="2"/>
      <c r="HQP54" s="2"/>
      <c r="HQQ54" s="2"/>
      <c r="HQR54" s="2"/>
      <c r="HQS54" s="2"/>
      <c r="HQT54" s="2"/>
      <c r="HQU54" s="2"/>
      <c r="HQV54" s="2"/>
      <c r="HQW54" s="2"/>
      <c r="HQX54" s="2"/>
      <c r="HQY54" s="2"/>
      <c r="HQZ54" s="2"/>
      <c r="HRA54" s="2"/>
      <c r="HRB54" s="2"/>
      <c r="HRC54" s="2"/>
      <c r="HRD54" s="2"/>
      <c r="HRE54" s="2"/>
      <c r="HRF54" s="2"/>
      <c r="HRG54" s="2"/>
      <c r="HRH54" s="2"/>
      <c r="HRI54" s="2"/>
      <c r="HRJ54" s="2"/>
      <c r="HRK54" s="2"/>
      <c r="HRL54" s="2"/>
      <c r="HRM54" s="2"/>
      <c r="HRN54" s="2"/>
      <c r="HRO54" s="2"/>
      <c r="HRP54" s="2"/>
      <c r="HRQ54" s="2"/>
      <c r="HRR54" s="2"/>
      <c r="HRS54" s="2"/>
      <c r="HRT54" s="2"/>
      <c r="HRU54" s="2"/>
      <c r="HRV54" s="2"/>
      <c r="HRW54" s="2"/>
      <c r="HRX54" s="2"/>
      <c r="HRY54" s="2"/>
      <c r="HRZ54" s="2"/>
      <c r="HSA54" s="2"/>
      <c r="HSB54" s="2"/>
      <c r="HSC54" s="2"/>
      <c r="HSD54" s="2"/>
      <c r="HSE54" s="2"/>
      <c r="HSF54" s="2"/>
      <c r="HSG54" s="2"/>
      <c r="HSH54" s="2"/>
      <c r="HSI54" s="2"/>
      <c r="HSJ54" s="2"/>
      <c r="HSK54" s="2"/>
      <c r="HSL54" s="2"/>
      <c r="HSM54" s="2"/>
      <c r="HSN54" s="2"/>
      <c r="HSO54" s="2"/>
      <c r="HSP54" s="2"/>
      <c r="HSQ54" s="2"/>
      <c r="HSR54" s="2"/>
      <c r="HSS54" s="2"/>
      <c r="HST54" s="2"/>
      <c r="HSU54" s="2"/>
      <c r="HSV54" s="2"/>
      <c r="HSW54" s="2"/>
      <c r="HSX54" s="2"/>
      <c r="HSY54" s="2"/>
      <c r="HSZ54" s="2"/>
      <c r="HTA54" s="2"/>
      <c r="HTB54" s="2"/>
      <c r="HTC54" s="2"/>
      <c r="HTD54" s="2"/>
      <c r="HTE54" s="2"/>
      <c r="HTF54" s="2"/>
      <c r="HTG54" s="2"/>
      <c r="HTH54" s="2"/>
      <c r="HTI54" s="2"/>
      <c r="HTJ54" s="2"/>
      <c r="HTK54" s="2"/>
      <c r="HTL54" s="2"/>
      <c r="HTM54" s="2"/>
      <c r="HTN54" s="2"/>
      <c r="HTO54" s="2"/>
      <c r="HTP54" s="2"/>
      <c r="HTQ54" s="2"/>
      <c r="HTR54" s="2"/>
      <c r="HTS54" s="2"/>
      <c r="HTT54" s="2"/>
      <c r="HTU54" s="2"/>
      <c r="HTV54" s="2"/>
      <c r="HTW54" s="2"/>
      <c r="HTX54" s="2"/>
      <c r="HTY54" s="2"/>
      <c r="HTZ54" s="2"/>
      <c r="HUA54" s="2"/>
      <c r="HUB54" s="2"/>
      <c r="HUC54" s="2"/>
      <c r="HUD54" s="2"/>
      <c r="HUE54" s="2"/>
      <c r="HUF54" s="2"/>
      <c r="HUG54" s="2"/>
      <c r="HUH54" s="2"/>
      <c r="HUI54" s="2"/>
      <c r="HUJ54" s="2"/>
      <c r="HUK54" s="2"/>
      <c r="HUL54" s="2"/>
      <c r="HUM54" s="2"/>
      <c r="HUN54" s="2"/>
      <c r="HUO54" s="2"/>
      <c r="HUP54" s="2"/>
      <c r="HUQ54" s="2"/>
      <c r="HUR54" s="2"/>
      <c r="HUS54" s="2"/>
      <c r="HUT54" s="2"/>
      <c r="HUU54" s="2"/>
      <c r="HUV54" s="2"/>
      <c r="HUW54" s="2"/>
      <c r="HUX54" s="2"/>
      <c r="HUY54" s="2"/>
      <c r="HUZ54" s="2"/>
      <c r="HVA54" s="2"/>
      <c r="HVB54" s="2"/>
      <c r="HVC54" s="2"/>
      <c r="HVD54" s="2"/>
      <c r="HVE54" s="2"/>
      <c r="HVF54" s="2"/>
      <c r="HVG54" s="2"/>
      <c r="HVH54" s="2"/>
      <c r="HVI54" s="2"/>
      <c r="HVJ54" s="2"/>
      <c r="HVK54" s="2"/>
      <c r="HVL54" s="2"/>
      <c r="HVM54" s="2"/>
      <c r="HVN54" s="2"/>
      <c r="HVO54" s="2"/>
      <c r="HVP54" s="2"/>
      <c r="HVQ54" s="2"/>
      <c r="HVR54" s="2"/>
      <c r="HVS54" s="2"/>
      <c r="HVT54" s="2"/>
      <c r="HVU54" s="2"/>
      <c r="HVV54" s="2"/>
      <c r="HVW54" s="2"/>
      <c r="HVX54" s="2"/>
      <c r="HVY54" s="2"/>
      <c r="HVZ54" s="2"/>
      <c r="HWA54" s="2"/>
      <c r="HWB54" s="2"/>
      <c r="HWC54" s="2"/>
      <c r="HWD54" s="2"/>
      <c r="HWE54" s="2"/>
      <c r="HWF54" s="2"/>
      <c r="HWG54" s="2"/>
      <c r="HWH54" s="2"/>
      <c r="HWI54" s="2"/>
      <c r="HWJ54" s="2"/>
      <c r="HWK54" s="2"/>
      <c r="HWL54" s="2"/>
      <c r="HWM54" s="2"/>
      <c r="HWN54" s="2"/>
      <c r="HWO54" s="2"/>
      <c r="HWP54" s="2"/>
      <c r="HWQ54" s="2"/>
      <c r="HWR54" s="2"/>
      <c r="HWS54" s="2"/>
      <c r="HWT54" s="2"/>
      <c r="HWU54" s="2"/>
      <c r="HWV54" s="2"/>
      <c r="HWW54" s="2"/>
      <c r="HWX54" s="2"/>
      <c r="HWY54" s="2"/>
      <c r="HWZ54" s="2"/>
      <c r="HXA54" s="2"/>
      <c r="HXB54" s="2"/>
      <c r="HXC54" s="2"/>
      <c r="HXD54" s="2"/>
      <c r="HXE54" s="2"/>
      <c r="HXF54" s="2"/>
      <c r="HXG54" s="2"/>
      <c r="HXH54" s="2"/>
      <c r="HXI54" s="2"/>
      <c r="HXJ54" s="2"/>
      <c r="HXK54" s="2"/>
      <c r="HXL54" s="2"/>
      <c r="HXM54" s="2"/>
      <c r="HXN54" s="2"/>
      <c r="HXO54" s="2"/>
      <c r="HXP54" s="2"/>
      <c r="HXQ54" s="2"/>
      <c r="HXR54" s="2"/>
      <c r="HXS54" s="2"/>
      <c r="HXT54" s="2"/>
      <c r="HXU54" s="2"/>
      <c r="HXV54" s="2"/>
      <c r="HXW54" s="2"/>
      <c r="HXX54" s="2"/>
      <c r="HXY54" s="2"/>
      <c r="HXZ54" s="2"/>
      <c r="HYA54" s="2"/>
      <c r="HYB54" s="2"/>
      <c r="HYC54" s="2"/>
      <c r="HYD54" s="2"/>
      <c r="HYE54" s="2"/>
      <c r="HYF54" s="2"/>
      <c r="HYG54" s="2"/>
      <c r="HYH54" s="2"/>
      <c r="HYI54" s="2"/>
      <c r="HYJ54" s="2"/>
      <c r="HYK54" s="2"/>
      <c r="HYL54" s="2"/>
      <c r="HYM54" s="2"/>
      <c r="HYN54" s="2"/>
      <c r="HYO54" s="2"/>
      <c r="HYP54" s="2"/>
      <c r="HYQ54" s="2"/>
      <c r="HYR54" s="2"/>
      <c r="HYS54" s="2"/>
      <c r="HYT54" s="2"/>
      <c r="HYU54" s="2"/>
      <c r="HYV54" s="2"/>
      <c r="HYW54" s="2"/>
      <c r="HYX54" s="2"/>
      <c r="HYY54" s="2"/>
      <c r="HYZ54" s="2"/>
      <c r="HZA54" s="2"/>
      <c r="HZB54" s="2"/>
      <c r="HZC54" s="2"/>
      <c r="HZD54" s="2"/>
      <c r="HZE54" s="2"/>
      <c r="HZF54" s="2"/>
      <c r="HZG54" s="2"/>
      <c r="HZH54" s="2"/>
      <c r="HZI54" s="2"/>
      <c r="HZJ54" s="2"/>
      <c r="HZK54" s="2"/>
      <c r="HZL54" s="2"/>
      <c r="HZM54" s="2"/>
      <c r="HZN54" s="2"/>
      <c r="HZO54" s="2"/>
      <c r="HZP54" s="2"/>
      <c r="HZQ54" s="2"/>
      <c r="HZR54" s="2"/>
      <c r="HZS54" s="2"/>
      <c r="HZT54" s="2"/>
      <c r="HZU54" s="2"/>
      <c r="HZV54" s="2"/>
      <c r="HZW54" s="2"/>
      <c r="HZX54" s="2"/>
      <c r="HZY54" s="2"/>
      <c r="HZZ54" s="2"/>
      <c r="IAA54" s="2"/>
      <c r="IAB54" s="2"/>
      <c r="IAC54" s="2"/>
      <c r="IAD54" s="2"/>
      <c r="IAE54" s="2"/>
      <c r="IAF54" s="2"/>
      <c r="IAG54" s="2"/>
      <c r="IAH54" s="2"/>
      <c r="IAI54" s="2"/>
      <c r="IAJ54" s="2"/>
      <c r="IAK54" s="2"/>
      <c r="IAL54" s="2"/>
      <c r="IAM54" s="2"/>
      <c r="IAN54" s="2"/>
      <c r="IAO54" s="2"/>
      <c r="IAP54" s="2"/>
      <c r="IAQ54" s="2"/>
      <c r="IAR54" s="2"/>
      <c r="IAS54" s="2"/>
      <c r="IAT54" s="2"/>
      <c r="IAU54" s="2"/>
      <c r="IAV54" s="2"/>
      <c r="IAW54" s="2"/>
      <c r="IAX54" s="2"/>
      <c r="IAY54" s="2"/>
      <c r="IAZ54" s="2"/>
      <c r="IBA54" s="2"/>
      <c r="IBB54" s="2"/>
      <c r="IBC54" s="2"/>
      <c r="IBD54" s="2"/>
      <c r="IBE54" s="2"/>
      <c r="IBF54" s="2"/>
      <c r="IBG54" s="2"/>
      <c r="IBH54" s="2"/>
      <c r="IBI54" s="2"/>
      <c r="IBJ54" s="2"/>
      <c r="IBK54" s="2"/>
      <c r="IBL54" s="2"/>
      <c r="IBM54" s="2"/>
      <c r="IBN54" s="2"/>
      <c r="IBO54" s="2"/>
      <c r="IBP54" s="2"/>
      <c r="IBQ54" s="2"/>
      <c r="IBR54" s="2"/>
      <c r="IBS54" s="2"/>
      <c r="IBT54" s="2"/>
      <c r="IBU54" s="2"/>
      <c r="IBV54" s="2"/>
      <c r="IBW54" s="2"/>
      <c r="IBX54" s="2"/>
      <c r="IBY54" s="2"/>
      <c r="IBZ54" s="2"/>
      <c r="ICA54" s="2"/>
      <c r="ICB54" s="2"/>
      <c r="ICC54" s="2"/>
      <c r="ICD54" s="2"/>
      <c r="ICE54" s="2"/>
      <c r="ICF54" s="2"/>
      <c r="ICG54" s="2"/>
      <c r="ICH54" s="2"/>
      <c r="ICI54" s="2"/>
      <c r="ICJ54" s="2"/>
      <c r="ICK54" s="2"/>
      <c r="ICL54" s="2"/>
      <c r="ICM54" s="2"/>
      <c r="ICN54" s="2"/>
      <c r="ICO54" s="2"/>
      <c r="ICP54" s="2"/>
      <c r="ICQ54" s="2"/>
      <c r="ICR54" s="2"/>
      <c r="ICS54" s="2"/>
      <c r="ICT54" s="2"/>
      <c r="ICU54" s="2"/>
      <c r="ICV54" s="2"/>
      <c r="ICW54" s="2"/>
      <c r="ICX54" s="2"/>
      <c r="ICY54" s="2"/>
      <c r="ICZ54" s="2"/>
      <c r="IDA54" s="2"/>
      <c r="IDB54" s="2"/>
      <c r="IDC54" s="2"/>
      <c r="IDD54" s="2"/>
      <c r="IDE54" s="2"/>
      <c r="IDF54" s="2"/>
      <c r="IDG54" s="2"/>
      <c r="IDH54" s="2"/>
      <c r="IDI54" s="2"/>
      <c r="IDJ54" s="2"/>
      <c r="IDK54" s="2"/>
      <c r="IDL54" s="2"/>
      <c r="IDM54" s="2"/>
      <c r="IDN54" s="2"/>
      <c r="IDO54" s="2"/>
      <c r="IDP54" s="2"/>
      <c r="IDQ54" s="2"/>
      <c r="IDR54" s="2"/>
      <c r="IDS54" s="2"/>
      <c r="IDT54" s="2"/>
      <c r="IDU54" s="2"/>
      <c r="IDV54" s="2"/>
      <c r="IDW54" s="2"/>
      <c r="IDX54" s="2"/>
      <c r="IDY54" s="2"/>
      <c r="IDZ54" s="2"/>
      <c r="IEA54" s="2"/>
      <c r="IEB54" s="2"/>
      <c r="IEC54" s="2"/>
      <c r="IED54" s="2"/>
      <c r="IEE54" s="2"/>
      <c r="IEF54" s="2"/>
      <c r="IEG54" s="2"/>
      <c r="IEH54" s="2"/>
      <c r="IEI54" s="2"/>
      <c r="IEJ54" s="2"/>
      <c r="IEK54" s="2"/>
      <c r="IEL54" s="2"/>
      <c r="IEM54" s="2"/>
      <c r="IEN54" s="2"/>
      <c r="IEO54" s="2"/>
      <c r="IEP54" s="2"/>
      <c r="IEQ54" s="2"/>
      <c r="IER54" s="2"/>
      <c r="IES54" s="2"/>
      <c r="IET54" s="2"/>
      <c r="IEU54" s="2"/>
      <c r="IEV54" s="2"/>
      <c r="IEW54" s="2"/>
      <c r="IEX54" s="2"/>
      <c r="IEY54" s="2"/>
      <c r="IEZ54" s="2"/>
      <c r="IFA54" s="2"/>
      <c r="IFB54" s="2"/>
      <c r="IFC54" s="2"/>
      <c r="IFD54" s="2"/>
      <c r="IFE54" s="2"/>
      <c r="IFF54" s="2"/>
      <c r="IFG54" s="2"/>
      <c r="IFH54" s="2"/>
      <c r="IFI54" s="2"/>
      <c r="IFJ54" s="2"/>
      <c r="IFK54" s="2"/>
      <c r="IFL54" s="2"/>
      <c r="IFM54" s="2"/>
      <c r="IFN54" s="2"/>
      <c r="IFO54" s="2"/>
      <c r="IFP54" s="2"/>
      <c r="IFQ54" s="2"/>
      <c r="IFR54" s="2"/>
      <c r="IFS54" s="2"/>
      <c r="IFT54" s="2"/>
      <c r="IFU54" s="2"/>
      <c r="IFV54" s="2"/>
      <c r="IFW54" s="2"/>
      <c r="IFX54" s="2"/>
      <c r="IFY54" s="2"/>
      <c r="IFZ54" s="2"/>
      <c r="IGA54" s="2"/>
      <c r="IGB54" s="2"/>
      <c r="IGC54" s="2"/>
      <c r="IGD54" s="2"/>
      <c r="IGE54" s="2"/>
      <c r="IGF54" s="2"/>
      <c r="IGG54" s="2"/>
      <c r="IGH54" s="2"/>
      <c r="IGI54" s="2"/>
      <c r="IGJ54" s="2"/>
      <c r="IGK54" s="2"/>
      <c r="IGL54" s="2"/>
      <c r="IGM54" s="2"/>
      <c r="IGN54" s="2"/>
      <c r="IGO54" s="2"/>
      <c r="IGP54" s="2"/>
      <c r="IGQ54" s="2"/>
      <c r="IGR54" s="2"/>
      <c r="IGS54" s="2"/>
      <c r="IGT54" s="2"/>
      <c r="IGU54" s="2"/>
      <c r="IGV54" s="2"/>
      <c r="IGW54" s="2"/>
      <c r="IGX54" s="2"/>
      <c r="IGY54" s="2"/>
      <c r="IGZ54" s="2"/>
      <c r="IHA54" s="2"/>
      <c r="IHB54" s="2"/>
      <c r="IHC54" s="2"/>
      <c r="IHD54" s="2"/>
      <c r="IHE54" s="2"/>
      <c r="IHF54" s="2"/>
      <c r="IHG54" s="2"/>
      <c r="IHH54" s="2"/>
      <c r="IHI54" s="2"/>
      <c r="IHJ54" s="2"/>
      <c r="IHK54" s="2"/>
      <c r="IHL54" s="2"/>
      <c r="IHM54" s="2"/>
      <c r="IHN54" s="2"/>
      <c r="IHO54" s="2"/>
      <c r="IHP54" s="2"/>
      <c r="IHQ54" s="2"/>
      <c r="IHR54" s="2"/>
      <c r="IHS54" s="2"/>
      <c r="IHT54" s="2"/>
      <c r="IHU54" s="2"/>
      <c r="IHV54" s="2"/>
      <c r="IHW54" s="2"/>
      <c r="IHX54" s="2"/>
      <c r="IHY54" s="2"/>
      <c r="IHZ54" s="2"/>
      <c r="IIA54" s="2"/>
      <c r="IIB54" s="2"/>
      <c r="IIC54" s="2"/>
      <c r="IID54" s="2"/>
      <c r="IIE54" s="2"/>
      <c r="IIF54" s="2"/>
      <c r="IIG54" s="2"/>
      <c r="IIH54" s="2"/>
      <c r="III54" s="2"/>
      <c r="IIJ54" s="2"/>
      <c r="IIK54" s="2"/>
      <c r="IIL54" s="2"/>
      <c r="IIM54" s="2"/>
      <c r="IIN54" s="2"/>
      <c r="IIO54" s="2"/>
      <c r="IIP54" s="2"/>
      <c r="IIQ54" s="2"/>
      <c r="IIR54" s="2"/>
      <c r="IIS54" s="2"/>
      <c r="IIT54" s="2"/>
      <c r="IIU54" s="2"/>
      <c r="IIV54" s="2"/>
      <c r="IIW54" s="2"/>
      <c r="IIX54" s="2"/>
      <c r="IIY54" s="2"/>
      <c r="IIZ54" s="2"/>
      <c r="IJA54" s="2"/>
      <c r="IJB54" s="2"/>
      <c r="IJC54" s="2"/>
      <c r="IJD54" s="2"/>
      <c r="IJE54" s="2"/>
      <c r="IJF54" s="2"/>
      <c r="IJG54" s="2"/>
      <c r="IJH54" s="2"/>
      <c r="IJI54" s="2"/>
      <c r="IJJ54" s="2"/>
      <c r="IJK54" s="2"/>
      <c r="IJL54" s="2"/>
      <c r="IJM54" s="2"/>
      <c r="IJN54" s="2"/>
      <c r="IJO54" s="2"/>
      <c r="IJP54" s="2"/>
      <c r="IJQ54" s="2"/>
      <c r="IJR54" s="2"/>
      <c r="IJS54" s="2"/>
      <c r="IJT54" s="2"/>
      <c r="IJU54" s="2"/>
      <c r="IJV54" s="2"/>
      <c r="IJW54" s="2"/>
      <c r="IJX54" s="2"/>
      <c r="IJY54" s="2"/>
      <c r="IJZ54" s="2"/>
      <c r="IKA54" s="2"/>
      <c r="IKB54" s="2"/>
      <c r="IKC54" s="2"/>
      <c r="IKD54" s="2"/>
      <c r="IKE54" s="2"/>
      <c r="IKF54" s="2"/>
      <c r="IKG54" s="2"/>
      <c r="IKH54" s="2"/>
      <c r="IKI54" s="2"/>
      <c r="IKJ54" s="2"/>
      <c r="IKK54" s="2"/>
      <c r="IKL54" s="2"/>
      <c r="IKM54" s="2"/>
      <c r="IKN54" s="2"/>
      <c r="IKO54" s="2"/>
      <c r="IKP54" s="2"/>
      <c r="IKQ54" s="2"/>
      <c r="IKR54" s="2"/>
      <c r="IKS54" s="2"/>
      <c r="IKT54" s="2"/>
      <c r="IKU54" s="2"/>
      <c r="IKV54" s="2"/>
      <c r="IKW54" s="2"/>
      <c r="IKX54" s="2"/>
      <c r="IKY54" s="2"/>
      <c r="IKZ54" s="2"/>
      <c r="ILA54" s="2"/>
      <c r="ILB54" s="2"/>
      <c r="ILC54" s="2"/>
      <c r="ILD54" s="2"/>
      <c r="ILE54" s="2"/>
      <c r="ILF54" s="2"/>
      <c r="ILG54" s="2"/>
      <c r="ILH54" s="2"/>
      <c r="ILI54" s="2"/>
      <c r="ILJ54" s="2"/>
      <c r="ILK54" s="2"/>
      <c r="ILL54" s="2"/>
      <c r="ILM54" s="2"/>
      <c r="ILN54" s="2"/>
      <c r="ILO54" s="2"/>
      <c r="ILP54" s="2"/>
      <c r="ILQ54" s="2"/>
      <c r="ILR54" s="2"/>
      <c r="ILS54" s="2"/>
      <c r="ILT54" s="2"/>
      <c r="ILU54" s="2"/>
      <c r="ILV54" s="2"/>
      <c r="ILW54" s="2"/>
      <c r="ILX54" s="2"/>
      <c r="ILY54" s="2"/>
      <c r="ILZ54" s="2"/>
      <c r="IMA54" s="2"/>
      <c r="IMB54" s="2"/>
      <c r="IMC54" s="2"/>
      <c r="IMD54" s="2"/>
      <c r="IME54" s="2"/>
      <c r="IMF54" s="2"/>
      <c r="IMG54" s="2"/>
      <c r="IMH54" s="2"/>
      <c r="IMI54" s="2"/>
      <c r="IMJ54" s="2"/>
      <c r="IMK54" s="2"/>
      <c r="IML54" s="2"/>
      <c r="IMM54" s="2"/>
      <c r="IMN54" s="2"/>
      <c r="IMO54" s="2"/>
      <c r="IMP54" s="2"/>
      <c r="IMQ54" s="2"/>
      <c r="IMR54" s="2"/>
      <c r="IMS54" s="2"/>
      <c r="IMT54" s="2"/>
      <c r="IMU54" s="2"/>
      <c r="IMV54" s="2"/>
      <c r="IMW54" s="2"/>
      <c r="IMX54" s="2"/>
      <c r="IMY54" s="2"/>
      <c r="IMZ54" s="2"/>
      <c r="INA54" s="2"/>
      <c r="INB54" s="2"/>
      <c r="INC54" s="2"/>
      <c r="IND54" s="2"/>
      <c r="INE54" s="2"/>
      <c r="INF54" s="2"/>
      <c r="ING54" s="2"/>
      <c r="INH54" s="2"/>
      <c r="INI54" s="2"/>
      <c r="INJ54" s="2"/>
      <c r="INK54" s="2"/>
      <c r="INL54" s="2"/>
      <c r="INM54" s="2"/>
      <c r="INN54" s="2"/>
      <c r="INO54" s="2"/>
      <c r="INP54" s="2"/>
      <c r="INQ54" s="2"/>
      <c r="INR54" s="2"/>
      <c r="INS54" s="2"/>
      <c r="INT54" s="2"/>
      <c r="INU54" s="2"/>
      <c r="INV54" s="2"/>
      <c r="INW54" s="2"/>
      <c r="INX54" s="2"/>
      <c r="INY54" s="2"/>
      <c r="INZ54" s="2"/>
      <c r="IOA54" s="2"/>
      <c r="IOB54" s="2"/>
      <c r="IOC54" s="2"/>
      <c r="IOD54" s="2"/>
      <c r="IOE54" s="2"/>
      <c r="IOF54" s="2"/>
      <c r="IOG54" s="2"/>
      <c r="IOH54" s="2"/>
      <c r="IOI54" s="2"/>
      <c r="IOJ54" s="2"/>
      <c r="IOK54" s="2"/>
      <c r="IOL54" s="2"/>
      <c r="IOM54" s="2"/>
      <c r="ION54" s="2"/>
      <c r="IOO54" s="2"/>
      <c r="IOP54" s="2"/>
      <c r="IOQ54" s="2"/>
      <c r="IOR54" s="2"/>
      <c r="IOS54" s="2"/>
      <c r="IOT54" s="2"/>
      <c r="IOU54" s="2"/>
      <c r="IOV54" s="2"/>
      <c r="IOW54" s="2"/>
      <c r="IOX54" s="2"/>
      <c r="IOY54" s="2"/>
      <c r="IOZ54" s="2"/>
      <c r="IPA54" s="2"/>
      <c r="IPB54" s="2"/>
      <c r="IPC54" s="2"/>
      <c r="IPD54" s="2"/>
      <c r="IPE54" s="2"/>
      <c r="IPF54" s="2"/>
      <c r="IPG54" s="2"/>
      <c r="IPH54" s="2"/>
      <c r="IPI54" s="2"/>
      <c r="IPJ54" s="2"/>
      <c r="IPK54" s="2"/>
      <c r="IPL54" s="2"/>
      <c r="IPM54" s="2"/>
      <c r="IPN54" s="2"/>
      <c r="IPO54" s="2"/>
      <c r="IPP54" s="2"/>
      <c r="IPQ54" s="2"/>
      <c r="IPR54" s="2"/>
      <c r="IPS54" s="2"/>
      <c r="IPT54" s="2"/>
      <c r="IPU54" s="2"/>
      <c r="IPV54" s="2"/>
      <c r="IPW54" s="2"/>
      <c r="IPX54" s="2"/>
      <c r="IPY54" s="2"/>
      <c r="IPZ54" s="2"/>
      <c r="IQA54" s="2"/>
      <c r="IQB54" s="2"/>
      <c r="IQC54" s="2"/>
      <c r="IQD54" s="2"/>
      <c r="IQE54" s="2"/>
      <c r="IQF54" s="2"/>
      <c r="IQG54" s="2"/>
      <c r="IQH54" s="2"/>
      <c r="IQI54" s="2"/>
      <c r="IQJ54" s="2"/>
      <c r="IQK54" s="2"/>
      <c r="IQL54" s="2"/>
      <c r="IQM54" s="2"/>
      <c r="IQN54" s="2"/>
      <c r="IQO54" s="2"/>
      <c r="IQP54" s="2"/>
      <c r="IQQ54" s="2"/>
      <c r="IQR54" s="2"/>
      <c r="IQS54" s="2"/>
      <c r="IQT54" s="2"/>
      <c r="IQU54" s="2"/>
      <c r="IQV54" s="2"/>
      <c r="IQW54" s="2"/>
      <c r="IQX54" s="2"/>
      <c r="IQY54" s="2"/>
      <c r="IQZ54" s="2"/>
      <c r="IRA54" s="2"/>
      <c r="IRB54" s="2"/>
      <c r="IRC54" s="2"/>
      <c r="IRD54" s="2"/>
      <c r="IRE54" s="2"/>
      <c r="IRF54" s="2"/>
      <c r="IRG54" s="2"/>
      <c r="IRH54" s="2"/>
      <c r="IRI54" s="2"/>
      <c r="IRJ54" s="2"/>
      <c r="IRK54" s="2"/>
      <c r="IRL54" s="2"/>
      <c r="IRM54" s="2"/>
      <c r="IRN54" s="2"/>
      <c r="IRO54" s="2"/>
      <c r="IRP54" s="2"/>
      <c r="IRQ54" s="2"/>
      <c r="IRR54" s="2"/>
      <c r="IRS54" s="2"/>
      <c r="IRT54" s="2"/>
      <c r="IRU54" s="2"/>
      <c r="IRV54" s="2"/>
      <c r="IRW54" s="2"/>
      <c r="IRX54" s="2"/>
      <c r="IRY54" s="2"/>
      <c r="IRZ54" s="2"/>
      <c r="ISA54" s="2"/>
      <c r="ISB54" s="2"/>
      <c r="ISC54" s="2"/>
      <c r="ISD54" s="2"/>
      <c r="ISE54" s="2"/>
      <c r="ISF54" s="2"/>
      <c r="ISG54" s="2"/>
      <c r="ISH54" s="2"/>
      <c r="ISI54" s="2"/>
      <c r="ISJ54" s="2"/>
      <c r="ISK54" s="2"/>
      <c r="ISL54" s="2"/>
      <c r="ISM54" s="2"/>
      <c r="ISN54" s="2"/>
      <c r="ISO54" s="2"/>
      <c r="ISP54" s="2"/>
      <c r="ISQ54" s="2"/>
      <c r="ISR54" s="2"/>
      <c r="ISS54" s="2"/>
      <c r="IST54" s="2"/>
      <c r="ISU54" s="2"/>
      <c r="ISV54" s="2"/>
      <c r="ISW54" s="2"/>
      <c r="ISX54" s="2"/>
      <c r="ISY54" s="2"/>
      <c r="ISZ54" s="2"/>
      <c r="ITA54" s="2"/>
      <c r="ITB54" s="2"/>
      <c r="ITC54" s="2"/>
      <c r="ITD54" s="2"/>
      <c r="ITE54" s="2"/>
      <c r="ITF54" s="2"/>
      <c r="ITG54" s="2"/>
      <c r="ITH54" s="2"/>
      <c r="ITI54" s="2"/>
      <c r="ITJ54" s="2"/>
      <c r="ITK54" s="2"/>
      <c r="ITL54" s="2"/>
      <c r="ITM54" s="2"/>
      <c r="ITN54" s="2"/>
      <c r="ITO54" s="2"/>
      <c r="ITP54" s="2"/>
      <c r="ITQ54" s="2"/>
      <c r="ITR54" s="2"/>
      <c r="ITS54" s="2"/>
      <c r="ITT54" s="2"/>
      <c r="ITU54" s="2"/>
      <c r="ITV54" s="2"/>
      <c r="ITW54" s="2"/>
      <c r="ITX54" s="2"/>
      <c r="ITY54" s="2"/>
      <c r="ITZ54" s="2"/>
      <c r="IUA54" s="2"/>
      <c r="IUB54" s="2"/>
      <c r="IUC54" s="2"/>
      <c r="IUD54" s="2"/>
      <c r="IUE54" s="2"/>
      <c r="IUF54" s="2"/>
      <c r="IUG54" s="2"/>
      <c r="IUH54" s="2"/>
      <c r="IUI54" s="2"/>
      <c r="IUJ54" s="2"/>
      <c r="IUK54" s="2"/>
      <c r="IUL54" s="2"/>
      <c r="IUM54" s="2"/>
      <c r="IUN54" s="2"/>
      <c r="IUO54" s="2"/>
      <c r="IUP54" s="2"/>
      <c r="IUQ54" s="2"/>
      <c r="IUR54" s="2"/>
      <c r="IUS54" s="2"/>
      <c r="IUT54" s="2"/>
      <c r="IUU54" s="2"/>
      <c r="IUV54" s="2"/>
      <c r="IUW54" s="2"/>
      <c r="IUX54" s="2"/>
      <c r="IUY54" s="2"/>
      <c r="IUZ54" s="2"/>
      <c r="IVA54" s="2"/>
      <c r="IVB54" s="2"/>
      <c r="IVC54" s="2"/>
      <c r="IVD54" s="2"/>
      <c r="IVE54" s="2"/>
      <c r="IVF54" s="2"/>
      <c r="IVG54" s="2"/>
      <c r="IVH54" s="2"/>
      <c r="IVI54" s="2"/>
      <c r="IVJ54" s="2"/>
      <c r="IVK54" s="2"/>
      <c r="IVL54" s="2"/>
      <c r="IVM54" s="2"/>
      <c r="IVN54" s="2"/>
      <c r="IVO54" s="2"/>
      <c r="IVP54" s="2"/>
      <c r="IVQ54" s="2"/>
      <c r="IVR54" s="2"/>
      <c r="IVS54" s="2"/>
      <c r="IVT54" s="2"/>
      <c r="IVU54" s="2"/>
      <c r="IVV54" s="2"/>
      <c r="IVW54" s="2"/>
      <c r="IVX54" s="2"/>
      <c r="IVY54" s="2"/>
      <c r="IVZ54" s="2"/>
      <c r="IWA54" s="2"/>
      <c r="IWB54" s="2"/>
      <c r="IWC54" s="2"/>
      <c r="IWD54" s="2"/>
      <c r="IWE54" s="2"/>
      <c r="IWF54" s="2"/>
      <c r="IWG54" s="2"/>
      <c r="IWH54" s="2"/>
      <c r="IWI54" s="2"/>
      <c r="IWJ54" s="2"/>
      <c r="IWK54" s="2"/>
      <c r="IWL54" s="2"/>
      <c r="IWM54" s="2"/>
      <c r="IWN54" s="2"/>
      <c r="IWO54" s="2"/>
      <c r="IWP54" s="2"/>
      <c r="IWQ54" s="2"/>
      <c r="IWR54" s="2"/>
      <c r="IWS54" s="2"/>
      <c r="IWT54" s="2"/>
      <c r="IWU54" s="2"/>
      <c r="IWV54" s="2"/>
      <c r="IWW54" s="2"/>
      <c r="IWX54" s="2"/>
      <c r="IWY54" s="2"/>
      <c r="IWZ54" s="2"/>
      <c r="IXA54" s="2"/>
      <c r="IXB54" s="2"/>
      <c r="IXC54" s="2"/>
      <c r="IXD54" s="2"/>
      <c r="IXE54" s="2"/>
      <c r="IXF54" s="2"/>
      <c r="IXG54" s="2"/>
      <c r="IXH54" s="2"/>
      <c r="IXI54" s="2"/>
      <c r="IXJ54" s="2"/>
      <c r="IXK54" s="2"/>
      <c r="IXL54" s="2"/>
      <c r="IXM54" s="2"/>
      <c r="IXN54" s="2"/>
      <c r="IXO54" s="2"/>
      <c r="IXP54" s="2"/>
      <c r="IXQ54" s="2"/>
      <c r="IXR54" s="2"/>
      <c r="IXS54" s="2"/>
      <c r="IXT54" s="2"/>
      <c r="IXU54" s="2"/>
      <c r="IXV54" s="2"/>
      <c r="IXW54" s="2"/>
      <c r="IXX54" s="2"/>
      <c r="IXY54" s="2"/>
      <c r="IXZ54" s="2"/>
      <c r="IYA54" s="2"/>
      <c r="IYB54" s="2"/>
      <c r="IYC54" s="2"/>
      <c r="IYD54" s="2"/>
      <c r="IYE54" s="2"/>
      <c r="IYF54" s="2"/>
      <c r="IYG54" s="2"/>
      <c r="IYH54" s="2"/>
      <c r="IYI54" s="2"/>
      <c r="IYJ54" s="2"/>
      <c r="IYK54" s="2"/>
      <c r="IYL54" s="2"/>
      <c r="IYM54" s="2"/>
      <c r="IYN54" s="2"/>
      <c r="IYO54" s="2"/>
      <c r="IYP54" s="2"/>
      <c r="IYQ54" s="2"/>
      <c r="IYR54" s="2"/>
      <c r="IYS54" s="2"/>
      <c r="IYT54" s="2"/>
      <c r="IYU54" s="2"/>
      <c r="IYV54" s="2"/>
      <c r="IYW54" s="2"/>
      <c r="IYX54" s="2"/>
      <c r="IYY54" s="2"/>
      <c r="IYZ54" s="2"/>
      <c r="IZA54" s="2"/>
      <c r="IZB54" s="2"/>
      <c r="IZC54" s="2"/>
      <c r="IZD54" s="2"/>
      <c r="IZE54" s="2"/>
      <c r="IZF54" s="2"/>
      <c r="IZG54" s="2"/>
      <c r="IZH54" s="2"/>
      <c r="IZI54" s="2"/>
      <c r="IZJ54" s="2"/>
      <c r="IZK54" s="2"/>
      <c r="IZL54" s="2"/>
      <c r="IZM54" s="2"/>
      <c r="IZN54" s="2"/>
      <c r="IZO54" s="2"/>
      <c r="IZP54" s="2"/>
      <c r="IZQ54" s="2"/>
      <c r="IZR54" s="2"/>
      <c r="IZS54" s="2"/>
      <c r="IZT54" s="2"/>
      <c r="IZU54" s="2"/>
      <c r="IZV54" s="2"/>
      <c r="IZW54" s="2"/>
      <c r="IZX54" s="2"/>
      <c r="IZY54" s="2"/>
      <c r="IZZ54" s="2"/>
      <c r="JAA54" s="2"/>
      <c r="JAB54" s="2"/>
      <c r="JAC54" s="2"/>
      <c r="JAD54" s="2"/>
      <c r="JAE54" s="2"/>
      <c r="JAF54" s="2"/>
      <c r="JAG54" s="2"/>
      <c r="JAH54" s="2"/>
      <c r="JAI54" s="2"/>
      <c r="JAJ54" s="2"/>
      <c r="JAK54" s="2"/>
      <c r="JAL54" s="2"/>
      <c r="JAM54" s="2"/>
      <c r="JAN54" s="2"/>
      <c r="JAO54" s="2"/>
      <c r="JAP54" s="2"/>
      <c r="JAQ54" s="2"/>
      <c r="JAR54" s="2"/>
      <c r="JAS54" s="2"/>
      <c r="JAT54" s="2"/>
      <c r="JAU54" s="2"/>
      <c r="JAV54" s="2"/>
      <c r="JAW54" s="2"/>
      <c r="JAX54" s="2"/>
      <c r="JAY54" s="2"/>
      <c r="JAZ54" s="2"/>
      <c r="JBA54" s="2"/>
      <c r="JBB54" s="2"/>
      <c r="JBC54" s="2"/>
      <c r="JBD54" s="2"/>
      <c r="JBE54" s="2"/>
      <c r="JBF54" s="2"/>
      <c r="JBG54" s="2"/>
      <c r="JBH54" s="2"/>
      <c r="JBI54" s="2"/>
      <c r="JBJ54" s="2"/>
      <c r="JBK54" s="2"/>
      <c r="JBL54" s="2"/>
      <c r="JBM54" s="2"/>
      <c r="JBN54" s="2"/>
      <c r="JBO54" s="2"/>
      <c r="JBP54" s="2"/>
      <c r="JBQ54" s="2"/>
      <c r="JBR54" s="2"/>
      <c r="JBS54" s="2"/>
      <c r="JBT54" s="2"/>
      <c r="JBU54" s="2"/>
      <c r="JBV54" s="2"/>
      <c r="JBW54" s="2"/>
      <c r="JBX54" s="2"/>
      <c r="JBY54" s="2"/>
      <c r="JBZ54" s="2"/>
      <c r="JCA54" s="2"/>
      <c r="JCB54" s="2"/>
      <c r="JCC54" s="2"/>
      <c r="JCD54" s="2"/>
      <c r="JCE54" s="2"/>
      <c r="JCF54" s="2"/>
      <c r="JCG54" s="2"/>
      <c r="JCH54" s="2"/>
      <c r="JCI54" s="2"/>
      <c r="JCJ54" s="2"/>
      <c r="JCK54" s="2"/>
      <c r="JCL54" s="2"/>
      <c r="JCM54" s="2"/>
      <c r="JCN54" s="2"/>
      <c r="JCO54" s="2"/>
      <c r="JCP54" s="2"/>
      <c r="JCQ54" s="2"/>
      <c r="JCR54" s="2"/>
      <c r="JCS54" s="2"/>
      <c r="JCT54" s="2"/>
      <c r="JCU54" s="2"/>
      <c r="JCV54" s="2"/>
      <c r="JCW54" s="2"/>
      <c r="JCX54" s="2"/>
      <c r="JCY54" s="2"/>
      <c r="JCZ54" s="2"/>
      <c r="JDA54" s="2"/>
      <c r="JDB54" s="2"/>
      <c r="JDC54" s="2"/>
      <c r="JDD54" s="2"/>
      <c r="JDE54" s="2"/>
      <c r="JDF54" s="2"/>
      <c r="JDG54" s="2"/>
      <c r="JDH54" s="2"/>
      <c r="JDI54" s="2"/>
      <c r="JDJ54" s="2"/>
      <c r="JDK54" s="2"/>
      <c r="JDL54" s="2"/>
      <c r="JDM54" s="2"/>
      <c r="JDN54" s="2"/>
      <c r="JDO54" s="2"/>
      <c r="JDP54" s="2"/>
      <c r="JDQ54" s="2"/>
      <c r="JDR54" s="2"/>
      <c r="JDS54" s="2"/>
      <c r="JDT54" s="2"/>
      <c r="JDU54" s="2"/>
      <c r="JDV54" s="2"/>
      <c r="JDW54" s="2"/>
      <c r="JDX54" s="2"/>
      <c r="JDY54" s="2"/>
      <c r="JDZ54" s="2"/>
      <c r="JEA54" s="2"/>
      <c r="JEB54" s="2"/>
      <c r="JEC54" s="2"/>
      <c r="JED54" s="2"/>
      <c r="JEE54" s="2"/>
      <c r="JEF54" s="2"/>
      <c r="JEG54" s="2"/>
      <c r="JEH54" s="2"/>
      <c r="JEI54" s="2"/>
      <c r="JEJ54" s="2"/>
      <c r="JEK54" s="2"/>
      <c r="JEL54" s="2"/>
      <c r="JEM54" s="2"/>
      <c r="JEN54" s="2"/>
      <c r="JEO54" s="2"/>
      <c r="JEP54" s="2"/>
      <c r="JEQ54" s="2"/>
      <c r="JER54" s="2"/>
      <c r="JES54" s="2"/>
      <c r="JET54" s="2"/>
      <c r="JEU54" s="2"/>
      <c r="JEV54" s="2"/>
      <c r="JEW54" s="2"/>
      <c r="JEX54" s="2"/>
      <c r="JEY54" s="2"/>
      <c r="JEZ54" s="2"/>
      <c r="JFA54" s="2"/>
      <c r="JFB54" s="2"/>
      <c r="JFC54" s="2"/>
      <c r="JFD54" s="2"/>
      <c r="JFE54" s="2"/>
      <c r="JFF54" s="2"/>
      <c r="JFG54" s="2"/>
      <c r="JFH54" s="2"/>
      <c r="JFI54" s="2"/>
      <c r="JFJ54" s="2"/>
      <c r="JFK54" s="2"/>
      <c r="JFL54" s="2"/>
      <c r="JFM54" s="2"/>
      <c r="JFN54" s="2"/>
      <c r="JFO54" s="2"/>
      <c r="JFP54" s="2"/>
      <c r="JFQ54" s="2"/>
      <c r="JFR54" s="2"/>
      <c r="JFS54" s="2"/>
      <c r="JFT54" s="2"/>
      <c r="JFU54" s="2"/>
      <c r="JFV54" s="2"/>
      <c r="JFW54" s="2"/>
      <c r="JFX54" s="2"/>
      <c r="JFY54" s="2"/>
      <c r="JFZ54" s="2"/>
      <c r="JGA54" s="2"/>
      <c r="JGB54" s="2"/>
      <c r="JGC54" s="2"/>
      <c r="JGD54" s="2"/>
      <c r="JGE54" s="2"/>
      <c r="JGF54" s="2"/>
      <c r="JGG54" s="2"/>
      <c r="JGH54" s="2"/>
      <c r="JGI54" s="2"/>
      <c r="JGJ54" s="2"/>
      <c r="JGK54" s="2"/>
      <c r="JGL54" s="2"/>
      <c r="JGM54" s="2"/>
      <c r="JGN54" s="2"/>
      <c r="JGO54" s="2"/>
      <c r="JGP54" s="2"/>
      <c r="JGQ54" s="2"/>
      <c r="JGR54" s="2"/>
      <c r="JGS54" s="2"/>
      <c r="JGT54" s="2"/>
      <c r="JGU54" s="2"/>
      <c r="JGV54" s="2"/>
      <c r="JGW54" s="2"/>
      <c r="JGX54" s="2"/>
      <c r="JGY54" s="2"/>
      <c r="JGZ54" s="2"/>
      <c r="JHA54" s="2"/>
      <c r="JHB54" s="2"/>
      <c r="JHC54" s="2"/>
      <c r="JHD54" s="2"/>
      <c r="JHE54" s="2"/>
      <c r="JHF54" s="2"/>
      <c r="JHG54" s="2"/>
      <c r="JHH54" s="2"/>
      <c r="JHI54" s="2"/>
      <c r="JHJ54" s="2"/>
      <c r="JHK54" s="2"/>
      <c r="JHL54" s="2"/>
      <c r="JHM54" s="2"/>
      <c r="JHN54" s="2"/>
      <c r="JHO54" s="2"/>
      <c r="JHP54" s="2"/>
      <c r="JHQ54" s="2"/>
      <c r="JHR54" s="2"/>
      <c r="JHS54" s="2"/>
      <c r="JHT54" s="2"/>
      <c r="JHU54" s="2"/>
      <c r="JHV54" s="2"/>
      <c r="JHW54" s="2"/>
      <c r="JHX54" s="2"/>
      <c r="JHY54" s="2"/>
      <c r="JHZ54" s="2"/>
      <c r="JIA54" s="2"/>
      <c r="JIB54" s="2"/>
      <c r="JIC54" s="2"/>
      <c r="JID54" s="2"/>
      <c r="JIE54" s="2"/>
      <c r="JIF54" s="2"/>
      <c r="JIG54" s="2"/>
      <c r="JIH54" s="2"/>
      <c r="JII54" s="2"/>
      <c r="JIJ54" s="2"/>
      <c r="JIK54" s="2"/>
      <c r="JIL54" s="2"/>
      <c r="JIM54" s="2"/>
      <c r="JIN54" s="2"/>
      <c r="JIO54" s="2"/>
      <c r="JIP54" s="2"/>
      <c r="JIQ54" s="2"/>
      <c r="JIR54" s="2"/>
      <c r="JIS54" s="2"/>
      <c r="JIT54" s="2"/>
      <c r="JIU54" s="2"/>
      <c r="JIV54" s="2"/>
      <c r="JIW54" s="2"/>
      <c r="JIX54" s="2"/>
      <c r="JIY54" s="2"/>
      <c r="JIZ54" s="2"/>
      <c r="JJA54" s="2"/>
      <c r="JJB54" s="2"/>
      <c r="JJC54" s="2"/>
      <c r="JJD54" s="2"/>
      <c r="JJE54" s="2"/>
      <c r="JJF54" s="2"/>
      <c r="JJG54" s="2"/>
      <c r="JJH54" s="2"/>
      <c r="JJI54" s="2"/>
      <c r="JJJ54" s="2"/>
      <c r="JJK54" s="2"/>
      <c r="JJL54" s="2"/>
      <c r="JJM54" s="2"/>
      <c r="JJN54" s="2"/>
      <c r="JJO54" s="2"/>
      <c r="JJP54" s="2"/>
      <c r="JJQ54" s="2"/>
      <c r="JJR54" s="2"/>
      <c r="JJS54" s="2"/>
      <c r="JJT54" s="2"/>
      <c r="JJU54" s="2"/>
      <c r="JJV54" s="2"/>
      <c r="JJW54" s="2"/>
      <c r="JJX54" s="2"/>
      <c r="JJY54" s="2"/>
      <c r="JJZ54" s="2"/>
      <c r="JKA54" s="2"/>
      <c r="JKB54" s="2"/>
      <c r="JKC54" s="2"/>
      <c r="JKD54" s="2"/>
      <c r="JKE54" s="2"/>
      <c r="JKF54" s="2"/>
      <c r="JKG54" s="2"/>
      <c r="JKH54" s="2"/>
      <c r="JKI54" s="2"/>
      <c r="JKJ54" s="2"/>
      <c r="JKK54" s="2"/>
      <c r="JKL54" s="2"/>
      <c r="JKM54" s="2"/>
      <c r="JKN54" s="2"/>
      <c r="JKO54" s="2"/>
      <c r="JKP54" s="2"/>
      <c r="JKQ54" s="2"/>
      <c r="JKR54" s="2"/>
      <c r="JKS54" s="2"/>
      <c r="JKT54" s="2"/>
      <c r="JKU54" s="2"/>
      <c r="JKV54" s="2"/>
      <c r="JKW54" s="2"/>
      <c r="JKX54" s="2"/>
      <c r="JKY54" s="2"/>
      <c r="JKZ54" s="2"/>
      <c r="JLA54" s="2"/>
      <c r="JLB54" s="2"/>
      <c r="JLC54" s="2"/>
      <c r="JLD54" s="2"/>
      <c r="JLE54" s="2"/>
      <c r="JLF54" s="2"/>
      <c r="JLG54" s="2"/>
      <c r="JLH54" s="2"/>
      <c r="JLI54" s="2"/>
      <c r="JLJ54" s="2"/>
      <c r="JLK54" s="2"/>
      <c r="JLL54" s="2"/>
      <c r="JLM54" s="2"/>
      <c r="JLN54" s="2"/>
      <c r="JLO54" s="2"/>
      <c r="JLP54" s="2"/>
      <c r="JLQ54" s="2"/>
      <c r="JLR54" s="2"/>
      <c r="JLS54" s="2"/>
      <c r="JLT54" s="2"/>
      <c r="JLU54" s="2"/>
      <c r="JLV54" s="2"/>
      <c r="JLW54" s="2"/>
      <c r="JLX54" s="2"/>
      <c r="JLY54" s="2"/>
      <c r="JLZ54" s="2"/>
      <c r="JMA54" s="2"/>
      <c r="JMB54" s="2"/>
      <c r="JMC54" s="2"/>
      <c r="JMD54" s="2"/>
      <c r="JME54" s="2"/>
      <c r="JMF54" s="2"/>
      <c r="JMG54" s="2"/>
      <c r="JMH54" s="2"/>
      <c r="JMI54" s="2"/>
      <c r="JMJ54" s="2"/>
      <c r="JMK54" s="2"/>
      <c r="JML54" s="2"/>
      <c r="JMM54" s="2"/>
      <c r="JMN54" s="2"/>
      <c r="JMO54" s="2"/>
      <c r="JMP54" s="2"/>
      <c r="JMQ54" s="2"/>
      <c r="JMR54" s="2"/>
      <c r="JMS54" s="2"/>
      <c r="JMT54" s="2"/>
      <c r="JMU54" s="2"/>
      <c r="JMV54" s="2"/>
      <c r="JMW54" s="2"/>
      <c r="JMX54" s="2"/>
      <c r="JMY54" s="2"/>
      <c r="JMZ54" s="2"/>
      <c r="JNA54" s="2"/>
      <c r="JNB54" s="2"/>
      <c r="JNC54" s="2"/>
      <c r="JND54" s="2"/>
      <c r="JNE54" s="2"/>
      <c r="JNF54" s="2"/>
      <c r="JNG54" s="2"/>
      <c r="JNH54" s="2"/>
      <c r="JNI54" s="2"/>
      <c r="JNJ54" s="2"/>
      <c r="JNK54" s="2"/>
      <c r="JNL54" s="2"/>
      <c r="JNM54" s="2"/>
      <c r="JNN54" s="2"/>
      <c r="JNO54" s="2"/>
      <c r="JNP54" s="2"/>
      <c r="JNQ54" s="2"/>
      <c r="JNR54" s="2"/>
      <c r="JNS54" s="2"/>
      <c r="JNT54" s="2"/>
      <c r="JNU54" s="2"/>
      <c r="JNV54" s="2"/>
      <c r="JNW54" s="2"/>
      <c r="JNX54" s="2"/>
      <c r="JNY54" s="2"/>
      <c r="JNZ54" s="2"/>
      <c r="JOA54" s="2"/>
      <c r="JOB54" s="2"/>
      <c r="JOC54" s="2"/>
      <c r="JOD54" s="2"/>
      <c r="JOE54" s="2"/>
      <c r="JOF54" s="2"/>
      <c r="JOG54" s="2"/>
      <c r="JOH54" s="2"/>
      <c r="JOI54" s="2"/>
      <c r="JOJ54" s="2"/>
      <c r="JOK54" s="2"/>
      <c r="JOL54" s="2"/>
      <c r="JOM54" s="2"/>
      <c r="JON54" s="2"/>
      <c r="JOO54" s="2"/>
      <c r="JOP54" s="2"/>
      <c r="JOQ54" s="2"/>
      <c r="JOR54" s="2"/>
      <c r="JOS54" s="2"/>
      <c r="JOT54" s="2"/>
      <c r="JOU54" s="2"/>
      <c r="JOV54" s="2"/>
      <c r="JOW54" s="2"/>
      <c r="JOX54" s="2"/>
      <c r="JOY54" s="2"/>
      <c r="JOZ54" s="2"/>
      <c r="JPA54" s="2"/>
      <c r="JPB54" s="2"/>
      <c r="JPC54" s="2"/>
      <c r="JPD54" s="2"/>
      <c r="JPE54" s="2"/>
      <c r="JPF54" s="2"/>
      <c r="JPG54" s="2"/>
      <c r="JPH54" s="2"/>
      <c r="JPI54" s="2"/>
      <c r="JPJ54" s="2"/>
      <c r="JPK54" s="2"/>
      <c r="JPL54" s="2"/>
      <c r="JPM54" s="2"/>
      <c r="JPN54" s="2"/>
      <c r="JPO54" s="2"/>
      <c r="JPP54" s="2"/>
      <c r="JPQ54" s="2"/>
      <c r="JPR54" s="2"/>
      <c r="JPS54" s="2"/>
      <c r="JPT54" s="2"/>
      <c r="JPU54" s="2"/>
      <c r="JPV54" s="2"/>
      <c r="JPW54" s="2"/>
      <c r="JPX54" s="2"/>
      <c r="JPY54" s="2"/>
      <c r="JPZ54" s="2"/>
      <c r="JQA54" s="2"/>
      <c r="JQB54" s="2"/>
      <c r="JQC54" s="2"/>
      <c r="JQD54" s="2"/>
      <c r="JQE54" s="2"/>
      <c r="JQF54" s="2"/>
      <c r="JQG54" s="2"/>
      <c r="JQH54" s="2"/>
      <c r="JQI54" s="2"/>
      <c r="JQJ54" s="2"/>
      <c r="JQK54" s="2"/>
      <c r="JQL54" s="2"/>
      <c r="JQM54" s="2"/>
      <c r="JQN54" s="2"/>
      <c r="JQO54" s="2"/>
      <c r="JQP54" s="2"/>
      <c r="JQQ54" s="2"/>
      <c r="JQR54" s="2"/>
      <c r="JQS54" s="2"/>
      <c r="JQT54" s="2"/>
      <c r="JQU54" s="2"/>
      <c r="JQV54" s="2"/>
      <c r="JQW54" s="2"/>
      <c r="JQX54" s="2"/>
      <c r="JQY54" s="2"/>
      <c r="JQZ54" s="2"/>
      <c r="JRA54" s="2"/>
      <c r="JRB54" s="2"/>
      <c r="JRC54" s="2"/>
      <c r="JRD54" s="2"/>
      <c r="JRE54" s="2"/>
      <c r="JRF54" s="2"/>
      <c r="JRG54" s="2"/>
      <c r="JRH54" s="2"/>
      <c r="JRI54" s="2"/>
      <c r="JRJ54" s="2"/>
      <c r="JRK54" s="2"/>
      <c r="JRL54" s="2"/>
      <c r="JRM54" s="2"/>
      <c r="JRN54" s="2"/>
      <c r="JRO54" s="2"/>
      <c r="JRP54" s="2"/>
      <c r="JRQ54" s="2"/>
      <c r="JRR54" s="2"/>
      <c r="JRS54" s="2"/>
      <c r="JRT54" s="2"/>
      <c r="JRU54" s="2"/>
      <c r="JRV54" s="2"/>
      <c r="JRW54" s="2"/>
      <c r="JRX54" s="2"/>
      <c r="JRY54" s="2"/>
      <c r="JRZ54" s="2"/>
      <c r="JSA54" s="2"/>
      <c r="JSB54" s="2"/>
      <c r="JSC54" s="2"/>
      <c r="JSD54" s="2"/>
      <c r="JSE54" s="2"/>
      <c r="JSF54" s="2"/>
      <c r="JSG54" s="2"/>
      <c r="JSH54" s="2"/>
      <c r="JSI54" s="2"/>
      <c r="JSJ54" s="2"/>
      <c r="JSK54" s="2"/>
      <c r="JSL54" s="2"/>
      <c r="JSM54" s="2"/>
      <c r="JSN54" s="2"/>
      <c r="JSO54" s="2"/>
      <c r="JSP54" s="2"/>
      <c r="JSQ54" s="2"/>
      <c r="JSR54" s="2"/>
      <c r="JSS54" s="2"/>
      <c r="JST54" s="2"/>
      <c r="JSU54" s="2"/>
      <c r="JSV54" s="2"/>
      <c r="JSW54" s="2"/>
      <c r="JSX54" s="2"/>
      <c r="JSY54" s="2"/>
      <c r="JSZ54" s="2"/>
      <c r="JTA54" s="2"/>
      <c r="JTB54" s="2"/>
      <c r="JTC54" s="2"/>
      <c r="JTD54" s="2"/>
      <c r="JTE54" s="2"/>
      <c r="JTF54" s="2"/>
      <c r="JTG54" s="2"/>
      <c r="JTH54" s="2"/>
      <c r="JTI54" s="2"/>
      <c r="JTJ54" s="2"/>
      <c r="JTK54" s="2"/>
      <c r="JTL54" s="2"/>
      <c r="JTM54" s="2"/>
      <c r="JTN54" s="2"/>
      <c r="JTO54" s="2"/>
      <c r="JTP54" s="2"/>
      <c r="JTQ54" s="2"/>
      <c r="JTR54" s="2"/>
      <c r="JTS54" s="2"/>
      <c r="JTT54" s="2"/>
      <c r="JTU54" s="2"/>
      <c r="JTV54" s="2"/>
      <c r="JTW54" s="2"/>
      <c r="JTX54" s="2"/>
      <c r="JTY54" s="2"/>
      <c r="JTZ54" s="2"/>
      <c r="JUA54" s="2"/>
      <c r="JUB54" s="2"/>
      <c r="JUC54" s="2"/>
      <c r="JUD54" s="2"/>
      <c r="JUE54" s="2"/>
      <c r="JUF54" s="2"/>
      <c r="JUG54" s="2"/>
      <c r="JUH54" s="2"/>
      <c r="JUI54" s="2"/>
      <c r="JUJ54" s="2"/>
      <c r="JUK54" s="2"/>
      <c r="JUL54" s="2"/>
      <c r="JUM54" s="2"/>
      <c r="JUN54" s="2"/>
      <c r="JUO54" s="2"/>
      <c r="JUP54" s="2"/>
      <c r="JUQ54" s="2"/>
      <c r="JUR54" s="2"/>
      <c r="JUS54" s="2"/>
      <c r="JUT54" s="2"/>
      <c r="JUU54" s="2"/>
      <c r="JUV54" s="2"/>
      <c r="JUW54" s="2"/>
      <c r="JUX54" s="2"/>
      <c r="JUY54" s="2"/>
      <c r="JUZ54" s="2"/>
      <c r="JVA54" s="2"/>
      <c r="JVB54" s="2"/>
      <c r="JVC54" s="2"/>
      <c r="JVD54" s="2"/>
      <c r="JVE54" s="2"/>
      <c r="JVF54" s="2"/>
      <c r="JVG54" s="2"/>
      <c r="JVH54" s="2"/>
      <c r="JVI54" s="2"/>
      <c r="JVJ54" s="2"/>
      <c r="JVK54" s="2"/>
      <c r="JVL54" s="2"/>
      <c r="JVM54" s="2"/>
      <c r="JVN54" s="2"/>
      <c r="JVO54" s="2"/>
      <c r="JVP54" s="2"/>
      <c r="JVQ54" s="2"/>
      <c r="JVR54" s="2"/>
      <c r="JVS54" s="2"/>
      <c r="JVT54" s="2"/>
      <c r="JVU54" s="2"/>
      <c r="JVV54" s="2"/>
      <c r="JVW54" s="2"/>
      <c r="JVX54" s="2"/>
      <c r="JVY54" s="2"/>
      <c r="JVZ54" s="2"/>
      <c r="JWA54" s="2"/>
      <c r="JWB54" s="2"/>
      <c r="JWC54" s="2"/>
      <c r="JWD54" s="2"/>
      <c r="JWE54" s="2"/>
      <c r="JWF54" s="2"/>
      <c r="JWG54" s="2"/>
      <c r="JWH54" s="2"/>
      <c r="JWI54" s="2"/>
      <c r="JWJ54" s="2"/>
      <c r="JWK54" s="2"/>
      <c r="JWL54" s="2"/>
      <c r="JWM54" s="2"/>
      <c r="JWN54" s="2"/>
      <c r="JWO54" s="2"/>
      <c r="JWP54" s="2"/>
      <c r="JWQ54" s="2"/>
      <c r="JWR54" s="2"/>
      <c r="JWS54" s="2"/>
      <c r="JWT54" s="2"/>
      <c r="JWU54" s="2"/>
      <c r="JWV54" s="2"/>
      <c r="JWW54" s="2"/>
      <c r="JWX54" s="2"/>
      <c r="JWY54" s="2"/>
      <c r="JWZ54" s="2"/>
      <c r="JXA54" s="2"/>
      <c r="JXB54" s="2"/>
      <c r="JXC54" s="2"/>
      <c r="JXD54" s="2"/>
      <c r="JXE54" s="2"/>
      <c r="JXF54" s="2"/>
      <c r="JXG54" s="2"/>
      <c r="JXH54" s="2"/>
      <c r="JXI54" s="2"/>
      <c r="JXJ54" s="2"/>
      <c r="JXK54" s="2"/>
      <c r="JXL54" s="2"/>
      <c r="JXM54" s="2"/>
      <c r="JXN54" s="2"/>
      <c r="JXO54" s="2"/>
      <c r="JXP54" s="2"/>
      <c r="JXQ54" s="2"/>
      <c r="JXR54" s="2"/>
      <c r="JXS54" s="2"/>
      <c r="JXT54" s="2"/>
      <c r="JXU54" s="2"/>
      <c r="JXV54" s="2"/>
      <c r="JXW54" s="2"/>
      <c r="JXX54" s="2"/>
      <c r="JXY54" s="2"/>
      <c r="JXZ54" s="2"/>
      <c r="JYA54" s="2"/>
      <c r="JYB54" s="2"/>
      <c r="JYC54" s="2"/>
      <c r="JYD54" s="2"/>
      <c r="JYE54" s="2"/>
      <c r="JYF54" s="2"/>
      <c r="JYG54" s="2"/>
      <c r="JYH54" s="2"/>
      <c r="JYI54" s="2"/>
      <c r="JYJ54" s="2"/>
      <c r="JYK54" s="2"/>
      <c r="JYL54" s="2"/>
      <c r="JYM54" s="2"/>
      <c r="JYN54" s="2"/>
      <c r="JYO54" s="2"/>
      <c r="JYP54" s="2"/>
      <c r="JYQ54" s="2"/>
      <c r="JYR54" s="2"/>
      <c r="JYS54" s="2"/>
      <c r="JYT54" s="2"/>
      <c r="JYU54" s="2"/>
      <c r="JYV54" s="2"/>
      <c r="JYW54" s="2"/>
      <c r="JYX54" s="2"/>
      <c r="JYY54" s="2"/>
      <c r="JYZ54" s="2"/>
      <c r="JZA54" s="2"/>
      <c r="JZB54" s="2"/>
      <c r="JZC54" s="2"/>
      <c r="JZD54" s="2"/>
      <c r="JZE54" s="2"/>
      <c r="JZF54" s="2"/>
      <c r="JZG54" s="2"/>
      <c r="JZH54" s="2"/>
      <c r="JZI54" s="2"/>
      <c r="JZJ54" s="2"/>
      <c r="JZK54" s="2"/>
      <c r="JZL54" s="2"/>
      <c r="JZM54" s="2"/>
      <c r="JZN54" s="2"/>
      <c r="JZO54" s="2"/>
      <c r="JZP54" s="2"/>
      <c r="JZQ54" s="2"/>
      <c r="JZR54" s="2"/>
      <c r="JZS54" s="2"/>
      <c r="JZT54" s="2"/>
      <c r="JZU54" s="2"/>
      <c r="JZV54" s="2"/>
      <c r="JZW54" s="2"/>
      <c r="JZX54" s="2"/>
      <c r="JZY54" s="2"/>
      <c r="JZZ54" s="2"/>
      <c r="KAA54" s="2"/>
      <c r="KAB54" s="2"/>
      <c r="KAC54" s="2"/>
      <c r="KAD54" s="2"/>
      <c r="KAE54" s="2"/>
      <c r="KAF54" s="2"/>
      <c r="KAG54" s="2"/>
      <c r="KAH54" s="2"/>
      <c r="KAI54" s="2"/>
      <c r="KAJ54" s="2"/>
      <c r="KAK54" s="2"/>
      <c r="KAL54" s="2"/>
      <c r="KAM54" s="2"/>
      <c r="KAN54" s="2"/>
      <c r="KAO54" s="2"/>
      <c r="KAP54" s="2"/>
      <c r="KAQ54" s="2"/>
      <c r="KAR54" s="2"/>
      <c r="KAS54" s="2"/>
      <c r="KAT54" s="2"/>
      <c r="KAU54" s="2"/>
      <c r="KAV54" s="2"/>
      <c r="KAW54" s="2"/>
      <c r="KAX54" s="2"/>
      <c r="KAY54" s="2"/>
      <c r="KAZ54" s="2"/>
      <c r="KBA54" s="2"/>
      <c r="KBB54" s="2"/>
      <c r="KBC54" s="2"/>
      <c r="KBD54" s="2"/>
      <c r="KBE54" s="2"/>
      <c r="KBF54" s="2"/>
      <c r="KBG54" s="2"/>
      <c r="KBH54" s="2"/>
      <c r="KBI54" s="2"/>
      <c r="KBJ54" s="2"/>
      <c r="KBK54" s="2"/>
      <c r="KBL54" s="2"/>
      <c r="KBM54" s="2"/>
      <c r="KBN54" s="2"/>
      <c r="KBO54" s="2"/>
      <c r="KBP54" s="2"/>
      <c r="KBQ54" s="2"/>
      <c r="KBR54" s="2"/>
      <c r="KBS54" s="2"/>
      <c r="KBT54" s="2"/>
      <c r="KBU54" s="2"/>
      <c r="KBV54" s="2"/>
      <c r="KBW54" s="2"/>
      <c r="KBX54" s="2"/>
      <c r="KBY54" s="2"/>
      <c r="KBZ54" s="2"/>
      <c r="KCA54" s="2"/>
      <c r="KCB54" s="2"/>
      <c r="KCC54" s="2"/>
      <c r="KCD54" s="2"/>
      <c r="KCE54" s="2"/>
      <c r="KCF54" s="2"/>
      <c r="KCG54" s="2"/>
      <c r="KCH54" s="2"/>
      <c r="KCI54" s="2"/>
      <c r="KCJ54" s="2"/>
      <c r="KCK54" s="2"/>
      <c r="KCL54" s="2"/>
      <c r="KCM54" s="2"/>
      <c r="KCN54" s="2"/>
      <c r="KCO54" s="2"/>
      <c r="KCP54" s="2"/>
      <c r="KCQ54" s="2"/>
      <c r="KCR54" s="2"/>
      <c r="KCS54" s="2"/>
      <c r="KCT54" s="2"/>
      <c r="KCU54" s="2"/>
      <c r="KCV54" s="2"/>
      <c r="KCW54" s="2"/>
      <c r="KCX54" s="2"/>
      <c r="KCY54" s="2"/>
      <c r="KCZ54" s="2"/>
      <c r="KDA54" s="2"/>
      <c r="KDB54" s="2"/>
      <c r="KDC54" s="2"/>
      <c r="KDD54" s="2"/>
      <c r="KDE54" s="2"/>
      <c r="KDF54" s="2"/>
      <c r="KDG54" s="2"/>
      <c r="KDH54" s="2"/>
      <c r="KDI54" s="2"/>
      <c r="KDJ54" s="2"/>
      <c r="KDK54" s="2"/>
      <c r="KDL54" s="2"/>
      <c r="KDM54" s="2"/>
      <c r="KDN54" s="2"/>
      <c r="KDO54" s="2"/>
      <c r="KDP54" s="2"/>
      <c r="KDQ54" s="2"/>
      <c r="KDR54" s="2"/>
      <c r="KDS54" s="2"/>
      <c r="KDT54" s="2"/>
      <c r="KDU54" s="2"/>
      <c r="KDV54" s="2"/>
      <c r="KDW54" s="2"/>
      <c r="KDX54" s="2"/>
      <c r="KDY54" s="2"/>
      <c r="KDZ54" s="2"/>
      <c r="KEA54" s="2"/>
      <c r="KEB54" s="2"/>
      <c r="KEC54" s="2"/>
      <c r="KED54" s="2"/>
      <c r="KEE54" s="2"/>
      <c r="KEF54" s="2"/>
      <c r="KEG54" s="2"/>
      <c r="KEH54" s="2"/>
      <c r="KEI54" s="2"/>
      <c r="KEJ54" s="2"/>
      <c r="KEK54" s="2"/>
      <c r="KEL54" s="2"/>
      <c r="KEM54" s="2"/>
      <c r="KEN54" s="2"/>
      <c r="KEO54" s="2"/>
      <c r="KEP54" s="2"/>
      <c r="KEQ54" s="2"/>
      <c r="KER54" s="2"/>
      <c r="KES54" s="2"/>
      <c r="KET54" s="2"/>
      <c r="KEU54" s="2"/>
      <c r="KEV54" s="2"/>
      <c r="KEW54" s="2"/>
      <c r="KEX54" s="2"/>
      <c r="KEY54" s="2"/>
      <c r="KEZ54" s="2"/>
      <c r="KFA54" s="2"/>
      <c r="KFB54" s="2"/>
      <c r="KFC54" s="2"/>
      <c r="KFD54" s="2"/>
      <c r="KFE54" s="2"/>
      <c r="KFF54" s="2"/>
      <c r="KFG54" s="2"/>
      <c r="KFH54" s="2"/>
      <c r="KFI54" s="2"/>
      <c r="KFJ54" s="2"/>
      <c r="KFK54" s="2"/>
      <c r="KFL54" s="2"/>
      <c r="KFM54" s="2"/>
      <c r="KFN54" s="2"/>
      <c r="KFO54" s="2"/>
      <c r="KFP54" s="2"/>
      <c r="KFQ54" s="2"/>
      <c r="KFR54" s="2"/>
      <c r="KFS54" s="2"/>
      <c r="KFT54" s="2"/>
      <c r="KFU54" s="2"/>
      <c r="KFV54" s="2"/>
      <c r="KFW54" s="2"/>
      <c r="KFX54" s="2"/>
      <c r="KFY54" s="2"/>
      <c r="KFZ54" s="2"/>
      <c r="KGA54" s="2"/>
      <c r="KGB54" s="2"/>
      <c r="KGC54" s="2"/>
      <c r="KGD54" s="2"/>
      <c r="KGE54" s="2"/>
      <c r="KGF54" s="2"/>
      <c r="KGG54" s="2"/>
      <c r="KGH54" s="2"/>
      <c r="KGI54" s="2"/>
      <c r="KGJ54" s="2"/>
      <c r="KGK54" s="2"/>
      <c r="KGL54" s="2"/>
      <c r="KGM54" s="2"/>
      <c r="KGN54" s="2"/>
      <c r="KGO54" s="2"/>
      <c r="KGP54" s="2"/>
      <c r="KGQ54" s="2"/>
      <c r="KGR54" s="2"/>
      <c r="KGS54" s="2"/>
      <c r="KGT54" s="2"/>
      <c r="KGU54" s="2"/>
      <c r="KGV54" s="2"/>
      <c r="KGW54" s="2"/>
      <c r="KGX54" s="2"/>
      <c r="KGY54" s="2"/>
      <c r="KGZ54" s="2"/>
      <c r="KHA54" s="2"/>
      <c r="KHB54" s="2"/>
      <c r="KHC54" s="2"/>
      <c r="KHD54" s="2"/>
      <c r="KHE54" s="2"/>
      <c r="KHF54" s="2"/>
      <c r="KHG54" s="2"/>
      <c r="KHH54" s="2"/>
      <c r="KHI54" s="2"/>
      <c r="KHJ54" s="2"/>
      <c r="KHK54" s="2"/>
      <c r="KHL54" s="2"/>
      <c r="KHM54" s="2"/>
      <c r="KHN54" s="2"/>
      <c r="KHO54" s="2"/>
      <c r="KHP54" s="2"/>
      <c r="KHQ54" s="2"/>
      <c r="KHR54" s="2"/>
      <c r="KHS54" s="2"/>
      <c r="KHT54" s="2"/>
      <c r="KHU54" s="2"/>
      <c r="KHV54" s="2"/>
      <c r="KHW54" s="2"/>
      <c r="KHX54" s="2"/>
      <c r="KHY54" s="2"/>
      <c r="KHZ54" s="2"/>
      <c r="KIA54" s="2"/>
      <c r="KIB54" s="2"/>
      <c r="KIC54" s="2"/>
      <c r="KID54" s="2"/>
      <c r="KIE54" s="2"/>
      <c r="KIF54" s="2"/>
      <c r="KIG54" s="2"/>
      <c r="KIH54" s="2"/>
      <c r="KII54" s="2"/>
      <c r="KIJ54" s="2"/>
      <c r="KIK54" s="2"/>
      <c r="KIL54" s="2"/>
      <c r="KIM54" s="2"/>
      <c r="KIN54" s="2"/>
      <c r="KIO54" s="2"/>
      <c r="KIP54" s="2"/>
      <c r="KIQ54" s="2"/>
      <c r="KIR54" s="2"/>
      <c r="KIS54" s="2"/>
      <c r="KIT54" s="2"/>
      <c r="KIU54" s="2"/>
      <c r="KIV54" s="2"/>
      <c r="KIW54" s="2"/>
      <c r="KIX54" s="2"/>
      <c r="KIY54" s="2"/>
      <c r="KIZ54" s="2"/>
      <c r="KJA54" s="2"/>
      <c r="KJB54" s="2"/>
      <c r="KJC54" s="2"/>
      <c r="KJD54" s="2"/>
      <c r="KJE54" s="2"/>
      <c r="KJF54" s="2"/>
      <c r="KJG54" s="2"/>
      <c r="KJH54" s="2"/>
      <c r="KJI54" s="2"/>
      <c r="KJJ54" s="2"/>
      <c r="KJK54" s="2"/>
      <c r="KJL54" s="2"/>
      <c r="KJM54" s="2"/>
      <c r="KJN54" s="2"/>
      <c r="KJO54" s="2"/>
      <c r="KJP54" s="2"/>
      <c r="KJQ54" s="2"/>
      <c r="KJR54" s="2"/>
      <c r="KJS54" s="2"/>
      <c r="KJT54" s="2"/>
      <c r="KJU54" s="2"/>
      <c r="KJV54" s="2"/>
      <c r="KJW54" s="2"/>
      <c r="KJX54" s="2"/>
      <c r="KJY54" s="2"/>
      <c r="KJZ54" s="2"/>
      <c r="KKA54" s="2"/>
      <c r="KKB54" s="2"/>
      <c r="KKC54" s="2"/>
      <c r="KKD54" s="2"/>
      <c r="KKE54" s="2"/>
      <c r="KKF54" s="2"/>
      <c r="KKG54" s="2"/>
      <c r="KKH54" s="2"/>
      <c r="KKI54" s="2"/>
      <c r="KKJ54" s="2"/>
      <c r="KKK54" s="2"/>
      <c r="KKL54" s="2"/>
      <c r="KKM54" s="2"/>
      <c r="KKN54" s="2"/>
      <c r="KKO54" s="2"/>
      <c r="KKP54" s="2"/>
      <c r="KKQ54" s="2"/>
      <c r="KKR54" s="2"/>
      <c r="KKS54" s="2"/>
      <c r="KKT54" s="2"/>
      <c r="KKU54" s="2"/>
      <c r="KKV54" s="2"/>
      <c r="KKW54" s="2"/>
      <c r="KKX54" s="2"/>
      <c r="KKY54" s="2"/>
      <c r="KKZ54" s="2"/>
      <c r="KLA54" s="2"/>
      <c r="KLB54" s="2"/>
      <c r="KLC54" s="2"/>
      <c r="KLD54" s="2"/>
      <c r="KLE54" s="2"/>
      <c r="KLF54" s="2"/>
      <c r="KLG54" s="2"/>
      <c r="KLH54" s="2"/>
      <c r="KLI54" s="2"/>
      <c r="KLJ54" s="2"/>
      <c r="KLK54" s="2"/>
      <c r="KLL54" s="2"/>
      <c r="KLM54" s="2"/>
      <c r="KLN54" s="2"/>
      <c r="KLO54" s="2"/>
      <c r="KLP54" s="2"/>
      <c r="KLQ54" s="2"/>
      <c r="KLR54" s="2"/>
      <c r="KLS54" s="2"/>
      <c r="KLT54" s="2"/>
      <c r="KLU54" s="2"/>
      <c r="KLV54" s="2"/>
      <c r="KLW54" s="2"/>
      <c r="KLX54" s="2"/>
      <c r="KLY54" s="2"/>
      <c r="KLZ54" s="2"/>
      <c r="KMA54" s="2"/>
      <c r="KMB54" s="2"/>
      <c r="KMC54" s="2"/>
      <c r="KMD54" s="2"/>
      <c r="KME54" s="2"/>
      <c r="KMF54" s="2"/>
      <c r="KMG54" s="2"/>
      <c r="KMH54" s="2"/>
      <c r="KMI54" s="2"/>
      <c r="KMJ54" s="2"/>
      <c r="KMK54" s="2"/>
      <c r="KML54" s="2"/>
      <c r="KMM54" s="2"/>
      <c r="KMN54" s="2"/>
      <c r="KMO54" s="2"/>
      <c r="KMP54" s="2"/>
      <c r="KMQ54" s="2"/>
      <c r="KMR54" s="2"/>
      <c r="KMS54" s="2"/>
      <c r="KMT54" s="2"/>
      <c r="KMU54" s="2"/>
      <c r="KMV54" s="2"/>
      <c r="KMW54" s="2"/>
      <c r="KMX54" s="2"/>
      <c r="KMY54" s="2"/>
      <c r="KMZ54" s="2"/>
      <c r="KNA54" s="2"/>
      <c r="KNB54" s="2"/>
      <c r="KNC54" s="2"/>
      <c r="KND54" s="2"/>
      <c r="KNE54" s="2"/>
      <c r="KNF54" s="2"/>
      <c r="KNG54" s="2"/>
      <c r="KNH54" s="2"/>
      <c r="KNI54" s="2"/>
      <c r="KNJ54" s="2"/>
      <c r="KNK54" s="2"/>
      <c r="KNL54" s="2"/>
      <c r="KNM54" s="2"/>
      <c r="KNN54" s="2"/>
      <c r="KNO54" s="2"/>
      <c r="KNP54" s="2"/>
      <c r="KNQ54" s="2"/>
      <c r="KNR54" s="2"/>
      <c r="KNS54" s="2"/>
      <c r="KNT54" s="2"/>
      <c r="KNU54" s="2"/>
      <c r="KNV54" s="2"/>
      <c r="KNW54" s="2"/>
      <c r="KNX54" s="2"/>
      <c r="KNY54" s="2"/>
      <c r="KNZ54" s="2"/>
      <c r="KOA54" s="2"/>
      <c r="KOB54" s="2"/>
      <c r="KOC54" s="2"/>
      <c r="KOD54" s="2"/>
      <c r="KOE54" s="2"/>
      <c r="KOF54" s="2"/>
      <c r="KOG54" s="2"/>
      <c r="KOH54" s="2"/>
      <c r="KOI54" s="2"/>
      <c r="KOJ54" s="2"/>
      <c r="KOK54" s="2"/>
      <c r="KOL54" s="2"/>
      <c r="KOM54" s="2"/>
      <c r="KON54" s="2"/>
      <c r="KOO54" s="2"/>
      <c r="KOP54" s="2"/>
      <c r="KOQ54" s="2"/>
      <c r="KOR54" s="2"/>
      <c r="KOS54" s="2"/>
      <c r="KOT54" s="2"/>
      <c r="KOU54" s="2"/>
      <c r="KOV54" s="2"/>
      <c r="KOW54" s="2"/>
      <c r="KOX54" s="2"/>
      <c r="KOY54" s="2"/>
      <c r="KOZ54" s="2"/>
      <c r="KPA54" s="2"/>
      <c r="KPB54" s="2"/>
      <c r="KPC54" s="2"/>
      <c r="KPD54" s="2"/>
      <c r="KPE54" s="2"/>
      <c r="KPF54" s="2"/>
      <c r="KPG54" s="2"/>
      <c r="KPH54" s="2"/>
      <c r="KPI54" s="2"/>
      <c r="KPJ54" s="2"/>
      <c r="KPK54" s="2"/>
      <c r="KPL54" s="2"/>
      <c r="KPM54" s="2"/>
      <c r="KPN54" s="2"/>
      <c r="KPO54" s="2"/>
      <c r="KPP54" s="2"/>
      <c r="KPQ54" s="2"/>
      <c r="KPR54" s="2"/>
      <c r="KPS54" s="2"/>
      <c r="KPT54" s="2"/>
      <c r="KPU54" s="2"/>
      <c r="KPV54" s="2"/>
      <c r="KPW54" s="2"/>
      <c r="KPX54" s="2"/>
      <c r="KPY54" s="2"/>
      <c r="KPZ54" s="2"/>
      <c r="KQA54" s="2"/>
      <c r="KQB54" s="2"/>
      <c r="KQC54" s="2"/>
      <c r="KQD54" s="2"/>
      <c r="KQE54" s="2"/>
      <c r="KQF54" s="2"/>
      <c r="KQG54" s="2"/>
      <c r="KQH54" s="2"/>
      <c r="KQI54" s="2"/>
      <c r="KQJ54" s="2"/>
      <c r="KQK54" s="2"/>
      <c r="KQL54" s="2"/>
      <c r="KQM54" s="2"/>
      <c r="KQN54" s="2"/>
      <c r="KQO54" s="2"/>
      <c r="KQP54" s="2"/>
      <c r="KQQ54" s="2"/>
      <c r="KQR54" s="2"/>
      <c r="KQS54" s="2"/>
      <c r="KQT54" s="2"/>
      <c r="KQU54" s="2"/>
      <c r="KQV54" s="2"/>
      <c r="KQW54" s="2"/>
      <c r="KQX54" s="2"/>
      <c r="KQY54" s="2"/>
      <c r="KQZ54" s="2"/>
      <c r="KRA54" s="2"/>
      <c r="KRB54" s="2"/>
      <c r="KRC54" s="2"/>
      <c r="KRD54" s="2"/>
      <c r="KRE54" s="2"/>
      <c r="KRF54" s="2"/>
      <c r="KRG54" s="2"/>
      <c r="KRH54" s="2"/>
      <c r="KRI54" s="2"/>
      <c r="KRJ54" s="2"/>
      <c r="KRK54" s="2"/>
      <c r="KRL54" s="2"/>
      <c r="KRM54" s="2"/>
      <c r="KRN54" s="2"/>
      <c r="KRO54" s="2"/>
      <c r="KRP54" s="2"/>
      <c r="KRQ54" s="2"/>
      <c r="KRR54" s="2"/>
      <c r="KRS54" s="2"/>
      <c r="KRT54" s="2"/>
      <c r="KRU54" s="2"/>
      <c r="KRV54" s="2"/>
      <c r="KRW54" s="2"/>
      <c r="KRX54" s="2"/>
      <c r="KRY54" s="2"/>
      <c r="KRZ54" s="2"/>
      <c r="KSA54" s="2"/>
      <c r="KSB54" s="2"/>
      <c r="KSC54" s="2"/>
      <c r="KSD54" s="2"/>
      <c r="KSE54" s="2"/>
      <c r="KSF54" s="2"/>
      <c r="KSG54" s="2"/>
      <c r="KSH54" s="2"/>
      <c r="KSI54" s="2"/>
      <c r="KSJ54" s="2"/>
      <c r="KSK54" s="2"/>
      <c r="KSL54" s="2"/>
      <c r="KSM54" s="2"/>
      <c r="KSN54" s="2"/>
      <c r="KSO54" s="2"/>
      <c r="KSP54" s="2"/>
      <c r="KSQ54" s="2"/>
      <c r="KSR54" s="2"/>
      <c r="KSS54" s="2"/>
      <c r="KST54" s="2"/>
      <c r="KSU54" s="2"/>
      <c r="KSV54" s="2"/>
      <c r="KSW54" s="2"/>
      <c r="KSX54" s="2"/>
      <c r="KSY54" s="2"/>
      <c r="KSZ54" s="2"/>
      <c r="KTA54" s="2"/>
      <c r="KTB54" s="2"/>
      <c r="KTC54" s="2"/>
      <c r="KTD54" s="2"/>
      <c r="KTE54" s="2"/>
      <c r="KTF54" s="2"/>
      <c r="KTG54" s="2"/>
      <c r="KTH54" s="2"/>
      <c r="KTI54" s="2"/>
      <c r="KTJ54" s="2"/>
      <c r="KTK54" s="2"/>
      <c r="KTL54" s="2"/>
      <c r="KTM54" s="2"/>
      <c r="KTN54" s="2"/>
      <c r="KTO54" s="2"/>
      <c r="KTP54" s="2"/>
      <c r="KTQ54" s="2"/>
      <c r="KTR54" s="2"/>
      <c r="KTS54" s="2"/>
      <c r="KTT54" s="2"/>
      <c r="KTU54" s="2"/>
      <c r="KTV54" s="2"/>
      <c r="KTW54" s="2"/>
      <c r="KTX54" s="2"/>
      <c r="KTY54" s="2"/>
      <c r="KTZ54" s="2"/>
      <c r="KUA54" s="2"/>
      <c r="KUB54" s="2"/>
      <c r="KUC54" s="2"/>
      <c r="KUD54" s="2"/>
      <c r="KUE54" s="2"/>
      <c r="KUF54" s="2"/>
      <c r="KUG54" s="2"/>
      <c r="KUH54" s="2"/>
      <c r="KUI54" s="2"/>
      <c r="KUJ54" s="2"/>
      <c r="KUK54" s="2"/>
      <c r="KUL54" s="2"/>
      <c r="KUM54" s="2"/>
      <c r="KUN54" s="2"/>
      <c r="KUO54" s="2"/>
      <c r="KUP54" s="2"/>
      <c r="KUQ54" s="2"/>
      <c r="KUR54" s="2"/>
      <c r="KUS54" s="2"/>
      <c r="KUT54" s="2"/>
      <c r="KUU54" s="2"/>
      <c r="KUV54" s="2"/>
      <c r="KUW54" s="2"/>
      <c r="KUX54" s="2"/>
      <c r="KUY54" s="2"/>
      <c r="KUZ54" s="2"/>
      <c r="KVA54" s="2"/>
      <c r="KVB54" s="2"/>
      <c r="KVC54" s="2"/>
      <c r="KVD54" s="2"/>
      <c r="KVE54" s="2"/>
      <c r="KVF54" s="2"/>
      <c r="KVG54" s="2"/>
      <c r="KVH54" s="2"/>
      <c r="KVI54" s="2"/>
      <c r="KVJ54" s="2"/>
      <c r="KVK54" s="2"/>
      <c r="KVL54" s="2"/>
      <c r="KVM54" s="2"/>
      <c r="KVN54" s="2"/>
      <c r="KVO54" s="2"/>
      <c r="KVP54" s="2"/>
      <c r="KVQ54" s="2"/>
      <c r="KVR54" s="2"/>
      <c r="KVS54" s="2"/>
      <c r="KVT54" s="2"/>
      <c r="KVU54" s="2"/>
      <c r="KVV54" s="2"/>
      <c r="KVW54" s="2"/>
      <c r="KVX54" s="2"/>
      <c r="KVY54" s="2"/>
      <c r="KVZ54" s="2"/>
      <c r="KWA54" s="2"/>
      <c r="KWB54" s="2"/>
      <c r="KWC54" s="2"/>
      <c r="KWD54" s="2"/>
      <c r="KWE54" s="2"/>
      <c r="KWF54" s="2"/>
      <c r="KWG54" s="2"/>
      <c r="KWH54" s="2"/>
      <c r="KWI54" s="2"/>
      <c r="KWJ54" s="2"/>
      <c r="KWK54" s="2"/>
      <c r="KWL54" s="2"/>
      <c r="KWM54" s="2"/>
      <c r="KWN54" s="2"/>
      <c r="KWO54" s="2"/>
      <c r="KWP54" s="2"/>
      <c r="KWQ54" s="2"/>
      <c r="KWR54" s="2"/>
      <c r="KWS54" s="2"/>
      <c r="KWT54" s="2"/>
      <c r="KWU54" s="2"/>
      <c r="KWV54" s="2"/>
      <c r="KWW54" s="2"/>
      <c r="KWX54" s="2"/>
      <c r="KWY54" s="2"/>
      <c r="KWZ54" s="2"/>
      <c r="KXA54" s="2"/>
      <c r="KXB54" s="2"/>
      <c r="KXC54" s="2"/>
      <c r="KXD54" s="2"/>
      <c r="KXE54" s="2"/>
      <c r="KXF54" s="2"/>
      <c r="KXG54" s="2"/>
      <c r="KXH54" s="2"/>
      <c r="KXI54" s="2"/>
      <c r="KXJ54" s="2"/>
      <c r="KXK54" s="2"/>
      <c r="KXL54" s="2"/>
      <c r="KXM54" s="2"/>
      <c r="KXN54" s="2"/>
      <c r="KXO54" s="2"/>
      <c r="KXP54" s="2"/>
      <c r="KXQ54" s="2"/>
      <c r="KXR54" s="2"/>
      <c r="KXS54" s="2"/>
      <c r="KXT54" s="2"/>
      <c r="KXU54" s="2"/>
      <c r="KXV54" s="2"/>
      <c r="KXW54" s="2"/>
      <c r="KXX54" s="2"/>
      <c r="KXY54" s="2"/>
      <c r="KXZ54" s="2"/>
      <c r="KYA54" s="2"/>
      <c r="KYB54" s="2"/>
      <c r="KYC54" s="2"/>
      <c r="KYD54" s="2"/>
      <c r="KYE54" s="2"/>
      <c r="KYF54" s="2"/>
      <c r="KYG54" s="2"/>
      <c r="KYH54" s="2"/>
      <c r="KYI54" s="2"/>
      <c r="KYJ54" s="2"/>
      <c r="KYK54" s="2"/>
      <c r="KYL54" s="2"/>
      <c r="KYM54" s="2"/>
      <c r="KYN54" s="2"/>
      <c r="KYO54" s="2"/>
      <c r="KYP54" s="2"/>
      <c r="KYQ54" s="2"/>
      <c r="KYR54" s="2"/>
      <c r="KYS54" s="2"/>
      <c r="KYT54" s="2"/>
      <c r="KYU54" s="2"/>
      <c r="KYV54" s="2"/>
      <c r="KYW54" s="2"/>
      <c r="KYX54" s="2"/>
      <c r="KYY54" s="2"/>
      <c r="KYZ54" s="2"/>
      <c r="KZA54" s="2"/>
      <c r="KZB54" s="2"/>
      <c r="KZC54" s="2"/>
      <c r="KZD54" s="2"/>
      <c r="KZE54" s="2"/>
      <c r="KZF54" s="2"/>
      <c r="KZG54" s="2"/>
      <c r="KZH54" s="2"/>
      <c r="KZI54" s="2"/>
      <c r="KZJ54" s="2"/>
      <c r="KZK54" s="2"/>
      <c r="KZL54" s="2"/>
      <c r="KZM54" s="2"/>
      <c r="KZN54" s="2"/>
      <c r="KZO54" s="2"/>
      <c r="KZP54" s="2"/>
      <c r="KZQ54" s="2"/>
      <c r="KZR54" s="2"/>
      <c r="KZS54" s="2"/>
      <c r="KZT54" s="2"/>
      <c r="KZU54" s="2"/>
      <c r="KZV54" s="2"/>
      <c r="KZW54" s="2"/>
      <c r="KZX54" s="2"/>
      <c r="KZY54" s="2"/>
      <c r="KZZ54" s="2"/>
      <c r="LAA54" s="2"/>
      <c r="LAB54" s="2"/>
      <c r="LAC54" s="2"/>
      <c r="LAD54" s="2"/>
      <c r="LAE54" s="2"/>
      <c r="LAF54" s="2"/>
      <c r="LAG54" s="2"/>
      <c r="LAH54" s="2"/>
      <c r="LAI54" s="2"/>
      <c r="LAJ54" s="2"/>
      <c r="LAK54" s="2"/>
      <c r="LAL54" s="2"/>
      <c r="LAM54" s="2"/>
      <c r="LAN54" s="2"/>
      <c r="LAO54" s="2"/>
      <c r="LAP54" s="2"/>
      <c r="LAQ54" s="2"/>
      <c r="LAR54" s="2"/>
      <c r="LAS54" s="2"/>
      <c r="LAT54" s="2"/>
      <c r="LAU54" s="2"/>
      <c r="LAV54" s="2"/>
      <c r="LAW54" s="2"/>
      <c r="LAX54" s="2"/>
      <c r="LAY54" s="2"/>
      <c r="LAZ54" s="2"/>
      <c r="LBA54" s="2"/>
      <c r="LBB54" s="2"/>
      <c r="LBC54" s="2"/>
      <c r="LBD54" s="2"/>
      <c r="LBE54" s="2"/>
      <c r="LBF54" s="2"/>
      <c r="LBG54" s="2"/>
      <c r="LBH54" s="2"/>
      <c r="LBI54" s="2"/>
      <c r="LBJ54" s="2"/>
      <c r="LBK54" s="2"/>
      <c r="LBL54" s="2"/>
      <c r="LBM54" s="2"/>
      <c r="LBN54" s="2"/>
      <c r="LBO54" s="2"/>
      <c r="LBP54" s="2"/>
      <c r="LBQ54" s="2"/>
      <c r="LBR54" s="2"/>
      <c r="LBS54" s="2"/>
      <c r="LBT54" s="2"/>
      <c r="LBU54" s="2"/>
      <c r="LBV54" s="2"/>
      <c r="LBW54" s="2"/>
      <c r="LBX54" s="2"/>
      <c r="LBY54" s="2"/>
      <c r="LBZ54" s="2"/>
      <c r="LCA54" s="2"/>
      <c r="LCB54" s="2"/>
      <c r="LCC54" s="2"/>
      <c r="LCD54" s="2"/>
      <c r="LCE54" s="2"/>
      <c r="LCF54" s="2"/>
      <c r="LCG54" s="2"/>
      <c r="LCH54" s="2"/>
      <c r="LCI54" s="2"/>
      <c r="LCJ54" s="2"/>
      <c r="LCK54" s="2"/>
      <c r="LCL54" s="2"/>
      <c r="LCM54" s="2"/>
      <c r="LCN54" s="2"/>
      <c r="LCO54" s="2"/>
      <c r="LCP54" s="2"/>
      <c r="LCQ54" s="2"/>
      <c r="LCR54" s="2"/>
      <c r="LCS54" s="2"/>
      <c r="LCT54" s="2"/>
      <c r="LCU54" s="2"/>
      <c r="LCV54" s="2"/>
      <c r="LCW54" s="2"/>
      <c r="LCX54" s="2"/>
      <c r="LCY54" s="2"/>
      <c r="LCZ54" s="2"/>
      <c r="LDA54" s="2"/>
      <c r="LDB54" s="2"/>
      <c r="LDC54" s="2"/>
      <c r="LDD54" s="2"/>
      <c r="LDE54" s="2"/>
      <c r="LDF54" s="2"/>
      <c r="LDG54" s="2"/>
      <c r="LDH54" s="2"/>
      <c r="LDI54" s="2"/>
      <c r="LDJ54" s="2"/>
      <c r="LDK54" s="2"/>
      <c r="LDL54" s="2"/>
      <c r="LDM54" s="2"/>
      <c r="LDN54" s="2"/>
      <c r="LDO54" s="2"/>
      <c r="LDP54" s="2"/>
      <c r="LDQ54" s="2"/>
      <c r="LDR54" s="2"/>
      <c r="LDS54" s="2"/>
      <c r="LDT54" s="2"/>
      <c r="LDU54" s="2"/>
      <c r="LDV54" s="2"/>
      <c r="LDW54" s="2"/>
      <c r="LDX54" s="2"/>
      <c r="LDY54" s="2"/>
      <c r="LDZ54" s="2"/>
      <c r="LEA54" s="2"/>
      <c r="LEB54" s="2"/>
      <c r="LEC54" s="2"/>
      <c r="LED54" s="2"/>
      <c r="LEE54" s="2"/>
      <c r="LEF54" s="2"/>
      <c r="LEG54" s="2"/>
      <c r="LEH54" s="2"/>
      <c r="LEI54" s="2"/>
      <c r="LEJ54" s="2"/>
      <c r="LEK54" s="2"/>
      <c r="LEL54" s="2"/>
      <c r="LEM54" s="2"/>
      <c r="LEN54" s="2"/>
      <c r="LEO54" s="2"/>
      <c r="LEP54" s="2"/>
      <c r="LEQ54" s="2"/>
      <c r="LER54" s="2"/>
      <c r="LES54" s="2"/>
      <c r="LET54" s="2"/>
      <c r="LEU54" s="2"/>
      <c r="LEV54" s="2"/>
      <c r="LEW54" s="2"/>
      <c r="LEX54" s="2"/>
      <c r="LEY54" s="2"/>
      <c r="LEZ54" s="2"/>
      <c r="LFA54" s="2"/>
      <c r="LFB54" s="2"/>
      <c r="LFC54" s="2"/>
      <c r="LFD54" s="2"/>
      <c r="LFE54" s="2"/>
      <c r="LFF54" s="2"/>
      <c r="LFG54" s="2"/>
      <c r="LFH54" s="2"/>
      <c r="LFI54" s="2"/>
      <c r="LFJ54" s="2"/>
      <c r="LFK54" s="2"/>
      <c r="LFL54" s="2"/>
      <c r="LFM54" s="2"/>
      <c r="LFN54" s="2"/>
      <c r="LFO54" s="2"/>
      <c r="LFP54" s="2"/>
      <c r="LFQ54" s="2"/>
      <c r="LFR54" s="2"/>
      <c r="LFS54" s="2"/>
      <c r="LFT54" s="2"/>
      <c r="LFU54" s="2"/>
      <c r="LFV54" s="2"/>
      <c r="LFW54" s="2"/>
      <c r="LFX54" s="2"/>
      <c r="LFY54" s="2"/>
      <c r="LFZ54" s="2"/>
      <c r="LGA54" s="2"/>
      <c r="LGB54" s="2"/>
      <c r="LGC54" s="2"/>
      <c r="LGD54" s="2"/>
      <c r="LGE54" s="2"/>
      <c r="LGF54" s="2"/>
      <c r="LGG54" s="2"/>
      <c r="LGH54" s="2"/>
      <c r="LGI54" s="2"/>
      <c r="LGJ54" s="2"/>
      <c r="LGK54" s="2"/>
      <c r="LGL54" s="2"/>
      <c r="LGM54" s="2"/>
      <c r="LGN54" s="2"/>
      <c r="LGO54" s="2"/>
      <c r="LGP54" s="2"/>
      <c r="LGQ54" s="2"/>
      <c r="LGR54" s="2"/>
      <c r="LGS54" s="2"/>
      <c r="LGT54" s="2"/>
      <c r="LGU54" s="2"/>
      <c r="LGV54" s="2"/>
      <c r="LGW54" s="2"/>
      <c r="LGX54" s="2"/>
      <c r="LGY54" s="2"/>
      <c r="LGZ54" s="2"/>
      <c r="LHA54" s="2"/>
      <c r="LHB54" s="2"/>
      <c r="LHC54" s="2"/>
      <c r="LHD54" s="2"/>
      <c r="LHE54" s="2"/>
      <c r="LHF54" s="2"/>
      <c r="LHG54" s="2"/>
      <c r="LHH54" s="2"/>
      <c r="LHI54" s="2"/>
      <c r="LHJ54" s="2"/>
      <c r="LHK54" s="2"/>
      <c r="LHL54" s="2"/>
      <c r="LHM54" s="2"/>
      <c r="LHN54" s="2"/>
      <c r="LHO54" s="2"/>
      <c r="LHP54" s="2"/>
      <c r="LHQ54" s="2"/>
      <c r="LHR54" s="2"/>
      <c r="LHS54" s="2"/>
      <c r="LHT54" s="2"/>
      <c r="LHU54" s="2"/>
      <c r="LHV54" s="2"/>
      <c r="LHW54" s="2"/>
      <c r="LHX54" s="2"/>
      <c r="LHY54" s="2"/>
      <c r="LHZ54" s="2"/>
      <c r="LIA54" s="2"/>
      <c r="LIB54" s="2"/>
      <c r="LIC54" s="2"/>
      <c r="LID54" s="2"/>
      <c r="LIE54" s="2"/>
      <c r="LIF54" s="2"/>
      <c r="LIG54" s="2"/>
      <c r="LIH54" s="2"/>
      <c r="LII54" s="2"/>
      <c r="LIJ54" s="2"/>
      <c r="LIK54" s="2"/>
      <c r="LIL54" s="2"/>
      <c r="LIM54" s="2"/>
      <c r="LIN54" s="2"/>
      <c r="LIO54" s="2"/>
      <c r="LIP54" s="2"/>
      <c r="LIQ54" s="2"/>
      <c r="LIR54" s="2"/>
      <c r="LIS54" s="2"/>
      <c r="LIT54" s="2"/>
      <c r="LIU54" s="2"/>
      <c r="LIV54" s="2"/>
      <c r="LIW54" s="2"/>
      <c r="LIX54" s="2"/>
      <c r="LIY54" s="2"/>
      <c r="LIZ54" s="2"/>
      <c r="LJA54" s="2"/>
      <c r="LJB54" s="2"/>
      <c r="LJC54" s="2"/>
      <c r="LJD54" s="2"/>
      <c r="LJE54" s="2"/>
      <c r="LJF54" s="2"/>
      <c r="LJG54" s="2"/>
      <c r="LJH54" s="2"/>
      <c r="LJI54" s="2"/>
      <c r="LJJ54" s="2"/>
      <c r="LJK54" s="2"/>
      <c r="LJL54" s="2"/>
      <c r="LJM54" s="2"/>
      <c r="LJN54" s="2"/>
      <c r="LJO54" s="2"/>
      <c r="LJP54" s="2"/>
      <c r="LJQ54" s="2"/>
      <c r="LJR54" s="2"/>
      <c r="LJS54" s="2"/>
      <c r="LJT54" s="2"/>
      <c r="LJU54" s="2"/>
      <c r="LJV54" s="2"/>
      <c r="LJW54" s="2"/>
      <c r="LJX54" s="2"/>
      <c r="LJY54" s="2"/>
      <c r="LJZ54" s="2"/>
      <c r="LKA54" s="2"/>
      <c r="LKB54" s="2"/>
      <c r="LKC54" s="2"/>
      <c r="LKD54" s="2"/>
      <c r="LKE54" s="2"/>
      <c r="LKF54" s="2"/>
      <c r="LKG54" s="2"/>
      <c r="LKH54" s="2"/>
      <c r="LKI54" s="2"/>
      <c r="LKJ54" s="2"/>
      <c r="LKK54" s="2"/>
      <c r="LKL54" s="2"/>
      <c r="LKM54" s="2"/>
      <c r="LKN54" s="2"/>
      <c r="LKO54" s="2"/>
      <c r="LKP54" s="2"/>
      <c r="LKQ54" s="2"/>
      <c r="LKR54" s="2"/>
      <c r="LKS54" s="2"/>
      <c r="LKT54" s="2"/>
      <c r="LKU54" s="2"/>
      <c r="LKV54" s="2"/>
      <c r="LKW54" s="2"/>
      <c r="LKX54" s="2"/>
      <c r="LKY54" s="2"/>
      <c r="LKZ54" s="2"/>
      <c r="LLA54" s="2"/>
      <c r="LLB54" s="2"/>
      <c r="LLC54" s="2"/>
      <c r="LLD54" s="2"/>
      <c r="LLE54" s="2"/>
      <c r="LLF54" s="2"/>
      <c r="LLG54" s="2"/>
      <c r="LLH54" s="2"/>
      <c r="LLI54" s="2"/>
      <c r="LLJ54" s="2"/>
      <c r="LLK54" s="2"/>
      <c r="LLL54" s="2"/>
      <c r="LLM54" s="2"/>
      <c r="LLN54" s="2"/>
      <c r="LLO54" s="2"/>
      <c r="LLP54" s="2"/>
      <c r="LLQ54" s="2"/>
      <c r="LLR54" s="2"/>
      <c r="LLS54" s="2"/>
      <c r="LLT54" s="2"/>
      <c r="LLU54" s="2"/>
      <c r="LLV54" s="2"/>
      <c r="LLW54" s="2"/>
      <c r="LLX54" s="2"/>
      <c r="LLY54" s="2"/>
      <c r="LLZ54" s="2"/>
      <c r="LMA54" s="2"/>
      <c r="LMB54" s="2"/>
      <c r="LMC54" s="2"/>
      <c r="LMD54" s="2"/>
      <c r="LME54" s="2"/>
      <c r="LMF54" s="2"/>
      <c r="LMG54" s="2"/>
      <c r="LMH54" s="2"/>
      <c r="LMI54" s="2"/>
      <c r="LMJ54" s="2"/>
      <c r="LMK54" s="2"/>
      <c r="LML54" s="2"/>
      <c r="LMM54" s="2"/>
      <c r="LMN54" s="2"/>
      <c r="LMO54" s="2"/>
      <c r="LMP54" s="2"/>
      <c r="LMQ54" s="2"/>
      <c r="LMR54" s="2"/>
      <c r="LMS54" s="2"/>
      <c r="LMT54" s="2"/>
      <c r="LMU54" s="2"/>
      <c r="LMV54" s="2"/>
      <c r="LMW54" s="2"/>
      <c r="LMX54" s="2"/>
      <c r="LMY54" s="2"/>
      <c r="LMZ54" s="2"/>
      <c r="LNA54" s="2"/>
      <c r="LNB54" s="2"/>
      <c r="LNC54" s="2"/>
      <c r="LND54" s="2"/>
      <c r="LNE54" s="2"/>
      <c r="LNF54" s="2"/>
      <c r="LNG54" s="2"/>
      <c r="LNH54" s="2"/>
      <c r="LNI54" s="2"/>
      <c r="LNJ54" s="2"/>
      <c r="LNK54" s="2"/>
      <c r="LNL54" s="2"/>
      <c r="LNM54" s="2"/>
      <c r="LNN54" s="2"/>
      <c r="LNO54" s="2"/>
      <c r="LNP54" s="2"/>
      <c r="LNQ54" s="2"/>
      <c r="LNR54" s="2"/>
      <c r="LNS54" s="2"/>
      <c r="LNT54" s="2"/>
      <c r="LNU54" s="2"/>
      <c r="LNV54" s="2"/>
      <c r="LNW54" s="2"/>
      <c r="LNX54" s="2"/>
      <c r="LNY54" s="2"/>
      <c r="LNZ54" s="2"/>
      <c r="LOA54" s="2"/>
      <c r="LOB54" s="2"/>
      <c r="LOC54" s="2"/>
      <c r="LOD54" s="2"/>
      <c r="LOE54" s="2"/>
      <c r="LOF54" s="2"/>
      <c r="LOG54" s="2"/>
      <c r="LOH54" s="2"/>
      <c r="LOI54" s="2"/>
      <c r="LOJ54" s="2"/>
      <c r="LOK54" s="2"/>
      <c r="LOL54" s="2"/>
      <c r="LOM54" s="2"/>
      <c r="LON54" s="2"/>
      <c r="LOO54" s="2"/>
      <c r="LOP54" s="2"/>
      <c r="LOQ54" s="2"/>
      <c r="LOR54" s="2"/>
      <c r="LOS54" s="2"/>
      <c r="LOT54" s="2"/>
      <c r="LOU54" s="2"/>
      <c r="LOV54" s="2"/>
      <c r="LOW54" s="2"/>
      <c r="LOX54" s="2"/>
      <c r="LOY54" s="2"/>
      <c r="LOZ54" s="2"/>
      <c r="LPA54" s="2"/>
      <c r="LPB54" s="2"/>
      <c r="LPC54" s="2"/>
      <c r="LPD54" s="2"/>
      <c r="LPE54" s="2"/>
      <c r="LPF54" s="2"/>
      <c r="LPG54" s="2"/>
      <c r="LPH54" s="2"/>
      <c r="LPI54" s="2"/>
      <c r="LPJ54" s="2"/>
      <c r="LPK54" s="2"/>
      <c r="LPL54" s="2"/>
      <c r="LPM54" s="2"/>
      <c r="LPN54" s="2"/>
      <c r="LPO54" s="2"/>
      <c r="LPP54" s="2"/>
      <c r="LPQ54" s="2"/>
      <c r="LPR54" s="2"/>
      <c r="LPS54" s="2"/>
      <c r="LPT54" s="2"/>
      <c r="LPU54" s="2"/>
      <c r="LPV54" s="2"/>
      <c r="LPW54" s="2"/>
      <c r="LPX54" s="2"/>
      <c r="LPY54" s="2"/>
      <c r="LPZ54" s="2"/>
      <c r="LQA54" s="2"/>
      <c r="LQB54" s="2"/>
      <c r="LQC54" s="2"/>
      <c r="LQD54" s="2"/>
      <c r="LQE54" s="2"/>
      <c r="LQF54" s="2"/>
      <c r="LQG54" s="2"/>
      <c r="LQH54" s="2"/>
      <c r="LQI54" s="2"/>
      <c r="LQJ54" s="2"/>
      <c r="LQK54" s="2"/>
      <c r="LQL54" s="2"/>
      <c r="LQM54" s="2"/>
      <c r="LQN54" s="2"/>
      <c r="LQO54" s="2"/>
      <c r="LQP54" s="2"/>
      <c r="LQQ54" s="2"/>
      <c r="LQR54" s="2"/>
      <c r="LQS54" s="2"/>
      <c r="LQT54" s="2"/>
      <c r="LQU54" s="2"/>
      <c r="LQV54" s="2"/>
      <c r="LQW54" s="2"/>
      <c r="LQX54" s="2"/>
      <c r="LQY54" s="2"/>
      <c r="LQZ54" s="2"/>
      <c r="LRA54" s="2"/>
      <c r="LRB54" s="2"/>
      <c r="LRC54" s="2"/>
      <c r="LRD54" s="2"/>
      <c r="LRE54" s="2"/>
      <c r="LRF54" s="2"/>
      <c r="LRG54" s="2"/>
      <c r="LRH54" s="2"/>
      <c r="LRI54" s="2"/>
      <c r="LRJ54" s="2"/>
      <c r="LRK54" s="2"/>
      <c r="LRL54" s="2"/>
      <c r="LRM54" s="2"/>
      <c r="LRN54" s="2"/>
      <c r="LRO54" s="2"/>
      <c r="LRP54" s="2"/>
      <c r="LRQ54" s="2"/>
      <c r="LRR54" s="2"/>
      <c r="LRS54" s="2"/>
      <c r="LRT54" s="2"/>
      <c r="LRU54" s="2"/>
      <c r="LRV54" s="2"/>
      <c r="LRW54" s="2"/>
      <c r="LRX54" s="2"/>
      <c r="LRY54" s="2"/>
      <c r="LRZ54" s="2"/>
      <c r="LSA54" s="2"/>
      <c r="LSB54" s="2"/>
      <c r="LSC54" s="2"/>
      <c r="LSD54" s="2"/>
      <c r="LSE54" s="2"/>
      <c r="LSF54" s="2"/>
      <c r="LSG54" s="2"/>
      <c r="LSH54" s="2"/>
      <c r="LSI54" s="2"/>
      <c r="LSJ54" s="2"/>
      <c r="LSK54" s="2"/>
      <c r="LSL54" s="2"/>
      <c r="LSM54" s="2"/>
      <c r="LSN54" s="2"/>
      <c r="LSO54" s="2"/>
      <c r="LSP54" s="2"/>
      <c r="LSQ54" s="2"/>
      <c r="LSR54" s="2"/>
      <c r="LSS54" s="2"/>
      <c r="LST54" s="2"/>
      <c r="LSU54" s="2"/>
      <c r="LSV54" s="2"/>
      <c r="LSW54" s="2"/>
      <c r="LSX54" s="2"/>
      <c r="LSY54" s="2"/>
      <c r="LSZ54" s="2"/>
      <c r="LTA54" s="2"/>
      <c r="LTB54" s="2"/>
      <c r="LTC54" s="2"/>
      <c r="LTD54" s="2"/>
      <c r="LTE54" s="2"/>
      <c r="LTF54" s="2"/>
      <c r="LTG54" s="2"/>
      <c r="LTH54" s="2"/>
      <c r="LTI54" s="2"/>
      <c r="LTJ54" s="2"/>
      <c r="LTK54" s="2"/>
      <c r="LTL54" s="2"/>
      <c r="LTM54" s="2"/>
      <c r="LTN54" s="2"/>
      <c r="LTO54" s="2"/>
      <c r="LTP54" s="2"/>
      <c r="LTQ54" s="2"/>
      <c r="LTR54" s="2"/>
      <c r="LTS54" s="2"/>
      <c r="LTT54" s="2"/>
      <c r="LTU54" s="2"/>
      <c r="LTV54" s="2"/>
      <c r="LTW54" s="2"/>
      <c r="LTX54" s="2"/>
      <c r="LTY54" s="2"/>
      <c r="LTZ54" s="2"/>
      <c r="LUA54" s="2"/>
      <c r="LUB54" s="2"/>
      <c r="LUC54" s="2"/>
      <c r="LUD54" s="2"/>
      <c r="LUE54" s="2"/>
      <c r="LUF54" s="2"/>
      <c r="LUG54" s="2"/>
      <c r="LUH54" s="2"/>
      <c r="LUI54" s="2"/>
      <c r="LUJ54" s="2"/>
      <c r="LUK54" s="2"/>
      <c r="LUL54" s="2"/>
      <c r="LUM54" s="2"/>
      <c r="LUN54" s="2"/>
      <c r="LUO54" s="2"/>
      <c r="LUP54" s="2"/>
      <c r="LUQ54" s="2"/>
      <c r="LUR54" s="2"/>
      <c r="LUS54" s="2"/>
      <c r="LUT54" s="2"/>
      <c r="LUU54" s="2"/>
      <c r="LUV54" s="2"/>
      <c r="LUW54" s="2"/>
      <c r="LUX54" s="2"/>
      <c r="LUY54" s="2"/>
      <c r="LUZ54" s="2"/>
      <c r="LVA54" s="2"/>
      <c r="LVB54" s="2"/>
      <c r="LVC54" s="2"/>
      <c r="LVD54" s="2"/>
      <c r="LVE54" s="2"/>
      <c r="LVF54" s="2"/>
      <c r="LVG54" s="2"/>
      <c r="LVH54" s="2"/>
      <c r="LVI54" s="2"/>
      <c r="LVJ54" s="2"/>
      <c r="LVK54" s="2"/>
      <c r="LVL54" s="2"/>
      <c r="LVM54" s="2"/>
      <c r="LVN54" s="2"/>
      <c r="LVO54" s="2"/>
      <c r="LVP54" s="2"/>
      <c r="LVQ54" s="2"/>
      <c r="LVR54" s="2"/>
      <c r="LVS54" s="2"/>
      <c r="LVT54" s="2"/>
      <c r="LVU54" s="2"/>
      <c r="LVV54" s="2"/>
      <c r="LVW54" s="2"/>
      <c r="LVX54" s="2"/>
      <c r="LVY54" s="2"/>
      <c r="LVZ54" s="2"/>
      <c r="LWA54" s="2"/>
      <c r="LWB54" s="2"/>
      <c r="LWC54" s="2"/>
      <c r="LWD54" s="2"/>
      <c r="LWE54" s="2"/>
      <c r="LWF54" s="2"/>
      <c r="LWG54" s="2"/>
      <c r="LWH54" s="2"/>
      <c r="LWI54" s="2"/>
      <c r="LWJ54" s="2"/>
      <c r="LWK54" s="2"/>
      <c r="LWL54" s="2"/>
      <c r="LWM54" s="2"/>
      <c r="LWN54" s="2"/>
      <c r="LWO54" s="2"/>
      <c r="LWP54" s="2"/>
      <c r="LWQ54" s="2"/>
      <c r="LWR54" s="2"/>
      <c r="LWS54" s="2"/>
      <c r="LWT54" s="2"/>
      <c r="LWU54" s="2"/>
      <c r="LWV54" s="2"/>
      <c r="LWW54" s="2"/>
      <c r="LWX54" s="2"/>
      <c r="LWY54" s="2"/>
      <c r="LWZ54" s="2"/>
      <c r="LXA54" s="2"/>
      <c r="LXB54" s="2"/>
      <c r="LXC54" s="2"/>
      <c r="LXD54" s="2"/>
      <c r="LXE54" s="2"/>
      <c r="LXF54" s="2"/>
      <c r="LXG54" s="2"/>
      <c r="LXH54" s="2"/>
      <c r="LXI54" s="2"/>
      <c r="LXJ54" s="2"/>
      <c r="LXK54" s="2"/>
      <c r="LXL54" s="2"/>
      <c r="LXM54" s="2"/>
      <c r="LXN54" s="2"/>
      <c r="LXO54" s="2"/>
      <c r="LXP54" s="2"/>
      <c r="LXQ54" s="2"/>
      <c r="LXR54" s="2"/>
      <c r="LXS54" s="2"/>
      <c r="LXT54" s="2"/>
      <c r="LXU54" s="2"/>
      <c r="LXV54" s="2"/>
      <c r="LXW54" s="2"/>
      <c r="LXX54" s="2"/>
      <c r="LXY54" s="2"/>
      <c r="LXZ54" s="2"/>
      <c r="LYA54" s="2"/>
      <c r="LYB54" s="2"/>
      <c r="LYC54" s="2"/>
      <c r="LYD54" s="2"/>
      <c r="LYE54" s="2"/>
      <c r="LYF54" s="2"/>
      <c r="LYG54" s="2"/>
      <c r="LYH54" s="2"/>
      <c r="LYI54" s="2"/>
      <c r="LYJ54" s="2"/>
      <c r="LYK54" s="2"/>
      <c r="LYL54" s="2"/>
      <c r="LYM54" s="2"/>
      <c r="LYN54" s="2"/>
      <c r="LYO54" s="2"/>
      <c r="LYP54" s="2"/>
      <c r="LYQ54" s="2"/>
      <c r="LYR54" s="2"/>
      <c r="LYS54" s="2"/>
      <c r="LYT54" s="2"/>
      <c r="LYU54" s="2"/>
      <c r="LYV54" s="2"/>
      <c r="LYW54" s="2"/>
      <c r="LYX54" s="2"/>
      <c r="LYY54" s="2"/>
      <c r="LYZ54" s="2"/>
      <c r="LZA54" s="2"/>
      <c r="LZB54" s="2"/>
      <c r="LZC54" s="2"/>
      <c r="LZD54" s="2"/>
      <c r="LZE54" s="2"/>
      <c r="LZF54" s="2"/>
      <c r="LZG54" s="2"/>
      <c r="LZH54" s="2"/>
      <c r="LZI54" s="2"/>
      <c r="LZJ54" s="2"/>
      <c r="LZK54" s="2"/>
      <c r="LZL54" s="2"/>
      <c r="LZM54" s="2"/>
      <c r="LZN54" s="2"/>
      <c r="LZO54" s="2"/>
      <c r="LZP54" s="2"/>
      <c r="LZQ54" s="2"/>
      <c r="LZR54" s="2"/>
      <c r="LZS54" s="2"/>
      <c r="LZT54" s="2"/>
      <c r="LZU54" s="2"/>
      <c r="LZV54" s="2"/>
      <c r="LZW54" s="2"/>
      <c r="LZX54" s="2"/>
      <c r="LZY54" s="2"/>
      <c r="LZZ54" s="2"/>
      <c r="MAA54" s="2"/>
      <c r="MAB54" s="2"/>
      <c r="MAC54" s="2"/>
      <c r="MAD54" s="2"/>
      <c r="MAE54" s="2"/>
      <c r="MAF54" s="2"/>
      <c r="MAG54" s="2"/>
      <c r="MAH54" s="2"/>
      <c r="MAI54" s="2"/>
      <c r="MAJ54" s="2"/>
      <c r="MAK54" s="2"/>
      <c r="MAL54" s="2"/>
      <c r="MAM54" s="2"/>
      <c r="MAN54" s="2"/>
      <c r="MAO54" s="2"/>
      <c r="MAP54" s="2"/>
      <c r="MAQ54" s="2"/>
      <c r="MAR54" s="2"/>
      <c r="MAS54" s="2"/>
      <c r="MAT54" s="2"/>
      <c r="MAU54" s="2"/>
      <c r="MAV54" s="2"/>
      <c r="MAW54" s="2"/>
      <c r="MAX54" s="2"/>
      <c r="MAY54" s="2"/>
      <c r="MAZ54" s="2"/>
      <c r="MBA54" s="2"/>
      <c r="MBB54" s="2"/>
      <c r="MBC54" s="2"/>
      <c r="MBD54" s="2"/>
      <c r="MBE54" s="2"/>
      <c r="MBF54" s="2"/>
      <c r="MBG54" s="2"/>
      <c r="MBH54" s="2"/>
      <c r="MBI54" s="2"/>
      <c r="MBJ54" s="2"/>
      <c r="MBK54" s="2"/>
      <c r="MBL54" s="2"/>
      <c r="MBM54" s="2"/>
      <c r="MBN54" s="2"/>
      <c r="MBO54" s="2"/>
      <c r="MBP54" s="2"/>
      <c r="MBQ54" s="2"/>
      <c r="MBR54" s="2"/>
      <c r="MBS54" s="2"/>
      <c r="MBT54" s="2"/>
      <c r="MBU54" s="2"/>
      <c r="MBV54" s="2"/>
      <c r="MBW54" s="2"/>
      <c r="MBX54" s="2"/>
      <c r="MBY54" s="2"/>
      <c r="MBZ54" s="2"/>
      <c r="MCA54" s="2"/>
      <c r="MCB54" s="2"/>
      <c r="MCC54" s="2"/>
      <c r="MCD54" s="2"/>
      <c r="MCE54" s="2"/>
      <c r="MCF54" s="2"/>
      <c r="MCG54" s="2"/>
      <c r="MCH54" s="2"/>
      <c r="MCI54" s="2"/>
      <c r="MCJ54" s="2"/>
      <c r="MCK54" s="2"/>
      <c r="MCL54" s="2"/>
      <c r="MCM54" s="2"/>
      <c r="MCN54" s="2"/>
      <c r="MCO54" s="2"/>
      <c r="MCP54" s="2"/>
      <c r="MCQ54" s="2"/>
      <c r="MCR54" s="2"/>
      <c r="MCS54" s="2"/>
      <c r="MCT54" s="2"/>
      <c r="MCU54" s="2"/>
      <c r="MCV54" s="2"/>
      <c r="MCW54" s="2"/>
      <c r="MCX54" s="2"/>
      <c r="MCY54" s="2"/>
      <c r="MCZ54" s="2"/>
      <c r="MDA54" s="2"/>
      <c r="MDB54" s="2"/>
      <c r="MDC54" s="2"/>
      <c r="MDD54" s="2"/>
      <c r="MDE54" s="2"/>
      <c r="MDF54" s="2"/>
      <c r="MDG54" s="2"/>
      <c r="MDH54" s="2"/>
      <c r="MDI54" s="2"/>
      <c r="MDJ54" s="2"/>
      <c r="MDK54" s="2"/>
      <c r="MDL54" s="2"/>
      <c r="MDM54" s="2"/>
      <c r="MDN54" s="2"/>
      <c r="MDO54" s="2"/>
      <c r="MDP54" s="2"/>
      <c r="MDQ54" s="2"/>
      <c r="MDR54" s="2"/>
      <c r="MDS54" s="2"/>
      <c r="MDT54" s="2"/>
      <c r="MDU54" s="2"/>
      <c r="MDV54" s="2"/>
      <c r="MDW54" s="2"/>
      <c r="MDX54" s="2"/>
      <c r="MDY54" s="2"/>
      <c r="MDZ54" s="2"/>
      <c r="MEA54" s="2"/>
      <c r="MEB54" s="2"/>
      <c r="MEC54" s="2"/>
      <c r="MED54" s="2"/>
      <c r="MEE54" s="2"/>
      <c r="MEF54" s="2"/>
      <c r="MEG54" s="2"/>
      <c r="MEH54" s="2"/>
      <c r="MEI54" s="2"/>
      <c r="MEJ54" s="2"/>
      <c r="MEK54" s="2"/>
      <c r="MEL54" s="2"/>
      <c r="MEM54" s="2"/>
      <c r="MEN54" s="2"/>
      <c r="MEO54" s="2"/>
      <c r="MEP54" s="2"/>
      <c r="MEQ54" s="2"/>
      <c r="MER54" s="2"/>
      <c r="MES54" s="2"/>
      <c r="MET54" s="2"/>
      <c r="MEU54" s="2"/>
      <c r="MEV54" s="2"/>
      <c r="MEW54" s="2"/>
      <c r="MEX54" s="2"/>
      <c r="MEY54" s="2"/>
      <c r="MEZ54" s="2"/>
      <c r="MFA54" s="2"/>
      <c r="MFB54" s="2"/>
      <c r="MFC54" s="2"/>
      <c r="MFD54" s="2"/>
      <c r="MFE54" s="2"/>
      <c r="MFF54" s="2"/>
      <c r="MFG54" s="2"/>
      <c r="MFH54" s="2"/>
      <c r="MFI54" s="2"/>
      <c r="MFJ54" s="2"/>
      <c r="MFK54" s="2"/>
      <c r="MFL54" s="2"/>
      <c r="MFM54" s="2"/>
      <c r="MFN54" s="2"/>
      <c r="MFO54" s="2"/>
      <c r="MFP54" s="2"/>
      <c r="MFQ54" s="2"/>
      <c r="MFR54" s="2"/>
      <c r="MFS54" s="2"/>
      <c r="MFT54" s="2"/>
      <c r="MFU54" s="2"/>
      <c r="MFV54" s="2"/>
      <c r="MFW54" s="2"/>
      <c r="MFX54" s="2"/>
      <c r="MFY54" s="2"/>
      <c r="MFZ54" s="2"/>
      <c r="MGA54" s="2"/>
      <c r="MGB54" s="2"/>
      <c r="MGC54" s="2"/>
      <c r="MGD54" s="2"/>
      <c r="MGE54" s="2"/>
      <c r="MGF54" s="2"/>
      <c r="MGG54" s="2"/>
      <c r="MGH54" s="2"/>
      <c r="MGI54" s="2"/>
      <c r="MGJ54" s="2"/>
      <c r="MGK54" s="2"/>
      <c r="MGL54" s="2"/>
      <c r="MGM54" s="2"/>
      <c r="MGN54" s="2"/>
      <c r="MGO54" s="2"/>
      <c r="MGP54" s="2"/>
      <c r="MGQ54" s="2"/>
      <c r="MGR54" s="2"/>
      <c r="MGS54" s="2"/>
      <c r="MGT54" s="2"/>
      <c r="MGU54" s="2"/>
      <c r="MGV54" s="2"/>
      <c r="MGW54" s="2"/>
      <c r="MGX54" s="2"/>
      <c r="MGY54" s="2"/>
      <c r="MGZ54" s="2"/>
      <c r="MHA54" s="2"/>
      <c r="MHB54" s="2"/>
      <c r="MHC54" s="2"/>
      <c r="MHD54" s="2"/>
      <c r="MHE54" s="2"/>
      <c r="MHF54" s="2"/>
      <c r="MHG54" s="2"/>
      <c r="MHH54" s="2"/>
      <c r="MHI54" s="2"/>
      <c r="MHJ54" s="2"/>
      <c r="MHK54" s="2"/>
      <c r="MHL54" s="2"/>
      <c r="MHM54" s="2"/>
      <c r="MHN54" s="2"/>
      <c r="MHO54" s="2"/>
      <c r="MHP54" s="2"/>
      <c r="MHQ54" s="2"/>
      <c r="MHR54" s="2"/>
      <c r="MHS54" s="2"/>
      <c r="MHT54" s="2"/>
      <c r="MHU54" s="2"/>
      <c r="MHV54" s="2"/>
      <c r="MHW54" s="2"/>
      <c r="MHX54" s="2"/>
      <c r="MHY54" s="2"/>
      <c r="MHZ54" s="2"/>
      <c r="MIA54" s="2"/>
      <c r="MIB54" s="2"/>
      <c r="MIC54" s="2"/>
      <c r="MID54" s="2"/>
      <c r="MIE54" s="2"/>
      <c r="MIF54" s="2"/>
      <c r="MIG54" s="2"/>
      <c r="MIH54" s="2"/>
      <c r="MII54" s="2"/>
      <c r="MIJ54" s="2"/>
      <c r="MIK54" s="2"/>
      <c r="MIL54" s="2"/>
      <c r="MIM54" s="2"/>
      <c r="MIN54" s="2"/>
      <c r="MIO54" s="2"/>
      <c r="MIP54" s="2"/>
      <c r="MIQ54" s="2"/>
      <c r="MIR54" s="2"/>
      <c r="MIS54" s="2"/>
      <c r="MIT54" s="2"/>
      <c r="MIU54" s="2"/>
      <c r="MIV54" s="2"/>
      <c r="MIW54" s="2"/>
      <c r="MIX54" s="2"/>
      <c r="MIY54" s="2"/>
      <c r="MIZ54" s="2"/>
      <c r="MJA54" s="2"/>
      <c r="MJB54" s="2"/>
      <c r="MJC54" s="2"/>
      <c r="MJD54" s="2"/>
      <c r="MJE54" s="2"/>
      <c r="MJF54" s="2"/>
      <c r="MJG54" s="2"/>
      <c r="MJH54" s="2"/>
      <c r="MJI54" s="2"/>
      <c r="MJJ54" s="2"/>
      <c r="MJK54" s="2"/>
      <c r="MJL54" s="2"/>
      <c r="MJM54" s="2"/>
      <c r="MJN54" s="2"/>
      <c r="MJO54" s="2"/>
      <c r="MJP54" s="2"/>
      <c r="MJQ54" s="2"/>
      <c r="MJR54" s="2"/>
      <c r="MJS54" s="2"/>
      <c r="MJT54" s="2"/>
      <c r="MJU54" s="2"/>
      <c r="MJV54" s="2"/>
      <c r="MJW54" s="2"/>
      <c r="MJX54" s="2"/>
      <c r="MJY54" s="2"/>
      <c r="MJZ54" s="2"/>
      <c r="MKA54" s="2"/>
      <c r="MKB54" s="2"/>
      <c r="MKC54" s="2"/>
      <c r="MKD54" s="2"/>
      <c r="MKE54" s="2"/>
      <c r="MKF54" s="2"/>
      <c r="MKG54" s="2"/>
      <c r="MKH54" s="2"/>
      <c r="MKI54" s="2"/>
      <c r="MKJ54" s="2"/>
      <c r="MKK54" s="2"/>
      <c r="MKL54" s="2"/>
      <c r="MKM54" s="2"/>
      <c r="MKN54" s="2"/>
      <c r="MKO54" s="2"/>
      <c r="MKP54" s="2"/>
      <c r="MKQ54" s="2"/>
      <c r="MKR54" s="2"/>
      <c r="MKS54" s="2"/>
      <c r="MKT54" s="2"/>
      <c r="MKU54" s="2"/>
      <c r="MKV54" s="2"/>
      <c r="MKW54" s="2"/>
      <c r="MKX54" s="2"/>
      <c r="MKY54" s="2"/>
      <c r="MKZ54" s="2"/>
      <c r="MLA54" s="2"/>
      <c r="MLB54" s="2"/>
      <c r="MLC54" s="2"/>
      <c r="MLD54" s="2"/>
      <c r="MLE54" s="2"/>
      <c r="MLF54" s="2"/>
      <c r="MLG54" s="2"/>
      <c r="MLH54" s="2"/>
      <c r="MLI54" s="2"/>
      <c r="MLJ54" s="2"/>
      <c r="MLK54" s="2"/>
      <c r="MLL54" s="2"/>
      <c r="MLM54" s="2"/>
      <c r="MLN54" s="2"/>
      <c r="MLO54" s="2"/>
      <c r="MLP54" s="2"/>
      <c r="MLQ54" s="2"/>
      <c r="MLR54" s="2"/>
      <c r="MLS54" s="2"/>
      <c r="MLT54" s="2"/>
      <c r="MLU54" s="2"/>
      <c r="MLV54" s="2"/>
      <c r="MLW54" s="2"/>
      <c r="MLX54" s="2"/>
      <c r="MLY54" s="2"/>
      <c r="MLZ54" s="2"/>
      <c r="MMA54" s="2"/>
      <c r="MMB54" s="2"/>
      <c r="MMC54" s="2"/>
      <c r="MMD54" s="2"/>
      <c r="MME54" s="2"/>
      <c r="MMF54" s="2"/>
      <c r="MMG54" s="2"/>
      <c r="MMH54" s="2"/>
      <c r="MMI54" s="2"/>
      <c r="MMJ54" s="2"/>
      <c r="MMK54" s="2"/>
      <c r="MML54" s="2"/>
      <c r="MMM54" s="2"/>
      <c r="MMN54" s="2"/>
      <c r="MMO54" s="2"/>
      <c r="MMP54" s="2"/>
      <c r="MMQ54" s="2"/>
      <c r="MMR54" s="2"/>
      <c r="MMS54" s="2"/>
      <c r="MMT54" s="2"/>
      <c r="MMU54" s="2"/>
      <c r="MMV54" s="2"/>
      <c r="MMW54" s="2"/>
      <c r="MMX54" s="2"/>
      <c r="MMY54" s="2"/>
      <c r="MMZ54" s="2"/>
      <c r="MNA54" s="2"/>
      <c r="MNB54" s="2"/>
      <c r="MNC54" s="2"/>
      <c r="MND54" s="2"/>
      <c r="MNE54" s="2"/>
      <c r="MNF54" s="2"/>
      <c r="MNG54" s="2"/>
      <c r="MNH54" s="2"/>
      <c r="MNI54" s="2"/>
      <c r="MNJ54" s="2"/>
      <c r="MNK54" s="2"/>
      <c r="MNL54" s="2"/>
      <c r="MNM54" s="2"/>
      <c r="MNN54" s="2"/>
      <c r="MNO54" s="2"/>
      <c r="MNP54" s="2"/>
      <c r="MNQ54" s="2"/>
      <c r="MNR54" s="2"/>
      <c r="MNS54" s="2"/>
      <c r="MNT54" s="2"/>
      <c r="MNU54" s="2"/>
      <c r="MNV54" s="2"/>
      <c r="MNW54" s="2"/>
      <c r="MNX54" s="2"/>
      <c r="MNY54" s="2"/>
      <c r="MNZ54" s="2"/>
      <c r="MOA54" s="2"/>
      <c r="MOB54" s="2"/>
      <c r="MOC54" s="2"/>
      <c r="MOD54" s="2"/>
      <c r="MOE54" s="2"/>
      <c r="MOF54" s="2"/>
      <c r="MOG54" s="2"/>
      <c r="MOH54" s="2"/>
      <c r="MOI54" s="2"/>
      <c r="MOJ54" s="2"/>
      <c r="MOK54" s="2"/>
      <c r="MOL54" s="2"/>
      <c r="MOM54" s="2"/>
      <c r="MON54" s="2"/>
      <c r="MOO54" s="2"/>
      <c r="MOP54" s="2"/>
      <c r="MOQ54" s="2"/>
      <c r="MOR54" s="2"/>
      <c r="MOS54" s="2"/>
      <c r="MOT54" s="2"/>
      <c r="MOU54" s="2"/>
      <c r="MOV54" s="2"/>
      <c r="MOW54" s="2"/>
      <c r="MOX54" s="2"/>
      <c r="MOY54" s="2"/>
      <c r="MOZ54" s="2"/>
      <c r="MPA54" s="2"/>
      <c r="MPB54" s="2"/>
      <c r="MPC54" s="2"/>
      <c r="MPD54" s="2"/>
      <c r="MPE54" s="2"/>
      <c r="MPF54" s="2"/>
      <c r="MPG54" s="2"/>
      <c r="MPH54" s="2"/>
      <c r="MPI54" s="2"/>
      <c r="MPJ54" s="2"/>
      <c r="MPK54" s="2"/>
      <c r="MPL54" s="2"/>
      <c r="MPM54" s="2"/>
      <c r="MPN54" s="2"/>
      <c r="MPO54" s="2"/>
      <c r="MPP54" s="2"/>
      <c r="MPQ54" s="2"/>
      <c r="MPR54" s="2"/>
      <c r="MPS54" s="2"/>
      <c r="MPT54" s="2"/>
      <c r="MPU54" s="2"/>
      <c r="MPV54" s="2"/>
      <c r="MPW54" s="2"/>
      <c r="MPX54" s="2"/>
      <c r="MPY54" s="2"/>
      <c r="MPZ54" s="2"/>
      <c r="MQA54" s="2"/>
      <c r="MQB54" s="2"/>
      <c r="MQC54" s="2"/>
      <c r="MQD54" s="2"/>
      <c r="MQE54" s="2"/>
      <c r="MQF54" s="2"/>
      <c r="MQG54" s="2"/>
      <c r="MQH54" s="2"/>
      <c r="MQI54" s="2"/>
      <c r="MQJ54" s="2"/>
      <c r="MQK54" s="2"/>
      <c r="MQL54" s="2"/>
      <c r="MQM54" s="2"/>
      <c r="MQN54" s="2"/>
      <c r="MQO54" s="2"/>
      <c r="MQP54" s="2"/>
      <c r="MQQ54" s="2"/>
      <c r="MQR54" s="2"/>
      <c r="MQS54" s="2"/>
      <c r="MQT54" s="2"/>
      <c r="MQU54" s="2"/>
      <c r="MQV54" s="2"/>
      <c r="MQW54" s="2"/>
      <c r="MQX54" s="2"/>
      <c r="MQY54" s="2"/>
      <c r="MQZ54" s="2"/>
      <c r="MRA54" s="2"/>
      <c r="MRB54" s="2"/>
      <c r="MRC54" s="2"/>
      <c r="MRD54" s="2"/>
      <c r="MRE54" s="2"/>
      <c r="MRF54" s="2"/>
      <c r="MRG54" s="2"/>
      <c r="MRH54" s="2"/>
      <c r="MRI54" s="2"/>
      <c r="MRJ54" s="2"/>
      <c r="MRK54" s="2"/>
      <c r="MRL54" s="2"/>
      <c r="MRM54" s="2"/>
      <c r="MRN54" s="2"/>
      <c r="MRO54" s="2"/>
      <c r="MRP54" s="2"/>
      <c r="MRQ54" s="2"/>
      <c r="MRR54" s="2"/>
      <c r="MRS54" s="2"/>
      <c r="MRT54" s="2"/>
      <c r="MRU54" s="2"/>
      <c r="MRV54" s="2"/>
      <c r="MRW54" s="2"/>
      <c r="MRX54" s="2"/>
      <c r="MRY54" s="2"/>
      <c r="MRZ54" s="2"/>
      <c r="MSA54" s="2"/>
      <c r="MSB54" s="2"/>
      <c r="MSC54" s="2"/>
      <c r="MSD54" s="2"/>
      <c r="MSE54" s="2"/>
      <c r="MSF54" s="2"/>
      <c r="MSG54" s="2"/>
      <c r="MSH54" s="2"/>
      <c r="MSI54" s="2"/>
      <c r="MSJ54" s="2"/>
      <c r="MSK54" s="2"/>
      <c r="MSL54" s="2"/>
      <c r="MSM54" s="2"/>
      <c r="MSN54" s="2"/>
      <c r="MSO54" s="2"/>
      <c r="MSP54" s="2"/>
      <c r="MSQ54" s="2"/>
      <c r="MSR54" s="2"/>
      <c r="MSS54" s="2"/>
      <c r="MST54" s="2"/>
      <c r="MSU54" s="2"/>
      <c r="MSV54" s="2"/>
      <c r="MSW54" s="2"/>
      <c r="MSX54" s="2"/>
      <c r="MSY54" s="2"/>
      <c r="MSZ54" s="2"/>
      <c r="MTA54" s="2"/>
      <c r="MTB54" s="2"/>
      <c r="MTC54" s="2"/>
      <c r="MTD54" s="2"/>
      <c r="MTE54" s="2"/>
      <c r="MTF54" s="2"/>
      <c r="MTG54" s="2"/>
      <c r="MTH54" s="2"/>
      <c r="MTI54" s="2"/>
      <c r="MTJ54" s="2"/>
      <c r="MTK54" s="2"/>
      <c r="MTL54" s="2"/>
      <c r="MTM54" s="2"/>
      <c r="MTN54" s="2"/>
      <c r="MTO54" s="2"/>
      <c r="MTP54" s="2"/>
      <c r="MTQ54" s="2"/>
      <c r="MTR54" s="2"/>
      <c r="MTS54" s="2"/>
      <c r="MTT54" s="2"/>
      <c r="MTU54" s="2"/>
      <c r="MTV54" s="2"/>
      <c r="MTW54" s="2"/>
      <c r="MTX54" s="2"/>
      <c r="MTY54" s="2"/>
      <c r="MTZ54" s="2"/>
      <c r="MUA54" s="2"/>
      <c r="MUB54" s="2"/>
      <c r="MUC54" s="2"/>
      <c r="MUD54" s="2"/>
      <c r="MUE54" s="2"/>
      <c r="MUF54" s="2"/>
      <c r="MUG54" s="2"/>
      <c r="MUH54" s="2"/>
      <c r="MUI54" s="2"/>
      <c r="MUJ54" s="2"/>
      <c r="MUK54" s="2"/>
      <c r="MUL54" s="2"/>
      <c r="MUM54" s="2"/>
      <c r="MUN54" s="2"/>
      <c r="MUO54" s="2"/>
      <c r="MUP54" s="2"/>
      <c r="MUQ54" s="2"/>
      <c r="MUR54" s="2"/>
      <c r="MUS54" s="2"/>
      <c r="MUT54" s="2"/>
      <c r="MUU54" s="2"/>
      <c r="MUV54" s="2"/>
      <c r="MUW54" s="2"/>
      <c r="MUX54" s="2"/>
      <c r="MUY54" s="2"/>
      <c r="MUZ54" s="2"/>
      <c r="MVA54" s="2"/>
      <c r="MVB54" s="2"/>
      <c r="MVC54" s="2"/>
      <c r="MVD54" s="2"/>
      <c r="MVE54" s="2"/>
      <c r="MVF54" s="2"/>
      <c r="MVG54" s="2"/>
      <c r="MVH54" s="2"/>
      <c r="MVI54" s="2"/>
      <c r="MVJ54" s="2"/>
      <c r="MVK54" s="2"/>
      <c r="MVL54" s="2"/>
      <c r="MVM54" s="2"/>
      <c r="MVN54" s="2"/>
      <c r="MVO54" s="2"/>
      <c r="MVP54" s="2"/>
      <c r="MVQ54" s="2"/>
      <c r="MVR54" s="2"/>
      <c r="MVS54" s="2"/>
      <c r="MVT54" s="2"/>
      <c r="MVU54" s="2"/>
      <c r="MVV54" s="2"/>
      <c r="MVW54" s="2"/>
      <c r="MVX54" s="2"/>
      <c r="MVY54" s="2"/>
      <c r="MVZ54" s="2"/>
      <c r="MWA54" s="2"/>
      <c r="MWB54" s="2"/>
      <c r="MWC54" s="2"/>
      <c r="MWD54" s="2"/>
      <c r="MWE54" s="2"/>
      <c r="MWF54" s="2"/>
      <c r="MWG54" s="2"/>
      <c r="MWH54" s="2"/>
      <c r="MWI54" s="2"/>
      <c r="MWJ54" s="2"/>
      <c r="MWK54" s="2"/>
      <c r="MWL54" s="2"/>
      <c r="MWM54" s="2"/>
      <c r="MWN54" s="2"/>
      <c r="MWO54" s="2"/>
      <c r="MWP54" s="2"/>
      <c r="MWQ54" s="2"/>
      <c r="MWR54" s="2"/>
      <c r="MWS54" s="2"/>
      <c r="MWT54" s="2"/>
      <c r="MWU54" s="2"/>
      <c r="MWV54" s="2"/>
      <c r="MWW54" s="2"/>
      <c r="MWX54" s="2"/>
      <c r="MWY54" s="2"/>
      <c r="MWZ54" s="2"/>
      <c r="MXA54" s="2"/>
      <c r="MXB54" s="2"/>
      <c r="MXC54" s="2"/>
      <c r="MXD54" s="2"/>
      <c r="MXE54" s="2"/>
      <c r="MXF54" s="2"/>
      <c r="MXG54" s="2"/>
      <c r="MXH54" s="2"/>
      <c r="MXI54" s="2"/>
      <c r="MXJ54" s="2"/>
      <c r="MXK54" s="2"/>
      <c r="MXL54" s="2"/>
      <c r="MXM54" s="2"/>
      <c r="MXN54" s="2"/>
      <c r="MXO54" s="2"/>
      <c r="MXP54" s="2"/>
      <c r="MXQ54" s="2"/>
      <c r="MXR54" s="2"/>
      <c r="MXS54" s="2"/>
      <c r="MXT54" s="2"/>
      <c r="MXU54" s="2"/>
      <c r="MXV54" s="2"/>
      <c r="MXW54" s="2"/>
      <c r="MXX54" s="2"/>
      <c r="MXY54" s="2"/>
      <c r="MXZ54" s="2"/>
      <c r="MYA54" s="2"/>
      <c r="MYB54" s="2"/>
      <c r="MYC54" s="2"/>
      <c r="MYD54" s="2"/>
      <c r="MYE54" s="2"/>
      <c r="MYF54" s="2"/>
      <c r="MYG54" s="2"/>
      <c r="MYH54" s="2"/>
      <c r="MYI54" s="2"/>
      <c r="MYJ54" s="2"/>
      <c r="MYK54" s="2"/>
      <c r="MYL54" s="2"/>
      <c r="MYM54" s="2"/>
      <c r="MYN54" s="2"/>
      <c r="MYO54" s="2"/>
      <c r="MYP54" s="2"/>
      <c r="MYQ54" s="2"/>
      <c r="MYR54" s="2"/>
      <c r="MYS54" s="2"/>
      <c r="MYT54" s="2"/>
      <c r="MYU54" s="2"/>
      <c r="MYV54" s="2"/>
      <c r="MYW54" s="2"/>
      <c r="MYX54" s="2"/>
      <c r="MYY54" s="2"/>
      <c r="MYZ54" s="2"/>
      <c r="MZA54" s="2"/>
      <c r="MZB54" s="2"/>
      <c r="MZC54" s="2"/>
      <c r="MZD54" s="2"/>
      <c r="MZE54" s="2"/>
      <c r="MZF54" s="2"/>
      <c r="MZG54" s="2"/>
      <c r="MZH54" s="2"/>
      <c r="MZI54" s="2"/>
      <c r="MZJ54" s="2"/>
      <c r="MZK54" s="2"/>
      <c r="MZL54" s="2"/>
      <c r="MZM54" s="2"/>
      <c r="MZN54" s="2"/>
      <c r="MZO54" s="2"/>
      <c r="MZP54" s="2"/>
      <c r="MZQ54" s="2"/>
      <c r="MZR54" s="2"/>
      <c r="MZS54" s="2"/>
      <c r="MZT54" s="2"/>
      <c r="MZU54" s="2"/>
      <c r="MZV54" s="2"/>
      <c r="MZW54" s="2"/>
      <c r="MZX54" s="2"/>
      <c r="MZY54" s="2"/>
      <c r="MZZ54" s="2"/>
      <c r="NAA54" s="2"/>
      <c r="NAB54" s="2"/>
      <c r="NAC54" s="2"/>
      <c r="NAD54" s="2"/>
      <c r="NAE54" s="2"/>
      <c r="NAF54" s="2"/>
      <c r="NAG54" s="2"/>
      <c r="NAH54" s="2"/>
      <c r="NAI54" s="2"/>
      <c r="NAJ54" s="2"/>
      <c r="NAK54" s="2"/>
      <c r="NAL54" s="2"/>
      <c r="NAM54" s="2"/>
      <c r="NAN54" s="2"/>
      <c r="NAO54" s="2"/>
      <c r="NAP54" s="2"/>
      <c r="NAQ54" s="2"/>
      <c r="NAR54" s="2"/>
      <c r="NAS54" s="2"/>
      <c r="NAT54" s="2"/>
      <c r="NAU54" s="2"/>
      <c r="NAV54" s="2"/>
      <c r="NAW54" s="2"/>
      <c r="NAX54" s="2"/>
      <c r="NAY54" s="2"/>
      <c r="NAZ54" s="2"/>
      <c r="NBA54" s="2"/>
      <c r="NBB54" s="2"/>
      <c r="NBC54" s="2"/>
      <c r="NBD54" s="2"/>
      <c r="NBE54" s="2"/>
      <c r="NBF54" s="2"/>
      <c r="NBG54" s="2"/>
      <c r="NBH54" s="2"/>
      <c r="NBI54" s="2"/>
      <c r="NBJ54" s="2"/>
      <c r="NBK54" s="2"/>
      <c r="NBL54" s="2"/>
      <c r="NBM54" s="2"/>
      <c r="NBN54" s="2"/>
      <c r="NBO54" s="2"/>
      <c r="NBP54" s="2"/>
      <c r="NBQ54" s="2"/>
      <c r="NBR54" s="2"/>
      <c r="NBS54" s="2"/>
      <c r="NBT54" s="2"/>
      <c r="NBU54" s="2"/>
      <c r="NBV54" s="2"/>
      <c r="NBW54" s="2"/>
      <c r="NBX54" s="2"/>
      <c r="NBY54" s="2"/>
      <c r="NBZ54" s="2"/>
      <c r="NCA54" s="2"/>
      <c r="NCB54" s="2"/>
      <c r="NCC54" s="2"/>
      <c r="NCD54" s="2"/>
      <c r="NCE54" s="2"/>
      <c r="NCF54" s="2"/>
      <c r="NCG54" s="2"/>
      <c r="NCH54" s="2"/>
      <c r="NCI54" s="2"/>
      <c r="NCJ54" s="2"/>
      <c r="NCK54" s="2"/>
      <c r="NCL54" s="2"/>
      <c r="NCM54" s="2"/>
      <c r="NCN54" s="2"/>
      <c r="NCO54" s="2"/>
      <c r="NCP54" s="2"/>
      <c r="NCQ54" s="2"/>
      <c r="NCR54" s="2"/>
      <c r="NCS54" s="2"/>
      <c r="NCT54" s="2"/>
      <c r="NCU54" s="2"/>
      <c r="NCV54" s="2"/>
      <c r="NCW54" s="2"/>
      <c r="NCX54" s="2"/>
      <c r="NCY54" s="2"/>
      <c r="NCZ54" s="2"/>
      <c r="NDA54" s="2"/>
      <c r="NDB54" s="2"/>
      <c r="NDC54" s="2"/>
      <c r="NDD54" s="2"/>
      <c r="NDE54" s="2"/>
      <c r="NDF54" s="2"/>
      <c r="NDG54" s="2"/>
      <c r="NDH54" s="2"/>
      <c r="NDI54" s="2"/>
      <c r="NDJ54" s="2"/>
      <c r="NDK54" s="2"/>
      <c r="NDL54" s="2"/>
      <c r="NDM54" s="2"/>
      <c r="NDN54" s="2"/>
      <c r="NDO54" s="2"/>
      <c r="NDP54" s="2"/>
      <c r="NDQ54" s="2"/>
      <c r="NDR54" s="2"/>
      <c r="NDS54" s="2"/>
      <c r="NDT54" s="2"/>
      <c r="NDU54" s="2"/>
      <c r="NDV54" s="2"/>
      <c r="NDW54" s="2"/>
      <c r="NDX54" s="2"/>
      <c r="NDY54" s="2"/>
      <c r="NDZ54" s="2"/>
      <c r="NEA54" s="2"/>
      <c r="NEB54" s="2"/>
      <c r="NEC54" s="2"/>
      <c r="NED54" s="2"/>
      <c r="NEE54" s="2"/>
      <c r="NEF54" s="2"/>
      <c r="NEG54" s="2"/>
      <c r="NEH54" s="2"/>
      <c r="NEI54" s="2"/>
      <c r="NEJ54" s="2"/>
      <c r="NEK54" s="2"/>
      <c r="NEL54" s="2"/>
      <c r="NEM54" s="2"/>
      <c r="NEN54" s="2"/>
      <c r="NEO54" s="2"/>
      <c r="NEP54" s="2"/>
      <c r="NEQ54" s="2"/>
      <c r="NER54" s="2"/>
      <c r="NES54" s="2"/>
      <c r="NET54" s="2"/>
      <c r="NEU54" s="2"/>
      <c r="NEV54" s="2"/>
      <c r="NEW54" s="2"/>
      <c r="NEX54" s="2"/>
      <c r="NEY54" s="2"/>
      <c r="NEZ54" s="2"/>
      <c r="NFA54" s="2"/>
      <c r="NFB54" s="2"/>
      <c r="NFC54" s="2"/>
      <c r="NFD54" s="2"/>
      <c r="NFE54" s="2"/>
      <c r="NFF54" s="2"/>
      <c r="NFG54" s="2"/>
      <c r="NFH54" s="2"/>
      <c r="NFI54" s="2"/>
      <c r="NFJ54" s="2"/>
      <c r="NFK54" s="2"/>
      <c r="NFL54" s="2"/>
      <c r="NFM54" s="2"/>
      <c r="NFN54" s="2"/>
      <c r="NFO54" s="2"/>
      <c r="NFP54" s="2"/>
      <c r="NFQ54" s="2"/>
      <c r="NFR54" s="2"/>
      <c r="NFS54" s="2"/>
      <c r="NFT54" s="2"/>
      <c r="NFU54" s="2"/>
      <c r="NFV54" s="2"/>
      <c r="NFW54" s="2"/>
      <c r="NFX54" s="2"/>
      <c r="NFY54" s="2"/>
      <c r="NFZ54" s="2"/>
      <c r="NGA54" s="2"/>
      <c r="NGB54" s="2"/>
      <c r="NGC54" s="2"/>
      <c r="NGD54" s="2"/>
      <c r="NGE54" s="2"/>
      <c r="NGF54" s="2"/>
      <c r="NGG54" s="2"/>
      <c r="NGH54" s="2"/>
      <c r="NGI54" s="2"/>
      <c r="NGJ54" s="2"/>
      <c r="NGK54" s="2"/>
      <c r="NGL54" s="2"/>
      <c r="NGM54" s="2"/>
      <c r="NGN54" s="2"/>
      <c r="NGO54" s="2"/>
      <c r="NGP54" s="2"/>
      <c r="NGQ54" s="2"/>
      <c r="NGR54" s="2"/>
      <c r="NGS54" s="2"/>
      <c r="NGT54" s="2"/>
      <c r="NGU54" s="2"/>
      <c r="NGV54" s="2"/>
      <c r="NGW54" s="2"/>
      <c r="NGX54" s="2"/>
      <c r="NGY54" s="2"/>
      <c r="NGZ54" s="2"/>
      <c r="NHA54" s="2"/>
      <c r="NHB54" s="2"/>
      <c r="NHC54" s="2"/>
      <c r="NHD54" s="2"/>
      <c r="NHE54" s="2"/>
      <c r="NHF54" s="2"/>
      <c r="NHG54" s="2"/>
      <c r="NHH54" s="2"/>
      <c r="NHI54" s="2"/>
      <c r="NHJ54" s="2"/>
      <c r="NHK54" s="2"/>
      <c r="NHL54" s="2"/>
      <c r="NHM54" s="2"/>
      <c r="NHN54" s="2"/>
      <c r="NHO54" s="2"/>
      <c r="NHP54" s="2"/>
      <c r="NHQ54" s="2"/>
      <c r="NHR54" s="2"/>
      <c r="NHS54" s="2"/>
      <c r="NHT54" s="2"/>
      <c r="NHU54" s="2"/>
      <c r="NHV54" s="2"/>
      <c r="NHW54" s="2"/>
      <c r="NHX54" s="2"/>
      <c r="NHY54" s="2"/>
      <c r="NHZ54" s="2"/>
      <c r="NIA54" s="2"/>
      <c r="NIB54" s="2"/>
      <c r="NIC54" s="2"/>
      <c r="NID54" s="2"/>
      <c r="NIE54" s="2"/>
      <c r="NIF54" s="2"/>
      <c r="NIG54" s="2"/>
      <c r="NIH54" s="2"/>
      <c r="NII54" s="2"/>
      <c r="NIJ54" s="2"/>
      <c r="NIK54" s="2"/>
      <c r="NIL54" s="2"/>
      <c r="NIM54" s="2"/>
      <c r="NIN54" s="2"/>
      <c r="NIO54" s="2"/>
      <c r="NIP54" s="2"/>
      <c r="NIQ54" s="2"/>
      <c r="NIR54" s="2"/>
      <c r="NIS54" s="2"/>
      <c r="NIT54" s="2"/>
      <c r="NIU54" s="2"/>
      <c r="NIV54" s="2"/>
      <c r="NIW54" s="2"/>
      <c r="NIX54" s="2"/>
      <c r="NIY54" s="2"/>
      <c r="NIZ54" s="2"/>
      <c r="NJA54" s="2"/>
      <c r="NJB54" s="2"/>
      <c r="NJC54" s="2"/>
      <c r="NJD54" s="2"/>
      <c r="NJE54" s="2"/>
      <c r="NJF54" s="2"/>
      <c r="NJG54" s="2"/>
      <c r="NJH54" s="2"/>
      <c r="NJI54" s="2"/>
      <c r="NJJ54" s="2"/>
      <c r="NJK54" s="2"/>
      <c r="NJL54" s="2"/>
      <c r="NJM54" s="2"/>
      <c r="NJN54" s="2"/>
      <c r="NJO54" s="2"/>
      <c r="NJP54" s="2"/>
      <c r="NJQ54" s="2"/>
      <c r="NJR54" s="2"/>
      <c r="NJS54" s="2"/>
      <c r="NJT54" s="2"/>
      <c r="NJU54" s="2"/>
      <c r="NJV54" s="2"/>
      <c r="NJW54" s="2"/>
      <c r="NJX54" s="2"/>
      <c r="NJY54" s="2"/>
      <c r="NJZ54" s="2"/>
      <c r="NKA54" s="2"/>
      <c r="NKB54" s="2"/>
      <c r="NKC54" s="2"/>
      <c r="NKD54" s="2"/>
      <c r="NKE54" s="2"/>
      <c r="NKF54" s="2"/>
      <c r="NKG54" s="2"/>
      <c r="NKH54" s="2"/>
      <c r="NKI54" s="2"/>
      <c r="NKJ54" s="2"/>
      <c r="NKK54" s="2"/>
      <c r="NKL54" s="2"/>
      <c r="NKM54" s="2"/>
      <c r="NKN54" s="2"/>
      <c r="NKO54" s="2"/>
      <c r="NKP54" s="2"/>
      <c r="NKQ54" s="2"/>
      <c r="NKR54" s="2"/>
      <c r="NKS54" s="2"/>
      <c r="NKT54" s="2"/>
      <c r="NKU54" s="2"/>
      <c r="NKV54" s="2"/>
      <c r="NKW54" s="2"/>
      <c r="NKX54" s="2"/>
      <c r="NKY54" s="2"/>
      <c r="NKZ54" s="2"/>
      <c r="NLA54" s="2"/>
      <c r="NLB54" s="2"/>
      <c r="NLC54" s="2"/>
      <c r="NLD54" s="2"/>
      <c r="NLE54" s="2"/>
      <c r="NLF54" s="2"/>
      <c r="NLG54" s="2"/>
      <c r="NLH54" s="2"/>
      <c r="NLI54" s="2"/>
      <c r="NLJ54" s="2"/>
      <c r="NLK54" s="2"/>
      <c r="NLL54" s="2"/>
      <c r="NLM54" s="2"/>
      <c r="NLN54" s="2"/>
      <c r="NLO54" s="2"/>
      <c r="NLP54" s="2"/>
      <c r="NLQ54" s="2"/>
      <c r="NLR54" s="2"/>
      <c r="NLS54" s="2"/>
      <c r="NLT54" s="2"/>
      <c r="NLU54" s="2"/>
      <c r="NLV54" s="2"/>
      <c r="NLW54" s="2"/>
      <c r="NLX54" s="2"/>
      <c r="NLY54" s="2"/>
      <c r="NLZ54" s="2"/>
      <c r="NMA54" s="2"/>
      <c r="NMB54" s="2"/>
      <c r="NMC54" s="2"/>
      <c r="NMD54" s="2"/>
      <c r="NME54" s="2"/>
      <c r="NMF54" s="2"/>
      <c r="NMG54" s="2"/>
      <c r="NMH54" s="2"/>
      <c r="NMI54" s="2"/>
      <c r="NMJ54" s="2"/>
      <c r="NMK54" s="2"/>
      <c r="NML54" s="2"/>
      <c r="NMM54" s="2"/>
      <c r="NMN54" s="2"/>
      <c r="NMO54" s="2"/>
      <c r="NMP54" s="2"/>
      <c r="NMQ54" s="2"/>
      <c r="NMR54" s="2"/>
      <c r="NMS54" s="2"/>
      <c r="NMT54" s="2"/>
      <c r="NMU54" s="2"/>
      <c r="NMV54" s="2"/>
      <c r="NMW54" s="2"/>
      <c r="NMX54" s="2"/>
      <c r="NMY54" s="2"/>
      <c r="NMZ54" s="2"/>
      <c r="NNA54" s="2"/>
      <c r="NNB54" s="2"/>
      <c r="NNC54" s="2"/>
      <c r="NND54" s="2"/>
      <c r="NNE54" s="2"/>
      <c r="NNF54" s="2"/>
      <c r="NNG54" s="2"/>
      <c r="NNH54" s="2"/>
      <c r="NNI54" s="2"/>
      <c r="NNJ54" s="2"/>
      <c r="NNK54" s="2"/>
      <c r="NNL54" s="2"/>
      <c r="NNM54" s="2"/>
      <c r="NNN54" s="2"/>
      <c r="NNO54" s="2"/>
      <c r="NNP54" s="2"/>
      <c r="NNQ54" s="2"/>
      <c r="NNR54" s="2"/>
      <c r="NNS54" s="2"/>
      <c r="NNT54" s="2"/>
      <c r="NNU54" s="2"/>
      <c r="NNV54" s="2"/>
      <c r="NNW54" s="2"/>
      <c r="NNX54" s="2"/>
      <c r="NNY54" s="2"/>
      <c r="NNZ54" s="2"/>
      <c r="NOA54" s="2"/>
      <c r="NOB54" s="2"/>
      <c r="NOC54" s="2"/>
      <c r="NOD54" s="2"/>
      <c r="NOE54" s="2"/>
      <c r="NOF54" s="2"/>
      <c r="NOG54" s="2"/>
      <c r="NOH54" s="2"/>
      <c r="NOI54" s="2"/>
      <c r="NOJ54" s="2"/>
      <c r="NOK54" s="2"/>
      <c r="NOL54" s="2"/>
      <c r="NOM54" s="2"/>
      <c r="NON54" s="2"/>
      <c r="NOO54" s="2"/>
      <c r="NOP54" s="2"/>
      <c r="NOQ54" s="2"/>
      <c r="NOR54" s="2"/>
      <c r="NOS54" s="2"/>
      <c r="NOT54" s="2"/>
      <c r="NOU54" s="2"/>
      <c r="NOV54" s="2"/>
      <c r="NOW54" s="2"/>
      <c r="NOX54" s="2"/>
      <c r="NOY54" s="2"/>
      <c r="NOZ54" s="2"/>
      <c r="NPA54" s="2"/>
      <c r="NPB54" s="2"/>
      <c r="NPC54" s="2"/>
      <c r="NPD54" s="2"/>
      <c r="NPE54" s="2"/>
      <c r="NPF54" s="2"/>
      <c r="NPG54" s="2"/>
      <c r="NPH54" s="2"/>
      <c r="NPI54" s="2"/>
      <c r="NPJ54" s="2"/>
      <c r="NPK54" s="2"/>
      <c r="NPL54" s="2"/>
      <c r="NPM54" s="2"/>
      <c r="NPN54" s="2"/>
      <c r="NPO54" s="2"/>
      <c r="NPP54" s="2"/>
      <c r="NPQ54" s="2"/>
      <c r="NPR54" s="2"/>
      <c r="NPS54" s="2"/>
      <c r="NPT54" s="2"/>
      <c r="NPU54" s="2"/>
      <c r="NPV54" s="2"/>
      <c r="NPW54" s="2"/>
      <c r="NPX54" s="2"/>
      <c r="NPY54" s="2"/>
      <c r="NPZ54" s="2"/>
      <c r="NQA54" s="2"/>
      <c r="NQB54" s="2"/>
      <c r="NQC54" s="2"/>
      <c r="NQD54" s="2"/>
      <c r="NQE54" s="2"/>
      <c r="NQF54" s="2"/>
      <c r="NQG54" s="2"/>
      <c r="NQH54" s="2"/>
      <c r="NQI54" s="2"/>
      <c r="NQJ54" s="2"/>
      <c r="NQK54" s="2"/>
      <c r="NQL54" s="2"/>
      <c r="NQM54" s="2"/>
      <c r="NQN54" s="2"/>
      <c r="NQO54" s="2"/>
      <c r="NQP54" s="2"/>
      <c r="NQQ54" s="2"/>
      <c r="NQR54" s="2"/>
      <c r="NQS54" s="2"/>
      <c r="NQT54" s="2"/>
      <c r="NQU54" s="2"/>
      <c r="NQV54" s="2"/>
      <c r="NQW54" s="2"/>
      <c r="NQX54" s="2"/>
      <c r="NQY54" s="2"/>
      <c r="NQZ54" s="2"/>
      <c r="NRA54" s="2"/>
      <c r="NRB54" s="2"/>
      <c r="NRC54" s="2"/>
      <c r="NRD54" s="2"/>
      <c r="NRE54" s="2"/>
      <c r="NRF54" s="2"/>
      <c r="NRG54" s="2"/>
      <c r="NRH54" s="2"/>
      <c r="NRI54" s="2"/>
      <c r="NRJ54" s="2"/>
      <c r="NRK54" s="2"/>
      <c r="NRL54" s="2"/>
      <c r="NRM54" s="2"/>
      <c r="NRN54" s="2"/>
      <c r="NRO54" s="2"/>
      <c r="NRP54" s="2"/>
      <c r="NRQ54" s="2"/>
      <c r="NRR54" s="2"/>
      <c r="NRS54" s="2"/>
      <c r="NRT54" s="2"/>
      <c r="NRU54" s="2"/>
      <c r="NRV54" s="2"/>
      <c r="NRW54" s="2"/>
      <c r="NRX54" s="2"/>
      <c r="NRY54" s="2"/>
      <c r="NRZ54" s="2"/>
      <c r="NSA54" s="2"/>
      <c r="NSB54" s="2"/>
      <c r="NSC54" s="2"/>
      <c r="NSD54" s="2"/>
      <c r="NSE54" s="2"/>
      <c r="NSF54" s="2"/>
      <c r="NSG54" s="2"/>
      <c r="NSH54" s="2"/>
      <c r="NSI54" s="2"/>
      <c r="NSJ54" s="2"/>
      <c r="NSK54" s="2"/>
      <c r="NSL54" s="2"/>
      <c r="NSM54" s="2"/>
      <c r="NSN54" s="2"/>
      <c r="NSO54" s="2"/>
      <c r="NSP54" s="2"/>
      <c r="NSQ54" s="2"/>
      <c r="NSR54" s="2"/>
      <c r="NSS54" s="2"/>
      <c r="NST54" s="2"/>
      <c r="NSU54" s="2"/>
      <c r="NSV54" s="2"/>
      <c r="NSW54" s="2"/>
      <c r="NSX54" s="2"/>
      <c r="NSY54" s="2"/>
      <c r="NSZ54" s="2"/>
      <c r="NTA54" s="2"/>
      <c r="NTB54" s="2"/>
      <c r="NTC54" s="2"/>
      <c r="NTD54" s="2"/>
      <c r="NTE54" s="2"/>
      <c r="NTF54" s="2"/>
      <c r="NTG54" s="2"/>
      <c r="NTH54" s="2"/>
      <c r="NTI54" s="2"/>
      <c r="NTJ54" s="2"/>
      <c r="NTK54" s="2"/>
      <c r="NTL54" s="2"/>
      <c r="NTM54" s="2"/>
      <c r="NTN54" s="2"/>
      <c r="NTO54" s="2"/>
      <c r="NTP54" s="2"/>
      <c r="NTQ54" s="2"/>
      <c r="NTR54" s="2"/>
      <c r="NTS54" s="2"/>
      <c r="NTT54" s="2"/>
      <c r="NTU54" s="2"/>
      <c r="NTV54" s="2"/>
      <c r="NTW54" s="2"/>
      <c r="NTX54" s="2"/>
      <c r="NTY54" s="2"/>
      <c r="NTZ54" s="2"/>
      <c r="NUA54" s="2"/>
      <c r="NUB54" s="2"/>
      <c r="NUC54" s="2"/>
      <c r="NUD54" s="2"/>
      <c r="NUE54" s="2"/>
      <c r="NUF54" s="2"/>
      <c r="NUG54" s="2"/>
      <c r="NUH54" s="2"/>
      <c r="NUI54" s="2"/>
      <c r="NUJ54" s="2"/>
      <c r="NUK54" s="2"/>
      <c r="NUL54" s="2"/>
      <c r="NUM54" s="2"/>
      <c r="NUN54" s="2"/>
      <c r="NUO54" s="2"/>
      <c r="NUP54" s="2"/>
      <c r="NUQ54" s="2"/>
      <c r="NUR54" s="2"/>
      <c r="NUS54" s="2"/>
      <c r="NUT54" s="2"/>
      <c r="NUU54" s="2"/>
      <c r="NUV54" s="2"/>
      <c r="NUW54" s="2"/>
      <c r="NUX54" s="2"/>
      <c r="NUY54" s="2"/>
      <c r="NUZ54" s="2"/>
      <c r="NVA54" s="2"/>
      <c r="NVB54" s="2"/>
      <c r="NVC54" s="2"/>
      <c r="NVD54" s="2"/>
      <c r="NVE54" s="2"/>
      <c r="NVF54" s="2"/>
      <c r="NVG54" s="2"/>
      <c r="NVH54" s="2"/>
      <c r="NVI54" s="2"/>
      <c r="NVJ54" s="2"/>
      <c r="NVK54" s="2"/>
      <c r="NVL54" s="2"/>
      <c r="NVM54" s="2"/>
      <c r="NVN54" s="2"/>
      <c r="NVO54" s="2"/>
      <c r="NVP54" s="2"/>
      <c r="NVQ54" s="2"/>
      <c r="NVR54" s="2"/>
      <c r="NVS54" s="2"/>
      <c r="NVT54" s="2"/>
      <c r="NVU54" s="2"/>
      <c r="NVV54" s="2"/>
      <c r="NVW54" s="2"/>
      <c r="NVX54" s="2"/>
      <c r="NVY54" s="2"/>
      <c r="NVZ54" s="2"/>
      <c r="NWA54" s="2"/>
      <c r="NWB54" s="2"/>
      <c r="NWC54" s="2"/>
      <c r="NWD54" s="2"/>
      <c r="NWE54" s="2"/>
      <c r="NWF54" s="2"/>
      <c r="NWG54" s="2"/>
      <c r="NWH54" s="2"/>
      <c r="NWI54" s="2"/>
      <c r="NWJ54" s="2"/>
      <c r="NWK54" s="2"/>
      <c r="NWL54" s="2"/>
      <c r="NWM54" s="2"/>
      <c r="NWN54" s="2"/>
      <c r="NWO54" s="2"/>
      <c r="NWP54" s="2"/>
      <c r="NWQ54" s="2"/>
      <c r="NWR54" s="2"/>
      <c r="NWS54" s="2"/>
      <c r="NWT54" s="2"/>
      <c r="NWU54" s="2"/>
      <c r="NWV54" s="2"/>
      <c r="NWW54" s="2"/>
      <c r="NWX54" s="2"/>
      <c r="NWY54" s="2"/>
      <c r="NWZ54" s="2"/>
      <c r="NXA54" s="2"/>
      <c r="NXB54" s="2"/>
      <c r="NXC54" s="2"/>
      <c r="NXD54" s="2"/>
      <c r="NXE54" s="2"/>
      <c r="NXF54" s="2"/>
      <c r="NXG54" s="2"/>
      <c r="NXH54" s="2"/>
      <c r="NXI54" s="2"/>
      <c r="NXJ54" s="2"/>
      <c r="NXK54" s="2"/>
      <c r="NXL54" s="2"/>
      <c r="NXM54" s="2"/>
      <c r="NXN54" s="2"/>
      <c r="NXO54" s="2"/>
      <c r="NXP54" s="2"/>
      <c r="NXQ54" s="2"/>
      <c r="NXR54" s="2"/>
      <c r="NXS54" s="2"/>
      <c r="NXT54" s="2"/>
      <c r="NXU54" s="2"/>
      <c r="NXV54" s="2"/>
      <c r="NXW54" s="2"/>
      <c r="NXX54" s="2"/>
      <c r="NXY54" s="2"/>
      <c r="NXZ54" s="2"/>
      <c r="NYA54" s="2"/>
      <c r="NYB54" s="2"/>
      <c r="NYC54" s="2"/>
      <c r="NYD54" s="2"/>
      <c r="NYE54" s="2"/>
      <c r="NYF54" s="2"/>
      <c r="NYG54" s="2"/>
      <c r="NYH54" s="2"/>
      <c r="NYI54" s="2"/>
      <c r="NYJ54" s="2"/>
      <c r="NYK54" s="2"/>
      <c r="NYL54" s="2"/>
      <c r="NYM54" s="2"/>
      <c r="NYN54" s="2"/>
      <c r="NYO54" s="2"/>
      <c r="NYP54" s="2"/>
      <c r="NYQ54" s="2"/>
      <c r="NYR54" s="2"/>
      <c r="NYS54" s="2"/>
      <c r="NYT54" s="2"/>
      <c r="NYU54" s="2"/>
      <c r="NYV54" s="2"/>
      <c r="NYW54" s="2"/>
      <c r="NYX54" s="2"/>
      <c r="NYY54" s="2"/>
      <c r="NYZ54" s="2"/>
      <c r="NZA54" s="2"/>
      <c r="NZB54" s="2"/>
      <c r="NZC54" s="2"/>
      <c r="NZD54" s="2"/>
      <c r="NZE54" s="2"/>
      <c r="NZF54" s="2"/>
      <c r="NZG54" s="2"/>
      <c r="NZH54" s="2"/>
      <c r="NZI54" s="2"/>
      <c r="NZJ54" s="2"/>
      <c r="NZK54" s="2"/>
      <c r="NZL54" s="2"/>
      <c r="NZM54" s="2"/>
      <c r="NZN54" s="2"/>
      <c r="NZO54" s="2"/>
      <c r="NZP54" s="2"/>
      <c r="NZQ54" s="2"/>
      <c r="NZR54" s="2"/>
      <c r="NZS54" s="2"/>
      <c r="NZT54" s="2"/>
      <c r="NZU54" s="2"/>
      <c r="NZV54" s="2"/>
      <c r="NZW54" s="2"/>
      <c r="NZX54" s="2"/>
      <c r="NZY54" s="2"/>
      <c r="NZZ54" s="2"/>
      <c r="OAA54" s="2"/>
      <c r="OAB54" s="2"/>
      <c r="OAC54" s="2"/>
      <c r="OAD54" s="2"/>
      <c r="OAE54" s="2"/>
      <c r="OAF54" s="2"/>
      <c r="OAG54" s="2"/>
      <c r="OAH54" s="2"/>
      <c r="OAI54" s="2"/>
      <c r="OAJ54" s="2"/>
      <c r="OAK54" s="2"/>
      <c r="OAL54" s="2"/>
      <c r="OAM54" s="2"/>
      <c r="OAN54" s="2"/>
      <c r="OAO54" s="2"/>
      <c r="OAP54" s="2"/>
      <c r="OAQ54" s="2"/>
      <c r="OAR54" s="2"/>
      <c r="OAS54" s="2"/>
      <c r="OAT54" s="2"/>
      <c r="OAU54" s="2"/>
      <c r="OAV54" s="2"/>
      <c r="OAW54" s="2"/>
      <c r="OAX54" s="2"/>
      <c r="OAY54" s="2"/>
      <c r="OAZ54" s="2"/>
      <c r="OBA54" s="2"/>
      <c r="OBB54" s="2"/>
      <c r="OBC54" s="2"/>
      <c r="OBD54" s="2"/>
      <c r="OBE54" s="2"/>
      <c r="OBF54" s="2"/>
      <c r="OBG54" s="2"/>
      <c r="OBH54" s="2"/>
      <c r="OBI54" s="2"/>
      <c r="OBJ54" s="2"/>
      <c r="OBK54" s="2"/>
      <c r="OBL54" s="2"/>
      <c r="OBM54" s="2"/>
      <c r="OBN54" s="2"/>
      <c r="OBO54" s="2"/>
      <c r="OBP54" s="2"/>
      <c r="OBQ54" s="2"/>
      <c r="OBR54" s="2"/>
      <c r="OBS54" s="2"/>
      <c r="OBT54" s="2"/>
      <c r="OBU54" s="2"/>
      <c r="OBV54" s="2"/>
      <c r="OBW54" s="2"/>
      <c r="OBX54" s="2"/>
      <c r="OBY54" s="2"/>
      <c r="OBZ54" s="2"/>
      <c r="OCA54" s="2"/>
      <c r="OCB54" s="2"/>
      <c r="OCC54" s="2"/>
      <c r="OCD54" s="2"/>
      <c r="OCE54" s="2"/>
      <c r="OCF54" s="2"/>
      <c r="OCG54" s="2"/>
      <c r="OCH54" s="2"/>
      <c r="OCI54" s="2"/>
      <c r="OCJ54" s="2"/>
      <c r="OCK54" s="2"/>
      <c r="OCL54" s="2"/>
      <c r="OCM54" s="2"/>
      <c r="OCN54" s="2"/>
      <c r="OCO54" s="2"/>
      <c r="OCP54" s="2"/>
      <c r="OCQ54" s="2"/>
      <c r="OCR54" s="2"/>
      <c r="OCS54" s="2"/>
      <c r="OCT54" s="2"/>
      <c r="OCU54" s="2"/>
      <c r="OCV54" s="2"/>
      <c r="OCW54" s="2"/>
      <c r="OCX54" s="2"/>
      <c r="OCY54" s="2"/>
      <c r="OCZ54" s="2"/>
      <c r="ODA54" s="2"/>
      <c r="ODB54" s="2"/>
      <c r="ODC54" s="2"/>
      <c r="ODD54" s="2"/>
      <c r="ODE54" s="2"/>
      <c r="ODF54" s="2"/>
      <c r="ODG54" s="2"/>
      <c r="ODH54" s="2"/>
      <c r="ODI54" s="2"/>
      <c r="ODJ54" s="2"/>
      <c r="ODK54" s="2"/>
      <c r="ODL54" s="2"/>
      <c r="ODM54" s="2"/>
      <c r="ODN54" s="2"/>
      <c r="ODO54" s="2"/>
      <c r="ODP54" s="2"/>
      <c r="ODQ54" s="2"/>
      <c r="ODR54" s="2"/>
      <c r="ODS54" s="2"/>
      <c r="ODT54" s="2"/>
      <c r="ODU54" s="2"/>
      <c r="ODV54" s="2"/>
      <c r="ODW54" s="2"/>
      <c r="ODX54" s="2"/>
      <c r="ODY54" s="2"/>
      <c r="ODZ54" s="2"/>
      <c r="OEA54" s="2"/>
      <c r="OEB54" s="2"/>
      <c r="OEC54" s="2"/>
      <c r="OED54" s="2"/>
      <c r="OEE54" s="2"/>
      <c r="OEF54" s="2"/>
      <c r="OEG54" s="2"/>
      <c r="OEH54" s="2"/>
      <c r="OEI54" s="2"/>
      <c r="OEJ54" s="2"/>
      <c r="OEK54" s="2"/>
      <c r="OEL54" s="2"/>
      <c r="OEM54" s="2"/>
      <c r="OEN54" s="2"/>
      <c r="OEO54" s="2"/>
      <c r="OEP54" s="2"/>
      <c r="OEQ54" s="2"/>
      <c r="OER54" s="2"/>
      <c r="OES54" s="2"/>
      <c r="OET54" s="2"/>
      <c r="OEU54" s="2"/>
      <c r="OEV54" s="2"/>
      <c r="OEW54" s="2"/>
      <c r="OEX54" s="2"/>
      <c r="OEY54" s="2"/>
      <c r="OEZ54" s="2"/>
      <c r="OFA54" s="2"/>
      <c r="OFB54" s="2"/>
      <c r="OFC54" s="2"/>
      <c r="OFD54" s="2"/>
      <c r="OFE54" s="2"/>
      <c r="OFF54" s="2"/>
      <c r="OFG54" s="2"/>
      <c r="OFH54" s="2"/>
      <c r="OFI54" s="2"/>
      <c r="OFJ54" s="2"/>
      <c r="OFK54" s="2"/>
      <c r="OFL54" s="2"/>
      <c r="OFM54" s="2"/>
      <c r="OFN54" s="2"/>
      <c r="OFO54" s="2"/>
      <c r="OFP54" s="2"/>
      <c r="OFQ54" s="2"/>
      <c r="OFR54" s="2"/>
      <c r="OFS54" s="2"/>
      <c r="OFT54" s="2"/>
      <c r="OFU54" s="2"/>
      <c r="OFV54" s="2"/>
      <c r="OFW54" s="2"/>
      <c r="OFX54" s="2"/>
      <c r="OFY54" s="2"/>
      <c r="OFZ54" s="2"/>
      <c r="OGA54" s="2"/>
      <c r="OGB54" s="2"/>
      <c r="OGC54" s="2"/>
      <c r="OGD54" s="2"/>
      <c r="OGE54" s="2"/>
      <c r="OGF54" s="2"/>
      <c r="OGG54" s="2"/>
      <c r="OGH54" s="2"/>
      <c r="OGI54" s="2"/>
      <c r="OGJ54" s="2"/>
      <c r="OGK54" s="2"/>
      <c r="OGL54" s="2"/>
      <c r="OGM54" s="2"/>
      <c r="OGN54" s="2"/>
      <c r="OGO54" s="2"/>
      <c r="OGP54" s="2"/>
      <c r="OGQ54" s="2"/>
      <c r="OGR54" s="2"/>
      <c r="OGS54" s="2"/>
      <c r="OGT54" s="2"/>
      <c r="OGU54" s="2"/>
      <c r="OGV54" s="2"/>
      <c r="OGW54" s="2"/>
      <c r="OGX54" s="2"/>
      <c r="OGY54" s="2"/>
      <c r="OGZ54" s="2"/>
      <c r="OHA54" s="2"/>
      <c r="OHB54" s="2"/>
      <c r="OHC54" s="2"/>
      <c r="OHD54" s="2"/>
      <c r="OHE54" s="2"/>
      <c r="OHF54" s="2"/>
      <c r="OHG54" s="2"/>
      <c r="OHH54" s="2"/>
      <c r="OHI54" s="2"/>
      <c r="OHJ54" s="2"/>
      <c r="OHK54" s="2"/>
      <c r="OHL54" s="2"/>
      <c r="OHM54" s="2"/>
      <c r="OHN54" s="2"/>
      <c r="OHO54" s="2"/>
      <c r="OHP54" s="2"/>
      <c r="OHQ54" s="2"/>
      <c r="OHR54" s="2"/>
      <c r="OHS54" s="2"/>
      <c r="OHT54" s="2"/>
      <c r="OHU54" s="2"/>
      <c r="OHV54" s="2"/>
      <c r="OHW54" s="2"/>
      <c r="OHX54" s="2"/>
      <c r="OHY54" s="2"/>
      <c r="OHZ54" s="2"/>
      <c r="OIA54" s="2"/>
      <c r="OIB54" s="2"/>
      <c r="OIC54" s="2"/>
      <c r="OID54" s="2"/>
      <c r="OIE54" s="2"/>
      <c r="OIF54" s="2"/>
      <c r="OIG54" s="2"/>
      <c r="OIH54" s="2"/>
      <c r="OII54" s="2"/>
      <c r="OIJ54" s="2"/>
      <c r="OIK54" s="2"/>
      <c r="OIL54" s="2"/>
      <c r="OIM54" s="2"/>
      <c r="OIN54" s="2"/>
      <c r="OIO54" s="2"/>
      <c r="OIP54" s="2"/>
      <c r="OIQ54" s="2"/>
      <c r="OIR54" s="2"/>
      <c r="OIS54" s="2"/>
      <c r="OIT54" s="2"/>
      <c r="OIU54" s="2"/>
      <c r="OIV54" s="2"/>
      <c r="OIW54" s="2"/>
      <c r="OIX54" s="2"/>
      <c r="OIY54" s="2"/>
      <c r="OIZ54" s="2"/>
      <c r="OJA54" s="2"/>
      <c r="OJB54" s="2"/>
      <c r="OJC54" s="2"/>
      <c r="OJD54" s="2"/>
      <c r="OJE54" s="2"/>
      <c r="OJF54" s="2"/>
      <c r="OJG54" s="2"/>
      <c r="OJH54" s="2"/>
      <c r="OJI54" s="2"/>
      <c r="OJJ54" s="2"/>
      <c r="OJK54" s="2"/>
      <c r="OJL54" s="2"/>
      <c r="OJM54" s="2"/>
      <c r="OJN54" s="2"/>
      <c r="OJO54" s="2"/>
      <c r="OJP54" s="2"/>
      <c r="OJQ54" s="2"/>
      <c r="OJR54" s="2"/>
      <c r="OJS54" s="2"/>
      <c r="OJT54" s="2"/>
      <c r="OJU54" s="2"/>
      <c r="OJV54" s="2"/>
      <c r="OJW54" s="2"/>
      <c r="OJX54" s="2"/>
      <c r="OJY54" s="2"/>
      <c r="OJZ54" s="2"/>
      <c r="OKA54" s="2"/>
      <c r="OKB54" s="2"/>
      <c r="OKC54" s="2"/>
      <c r="OKD54" s="2"/>
      <c r="OKE54" s="2"/>
      <c r="OKF54" s="2"/>
      <c r="OKG54" s="2"/>
      <c r="OKH54" s="2"/>
      <c r="OKI54" s="2"/>
      <c r="OKJ54" s="2"/>
      <c r="OKK54" s="2"/>
      <c r="OKL54" s="2"/>
      <c r="OKM54" s="2"/>
      <c r="OKN54" s="2"/>
      <c r="OKO54" s="2"/>
      <c r="OKP54" s="2"/>
      <c r="OKQ54" s="2"/>
      <c r="OKR54" s="2"/>
      <c r="OKS54" s="2"/>
      <c r="OKT54" s="2"/>
      <c r="OKU54" s="2"/>
      <c r="OKV54" s="2"/>
      <c r="OKW54" s="2"/>
      <c r="OKX54" s="2"/>
      <c r="OKY54" s="2"/>
      <c r="OKZ54" s="2"/>
      <c r="OLA54" s="2"/>
      <c r="OLB54" s="2"/>
      <c r="OLC54" s="2"/>
      <c r="OLD54" s="2"/>
      <c r="OLE54" s="2"/>
      <c r="OLF54" s="2"/>
      <c r="OLG54" s="2"/>
      <c r="OLH54" s="2"/>
      <c r="OLI54" s="2"/>
      <c r="OLJ54" s="2"/>
      <c r="OLK54" s="2"/>
      <c r="OLL54" s="2"/>
      <c r="OLM54" s="2"/>
      <c r="OLN54" s="2"/>
      <c r="OLO54" s="2"/>
      <c r="OLP54" s="2"/>
      <c r="OLQ54" s="2"/>
      <c r="OLR54" s="2"/>
      <c r="OLS54" s="2"/>
      <c r="OLT54" s="2"/>
      <c r="OLU54" s="2"/>
      <c r="OLV54" s="2"/>
      <c r="OLW54" s="2"/>
      <c r="OLX54" s="2"/>
      <c r="OLY54" s="2"/>
      <c r="OLZ54" s="2"/>
      <c r="OMA54" s="2"/>
      <c r="OMB54" s="2"/>
      <c r="OMC54" s="2"/>
      <c r="OMD54" s="2"/>
      <c r="OME54" s="2"/>
      <c r="OMF54" s="2"/>
      <c r="OMG54" s="2"/>
      <c r="OMH54" s="2"/>
      <c r="OMI54" s="2"/>
      <c r="OMJ54" s="2"/>
      <c r="OMK54" s="2"/>
      <c r="OML54" s="2"/>
      <c r="OMM54" s="2"/>
      <c r="OMN54" s="2"/>
      <c r="OMO54" s="2"/>
      <c r="OMP54" s="2"/>
      <c r="OMQ54" s="2"/>
      <c r="OMR54" s="2"/>
      <c r="OMS54" s="2"/>
      <c r="OMT54" s="2"/>
      <c r="OMU54" s="2"/>
      <c r="OMV54" s="2"/>
      <c r="OMW54" s="2"/>
      <c r="OMX54" s="2"/>
      <c r="OMY54" s="2"/>
      <c r="OMZ54" s="2"/>
      <c r="ONA54" s="2"/>
      <c r="ONB54" s="2"/>
      <c r="ONC54" s="2"/>
      <c r="OND54" s="2"/>
      <c r="ONE54" s="2"/>
      <c r="ONF54" s="2"/>
      <c r="ONG54" s="2"/>
      <c r="ONH54" s="2"/>
      <c r="ONI54" s="2"/>
      <c r="ONJ54" s="2"/>
      <c r="ONK54" s="2"/>
      <c r="ONL54" s="2"/>
      <c r="ONM54" s="2"/>
      <c r="ONN54" s="2"/>
      <c r="ONO54" s="2"/>
      <c r="ONP54" s="2"/>
      <c r="ONQ54" s="2"/>
      <c r="ONR54" s="2"/>
      <c r="ONS54" s="2"/>
      <c r="ONT54" s="2"/>
      <c r="ONU54" s="2"/>
      <c r="ONV54" s="2"/>
      <c r="ONW54" s="2"/>
      <c r="ONX54" s="2"/>
      <c r="ONY54" s="2"/>
      <c r="ONZ54" s="2"/>
      <c r="OOA54" s="2"/>
      <c r="OOB54" s="2"/>
      <c r="OOC54" s="2"/>
      <c r="OOD54" s="2"/>
      <c r="OOE54" s="2"/>
      <c r="OOF54" s="2"/>
      <c r="OOG54" s="2"/>
      <c r="OOH54" s="2"/>
      <c r="OOI54" s="2"/>
      <c r="OOJ54" s="2"/>
      <c r="OOK54" s="2"/>
      <c r="OOL54" s="2"/>
      <c r="OOM54" s="2"/>
      <c r="OON54" s="2"/>
      <c r="OOO54" s="2"/>
      <c r="OOP54" s="2"/>
      <c r="OOQ54" s="2"/>
      <c r="OOR54" s="2"/>
      <c r="OOS54" s="2"/>
      <c r="OOT54" s="2"/>
      <c r="OOU54" s="2"/>
      <c r="OOV54" s="2"/>
      <c r="OOW54" s="2"/>
      <c r="OOX54" s="2"/>
      <c r="OOY54" s="2"/>
      <c r="OOZ54" s="2"/>
      <c r="OPA54" s="2"/>
      <c r="OPB54" s="2"/>
      <c r="OPC54" s="2"/>
      <c r="OPD54" s="2"/>
      <c r="OPE54" s="2"/>
      <c r="OPF54" s="2"/>
      <c r="OPG54" s="2"/>
      <c r="OPH54" s="2"/>
      <c r="OPI54" s="2"/>
      <c r="OPJ54" s="2"/>
      <c r="OPK54" s="2"/>
      <c r="OPL54" s="2"/>
      <c r="OPM54" s="2"/>
      <c r="OPN54" s="2"/>
      <c r="OPO54" s="2"/>
      <c r="OPP54" s="2"/>
      <c r="OPQ54" s="2"/>
      <c r="OPR54" s="2"/>
      <c r="OPS54" s="2"/>
      <c r="OPT54" s="2"/>
      <c r="OPU54" s="2"/>
      <c r="OPV54" s="2"/>
      <c r="OPW54" s="2"/>
      <c r="OPX54" s="2"/>
      <c r="OPY54" s="2"/>
      <c r="OPZ54" s="2"/>
      <c r="OQA54" s="2"/>
      <c r="OQB54" s="2"/>
      <c r="OQC54" s="2"/>
      <c r="OQD54" s="2"/>
      <c r="OQE54" s="2"/>
      <c r="OQF54" s="2"/>
      <c r="OQG54" s="2"/>
      <c r="OQH54" s="2"/>
      <c r="OQI54" s="2"/>
      <c r="OQJ54" s="2"/>
      <c r="OQK54" s="2"/>
      <c r="OQL54" s="2"/>
      <c r="OQM54" s="2"/>
      <c r="OQN54" s="2"/>
      <c r="OQO54" s="2"/>
      <c r="OQP54" s="2"/>
      <c r="OQQ54" s="2"/>
      <c r="OQR54" s="2"/>
      <c r="OQS54" s="2"/>
      <c r="OQT54" s="2"/>
      <c r="OQU54" s="2"/>
      <c r="OQV54" s="2"/>
      <c r="OQW54" s="2"/>
      <c r="OQX54" s="2"/>
      <c r="OQY54" s="2"/>
      <c r="OQZ54" s="2"/>
      <c r="ORA54" s="2"/>
      <c r="ORB54" s="2"/>
      <c r="ORC54" s="2"/>
      <c r="ORD54" s="2"/>
      <c r="ORE54" s="2"/>
      <c r="ORF54" s="2"/>
      <c r="ORG54" s="2"/>
      <c r="ORH54" s="2"/>
      <c r="ORI54" s="2"/>
      <c r="ORJ54" s="2"/>
      <c r="ORK54" s="2"/>
      <c r="ORL54" s="2"/>
      <c r="ORM54" s="2"/>
      <c r="ORN54" s="2"/>
      <c r="ORO54" s="2"/>
      <c r="ORP54" s="2"/>
      <c r="ORQ54" s="2"/>
      <c r="ORR54" s="2"/>
      <c r="ORS54" s="2"/>
      <c r="ORT54" s="2"/>
      <c r="ORU54" s="2"/>
      <c r="ORV54" s="2"/>
      <c r="ORW54" s="2"/>
      <c r="ORX54" s="2"/>
      <c r="ORY54" s="2"/>
      <c r="ORZ54" s="2"/>
      <c r="OSA54" s="2"/>
      <c r="OSB54" s="2"/>
      <c r="OSC54" s="2"/>
      <c r="OSD54" s="2"/>
      <c r="OSE54" s="2"/>
      <c r="OSF54" s="2"/>
      <c r="OSG54" s="2"/>
      <c r="OSH54" s="2"/>
      <c r="OSI54" s="2"/>
      <c r="OSJ54" s="2"/>
      <c r="OSK54" s="2"/>
      <c r="OSL54" s="2"/>
      <c r="OSM54" s="2"/>
      <c r="OSN54" s="2"/>
      <c r="OSO54" s="2"/>
      <c r="OSP54" s="2"/>
      <c r="OSQ54" s="2"/>
      <c r="OSR54" s="2"/>
      <c r="OSS54" s="2"/>
      <c r="OST54" s="2"/>
      <c r="OSU54" s="2"/>
      <c r="OSV54" s="2"/>
      <c r="OSW54" s="2"/>
      <c r="OSX54" s="2"/>
      <c r="OSY54" s="2"/>
      <c r="OSZ54" s="2"/>
      <c r="OTA54" s="2"/>
      <c r="OTB54" s="2"/>
      <c r="OTC54" s="2"/>
      <c r="OTD54" s="2"/>
      <c r="OTE54" s="2"/>
      <c r="OTF54" s="2"/>
      <c r="OTG54" s="2"/>
      <c r="OTH54" s="2"/>
      <c r="OTI54" s="2"/>
      <c r="OTJ54" s="2"/>
      <c r="OTK54" s="2"/>
      <c r="OTL54" s="2"/>
      <c r="OTM54" s="2"/>
      <c r="OTN54" s="2"/>
      <c r="OTO54" s="2"/>
      <c r="OTP54" s="2"/>
      <c r="OTQ54" s="2"/>
      <c r="OTR54" s="2"/>
      <c r="OTS54" s="2"/>
      <c r="OTT54" s="2"/>
      <c r="OTU54" s="2"/>
      <c r="OTV54" s="2"/>
      <c r="OTW54" s="2"/>
      <c r="OTX54" s="2"/>
      <c r="OTY54" s="2"/>
      <c r="OTZ54" s="2"/>
      <c r="OUA54" s="2"/>
      <c r="OUB54" s="2"/>
      <c r="OUC54" s="2"/>
      <c r="OUD54" s="2"/>
      <c r="OUE54" s="2"/>
      <c r="OUF54" s="2"/>
      <c r="OUG54" s="2"/>
      <c r="OUH54" s="2"/>
      <c r="OUI54" s="2"/>
      <c r="OUJ54" s="2"/>
      <c r="OUK54" s="2"/>
      <c r="OUL54" s="2"/>
      <c r="OUM54" s="2"/>
      <c r="OUN54" s="2"/>
      <c r="OUO54" s="2"/>
      <c r="OUP54" s="2"/>
      <c r="OUQ54" s="2"/>
      <c r="OUR54" s="2"/>
      <c r="OUS54" s="2"/>
      <c r="OUT54" s="2"/>
      <c r="OUU54" s="2"/>
      <c r="OUV54" s="2"/>
      <c r="OUW54" s="2"/>
      <c r="OUX54" s="2"/>
      <c r="OUY54" s="2"/>
      <c r="OUZ54" s="2"/>
      <c r="OVA54" s="2"/>
      <c r="OVB54" s="2"/>
      <c r="OVC54" s="2"/>
      <c r="OVD54" s="2"/>
      <c r="OVE54" s="2"/>
      <c r="OVF54" s="2"/>
      <c r="OVG54" s="2"/>
      <c r="OVH54" s="2"/>
      <c r="OVI54" s="2"/>
      <c r="OVJ54" s="2"/>
      <c r="OVK54" s="2"/>
      <c r="OVL54" s="2"/>
      <c r="OVM54" s="2"/>
      <c r="OVN54" s="2"/>
      <c r="OVO54" s="2"/>
      <c r="OVP54" s="2"/>
      <c r="OVQ54" s="2"/>
      <c r="OVR54" s="2"/>
      <c r="OVS54" s="2"/>
      <c r="OVT54" s="2"/>
      <c r="OVU54" s="2"/>
      <c r="OVV54" s="2"/>
      <c r="OVW54" s="2"/>
      <c r="OVX54" s="2"/>
      <c r="OVY54" s="2"/>
      <c r="OVZ54" s="2"/>
      <c r="OWA54" s="2"/>
      <c r="OWB54" s="2"/>
      <c r="OWC54" s="2"/>
      <c r="OWD54" s="2"/>
      <c r="OWE54" s="2"/>
      <c r="OWF54" s="2"/>
      <c r="OWG54" s="2"/>
      <c r="OWH54" s="2"/>
      <c r="OWI54" s="2"/>
      <c r="OWJ54" s="2"/>
      <c r="OWK54" s="2"/>
      <c r="OWL54" s="2"/>
      <c r="OWM54" s="2"/>
      <c r="OWN54" s="2"/>
      <c r="OWO54" s="2"/>
      <c r="OWP54" s="2"/>
      <c r="OWQ54" s="2"/>
      <c r="OWR54" s="2"/>
      <c r="OWS54" s="2"/>
      <c r="OWT54" s="2"/>
      <c r="OWU54" s="2"/>
      <c r="OWV54" s="2"/>
      <c r="OWW54" s="2"/>
      <c r="OWX54" s="2"/>
      <c r="OWY54" s="2"/>
      <c r="OWZ54" s="2"/>
      <c r="OXA54" s="2"/>
      <c r="OXB54" s="2"/>
      <c r="OXC54" s="2"/>
      <c r="OXD54" s="2"/>
      <c r="OXE54" s="2"/>
      <c r="OXF54" s="2"/>
      <c r="OXG54" s="2"/>
      <c r="OXH54" s="2"/>
      <c r="OXI54" s="2"/>
      <c r="OXJ54" s="2"/>
      <c r="OXK54" s="2"/>
      <c r="OXL54" s="2"/>
      <c r="OXM54" s="2"/>
      <c r="OXN54" s="2"/>
      <c r="OXO54" s="2"/>
      <c r="OXP54" s="2"/>
      <c r="OXQ54" s="2"/>
      <c r="OXR54" s="2"/>
      <c r="OXS54" s="2"/>
      <c r="OXT54" s="2"/>
      <c r="OXU54" s="2"/>
      <c r="OXV54" s="2"/>
      <c r="OXW54" s="2"/>
      <c r="OXX54" s="2"/>
      <c r="OXY54" s="2"/>
      <c r="OXZ54" s="2"/>
      <c r="OYA54" s="2"/>
      <c r="OYB54" s="2"/>
      <c r="OYC54" s="2"/>
      <c r="OYD54" s="2"/>
      <c r="OYE54" s="2"/>
      <c r="OYF54" s="2"/>
      <c r="OYG54" s="2"/>
      <c r="OYH54" s="2"/>
      <c r="OYI54" s="2"/>
      <c r="OYJ54" s="2"/>
      <c r="OYK54" s="2"/>
      <c r="OYL54" s="2"/>
      <c r="OYM54" s="2"/>
      <c r="OYN54" s="2"/>
      <c r="OYO54" s="2"/>
      <c r="OYP54" s="2"/>
      <c r="OYQ54" s="2"/>
      <c r="OYR54" s="2"/>
      <c r="OYS54" s="2"/>
      <c r="OYT54" s="2"/>
      <c r="OYU54" s="2"/>
      <c r="OYV54" s="2"/>
      <c r="OYW54" s="2"/>
      <c r="OYX54" s="2"/>
      <c r="OYY54" s="2"/>
      <c r="OYZ54" s="2"/>
      <c r="OZA54" s="2"/>
      <c r="OZB54" s="2"/>
      <c r="OZC54" s="2"/>
      <c r="OZD54" s="2"/>
      <c r="OZE54" s="2"/>
      <c r="OZF54" s="2"/>
      <c r="OZG54" s="2"/>
      <c r="OZH54" s="2"/>
      <c r="OZI54" s="2"/>
      <c r="OZJ54" s="2"/>
      <c r="OZK54" s="2"/>
      <c r="OZL54" s="2"/>
      <c r="OZM54" s="2"/>
      <c r="OZN54" s="2"/>
      <c r="OZO54" s="2"/>
      <c r="OZP54" s="2"/>
      <c r="OZQ54" s="2"/>
      <c r="OZR54" s="2"/>
      <c r="OZS54" s="2"/>
      <c r="OZT54" s="2"/>
      <c r="OZU54" s="2"/>
      <c r="OZV54" s="2"/>
      <c r="OZW54" s="2"/>
      <c r="OZX54" s="2"/>
      <c r="OZY54" s="2"/>
      <c r="OZZ54" s="2"/>
      <c r="PAA54" s="2"/>
      <c r="PAB54" s="2"/>
      <c r="PAC54" s="2"/>
      <c r="PAD54" s="2"/>
      <c r="PAE54" s="2"/>
      <c r="PAF54" s="2"/>
      <c r="PAG54" s="2"/>
      <c r="PAH54" s="2"/>
      <c r="PAI54" s="2"/>
      <c r="PAJ54" s="2"/>
      <c r="PAK54" s="2"/>
      <c r="PAL54" s="2"/>
      <c r="PAM54" s="2"/>
      <c r="PAN54" s="2"/>
      <c r="PAO54" s="2"/>
      <c r="PAP54" s="2"/>
      <c r="PAQ54" s="2"/>
      <c r="PAR54" s="2"/>
      <c r="PAS54" s="2"/>
      <c r="PAT54" s="2"/>
      <c r="PAU54" s="2"/>
      <c r="PAV54" s="2"/>
      <c r="PAW54" s="2"/>
      <c r="PAX54" s="2"/>
      <c r="PAY54" s="2"/>
      <c r="PAZ54" s="2"/>
      <c r="PBA54" s="2"/>
      <c r="PBB54" s="2"/>
      <c r="PBC54" s="2"/>
      <c r="PBD54" s="2"/>
      <c r="PBE54" s="2"/>
      <c r="PBF54" s="2"/>
      <c r="PBG54" s="2"/>
      <c r="PBH54" s="2"/>
      <c r="PBI54" s="2"/>
      <c r="PBJ54" s="2"/>
      <c r="PBK54" s="2"/>
      <c r="PBL54" s="2"/>
      <c r="PBM54" s="2"/>
      <c r="PBN54" s="2"/>
      <c r="PBO54" s="2"/>
      <c r="PBP54" s="2"/>
      <c r="PBQ54" s="2"/>
      <c r="PBR54" s="2"/>
      <c r="PBS54" s="2"/>
      <c r="PBT54" s="2"/>
      <c r="PBU54" s="2"/>
      <c r="PBV54" s="2"/>
      <c r="PBW54" s="2"/>
      <c r="PBX54" s="2"/>
      <c r="PBY54" s="2"/>
      <c r="PBZ54" s="2"/>
      <c r="PCA54" s="2"/>
      <c r="PCB54" s="2"/>
      <c r="PCC54" s="2"/>
      <c r="PCD54" s="2"/>
      <c r="PCE54" s="2"/>
      <c r="PCF54" s="2"/>
      <c r="PCG54" s="2"/>
      <c r="PCH54" s="2"/>
      <c r="PCI54" s="2"/>
      <c r="PCJ54" s="2"/>
      <c r="PCK54" s="2"/>
      <c r="PCL54" s="2"/>
      <c r="PCM54" s="2"/>
      <c r="PCN54" s="2"/>
      <c r="PCO54" s="2"/>
      <c r="PCP54" s="2"/>
      <c r="PCQ54" s="2"/>
      <c r="PCR54" s="2"/>
      <c r="PCS54" s="2"/>
      <c r="PCT54" s="2"/>
      <c r="PCU54" s="2"/>
      <c r="PCV54" s="2"/>
      <c r="PCW54" s="2"/>
      <c r="PCX54" s="2"/>
      <c r="PCY54" s="2"/>
      <c r="PCZ54" s="2"/>
      <c r="PDA54" s="2"/>
      <c r="PDB54" s="2"/>
      <c r="PDC54" s="2"/>
      <c r="PDD54" s="2"/>
      <c r="PDE54" s="2"/>
      <c r="PDF54" s="2"/>
      <c r="PDG54" s="2"/>
      <c r="PDH54" s="2"/>
      <c r="PDI54" s="2"/>
      <c r="PDJ54" s="2"/>
      <c r="PDK54" s="2"/>
      <c r="PDL54" s="2"/>
      <c r="PDM54" s="2"/>
      <c r="PDN54" s="2"/>
      <c r="PDO54" s="2"/>
      <c r="PDP54" s="2"/>
      <c r="PDQ54" s="2"/>
      <c r="PDR54" s="2"/>
      <c r="PDS54" s="2"/>
      <c r="PDT54" s="2"/>
      <c r="PDU54" s="2"/>
      <c r="PDV54" s="2"/>
      <c r="PDW54" s="2"/>
      <c r="PDX54" s="2"/>
      <c r="PDY54" s="2"/>
      <c r="PDZ54" s="2"/>
      <c r="PEA54" s="2"/>
      <c r="PEB54" s="2"/>
      <c r="PEC54" s="2"/>
      <c r="PED54" s="2"/>
      <c r="PEE54" s="2"/>
      <c r="PEF54" s="2"/>
      <c r="PEG54" s="2"/>
      <c r="PEH54" s="2"/>
      <c r="PEI54" s="2"/>
      <c r="PEJ54" s="2"/>
      <c r="PEK54" s="2"/>
      <c r="PEL54" s="2"/>
      <c r="PEM54" s="2"/>
      <c r="PEN54" s="2"/>
      <c r="PEO54" s="2"/>
      <c r="PEP54" s="2"/>
      <c r="PEQ54" s="2"/>
      <c r="PER54" s="2"/>
      <c r="PES54" s="2"/>
      <c r="PET54" s="2"/>
      <c r="PEU54" s="2"/>
      <c r="PEV54" s="2"/>
      <c r="PEW54" s="2"/>
      <c r="PEX54" s="2"/>
      <c r="PEY54" s="2"/>
      <c r="PEZ54" s="2"/>
      <c r="PFA54" s="2"/>
      <c r="PFB54" s="2"/>
      <c r="PFC54" s="2"/>
      <c r="PFD54" s="2"/>
      <c r="PFE54" s="2"/>
      <c r="PFF54" s="2"/>
      <c r="PFG54" s="2"/>
      <c r="PFH54" s="2"/>
      <c r="PFI54" s="2"/>
      <c r="PFJ54" s="2"/>
      <c r="PFK54" s="2"/>
      <c r="PFL54" s="2"/>
      <c r="PFM54" s="2"/>
      <c r="PFN54" s="2"/>
      <c r="PFO54" s="2"/>
      <c r="PFP54" s="2"/>
      <c r="PFQ54" s="2"/>
      <c r="PFR54" s="2"/>
      <c r="PFS54" s="2"/>
      <c r="PFT54" s="2"/>
      <c r="PFU54" s="2"/>
      <c r="PFV54" s="2"/>
      <c r="PFW54" s="2"/>
      <c r="PFX54" s="2"/>
      <c r="PFY54" s="2"/>
      <c r="PFZ54" s="2"/>
      <c r="PGA54" s="2"/>
      <c r="PGB54" s="2"/>
      <c r="PGC54" s="2"/>
      <c r="PGD54" s="2"/>
      <c r="PGE54" s="2"/>
      <c r="PGF54" s="2"/>
      <c r="PGG54" s="2"/>
      <c r="PGH54" s="2"/>
      <c r="PGI54" s="2"/>
      <c r="PGJ54" s="2"/>
      <c r="PGK54" s="2"/>
      <c r="PGL54" s="2"/>
      <c r="PGM54" s="2"/>
      <c r="PGN54" s="2"/>
      <c r="PGO54" s="2"/>
      <c r="PGP54" s="2"/>
      <c r="PGQ54" s="2"/>
      <c r="PGR54" s="2"/>
      <c r="PGS54" s="2"/>
      <c r="PGT54" s="2"/>
      <c r="PGU54" s="2"/>
      <c r="PGV54" s="2"/>
      <c r="PGW54" s="2"/>
      <c r="PGX54" s="2"/>
      <c r="PGY54" s="2"/>
      <c r="PGZ54" s="2"/>
      <c r="PHA54" s="2"/>
      <c r="PHB54" s="2"/>
      <c r="PHC54" s="2"/>
      <c r="PHD54" s="2"/>
      <c r="PHE54" s="2"/>
      <c r="PHF54" s="2"/>
      <c r="PHG54" s="2"/>
      <c r="PHH54" s="2"/>
      <c r="PHI54" s="2"/>
      <c r="PHJ54" s="2"/>
      <c r="PHK54" s="2"/>
      <c r="PHL54" s="2"/>
      <c r="PHM54" s="2"/>
      <c r="PHN54" s="2"/>
      <c r="PHO54" s="2"/>
      <c r="PHP54" s="2"/>
      <c r="PHQ54" s="2"/>
      <c r="PHR54" s="2"/>
      <c r="PHS54" s="2"/>
      <c r="PHT54" s="2"/>
      <c r="PHU54" s="2"/>
      <c r="PHV54" s="2"/>
      <c r="PHW54" s="2"/>
      <c r="PHX54" s="2"/>
      <c r="PHY54" s="2"/>
      <c r="PHZ54" s="2"/>
      <c r="PIA54" s="2"/>
      <c r="PIB54" s="2"/>
      <c r="PIC54" s="2"/>
      <c r="PID54" s="2"/>
      <c r="PIE54" s="2"/>
      <c r="PIF54" s="2"/>
      <c r="PIG54" s="2"/>
      <c r="PIH54" s="2"/>
      <c r="PII54" s="2"/>
      <c r="PIJ54" s="2"/>
      <c r="PIK54" s="2"/>
      <c r="PIL54" s="2"/>
      <c r="PIM54" s="2"/>
      <c r="PIN54" s="2"/>
      <c r="PIO54" s="2"/>
      <c r="PIP54" s="2"/>
      <c r="PIQ54" s="2"/>
      <c r="PIR54" s="2"/>
      <c r="PIS54" s="2"/>
      <c r="PIT54" s="2"/>
      <c r="PIU54" s="2"/>
      <c r="PIV54" s="2"/>
      <c r="PIW54" s="2"/>
      <c r="PIX54" s="2"/>
      <c r="PIY54" s="2"/>
      <c r="PIZ54" s="2"/>
      <c r="PJA54" s="2"/>
      <c r="PJB54" s="2"/>
      <c r="PJC54" s="2"/>
      <c r="PJD54" s="2"/>
      <c r="PJE54" s="2"/>
      <c r="PJF54" s="2"/>
      <c r="PJG54" s="2"/>
      <c r="PJH54" s="2"/>
      <c r="PJI54" s="2"/>
      <c r="PJJ54" s="2"/>
      <c r="PJK54" s="2"/>
      <c r="PJL54" s="2"/>
      <c r="PJM54" s="2"/>
      <c r="PJN54" s="2"/>
      <c r="PJO54" s="2"/>
      <c r="PJP54" s="2"/>
      <c r="PJQ54" s="2"/>
      <c r="PJR54" s="2"/>
      <c r="PJS54" s="2"/>
      <c r="PJT54" s="2"/>
      <c r="PJU54" s="2"/>
      <c r="PJV54" s="2"/>
      <c r="PJW54" s="2"/>
      <c r="PJX54" s="2"/>
      <c r="PJY54" s="2"/>
      <c r="PJZ54" s="2"/>
      <c r="PKA54" s="2"/>
      <c r="PKB54" s="2"/>
      <c r="PKC54" s="2"/>
      <c r="PKD54" s="2"/>
      <c r="PKE54" s="2"/>
      <c r="PKF54" s="2"/>
      <c r="PKG54" s="2"/>
      <c r="PKH54" s="2"/>
      <c r="PKI54" s="2"/>
      <c r="PKJ54" s="2"/>
      <c r="PKK54" s="2"/>
      <c r="PKL54" s="2"/>
      <c r="PKM54" s="2"/>
      <c r="PKN54" s="2"/>
      <c r="PKO54" s="2"/>
      <c r="PKP54" s="2"/>
      <c r="PKQ54" s="2"/>
      <c r="PKR54" s="2"/>
      <c r="PKS54" s="2"/>
      <c r="PKT54" s="2"/>
      <c r="PKU54" s="2"/>
      <c r="PKV54" s="2"/>
      <c r="PKW54" s="2"/>
      <c r="PKX54" s="2"/>
      <c r="PKY54" s="2"/>
      <c r="PKZ54" s="2"/>
      <c r="PLA54" s="2"/>
      <c r="PLB54" s="2"/>
      <c r="PLC54" s="2"/>
      <c r="PLD54" s="2"/>
      <c r="PLE54" s="2"/>
      <c r="PLF54" s="2"/>
      <c r="PLG54" s="2"/>
      <c r="PLH54" s="2"/>
      <c r="PLI54" s="2"/>
      <c r="PLJ54" s="2"/>
      <c r="PLK54" s="2"/>
      <c r="PLL54" s="2"/>
      <c r="PLM54" s="2"/>
      <c r="PLN54" s="2"/>
      <c r="PLO54" s="2"/>
      <c r="PLP54" s="2"/>
      <c r="PLQ54" s="2"/>
      <c r="PLR54" s="2"/>
      <c r="PLS54" s="2"/>
      <c r="PLT54" s="2"/>
      <c r="PLU54" s="2"/>
      <c r="PLV54" s="2"/>
      <c r="PLW54" s="2"/>
      <c r="PLX54" s="2"/>
      <c r="PLY54" s="2"/>
      <c r="PLZ54" s="2"/>
      <c r="PMA54" s="2"/>
      <c r="PMB54" s="2"/>
      <c r="PMC54" s="2"/>
      <c r="PMD54" s="2"/>
      <c r="PME54" s="2"/>
      <c r="PMF54" s="2"/>
      <c r="PMG54" s="2"/>
      <c r="PMH54" s="2"/>
      <c r="PMI54" s="2"/>
      <c r="PMJ54" s="2"/>
      <c r="PMK54" s="2"/>
      <c r="PML54" s="2"/>
      <c r="PMM54" s="2"/>
      <c r="PMN54" s="2"/>
      <c r="PMO54" s="2"/>
      <c r="PMP54" s="2"/>
      <c r="PMQ54" s="2"/>
      <c r="PMR54" s="2"/>
      <c r="PMS54" s="2"/>
      <c r="PMT54" s="2"/>
      <c r="PMU54" s="2"/>
      <c r="PMV54" s="2"/>
      <c r="PMW54" s="2"/>
      <c r="PMX54" s="2"/>
      <c r="PMY54" s="2"/>
      <c r="PMZ54" s="2"/>
      <c r="PNA54" s="2"/>
      <c r="PNB54" s="2"/>
      <c r="PNC54" s="2"/>
      <c r="PND54" s="2"/>
      <c r="PNE54" s="2"/>
      <c r="PNF54" s="2"/>
      <c r="PNG54" s="2"/>
      <c r="PNH54" s="2"/>
      <c r="PNI54" s="2"/>
      <c r="PNJ54" s="2"/>
      <c r="PNK54" s="2"/>
      <c r="PNL54" s="2"/>
      <c r="PNM54" s="2"/>
      <c r="PNN54" s="2"/>
      <c r="PNO54" s="2"/>
      <c r="PNP54" s="2"/>
      <c r="PNQ54" s="2"/>
      <c r="PNR54" s="2"/>
      <c r="PNS54" s="2"/>
      <c r="PNT54" s="2"/>
      <c r="PNU54" s="2"/>
      <c r="PNV54" s="2"/>
      <c r="PNW54" s="2"/>
      <c r="PNX54" s="2"/>
      <c r="PNY54" s="2"/>
      <c r="PNZ54" s="2"/>
      <c r="POA54" s="2"/>
      <c r="POB54" s="2"/>
      <c r="POC54" s="2"/>
      <c r="POD54" s="2"/>
      <c r="POE54" s="2"/>
      <c r="POF54" s="2"/>
      <c r="POG54" s="2"/>
      <c r="POH54" s="2"/>
      <c r="POI54" s="2"/>
      <c r="POJ54" s="2"/>
      <c r="POK54" s="2"/>
      <c r="POL54" s="2"/>
      <c r="POM54" s="2"/>
      <c r="PON54" s="2"/>
      <c r="POO54" s="2"/>
      <c r="POP54" s="2"/>
      <c r="POQ54" s="2"/>
      <c r="POR54" s="2"/>
      <c r="POS54" s="2"/>
      <c r="POT54" s="2"/>
      <c r="POU54" s="2"/>
      <c r="POV54" s="2"/>
      <c r="POW54" s="2"/>
      <c r="POX54" s="2"/>
      <c r="POY54" s="2"/>
      <c r="POZ54" s="2"/>
      <c r="PPA54" s="2"/>
      <c r="PPB54" s="2"/>
      <c r="PPC54" s="2"/>
      <c r="PPD54" s="2"/>
      <c r="PPE54" s="2"/>
      <c r="PPF54" s="2"/>
      <c r="PPG54" s="2"/>
      <c r="PPH54" s="2"/>
      <c r="PPI54" s="2"/>
      <c r="PPJ54" s="2"/>
      <c r="PPK54" s="2"/>
      <c r="PPL54" s="2"/>
      <c r="PPM54" s="2"/>
      <c r="PPN54" s="2"/>
      <c r="PPO54" s="2"/>
      <c r="PPP54" s="2"/>
      <c r="PPQ54" s="2"/>
      <c r="PPR54" s="2"/>
      <c r="PPS54" s="2"/>
      <c r="PPT54" s="2"/>
      <c r="PPU54" s="2"/>
      <c r="PPV54" s="2"/>
      <c r="PPW54" s="2"/>
      <c r="PPX54" s="2"/>
      <c r="PPY54" s="2"/>
      <c r="PPZ54" s="2"/>
      <c r="PQA54" s="2"/>
      <c r="PQB54" s="2"/>
      <c r="PQC54" s="2"/>
      <c r="PQD54" s="2"/>
      <c r="PQE54" s="2"/>
      <c r="PQF54" s="2"/>
      <c r="PQG54" s="2"/>
      <c r="PQH54" s="2"/>
      <c r="PQI54" s="2"/>
      <c r="PQJ54" s="2"/>
      <c r="PQK54" s="2"/>
      <c r="PQL54" s="2"/>
      <c r="PQM54" s="2"/>
      <c r="PQN54" s="2"/>
      <c r="PQO54" s="2"/>
      <c r="PQP54" s="2"/>
      <c r="PQQ54" s="2"/>
      <c r="PQR54" s="2"/>
      <c r="PQS54" s="2"/>
      <c r="PQT54" s="2"/>
      <c r="PQU54" s="2"/>
      <c r="PQV54" s="2"/>
      <c r="PQW54" s="2"/>
      <c r="PQX54" s="2"/>
      <c r="PQY54" s="2"/>
      <c r="PQZ54" s="2"/>
      <c r="PRA54" s="2"/>
      <c r="PRB54" s="2"/>
      <c r="PRC54" s="2"/>
      <c r="PRD54" s="2"/>
      <c r="PRE54" s="2"/>
      <c r="PRF54" s="2"/>
      <c r="PRG54" s="2"/>
      <c r="PRH54" s="2"/>
      <c r="PRI54" s="2"/>
      <c r="PRJ54" s="2"/>
      <c r="PRK54" s="2"/>
      <c r="PRL54" s="2"/>
      <c r="PRM54" s="2"/>
      <c r="PRN54" s="2"/>
      <c r="PRO54" s="2"/>
      <c r="PRP54" s="2"/>
      <c r="PRQ54" s="2"/>
      <c r="PRR54" s="2"/>
      <c r="PRS54" s="2"/>
      <c r="PRT54" s="2"/>
      <c r="PRU54" s="2"/>
      <c r="PRV54" s="2"/>
      <c r="PRW54" s="2"/>
      <c r="PRX54" s="2"/>
      <c r="PRY54" s="2"/>
      <c r="PRZ54" s="2"/>
      <c r="PSA54" s="2"/>
      <c r="PSB54" s="2"/>
      <c r="PSC54" s="2"/>
      <c r="PSD54" s="2"/>
      <c r="PSE54" s="2"/>
      <c r="PSF54" s="2"/>
      <c r="PSG54" s="2"/>
      <c r="PSH54" s="2"/>
      <c r="PSI54" s="2"/>
      <c r="PSJ54" s="2"/>
      <c r="PSK54" s="2"/>
      <c r="PSL54" s="2"/>
      <c r="PSM54" s="2"/>
      <c r="PSN54" s="2"/>
      <c r="PSO54" s="2"/>
      <c r="PSP54" s="2"/>
      <c r="PSQ54" s="2"/>
      <c r="PSR54" s="2"/>
      <c r="PSS54" s="2"/>
      <c r="PST54" s="2"/>
      <c r="PSU54" s="2"/>
      <c r="PSV54" s="2"/>
      <c r="PSW54" s="2"/>
      <c r="PSX54" s="2"/>
      <c r="PSY54" s="2"/>
      <c r="PSZ54" s="2"/>
      <c r="PTA54" s="2"/>
      <c r="PTB54" s="2"/>
      <c r="PTC54" s="2"/>
      <c r="PTD54" s="2"/>
      <c r="PTE54" s="2"/>
      <c r="PTF54" s="2"/>
      <c r="PTG54" s="2"/>
      <c r="PTH54" s="2"/>
      <c r="PTI54" s="2"/>
      <c r="PTJ54" s="2"/>
      <c r="PTK54" s="2"/>
      <c r="PTL54" s="2"/>
      <c r="PTM54" s="2"/>
      <c r="PTN54" s="2"/>
      <c r="PTO54" s="2"/>
      <c r="PTP54" s="2"/>
      <c r="PTQ54" s="2"/>
      <c r="PTR54" s="2"/>
      <c r="PTS54" s="2"/>
      <c r="PTT54" s="2"/>
      <c r="PTU54" s="2"/>
      <c r="PTV54" s="2"/>
      <c r="PTW54" s="2"/>
      <c r="PTX54" s="2"/>
      <c r="PTY54" s="2"/>
      <c r="PTZ54" s="2"/>
      <c r="PUA54" s="2"/>
      <c r="PUB54" s="2"/>
      <c r="PUC54" s="2"/>
      <c r="PUD54" s="2"/>
      <c r="PUE54" s="2"/>
      <c r="PUF54" s="2"/>
      <c r="PUG54" s="2"/>
      <c r="PUH54" s="2"/>
      <c r="PUI54" s="2"/>
      <c r="PUJ54" s="2"/>
      <c r="PUK54" s="2"/>
      <c r="PUL54" s="2"/>
      <c r="PUM54" s="2"/>
      <c r="PUN54" s="2"/>
      <c r="PUO54" s="2"/>
      <c r="PUP54" s="2"/>
      <c r="PUQ54" s="2"/>
      <c r="PUR54" s="2"/>
      <c r="PUS54" s="2"/>
      <c r="PUT54" s="2"/>
      <c r="PUU54" s="2"/>
      <c r="PUV54" s="2"/>
      <c r="PUW54" s="2"/>
      <c r="PUX54" s="2"/>
      <c r="PUY54" s="2"/>
      <c r="PUZ54" s="2"/>
      <c r="PVA54" s="2"/>
      <c r="PVB54" s="2"/>
      <c r="PVC54" s="2"/>
      <c r="PVD54" s="2"/>
      <c r="PVE54" s="2"/>
      <c r="PVF54" s="2"/>
      <c r="PVG54" s="2"/>
      <c r="PVH54" s="2"/>
      <c r="PVI54" s="2"/>
      <c r="PVJ54" s="2"/>
      <c r="PVK54" s="2"/>
      <c r="PVL54" s="2"/>
      <c r="PVM54" s="2"/>
      <c r="PVN54" s="2"/>
      <c r="PVO54" s="2"/>
      <c r="PVP54" s="2"/>
      <c r="PVQ54" s="2"/>
      <c r="PVR54" s="2"/>
      <c r="PVS54" s="2"/>
      <c r="PVT54" s="2"/>
      <c r="PVU54" s="2"/>
      <c r="PVV54" s="2"/>
      <c r="PVW54" s="2"/>
      <c r="PVX54" s="2"/>
      <c r="PVY54" s="2"/>
      <c r="PVZ54" s="2"/>
      <c r="PWA54" s="2"/>
      <c r="PWB54" s="2"/>
      <c r="PWC54" s="2"/>
      <c r="PWD54" s="2"/>
      <c r="PWE54" s="2"/>
      <c r="PWF54" s="2"/>
      <c r="PWG54" s="2"/>
      <c r="PWH54" s="2"/>
      <c r="PWI54" s="2"/>
      <c r="PWJ54" s="2"/>
      <c r="PWK54" s="2"/>
      <c r="PWL54" s="2"/>
      <c r="PWM54" s="2"/>
      <c r="PWN54" s="2"/>
      <c r="PWO54" s="2"/>
      <c r="PWP54" s="2"/>
      <c r="PWQ54" s="2"/>
      <c r="PWR54" s="2"/>
      <c r="PWS54" s="2"/>
      <c r="PWT54" s="2"/>
      <c r="PWU54" s="2"/>
      <c r="PWV54" s="2"/>
      <c r="PWW54" s="2"/>
      <c r="PWX54" s="2"/>
      <c r="PWY54" s="2"/>
      <c r="PWZ54" s="2"/>
      <c r="PXA54" s="2"/>
      <c r="PXB54" s="2"/>
      <c r="PXC54" s="2"/>
      <c r="PXD54" s="2"/>
      <c r="PXE54" s="2"/>
      <c r="PXF54" s="2"/>
      <c r="PXG54" s="2"/>
      <c r="PXH54" s="2"/>
      <c r="PXI54" s="2"/>
      <c r="PXJ54" s="2"/>
      <c r="PXK54" s="2"/>
      <c r="PXL54" s="2"/>
      <c r="PXM54" s="2"/>
      <c r="PXN54" s="2"/>
      <c r="PXO54" s="2"/>
      <c r="PXP54" s="2"/>
      <c r="PXQ54" s="2"/>
      <c r="PXR54" s="2"/>
      <c r="PXS54" s="2"/>
      <c r="PXT54" s="2"/>
      <c r="PXU54" s="2"/>
      <c r="PXV54" s="2"/>
      <c r="PXW54" s="2"/>
      <c r="PXX54" s="2"/>
      <c r="PXY54" s="2"/>
      <c r="PXZ54" s="2"/>
      <c r="PYA54" s="2"/>
      <c r="PYB54" s="2"/>
      <c r="PYC54" s="2"/>
      <c r="PYD54" s="2"/>
      <c r="PYE54" s="2"/>
      <c r="PYF54" s="2"/>
      <c r="PYG54" s="2"/>
      <c r="PYH54" s="2"/>
      <c r="PYI54" s="2"/>
      <c r="PYJ54" s="2"/>
      <c r="PYK54" s="2"/>
      <c r="PYL54" s="2"/>
      <c r="PYM54" s="2"/>
      <c r="PYN54" s="2"/>
      <c r="PYO54" s="2"/>
      <c r="PYP54" s="2"/>
      <c r="PYQ54" s="2"/>
      <c r="PYR54" s="2"/>
      <c r="PYS54" s="2"/>
      <c r="PYT54" s="2"/>
      <c r="PYU54" s="2"/>
      <c r="PYV54" s="2"/>
      <c r="PYW54" s="2"/>
      <c r="PYX54" s="2"/>
      <c r="PYY54" s="2"/>
      <c r="PYZ54" s="2"/>
      <c r="PZA54" s="2"/>
      <c r="PZB54" s="2"/>
      <c r="PZC54" s="2"/>
      <c r="PZD54" s="2"/>
      <c r="PZE54" s="2"/>
      <c r="PZF54" s="2"/>
      <c r="PZG54" s="2"/>
      <c r="PZH54" s="2"/>
      <c r="PZI54" s="2"/>
      <c r="PZJ54" s="2"/>
      <c r="PZK54" s="2"/>
      <c r="PZL54" s="2"/>
      <c r="PZM54" s="2"/>
      <c r="PZN54" s="2"/>
      <c r="PZO54" s="2"/>
      <c r="PZP54" s="2"/>
      <c r="PZQ54" s="2"/>
      <c r="PZR54" s="2"/>
      <c r="PZS54" s="2"/>
      <c r="PZT54" s="2"/>
      <c r="PZU54" s="2"/>
      <c r="PZV54" s="2"/>
      <c r="PZW54" s="2"/>
      <c r="PZX54" s="2"/>
      <c r="PZY54" s="2"/>
      <c r="PZZ54" s="2"/>
      <c r="QAA54" s="2"/>
      <c r="QAB54" s="2"/>
      <c r="QAC54" s="2"/>
      <c r="QAD54" s="2"/>
      <c r="QAE54" s="2"/>
      <c r="QAF54" s="2"/>
      <c r="QAG54" s="2"/>
      <c r="QAH54" s="2"/>
      <c r="QAI54" s="2"/>
      <c r="QAJ54" s="2"/>
      <c r="QAK54" s="2"/>
      <c r="QAL54" s="2"/>
      <c r="QAM54" s="2"/>
      <c r="QAN54" s="2"/>
      <c r="QAO54" s="2"/>
      <c r="QAP54" s="2"/>
      <c r="QAQ54" s="2"/>
      <c r="QAR54" s="2"/>
      <c r="QAS54" s="2"/>
      <c r="QAT54" s="2"/>
      <c r="QAU54" s="2"/>
      <c r="QAV54" s="2"/>
      <c r="QAW54" s="2"/>
      <c r="QAX54" s="2"/>
      <c r="QAY54" s="2"/>
      <c r="QAZ54" s="2"/>
      <c r="QBA54" s="2"/>
      <c r="QBB54" s="2"/>
      <c r="QBC54" s="2"/>
      <c r="QBD54" s="2"/>
      <c r="QBE54" s="2"/>
      <c r="QBF54" s="2"/>
      <c r="QBG54" s="2"/>
      <c r="QBH54" s="2"/>
      <c r="QBI54" s="2"/>
      <c r="QBJ54" s="2"/>
      <c r="QBK54" s="2"/>
      <c r="QBL54" s="2"/>
      <c r="QBM54" s="2"/>
      <c r="QBN54" s="2"/>
      <c r="QBO54" s="2"/>
      <c r="QBP54" s="2"/>
      <c r="QBQ54" s="2"/>
      <c r="QBR54" s="2"/>
      <c r="QBS54" s="2"/>
      <c r="QBT54" s="2"/>
      <c r="QBU54" s="2"/>
      <c r="QBV54" s="2"/>
      <c r="QBW54" s="2"/>
      <c r="QBX54" s="2"/>
      <c r="QBY54" s="2"/>
      <c r="QBZ54" s="2"/>
      <c r="QCA54" s="2"/>
      <c r="QCB54" s="2"/>
      <c r="QCC54" s="2"/>
      <c r="QCD54" s="2"/>
      <c r="QCE54" s="2"/>
      <c r="QCF54" s="2"/>
      <c r="QCG54" s="2"/>
      <c r="QCH54" s="2"/>
      <c r="QCI54" s="2"/>
      <c r="QCJ54" s="2"/>
      <c r="QCK54" s="2"/>
      <c r="QCL54" s="2"/>
      <c r="QCM54" s="2"/>
      <c r="QCN54" s="2"/>
      <c r="QCO54" s="2"/>
      <c r="QCP54" s="2"/>
      <c r="QCQ54" s="2"/>
      <c r="QCR54" s="2"/>
      <c r="QCS54" s="2"/>
      <c r="QCT54" s="2"/>
      <c r="QCU54" s="2"/>
      <c r="QCV54" s="2"/>
      <c r="QCW54" s="2"/>
      <c r="QCX54" s="2"/>
      <c r="QCY54" s="2"/>
      <c r="QCZ54" s="2"/>
      <c r="QDA54" s="2"/>
      <c r="QDB54" s="2"/>
      <c r="QDC54" s="2"/>
      <c r="QDD54" s="2"/>
      <c r="QDE54" s="2"/>
      <c r="QDF54" s="2"/>
      <c r="QDG54" s="2"/>
      <c r="QDH54" s="2"/>
      <c r="QDI54" s="2"/>
      <c r="QDJ54" s="2"/>
      <c r="QDK54" s="2"/>
      <c r="QDL54" s="2"/>
      <c r="QDM54" s="2"/>
      <c r="QDN54" s="2"/>
      <c r="QDO54" s="2"/>
      <c r="QDP54" s="2"/>
      <c r="QDQ54" s="2"/>
      <c r="QDR54" s="2"/>
      <c r="QDS54" s="2"/>
      <c r="QDT54" s="2"/>
      <c r="QDU54" s="2"/>
      <c r="QDV54" s="2"/>
      <c r="QDW54" s="2"/>
      <c r="QDX54" s="2"/>
      <c r="QDY54" s="2"/>
      <c r="QDZ54" s="2"/>
      <c r="QEA54" s="2"/>
      <c r="QEB54" s="2"/>
      <c r="QEC54" s="2"/>
      <c r="QED54" s="2"/>
      <c r="QEE54" s="2"/>
      <c r="QEF54" s="2"/>
      <c r="QEG54" s="2"/>
      <c r="QEH54" s="2"/>
      <c r="QEI54" s="2"/>
      <c r="QEJ54" s="2"/>
      <c r="QEK54" s="2"/>
      <c r="QEL54" s="2"/>
      <c r="QEM54" s="2"/>
      <c r="QEN54" s="2"/>
      <c r="QEO54" s="2"/>
      <c r="QEP54" s="2"/>
      <c r="QEQ54" s="2"/>
      <c r="QER54" s="2"/>
      <c r="QES54" s="2"/>
      <c r="QET54" s="2"/>
      <c r="QEU54" s="2"/>
      <c r="QEV54" s="2"/>
      <c r="QEW54" s="2"/>
      <c r="QEX54" s="2"/>
      <c r="QEY54" s="2"/>
      <c r="QEZ54" s="2"/>
      <c r="QFA54" s="2"/>
      <c r="QFB54" s="2"/>
      <c r="QFC54" s="2"/>
      <c r="QFD54" s="2"/>
      <c r="QFE54" s="2"/>
      <c r="QFF54" s="2"/>
      <c r="QFG54" s="2"/>
      <c r="QFH54" s="2"/>
      <c r="QFI54" s="2"/>
      <c r="QFJ54" s="2"/>
      <c r="QFK54" s="2"/>
      <c r="QFL54" s="2"/>
      <c r="QFM54" s="2"/>
      <c r="QFN54" s="2"/>
      <c r="QFO54" s="2"/>
      <c r="QFP54" s="2"/>
      <c r="QFQ54" s="2"/>
      <c r="QFR54" s="2"/>
      <c r="QFS54" s="2"/>
      <c r="QFT54" s="2"/>
      <c r="QFU54" s="2"/>
      <c r="QFV54" s="2"/>
      <c r="QFW54" s="2"/>
      <c r="QFX54" s="2"/>
      <c r="QFY54" s="2"/>
      <c r="QFZ54" s="2"/>
      <c r="QGA54" s="2"/>
      <c r="QGB54" s="2"/>
      <c r="QGC54" s="2"/>
      <c r="QGD54" s="2"/>
      <c r="QGE54" s="2"/>
      <c r="QGF54" s="2"/>
      <c r="QGG54" s="2"/>
      <c r="QGH54" s="2"/>
      <c r="QGI54" s="2"/>
      <c r="QGJ54" s="2"/>
      <c r="QGK54" s="2"/>
      <c r="QGL54" s="2"/>
      <c r="QGM54" s="2"/>
      <c r="QGN54" s="2"/>
      <c r="QGO54" s="2"/>
      <c r="QGP54" s="2"/>
      <c r="QGQ54" s="2"/>
      <c r="QGR54" s="2"/>
      <c r="QGS54" s="2"/>
      <c r="QGT54" s="2"/>
      <c r="QGU54" s="2"/>
      <c r="QGV54" s="2"/>
      <c r="QGW54" s="2"/>
      <c r="QGX54" s="2"/>
      <c r="QGY54" s="2"/>
      <c r="QGZ54" s="2"/>
      <c r="QHA54" s="2"/>
      <c r="QHB54" s="2"/>
      <c r="QHC54" s="2"/>
      <c r="QHD54" s="2"/>
      <c r="QHE54" s="2"/>
      <c r="QHF54" s="2"/>
      <c r="QHG54" s="2"/>
      <c r="QHH54" s="2"/>
      <c r="QHI54" s="2"/>
      <c r="QHJ54" s="2"/>
      <c r="QHK54" s="2"/>
      <c r="QHL54" s="2"/>
      <c r="QHM54" s="2"/>
      <c r="QHN54" s="2"/>
      <c r="QHO54" s="2"/>
      <c r="QHP54" s="2"/>
      <c r="QHQ54" s="2"/>
      <c r="QHR54" s="2"/>
      <c r="QHS54" s="2"/>
      <c r="QHT54" s="2"/>
      <c r="QHU54" s="2"/>
      <c r="QHV54" s="2"/>
      <c r="QHW54" s="2"/>
      <c r="QHX54" s="2"/>
      <c r="QHY54" s="2"/>
      <c r="QHZ54" s="2"/>
      <c r="QIA54" s="2"/>
      <c r="QIB54" s="2"/>
      <c r="QIC54" s="2"/>
      <c r="QID54" s="2"/>
      <c r="QIE54" s="2"/>
      <c r="QIF54" s="2"/>
      <c r="QIG54" s="2"/>
      <c r="QIH54" s="2"/>
      <c r="QII54" s="2"/>
      <c r="QIJ54" s="2"/>
      <c r="QIK54" s="2"/>
      <c r="QIL54" s="2"/>
      <c r="QIM54" s="2"/>
      <c r="QIN54" s="2"/>
      <c r="QIO54" s="2"/>
      <c r="QIP54" s="2"/>
      <c r="QIQ54" s="2"/>
      <c r="QIR54" s="2"/>
      <c r="QIS54" s="2"/>
      <c r="QIT54" s="2"/>
      <c r="QIU54" s="2"/>
      <c r="QIV54" s="2"/>
      <c r="QIW54" s="2"/>
      <c r="QIX54" s="2"/>
      <c r="QIY54" s="2"/>
      <c r="QIZ54" s="2"/>
      <c r="QJA54" s="2"/>
      <c r="QJB54" s="2"/>
      <c r="QJC54" s="2"/>
      <c r="QJD54" s="2"/>
      <c r="QJE54" s="2"/>
      <c r="QJF54" s="2"/>
      <c r="QJG54" s="2"/>
      <c r="QJH54" s="2"/>
      <c r="QJI54" s="2"/>
      <c r="QJJ54" s="2"/>
      <c r="QJK54" s="2"/>
      <c r="QJL54" s="2"/>
      <c r="QJM54" s="2"/>
      <c r="QJN54" s="2"/>
      <c r="QJO54" s="2"/>
      <c r="QJP54" s="2"/>
      <c r="QJQ54" s="2"/>
      <c r="QJR54" s="2"/>
      <c r="QJS54" s="2"/>
      <c r="QJT54" s="2"/>
      <c r="QJU54" s="2"/>
      <c r="QJV54" s="2"/>
      <c r="QJW54" s="2"/>
      <c r="QJX54" s="2"/>
      <c r="QJY54" s="2"/>
      <c r="QJZ54" s="2"/>
      <c r="QKA54" s="2"/>
      <c r="QKB54" s="2"/>
      <c r="QKC54" s="2"/>
      <c r="QKD54" s="2"/>
      <c r="QKE54" s="2"/>
      <c r="QKF54" s="2"/>
      <c r="QKG54" s="2"/>
      <c r="QKH54" s="2"/>
      <c r="QKI54" s="2"/>
      <c r="QKJ54" s="2"/>
      <c r="QKK54" s="2"/>
      <c r="QKL54" s="2"/>
      <c r="QKM54" s="2"/>
      <c r="QKN54" s="2"/>
      <c r="QKO54" s="2"/>
      <c r="QKP54" s="2"/>
      <c r="QKQ54" s="2"/>
      <c r="QKR54" s="2"/>
      <c r="QKS54" s="2"/>
      <c r="QKT54" s="2"/>
      <c r="QKU54" s="2"/>
      <c r="QKV54" s="2"/>
      <c r="QKW54" s="2"/>
      <c r="QKX54" s="2"/>
      <c r="QKY54" s="2"/>
      <c r="QKZ54" s="2"/>
      <c r="QLA54" s="2"/>
      <c r="QLB54" s="2"/>
      <c r="QLC54" s="2"/>
      <c r="QLD54" s="2"/>
      <c r="QLE54" s="2"/>
      <c r="QLF54" s="2"/>
      <c r="QLG54" s="2"/>
      <c r="QLH54" s="2"/>
      <c r="QLI54" s="2"/>
      <c r="QLJ54" s="2"/>
      <c r="QLK54" s="2"/>
      <c r="QLL54" s="2"/>
      <c r="QLM54" s="2"/>
      <c r="QLN54" s="2"/>
      <c r="QLO54" s="2"/>
      <c r="QLP54" s="2"/>
      <c r="QLQ54" s="2"/>
      <c r="QLR54" s="2"/>
      <c r="QLS54" s="2"/>
      <c r="QLT54" s="2"/>
      <c r="QLU54" s="2"/>
      <c r="QLV54" s="2"/>
      <c r="QLW54" s="2"/>
      <c r="QLX54" s="2"/>
      <c r="QLY54" s="2"/>
      <c r="QLZ54" s="2"/>
      <c r="QMA54" s="2"/>
      <c r="QMB54" s="2"/>
      <c r="QMC54" s="2"/>
      <c r="QMD54" s="2"/>
      <c r="QME54" s="2"/>
      <c r="QMF54" s="2"/>
      <c r="QMG54" s="2"/>
      <c r="QMH54" s="2"/>
      <c r="QMI54" s="2"/>
      <c r="QMJ54" s="2"/>
      <c r="QMK54" s="2"/>
      <c r="QML54" s="2"/>
      <c r="QMM54" s="2"/>
      <c r="QMN54" s="2"/>
      <c r="QMO54" s="2"/>
      <c r="QMP54" s="2"/>
      <c r="QMQ54" s="2"/>
      <c r="QMR54" s="2"/>
      <c r="QMS54" s="2"/>
      <c r="QMT54" s="2"/>
      <c r="QMU54" s="2"/>
      <c r="QMV54" s="2"/>
      <c r="QMW54" s="2"/>
      <c r="QMX54" s="2"/>
      <c r="QMY54" s="2"/>
      <c r="QMZ54" s="2"/>
      <c r="QNA54" s="2"/>
      <c r="QNB54" s="2"/>
      <c r="QNC54" s="2"/>
      <c r="QND54" s="2"/>
      <c r="QNE54" s="2"/>
      <c r="QNF54" s="2"/>
      <c r="QNG54" s="2"/>
      <c r="QNH54" s="2"/>
      <c r="QNI54" s="2"/>
      <c r="QNJ54" s="2"/>
      <c r="QNK54" s="2"/>
      <c r="QNL54" s="2"/>
      <c r="QNM54" s="2"/>
      <c r="QNN54" s="2"/>
      <c r="QNO54" s="2"/>
      <c r="QNP54" s="2"/>
      <c r="QNQ54" s="2"/>
      <c r="QNR54" s="2"/>
      <c r="QNS54" s="2"/>
      <c r="QNT54" s="2"/>
      <c r="QNU54" s="2"/>
      <c r="QNV54" s="2"/>
      <c r="QNW54" s="2"/>
      <c r="QNX54" s="2"/>
      <c r="QNY54" s="2"/>
      <c r="QNZ54" s="2"/>
      <c r="QOA54" s="2"/>
      <c r="QOB54" s="2"/>
      <c r="QOC54" s="2"/>
      <c r="QOD54" s="2"/>
      <c r="QOE54" s="2"/>
      <c r="QOF54" s="2"/>
      <c r="QOG54" s="2"/>
      <c r="QOH54" s="2"/>
      <c r="QOI54" s="2"/>
      <c r="QOJ54" s="2"/>
      <c r="QOK54" s="2"/>
      <c r="QOL54" s="2"/>
      <c r="QOM54" s="2"/>
      <c r="QON54" s="2"/>
      <c r="QOO54" s="2"/>
      <c r="QOP54" s="2"/>
      <c r="QOQ54" s="2"/>
      <c r="QOR54" s="2"/>
      <c r="QOS54" s="2"/>
      <c r="QOT54" s="2"/>
      <c r="QOU54" s="2"/>
      <c r="QOV54" s="2"/>
      <c r="QOW54" s="2"/>
      <c r="QOX54" s="2"/>
      <c r="QOY54" s="2"/>
      <c r="QOZ54" s="2"/>
      <c r="QPA54" s="2"/>
      <c r="QPB54" s="2"/>
      <c r="QPC54" s="2"/>
      <c r="QPD54" s="2"/>
      <c r="QPE54" s="2"/>
      <c r="QPF54" s="2"/>
      <c r="QPG54" s="2"/>
      <c r="QPH54" s="2"/>
      <c r="QPI54" s="2"/>
      <c r="QPJ54" s="2"/>
      <c r="QPK54" s="2"/>
      <c r="QPL54" s="2"/>
      <c r="QPM54" s="2"/>
      <c r="QPN54" s="2"/>
      <c r="QPO54" s="2"/>
      <c r="QPP54" s="2"/>
      <c r="QPQ54" s="2"/>
      <c r="QPR54" s="2"/>
      <c r="QPS54" s="2"/>
      <c r="QPT54" s="2"/>
      <c r="QPU54" s="2"/>
      <c r="QPV54" s="2"/>
      <c r="QPW54" s="2"/>
      <c r="QPX54" s="2"/>
      <c r="QPY54" s="2"/>
      <c r="QPZ54" s="2"/>
      <c r="QQA54" s="2"/>
      <c r="QQB54" s="2"/>
      <c r="QQC54" s="2"/>
      <c r="QQD54" s="2"/>
      <c r="QQE54" s="2"/>
      <c r="QQF54" s="2"/>
      <c r="QQG54" s="2"/>
      <c r="QQH54" s="2"/>
      <c r="QQI54" s="2"/>
      <c r="QQJ54" s="2"/>
      <c r="QQK54" s="2"/>
      <c r="QQL54" s="2"/>
      <c r="QQM54" s="2"/>
      <c r="QQN54" s="2"/>
      <c r="QQO54" s="2"/>
      <c r="QQP54" s="2"/>
      <c r="QQQ54" s="2"/>
      <c r="QQR54" s="2"/>
      <c r="QQS54" s="2"/>
      <c r="QQT54" s="2"/>
      <c r="QQU54" s="2"/>
      <c r="QQV54" s="2"/>
      <c r="QQW54" s="2"/>
      <c r="QQX54" s="2"/>
      <c r="QQY54" s="2"/>
      <c r="QQZ54" s="2"/>
      <c r="QRA54" s="2"/>
      <c r="QRB54" s="2"/>
      <c r="QRC54" s="2"/>
      <c r="QRD54" s="2"/>
      <c r="QRE54" s="2"/>
      <c r="QRF54" s="2"/>
      <c r="QRG54" s="2"/>
      <c r="QRH54" s="2"/>
      <c r="QRI54" s="2"/>
      <c r="QRJ54" s="2"/>
      <c r="QRK54" s="2"/>
      <c r="QRL54" s="2"/>
      <c r="QRM54" s="2"/>
      <c r="QRN54" s="2"/>
      <c r="QRO54" s="2"/>
      <c r="QRP54" s="2"/>
      <c r="QRQ54" s="2"/>
      <c r="QRR54" s="2"/>
      <c r="QRS54" s="2"/>
      <c r="QRT54" s="2"/>
      <c r="QRU54" s="2"/>
      <c r="QRV54" s="2"/>
      <c r="QRW54" s="2"/>
      <c r="QRX54" s="2"/>
      <c r="QRY54" s="2"/>
      <c r="QRZ54" s="2"/>
      <c r="QSA54" s="2"/>
      <c r="QSB54" s="2"/>
      <c r="QSC54" s="2"/>
      <c r="QSD54" s="2"/>
      <c r="QSE54" s="2"/>
      <c r="QSF54" s="2"/>
      <c r="QSG54" s="2"/>
      <c r="QSH54" s="2"/>
      <c r="QSI54" s="2"/>
      <c r="QSJ54" s="2"/>
      <c r="QSK54" s="2"/>
      <c r="QSL54" s="2"/>
      <c r="QSM54" s="2"/>
      <c r="QSN54" s="2"/>
      <c r="QSO54" s="2"/>
      <c r="QSP54" s="2"/>
      <c r="QSQ54" s="2"/>
      <c r="QSR54" s="2"/>
      <c r="QSS54" s="2"/>
      <c r="QST54" s="2"/>
      <c r="QSU54" s="2"/>
      <c r="QSV54" s="2"/>
      <c r="QSW54" s="2"/>
      <c r="QSX54" s="2"/>
      <c r="QSY54" s="2"/>
      <c r="QSZ54" s="2"/>
      <c r="QTA54" s="2"/>
      <c r="QTB54" s="2"/>
      <c r="QTC54" s="2"/>
      <c r="QTD54" s="2"/>
      <c r="QTE54" s="2"/>
      <c r="QTF54" s="2"/>
      <c r="QTG54" s="2"/>
      <c r="QTH54" s="2"/>
      <c r="QTI54" s="2"/>
      <c r="QTJ54" s="2"/>
      <c r="QTK54" s="2"/>
      <c r="QTL54" s="2"/>
      <c r="QTM54" s="2"/>
      <c r="QTN54" s="2"/>
      <c r="QTO54" s="2"/>
      <c r="QTP54" s="2"/>
      <c r="QTQ54" s="2"/>
      <c r="QTR54" s="2"/>
      <c r="QTS54" s="2"/>
      <c r="QTT54" s="2"/>
      <c r="QTU54" s="2"/>
      <c r="QTV54" s="2"/>
      <c r="QTW54" s="2"/>
      <c r="QTX54" s="2"/>
      <c r="QTY54" s="2"/>
      <c r="QTZ54" s="2"/>
      <c r="QUA54" s="2"/>
      <c r="QUB54" s="2"/>
      <c r="QUC54" s="2"/>
      <c r="QUD54" s="2"/>
      <c r="QUE54" s="2"/>
      <c r="QUF54" s="2"/>
      <c r="QUG54" s="2"/>
      <c r="QUH54" s="2"/>
      <c r="QUI54" s="2"/>
      <c r="QUJ54" s="2"/>
      <c r="QUK54" s="2"/>
      <c r="QUL54" s="2"/>
      <c r="QUM54" s="2"/>
      <c r="QUN54" s="2"/>
      <c r="QUO54" s="2"/>
      <c r="QUP54" s="2"/>
      <c r="QUQ54" s="2"/>
      <c r="QUR54" s="2"/>
      <c r="QUS54" s="2"/>
      <c r="QUT54" s="2"/>
      <c r="QUU54" s="2"/>
      <c r="QUV54" s="2"/>
      <c r="QUW54" s="2"/>
      <c r="QUX54" s="2"/>
      <c r="QUY54" s="2"/>
      <c r="QUZ54" s="2"/>
      <c r="QVA54" s="2"/>
      <c r="QVB54" s="2"/>
      <c r="QVC54" s="2"/>
      <c r="QVD54" s="2"/>
      <c r="QVE54" s="2"/>
      <c r="QVF54" s="2"/>
      <c r="QVG54" s="2"/>
      <c r="QVH54" s="2"/>
      <c r="QVI54" s="2"/>
      <c r="QVJ54" s="2"/>
      <c r="QVK54" s="2"/>
      <c r="QVL54" s="2"/>
      <c r="QVM54" s="2"/>
      <c r="QVN54" s="2"/>
      <c r="QVO54" s="2"/>
      <c r="QVP54" s="2"/>
      <c r="QVQ54" s="2"/>
      <c r="QVR54" s="2"/>
      <c r="QVS54" s="2"/>
      <c r="QVT54" s="2"/>
      <c r="QVU54" s="2"/>
      <c r="QVV54" s="2"/>
      <c r="QVW54" s="2"/>
      <c r="QVX54" s="2"/>
      <c r="QVY54" s="2"/>
      <c r="QVZ54" s="2"/>
      <c r="QWA54" s="2"/>
      <c r="QWB54" s="2"/>
      <c r="QWC54" s="2"/>
      <c r="QWD54" s="2"/>
      <c r="QWE54" s="2"/>
      <c r="QWF54" s="2"/>
      <c r="QWG54" s="2"/>
      <c r="QWH54" s="2"/>
      <c r="QWI54" s="2"/>
      <c r="QWJ54" s="2"/>
      <c r="QWK54" s="2"/>
      <c r="QWL54" s="2"/>
      <c r="QWM54" s="2"/>
      <c r="QWN54" s="2"/>
      <c r="QWO54" s="2"/>
      <c r="QWP54" s="2"/>
      <c r="QWQ54" s="2"/>
      <c r="QWR54" s="2"/>
      <c r="QWS54" s="2"/>
      <c r="QWT54" s="2"/>
      <c r="QWU54" s="2"/>
      <c r="QWV54" s="2"/>
      <c r="QWW54" s="2"/>
      <c r="QWX54" s="2"/>
      <c r="QWY54" s="2"/>
      <c r="QWZ54" s="2"/>
      <c r="QXA54" s="2"/>
      <c r="QXB54" s="2"/>
      <c r="QXC54" s="2"/>
      <c r="QXD54" s="2"/>
      <c r="QXE54" s="2"/>
      <c r="QXF54" s="2"/>
      <c r="QXG54" s="2"/>
      <c r="QXH54" s="2"/>
      <c r="QXI54" s="2"/>
      <c r="QXJ54" s="2"/>
      <c r="QXK54" s="2"/>
      <c r="QXL54" s="2"/>
      <c r="QXM54" s="2"/>
      <c r="QXN54" s="2"/>
      <c r="QXO54" s="2"/>
      <c r="QXP54" s="2"/>
      <c r="QXQ54" s="2"/>
      <c r="QXR54" s="2"/>
      <c r="QXS54" s="2"/>
      <c r="QXT54" s="2"/>
      <c r="QXU54" s="2"/>
      <c r="QXV54" s="2"/>
      <c r="QXW54" s="2"/>
      <c r="QXX54" s="2"/>
      <c r="QXY54" s="2"/>
      <c r="QXZ54" s="2"/>
      <c r="QYA54" s="2"/>
      <c r="QYB54" s="2"/>
      <c r="QYC54" s="2"/>
      <c r="QYD54" s="2"/>
      <c r="QYE54" s="2"/>
      <c r="QYF54" s="2"/>
      <c r="QYG54" s="2"/>
      <c r="QYH54" s="2"/>
      <c r="QYI54" s="2"/>
      <c r="QYJ54" s="2"/>
      <c r="QYK54" s="2"/>
      <c r="QYL54" s="2"/>
      <c r="QYM54" s="2"/>
      <c r="QYN54" s="2"/>
      <c r="QYO54" s="2"/>
      <c r="QYP54" s="2"/>
      <c r="QYQ54" s="2"/>
      <c r="QYR54" s="2"/>
      <c r="QYS54" s="2"/>
      <c r="QYT54" s="2"/>
      <c r="QYU54" s="2"/>
      <c r="QYV54" s="2"/>
      <c r="QYW54" s="2"/>
      <c r="QYX54" s="2"/>
      <c r="QYY54" s="2"/>
      <c r="QYZ54" s="2"/>
      <c r="QZA54" s="2"/>
      <c r="QZB54" s="2"/>
      <c r="QZC54" s="2"/>
      <c r="QZD54" s="2"/>
      <c r="QZE54" s="2"/>
      <c r="QZF54" s="2"/>
      <c r="QZG54" s="2"/>
      <c r="QZH54" s="2"/>
      <c r="QZI54" s="2"/>
      <c r="QZJ54" s="2"/>
      <c r="QZK54" s="2"/>
      <c r="QZL54" s="2"/>
      <c r="QZM54" s="2"/>
      <c r="QZN54" s="2"/>
      <c r="QZO54" s="2"/>
      <c r="QZP54" s="2"/>
      <c r="QZQ54" s="2"/>
      <c r="QZR54" s="2"/>
      <c r="QZS54" s="2"/>
      <c r="QZT54" s="2"/>
      <c r="QZU54" s="2"/>
      <c r="QZV54" s="2"/>
      <c r="QZW54" s="2"/>
      <c r="QZX54" s="2"/>
      <c r="QZY54" s="2"/>
      <c r="QZZ54" s="2"/>
      <c r="RAA54" s="2"/>
      <c r="RAB54" s="2"/>
      <c r="RAC54" s="2"/>
      <c r="RAD54" s="2"/>
      <c r="RAE54" s="2"/>
      <c r="RAF54" s="2"/>
      <c r="RAG54" s="2"/>
      <c r="RAH54" s="2"/>
      <c r="RAI54" s="2"/>
      <c r="RAJ54" s="2"/>
      <c r="RAK54" s="2"/>
      <c r="RAL54" s="2"/>
      <c r="RAM54" s="2"/>
      <c r="RAN54" s="2"/>
      <c r="RAO54" s="2"/>
      <c r="RAP54" s="2"/>
      <c r="RAQ54" s="2"/>
      <c r="RAR54" s="2"/>
      <c r="RAS54" s="2"/>
      <c r="RAT54" s="2"/>
      <c r="RAU54" s="2"/>
      <c r="RAV54" s="2"/>
      <c r="RAW54" s="2"/>
      <c r="RAX54" s="2"/>
      <c r="RAY54" s="2"/>
      <c r="RAZ54" s="2"/>
      <c r="RBA54" s="2"/>
      <c r="RBB54" s="2"/>
      <c r="RBC54" s="2"/>
      <c r="RBD54" s="2"/>
      <c r="RBE54" s="2"/>
      <c r="RBF54" s="2"/>
      <c r="RBG54" s="2"/>
      <c r="RBH54" s="2"/>
      <c r="RBI54" s="2"/>
      <c r="RBJ54" s="2"/>
      <c r="RBK54" s="2"/>
      <c r="RBL54" s="2"/>
      <c r="RBM54" s="2"/>
      <c r="RBN54" s="2"/>
      <c r="RBO54" s="2"/>
      <c r="RBP54" s="2"/>
      <c r="RBQ54" s="2"/>
      <c r="RBR54" s="2"/>
      <c r="RBS54" s="2"/>
      <c r="RBT54" s="2"/>
      <c r="RBU54" s="2"/>
      <c r="RBV54" s="2"/>
      <c r="RBW54" s="2"/>
      <c r="RBX54" s="2"/>
      <c r="RBY54" s="2"/>
      <c r="RBZ54" s="2"/>
      <c r="RCA54" s="2"/>
      <c r="RCB54" s="2"/>
      <c r="RCC54" s="2"/>
      <c r="RCD54" s="2"/>
      <c r="RCE54" s="2"/>
      <c r="RCF54" s="2"/>
      <c r="RCG54" s="2"/>
      <c r="RCH54" s="2"/>
      <c r="RCI54" s="2"/>
      <c r="RCJ54" s="2"/>
      <c r="RCK54" s="2"/>
      <c r="RCL54" s="2"/>
      <c r="RCM54" s="2"/>
      <c r="RCN54" s="2"/>
      <c r="RCO54" s="2"/>
      <c r="RCP54" s="2"/>
      <c r="RCQ54" s="2"/>
      <c r="RCR54" s="2"/>
      <c r="RCS54" s="2"/>
      <c r="RCT54" s="2"/>
      <c r="RCU54" s="2"/>
      <c r="RCV54" s="2"/>
      <c r="RCW54" s="2"/>
      <c r="RCX54" s="2"/>
      <c r="RCY54" s="2"/>
      <c r="RCZ54" s="2"/>
      <c r="RDA54" s="2"/>
      <c r="RDB54" s="2"/>
      <c r="RDC54" s="2"/>
      <c r="RDD54" s="2"/>
      <c r="RDE54" s="2"/>
      <c r="RDF54" s="2"/>
      <c r="RDG54" s="2"/>
      <c r="RDH54" s="2"/>
      <c r="RDI54" s="2"/>
      <c r="RDJ54" s="2"/>
      <c r="RDK54" s="2"/>
      <c r="RDL54" s="2"/>
      <c r="RDM54" s="2"/>
      <c r="RDN54" s="2"/>
      <c r="RDO54" s="2"/>
      <c r="RDP54" s="2"/>
      <c r="RDQ54" s="2"/>
      <c r="RDR54" s="2"/>
      <c r="RDS54" s="2"/>
      <c r="RDT54" s="2"/>
      <c r="RDU54" s="2"/>
      <c r="RDV54" s="2"/>
      <c r="RDW54" s="2"/>
      <c r="RDX54" s="2"/>
      <c r="RDY54" s="2"/>
      <c r="RDZ54" s="2"/>
      <c r="REA54" s="2"/>
      <c r="REB54" s="2"/>
      <c r="REC54" s="2"/>
      <c r="RED54" s="2"/>
      <c r="REE54" s="2"/>
      <c r="REF54" s="2"/>
      <c r="REG54" s="2"/>
      <c r="REH54" s="2"/>
      <c r="REI54" s="2"/>
      <c r="REJ54" s="2"/>
      <c r="REK54" s="2"/>
      <c r="REL54" s="2"/>
      <c r="REM54" s="2"/>
      <c r="REN54" s="2"/>
      <c r="REO54" s="2"/>
      <c r="REP54" s="2"/>
      <c r="REQ54" s="2"/>
      <c r="RER54" s="2"/>
      <c r="RES54" s="2"/>
      <c r="RET54" s="2"/>
      <c r="REU54" s="2"/>
      <c r="REV54" s="2"/>
      <c r="REW54" s="2"/>
      <c r="REX54" s="2"/>
      <c r="REY54" s="2"/>
      <c r="REZ54" s="2"/>
      <c r="RFA54" s="2"/>
      <c r="RFB54" s="2"/>
      <c r="RFC54" s="2"/>
      <c r="RFD54" s="2"/>
      <c r="RFE54" s="2"/>
      <c r="RFF54" s="2"/>
      <c r="RFG54" s="2"/>
      <c r="RFH54" s="2"/>
      <c r="RFI54" s="2"/>
      <c r="RFJ54" s="2"/>
      <c r="RFK54" s="2"/>
      <c r="RFL54" s="2"/>
      <c r="RFM54" s="2"/>
      <c r="RFN54" s="2"/>
      <c r="RFO54" s="2"/>
      <c r="RFP54" s="2"/>
      <c r="RFQ54" s="2"/>
      <c r="RFR54" s="2"/>
      <c r="RFS54" s="2"/>
      <c r="RFT54" s="2"/>
      <c r="RFU54" s="2"/>
      <c r="RFV54" s="2"/>
      <c r="RFW54" s="2"/>
      <c r="RFX54" s="2"/>
      <c r="RFY54" s="2"/>
      <c r="RFZ54" s="2"/>
      <c r="RGA54" s="2"/>
      <c r="RGB54" s="2"/>
      <c r="RGC54" s="2"/>
      <c r="RGD54" s="2"/>
      <c r="RGE54" s="2"/>
      <c r="RGF54" s="2"/>
      <c r="RGG54" s="2"/>
      <c r="RGH54" s="2"/>
      <c r="RGI54" s="2"/>
      <c r="RGJ54" s="2"/>
      <c r="RGK54" s="2"/>
      <c r="RGL54" s="2"/>
      <c r="RGM54" s="2"/>
      <c r="RGN54" s="2"/>
      <c r="RGO54" s="2"/>
      <c r="RGP54" s="2"/>
      <c r="RGQ54" s="2"/>
      <c r="RGR54" s="2"/>
      <c r="RGS54" s="2"/>
      <c r="RGT54" s="2"/>
      <c r="RGU54" s="2"/>
      <c r="RGV54" s="2"/>
      <c r="RGW54" s="2"/>
      <c r="RGX54" s="2"/>
      <c r="RGY54" s="2"/>
      <c r="RGZ54" s="2"/>
      <c r="RHA54" s="2"/>
      <c r="RHB54" s="2"/>
      <c r="RHC54" s="2"/>
      <c r="RHD54" s="2"/>
      <c r="RHE54" s="2"/>
      <c r="RHF54" s="2"/>
      <c r="RHG54" s="2"/>
      <c r="RHH54" s="2"/>
      <c r="RHI54" s="2"/>
      <c r="RHJ54" s="2"/>
      <c r="RHK54" s="2"/>
      <c r="RHL54" s="2"/>
      <c r="RHM54" s="2"/>
      <c r="RHN54" s="2"/>
      <c r="RHO54" s="2"/>
      <c r="RHP54" s="2"/>
      <c r="RHQ54" s="2"/>
      <c r="RHR54" s="2"/>
      <c r="RHS54" s="2"/>
      <c r="RHT54" s="2"/>
      <c r="RHU54" s="2"/>
      <c r="RHV54" s="2"/>
      <c r="RHW54" s="2"/>
      <c r="RHX54" s="2"/>
      <c r="RHY54" s="2"/>
      <c r="RHZ54" s="2"/>
      <c r="RIA54" s="2"/>
      <c r="RIB54" s="2"/>
      <c r="RIC54" s="2"/>
      <c r="RID54" s="2"/>
      <c r="RIE54" s="2"/>
      <c r="RIF54" s="2"/>
      <c r="RIG54" s="2"/>
      <c r="RIH54" s="2"/>
      <c r="RII54" s="2"/>
      <c r="RIJ54" s="2"/>
      <c r="RIK54" s="2"/>
      <c r="RIL54" s="2"/>
      <c r="RIM54" s="2"/>
      <c r="RIN54" s="2"/>
      <c r="RIO54" s="2"/>
      <c r="RIP54" s="2"/>
      <c r="RIQ54" s="2"/>
      <c r="RIR54" s="2"/>
      <c r="RIS54" s="2"/>
      <c r="RIT54" s="2"/>
      <c r="RIU54" s="2"/>
      <c r="RIV54" s="2"/>
      <c r="RIW54" s="2"/>
      <c r="RIX54" s="2"/>
      <c r="RIY54" s="2"/>
      <c r="RIZ54" s="2"/>
      <c r="RJA54" s="2"/>
      <c r="RJB54" s="2"/>
      <c r="RJC54" s="2"/>
      <c r="RJD54" s="2"/>
      <c r="RJE54" s="2"/>
      <c r="RJF54" s="2"/>
      <c r="RJG54" s="2"/>
      <c r="RJH54" s="2"/>
      <c r="RJI54" s="2"/>
      <c r="RJJ54" s="2"/>
      <c r="RJK54" s="2"/>
      <c r="RJL54" s="2"/>
      <c r="RJM54" s="2"/>
      <c r="RJN54" s="2"/>
      <c r="RJO54" s="2"/>
      <c r="RJP54" s="2"/>
      <c r="RJQ54" s="2"/>
      <c r="RJR54" s="2"/>
      <c r="RJS54" s="2"/>
      <c r="RJT54" s="2"/>
      <c r="RJU54" s="2"/>
      <c r="RJV54" s="2"/>
      <c r="RJW54" s="2"/>
      <c r="RJX54" s="2"/>
      <c r="RJY54" s="2"/>
      <c r="RJZ54" s="2"/>
      <c r="RKA54" s="2"/>
      <c r="RKB54" s="2"/>
      <c r="RKC54" s="2"/>
      <c r="RKD54" s="2"/>
      <c r="RKE54" s="2"/>
      <c r="RKF54" s="2"/>
      <c r="RKG54" s="2"/>
      <c r="RKH54" s="2"/>
      <c r="RKI54" s="2"/>
      <c r="RKJ54" s="2"/>
      <c r="RKK54" s="2"/>
      <c r="RKL54" s="2"/>
      <c r="RKM54" s="2"/>
      <c r="RKN54" s="2"/>
      <c r="RKO54" s="2"/>
      <c r="RKP54" s="2"/>
      <c r="RKQ54" s="2"/>
      <c r="RKR54" s="2"/>
      <c r="RKS54" s="2"/>
      <c r="RKT54" s="2"/>
      <c r="RKU54" s="2"/>
      <c r="RKV54" s="2"/>
      <c r="RKW54" s="2"/>
      <c r="RKX54" s="2"/>
      <c r="RKY54" s="2"/>
      <c r="RKZ54" s="2"/>
      <c r="RLA54" s="2"/>
      <c r="RLB54" s="2"/>
      <c r="RLC54" s="2"/>
      <c r="RLD54" s="2"/>
      <c r="RLE54" s="2"/>
      <c r="RLF54" s="2"/>
      <c r="RLG54" s="2"/>
      <c r="RLH54" s="2"/>
      <c r="RLI54" s="2"/>
      <c r="RLJ54" s="2"/>
      <c r="RLK54" s="2"/>
      <c r="RLL54" s="2"/>
      <c r="RLM54" s="2"/>
      <c r="RLN54" s="2"/>
      <c r="RLO54" s="2"/>
      <c r="RLP54" s="2"/>
      <c r="RLQ54" s="2"/>
      <c r="RLR54" s="2"/>
      <c r="RLS54" s="2"/>
      <c r="RLT54" s="2"/>
      <c r="RLU54" s="2"/>
      <c r="RLV54" s="2"/>
      <c r="RLW54" s="2"/>
      <c r="RLX54" s="2"/>
      <c r="RLY54" s="2"/>
      <c r="RLZ54" s="2"/>
      <c r="RMA54" s="2"/>
      <c r="RMB54" s="2"/>
      <c r="RMC54" s="2"/>
      <c r="RMD54" s="2"/>
      <c r="RME54" s="2"/>
      <c r="RMF54" s="2"/>
      <c r="RMG54" s="2"/>
      <c r="RMH54" s="2"/>
      <c r="RMI54" s="2"/>
      <c r="RMJ54" s="2"/>
      <c r="RMK54" s="2"/>
      <c r="RML54" s="2"/>
      <c r="RMM54" s="2"/>
      <c r="RMN54" s="2"/>
      <c r="RMO54" s="2"/>
      <c r="RMP54" s="2"/>
      <c r="RMQ54" s="2"/>
      <c r="RMR54" s="2"/>
      <c r="RMS54" s="2"/>
      <c r="RMT54" s="2"/>
      <c r="RMU54" s="2"/>
      <c r="RMV54" s="2"/>
      <c r="RMW54" s="2"/>
      <c r="RMX54" s="2"/>
      <c r="RMY54" s="2"/>
      <c r="RMZ54" s="2"/>
      <c r="RNA54" s="2"/>
      <c r="RNB54" s="2"/>
      <c r="RNC54" s="2"/>
      <c r="RND54" s="2"/>
      <c r="RNE54" s="2"/>
      <c r="RNF54" s="2"/>
      <c r="RNG54" s="2"/>
      <c r="RNH54" s="2"/>
      <c r="RNI54" s="2"/>
      <c r="RNJ54" s="2"/>
      <c r="RNK54" s="2"/>
      <c r="RNL54" s="2"/>
      <c r="RNM54" s="2"/>
      <c r="RNN54" s="2"/>
      <c r="RNO54" s="2"/>
      <c r="RNP54" s="2"/>
      <c r="RNQ54" s="2"/>
      <c r="RNR54" s="2"/>
      <c r="RNS54" s="2"/>
      <c r="RNT54" s="2"/>
      <c r="RNU54" s="2"/>
      <c r="RNV54" s="2"/>
      <c r="RNW54" s="2"/>
      <c r="RNX54" s="2"/>
      <c r="RNY54" s="2"/>
      <c r="RNZ54" s="2"/>
      <c r="ROA54" s="2"/>
      <c r="ROB54" s="2"/>
      <c r="ROC54" s="2"/>
      <c r="ROD54" s="2"/>
      <c r="ROE54" s="2"/>
      <c r="ROF54" s="2"/>
      <c r="ROG54" s="2"/>
      <c r="ROH54" s="2"/>
      <c r="ROI54" s="2"/>
      <c r="ROJ54" s="2"/>
      <c r="ROK54" s="2"/>
      <c r="ROL54" s="2"/>
      <c r="ROM54" s="2"/>
      <c r="RON54" s="2"/>
      <c r="ROO54" s="2"/>
      <c r="ROP54" s="2"/>
      <c r="ROQ54" s="2"/>
      <c r="ROR54" s="2"/>
      <c r="ROS54" s="2"/>
      <c r="ROT54" s="2"/>
      <c r="ROU54" s="2"/>
      <c r="ROV54" s="2"/>
      <c r="ROW54" s="2"/>
      <c r="ROX54" s="2"/>
      <c r="ROY54" s="2"/>
      <c r="ROZ54" s="2"/>
      <c r="RPA54" s="2"/>
      <c r="RPB54" s="2"/>
      <c r="RPC54" s="2"/>
      <c r="RPD54" s="2"/>
      <c r="RPE54" s="2"/>
      <c r="RPF54" s="2"/>
      <c r="RPG54" s="2"/>
      <c r="RPH54" s="2"/>
      <c r="RPI54" s="2"/>
      <c r="RPJ54" s="2"/>
      <c r="RPK54" s="2"/>
      <c r="RPL54" s="2"/>
      <c r="RPM54" s="2"/>
      <c r="RPN54" s="2"/>
      <c r="RPO54" s="2"/>
      <c r="RPP54" s="2"/>
      <c r="RPQ54" s="2"/>
      <c r="RPR54" s="2"/>
      <c r="RPS54" s="2"/>
      <c r="RPT54" s="2"/>
      <c r="RPU54" s="2"/>
      <c r="RPV54" s="2"/>
      <c r="RPW54" s="2"/>
      <c r="RPX54" s="2"/>
      <c r="RPY54" s="2"/>
      <c r="RPZ54" s="2"/>
      <c r="RQA54" s="2"/>
      <c r="RQB54" s="2"/>
      <c r="RQC54" s="2"/>
      <c r="RQD54" s="2"/>
      <c r="RQE54" s="2"/>
      <c r="RQF54" s="2"/>
      <c r="RQG54" s="2"/>
      <c r="RQH54" s="2"/>
      <c r="RQI54" s="2"/>
      <c r="RQJ54" s="2"/>
      <c r="RQK54" s="2"/>
      <c r="RQL54" s="2"/>
      <c r="RQM54" s="2"/>
      <c r="RQN54" s="2"/>
      <c r="RQO54" s="2"/>
      <c r="RQP54" s="2"/>
      <c r="RQQ54" s="2"/>
      <c r="RQR54" s="2"/>
      <c r="RQS54" s="2"/>
      <c r="RQT54" s="2"/>
      <c r="RQU54" s="2"/>
      <c r="RQV54" s="2"/>
      <c r="RQW54" s="2"/>
      <c r="RQX54" s="2"/>
      <c r="RQY54" s="2"/>
      <c r="RQZ54" s="2"/>
      <c r="RRA54" s="2"/>
      <c r="RRB54" s="2"/>
      <c r="RRC54" s="2"/>
      <c r="RRD54" s="2"/>
      <c r="RRE54" s="2"/>
      <c r="RRF54" s="2"/>
      <c r="RRG54" s="2"/>
      <c r="RRH54" s="2"/>
      <c r="RRI54" s="2"/>
      <c r="RRJ54" s="2"/>
      <c r="RRK54" s="2"/>
      <c r="RRL54" s="2"/>
      <c r="RRM54" s="2"/>
      <c r="RRN54" s="2"/>
      <c r="RRO54" s="2"/>
      <c r="RRP54" s="2"/>
      <c r="RRQ54" s="2"/>
      <c r="RRR54" s="2"/>
      <c r="RRS54" s="2"/>
      <c r="RRT54" s="2"/>
      <c r="RRU54" s="2"/>
      <c r="RRV54" s="2"/>
      <c r="RRW54" s="2"/>
      <c r="RRX54" s="2"/>
      <c r="RRY54" s="2"/>
      <c r="RRZ54" s="2"/>
      <c r="RSA54" s="2"/>
      <c r="RSB54" s="2"/>
      <c r="RSC54" s="2"/>
      <c r="RSD54" s="2"/>
      <c r="RSE54" s="2"/>
      <c r="RSF54" s="2"/>
      <c r="RSG54" s="2"/>
      <c r="RSH54" s="2"/>
      <c r="RSI54" s="2"/>
      <c r="RSJ54" s="2"/>
      <c r="RSK54" s="2"/>
      <c r="RSL54" s="2"/>
      <c r="RSM54" s="2"/>
      <c r="RSN54" s="2"/>
      <c r="RSO54" s="2"/>
      <c r="RSP54" s="2"/>
      <c r="RSQ54" s="2"/>
      <c r="RSR54" s="2"/>
      <c r="RSS54" s="2"/>
      <c r="RST54" s="2"/>
      <c r="RSU54" s="2"/>
      <c r="RSV54" s="2"/>
      <c r="RSW54" s="2"/>
      <c r="RSX54" s="2"/>
      <c r="RSY54" s="2"/>
      <c r="RSZ54" s="2"/>
      <c r="RTA54" s="2"/>
      <c r="RTB54" s="2"/>
      <c r="RTC54" s="2"/>
      <c r="RTD54" s="2"/>
      <c r="RTE54" s="2"/>
      <c r="RTF54" s="2"/>
      <c r="RTG54" s="2"/>
      <c r="RTH54" s="2"/>
      <c r="RTI54" s="2"/>
      <c r="RTJ54" s="2"/>
      <c r="RTK54" s="2"/>
      <c r="RTL54" s="2"/>
      <c r="RTM54" s="2"/>
      <c r="RTN54" s="2"/>
      <c r="RTO54" s="2"/>
      <c r="RTP54" s="2"/>
      <c r="RTQ54" s="2"/>
      <c r="RTR54" s="2"/>
      <c r="RTS54" s="2"/>
      <c r="RTT54" s="2"/>
      <c r="RTU54" s="2"/>
      <c r="RTV54" s="2"/>
      <c r="RTW54" s="2"/>
      <c r="RTX54" s="2"/>
      <c r="RTY54" s="2"/>
      <c r="RTZ54" s="2"/>
      <c r="RUA54" s="2"/>
      <c r="RUB54" s="2"/>
      <c r="RUC54" s="2"/>
      <c r="RUD54" s="2"/>
      <c r="RUE54" s="2"/>
      <c r="RUF54" s="2"/>
      <c r="RUG54" s="2"/>
      <c r="RUH54" s="2"/>
      <c r="RUI54" s="2"/>
      <c r="RUJ54" s="2"/>
      <c r="RUK54" s="2"/>
      <c r="RUL54" s="2"/>
      <c r="RUM54" s="2"/>
      <c r="RUN54" s="2"/>
      <c r="RUO54" s="2"/>
      <c r="RUP54" s="2"/>
      <c r="RUQ54" s="2"/>
      <c r="RUR54" s="2"/>
      <c r="RUS54" s="2"/>
      <c r="RUT54" s="2"/>
      <c r="RUU54" s="2"/>
      <c r="RUV54" s="2"/>
      <c r="RUW54" s="2"/>
      <c r="RUX54" s="2"/>
      <c r="RUY54" s="2"/>
      <c r="RUZ54" s="2"/>
      <c r="RVA54" s="2"/>
      <c r="RVB54" s="2"/>
      <c r="RVC54" s="2"/>
      <c r="RVD54" s="2"/>
      <c r="RVE54" s="2"/>
      <c r="RVF54" s="2"/>
      <c r="RVG54" s="2"/>
      <c r="RVH54" s="2"/>
      <c r="RVI54" s="2"/>
      <c r="RVJ54" s="2"/>
      <c r="RVK54" s="2"/>
      <c r="RVL54" s="2"/>
      <c r="RVM54" s="2"/>
      <c r="RVN54" s="2"/>
      <c r="RVO54" s="2"/>
      <c r="RVP54" s="2"/>
      <c r="RVQ54" s="2"/>
      <c r="RVR54" s="2"/>
      <c r="RVS54" s="2"/>
      <c r="RVT54" s="2"/>
      <c r="RVU54" s="2"/>
      <c r="RVV54" s="2"/>
      <c r="RVW54" s="2"/>
      <c r="RVX54" s="2"/>
      <c r="RVY54" s="2"/>
      <c r="RVZ54" s="2"/>
      <c r="RWA54" s="2"/>
      <c r="RWB54" s="2"/>
      <c r="RWC54" s="2"/>
      <c r="RWD54" s="2"/>
      <c r="RWE54" s="2"/>
      <c r="RWF54" s="2"/>
      <c r="RWG54" s="2"/>
      <c r="RWH54" s="2"/>
      <c r="RWI54" s="2"/>
      <c r="RWJ54" s="2"/>
      <c r="RWK54" s="2"/>
      <c r="RWL54" s="2"/>
      <c r="RWM54" s="2"/>
      <c r="RWN54" s="2"/>
      <c r="RWO54" s="2"/>
      <c r="RWP54" s="2"/>
      <c r="RWQ54" s="2"/>
      <c r="RWR54" s="2"/>
      <c r="RWS54" s="2"/>
      <c r="RWT54" s="2"/>
      <c r="RWU54" s="2"/>
      <c r="RWV54" s="2"/>
      <c r="RWW54" s="2"/>
      <c r="RWX54" s="2"/>
      <c r="RWY54" s="2"/>
      <c r="RWZ54" s="2"/>
      <c r="RXA54" s="2"/>
      <c r="RXB54" s="2"/>
      <c r="RXC54" s="2"/>
      <c r="RXD54" s="2"/>
      <c r="RXE54" s="2"/>
      <c r="RXF54" s="2"/>
      <c r="RXG54" s="2"/>
      <c r="RXH54" s="2"/>
      <c r="RXI54" s="2"/>
      <c r="RXJ54" s="2"/>
      <c r="RXK54" s="2"/>
      <c r="RXL54" s="2"/>
      <c r="RXM54" s="2"/>
      <c r="RXN54" s="2"/>
      <c r="RXO54" s="2"/>
      <c r="RXP54" s="2"/>
      <c r="RXQ54" s="2"/>
      <c r="RXR54" s="2"/>
      <c r="RXS54" s="2"/>
      <c r="RXT54" s="2"/>
      <c r="RXU54" s="2"/>
      <c r="RXV54" s="2"/>
      <c r="RXW54" s="2"/>
      <c r="RXX54" s="2"/>
      <c r="RXY54" s="2"/>
      <c r="RXZ54" s="2"/>
      <c r="RYA54" s="2"/>
      <c r="RYB54" s="2"/>
      <c r="RYC54" s="2"/>
      <c r="RYD54" s="2"/>
      <c r="RYE54" s="2"/>
      <c r="RYF54" s="2"/>
      <c r="RYG54" s="2"/>
      <c r="RYH54" s="2"/>
      <c r="RYI54" s="2"/>
      <c r="RYJ54" s="2"/>
      <c r="RYK54" s="2"/>
      <c r="RYL54" s="2"/>
      <c r="RYM54" s="2"/>
      <c r="RYN54" s="2"/>
      <c r="RYO54" s="2"/>
      <c r="RYP54" s="2"/>
      <c r="RYQ54" s="2"/>
      <c r="RYR54" s="2"/>
      <c r="RYS54" s="2"/>
      <c r="RYT54" s="2"/>
      <c r="RYU54" s="2"/>
      <c r="RYV54" s="2"/>
      <c r="RYW54" s="2"/>
      <c r="RYX54" s="2"/>
      <c r="RYY54" s="2"/>
      <c r="RYZ54" s="2"/>
      <c r="RZA54" s="2"/>
      <c r="RZB54" s="2"/>
      <c r="RZC54" s="2"/>
      <c r="RZD54" s="2"/>
      <c r="RZE54" s="2"/>
      <c r="RZF54" s="2"/>
      <c r="RZG54" s="2"/>
      <c r="RZH54" s="2"/>
      <c r="RZI54" s="2"/>
      <c r="RZJ54" s="2"/>
      <c r="RZK54" s="2"/>
      <c r="RZL54" s="2"/>
      <c r="RZM54" s="2"/>
      <c r="RZN54" s="2"/>
      <c r="RZO54" s="2"/>
      <c r="RZP54" s="2"/>
      <c r="RZQ54" s="2"/>
      <c r="RZR54" s="2"/>
      <c r="RZS54" s="2"/>
      <c r="RZT54" s="2"/>
      <c r="RZU54" s="2"/>
      <c r="RZV54" s="2"/>
      <c r="RZW54" s="2"/>
      <c r="RZX54" s="2"/>
      <c r="RZY54" s="2"/>
      <c r="RZZ54" s="2"/>
      <c r="SAA54" s="2"/>
      <c r="SAB54" s="2"/>
      <c r="SAC54" s="2"/>
      <c r="SAD54" s="2"/>
      <c r="SAE54" s="2"/>
      <c r="SAF54" s="2"/>
      <c r="SAG54" s="2"/>
      <c r="SAH54" s="2"/>
      <c r="SAI54" s="2"/>
      <c r="SAJ54" s="2"/>
      <c r="SAK54" s="2"/>
      <c r="SAL54" s="2"/>
      <c r="SAM54" s="2"/>
      <c r="SAN54" s="2"/>
      <c r="SAO54" s="2"/>
      <c r="SAP54" s="2"/>
      <c r="SAQ54" s="2"/>
      <c r="SAR54" s="2"/>
      <c r="SAS54" s="2"/>
      <c r="SAT54" s="2"/>
      <c r="SAU54" s="2"/>
      <c r="SAV54" s="2"/>
      <c r="SAW54" s="2"/>
      <c r="SAX54" s="2"/>
      <c r="SAY54" s="2"/>
      <c r="SAZ54" s="2"/>
      <c r="SBA54" s="2"/>
      <c r="SBB54" s="2"/>
      <c r="SBC54" s="2"/>
      <c r="SBD54" s="2"/>
      <c r="SBE54" s="2"/>
      <c r="SBF54" s="2"/>
      <c r="SBG54" s="2"/>
      <c r="SBH54" s="2"/>
      <c r="SBI54" s="2"/>
      <c r="SBJ54" s="2"/>
      <c r="SBK54" s="2"/>
      <c r="SBL54" s="2"/>
      <c r="SBM54" s="2"/>
      <c r="SBN54" s="2"/>
      <c r="SBO54" s="2"/>
      <c r="SBP54" s="2"/>
      <c r="SBQ54" s="2"/>
      <c r="SBR54" s="2"/>
      <c r="SBS54" s="2"/>
      <c r="SBT54" s="2"/>
      <c r="SBU54" s="2"/>
      <c r="SBV54" s="2"/>
      <c r="SBW54" s="2"/>
      <c r="SBX54" s="2"/>
      <c r="SBY54" s="2"/>
      <c r="SBZ54" s="2"/>
      <c r="SCA54" s="2"/>
      <c r="SCB54" s="2"/>
      <c r="SCC54" s="2"/>
      <c r="SCD54" s="2"/>
      <c r="SCE54" s="2"/>
      <c r="SCF54" s="2"/>
      <c r="SCG54" s="2"/>
      <c r="SCH54" s="2"/>
      <c r="SCI54" s="2"/>
      <c r="SCJ54" s="2"/>
      <c r="SCK54" s="2"/>
      <c r="SCL54" s="2"/>
      <c r="SCM54" s="2"/>
      <c r="SCN54" s="2"/>
      <c r="SCO54" s="2"/>
      <c r="SCP54" s="2"/>
      <c r="SCQ54" s="2"/>
      <c r="SCR54" s="2"/>
      <c r="SCS54" s="2"/>
      <c r="SCT54" s="2"/>
      <c r="SCU54" s="2"/>
      <c r="SCV54" s="2"/>
      <c r="SCW54" s="2"/>
      <c r="SCX54" s="2"/>
      <c r="SCY54" s="2"/>
      <c r="SCZ54" s="2"/>
      <c r="SDA54" s="2"/>
      <c r="SDB54" s="2"/>
      <c r="SDC54" s="2"/>
      <c r="SDD54" s="2"/>
      <c r="SDE54" s="2"/>
      <c r="SDF54" s="2"/>
      <c r="SDG54" s="2"/>
      <c r="SDH54" s="2"/>
      <c r="SDI54" s="2"/>
      <c r="SDJ54" s="2"/>
      <c r="SDK54" s="2"/>
      <c r="SDL54" s="2"/>
      <c r="SDM54" s="2"/>
      <c r="SDN54" s="2"/>
      <c r="SDO54" s="2"/>
      <c r="SDP54" s="2"/>
      <c r="SDQ54" s="2"/>
      <c r="SDR54" s="2"/>
      <c r="SDS54" s="2"/>
      <c r="SDT54" s="2"/>
      <c r="SDU54" s="2"/>
      <c r="SDV54" s="2"/>
      <c r="SDW54" s="2"/>
      <c r="SDX54" s="2"/>
      <c r="SDY54" s="2"/>
      <c r="SDZ54" s="2"/>
      <c r="SEA54" s="2"/>
      <c r="SEB54" s="2"/>
      <c r="SEC54" s="2"/>
      <c r="SED54" s="2"/>
      <c r="SEE54" s="2"/>
      <c r="SEF54" s="2"/>
      <c r="SEG54" s="2"/>
      <c r="SEH54" s="2"/>
      <c r="SEI54" s="2"/>
      <c r="SEJ54" s="2"/>
      <c r="SEK54" s="2"/>
      <c r="SEL54" s="2"/>
      <c r="SEM54" s="2"/>
      <c r="SEN54" s="2"/>
      <c r="SEO54" s="2"/>
      <c r="SEP54" s="2"/>
      <c r="SEQ54" s="2"/>
      <c r="SER54" s="2"/>
      <c r="SES54" s="2"/>
      <c r="SET54" s="2"/>
      <c r="SEU54" s="2"/>
      <c r="SEV54" s="2"/>
      <c r="SEW54" s="2"/>
      <c r="SEX54" s="2"/>
      <c r="SEY54" s="2"/>
      <c r="SEZ54" s="2"/>
      <c r="SFA54" s="2"/>
      <c r="SFB54" s="2"/>
      <c r="SFC54" s="2"/>
      <c r="SFD54" s="2"/>
      <c r="SFE54" s="2"/>
      <c r="SFF54" s="2"/>
      <c r="SFG54" s="2"/>
      <c r="SFH54" s="2"/>
      <c r="SFI54" s="2"/>
      <c r="SFJ54" s="2"/>
      <c r="SFK54" s="2"/>
      <c r="SFL54" s="2"/>
      <c r="SFM54" s="2"/>
      <c r="SFN54" s="2"/>
      <c r="SFO54" s="2"/>
      <c r="SFP54" s="2"/>
      <c r="SFQ54" s="2"/>
      <c r="SFR54" s="2"/>
      <c r="SFS54" s="2"/>
      <c r="SFT54" s="2"/>
      <c r="SFU54" s="2"/>
      <c r="SFV54" s="2"/>
      <c r="SFW54" s="2"/>
      <c r="SFX54" s="2"/>
      <c r="SFY54" s="2"/>
      <c r="SFZ54" s="2"/>
      <c r="SGA54" s="2"/>
      <c r="SGB54" s="2"/>
      <c r="SGC54" s="2"/>
      <c r="SGD54" s="2"/>
      <c r="SGE54" s="2"/>
      <c r="SGF54" s="2"/>
      <c r="SGG54" s="2"/>
      <c r="SGH54" s="2"/>
      <c r="SGI54" s="2"/>
      <c r="SGJ54" s="2"/>
      <c r="SGK54" s="2"/>
      <c r="SGL54" s="2"/>
      <c r="SGM54" s="2"/>
      <c r="SGN54" s="2"/>
      <c r="SGO54" s="2"/>
      <c r="SGP54" s="2"/>
      <c r="SGQ54" s="2"/>
      <c r="SGR54" s="2"/>
      <c r="SGS54" s="2"/>
      <c r="SGT54" s="2"/>
      <c r="SGU54" s="2"/>
      <c r="SGV54" s="2"/>
      <c r="SGW54" s="2"/>
      <c r="SGX54" s="2"/>
      <c r="SGY54" s="2"/>
      <c r="SGZ54" s="2"/>
      <c r="SHA54" s="2"/>
      <c r="SHB54" s="2"/>
      <c r="SHC54" s="2"/>
      <c r="SHD54" s="2"/>
      <c r="SHE54" s="2"/>
      <c r="SHF54" s="2"/>
      <c r="SHG54" s="2"/>
      <c r="SHH54" s="2"/>
      <c r="SHI54" s="2"/>
      <c r="SHJ54" s="2"/>
      <c r="SHK54" s="2"/>
      <c r="SHL54" s="2"/>
      <c r="SHM54" s="2"/>
      <c r="SHN54" s="2"/>
      <c r="SHO54" s="2"/>
      <c r="SHP54" s="2"/>
      <c r="SHQ54" s="2"/>
      <c r="SHR54" s="2"/>
      <c r="SHS54" s="2"/>
      <c r="SHT54" s="2"/>
      <c r="SHU54" s="2"/>
      <c r="SHV54" s="2"/>
      <c r="SHW54" s="2"/>
      <c r="SHX54" s="2"/>
      <c r="SHY54" s="2"/>
      <c r="SHZ54" s="2"/>
      <c r="SIA54" s="2"/>
      <c r="SIB54" s="2"/>
      <c r="SIC54" s="2"/>
      <c r="SID54" s="2"/>
      <c r="SIE54" s="2"/>
      <c r="SIF54" s="2"/>
      <c r="SIG54" s="2"/>
      <c r="SIH54" s="2"/>
      <c r="SII54" s="2"/>
      <c r="SIJ54" s="2"/>
      <c r="SIK54" s="2"/>
      <c r="SIL54" s="2"/>
      <c r="SIM54" s="2"/>
      <c r="SIN54" s="2"/>
      <c r="SIO54" s="2"/>
      <c r="SIP54" s="2"/>
      <c r="SIQ54" s="2"/>
      <c r="SIR54" s="2"/>
      <c r="SIS54" s="2"/>
      <c r="SIT54" s="2"/>
      <c r="SIU54" s="2"/>
      <c r="SIV54" s="2"/>
      <c r="SIW54" s="2"/>
      <c r="SIX54" s="2"/>
      <c r="SIY54" s="2"/>
      <c r="SIZ54" s="2"/>
      <c r="SJA54" s="2"/>
      <c r="SJB54" s="2"/>
      <c r="SJC54" s="2"/>
      <c r="SJD54" s="2"/>
      <c r="SJE54" s="2"/>
      <c r="SJF54" s="2"/>
      <c r="SJG54" s="2"/>
      <c r="SJH54" s="2"/>
      <c r="SJI54" s="2"/>
      <c r="SJJ54" s="2"/>
      <c r="SJK54" s="2"/>
      <c r="SJL54" s="2"/>
      <c r="SJM54" s="2"/>
      <c r="SJN54" s="2"/>
      <c r="SJO54" s="2"/>
      <c r="SJP54" s="2"/>
      <c r="SJQ54" s="2"/>
      <c r="SJR54" s="2"/>
      <c r="SJS54" s="2"/>
      <c r="SJT54" s="2"/>
      <c r="SJU54" s="2"/>
      <c r="SJV54" s="2"/>
      <c r="SJW54" s="2"/>
      <c r="SJX54" s="2"/>
      <c r="SJY54" s="2"/>
      <c r="SJZ54" s="2"/>
      <c r="SKA54" s="2"/>
      <c r="SKB54" s="2"/>
      <c r="SKC54" s="2"/>
      <c r="SKD54" s="2"/>
      <c r="SKE54" s="2"/>
      <c r="SKF54" s="2"/>
      <c r="SKG54" s="2"/>
      <c r="SKH54" s="2"/>
      <c r="SKI54" s="2"/>
      <c r="SKJ54" s="2"/>
      <c r="SKK54" s="2"/>
      <c r="SKL54" s="2"/>
      <c r="SKM54" s="2"/>
      <c r="SKN54" s="2"/>
      <c r="SKO54" s="2"/>
      <c r="SKP54" s="2"/>
      <c r="SKQ54" s="2"/>
      <c r="SKR54" s="2"/>
      <c r="SKS54" s="2"/>
      <c r="SKT54" s="2"/>
      <c r="SKU54" s="2"/>
      <c r="SKV54" s="2"/>
      <c r="SKW54" s="2"/>
      <c r="SKX54" s="2"/>
      <c r="SKY54" s="2"/>
      <c r="SKZ54" s="2"/>
      <c r="SLA54" s="2"/>
      <c r="SLB54" s="2"/>
      <c r="SLC54" s="2"/>
      <c r="SLD54" s="2"/>
      <c r="SLE54" s="2"/>
      <c r="SLF54" s="2"/>
      <c r="SLG54" s="2"/>
      <c r="SLH54" s="2"/>
      <c r="SLI54" s="2"/>
      <c r="SLJ54" s="2"/>
      <c r="SLK54" s="2"/>
      <c r="SLL54" s="2"/>
      <c r="SLM54" s="2"/>
      <c r="SLN54" s="2"/>
      <c r="SLO54" s="2"/>
      <c r="SLP54" s="2"/>
      <c r="SLQ54" s="2"/>
      <c r="SLR54" s="2"/>
      <c r="SLS54" s="2"/>
      <c r="SLT54" s="2"/>
      <c r="SLU54" s="2"/>
      <c r="SLV54" s="2"/>
      <c r="SLW54" s="2"/>
      <c r="SLX54" s="2"/>
      <c r="SLY54" s="2"/>
      <c r="SLZ54" s="2"/>
      <c r="SMA54" s="2"/>
      <c r="SMB54" s="2"/>
      <c r="SMC54" s="2"/>
      <c r="SMD54" s="2"/>
      <c r="SME54" s="2"/>
      <c r="SMF54" s="2"/>
      <c r="SMG54" s="2"/>
      <c r="SMH54" s="2"/>
      <c r="SMI54" s="2"/>
      <c r="SMJ54" s="2"/>
      <c r="SMK54" s="2"/>
      <c r="SML54" s="2"/>
      <c r="SMM54" s="2"/>
      <c r="SMN54" s="2"/>
      <c r="SMO54" s="2"/>
      <c r="SMP54" s="2"/>
      <c r="SMQ54" s="2"/>
      <c r="SMR54" s="2"/>
      <c r="SMS54" s="2"/>
      <c r="SMT54" s="2"/>
      <c r="SMU54" s="2"/>
      <c r="SMV54" s="2"/>
      <c r="SMW54" s="2"/>
      <c r="SMX54" s="2"/>
      <c r="SMY54" s="2"/>
      <c r="SMZ54" s="2"/>
      <c r="SNA54" s="2"/>
      <c r="SNB54" s="2"/>
      <c r="SNC54" s="2"/>
      <c r="SND54" s="2"/>
      <c r="SNE54" s="2"/>
      <c r="SNF54" s="2"/>
      <c r="SNG54" s="2"/>
      <c r="SNH54" s="2"/>
      <c r="SNI54" s="2"/>
      <c r="SNJ54" s="2"/>
      <c r="SNK54" s="2"/>
      <c r="SNL54" s="2"/>
      <c r="SNM54" s="2"/>
      <c r="SNN54" s="2"/>
      <c r="SNO54" s="2"/>
      <c r="SNP54" s="2"/>
      <c r="SNQ54" s="2"/>
      <c r="SNR54" s="2"/>
      <c r="SNS54" s="2"/>
      <c r="SNT54" s="2"/>
      <c r="SNU54" s="2"/>
      <c r="SNV54" s="2"/>
      <c r="SNW54" s="2"/>
      <c r="SNX54" s="2"/>
      <c r="SNY54" s="2"/>
      <c r="SNZ54" s="2"/>
      <c r="SOA54" s="2"/>
      <c r="SOB54" s="2"/>
      <c r="SOC54" s="2"/>
      <c r="SOD54" s="2"/>
      <c r="SOE54" s="2"/>
      <c r="SOF54" s="2"/>
      <c r="SOG54" s="2"/>
      <c r="SOH54" s="2"/>
      <c r="SOI54" s="2"/>
      <c r="SOJ54" s="2"/>
      <c r="SOK54" s="2"/>
      <c r="SOL54" s="2"/>
      <c r="SOM54" s="2"/>
      <c r="SON54" s="2"/>
      <c r="SOO54" s="2"/>
      <c r="SOP54" s="2"/>
      <c r="SOQ54" s="2"/>
      <c r="SOR54" s="2"/>
      <c r="SOS54" s="2"/>
      <c r="SOT54" s="2"/>
      <c r="SOU54" s="2"/>
      <c r="SOV54" s="2"/>
      <c r="SOW54" s="2"/>
      <c r="SOX54" s="2"/>
      <c r="SOY54" s="2"/>
      <c r="SOZ54" s="2"/>
      <c r="SPA54" s="2"/>
      <c r="SPB54" s="2"/>
      <c r="SPC54" s="2"/>
      <c r="SPD54" s="2"/>
      <c r="SPE54" s="2"/>
      <c r="SPF54" s="2"/>
      <c r="SPG54" s="2"/>
      <c r="SPH54" s="2"/>
      <c r="SPI54" s="2"/>
      <c r="SPJ54" s="2"/>
      <c r="SPK54" s="2"/>
      <c r="SPL54" s="2"/>
      <c r="SPM54" s="2"/>
      <c r="SPN54" s="2"/>
      <c r="SPO54" s="2"/>
      <c r="SPP54" s="2"/>
      <c r="SPQ54" s="2"/>
      <c r="SPR54" s="2"/>
      <c r="SPS54" s="2"/>
      <c r="SPT54" s="2"/>
      <c r="SPU54" s="2"/>
      <c r="SPV54" s="2"/>
      <c r="SPW54" s="2"/>
      <c r="SPX54" s="2"/>
      <c r="SPY54" s="2"/>
      <c r="SPZ54" s="2"/>
      <c r="SQA54" s="2"/>
      <c r="SQB54" s="2"/>
      <c r="SQC54" s="2"/>
      <c r="SQD54" s="2"/>
      <c r="SQE54" s="2"/>
      <c r="SQF54" s="2"/>
      <c r="SQG54" s="2"/>
      <c r="SQH54" s="2"/>
      <c r="SQI54" s="2"/>
      <c r="SQJ54" s="2"/>
      <c r="SQK54" s="2"/>
      <c r="SQL54" s="2"/>
      <c r="SQM54" s="2"/>
      <c r="SQN54" s="2"/>
      <c r="SQO54" s="2"/>
      <c r="SQP54" s="2"/>
      <c r="SQQ54" s="2"/>
      <c r="SQR54" s="2"/>
      <c r="SQS54" s="2"/>
      <c r="SQT54" s="2"/>
      <c r="SQU54" s="2"/>
      <c r="SQV54" s="2"/>
      <c r="SQW54" s="2"/>
      <c r="SQX54" s="2"/>
      <c r="SQY54" s="2"/>
      <c r="SQZ54" s="2"/>
      <c r="SRA54" s="2"/>
      <c r="SRB54" s="2"/>
      <c r="SRC54" s="2"/>
      <c r="SRD54" s="2"/>
      <c r="SRE54" s="2"/>
      <c r="SRF54" s="2"/>
      <c r="SRG54" s="2"/>
      <c r="SRH54" s="2"/>
      <c r="SRI54" s="2"/>
      <c r="SRJ54" s="2"/>
      <c r="SRK54" s="2"/>
      <c r="SRL54" s="2"/>
      <c r="SRM54" s="2"/>
      <c r="SRN54" s="2"/>
      <c r="SRO54" s="2"/>
      <c r="SRP54" s="2"/>
      <c r="SRQ54" s="2"/>
      <c r="SRR54" s="2"/>
      <c r="SRS54" s="2"/>
      <c r="SRT54" s="2"/>
      <c r="SRU54" s="2"/>
      <c r="SRV54" s="2"/>
      <c r="SRW54" s="2"/>
      <c r="SRX54" s="2"/>
      <c r="SRY54" s="2"/>
      <c r="SRZ54" s="2"/>
      <c r="SSA54" s="2"/>
      <c r="SSB54" s="2"/>
      <c r="SSC54" s="2"/>
      <c r="SSD54" s="2"/>
      <c r="SSE54" s="2"/>
      <c r="SSF54" s="2"/>
      <c r="SSG54" s="2"/>
      <c r="SSH54" s="2"/>
      <c r="SSI54" s="2"/>
      <c r="SSJ54" s="2"/>
      <c r="SSK54" s="2"/>
      <c r="SSL54" s="2"/>
      <c r="SSM54" s="2"/>
      <c r="SSN54" s="2"/>
      <c r="SSO54" s="2"/>
      <c r="SSP54" s="2"/>
      <c r="SSQ54" s="2"/>
      <c r="SSR54" s="2"/>
      <c r="SSS54" s="2"/>
      <c r="SST54" s="2"/>
      <c r="SSU54" s="2"/>
      <c r="SSV54" s="2"/>
      <c r="SSW54" s="2"/>
      <c r="SSX54" s="2"/>
      <c r="SSY54" s="2"/>
      <c r="SSZ54" s="2"/>
      <c r="STA54" s="2"/>
      <c r="STB54" s="2"/>
      <c r="STC54" s="2"/>
      <c r="STD54" s="2"/>
      <c r="STE54" s="2"/>
      <c r="STF54" s="2"/>
      <c r="STG54" s="2"/>
      <c r="STH54" s="2"/>
      <c r="STI54" s="2"/>
      <c r="STJ54" s="2"/>
      <c r="STK54" s="2"/>
      <c r="STL54" s="2"/>
      <c r="STM54" s="2"/>
      <c r="STN54" s="2"/>
      <c r="STO54" s="2"/>
      <c r="STP54" s="2"/>
      <c r="STQ54" s="2"/>
      <c r="STR54" s="2"/>
      <c r="STS54" s="2"/>
      <c r="STT54" s="2"/>
      <c r="STU54" s="2"/>
      <c r="STV54" s="2"/>
      <c r="STW54" s="2"/>
      <c r="STX54" s="2"/>
      <c r="STY54" s="2"/>
      <c r="STZ54" s="2"/>
      <c r="SUA54" s="2"/>
      <c r="SUB54" s="2"/>
      <c r="SUC54" s="2"/>
      <c r="SUD54" s="2"/>
      <c r="SUE54" s="2"/>
      <c r="SUF54" s="2"/>
      <c r="SUG54" s="2"/>
      <c r="SUH54" s="2"/>
      <c r="SUI54" s="2"/>
      <c r="SUJ54" s="2"/>
      <c r="SUK54" s="2"/>
      <c r="SUL54" s="2"/>
      <c r="SUM54" s="2"/>
      <c r="SUN54" s="2"/>
      <c r="SUO54" s="2"/>
      <c r="SUP54" s="2"/>
      <c r="SUQ54" s="2"/>
      <c r="SUR54" s="2"/>
      <c r="SUS54" s="2"/>
      <c r="SUT54" s="2"/>
      <c r="SUU54" s="2"/>
      <c r="SUV54" s="2"/>
      <c r="SUW54" s="2"/>
      <c r="SUX54" s="2"/>
      <c r="SUY54" s="2"/>
      <c r="SUZ54" s="2"/>
      <c r="SVA54" s="2"/>
      <c r="SVB54" s="2"/>
      <c r="SVC54" s="2"/>
      <c r="SVD54" s="2"/>
      <c r="SVE54" s="2"/>
      <c r="SVF54" s="2"/>
      <c r="SVG54" s="2"/>
      <c r="SVH54" s="2"/>
      <c r="SVI54" s="2"/>
      <c r="SVJ54" s="2"/>
      <c r="SVK54" s="2"/>
      <c r="SVL54" s="2"/>
      <c r="SVM54" s="2"/>
      <c r="SVN54" s="2"/>
      <c r="SVO54" s="2"/>
      <c r="SVP54" s="2"/>
      <c r="SVQ54" s="2"/>
      <c r="SVR54" s="2"/>
      <c r="SVS54" s="2"/>
      <c r="SVT54" s="2"/>
      <c r="SVU54" s="2"/>
      <c r="SVV54" s="2"/>
      <c r="SVW54" s="2"/>
      <c r="SVX54" s="2"/>
      <c r="SVY54" s="2"/>
      <c r="SVZ54" s="2"/>
      <c r="SWA54" s="2"/>
      <c r="SWB54" s="2"/>
      <c r="SWC54" s="2"/>
      <c r="SWD54" s="2"/>
      <c r="SWE54" s="2"/>
      <c r="SWF54" s="2"/>
      <c r="SWG54" s="2"/>
      <c r="SWH54" s="2"/>
      <c r="SWI54" s="2"/>
      <c r="SWJ54" s="2"/>
      <c r="SWK54" s="2"/>
      <c r="SWL54" s="2"/>
      <c r="SWM54" s="2"/>
      <c r="SWN54" s="2"/>
      <c r="SWO54" s="2"/>
      <c r="SWP54" s="2"/>
      <c r="SWQ54" s="2"/>
      <c r="SWR54" s="2"/>
      <c r="SWS54" s="2"/>
      <c r="SWT54" s="2"/>
      <c r="SWU54" s="2"/>
      <c r="SWV54" s="2"/>
      <c r="SWW54" s="2"/>
      <c r="SWX54" s="2"/>
      <c r="SWY54" s="2"/>
      <c r="SWZ54" s="2"/>
      <c r="SXA54" s="2"/>
      <c r="SXB54" s="2"/>
      <c r="SXC54" s="2"/>
      <c r="SXD54" s="2"/>
      <c r="SXE54" s="2"/>
      <c r="SXF54" s="2"/>
      <c r="SXG54" s="2"/>
      <c r="SXH54" s="2"/>
      <c r="SXI54" s="2"/>
      <c r="SXJ54" s="2"/>
      <c r="SXK54" s="2"/>
      <c r="SXL54" s="2"/>
      <c r="SXM54" s="2"/>
      <c r="SXN54" s="2"/>
      <c r="SXO54" s="2"/>
      <c r="SXP54" s="2"/>
      <c r="SXQ54" s="2"/>
      <c r="SXR54" s="2"/>
      <c r="SXS54" s="2"/>
      <c r="SXT54" s="2"/>
      <c r="SXU54" s="2"/>
      <c r="SXV54" s="2"/>
      <c r="SXW54" s="2"/>
      <c r="SXX54" s="2"/>
      <c r="SXY54" s="2"/>
      <c r="SXZ54" s="2"/>
      <c r="SYA54" s="2"/>
      <c r="SYB54" s="2"/>
      <c r="SYC54" s="2"/>
      <c r="SYD54" s="2"/>
      <c r="SYE54" s="2"/>
      <c r="SYF54" s="2"/>
      <c r="SYG54" s="2"/>
      <c r="SYH54" s="2"/>
      <c r="SYI54" s="2"/>
      <c r="SYJ54" s="2"/>
      <c r="SYK54" s="2"/>
      <c r="SYL54" s="2"/>
      <c r="SYM54" s="2"/>
      <c r="SYN54" s="2"/>
      <c r="SYO54" s="2"/>
      <c r="SYP54" s="2"/>
      <c r="SYQ54" s="2"/>
      <c r="SYR54" s="2"/>
      <c r="SYS54" s="2"/>
      <c r="SYT54" s="2"/>
      <c r="SYU54" s="2"/>
      <c r="SYV54" s="2"/>
      <c r="SYW54" s="2"/>
      <c r="SYX54" s="2"/>
      <c r="SYY54" s="2"/>
      <c r="SYZ54" s="2"/>
      <c r="SZA54" s="2"/>
      <c r="SZB54" s="2"/>
      <c r="SZC54" s="2"/>
      <c r="SZD54" s="2"/>
      <c r="SZE54" s="2"/>
      <c r="SZF54" s="2"/>
      <c r="SZG54" s="2"/>
      <c r="SZH54" s="2"/>
      <c r="SZI54" s="2"/>
      <c r="SZJ54" s="2"/>
      <c r="SZK54" s="2"/>
      <c r="SZL54" s="2"/>
      <c r="SZM54" s="2"/>
      <c r="SZN54" s="2"/>
      <c r="SZO54" s="2"/>
      <c r="SZP54" s="2"/>
      <c r="SZQ54" s="2"/>
      <c r="SZR54" s="2"/>
      <c r="SZS54" s="2"/>
      <c r="SZT54" s="2"/>
      <c r="SZU54" s="2"/>
      <c r="SZV54" s="2"/>
      <c r="SZW54" s="2"/>
      <c r="SZX54" s="2"/>
      <c r="SZY54" s="2"/>
      <c r="SZZ54" s="2"/>
      <c r="TAA54" s="2"/>
      <c r="TAB54" s="2"/>
      <c r="TAC54" s="2"/>
      <c r="TAD54" s="2"/>
      <c r="TAE54" s="2"/>
      <c r="TAF54" s="2"/>
      <c r="TAG54" s="2"/>
      <c r="TAH54" s="2"/>
      <c r="TAI54" s="2"/>
      <c r="TAJ54" s="2"/>
      <c r="TAK54" s="2"/>
      <c r="TAL54" s="2"/>
      <c r="TAM54" s="2"/>
      <c r="TAN54" s="2"/>
      <c r="TAO54" s="2"/>
      <c r="TAP54" s="2"/>
      <c r="TAQ54" s="2"/>
      <c r="TAR54" s="2"/>
      <c r="TAS54" s="2"/>
      <c r="TAT54" s="2"/>
      <c r="TAU54" s="2"/>
      <c r="TAV54" s="2"/>
      <c r="TAW54" s="2"/>
      <c r="TAX54" s="2"/>
      <c r="TAY54" s="2"/>
      <c r="TAZ54" s="2"/>
      <c r="TBA54" s="2"/>
      <c r="TBB54" s="2"/>
      <c r="TBC54" s="2"/>
      <c r="TBD54" s="2"/>
      <c r="TBE54" s="2"/>
      <c r="TBF54" s="2"/>
      <c r="TBG54" s="2"/>
      <c r="TBH54" s="2"/>
      <c r="TBI54" s="2"/>
      <c r="TBJ54" s="2"/>
      <c r="TBK54" s="2"/>
      <c r="TBL54" s="2"/>
      <c r="TBM54" s="2"/>
      <c r="TBN54" s="2"/>
      <c r="TBO54" s="2"/>
      <c r="TBP54" s="2"/>
      <c r="TBQ54" s="2"/>
      <c r="TBR54" s="2"/>
      <c r="TBS54" s="2"/>
      <c r="TBT54" s="2"/>
      <c r="TBU54" s="2"/>
      <c r="TBV54" s="2"/>
      <c r="TBW54" s="2"/>
      <c r="TBX54" s="2"/>
      <c r="TBY54" s="2"/>
      <c r="TBZ54" s="2"/>
      <c r="TCA54" s="2"/>
      <c r="TCB54" s="2"/>
      <c r="TCC54" s="2"/>
      <c r="TCD54" s="2"/>
      <c r="TCE54" s="2"/>
      <c r="TCF54" s="2"/>
      <c r="TCG54" s="2"/>
      <c r="TCH54" s="2"/>
      <c r="TCI54" s="2"/>
      <c r="TCJ54" s="2"/>
      <c r="TCK54" s="2"/>
      <c r="TCL54" s="2"/>
      <c r="TCM54" s="2"/>
      <c r="TCN54" s="2"/>
      <c r="TCO54" s="2"/>
      <c r="TCP54" s="2"/>
      <c r="TCQ54" s="2"/>
      <c r="TCR54" s="2"/>
      <c r="TCS54" s="2"/>
      <c r="TCT54" s="2"/>
      <c r="TCU54" s="2"/>
      <c r="TCV54" s="2"/>
      <c r="TCW54" s="2"/>
      <c r="TCX54" s="2"/>
      <c r="TCY54" s="2"/>
      <c r="TCZ54" s="2"/>
      <c r="TDA54" s="2"/>
      <c r="TDB54" s="2"/>
      <c r="TDC54" s="2"/>
      <c r="TDD54" s="2"/>
      <c r="TDE54" s="2"/>
      <c r="TDF54" s="2"/>
      <c r="TDG54" s="2"/>
      <c r="TDH54" s="2"/>
      <c r="TDI54" s="2"/>
      <c r="TDJ54" s="2"/>
      <c r="TDK54" s="2"/>
      <c r="TDL54" s="2"/>
      <c r="TDM54" s="2"/>
      <c r="TDN54" s="2"/>
      <c r="TDO54" s="2"/>
      <c r="TDP54" s="2"/>
      <c r="TDQ54" s="2"/>
      <c r="TDR54" s="2"/>
      <c r="TDS54" s="2"/>
      <c r="TDT54" s="2"/>
      <c r="TDU54" s="2"/>
      <c r="TDV54" s="2"/>
      <c r="TDW54" s="2"/>
      <c r="TDX54" s="2"/>
      <c r="TDY54" s="2"/>
      <c r="TDZ54" s="2"/>
      <c r="TEA54" s="2"/>
      <c r="TEB54" s="2"/>
      <c r="TEC54" s="2"/>
      <c r="TED54" s="2"/>
      <c r="TEE54" s="2"/>
      <c r="TEF54" s="2"/>
      <c r="TEG54" s="2"/>
      <c r="TEH54" s="2"/>
      <c r="TEI54" s="2"/>
      <c r="TEJ54" s="2"/>
      <c r="TEK54" s="2"/>
      <c r="TEL54" s="2"/>
      <c r="TEM54" s="2"/>
      <c r="TEN54" s="2"/>
      <c r="TEO54" s="2"/>
      <c r="TEP54" s="2"/>
      <c r="TEQ54" s="2"/>
      <c r="TER54" s="2"/>
      <c r="TES54" s="2"/>
      <c r="TET54" s="2"/>
      <c r="TEU54" s="2"/>
      <c r="TEV54" s="2"/>
      <c r="TEW54" s="2"/>
      <c r="TEX54" s="2"/>
      <c r="TEY54" s="2"/>
      <c r="TEZ54" s="2"/>
      <c r="TFA54" s="2"/>
      <c r="TFB54" s="2"/>
      <c r="TFC54" s="2"/>
      <c r="TFD54" s="2"/>
      <c r="TFE54" s="2"/>
      <c r="TFF54" s="2"/>
      <c r="TFG54" s="2"/>
      <c r="TFH54" s="2"/>
      <c r="TFI54" s="2"/>
      <c r="TFJ54" s="2"/>
      <c r="TFK54" s="2"/>
      <c r="TFL54" s="2"/>
      <c r="TFM54" s="2"/>
      <c r="TFN54" s="2"/>
      <c r="TFO54" s="2"/>
      <c r="TFP54" s="2"/>
      <c r="TFQ54" s="2"/>
      <c r="TFR54" s="2"/>
      <c r="TFS54" s="2"/>
      <c r="TFT54" s="2"/>
      <c r="TFU54" s="2"/>
      <c r="TFV54" s="2"/>
      <c r="TFW54" s="2"/>
      <c r="TFX54" s="2"/>
      <c r="TFY54" s="2"/>
      <c r="TFZ54" s="2"/>
      <c r="TGA54" s="2"/>
      <c r="TGB54" s="2"/>
      <c r="TGC54" s="2"/>
      <c r="TGD54" s="2"/>
      <c r="TGE54" s="2"/>
      <c r="TGF54" s="2"/>
      <c r="TGG54" s="2"/>
      <c r="TGH54" s="2"/>
      <c r="TGI54" s="2"/>
      <c r="TGJ54" s="2"/>
      <c r="TGK54" s="2"/>
      <c r="TGL54" s="2"/>
      <c r="TGM54" s="2"/>
      <c r="TGN54" s="2"/>
      <c r="TGO54" s="2"/>
      <c r="TGP54" s="2"/>
      <c r="TGQ54" s="2"/>
      <c r="TGR54" s="2"/>
      <c r="TGS54" s="2"/>
      <c r="TGT54" s="2"/>
      <c r="TGU54" s="2"/>
      <c r="TGV54" s="2"/>
      <c r="TGW54" s="2"/>
      <c r="TGX54" s="2"/>
      <c r="TGY54" s="2"/>
      <c r="TGZ54" s="2"/>
      <c r="THA54" s="2"/>
      <c r="THB54" s="2"/>
      <c r="THC54" s="2"/>
      <c r="THD54" s="2"/>
      <c r="THE54" s="2"/>
      <c r="THF54" s="2"/>
      <c r="THG54" s="2"/>
      <c r="THH54" s="2"/>
      <c r="THI54" s="2"/>
      <c r="THJ54" s="2"/>
      <c r="THK54" s="2"/>
      <c r="THL54" s="2"/>
      <c r="THM54" s="2"/>
      <c r="THN54" s="2"/>
      <c r="THO54" s="2"/>
      <c r="THP54" s="2"/>
      <c r="THQ54" s="2"/>
      <c r="THR54" s="2"/>
      <c r="THS54" s="2"/>
      <c r="THT54" s="2"/>
      <c r="THU54" s="2"/>
      <c r="THV54" s="2"/>
      <c r="THW54" s="2"/>
      <c r="THX54" s="2"/>
      <c r="THY54" s="2"/>
      <c r="THZ54" s="2"/>
      <c r="TIA54" s="2"/>
      <c r="TIB54" s="2"/>
      <c r="TIC54" s="2"/>
      <c r="TID54" s="2"/>
      <c r="TIE54" s="2"/>
      <c r="TIF54" s="2"/>
      <c r="TIG54" s="2"/>
      <c r="TIH54" s="2"/>
      <c r="TII54" s="2"/>
      <c r="TIJ54" s="2"/>
      <c r="TIK54" s="2"/>
      <c r="TIL54" s="2"/>
      <c r="TIM54" s="2"/>
      <c r="TIN54" s="2"/>
      <c r="TIO54" s="2"/>
      <c r="TIP54" s="2"/>
      <c r="TIQ54" s="2"/>
      <c r="TIR54" s="2"/>
      <c r="TIS54" s="2"/>
      <c r="TIT54" s="2"/>
      <c r="TIU54" s="2"/>
      <c r="TIV54" s="2"/>
      <c r="TIW54" s="2"/>
      <c r="TIX54" s="2"/>
      <c r="TIY54" s="2"/>
      <c r="TIZ54" s="2"/>
      <c r="TJA54" s="2"/>
      <c r="TJB54" s="2"/>
      <c r="TJC54" s="2"/>
      <c r="TJD54" s="2"/>
      <c r="TJE54" s="2"/>
      <c r="TJF54" s="2"/>
      <c r="TJG54" s="2"/>
      <c r="TJH54" s="2"/>
      <c r="TJI54" s="2"/>
      <c r="TJJ54" s="2"/>
      <c r="TJK54" s="2"/>
      <c r="TJL54" s="2"/>
      <c r="TJM54" s="2"/>
      <c r="TJN54" s="2"/>
      <c r="TJO54" s="2"/>
      <c r="TJP54" s="2"/>
      <c r="TJQ54" s="2"/>
      <c r="TJR54" s="2"/>
      <c r="TJS54" s="2"/>
      <c r="TJT54" s="2"/>
      <c r="TJU54" s="2"/>
      <c r="TJV54" s="2"/>
      <c r="TJW54" s="2"/>
      <c r="TJX54" s="2"/>
      <c r="TJY54" s="2"/>
      <c r="TJZ54" s="2"/>
      <c r="TKA54" s="2"/>
      <c r="TKB54" s="2"/>
      <c r="TKC54" s="2"/>
      <c r="TKD54" s="2"/>
      <c r="TKE54" s="2"/>
      <c r="TKF54" s="2"/>
      <c r="TKG54" s="2"/>
      <c r="TKH54" s="2"/>
      <c r="TKI54" s="2"/>
      <c r="TKJ54" s="2"/>
      <c r="TKK54" s="2"/>
      <c r="TKL54" s="2"/>
      <c r="TKM54" s="2"/>
      <c r="TKN54" s="2"/>
      <c r="TKO54" s="2"/>
      <c r="TKP54" s="2"/>
      <c r="TKQ54" s="2"/>
      <c r="TKR54" s="2"/>
      <c r="TKS54" s="2"/>
      <c r="TKT54" s="2"/>
      <c r="TKU54" s="2"/>
      <c r="TKV54" s="2"/>
      <c r="TKW54" s="2"/>
      <c r="TKX54" s="2"/>
      <c r="TKY54" s="2"/>
      <c r="TKZ54" s="2"/>
      <c r="TLA54" s="2"/>
      <c r="TLB54" s="2"/>
      <c r="TLC54" s="2"/>
      <c r="TLD54" s="2"/>
      <c r="TLE54" s="2"/>
      <c r="TLF54" s="2"/>
      <c r="TLG54" s="2"/>
      <c r="TLH54" s="2"/>
      <c r="TLI54" s="2"/>
      <c r="TLJ54" s="2"/>
      <c r="TLK54" s="2"/>
      <c r="TLL54" s="2"/>
      <c r="TLM54" s="2"/>
      <c r="TLN54" s="2"/>
      <c r="TLO54" s="2"/>
      <c r="TLP54" s="2"/>
      <c r="TLQ54" s="2"/>
      <c r="TLR54" s="2"/>
      <c r="TLS54" s="2"/>
      <c r="TLT54" s="2"/>
      <c r="TLU54" s="2"/>
      <c r="TLV54" s="2"/>
      <c r="TLW54" s="2"/>
      <c r="TLX54" s="2"/>
      <c r="TLY54" s="2"/>
      <c r="TLZ54" s="2"/>
      <c r="TMA54" s="2"/>
      <c r="TMB54" s="2"/>
      <c r="TMC54" s="2"/>
      <c r="TMD54" s="2"/>
      <c r="TME54" s="2"/>
      <c r="TMF54" s="2"/>
      <c r="TMG54" s="2"/>
      <c r="TMH54" s="2"/>
      <c r="TMI54" s="2"/>
      <c r="TMJ54" s="2"/>
      <c r="TMK54" s="2"/>
      <c r="TML54" s="2"/>
      <c r="TMM54" s="2"/>
      <c r="TMN54" s="2"/>
      <c r="TMO54" s="2"/>
      <c r="TMP54" s="2"/>
      <c r="TMQ54" s="2"/>
      <c r="TMR54" s="2"/>
      <c r="TMS54" s="2"/>
      <c r="TMT54" s="2"/>
      <c r="TMU54" s="2"/>
      <c r="TMV54" s="2"/>
      <c r="TMW54" s="2"/>
      <c r="TMX54" s="2"/>
      <c r="TMY54" s="2"/>
      <c r="TMZ54" s="2"/>
      <c r="TNA54" s="2"/>
      <c r="TNB54" s="2"/>
      <c r="TNC54" s="2"/>
      <c r="TND54" s="2"/>
      <c r="TNE54" s="2"/>
      <c r="TNF54" s="2"/>
      <c r="TNG54" s="2"/>
      <c r="TNH54" s="2"/>
      <c r="TNI54" s="2"/>
      <c r="TNJ54" s="2"/>
      <c r="TNK54" s="2"/>
      <c r="TNL54" s="2"/>
      <c r="TNM54" s="2"/>
      <c r="TNN54" s="2"/>
      <c r="TNO54" s="2"/>
      <c r="TNP54" s="2"/>
      <c r="TNQ54" s="2"/>
      <c r="TNR54" s="2"/>
      <c r="TNS54" s="2"/>
      <c r="TNT54" s="2"/>
      <c r="TNU54" s="2"/>
      <c r="TNV54" s="2"/>
      <c r="TNW54" s="2"/>
      <c r="TNX54" s="2"/>
      <c r="TNY54" s="2"/>
      <c r="TNZ54" s="2"/>
      <c r="TOA54" s="2"/>
      <c r="TOB54" s="2"/>
      <c r="TOC54" s="2"/>
      <c r="TOD54" s="2"/>
      <c r="TOE54" s="2"/>
      <c r="TOF54" s="2"/>
      <c r="TOG54" s="2"/>
      <c r="TOH54" s="2"/>
      <c r="TOI54" s="2"/>
      <c r="TOJ54" s="2"/>
      <c r="TOK54" s="2"/>
      <c r="TOL54" s="2"/>
      <c r="TOM54" s="2"/>
      <c r="TON54" s="2"/>
      <c r="TOO54" s="2"/>
      <c r="TOP54" s="2"/>
      <c r="TOQ54" s="2"/>
      <c r="TOR54" s="2"/>
      <c r="TOS54" s="2"/>
      <c r="TOT54" s="2"/>
      <c r="TOU54" s="2"/>
      <c r="TOV54" s="2"/>
      <c r="TOW54" s="2"/>
      <c r="TOX54" s="2"/>
      <c r="TOY54" s="2"/>
      <c r="TOZ54" s="2"/>
      <c r="TPA54" s="2"/>
      <c r="TPB54" s="2"/>
      <c r="TPC54" s="2"/>
      <c r="TPD54" s="2"/>
      <c r="TPE54" s="2"/>
      <c r="TPF54" s="2"/>
      <c r="TPG54" s="2"/>
      <c r="TPH54" s="2"/>
      <c r="TPI54" s="2"/>
      <c r="TPJ54" s="2"/>
      <c r="TPK54" s="2"/>
      <c r="TPL54" s="2"/>
      <c r="TPM54" s="2"/>
      <c r="TPN54" s="2"/>
      <c r="TPO54" s="2"/>
      <c r="TPP54" s="2"/>
      <c r="TPQ54" s="2"/>
      <c r="TPR54" s="2"/>
      <c r="TPS54" s="2"/>
      <c r="TPT54" s="2"/>
      <c r="TPU54" s="2"/>
      <c r="TPV54" s="2"/>
      <c r="TPW54" s="2"/>
      <c r="TPX54" s="2"/>
      <c r="TPY54" s="2"/>
      <c r="TPZ54" s="2"/>
      <c r="TQA54" s="2"/>
      <c r="TQB54" s="2"/>
      <c r="TQC54" s="2"/>
      <c r="TQD54" s="2"/>
      <c r="TQE54" s="2"/>
      <c r="TQF54" s="2"/>
      <c r="TQG54" s="2"/>
      <c r="TQH54" s="2"/>
      <c r="TQI54" s="2"/>
      <c r="TQJ54" s="2"/>
      <c r="TQK54" s="2"/>
      <c r="TQL54" s="2"/>
      <c r="TQM54" s="2"/>
      <c r="TQN54" s="2"/>
      <c r="TQO54" s="2"/>
      <c r="TQP54" s="2"/>
      <c r="TQQ54" s="2"/>
      <c r="TQR54" s="2"/>
      <c r="TQS54" s="2"/>
      <c r="TQT54" s="2"/>
      <c r="TQU54" s="2"/>
      <c r="TQV54" s="2"/>
      <c r="TQW54" s="2"/>
      <c r="TQX54" s="2"/>
      <c r="TQY54" s="2"/>
      <c r="TQZ54" s="2"/>
      <c r="TRA54" s="2"/>
      <c r="TRB54" s="2"/>
      <c r="TRC54" s="2"/>
      <c r="TRD54" s="2"/>
      <c r="TRE54" s="2"/>
      <c r="TRF54" s="2"/>
      <c r="TRG54" s="2"/>
      <c r="TRH54" s="2"/>
      <c r="TRI54" s="2"/>
      <c r="TRJ54" s="2"/>
      <c r="TRK54" s="2"/>
      <c r="TRL54" s="2"/>
      <c r="TRM54" s="2"/>
      <c r="TRN54" s="2"/>
      <c r="TRO54" s="2"/>
      <c r="TRP54" s="2"/>
      <c r="TRQ54" s="2"/>
      <c r="TRR54" s="2"/>
      <c r="TRS54" s="2"/>
      <c r="TRT54" s="2"/>
      <c r="TRU54" s="2"/>
      <c r="TRV54" s="2"/>
      <c r="TRW54" s="2"/>
      <c r="TRX54" s="2"/>
      <c r="TRY54" s="2"/>
      <c r="TRZ54" s="2"/>
      <c r="TSA54" s="2"/>
      <c r="TSB54" s="2"/>
      <c r="TSC54" s="2"/>
      <c r="TSD54" s="2"/>
      <c r="TSE54" s="2"/>
      <c r="TSF54" s="2"/>
      <c r="TSG54" s="2"/>
      <c r="TSH54" s="2"/>
      <c r="TSI54" s="2"/>
      <c r="TSJ54" s="2"/>
      <c r="TSK54" s="2"/>
      <c r="TSL54" s="2"/>
      <c r="TSM54" s="2"/>
      <c r="TSN54" s="2"/>
      <c r="TSO54" s="2"/>
      <c r="TSP54" s="2"/>
      <c r="TSQ54" s="2"/>
      <c r="TSR54" s="2"/>
      <c r="TSS54" s="2"/>
      <c r="TST54" s="2"/>
      <c r="TSU54" s="2"/>
      <c r="TSV54" s="2"/>
      <c r="TSW54" s="2"/>
      <c r="TSX54" s="2"/>
      <c r="TSY54" s="2"/>
      <c r="TSZ54" s="2"/>
      <c r="TTA54" s="2"/>
      <c r="TTB54" s="2"/>
      <c r="TTC54" s="2"/>
      <c r="TTD54" s="2"/>
      <c r="TTE54" s="2"/>
      <c r="TTF54" s="2"/>
      <c r="TTG54" s="2"/>
      <c r="TTH54" s="2"/>
      <c r="TTI54" s="2"/>
      <c r="TTJ54" s="2"/>
      <c r="TTK54" s="2"/>
      <c r="TTL54" s="2"/>
      <c r="TTM54" s="2"/>
      <c r="TTN54" s="2"/>
      <c r="TTO54" s="2"/>
      <c r="TTP54" s="2"/>
      <c r="TTQ54" s="2"/>
      <c r="TTR54" s="2"/>
      <c r="TTS54" s="2"/>
      <c r="TTT54" s="2"/>
      <c r="TTU54" s="2"/>
      <c r="TTV54" s="2"/>
      <c r="TTW54" s="2"/>
      <c r="TTX54" s="2"/>
      <c r="TTY54" s="2"/>
      <c r="TTZ54" s="2"/>
      <c r="TUA54" s="2"/>
      <c r="TUB54" s="2"/>
      <c r="TUC54" s="2"/>
      <c r="TUD54" s="2"/>
      <c r="TUE54" s="2"/>
      <c r="TUF54" s="2"/>
      <c r="TUG54" s="2"/>
      <c r="TUH54" s="2"/>
      <c r="TUI54" s="2"/>
      <c r="TUJ54" s="2"/>
      <c r="TUK54" s="2"/>
      <c r="TUL54" s="2"/>
      <c r="TUM54" s="2"/>
      <c r="TUN54" s="2"/>
      <c r="TUO54" s="2"/>
      <c r="TUP54" s="2"/>
      <c r="TUQ54" s="2"/>
      <c r="TUR54" s="2"/>
      <c r="TUS54" s="2"/>
      <c r="TUT54" s="2"/>
      <c r="TUU54" s="2"/>
      <c r="TUV54" s="2"/>
      <c r="TUW54" s="2"/>
      <c r="TUX54" s="2"/>
      <c r="TUY54" s="2"/>
      <c r="TUZ54" s="2"/>
      <c r="TVA54" s="2"/>
      <c r="TVB54" s="2"/>
      <c r="TVC54" s="2"/>
      <c r="TVD54" s="2"/>
      <c r="TVE54" s="2"/>
      <c r="TVF54" s="2"/>
      <c r="TVG54" s="2"/>
      <c r="TVH54" s="2"/>
      <c r="TVI54" s="2"/>
      <c r="TVJ54" s="2"/>
      <c r="TVK54" s="2"/>
      <c r="TVL54" s="2"/>
      <c r="TVM54" s="2"/>
      <c r="TVN54" s="2"/>
      <c r="TVO54" s="2"/>
      <c r="TVP54" s="2"/>
      <c r="TVQ54" s="2"/>
      <c r="TVR54" s="2"/>
      <c r="TVS54" s="2"/>
      <c r="TVT54" s="2"/>
      <c r="TVU54" s="2"/>
      <c r="TVV54" s="2"/>
      <c r="TVW54" s="2"/>
      <c r="TVX54" s="2"/>
      <c r="TVY54" s="2"/>
      <c r="TVZ54" s="2"/>
      <c r="TWA54" s="2"/>
      <c r="TWB54" s="2"/>
      <c r="TWC54" s="2"/>
      <c r="TWD54" s="2"/>
      <c r="TWE54" s="2"/>
      <c r="TWF54" s="2"/>
      <c r="TWG54" s="2"/>
      <c r="TWH54" s="2"/>
      <c r="TWI54" s="2"/>
      <c r="TWJ54" s="2"/>
      <c r="TWK54" s="2"/>
      <c r="TWL54" s="2"/>
      <c r="TWM54" s="2"/>
      <c r="TWN54" s="2"/>
      <c r="TWO54" s="2"/>
      <c r="TWP54" s="2"/>
      <c r="TWQ54" s="2"/>
      <c r="TWR54" s="2"/>
      <c r="TWS54" s="2"/>
      <c r="TWT54" s="2"/>
      <c r="TWU54" s="2"/>
      <c r="TWV54" s="2"/>
      <c r="TWW54" s="2"/>
      <c r="TWX54" s="2"/>
      <c r="TWY54" s="2"/>
      <c r="TWZ54" s="2"/>
      <c r="TXA54" s="2"/>
      <c r="TXB54" s="2"/>
      <c r="TXC54" s="2"/>
      <c r="TXD54" s="2"/>
      <c r="TXE54" s="2"/>
      <c r="TXF54" s="2"/>
      <c r="TXG54" s="2"/>
      <c r="TXH54" s="2"/>
      <c r="TXI54" s="2"/>
      <c r="TXJ54" s="2"/>
      <c r="TXK54" s="2"/>
      <c r="TXL54" s="2"/>
      <c r="TXM54" s="2"/>
      <c r="TXN54" s="2"/>
      <c r="TXO54" s="2"/>
      <c r="TXP54" s="2"/>
      <c r="TXQ54" s="2"/>
      <c r="TXR54" s="2"/>
      <c r="TXS54" s="2"/>
      <c r="TXT54" s="2"/>
      <c r="TXU54" s="2"/>
      <c r="TXV54" s="2"/>
      <c r="TXW54" s="2"/>
      <c r="TXX54" s="2"/>
      <c r="TXY54" s="2"/>
      <c r="TXZ54" s="2"/>
      <c r="TYA54" s="2"/>
      <c r="TYB54" s="2"/>
      <c r="TYC54" s="2"/>
      <c r="TYD54" s="2"/>
      <c r="TYE54" s="2"/>
      <c r="TYF54" s="2"/>
      <c r="TYG54" s="2"/>
      <c r="TYH54" s="2"/>
      <c r="TYI54" s="2"/>
      <c r="TYJ54" s="2"/>
      <c r="TYK54" s="2"/>
      <c r="TYL54" s="2"/>
      <c r="TYM54" s="2"/>
      <c r="TYN54" s="2"/>
      <c r="TYO54" s="2"/>
      <c r="TYP54" s="2"/>
      <c r="TYQ54" s="2"/>
      <c r="TYR54" s="2"/>
      <c r="TYS54" s="2"/>
      <c r="TYT54" s="2"/>
      <c r="TYU54" s="2"/>
      <c r="TYV54" s="2"/>
      <c r="TYW54" s="2"/>
      <c r="TYX54" s="2"/>
      <c r="TYY54" s="2"/>
      <c r="TYZ54" s="2"/>
      <c r="TZA54" s="2"/>
      <c r="TZB54" s="2"/>
      <c r="TZC54" s="2"/>
      <c r="TZD54" s="2"/>
      <c r="TZE54" s="2"/>
      <c r="TZF54" s="2"/>
      <c r="TZG54" s="2"/>
      <c r="TZH54" s="2"/>
      <c r="TZI54" s="2"/>
      <c r="TZJ54" s="2"/>
      <c r="TZK54" s="2"/>
      <c r="TZL54" s="2"/>
      <c r="TZM54" s="2"/>
      <c r="TZN54" s="2"/>
      <c r="TZO54" s="2"/>
      <c r="TZP54" s="2"/>
      <c r="TZQ54" s="2"/>
      <c r="TZR54" s="2"/>
      <c r="TZS54" s="2"/>
      <c r="TZT54" s="2"/>
      <c r="TZU54" s="2"/>
      <c r="TZV54" s="2"/>
      <c r="TZW54" s="2"/>
      <c r="TZX54" s="2"/>
      <c r="TZY54" s="2"/>
      <c r="TZZ54" s="2"/>
      <c r="UAA54" s="2"/>
      <c r="UAB54" s="2"/>
      <c r="UAC54" s="2"/>
      <c r="UAD54" s="2"/>
      <c r="UAE54" s="2"/>
      <c r="UAF54" s="2"/>
      <c r="UAG54" s="2"/>
      <c r="UAH54" s="2"/>
      <c r="UAI54" s="2"/>
      <c r="UAJ54" s="2"/>
      <c r="UAK54" s="2"/>
      <c r="UAL54" s="2"/>
      <c r="UAM54" s="2"/>
      <c r="UAN54" s="2"/>
      <c r="UAO54" s="2"/>
      <c r="UAP54" s="2"/>
      <c r="UAQ54" s="2"/>
      <c r="UAR54" s="2"/>
      <c r="UAS54" s="2"/>
      <c r="UAT54" s="2"/>
      <c r="UAU54" s="2"/>
      <c r="UAV54" s="2"/>
      <c r="UAW54" s="2"/>
      <c r="UAX54" s="2"/>
      <c r="UAY54" s="2"/>
      <c r="UAZ54" s="2"/>
      <c r="UBA54" s="2"/>
      <c r="UBB54" s="2"/>
      <c r="UBC54" s="2"/>
      <c r="UBD54" s="2"/>
      <c r="UBE54" s="2"/>
      <c r="UBF54" s="2"/>
      <c r="UBG54" s="2"/>
      <c r="UBH54" s="2"/>
      <c r="UBI54" s="2"/>
      <c r="UBJ54" s="2"/>
      <c r="UBK54" s="2"/>
      <c r="UBL54" s="2"/>
      <c r="UBM54" s="2"/>
      <c r="UBN54" s="2"/>
      <c r="UBO54" s="2"/>
      <c r="UBP54" s="2"/>
      <c r="UBQ54" s="2"/>
      <c r="UBR54" s="2"/>
      <c r="UBS54" s="2"/>
      <c r="UBT54" s="2"/>
      <c r="UBU54" s="2"/>
      <c r="UBV54" s="2"/>
      <c r="UBW54" s="2"/>
      <c r="UBX54" s="2"/>
      <c r="UBY54" s="2"/>
      <c r="UBZ54" s="2"/>
      <c r="UCA54" s="2"/>
      <c r="UCB54" s="2"/>
      <c r="UCC54" s="2"/>
      <c r="UCD54" s="2"/>
      <c r="UCE54" s="2"/>
      <c r="UCF54" s="2"/>
      <c r="UCG54" s="2"/>
      <c r="UCH54" s="2"/>
      <c r="UCI54" s="2"/>
      <c r="UCJ54" s="2"/>
      <c r="UCK54" s="2"/>
      <c r="UCL54" s="2"/>
      <c r="UCM54" s="2"/>
      <c r="UCN54" s="2"/>
      <c r="UCO54" s="2"/>
      <c r="UCP54" s="2"/>
      <c r="UCQ54" s="2"/>
      <c r="UCR54" s="2"/>
      <c r="UCS54" s="2"/>
      <c r="UCT54" s="2"/>
      <c r="UCU54" s="2"/>
      <c r="UCV54" s="2"/>
      <c r="UCW54" s="2"/>
      <c r="UCX54" s="2"/>
      <c r="UCY54" s="2"/>
      <c r="UCZ54" s="2"/>
      <c r="UDA54" s="2"/>
      <c r="UDB54" s="2"/>
      <c r="UDC54" s="2"/>
      <c r="UDD54" s="2"/>
      <c r="UDE54" s="2"/>
      <c r="UDF54" s="2"/>
      <c r="UDG54" s="2"/>
      <c r="UDH54" s="2"/>
      <c r="UDI54" s="2"/>
      <c r="UDJ54" s="2"/>
      <c r="UDK54" s="2"/>
      <c r="UDL54" s="2"/>
      <c r="UDM54" s="2"/>
      <c r="UDN54" s="2"/>
      <c r="UDO54" s="2"/>
      <c r="UDP54" s="2"/>
      <c r="UDQ54" s="2"/>
      <c r="UDR54" s="2"/>
      <c r="UDS54" s="2"/>
      <c r="UDT54" s="2"/>
      <c r="UDU54" s="2"/>
      <c r="UDV54" s="2"/>
      <c r="UDW54" s="2"/>
      <c r="UDX54" s="2"/>
      <c r="UDY54" s="2"/>
      <c r="UDZ54" s="2"/>
      <c r="UEA54" s="2"/>
      <c r="UEB54" s="2"/>
      <c r="UEC54" s="2"/>
      <c r="UED54" s="2"/>
      <c r="UEE54" s="2"/>
      <c r="UEF54" s="2"/>
      <c r="UEG54" s="2"/>
      <c r="UEH54" s="2"/>
      <c r="UEI54" s="2"/>
      <c r="UEJ54" s="2"/>
      <c r="UEK54" s="2"/>
      <c r="UEL54" s="2"/>
      <c r="UEM54" s="2"/>
      <c r="UEN54" s="2"/>
      <c r="UEO54" s="2"/>
      <c r="UEP54" s="2"/>
      <c r="UEQ54" s="2"/>
      <c r="UER54" s="2"/>
      <c r="UES54" s="2"/>
      <c r="UET54" s="2"/>
      <c r="UEU54" s="2"/>
      <c r="UEV54" s="2"/>
      <c r="UEW54" s="2"/>
      <c r="UEX54" s="2"/>
      <c r="UEY54" s="2"/>
      <c r="UEZ54" s="2"/>
      <c r="UFA54" s="2"/>
      <c r="UFB54" s="2"/>
      <c r="UFC54" s="2"/>
      <c r="UFD54" s="2"/>
      <c r="UFE54" s="2"/>
      <c r="UFF54" s="2"/>
      <c r="UFG54" s="2"/>
      <c r="UFH54" s="2"/>
      <c r="UFI54" s="2"/>
      <c r="UFJ54" s="2"/>
      <c r="UFK54" s="2"/>
      <c r="UFL54" s="2"/>
      <c r="UFM54" s="2"/>
      <c r="UFN54" s="2"/>
      <c r="UFO54" s="2"/>
      <c r="UFP54" s="2"/>
      <c r="UFQ54" s="2"/>
      <c r="UFR54" s="2"/>
      <c r="UFS54" s="2"/>
      <c r="UFT54" s="2"/>
      <c r="UFU54" s="2"/>
      <c r="UFV54" s="2"/>
      <c r="UFW54" s="2"/>
      <c r="UFX54" s="2"/>
      <c r="UFY54" s="2"/>
      <c r="UFZ54" s="2"/>
      <c r="UGA54" s="2"/>
      <c r="UGB54" s="2"/>
      <c r="UGC54" s="2"/>
      <c r="UGD54" s="2"/>
      <c r="UGE54" s="2"/>
      <c r="UGF54" s="2"/>
      <c r="UGG54" s="2"/>
      <c r="UGH54" s="2"/>
      <c r="UGI54" s="2"/>
      <c r="UGJ54" s="2"/>
      <c r="UGK54" s="2"/>
      <c r="UGL54" s="2"/>
      <c r="UGM54" s="2"/>
      <c r="UGN54" s="2"/>
      <c r="UGO54" s="2"/>
      <c r="UGP54" s="2"/>
      <c r="UGQ54" s="2"/>
      <c r="UGR54" s="2"/>
      <c r="UGS54" s="2"/>
      <c r="UGT54" s="2"/>
      <c r="UGU54" s="2"/>
      <c r="UGV54" s="2"/>
      <c r="UGW54" s="2"/>
      <c r="UGX54" s="2"/>
      <c r="UGY54" s="2"/>
      <c r="UGZ54" s="2"/>
      <c r="UHA54" s="2"/>
      <c r="UHB54" s="2"/>
      <c r="UHC54" s="2"/>
      <c r="UHD54" s="2"/>
      <c r="UHE54" s="2"/>
      <c r="UHF54" s="2"/>
      <c r="UHG54" s="2"/>
      <c r="UHH54" s="2"/>
      <c r="UHI54" s="2"/>
      <c r="UHJ54" s="2"/>
      <c r="UHK54" s="2"/>
      <c r="UHL54" s="2"/>
      <c r="UHM54" s="2"/>
      <c r="UHN54" s="2"/>
      <c r="UHO54" s="2"/>
      <c r="UHP54" s="2"/>
      <c r="UHQ54" s="2"/>
      <c r="UHR54" s="2"/>
      <c r="UHS54" s="2"/>
      <c r="UHT54" s="2"/>
      <c r="UHU54" s="2"/>
      <c r="UHV54" s="2"/>
      <c r="UHW54" s="2"/>
      <c r="UHX54" s="2"/>
      <c r="UHY54" s="2"/>
      <c r="UHZ54" s="2"/>
      <c r="UIA54" s="2"/>
      <c r="UIB54" s="2"/>
      <c r="UIC54" s="2"/>
      <c r="UID54" s="2"/>
      <c r="UIE54" s="2"/>
      <c r="UIF54" s="2"/>
      <c r="UIG54" s="2"/>
      <c r="UIH54" s="2"/>
      <c r="UII54" s="2"/>
      <c r="UIJ54" s="2"/>
      <c r="UIK54" s="2"/>
      <c r="UIL54" s="2"/>
      <c r="UIM54" s="2"/>
      <c r="UIN54" s="2"/>
      <c r="UIO54" s="2"/>
      <c r="UIP54" s="2"/>
      <c r="UIQ54" s="2"/>
      <c r="UIR54" s="2"/>
      <c r="UIS54" s="2"/>
      <c r="UIT54" s="2"/>
      <c r="UIU54" s="2"/>
      <c r="UIV54" s="2"/>
      <c r="UIW54" s="2"/>
      <c r="UIX54" s="2"/>
      <c r="UIY54" s="2"/>
      <c r="UIZ54" s="2"/>
      <c r="UJA54" s="2"/>
      <c r="UJB54" s="2"/>
      <c r="UJC54" s="2"/>
      <c r="UJD54" s="2"/>
      <c r="UJE54" s="2"/>
      <c r="UJF54" s="2"/>
      <c r="UJG54" s="2"/>
      <c r="UJH54" s="2"/>
      <c r="UJI54" s="2"/>
      <c r="UJJ54" s="2"/>
      <c r="UJK54" s="2"/>
      <c r="UJL54" s="2"/>
      <c r="UJM54" s="2"/>
      <c r="UJN54" s="2"/>
      <c r="UJO54" s="2"/>
      <c r="UJP54" s="2"/>
      <c r="UJQ54" s="2"/>
      <c r="UJR54" s="2"/>
      <c r="UJS54" s="2"/>
      <c r="UJT54" s="2"/>
      <c r="UJU54" s="2"/>
      <c r="UJV54" s="2"/>
      <c r="UJW54" s="2"/>
      <c r="UJX54" s="2"/>
      <c r="UJY54" s="2"/>
      <c r="UJZ54" s="2"/>
      <c r="UKA54" s="2"/>
      <c r="UKB54" s="2"/>
      <c r="UKC54" s="2"/>
      <c r="UKD54" s="2"/>
      <c r="UKE54" s="2"/>
      <c r="UKF54" s="2"/>
      <c r="UKG54" s="2"/>
      <c r="UKH54" s="2"/>
      <c r="UKI54" s="2"/>
      <c r="UKJ54" s="2"/>
      <c r="UKK54" s="2"/>
      <c r="UKL54" s="2"/>
      <c r="UKM54" s="2"/>
      <c r="UKN54" s="2"/>
      <c r="UKO54" s="2"/>
      <c r="UKP54" s="2"/>
      <c r="UKQ54" s="2"/>
      <c r="UKR54" s="2"/>
      <c r="UKS54" s="2"/>
      <c r="UKT54" s="2"/>
      <c r="UKU54" s="2"/>
      <c r="UKV54" s="2"/>
      <c r="UKW54" s="2"/>
      <c r="UKX54" s="2"/>
      <c r="UKY54" s="2"/>
      <c r="UKZ54" s="2"/>
      <c r="ULA54" s="2"/>
      <c r="ULB54" s="2"/>
      <c r="ULC54" s="2"/>
      <c r="ULD54" s="2"/>
      <c r="ULE54" s="2"/>
      <c r="ULF54" s="2"/>
      <c r="ULG54" s="2"/>
      <c r="ULH54" s="2"/>
      <c r="ULI54" s="2"/>
      <c r="ULJ54" s="2"/>
      <c r="ULK54" s="2"/>
      <c r="ULL54" s="2"/>
      <c r="ULM54" s="2"/>
      <c r="ULN54" s="2"/>
      <c r="ULO54" s="2"/>
      <c r="ULP54" s="2"/>
      <c r="ULQ54" s="2"/>
      <c r="ULR54" s="2"/>
      <c r="ULS54" s="2"/>
      <c r="ULT54" s="2"/>
      <c r="ULU54" s="2"/>
      <c r="ULV54" s="2"/>
      <c r="ULW54" s="2"/>
      <c r="ULX54" s="2"/>
      <c r="ULY54" s="2"/>
      <c r="ULZ54" s="2"/>
      <c r="UMA54" s="2"/>
      <c r="UMB54" s="2"/>
      <c r="UMC54" s="2"/>
      <c r="UMD54" s="2"/>
      <c r="UME54" s="2"/>
      <c r="UMF54" s="2"/>
      <c r="UMG54" s="2"/>
      <c r="UMH54" s="2"/>
      <c r="UMI54" s="2"/>
      <c r="UMJ54" s="2"/>
      <c r="UMK54" s="2"/>
      <c r="UML54" s="2"/>
      <c r="UMM54" s="2"/>
      <c r="UMN54" s="2"/>
      <c r="UMO54" s="2"/>
      <c r="UMP54" s="2"/>
      <c r="UMQ54" s="2"/>
      <c r="UMR54" s="2"/>
      <c r="UMS54" s="2"/>
      <c r="UMT54" s="2"/>
      <c r="UMU54" s="2"/>
      <c r="UMV54" s="2"/>
      <c r="UMW54" s="2"/>
      <c r="UMX54" s="2"/>
      <c r="UMY54" s="2"/>
      <c r="UMZ54" s="2"/>
      <c r="UNA54" s="2"/>
      <c r="UNB54" s="2"/>
      <c r="UNC54" s="2"/>
      <c r="UND54" s="2"/>
      <c r="UNE54" s="2"/>
      <c r="UNF54" s="2"/>
      <c r="UNG54" s="2"/>
      <c r="UNH54" s="2"/>
      <c r="UNI54" s="2"/>
      <c r="UNJ54" s="2"/>
      <c r="UNK54" s="2"/>
      <c r="UNL54" s="2"/>
      <c r="UNM54" s="2"/>
      <c r="UNN54" s="2"/>
      <c r="UNO54" s="2"/>
      <c r="UNP54" s="2"/>
      <c r="UNQ54" s="2"/>
      <c r="UNR54" s="2"/>
      <c r="UNS54" s="2"/>
      <c r="UNT54" s="2"/>
      <c r="UNU54" s="2"/>
      <c r="UNV54" s="2"/>
      <c r="UNW54" s="2"/>
      <c r="UNX54" s="2"/>
      <c r="UNY54" s="2"/>
      <c r="UNZ54" s="2"/>
      <c r="UOA54" s="2"/>
      <c r="UOB54" s="2"/>
      <c r="UOC54" s="2"/>
      <c r="UOD54" s="2"/>
      <c r="UOE54" s="2"/>
      <c r="UOF54" s="2"/>
      <c r="UOG54" s="2"/>
      <c r="UOH54" s="2"/>
      <c r="UOI54" s="2"/>
      <c r="UOJ54" s="2"/>
      <c r="UOK54" s="2"/>
      <c r="UOL54" s="2"/>
      <c r="UOM54" s="2"/>
      <c r="UON54" s="2"/>
      <c r="UOO54" s="2"/>
      <c r="UOP54" s="2"/>
      <c r="UOQ54" s="2"/>
      <c r="UOR54" s="2"/>
      <c r="UOS54" s="2"/>
      <c r="UOT54" s="2"/>
      <c r="UOU54" s="2"/>
      <c r="UOV54" s="2"/>
      <c r="UOW54" s="2"/>
      <c r="UOX54" s="2"/>
      <c r="UOY54" s="2"/>
      <c r="UOZ54" s="2"/>
      <c r="UPA54" s="2"/>
      <c r="UPB54" s="2"/>
      <c r="UPC54" s="2"/>
      <c r="UPD54" s="2"/>
      <c r="UPE54" s="2"/>
      <c r="UPF54" s="2"/>
      <c r="UPG54" s="2"/>
      <c r="UPH54" s="2"/>
      <c r="UPI54" s="2"/>
      <c r="UPJ54" s="2"/>
      <c r="UPK54" s="2"/>
      <c r="UPL54" s="2"/>
      <c r="UPM54" s="2"/>
      <c r="UPN54" s="2"/>
      <c r="UPO54" s="2"/>
      <c r="UPP54" s="2"/>
      <c r="UPQ54" s="2"/>
      <c r="UPR54" s="2"/>
      <c r="UPS54" s="2"/>
      <c r="UPT54" s="2"/>
      <c r="UPU54" s="2"/>
      <c r="UPV54" s="2"/>
      <c r="UPW54" s="2"/>
      <c r="UPX54" s="2"/>
      <c r="UPY54" s="2"/>
      <c r="UPZ54" s="2"/>
      <c r="UQA54" s="2"/>
      <c r="UQB54" s="2"/>
      <c r="UQC54" s="2"/>
      <c r="UQD54" s="2"/>
      <c r="UQE54" s="2"/>
      <c r="UQF54" s="2"/>
      <c r="UQG54" s="2"/>
      <c r="UQH54" s="2"/>
      <c r="UQI54" s="2"/>
      <c r="UQJ54" s="2"/>
      <c r="UQK54" s="2"/>
      <c r="UQL54" s="2"/>
      <c r="UQM54" s="2"/>
      <c r="UQN54" s="2"/>
      <c r="UQO54" s="2"/>
      <c r="UQP54" s="2"/>
      <c r="UQQ54" s="2"/>
      <c r="UQR54" s="2"/>
      <c r="UQS54" s="2"/>
      <c r="UQT54" s="2"/>
      <c r="UQU54" s="2"/>
      <c r="UQV54" s="2"/>
      <c r="UQW54" s="2"/>
      <c r="UQX54" s="2"/>
      <c r="UQY54" s="2"/>
      <c r="UQZ54" s="2"/>
      <c r="URA54" s="2"/>
      <c r="URB54" s="2"/>
      <c r="URC54" s="2"/>
      <c r="URD54" s="2"/>
      <c r="URE54" s="2"/>
      <c r="URF54" s="2"/>
      <c r="URG54" s="2"/>
      <c r="URH54" s="2"/>
      <c r="URI54" s="2"/>
      <c r="URJ54" s="2"/>
      <c r="URK54" s="2"/>
      <c r="URL54" s="2"/>
      <c r="URM54" s="2"/>
      <c r="URN54" s="2"/>
      <c r="URO54" s="2"/>
      <c r="URP54" s="2"/>
      <c r="URQ54" s="2"/>
      <c r="URR54" s="2"/>
      <c r="URS54" s="2"/>
      <c r="URT54" s="2"/>
      <c r="URU54" s="2"/>
      <c r="URV54" s="2"/>
      <c r="URW54" s="2"/>
      <c r="URX54" s="2"/>
      <c r="URY54" s="2"/>
      <c r="URZ54" s="2"/>
      <c r="USA54" s="2"/>
      <c r="USB54" s="2"/>
      <c r="USC54" s="2"/>
      <c r="USD54" s="2"/>
      <c r="USE54" s="2"/>
      <c r="USF54" s="2"/>
      <c r="USG54" s="2"/>
      <c r="USH54" s="2"/>
      <c r="USI54" s="2"/>
      <c r="USJ54" s="2"/>
      <c r="USK54" s="2"/>
      <c r="USL54" s="2"/>
      <c r="USM54" s="2"/>
      <c r="USN54" s="2"/>
      <c r="USO54" s="2"/>
      <c r="USP54" s="2"/>
      <c r="USQ54" s="2"/>
      <c r="USR54" s="2"/>
      <c r="USS54" s="2"/>
      <c r="UST54" s="2"/>
      <c r="USU54" s="2"/>
      <c r="USV54" s="2"/>
      <c r="USW54" s="2"/>
      <c r="USX54" s="2"/>
      <c r="USY54" s="2"/>
      <c r="USZ54" s="2"/>
      <c r="UTA54" s="2"/>
      <c r="UTB54" s="2"/>
      <c r="UTC54" s="2"/>
      <c r="UTD54" s="2"/>
      <c r="UTE54" s="2"/>
      <c r="UTF54" s="2"/>
      <c r="UTG54" s="2"/>
      <c r="UTH54" s="2"/>
      <c r="UTI54" s="2"/>
      <c r="UTJ54" s="2"/>
      <c r="UTK54" s="2"/>
      <c r="UTL54" s="2"/>
      <c r="UTM54" s="2"/>
      <c r="UTN54" s="2"/>
      <c r="UTO54" s="2"/>
      <c r="UTP54" s="2"/>
      <c r="UTQ54" s="2"/>
      <c r="UTR54" s="2"/>
      <c r="UTS54" s="2"/>
      <c r="UTT54" s="2"/>
      <c r="UTU54" s="2"/>
      <c r="UTV54" s="2"/>
      <c r="UTW54" s="2"/>
      <c r="UTX54" s="2"/>
      <c r="UTY54" s="2"/>
      <c r="UTZ54" s="2"/>
      <c r="UUA54" s="2"/>
      <c r="UUB54" s="2"/>
      <c r="UUC54" s="2"/>
      <c r="UUD54" s="2"/>
      <c r="UUE54" s="2"/>
      <c r="UUF54" s="2"/>
      <c r="UUG54" s="2"/>
      <c r="UUH54" s="2"/>
      <c r="UUI54" s="2"/>
      <c r="UUJ54" s="2"/>
      <c r="UUK54" s="2"/>
      <c r="UUL54" s="2"/>
      <c r="UUM54" s="2"/>
      <c r="UUN54" s="2"/>
      <c r="UUO54" s="2"/>
      <c r="UUP54" s="2"/>
      <c r="UUQ54" s="2"/>
      <c r="UUR54" s="2"/>
      <c r="UUS54" s="2"/>
      <c r="UUT54" s="2"/>
      <c r="UUU54" s="2"/>
      <c r="UUV54" s="2"/>
      <c r="UUW54" s="2"/>
      <c r="UUX54" s="2"/>
      <c r="UUY54" s="2"/>
      <c r="UUZ54" s="2"/>
      <c r="UVA54" s="2"/>
      <c r="UVB54" s="2"/>
      <c r="UVC54" s="2"/>
      <c r="UVD54" s="2"/>
      <c r="UVE54" s="2"/>
      <c r="UVF54" s="2"/>
      <c r="UVG54" s="2"/>
      <c r="UVH54" s="2"/>
      <c r="UVI54" s="2"/>
      <c r="UVJ54" s="2"/>
      <c r="UVK54" s="2"/>
      <c r="UVL54" s="2"/>
      <c r="UVM54" s="2"/>
      <c r="UVN54" s="2"/>
      <c r="UVO54" s="2"/>
      <c r="UVP54" s="2"/>
      <c r="UVQ54" s="2"/>
      <c r="UVR54" s="2"/>
      <c r="UVS54" s="2"/>
      <c r="UVT54" s="2"/>
      <c r="UVU54" s="2"/>
      <c r="UVV54" s="2"/>
      <c r="UVW54" s="2"/>
      <c r="UVX54" s="2"/>
      <c r="UVY54" s="2"/>
      <c r="UVZ54" s="2"/>
      <c r="UWA54" s="2"/>
      <c r="UWB54" s="2"/>
      <c r="UWC54" s="2"/>
      <c r="UWD54" s="2"/>
      <c r="UWE54" s="2"/>
      <c r="UWF54" s="2"/>
      <c r="UWG54" s="2"/>
      <c r="UWH54" s="2"/>
      <c r="UWI54" s="2"/>
      <c r="UWJ54" s="2"/>
      <c r="UWK54" s="2"/>
      <c r="UWL54" s="2"/>
      <c r="UWM54" s="2"/>
      <c r="UWN54" s="2"/>
      <c r="UWO54" s="2"/>
      <c r="UWP54" s="2"/>
      <c r="UWQ54" s="2"/>
      <c r="UWR54" s="2"/>
      <c r="UWS54" s="2"/>
      <c r="UWT54" s="2"/>
      <c r="UWU54" s="2"/>
      <c r="UWV54" s="2"/>
      <c r="UWW54" s="2"/>
      <c r="UWX54" s="2"/>
      <c r="UWY54" s="2"/>
      <c r="UWZ54" s="2"/>
      <c r="UXA54" s="2"/>
      <c r="UXB54" s="2"/>
      <c r="UXC54" s="2"/>
      <c r="UXD54" s="2"/>
      <c r="UXE54" s="2"/>
      <c r="UXF54" s="2"/>
      <c r="UXG54" s="2"/>
      <c r="UXH54" s="2"/>
      <c r="UXI54" s="2"/>
      <c r="UXJ54" s="2"/>
      <c r="UXK54" s="2"/>
      <c r="UXL54" s="2"/>
      <c r="UXM54" s="2"/>
      <c r="UXN54" s="2"/>
      <c r="UXO54" s="2"/>
      <c r="UXP54" s="2"/>
      <c r="UXQ54" s="2"/>
      <c r="UXR54" s="2"/>
      <c r="UXS54" s="2"/>
      <c r="UXT54" s="2"/>
      <c r="UXU54" s="2"/>
      <c r="UXV54" s="2"/>
      <c r="UXW54" s="2"/>
      <c r="UXX54" s="2"/>
      <c r="UXY54" s="2"/>
      <c r="UXZ54" s="2"/>
      <c r="UYA54" s="2"/>
      <c r="UYB54" s="2"/>
      <c r="UYC54" s="2"/>
      <c r="UYD54" s="2"/>
      <c r="UYE54" s="2"/>
      <c r="UYF54" s="2"/>
      <c r="UYG54" s="2"/>
      <c r="UYH54" s="2"/>
      <c r="UYI54" s="2"/>
      <c r="UYJ54" s="2"/>
      <c r="UYK54" s="2"/>
      <c r="UYL54" s="2"/>
      <c r="UYM54" s="2"/>
      <c r="UYN54" s="2"/>
      <c r="UYO54" s="2"/>
      <c r="UYP54" s="2"/>
      <c r="UYQ54" s="2"/>
      <c r="UYR54" s="2"/>
      <c r="UYS54" s="2"/>
      <c r="UYT54" s="2"/>
      <c r="UYU54" s="2"/>
      <c r="UYV54" s="2"/>
      <c r="UYW54" s="2"/>
      <c r="UYX54" s="2"/>
      <c r="UYY54" s="2"/>
      <c r="UYZ54" s="2"/>
      <c r="UZA54" s="2"/>
      <c r="UZB54" s="2"/>
      <c r="UZC54" s="2"/>
      <c r="UZD54" s="2"/>
      <c r="UZE54" s="2"/>
      <c r="UZF54" s="2"/>
      <c r="UZG54" s="2"/>
      <c r="UZH54" s="2"/>
      <c r="UZI54" s="2"/>
      <c r="UZJ54" s="2"/>
      <c r="UZK54" s="2"/>
      <c r="UZL54" s="2"/>
      <c r="UZM54" s="2"/>
      <c r="UZN54" s="2"/>
      <c r="UZO54" s="2"/>
      <c r="UZP54" s="2"/>
      <c r="UZQ54" s="2"/>
      <c r="UZR54" s="2"/>
      <c r="UZS54" s="2"/>
      <c r="UZT54" s="2"/>
      <c r="UZU54" s="2"/>
      <c r="UZV54" s="2"/>
      <c r="UZW54" s="2"/>
      <c r="UZX54" s="2"/>
      <c r="UZY54" s="2"/>
      <c r="UZZ54" s="2"/>
      <c r="VAA54" s="2"/>
      <c r="VAB54" s="2"/>
      <c r="VAC54" s="2"/>
      <c r="VAD54" s="2"/>
      <c r="VAE54" s="2"/>
      <c r="VAF54" s="2"/>
      <c r="VAG54" s="2"/>
      <c r="VAH54" s="2"/>
      <c r="VAI54" s="2"/>
      <c r="VAJ54" s="2"/>
      <c r="VAK54" s="2"/>
      <c r="VAL54" s="2"/>
      <c r="VAM54" s="2"/>
      <c r="VAN54" s="2"/>
      <c r="VAO54" s="2"/>
      <c r="VAP54" s="2"/>
      <c r="VAQ54" s="2"/>
      <c r="VAR54" s="2"/>
      <c r="VAS54" s="2"/>
      <c r="VAT54" s="2"/>
      <c r="VAU54" s="2"/>
      <c r="VAV54" s="2"/>
      <c r="VAW54" s="2"/>
      <c r="VAX54" s="2"/>
      <c r="VAY54" s="2"/>
      <c r="VAZ54" s="2"/>
      <c r="VBA54" s="2"/>
      <c r="VBB54" s="2"/>
      <c r="VBC54" s="2"/>
      <c r="VBD54" s="2"/>
      <c r="VBE54" s="2"/>
      <c r="VBF54" s="2"/>
      <c r="VBG54" s="2"/>
      <c r="VBH54" s="2"/>
      <c r="VBI54" s="2"/>
      <c r="VBJ54" s="2"/>
      <c r="VBK54" s="2"/>
      <c r="VBL54" s="2"/>
      <c r="VBM54" s="2"/>
      <c r="VBN54" s="2"/>
      <c r="VBO54" s="2"/>
      <c r="VBP54" s="2"/>
      <c r="VBQ54" s="2"/>
      <c r="VBR54" s="2"/>
      <c r="VBS54" s="2"/>
      <c r="VBT54" s="2"/>
      <c r="VBU54" s="2"/>
      <c r="VBV54" s="2"/>
      <c r="VBW54" s="2"/>
      <c r="VBX54" s="2"/>
      <c r="VBY54" s="2"/>
      <c r="VBZ54" s="2"/>
      <c r="VCA54" s="2"/>
      <c r="VCB54" s="2"/>
      <c r="VCC54" s="2"/>
      <c r="VCD54" s="2"/>
      <c r="VCE54" s="2"/>
      <c r="VCF54" s="2"/>
      <c r="VCG54" s="2"/>
      <c r="VCH54" s="2"/>
      <c r="VCI54" s="2"/>
      <c r="VCJ54" s="2"/>
      <c r="VCK54" s="2"/>
      <c r="VCL54" s="2"/>
      <c r="VCM54" s="2"/>
      <c r="VCN54" s="2"/>
      <c r="VCO54" s="2"/>
      <c r="VCP54" s="2"/>
      <c r="VCQ54" s="2"/>
      <c r="VCR54" s="2"/>
      <c r="VCS54" s="2"/>
      <c r="VCT54" s="2"/>
      <c r="VCU54" s="2"/>
      <c r="VCV54" s="2"/>
      <c r="VCW54" s="2"/>
      <c r="VCX54" s="2"/>
      <c r="VCY54" s="2"/>
      <c r="VCZ54" s="2"/>
      <c r="VDA54" s="2"/>
      <c r="VDB54" s="2"/>
      <c r="VDC54" s="2"/>
      <c r="VDD54" s="2"/>
      <c r="VDE54" s="2"/>
      <c r="VDF54" s="2"/>
      <c r="VDG54" s="2"/>
      <c r="VDH54" s="2"/>
      <c r="VDI54" s="2"/>
      <c r="VDJ54" s="2"/>
      <c r="VDK54" s="2"/>
      <c r="VDL54" s="2"/>
      <c r="VDM54" s="2"/>
      <c r="VDN54" s="2"/>
      <c r="VDO54" s="2"/>
      <c r="VDP54" s="2"/>
      <c r="VDQ54" s="2"/>
      <c r="VDR54" s="2"/>
      <c r="VDS54" s="2"/>
      <c r="VDT54" s="2"/>
      <c r="VDU54" s="2"/>
      <c r="VDV54" s="2"/>
      <c r="VDW54" s="2"/>
      <c r="VDX54" s="2"/>
      <c r="VDY54" s="2"/>
      <c r="VDZ54" s="2"/>
      <c r="VEA54" s="2"/>
      <c r="VEB54" s="2"/>
      <c r="VEC54" s="2"/>
      <c r="VED54" s="2"/>
      <c r="VEE54" s="2"/>
      <c r="VEF54" s="2"/>
      <c r="VEG54" s="2"/>
      <c r="VEH54" s="2"/>
      <c r="VEI54" s="2"/>
      <c r="VEJ54" s="2"/>
      <c r="VEK54" s="2"/>
      <c r="VEL54" s="2"/>
      <c r="VEM54" s="2"/>
      <c r="VEN54" s="2"/>
      <c r="VEO54" s="2"/>
      <c r="VEP54" s="2"/>
      <c r="VEQ54" s="2"/>
      <c r="VER54" s="2"/>
      <c r="VES54" s="2"/>
      <c r="VET54" s="2"/>
      <c r="VEU54" s="2"/>
      <c r="VEV54" s="2"/>
      <c r="VEW54" s="2"/>
      <c r="VEX54" s="2"/>
      <c r="VEY54" s="2"/>
      <c r="VEZ54" s="2"/>
      <c r="VFA54" s="2"/>
      <c r="VFB54" s="2"/>
      <c r="VFC54" s="2"/>
      <c r="VFD54" s="2"/>
      <c r="VFE54" s="2"/>
      <c r="VFF54" s="2"/>
      <c r="VFG54" s="2"/>
      <c r="VFH54" s="2"/>
      <c r="VFI54" s="2"/>
      <c r="VFJ54" s="2"/>
      <c r="VFK54" s="2"/>
      <c r="VFL54" s="2"/>
      <c r="VFM54" s="2"/>
      <c r="VFN54" s="2"/>
      <c r="VFO54" s="2"/>
      <c r="VFP54" s="2"/>
      <c r="VFQ54" s="2"/>
      <c r="VFR54" s="2"/>
      <c r="VFS54" s="2"/>
      <c r="VFT54" s="2"/>
      <c r="VFU54" s="2"/>
      <c r="VFV54" s="2"/>
      <c r="VFW54" s="2"/>
      <c r="VFX54" s="2"/>
      <c r="VFY54" s="2"/>
      <c r="VFZ54" s="2"/>
      <c r="VGA54" s="2"/>
      <c r="VGB54" s="2"/>
      <c r="VGC54" s="2"/>
      <c r="VGD54" s="2"/>
      <c r="VGE54" s="2"/>
      <c r="VGF54" s="2"/>
      <c r="VGG54" s="2"/>
      <c r="VGH54" s="2"/>
      <c r="VGI54" s="2"/>
      <c r="VGJ54" s="2"/>
      <c r="VGK54" s="2"/>
      <c r="VGL54" s="2"/>
      <c r="VGM54" s="2"/>
      <c r="VGN54" s="2"/>
      <c r="VGO54" s="2"/>
      <c r="VGP54" s="2"/>
      <c r="VGQ54" s="2"/>
      <c r="VGR54" s="2"/>
      <c r="VGS54" s="2"/>
      <c r="VGT54" s="2"/>
      <c r="VGU54" s="2"/>
      <c r="VGV54" s="2"/>
      <c r="VGW54" s="2"/>
      <c r="VGX54" s="2"/>
      <c r="VGY54" s="2"/>
      <c r="VGZ54" s="2"/>
      <c r="VHA54" s="2"/>
      <c r="VHB54" s="2"/>
      <c r="VHC54" s="2"/>
      <c r="VHD54" s="2"/>
      <c r="VHE54" s="2"/>
      <c r="VHF54" s="2"/>
      <c r="VHG54" s="2"/>
      <c r="VHH54" s="2"/>
      <c r="VHI54" s="2"/>
      <c r="VHJ54" s="2"/>
      <c r="VHK54" s="2"/>
      <c r="VHL54" s="2"/>
      <c r="VHM54" s="2"/>
      <c r="VHN54" s="2"/>
      <c r="VHO54" s="2"/>
      <c r="VHP54" s="2"/>
      <c r="VHQ54" s="2"/>
      <c r="VHR54" s="2"/>
      <c r="VHS54" s="2"/>
      <c r="VHT54" s="2"/>
      <c r="VHU54" s="2"/>
      <c r="VHV54" s="2"/>
      <c r="VHW54" s="2"/>
      <c r="VHX54" s="2"/>
      <c r="VHY54" s="2"/>
      <c r="VHZ54" s="2"/>
      <c r="VIA54" s="2"/>
      <c r="VIB54" s="2"/>
      <c r="VIC54" s="2"/>
      <c r="VID54" s="2"/>
      <c r="VIE54" s="2"/>
      <c r="VIF54" s="2"/>
      <c r="VIG54" s="2"/>
      <c r="VIH54" s="2"/>
      <c r="VII54" s="2"/>
      <c r="VIJ54" s="2"/>
      <c r="VIK54" s="2"/>
      <c r="VIL54" s="2"/>
      <c r="VIM54" s="2"/>
      <c r="VIN54" s="2"/>
      <c r="VIO54" s="2"/>
      <c r="VIP54" s="2"/>
      <c r="VIQ54" s="2"/>
      <c r="VIR54" s="2"/>
      <c r="VIS54" s="2"/>
      <c r="VIT54" s="2"/>
      <c r="VIU54" s="2"/>
      <c r="VIV54" s="2"/>
      <c r="VIW54" s="2"/>
      <c r="VIX54" s="2"/>
      <c r="VIY54" s="2"/>
      <c r="VIZ54" s="2"/>
      <c r="VJA54" s="2"/>
      <c r="VJB54" s="2"/>
      <c r="VJC54" s="2"/>
      <c r="VJD54" s="2"/>
      <c r="VJE54" s="2"/>
      <c r="VJF54" s="2"/>
      <c r="VJG54" s="2"/>
      <c r="VJH54" s="2"/>
      <c r="VJI54" s="2"/>
      <c r="VJJ54" s="2"/>
      <c r="VJK54" s="2"/>
      <c r="VJL54" s="2"/>
      <c r="VJM54" s="2"/>
      <c r="VJN54" s="2"/>
      <c r="VJO54" s="2"/>
      <c r="VJP54" s="2"/>
      <c r="VJQ54" s="2"/>
      <c r="VJR54" s="2"/>
      <c r="VJS54" s="2"/>
      <c r="VJT54" s="2"/>
      <c r="VJU54" s="2"/>
      <c r="VJV54" s="2"/>
      <c r="VJW54" s="2"/>
      <c r="VJX54" s="2"/>
      <c r="VJY54" s="2"/>
      <c r="VJZ54" s="2"/>
      <c r="VKA54" s="2"/>
      <c r="VKB54" s="2"/>
      <c r="VKC54" s="2"/>
      <c r="VKD54" s="2"/>
      <c r="VKE54" s="2"/>
      <c r="VKF54" s="2"/>
      <c r="VKG54" s="2"/>
      <c r="VKH54" s="2"/>
      <c r="VKI54" s="2"/>
      <c r="VKJ54" s="2"/>
      <c r="VKK54" s="2"/>
      <c r="VKL54" s="2"/>
      <c r="VKM54" s="2"/>
      <c r="VKN54" s="2"/>
      <c r="VKO54" s="2"/>
      <c r="VKP54" s="2"/>
      <c r="VKQ54" s="2"/>
      <c r="VKR54" s="2"/>
      <c r="VKS54" s="2"/>
      <c r="VKT54" s="2"/>
      <c r="VKU54" s="2"/>
      <c r="VKV54" s="2"/>
      <c r="VKW54" s="2"/>
      <c r="VKX54" s="2"/>
      <c r="VKY54" s="2"/>
      <c r="VKZ54" s="2"/>
      <c r="VLA54" s="2"/>
      <c r="VLB54" s="2"/>
      <c r="VLC54" s="2"/>
      <c r="VLD54" s="2"/>
      <c r="VLE54" s="2"/>
      <c r="VLF54" s="2"/>
      <c r="VLG54" s="2"/>
      <c r="VLH54" s="2"/>
      <c r="VLI54" s="2"/>
      <c r="VLJ54" s="2"/>
      <c r="VLK54" s="2"/>
      <c r="VLL54" s="2"/>
      <c r="VLM54" s="2"/>
      <c r="VLN54" s="2"/>
      <c r="VLO54" s="2"/>
      <c r="VLP54" s="2"/>
      <c r="VLQ54" s="2"/>
      <c r="VLR54" s="2"/>
      <c r="VLS54" s="2"/>
      <c r="VLT54" s="2"/>
      <c r="VLU54" s="2"/>
      <c r="VLV54" s="2"/>
      <c r="VLW54" s="2"/>
      <c r="VLX54" s="2"/>
      <c r="VLY54" s="2"/>
      <c r="VLZ54" s="2"/>
      <c r="VMA54" s="2"/>
      <c r="VMB54" s="2"/>
      <c r="VMC54" s="2"/>
      <c r="VMD54" s="2"/>
      <c r="VME54" s="2"/>
      <c r="VMF54" s="2"/>
      <c r="VMG54" s="2"/>
      <c r="VMH54" s="2"/>
      <c r="VMI54" s="2"/>
      <c r="VMJ54" s="2"/>
      <c r="VMK54" s="2"/>
      <c r="VML54" s="2"/>
      <c r="VMM54" s="2"/>
      <c r="VMN54" s="2"/>
      <c r="VMO54" s="2"/>
      <c r="VMP54" s="2"/>
      <c r="VMQ54" s="2"/>
      <c r="VMR54" s="2"/>
      <c r="VMS54" s="2"/>
      <c r="VMT54" s="2"/>
      <c r="VMU54" s="2"/>
      <c r="VMV54" s="2"/>
      <c r="VMW54" s="2"/>
      <c r="VMX54" s="2"/>
      <c r="VMY54" s="2"/>
      <c r="VMZ54" s="2"/>
      <c r="VNA54" s="2"/>
      <c r="VNB54" s="2"/>
      <c r="VNC54" s="2"/>
      <c r="VND54" s="2"/>
      <c r="VNE54" s="2"/>
      <c r="VNF54" s="2"/>
      <c r="VNG54" s="2"/>
      <c r="VNH54" s="2"/>
      <c r="VNI54" s="2"/>
      <c r="VNJ54" s="2"/>
      <c r="VNK54" s="2"/>
      <c r="VNL54" s="2"/>
      <c r="VNM54" s="2"/>
      <c r="VNN54" s="2"/>
      <c r="VNO54" s="2"/>
      <c r="VNP54" s="2"/>
      <c r="VNQ54" s="2"/>
      <c r="VNR54" s="2"/>
      <c r="VNS54" s="2"/>
      <c r="VNT54" s="2"/>
      <c r="VNU54" s="2"/>
      <c r="VNV54" s="2"/>
      <c r="VNW54" s="2"/>
      <c r="VNX54" s="2"/>
      <c r="VNY54" s="2"/>
      <c r="VNZ54" s="2"/>
      <c r="VOA54" s="2"/>
      <c r="VOB54" s="2"/>
      <c r="VOC54" s="2"/>
      <c r="VOD54" s="2"/>
      <c r="VOE54" s="2"/>
      <c r="VOF54" s="2"/>
      <c r="VOG54" s="2"/>
      <c r="VOH54" s="2"/>
      <c r="VOI54" s="2"/>
      <c r="VOJ54" s="2"/>
      <c r="VOK54" s="2"/>
      <c r="VOL54" s="2"/>
      <c r="VOM54" s="2"/>
      <c r="VON54" s="2"/>
      <c r="VOO54" s="2"/>
      <c r="VOP54" s="2"/>
      <c r="VOQ54" s="2"/>
      <c r="VOR54" s="2"/>
      <c r="VOS54" s="2"/>
      <c r="VOT54" s="2"/>
      <c r="VOU54" s="2"/>
      <c r="VOV54" s="2"/>
      <c r="VOW54" s="2"/>
      <c r="VOX54" s="2"/>
      <c r="VOY54" s="2"/>
      <c r="VOZ54" s="2"/>
      <c r="VPA54" s="2"/>
      <c r="VPB54" s="2"/>
      <c r="VPC54" s="2"/>
      <c r="VPD54" s="2"/>
      <c r="VPE54" s="2"/>
      <c r="VPF54" s="2"/>
      <c r="VPG54" s="2"/>
      <c r="VPH54" s="2"/>
      <c r="VPI54" s="2"/>
      <c r="VPJ54" s="2"/>
      <c r="VPK54" s="2"/>
      <c r="VPL54" s="2"/>
      <c r="VPM54" s="2"/>
      <c r="VPN54" s="2"/>
      <c r="VPO54" s="2"/>
      <c r="VPP54" s="2"/>
      <c r="VPQ54" s="2"/>
      <c r="VPR54" s="2"/>
      <c r="VPS54" s="2"/>
      <c r="VPT54" s="2"/>
      <c r="VPU54" s="2"/>
      <c r="VPV54" s="2"/>
      <c r="VPW54" s="2"/>
      <c r="VPX54" s="2"/>
      <c r="VPY54" s="2"/>
      <c r="VPZ54" s="2"/>
      <c r="VQA54" s="2"/>
      <c r="VQB54" s="2"/>
      <c r="VQC54" s="2"/>
      <c r="VQD54" s="2"/>
      <c r="VQE54" s="2"/>
      <c r="VQF54" s="2"/>
      <c r="VQG54" s="2"/>
      <c r="VQH54" s="2"/>
      <c r="VQI54" s="2"/>
      <c r="VQJ54" s="2"/>
      <c r="VQK54" s="2"/>
      <c r="VQL54" s="2"/>
      <c r="VQM54" s="2"/>
      <c r="VQN54" s="2"/>
      <c r="VQO54" s="2"/>
      <c r="VQP54" s="2"/>
      <c r="VQQ54" s="2"/>
      <c r="VQR54" s="2"/>
      <c r="VQS54" s="2"/>
      <c r="VQT54" s="2"/>
      <c r="VQU54" s="2"/>
      <c r="VQV54" s="2"/>
      <c r="VQW54" s="2"/>
      <c r="VQX54" s="2"/>
      <c r="VQY54" s="2"/>
      <c r="VQZ54" s="2"/>
      <c r="VRA54" s="2"/>
      <c r="VRB54" s="2"/>
      <c r="VRC54" s="2"/>
      <c r="VRD54" s="2"/>
      <c r="VRE54" s="2"/>
      <c r="VRF54" s="2"/>
      <c r="VRG54" s="2"/>
      <c r="VRH54" s="2"/>
      <c r="VRI54" s="2"/>
      <c r="VRJ54" s="2"/>
      <c r="VRK54" s="2"/>
      <c r="VRL54" s="2"/>
      <c r="VRM54" s="2"/>
      <c r="VRN54" s="2"/>
      <c r="VRO54" s="2"/>
      <c r="VRP54" s="2"/>
      <c r="VRQ54" s="2"/>
      <c r="VRR54" s="2"/>
      <c r="VRS54" s="2"/>
      <c r="VRT54" s="2"/>
      <c r="VRU54" s="2"/>
      <c r="VRV54" s="2"/>
      <c r="VRW54" s="2"/>
      <c r="VRX54" s="2"/>
      <c r="VRY54" s="2"/>
      <c r="VRZ54" s="2"/>
      <c r="VSA54" s="2"/>
      <c r="VSB54" s="2"/>
      <c r="VSC54" s="2"/>
      <c r="VSD54" s="2"/>
      <c r="VSE54" s="2"/>
      <c r="VSF54" s="2"/>
      <c r="VSG54" s="2"/>
      <c r="VSH54" s="2"/>
      <c r="VSI54" s="2"/>
      <c r="VSJ54" s="2"/>
      <c r="VSK54" s="2"/>
      <c r="VSL54" s="2"/>
      <c r="VSM54" s="2"/>
      <c r="VSN54" s="2"/>
      <c r="VSO54" s="2"/>
      <c r="VSP54" s="2"/>
      <c r="VSQ54" s="2"/>
      <c r="VSR54" s="2"/>
      <c r="VSS54" s="2"/>
      <c r="VST54" s="2"/>
      <c r="VSU54" s="2"/>
      <c r="VSV54" s="2"/>
      <c r="VSW54" s="2"/>
      <c r="VSX54" s="2"/>
      <c r="VSY54" s="2"/>
      <c r="VSZ54" s="2"/>
      <c r="VTA54" s="2"/>
      <c r="VTB54" s="2"/>
      <c r="VTC54" s="2"/>
      <c r="VTD54" s="2"/>
      <c r="VTE54" s="2"/>
      <c r="VTF54" s="2"/>
      <c r="VTG54" s="2"/>
      <c r="VTH54" s="2"/>
      <c r="VTI54" s="2"/>
      <c r="VTJ54" s="2"/>
      <c r="VTK54" s="2"/>
      <c r="VTL54" s="2"/>
      <c r="VTM54" s="2"/>
      <c r="VTN54" s="2"/>
      <c r="VTO54" s="2"/>
      <c r="VTP54" s="2"/>
      <c r="VTQ54" s="2"/>
      <c r="VTR54" s="2"/>
      <c r="VTS54" s="2"/>
      <c r="VTT54" s="2"/>
      <c r="VTU54" s="2"/>
      <c r="VTV54" s="2"/>
      <c r="VTW54" s="2"/>
      <c r="VTX54" s="2"/>
      <c r="VTY54" s="2"/>
      <c r="VTZ54" s="2"/>
      <c r="VUA54" s="2"/>
      <c r="VUB54" s="2"/>
      <c r="VUC54" s="2"/>
      <c r="VUD54" s="2"/>
      <c r="VUE54" s="2"/>
      <c r="VUF54" s="2"/>
      <c r="VUG54" s="2"/>
      <c r="VUH54" s="2"/>
      <c r="VUI54" s="2"/>
      <c r="VUJ54" s="2"/>
      <c r="VUK54" s="2"/>
      <c r="VUL54" s="2"/>
      <c r="VUM54" s="2"/>
      <c r="VUN54" s="2"/>
      <c r="VUO54" s="2"/>
      <c r="VUP54" s="2"/>
      <c r="VUQ54" s="2"/>
      <c r="VUR54" s="2"/>
      <c r="VUS54" s="2"/>
      <c r="VUT54" s="2"/>
      <c r="VUU54" s="2"/>
      <c r="VUV54" s="2"/>
      <c r="VUW54" s="2"/>
      <c r="VUX54" s="2"/>
      <c r="VUY54" s="2"/>
      <c r="VUZ54" s="2"/>
      <c r="VVA54" s="2"/>
      <c r="VVB54" s="2"/>
      <c r="VVC54" s="2"/>
      <c r="VVD54" s="2"/>
      <c r="VVE54" s="2"/>
      <c r="VVF54" s="2"/>
      <c r="VVG54" s="2"/>
      <c r="VVH54" s="2"/>
      <c r="VVI54" s="2"/>
      <c r="VVJ54" s="2"/>
      <c r="VVK54" s="2"/>
      <c r="VVL54" s="2"/>
      <c r="VVM54" s="2"/>
      <c r="VVN54" s="2"/>
      <c r="VVO54" s="2"/>
      <c r="VVP54" s="2"/>
      <c r="VVQ54" s="2"/>
      <c r="VVR54" s="2"/>
      <c r="VVS54" s="2"/>
      <c r="VVT54" s="2"/>
      <c r="VVU54" s="2"/>
      <c r="VVV54" s="2"/>
      <c r="VVW54" s="2"/>
      <c r="VVX54" s="2"/>
      <c r="VVY54" s="2"/>
      <c r="VVZ54" s="2"/>
      <c r="VWA54" s="2"/>
      <c r="VWB54" s="2"/>
      <c r="VWC54" s="2"/>
      <c r="VWD54" s="2"/>
      <c r="VWE54" s="2"/>
      <c r="VWF54" s="2"/>
      <c r="VWG54" s="2"/>
      <c r="VWH54" s="2"/>
      <c r="VWI54" s="2"/>
      <c r="VWJ54" s="2"/>
      <c r="VWK54" s="2"/>
      <c r="VWL54" s="2"/>
      <c r="VWM54" s="2"/>
      <c r="VWN54" s="2"/>
      <c r="VWO54" s="2"/>
      <c r="VWP54" s="2"/>
      <c r="VWQ54" s="2"/>
      <c r="VWR54" s="2"/>
      <c r="VWS54" s="2"/>
      <c r="VWT54" s="2"/>
      <c r="VWU54" s="2"/>
      <c r="VWV54" s="2"/>
      <c r="VWW54" s="2"/>
      <c r="VWX54" s="2"/>
      <c r="VWY54" s="2"/>
      <c r="VWZ54" s="2"/>
      <c r="VXA54" s="2"/>
      <c r="VXB54" s="2"/>
      <c r="VXC54" s="2"/>
      <c r="VXD54" s="2"/>
      <c r="VXE54" s="2"/>
      <c r="VXF54" s="2"/>
      <c r="VXG54" s="2"/>
      <c r="VXH54" s="2"/>
      <c r="VXI54" s="2"/>
      <c r="VXJ54" s="2"/>
      <c r="VXK54" s="2"/>
      <c r="VXL54" s="2"/>
      <c r="VXM54" s="2"/>
      <c r="VXN54" s="2"/>
      <c r="VXO54" s="2"/>
      <c r="VXP54" s="2"/>
      <c r="VXQ54" s="2"/>
      <c r="VXR54" s="2"/>
      <c r="VXS54" s="2"/>
      <c r="VXT54" s="2"/>
      <c r="VXU54" s="2"/>
      <c r="VXV54" s="2"/>
      <c r="VXW54" s="2"/>
      <c r="VXX54" s="2"/>
      <c r="VXY54" s="2"/>
      <c r="VXZ54" s="2"/>
      <c r="VYA54" s="2"/>
      <c r="VYB54" s="2"/>
      <c r="VYC54" s="2"/>
      <c r="VYD54" s="2"/>
      <c r="VYE54" s="2"/>
      <c r="VYF54" s="2"/>
      <c r="VYG54" s="2"/>
      <c r="VYH54" s="2"/>
      <c r="VYI54" s="2"/>
      <c r="VYJ54" s="2"/>
      <c r="VYK54" s="2"/>
      <c r="VYL54" s="2"/>
      <c r="VYM54" s="2"/>
      <c r="VYN54" s="2"/>
      <c r="VYO54" s="2"/>
      <c r="VYP54" s="2"/>
      <c r="VYQ54" s="2"/>
      <c r="VYR54" s="2"/>
      <c r="VYS54" s="2"/>
      <c r="VYT54" s="2"/>
      <c r="VYU54" s="2"/>
      <c r="VYV54" s="2"/>
      <c r="VYW54" s="2"/>
      <c r="VYX54" s="2"/>
      <c r="VYY54" s="2"/>
      <c r="VYZ54" s="2"/>
      <c r="VZA54" s="2"/>
      <c r="VZB54" s="2"/>
      <c r="VZC54" s="2"/>
      <c r="VZD54" s="2"/>
      <c r="VZE54" s="2"/>
      <c r="VZF54" s="2"/>
      <c r="VZG54" s="2"/>
      <c r="VZH54" s="2"/>
      <c r="VZI54" s="2"/>
      <c r="VZJ54" s="2"/>
      <c r="VZK54" s="2"/>
      <c r="VZL54" s="2"/>
      <c r="VZM54" s="2"/>
      <c r="VZN54" s="2"/>
      <c r="VZO54" s="2"/>
      <c r="VZP54" s="2"/>
      <c r="VZQ54" s="2"/>
      <c r="VZR54" s="2"/>
      <c r="VZS54" s="2"/>
      <c r="VZT54" s="2"/>
      <c r="VZU54" s="2"/>
      <c r="VZV54" s="2"/>
      <c r="VZW54" s="2"/>
      <c r="VZX54" s="2"/>
      <c r="VZY54" s="2"/>
      <c r="VZZ54" s="2"/>
      <c r="WAA54" s="2"/>
      <c r="WAB54" s="2"/>
      <c r="WAC54" s="2"/>
      <c r="WAD54" s="2"/>
      <c r="WAE54" s="2"/>
      <c r="WAF54" s="2"/>
      <c r="WAG54" s="2"/>
      <c r="WAH54" s="2"/>
      <c r="WAI54" s="2"/>
      <c r="WAJ54" s="2"/>
      <c r="WAK54" s="2"/>
      <c r="WAL54" s="2"/>
      <c r="WAM54" s="2"/>
      <c r="WAN54" s="2"/>
      <c r="WAO54" s="2"/>
      <c r="WAP54" s="2"/>
      <c r="WAQ54" s="2"/>
      <c r="WAR54" s="2"/>
      <c r="WAS54" s="2"/>
      <c r="WAT54" s="2"/>
      <c r="WAU54" s="2"/>
      <c r="WAV54" s="2"/>
      <c r="WAW54" s="2"/>
      <c r="WAX54" s="2"/>
      <c r="WAY54" s="2"/>
      <c r="WAZ54" s="2"/>
      <c r="WBA54" s="2"/>
      <c r="WBB54" s="2"/>
      <c r="WBC54" s="2"/>
      <c r="WBD54" s="2"/>
      <c r="WBE54" s="2"/>
      <c r="WBF54" s="2"/>
      <c r="WBG54" s="2"/>
      <c r="WBH54" s="2"/>
      <c r="WBI54" s="2"/>
      <c r="WBJ54" s="2"/>
      <c r="WBK54" s="2"/>
      <c r="WBL54" s="2"/>
      <c r="WBM54" s="2"/>
      <c r="WBN54" s="2"/>
      <c r="WBO54" s="2"/>
      <c r="WBP54" s="2"/>
      <c r="WBQ54" s="2"/>
      <c r="WBR54" s="2"/>
      <c r="WBS54" s="2"/>
      <c r="WBT54" s="2"/>
      <c r="WBU54" s="2"/>
      <c r="WBV54" s="2"/>
      <c r="WBW54" s="2"/>
      <c r="WBX54" s="2"/>
      <c r="WBY54" s="2"/>
      <c r="WBZ54" s="2"/>
      <c r="WCA54" s="2"/>
      <c r="WCB54" s="2"/>
      <c r="WCC54" s="2"/>
      <c r="WCD54" s="2"/>
      <c r="WCE54" s="2"/>
      <c r="WCF54" s="2"/>
      <c r="WCG54" s="2"/>
      <c r="WCH54" s="2"/>
      <c r="WCI54" s="2"/>
      <c r="WCJ54" s="2"/>
      <c r="WCK54" s="2"/>
      <c r="WCL54" s="2"/>
      <c r="WCM54" s="2"/>
      <c r="WCN54" s="2"/>
      <c r="WCO54" s="2"/>
      <c r="WCP54" s="2"/>
      <c r="WCQ54" s="2"/>
      <c r="WCR54" s="2"/>
      <c r="WCS54" s="2"/>
      <c r="WCT54" s="2"/>
      <c r="WCU54" s="2"/>
      <c r="WCV54" s="2"/>
      <c r="WCW54" s="2"/>
      <c r="WCX54" s="2"/>
      <c r="WCY54" s="2"/>
      <c r="WCZ54" s="2"/>
      <c r="WDA54" s="2"/>
      <c r="WDB54" s="2"/>
      <c r="WDC54" s="2"/>
      <c r="WDD54" s="2"/>
      <c r="WDE54" s="2"/>
      <c r="WDF54" s="2"/>
      <c r="WDG54" s="2"/>
      <c r="WDH54" s="2"/>
      <c r="WDI54" s="2"/>
      <c r="WDJ54" s="2"/>
      <c r="WDK54" s="2"/>
      <c r="WDL54" s="2"/>
      <c r="WDM54" s="2"/>
      <c r="WDN54" s="2"/>
      <c r="WDO54" s="2"/>
      <c r="WDP54" s="2"/>
      <c r="WDQ54" s="2"/>
      <c r="WDR54" s="2"/>
      <c r="WDS54" s="2"/>
      <c r="WDT54" s="2"/>
      <c r="WDU54" s="2"/>
      <c r="WDV54" s="2"/>
      <c r="WDW54" s="2"/>
      <c r="WDX54" s="2"/>
      <c r="WDY54" s="2"/>
      <c r="WDZ54" s="2"/>
      <c r="WEA54" s="2"/>
      <c r="WEB54" s="2"/>
      <c r="WEC54" s="2"/>
      <c r="WED54" s="2"/>
      <c r="WEE54" s="2"/>
      <c r="WEF54" s="2"/>
      <c r="WEG54" s="2"/>
      <c r="WEH54" s="2"/>
      <c r="WEI54" s="2"/>
      <c r="WEJ54" s="2"/>
      <c r="WEK54" s="2"/>
      <c r="WEL54" s="2"/>
      <c r="WEM54" s="2"/>
      <c r="WEN54" s="2"/>
      <c r="WEO54" s="2"/>
      <c r="WEP54" s="2"/>
      <c r="WEQ54" s="2"/>
      <c r="WER54" s="2"/>
      <c r="WES54" s="2"/>
      <c r="WET54" s="2"/>
      <c r="WEU54" s="2"/>
      <c r="WEV54" s="2"/>
      <c r="WEW54" s="2"/>
      <c r="WEX54" s="2"/>
      <c r="WEY54" s="2"/>
      <c r="WEZ54" s="2"/>
      <c r="WFA54" s="2"/>
      <c r="WFB54" s="2"/>
      <c r="WFC54" s="2"/>
      <c r="WFD54" s="2"/>
      <c r="WFE54" s="2"/>
      <c r="WFF54" s="2"/>
      <c r="WFG54" s="2"/>
      <c r="WFH54" s="2"/>
      <c r="WFI54" s="2"/>
      <c r="WFJ54" s="2"/>
      <c r="WFK54" s="2"/>
      <c r="WFL54" s="2"/>
      <c r="WFM54" s="2"/>
      <c r="WFN54" s="2"/>
      <c r="WFO54" s="2"/>
      <c r="WFP54" s="2"/>
      <c r="WFQ54" s="2"/>
      <c r="WFR54" s="2"/>
      <c r="WFS54" s="2"/>
      <c r="WFT54" s="2"/>
      <c r="WFU54" s="2"/>
      <c r="WFV54" s="2"/>
      <c r="WFW54" s="2"/>
      <c r="WFX54" s="2"/>
      <c r="WFY54" s="2"/>
      <c r="WFZ54" s="2"/>
      <c r="WGA54" s="2"/>
      <c r="WGB54" s="2"/>
      <c r="WGC54" s="2"/>
      <c r="WGD54" s="2"/>
      <c r="WGE54" s="2"/>
      <c r="WGF54" s="2"/>
      <c r="WGG54" s="2"/>
      <c r="WGH54" s="2"/>
      <c r="WGI54" s="2"/>
      <c r="WGJ54" s="2"/>
      <c r="WGK54" s="2"/>
      <c r="WGL54" s="2"/>
      <c r="WGM54" s="2"/>
      <c r="WGN54" s="2"/>
      <c r="WGO54" s="2"/>
      <c r="WGP54" s="2"/>
      <c r="WGQ54" s="2"/>
      <c r="WGR54" s="2"/>
      <c r="WGS54" s="2"/>
      <c r="WGT54" s="2"/>
      <c r="WGU54" s="2"/>
      <c r="WGV54" s="2"/>
      <c r="WGW54" s="2"/>
      <c r="WGX54" s="2"/>
      <c r="WGY54" s="2"/>
      <c r="WGZ54" s="2"/>
      <c r="WHA54" s="2"/>
      <c r="WHB54" s="2"/>
      <c r="WHC54" s="2"/>
      <c r="WHD54" s="2"/>
      <c r="WHE54" s="2"/>
      <c r="WHF54" s="2"/>
      <c r="WHG54" s="2"/>
      <c r="WHH54" s="2"/>
      <c r="WHI54" s="2"/>
      <c r="WHJ54" s="2"/>
      <c r="WHK54" s="2"/>
      <c r="WHL54" s="2"/>
      <c r="WHM54" s="2"/>
      <c r="WHN54" s="2"/>
      <c r="WHO54" s="2"/>
      <c r="WHP54" s="2"/>
      <c r="WHQ54" s="2"/>
      <c r="WHR54" s="2"/>
      <c r="WHS54" s="2"/>
      <c r="WHT54" s="2"/>
      <c r="WHU54" s="2"/>
      <c r="WHV54" s="2"/>
      <c r="WHW54" s="2"/>
      <c r="WHX54" s="2"/>
      <c r="WHY54" s="2"/>
      <c r="WHZ54" s="2"/>
      <c r="WIA54" s="2"/>
      <c r="WIB54" s="2"/>
      <c r="WIC54" s="2"/>
      <c r="WID54" s="2"/>
      <c r="WIE54" s="2"/>
      <c r="WIF54" s="2"/>
      <c r="WIG54" s="2"/>
      <c r="WIH54" s="2"/>
      <c r="WII54" s="2"/>
      <c r="WIJ54" s="2"/>
      <c r="WIK54" s="2"/>
      <c r="WIL54" s="2"/>
      <c r="WIM54" s="2"/>
      <c r="WIN54" s="2"/>
      <c r="WIO54" s="2"/>
      <c r="WIP54" s="2"/>
      <c r="WIQ54" s="2"/>
      <c r="WIR54" s="2"/>
      <c r="WIS54" s="2"/>
      <c r="WIT54" s="2"/>
      <c r="WIU54" s="2"/>
      <c r="WIV54" s="2"/>
      <c r="WIW54" s="2"/>
      <c r="WIX54" s="2"/>
      <c r="WIY54" s="2"/>
      <c r="WIZ54" s="2"/>
      <c r="WJA54" s="2"/>
      <c r="WJB54" s="2"/>
      <c r="WJC54" s="2"/>
      <c r="WJD54" s="2"/>
      <c r="WJE54" s="2"/>
      <c r="WJF54" s="2"/>
      <c r="WJG54" s="2"/>
      <c r="WJH54" s="2"/>
      <c r="WJI54" s="2"/>
      <c r="WJJ54" s="2"/>
      <c r="WJK54" s="2"/>
      <c r="WJL54" s="2"/>
      <c r="WJM54" s="2"/>
      <c r="WJN54" s="2"/>
      <c r="WJO54" s="2"/>
      <c r="WJP54" s="2"/>
      <c r="WJQ54" s="2"/>
      <c r="WJR54" s="2"/>
      <c r="WJS54" s="2"/>
      <c r="WJT54" s="2"/>
      <c r="WJU54" s="2"/>
      <c r="WJV54" s="2"/>
      <c r="WJW54" s="2"/>
      <c r="WJX54" s="2"/>
      <c r="WJY54" s="2"/>
      <c r="WJZ54" s="2"/>
      <c r="WKA54" s="2"/>
      <c r="WKB54" s="2"/>
      <c r="WKC54" s="2"/>
      <c r="WKD54" s="2"/>
      <c r="WKE54" s="2"/>
      <c r="WKF54" s="2"/>
      <c r="WKG54" s="2"/>
      <c r="WKH54" s="2"/>
      <c r="WKI54" s="2"/>
      <c r="WKJ54" s="2"/>
      <c r="WKK54" s="2"/>
      <c r="WKL54" s="2"/>
      <c r="WKM54" s="2"/>
      <c r="WKN54" s="2"/>
      <c r="WKO54" s="2"/>
      <c r="WKP54" s="2"/>
      <c r="WKQ54" s="2"/>
      <c r="WKR54" s="2"/>
      <c r="WKS54" s="2"/>
      <c r="WKT54" s="2"/>
      <c r="WKU54" s="2"/>
      <c r="WKV54" s="2"/>
      <c r="WKW54" s="2"/>
      <c r="WKX54" s="2"/>
      <c r="WKY54" s="2"/>
      <c r="WKZ54" s="2"/>
      <c r="WLA54" s="2"/>
      <c r="WLB54" s="2"/>
      <c r="WLC54" s="2"/>
      <c r="WLD54" s="2"/>
      <c r="WLE54" s="2"/>
      <c r="WLF54" s="2"/>
      <c r="WLG54" s="2"/>
      <c r="WLH54" s="2"/>
      <c r="WLI54" s="2"/>
      <c r="WLJ54" s="2"/>
      <c r="WLK54" s="2"/>
      <c r="WLL54" s="2"/>
      <c r="WLM54" s="2"/>
      <c r="WLN54" s="2"/>
      <c r="WLO54" s="2"/>
      <c r="WLP54" s="2"/>
      <c r="WLQ54" s="2"/>
      <c r="WLR54" s="2"/>
      <c r="WLS54" s="2"/>
      <c r="WLT54" s="2"/>
      <c r="WLU54" s="2"/>
      <c r="WLV54" s="2"/>
      <c r="WLW54" s="2"/>
      <c r="WLX54" s="2"/>
      <c r="WLY54" s="2"/>
      <c r="WLZ54" s="2"/>
      <c r="WMA54" s="2"/>
      <c r="WMB54" s="2"/>
      <c r="WMC54" s="2"/>
      <c r="WMD54" s="2"/>
      <c r="WME54" s="2"/>
      <c r="WMF54" s="2"/>
      <c r="WMG54" s="2"/>
      <c r="WMH54" s="2"/>
      <c r="WMI54" s="2"/>
      <c r="WMJ54" s="2"/>
      <c r="WMK54" s="2"/>
      <c r="WML54" s="2"/>
      <c r="WMM54" s="2"/>
      <c r="WMN54" s="2"/>
      <c r="WMO54" s="2"/>
      <c r="WMP54" s="2"/>
      <c r="WMQ54" s="2"/>
      <c r="WMR54" s="2"/>
      <c r="WMS54" s="2"/>
      <c r="WMT54" s="2"/>
      <c r="WMU54" s="2"/>
      <c r="WMV54" s="2"/>
      <c r="WMW54" s="2"/>
      <c r="WMX54" s="2"/>
      <c r="WMY54" s="2"/>
      <c r="WMZ54" s="2"/>
      <c r="WNA54" s="2"/>
      <c r="WNB54" s="2"/>
      <c r="WNC54" s="2"/>
      <c r="WND54" s="2"/>
      <c r="WNE54" s="2"/>
      <c r="WNF54" s="2"/>
      <c r="WNG54" s="2"/>
      <c r="WNH54" s="2"/>
      <c r="WNI54" s="2"/>
      <c r="WNJ54" s="2"/>
      <c r="WNK54" s="2"/>
      <c r="WNL54" s="2"/>
      <c r="WNM54" s="2"/>
      <c r="WNN54" s="2"/>
      <c r="WNO54" s="2"/>
      <c r="WNP54" s="2"/>
      <c r="WNQ54" s="2"/>
      <c r="WNR54" s="2"/>
      <c r="WNS54" s="2"/>
      <c r="WNT54" s="2"/>
      <c r="WNU54" s="2"/>
      <c r="WNV54" s="2"/>
      <c r="WNW54" s="2"/>
      <c r="WNX54" s="2"/>
      <c r="WNY54" s="2"/>
      <c r="WNZ54" s="2"/>
      <c r="WOA54" s="2"/>
      <c r="WOB54" s="2"/>
      <c r="WOC54" s="2"/>
      <c r="WOD54" s="2"/>
      <c r="WOE54" s="2"/>
      <c r="WOF54" s="2"/>
      <c r="WOG54" s="2"/>
      <c r="WOH54" s="2"/>
      <c r="WOI54" s="2"/>
      <c r="WOJ54" s="2"/>
      <c r="WOK54" s="2"/>
      <c r="WOL54" s="2"/>
      <c r="WOM54" s="2"/>
      <c r="WON54" s="2"/>
      <c r="WOO54" s="2"/>
      <c r="WOP54" s="2"/>
      <c r="WOQ54" s="2"/>
      <c r="WOR54" s="2"/>
      <c r="WOS54" s="2"/>
      <c r="WOT54" s="2"/>
      <c r="WOU54" s="2"/>
      <c r="WOV54" s="2"/>
      <c r="WOW54" s="2"/>
      <c r="WOX54" s="2"/>
      <c r="WOY54" s="2"/>
      <c r="WOZ54" s="2"/>
      <c r="WPA54" s="2"/>
      <c r="WPB54" s="2"/>
      <c r="WPC54" s="2"/>
      <c r="WPD54" s="2"/>
      <c r="WPE54" s="2"/>
      <c r="WPF54" s="2"/>
      <c r="WPG54" s="2"/>
      <c r="WPH54" s="2"/>
      <c r="WPI54" s="2"/>
      <c r="WPJ54" s="2"/>
      <c r="WPK54" s="2"/>
      <c r="WPL54" s="2"/>
      <c r="WPM54" s="2"/>
      <c r="WPN54" s="2"/>
      <c r="WPO54" s="2"/>
      <c r="WPP54" s="2"/>
      <c r="WPQ54" s="2"/>
      <c r="WPR54" s="2"/>
      <c r="WPS54" s="2"/>
      <c r="WPT54" s="2"/>
      <c r="WPU54" s="2"/>
      <c r="WPV54" s="2"/>
      <c r="WPW54" s="2"/>
      <c r="WPX54" s="2"/>
      <c r="WPY54" s="2"/>
      <c r="WPZ54" s="2"/>
      <c r="WQA54" s="2"/>
      <c r="WQB54" s="2"/>
      <c r="WQC54" s="2"/>
      <c r="WQD54" s="2"/>
      <c r="WQE54" s="2"/>
      <c r="WQF54" s="2"/>
      <c r="WQG54" s="2"/>
      <c r="WQH54" s="2"/>
      <c r="WQI54" s="2"/>
      <c r="WQJ54" s="2"/>
      <c r="WQK54" s="2"/>
      <c r="WQL54" s="2"/>
      <c r="WQM54" s="2"/>
      <c r="WQN54" s="2"/>
      <c r="WQO54" s="2"/>
      <c r="WQP54" s="2"/>
      <c r="WQQ54" s="2"/>
      <c r="WQR54" s="2"/>
      <c r="WQS54" s="2"/>
      <c r="WQT54" s="2"/>
      <c r="WQU54" s="2"/>
      <c r="WQV54" s="2"/>
      <c r="WQW54" s="2"/>
      <c r="WQX54" s="2"/>
      <c r="WQY54" s="2"/>
      <c r="WQZ54" s="2"/>
      <c r="WRA54" s="2"/>
      <c r="WRB54" s="2"/>
      <c r="WRC54" s="2"/>
      <c r="WRD54" s="2"/>
      <c r="WRE54" s="2"/>
      <c r="WRF54" s="2"/>
      <c r="WRG54" s="2"/>
      <c r="WRH54" s="2"/>
      <c r="WRI54" s="2"/>
      <c r="WRJ54" s="2"/>
      <c r="WRK54" s="2"/>
      <c r="WRL54" s="2"/>
      <c r="WRM54" s="2"/>
      <c r="WRN54" s="2"/>
      <c r="WRO54" s="2"/>
      <c r="WRP54" s="2"/>
      <c r="WRQ54" s="2"/>
      <c r="WRR54" s="2"/>
      <c r="WRS54" s="2"/>
      <c r="WRT54" s="2"/>
      <c r="WRU54" s="2"/>
      <c r="WRV54" s="2"/>
      <c r="WRW54" s="2"/>
      <c r="WRX54" s="2"/>
      <c r="WRY54" s="2"/>
      <c r="WRZ54" s="2"/>
      <c r="WSA54" s="2"/>
      <c r="WSB54" s="2"/>
      <c r="WSC54" s="2"/>
      <c r="WSD54" s="2"/>
      <c r="WSE54" s="2"/>
      <c r="WSF54" s="2"/>
      <c r="WSG54" s="2"/>
      <c r="WSH54" s="2"/>
      <c r="WSI54" s="2"/>
      <c r="WSJ54" s="2"/>
      <c r="WSK54" s="2"/>
      <c r="WSL54" s="2"/>
      <c r="WSM54" s="2"/>
      <c r="WSN54" s="2"/>
      <c r="WSO54" s="2"/>
      <c r="WSP54" s="2"/>
      <c r="WSQ54" s="2"/>
      <c r="WSR54" s="2"/>
      <c r="WSS54" s="2"/>
      <c r="WST54" s="2"/>
      <c r="WSU54" s="2"/>
      <c r="WSV54" s="2"/>
      <c r="WSW54" s="2"/>
      <c r="WSX54" s="2"/>
      <c r="WSY54" s="2"/>
      <c r="WSZ54" s="2"/>
      <c r="WTA54" s="2"/>
      <c r="WTB54" s="2"/>
      <c r="WTC54" s="2"/>
      <c r="WTD54" s="2"/>
      <c r="WTE54" s="2"/>
      <c r="WTF54" s="2"/>
      <c r="WTG54" s="2"/>
      <c r="WTH54" s="2"/>
      <c r="WTI54" s="2"/>
      <c r="WTJ54" s="2"/>
      <c r="WTK54" s="2"/>
      <c r="WTL54" s="2"/>
      <c r="WTM54" s="2"/>
      <c r="WTN54" s="2"/>
      <c r="WTO54" s="2"/>
      <c r="WTP54" s="2"/>
      <c r="WTQ54" s="2"/>
      <c r="WTR54" s="2"/>
      <c r="WTS54" s="2"/>
      <c r="WTT54" s="2"/>
      <c r="WTU54" s="2"/>
      <c r="WTV54" s="2"/>
      <c r="WTW54" s="2"/>
      <c r="WTX54" s="2"/>
      <c r="WTY54" s="2"/>
      <c r="WTZ54" s="2"/>
      <c r="WUA54" s="2"/>
      <c r="WUB54" s="2"/>
      <c r="WUC54" s="2"/>
      <c r="WUD54" s="2"/>
      <c r="WUE54" s="2"/>
      <c r="WUF54" s="2"/>
      <c r="WUG54" s="2"/>
      <c r="WUH54" s="2"/>
      <c r="WUI54" s="2"/>
      <c r="WUJ54" s="2"/>
      <c r="WUK54" s="2"/>
      <c r="WUL54" s="2"/>
      <c r="WUM54" s="2"/>
      <c r="WUN54" s="2"/>
      <c r="WUO54" s="2"/>
      <c r="WUP54" s="2"/>
      <c r="WUQ54" s="2"/>
      <c r="WUR54" s="2"/>
      <c r="WUS54" s="2"/>
      <c r="WUT54" s="2"/>
      <c r="WUU54" s="2"/>
      <c r="WUV54" s="2"/>
      <c r="WUW54" s="2"/>
      <c r="WUX54" s="2"/>
      <c r="WUY54" s="2"/>
      <c r="WUZ54" s="2"/>
      <c r="WVA54" s="2"/>
      <c r="WVB54" s="2"/>
      <c r="WVC54" s="2"/>
      <c r="WVD54" s="2"/>
      <c r="WVE54" s="2"/>
      <c r="WVF54" s="2"/>
      <c r="WVG54" s="2"/>
      <c r="WVH54" s="2"/>
      <c r="WVI54" s="2"/>
      <c r="WVJ54" s="2"/>
      <c r="WVK54" s="2"/>
      <c r="WVL54" s="2"/>
      <c r="WVM54" s="2"/>
      <c r="WVN54" s="2"/>
      <c r="WVO54" s="2"/>
      <c r="WVP54" s="2"/>
      <c r="WVQ54" s="2"/>
      <c r="WVR54" s="2"/>
      <c r="WVS54" s="2"/>
      <c r="WVT54" s="2"/>
      <c r="WVU54" s="2"/>
      <c r="WVV54" s="2"/>
      <c r="WVW54" s="2"/>
      <c r="WVX54" s="2"/>
      <c r="WVY54" s="2"/>
      <c r="WVZ54" s="2"/>
      <c r="WWA54" s="2"/>
      <c r="WWB54" s="2"/>
      <c r="WWC54" s="2"/>
      <c r="WWD54" s="2"/>
      <c r="WWE54" s="2"/>
      <c r="WWF54" s="2"/>
      <c r="WWG54" s="2"/>
      <c r="WWH54" s="2"/>
      <c r="WWI54" s="2"/>
      <c r="WWJ54" s="2"/>
      <c r="WWK54" s="2"/>
      <c r="WWL54" s="2"/>
      <c r="WWM54" s="2"/>
      <c r="WWN54" s="2"/>
      <c r="WWO54" s="2"/>
      <c r="WWP54" s="2"/>
      <c r="WWQ54" s="2"/>
      <c r="WWR54" s="2"/>
      <c r="WWS54" s="2"/>
      <c r="WWT54" s="2"/>
      <c r="WWU54" s="2"/>
      <c r="WWV54" s="2"/>
      <c r="WWW54" s="2"/>
      <c r="WWX54" s="2"/>
      <c r="WWY54" s="2"/>
      <c r="WWZ54" s="2"/>
      <c r="WXA54" s="2"/>
      <c r="WXB54" s="2"/>
      <c r="WXC54" s="2"/>
      <c r="WXD54" s="2"/>
      <c r="WXE54" s="2"/>
      <c r="WXF54" s="2"/>
      <c r="WXG54" s="2"/>
      <c r="WXH54" s="2"/>
      <c r="WXI54" s="2"/>
      <c r="WXJ54" s="2"/>
      <c r="WXK54" s="2"/>
      <c r="WXL54" s="2"/>
      <c r="WXM54" s="2"/>
      <c r="WXN54" s="2"/>
      <c r="WXO54" s="2"/>
      <c r="WXP54" s="2"/>
      <c r="WXQ54" s="2"/>
      <c r="WXR54" s="2"/>
      <c r="WXS54" s="2"/>
      <c r="WXT54" s="2"/>
      <c r="WXU54" s="2"/>
      <c r="WXV54" s="2"/>
      <c r="WXW54" s="2"/>
      <c r="WXX54" s="2"/>
      <c r="WXY54" s="2"/>
      <c r="WXZ54" s="2"/>
      <c r="WYA54" s="2"/>
      <c r="WYB54" s="2"/>
      <c r="WYC54" s="2"/>
      <c r="WYD54" s="2"/>
      <c r="WYE54" s="2"/>
      <c r="WYF54" s="2"/>
      <c r="WYG54" s="2"/>
      <c r="WYH54" s="2"/>
      <c r="WYI54" s="2"/>
      <c r="WYJ54" s="2"/>
      <c r="WYK54" s="2"/>
      <c r="WYL54" s="2"/>
      <c r="WYM54" s="2"/>
      <c r="WYN54" s="2"/>
      <c r="WYO54" s="2"/>
      <c r="WYP54" s="2"/>
      <c r="WYQ54" s="2"/>
      <c r="WYR54" s="2"/>
      <c r="WYS54" s="2"/>
      <c r="WYT54" s="2"/>
      <c r="WYU54" s="2"/>
      <c r="WYV54" s="2"/>
      <c r="WYW54" s="2"/>
      <c r="WYX54" s="2"/>
      <c r="WYY54" s="2"/>
      <c r="WYZ54" s="2"/>
      <c r="WZA54" s="2"/>
      <c r="WZB54" s="2"/>
      <c r="WZC54" s="2"/>
      <c r="WZD54" s="2"/>
      <c r="WZE54" s="2"/>
      <c r="WZF54" s="2"/>
      <c r="WZG54" s="2"/>
      <c r="WZH54" s="2"/>
      <c r="WZI54" s="2"/>
      <c r="WZJ54" s="2"/>
      <c r="WZK54" s="2"/>
      <c r="WZL54" s="2"/>
      <c r="WZM54" s="2"/>
      <c r="WZN54" s="2"/>
      <c r="WZO54" s="2"/>
      <c r="WZP54" s="2"/>
      <c r="WZQ54" s="2"/>
      <c r="WZR54" s="2"/>
      <c r="WZS54" s="2"/>
      <c r="WZT54" s="2"/>
      <c r="WZU54" s="2"/>
      <c r="WZV54" s="2"/>
      <c r="WZW54" s="2"/>
      <c r="WZX54" s="2"/>
      <c r="WZY54" s="2"/>
      <c r="WZZ54" s="2"/>
      <c r="XAA54" s="2"/>
      <c r="XAB54" s="2"/>
      <c r="XAC54" s="2"/>
      <c r="XAD54" s="2"/>
      <c r="XAE54" s="2"/>
      <c r="XAF54" s="2"/>
      <c r="XAG54" s="2"/>
      <c r="XAH54" s="2"/>
      <c r="XAI54" s="2"/>
      <c r="XAJ54" s="2"/>
      <c r="XAK54" s="2"/>
      <c r="XAL54" s="2"/>
      <c r="XAM54" s="2"/>
      <c r="XAN54" s="2"/>
      <c r="XAO54" s="2"/>
      <c r="XAP54" s="2"/>
      <c r="XAQ54" s="2"/>
      <c r="XAR54" s="2"/>
      <c r="XAS54" s="2"/>
      <c r="XAT54" s="2"/>
      <c r="XAU54" s="2"/>
      <c r="XAV54" s="2"/>
      <c r="XAW54" s="2"/>
      <c r="XAX54" s="2"/>
      <c r="XAY54" s="2"/>
      <c r="XAZ54" s="2"/>
      <c r="XBA54" s="2"/>
      <c r="XBB54" s="2"/>
      <c r="XBC54" s="2"/>
      <c r="XBD54" s="2"/>
      <c r="XBE54" s="2"/>
      <c r="XBF54" s="2"/>
      <c r="XBG54" s="2"/>
      <c r="XBH54" s="2"/>
      <c r="XBI54" s="2"/>
      <c r="XBJ54" s="2"/>
      <c r="XBK54" s="2"/>
      <c r="XBL54" s="2"/>
      <c r="XBM54" s="2"/>
    </row>
    <row r="55" spans="1:16289" s="3" customFormat="1" ht="14.15" customHeight="1">
      <c r="A55" s="46">
        <v>111816</v>
      </c>
      <c r="B55" s="47" t="s">
        <v>1</v>
      </c>
      <c r="C55" s="47" t="s">
        <v>263</v>
      </c>
      <c r="D55" s="47" t="s">
        <v>26</v>
      </c>
      <c r="E55" s="47" t="s">
        <v>27</v>
      </c>
      <c r="F55" s="47" t="s">
        <v>23</v>
      </c>
      <c r="G55" s="47">
        <v>150</v>
      </c>
      <c r="H55" s="47">
        <v>66</v>
      </c>
      <c r="I55" s="46" t="s">
        <v>352</v>
      </c>
      <c r="J55" s="46"/>
      <c r="K55" s="50"/>
      <c r="L55" s="47" t="s">
        <v>315</v>
      </c>
      <c r="M55" s="46">
        <v>5</v>
      </c>
      <c r="N55" s="46" t="s">
        <v>319</v>
      </c>
      <c r="O55" s="46" t="s">
        <v>315</v>
      </c>
      <c r="P55" s="46" t="s">
        <v>362</v>
      </c>
      <c r="Q55" s="47" t="s">
        <v>315</v>
      </c>
      <c r="R55" s="46" t="s">
        <v>315</v>
      </c>
      <c r="S55" s="47" t="s">
        <v>378</v>
      </c>
    </row>
    <row r="56" spans="1:16289" s="3" customFormat="1" ht="14.15" customHeight="1">
      <c r="A56" s="46">
        <v>111804</v>
      </c>
      <c r="B56" s="47" t="s">
        <v>1</v>
      </c>
      <c r="C56" s="47" t="s">
        <v>265</v>
      </c>
      <c r="D56" s="47" t="s">
        <v>264</v>
      </c>
      <c r="E56" s="47" t="s">
        <v>28</v>
      </c>
      <c r="F56" s="47" t="s">
        <v>23</v>
      </c>
      <c r="G56" s="47">
        <v>14</v>
      </c>
      <c r="H56" s="68"/>
      <c r="I56" s="46" t="s">
        <v>352</v>
      </c>
      <c r="J56" s="46"/>
      <c r="K56" s="50"/>
      <c r="L56" s="47" t="s">
        <v>315</v>
      </c>
      <c r="M56" s="46"/>
      <c r="N56" s="46" t="s">
        <v>319</v>
      </c>
      <c r="O56" s="46" t="s">
        <v>315</v>
      </c>
      <c r="P56" s="46" t="s">
        <v>362</v>
      </c>
      <c r="Q56" s="47" t="s">
        <v>315</v>
      </c>
      <c r="R56" s="46" t="s">
        <v>315</v>
      </c>
      <c r="S56" s="47" t="s">
        <v>378</v>
      </c>
    </row>
    <row r="57" spans="1:16289" s="3" customFormat="1" ht="14.15" customHeight="1">
      <c r="A57" s="46">
        <v>111808</v>
      </c>
      <c r="B57" s="47" t="s">
        <v>1</v>
      </c>
      <c r="C57" s="47" t="s">
        <v>238</v>
      </c>
      <c r="D57" s="47" t="s">
        <v>264</v>
      </c>
      <c r="E57" s="47" t="s">
        <v>28</v>
      </c>
      <c r="F57" s="47" t="s">
        <v>23</v>
      </c>
      <c r="G57" s="47">
        <v>9</v>
      </c>
      <c r="H57" s="68"/>
      <c r="I57" s="46" t="s">
        <v>352</v>
      </c>
      <c r="J57" s="46"/>
      <c r="K57" s="50"/>
      <c r="L57" s="47" t="s">
        <v>315</v>
      </c>
      <c r="M57" s="46"/>
      <c r="N57" s="46" t="s">
        <v>319</v>
      </c>
      <c r="O57" s="46" t="s">
        <v>315</v>
      </c>
      <c r="P57" s="46" t="s">
        <v>362</v>
      </c>
      <c r="Q57" s="47" t="s">
        <v>315</v>
      </c>
      <c r="R57" s="46" t="s">
        <v>315</v>
      </c>
      <c r="S57" s="47" t="s">
        <v>378</v>
      </c>
    </row>
    <row r="58" spans="1:16289" s="3" customFormat="1" ht="14.15" customHeight="1">
      <c r="A58" s="46">
        <v>111809</v>
      </c>
      <c r="B58" s="47" t="s">
        <v>1</v>
      </c>
      <c r="C58" s="47" t="s">
        <v>239</v>
      </c>
      <c r="D58" s="47" t="s">
        <v>264</v>
      </c>
      <c r="E58" s="47" t="s">
        <v>28</v>
      </c>
      <c r="F58" s="47" t="s">
        <v>23</v>
      </c>
      <c r="G58" s="47">
        <v>10</v>
      </c>
      <c r="H58" s="47"/>
      <c r="I58" s="46" t="s">
        <v>352</v>
      </c>
      <c r="J58" s="46"/>
      <c r="K58" s="50"/>
      <c r="L58" s="47" t="s">
        <v>315</v>
      </c>
      <c r="M58" s="46"/>
      <c r="N58" s="46" t="s">
        <v>319</v>
      </c>
      <c r="O58" s="46" t="s">
        <v>315</v>
      </c>
      <c r="P58" s="46" t="s">
        <v>362</v>
      </c>
      <c r="Q58" s="47" t="s">
        <v>315</v>
      </c>
      <c r="R58" s="46" t="s">
        <v>315</v>
      </c>
      <c r="S58" s="47" t="s">
        <v>378</v>
      </c>
    </row>
    <row r="59" spans="1:16289" s="3" customFormat="1" ht="14.15" customHeight="1">
      <c r="A59" s="46">
        <v>111810</v>
      </c>
      <c r="B59" s="47" t="s">
        <v>1</v>
      </c>
      <c r="C59" s="47" t="s">
        <v>240</v>
      </c>
      <c r="D59" s="47" t="s">
        <v>264</v>
      </c>
      <c r="E59" s="47" t="s">
        <v>28</v>
      </c>
      <c r="F59" s="47" t="s">
        <v>23</v>
      </c>
      <c r="G59" s="47">
        <v>18</v>
      </c>
      <c r="H59" s="68"/>
      <c r="I59" s="46" t="s">
        <v>352</v>
      </c>
      <c r="J59" s="46"/>
      <c r="K59" s="50"/>
      <c r="L59" s="47" t="s">
        <v>315</v>
      </c>
      <c r="M59" s="46"/>
      <c r="N59" s="46" t="s">
        <v>319</v>
      </c>
      <c r="O59" s="46" t="s">
        <v>315</v>
      </c>
      <c r="P59" s="46" t="s">
        <v>362</v>
      </c>
      <c r="Q59" s="47" t="s">
        <v>315</v>
      </c>
      <c r="R59" s="46" t="s">
        <v>315</v>
      </c>
      <c r="S59" s="47" t="s">
        <v>378</v>
      </c>
    </row>
    <row r="60" spans="1:16289" s="3" customFormat="1" ht="14.15" customHeight="1">
      <c r="A60" s="46">
        <v>111811</v>
      </c>
      <c r="B60" s="47" t="s">
        <v>1</v>
      </c>
      <c r="C60" s="47" t="s">
        <v>241</v>
      </c>
      <c r="D60" s="47" t="s">
        <v>264</v>
      </c>
      <c r="E60" s="47" t="s">
        <v>28</v>
      </c>
      <c r="F60" s="47" t="s">
        <v>23</v>
      </c>
      <c r="G60" s="47">
        <v>11</v>
      </c>
      <c r="H60" s="68"/>
      <c r="I60" s="46" t="s">
        <v>352</v>
      </c>
      <c r="J60" s="46"/>
      <c r="K60" s="50"/>
      <c r="L60" s="47" t="s">
        <v>315</v>
      </c>
      <c r="M60" s="46"/>
      <c r="N60" s="46" t="s">
        <v>319</v>
      </c>
      <c r="O60" s="46" t="s">
        <v>315</v>
      </c>
      <c r="P60" s="46" t="s">
        <v>362</v>
      </c>
      <c r="Q60" s="47" t="s">
        <v>315</v>
      </c>
      <c r="R60" s="46" t="s">
        <v>315</v>
      </c>
      <c r="S60" s="47" t="s">
        <v>378</v>
      </c>
    </row>
    <row r="61" spans="1:16289" s="3" customFormat="1" ht="14.15" customHeight="1">
      <c r="A61" s="46">
        <v>111801</v>
      </c>
      <c r="B61" s="47" t="s">
        <v>1</v>
      </c>
      <c r="C61" s="47" t="s">
        <v>242</v>
      </c>
      <c r="D61" s="47" t="s">
        <v>151</v>
      </c>
      <c r="E61" s="47" t="s">
        <v>152</v>
      </c>
      <c r="F61" s="47" t="s">
        <v>23</v>
      </c>
      <c r="G61" s="47">
        <v>181</v>
      </c>
      <c r="H61" s="68">
        <v>258</v>
      </c>
      <c r="I61" s="46" t="s">
        <v>355</v>
      </c>
      <c r="J61" s="46">
        <v>21</v>
      </c>
      <c r="K61" s="50">
        <v>3.49</v>
      </c>
      <c r="L61" s="47" t="s">
        <v>315</v>
      </c>
      <c r="M61" s="46">
        <v>16</v>
      </c>
      <c r="N61" s="46" t="s">
        <v>319</v>
      </c>
      <c r="O61" s="46" t="s">
        <v>315</v>
      </c>
      <c r="P61" s="46" t="s">
        <v>362</v>
      </c>
      <c r="Q61" s="47" t="s">
        <v>315</v>
      </c>
      <c r="R61" s="46" t="s">
        <v>315</v>
      </c>
      <c r="S61" s="47" t="s">
        <v>378</v>
      </c>
    </row>
    <row r="62" spans="1:16289" s="3" customFormat="1" ht="14.15" customHeight="1">
      <c r="A62" s="46">
        <v>111900</v>
      </c>
      <c r="B62" s="47" t="s">
        <v>1</v>
      </c>
      <c r="C62" s="47" t="s">
        <v>291</v>
      </c>
      <c r="D62" s="47" t="s">
        <v>292</v>
      </c>
      <c r="E62" s="47" t="s">
        <v>293</v>
      </c>
      <c r="F62" s="47" t="s">
        <v>290</v>
      </c>
      <c r="G62" s="47">
        <v>100</v>
      </c>
      <c r="H62" s="68" t="s">
        <v>397</v>
      </c>
      <c r="I62" s="46" t="s">
        <v>352</v>
      </c>
      <c r="J62" s="46"/>
      <c r="K62" s="50"/>
      <c r="L62" s="47" t="s">
        <v>315</v>
      </c>
      <c r="M62" s="46"/>
      <c r="N62" s="46" t="s">
        <v>319</v>
      </c>
      <c r="O62" s="46" t="s">
        <v>315</v>
      </c>
      <c r="P62" s="46" t="s">
        <v>362</v>
      </c>
      <c r="Q62" s="47" t="s">
        <v>315</v>
      </c>
      <c r="R62" s="46" t="s">
        <v>315</v>
      </c>
      <c r="S62" s="47" t="s">
        <v>379</v>
      </c>
    </row>
    <row r="63" spans="1:16289" s="3" customFormat="1" ht="14.15" customHeight="1">
      <c r="A63" s="46">
        <v>355200</v>
      </c>
      <c r="B63" s="47" t="s">
        <v>172</v>
      </c>
      <c r="C63" s="47" t="s">
        <v>188</v>
      </c>
      <c r="D63" s="47" t="s">
        <v>189</v>
      </c>
      <c r="E63" s="47" t="s">
        <v>190</v>
      </c>
      <c r="F63" s="47" t="s">
        <v>134</v>
      </c>
      <c r="G63" s="47">
        <v>194</v>
      </c>
      <c r="H63" s="47">
        <v>48</v>
      </c>
      <c r="I63" s="46" t="s">
        <v>355</v>
      </c>
      <c r="J63" s="46">
        <v>18</v>
      </c>
      <c r="K63" s="50">
        <v>4.5599999999999996</v>
      </c>
      <c r="L63" s="47" t="s">
        <v>315</v>
      </c>
      <c r="M63" s="46">
        <v>4</v>
      </c>
      <c r="N63" s="46" t="s">
        <v>319</v>
      </c>
      <c r="O63" s="46" t="s">
        <v>315</v>
      </c>
      <c r="P63" s="46" t="s">
        <v>362</v>
      </c>
      <c r="Q63" s="47" t="s">
        <v>315</v>
      </c>
      <c r="R63" s="46" t="s">
        <v>315</v>
      </c>
      <c r="S63" s="47"/>
    </row>
    <row r="64" spans="1:16289" s="3" customFormat="1" ht="14.15" customHeight="1">
      <c r="A64" s="46">
        <v>353103</v>
      </c>
      <c r="B64" s="47" t="s">
        <v>172</v>
      </c>
      <c r="C64" s="47" t="s">
        <v>285</v>
      </c>
      <c r="D64" s="47" t="s">
        <v>286</v>
      </c>
      <c r="E64" s="47" t="s">
        <v>140</v>
      </c>
      <c r="F64" s="47" t="s">
        <v>134</v>
      </c>
      <c r="G64" s="47">
        <v>407</v>
      </c>
      <c r="H64" s="47">
        <v>180</v>
      </c>
      <c r="I64" s="46" t="s">
        <v>355</v>
      </c>
      <c r="J64" s="46">
        <v>93</v>
      </c>
      <c r="K64" s="50">
        <v>4.12</v>
      </c>
      <c r="L64" s="51" t="s">
        <v>314</v>
      </c>
      <c r="M64" s="46">
        <v>7</v>
      </c>
      <c r="N64" s="46" t="s">
        <v>361</v>
      </c>
      <c r="O64" s="46" t="s">
        <v>316</v>
      </c>
      <c r="P64" s="46">
        <v>292</v>
      </c>
      <c r="Q64" s="47" t="s">
        <v>316</v>
      </c>
      <c r="R64" s="46" t="s">
        <v>315</v>
      </c>
      <c r="S64" s="47" t="s">
        <v>391</v>
      </c>
      <c r="T64" s="2"/>
      <c r="U64" s="2" t="s">
        <v>404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  <c r="ACQ64" s="2"/>
      <c r="ACR64" s="2"/>
      <c r="ACS64" s="2"/>
      <c r="ACT64" s="2"/>
      <c r="ACU64" s="2"/>
      <c r="ACV64" s="2"/>
      <c r="ACW64" s="2"/>
      <c r="ACX64" s="2"/>
      <c r="ACY64" s="2"/>
      <c r="ACZ64" s="2"/>
      <c r="ADA64" s="2"/>
      <c r="ADB64" s="2"/>
      <c r="ADC64" s="2"/>
      <c r="ADD64" s="2"/>
      <c r="ADE64" s="2"/>
      <c r="ADF64" s="2"/>
      <c r="ADG64" s="2"/>
      <c r="ADH64" s="2"/>
      <c r="ADI64" s="2"/>
      <c r="ADJ64" s="2"/>
      <c r="ADK64" s="2"/>
      <c r="ADL64" s="2"/>
      <c r="ADM64" s="2"/>
      <c r="ADN64" s="2"/>
      <c r="ADO64" s="2"/>
      <c r="ADP64" s="2"/>
      <c r="ADQ64" s="2"/>
      <c r="ADR64" s="2"/>
      <c r="ADS64" s="2"/>
      <c r="ADT64" s="2"/>
      <c r="ADU64" s="2"/>
      <c r="ADV64" s="2"/>
      <c r="ADW64" s="2"/>
      <c r="ADX64" s="2"/>
      <c r="ADY64" s="2"/>
      <c r="ADZ64" s="2"/>
      <c r="AEA64" s="2"/>
      <c r="AEB64" s="2"/>
      <c r="AEC64" s="2"/>
      <c r="AED64" s="2"/>
      <c r="AEE64" s="2"/>
      <c r="AEF64" s="2"/>
      <c r="AEG64" s="2"/>
      <c r="AEH64" s="2"/>
      <c r="AEI64" s="2"/>
      <c r="AEJ64" s="2"/>
      <c r="AEK64" s="2"/>
      <c r="AEL64" s="2"/>
      <c r="AEM64" s="2"/>
      <c r="AEN64" s="2"/>
      <c r="AEO64" s="2"/>
      <c r="AEP64" s="2"/>
      <c r="AEQ64" s="2"/>
      <c r="AER64" s="2"/>
      <c r="AES64" s="2"/>
      <c r="AET64" s="2"/>
      <c r="AEU64" s="2"/>
      <c r="AEV64" s="2"/>
      <c r="AEW64" s="2"/>
      <c r="AEX64" s="2"/>
      <c r="AEY64" s="2"/>
      <c r="AEZ64" s="2"/>
      <c r="AFA64" s="2"/>
      <c r="AFB64" s="2"/>
      <c r="AFC64" s="2"/>
      <c r="AFD64" s="2"/>
      <c r="AFE64" s="2"/>
      <c r="AFF64" s="2"/>
      <c r="AFG64" s="2"/>
      <c r="AFH64" s="2"/>
      <c r="AFI64" s="2"/>
      <c r="AFJ64" s="2"/>
      <c r="AFK64" s="2"/>
      <c r="AFL64" s="2"/>
      <c r="AFM64" s="2"/>
      <c r="AFN64" s="2"/>
      <c r="AFO64" s="2"/>
      <c r="AFP64" s="2"/>
      <c r="AFQ64" s="2"/>
      <c r="AFR64" s="2"/>
      <c r="AFS64" s="2"/>
      <c r="AFT64" s="2"/>
      <c r="AFU64" s="2"/>
      <c r="AFV64" s="2"/>
      <c r="AFW64" s="2"/>
      <c r="AFX64" s="2"/>
      <c r="AFY64" s="2"/>
      <c r="AFZ64" s="2"/>
      <c r="AGA64" s="2"/>
      <c r="AGB64" s="2"/>
      <c r="AGC64" s="2"/>
      <c r="AGD64" s="2"/>
      <c r="AGE64" s="2"/>
      <c r="AGF64" s="2"/>
      <c r="AGG64" s="2"/>
      <c r="AGH64" s="2"/>
      <c r="AGI64" s="2"/>
      <c r="AGJ64" s="2"/>
      <c r="AGK64" s="2"/>
      <c r="AGL64" s="2"/>
      <c r="AGM64" s="2"/>
      <c r="AGN64" s="2"/>
      <c r="AGO64" s="2"/>
      <c r="AGP64" s="2"/>
      <c r="AGQ64" s="2"/>
      <c r="AGR64" s="2"/>
      <c r="AGS64" s="2"/>
      <c r="AGT64" s="2"/>
      <c r="AGU64" s="2"/>
      <c r="AGV64" s="2"/>
      <c r="AGW64" s="2"/>
      <c r="AGX64" s="2"/>
      <c r="AGY64" s="2"/>
      <c r="AGZ64" s="2"/>
      <c r="AHA64" s="2"/>
      <c r="AHB64" s="2"/>
      <c r="AHC64" s="2"/>
      <c r="AHD64" s="2"/>
      <c r="AHE64" s="2"/>
      <c r="AHF64" s="2"/>
      <c r="AHG64" s="2"/>
      <c r="AHH64" s="2"/>
      <c r="AHI64" s="2"/>
      <c r="AHJ64" s="2"/>
      <c r="AHK64" s="2"/>
      <c r="AHL64" s="2"/>
      <c r="AHM64" s="2"/>
      <c r="AHN64" s="2"/>
      <c r="AHO64" s="2"/>
      <c r="AHP64" s="2"/>
      <c r="AHQ64" s="2"/>
      <c r="AHR64" s="2"/>
      <c r="AHS64" s="2"/>
      <c r="AHT64" s="2"/>
      <c r="AHU64" s="2"/>
      <c r="AHV64" s="2"/>
      <c r="AHW64" s="2"/>
      <c r="AHX64" s="2"/>
      <c r="AHY64" s="2"/>
      <c r="AHZ64" s="2"/>
      <c r="AIA64" s="2"/>
      <c r="AIB64" s="2"/>
      <c r="AIC64" s="2"/>
      <c r="AID64" s="2"/>
      <c r="AIE64" s="2"/>
      <c r="AIF64" s="2"/>
      <c r="AIG64" s="2"/>
      <c r="AIH64" s="2"/>
      <c r="AII64" s="2"/>
      <c r="AIJ64" s="2"/>
      <c r="AIK64" s="2"/>
      <c r="AIL64" s="2"/>
      <c r="AIM64" s="2"/>
      <c r="AIN64" s="2"/>
      <c r="AIO64" s="2"/>
      <c r="AIP64" s="2"/>
      <c r="AIQ64" s="2"/>
      <c r="AIR64" s="2"/>
      <c r="AIS64" s="2"/>
      <c r="AIT64" s="2"/>
      <c r="AIU64" s="2"/>
      <c r="AIV64" s="2"/>
      <c r="AIW64" s="2"/>
      <c r="AIX64" s="2"/>
      <c r="AIY64" s="2"/>
      <c r="AIZ64" s="2"/>
      <c r="AJA64" s="2"/>
      <c r="AJB64" s="2"/>
      <c r="AJC64" s="2"/>
      <c r="AJD64" s="2"/>
      <c r="AJE64" s="2"/>
      <c r="AJF64" s="2"/>
      <c r="AJG64" s="2"/>
      <c r="AJH64" s="2"/>
      <c r="AJI64" s="2"/>
      <c r="AJJ64" s="2"/>
      <c r="AJK64" s="2"/>
      <c r="AJL64" s="2"/>
      <c r="AJM64" s="2"/>
      <c r="AJN64" s="2"/>
      <c r="AJO64" s="2"/>
      <c r="AJP64" s="2"/>
      <c r="AJQ64" s="2"/>
      <c r="AJR64" s="2"/>
      <c r="AJS64" s="2"/>
      <c r="AJT64" s="2"/>
      <c r="AJU64" s="2"/>
      <c r="AJV64" s="2"/>
      <c r="AJW64" s="2"/>
      <c r="AJX64" s="2"/>
      <c r="AJY64" s="2"/>
      <c r="AJZ64" s="2"/>
      <c r="AKA64" s="2"/>
      <c r="AKB64" s="2"/>
      <c r="AKC64" s="2"/>
      <c r="AKD64" s="2"/>
      <c r="AKE64" s="2"/>
      <c r="AKF64" s="2"/>
      <c r="AKG64" s="2"/>
      <c r="AKH64" s="2"/>
      <c r="AKI64" s="2"/>
      <c r="AKJ64" s="2"/>
      <c r="AKK64" s="2"/>
      <c r="AKL64" s="2"/>
      <c r="AKM64" s="2"/>
      <c r="AKN64" s="2"/>
      <c r="AKO64" s="2"/>
      <c r="AKP64" s="2"/>
      <c r="AKQ64" s="2"/>
      <c r="AKR64" s="2"/>
      <c r="AKS64" s="2"/>
      <c r="AKT64" s="2"/>
      <c r="AKU64" s="2"/>
      <c r="AKV64" s="2"/>
      <c r="AKW64" s="2"/>
      <c r="AKX64" s="2"/>
      <c r="AKY64" s="2"/>
      <c r="AKZ64" s="2"/>
      <c r="ALA64" s="2"/>
      <c r="ALB64" s="2"/>
      <c r="ALC64" s="2"/>
      <c r="ALD64" s="2"/>
      <c r="ALE64" s="2"/>
      <c r="ALF64" s="2"/>
      <c r="ALG64" s="2"/>
      <c r="ALH64" s="2"/>
      <c r="ALI64" s="2"/>
      <c r="ALJ64" s="2"/>
      <c r="ALK64" s="2"/>
      <c r="ALL64" s="2"/>
      <c r="ALM64" s="2"/>
      <c r="ALN64" s="2"/>
      <c r="ALO64" s="2"/>
      <c r="ALP64" s="2"/>
      <c r="ALQ64" s="2"/>
      <c r="ALR64" s="2"/>
      <c r="ALS64" s="2"/>
      <c r="ALT64" s="2"/>
      <c r="ALU64" s="2"/>
      <c r="ALV64" s="2"/>
      <c r="ALW64" s="2"/>
      <c r="ALX64" s="2"/>
      <c r="ALY64" s="2"/>
      <c r="ALZ64" s="2"/>
      <c r="AMA64" s="2"/>
      <c r="AMB64" s="2"/>
      <c r="AMC64" s="2"/>
      <c r="AMD64" s="2"/>
      <c r="AME64" s="2"/>
      <c r="AMF64" s="2"/>
      <c r="AMG64" s="2"/>
      <c r="AMH64" s="2"/>
      <c r="AMI64" s="2"/>
      <c r="AMJ64" s="2"/>
      <c r="AMK64" s="2"/>
      <c r="AML64" s="2"/>
      <c r="AMM64" s="2"/>
      <c r="AMN64" s="2"/>
      <c r="AMO64" s="2"/>
      <c r="AMP64" s="2"/>
      <c r="AMQ64" s="2"/>
      <c r="AMR64" s="2"/>
      <c r="AMS64" s="2"/>
      <c r="AMT64" s="2"/>
      <c r="AMU64" s="2"/>
      <c r="AMV64" s="2"/>
      <c r="AMW64" s="2"/>
      <c r="AMX64" s="2"/>
      <c r="AMY64" s="2"/>
      <c r="AMZ64" s="2"/>
      <c r="ANA64" s="2"/>
      <c r="ANB64" s="2"/>
      <c r="ANC64" s="2"/>
      <c r="AND64" s="2"/>
      <c r="ANE64" s="2"/>
      <c r="ANF64" s="2"/>
      <c r="ANG64" s="2"/>
      <c r="ANH64" s="2"/>
      <c r="ANI64" s="2"/>
      <c r="ANJ64" s="2"/>
      <c r="ANK64" s="2"/>
      <c r="ANL64" s="2"/>
      <c r="ANM64" s="2"/>
      <c r="ANN64" s="2"/>
      <c r="ANO64" s="2"/>
      <c r="ANP64" s="2"/>
      <c r="ANQ64" s="2"/>
      <c r="ANR64" s="2"/>
      <c r="ANS64" s="2"/>
      <c r="ANT64" s="2"/>
      <c r="ANU64" s="2"/>
      <c r="ANV64" s="2"/>
      <c r="ANW64" s="2"/>
      <c r="ANX64" s="2"/>
      <c r="ANY64" s="2"/>
      <c r="ANZ64" s="2"/>
      <c r="AOA64" s="2"/>
      <c r="AOB64" s="2"/>
      <c r="AOC64" s="2"/>
      <c r="AOD64" s="2"/>
      <c r="AOE64" s="2"/>
      <c r="AOF64" s="2"/>
      <c r="AOG64" s="2"/>
      <c r="AOH64" s="2"/>
      <c r="AOI64" s="2"/>
      <c r="AOJ64" s="2"/>
      <c r="AOK64" s="2"/>
      <c r="AOL64" s="2"/>
      <c r="AOM64" s="2"/>
      <c r="AON64" s="2"/>
      <c r="AOO64" s="2"/>
      <c r="AOP64" s="2"/>
      <c r="AOQ64" s="2"/>
      <c r="AOR64" s="2"/>
      <c r="AOS64" s="2"/>
      <c r="AOT64" s="2"/>
      <c r="AOU64" s="2"/>
      <c r="AOV64" s="2"/>
      <c r="AOW64" s="2"/>
      <c r="AOX64" s="2"/>
      <c r="AOY64" s="2"/>
      <c r="AOZ64" s="2"/>
      <c r="APA64" s="2"/>
      <c r="APB64" s="2"/>
      <c r="APC64" s="2"/>
      <c r="APD64" s="2"/>
      <c r="APE64" s="2"/>
      <c r="APF64" s="2"/>
      <c r="APG64" s="2"/>
      <c r="APH64" s="2"/>
      <c r="API64" s="2"/>
      <c r="APJ64" s="2"/>
      <c r="APK64" s="2"/>
      <c r="APL64" s="2"/>
      <c r="APM64" s="2"/>
      <c r="APN64" s="2"/>
      <c r="APO64" s="2"/>
      <c r="APP64" s="2"/>
      <c r="APQ64" s="2"/>
      <c r="APR64" s="2"/>
      <c r="APS64" s="2"/>
      <c r="APT64" s="2"/>
      <c r="APU64" s="2"/>
      <c r="APV64" s="2"/>
      <c r="APW64" s="2"/>
      <c r="APX64" s="2"/>
      <c r="APY64" s="2"/>
      <c r="APZ64" s="2"/>
      <c r="AQA64" s="2"/>
      <c r="AQB64" s="2"/>
      <c r="AQC64" s="2"/>
      <c r="AQD64" s="2"/>
      <c r="AQE64" s="2"/>
      <c r="AQF64" s="2"/>
      <c r="AQG64" s="2"/>
      <c r="AQH64" s="2"/>
      <c r="AQI64" s="2"/>
      <c r="AQJ64" s="2"/>
      <c r="AQK64" s="2"/>
      <c r="AQL64" s="2"/>
      <c r="AQM64" s="2"/>
      <c r="AQN64" s="2"/>
      <c r="AQO64" s="2"/>
      <c r="AQP64" s="2"/>
      <c r="AQQ64" s="2"/>
      <c r="AQR64" s="2"/>
      <c r="AQS64" s="2"/>
      <c r="AQT64" s="2"/>
      <c r="AQU64" s="2"/>
      <c r="AQV64" s="2"/>
      <c r="AQW64" s="2"/>
      <c r="AQX64" s="2"/>
      <c r="AQY64" s="2"/>
      <c r="AQZ64" s="2"/>
      <c r="ARA64" s="2"/>
      <c r="ARB64" s="2"/>
      <c r="ARC64" s="2"/>
      <c r="ARD64" s="2"/>
      <c r="ARE64" s="2"/>
      <c r="ARF64" s="2"/>
      <c r="ARG64" s="2"/>
      <c r="ARH64" s="2"/>
      <c r="ARI64" s="2"/>
      <c r="ARJ64" s="2"/>
      <c r="ARK64" s="2"/>
      <c r="ARL64" s="2"/>
      <c r="ARM64" s="2"/>
      <c r="ARN64" s="2"/>
      <c r="ARO64" s="2"/>
      <c r="ARP64" s="2"/>
      <c r="ARQ64" s="2"/>
      <c r="ARR64" s="2"/>
      <c r="ARS64" s="2"/>
      <c r="ART64" s="2"/>
      <c r="ARU64" s="2"/>
      <c r="ARV64" s="2"/>
      <c r="ARW64" s="2"/>
      <c r="ARX64" s="2"/>
      <c r="ARY64" s="2"/>
      <c r="ARZ64" s="2"/>
      <c r="ASA64" s="2"/>
      <c r="ASB64" s="2"/>
      <c r="ASC64" s="2"/>
      <c r="ASD64" s="2"/>
      <c r="ASE64" s="2"/>
      <c r="ASF64" s="2"/>
      <c r="ASG64" s="2"/>
      <c r="ASH64" s="2"/>
      <c r="ASI64" s="2"/>
      <c r="ASJ64" s="2"/>
      <c r="ASK64" s="2"/>
      <c r="ASL64" s="2"/>
      <c r="ASM64" s="2"/>
      <c r="ASN64" s="2"/>
      <c r="ASO64" s="2"/>
      <c r="ASP64" s="2"/>
      <c r="ASQ64" s="2"/>
      <c r="ASR64" s="2"/>
      <c r="ASS64" s="2"/>
      <c r="AST64" s="2"/>
      <c r="ASU64" s="2"/>
      <c r="ASV64" s="2"/>
      <c r="ASW64" s="2"/>
      <c r="ASX64" s="2"/>
      <c r="ASY64" s="2"/>
      <c r="ASZ64" s="2"/>
      <c r="ATA64" s="2"/>
      <c r="ATB64" s="2"/>
      <c r="ATC64" s="2"/>
      <c r="ATD64" s="2"/>
      <c r="ATE64" s="2"/>
      <c r="ATF64" s="2"/>
      <c r="ATG64" s="2"/>
      <c r="ATH64" s="2"/>
      <c r="ATI64" s="2"/>
      <c r="ATJ64" s="2"/>
      <c r="ATK64" s="2"/>
      <c r="ATL64" s="2"/>
      <c r="ATM64" s="2"/>
      <c r="ATN64" s="2"/>
      <c r="ATO64" s="2"/>
      <c r="ATP64" s="2"/>
      <c r="ATQ64" s="2"/>
      <c r="ATR64" s="2"/>
      <c r="ATS64" s="2"/>
      <c r="ATT64" s="2"/>
      <c r="ATU64" s="2"/>
      <c r="ATV64" s="2"/>
      <c r="ATW64" s="2"/>
      <c r="ATX64" s="2"/>
      <c r="ATY64" s="2"/>
      <c r="ATZ64" s="2"/>
      <c r="AUA64" s="2"/>
      <c r="AUB64" s="2"/>
      <c r="AUC64" s="2"/>
      <c r="AUD64" s="2"/>
      <c r="AUE64" s="2"/>
      <c r="AUF64" s="2"/>
      <c r="AUG64" s="2"/>
      <c r="AUH64" s="2"/>
      <c r="AUI64" s="2"/>
      <c r="AUJ64" s="2"/>
      <c r="AUK64" s="2"/>
      <c r="AUL64" s="2"/>
      <c r="AUM64" s="2"/>
      <c r="AUN64" s="2"/>
      <c r="AUO64" s="2"/>
      <c r="AUP64" s="2"/>
      <c r="AUQ64" s="2"/>
      <c r="AUR64" s="2"/>
      <c r="AUS64" s="2"/>
      <c r="AUT64" s="2"/>
      <c r="AUU64" s="2"/>
      <c r="AUV64" s="2"/>
      <c r="AUW64" s="2"/>
      <c r="AUX64" s="2"/>
      <c r="AUY64" s="2"/>
      <c r="AUZ64" s="2"/>
      <c r="AVA64" s="2"/>
      <c r="AVB64" s="2"/>
      <c r="AVC64" s="2"/>
      <c r="AVD64" s="2"/>
      <c r="AVE64" s="2"/>
      <c r="AVF64" s="2"/>
      <c r="AVG64" s="2"/>
      <c r="AVH64" s="2"/>
      <c r="AVI64" s="2"/>
      <c r="AVJ64" s="2"/>
      <c r="AVK64" s="2"/>
      <c r="AVL64" s="2"/>
      <c r="AVM64" s="2"/>
      <c r="AVN64" s="2"/>
      <c r="AVO64" s="2"/>
      <c r="AVP64" s="2"/>
      <c r="AVQ64" s="2"/>
      <c r="AVR64" s="2"/>
      <c r="AVS64" s="2"/>
      <c r="AVT64" s="2"/>
      <c r="AVU64" s="2"/>
      <c r="AVV64" s="2"/>
      <c r="AVW64" s="2"/>
      <c r="AVX64" s="2"/>
      <c r="AVY64" s="2"/>
      <c r="AVZ64" s="2"/>
      <c r="AWA64" s="2"/>
      <c r="AWB64" s="2"/>
      <c r="AWC64" s="2"/>
      <c r="AWD64" s="2"/>
      <c r="AWE64" s="2"/>
      <c r="AWF64" s="2"/>
      <c r="AWG64" s="2"/>
      <c r="AWH64" s="2"/>
      <c r="AWI64" s="2"/>
      <c r="AWJ64" s="2"/>
      <c r="AWK64" s="2"/>
      <c r="AWL64" s="2"/>
      <c r="AWM64" s="2"/>
      <c r="AWN64" s="2"/>
      <c r="AWO64" s="2"/>
      <c r="AWP64" s="2"/>
      <c r="AWQ64" s="2"/>
      <c r="AWR64" s="2"/>
      <c r="AWS64" s="2"/>
      <c r="AWT64" s="2"/>
      <c r="AWU64" s="2"/>
      <c r="AWV64" s="2"/>
      <c r="AWW64" s="2"/>
      <c r="AWX64" s="2"/>
      <c r="AWY64" s="2"/>
      <c r="AWZ64" s="2"/>
      <c r="AXA64" s="2"/>
      <c r="AXB64" s="2"/>
      <c r="AXC64" s="2"/>
      <c r="AXD64" s="2"/>
      <c r="AXE64" s="2"/>
      <c r="AXF64" s="2"/>
      <c r="AXG64" s="2"/>
      <c r="AXH64" s="2"/>
      <c r="AXI64" s="2"/>
      <c r="AXJ64" s="2"/>
      <c r="AXK64" s="2"/>
      <c r="AXL64" s="2"/>
      <c r="AXM64" s="2"/>
      <c r="AXN64" s="2"/>
      <c r="AXO64" s="2"/>
      <c r="AXP64" s="2"/>
      <c r="AXQ64" s="2"/>
      <c r="AXR64" s="2"/>
      <c r="AXS64" s="2"/>
      <c r="AXT64" s="2"/>
      <c r="AXU64" s="2"/>
      <c r="AXV64" s="2"/>
      <c r="AXW64" s="2"/>
      <c r="AXX64" s="2"/>
      <c r="AXY64" s="2"/>
      <c r="AXZ64" s="2"/>
      <c r="AYA64" s="2"/>
      <c r="AYB64" s="2"/>
      <c r="AYC64" s="2"/>
      <c r="AYD64" s="2"/>
      <c r="AYE64" s="2"/>
      <c r="AYF64" s="2"/>
      <c r="AYG64" s="2"/>
      <c r="AYH64" s="2"/>
      <c r="AYI64" s="2"/>
      <c r="AYJ64" s="2"/>
      <c r="AYK64" s="2"/>
      <c r="AYL64" s="2"/>
      <c r="AYM64" s="2"/>
      <c r="AYN64" s="2"/>
      <c r="AYO64" s="2"/>
      <c r="AYP64" s="2"/>
      <c r="AYQ64" s="2"/>
      <c r="AYR64" s="2"/>
      <c r="AYS64" s="2"/>
      <c r="AYT64" s="2"/>
      <c r="AYU64" s="2"/>
      <c r="AYV64" s="2"/>
      <c r="AYW64" s="2"/>
      <c r="AYX64" s="2"/>
      <c r="AYY64" s="2"/>
      <c r="AYZ64" s="2"/>
      <c r="AZA64" s="2"/>
      <c r="AZB64" s="2"/>
      <c r="AZC64" s="2"/>
      <c r="AZD64" s="2"/>
      <c r="AZE64" s="2"/>
      <c r="AZF64" s="2"/>
      <c r="AZG64" s="2"/>
      <c r="AZH64" s="2"/>
      <c r="AZI64" s="2"/>
      <c r="AZJ64" s="2"/>
      <c r="AZK64" s="2"/>
      <c r="AZL64" s="2"/>
      <c r="AZM64" s="2"/>
      <c r="AZN64" s="2"/>
      <c r="AZO64" s="2"/>
      <c r="AZP64" s="2"/>
      <c r="AZQ64" s="2"/>
      <c r="AZR64" s="2"/>
      <c r="AZS64" s="2"/>
      <c r="AZT64" s="2"/>
      <c r="AZU64" s="2"/>
      <c r="AZV64" s="2"/>
      <c r="AZW64" s="2"/>
      <c r="AZX64" s="2"/>
      <c r="AZY64" s="2"/>
      <c r="AZZ64" s="2"/>
      <c r="BAA64" s="2"/>
      <c r="BAB64" s="2"/>
      <c r="BAC64" s="2"/>
      <c r="BAD64" s="2"/>
      <c r="BAE64" s="2"/>
      <c r="BAF64" s="2"/>
      <c r="BAG64" s="2"/>
      <c r="BAH64" s="2"/>
      <c r="BAI64" s="2"/>
      <c r="BAJ64" s="2"/>
      <c r="BAK64" s="2"/>
      <c r="BAL64" s="2"/>
      <c r="BAM64" s="2"/>
      <c r="BAN64" s="2"/>
      <c r="BAO64" s="2"/>
      <c r="BAP64" s="2"/>
      <c r="BAQ64" s="2"/>
      <c r="BAR64" s="2"/>
      <c r="BAS64" s="2"/>
      <c r="BAT64" s="2"/>
      <c r="BAU64" s="2"/>
      <c r="BAV64" s="2"/>
      <c r="BAW64" s="2"/>
      <c r="BAX64" s="2"/>
      <c r="BAY64" s="2"/>
      <c r="BAZ64" s="2"/>
      <c r="BBA64" s="2"/>
      <c r="BBB64" s="2"/>
      <c r="BBC64" s="2"/>
      <c r="BBD64" s="2"/>
      <c r="BBE64" s="2"/>
      <c r="BBF64" s="2"/>
      <c r="BBG64" s="2"/>
      <c r="BBH64" s="2"/>
      <c r="BBI64" s="2"/>
      <c r="BBJ64" s="2"/>
      <c r="BBK64" s="2"/>
      <c r="BBL64" s="2"/>
      <c r="BBM64" s="2"/>
      <c r="BBN64" s="2"/>
      <c r="BBO64" s="2"/>
      <c r="BBP64" s="2"/>
      <c r="BBQ64" s="2"/>
      <c r="BBR64" s="2"/>
      <c r="BBS64" s="2"/>
      <c r="BBT64" s="2"/>
      <c r="BBU64" s="2"/>
      <c r="BBV64" s="2"/>
      <c r="BBW64" s="2"/>
      <c r="BBX64" s="2"/>
      <c r="BBY64" s="2"/>
      <c r="BBZ64" s="2"/>
      <c r="BCA64" s="2"/>
      <c r="BCB64" s="2"/>
      <c r="BCC64" s="2"/>
      <c r="BCD64" s="2"/>
      <c r="BCE64" s="2"/>
      <c r="BCF64" s="2"/>
      <c r="BCG64" s="2"/>
      <c r="BCH64" s="2"/>
      <c r="BCI64" s="2"/>
      <c r="BCJ64" s="2"/>
      <c r="BCK64" s="2"/>
      <c r="BCL64" s="2"/>
      <c r="BCM64" s="2"/>
      <c r="BCN64" s="2"/>
      <c r="BCO64" s="2"/>
      <c r="BCP64" s="2"/>
      <c r="BCQ64" s="2"/>
      <c r="BCR64" s="2"/>
      <c r="BCS64" s="2"/>
      <c r="BCT64" s="2"/>
      <c r="BCU64" s="2"/>
      <c r="BCV64" s="2"/>
      <c r="BCW64" s="2"/>
      <c r="BCX64" s="2"/>
      <c r="BCY64" s="2"/>
      <c r="BCZ64" s="2"/>
      <c r="BDA64" s="2"/>
      <c r="BDB64" s="2"/>
      <c r="BDC64" s="2"/>
      <c r="BDD64" s="2"/>
      <c r="BDE64" s="2"/>
      <c r="BDF64" s="2"/>
      <c r="BDG64" s="2"/>
      <c r="BDH64" s="2"/>
      <c r="BDI64" s="2"/>
      <c r="BDJ64" s="2"/>
      <c r="BDK64" s="2"/>
      <c r="BDL64" s="2"/>
      <c r="BDM64" s="2"/>
      <c r="BDN64" s="2"/>
      <c r="BDO64" s="2"/>
      <c r="BDP64" s="2"/>
      <c r="BDQ64" s="2"/>
      <c r="BDR64" s="2"/>
      <c r="BDS64" s="2"/>
      <c r="BDT64" s="2"/>
      <c r="BDU64" s="2"/>
      <c r="BDV64" s="2"/>
      <c r="BDW64" s="2"/>
      <c r="BDX64" s="2"/>
      <c r="BDY64" s="2"/>
      <c r="BDZ64" s="2"/>
      <c r="BEA64" s="2"/>
      <c r="BEB64" s="2"/>
      <c r="BEC64" s="2"/>
      <c r="BED64" s="2"/>
      <c r="BEE64" s="2"/>
      <c r="BEF64" s="2"/>
      <c r="BEG64" s="2"/>
      <c r="BEH64" s="2"/>
      <c r="BEI64" s="2"/>
      <c r="BEJ64" s="2"/>
      <c r="BEK64" s="2"/>
      <c r="BEL64" s="2"/>
      <c r="BEM64" s="2"/>
      <c r="BEN64" s="2"/>
      <c r="BEO64" s="2"/>
      <c r="BEP64" s="2"/>
      <c r="BEQ64" s="2"/>
      <c r="BER64" s="2"/>
      <c r="BES64" s="2"/>
      <c r="BET64" s="2"/>
      <c r="BEU64" s="2"/>
      <c r="BEV64" s="2"/>
      <c r="BEW64" s="2"/>
      <c r="BEX64" s="2"/>
      <c r="BEY64" s="2"/>
      <c r="BEZ64" s="2"/>
      <c r="BFA64" s="2"/>
      <c r="BFB64" s="2"/>
      <c r="BFC64" s="2"/>
      <c r="BFD64" s="2"/>
      <c r="BFE64" s="2"/>
      <c r="BFF64" s="2"/>
      <c r="BFG64" s="2"/>
      <c r="BFH64" s="2"/>
      <c r="BFI64" s="2"/>
      <c r="BFJ64" s="2"/>
      <c r="BFK64" s="2"/>
      <c r="BFL64" s="2"/>
      <c r="BFM64" s="2"/>
      <c r="BFN64" s="2"/>
      <c r="BFO64" s="2"/>
      <c r="BFP64" s="2"/>
      <c r="BFQ64" s="2"/>
      <c r="BFR64" s="2"/>
      <c r="BFS64" s="2"/>
      <c r="BFT64" s="2"/>
      <c r="BFU64" s="2"/>
      <c r="BFV64" s="2"/>
      <c r="BFW64" s="2"/>
      <c r="BFX64" s="2"/>
      <c r="BFY64" s="2"/>
      <c r="BFZ64" s="2"/>
      <c r="BGA64" s="2"/>
      <c r="BGB64" s="2"/>
      <c r="BGC64" s="2"/>
      <c r="BGD64" s="2"/>
      <c r="BGE64" s="2"/>
      <c r="BGF64" s="2"/>
      <c r="BGG64" s="2"/>
      <c r="BGH64" s="2"/>
      <c r="BGI64" s="2"/>
      <c r="BGJ64" s="2"/>
      <c r="BGK64" s="2"/>
      <c r="BGL64" s="2"/>
      <c r="BGM64" s="2"/>
      <c r="BGN64" s="2"/>
      <c r="BGO64" s="2"/>
      <c r="BGP64" s="2"/>
      <c r="BGQ64" s="2"/>
      <c r="BGR64" s="2"/>
      <c r="BGS64" s="2"/>
      <c r="BGT64" s="2"/>
      <c r="BGU64" s="2"/>
      <c r="BGV64" s="2"/>
      <c r="BGW64" s="2"/>
      <c r="BGX64" s="2"/>
      <c r="BGY64" s="2"/>
      <c r="BGZ64" s="2"/>
      <c r="BHA64" s="2"/>
      <c r="BHB64" s="2"/>
      <c r="BHC64" s="2"/>
      <c r="BHD64" s="2"/>
      <c r="BHE64" s="2"/>
      <c r="BHF64" s="2"/>
      <c r="BHG64" s="2"/>
      <c r="BHH64" s="2"/>
      <c r="BHI64" s="2"/>
      <c r="BHJ64" s="2"/>
      <c r="BHK64" s="2"/>
      <c r="BHL64" s="2"/>
      <c r="BHM64" s="2"/>
      <c r="BHN64" s="2"/>
      <c r="BHO64" s="2"/>
      <c r="BHP64" s="2"/>
      <c r="BHQ64" s="2"/>
      <c r="BHR64" s="2"/>
      <c r="BHS64" s="2"/>
      <c r="BHT64" s="2"/>
      <c r="BHU64" s="2"/>
      <c r="BHV64" s="2"/>
      <c r="BHW64" s="2"/>
      <c r="BHX64" s="2"/>
      <c r="BHY64" s="2"/>
      <c r="BHZ64" s="2"/>
      <c r="BIA64" s="2"/>
      <c r="BIB64" s="2"/>
      <c r="BIC64" s="2"/>
      <c r="BID64" s="2"/>
      <c r="BIE64" s="2"/>
      <c r="BIF64" s="2"/>
      <c r="BIG64" s="2"/>
      <c r="BIH64" s="2"/>
      <c r="BII64" s="2"/>
      <c r="BIJ64" s="2"/>
      <c r="BIK64" s="2"/>
      <c r="BIL64" s="2"/>
      <c r="BIM64" s="2"/>
      <c r="BIN64" s="2"/>
      <c r="BIO64" s="2"/>
      <c r="BIP64" s="2"/>
      <c r="BIQ64" s="2"/>
      <c r="BIR64" s="2"/>
      <c r="BIS64" s="2"/>
      <c r="BIT64" s="2"/>
      <c r="BIU64" s="2"/>
      <c r="BIV64" s="2"/>
      <c r="BIW64" s="2"/>
      <c r="BIX64" s="2"/>
      <c r="BIY64" s="2"/>
      <c r="BIZ64" s="2"/>
      <c r="BJA64" s="2"/>
      <c r="BJB64" s="2"/>
      <c r="BJC64" s="2"/>
      <c r="BJD64" s="2"/>
      <c r="BJE64" s="2"/>
      <c r="BJF64" s="2"/>
      <c r="BJG64" s="2"/>
      <c r="BJH64" s="2"/>
      <c r="BJI64" s="2"/>
      <c r="BJJ64" s="2"/>
      <c r="BJK64" s="2"/>
      <c r="BJL64" s="2"/>
      <c r="BJM64" s="2"/>
      <c r="BJN64" s="2"/>
      <c r="BJO64" s="2"/>
      <c r="BJP64" s="2"/>
      <c r="BJQ64" s="2"/>
      <c r="BJR64" s="2"/>
      <c r="BJS64" s="2"/>
      <c r="BJT64" s="2"/>
      <c r="BJU64" s="2"/>
      <c r="BJV64" s="2"/>
      <c r="BJW64" s="2"/>
      <c r="BJX64" s="2"/>
      <c r="BJY64" s="2"/>
      <c r="BJZ64" s="2"/>
      <c r="BKA64" s="2"/>
      <c r="BKB64" s="2"/>
      <c r="BKC64" s="2"/>
      <c r="BKD64" s="2"/>
      <c r="BKE64" s="2"/>
      <c r="BKF64" s="2"/>
      <c r="BKG64" s="2"/>
      <c r="BKH64" s="2"/>
      <c r="BKI64" s="2"/>
      <c r="BKJ64" s="2"/>
      <c r="BKK64" s="2"/>
      <c r="BKL64" s="2"/>
      <c r="BKM64" s="2"/>
      <c r="BKN64" s="2"/>
      <c r="BKO64" s="2"/>
      <c r="BKP64" s="2"/>
      <c r="BKQ64" s="2"/>
      <c r="BKR64" s="2"/>
      <c r="BKS64" s="2"/>
      <c r="BKT64" s="2"/>
      <c r="BKU64" s="2"/>
      <c r="BKV64" s="2"/>
      <c r="BKW64" s="2"/>
      <c r="BKX64" s="2"/>
      <c r="BKY64" s="2"/>
      <c r="BKZ64" s="2"/>
      <c r="BLA64" s="2"/>
      <c r="BLB64" s="2"/>
      <c r="BLC64" s="2"/>
      <c r="BLD64" s="2"/>
      <c r="BLE64" s="2"/>
      <c r="BLF64" s="2"/>
      <c r="BLG64" s="2"/>
      <c r="BLH64" s="2"/>
      <c r="BLI64" s="2"/>
      <c r="BLJ64" s="2"/>
      <c r="BLK64" s="2"/>
      <c r="BLL64" s="2"/>
      <c r="BLM64" s="2"/>
      <c r="BLN64" s="2"/>
      <c r="BLO64" s="2"/>
      <c r="BLP64" s="2"/>
      <c r="BLQ64" s="2"/>
      <c r="BLR64" s="2"/>
      <c r="BLS64" s="2"/>
      <c r="BLT64" s="2"/>
      <c r="BLU64" s="2"/>
      <c r="BLV64" s="2"/>
      <c r="BLW64" s="2"/>
      <c r="BLX64" s="2"/>
      <c r="BLY64" s="2"/>
      <c r="BLZ64" s="2"/>
      <c r="BMA64" s="2"/>
      <c r="BMB64" s="2"/>
      <c r="BMC64" s="2"/>
      <c r="BMD64" s="2"/>
      <c r="BME64" s="2"/>
      <c r="BMF64" s="2"/>
      <c r="BMG64" s="2"/>
      <c r="BMH64" s="2"/>
      <c r="BMI64" s="2"/>
      <c r="BMJ64" s="2"/>
      <c r="BMK64" s="2"/>
      <c r="BML64" s="2"/>
      <c r="BMM64" s="2"/>
      <c r="BMN64" s="2"/>
      <c r="BMO64" s="2"/>
      <c r="BMP64" s="2"/>
      <c r="BMQ64" s="2"/>
      <c r="BMR64" s="2"/>
      <c r="BMS64" s="2"/>
      <c r="BMT64" s="2"/>
      <c r="BMU64" s="2"/>
      <c r="BMV64" s="2"/>
      <c r="BMW64" s="2"/>
      <c r="BMX64" s="2"/>
      <c r="BMY64" s="2"/>
      <c r="BMZ64" s="2"/>
      <c r="BNA64" s="2"/>
      <c r="BNB64" s="2"/>
      <c r="BNC64" s="2"/>
      <c r="BND64" s="2"/>
      <c r="BNE64" s="2"/>
      <c r="BNF64" s="2"/>
      <c r="BNG64" s="2"/>
      <c r="BNH64" s="2"/>
      <c r="BNI64" s="2"/>
      <c r="BNJ64" s="2"/>
      <c r="BNK64" s="2"/>
      <c r="BNL64" s="2"/>
      <c r="BNM64" s="2"/>
      <c r="BNN64" s="2"/>
      <c r="BNO64" s="2"/>
      <c r="BNP64" s="2"/>
      <c r="BNQ64" s="2"/>
      <c r="BNR64" s="2"/>
      <c r="BNS64" s="2"/>
      <c r="BNT64" s="2"/>
      <c r="BNU64" s="2"/>
      <c r="BNV64" s="2"/>
      <c r="BNW64" s="2"/>
      <c r="BNX64" s="2"/>
      <c r="BNY64" s="2"/>
      <c r="BNZ64" s="2"/>
      <c r="BOA64" s="2"/>
      <c r="BOB64" s="2"/>
      <c r="BOC64" s="2"/>
      <c r="BOD64" s="2"/>
      <c r="BOE64" s="2"/>
      <c r="BOF64" s="2"/>
      <c r="BOG64" s="2"/>
      <c r="BOH64" s="2"/>
      <c r="BOI64" s="2"/>
      <c r="BOJ64" s="2"/>
      <c r="BOK64" s="2"/>
      <c r="BOL64" s="2"/>
      <c r="BOM64" s="2"/>
      <c r="BON64" s="2"/>
      <c r="BOO64" s="2"/>
      <c r="BOP64" s="2"/>
      <c r="BOQ64" s="2"/>
      <c r="BOR64" s="2"/>
      <c r="BOS64" s="2"/>
      <c r="BOT64" s="2"/>
      <c r="BOU64" s="2"/>
      <c r="BOV64" s="2"/>
      <c r="BOW64" s="2"/>
      <c r="BOX64" s="2"/>
      <c r="BOY64" s="2"/>
      <c r="BOZ64" s="2"/>
      <c r="BPA64" s="2"/>
      <c r="BPB64" s="2"/>
      <c r="BPC64" s="2"/>
      <c r="BPD64" s="2"/>
      <c r="BPE64" s="2"/>
      <c r="BPF64" s="2"/>
      <c r="BPG64" s="2"/>
      <c r="BPH64" s="2"/>
      <c r="BPI64" s="2"/>
      <c r="BPJ64" s="2"/>
      <c r="BPK64" s="2"/>
      <c r="BPL64" s="2"/>
      <c r="BPM64" s="2"/>
      <c r="BPN64" s="2"/>
      <c r="BPO64" s="2"/>
      <c r="BPP64" s="2"/>
      <c r="BPQ64" s="2"/>
      <c r="BPR64" s="2"/>
      <c r="BPS64" s="2"/>
      <c r="BPT64" s="2"/>
      <c r="BPU64" s="2"/>
      <c r="BPV64" s="2"/>
      <c r="BPW64" s="2"/>
      <c r="BPX64" s="2"/>
      <c r="BPY64" s="2"/>
      <c r="BPZ64" s="2"/>
      <c r="BQA64" s="2"/>
      <c r="BQB64" s="2"/>
      <c r="BQC64" s="2"/>
      <c r="BQD64" s="2"/>
      <c r="BQE64" s="2"/>
      <c r="BQF64" s="2"/>
      <c r="BQG64" s="2"/>
      <c r="BQH64" s="2"/>
      <c r="BQI64" s="2"/>
      <c r="BQJ64" s="2"/>
      <c r="BQK64" s="2"/>
      <c r="BQL64" s="2"/>
      <c r="BQM64" s="2"/>
      <c r="BQN64" s="2"/>
      <c r="BQO64" s="2"/>
      <c r="BQP64" s="2"/>
      <c r="BQQ64" s="2"/>
      <c r="BQR64" s="2"/>
      <c r="BQS64" s="2"/>
      <c r="BQT64" s="2"/>
      <c r="BQU64" s="2"/>
      <c r="BQV64" s="2"/>
      <c r="BQW64" s="2"/>
      <c r="BQX64" s="2"/>
      <c r="BQY64" s="2"/>
      <c r="BQZ64" s="2"/>
      <c r="BRA64" s="2"/>
      <c r="BRB64" s="2"/>
      <c r="BRC64" s="2"/>
      <c r="BRD64" s="2"/>
      <c r="BRE64" s="2"/>
      <c r="BRF64" s="2"/>
      <c r="BRG64" s="2"/>
      <c r="BRH64" s="2"/>
      <c r="BRI64" s="2"/>
      <c r="BRJ64" s="2"/>
      <c r="BRK64" s="2"/>
      <c r="BRL64" s="2"/>
      <c r="BRM64" s="2"/>
      <c r="BRN64" s="2"/>
      <c r="BRO64" s="2"/>
      <c r="BRP64" s="2"/>
      <c r="BRQ64" s="2"/>
      <c r="BRR64" s="2"/>
      <c r="BRS64" s="2"/>
      <c r="BRT64" s="2"/>
      <c r="BRU64" s="2"/>
      <c r="BRV64" s="2"/>
      <c r="BRW64" s="2"/>
      <c r="BRX64" s="2"/>
      <c r="BRY64" s="2"/>
      <c r="BRZ64" s="2"/>
      <c r="BSA64" s="2"/>
      <c r="BSB64" s="2"/>
      <c r="BSC64" s="2"/>
      <c r="BSD64" s="2"/>
      <c r="BSE64" s="2"/>
      <c r="BSF64" s="2"/>
      <c r="BSG64" s="2"/>
      <c r="BSH64" s="2"/>
      <c r="BSI64" s="2"/>
      <c r="BSJ64" s="2"/>
      <c r="BSK64" s="2"/>
      <c r="BSL64" s="2"/>
      <c r="BSM64" s="2"/>
      <c r="BSN64" s="2"/>
      <c r="BSO64" s="2"/>
      <c r="BSP64" s="2"/>
      <c r="BSQ64" s="2"/>
      <c r="BSR64" s="2"/>
      <c r="BSS64" s="2"/>
      <c r="BST64" s="2"/>
      <c r="BSU64" s="2"/>
      <c r="BSV64" s="2"/>
      <c r="BSW64" s="2"/>
      <c r="BSX64" s="2"/>
      <c r="BSY64" s="2"/>
      <c r="BSZ64" s="2"/>
      <c r="BTA64" s="2"/>
      <c r="BTB64" s="2"/>
      <c r="BTC64" s="2"/>
      <c r="BTD64" s="2"/>
      <c r="BTE64" s="2"/>
      <c r="BTF64" s="2"/>
      <c r="BTG64" s="2"/>
      <c r="BTH64" s="2"/>
      <c r="BTI64" s="2"/>
      <c r="BTJ64" s="2"/>
      <c r="BTK64" s="2"/>
      <c r="BTL64" s="2"/>
      <c r="BTM64" s="2"/>
      <c r="BTN64" s="2"/>
      <c r="BTO64" s="2"/>
      <c r="BTP64" s="2"/>
      <c r="BTQ64" s="2"/>
      <c r="BTR64" s="2"/>
      <c r="BTS64" s="2"/>
      <c r="BTT64" s="2"/>
      <c r="BTU64" s="2"/>
      <c r="BTV64" s="2"/>
      <c r="BTW64" s="2"/>
      <c r="BTX64" s="2"/>
      <c r="BTY64" s="2"/>
      <c r="BTZ64" s="2"/>
      <c r="BUA64" s="2"/>
      <c r="BUB64" s="2"/>
      <c r="BUC64" s="2"/>
      <c r="BUD64" s="2"/>
      <c r="BUE64" s="2"/>
      <c r="BUF64" s="2"/>
      <c r="BUG64" s="2"/>
      <c r="BUH64" s="2"/>
      <c r="BUI64" s="2"/>
      <c r="BUJ64" s="2"/>
      <c r="BUK64" s="2"/>
      <c r="BUL64" s="2"/>
      <c r="BUM64" s="2"/>
      <c r="BUN64" s="2"/>
      <c r="BUO64" s="2"/>
      <c r="BUP64" s="2"/>
      <c r="BUQ64" s="2"/>
      <c r="BUR64" s="2"/>
      <c r="BUS64" s="2"/>
      <c r="BUT64" s="2"/>
      <c r="BUU64" s="2"/>
      <c r="BUV64" s="2"/>
      <c r="BUW64" s="2"/>
      <c r="BUX64" s="2"/>
      <c r="BUY64" s="2"/>
      <c r="BUZ64" s="2"/>
      <c r="BVA64" s="2"/>
      <c r="BVB64" s="2"/>
      <c r="BVC64" s="2"/>
      <c r="BVD64" s="2"/>
      <c r="BVE64" s="2"/>
      <c r="BVF64" s="2"/>
      <c r="BVG64" s="2"/>
      <c r="BVH64" s="2"/>
      <c r="BVI64" s="2"/>
      <c r="BVJ64" s="2"/>
      <c r="BVK64" s="2"/>
      <c r="BVL64" s="2"/>
      <c r="BVM64" s="2"/>
      <c r="BVN64" s="2"/>
      <c r="BVO64" s="2"/>
      <c r="BVP64" s="2"/>
      <c r="BVQ64" s="2"/>
      <c r="BVR64" s="2"/>
      <c r="BVS64" s="2"/>
      <c r="BVT64" s="2"/>
      <c r="BVU64" s="2"/>
      <c r="BVV64" s="2"/>
      <c r="BVW64" s="2"/>
      <c r="BVX64" s="2"/>
      <c r="BVY64" s="2"/>
      <c r="BVZ64" s="2"/>
      <c r="BWA64" s="2"/>
      <c r="BWB64" s="2"/>
      <c r="BWC64" s="2"/>
      <c r="BWD64" s="2"/>
      <c r="BWE64" s="2"/>
      <c r="BWF64" s="2"/>
      <c r="BWG64" s="2"/>
      <c r="BWH64" s="2"/>
      <c r="BWI64" s="2"/>
      <c r="BWJ64" s="2"/>
      <c r="BWK64" s="2"/>
      <c r="BWL64" s="2"/>
      <c r="BWM64" s="2"/>
      <c r="BWN64" s="2"/>
      <c r="BWO64" s="2"/>
      <c r="BWP64" s="2"/>
      <c r="BWQ64" s="2"/>
      <c r="BWR64" s="2"/>
      <c r="BWS64" s="2"/>
      <c r="BWT64" s="2"/>
      <c r="BWU64" s="2"/>
      <c r="BWV64" s="2"/>
      <c r="BWW64" s="2"/>
      <c r="BWX64" s="2"/>
      <c r="BWY64" s="2"/>
      <c r="BWZ64" s="2"/>
      <c r="BXA64" s="2"/>
      <c r="BXB64" s="2"/>
      <c r="BXC64" s="2"/>
      <c r="BXD64" s="2"/>
      <c r="BXE64" s="2"/>
      <c r="BXF64" s="2"/>
      <c r="BXG64" s="2"/>
      <c r="BXH64" s="2"/>
      <c r="BXI64" s="2"/>
      <c r="BXJ64" s="2"/>
      <c r="BXK64" s="2"/>
      <c r="BXL64" s="2"/>
      <c r="BXM64" s="2"/>
      <c r="BXN64" s="2"/>
      <c r="BXO64" s="2"/>
      <c r="BXP64" s="2"/>
      <c r="BXQ64" s="2"/>
      <c r="BXR64" s="2"/>
      <c r="BXS64" s="2"/>
      <c r="BXT64" s="2"/>
      <c r="BXU64" s="2"/>
      <c r="BXV64" s="2"/>
      <c r="BXW64" s="2"/>
      <c r="BXX64" s="2"/>
      <c r="BXY64" s="2"/>
      <c r="BXZ64" s="2"/>
      <c r="BYA64" s="2"/>
      <c r="BYB64" s="2"/>
      <c r="BYC64" s="2"/>
      <c r="BYD64" s="2"/>
      <c r="BYE64" s="2"/>
      <c r="BYF64" s="2"/>
      <c r="BYG64" s="2"/>
      <c r="BYH64" s="2"/>
      <c r="BYI64" s="2"/>
      <c r="BYJ64" s="2"/>
      <c r="BYK64" s="2"/>
      <c r="BYL64" s="2"/>
      <c r="BYM64" s="2"/>
      <c r="BYN64" s="2"/>
      <c r="BYO64" s="2"/>
      <c r="BYP64" s="2"/>
      <c r="BYQ64" s="2"/>
      <c r="BYR64" s="2"/>
      <c r="BYS64" s="2"/>
      <c r="BYT64" s="2"/>
      <c r="BYU64" s="2"/>
      <c r="BYV64" s="2"/>
      <c r="BYW64" s="2"/>
      <c r="BYX64" s="2"/>
      <c r="BYY64" s="2"/>
      <c r="BYZ64" s="2"/>
      <c r="BZA64" s="2"/>
      <c r="BZB64" s="2"/>
      <c r="BZC64" s="2"/>
      <c r="BZD64" s="2"/>
      <c r="BZE64" s="2"/>
      <c r="BZF64" s="2"/>
      <c r="BZG64" s="2"/>
      <c r="BZH64" s="2"/>
      <c r="BZI64" s="2"/>
      <c r="BZJ64" s="2"/>
      <c r="BZK64" s="2"/>
      <c r="BZL64" s="2"/>
      <c r="BZM64" s="2"/>
      <c r="BZN64" s="2"/>
      <c r="BZO64" s="2"/>
      <c r="BZP64" s="2"/>
      <c r="BZQ64" s="2"/>
      <c r="BZR64" s="2"/>
      <c r="BZS64" s="2"/>
      <c r="BZT64" s="2"/>
      <c r="BZU64" s="2"/>
      <c r="BZV64" s="2"/>
      <c r="BZW64" s="2"/>
      <c r="BZX64" s="2"/>
      <c r="BZY64" s="2"/>
      <c r="BZZ64" s="2"/>
      <c r="CAA64" s="2"/>
      <c r="CAB64" s="2"/>
      <c r="CAC64" s="2"/>
      <c r="CAD64" s="2"/>
      <c r="CAE64" s="2"/>
      <c r="CAF64" s="2"/>
      <c r="CAG64" s="2"/>
      <c r="CAH64" s="2"/>
      <c r="CAI64" s="2"/>
      <c r="CAJ64" s="2"/>
      <c r="CAK64" s="2"/>
      <c r="CAL64" s="2"/>
      <c r="CAM64" s="2"/>
      <c r="CAN64" s="2"/>
      <c r="CAO64" s="2"/>
      <c r="CAP64" s="2"/>
      <c r="CAQ64" s="2"/>
      <c r="CAR64" s="2"/>
      <c r="CAS64" s="2"/>
      <c r="CAT64" s="2"/>
      <c r="CAU64" s="2"/>
      <c r="CAV64" s="2"/>
      <c r="CAW64" s="2"/>
      <c r="CAX64" s="2"/>
      <c r="CAY64" s="2"/>
      <c r="CAZ64" s="2"/>
      <c r="CBA64" s="2"/>
      <c r="CBB64" s="2"/>
      <c r="CBC64" s="2"/>
      <c r="CBD64" s="2"/>
      <c r="CBE64" s="2"/>
      <c r="CBF64" s="2"/>
      <c r="CBG64" s="2"/>
      <c r="CBH64" s="2"/>
      <c r="CBI64" s="2"/>
      <c r="CBJ64" s="2"/>
      <c r="CBK64" s="2"/>
      <c r="CBL64" s="2"/>
      <c r="CBM64" s="2"/>
      <c r="CBN64" s="2"/>
      <c r="CBO64" s="2"/>
      <c r="CBP64" s="2"/>
      <c r="CBQ64" s="2"/>
      <c r="CBR64" s="2"/>
      <c r="CBS64" s="2"/>
      <c r="CBT64" s="2"/>
      <c r="CBU64" s="2"/>
      <c r="CBV64" s="2"/>
      <c r="CBW64" s="2"/>
      <c r="CBX64" s="2"/>
      <c r="CBY64" s="2"/>
      <c r="CBZ64" s="2"/>
      <c r="CCA64" s="2"/>
      <c r="CCB64" s="2"/>
      <c r="CCC64" s="2"/>
      <c r="CCD64" s="2"/>
      <c r="CCE64" s="2"/>
      <c r="CCF64" s="2"/>
      <c r="CCG64" s="2"/>
      <c r="CCH64" s="2"/>
      <c r="CCI64" s="2"/>
      <c r="CCJ64" s="2"/>
      <c r="CCK64" s="2"/>
      <c r="CCL64" s="2"/>
      <c r="CCM64" s="2"/>
      <c r="CCN64" s="2"/>
      <c r="CCO64" s="2"/>
      <c r="CCP64" s="2"/>
      <c r="CCQ64" s="2"/>
      <c r="CCR64" s="2"/>
      <c r="CCS64" s="2"/>
      <c r="CCT64" s="2"/>
      <c r="CCU64" s="2"/>
      <c r="CCV64" s="2"/>
      <c r="CCW64" s="2"/>
      <c r="CCX64" s="2"/>
      <c r="CCY64" s="2"/>
      <c r="CCZ64" s="2"/>
      <c r="CDA64" s="2"/>
      <c r="CDB64" s="2"/>
      <c r="CDC64" s="2"/>
      <c r="CDD64" s="2"/>
      <c r="CDE64" s="2"/>
      <c r="CDF64" s="2"/>
      <c r="CDG64" s="2"/>
      <c r="CDH64" s="2"/>
      <c r="CDI64" s="2"/>
      <c r="CDJ64" s="2"/>
      <c r="CDK64" s="2"/>
      <c r="CDL64" s="2"/>
      <c r="CDM64" s="2"/>
      <c r="CDN64" s="2"/>
      <c r="CDO64" s="2"/>
      <c r="CDP64" s="2"/>
      <c r="CDQ64" s="2"/>
      <c r="CDR64" s="2"/>
      <c r="CDS64" s="2"/>
      <c r="CDT64" s="2"/>
      <c r="CDU64" s="2"/>
      <c r="CDV64" s="2"/>
      <c r="CDW64" s="2"/>
      <c r="CDX64" s="2"/>
      <c r="CDY64" s="2"/>
      <c r="CDZ64" s="2"/>
      <c r="CEA64" s="2"/>
      <c r="CEB64" s="2"/>
      <c r="CEC64" s="2"/>
      <c r="CED64" s="2"/>
      <c r="CEE64" s="2"/>
      <c r="CEF64" s="2"/>
      <c r="CEG64" s="2"/>
      <c r="CEH64" s="2"/>
      <c r="CEI64" s="2"/>
      <c r="CEJ64" s="2"/>
      <c r="CEK64" s="2"/>
      <c r="CEL64" s="2"/>
      <c r="CEM64" s="2"/>
      <c r="CEN64" s="2"/>
      <c r="CEO64" s="2"/>
      <c r="CEP64" s="2"/>
      <c r="CEQ64" s="2"/>
      <c r="CER64" s="2"/>
      <c r="CES64" s="2"/>
      <c r="CET64" s="2"/>
      <c r="CEU64" s="2"/>
      <c r="CEV64" s="2"/>
      <c r="CEW64" s="2"/>
      <c r="CEX64" s="2"/>
      <c r="CEY64" s="2"/>
      <c r="CEZ64" s="2"/>
      <c r="CFA64" s="2"/>
      <c r="CFB64" s="2"/>
      <c r="CFC64" s="2"/>
      <c r="CFD64" s="2"/>
      <c r="CFE64" s="2"/>
      <c r="CFF64" s="2"/>
      <c r="CFG64" s="2"/>
      <c r="CFH64" s="2"/>
      <c r="CFI64" s="2"/>
      <c r="CFJ64" s="2"/>
      <c r="CFK64" s="2"/>
      <c r="CFL64" s="2"/>
      <c r="CFM64" s="2"/>
      <c r="CFN64" s="2"/>
      <c r="CFO64" s="2"/>
      <c r="CFP64" s="2"/>
      <c r="CFQ64" s="2"/>
      <c r="CFR64" s="2"/>
      <c r="CFS64" s="2"/>
      <c r="CFT64" s="2"/>
      <c r="CFU64" s="2"/>
      <c r="CFV64" s="2"/>
      <c r="CFW64" s="2"/>
      <c r="CFX64" s="2"/>
      <c r="CFY64" s="2"/>
      <c r="CFZ64" s="2"/>
      <c r="CGA64" s="2"/>
      <c r="CGB64" s="2"/>
      <c r="CGC64" s="2"/>
      <c r="CGD64" s="2"/>
      <c r="CGE64" s="2"/>
      <c r="CGF64" s="2"/>
      <c r="CGG64" s="2"/>
      <c r="CGH64" s="2"/>
      <c r="CGI64" s="2"/>
      <c r="CGJ64" s="2"/>
      <c r="CGK64" s="2"/>
      <c r="CGL64" s="2"/>
      <c r="CGM64" s="2"/>
      <c r="CGN64" s="2"/>
      <c r="CGO64" s="2"/>
      <c r="CGP64" s="2"/>
      <c r="CGQ64" s="2"/>
      <c r="CGR64" s="2"/>
      <c r="CGS64" s="2"/>
      <c r="CGT64" s="2"/>
      <c r="CGU64" s="2"/>
      <c r="CGV64" s="2"/>
      <c r="CGW64" s="2"/>
      <c r="CGX64" s="2"/>
      <c r="CGY64" s="2"/>
      <c r="CGZ64" s="2"/>
      <c r="CHA64" s="2"/>
      <c r="CHB64" s="2"/>
      <c r="CHC64" s="2"/>
      <c r="CHD64" s="2"/>
      <c r="CHE64" s="2"/>
      <c r="CHF64" s="2"/>
      <c r="CHG64" s="2"/>
      <c r="CHH64" s="2"/>
      <c r="CHI64" s="2"/>
      <c r="CHJ64" s="2"/>
      <c r="CHK64" s="2"/>
      <c r="CHL64" s="2"/>
      <c r="CHM64" s="2"/>
      <c r="CHN64" s="2"/>
      <c r="CHO64" s="2"/>
      <c r="CHP64" s="2"/>
      <c r="CHQ64" s="2"/>
      <c r="CHR64" s="2"/>
      <c r="CHS64" s="2"/>
      <c r="CHT64" s="2"/>
      <c r="CHU64" s="2"/>
      <c r="CHV64" s="2"/>
      <c r="CHW64" s="2"/>
      <c r="CHX64" s="2"/>
      <c r="CHY64" s="2"/>
      <c r="CHZ64" s="2"/>
      <c r="CIA64" s="2"/>
      <c r="CIB64" s="2"/>
      <c r="CIC64" s="2"/>
      <c r="CID64" s="2"/>
      <c r="CIE64" s="2"/>
      <c r="CIF64" s="2"/>
      <c r="CIG64" s="2"/>
      <c r="CIH64" s="2"/>
      <c r="CII64" s="2"/>
      <c r="CIJ64" s="2"/>
      <c r="CIK64" s="2"/>
      <c r="CIL64" s="2"/>
      <c r="CIM64" s="2"/>
      <c r="CIN64" s="2"/>
      <c r="CIO64" s="2"/>
      <c r="CIP64" s="2"/>
      <c r="CIQ64" s="2"/>
      <c r="CIR64" s="2"/>
      <c r="CIS64" s="2"/>
      <c r="CIT64" s="2"/>
      <c r="CIU64" s="2"/>
      <c r="CIV64" s="2"/>
      <c r="CIW64" s="2"/>
      <c r="CIX64" s="2"/>
      <c r="CIY64" s="2"/>
      <c r="CIZ64" s="2"/>
      <c r="CJA64" s="2"/>
      <c r="CJB64" s="2"/>
      <c r="CJC64" s="2"/>
      <c r="CJD64" s="2"/>
      <c r="CJE64" s="2"/>
      <c r="CJF64" s="2"/>
      <c r="CJG64" s="2"/>
      <c r="CJH64" s="2"/>
      <c r="CJI64" s="2"/>
      <c r="CJJ64" s="2"/>
      <c r="CJK64" s="2"/>
      <c r="CJL64" s="2"/>
      <c r="CJM64" s="2"/>
      <c r="CJN64" s="2"/>
      <c r="CJO64" s="2"/>
      <c r="CJP64" s="2"/>
      <c r="CJQ64" s="2"/>
      <c r="CJR64" s="2"/>
      <c r="CJS64" s="2"/>
      <c r="CJT64" s="2"/>
      <c r="CJU64" s="2"/>
      <c r="CJV64" s="2"/>
      <c r="CJW64" s="2"/>
      <c r="CJX64" s="2"/>
      <c r="CJY64" s="2"/>
      <c r="CJZ64" s="2"/>
      <c r="CKA64" s="2"/>
      <c r="CKB64" s="2"/>
      <c r="CKC64" s="2"/>
      <c r="CKD64" s="2"/>
      <c r="CKE64" s="2"/>
      <c r="CKF64" s="2"/>
      <c r="CKG64" s="2"/>
      <c r="CKH64" s="2"/>
      <c r="CKI64" s="2"/>
      <c r="CKJ64" s="2"/>
      <c r="CKK64" s="2"/>
      <c r="CKL64" s="2"/>
      <c r="CKM64" s="2"/>
      <c r="CKN64" s="2"/>
      <c r="CKO64" s="2"/>
      <c r="CKP64" s="2"/>
      <c r="CKQ64" s="2"/>
      <c r="CKR64" s="2"/>
      <c r="CKS64" s="2"/>
      <c r="CKT64" s="2"/>
      <c r="CKU64" s="2"/>
      <c r="CKV64" s="2"/>
      <c r="CKW64" s="2"/>
      <c r="CKX64" s="2"/>
      <c r="CKY64" s="2"/>
      <c r="CKZ64" s="2"/>
      <c r="CLA64" s="2"/>
      <c r="CLB64" s="2"/>
      <c r="CLC64" s="2"/>
      <c r="CLD64" s="2"/>
      <c r="CLE64" s="2"/>
      <c r="CLF64" s="2"/>
      <c r="CLG64" s="2"/>
      <c r="CLH64" s="2"/>
      <c r="CLI64" s="2"/>
      <c r="CLJ64" s="2"/>
      <c r="CLK64" s="2"/>
      <c r="CLL64" s="2"/>
      <c r="CLM64" s="2"/>
      <c r="CLN64" s="2"/>
      <c r="CLO64" s="2"/>
      <c r="CLP64" s="2"/>
      <c r="CLQ64" s="2"/>
      <c r="CLR64" s="2"/>
      <c r="CLS64" s="2"/>
      <c r="CLT64" s="2"/>
      <c r="CLU64" s="2"/>
      <c r="CLV64" s="2"/>
      <c r="CLW64" s="2"/>
      <c r="CLX64" s="2"/>
      <c r="CLY64" s="2"/>
      <c r="CLZ64" s="2"/>
      <c r="CMA64" s="2"/>
      <c r="CMB64" s="2"/>
      <c r="CMC64" s="2"/>
      <c r="CMD64" s="2"/>
      <c r="CME64" s="2"/>
      <c r="CMF64" s="2"/>
      <c r="CMG64" s="2"/>
      <c r="CMH64" s="2"/>
      <c r="CMI64" s="2"/>
      <c r="CMJ64" s="2"/>
      <c r="CMK64" s="2"/>
      <c r="CML64" s="2"/>
      <c r="CMM64" s="2"/>
      <c r="CMN64" s="2"/>
      <c r="CMO64" s="2"/>
      <c r="CMP64" s="2"/>
      <c r="CMQ64" s="2"/>
      <c r="CMR64" s="2"/>
      <c r="CMS64" s="2"/>
      <c r="CMT64" s="2"/>
      <c r="CMU64" s="2"/>
      <c r="CMV64" s="2"/>
      <c r="CMW64" s="2"/>
      <c r="CMX64" s="2"/>
      <c r="CMY64" s="2"/>
      <c r="CMZ64" s="2"/>
      <c r="CNA64" s="2"/>
      <c r="CNB64" s="2"/>
      <c r="CNC64" s="2"/>
      <c r="CND64" s="2"/>
      <c r="CNE64" s="2"/>
      <c r="CNF64" s="2"/>
      <c r="CNG64" s="2"/>
      <c r="CNH64" s="2"/>
      <c r="CNI64" s="2"/>
      <c r="CNJ64" s="2"/>
      <c r="CNK64" s="2"/>
      <c r="CNL64" s="2"/>
      <c r="CNM64" s="2"/>
      <c r="CNN64" s="2"/>
      <c r="CNO64" s="2"/>
      <c r="CNP64" s="2"/>
      <c r="CNQ64" s="2"/>
      <c r="CNR64" s="2"/>
      <c r="CNS64" s="2"/>
      <c r="CNT64" s="2"/>
      <c r="CNU64" s="2"/>
      <c r="CNV64" s="2"/>
      <c r="CNW64" s="2"/>
      <c r="CNX64" s="2"/>
      <c r="CNY64" s="2"/>
      <c r="CNZ64" s="2"/>
      <c r="COA64" s="2"/>
      <c r="COB64" s="2"/>
      <c r="COC64" s="2"/>
      <c r="COD64" s="2"/>
      <c r="COE64" s="2"/>
      <c r="COF64" s="2"/>
      <c r="COG64" s="2"/>
      <c r="COH64" s="2"/>
      <c r="COI64" s="2"/>
      <c r="COJ64" s="2"/>
      <c r="COK64" s="2"/>
      <c r="COL64" s="2"/>
      <c r="COM64" s="2"/>
      <c r="CON64" s="2"/>
      <c r="COO64" s="2"/>
      <c r="COP64" s="2"/>
      <c r="COQ64" s="2"/>
      <c r="COR64" s="2"/>
      <c r="COS64" s="2"/>
      <c r="COT64" s="2"/>
      <c r="COU64" s="2"/>
      <c r="COV64" s="2"/>
      <c r="COW64" s="2"/>
      <c r="COX64" s="2"/>
      <c r="COY64" s="2"/>
      <c r="COZ64" s="2"/>
      <c r="CPA64" s="2"/>
      <c r="CPB64" s="2"/>
      <c r="CPC64" s="2"/>
      <c r="CPD64" s="2"/>
      <c r="CPE64" s="2"/>
      <c r="CPF64" s="2"/>
      <c r="CPG64" s="2"/>
      <c r="CPH64" s="2"/>
      <c r="CPI64" s="2"/>
      <c r="CPJ64" s="2"/>
      <c r="CPK64" s="2"/>
      <c r="CPL64" s="2"/>
      <c r="CPM64" s="2"/>
      <c r="CPN64" s="2"/>
      <c r="CPO64" s="2"/>
      <c r="CPP64" s="2"/>
      <c r="CPQ64" s="2"/>
      <c r="CPR64" s="2"/>
      <c r="CPS64" s="2"/>
      <c r="CPT64" s="2"/>
      <c r="CPU64" s="2"/>
      <c r="CPV64" s="2"/>
      <c r="CPW64" s="2"/>
      <c r="CPX64" s="2"/>
      <c r="CPY64" s="2"/>
      <c r="CPZ64" s="2"/>
      <c r="CQA64" s="2"/>
      <c r="CQB64" s="2"/>
      <c r="CQC64" s="2"/>
      <c r="CQD64" s="2"/>
      <c r="CQE64" s="2"/>
      <c r="CQF64" s="2"/>
      <c r="CQG64" s="2"/>
      <c r="CQH64" s="2"/>
      <c r="CQI64" s="2"/>
      <c r="CQJ64" s="2"/>
      <c r="CQK64" s="2"/>
      <c r="CQL64" s="2"/>
      <c r="CQM64" s="2"/>
      <c r="CQN64" s="2"/>
      <c r="CQO64" s="2"/>
      <c r="CQP64" s="2"/>
      <c r="CQQ64" s="2"/>
      <c r="CQR64" s="2"/>
      <c r="CQS64" s="2"/>
      <c r="CQT64" s="2"/>
      <c r="CQU64" s="2"/>
      <c r="CQV64" s="2"/>
      <c r="CQW64" s="2"/>
      <c r="CQX64" s="2"/>
      <c r="CQY64" s="2"/>
      <c r="CQZ64" s="2"/>
      <c r="CRA64" s="2"/>
      <c r="CRB64" s="2"/>
      <c r="CRC64" s="2"/>
      <c r="CRD64" s="2"/>
      <c r="CRE64" s="2"/>
      <c r="CRF64" s="2"/>
      <c r="CRG64" s="2"/>
      <c r="CRH64" s="2"/>
      <c r="CRI64" s="2"/>
      <c r="CRJ64" s="2"/>
      <c r="CRK64" s="2"/>
      <c r="CRL64" s="2"/>
      <c r="CRM64" s="2"/>
      <c r="CRN64" s="2"/>
      <c r="CRO64" s="2"/>
      <c r="CRP64" s="2"/>
      <c r="CRQ64" s="2"/>
      <c r="CRR64" s="2"/>
      <c r="CRS64" s="2"/>
      <c r="CRT64" s="2"/>
      <c r="CRU64" s="2"/>
      <c r="CRV64" s="2"/>
      <c r="CRW64" s="2"/>
      <c r="CRX64" s="2"/>
      <c r="CRY64" s="2"/>
      <c r="CRZ64" s="2"/>
      <c r="CSA64" s="2"/>
      <c r="CSB64" s="2"/>
      <c r="CSC64" s="2"/>
      <c r="CSD64" s="2"/>
      <c r="CSE64" s="2"/>
      <c r="CSF64" s="2"/>
      <c r="CSG64" s="2"/>
      <c r="CSH64" s="2"/>
      <c r="CSI64" s="2"/>
      <c r="CSJ64" s="2"/>
      <c r="CSK64" s="2"/>
      <c r="CSL64" s="2"/>
      <c r="CSM64" s="2"/>
      <c r="CSN64" s="2"/>
      <c r="CSO64" s="2"/>
      <c r="CSP64" s="2"/>
      <c r="CSQ64" s="2"/>
      <c r="CSR64" s="2"/>
      <c r="CSS64" s="2"/>
      <c r="CST64" s="2"/>
      <c r="CSU64" s="2"/>
      <c r="CSV64" s="2"/>
      <c r="CSW64" s="2"/>
      <c r="CSX64" s="2"/>
      <c r="CSY64" s="2"/>
      <c r="CSZ64" s="2"/>
      <c r="CTA64" s="2"/>
      <c r="CTB64" s="2"/>
      <c r="CTC64" s="2"/>
      <c r="CTD64" s="2"/>
      <c r="CTE64" s="2"/>
      <c r="CTF64" s="2"/>
      <c r="CTG64" s="2"/>
      <c r="CTH64" s="2"/>
      <c r="CTI64" s="2"/>
      <c r="CTJ64" s="2"/>
      <c r="CTK64" s="2"/>
      <c r="CTL64" s="2"/>
      <c r="CTM64" s="2"/>
      <c r="CTN64" s="2"/>
      <c r="CTO64" s="2"/>
      <c r="CTP64" s="2"/>
      <c r="CTQ64" s="2"/>
      <c r="CTR64" s="2"/>
      <c r="CTS64" s="2"/>
      <c r="CTT64" s="2"/>
      <c r="CTU64" s="2"/>
      <c r="CTV64" s="2"/>
      <c r="CTW64" s="2"/>
      <c r="CTX64" s="2"/>
      <c r="CTY64" s="2"/>
      <c r="CTZ64" s="2"/>
      <c r="CUA64" s="2"/>
      <c r="CUB64" s="2"/>
      <c r="CUC64" s="2"/>
      <c r="CUD64" s="2"/>
      <c r="CUE64" s="2"/>
      <c r="CUF64" s="2"/>
      <c r="CUG64" s="2"/>
      <c r="CUH64" s="2"/>
      <c r="CUI64" s="2"/>
      <c r="CUJ64" s="2"/>
      <c r="CUK64" s="2"/>
      <c r="CUL64" s="2"/>
      <c r="CUM64" s="2"/>
      <c r="CUN64" s="2"/>
      <c r="CUO64" s="2"/>
      <c r="CUP64" s="2"/>
      <c r="CUQ64" s="2"/>
      <c r="CUR64" s="2"/>
      <c r="CUS64" s="2"/>
      <c r="CUT64" s="2"/>
      <c r="CUU64" s="2"/>
      <c r="CUV64" s="2"/>
      <c r="CUW64" s="2"/>
      <c r="CUX64" s="2"/>
      <c r="CUY64" s="2"/>
      <c r="CUZ64" s="2"/>
      <c r="CVA64" s="2"/>
      <c r="CVB64" s="2"/>
      <c r="CVC64" s="2"/>
      <c r="CVD64" s="2"/>
      <c r="CVE64" s="2"/>
      <c r="CVF64" s="2"/>
      <c r="CVG64" s="2"/>
      <c r="CVH64" s="2"/>
      <c r="CVI64" s="2"/>
      <c r="CVJ64" s="2"/>
      <c r="CVK64" s="2"/>
      <c r="CVL64" s="2"/>
      <c r="CVM64" s="2"/>
      <c r="CVN64" s="2"/>
      <c r="CVO64" s="2"/>
      <c r="CVP64" s="2"/>
      <c r="CVQ64" s="2"/>
      <c r="CVR64" s="2"/>
      <c r="CVS64" s="2"/>
      <c r="CVT64" s="2"/>
      <c r="CVU64" s="2"/>
      <c r="CVV64" s="2"/>
      <c r="CVW64" s="2"/>
      <c r="CVX64" s="2"/>
      <c r="CVY64" s="2"/>
      <c r="CVZ64" s="2"/>
      <c r="CWA64" s="2"/>
      <c r="CWB64" s="2"/>
      <c r="CWC64" s="2"/>
      <c r="CWD64" s="2"/>
      <c r="CWE64" s="2"/>
      <c r="CWF64" s="2"/>
      <c r="CWG64" s="2"/>
      <c r="CWH64" s="2"/>
      <c r="CWI64" s="2"/>
      <c r="CWJ64" s="2"/>
      <c r="CWK64" s="2"/>
      <c r="CWL64" s="2"/>
      <c r="CWM64" s="2"/>
      <c r="CWN64" s="2"/>
      <c r="CWO64" s="2"/>
      <c r="CWP64" s="2"/>
      <c r="CWQ64" s="2"/>
      <c r="CWR64" s="2"/>
      <c r="CWS64" s="2"/>
      <c r="CWT64" s="2"/>
      <c r="CWU64" s="2"/>
      <c r="CWV64" s="2"/>
      <c r="CWW64" s="2"/>
      <c r="CWX64" s="2"/>
      <c r="CWY64" s="2"/>
      <c r="CWZ64" s="2"/>
      <c r="CXA64" s="2"/>
      <c r="CXB64" s="2"/>
      <c r="CXC64" s="2"/>
      <c r="CXD64" s="2"/>
      <c r="CXE64" s="2"/>
      <c r="CXF64" s="2"/>
      <c r="CXG64" s="2"/>
      <c r="CXH64" s="2"/>
      <c r="CXI64" s="2"/>
      <c r="CXJ64" s="2"/>
      <c r="CXK64" s="2"/>
      <c r="CXL64" s="2"/>
      <c r="CXM64" s="2"/>
      <c r="CXN64" s="2"/>
      <c r="CXO64" s="2"/>
      <c r="CXP64" s="2"/>
      <c r="CXQ64" s="2"/>
      <c r="CXR64" s="2"/>
      <c r="CXS64" s="2"/>
      <c r="CXT64" s="2"/>
      <c r="CXU64" s="2"/>
      <c r="CXV64" s="2"/>
      <c r="CXW64" s="2"/>
      <c r="CXX64" s="2"/>
      <c r="CXY64" s="2"/>
      <c r="CXZ64" s="2"/>
      <c r="CYA64" s="2"/>
      <c r="CYB64" s="2"/>
      <c r="CYC64" s="2"/>
      <c r="CYD64" s="2"/>
      <c r="CYE64" s="2"/>
      <c r="CYF64" s="2"/>
      <c r="CYG64" s="2"/>
      <c r="CYH64" s="2"/>
      <c r="CYI64" s="2"/>
      <c r="CYJ64" s="2"/>
      <c r="CYK64" s="2"/>
      <c r="CYL64" s="2"/>
      <c r="CYM64" s="2"/>
      <c r="CYN64" s="2"/>
      <c r="CYO64" s="2"/>
      <c r="CYP64" s="2"/>
      <c r="CYQ64" s="2"/>
      <c r="CYR64" s="2"/>
      <c r="CYS64" s="2"/>
      <c r="CYT64" s="2"/>
      <c r="CYU64" s="2"/>
      <c r="CYV64" s="2"/>
      <c r="CYW64" s="2"/>
      <c r="CYX64" s="2"/>
      <c r="CYY64" s="2"/>
      <c r="CYZ64" s="2"/>
      <c r="CZA64" s="2"/>
      <c r="CZB64" s="2"/>
      <c r="CZC64" s="2"/>
      <c r="CZD64" s="2"/>
      <c r="CZE64" s="2"/>
      <c r="CZF64" s="2"/>
      <c r="CZG64" s="2"/>
      <c r="CZH64" s="2"/>
      <c r="CZI64" s="2"/>
      <c r="CZJ64" s="2"/>
      <c r="CZK64" s="2"/>
      <c r="CZL64" s="2"/>
      <c r="CZM64" s="2"/>
      <c r="CZN64" s="2"/>
      <c r="CZO64" s="2"/>
      <c r="CZP64" s="2"/>
      <c r="CZQ64" s="2"/>
      <c r="CZR64" s="2"/>
      <c r="CZS64" s="2"/>
      <c r="CZT64" s="2"/>
      <c r="CZU64" s="2"/>
      <c r="CZV64" s="2"/>
      <c r="CZW64" s="2"/>
      <c r="CZX64" s="2"/>
      <c r="CZY64" s="2"/>
      <c r="CZZ64" s="2"/>
      <c r="DAA64" s="2"/>
      <c r="DAB64" s="2"/>
      <c r="DAC64" s="2"/>
      <c r="DAD64" s="2"/>
      <c r="DAE64" s="2"/>
      <c r="DAF64" s="2"/>
      <c r="DAG64" s="2"/>
      <c r="DAH64" s="2"/>
      <c r="DAI64" s="2"/>
      <c r="DAJ64" s="2"/>
      <c r="DAK64" s="2"/>
      <c r="DAL64" s="2"/>
      <c r="DAM64" s="2"/>
      <c r="DAN64" s="2"/>
      <c r="DAO64" s="2"/>
      <c r="DAP64" s="2"/>
      <c r="DAQ64" s="2"/>
      <c r="DAR64" s="2"/>
      <c r="DAS64" s="2"/>
      <c r="DAT64" s="2"/>
      <c r="DAU64" s="2"/>
      <c r="DAV64" s="2"/>
      <c r="DAW64" s="2"/>
      <c r="DAX64" s="2"/>
      <c r="DAY64" s="2"/>
      <c r="DAZ64" s="2"/>
      <c r="DBA64" s="2"/>
      <c r="DBB64" s="2"/>
      <c r="DBC64" s="2"/>
      <c r="DBD64" s="2"/>
      <c r="DBE64" s="2"/>
      <c r="DBF64" s="2"/>
      <c r="DBG64" s="2"/>
      <c r="DBH64" s="2"/>
      <c r="DBI64" s="2"/>
      <c r="DBJ64" s="2"/>
      <c r="DBK64" s="2"/>
      <c r="DBL64" s="2"/>
      <c r="DBM64" s="2"/>
      <c r="DBN64" s="2"/>
      <c r="DBO64" s="2"/>
      <c r="DBP64" s="2"/>
      <c r="DBQ64" s="2"/>
      <c r="DBR64" s="2"/>
      <c r="DBS64" s="2"/>
      <c r="DBT64" s="2"/>
      <c r="DBU64" s="2"/>
      <c r="DBV64" s="2"/>
      <c r="DBW64" s="2"/>
      <c r="DBX64" s="2"/>
      <c r="DBY64" s="2"/>
      <c r="DBZ64" s="2"/>
      <c r="DCA64" s="2"/>
      <c r="DCB64" s="2"/>
      <c r="DCC64" s="2"/>
      <c r="DCD64" s="2"/>
      <c r="DCE64" s="2"/>
      <c r="DCF64" s="2"/>
      <c r="DCG64" s="2"/>
      <c r="DCH64" s="2"/>
      <c r="DCI64" s="2"/>
      <c r="DCJ64" s="2"/>
      <c r="DCK64" s="2"/>
      <c r="DCL64" s="2"/>
      <c r="DCM64" s="2"/>
      <c r="DCN64" s="2"/>
      <c r="DCO64" s="2"/>
      <c r="DCP64" s="2"/>
      <c r="DCQ64" s="2"/>
      <c r="DCR64" s="2"/>
      <c r="DCS64" s="2"/>
      <c r="DCT64" s="2"/>
      <c r="DCU64" s="2"/>
      <c r="DCV64" s="2"/>
      <c r="DCW64" s="2"/>
      <c r="DCX64" s="2"/>
      <c r="DCY64" s="2"/>
      <c r="DCZ64" s="2"/>
      <c r="DDA64" s="2"/>
      <c r="DDB64" s="2"/>
      <c r="DDC64" s="2"/>
      <c r="DDD64" s="2"/>
      <c r="DDE64" s="2"/>
      <c r="DDF64" s="2"/>
      <c r="DDG64" s="2"/>
      <c r="DDH64" s="2"/>
      <c r="DDI64" s="2"/>
      <c r="DDJ64" s="2"/>
      <c r="DDK64" s="2"/>
      <c r="DDL64" s="2"/>
      <c r="DDM64" s="2"/>
      <c r="DDN64" s="2"/>
      <c r="DDO64" s="2"/>
      <c r="DDP64" s="2"/>
      <c r="DDQ64" s="2"/>
      <c r="DDR64" s="2"/>
      <c r="DDS64" s="2"/>
      <c r="DDT64" s="2"/>
      <c r="DDU64" s="2"/>
      <c r="DDV64" s="2"/>
      <c r="DDW64" s="2"/>
      <c r="DDX64" s="2"/>
      <c r="DDY64" s="2"/>
      <c r="DDZ64" s="2"/>
      <c r="DEA64" s="2"/>
      <c r="DEB64" s="2"/>
      <c r="DEC64" s="2"/>
      <c r="DED64" s="2"/>
      <c r="DEE64" s="2"/>
      <c r="DEF64" s="2"/>
      <c r="DEG64" s="2"/>
      <c r="DEH64" s="2"/>
      <c r="DEI64" s="2"/>
      <c r="DEJ64" s="2"/>
      <c r="DEK64" s="2"/>
      <c r="DEL64" s="2"/>
      <c r="DEM64" s="2"/>
      <c r="DEN64" s="2"/>
      <c r="DEO64" s="2"/>
      <c r="DEP64" s="2"/>
      <c r="DEQ64" s="2"/>
      <c r="DER64" s="2"/>
      <c r="DES64" s="2"/>
      <c r="DET64" s="2"/>
      <c r="DEU64" s="2"/>
      <c r="DEV64" s="2"/>
      <c r="DEW64" s="2"/>
      <c r="DEX64" s="2"/>
      <c r="DEY64" s="2"/>
      <c r="DEZ64" s="2"/>
      <c r="DFA64" s="2"/>
      <c r="DFB64" s="2"/>
      <c r="DFC64" s="2"/>
      <c r="DFD64" s="2"/>
      <c r="DFE64" s="2"/>
      <c r="DFF64" s="2"/>
      <c r="DFG64" s="2"/>
      <c r="DFH64" s="2"/>
      <c r="DFI64" s="2"/>
      <c r="DFJ64" s="2"/>
      <c r="DFK64" s="2"/>
      <c r="DFL64" s="2"/>
      <c r="DFM64" s="2"/>
      <c r="DFN64" s="2"/>
      <c r="DFO64" s="2"/>
      <c r="DFP64" s="2"/>
      <c r="DFQ64" s="2"/>
      <c r="DFR64" s="2"/>
      <c r="DFS64" s="2"/>
      <c r="DFT64" s="2"/>
      <c r="DFU64" s="2"/>
      <c r="DFV64" s="2"/>
      <c r="DFW64" s="2"/>
      <c r="DFX64" s="2"/>
      <c r="DFY64" s="2"/>
      <c r="DFZ64" s="2"/>
      <c r="DGA64" s="2"/>
      <c r="DGB64" s="2"/>
      <c r="DGC64" s="2"/>
      <c r="DGD64" s="2"/>
      <c r="DGE64" s="2"/>
      <c r="DGF64" s="2"/>
      <c r="DGG64" s="2"/>
      <c r="DGH64" s="2"/>
      <c r="DGI64" s="2"/>
      <c r="DGJ64" s="2"/>
      <c r="DGK64" s="2"/>
      <c r="DGL64" s="2"/>
      <c r="DGM64" s="2"/>
      <c r="DGN64" s="2"/>
      <c r="DGO64" s="2"/>
      <c r="DGP64" s="2"/>
      <c r="DGQ64" s="2"/>
      <c r="DGR64" s="2"/>
      <c r="DGS64" s="2"/>
      <c r="DGT64" s="2"/>
      <c r="DGU64" s="2"/>
      <c r="DGV64" s="2"/>
      <c r="DGW64" s="2"/>
      <c r="DGX64" s="2"/>
      <c r="DGY64" s="2"/>
      <c r="DGZ64" s="2"/>
      <c r="DHA64" s="2"/>
      <c r="DHB64" s="2"/>
      <c r="DHC64" s="2"/>
      <c r="DHD64" s="2"/>
      <c r="DHE64" s="2"/>
      <c r="DHF64" s="2"/>
      <c r="DHG64" s="2"/>
      <c r="DHH64" s="2"/>
      <c r="DHI64" s="2"/>
      <c r="DHJ64" s="2"/>
      <c r="DHK64" s="2"/>
      <c r="DHL64" s="2"/>
      <c r="DHM64" s="2"/>
      <c r="DHN64" s="2"/>
      <c r="DHO64" s="2"/>
      <c r="DHP64" s="2"/>
      <c r="DHQ64" s="2"/>
      <c r="DHR64" s="2"/>
      <c r="DHS64" s="2"/>
      <c r="DHT64" s="2"/>
      <c r="DHU64" s="2"/>
      <c r="DHV64" s="2"/>
      <c r="DHW64" s="2"/>
      <c r="DHX64" s="2"/>
      <c r="DHY64" s="2"/>
      <c r="DHZ64" s="2"/>
      <c r="DIA64" s="2"/>
      <c r="DIB64" s="2"/>
      <c r="DIC64" s="2"/>
      <c r="DID64" s="2"/>
      <c r="DIE64" s="2"/>
      <c r="DIF64" s="2"/>
      <c r="DIG64" s="2"/>
      <c r="DIH64" s="2"/>
      <c r="DII64" s="2"/>
      <c r="DIJ64" s="2"/>
      <c r="DIK64" s="2"/>
      <c r="DIL64" s="2"/>
      <c r="DIM64" s="2"/>
      <c r="DIN64" s="2"/>
      <c r="DIO64" s="2"/>
      <c r="DIP64" s="2"/>
      <c r="DIQ64" s="2"/>
      <c r="DIR64" s="2"/>
      <c r="DIS64" s="2"/>
      <c r="DIT64" s="2"/>
      <c r="DIU64" s="2"/>
      <c r="DIV64" s="2"/>
      <c r="DIW64" s="2"/>
      <c r="DIX64" s="2"/>
      <c r="DIY64" s="2"/>
      <c r="DIZ64" s="2"/>
      <c r="DJA64" s="2"/>
      <c r="DJB64" s="2"/>
      <c r="DJC64" s="2"/>
      <c r="DJD64" s="2"/>
      <c r="DJE64" s="2"/>
      <c r="DJF64" s="2"/>
      <c r="DJG64" s="2"/>
      <c r="DJH64" s="2"/>
      <c r="DJI64" s="2"/>
      <c r="DJJ64" s="2"/>
      <c r="DJK64" s="2"/>
      <c r="DJL64" s="2"/>
      <c r="DJM64" s="2"/>
      <c r="DJN64" s="2"/>
      <c r="DJO64" s="2"/>
      <c r="DJP64" s="2"/>
      <c r="DJQ64" s="2"/>
      <c r="DJR64" s="2"/>
      <c r="DJS64" s="2"/>
      <c r="DJT64" s="2"/>
      <c r="DJU64" s="2"/>
      <c r="DJV64" s="2"/>
      <c r="DJW64" s="2"/>
      <c r="DJX64" s="2"/>
      <c r="DJY64" s="2"/>
      <c r="DJZ64" s="2"/>
      <c r="DKA64" s="2"/>
      <c r="DKB64" s="2"/>
      <c r="DKC64" s="2"/>
      <c r="DKD64" s="2"/>
      <c r="DKE64" s="2"/>
      <c r="DKF64" s="2"/>
      <c r="DKG64" s="2"/>
      <c r="DKH64" s="2"/>
      <c r="DKI64" s="2"/>
      <c r="DKJ64" s="2"/>
      <c r="DKK64" s="2"/>
      <c r="DKL64" s="2"/>
      <c r="DKM64" s="2"/>
      <c r="DKN64" s="2"/>
      <c r="DKO64" s="2"/>
      <c r="DKP64" s="2"/>
      <c r="DKQ64" s="2"/>
      <c r="DKR64" s="2"/>
      <c r="DKS64" s="2"/>
      <c r="DKT64" s="2"/>
      <c r="DKU64" s="2"/>
      <c r="DKV64" s="2"/>
      <c r="DKW64" s="2"/>
      <c r="DKX64" s="2"/>
      <c r="DKY64" s="2"/>
      <c r="DKZ64" s="2"/>
      <c r="DLA64" s="2"/>
      <c r="DLB64" s="2"/>
      <c r="DLC64" s="2"/>
      <c r="DLD64" s="2"/>
      <c r="DLE64" s="2"/>
      <c r="DLF64" s="2"/>
      <c r="DLG64" s="2"/>
      <c r="DLH64" s="2"/>
      <c r="DLI64" s="2"/>
      <c r="DLJ64" s="2"/>
      <c r="DLK64" s="2"/>
      <c r="DLL64" s="2"/>
      <c r="DLM64" s="2"/>
      <c r="DLN64" s="2"/>
      <c r="DLO64" s="2"/>
      <c r="DLP64" s="2"/>
      <c r="DLQ64" s="2"/>
      <c r="DLR64" s="2"/>
      <c r="DLS64" s="2"/>
      <c r="DLT64" s="2"/>
      <c r="DLU64" s="2"/>
      <c r="DLV64" s="2"/>
      <c r="DLW64" s="2"/>
      <c r="DLX64" s="2"/>
      <c r="DLY64" s="2"/>
      <c r="DLZ64" s="2"/>
      <c r="DMA64" s="2"/>
      <c r="DMB64" s="2"/>
      <c r="DMC64" s="2"/>
      <c r="DMD64" s="2"/>
      <c r="DME64" s="2"/>
      <c r="DMF64" s="2"/>
      <c r="DMG64" s="2"/>
      <c r="DMH64" s="2"/>
      <c r="DMI64" s="2"/>
      <c r="DMJ64" s="2"/>
      <c r="DMK64" s="2"/>
      <c r="DML64" s="2"/>
      <c r="DMM64" s="2"/>
      <c r="DMN64" s="2"/>
      <c r="DMO64" s="2"/>
      <c r="DMP64" s="2"/>
      <c r="DMQ64" s="2"/>
      <c r="DMR64" s="2"/>
      <c r="DMS64" s="2"/>
      <c r="DMT64" s="2"/>
      <c r="DMU64" s="2"/>
      <c r="DMV64" s="2"/>
      <c r="DMW64" s="2"/>
      <c r="DMX64" s="2"/>
      <c r="DMY64" s="2"/>
      <c r="DMZ64" s="2"/>
      <c r="DNA64" s="2"/>
      <c r="DNB64" s="2"/>
      <c r="DNC64" s="2"/>
      <c r="DND64" s="2"/>
      <c r="DNE64" s="2"/>
      <c r="DNF64" s="2"/>
      <c r="DNG64" s="2"/>
      <c r="DNH64" s="2"/>
      <c r="DNI64" s="2"/>
      <c r="DNJ64" s="2"/>
      <c r="DNK64" s="2"/>
      <c r="DNL64" s="2"/>
      <c r="DNM64" s="2"/>
      <c r="DNN64" s="2"/>
      <c r="DNO64" s="2"/>
      <c r="DNP64" s="2"/>
      <c r="DNQ64" s="2"/>
      <c r="DNR64" s="2"/>
      <c r="DNS64" s="2"/>
      <c r="DNT64" s="2"/>
      <c r="DNU64" s="2"/>
      <c r="DNV64" s="2"/>
      <c r="DNW64" s="2"/>
      <c r="DNX64" s="2"/>
      <c r="DNY64" s="2"/>
      <c r="DNZ64" s="2"/>
      <c r="DOA64" s="2"/>
      <c r="DOB64" s="2"/>
      <c r="DOC64" s="2"/>
      <c r="DOD64" s="2"/>
      <c r="DOE64" s="2"/>
      <c r="DOF64" s="2"/>
      <c r="DOG64" s="2"/>
      <c r="DOH64" s="2"/>
      <c r="DOI64" s="2"/>
      <c r="DOJ64" s="2"/>
      <c r="DOK64" s="2"/>
      <c r="DOL64" s="2"/>
      <c r="DOM64" s="2"/>
      <c r="DON64" s="2"/>
      <c r="DOO64" s="2"/>
      <c r="DOP64" s="2"/>
      <c r="DOQ64" s="2"/>
      <c r="DOR64" s="2"/>
      <c r="DOS64" s="2"/>
      <c r="DOT64" s="2"/>
      <c r="DOU64" s="2"/>
      <c r="DOV64" s="2"/>
      <c r="DOW64" s="2"/>
      <c r="DOX64" s="2"/>
      <c r="DOY64" s="2"/>
      <c r="DOZ64" s="2"/>
      <c r="DPA64" s="2"/>
      <c r="DPB64" s="2"/>
      <c r="DPC64" s="2"/>
      <c r="DPD64" s="2"/>
      <c r="DPE64" s="2"/>
      <c r="DPF64" s="2"/>
      <c r="DPG64" s="2"/>
      <c r="DPH64" s="2"/>
      <c r="DPI64" s="2"/>
      <c r="DPJ64" s="2"/>
      <c r="DPK64" s="2"/>
      <c r="DPL64" s="2"/>
      <c r="DPM64" s="2"/>
      <c r="DPN64" s="2"/>
      <c r="DPO64" s="2"/>
      <c r="DPP64" s="2"/>
      <c r="DPQ64" s="2"/>
      <c r="DPR64" s="2"/>
      <c r="DPS64" s="2"/>
      <c r="DPT64" s="2"/>
      <c r="DPU64" s="2"/>
      <c r="DPV64" s="2"/>
      <c r="DPW64" s="2"/>
      <c r="DPX64" s="2"/>
      <c r="DPY64" s="2"/>
      <c r="DPZ64" s="2"/>
      <c r="DQA64" s="2"/>
      <c r="DQB64" s="2"/>
      <c r="DQC64" s="2"/>
      <c r="DQD64" s="2"/>
      <c r="DQE64" s="2"/>
      <c r="DQF64" s="2"/>
      <c r="DQG64" s="2"/>
      <c r="DQH64" s="2"/>
      <c r="DQI64" s="2"/>
      <c r="DQJ64" s="2"/>
      <c r="DQK64" s="2"/>
      <c r="DQL64" s="2"/>
      <c r="DQM64" s="2"/>
      <c r="DQN64" s="2"/>
      <c r="DQO64" s="2"/>
      <c r="DQP64" s="2"/>
      <c r="DQQ64" s="2"/>
      <c r="DQR64" s="2"/>
      <c r="DQS64" s="2"/>
      <c r="DQT64" s="2"/>
      <c r="DQU64" s="2"/>
      <c r="DQV64" s="2"/>
      <c r="DQW64" s="2"/>
      <c r="DQX64" s="2"/>
      <c r="DQY64" s="2"/>
      <c r="DQZ64" s="2"/>
      <c r="DRA64" s="2"/>
      <c r="DRB64" s="2"/>
      <c r="DRC64" s="2"/>
      <c r="DRD64" s="2"/>
      <c r="DRE64" s="2"/>
      <c r="DRF64" s="2"/>
      <c r="DRG64" s="2"/>
      <c r="DRH64" s="2"/>
      <c r="DRI64" s="2"/>
      <c r="DRJ64" s="2"/>
      <c r="DRK64" s="2"/>
      <c r="DRL64" s="2"/>
      <c r="DRM64" s="2"/>
      <c r="DRN64" s="2"/>
      <c r="DRO64" s="2"/>
      <c r="DRP64" s="2"/>
      <c r="DRQ64" s="2"/>
      <c r="DRR64" s="2"/>
      <c r="DRS64" s="2"/>
      <c r="DRT64" s="2"/>
      <c r="DRU64" s="2"/>
      <c r="DRV64" s="2"/>
      <c r="DRW64" s="2"/>
      <c r="DRX64" s="2"/>
      <c r="DRY64" s="2"/>
      <c r="DRZ64" s="2"/>
      <c r="DSA64" s="2"/>
      <c r="DSB64" s="2"/>
      <c r="DSC64" s="2"/>
      <c r="DSD64" s="2"/>
      <c r="DSE64" s="2"/>
      <c r="DSF64" s="2"/>
      <c r="DSG64" s="2"/>
      <c r="DSH64" s="2"/>
      <c r="DSI64" s="2"/>
      <c r="DSJ64" s="2"/>
      <c r="DSK64" s="2"/>
      <c r="DSL64" s="2"/>
      <c r="DSM64" s="2"/>
      <c r="DSN64" s="2"/>
      <c r="DSO64" s="2"/>
      <c r="DSP64" s="2"/>
      <c r="DSQ64" s="2"/>
      <c r="DSR64" s="2"/>
      <c r="DSS64" s="2"/>
      <c r="DST64" s="2"/>
      <c r="DSU64" s="2"/>
      <c r="DSV64" s="2"/>
      <c r="DSW64" s="2"/>
      <c r="DSX64" s="2"/>
      <c r="DSY64" s="2"/>
      <c r="DSZ64" s="2"/>
      <c r="DTA64" s="2"/>
      <c r="DTB64" s="2"/>
      <c r="DTC64" s="2"/>
      <c r="DTD64" s="2"/>
      <c r="DTE64" s="2"/>
      <c r="DTF64" s="2"/>
      <c r="DTG64" s="2"/>
      <c r="DTH64" s="2"/>
      <c r="DTI64" s="2"/>
      <c r="DTJ64" s="2"/>
      <c r="DTK64" s="2"/>
      <c r="DTL64" s="2"/>
      <c r="DTM64" s="2"/>
      <c r="DTN64" s="2"/>
      <c r="DTO64" s="2"/>
      <c r="DTP64" s="2"/>
      <c r="DTQ64" s="2"/>
      <c r="DTR64" s="2"/>
      <c r="DTS64" s="2"/>
      <c r="DTT64" s="2"/>
      <c r="DTU64" s="2"/>
      <c r="DTV64" s="2"/>
      <c r="DTW64" s="2"/>
      <c r="DTX64" s="2"/>
      <c r="DTY64" s="2"/>
      <c r="DTZ64" s="2"/>
      <c r="DUA64" s="2"/>
      <c r="DUB64" s="2"/>
      <c r="DUC64" s="2"/>
      <c r="DUD64" s="2"/>
      <c r="DUE64" s="2"/>
      <c r="DUF64" s="2"/>
      <c r="DUG64" s="2"/>
      <c r="DUH64" s="2"/>
      <c r="DUI64" s="2"/>
      <c r="DUJ64" s="2"/>
      <c r="DUK64" s="2"/>
      <c r="DUL64" s="2"/>
      <c r="DUM64" s="2"/>
      <c r="DUN64" s="2"/>
      <c r="DUO64" s="2"/>
      <c r="DUP64" s="2"/>
      <c r="DUQ64" s="2"/>
      <c r="DUR64" s="2"/>
      <c r="DUS64" s="2"/>
      <c r="DUT64" s="2"/>
      <c r="DUU64" s="2"/>
      <c r="DUV64" s="2"/>
      <c r="DUW64" s="2"/>
      <c r="DUX64" s="2"/>
      <c r="DUY64" s="2"/>
      <c r="DUZ64" s="2"/>
      <c r="DVA64" s="2"/>
      <c r="DVB64" s="2"/>
      <c r="DVC64" s="2"/>
      <c r="DVD64" s="2"/>
      <c r="DVE64" s="2"/>
      <c r="DVF64" s="2"/>
      <c r="DVG64" s="2"/>
      <c r="DVH64" s="2"/>
      <c r="DVI64" s="2"/>
      <c r="DVJ64" s="2"/>
      <c r="DVK64" s="2"/>
      <c r="DVL64" s="2"/>
      <c r="DVM64" s="2"/>
      <c r="DVN64" s="2"/>
      <c r="DVO64" s="2"/>
      <c r="DVP64" s="2"/>
      <c r="DVQ64" s="2"/>
      <c r="DVR64" s="2"/>
      <c r="DVS64" s="2"/>
      <c r="DVT64" s="2"/>
      <c r="DVU64" s="2"/>
      <c r="DVV64" s="2"/>
      <c r="DVW64" s="2"/>
      <c r="DVX64" s="2"/>
      <c r="DVY64" s="2"/>
      <c r="DVZ64" s="2"/>
      <c r="DWA64" s="2"/>
      <c r="DWB64" s="2"/>
      <c r="DWC64" s="2"/>
      <c r="DWD64" s="2"/>
      <c r="DWE64" s="2"/>
      <c r="DWF64" s="2"/>
      <c r="DWG64" s="2"/>
      <c r="DWH64" s="2"/>
      <c r="DWI64" s="2"/>
      <c r="DWJ64" s="2"/>
      <c r="DWK64" s="2"/>
      <c r="DWL64" s="2"/>
      <c r="DWM64" s="2"/>
      <c r="DWN64" s="2"/>
      <c r="DWO64" s="2"/>
      <c r="DWP64" s="2"/>
      <c r="DWQ64" s="2"/>
      <c r="DWR64" s="2"/>
      <c r="DWS64" s="2"/>
      <c r="DWT64" s="2"/>
      <c r="DWU64" s="2"/>
      <c r="DWV64" s="2"/>
      <c r="DWW64" s="2"/>
      <c r="DWX64" s="2"/>
      <c r="DWY64" s="2"/>
      <c r="DWZ64" s="2"/>
      <c r="DXA64" s="2"/>
      <c r="DXB64" s="2"/>
      <c r="DXC64" s="2"/>
      <c r="DXD64" s="2"/>
      <c r="DXE64" s="2"/>
      <c r="DXF64" s="2"/>
      <c r="DXG64" s="2"/>
      <c r="DXH64" s="2"/>
      <c r="DXI64" s="2"/>
      <c r="DXJ64" s="2"/>
      <c r="DXK64" s="2"/>
      <c r="DXL64" s="2"/>
      <c r="DXM64" s="2"/>
      <c r="DXN64" s="2"/>
      <c r="DXO64" s="2"/>
      <c r="DXP64" s="2"/>
      <c r="DXQ64" s="2"/>
      <c r="DXR64" s="2"/>
      <c r="DXS64" s="2"/>
      <c r="DXT64" s="2"/>
      <c r="DXU64" s="2"/>
      <c r="DXV64" s="2"/>
      <c r="DXW64" s="2"/>
      <c r="DXX64" s="2"/>
      <c r="DXY64" s="2"/>
      <c r="DXZ64" s="2"/>
      <c r="DYA64" s="2"/>
      <c r="DYB64" s="2"/>
      <c r="DYC64" s="2"/>
      <c r="DYD64" s="2"/>
      <c r="DYE64" s="2"/>
      <c r="DYF64" s="2"/>
      <c r="DYG64" s="2"/>
      <c r="DYH64" s="2"/>
      <c r="DYI64" s="2"/>
      <c r="DYJ64" s="2"/>
      <c r="DYK64" s="2"/>
      <c r="DYL64" s="2"/>
      <c r="DYM64" s="2"/>
      <c r="DYN64" s="2"/>
      <c r="DYO64" s="2"/>
      <c r="DYP64" s="2"/>
      <c r="DYQ64" s="2"/>
      <c r="DYR64" s="2"/>
      <c r="DYS64" s="2"/>
      <c r="DYT64" s="2"/>
      <c r="DYU64" s="2"/>
      <c r="DYV64" s="2"/>
      <c r="DYW64" s="2"/>
      <c r="DYX64" s="2"/>
      <c r="DYY64" s="2"/>
      <c r="DYZ64" s="2"/>
      <c r="DZA64" s="2"/>
      <c r="DZB64" s="2"/>
      <c r="DZC64" s="2"/>
      <c r="DZD64" s="2"/>
      <c r="DZE64" s="2"/>
      <c r="DZF64" s="2"/>
      <c r="DZG64" s="2"/>
      <c r="DZH64" s="2"/>
      <c r="DZI64" s="2"/>
      <c r="DZJ64" s="2"/>
      <c r="DZK64" s="2"/>
      <c r="DZL64" s="2"/>
      <c r="DZM64" s="2"/>
      <c r="DZN64" s="2"/>
      <c r="DZO64" s="2"/>
      <c r="DZP64" s="2"/>
      <c r="DZQ64" s="2"/>
      <c r="DZR64" s="2"/>
      <c r="DZS64" s="2"/>
      <c r="DZT64" s="2"/>
      <c r="DZU64" s="2"/>
      <c r="DZV64" s="2"/>
      <c r="DZW64" s="2"/>
      <c r="DZX64" s="2"/>
      <c r="DZY64" s="2"/>
      <c r="DZZ64" s="2"/>
      <c r="EAA64" s="2"/>
      <c r="EAB64" s="2"/>
      <c r="EAC64" s="2"/>
      <c r="EAD64" s="2"/>
      <c r="EAE64" s="2"/>
      <c r="EAF64" s="2"/>
      <c r="EAG64" s="2"/>
      <c r="EAH64" s="2"/>
      <c r="EAI64" s="2"/>
      <c r="EAJ64" s="2"/>
      <c r="EAK64" s="2"/>
      <c r="EAL64" s="2"/>
      <c r="EAM64" s="2"/>
      <c r="EAN64" s="2"/>
      <c r="EAO64" s="2"/>
      <c r="EAP64" s="2"/>
      <c r="EAQ64" s="2"/>
      <c r="EAR64" s="2"/>
      <c r="EAS64" s="2"/>
      <c r="EAT64" s="2"/>
      <c r="EAU64" s="2"/>
      <c r="EAV64" s="2"/>
      <c r="EAW64" s="2"/>
      <c r="EAX64" s="2"/>
      <c r="EAY64" s="2"/>
      <c r="EAZ64" s="2"/>
      <c r="EBA64" s="2"/>
      <c r="EBB64" s="2"/>
      <c r="EBC64" s="2"/>
      <c r="EBD64" s="2"/>
      <c r="EBE64" s="2"/>
      <c r="EBF64" s="2"/>
      <c r="EBG64" s="2"/>
      <c r="EBH64" s="2"/>
      <c r="EBI64" s="2"/>
      <c r="EBJ64" s="2"/>
      <c r="EBK64" s="2"/>
      <c r="EBL64" s="2"/>
      <c r="EBM64" s="2"/>
      <c r="EBN64" s="2"/>
      <c r="EBO64" s="2"/>
      <c r="EBP64" s="2"/>
      <c r="EBQ64" s="2"/>
      <c r="EBR64" s="2"/>
      <c r="EBS64" s="2"/>
      <c r="EBT64" s="2"/>
      <c r="EBU64" s="2"/>
      <c r="EBV64" s="2"/>
      <c r="EBW64" s="2"/>
      <c r="EBX64" s="2"/>
      <c r="EBY64" s="2"/>
      <c r="EBZ64" s="2"/>
      <c r="ECA64" s="2"/>
      <c r="ECB64" s="2"/>
      <c r="ECC64" s="2"/>
      <c r="ECD64" s="2"/>
      <c r="ECE64" s="2"/>
      <c r="ECF64" s="2"/>
      <c r="ECG64" s="2"/>
      <c r="ECH64" s="2"/>
      <c r="ECI64" s="2"/>
      <c r="ECJ64" s="2"/>
      <c r="ECK64" s="2"/>
      <c r="ECL64" s="2"/>
      <c r="ECM64" s="2"/>
      <c r="ECN64" s="2"/>
      <c r="ECO64" s="2"/>
      <c r="ECP64" s="2"/>
      <c r="ECQ64" s="2"/>
      <c r="ECR64" s="2"/>
      <c r="ECS64" s="2"/>
      <c r="ECT64" s="2"/>
      <c r="ECU64" s="2"/>
      <c r="ECV64" s="2"/>
      <c r="ECW64" s="2"/>
      <c r="ECX64" s="2"/>
      <c r="ECY64" s="2"/>
      <c r="ECZ64" s="2"/>
      <c r="EDA64" s="2"/>
      <c r="EDB64" s="2"/>
      <c r="EDC64" s="2"/>
      <c r="EDD64" s="2"/>
      <c r="EDE64" s="2"/>
      <c r="EDF64" s="2"/>
      <c r="EDG64" s="2"/>
      <c r="EDH64" s="2"/>
      <c r="EDI64" s="2"/>
      <c r="EDJ64" s="2"/>
      <c r="EDK64" s="2"/>
      <c r="EDL64" s="2"/>
      <c r="EDM64" s="2"/>
      <c r="EDN64" s="2"/>
      <c r="EDO64" s="2"/>
      <c r="EDP64" s="2"/>
      <c r="EDQ64" s="2"/>
      <c r="EDR64" s="2"/>
      <c r="EDS64" s="2"/>
      <c r="EDT64" s="2"/>
      <c r="EDU64" s="2"/>
      <c r="EDV64" s="2"/>
      <c r="EDW64" s="2"/>
      <c r="EDX64" s="2"/>
      <c r="EDY64" s="2"/>
      <c r="EDZ64" s="2"/>
      <c r="EEA64" s="2"/>
      <c r="EEB64" s="2"/>
      <c r="EEC64" s="2"/>
      <c r="EED64" s="2"/>
      <c r="EEE64" s="2"/>
      <c r="EEF64" s="2"/>
      <c r="EEG64" s="2"/>
      <c r="EEH64" s="2"/>
      <c r="EEI64" s="2"/>
      <c r="EEJ64" s="2"/>
      <c r="EEK64" s="2"/>
      <c r="EEL64" s="2"/>
      <c r="EEM64" s="2"/>
      <c r="EEN64" s="2"/>
      <c r="EEO64" s="2"/>
      <c r="EEP64" s="2"/>
      <c r="EEQ64" s="2"/>
      <c r="EER64" s="2"/>
      <c r="EES64" s="2"/>
      <c r="EET64" s="2"/>
      <c r="EEU64" s="2"/>
      <c r="EEV64" s="2"/>
      <c r="EEW64" s="2"/>
      <c r="EEX64" s="2"/>
      <c r="EEY64" s="2"/>
      <c r="EEZ64" s="2"/>
      <c r="EFA64" s="2"/>
      <c r="EFB64" s="2"/>
      <c r="EFC64" s="2"/>
      <c r="EFD64" s="2"/>
      <c r="EFE64" s="2"/>
      <c r="EFF64" s="2"/>
      <c r="EFG64" s="2"/>
      <c r="EFH64" s="2"/>
      <c r="EFI64" s="2"/>
      <c r="EFJ64" s="2"/>
      <c r="EFK64" s="2"/>
      <c r="EFL64" s="2"/>
      <c r="EFM64" s="2"/>
      <c r="EFN64" s="2"/>
      <c r="EFO64" s="2"/>
      <c r="EFP64" s="2"/>
      <c r="EFQ64" s="2"/>
      <c r="EFR64" s="2"/>
      <c r="EFS64" s="2"/>
      <c r="EFT64" s="2"/>
      <c r="EFU64" s="2"/>
      <c r="EFV64" s="2"/>
      <c r="EFW64" s="2"/>
      <c r="EFX64" s="2"/>
      <c r="EFY64" s="2"/>
      <c r="EFZ64" s="2"/>
      <c r="EGA64" s="2"/>
      <c r="EGB64" s="2"/>
      <c r="EGC64" s="2"/>
      <c r="EGD64" s="2"/>
      <c r="EGE64" s="2"/>
      <c r="EGF64" s="2"/>
      <c r="EGG64" s="2"/>
      <c r="EGH64" s="2"/>
      <c r="EGI64" s="2"/>
      <c r="EGJ64" s="2"/>
      <c r="EGK64" s="2"/>
      <c r="EGL64" s="2"/>
      <c r="EGM64" s="2"/>
      <c r="EGN64" s="2"/>
      <c r="EGO64" s="2"/>
      <c r="EGP64" s="2"/>
      <c r="EGQ64" s="2"/>
      <c r="EGR64" s="2"/>
      <c r="EGS64" s="2"/>
      <c r="EGT64" s="2"/>
      <c r="EGU64" s="2"/>
      <c r="EGV64" s="2"/>
      <c r="EGW64" s="2"/>
      <c r="EGX64" s="2"/>
      <c r="EGY64" s="2"/>
      <c r="EGZ64" s="2"/>
      <c r="EHA64" s="2"/>
      <c r="EHB64" s="2"/>
      <c r="EHC64" s="2"/>
      <c r="EHD64" s="2"/>
      <c r="EHE64" s="2"/>
      <c r="EHF64" s="2"/>
      <c r="EHG64" s="2"/>
      <c r="EHH64" s="2"/>
      <c r="EHI64" s="2"/>
      <c r="EHJ64" s="2"/>
      <c r="EHK64" s="2"/>
      <c r="EHL64" s="2"/>
      <c r="EHM64" s="2"/>
      <c r="EHN64" s="2"/>
      <c r="EHO64" s="2"/>
      <c r="EHP64" s="2"/>
      <c r="EHQ64" s="2"/>
      <c r="EHR64" s="2"/>
      <c r="EHS64" s="2"/>
      <c r="EHT64" s="2"/>
      <c r="EHU64" s="2"/>
      <c r="EHV64" s="2"/>
      <c r="EHW64" s="2"/>
      <c r="EHX64" s="2"/>
      <c r="EHY64" s="2"/>
      <c r="EHZ64" s="2"/>
      <c r="EIA64" s="2"/>
      <c r="EIB64" s="2"/>
      <c r="EIC64" s="2"/>
      <c r="EID64" s="2"/>
      <c r="EIE64" s="2"/>
      <c r="EIF64" s="2"/>
      <c r="EIG64" s="2"/>
      <c r="EIH64" s="2"/>
      <c r="EII64" s="2"/>
      <c r="EIJ64" s="2"/>
      <c r="EIK64" s="2"/>
      <c r="EIL64" s="2"/>
      <c r="EIM64" s="2"/>
      <c r="EIN64" s="2"/>
      <c r="EIO64" s="2"/>
      <c r="EIP64" s="2"/>
      <c r="EIQ64" s="2"/>
      <c r="EIR64" s="2"/>
      <c r="EIS64" s="2"/>
      <c r="EIT64" s="2"/>
      <c r="EIU64" s="2"/>
      <c r="EIV64" s="2"/>
      <c r="EIW64" s="2"/>
      <c r="EIX64" s="2"/>
      <c r="EIY64" s="2"/>
      <c r="EIZ64" s="2"/>
      <c r="EJA64" s="2"/>
      <c r="EJB64" s="2"/>
      <c r="EJC64" s="2"/>
      <c r="EJD64" s="2"/>
      <c r="EJE64" s="2"/>
      <c r="EJF64" s="2"/>
      <c r="EJG64" s="2"/>
      <c r="EJH64" s="2"/>
      <c r="EJI64" s="2"/>
      <c r="EJJ64" s="2"/>
      <c r="EJK64" s="2"/>
      <c r="EJL64" s="2"/>
      <c r="EJM64" s="2"/>
      <c r="EJN64" s="2"/>
      <c r="EJO64" s="2"/>
      <c r="EJP64" s="2"/>
      <c r="EJQ64" s="2"/>
      <c r="EJR64" s="2"/>
      <c r="EJS64" s="2"/>
      <c r="EJT64" s="2"/>
      <c r="EJU64" s="2"/>
      <c r="EJV64" s="2"/>
      <c r="EJW64" s="2"/>
      <c r="EJX64" s="2"/>
      <c r="EJY64" s="2"/>
      <c r="EJZ64" s="2"/>
      <c r="EKA64" s="2"/>
      <c r="EKB64" s="2"/>
      <c r="EKC64" s="2"/>
      <c r="EKD64" s="2"/>
      <c r="EKE64" s="2"/>
      <c r="EKF64" s="2"/>
      <c r="EKG64" s="2"/>
      <c r="EKH64" s="2"/>
      <c r="EKI64" s="2"/>
      <c r="EKJ64" s="2"/>
      <c r="EKK64" s="2"/>
      <c r="EKL64" s="2"/>
      <c r="EKM64" s="2"/>
      <c r="EKN64" s="2"/>
      <c r="EKO64" s="2"/>
      <c r="EKP64" s="2"/>
      <c r="EKQ64" s="2"/>
      <c r="EKR64" s="2"/>
      <c r="EKS64" s="2"/>
      <c r="EKT64" s="2"/>
      <c r="EKU64" s="2"/>
      <c r="EKV64" s="2"/>
      <c r="EKW64" s="2"/>
      <c r="EKX64" s="2"/>
      <c r="EKY64" s="2"/>
      <c r="EKZ64" s="2"/>
      <c r="ELA64" s="2"/>
      <c r="ELB64" s="2"/>
      <c r="ELC64" s="2"/>
      <c r="ELD64" s="2"/>
      <c r="ELE64" s="2"/>
      <c r="ELF64" s="2"/>
      <c r="ELG64" s="2"/>
      <c r="ELH64" s="2"/>
      <c r="ELI64" s="2"/>
      <c r="ELJ64" s="2"/>
      <c r="ELK64" s="2"/>
      <c r="ELL64" s="2"/>
      <c r="ELM64" s="2"/>
      <c r="ELN64" s="2"/>
      <c r="ELO64" s="2"/>
      <c r="ELP64" s="2"/>
      <c r="ELQ64" s="2"/>
      <c r="ELR64" s="2"/>
      <c r="ELS64" s="2"/>
      <c r="ELT64" s="2"/>
      <c r="ELU64" s="2"/>
      <c r="ELV64" s="2"/>
      <c r="ELW64" s="2"/>
      <c r="ELX64" s="2"/>
      <c r="ELY64" s="2"/>
      <c r="ELZ64" s="2"/>
      <c r="EMA64" s="2"/>
      <c r="EMB64" s="2"/>
      <c r="EMC64" s="2"/>
      <c r="EMD64" s="2"/>
      <c r="EME64" s="2"/>
      <c r="EMF64" s="2"/>
      <c r="EMG64" s="2"/>
      <c r="EMH64" s="2"/>
      <c r="EMI64" s="2"/>
      <c r="EMJ64" s="2"/>
      <c r="EMK64" s="2"/>
      <c r="EML64" s="2"/>
      <c r="EMM64" s="2"/>
      <c r="EMN64" s="2"/>
      <c r="EMO64" s="2"/>
      <c r="EMP64" s="2"/>
      <c r="EMQ64" s="2"/>
      <c r="EMR64" s="2"/>
      <c r="EMS64" s="2"/>
      <c r="EMT64" s="2"/>
      <c r="EMU64" s="2"/>
      <c r="EMV64" s="2"/>
      <c r="EMW64" s="2"/>
      <c r="EMX64" s="2"/>
      <c r="EMY64" s="2"/>
      <c r="EMZ64" s="2"/>
      <c r="ENA64" s="2"/>
      <c r="ENB64" s="2"/>
      <c r="ENC64" s="2"/>
      <c r="END64" s="2"/>
      <c r="ENE64" s="2"/>
      <c r="ENF64" s="2"/>
      <c r="ENG64" s="2"/>
      <c r="ENH64" s="2"/>
      <c r="ENI64" s="2"/>
      <c r="ENJ64" s="2"/>
      <c r="ENK64" s="2"/>
      <c r="ENL64" s="2"/>
      <c r="ENM64" s="2"/>
      <c r="ENN64" s="2"/>
      <c r="ENO64" s="2"/>
      <c r="ENP64" s="2"/>
      <c r="ENQ64" s="2"/>
      <c r="ENR64" s="2"/>
      <c r="ENS64" s="2"/>
      <c r="ENT64" s="2"/>
      <c r="ENU64" s="2"/>
      <c r="ENV64" s="2"/>
      <c r="ENW64" s="2"/>
      <c r="ENX64" s="2"/>
      <c r="ENY64" s="2"/>
      <c r="ENZ64" s="2"/>
      <c r="EOA64" s="2"/>
      <c r="EOB64" s="2"/>
      <c r="EOC64" s="2"/>
      <c r="EOD64" s="2"/>
      <c r="EOE64" s="2"/>
      <c r="EOF64" s="2"/>
      <c r="EOG64" s="2"/>
      <c r="EOH64" s="2"/>
      <c r="EOI64" s="2"/>
      <c r="EOJ64" s="2"/>
      <c r="EOK64" s="2"/>
      <c r="EOL64" s="2"/>
      <c r="EOM64" s="2"/>
      <c r="EON64" s="2"/>
      <c r="EOO64" s="2"/>
      <c r="EOP64" s="2"/>
      <c r="EOQ64" s="2"/>
      <c r="EOR64" s="2"/>
      <c r="EOS64" s="2"/>
      <c r="EOT64" s="2"/>
      <c r="EOU64" s="2"/>
      <c r="EOV64" s="2"/>
      <c r="EOW64" s="2"/>
      <c r="EOX64" s="2"/>
      <c r="EOY64" s="2"/>
      <c r="EOZ64" s="2"/>
      <c r="EPA64" s="2"/>
      <c r="EPB64" s="2"/>
      <c r="EPC64" s="2"/>
      <c r="EPD64" s="2"/>
      <c r="EPE64" s="2"/>
      <c r="EPF64" s="2"/>
      <c r="EPG64" s="2"/>
      <c r="EPH64" s="2"/>
      <c r="EPI64" s="2"/>
      <c r="EPJ64" s="2"/>
      <c r="EPK64" s="2"/>
      <c r="EPL64" s="2"/>
      <c r="EPM64" s="2"/>
      <c r="EPN64" s="2"/>
      <c r="EPO64" s="2"/>
      <c r="EPP64" s="2"/>
      <c r="EPQ64" s="2"/>
      <c r="EPR64" s="2"/>
      <c r="EPS64" s="2"/>
      <c r="EPT64" s="2"/>
      <c r="EPU64" s="2"/>
      <c r="EPV64" s="2"/>
      <c r="EPW64" s="2"/>
      <c r="EPX64" s="2"/>
      <c r="EPY64" s="2"/>
      <c r="EPZ64" s="2"/>
      <c r="EQA64" s="2"/>
      <c r="EQB64" s="2"/>
      <c r="EQC64" s="2"/>
      <c r="EQD64" s="2"/>
      <c r="EQE64" s="2"/>
      <c r="EQF64" s="2"/>
      <c r="EQG64" s="2"/>
      <c r="EQH64" s="2"/>
      <c r="EQI64" s="2"/>
      <c r="EQJ64" s="2"/>
      <c r="EQK64" s="2"/>
      <c r="EQL64" s="2"/>
      <c r="EQM64" s="2"/>
      <c r="EQN64" s="2"/>
      <c r="EQO64" s="2"/>
      <c r="EQP64" s="2"/>
      <c r="EQQ64" s="2"/>
      <c r="EQR64" s="2"/>
      <c r="EQS64" s="2"/>
      <c r="EQT64" s="2"/>
      <c r="EQU64" s="2"/>
      <c r="EQV64" s="2"/>
      <c r="EQW64" s="2"/>
      <c r="EQX64" s="2"/>
      <c r="EQY64" s="2"/>
      <c r="EQZ64" s="2"/>
      <c r="ERA64" s="2"/>
      <c r="ERB64" s="2"/>
      <c r="ERC64" s="2"/>
      <c r="ERD64" s="2"/>
      <c r="ERE64" s="2"/>
      <c r="ERF64" s="2"/>
      <c r="ERG64" s="2"/>
      <c r="ERH64" s="2"/>
      <c r="ERI64" s="2"/>
      <c r="ERJ64" s="2"/>
      <c r="ERK64" s="2"/>
      <c r="ERL64" s="2"/>
      <c r="ERM64" s="2"/>
      <c r="ERN64" s="2"/>
      <c r="ERO64" s="2"/>
      <c r="ERP64" s="2"/>
      <c r="ERQ64" s="2"/>
      <c r="ERR64" s="2"/>
      <c r="ERS64" s="2"/>
      <c r="ERT64" s="2"/>
      <c r="ERU64" s="2"/>
      <c r="ERV64" s="2"/>
      <c r="ERW64" s="2"/>
      <c r="ERX64" s="2"/>
      <c r="ERY64" s="2"/>
      <c r="ERZ64" s="2"/>
      <c r="ESA64" s="2"/>
      <c r="ESB64" s="2"/>
      <c r="ESC64" s="2"/>
      <c r="ESD64" s="2"/>
      <c r="ESE64" s="2"/>
      <c r="ESF64" s="2"/>
      <c r="ESG64" s="2"/>
      <c r="ESH64" s="2"/>
      <c r="ESI64" s="2"/>
      <c r="ESJ64" s="2"/>
      <c r="ESK64" s="2"/>
      <c r="ESL64" s="2"/>
      <c r="ESM64" s="2"/>
      <c r="ESN64" s="2"/>
      <c r="ESO64" s="2"/>
      <c r="ESP64" s="2"/>
      <c r="ESQ64" s="2"/>
      <c r="ESR64" s="2"/>
      <c r="ESS64" s="2"/>
      <c r="EST64" s="2"/>
      <c r="ESU64" s="2"/>
      <c r="ESV64" s="2"/>
      <c r="ESW64" s="2"/>
      <c r="ESX64" s="2"/>
      <c r="ESY64" s="2"/>
      <c r="ESZ64" s="2"/>
      <c r="ETA64" s="2"/>
      <c r="ETB64" s="2"/>
      <c r="ETC64" s="2"/>
      <c r="ETD64" s="2"/>
      <c r="ETE64" s="2"/>
      <c r="ETF64" s="2"/>
      <c r="ETG64" s="2"/>
      <c r="ETH64" s="2"/>
      <c r="ETI64" s="2"/>
      <c r="ETJ64" s="2"/>
      <c r="ETK64" s="2"/>
      <c r="ETL64" s="2"/>
      <c r="ETM64" s="2"/>
      <c r="ETN64" s="2"/>
      <c r="ETO64" s="2"/>
      <c r="ETP64" s="2"/>
      <c r="ETQ64" s="2"/>
      <c r="ETR64" s="2"/>
      <c r="ETS64" s="2"/>
      <c r="ETT64" s="2"/>
      <c r="ETU64" s="2"/>
      <c r="ETV64" s="2"/>
      <c r="ETW64" s="2"/>
      <c r="ETX64" s="2"/>
      <c r="ETY64" s="2"/>
      <c r="ETZ64" s="2"/>
      <c r="EUA64" s="2"/>
      <c r="EUB64" s="2"/>
      <c r="EUC64" s="2"/>
      <c r="EUD64" s="2"/>
      <c r="EUE64" s="2"/>
      <c r="EUF64" s="2"/>
      <c r="EUG64" s="2"/>
      <c r="EUH64" s="2"/>
      <c r="EUI64" s="2"/>
      <c r="EUJ64" s="2"/>
      <c r="EUK64" s="2"/>
      <c r="EUL64" s="2"/>
      <c r="EUM64" s="2"/>
      <c r="EUN64" s="2"/>
      <c r="EUO64" s="2"/>
      <c r="EUP64" s="2"/>
      <c r="EUQ64" s="2"/>
      <c r="EUR64" s="2"/>
      <c r="EUS64" s="2"/>
      <c r="EUT64" s="2"/>
      <c r="EUU64" s="2"/>
      <c r="EUV64" s="2"/>
      <c r="EUW64" s="2"/>
      <c r="EUX64" s="2"/>
      <c r="EUY64" s="2"/>
      <c r="EUZ64" s="2"/>
      <c r="EVA64" s="2"/>
      <c r="EVB64" s="2"/>
      <c r="EVC64" s="2"/>
      <c r="EVD64" s="2"/>
      <c r="EVE64" s="2"/>
      <c r="EVF64" s="2"/>
      <c r="EVG64" s="2"/>
      <c r="EVH64" s="2"/>
      <c r="EVI64" s="2"/>
      <c r="EVJ64" s="2"/>
      <c r="EVK64" s="2"/>
      <c r="EVL64" s="2"/>
      <c r="EVM64" s="2"/>
      <c r="EVN64" s="2"/>
      <c r="EVO64" s="2"/>
      <c r="EVP64" s="2"/>
      <c r="EVQ64" s="2"/>
      <c r="EVR64" s="2"/>
      <c r="EVS64" s="2"/>
      <c r="EVT64" s="2"/>
      <c r="EVU64" s="2"/>
      <c r="EVV64" s="2"/>
      <c r="EVW64" s="2"/>
      <c r="EVX64" s="2"/>
      <c r="EVY64" s="2"/>
      <c r="EVZ64" s="2"/>
      <c r="EWA64" s="2"/>
      <c r="EWB64" s="2"/>
      <c r="EWC64" s="2"/>
      <c r="EWD64" s="2"/>
      <c r="EWE64" s="2"/>
      <c r="EWF64" s="2"/>
      <c r="EWG64" s="2"/>
      <c r="EWH64" s="2"/>
      <c r="EWI64" s="2"/>
      <c r="EWJ64" s="2"/>
      <c r="EWK64" s="2"/>
      <c r="EWL64" s="2"/>
      <c r="EWM64" s="2"/>
      <c r="EWN64" s="2"/>
      <c r="EWO64" s="2"/>
      <c r="EWP64" s="2"/>
      <c r="EWQ64" s="2"/>
      <c r="EWR64" s="2"/>
      <c r="EWS64" s="2"/>
      <c r="EWT64" s="2"/>
      <c r="EWU64" s="2"/>
      <c r="EWV64" s="2"/>
      <c r="EWW64" s="2"/>
      <c r="EWX64" s="2"/>
      <c r="EWY64" s="2"/>
      <c r="EWZ64" s="2"/>
      <c r="EXA64" s="2"/>
      <c r="EXB64" s="2"/>
      <c r="EXC64" s="2"/>
      <c r="EXD64" s="2"/>
      <c r="EXE64" s="2"/>
      <c r="EXF64" s="2"/>
      <c r="EXG64" s="2"/>
      <c r="EXH64" s="2"/>
      <c r="EXI64" s="2"/>
      <c r="EXJ64" s="2"/>
      <c r="EXK64" s="2"/>
      <c r="EXL64" s="2"/>
      <c r="EXM64" s="2"/>
      <c r="EXN64" s="2"/>
      <c r="EXO64" s="2"/>
      <c r="EXP64" s="2"/>
      <c r="EXQ64" s="2"/>
      <c r="EXR64" s="2"/>
      <c r="EXS64" s="2"/>
      <c r="EXT64" s="2"/>
      <c r="EXU64" s="2"/>
      <c r="EXV64" s="2"/>
      <c r="EXW64" s="2"/>
      <c r="EXX64" s="2"/>
      <c r="EXY64" s="2"/>
      <c r="EXZ64" s="2"/>
      <c r="EYA64" s="2"/>
      <c r="EYB64" s="2"/>
      <c r="EYC64" s="2"/>
      <c r="EYD64" s="2"/>
      <c r="EYE64" s="2"/>
      <c r="EYF64" s="2"/>
      <c r="EYG64" s="2"/>
      <c r="EYH64" s="2"/>
      <c r="EYI64" s="2"/>
      <c r="EYJ64" s="2"/>
      <c r="EYK64" s="2"/>
      <c r="EYL64" s="2"/>
      <c r="EYM64" s="2"/>
      <c r="EYN64" s="2"/>
      <c r="EYO64" s="2"/>
      <c r="EYP64" s="2"/>
      <c r="EYQ64" s="2"/>
      <c r="EYR64" s="2"/>
      <c r="EYS64" s="2"/>
      <c r="EYT64" s="2"/>
      <c r="EYU64" s="2"/>
      <c r="EYV64" s="2"/>
      <c r="EYW64" s="2"/>
      <c r="EYX64" s="2"/>
      <c r="EYY64" s="2"/>
      <c r="EYZ64" s="2"/>
      <c r="EZA64" s="2"/>
      <c r="EZB64" s="2"/>
      <c r="EZC64" s="2"/>
      <c r="EZD64" s="2"/>
      <c r="EZE64" s="2"/>
      <c r="EZF64" s="2"/>
      <c r="EZG64" s="2"/>
      <c r="EZH64" s="2"/>
      <c r="EZI64" s="2"/>
      <c r="EZJ64" s="2"/>
      <c r="EZK64" s="2"/>
      <c r="EZL64" s="2"/>
      <c r="EZM64" s="2"/>
      <c r="EZN64" s="2"/>
      <c r="EZO64" s="2"/>
      <c r="EZP64" s="2"/>
      <c r="EZQ64" s="2"/>
      <c r="EZR64" s="2"/>
      <c r="EZS64" s="2"/>
      <c r="EZT64" s="2"/>
      <c r="EZU64" s="2"/>
      <c r="EZV64" s="2"/>
      <c r="EZW64" s="2"/>
      <c r="EZX64" s="2"/>
      <c r="EZY64" s="2"/>
      <c r="EZZ64" s="2"/>
      <c r="FAA64" s="2"/>
      <c r="FAB64" s="2"/>
      <c r="FAC64" s="2"/>
      <c r="FAD64" s="2"/>
      <c r="FAE64" s="2"/>
      <c r="FAF64" s="2"/>
      <c r="FAG64" s="2"/>
      <c r="FAH64" s="2"/>
      <c r="FAI64" s="2"/>
      <c r="FAJ64" s="2"/>
      <c r="FAK64" s="2"/>
      <c r="FAL64" s="2"/>
      <c r="FAM64" s="2"/>
      <c r="FAN64" s="2"/>
      <c r="FAO64" s="2"/>
      <c r="FAP64" s="2"/>
      <c r="FAQ64" s="2"/>
      <c r="FAR64" s="2"/>
      <c r="FAS64" s="2"/>
      <c r="FAT64" s="2"/>
      <c r="FAU64" s="2"/>
      <c r="FAV64" s="2"/>
      <c r="FAW64" s="2"/>
      <c r="FAX64" s="2"/>
      <c r="FAY64" s="2"/>
      <c r="FAZ64" s="2"/>
      <c r="FBA64" s="2"/>
      <c r="FBB64" s="2"/>
      <c r="FBC64" s="2"/>
      <c r="FBD64" s="2"/>
      <c r="FBE64" s="2"/>
      <c r="FBF64" s="2"/>
      <c r="FBG64" s="2"/>
      <c r="FBH64" s="2"/>
      <c r="FBI64" s="2"/>
      <c r="FBJ64" s="2"/>
      <c r="FBK64" s="2"/>
      <c r="FBL64" s="2"/>
      <c r="FBM64" s="2"/>
      <c r="FBN64" s="2"/>
      <c r="FBO64" s="2"/>
      <c r="FBP64" s="2"/>
      <c r="FBQ64" s="2"/>
      <c r="FBR64" s="2"/>
      <c r="FBS64" s="2"/>
      <c r="FBT64" s="2"/>
      <c r="FBU64" s="2"/>
      <c r="FBV64" s="2"/>
      <c r="FBW64" s="2"/>
      <c r="FBX64" s="2"/>
      <c r="FBY64" s="2"/>
      <c r="FBZ64" s="2"/>
      <c r="FCA64" s="2"/>
      <c r="FCB64" s="2"/>
      <c r="FCC64" s="2"/>
      <c r="FCD64" s="2"/>
      <c r="FCE64" s="2"/>
      <c r="FCF64" s="2"/>
      <c r="FCG64" s="2"/>
      <c r="FCH64" s="2"/>
      <c r="FCI64" s="2"/>
      <c r="FCJ64" s="2"/>
      <c r="FCK64" s="2"/>
      <c r="FCL64" s="2"/>
      <c r="FCM64" s="2"/>
      <c r="FCN64" s="2"/>
      <c r="FCO64" s="2"/>
      <c r="FCP64" s="2"/>
      <c r="FCQ64" s="2"/>
      <c r="FCR64" s="2"/>
      <c r="FCS64" s="2"/>
      <c r="FCT64" s="2"/>
      <c r="FCU64" s="2"/>
      <c r="FCV64" s="2"/>
      <c r="FCW64" s="2"/>
      <c r="FCX64" s="2"/>
      <c r="FCY64" s="2"/>
      <c r="FCZ64" s="2"/>
      <c r="FDA64" s="2"/>
      <c r="FDB64" s="2"/>
      <c r="FDC64" s="2"/>
      <c r="FDD64" s="2"/>
      <c r="FDE64" s="2"/>
      <c r="FDF64" s="2"/>
      <c r="FDG64" s="2"/>
      <c r="FDH64" s="2"/>
      <c r="FDI64" s="2"/>
      <c r="FDJ64" s="2"/>
      <c r="FDK64" s="2"/>
      <c r="FDL64" s="2"/>
      <c r="FDM64" s="2"/>
      <c r="FDN64" s="2"/>
      <c r="FDO64" s="2"/>
      <c r="FDP64" s="2"/>
      <c r="FDQ64" s="2"/>
      <c r="FDR64" s="2"/>
      <c r="FDS64" s="2"/>
      <c r="FDT64" s="2"/>
      <c r="FDU64" s="2"/>
      <c r="FDV64" s="2"/>
      <c r="FDW64" s="2"/>
      <c r="FDX64" s="2"/>
      <c r="FDY64" s="2"/>
      <c r="FDZ64" s="2"/>
      <c r="FEA64" s="2"/>
      <c r="FEB64" s="2"/>
      <c r="FEC64" s="2"/>
      <c r="FED64" s="2"/>
      <c r="FEE64" s="2"/>
      <c r="FEF64" s="2"/>
      <c r="FEG64" s="2"/>
      <c r="FEH64" s="2"/>
      <c r="FEI64" s="2"/>
      <c r="FEJ64" s="2"/>
      <c r="FEK64" s="2"/>
      <c r="FEL64" s="2"/>
      <c r="FEM64" s="2"/>
      <c r="FEN64" s="2"/>
      <c r="FEO64" s="2"/>
      <c r="FEP64" s="2"/>
      <c r="FEQ64" s="2"/>
      <c r="FER64" s="2"/>
      <c r="FES64" s="2"/>
      <c r="FET64" s="2"/>
      <c r="FEU64" s="2"/>
      <c r="FEV64" s="2"/>
      <c r="FEW64" s="2"/>
      <c r="FEX64" s="2"/>
      <c r="FEY64" s="2"/>
      <c r="FEZ64" s="2"/>
      <c r="FFA64" s="2"/>
      <c r="FFB64" s="2"/>
      <c r="FFC64" s="2"/>
      <c r="FFD64" s="2"/>
      <c r="FFE64" s="2"/>
      <c r="FFF64" s="2"/>
      <c r="FFG64" s="2"/>
      <c r="FFH64" s="2"/>
      <c r="FFI64" s="2"/>
      <c r="FFJ64" s="2"/>
      <c r="FFK64" s="2"/>
      <c r="FFL64" s="2"/>
      <c r="FFM64" s="2"/>
      <c r="FFN64" s="2"/>
      <c r="FFO64" s="2"/>
      <c r="FFP64" s="2"/>
      <c r="FFQ64" s="2"/>
      <c r="FFR64" s="2"/>
      <c r="FFS64" s="2"/>
      <c r="FFT64" s="2"/>
      <c r="FFU64" s="2"/>
      <c r="FFV64" s="2"/>
      <c r="FFW64" s="2"/>
      <c r="FFX64" s="2"/>
      <c r="FFY64" s="2"/>
      <c r="FFZ64" s="2"/>
      <c r="FGA64" s="2"/>
      <c r="FGB64" s="2"/>
      <c r="FGC64" s="2"/>
      <c r="FGD64" s="2"/>
      <c r="FGE64" s="2"/>
      <c r="FGF64" s="2"/>
      <c r="FGG64" s="2"/>
      <c r="FGH64" s="2"/>
      <c r="FGI64" s="2"/>
      <c r="FGJ64" s="2"/>
      <c r="FGK64" s="2"/>
      <c r="FGL64" s="2"/>
      <c r="FGM64" s="2"/>
      <c r="FGN64" s="2"/>
      <c r="FGO64" s="2"/>
      <c r="FGP64" s="2"/>
      <c r="FGQ64" s="2"/>
      <c r="FGR64" s="2"/>
      <c r="FGS64" s="2"/>
      <c r="FGT64" s="2"/>
      <c r="FGU64" s="2"/>
      <c r="FGV64" s="2"/>
      <c r="FGW64" s="2"/>
      <c r="FGX64" s="2"/>
      <c r="FGY64" s="2"/>
      <c r="FGZ64" s="2"/>
      <c r="FHA64" s="2"/>
      <c r="FHB64" s="2"/>
      <c r="FHC64" s="2"/>
      <c r="FHD64" s="2"/>
      <c r="FHE64" s="2"/>
      <c r="FHF64" s="2"/>
      <c r="FHG64" s="2"/>
      <c r="FHH64" s="2"/>
      <c r="FHI64" s="2"/>
      <c r="FHJ64" s="2"/>
      <c r="FHK64" s="2"/>
      <c r="FHL64" s="2"/>
      <c r="FHM64" s="2"/>
      <c r="FHN64" s="2"/>
      <c r="FHO64" s="2"/>
      <c r="FHP64" s="2"/>
      <c r="FHQ64" s="2"/>
      <c r="FHR64" s="2"/>
      <c r="FHS64" s="2"/>
      <c r="FHT64" s="2"/>
      <c r="FHU64" s="2"/>
      <c r="FHV64" s="2"/>
      <c r="FHW64" s="2"/>
      <c r="FHX64" s="2"/>
      <c r="FHY64" s="2"/>
      <c r="FHZ64" s="2"/>
      <c r="FIA64" s="2"/>
      <c r="FIB64" s="2"/>
      <c r="FIC64" s="2"/>
      <c r="FID64" s="2"/>
      <c r="FIE64" s="2"/>
      <c r="FIF64" s="2"/>
      <c r="FIG64" s="2"/>
      <c r="FIH64" s="2"/>
      <c r="FII64" s="2"/>
      <c r="FIJ64" s="2"/>
      <c r="FIK64" s="2"/>
      <c r="FIL64" s="2"/>
      <c r="FIM64" s="2"/>
      <c r="FIN64" s="2"/>
      <c r="FIO64" s="2"/>
      <c r="FIP64" s="2"/>
      <c r="FIQ64" s="2"/>
      <c r="FIR64" s="2"/>
      <c r="FIS64" s="2"/>
      <c r="FIT64" s="2"/>
      <c r="FIU64" s="2"/>
      <c r="FIV64" s="2"/>
      <c r="FIW64" s="2"/>
      <c r="FIX64" s="2"/>
      <c r="FIY64" s="2"/>
      <c r="FIZ64" s="2"/>
      <c r="FJA64" s="2"/>
      <c r="FJB64" s="2"/>
      <c r="FJC64" s="2"/>
      <c r="FJD64" s="2"/>
      <c r="FJE64" s="2"/>
      <c r="FJF64" s="2"/>
      <c r="FJG64" s="2"/>
      <c r="FJH64" s="2"/>
      <c r="FJI64" s="2"/>
      <c r="FJJ64" s="2"/>
      <c r="FJK64" s="2"/>
      <c r="FJL64" s="2"/>
      <c r="FJM64" s="2"/>
      <c r="FJN64" s="2"/>
      <c r="FJO64" s="2"/>
      <c r="FJP64" s="2"/>
      <c r="FJQ64" s="2"/>
      <c r="FJR64" s="2"/>
      <c r="FJS64" s="2"/>
      <c r="FJT64" s="2"/>
      <c r="FJU64" s="2"/>
      <c r="FJV64" s="2"/>
      <c r="FJW64" s="2"/>
      <c r="FJX64" s="2"/>
      <c r="FJY64" s="2"/>
      <c r="FJZ64" s="2"/>
      <c r="FKA64" s="2"/>
      <c r="FKB64" s="2"/>
      <c r="FKC64" s="2"/>
      <c r="FKD64" s="2"/>
      <c r="FKE64" s="2"/>
      <c r="FKF64" s="2"/>
      <c r="FKG64" s="2"/>
      <c r="FKH64" s="2"/>
      <c r="FKI64" s="2"/>
      <c r="FKJ64" s="2"/>
      <c r="FKK64" s="2"/>
      <c r="FKL64" s="2"/>
      <c r="FKM64" s="2"/>
      <c r="FKN64" s="2"/>
      <c r="FKO64" s="2"/>
      <c r="FKP64" s="2"/>
      <c r="FKQ64" s="2"/>
      <c r="FKR64" s="2"/>
      <c r="FKS64" s="2"/>
      <c r="FKT64" s="2"/>
      <c r="FKU64" s="2"/>
      <c r="FKV64" s="2"/>
      <c r="FKW64" s="2"/>
      <c r="FKX64" s="2"/>
      <c r="FKY64" s="2"/>
      <c r="FKZ64" s="2"/>
      <c r="FLA64" s="2"/>
      <c r="FLB64" s="2"/>
      <c r="FLC64" s="2"/>
      <c r="FLD64" s="2"/>
      <c r="FLE64" s="2"/>
      <c r="FLF64" s="2"/>
      <c r="FLG64" s="2"/>
      <c r="FLH64" s="2"/>
      <c r="FLI64" s="2"/>
      <c r="FLJ64" s="2"/>
      <c r="FLK64" s="2"/>
      <c r="FLL64" s="2"/>
      <c r="FLM64" s="2"/>
      <c r="FLN64" s="2"/>
      <c r="FLO64" s="2"/>
      <c r="FLP64" s="2"/>
      <c r="FLQ64" s="2"/>
      <c r="FLR64" s="2"/>
      <c r="FLS64" s="2"/>
      <c r="FLT64" s="2"/>
      <c r="FLU64" s="2"/>
      <c r="FLV64" s="2"/>
      <c r="FLW64" s="2"/>
      <c r="FLX64" s="2"/>
      <c r="FLY64" s="2"/>
      <c r="FLZ64" s="2"/>
      <c r="FMA64" s="2"/>
      <c r="FMB64" s="2"/>
      <c r="FMC64" s="2"/>
      <c r="FMD64" s="2"/>
      <c r="FME64" s="2"/>
      <c r="FMF64" s="2"/>
      <c r="FMG64" s="2"/>
      <c r="FMH64" s="2"/>
      <c r="FMI64" s="2"/>
      <c r="FMJ64" s="2"/>
      <c r="FMK64" s="2"/>
      <c r="FML64" s="2"/>
      <c r="FMM64" s="2"/>
      <c r="FMN64" s="2"/>
      <c r="FMO64" s="2"/>
      <c r="FMP64" s="2"/>
      <c r="FMQ64" s="2"/>
      <c r="FMR64" s="2"/>
      <c r="FMS64" s="2"/>
      <c r="FMT64" s="2"/>
      <c r="FMU64" s="2"/>
      <c r="FMV64" s="2"/>
      <c r="FMW64" s="2"/>
      <c r="FMX64" s="2"/>
      <c r="FMY64" s="2"/>
      <c r="FMZ64" s="2"/>
      <c r="FNA64" s="2"/>
      <c r="FNB64" s="2"/>
      <c r="FNC64" s="2"/>
      <c r="FND64" s="2"/>
      <c r="FNE64" s="2"/>
      <c r="FNF64" s="2"/>
      <c r="FNG64" s="2"/>
      <c r="FNH64" s="2"/>
      <c r="FNI64" s="2"/>
      <c r="FNJ64" s="2"/>
      <c r="FNK64" s="2"/>
      <c r="FNL64" s="2"/>
      <c r="FNM64" s="2"/>
      <c r="FNN64" s="2"/>
      <c r="FNO64" s="2"/>
      <c r="FNP64" s="2"/>
      <c r="FNQ64" s="2"/>
      <c r="FNR64" s="2"/>
      <c r="FNS64" s="2"/>
      <c r="FNT64" s="2"/>
      <c r="FNU64" s="2"/>
      <c r="FNV64" s="2"/>
      <c r="FNW64" s="2"/>
      <c r="FNX64" s="2"/>
      <c r="FNY64" s="2"/>
      <c r="FNZ64" s="2"/>
      <c r="FOA64" s="2"/>
      <c r="FOB64" s="2"/>
      <c r="FOC64" s="2"/>
      <c r="FOD64" s="2"/>
      <c r="FOE64" s="2"/>
      <c r="FOF64" s="2"/>
      <c r="FOG64" s="2"/>
      <c r="FOH64" s="2"/>
      <c r="FOI64" s="2"/>
      <c r="FOJ64" s="2"/>
      <c r="FOK64" s="2"/>
      <c r="FOL64" s="2"/>
      <c r="FOM64" s="2"/>
      <c r="FON64" s="2"/>
      <c r="FOO64" s="2"/>
      <c r="FOP64" s="2"/>
      <c r="FOQ64" s="2"/>
      <c r="FOR64" s="2"/>
      <c r="FOS64" s="2"/>
      <c r="FOT64" s="2"/>
      <c r="FOU64" s="2"/>
      <c r="FOV64" s="2"/>
      <c r="FOW64" s="2"/>
      <c r="FOX64" s="2"/>
      <c r="FOY64" s="2"/>
      <c r="FOZ64" s="2"/>
      <c r="FPA64" s="2"/>
      <c r="FPB64" s="2"/>
      <c r="FPC64" s="2"/>
      <c r="FPD64" s="2"/>
      <c r="FPE64" s="2"/>
      <c r="FPF64" s="2"/>
      <c r="FPG64" s="2"/>
      <c r="FPH64" s="2"/>
      <c r="FPI64" s="2"/>
      <c r="FPJ64" s="2"/>
      <c r="FPK64" s="2"/>
      <c r="FPL64" s="2"/>
      <c r="FPM64" s="2"/>
      <c r="FPN64" s="2"/>
      <c r="FPO64" s="2"/>
      <c r="FPP64" s="2"/>
      <c r="FPQ64" s="2"/>
      <c r="FPR64" s="2"/>
      <c r="FPS64" s="2"/>
      <c r="FPT64" s="2"/>
      <c r="FPU64" s="2"/>
      <c r="FPV64" s="2"/>
      <c r="FPW64" s="2"/>
      <c r="FPX64" s="2"/>
      <c r="FPY64" s="2"/>
      <c r="FPZ64" s="2"/>
      <c r="FQA64" s="2"/>
      <c r="FQB64" s="2"/>
      <c r="FQC64" s="2"/>
      <c r="FQD64" s="2"/>
      <c r="FQE64" s="2"/>
      <c r="FQF64" s="2"/>
      <c r="FQG64" s="2"/>
      <c r="FQH64" s="2"/>
      <c r="FQI64" s="2"/>
      <c r="FQJ64" s="2"/>
      <c r="FQK64" s="2"/>
      <c r="FQL64" s="2"/>
      <c r="FQM64" s="2"/>
      <c r="FQN64" s="2"/>
      <c r="FQO64" s="2"/>
      <c r="FQP64" s="2"/>
      <c r="FQQ64" s="2"/>
      <c r="FQR64" s="2"/>
      <c r="FQS64" s="2"/>
      <c r="FQT64" s="2"/>
      <c r="FQU64" s="2"/>
      <c r="FQV64" s="2"/>
      <c r="FQW64" s="2"/>
      <c r="FQX64" s="2"/>
      <c r="FQY64" s="2"/>
      <c r="FQZ64" s="2"/>
      <c r="FRA64" s="2"/>
      <c r="FRB64" s="2"/>
      <c r="FRC64" s="2"/>
      <c r="FRD64" s="2"/>
      <c r="FRE64" s="2"/>
      <c r="FRF64" s="2"/>
      <c r="FRG64" s="2"/>
      <c r="FRH64" s="2"/>
      <c r="FRI64" s="2"/>
      <c r="FRJ64" s="2"/>
      <c r="FRK64" s="2"/>
      <c r="FRL64" s="2"/>
      <c r="FRM64" s="2"/>
      <c r="FRN64" s="2"/>
      <c r="FRO64" s="2"/>
      <c r="FRP64" s="2"/>
      <c r="FRQ64" s="2"/>
      <c r="FRR64" s="2"/>
      <c r="FRS64" s="2"/>
      <c r="FRT64" s="2"/>
      <c r="FRU64" s="2"/>
      <c r="FRV64" s="2"/>
      <c r="FRW64" s="2"/>
      <c r="FRX64" s="2"/>
      <c r="FRY64" s="2"/>
      <c r="FRZ64" s="2"/>
      <c r="FSA64" s="2"/>
      <c r="FSB64" s="2"/>
      <c r="FSC64" s="2"/>
      <c r="FSD64" s="2"/>
      <c r="FSE64" s="2"/>
      <c r="FSF64" s="2"/>
      <c r="FSG64" s="2"/>
      <c r="FSH64" s="2"/>
      <c r="FSI64" s="2"/>
      <c r="FSJ64" s="2"/>
      <c r="FSK64" s="2"/>
      <c r="FSL64" s="2"/>
      <c r="FSM64" s="2"/>
      <c r="FSN64" s="2"/>
      <c r="FSO64" s="2"/>
      <c r="FSP64" s="2"/>
      <c r="FSQ64" s="2"/>
      <c r="FSR64" s="2"/>
      <c r="FSS64" s="2"/>
      <c r="FST64" s="2"/>
      <c r="FSU64" s="2"/>
      <c r="FSV64" s="2"/>
      <c r="FSW64" s="2"/>
      <c r="FSX64" s="2"/>
      <c r="FSY64" s="2"/>
      <c r="FSZ64" s="2"/>
      <c r="FTA64" s="2"/>
      <c r="FTB64" s="2"/>
      <c r="FTC64" s="2"/>
      <c r="FTD64" s="2"/>
      <c r="FTE64" s="2"/>
      <c r="FTF64" s="2"/>
      <c r="FTG64" s="2"/>
      <c r="FTH64" s="2"/>
      <c r="FTI64" s="2"/>
      <c r="FTJ64" s="2"/>
      <c r="FTK64" s="2"/>
      <c r="FTL64" s="2"/>
      <c r="FTM64" s="2"/>
      <c r="FTN64" s="2"/>
      <c r="FTO64" s="2"/>
      <c r="FTP64" s="2"/>
      <c r="FTQ64" s="2"/>
      <c r="FTR64" s="2"/>
      <c r="FTS64" s="2"/>
      <c r="FTT64" s="2"/>
      <c r="FTU64" s="2"/>
      <c r="FTV64" s="2"/>
      <c r="FTW64" s="2"/>
      <c r="FTX64" s="2"/>
      <c r="FTY64" s="2"/>
      <c r="FTZ64" s="2"/>
      <c r="FUA64" s="2"/>
      <c r="FUB64" s="2"/>
      <c r="FUC64" s="2"/>
      <c r="FUD64" s="2"/>
      <c r="FUE64" s="2"/>
      <c r="FUF64" s="2"/>
      <c r="FUG64" s="2"/>
      <c r="FUH64" s="2"/>
      <c r="FUI64" s="2"/>
      <c r="FUJ64" s="2"/>
      <c r="FUK64" s="2"/>
      <c r="FUL64" s="2"/>
      <c r="FUM64" s="2"/>
      <c r="FUN64" s="2"/>
      <c r="FUO64" s="2"/>
      <c r="FUP64" s="2"/>
      <c r="FUQ64" s="2"/>
      <c r="FUR64" s="2"/>
      <c r="FUS64" s="2"/>
      <c r="FUT64" s="2"/>
      <c r="FUU64" s="2"/>
      <c r="FUV64" s="2"/>
      <c r="FUW64" s="2"/>
      <c r="FUX64" s="2"/>
      <c r="FUY64" s="2"/>
      <c r="FUZ64" s="2"/>
      <c r="FVA64" s="2"/>
      <c r="FVB64" s="2"/>
      <c r="FVC64" s="2"/>
      <c r="FVD64" s="2"/>
      <c r="FVE64" s="2"/>
      <c r="FVF64" s="2"/>
      <c r="FVG64" s="2"/>
      <c r="FVH64" s="2"/>
      <c r="FVI64" s="2"/>
      <c r="FVJ64" s="2"/>
      <c r="FVK64" s="2"/>
      <c r="FVL64" s="2"/>
      <c r="FVM64" s="2"/>
      <c r="FVN64" s="2"/>
      <c r="FVO64" s="2"/>
      <c r="FVP64" s="2"/>
      <c r="FVQ64" s="2"/>
      <c r="FVR64" s="2"/>
      <c r="FVS64" s="2"/>
      <c r="FVT64" s="2"/>
      <c r="FVU64" s="2"/>
      <c r="FVV64" s="2"/>
      <c r="FVW64" s="2"/>
      <c r="FVX64" s="2"/>
      <c r="FVY64" s="2"/>
      <c r="FVZ64" s="2"/>
      <c r="FWA64" s="2"/>
      <c r="FWB64" s="2"/>
      <c r="FWC64" s="2"/>
      <c r="FWD64" s="2"/>
      <c r="FWE64" s="2"/>
      <c r="FWF64" s="2"/>
      <c r="FWG64" s="2"/>
      <c r="FWH64" s="2"/>
      <c r="FWI64" s="2"/>
      <c r="FWJ64" s="2"/>
      <c r="FWK64" s="2"/>
      <c r="FWL64" s="2"/>
      <c r="FWM64" s="2"/>
      <c r="FWN64" s="2"/>
      <c r="FWO64" s="2"/>
      <c r="FWP64" s="2"/>
      <c r="FWQ64" s="2"/>
      <c r="FWR64" s="2"/>
      <c r="FWS64" s="2"/>
      <c r="FWT64" s="2"/>
      <c r="FWU64" s="2"/>
      <c r="FWV64" s="2"/>
      <c r="FWW64" s="2"/>
      <c r="FWX64" s="2"/>
      <c r="FWY64" s="2"/>
      <c r="FWZ64" s="2"/>
      <c r="FXA64" s="2"/>
      <c r="FXB64" s="2"/>
      <c r="FXC64" s="2"/>
      <c r="FXD64" s="2"/>
      <c r="FXE64" s="2"/>
      <c r="FXF64" s="2"/>
      <c r="FXG64" s="2"/>
      <c r="FXH64" s="2"/>
      <c r="FXI64" s="2"/>
      <c r="FXJ64" s="2"/>
      <c r="FXK64" s="2"/>
      <c r="FXL64" s="2"/>
      <c r="FXM64" s="2"/>
      <c r="FXN64" s="2"/>
      <c r="FXO64" s="2"/>
      <c r="FXP64" s="2"/>
      <c r="FXQ64" s="2"/>
      <c r="FXR64" s="2"/>
      <c r="FXS64" s="2"/>
      <c r="FXT64" s="2"/>
      <c r="FXU64" s="2"/>
      <c r="FXV64" s="2"/>
      <c r="FXW64" s="2"/>
      <c r="FXX64" s="2"/>
      <c r="FXY64" s="2"/>
      <c r="FXZ64" s="2"/>
      <c r="FYA64" s="2"/>
      <c r="FYB64" s="2"/>
      <c r="FYC64" s="2"/>
      <c r="FYD64" s="2"/>
      <c r="FYE64" s="2"/>
      <c r="FYF64" s="2"/>
      <c r="FYG64" s="2"/>
      <c r="FYH64" s="2"/>
      <c r="FYI64" s="2"/>
      <c r="FYJ64" s="2"/>
      <c r="FYK64" s="2"/>
      <c r="FYL64" s="2"/>
      <c r="FYM64" s="2"/>
      <c r="FYN64" s="2"/>
      <c r="FYO64" s="2"/>
      <c r="FYP64" s="2"/>
      <c r="FYQ64" s="2"/>
      <c r="FYR64" s="2"/>
      <c r="FYS64" s="2"/>
      <c r="FYT64" s="2"/>
      <c r="FYU64" s="2"/>
      <c r="FYV64" s="2"/>
      <c r="FYW64" s="2"/>
      <c r="FYX64" s="2"/>
      <c r="FYY64" s="2"/>
      <c r="FYZ64" s="2"/>
      <c r="FZA64" s="2"/>
      <c r="FZB64" s="2"/>
      <c r="FZC64" s="2"/>
      <c r="FZD64" s="2"/>
      <c r="FZE64" s="2"/>
      <c r="FZF64" s="2"/>
      <c r="FZG64" s="2"/>
      <c r="FZH64" s="2"/>
      <c r="FZI64" s="2"/>
      <c r="FZJ64" s="2"/>
      <c r="FZK64" s="2"/>
      <c r="FZL64" s="2"/>
      <c r="FZM64" s="2"/>
      <c r="FZN64" s="2"/>
      <c r="FZO64" s="2"/>
      <c r="FZP64" s="2"/>
      <c r="FZQ64" s="2"/>
      <c r="FZR64" s="2"/>
      <c r="FZS64" s="2"/>
      <c r="FZT64" s="2"/>
      <c r="FZU64" s="2"/>
      <c r="FZV64" s="2"/>
      <c r="FZW64" s="2"/>
      <c r="FZX64" s="2"/>
      <c r="FZY64" s="2"/>
      <c r="FZZ64" s="2"/>
      <c r="GAA64" s="2"/>
      <c r="GAB64" s="2"/>
      <c r="GAC64" s="2"/>
      <c r="GAD64" s="2"/>
      <c r="GAE64" s="2"/>
      <c r="GAF64" s="2"/>
      <c r="GAG64" s="2"/>
      <c r="GAH64" s="2"/>
      <c r="GAI64" s="2"/>
      <c r="GAJ64" s="2"/>
      <c r="GAK64" s="2"/>
      <c r="GAL64" s="2"/>
      <c r="GAM64" s="2"/>
      <c r="GAN64" s="2"/>
      <c r="GAO64" s="2"/>
      <c r="GAP64" s="2"/>
      <c r="GAQ64" s="2"/>
      <c r="GAR64" s="2"/>
      <c r="GAS64" s="2"/>
      <c r="GAT64" s="2"/>
      <c r="GAU64" s="2"/>
      <c r="GAV64" s="2"/>
      <c r="GAW64" s="2"/>
      <c r="GAX64" s="2"/>
      <c r="GAY64" s="2"/>
      <c r="GAZ64" s="2"/>
      <c r="GBA64" s="2"/>
      <c r="GBB64" s="2"/>
      <c r="GBC64" s="2"/>
      <c r="GBD64" s="2"/>
      <c r="GBE64" s="2"/>
      <c r="GBF64" s="2"/>
      <c r="GBG64" s="2"/>
      <c r="GBH64" s="2"/>
      <c r="GBI64" s="2"/>
      <c r="GBJ64" s="2"/>
      <c r="GBK64" s="2"/>
      <c r="GBL64" s="2"/>
      <c r="GBM64" s="2"/>
      <c r="GBN64" s="2"/>
      <c r="GBO64" s="2"/>
      <c r="GBP64" s="2"/>
      <c r="GBQ64" s="2"/>
      <c r="GBR64" s="2"/>
      <c r="GBS64" s="2"/>
      <c r="GBT64" s="2"/>
      <c r="GBU64" s="2"/>
      <c r="GBV64" s="2"/>
      <c r="GBW64" s="2"/>
      <c r="GBX64" s="2"/>
      <c r="GBY64" s="2"/>
      <c r="GBZ64" s="2"/>
      <c r="GCA64" s="2"/>
      <c r="GCB64" s="2"/>
      <c r="GCC64" s="2"/>
      <c r="GCD64" s="2"/>
      <c r="GCE64" s="2"/>
      <c r="GCF64" s="2"/>
      <c r="GCG64" s="2"/>
      <c r="GCH64" s="2"/>
      <c r="GCI64" s="2"/>
      <c r="GCJ64" s="2"/>
      <c r="GCK64" s="2"/>
      <c r="GCL64" s="2"/>
      <c r="GCM64" s="2"/>
      <c r="GCN64" s="2"/>
      <c r="GCO64" s="2"/>
      <c r="GCP64" s="2"/>
      <c r="GCQ64" s="2"/>
      <c r="GCR64" s="2"/>
      <c r="GCS64" s="2"/>
      <c r="GCT64" s="2"/>
      <c r="GCU64" s="2"/>
      <c r="GCV64" s="2"/>
      <c r="GCW64" s="2"/>
      <c r="GCX64" s="2"/>
      <c r="GCY64" s="2"/>
      <c r="GCZ64" s="2"/>
      <c r="GDA64" s="2"/>
      <c r="GDB64" s="2"/>
      <c r="GDC64" s="2"/>
      <c r="GDD64" s="2"/>
      <c r="GDE64" s="2"/>
      <c r="GDF64" s="2"/>
      <c r="GDG64" s="2"/>
      <c r="GDH64" s="2"/>
      <c r="GDI64" s="2"/>
      <c r="GDJ64" s="2"/>
      <c r="GDK64" s="2"/>
      <c r="GDL64" s="2"/>
      <c r="GDM64" s="2"/>
      <c r="GDN64" s="2"/>
      <c r="GDO64" s="2"/>
      <c r="GDP64" s="2"/>
      <c r="GDQ64" s="2"/>
      <c r="GDR64" s="2"/>
      <c r="GDS64" s="2"/>
      <c r="GDT64" s="2"/>
      <c r="GDU64" s="2"/>
      <c r="GDV64" s="2"/>
      <c r="GDW64" s="2"/>
      <c r="GDX64" s="2"/>
      <c r="GDY64" s="2"/>
      <c r="GDZ64" s="2"/>
      <c r="GEA64" s="2"/>
      <c r="GEB64" s="2"/>
      <c r="GEC64" s="2"/>
      <c r="GED64" s="2"/>
      <c r="GEE64" s="2"/>
      <c r="GEF64" s="2"/>
      <c r="GEG64" s="2"/>
      <c r="GEH64" s="2"/>
      <c r="GEI64" s="2"/>
      <c r="GEJ64" s="2"/>
      <c r="GEK64" s="2"/>
      <c r="GEL64" s="2"/>
      <c r="GEM64" s="2"/>
      <c r="GEN64" s="2"/>
      <c r="GEO64" s="2"/>
      <c r="GEP64" s="2"/>
      <c r="GEQ64" s="2"/>
      <c r="GER64" s="2"/>
      <c r="GES64" s="2"/>
      <c r="GET64" s="2"/>
      <c r="GEU64" s="2"/>
      <c r="GEV64" s="2"/>
      <c r="GEW64" s="2"/>
      <c r="GEX64" s="2"/>
      <c r="GEY64" s="2"/>
      <c r="GEZ64" s="2"/>
      <c r="GFA64" s="2"/>
      <c r="GFB64" s="2"/>
      <c r="GFC64" s="2"/>
      <c r="GFD64" s="2"/>
      <c r="GFE64" s="2"/>
      <c r="GFF64" s="2"/>
      <c r="GFG64" s="2"/>
      <c r="GFH64" s="2"/>
      <c r="GFI64" s="2"/>
      <c r="GFJ64" s="2"/>
      <c r="GFK64" s="2"/>
      <c r="GFL64" s="2"/>
      <c r="GFM64" s="2"/>
      <c r="GFN64" s="2"/>
      <c r="GFO64" s="2"/>
      <c r="GFP64" s="2"/>
      <c r="GFQ64" s="2"/>
      <c r="GFR64" s="2"/>
      <c r="GFS64" s="2"/>
      <c r="GFT64" s="2"/>
      <c r="GFU64" s="2"/>
      <c r="GFV64" s="2"/>
      <c r="GFW64" s="2"/>
      <c r="GFX64" s="2"/>
      <c r="GFY64" s="2"/>
      <c r="GFZ64" s="2"/>
      <c r="GGA64" s="2"/>
      <c r="GGB64" s="2"/>
      <c r="GGC64" s="2"/>
      <c r="GGD64" s="2"/>
      <c r="GGE64" s="2"/>
      <c r="GGF64" s="2"/>
      <c r="GGG64" s="2"/>
      <c r="GGH64" s="2"/>
      <c r="GGI64" s="2"/>
      <c r="GGJ64" s="2"/>
      <c r="GGK64" s="2"/>
      <c r="GGL64" s="2"/>
      <c r="GGM64" s="2"/>
      <c r="GGN64" s="2"/>
      <c r="GGO64" s="2"/>
      <c r="GGP64" s="2"/>
      <c r="GGQ64" s="2"/>
      <c r="GGR64" s="2"/>
      <c r="GGS64" s="2"/>
      <c r="GGT64" s="2"/>
      <c r="GGU64" s="2"/>
      <c r="GGV64" s="2"/>
      <c r="GGW64" s="2"/>
      <c r="GGX64" s="2"/>
      <c r="GGY64" s="2"/>
      <c r="GGZ64" s="2"/>
      <c r="GHA64" s="2"/>
      <c r="GHB64" s="2"/>
      <c r="GHC64" s="2"/>
      <c r="GHD64" s="2"/>
      <c r="GHE64" s="2"/>
      <c r="GHF64" s="2"/>
      <c r="GHG64" s="2"/>
      <c r="GHH64" s="2"/>
      <c r="GHI64" s="2"/>
      <c r="GHJ64" s="2"/>
      <c r="GHK64" s="2"/>
      <c r="GHL64" s="2"/>
      <c r="GHM64" s="2"/>
      <c r="GHN64" s="2"/>
      <c r="GHO64" s="2"/>
      <c r="GHP64" s="2"/>
      <c r="GHQ64" s="2"/>
      <c r="GHR64" s="2"/>
      <c r="GHS64" s="2"/>
      <c r="GHT64" s="2"/>
      <c r="GHU64" s="2"/>
      <c r="GHV64" s="2"/>
      <c r="GHW64" s="2"/>
      <c r="GHX64" s="2"/>
      <c r="GHY64" s="2"/>
      <c r="GHZ64" s="2"/>
      <c r="GIA64" s="2"/>
      <c r="GIB64" s="2"/>
      <c r="GIC64" s="2"/>
      <c r="GID64" s="2"/>
      <c r="GIE64" s="2"/>
      <c r="GIF64" s="2"/>
      <c r="GIG64" s="2"/>
      <c r="GIH64" s="2"/>
      <c r="GII64" s="2"/>
      <c r="GIJ64" s="2"/>
      <c r="GIK64" s="2"/>
      <c r="GIL64" s="2"/>
      <c r="GIM64" s="2"/>
      <c r="GIN64" s="2"/>
      <c r="GIO64" s="2"/>
      <c r="GIP64" s="2"/>
      <c r="GIQ64" s="2"/>
      <c r="GIR64" s="2"/>
      <c r="GIS64" s="2"/>
      <c r="GIT64" s="2"/>
      <c r="GIU64" s="2"/>
      <c r="GIV64" s="2"/>
      <c r="GIW64" s="2"/>
      <c r="GIX64" s="2"/>
      <c r="GIY64" s="2"/>
      <c r="GIZ64" s="2"/>
      <c r="GJA64" s="2"/>
      <c r="GJB64" s="2"/>
      <c r="GJC64" s="2"/>
      <c r="GJD64" s="2"/>
      <c r="GJE64" s="2"/>
      <c r="GJF64" s="2"/>
      <c r="GJG64" s="2"/>
      <c r="GJH64" s="2"/>
      <c r="GJI64" s="2"/>
      <c r="GJJ64" s="2"/>
      <c r="GJK64" s="2"/>
      <c r="GJL64" s="2"/>
      <c r="GJM64" s="2"/>
      <c r="GJN64" s="2"/>
      <c r="GJO64" s="2"/>
      <c r="GJP64" s="2"/>
      <c r="GJQ64" s="2"/>
      <c r="GJR64" s="2"/>
      <c r="GJS64" s="2"/>
      <c r="GJT64" s="2"/>
      <c r="GJU64" s="2"/>
      <c r="GJV64" s="2"/>
      <c r="GJW64" s="2"/>
      <c r="GJX64" s="2"/>
      <c r="GJY64" s="2"/>
      <c r="GJZ64" s="2"/>
      <c r="GKA64" s="2"/>
      <c r="GKB64" s="2"/>
      <c r="GKC64" s="2"/>
      <c r="GKD64" s="2"/>
      <c r="GKE64" s="2"/>
      <c r="GKF64" s="2"/>
      <c r="GKG64" s="2"/>
      <c r="GKH64" s="2"/>
      <c r="GKI64" s="2"/>
      <c r="GKJ64" s="2"/>
      <c r="GKK64" s="2"/>
      <c r="GKL64" s="2"/>
      <c r="GKM64" s="2"/>
      <c r="GKN64" s="2"/>
      <c r="GKO64" s="2"/>
      <c r="GKP64" s="2"/>
      <c r="GKQ64" s="2"/>
      <c r="GKR64" s="2"/>
      <c r="GKS64" s="2"/>
      <c r="GKT64" s="2"/>
      <c r="GKU64" s="2"/>
      <c r="GKV64" s="2"/>
      <c r="GKW64" s="2"/>
      <c r="GKX64" s="2"/>
      <c r="GKY64" s="2"/>
      <c r="GKZ64" s="2"/>
      <c r="GLA64" s="2"/>
      <c r="GLB64" s="2"/>
      <c r="GLC64" s="2"/>
      <c r="GLD64" s="2"/>
      <c r="GLE64" s="2"/>
      <c r="GLF64" s="2"/>
      <c r="GLG64" s="2"/>
      <c r="GLH64" s="2"/>
      <c r="GLI64" s="2"/>
      <c r="GLJ64" s="2"/>
      <c r="GLK64" s="2"/>
      <c r="GLL64" s="2"/>
      <c r="GLM64" s="2"/>
      <c r="GLN64" s="2"/>
      <c r="GLO64" s="2"/>
      <c r="GLP64" s="2"/>
      <c r="GLQ64" s="2"/>
      <c r="GLR64" s="2"/>
      <c r="GLS64" s="2"/>
      <c r="GLT64" s="2"/>
      <c r="GLU64" s="2"/>
      <c r="GLV64" s="2"/>
      <c r="GLW64" s="2"/>
      <c r="GLX64" s="2"/>
      <c r="GLY64" s="2"/>
      <c r="GLZ64" s="2"/>
      <c r="GMA64" s="2"/>
      <c r="GMB64" s="2"/>
      <c r="GMC64" s="2"/>
      <c r="GMD64" s="2"/>
      <c r="GME64" s="2"/>
      <c r="GMF64" s="2"/>
      <c r="GMG64" s="2"/>
      <c r="GMH64" s="2"/>
      <c r="GMI64" s="2"/>
      <c r="GMJ64" s="2"/>
      <c r="GMK64" s="2"/>
      <c r="GML64" s="2"/>
      <c r="GMM64" s="2"/>
      <c r="GMN64" s="2"/>
      <c r="GMO64" s="2"/>
      <c r="GMP64" s="2"/>
      <c r="GMQ64" s="2"/>
      <c r="GMR64" s="2"/>
      <c r="GMS64" s="2"/>
      <c r="GMT64" s="2"/>
      <c r="GMU64" s="2"/>
      <c r="GMV64" s="2"/>
      <c r="GMW64" s="2"/>
      <c r="GMX64" s="2"/>
      <c r="GMY64" s="2"/>
      <c r="GMZ64" s="2"/>
      <c r="GNA64" s="2"/>
      <c r="GNB64" s="2"/>
      <c r="GNC64" s="2"/>
      <c r="GND64" s="2"/>
      <c r="GNE64" s="2"/>
      <c r="GNF64" s="2"/>
      <c r="GNG64" s="2"/>
      <c r="GNH64" s="2"/>
      <c r="GNI64" s="2"/>
      <c r="GNJ64" s="2"/>
      <c r="GNK64" s="2"/>
      <c r="GNL64" s="2"/>
      <c r="GNM64" s="2"/>
      <c r="GNN64" s="2"/>
      <c r="GNO64" s="2"/>
      <c r="GNP64" s="2"/>
      <c r="GNQ64" s="2"/>
      <c r="GNR64" s="2"/>
      <c r="GNS64" s="2"/>
      <c r="GNT64" s="2"/>
      <c r="GNU64" s="2"/>
      <c r="GNV64" s="2"/>
      <c r="GNW64" s="2"/>
      <c r="GNX64" s="2"/>
      <c r="GNY64" s="2"/>
      <c r="GNZ64" s="2"/>
      <c r="GOA64" s="2"/>
      <c r="GOB64" s="2"/>
      <c r="GOC64" s="2"/>
      <c r="GOD64" s="2"/>
      <c r="GOE64" s="2"/>
      <c r="GOF64" s="2"/>
      <c r="GOG64" s="2"/>
      <c r="GOH64" s="2"/>
      <c r="GOI64" s="2"/>
      <c r="GOJ64" s="2"/>
      <c r="GOK64" s="2"/>
      <c r="GOL64" s="2"/>
      <c r="GOM64" s="2"/>
      <c r="GON64" s="2"/>
      <c r="GOO64" s="2"/>
      <c r="GOP64" s="2"/>
      <c r="GOQ64" s="2"/>
      <c r="GOR64" s="2"/>
      <c r="GOS64" s="2"/>
      <c r="GOT64" s="2"/>
      <c r="GOU64" s="2"/>
      <c r="GOV64" s="2"/>
      <c r="GOW64" s="2"/>
      <c r="GOX64" s="2"/>
      <c r="GOY64" s="2"/>
      <c r="GOZ64" s="2"/>
      <c r="GPA64" s="2"/>
      <c r="GPB64" s="2"/>
      <c r="GPC64" s="2"/>
      <c r="GPD64" s="2"/>
      <c r="GPE64" s="2"/>
      <c r="GPF64" s="2"/>
      <c r="GPG64" s="2"/>
      <c r="GPH64" s="2"/>
      <c r="GPI64" s="2"/>
      <c r="GPJ64" s="2"/>
      <c r="GPK64" s="2"/>
      <c r="GPL64" s="2"/>
      <c r="GPM64" s="2"/>
      <c r="GPN64" s="2"/>
      <c r="GPO64" s="2"/>
      <c r="GPP64" s="2"/>
      <c r="GPQ64" s="2"/>
      <c r="GPR64" s="2"/>
      <c r="GPS64" s="2"/>
      <c r="GPT64" s="2"/>
      <c r="GPU64" s="2"/>
      <c r="GPV64" s="2"/>
      <c r="GPW64" s="2"/>
      <c r="GPX64" s="2"/>
      <c r="GPY64" s="2"/>
      <c r="GPZ64" s="2"/>
      <c r="GQA64" s="2"/>
      <c r="GQB64" s="2"/>
      <c r="GQC64" s="2"/>
      <c r="GQD64" s="2"/>
      <c r="GQE64" s="2"/>
      <c r="GQF64" s="2"/>
      <c r="GQG64" s="2"/>
      <c r="GQH64" s="2"/>
      <c r="GQI64" s="2"/>
      <c r="GQJ64" s="2"/>
      <c r="GQK64" s="2"/>
      <c r="GQL64" s="2"/>
      <c r="GQM64" s="2"/>
      <c r="GQN64" s="2"/>
      <c r="GQO64" s="2"/>
      <c r="GQP64" s="2"/>
      <c r="GQQ64" s="2"/>
      <c r="GQR64" s="2"/>
      <c r="GQS64" s="2"/>
      <c r="GQT64" s="2"/>
      <c r="GQU64" s="2"/>
      <c r="GQV64" s="2"/>
      <c r="GQW64" s="2"/>
      <c r="GQX64" s="2"/>
      <c r="GQY64" s="2"/>
      <c r="GQZ64" s="2"/>
      <c r="GRA64" s="2"/>
      <c r="GRB64" s="2"/>
      <c r="GRC64" s="2"/>
      <c r="GRD64" s="2"/>
      <c r="GRE64" s="2"/>
      <c r="GRF64" s="2"/>
      <c r="GRG64" s="2"/>
      <c r="GRH64" s="2"/>
      <c r="GRI64" s="2"/>
      <c r="GRJ64" s="2"/>
      <c r="GRK64" s="2"/>
      <c r="GRL64" s="2"/>
      <c r="GRM64" s="2"/>
      <c r="GRN64" s="2"/>
      <c r="GRO64" s="2"/>
      <c r="GRP64" s="2"/>
      <c r="GRQ64" s="2"/>
      <c r="GRR64" s="2"/>
      <c r="GRS64" s="2"/>
      <c r="GRT64" s="2"/>
      <c r="GRU64" s="2"/>
      <c r="GRV64" s="2"/>
      <c r="GRW64" s="2"/>
      <c r="GRX64" s="2"/>
      <c r="GRY64" s="2"/>
      <c r="GRZ64" s="2"/>
      <c r="GSA64" s="2"/>
      <c r="GSB64" s="2"/>
      <c r="GSC64" s="2"/>
      <c r="GSD64" s="2"/>
      <c r="GSE64" s="2"/>
      <c r="GSF64" s="2"/>
      <c r="GSG64" s="2"/>
      <c r="GSH64" s="2"/>
      <c r="GSI64" s="2"/>
      <c r="GSJ64" s="2"/>
      <c r="GSK64" s="2"/>
      <c r="GSL64" s="2"/>
      <c r="GSM64" s="2"/>
      <c r="GSN64" s="2"/>
      <c r="GSO64" s="2"/>
      <c r="GSP64" s="2"/>
      <c r="GSQ64" s="2"/>
      <c r="GSR64" s="2"/>
      <c r="GSS64" s="2"/>
      <c r="GST64" s="2"/>
      <c r="GSU64" s="2"/>
      <c r="GSV64" s="2"/>
      <c r="GSW64" s="2"/>
      <c r="GSX64" s="2"/>
      <c r="GSY64" s="2"/>
      <c r="GSZ64" s="2"/>
      <c r="GTA64" s="2"/>
      <c r="GTB64" s="2"/>
      <c r="GTC64" s="2"/>
      <c r="GTD64" s="2"/>
      <c r="GTE64" s="2"/>
      <c r="GTF64" s="2"/>
      <c r="GTG64" s="2"/>
      <c r="GTH64" s="2"/>
      <c r="GTI64" s="2"/>
      <c r="GTJ64" s="2"/>
      <c r="GTK64" s="2"/>
      <c r="GTL64" s="2"/>
      <c r="GTM64" s="2"/>
      <c r="GTN64" s="2"/>
      <c r="GTO64" s="2"/>
      <c r="GTP64" s="2"/>
      <c r="GTQ64" s="2"/>
      <c r="GTR64" s="2"/>
      <c r="GTS64" s="2"/>
      <c r="GTT64" s="2"/>
      <c r="GTU64" s="2"/>
      <c r="GTV64" s="2"/>
      <c r="GTW64" s="2"/>
      <c r="GTX64" s="2"/>
      <c r="GTY64" s="2"/>
      <c r="GTZ64" s="2"/>
      <c r="GUA64" s="2"/>
      <c r="GUB64" s="2"/>
      <c r="GUC64" s="2"/>
      <c r="GUD64" s="2"/>
      <c r="GUE64" s="2"/>
      <c r="GUF64" s="2"/>
      <c r="GUG64" s="2"/>
      <c r="GUH64" s="2"/>
      <c r="GUI64" s="2"/>
      <c r="GUJ64" s="2"/>
      <c r="GUK64" s="2"/>
      <c r="GUL64" s="2"/>
      <c r="GUM64" s="2"/>
      <c r="GUN64" s="2"/>
      <c r="GUO64" s="2"/>
      <c r="GUP64" s="2"/>
      <c r="GUQ64" s="2"/>
      <c r="GUR64" s="2"/>
      <c r="GUS64" s="2"/>
      <c r="GUT64" s="2"/>
      <c r="GUU64" s="2"/>
      <c r="GUV64" s="2"/>
      <c r="GUW64" s="2"/>
      <c r="GUX64" s="2"/>
      <c r="GUY64" s="2"/>
      <c r="GUZ64" s="2"/>
      <c r="GVA64" s="2"/>
      <c r="GVB64" s="2"/>
      <c r="GVC64" s="2"/>
      <c r="GVD64" s="2"/>
      <c r="GVE64" s="2"/>
      <c r="GVF64" s="2"/>
      <c r="GVG64" s="2"/>
      <c r="GVH64" s="2"/>
      <c r="GVI64" s="2"/>
      <c r="GVJ64" s="2"/>
      <c r="GVK64" s="2"/>
      <c r="GVL64" s="2"/>
      <c r="GVM64" s="2"/>
      <c r="GVN64" s="2"/>
      <c r="GVO64" s="2"/>
      <c r="GVP64" s="2"/>
      <c r="GVQ64" s="2"/>
      <c r="GVR64" s="2"/>
      <c r="GVS64" s="2"/>
      <c r="GVT64" s="2"/>
      <c r="GVU64" s="2"/>
      <c r="GVV64" s="2"/>
      <c r="GVW64" s="2"/>
      <c r="GVX64" s="2"/>
      <c r="GVY64" s="2"/>
      <c r="GVZ64" s="2"/>
      <c r="GWA64" s="2"/>
      <c r="GWB64" s="2"/>
      <c r="GWC64" s="2"/>
      <c r="GWD64" s="2"/>
      <c r="GWE64" s="2"/>
      <c r="GWF64" s="2"/>
      <c r="GWG64" s="2"/>
      <c r="GWH64" s="2"/>
      <c r="GWI64" s="2"/>
      <c r="GWJ64" s="2"/>
      <c r="GWK64" s="2"/>
      <c r="GWL64" s="2"/>
      <c r="GWM64" s="2"/>
      <c r="GWN64" s="2"/>
      <c r="GWO64" s="2"/>
      <c r="GWP64" s="2"/>
      <c r="GWQ64" s="2"/>
      <c r="GWR64" s="2"/>
      <c r="GWS64" s="2"/>
      <c r="GWT64" s="2"/>
      <c r="GWU64" s="2"/>
      <c r="GWV64" s="2"/>
      <c r="GWW64" s="2"/>
      <c r="GWX64" s="2"/>
      <c r="GWY64" s="2"/>
      <c r="GWZ64" s="2"/>
      <c r="GXA64" s="2"/>
      <c r="GXB64" s="2"/>
      <c r="GXC64" s="2"/>
      <c r="GXD64" s="2"/>
      <c r="GXE64" s="2"/>
      <c r="GXF64" s="2"/>
      <c r="GXG64" s="2"/>
      <c r="GXH64" s="2"/>
      <c r="GXI64" s="2"/>
      <c r="GXJ64" s="2"/>
      <c r="GXK64" s="2"/>
      <c r="GXL64" s="2"/>
      <c r="GXM64" s="2"/>
      <c r="GXN64" s="2"/>
      <c r="GXO64" s="2"/>
      <c r="GXP64" s="2"/>
      <c r="GXQ64" s="2"/>
      <c r="GXR64" s="2"/>
      <c r="GXS64" s="2"/>
      <c r="GXT64" s="2"/>
      <c r="GXU64" s="2"/>
      <c r="GXV64" s="2"/>
      <c r="GXW64" s="2"/>
      <c r="GXX64" s="2"/>
      <c r="GXY64" s="2"/>
      <c r="GXZ64" s="2"/>
      <c r="GYA64" s="2"/>
      <c r="GYB64" s="2"/>
      <c r="GYC64" s="2"/>
      <c r="GYD64" s="2"/>
      <c r="GYE64" s="2"/>
      <c r="GYF64" s="2"/>
      <c r="GYG64" s="2"/>
      <c r="GYH64" s="2"/>
      <c r="GYI64" s="2"/>
      <c r="GYJ64" s="2"/>
      <c r="GYK64" s="2"/>
      <c r="GYL64" s="2"/>
      <c r="GYM64" s="2"/>
      <c r="GYN64" s="2"/>
      <c r="GYO64" s="2"/>
      <c r="GYP64" s="2"/>
      <c r="GYQ64" s="2"/>
      <c r="GYR64" s="2"/>
      <c r="GYS64" s="2"/>
      <c r="GYT64" s="2"/>
      <c r="GYU64" s="2"/>
      <c r="GYV64" s="2"/>
      <c r="GYW64" s="2"/>
      <c r="GYX64" s="2"/>
      <c r="GYY64" s="2"/>
      <c r="GYZ64" s="2"/>
      <c r="GZA64" s="2"/>
      <c r="GZB64" s="2"/>
      <c r="GZC64" s="2"/>
      <c r="GZD64" s="2"/>
      <c r="GZE64" s="2"/>
      <c r="GZF64" s="2"/>
      <c r="GZG64" s="2"/>
      <c r="GZH64" s="2"/>
      <c r="GZI64" s="2"/>
      <c r="GZJ64" s="2"/>
      <c r="GZK64" s="2"/>
      <c r="GZL64" s="2"/>
      <c r="GZM64" s="2"/>
      <c r="GZN64" s="2"/>
      <c r="GZO64" s="2"/>
      <c r="GZP64" s="2"/>
      <c r="GZQ64" s="2"/>
      <c r="GZR64" s="2"/>
      <c r="GZS64" s="2"/>
      <c r="GZT64" s="2"/>
      <c r="GZU64" s="2"/>
      <c r="GZV64" s="2"/>
      <c r="GZW64" s="2"/>
      <c r="GZX64" s="2"/>
      <c r="GZY64" s="2"/>
      <c r="GZZ64" s="2"/>
      <c r="HAA64" s="2"/>
      <c r="HAB64" s="2"/>
      <c r="HAC64" s="2"/>
      <c r="HAD64" s="2"/>
      <c r="HAE64" s="2"/>
      <c r="HAF64" s="2"/>
      <c r="HAG64" s="2"/>
      <c r="HAH64" s="2"/>
      <c r="HAI64" s="2"/>
      <c r="HAJ64" s="2"/>
      <c r="HAK64" s="2"/>
      <c r="HAL64" s="2"/>
      <c r="HAM64" s="2"/>
      <c r="HAN64" s="2"/>
      <c r="HAO64" s="2"/>
      <c r="HAP64" s="2"/>
      <c r="HAQ64" s="2"/>
      <c r="HAR64" s="2"/>
      <c r="HAS64" s="2"/>
      <c r="HAT64" s="2"/>
      <c r="HAU64" s="2"/>
      <c r="HAV64" s="2"/>
      <c r="HAW64" s="2"/>
      <c r="HAX64" s="2"/>
      <c r="HAY64" s="2"/>
      <c r="HAZ64" s="2"/>
      <c r="HBA64" s="2"/>
      <c r="HBB64" s="2"/>
      <c r="HBC64" s="2"/>
      <c r="HBD64" s="2"/>
      <c r="HBE64" s="2"/>
      <c r="HBF64" s="2"/>
      <c r="HBG64" s="2"/>
      <c r="HBH64" s="2"/>
      <c r="HBI64" s="2"/>
      <c r="HBJ64" s="2"/>
      <c r="HBK64" s="2"/>
      <c r="HBL64" s="2"/>
      <c r="HBM64" s="2"/>
      <c r="HBN64" s="2"/>
      <c r="HBO64" s="2"/>
      <c r="HBP64" s="2"/>
      <c r="HBQ64" s="2"/>
      <c r="HBR64" s="2"/>
      <c r="HBS64" s="2"/>
      <c r="HBT64" s="2"/>
      <c r="HBU64" s="2"/>
      <c r="HBV64" s="2"/>
      <c r="HBW64" s="2"/>
      <c r="HBX64" s="2"/>
      <c r="HBY64" s="2"/>
      <c r="HBZ64" s="2"/>
      <c r="HCA64" s="2"/>
      <c r="HCB64" s="2"/>
      <c r="HCC64" s="2"/>
      <c r="HCD64" s="2"/>
      <c r="HCE64" s="2"/>
      <c r="HCF64" s="2"/>
      <c r="HCG64" s="2"/>
      <c r="HCH64" s="2"/>
      <c r="HCI64" s="2"/>
      <c r="HCJ64" s="2"/>
      <c r="HCK64" s="2"/>
      <c r="HCL64" s="2"/>
      <c r="HCM64" s="2"/>
      <c r="HCN64" s="2"/>
      <c r="HCO64" s="2"/>
      <c r="HCP64" s="2"/>
      <c r="HCQ64" s="2"/>
      <c r="HCR64" s="2"/>
      <c r="HCS64" s="2"/>
      <c r="HCT64" s="2"/>
      <c r="HCU64" s="2"/>
      <c r="HCV64" s="2"/>
      <c r="HCW64" s="2"/>
      <c r="HCX64" s="2"/>
      <c r="HCY64" s="2"/>
      <c r="HCZ64" s="2"/>
      <c r="HDA64" s="2"/>
      <c r="HDB64" s="2"/>
      <c r="HDC64" s="2"/>
      <c r="HDD64" s="2"/>
      <c r="HDE64" s="2"/>
      <c r="HDF64" s="2"/>
      <c r="HDG64" s="2"/>
      <c r="HDH64" s="2"/>
      <c r="HDI64" s="2"/>
      <c r="HDJ64" s="2"/>
      <c r="HDK64" s="2"/>
      <c r="HDL64" s="2"/>
      <c r="HDM64" s="2"/>
      <c r="HDN64" s="2"/>
      <c r="HDO64" s="2"/>
      <c r="HDP64" s="2"/>
      <c r="HDQ64" s="2"/>
      <c r="HDR64" s="2"/>
      <c r="HDS64" s="2"/>
      <c r="HDT64" s="2"/>
      <c r="HDU64" s="2"/>
      <c r="HDV64" s="2"/>
      <c r="HDW64" s="2"/>
      <c r="HDX64" s="2"/>
      <c r="HDY64" s="2"/>
      <c r="HDZ64" s="2"/>
      <c r="HEA64" s="2"/>
      <c r="HEB64" s="2"/>
      <c r="HEC64" s="2"/>
      <c r="HED64" s="2"/>
      <c r="HEE64" s="2"/>
      <c r="HEF64" s="2"/>
      <c r="HEG64" s="2"/>
      <c r="HEH64" s="2"/>
      <c r="HEI64" s="2"/>
      <c r="HEJ64" s="2"/>
      <c r="HEK64" s="2"/>
      <c r="HEL64" s="2"/>
      <c r="HEM64" s="2"/>
      <c r="HEN64" s="2"/>
      <c r="HEO64" s="2"/>
      <c r="HEP64" s="2"/>
      <c r="HEQ64" s="2"/>
      <c r="HER64" s="2"/>
      <c r="HES64" s="2"/>
      <c r="HET64" s="2"/>
      <c r="HEU64" s="2"/>
      <c r="HEV64" s="2"/>
      <c r="HEW64" s="2"/>
      <c r="HEX64" s="2"/>
      <c r="HEY64" s="2"/>
      <c r="HEZ64" s="2"/>
      <c r="HFA64" s="2"/>
      <c r="HFB64" s="2"/>
      <c r="HFC64" s="2"/>
      <c r="HFD64" s="2"/>
      <c r="HFE64" s="2"/>
      <c r="HFF64" s="2"/>
      <c r="HFG64" s="2"/>
      <c r="HFH64" s="2"/>
      <c r="HFI64" s="2"/>
      <c r="HFJ64" s="2"/>
      <c r="HFK64" s="2"/>
      <c r="HFL64" s="2"/>
      <c r="HFM64" s="2"/>
      <c r="HFN64" s="2"/>
      <c r="HFO64" s="2"/>
      <c r="HFP64" s="2"/>
      <c r="HFQ64" s="2"/>
      <c r="HFR64" s="2"/>
      <c r="HFS64" s="2"/>
      <c r="HFT64" s="2"/>
      <c r="HFU64" s="2"/>
      <c r="HFV64" s="2"/>
      <c r="HFW64" s="2"/>
      <c r="HFX64" s="2"/>
      <c r="HFY64" s="2"/>
      <c r="HFZ64" s="2"/>
      <c r="HGA64" s="2"/>
      <c r="HGB64" s="2"/>
      <c r="HGC64" s="2"/>
      <c r="HGD64" s="2"/>
      <c r="HGE64" s="2"/>
      <c r="HGF64" s="2"/>
      <c r="HGG64" s="2"/>
      <c r="HGH64" s="2"/>
      <c r="HGI64" s="2"/>
      <c r="HGJ64" s="2"/>
      <c r="HGK64" s="2"/>
      <c r="HGL64" s="2"/>
      <c r="HGM64" s="2"/>
      <c r="HGN64" s="2"/>
      <c r="HGO64" s="2"/>
      <c r="HGP64" s="2"/>
      <c r="HGQ64" s="2"/>
      <c r="HGR64" s="2"/>
      <c r="HGS64" s="2"/>
      <c r="HGT64" s="2"/>
      <c r="HGU64" s="2"/>
      <c r="HGV64" s="2"/>
      <c r="HGW64" s="2"/>
      <c r="HGX64" s="2"/>
      <c r="HGY64" s="2"/>
      <c r="HGZ64" s="2"/>
      <c r="HHA64" s="2"/>
      <c r="HHB64" s="2"/>
      <c r="HHC64" s="2"/>
      <c r="HHD64" s="2"/>
      <c r="HHE64" s="2"/>
      <c r="HHF64" s="2"/>
      <c r="HHG64" s="2"/>
      <c r="HHH64" s="2"/>
      <c r="HHI64" s="2"/>
      <c r="HHJ64" s="2"/>
      <c r="HHK64" s="2"/>
      <c r="HHL64" s="2"/>
      <c r="HHM64" s="2"/>
      <c r="HHN64" s="2"/>
      <c r="HHO64" s="2"/>
      <c r="HHP64" s="2"/>
      <c r="HHQ64" s="2"/>
      <c r="HHR64" s="2"/>
      <c r="HHS64" s="2"/>
      <c r="HHT64" s="2"/>
      <c r="HHU64" s="2"/>
      <c r="HHV64" s="2"/>
      <c r="HHW64" s="2"/>
      <c r="HHX64" s="2"/>
      <c r="HHY64" s="2"/>
      <c r="HHZ64" s="2"/>
      <c r="HIA64" s="2"/>
      <c r="HIB64" s="2"/>
      <c r="HIC64" s="2"/>
      <c r="HID64" s="2"/>
      <c r="HIE64" s="2"/>
      <c r="HIF64" s="2"/>
      <c r="HIG64" s="2"/>
      <c r="HIH64" s="2"/>
      <c r="HII64" s="2"/>
      <c r="HIJ64" s="2"/>
      <c r="HIK64" s="2"/>
      <c r="HIL64" s="2"/>
      <c r="HIM64" s="2"/>
      <c r="HIN64" s="2"/>
      <c r="HIO64" s="2"/>
      <c r="HIP64" s="2"/>
      <c r="HIQ64" s="2"/>
      <c r="HIR64" s="2"/>
      <c r="HIS64" s="2"/>
      <c r="HIT64" s="2"/>
      <c r="HIU64" s="2"/>
      <c r="HIV64" s="2"/>
      <c r="HIW64" s="2"/>
      <c r="HIX64" s="2"/>
      <c r="HIY64" s="2"/>
      <c r="HIZ64" s="2"/>
      <c r="HJA64" s="2"/>
      <c r="HJB64" s="2"/>
      <c r="HJC64" s="2"/>
      <c r="HJD64" s="2"/>
      <c r="HJE64" s="2"/>
      <c r="HJF64" s="2"/>
      <c r="HJG64" s="2"/>
      <c r="HJH64" s="2"/>
      <c r="HJI64" s="2"/>
      <c r="HJJ64" s="2"/>
      <c r="HJK64" s="2"/>
      <c r="HJL64" s="2"/>
      <c r="HJM64" s="2"/>
      <c r="HJN64" s="2"/>
      <c r="HJO64" s="2"/>
      <c r="HJP64" s="2"/>
      <c r="HJQ64" s="2"/>
      <c r="HJR64" s="2"/>
      <c r="HJS64" s="2"/>
      <c r="HJT64" s="2"/>
      <c r="HJU64" s="2"/>
      <c r="HJV64" s="2"/>
      <c r="HJW64" s="2"/>
      <c r="HJX64" s="2"/>
      <c r="HJY64" s="2"/>
      <c r="HJZ64" s="2"/>
      <c r="HKA64" s="2"/>
      <c r="HKB64" s="2"/>
      <c r="HKC64" s="2"/>
      <c r="HKD64" s="2"/>
      <c r="HKE64" s="2"/>
      <c r="HKF64" s="2"/>
      <c r="HKG64" s="2"/>
      <c r="HKH64" s="2"/>
      <c r="HKI64" s="2"/>
      <c r="HKJ64" s="2"/>
      <c r="HKK64" s="2"/>
      <c r="HKL64" s="2"/>
      <c r="HKM64" s="2"/>
      <c r="HKN64" s="2"/>
      <c r="HKO64" s="2"/>
      <c r="HKP64" s="2"/>
      <c r="HKQ64" s="2"/>
      <c r="HKR64" s="2"/>
      <c r="HKS64" s="2"/>
      <c r="HKT64" s="2"/>
      <c r="HKU64" s="2"/>
      <c r="HKV64" s="2"/>
      <c r="HKW64" s="2"/>
      <c r="HKX64" s="2"/>
      <c r="HKY64" s="2"/>
      <c r="HKZ64" s="2"/>
      <c r="HLA64" s="2"/>
      <c r="HLB64" s="2"/>
      <c r="HLC64" s="2"/>
      <c r="HLD64" s="2"/>
      <c r="HLE64" s="2"/>
      <c r="HLF64" s="2"/>
      <c r="HLG64" s="2"/>
      <c r="HLH64" s="2"/>
      <c r="HLI64" s="2"/>
      <c r="HLJ64" s="2"/>
      <c r="HLK64" s="2"/>
      <c r="HLL64" s="2"/>
      <c r="HLM64" s="2"/>
      <c r="HLN64" s="2"/>
      <c r="HLO64" s="2"/>
      <c r="HLP64" s="2"/>
      <c r="HLQ64" s="2"/>
      <c r="HLR64" s="2"/>
      <c r="HLS64" s="2"/>
      <c r="HLT64" s="2"/>
      <c r="HLU64" s="2"/>
      <c r="HLV64" s="2"/>
      <c r="HLW64" s="2"/>
      <c r="HLX64" s="2"/>
      <c r="HLY64" s="2"/>
      <c r="HLZ64" s="2"/>
      <c r="HMA64" s="2"/>
      <c r="HMB64" s="2"/>
      <c r="HMC64" s="2"/>
      <c r="HMD64" s="2"/>
      <c r="HME64" s="2"/>
      <c r="HMF64" s="2"/>
      <c r="HMG64" s="2"/>
      <c r="HMH64" s="2"/>
      <c r="HMI64" s="2"/>
      <c r="HMJ64" s="2"/>
      <c r="HMK64" s="2"/>
      <c r="HML64" s="2"/>
      <c r="HMM64" s="2"/>
      <c r="HMN64" s="2"/>
      <c r="HMO64" s="2"/>
      <c r="HMP64" s="2"/>
      <c r="HMQ64" s="2"/>
      <c r="HMR64" s="2"/>
      <c r="HMS64" s="2"/>
      <c r="HMT64" s="2"/>
      <c r="HMU64" s="2"/>
      <c r="HMV64" s="2"/>
      <c r="HMW64" s="2"/>
      <c r="HMX64" s="2"/>
      <c r="HMY64" s="2"/>
      <c r="HMZ64" s="2"/>
      <c r="HNA64" s="2"/>
      <c r="HNB64" s="2"/>
      <c r="HNC64" s="2"/>
      <c r="HND64" s="2"/>
      <c r="HNE64" s="2"/>
      <c r="HNF64" s="2"/>
      <c r="HNG64" s="2"/>
      <c r="HNH64" s="2"/>
      <c r="HNI64" s="2"/>
      <c r="HNJ64" s="2"/>
      <c r="HNK64" s="2"/>
      <c r="HNL64" s="2"/>
      <c r="HNM64" s="2"/>
      <c r="HNN64" s="2"/>
      <c r="HNO64" s="2"/>
      <c r="HNP64" s="2"/>
      <c r="HNQ64" s="2"/>
      <c r="HNR64" s="2"/>
      <c r="HNS64" s="2"/>
      <c r="HNT64" s="2"/>
      <c r="HNU64" s="2"/>
      <c r="HNV64" s="2"/>
      <c r="HNW64" s="2"/>
      <c r="HNX64" s="2"/>
      <c r="HNY64" s="2"/>
      <c r="HNZ64" s="2"/>
      <c r="HOA64" s="2"/>
      <c r="HOB64" s="2"/>
      <c r="HOC64" s="2"/>
      <c r="HOD64" s="2"/>
      <c r="HOE64" s="2"/>
      <c r="HOF64" s="2"/>
      <c r="HOG64" s="2"/>
      <c r="HOH64" s="2"/>
      <c r="HOI64" s="2"/>
      <c r="HOJ64" s="2"/>
      <c r="HOK64" s="2"/>
      <c r="HOL64" s="2"/>
      <c r="HOM64" s="2"/>
      <c r="HON64" s="2"/>
      <c r="HOO64" s="2"/>
      <c r="HOP64" s="2"/>
      <c r="HOQ64" s="2"/>
      <c r="HOR64" s="2"/>
      <c r="HOS64" s="2"/>
      <c r="HOT64" s="2"/>
      <c r="HOU64" s="2"/>
      <c r="HOV64" s="2"/>
      <c r="HOW64" s="2"/>
      <c r="HOX64" s="2"/>
      <c r="HOY64" s="2"/>
      <c r="HOZ64" s="2"/>
      <c r="HPA64" s="2"/>
      <c r="HPB64" s="2"/>
      <c r="HPC64" s="2"/>
      <c r="HPD64" s="2"/>
      <c r="HPE64" s="2"/>
      <c r="HPF64" s="2"/>
      <c r="HPG64" s="2"/>
      <c r="HPH64" s="2"/>
      <c r="HPI64" s="2"/>
      <c r="HPJ64" s="2"/>
      <c r="HPK64" s="2"/>
      <c r="HPL64" s="2"/>
      <c r="HPM64" s="2"/>
      <c r="HPN64" s="2"/>
      <c r="HPO64" s="2"/>
      <c r="HPP64" s="2"/>
      <c r="HPQ64" s="2"/>
      <c r="HPR64" s="2"/>
      <c r="HPS64" s="2"/>
      <c r="HPT64" s="2"/>
      <c r="HPU64" s="2"/>
      <c r="HPV64" s="2"/>
      <c r="HPW64" s="2"/>
      <c r="HPX64" s="2"/>
      <c r="HPY64" s="2"/>
      <c r="HPZ64" s="2"/>
      <c r="HQA64" s="2"/>
      <c r="HQB64" s="2"/>
      <c r="HQC64" s="2"/>
      <c r="HQD64" s="2"/>
      <c r="HQE64" s="2"/>
      <c r="HQF64" s="2"/>
      <c r="HQG64" s="2"/>
      <c r="HQH64" s="2"/>
      <c r="HQI64" s="2"/>
      <c r="HQJ64" s="2"/>
      <c r="HQK64" s="2"/>
      <c r="HQL64" s="2"/>
      <c r="HQM64" s="2"/>
      <c r="HQN64" s="2"/>
      <c r="HQO64" s="2"/>
      <c r="HQP64" s="2"/>
      <c r="HQQ64" s="2"/>
      <c r="HQR64" s="2"/>
      <c r="HQS64" s="2"/>
      <c r="HQT64" s="2"/>
      <c r="HQU64" s="2"/>
      <c r="HQV64" s="2"/>
      <c r="HQW64" s="2"/>
      <c r="HQX64" s="2"/>
      <c r="HQY64" s="2"/>
      <c r="HQZ64" s="2"/>
      <c r="HRA64" s="2"/>
      <c r="HRB64" s="2"/>
      <c r="HRC64" s="2"/>
      <c r="HRD64" s="2"/>
      <c r="HRE64" s="2"/>
      <c r="HRF64" s="2"/>
      <c r="HRG64" s="2"/>
      <c r="HRH64" s="2"/>
      <c r="HRI64" s="2"/>
      <c r="HRJ64" s="2"/>
      <c r="HRK64" s="2"/>
      <c r="HRL64" s="2"/>
      <c r="HRM64" s="2"/>
      <c r="HRN64" s="2"/>
      <c r="HRO64" s="2"/>
      <c r="HRP64" s="2"/>
      <c r="HRQ64" s="2"/>
      <c r="HRR64" s="2"/>
      <c r="HRS64" s="2"/>
      <c r="HRT64" s="2"/>
      <c r="HRU64" s="2"/>
      <c r="HRV64" s="2"/>
      <c r="HRW64" s="2"/>
      <c r="HRX64" s="2"/>
      <c r="HRY64" s="2"/>
      <c r="HRZ64" s="2"/>
      <c r="HSA64" s="2"/>
      <c r="HSB64" s="2"/>
      <c r="HSC64" s="2"/>
      <c r="HSD64" s="2"/>
      <c r="HSE64" s="2"/>
      <c r="HSF64" s="2"/>
      <c r="HSG64" s="2"/>
      <c r="HSH64" s="2"/>
      <c r="HSI64" s="2"/>
      <c r="HSJ64" s="2"/>
      <c r="HSK64" s="2"/>
      <c r="HSL64" s="2"/>
      <c r="HSM64" s="2"/>
      <c r="HSN64" s="2"/>
      <c r="HSO64" s="2"/>
      <c r="HSP64" s="2"/>
      <c r="HSQ64" s="2"/>
      <c r="HSR64" s="2"/>
      <c r="HSS64" s="2"/>
      <c r="HST64" s="2"/>
      <c r="HSU64" s="2"/>
      <c r="HSV64" s="2"/>
      <c r="HSW64" s="2"/>
      <c r="HSX64" s="2"/>
      <c r="HSY64" s="2"/>
      <c r="HSZ64" s="2"/>
      <c r="HTA64" s="2"/>
      <c r="HTB64" s="2"/>
      <c r="HTC64" s="2"/>
      <c r="HTD64" s="2"/>
      <c r="HTE64" s="2"/>
      <c r="HTF64" s="2"/>
      <c r="HTG64" s="2"/>
      <c r="HTH64" s="2"/>
      <c r="HTI64" s="2"/>
      <c r="HTJ64" s="2"/>
      <c r="HTK64" s="2"/>
      <c r="HTL64" s="2"/>
      <c r="HTM64" s="2"/>
      <c r="HTN64" s="2"/>
      <c r="HTO64" s="2"/>
      <c r="HTP64" s="2"/>
      <c r="HTQ64" s="2"/>
      <c r="HTR64" s="2"/>
      <c r="HTS64" s="2"/>
      <c r="HTT64" s="2"/>
      <c r="HTU64" s="2"/>
      <c r="HTV64" s="2"/>
      <c r="HTW64" s="2"/>
      <c r="HTX64" s="2"/>
      <c r="HTY64" s="2"/>
      <c r="HTZ64" s="2"/>
      <c r="HUA64" s="2"/>
      <c r="HUB64" s="2"/>
      <c r="HUC64" s="2"/>
      <c r="HUD64" s="2"/>
      <c r="HUE64" s="2"/>
      <c r="HUF64" s="2"/>
      <c r="HUG64" s="2"/>
      <c r="HUH64" s="2"/>
      <c r="HUI64" s="2"/>
      <c r="HUJ64" s="2"/>
      <c r="HUK64" s="2"/>
      <c r="HUL64" s="2"/>
      <c r="HUM64" s="2"/>
      <c r="HUN64" s="2"/>
      <c r="HUO64" s="2"/>
      <c r="HUP64" s="2"/>
      <c r="HUQ64" s="2"/>
      <c r="HUR64" s="2"/>
      <c r="HUS64" s="2"/>
      <c r="HUT64" s="2"/>
      <c r="HUU64" s="2"/>
      <c r="HUV64" s="2"/>
      <c r="HUW64" s="2"/>
      <c r="HUX64" s="2"/>
      <c r="HUY64" s="2"/>
      <c r="HUZ64" s="2"/>
      <c r="HVA64" s="2"/>
      <c r="HVB64" s="2"/>
      <c r="HVC64" s="2"/>
      <c r="HVD64" s="2"/>
      <c r="HVE64" s="2"/>
      <c r="HVF64" s="2"/>
      <c r="HVG64" s="2"/>
      <c r="HVH64" s="2"/>
      <c r="HVI64" s="2"/>
      <c r="HVJ64" s="2"/>
      <c r="HVK64" s="2"/>
      <c r="HVL64" s="2"/>
      <c r="HVM64" s="2"/>
      <c r="HVN64" s="2"/>
      <c r="HVO64" s="2"/>
      <c r="HVP64" s="2"/>
      <c r="HVQ64" s="2"/>
      <c r="HVR64" s="2"/>
      <c r="HVS64" s="2"/>
      <c r="HVT64" s="2"/>
      <c r="HVU64" s="2"/>
      <c r="HVV64" s="2"/>
      <c r="HVW64" s="2"/>
      <c r="HVX64" s="2"/>
      <c r="HVY64" s="2"/>
      <c r="HVZ64" s="2"/>
      <c r="HWA64" s="2"/>
      <c r="HWB64" s="2"/>
      <c r="HWC64" s="2"/>
      <c r="HWD64" s="2"/>
      <c r="HWE64" s="2"/>
      <c r="HWF64" s="2"/>
      <c r="HWG64" s="2"/>
      <c r="HWH64" s="2"/>
      <c r="HWI64" s="2"/>
      <c r="HWJ64" s="2"/>
      <c r="HWK64" s="2"/>
      <c r="HWL64" s="2"/>
      <c r="HWM64" s="2"/>
      <c r="HWN64" s="2"/>
      <c r="HWO64" s="2"/>
      <c r="HWP64" s="2"/>
      <c r="HWQ64" s="2"/>
      <c r="HWR64" s="2"/>
      <c r="HWS64" s="2"/>
      <c r="HWT64" s="2"/>
      <c r="HWU64" s="2"/>
      <c r="HWV64" s="2"/>
      <c r="HWW64" s="2"/>
      <c r="HWX64" s="2"/>
      <c r="HWY64" s="2"/>
      <c r="HWZ64" s="2"/>
      <c r="HXA64" s="2"/>
      <c r="HXB64" s="2"/>
      <c r="HXC64" s="2"/>
      <c r="HXD64" s="2"/>
      <c r="HXE64" s="2"/>
      <c r="HXF64" s="2"/>
      <c r="HXG64" s="2"/>
      <c r="HXH64" s="2"/>
      <c r="HXI64" s="2"/>
      <c r="HXJ64" s="2"/>
      <c r="HXK64" s="2"/>
      <c r="HXL64" s="2"/>
      <c r="HXM64" s="2"/>
      <c r="HXN64" s="2"/>
      <c r="HXO64" s="2"/>
      <c r="HXP64" s="2"/>
      <c r="HXQ64" s="2"/>
      <c r="HXR64" s="2"/>
      <c r="HXS64" s="2"/>
      <c r="HXT64" s="2"/>
      <c r="HXU64" s="2"/>
      <c r="HXV64" s="2"/>
      <c r="HXW64" s="2"/>
      <c r="HXX64" s="2"/>
      <c r="HXY64" s="2"/>
      <c r="HXZ64" s="2"/>
      <c r="HYA64" s="2"/>
      <c r="HYB64" s="2"/>
      <c r="HYC64" s="2"/>
      <c r="HYD64" s="2"/>
      <c r="HYE64" s="2"/>
      <c r="HYF64" s="2"/>
      <c r="HYG64" s="2"/>
      <c r="HYH64" s="2"/>
      <c r="HYI64" s="2"/>
      <c r="HYJ64" s="2"/>
      <c r="HYK64" s="2"/>
      <c r="HYL64" s="2"/>
      <c r="HYM64" s="2"/>
      <c r="HYN64" s="2"/>
      <c r="HYO64" s="2"/>
      <c r="HYP64" s="2"/>
      <c r="HYQ64" s="2"/>
      <c r="HYR64" s="2"/>
      <c r="HYS64" s="2"/>
      <c r="HYT64" s="2"/>
      <c r="HYU64" s="2"/>
      <c r="HYV64" s="2"/>
      <c r="HYW64" s="2"/>
      <c r="HYX64" s="2"/>
      <c r="HYY64" s="2"/>
      <c r="HYZ64" s="2"/>
      <c r="HZA64" s="2"/>
      <c r="HZB64" s="2"/>
      <c r="HZC64" s="2"/>
      <c r="HZD64" s="2"/>
      <c r="HZE64" s="2"/>
      <c r="HZF64" s="2"/>
      <c r="HZG64" s="2"/>
      <c r="HZH64" s="2"/>
      <c r="HZI64" s="2"/>
      <c r="HZJ64" s="2"/>
      <c r="HZK64" s="2"/>
      <c r="HZL64" s="2"/>
      <c r="HZM64" s="2"/>
      <c r="HZN64" s="2"/>
      <c r="HZO64" s="2"/>
      <c r="HZP64" s="2"/>
      <c r="HZQ64" s="2"/>
      <c r="HZR64" s="2"/>
      <c r="HZS64" s="2"/>
      <c r="HZT64" s="2"/>
      <c r="HZU64" s="2"/>
      <c r="HZV64" s="2"/>
      <c r="HZW64" s="2"/>
      <c r="HZX64" s="2"/>
      <c r="HZY64" s="2"/>
      <c r="HZZ64" s="2"/>
      <c r="IAA64" s="2"/>
      <c r="IAB64" s="2"/>
      <c r="IAC64" s="2"/>
      <c r="IAD64" s="2"/>
      <c r="IAE64" s="2"/>
      <c r="IAF64" s="2"/>
      <c r="IAG64" s="2"/>
      <c r="IAH64" s="2"/>
      <c r="IAI64" s="2"/>
      <c r="IAJ64" s="2"/>
      <c r="IAK64" s="2"/>
      <c r="IAL64" s="2"/>
      <c r="IAM64" s="2"/>
      <c r="IAN64" s="2"/>
      <c r="IAO64" s="2"/>
      <c r="IAP64" s="2"/>
      <c r="IAQ64" s="2"/>
      <c r="IAR64" s="2"/>
      <c r="IAS64" s="2"/>
      <c r="IAT64" s="2"/>
      <c r="IAU64" s="2"/>
      <c r="IAV64" s="2"/>
      <c r="IAW64" s="2"/>
      <c r="IAX64" s="2"/>
      <c r="IAY64" s="2"/>
      <c r="IAZ64" s="2"/>
      <c r="IBA64" s="2"/>
      <c r="IBB64" s="2"/>
      <c r="IBC64" s="2"/>
      <c r="IBD64" s="2"/>
      <c r="IBE64" s="2"/>
      <c r="IBF64" s="2"/>
      <c r="IBG64" s="2"/>
      <c r="IBH64" s="2"/>
      <c r="IBI64" s="2"/>
      <c r="IBJ64" s="2"/>
      <c r="IBK64" s="2"/>
      <c r="IBL64" s="2"/>
      <c r="IBM64" s="2"/>
      <c r="IBN64" s="2"/>
      <c r="IBO64" s="2"/>
      <c r="IBP64" s="2"/>
      <c r="IBQ64" s="2"/>
      <c r="IBR64" s="2"/>
      <c r="IBS64" s="2"/>
      <c r="IBT64" s="2"/>
      <c r="IBU64" s="2"/>
      <c r="IBV64" s="2"/>
      <c r="IBW64" s="2"/>
      <c r="IBX64" s="2"/>
      <c r="IBY64" s="2"/>
      <c r="IBZ64" s="2"/>
      <c r="ICA64" s="2"/>
      <c r="ICB64" s="2"/>
      <c r="ICC64" s="2"/>
      <c r="ICD64" s="2"/>
      <c r="ICE64" s="2"/>
      <c r="ICF64" s="2"/>
      <c r="ICG64" s="2"/>
      <c r="ICH64" s="2"/>
      <c r="ICI64" s="2"/>
      <c r="ICJ64" s="2"/>
      <c r="ICK64" s="2"/>
      <c r="ICL64" s="2"/>
      <c r="ICM64" s="2"/>
      <c r="ICN64" s="2"/>
      <c r="ICO64" s="2"/>
      <c r="ICP64" s="2"/>
      <c r="ICQ64" s="2"/>
      <c r="ICR64" s="2"/>
      <c r="ICS64" s="2"/>
      <c r="ICT64" s="2"/>
      <c r="ICU64" s="2"/>
      <c r="ICV64" s="2"/>
      <c r="ICW64" s="2"/>
      <c r="ICX64" s="2"/>
      <c r="ICY64" s="2"/>
      <c r="ICZ64" s="2"/>
      <c r="IDA64" s="2"/>
      <c r="IDB64" s="2"/>
      <c r="IDC64" s="2"/>
      <c r="IDD64" s="2"/>
      <c r="IDE64" s="2"/>
      <c r="IDF64" s="2"/>
      <c r="IDG64" s="2"/>
      <c r="IDH64" s="2"/>
      <c r="IDI64" s="2"/>
      <c r="IDJ64" s="2"/>
      <c r="IDK64" s="2"/>
      <c r="IDL64" s="2"/>
      <c r="IDM64" s="2"/>
      <c r="IDN64" s="2"/>
      <c r="IDO64" s="2"/>
      <c r="IDP64" s="2"/>
      <c r="IDQ64" s="2"/>
      <c r="IDR64" s="2"/>
      <c r="IDS64" s="2"/>
      <c r="IDT64" s="2"/>
      <c r="IDU64" s="2"/>
      <c r="IDV64" s="2"/>
      <c r="IDW64" s="2"/>
      <c r="IDX64" s="2"/>
      <c r="IDY64" s="2"/>
      <c r="IDZ64" s="2"/>
      <c r="IEA64" s="2"/>
      <c r="IEB64" s="2"/>
      <c r="IEC64" s="2"/>
      <c r="IED64" s="2"/>
      <c r="IEE64" s="2"/>
      <c r="IEF64" s="2"/>
      <c r="IEG64" s="2"/>
      <c r="IEH64" s="2"/>
      <c r="IEI64" s="2"/>
      <c r="IEJ64" s="2"/>
      <c r="IEK64" s="2"/>
      <c r="IEL64" s="2"/>
      <c r="IEM64" s="2"/>
      <c r="IEN64" s="2"/>
      <c r="IEO64" s="2"/>
      <c r="IEP64" s="2"/>
      <c r="IEQ64" s="2"/>
      <c r="IER64" s="2"/>
      <c r="IES64" s="2"/>
      <c r="IET64" s="2"/>
      <c r="IEU64" s="2"/>
      <c r="IEV64" s="2"/>
      <c r="IEW64" s="2"/>
      <c r="IEX64" s="2"/>
      <c r="IEY64" s="2"/>
      <c r="IEZ64" s="2"/>
      <c r="IFA64" s="2"/>
      <c r="IFB64" s="2"/>
      <c r="IFC64" s="2"/>
      <c r="IFD64" s="2"/>
      <c r="IFE64" s="2"/>
      <c r="IFF64" s="2"/>
      <c r="IFG64" s="2"/>
      <c r="IFH64" s="2"/>
      <c r="IFI64" s="2"/>
      <c r="IFJ64" s="2"/>
      <c r="IFK64" s="2"/>
      <c r="IFL64" s="2"/>
      <c r="IFM64" s="2"/>
      <c r="IFN64" s="2"/>
      <c r="IFO64" s="2"/>
      <c r="IFP64" s="2"/>
      <c r="IFQ64" s="2"/>
      <c r="IFR64" s="2"/>
      <c r="IFS64" s="2"/>
      <c r="IFT64" s="2"/>
      <c r="IFU64" s="2"/>
      <c r="IFV64" s="2"/>
      <c r="IFW64" s="2"/>
      <c r="IFX64" s="2"/>
      <c r="IFY64" s="2"/>
      <c r="IFZ64" s="2"/>
      <c r="IGA64" s="2"/>
      <c r="IGB64" s="2"/>
      <c r="IGC64" s="2"/>
      <c r="IGD64" s="2"/>
      <c r="IGE64" s="2"/>
      <c r="IGF64" s="2"/>
      <c r="IGG64" s="2"/>
      <c r="IGH64" s="2"/>
      <c r="IGI64" s="2"/>
      <c r="IGJ64" s="2"/>
      <c r="IGK64" s="2"/>
      <c r="IGL64" s="2"/>
      <c r="IGM64" s="2"/>
      <c r="IGN64" s="2"/>
      <c r="IGO64" s="2"/>
      <c r="IGP64" s="2"/>
      <c r="IGQ64" s="2"/>
      <c r="IGR64" s="2"/>
      <c r="IGS64" s="2"/>
      <c r="IGT64" s="2"/>
      <c r="IGU64" s="2"/>
      <c r="IGV64" s="2"/>
      <c r="IGW64" s="2"/>
      <c r="IGX64" s="2"/>
      <c r="IGY64" s="2"/>
      <c r="IGZ64" s="2"/>
      <c r="IHA64" s="2"/>
      <c r="IHB64" s="2"/>
      <c r="IHC64" s="2"/>
      <c r="IHD64" s="2"/>
      <c r="IHE64" s="2"/>
      <c r="IHF64" s="2"/>
      <c r="IHG64" s="2"/>
      <c r="IHH64" s="2"/>
      <c r="IHI64" s="2"/>
      <c r="IHJ64" s="2"/>
      <c r="IHK64" s="2"/>
      <c r="IHL64" s="2"/>
      <c r="IHM64" s="2"/>
      <c r="IHN64" s="2"/>
      <c r="IHO64" s="2"/>
      <c r="IHP64" s="2"/>
      <c r="IHQ64" s="2"/>
      <c r="IHR64" s="2"/>
      <c r="IHS64" s="2"/>
      <c r="IHT64" s="2"/>
      <c r="IHU64" s="2"/>
      <c r="IHV64" s="2"/>
      <c r="IHW64" s="2"/>
      <c r="IHX64" s="2"/>
      <c r="IHY64" s="2"/>
      <c r="IHZ64" s="2"/>
      <c r="IIA64" s="2"/>
      <c r="IIB64" s="2"/>
      <c r="IIC64" s="2"/>
      <c r="IID64" s="2"/>
      <c r="IIE64" s="2"/>
      <c r="IIF64" s="2"/>
      <c r="IIG64" s="2"/>
      <c r="IIH64" s="2"/>
      <c r="III64" s="2"/>
      <c r="IIJ64" s="2"/>
      <c r="IIK64" s="2"/>
      <c r="IIL64" s="2"/>
      <c r="IIM64" s="2"/>
      <c r="IIN64" s="2"/>
      <c r="IIO64" s="2"/>
      <c r="IIP64" s="2"/>
      <c r="IIQ64" s="2"/>
      <c r="IIR64" s="2"/>
      <c r="IIS64" s="2"/>
      <c r="IIT64" s="2"/>
      <c r="IIU64" s="2"/>
      <c r="IIV64" s="2"/>
      <c r="IIW64" s="2"/>
      <c r="IIX64" s="2"/>
      <c r="IIY64" s="2"/>
      <c r="IIZ64" s="2"/>
      <c r="IJA64" s="2"/>
      <c r="IJB64" s="2"/>
      <c r="IJC64" s="2"/>
      <c r="IJD64" s="2"/>
      <c r="IJE64" s="2"/>
      <c r="IJF64" s="2"/>
      <c r="IJG64" s="2"/>
      <c r="IJH64" s="2"/>
      <c r="IJI64" s="2"/>
      <c r="IJJ64" s="2"/>
      <c r="IJK64" s="2"/>
      <c r="IJL64" s="2"/>
      <c r="IJM64" s="2"/>
      <c r="IJN64" s="2"/>
      <c r="IJO64" s="2"/>
      <c r="IJP64" s="2"/>
      <c r="IJQ64" s="2"/>
      <c r="IJR64" s="2"/>
      <c r="IJS64" s="2"/>
      <c r="IJT64" s="2"/>
      <c r="IJU64" s="2"/>
      <c r="IJV64" s="2"/>
      <c r="IJW64" s="2"/>
      <c r="IJX64" s="2"/>
      <c r="IJY64" s="2"/>
      <c r="IJZ64" s="2"/>
      <c r="IKA64" s="2"/>
      <c r="IKB64" s="2"/>
      <c r="IKC64" s="2"/>
      <c r="IKD64" s="2"/>
      <c r="IKE64" s="2"/>
      <c r="IKF64" s="2"/>
      <c r="IKG64" s="2"/>
      <c r="IKH64" s="2"/>
      <c r="IKI64" s="2"/>
      <c r="IKJ64" s="2"/>
      <c r="IKK64" s="2"/>
      <c r="IKL64" s="2"/>
      <c r="IKM64" s="2"/>
      <c r="IKN64" s="2"/>
      <c r="IKO64" s="2"/>
      <c r="IKP64" s="2"/>
      <c r="IKQ64" s="2"/>
      <c r="IKR64" s="2"/>
      <c r="IKS64" s="2"/>
      <c r="IKT64" s="2"/>
      <c r="IKU64" s="2"/>
      <c r="IKV64" s="2"/>
      <c r="IKW64" s="2"/>
      <c r="IKX64" s="2"/>
      <c r="IKY64" s="2"/>
      <c r="IKZ64" s="2"/>
      <c r="ILA64" s="2"/>
      <c r="ILB64" s="2"/>
      <c r="ILC64" s="2"/>
      <c r="ILD64" s="2"/>
      <c r="ILE64" s="2"/>
      <c r="ILF64" s="2"/>
      <c r="ILG64" s="2"/>
      <c r="ILH64" s="2"/>
      <c r="ILI64" s="2"/>
      <c r="ILJ64" s="2"/>
      <c r="ILK64" s="2"/>
      <c r="ILL64" s="2"/>
      <c r="ILM64" s="2"/>
      <c r="ILN64" s="2"/>
      <c r="ILO64" s="2"/>
      <c r="ILP64" s="2"/>
      <c r="ILQ64" s="2"/>
      <c r="ILR64" s="2"/>
      <c r="ILS64" s="2"/>
      <c r="ILT64" s="2"/>
      <c r="ILU64" s="2"/>
      <c r="ILV64" s="2"/>
      <c r="ILW64" s="2"/>
      <c r="ILX64" s="2"/>
      <c r="ILY64" s="2"/>
      <c r="ILZ64" s="2"/>
      <c r="IMA64" s="2"/>
      <c r="IMB64" s="2"/>
      <c r="IMC64" s="2"/>
      <c r="IMD64" s="2"/>
      <c r="IME64" s="2"/>
      <c r="IMF64" s="2"/>
      <c r="IMG64" s="2"/>
      <c r="IMH64" s="2"/>
      <c r="IMI64" s="2"/>
      <c r="IMJ64" s="2"/>
      <c r="IMK64" s="2"/>
      <c r="IML64" s="2"/>
      <c r="IMM64" s="2"/>
      <c r="IMN64" s="2"/>
      <c r="IMO64" s="2"/>
      <c r="IMP64" s="2"/>
      <c r="IMQ64" s="2"/>
      <c r="IMR64" s="2"/>
      <c r="IMS64" s="2"/>
      <c r="IMT64" s="2"/>
      <c r="IMU64" s="2"/>
      <c r="IMV64" s="2"/>
      <c r="IMW64" s="2"/>
      <c r="IMX64" s="2"/>
      <c r="IMY64" s="2"/>
      <c r="IMZ64" s="2"/>
      <c r="INA64" s="2"/>
      <c r="INB64" s="2"/>
      <c r="INC64" s="2"/>
      <c r="IND64" s="2"/>
      <c r="INE64" s="2"/>
      <c r="INF64" s="2"/>
      <c r="ING64" s="2"/>
      <c r="INH64" s="2"/>
      <c r="INI64" s="2"/>
      <c r="INJ64" s="2"/>
      <c r="INK64" s="2"/>
      <c r="INL64" s="2"/>
      <c r="INM64" s="2"/>
      <c r="INN64" s="2"/>
      <c r="INO64" s="2"/>
      <c r="INP64" s="2"/>
      <c r="INQ64" s="2"/>
      <c r="INR64" s="2"/>
      <c r="INS64" s="2"/>
      <c r="INT64" s="2"/>
      <c r="INU64" s="2"/>
      <c r="INV64" s="2"/>
      <c r="INW64" s="2"/>
      <c r="INX64" s="2"/>
      <c r="INY64" s="2"/>
      <c r="INZ64" s="2"/>
      <c r="IOA64" s="2"/>
      <c r="IOB64" s="2"/>
      <c r="IOC64" s="2"/>
      <c r="IOD64" s="2"/>
      <c r="IOE64" s="2"/>
      <c r="IOF64" s="2"/>
      <c r="IOG64" s="2"/>
      <c r="IOH64" s="2"/>
      <c r="IOI64" s="2"/>
      <c r="IOJ64" s="2"/>
      <c r="IOK64" s="2"/>
      <c r="IOL64" s="2"/>
      <c r="IOM64" s="2"/>
      <c r="ION64" s="2"/>
      <c r="IOO64" s="2"/>
      <c r="IOP64" s="2"/>
      <c r="IOQ64" s="2"/>
      <c r="IOR64" s="2"/>
      <c r="IOS64" s="2"/>
      <c r="IOT64" s="2"/>
      <c r="IOU64" s="2"/>
      <c r="IOV64" s="2"/>
      <c r="IOW64" s="2"/>
      <c r="IOX64" s="2"/>
      <c r="IOY64" s="2"/>
      <c r="IOZ64" s="2"/>
      <c r="IPA64" s="2"/>
      <c r="IPB64" s="2"/>
      <c r="IPC64" s="2"/>
      <c r="IPD64" s="2"/>
      <c r="IPE64" s="2"/>
      <c r="IPF64" s="2"/>
      <c r="IPG64" s="2"/>
      <c r="IPH64" s="2"/>
      <c r="IPI64" s="2"/>
      <c r="IPJ64" s="2"/>
      <c r="IPK64" s="2"/>
      <c r="IPL64" s="2"/>
      <c r="IPM64" s="2"/>
      <c r="IPN64" s="2"/>
      <c r="IPO64" s="2"/>
      <c r="IPP64" s="2"/>
      <c r="IPQ64" s="2"/>
      <c r="IPR64" s="2"/>
      <c r="IPS64" s="2"/>
      <c r="IPT64" s="2"/>
      <c r="IPU64" s="2"/>
      <c r="IPV64" s="2"/>
      <c r="IPW64" s="2"/>
      <c r="IPX64" s="2"/>
      <c r="IPY64" s="2"/>
      <c r="IPZ64" s="2"/>
      <c r="IQA64" s="2"/>
      <c r="IQB64" s="2"/>
      <c r="IQC64" s="2"/>
      <c r="IQD64" s="2"/>
      <c r="IQE64" s="2"/>
      <c r="IQF64" s="2"/>
      <c r="IQG64" s="2"/>
      <c r="IQH64" s="2"/>
      <c r="IQI64" s="2"/>
      <c r="IQJ64" s="2"/>
      <c r="IQK64" s="2"/>
      <c r="IQL64" s="2"/>
      <c r="IQM64" s="2"/>
      <c r="IQN64" s="2"/>
      <c r="IQO64" s="2"/>
      <c r="IQP64" s="2"/>
      <c r="IQQ64" s="2"/>
      <c r="IQR64" s="2"/>
      <c r="IQS64" s="2"/>
      <c r="IQT64" s="2"/>
      <c r="IQU64" s="2"/>
      <c r="IQV64" s="2"/>
      <c r="IQW64" s="2"/>
      <c r="IQX64" s="2"/>
      <c r="IQY64" s="2"/>
      <c r="IQZ64" s="2"/>
      <c r="IRA64" s="2"/>
      <c r="IRB64" s="2"/>
      <c r="IRC64" s="2"/>
      <c r="IRD64" s="2"/>
      <c r="IRE64" s="2"/>
      <c r="IRF64" s="2"/>
      <c r="IRG64" s="2"/>
      <c r="IRH64" s="2"/>
      <c r="IRI64" s="2"/>
      <c r="IRJ64" s="2"/>
      <c r="IRK64" s="2"/>
      <c r="IRL64" s="2"/>
      <c r="IRM64" s="2"/>
      <c r="IRN64" s="2"/>
      <c r="IRO64" s="2"/>
      <c r="IRP64" s="2"/>
      <c r="IRQ64" s="2"/>
      <c r="IRR64" s="2"/>
      <c r="IRS64" s="2"/>
      <c r="IRT64" s="2"/>
      <c r="IRU64" s="2"/>
      <c r="IRV64" s="2"/>
      <c r="IRW64" s="2"/>
      <c r="IRX64" s="2"/>
      <c r="IRY64" s="2"/>
      <c r="IRZ64" s="2"/>
      <c r="ISA64" s="2"/>
      <c r="ISB64" s="2"/>
      <c r="ISC64" s="2"/>
      <c r="ISD64" s="2"/>
      <c r="ISE64" s="2"/>
      <c r="ISF64" s="2"/>
      <c r="ISG64" s="2"/>
      <c r="ISH64" s="2"/>
      <c r="ISI64" s="2"/>
      <c r="ISJ64" s="2"/>
      <c r="ISK64" s="2"/>
      <c r="ISL64" s="2"/>
      <c r="ISM64" s="2"/>
      <c r="ISN64" s="2"/>
      <c r="ISO64" s="2"/>
      <c r="ISP64" s="2"/>
      <c r="ISQ64" s="2"/>
      <c r="ISR64" s="2"/>
      <c r="ISS64" s="2"/>
      <c r="IST64" s="2"/>
      <c r="ISU64" s="2"/>
      <c r="ISV64" s="2"/>
      <c r="ISW64" s="2"/>
      <c r="ISX64" s="2"/>
      <c r="ISY64" s="2"/>
      <c r="ISZ64" s="2"/>
      <c r="ITA64" s="2"/>
      <c r="ITB64" s="2"/>
      <c r="ITC64" s="2"/>
      <c r="ITD64" s="2"/>
      <c r="ITE64" s="2"/>
      <c r="ITF64" s="2"/>
      <c r="ITG64" s="2"/>
      <c r="ITH64" s="2"/>
      <c r="ITI64" s="2"/>
      <c r="ITJ64" s="2"/>
      <c r="ITK64" s="2"/>
      <c r="ITL64" s="2"/>
      <c r="ITM64" s="2"/>
      <c r="ITN64" s="2"/>
      <c r="ITO64" s="2"/>
      <c r="ITP64" s="2"/>
      <c r="ITQ64" s="2"/>
      <c r="ITR64" s="2"/>
      <c r="ITS64" s="2"/>
      <c r="ITT64" s="2"/>
      <c r="ITU64" s="2"/>
      <c r="ITV64" s="2"/>
      <c r="ITW64" s="2"/>
      <c r="ITX64" s="2"/>
      <c r="ITY64" s="2"/>
      <c r="ITZ64" s="2"/>
      <c r="IUA64" s="2"/>
      <c r="IUB64" s="2"/>
      <c r="IUC64" s="2"/>
      <c r="IUD64" s="2"/>
      <c r="IUE64" s="2"/>
      <c r="IUF64" s="2"/>
      <c r="IUG64" s="2"/>
      <c r="IUH64" s="2"/>
      <c r="IUI64" s="2"/>
      <c r="IUJ64" s="2"/>
      <c r="IUK64" s="2"/>
      <c r="IUL64" s="2"/>
      <c r="IUM64" s="2"/>
      <c r="IUN64" s="2"/>
      <c r="IUO64" s="2"/>
      <c r="IUP64" s="2"/>
      <c r="IUQ64" s="2"/>
      <c r="IUR64" s="2"/>
      <c r="IUS64" s="2"/>
      <c r="IUT64" s="2"/>
      <c r="IUU64" s="2"/>
      <c r="IUV64" s="2"/>
      <c r="IUW64" s="2"/>
      <c r="IUX64" s="2"/>
      <c r="IUY64" s="2"/>
      <c r="IUZ64" s="2"/>
      <c r="IVA64" s="2"/>
      <c r="IVB64" s="2"/>
      <c r="IVC64" s="2"/>
      <c r="IVD64" s="2"/>
      <c r="IVE64" s="2"/>
      <c r="IVF64" s="2"/>
      <c r="IVG64" s="2"/>
      <c r="IVH64" s="2"/>
      <c r="IVI64" s="2"/>
      <c r="IVJ64" s="2"/>
      <c r="IVK64" s="2"/>
      <c r="IVL64" s="2"/>
      <c r="IVM64" s="2"/>
      <c r="IVN64" s="2"/>
      <c r="IVO64" s="2"/>
      <c r="IVP64" s="2"/>
      <c r="IVQ64" s="2"/>
      <c r="IVR64" s="2"/>
      <c r="IVS64" s="2"/>
      <c r="IVT64" s="2"/>
      <c r="IVU64" s="2"/>
      <c r="IVV64" s="2"/>
      <c r="IVW64" s="2"/>
      <c r="IVX64" s="2"/>
      <c r="IVY64" s="2"/>
      <c r="IVZ64" s="2"/>
      <c r="IWA64" s="2"/>
      <c r="IWB64" s="2"/>
      <c r="IWC64" s="2"/>
      <c r="IWD64" s="2"/>
      <c r="IWE64" s="2"/>
      <c r="IWF64" s="2"/>
      <c r="IWG64" s="2"/>
      <c r="IWH64" s="2"/>
      <c r="IWI64" s="2"/>
      <c r="IWJ64" s="2"/>
      <c r="IWK64" s="2"/>
      <c r="IWL64" s="2"/>
      <c r="IWM64" s="2"/>
      <c r="IWN64" s="2"/>
      <c r="IWO64" s="2"/>
      <c r="IWP64" s="2"/>
      <c r="IWQ64" s="2"/>
      <c r="IWR64" s="2"/>
      <c r="IWS64" s="2"/>
      <c r="IWT64" s="2"/>
      <c r="IWU64" s="2"/>
      <c r="IWV64" s="2"/>
      <c r="IWW64" s="2"/>
      <c r="IWX64" s="2"/>
      <c r="IWY64" s="2"/>
      <c r="IWZ64" s="2"/>
      <c r="IXA64" s="2"/>
      <c r="IXB64" s="2"/>
      <c r="IXC64" s="2"/>
      <c r="IXD64" s="2"/>
      <c r="IXE64" s="2"/>
      <c r="IXF64" s="2"/>
      <c r="IXG64" s="2"/>
      <c r="IXH64" s="2"/>
      <c r="IXI64" s="2"/>
      <c r="IXJ64" s="2"/>
      <c r="IXK64" s="2"/>
      <c r="IXL64" s="2"/>
      <c r="IXM64" s="2"/>
      <c r="IXN64" s="2"/>
      <c r="IXO64" s="2"/>
      <c r="IXP64" s="2"/>
      <c r="IXQ64" s="2"/>
      <c r="IXR64" s="2"/>
      <c r="IXS64" s="2"/>
      <c r="IXT64" s="2"/>
      <c r="IXU64" s="2"/>
      <c r="IXV64" s="2"/>
      <c r="IXW64" s="2"/>
      <c r="IXX64" s="2"/>
      <c r="IXY64" s="2"/>
      <c r="IXZ64" s="2"/>
      <c r="IYA64" s="2"/>
      <c r="IYB64" s="2"/>
      <c r="IYC64" s="2"/>
      <c r="IYD64" s="2"/>
      <c r="IYE64" s="2"/>
      <c r="IYF64" s="2"/>
      <c r="IYG64" s="2"/>
      <c r="IYH64" s="2"/>
      <c r="IYI64" s="2"/>
      <c r="IYJ64" s="2"/>
      <c r="IYK64" s="2"/>
      <c r="IYL64" s="2"/>
      <c r="IYM64" s="2"/>
      <c r="IYN64" s="2"/>
      <c r="IYO64" s="2"/>
      <c r="IYP64" s="2"/>
      <c r="IYQ64" s="2"/>
      <c r="IYR64" s="2"/>
      <c r="IYS64" s="2"/>
      <c r="IYT64" s="2"/>
      <c r="IYU64" s="2"/>
      <c r="IYV64" s="2"/>
      <c r="IYW64" s="2"/>
      <c r="IYX64" s="2"/>
      <c r="IYY64" s="2"/>
      <c r="IYZ64" s="2"/>
      <c r="IZA64" s="2"/>
      <c r="IZB64" s="2"/>
      <c r="IZC64" s="2"/>
      <c r="IZD64" s="2"/>
      <c r="IZE64" s="2"/>
      <c r="IZF64" s="2"/>
      <c r="IZG64" s="2"/>
      <c r="IZH64" s="2"/>
      <c r="IZI64" s="2"/>
      <c r="IZJ64" s="2"/>
      <c r="IZK64" s="2"/>
      <c r="IZL64" s="2"/>
      <c r="IZM64" s="2"/>
      <c r="IZN64" s="2"/>
      <c r="IZO64" s="2"/>
      <c r="IZP64" s="2"/>
      <c r="IZQ64" s="2"/>
      <c r="IZR64" s="2"/>
      <c r="IZS64" s="2"/>
      <c r="IZT64" s="2"/>
      <c r="IZU64" s="2"/>
      <c r="IZV64" s="2"/>
      <c r="IZW64" s="2"/>
      <c r="IZX64" s="2"/>
      <c r="IZY64" s="2"/>
      <c r="IZZ64" s="2"/>
      <c r="JAA64" s="2"/>
      <c r="JAB64" s="2"/>
      <c r="JAC64" s="2"/>
      <c r="JAD64" s="2"/>
      <c r="JAE64" s="2"/>
      <c r="JAF64" s="2"/>
      <c r="JAG64" s="2"/>
      <c r="JAH64" s="2"/>
      <c r="JAI64" s="2"/>
      <c r="JAJ64" s="2"/>
      <c r="JAK64" s="2"/>
      <c r="JAL64" s="2"/>
      <c r="JAM64" s="2"/>
      <c r="JAN64" s="2"/>
      <c r="JAO64" s="2"/>
      <c r="JAP64" s="2"/>
      <c r="JAQ64" s="2"/>
      <c r="JAR64" s="2"/>
      <c r="JAS64" s="2"/>
      <c r="JAT64" s="2"/>
      <c r="JAU64" s="2"/>
      <c r="JAV64" s="2"/>
      <c r="JAW64" s="2"/>
      <c r="JAX64" s="2"/>
      <c r="JAY64" s="2"/>
      <c r="JAZ64" s="2"/>
      <c r="JBA64" s="2"/>
      <c r="JBB64" s="2"/>
      <c r="JBC64" s="2"/>
      <c r="JBD64" s="2"/>
      <c r="JBE64" s="2"/>
      <c r="JBF64" s="2"/>
      <c r="JBG64" s="2"/>
      <c r="JBH64" s="2"/>
      <c r="JBI64" s="2"/>
      <c r="JBJ64" s="2"/>
      <c r="JBK64" s="2"/>
      <c r="JBL64" s="2"/>
      <c r="JBM64" s="2"/>
      <c r="JBN64" s="2"/>
      <c r="JBO64" s="2"/>
      <c r="JBP64" s="2"/>
      <c r="JBQ64" s="2"/>
      <c r="JBR64" s="2"/>
      <c r="JBS64" s="2"/>
      <c r="JBT64" s="2"/>
      <c r="JBU64" s="2"/>
      <c r="JBV64" s="2"/>
      <c r="JBW64" s="2"/>
      <c r="JBX64" s="2"/>
      <c r="JBY64" s="2"/>
      <c r="JBZ64" s="2"/>
      <c r="JCA64" s="2"/>
      <c r="JCB64" s="2"/>
      <c r="JCC64" s="2"/>
      <c r="JCD64" s="2"/>
      <c r="JCE64" s="2"/>
      <c r="JCF64" s="2"/>
      <c r="JCG64" s="2"/>
      <c r="JCH64" s="2"/>
      <c r="JCI64" s="2"/>
      <c r="JCJ64" s="2"/>
      <c r="JCK64" s="2"/>
      <c r="JCL64" s="2"/>
      <c r="JCM64" s="2"/>
      <c r="JCN64" s="2"/>
      <c r="JCO64" s="2"/>
      <c r="JCP64" s="2"/>
      <c r="JCQ64" s="2"/>
      <c r="JCR64" s="2"/>
      <c r="JCS64" s="2"/>
      <c r="JCT64" s="2"/>
      <c r="JCU64" s="2"/>
      <c r="JCV64" s="2"/>
      <c r="JCW64" s="2"/>
      <c r="JCX64" s="2"/>
      <c r="JCY64" s="2"/>
      <c r="JCZ64" s="2"/>
      <c r="JDA64" s="2"/>
      <c r="JDB64" s="2"/>
      <c r="JDC64" s="2"/>
      <c r="JDD64" s="2"/>
      <c r="JDE64" s="2"/>
      <c r="JDF64" s="2"/>
      <c r="JDG64" s="2"/>
      <c r="JDH64" s="2"/>
      <c r="JDI64" s="2"/>
      <c r="JDJ64" s="2"/>
      <c r="JDK64" s="2"/>
      <c r="JDL64" s="2"/>
      <c r="JDM64" s="2"/>
      <c r="JDN64" s="2"/>
      <c r="JDO64" s="2"/>
      <c r="JDP64" s="2"/>
      <c r="JDQ64" s="2"/>
      <c r="JDR64" s="2"/>
      <c r="JDS64" s="2"/>
      <c r="JDT64" s="2"/>
      <c r="JDU64" s="2"/>
      <c r="JDV64" s="2"/>
      <c r="JDW64" s="2"/>
      <c r="JDX64" s="2"/>
      <c r="JDY64" s="2"/>
      <c r="JDZ64" s="2"/>
      <c r="JEA64" s="2"/>
      <c r="JEB64" s="2"/>
      <c r="JEC64" s="2"/>
      <c r="JED64" s="2"/>
      <c r="JEE64" s="2"/>
      <c r="JEF64" s="2"/>
      <c r="JEG64" s="2"/>
      <c r="JEH64" s="2"/>
      <c r="JEI64" s="2"/>
      <c r="JEJ64" s="2"/>
      <c r="JEK64" s="2"/>
      <c r="JEL64" s="2"/>
      <c r="JEM64" s="2"/>
      <c r="JEN64" s="2"/>
      <c r="JEO64" s="2"/>
      <c r="JEP64" s="2"/>
      <c r="JEQ64" s="2"/>
      <c r="JER64" s="2"/>
      <c r="JES64" s="2"/>
      <c r="JET64" s="2"/>
      <c r="JEU64" s="2"/>
      <c r="JEV64" s="2"/>
      <c r="JEW64" s="2"/>
      <c r="JEX64" s="2"/>
      <c r="JEY64" s="2"/>
      <c r="JEZ64" s="2"/>
      <c r="JFA64" s="2"/>
      <c r="JFB64" s="2"/>
      <c r="JFC64" s="2"/>
      <c r="JFD64" s="2"/>
      <c r="JFE64" s="2"/>
      <c r="JFF64" s="2"/>
      <c r="JFG64" s="2"/>
      <c r="JFH64" s="2"/>
      <c r="JFI64" s="2"/>
      <c r="JFJ64" s="2"/>
      <c r="JFK64" s="2"/>
      <c r="JFL64" s="2"/>
      <c r="JFM64" s="2"/>
      <c r="JFN64" s="2"/>
      <c r="JFO64" s="2"/>
      <c r="JFP64" s="2"/>
      <c r="JFQ64" s="2"/>
      <c r="JFR64" s="2"/>
      <c r="JFS64" s="2"/>
      <c r="JFT64" s="2"/>
      <c r="JFU64" s="2"/>
      <c r="JFV64" s="2"/>
      <c r="JFW64" s="2"/>
      <c r="JFX64" s="2"/>
      <c r="JFY64" s="2"/>
      <c r="JFZ64" s="2"/>
      <c r="JGA64" s="2"/>
      <c r="JGB64" s="2"/>
      <c r="JGC64" s="2"/>
      <c r="JGD64" s="2"/>
      <c r="JGE64" s="2"/>
      <c r="JGF64" s="2"/>
      <c r="JGG64" s="2"/>
      <c r="JGH64" s="2"/>
      <c r="JGI64" s="2"/>
      <c r="JGJ64" s="2"/>
      <c r="JGK64" s="2"/>
      <c r="JGL64" s="2"/>
      <c r="JGM64" s="2"/>
      <c r="JGN64" s="2"/>
      <c r="JGO64" s="2"/>
      <c r="JGP64" s="2"/>
      <c r="JGQ64" s="2"/>
      <c r="JGR64" s="2"/>
      <c r="JGS64" s="2"/>
      <c r="JGT64" s="2"/>
      <c r="JGU64" s="2"/>
      <c r="JGV64" s="2"/>
      <c r="JGW64" s="2"/>
      <c r="JGX64" s="2"/>
      <c r="JGY64" s="2"/>
      <c r="JGZ64" s="2"/>
      <c r="JHA64" s="2"/>
      <c r="JHB64" s="2"/>
      <c r="JHC64" s="2"/>
      <c r="JHD64" s="2"/>
      <c r="JHE64" s="2"/>
      <c r="JHF64" s="2"/>
      <c r="JHG64" s="2"/>
      <c r="JHH64" s="2"/>
      <c r="JHI64" s="2"/>
      <c r="JHJ64" s="2"/>
      <c r="JHK64" s="2"/>
      <c r="JHL64" s="2"/>
      <c r="JHM64" s="2"/>
      <c r="JHN64" s="2"/>
      <c r="JHO64" s="2"/>
      <c r="JHP64" s="2"/>
      <c r="JHQ64" s="2"/>
      <c r="JHR64" s="2"/>
      <c r="JHS64" s="2"/>
      <c r="JHT64" s="2"/>
      <c r="JHU64" s="2"/>
      <c r="JHV64" s="2"/>
      <c r="JHW64" s="2"/>
      <c r="JHX64" s="2"/>
      <c r="JHY64" s="2"/>
      <c r="JHZ64" s="2"/>
      <c r="JIA64" s="2"/>
      <c r="JIB64" s="2"/>
      <c r="JIC64" s="2"/>
      <c r="JID64" s="2"/>
      <c r="JIE64" s="2"/>
      <c r="JIF64" s="2"/>
      <c r="JIG64" s="2"/>
      <c r="JIH64" s="2"/>
      <c r="JII64" s="2"/>
      <c r="JIJ64" s="2"/>
      <c r="JIK64" s="2"/>
      <c r="JIL64" s="2"/>
      <c r="JIM64" s="2"/>
      <c r="JIN64" s="2"/>
      <c r="JIO64" s="2"/>
      <c r="JIP64" s="2"/>
      <c r="JIQ64" s="2"/>
      <c r="JIR64" s="2"/>
      <c r="JIS64" s="2"/>
      <c r="JIT64" s="2"/>
      <c r="JIU64" s="2"/>
      <c r="JIV64" s="2"/>
      <c r="JIW64" s="2"/>
      <c r="JIX64" s="2"/>
      <c r="JIY64" s="2"/>
      <c r="JIZ64" s="2"/>
      <c r="JJA64" s="2"/>
      <c r="JJB64" s="2"/>
      <c r="JJC64" s="2"/>
      <c r="JJD64" s="2"/>
      <c r="JJE64" s="2"/>
      <c r="JJF64" s="2"/>
      <c r="JJG64" s="2"/>
      <c r="JJH64" s="2"/>
      <c r="JJI64" s="2"/>
      <c r="JJJ64" s="2"/>
      <c r="JJK64" s="2"/>
      <c r="JJL64" s="2"/>
      <c r="JJM64" s="2"/>
      <c r="JJN64" s="2"/>
      <c r="JJO64" s="2"/>
      <c r="JJP64" s="2"/>
      <c r="JJQ64" s="2"/>
      <c r="JJR64" s="2"/>
      <c r="JJS64" s="2"/>
      <c r="JJT64" s="2"/>
      <c r="JJU64" s="2"/>
      <c r="JJV64" s="2"/>
      <c r="JJW64" s="2"/>
      <c r="JJX64" s="2"/>
      <c r="JJY64" s="2"/>
      <c r="JJZ64" s="2"/>
      <c r="JKA64" s="2"/>
      <c r="JKB64" s="2"/>
      <c r="JKC64" s="2"/>
      <c r="JKD64" s="2"/>
      <c r="JKE64" s="2"/>
      <c r="JKF64" s="2"/>
      <c r="JKG64" s="2"/>
      <c r="JKH64" s="2"/>
      <c r="JKI64" s="2"/>
      <c r="JKJ64" s="2"/>
      <c r="JKK64" s="2"/>
      <c r="JKL64" s="2"/>
      <c r="JKM64" s="2"/>
      <c r="JKN64" s="2"/>
      <c r="JKO64" s="2"/>
      <c r="JKP64" s="2"/>
      <c r="JKQ64" s="2"/>
      <c r="JKR64" s="2"/>
      <c r="JKS64" s="2"/>
      <c r="JKT64" s="2"/>
      <c r="JKU64" s="2"/>
      <c r="JKV64" s="2"/>
      <c r="JKW64" s="2"/>
      <c r="JKX64" s="2"/>
      <c r="JKY64" s="2"/>
      <c r="JKZ64" s="2"/>
      <c r="JLA64" s="2"/>
      <c r="JLB64" s="2"/>
      <c r="JLC64" s="2"/>
      <c r="JLD64" s="2"/>
      <c r="JLE64" s="2"/>
      <c r="JLF64" s="2"/>
      <c r="JLG64" s="2"/>
      <c r="JLH64" s="2"/>
      <c r="JLI64" s="2"/>
      <c r="JLJ64" s="2"/>
      <c r="JLK64" s="2"/>
      <c r="JLL64" s="2"/>
      <c r="JLM64" s="2"/>
      <c r="JLN64" s="2"/>
      <c r="JLO64" s="2"/>
      <c r="JLP64" s="2"/>
      <c r="JLQ64" s="2"/>
      <c r="JLR64" s="2"/>
      <c r="JLS64" s="2"/>
      <c r="JLT64" s="2"/>
      <c r="JLU64" s="2"/>
      <c r="JLV64" s="2"/>
      <c r="JLW64" s="2"/>
      <c r="JLX64" s="2"/>
      <c r="JLY64" s="2"/>
      <c r="JLZ64" s="2"/>
      <c r="JMA64" s="2"/>
      <c r="JMB64" s="2"/>
      <c r="JMC64" s="2"/>
      <c r="JMD64" s="2"/>
      <c r="JME64" s="2"/>
      <c r="JMF64" s="2"/>
      <c r="JMG64" s="2"/>
      <c r="JMH64" s="2"/>
      <c r="JMI64" s="2"/>
      <c r="JMJ64" s="2"/>
      <c r="JMK64" s="2"/>
      <c r="JML64" s="2"/>
      <c r="JMM64" s="2"/>
      <c r="JMN64" s="2"/>
      <c r="JMO64" s="2"/>
      <c r="JMP64" s="2"/>
      <c r="JMQ64" s="2"/>
      <c r="JMR64" s="2"/>
      <c r="JMS64" s="2"/>
      <c r="JMT64" s="2"/>
      <c r="JMU64" s="2"/>
      <c r="JMV64" s="2"/>
      <c r="JMW64" s="2"/>
      <c r="JMX64" s="2"/>
      <c r="JMY64" s="2"/>
      <c r="JMZ64" s="2"/>
      <c r="JNA64" s="2"/>
      <c r="JNB64" s="2"/>
      <c r="JNC64" s="2"/>
      <c r="JND64" s="2"/>
      <c r="JNE64" s="2"/>
      <c r="JNF64" s="2"/>
      <c r="JNG64" s="2"/>
      <c r="JNH64" s="2"/>
      <c r="JNI64" s="2"/>
      <c r="JNJ64" s="2"/>
      <c r="JNK64" s="2"/>
      <c r="JNL64" s="2"/>
      <c r="JNM64" s="2"/>
      <c r="JNN64" s="2"/>
      <c r="JNO64" s="2"/>
      <c r="JNP64" s="2"/>
      <c r="JNQ64" s="2"/>
      <c r="JNR64" s="2"/>
      <c r="JNS64" s="2"/>
      <c r="JNT64" s="2"/>
      <c r="JNU64" s="2"/>
      <c r="JNV64" s="2"/>
      <c r="JNW64" s="2"/>
      <c r="JNX64" s="2"/>
      <c r="JNY64" s="2"/>
      <c r="JNZ64" s="2"/>
      <c r="JOA64" s="2"/>
      <c r="JOB64" s="2"/>
      <c r="JOC64" s="2"/>
      <c r="JOD64" s="2"/>
      <c r="JOE64" s="2"/>
      <c r="JOF64" s="2"/>
      <c r="JOG64" s="2"/>
      <c r="JOH64" s="2"/>
      <c r="JOI64" s="2"/>
      <c r="JOJ64" s="2"/>
      <c r="JOK64" s="2"/>
      <c r="JOL64" s="2"/>
      <c r="JOM64" s="2"/>
      <c r="JON64" s="2"/>
      <c r="JOO64" s="2"/>
      <c r="JOP64" s="2"/>
      <c r="JOQ64" s="2"/>
      <c r="JOR64" s="2"/>
      <c r="JOS64" s="2"/>
      <c r="JOT64" s="2"/>
      <c r="JOU64" s="2"/>
      <c r="JOV64" s="2"/>
      <c r="JOW64" s="2"/>
      <c r="JOX64" s="2"/>
      <c r="JOY64" s="2"/>
      <c r="JOZ64" s="2"/>
      <c r="JPA64" s="2"/>
      <c r="JPB64" s="2"/>
      <c r="JPC64" s="2"/>
      <c r="JPD64" s="2"/>
      <c r="JPE64" s="2"/>
      <c r="JPF64" s="2"/>
      <c r="JPG64" s="2"/>
      <c r="JPH64" s="2"/>
      <c r="JPI64" s="2"/>
      <c r="JPJ64" s="2"/>
      <c r="JPK64" s="2"/>
      <c r="JPL64" s="2"/>
      <c r="JPM64" s="2"/>
      <c r="JPN64" s="2"/>
      <c r="JPO64" s="2"/>
      <c r="JPP64" s="2"/>
      <c r="JPQ64" s="2"/>
      <c r="JPR64" s="2"/>
      <c r="JPS64" s="2"/>
      <c r="JPT64" s="2"/>
      <c r="JPU64" s="2"/>
      <c r="JPV64" s="2"/>
      <c r="JPW64" s="2"/>
      <c r="JPX64" s="2"/>
      <c r="JPY64" s="2"/>
      <c r="JPZ64" s="2"/>
      <c r="JQA64" s="2"/>
      <c r="JQB64" s="2"/>
      <c r="JQC64" s="2"/>
      <c r="JQD64" s="2"/>
      <c r="JQE64" s="2"/>
      <c r="JQF64" s="2"/>
      <c r="JQG64" s="2"/>
      <c r="JQH64" s="2"/>
      <c r="JQI64" s="2"/>
      <c r="JQJ64" s="2"/>
      <c r="JQK64" s="2"/>
      <c r="JQL64" s="2"/>
      <c r="JQM64" s="2"/>
      <c r="JQN64" s="2"/>
      <c r="JQO64" s="2"/>
      <c r="JQP64" s="2"/>
      <c r="JQQ64" s="2"/>
      <c r="JQR64" s="2"/>
      <c r="JQS64" s="2"/>
      <c r="JQT64" s="2"/>
      <c r="JQU64" s="2"/>
      <c r="JQV64" s="2"/>
      <c r="JQW64" s="2"/>
      <c r="JQX64" s="2"/>
      <c r="JQY64" s="2"/>
      <c r="JQZ64" s="2"/>
      <c r="JRA64" s="2"/>
      <c r="JRB64" s="2"/>
      <c r="JRC64" s="2"/>
      <c r="JRD64" s="2"/>
      <c r="JRE64" s="2"/>
      <c r="JRF64" s="2"/>
      <c r="JRG64" s="2"/>
      <c r="JRH64" s="2"/>
      <c r="JRI64" s="2"/>
      <c r="JRJ64" s="2"/>
      <c r="JRK64" s="2"/>
      <c r="JRL64" s="2"/>
      <c r="JRM64" s="2"/>
      <c r="JRN64" s="2"/>
      <c r="JRO64" s="2"/>
      <c r="JRP64" s="2"/>
      <c r="JRQ64" s="2"/>
      <c r="JRR64" s="2"/>
      <c r="JRS64" s="2"/>
      <c r="JRT64" s="2"/>
      <c r="JRU64" s="2"/>
      <c r="JRV64" s="2"/>
      <c r="JRW64" s="2"/>
      <c r="JRX64" s="2"/>
      <c r="JRY64" s="2"/>
      <c r="JRZ64" s="2"/>
      <c r="JSA64" s="2"/>
      <c r="JSB64" s="2"/>
      <c r="JSC64" s="2"/>
      <c r="JSD64" s="2"/>
      <c r="JSE64" s="2"/>
      <c r="JSF64" s="2"/>
      <c r="JSG64" s="2"/>
      <c r="JSH64" s="2"/>
      <c r="JSI64" s="2"/>
      <c r="JSJ64" s="2"/>
      <c r="JSK64" s="2"/>
      <c r="JSL64" s="2"/>
      <c r="JSM64" s="2"/>
      <c r="JSN64" s="2"/>
      <c r="JSO64" s="2"/>
      <c r="JSP64" s="2"/>
      <c r="JSQ64" s="2"/>
      <c r="JSR64" s="2"/>
      <c r="JSS64" s="2"/>
      <c r="JST64" s="2"/>
      <c r="JSU64" s="2"/>
      <c r="JSV64" s="2"/>
      <c r="JSW64" s="2"/>
      <c r="JSX64" s="2"/>
      <c r="JSY64" s="2"/>
      <c r="JSZ64" s="2"/>
      <c r="JTA64" s="2"/>
      <c r="JTB64" s="2"/>
      <c r="JTC64" s="2"/>
      <c r="JTD64" s="2"/>
      <c r="JTE64" s="2"/>
      <c r="JTF64" s="2"/>
      <c r="JTG64" s="2"/>
      <c r="JTH64" s="2"/>
      <c r="JTI64" s="2"/>
      <c r="JTJ64" s="2"/>
      <c r="JTK64" s="2"/>
      <c r="JTL64" s="2"/>
      <c r="JTM64" s="2"/>
      <c r="JTN64" s="2"/>
      <c r="JTO64" s="2"/>
      <c r="JTP64" s="2"/>
      <c r="JTQ64" s="2"/>
      <c r="JTR64" s="2"/>
      <c r="JTS64" s="2"/>
      <c r="JTT64" s="2"/>
      <c r="JTU64" s="2"/>
      <c r="JTV64" s="2"/>
      <c r="JTW64" s="2"/>
      <c r="JTX64" s="2"/>
      <c r="JTY64" s="2"/>
      <c r="JTZ64" s="2"/>
      <c r="JUA64" s="2"/>
      <c r="JUB64" s="2"/>
      <c r="JUC64" s="2"/>
      <c r="JUD64" s="2"/>
      <c r="JUE64" s="2"/>
      <c r="JUF64" s="2"/>
      <c r="JUG64" s="2"/>
      <c r="JUH64" s="2"/>
      <c r="JUI64" s="2"/>
      <c r="JUJ64" s="2"/>
      <c r="JUK64" s="2"/>
      <c r="JUL64" s="2"/>
      <c r="JUM64" s="2"/>
      <c r="JUN64" s="2"/>
      <c r="JUO64" s="2"/>
      <c r="JUP64" s="2"/>
      <c r="JUQ64" s="2"/>
      <c r="JUR64" s="2"/>
      <c r="JUS64" s="2"/>
      <c r="JUT64" s="2"/>
      <c r="JUU64" s="2"/>
      <c r="JUV64" s="2"/>
      <c r="JUW64" s="2"/>
      <c r="JUX64" s="2"/>
      <c r="JUY64" s="2"/>
      <c r="JUZ64" s="2"/>
      <c r="JVA64" s="2"/>
      <c r="JVB64" s="2"/>
      <c r="JVC64" s="2"/>
      <c r="JVD64" s="2"/>
      <c r="JVE64" s="2"/>
      <c r="JVF64" s="2"/>
      <c r="JVG64" s="2"/>
      <c r="JVH64" s="2"/>
      <c r="JVI64" s="2"/>
      <c r="JVJ64" s="2"/>
      <c r="JVK64" s="2"/>
      <c r="JVL64" s="2"/>
      <c r="JVM64" s="2"/>
      <c r="JVN64" s="2"/>
      <c r="JVO64" s="2"/>
      <c r="JVP64" s="2"/>
      <c r="JVQ64" s="2"/>
      <c r="JVR64" s="2"/>
      <c r="JVS64" s="2"/>
      <c r="JVT64" s="2"/>
      <c r="JVU64" s="2"/>
      <c r="JVV64" s="2"/>
      <c r="JVW64" s="2"/>
      <c r="JVX64" s="2"/>
      <c r="JVY64" s="2"/>
      <c r="JVZ64" s="2"/>
      <c r="JWA64" s="2"/>
      <c r="JWB64" s="2"/>
      <c r="JWC64" s="2"/>
      <c r="JWD64" s="2"/>
      <c r="JWE64" s="2"/>
      <c r="JWF64" s="2"/>
      <c r="JWG64" s="2"/>
      <c r="JWH64" s="2"/>
      <c r="JWI64" s="2"/>
      <c r="JWJ64" s="2"/>
      <c r="JWK64" s="2"/>
      <c r="JWL64" s="2"/>
      <c r="JWM64" s="2"/>
      <c r="JWN64" s="2"/>
      <c r="JWO64" s="2"/>
      <c r="JWP64" s="2"/>
      <c r="JWQ64" s="2"/>
      <c r="JWR64" s="2"/>
      <c r="JWS64" s="2"/>
      <c r="JWT64" s="2"/>
      <c r="JWU64" s="2"/>
      <c r="JWV64" s="2"/>
      <c r="JWW64" s="2"/>
      <c r="JWX64" s="2"/>
      <c r="JWY64" s="2"/>
      <c r="JWZ64" s="2"/>
      <c r="JXA64" s="2"/>
      <c r="JXB64" s="2"/>
      <c r="JXC64" s="2"/>
      <c r="JXD64" s="2"/>
      <c r="JXE64" s="2"/>
      <c r="JXF64" s="2"/>
      <c r="JXG64" s="2"/>
      <c r="JXH64" s="2"/>
      <c r="JXI64" s="2"/>
      <c r="JXJ64" s="2"/>
      <c r="JXK64" s="2"/>
      <c r="JXL64" s="2"/>
      <c r="JXM64" s="2"/>
      <c r="JXN64" s="2"/>
      <c r="JXO64" s="2"/>
      <c r="JXP64" s="2"/>
      <c r="JXQ64" s="2"/>
      <c r="JXR64" s="2"/>
      <c r="JXS64" s="2"/>
      <c r="JXT64" s="2"/>
      <c r="JXU64" s="2"/>
      <c r="JXV64" s="2"/>
      <c r="JXW64" s="2"/>
      <c r="JXX64" s="2"/>
      <c r="JXY64" s="2"/>
      <c r="JXZ64" s="2"/>
      <c r="JYA64" s="2"/>
      <c r="JYB64" s="2"/>
      <c r="JYC64" s="2"/>
      <c r="JYD64" s="2"/>
      <c r="JYE64" s="2"/>
      <c r="JYF64" s="2"/>
      <c r="JYG64" s="2"/>
      <c r="JYH64" s="2"/>
      <c r="JYI64" s="2"/>
      <c r="JYJ64" s="2"/>
      <c r="JYK64" s="2"/>
      <c r="JYL64" s="2"/>
      <c r="JYM64" s="2"/>
      <c r="JYN64" s="2"/>
      <c r="JYO64" s="2"/>
      <c r="JYP64" s="2"/>
      <c r="JYQ64" s="2"/>
      <c r="JYR64" s="2"/>
      <c r="JYS64" s="2"/>
      <c r="JYT64" s="2"/>
      <c r="JYU64" s="2"/>
      <c r="JYV64" s="2"/>
      <c r="JYW64" s="2"/>
      <c r="JYX64" s="2"/>
      <c r="JYY64" s="2"/>
      <c r="JYZ64" s="2"/>
      <c r="JZA64" s="2"/>
      <c r="JZB64" s="2"/>
      <c r="JZC64" s="2"/>
      <c r="JZD64" s="2"/>
      <c r="JZE64" s="2"/>
      <c r="JZF64" s="2"/>
      <c r="JZG64" s="2"/>
      <c r="JZH64" s="2"/>
      <c r="JZI64" s="2"/>
      <c r="JZJ64" s="2"/>
      <c r="JZK64" s="2"/>
      <c r="JZL64" s="2"/>
      <c r="JZM64" s="2"/>
      <c r="JZN64" s="2"/>
      <c r="JZO64" s="2"/>
      <c r="JZP64" s="2"/>
      <c r="JZQ64" s="2"/>
      <c r="JZR64" s="2"/>
      <c r="JZS64" s="2"/>
      <c r="JZT64" s="2"/>
      <c r="JZU64" s="2"/>
      <c r="JZV64" s="2"/>
      <c r="JZW64" s="2"/>
      <c r="JZX64" s="2"/>
      <c r="JZY64" s="2"/>
      <c r="JZZ64" s="2"/>
      <c r="KAA64" s="2"/>
      <c r="KAB64" s="2"/>
      <c r="KAC64" s="2"/>
      <c r="KAD64" s="2"/>
      <c r="KAE64" s="2"/>
      <c r="KAF64" s="2"/>
      <c r="KAG64" s="2"/>
      <c r="KAH64" s="2"/>
      <c r="KAI64" s="2"/>
      <c r="KAJ64" s="2"/>
      <c r="KAK64" s="2"/>
      <c r="KAL64" s="2"/>
      <c r="KAM64" s="2"/>
      <c r="KAN64" s="2"/>
      <c r="KAO64" s="2"/>
      <c r="KAP64" s="2"/>
      <c r="KAQ64" s="2"/>
      <c r="KAR64" s="2"/>
      <c r="KAS64" s="2"/>
      <c r="KAT64" s="2"/>
      <c r="KAU64" s="2"/>
      <c r="KAV64" s="2"/>
      <c r="KAW64" s="2"/>
      <c r="KAX64" s="2"/>
      <c r="KAY64" s="2"/>
      <c r="KAZ64" s="2"/>
      <c r="KBA64" s="2"/>
      <c r="KBB64" s="2"/>
      <c r="KBC64" s="2"/>
      <c r="KBD64" s="2"/>
      <c r="KBE64" s="2"/>
      <c r="KBF64" s="2"/>
      <c r="KBG64" s="2"/>
      <c r="KBH64" s="2"/>
      <c r="KBI64" s="2"/>
      <c r="KBJ64" s="2"/>
      <c r="KBK64" s="2"/>
      <c r="KBL64" s="2"/>
      <c r="KBM64" s="2"/>
      <c r="KBN64" s="2"/>
      <c r="KBO64" s="2"/>
      <c r="KBP64" s="2"/>
      <c r="KBQ64" s="2"/>
      <c r="KBR64" s="2"/>
      <c r="KBS64" s="2"/>
      <c r="KBT64" s="2"/>
      <c r="KBU64" s="2"/>
      <c r="KBV64" s="2"/>
      <c r="KBW64" s="2"/>
      <c r="KBX64" s="2"/>
      <c r="KBY64" s="2"/>
      <c r="KBZ64" s="2"/>
      <c r="KCA64" s="2"/>
      <c r="KCB64" s="2"/>
      <c r="KCC64" s="2"/>
      <c r="KCD64" s="2"/>
      <c r="KCE64" s="2"/>
      <c r="KCF64" s="2"/>
      <c r="KCG64" s="2"/>
      <c r="KCH64" s="2"/>
      <c r="KCI64" s="2"/>
      <c r="KCJ64" s="2"/>
      <c r="KCK64" s="2"/>
      <c r="KCL64" s="2"/>
      <c r="KCM64" s="2"/>
      <c r="KCN64" s="2"/>
      <c r="KCO64" s="2"/>
      <c r="KCP64" s="2"/>
      <c r="KCQ64" s="2"/>
      <c r="KCR64" s="2"/>
      <c r="KCS64" s="2"/>
      <c r="KCT64" s="2"/>
      <c r="KCU64" s="2"/>
      <c r="KCV64" s="2"/>
      <c r="KCW64" s="2"/>
      <c r="KCX64" s="2"/>
      <c r="KCY64" s="2"/>
      <c r="KCZ64" s="2"/>
      <c r="KDA64" s="2"/>
      <c r="KDB64" s="2"/>
      <c r="KDC64" s="2"/>
      <c r="KDD64" s="2"/>
      <c r="KDE64" s="2"/>
      <c r="KDF64" s="2"/>
      <c r="KDG64" s="2"/>
      <c r="KDH64" s="2"/>
      <c r="KDI64" s="2"/>
      <c r="KDJ64" s="2"/>
      <c r="KDK64" s="2"/>
      <c r="KDL64" s="2"/>
      <c r="KDM64" s="2"/>
      <c r="KDN64" s="2"/>
      <c r="KDO64" s="2"/>
      <c r="KDP64" s="2"/>
      <c r="KDQ64" s="2"/>
      <c r="KDR64" s="2"/>
      <c r="KDS64" s="2"/>
      <c r="KDT64" s="2"/>
      <c r="KDU64" s="2"/>
      <c r="KDV64" s="2"/>
      <c r="KDW64" s="2"/>
      <c r="KDX64" s="2"/>
      <c r="KDY64" s="2"/>
      <c r="KDZ64" s="2"/>
      <c r="KEA64" s="2"/>
      <c r="KEB64" s="2"/>
      <c r="KEC64" s="2"/>
      <c r="KED64" s="2"/>
      <c r="KEE64" s="2"/>
      <c r="KEF64" s="2"/>
      <c r="KEG64" s="2"/>
      <c r="KEH64" s="2"/>
      <c r="KEI64" s="2"/>
      <c r="KEJ64" s="2"/>
      <c r="KEK64" s="2"/>
      <c r="KEL64" s="2"/>
      <c r="KEM64" s="2"/>
      <c r="KEN64" s="2"/>
      <c r="KEO64" s="2"/>
      <c r="KEP64" s="2"/>
      <c r="KEQ64" s="2"/>
      <c r="KER64" s="2"/>
      <c r="KES64" s="2"/>
      <c r="KET64" s="2"/>
      <c r="KEU64" s="2"/>
      <c r="KEV64" s="2"/>
      <c r="KEW64" s="2"/>
      <c r="KEX64" s="2"/>
      <c r="KEY64" s="2"/>
      <c r="KEZ64" s="2"/>
      <c r="KFA64" s="2"/>
      <c r="KFB64" s="2"/>
      <c r="KFC64" s="2"/>
      <c r="KFD64" s="2"/>
      <c r="KFE64" s="2"/>
      <c r="KFF64" s="2"/>
      <c r="KFG64" s="2"/>
      <c r="KFH64" s="2"/>
      <c r="KFI64" s="2"/>
      <c r="KFJ64" s="2"/>
      <c r="KFK64" s="2"/>
      <c r="KFL64" s="2"/>
      <c r="KFM64" s="2"/>
      <c r="KFN64" s="2"/>
      <c r="KFO64" s="2"/>
      <c r="KFP64" s="2"/>
      <c r="KFQ64" s="2"/>
      <c r="KFR64" s="2"/>
      <c r="KFS64" s="2"/>
      <c r="KFT64" s="2"/>
      <c r="KFU64" s="2"/>
      <c r="KFV64" s="2"/>
      <c r="KFW64" s="2"/>
      <c r="KFX64" s="2"/>
      <c r="KFY64" s="2"/>
      <c r="KFZ64" s="2"/>
      <c r="KGA64" s="2"/>
      <c r="KGB64" s="2"/>
      <c r="KGC64" s="2"/>
      <c r="KGD64" s="2"/>
      <c r="KGE64" s="2"/>
      <c r="KGF64" s="2"/>
      <c r="KGG64" s="2"/>
      <c r="KGH64" s="2"/>
      <c r="KGI64" s="2"/>
      <c r="KGJ64" s="2"/>
      <c r="KGK64" s="2"/>
      <c r="KGL64" s="2"/>
      <c r="KGM64" s="2"/>
      <c r="KGN64" s="2"/>
      <c r="KGO64" s="2"/>
      <c r="KGP64" s="2"/>
      <c r="KGQ64" s="2"/>
      <c r="KGR64" s="2"/>
      <c r="KGS64" s="2"/>
      <c r="KGT64" s="2"/>
      <c r="KGU64" s="2"/>
      <c r="KGV64" s="2"/>
      <c r="KGW64" s="2"/>
      <c r="KGX64" s="2"/>
      <c r="KGY64" s="2"/>
      <c r="KGZ64" s="2"/>
      <c r="KHA64" s="2"/>
      <c r="KHB64" s="2"/>
      <c r="KHC64" s="2"/>
      <c r="KHD64" s="2"/>
      <c r="KHE64" s="2"/>
      <c r="KHF64" s="2"/>
      <c r="KHG64" s="2"/>
      <c r="KHH64" s="2"/>
      <c r="KHI64" s="2"/>
      <c r="KHJ64" s="2"/>
      <c r="KHK64" s="2"/>
      <c r="KHL64" s="2"/>
      <c r="KHM64" s="2"/>
      <c r="KHN64" s="2"/>
      <c r="KHO64" s="2"/>
      <c r="KHP64" s="2"/>
      <c r="KHQ64" s="2"/>
      <c r="KHR64" s="2"/>
      <c r="KHS64" s="2"/>
      <c r="KHT64" s="2"/>
      <c r="KHU64" s="2"/>
      <c r="KHV64" s="2"/>
      <c r="KHW64" s="2"/>
      <c r="KHX64" s="2"/>
      <c r="KHY64" s="2"/>
      <c r="KHZ64" s="2"/>
      <c r="KIA64" s="2"/>
      <c r="KIB64" s="2"/>
      <c r="KIC64" s="2"/>
      <c r="KID64" s="2"/>
      <c r="KIE64" s="2"/>
      <c r="KIF64" s="2"/>
      <c r="KIG64" s="2"/>
      <c r="KIH64" s="2"/>
      <c r="KII64" s="2"/>
      <c r="KIJ64" s="2"/>
      <c r="KIK64" s="2"/>
      <c r="KIL64" s="2"/>
      <c r="KIM64" s="2"/>
      <c r="KIN64" s="2"/>
      <c r="KIO64" s="2"/>
      <c r="KIP64" s="2"/>
      <c r="KIQ64" s="2"/>
      <c r="KIR64" s="2"/>
      <c r="KIS64" s="2"/>
      <c r="KIT64" s="2"/>
      <c r="KIU64" s="2"/>
      <c r="KIV64" s="2"/>
      <c r="KIW64" s="2"/>
      <c r="KIX64" s="2"/>
      <c r="KIY64" s="2"/>
      <c r="KIZ64" s="2"/>
      <c r="KJA64" s="2"/>
      <c r="KJB64" s="2"/>
      <c r="KJC64" s="2"/>
      <c r="KJD64" s="2"/>
      <c r="KJE64" s="2"/>
      <c r="KJF64" s="2"/>
      <c r="KJG64" s="2"/>
      <c r="KJH64" s="2"/>
      <c r="KJI64" s="2"/>
      <c r="KJJ64" s="2"/>
      <c r="KJK64" s="2"/>
      <c r="KJL64" s="2"/>
      <c r="KJM64" s="2"/>
      <c r="KJN64" s="2"/>
      <c r="KJO64" s="2"/>
      <c r="KJP64" s="2"/>
      <c r="KJQ64" s="2"/>
      <c r="KJR64" s="2"/>
      <c r="KJS64" s="2"/>
      <c r="KJT64" s="2"/>
      <c r="KJU64" s="2"/>
      <c r="KJV64" s="2"/>
      <c r="KJW64" s="2"/>
      <c r="KJX64" s="2"/>
      <c r="KJY64" s="2"/>
      <c r="KJZ64" s="2"/>
      <c r="KKA64" s="2"/>
      <c r="KKB64" s="2"/>
      <c r="KKC64" s="2"/>
      <c r="KKD64" s="2"/>
      <c r="KKE64" s="2"/>
      <c r="KKF64" s="2"/>
      <c r="KKG64" s="2"/>
      <c r="KKH64" s="2"/>
      <c r="KKI64" s="2"/>
      <c r="KKJ64" s="2"/>
      <c r="KKK64" s="2"/>
      <c r="KKL64" s="2"/>
      <c r="KKM64" s="2"/>
      <c r="KKN64" s="2"/>
      <c r="KKO64" s="2"/>
      <c r="KKP64" s="2"/>
      <c r="KKQ64" s="2"/>
      <c r="KKR64" s="2"/>
      <c r="KKS64" s="2"/>
      <c r="KKT64" s="2"/>
      <c r="KKU64" s="2"/>
      <c r="KKV64" s="2"/>
      <c r="KKW64" s="2"/>
      <c r="KKX64" s="2"/>
      <c r="KKY64" s="2"/>
      <c r="KKZ64" s="2"/>
      <c r="KLA64" s="2"/>
      <c r="KLB64" s="2"/>
      <c r="KLC64" s="2"/>
      <c r="KLD64" s="2"/>
      <c r="KLE64" s="2"/>
      <c r="KLF64" s="2"/>
      <c r="KLG64" s="2"/>
      <c r="KLH64" s="2"/>
      <c r="KLI64" s="2"/>
      <c r="KLJ64" s="2"/>
      <c r="KLK64" s="2"/>
      <c r="KLL64" s="2"/>
      <c r="KLM64" s="2"/>
      <c r="KLN64" s="2"/>
      <c r="KLO64" s="2"/>
      <c r="KLP64" s="2"/>
      <c r="KLQ64" s="2"/>
      <c r="KLR64" s="2"/>
      <c r="KLS64" s="2"/>
      <c r="KLT64" s="2"/>
      <c r="KLU64" s="2"/>
      <c r="KLV64" s="2"/>
      <c r="KLW64" s="2"/>
      <c r="KLX64" s="2"/>
      <c r="KLY64" s="2"/>
      <c r="KLZ64" s="2"/>
      <c r="KMA64" s="2"/>
      <c r="KMB64" s="2"/>
      <c r="KMC64" s="2"/>
      <c r="KMD64" s="2"/>
      <c r="KME64" s="2"/>
      <c r="KMF64" s="2"/>
      <c r="KMG64" s="2"/>
      <c r="KMH64" s="2"/>
      <c r="KMI64" s="2"/>
      <c r="KMJ64" s="2"/>
      <c r="KMK64" s="2"/>
      <c r="KML64" s="2"/>
      <c r="KMM64" s="2"/>
      <c r="KMN64" s="2"/>
      <c r="KMO64" s="2"/>
      <c r="KMP64" s="2"/>
      <c r="KMQ64" s="2"/>
      <c r="KMR64" s="2"/>
      <c r="KMS64" s="2"/>
      <c r="KMT64" s="2"/>
      <c r="KMU64" s="2"/>
      <c r="KMV64" s="2"/>
      <c r="KMW64" s="2"/>
      <c r="KMX64" s="2"/>
      <c r="KMY64" s="2"/>
      <c r="KMZ64" s="2"/>
      <c r="KNA64" s="2"/>
      <c r="KNB64" s="2"/>
      <c r="KNC64" s="2"/>
      <c r="KND64" s="2"/>
      <c r="KNE64" s="2"/>
      <c r="KNF64" s="2"/>
      <c r="KNG64" s="2"/>
      <c r="KNH64" s="2"/>
      <c r="KNI64" s="2"/>
      <c r="KNJ64" s="2"/>
      <c r="KNK64" s="2"/>
      <c r="KNL64" s="2"/>
      <c r="KNM64" s="2"/>
      <c r="KNN64" s="2"/>
      <c r="KNO64" s="2"/>
      <c r="KNP64" s="2"/>
      <c r="KNQ64" s="2"/>
      <c r="KNR64" s="2"/>
      <c r="KNS64" s="2"/>
      <c r="KNT64" s="2"/>
      <c r="KNU64" s="2"/>
      <c r="KNV64" s="2"/>
      <c r="KNW64" s="2"/>
      <c r="KNX64" s="2"/>
      <c r="KNY64" s="2"/>
      <c r="KNZ64" s="2"/>
      <c r="KOA64" s="2"/>
      <c r="KOB64" s="2"/>
      <c r="KOC64" s="2"/>
      <c r="KOD64" s="2"/>
      <c r="KOE64" s="2"/>
      <c r="KOF64" s="2"/>
      <c r="KOG64" s="2"/>
      <c r="KOH64" s="2"/>
      <c r="KOI64" s="2"/>
      <c r="KOJ64" s="2"/>
      <c r="KOK64" s="2"/>
      <c r="KOL64" s="2"/>
      <c r="KOM64" s="2"/>
      <c r="KON64" s="2"/>
      <c r="KOO64" s="2"/>
      <c r="KOP64" s="2"/>
      <c r="KOQ64" s="2"/>
      <c r="KOR64" s="2"/>
      <c r="KOS64" s="2"/>
      <c r="KOT64" s="2"/>
      <c r="KOU64" s="2"/>
      <c r="KOV64" s="2"/>
      <c r="KOW64" s="2"/>
      <c r="KOX64" s="2"/>
      <c r="KOY64" s="2"/>
      <c r="KOZ64" s="2"/>
      <c r="KPA64" s="2"/>
      <c r="KPB64" s="2"/>
      <c r="KPC64" s="2"/>
      <c r="KPD64" s="2"/>
      <c r="KPE64" s="2"/>
      <c r="KPF64" s="2"/>
      <c r="KPG64" s="2"/>
      <c r="KPH64" s="2"/>
      <c r="KPI64" s="2"/>
      <c r="KPJ64" s="2"/>
      <c r="KPK64" s="2"/>
      <c r="KPL64" s="2"/>
      <c r="KPM64" s="2"/>
      <c r="KPN64" s="2"/>
      <c r="KPO64" s="2"/>
      <c r="KPP64" s="2"/>
      <c r="KPQ64" s="2"/>
      <c r="KPR64" s="2"/>
      <c r="KPS64" s="2"/>
      <c r="KPT64" s="2"/>
      <c r="KPU64" s="2"/>
      <c r="KPV64" s="2"/>
      <c r="KPW64" s="2"/>
      <c r="KPX64" s="2"/>
      <c r="KPY64" s="2"/>
      <c r="KPZ64" s="2"/>
      <c r="KQA64" s="2"/>
      <c r="KQB64" s="2"/>
      <c r="KQC64" s="2"/>
      <c r="KQD64" s="2"/>
      <c r="KQE64" s="2"/>
      <c r="KQF64" s="2"/>
      <c r="KQG64" s="2"/>
      <c r="KQH64" s="2"/>
      <c r="KQI64" s="2"/>
      <c r="KQJ64" s="2"/>
      <c r="KQK64" s="2"/>
      <c r="KQL64" s="2"/>
      <c r="KQM64" s="2"/>
      <c r="KQN64" s="2"/>
      <c r="KQO64" s="2"/>
      <c r="KQP64" s="2"/>
      <c r="KQQ64" s="2"/>
      <c r="KQR64" s="2"/>
      <c r="KQS64" s="2"/>
      <c r="KQT64" s="2"/>
      <c r="KQU64" s="2"/>
      <c r="KQV64" s="2"/>
      <c r="KQW64" s="2"/>
      <c r="KQX64" s="2"/>
      <c r="KQY64" s="2"/>
      <c r="KQZ64" s="2"/>
      <c r="KRA64" s="2"/>
      <c r="KRB64" s="2"/>
      <c r="KRC64" s="2"/>
      <c r="KRD64" s="2"/>
      <c r="KRE64" s="2"/>
      <c r="KRF64" s="2"/>
      <c r="KRG64" s="2"/>
      <c r="KRH64" s="2"/>
      <c r="KRI64" s="2"/>
      <c r="KRJ64" s="2"/>
      <c r="KRK64" s="2"/>
      <c r="KRL64" s="2"/>
      <c r="KRM64" s="2"/>
      <c r="KRN64" s="2"/>
      <c r="KRO64" s="2"/>
      <c r="KRP64" s="2"/>
      <c r="KRQ64" s="2"/>
      <c r="KRR64" s="2"/>
      <c r="KRS64" s="2"/>
      <c r="KRT64" s="2"/>
      <c r="KRU64" s="2"/>
      <c r="KRV64" s="2"/>
      <c r="KRW64" s="2"/>
      <c r="KRX64" s="2"/>
      <c r="KRY64" s="2"/>
      <c r="KRZ64" s="2"/>
      <c r="KSA64" s="2"/>
      <c r="KSB64" s="2"/>
      <c r="KSC64" s="2"/>
      <c r="KSD64" s="2"/>
      <c r="KSE64" s="2"/>
      <c r="KSF64" s="2"/>
      <c r="KSG64" s="2"/>
      <c r="KSH64" s="2"/>
      <c r="KSI64" s="2"/>
      <c r="KSJ64" s="2"/>
      <c r="KSK64" s="2"/>
      <c r="KSL64" s="2"/>
      <c r="KSM64" s="2"/>
      <c r="KSN64" s="2"/>
      <c r="KSO64" s="2"/>
      <c r="KSP64" s="2"/>
      <c r="KSQ64" s="2"/>
      <c r="KSR64" s="2"/>
      <c r="KSS64" s="2"/>
      <c r="KST64" s="2"/>
      <c r="KSU64" s="2"/>
      <c r="KSV64" s="2"/>
      <c r="KSW64" s="2"/>
      <c r="KSX64" s="2"/>
      <c r="KSY64" s="2"/>
      <c r="KSZ64" s="2"/>
      <c r="KTA64" s="2"/>
      <c r="KTB64" s="2"/>
      <c r="KTC64" s="2"/>
      <c r="KTD64" s="2"/>
      <c r="KTE64" s="2"/>
      <c r="KTF64" s="2"/>
      <c r="KTG64" s="2"/>
      <c r="KTH64" s="2"/>
      <c r="KTI64" s="2"/>
      <c r="KTJ64" s="2"/>
      <c r="KTK64" s="2"/>
      <c r="KTL64" s="2"/>
      <c r="KTM64" s="2"/>
      <c r="KTN64" s="2"/>
      <c r="KTO64" s="2"/>
      <c r="KTP64" s="2"/>
      <c r="KTQ64" s="2"/>
      <c r="KTR64" s="2"/>
      <c r="KTS64" s="2"/>
      <c r="KTT64" s="2"/>
      <c r="KTU64" s="2"/>
      <c r="KTV64" s="2"/>
      <c r="KTW64" s="2"/>
      <c r="KTX64" s="2"/>
      <c r="KTY64" s="2"/>
      <c r="KTZ64" s="2"/>
      <c r="KUA64" s="2"/>
      <c r="KUB64" s="2"/>
      <c r="KUC64" s="2"/>
      <c r="KUD64" s="2"/>
      <c r="KUE64" s="2"/>
      <c r="KUF64" s="2"/>
      <c r="KUG64" s="2"/>
      <c r="KUH64" s="2"/>
      <c r="KUI64" s="2"/>
      <c r="KUJ64" s="2"/>
      <c r="KUK64" s="2"/>
      <c r="KUL64" s="2"/>
      <c r="KUM64" s="2"/>
      <c r="KUN64" s="2"/>
      <c r="KUO64" s="2"/>
      <c r="KUP64" s="2"/>
      <c r="KUQ64" s="2"/>
      <c r="KUR64" s="2"/>
      <c r="KUS64" s="2"/>
      <c r="KUT64" s="2"/>
      <c r="KUU64" s="2"/>
      <c r="KUV64" s="2"/>
      <c r="KUW64" s="2"/>
      <c r="KUX64" s="2"/>
      <c r="KUY64" s="2"/>
      <c r="KUZ64" s="2"/>
      <c r="KVA64" s="2"/>
      <c r="KVB64" s="2"/>
      <c r="KVC64" s="2"/>
      <c r="KVD64" s="2"/>
      <c r="KVE64" s="2"/>
      <c r="KVF64" s="2"/>
      <c r="KVG64" s="2"/>
      <c r="KVH64" s="2"/>
      <c r="KVI64" s="2"/>
      <c r="KVJ64" s="2"/>
      <c r="KVK64" s="2"/>
      <c r="KVL64" s="2"/>
      <c r="KVM64" s="2"/>
      <c r="KVN64" s="2"/>
      <c r="KVO64" s="2"/>
      <c r="KVP64" s="2"/>
      <c r="KVQ64" s="2"/>
      <c r="KVR64" s="2"/>
      <c r="KVS64" s="2"/>
      <c r="KVT64" s="2"/>
      <c r="KVU64" s="2"/>
      <c r="KVV64" s="2"/>
      <c r="KVW64" s="2"/>
      <c r="KVX64" s="2"/>
      <c r="KVY64" s="2"/>
      <c r="KVZ64" s="2"/>
      <c r="KWA64" s="2"/>
      <c r="KWB64" s="2"/>
      <c r="KWC64" s="2"/>
      <c r="KWD64" s="2"/>
      <c r="KWE64" s="2"/>
      <c r="KWF64" s="2"/>
      <c r="KWG64" s="2"/>
      <c r="KWH64" s="2"/>
      <c r="KWI64" s="2"/>
      <c r="KWJ64" s="2"/>
      <c r="KWK64" s="2"/>
      <c r="KWL64" s="2"/>
      <c r="KWM64" s="2"/>
      <c r="KWN64" s="2"/>
      <c r="KWO64" s="2"/>
      <c r="KWP64" s="2"/>
      <c r="KWQ64" s="2"/>
      <c r="KWR64" s="2"/>
      <c r="KWS64" s="2"/>
      <c r="KWT64" s="2"/>
      <c r="KWU64" s="2"/>
      <c r="KWV64" s="2"/>
      <c r="KWW64" s="2"/>
      <c r="KWX64" s="2"/>
      <c r="KWY64" s="2"/>
      <c r="KWZ64" s="2"/>
      <c r="KXA64" s="2"/>
      <c r="KXB64" s="2"/>
      <c r="KXC64" s="2"/>
      <c r="KXD64" s="2"/>
      <c r="KXE64" s="2"/>
      <c r="KXF64" s="2"/>
      <c r="KXG64" s="2"/>
      <c r="KXH64" s="2"/>
      <c r="KXI64" s="2"/>
      <c r="KXJ64" s="2"/>
      <c r="KXK64" s="2"/>
      <c r="KXL64" s="2"/>
      <c r="KXM64" s="2"/>
      <c r="KXN64" s="2"/>
      <c r="KXO64" s="2"/>
      <c r="KXP64" s="2"/>
      <c r="KXQ64" s="2"/>
      <c r="KXR64" s="2"/>
      <c r="KXS64" s="2"/>
      <c r="KXT64" s="2"/>
      <c r="KXU64" s="2"/>
      <c r="KXV64" s="2"/>
      <c r="KXW64" s="2"/>
      <c r="KXX64" s="2"/>
      <c r="KXY64" s="2"/>
      <c r="KXZ64" s="2"/>
      <c r="KYA64" s="2"/>
      <c r="KYB64" s="2"/>
      <c r="KYC64" s="2"/>
      <c r="KYD64" s="2"/>
      <c r="KYE64" s="2"/>
      <c r="KYF64" s="2"/>
      <c r="KYG64" s="2"/>
      <c r="KYH64" s="2"/>
      <c r="KYI64" s="2"/>
      <c r="KYJ64" s="2"/>
      <c r="KYK64" s="2"/>
      <c r="KYL64" s="2"/>
      <c r="KYM64" s="2"/>
      <c r="KYN64" s="2"/>
      <c r="KYO64" s="2"/>
      <c r="KYP64" s="2"/>
      <c r="KYQ64" s="2"/>
      <c r="KYR64" s="2"/>
      <c r="KYS64" s="2"/>
      <c r="KYT64" s="2"/>
      <c r="KYU64" s="2"/>
      <c r="KYV64" s="2"/>
      <c r="KYW64" s="2"/>
      <c r="KYX64" s="2"/>
      <c r="KYY64" s="2"/>
      <c r="KYZ64" s="2"/>
      <c r="KZA64" s="2"/>
      <c r="KZB64" s="2"/>
      <c r="KZC64" s="2"/>
      <c r="KZD64" s="2"/>
      <c r="KZE64" s="2"/>
      <c r="KZF64" s="2"/>
      <c r="KZG64" s="2"/>
      <c r="KZH64" s="2"/>
      <c r="KZI64" s="2"/>
      <c r="KZJ64" s="2"/>
      <c r="KZK64" s="2"/>
      <c r="KZL64" s="2"/>
      <c r="KZM64" s="2"/>
      <c r="KZN64" s="2"/>
      <c r="KZO64" s="2"/>
      <c r="KZP64" s="2"/>
      <c r="KZQ64" s="2"/>
      <c r="KZR64" s="2"/>
      <c r="KZS64" s="2"/>
      <c r="KZT64" s="2"/>
      <c r="KZU64" s="2"/>
      <c r="KZV64" s="2"/>
      <c r="KZW64" s="2"/>
      <c r="KZX64" s="2"/>
      <c r="KZY64" s="2"/>
      <c r="KZZ64" s="2"/>
      <c r="LAA64" s="2"/>
      <c r="LAB64" s="2"/>
      <c r="LAC64" s="2"/>
      <c r="LAD64" s="2"/>
      <c r="LAE64" s="2"/>
      <c r="LAF64" s="2"/>
      <c r="LAG64" s="2"/>
      <c r="LAH64" s="2"/>
      <c r="LAI64" s="2"/>
      <c r="LAJ64" s="2"/>
      <c r="LAK64" s="2"/>
      <c r="LAL64" s="2"/>
      <c r="LAM64" s="2"/>
      <c r="LAN64" s="2"/>
      <c r="LAO64" s="2"/>
      <c r="LAP64" s="2"/>
      <c r="LAQ64" s="2"/>
      <c r="LAR64" s="2"/>
      <c r="LAS64" s="2"/>
      <c r="LAT64" s="2"/>
      <c r="LAU64" s="2"/>
      <c r="LAV64" s="2"/>
      <c r="LAW64" s="2"/>
      <c r="LAX64" s="2"/>
      <c r="LAY64" s="2"/>
      <c r="LAZ64" s="2"/>
      <c r="LBA64" s="2"/>
      <c r="LBB64" s="2"/>
      <c r="LBC64" s="2"/>
      <c r="LBD64" s="2"/>
      <c r="LBE64" s="2"/>
      <c r="LBF64" s="2"/>
      <c r="LBG64" s="2"/>
      <c r="LBH64" s="2"/>
      <c r="LBI64" s="2"/>
      <c r="LBJ64" s="2"/>
      <c r="LBK64" s="2"/>
      <c r="LBL64" s="2"/>
      <c r="LBM64" s="2"/>
      <c r="LBN64" s="2"/>
      <c r="LBO64" s="2"/>
      <c r="LBP64" s="2"/>
      <c r="LBQ64" s="2"/>
      <c r="LBR64" s="2"/>
      <c r="LBS64" s="2"/>
      <c r="LBT64" s="2"/>
      <c r="LBU64" s="2"/>
      <c r="LBV64" s="2"/>
      <c r="LBW64" s="2"/>
      <c r="LBX64" s="2"/>
      <c r="LBY64" s="2"/>
      <c r="LBZ64" s="2"/>
      <c r="LCA64" s="2"/>
      <c r="LCB64" s="2"/>
      <c r="LCC64" s="2"/>
      <c r="LCD64" s="2"/>
      <c r="LCE64" s="2"/>
      <c r="LCF64" s="2"/>
      <c r="LCG64" s="2"/>
      <c r="LCH64" s="2"/>
      <c r="LCI64" s="2"/>
      <c r="LCJ64" s="2"/>
      <c r="LCK64" s="2"/>
      <c r="LCL64" s="2"/>
      <c r="LCM64" s="2"/>
      <c r="LCN64" s="2"/>
      <c r="LCO64" s="2"/>
      <c r="LCP64" s="2"/>
      <c r="LCQ64" s="2"/>
      <c r="LCR64" s="2"/>
      <c r="LCS64" s="2"/>
      <c r="LCT64" s="2"/>
      <c r="LCU64" s="2"/>
      <c r="LCV64" s="2"/>
      <c r="LCW64" s="2"/>
      <c r="LCX64" s="2"/>
      <c r="LCY64" s="2"/>
      <c r="LCZ64" s="2"/>
      <c r="LDA64" s="2"/>
      <c r="LDB64" s="2"/>
      <c r="LDC64" s="2"/>
      <c r="LDD64" s="2"/>
      <c r="LDE64" s="2"/>
      <c r="LDF64" s="2"/>
      <c r="LDG64" s="2"/>
      <c r="LDH64" s="2"/>
      <c r="LDI64" s="2"/>
      <c r="LDJ64" s="2"/>
      <c r="LDK64" s="2"/>
      <c r="LDL64" s="2"/>
      <c r="LDM64" s="2"/>
      <c r="LDN64" s="2"/>
      <c r="LDO64" s="2"/>
      <c r="LDP64" s="2"/>
      <c r="LDQ64" s="2"/>
      <c r="LDR64" s="2"/>
      <c r="LDS64" s="2"/>
      <c r="LDT64" s="2"/>
      <c r="LDU64" s="2"/>
      <c r="LDV64" s="2"/>
      <c r="LDW64" s="2"/>
      <c r="LDX64" s="2"/>
      <c r="LDY64" s="2"/>
      <c r="LDZ64" s="2"/>
      <c r="LEA64" s="2"/>
      <c r="LEB64" s="2"/>
      <c r="LEC64" s="2"/>
      <c r="LED64" s="2"/>
      <c r="LEE64" s="2"/>
      <c r="LEF64" s="2"/>
      <c r="LEG64" s="2"/>
      <c r="LEH64" s="2"/>
      <c r="LEI64" s="2"/>
      <c r="LEJ64" s="2"/>
      <c r="LEK64" s="2"/>
      <c r="LEL64" s="2"/>
      <c r="LEM64" s="2"/>
      <c r="LEN64" s="2"/>
      <c r="LEO64" s="2"/>
      <c r="LEP64" s="2"/>
      <c r="LEQ64" s="2"/>
      <c r="LER64" s="2"/>
      <c r="LES64" s="2"/>
      <c r="LET64" s="2"/>
      <c r="LEU64" s="2"/>
      <c r="LEV64" s="2"/>
      <c r="LEW64" s="2"/>
      <c r="LEX64" s="2"/>
      <c r="LEY64" s="2"/>
      <c r="LEZ64" s="2"/>
      <c r="LFA64" s="2"/>
      <c r="LFB64" s="2"/>
      <c r="LFC64" s="2"/>
      <c r="LFD64" s="2"/>
      <c r="LFE64" s="2"/>
      <c r="LFF64" s="2"/>
      <c r="LFG64" s="2"/>
      <c r="LFH64" s="2"/>
      <c r="LFI64" s="2"/>
      <c r="LFJ64" s="2"/>
      <c r="LFK64" s="2"/>
      <c r="LFL64" s="2"/>
      <c r="LFM64" s="2"/>
      <c r="LFN64" s="2"/>
      <c r="LFO64" s="2"/>
      <c r="LFP64" s="2"/>
      <c r="LFQ64" s="2"/>
      <c r="LFR64" s="2"/>
      <c r="LFS64" s="2"/>
      <c r="LFT64" s="2"/>
      <c r="LFU64" s="2"/>
      <c r="LFV64" s="2"/>
      <c r="LFW64" s="2"/>
      <c r="LFX64" s="2"/>
      <c r="LFY64" s="2"/>
      <c r="LFZ64" s="2"/>
      <c r="LGA64" s="2"/>
      <c r="LGB64" s="2"/>
      <c r="LGC64" s="2"/>
      <c r="LGD64" s="2"/>
      <c r="LGE64" s="2"/>
      <c r="LGF64" s="2"/>
      <c r="LGG64" s="2"/>
      <c r="LGH64" s="2"/>
      <c r="LGI64" s="2"/>
      <c r="LGJ64" s="2"/>
      <c r="LGK64" s="2"/>
      <c r="LGL64" s="2"/>
      <c r="LGM64" s="2"/>
      <c r="LGN64" s="2"/>
      <c r="LGO64" s="2"/>
      <c r="LGP64" s="2"/>
      <c r="LGQ64" s="2"/>
      <c r="LGR64" s="2"/>
      <c r="LGS64" s="2"/>
      <c r="LGT64" s="2"/>
      <c r="LGU64" s="2"/>
      <c r="LGV64" s="2"/>
      <c r="LGW64" s="2"/>
      <c r="LGX64" s="2"/>
      <c r="LGY64" s="2"/>
      <c r="LGZ64" s="2"/>
      <c r="LHA64" s="2"/>
      <c r="LHB64" s="2"/>
      <c r="LHC64" s="2"/>
      <c r="LHD64" s="2"/>
      <c r="LHE64" s="2"/>
      <c r="LHF64" s="2"/>
      <c r="LHG64" s="2"/>
      <c r="LHH64" s="2"/>
      <c r="LHI64" s="2"/>
      <c r="LHJ64" s="2"/>
      <c r="LHK64" s="2"/>
      <c r="LHL64" s="2"/>
      <c r="LHM64" s="2"/>
      <c r="LHN64" s="2"/>
      <c r="LHO64" s="2"/>
      <c r="LHP64" s="2"/>
      <c r="LHQ64" s="2"/>
      <c r="LHR64" s="2"/>
      <c r="LHS64" s="2"/>
      <c r="LHT64" s="2"/>
      <c r="LHU64" s="2"/>
      <c r="LHV64" s="2"/>
      <c r="LHW64" s="2"/>
      <c r="LHX64" s="2"/>
      <c r="LHY64" s="2"/>
      <c r="LHZ64" s="2"/>
      <c r="LIA64" s="2"/>
      <c r="LIB64" s="2"/>
      <c r="LIC64" s="2"/>
      <c r="LID64" s="2"/>
      <c r="LIE64" s="2"/>
      <c r="LIF64" s="2"/>
      <c r="LIG64" s="2"/>
      <c r="LIH64" s="2"/>
      <c r="LII64" s="2"/>
      <c r="LIJ64" s="2"/>
      <c r="LIK64" s="2"/>
      <c r="LIL64" s="2"/>
      <c r="LIM64" s="2"/>
      <c r="LIN64" s="2"/>
      <c r="LIO64" s="2"/>
      <c r="LIP64" s="2"/>
      <c r="LIQ64" s="2"/>
      <c r="LIR64" s="2"/>
      <c r="LIS64" s="2"/>
      <c r="LIT64" s="2"/>
      <c r="LIU64" s="2"/>
      <c r="LIV64" s="2"/>
      <c r="LIW64" s="2"/>
      <c r="LIX64" s="2"/>
      <c r="LIY64" s="2"/>
      <c r="LIZ64" s="2"/>
      <c r="LJA64" s="2"/>
      <c r="LJB64" s="2"/>
      <c r="LJC64" s="2"/>
      <c r="LJD64" s="2"/>
      <c r="LJE64" s="2"/>
      <c r="LJF64" s="2"/>
      <c r="LJG64" s="2"/>
      <c r="LJH64" s="2"/>
      <c r="LJI64" s="2"/>
      <c r="LJJ64" s="2"/>
      <c r="LJK64" s="2"/>
      <c r="LJL64" s="2"/>
      <c r="LJM64" s="2"/>
      <c r="LJN64" s="2"/>
      <c r="LJO64" s="2"/>
      <c r="LJP64" s="2"/>
      <c r="LJQ64" s="2"/>
      <c r="LJR64" s="2"/>
      <c r="LJS64" s="2"/>
      <c r="LJT64" s="2"/>
      <c r="LJU64" s="2"/>
      <c r="LJV64" s="2"/>
      <c r="LJW64" s="2"/>
      <c r="LJX64" s="2"/>
      <c r="LJY64" s="2"/>
      <c r="LJZ64" s="2"/>
      <c r="LKA64" s="2"/>
      <c r="LKB64" s="2"/>
      <c r="LKC64" s="2"/>
      <c r="LKD64" s="2"/>
      <c r="LKE64" s="2"/>
      <c r="LKF64" s="2"/>
      <c r="LKG64" s="2"/>
      <c r="LKH64" s="2"/>
      <c r="LKI64" s="2"/>
      <c r="LKJ64" s="2"/>
      <c r="LKK64" s="2"/>
      <c r="LKL64" s="2"/>
      <c r="LKM64" s="2"/>
      <c r="LKN64" s="2"/>
      <c r="LKO64" s="2"/>
      <c r="LKP64" s="2"/>
      <c r="LKQ64" s="2"/>
      <c r="LKR64" s="2"/>
      <c r="LKS64" s="2"/>
      <c r="LKT64" s="2"/>
      <c r="LKU64" s="2"/>
      <c r="LKV64" s="2"/>
      <c r="LKW64" s="2"/>
      <c r="LKX64" s="2"/>
      <c r="LKY64" s="2"/>
      <c r="LKZ64" s="2"/>
      <c r="LLA64" s="2"/>
      <c r="LLB64" s="2"/>
      <c r="LLC64" s="2"/>
      <c r="LLD64" s="2"/>
      <c r="LLE64" s="2"/>
      <c r="LLF64" s="2"/>
      <c r="LLG64" s="2"/>
      <c r="LLH64" s="2"/>
      <c r="LLI64" s="2"/>
      <c r="LLJ64" s="2"/>
      <c r="LLK64" s="2"/>
      <c r="LLL64" s="2"/>
      <c r="LLM64" s="2"/>
      <c r="LLN64" s="2"/>
      <c r="LLO64" s="2"/>
      <c r="LLP64" s="2"/>
      <c r="LLQ64" s="2"/>
      <c r="LLR64" s="2"/>
      <c r="LLS64" s="2"/>
      <c r="LLT64" s="2"/>
      <c r="LLU64" s="2"/>
      <c r="LLV64" s="2"/>
      <c r="LLW64" s="2"/>
      <c r="LLX64" s="2"/>
      <c r="LLY64" s="2"/>
      <c r="LLZ64" s="2"/>
      <c r="LMA64" s="2"/>
      <c r="LMB64" s="2"/>
      <c r="LMC64" s="2"/>
      <c r="LMD64" s="2"/>
      <c r="LME64" s="2"/>
      <c r="LMF64" s="2"/>
      <c r="LMG64" s="2"/>
      <c r="LMH64" s="2"/>
      <c r="LMI64" s="2"/>
      <c r="LMJ64" s="2"/>
      <c r="LMK64" s="2"/>
      <c r="LML64" s="2"/>
      <c r="LMM64" s="2"/>
      <c r="LMN64" s="2"/>
      <c r="LMO64" s="2"/>
      <c r="LMP64" s="2"/>
      <c r="LMQ64" s="2"/>
      <c r="LMR64" s="2"/>
      <c r="LMS64" s="2"/>
      <c r="LMT64" s="2"/>
      <c r="LMU64" s="2"/>
      <c r="LMV64" s="2"/>
      <c r="LMW64" s="2"/>
      <c r="LMX64" s="2"/>
      <c r="LMY64" s="2"/>
      <c r="LMZ64" s="2"/>
      <c r="LNA64" s="2"/>
      <c r="LNB64" s="2"/>
      <c r="LNC64" s="2"/>
      <c r="LND64" s="2"/>
      <c r="LNE64" s="2"/>
      <c r="LNF64" s="2"/>
      <c r="LNG64" s="2"/>
      <c r="LNH64" s="2"/>
      <c r="LNI64" s="2"/>
      <c r="LNJ64" s="2"/>
      <c r="LNK64" s="2"/>
      <c r="LNL64" s="2"/>
      <c r="LNM64" s="2"/>
      <c r="LNN64" s="2"/>
      <c r="LNO64" s="2"/>
      <c r="LNP64" s="2"/>
      <c r="LNQ64" s="2"/>
      <c r="LNR64" s="2"/>
      <c r="LNS64" s="2"/>
      <c r="LNT64" s="2"/>
      <c r="LNU64" s="2"/>
      <c r="LNV64" s="2"/>
      <c r="LNW64" s="2"/>
      <c r="LNX64" s="2"/>
      <c r="LNY64" s="2"/>
      <c r="LNZ64" s="2"/>
      <c r="LOA64" s="2"/>
      <c r="LOB64" s="2"/>
      <c r="LOC64" s="2"/>
      <c r="LOD64" s="2"/>
      <c r="LOE64" s="2"/>
      <c r="LOF64" s="2"/>
      <c r="LOG64" s="2"/>
      <c r="LOH64" s="2"/>
      <c r="LOI64" s="2"/>
      <c r="LOJ64" s="2"/>
      <c r="LOK64" s="2"/>
      <c r="LOL64" s="2"/>
      <c r="LOM64" s="2"/>
      <c r="LON64" s="2"/>
      <c r="LOO64" s="2"/>
      <c r="LOP64" s="2"/>
      <c r="LOQ64" s="2"/>
      <c r="LOR64" s="2"/>
      <c r="LOS64" s="2"/>
      <c r="LOT64" s="2"/>
      <c r="LOU64" s="2"/>
      <c r="LOV64" s="2"/>
      <c r="LOW64" s="2"/>
      <c r="LOX64" s="2"/>
      <c r="LOY64" s="2"/>
      <c r="LOZ64" s="2"/>
      <c r="LPA64" s="2"/>
      <c r="LPB64" s="2"/>
      <c r="LPC64" s="2"/>
      <c r="LPD64" s="2"/>
      <c r="LPE64" s="2"/>
      <c r="LPF64" s="2"/>
      <c r="LPG64" s="2"/>
      <c r="LPH64" s="2"/>
      <c r="LPI64" s="2"/>
      <c r="LPJ64" s="2"/>
      <c r="LPK64" s="2"/>
      <c r="LPL64" s="2"/>
      <c r="LPM64" s="2"/>
      <c r="LPN64" s="2"/>
      <c r="LPO64" s="2"/>
      <c r="LPP64" s="2"/>
      <c r="LPQ64" s="2"/>
      <c r="LPR64" s="2"/>
      <c r="LPS64" s="2"/>
      <c r="LPT64" s="2"/>
      <c r="LPU64" s="2"/>
      <c r="LPV64" s="2"/>
      <c r="LPW64" s="2"/>
      <c r="LPX64" s="2"/>
      <c r="LPY64" s="2"/>
      <c r="LPZ64" s="2"/>
      <c r="LQA64" s="2"/>
      <c r="LQB64" s="2"/>
      <c r="LQC64" s="2"/>
      <c r="LQD64" s="2"/>
      <c r="LQE64" s="2"/>
      <c r="LQF64" s="2"/>
      <c r="LQG64" s="2"/>
      <c r="LQH64" s="2"/>
      <c r="LQI64" s="2"/>
      <c r="LQJ64" s="2"/>
      <c r="LQK64" s="2"/>
      <c r="LQL64" s="2"/>
      <c r="LQM64" s="2"/>
      <c r="LQN64" s="2"/>
      <c r="LQO64" s="2"/>
      <c r="LQP64" s="2"/>
      <c r="LQQ64" s="2"/>
      <c r="LQR64" s="2"/>
      <c r="LQS64" s="2"/>
      <c r="LQT64" s="2"/>
      <c r="LQU64" s="2"/>
      <c r="LQV64" s="2"/>
      <c r="LQW64" s="2"/>
      <c r="LQX64" s="2"/>
      <c r="LQY64" s="2"/>
      <c r="LQZ64" s="2"/>
      <c r="LRA64" s="2"/>
      <c r="LRB64" s="2"/>
      <c r="LRC64" s="2"/>
      <c r="LRD64" s="2"/>
      <c r="LRE64" s="2"/>
      <c r="LRF64" s="2"/>
      <c r="LRG64" s="2"/>
      <c r="LRH64" s="2"/>
      <c r="LRI64" s="2"/>
      <c r="LRJ64" s="2"/>
      <c r="LRK64" s="2"/>
      <c r="LRL64" s="2"/>
      <c r="LRM64" s="2"/>
      <c r="LRN64" s="2"/>
      <c r="LRO64" s="2"/>
      <c r="LRP64" s="2"/>
      <c r="LRQ64" s="2"/>
      <c r="LRR64" s="2"/>
      <c r="LRS64" s="2"/>
      <c r="LRT64" s="2"/>
      <c r="LRU64" s="2"/>
      <c r="LRV64" s="2"/>
      <c r="LRW64" s="2"/>
      <c r="LRX64" s="2"/>
      <c r="LRY64" s="2"/>
      <c r="LRZ64" s="2"/>
      <c r="LSA64" s="2"/>
      <c r="LSB64" s="2"/>
      <c r="LSC64" s="2"/>
      <c r="LSD64" s="2"/>
      <c r="LSE64" s="2"/>
      <c r="LSF64" s="2"/>
      <c r="LSG64" s="2"/>
      <c r="LSH64" s="2"/>
      <c r="LSI64" s="2"/>
      <c r="LSJ64" s="2"/>
      <c r="LSK64" s="2"/>
      <c r="LSL64" s="2"/>
      <c r="LSM64" s="2"/>
      <c r="LSN64" s="2"/>
      <c r="LSO64" s="2"/>
      <c r="LSP64" s="2"/>
      <c r="LSQ64" s="2"/>
      <c r="LSR64" s="2"/>
      <c r="LSS64" s="2"/>
      <c r="LST64" s="2"/>
      <c r="LSU64" s="2"/>
      <c r="LSV64" s="2"/>
      <c r="LSW64" s="2"/>
      <c r="LSX64" s="2"/>
      <c r="LSY64" s="2"/>
      <c r="LSZ64" s="2"/>
      <c r="LTA64" s="2"/>
      <c r="LTB64" s="2"/>
      <c r="LTC64" s="2"/>
      <c r="LTD64" s="2"/>
      <c r="LTE64" s="2"/>
      <c r="LTF64" s="2"/>
      <c r="LTG64" s="2"/>
      <c r="LTH64" s="2"/>
      <c r="LTI64" s="2"/>
      <c r="LTJ64" s="2"/>
      <c r="LTK64" s="2"/>
      <c r="LTL64" s="2"/>
      <c r="LTM64" s="2"/>
      <c r="LTN64" s="2"/>
      <c r="LTO64" s="2"/>
      <c r="LTP64" s="2"/>
      <c r="LTQ64" s="2"/>
      <c r="LTR64" s="2"/>
      <c r="LTS64" s="2"/>
      <c r="LTT64" s="2"/>
      <c r="LTU64" s="2"/>
      <c r="LTV64" s="2"/>
      <c r="LTW64" s="2"/>
      <c r="LTX64" s="2"/>
      <c r="LTY64" s="2"/>
      <c r="LTZ64" s="2"/>
      <c r="LUA64" s="2"/>
      <c r="LUB64" s="2"/>
      <c r="LUC64" s="2"/>
      <c r="LUD64" s="2"/>
      <c r="LUE64" s="2"/>
      <c r="LUF64" s="2"/>
      <c r="LUG64" s="2"/>
      <c r="LUH64" s="2"/>
      <c r="LUI64" s="2"/>
      <c r="LUJ64" s="2"/>
      <c r="LUK64" s="2"/>
      <c r="LUL64" s="2"/>
      <c r="LUM64" s="2"/>
      <c r="LUN64" s="2"/>
      <c r="LUO64" s="2"/>
      <c r="LUP64" s="2"/>
      <c r="LUQ64" s="2"/>
      <c r="LUR64" s="2"/>
      <c r="LUS64" s="2"/>
      <c r="LUT64" s="2"/>
      <c r="LUU64" s="2"/>
      <c r="LUV64" s="2"/>
      <c r="LUW64" s="2"/>
      <c r="LUX64" s="2"/>
      <c r="LUY64" s="2"/>
      <c r="LUZ64" s="2"/>
      <c r="LVA64" s="2"/>
      <c r="LVB64" s="2"/>
      <c r="LVC64" s="2"/>
      <c r="LVD64" s="2"/>
      <c r="LVE64" s="2"/>
      <c r="LVF64" s="2"/>
      <c r="LVG64" s="2"/>
      <c r="LVH64" s="2"/>
      <c r="LVI64" s="2"/>
      <c r="LVJ64" s="2"/>
      <c r="LVK64" s="2"/>
      <c r="LVL64" s="2"/>
      <c r="LVM64" s="2"/>
      <c r="LVN64" s="2"/>
      <c r="LVO64" s="2"/>
      <c r="LVP64" s="2"/>
      <c r="LVQ64" s="2"/>
      <c r="LVR64" s="2"/>
      <c r="LVS64" s="2"/>
      <c r="LVT64" s="2"/>
      <c r="LVU64" s="2"/>
      <c r="LVV64" s="2"/>
      <c r="LVW64" s="2"/>
      <c r="LVX64" s="2"/>
      <c r="LVY64" s="2"/>
      <c r="LVZ64" s="2"/>
      <c r="LWA64" s="2"/>
      <c r="LWB64" s="2"/>
      <c r="LWC64" s="2"/>
      <c r="LWD64" s="2"/>
      <c r="LWE64" s="2"/>
      <c r="LWF64" s="2"/>
      <c r="LWG64" s="2"/>
      <c r="LWH64" s="2"/>
      <c r="LWI64" s="2"/>
      <c r="LWJ64" s="2"/>
      <c r="LWK64" s="2"/>
      <c r="LWL64" s="2"/>
      <c r="LWM64" s="2"/>
      <c r="LWN64" s="2"/>
      <c r="LWO64" s="2"/>
      <c r="LWP64" s="2"/>
      <c r="LWQ64" s="2"/>
      <c r="LWR64" s="2"/>
      <c r="LWS64" s="2"/>
      <c r="LWT64" s="2"/>
      <c r="LWU64" s="2"/>
      <c r="LWV64" s="2"/>
      <c r="LWW64" s="2"/>
      <c r="LWX64" s="2"/>
      <c r="LWY64" s="2"/>
      <c r="LWZ64" s="2"/>
      <c r="LXA64" s="2"/>
      <c r="LXB64" s="2"/>
      <c r="LXC64" s="2"/>
      <c r="LXD64" s="2"/>
      <c r="LXE64" s="2"/>
      <c r="LXF64" s="2"/>
      <c r="LXG64" s="2"/>
      <c r="LXH64" s="2"/>
      <c r="LXI64" s="2"/>
      <c r="LXJ64" s="2"/>
      <c r="LXK64" s="2"/>
      <c r="LXL64" s="2"/>
      <c r="LXM64" s="2"/>
      <c r="LXN64" s="2"/>
      <c r="LXO64" s="2"/>
      <c r="LXP64" s="2"/>
      <c r="LXQ64" s="2"/>
      <c r="LXR64" s="2"/>
      <c r="LXS64" s="2"/>
      <c r="LXT64" s="2"/>
      <c r="LXU64" s="2"/>
      <c r="LXV64" s="2"/>
      <c r="LXW64" s="2"/>
      <c r="LXX64" s="2"/>
      <c r="LXY64" s="2"/>
      <c r="LXZ64" s="2"/>
      <c r="LYA64" s="2"/>
      <c r="LYB64" s="2"/>
      <c r="LYC64" s="2"/>
      <c r="LYD64" s="2"/>
      <c r="LYE64" s="2"/>
      <c r="LYF64" s="2"/>
      <c r="LYG64" s="2"/>
      <c r="LYH64" s="2"/>
      <c r="LYI64" s="2"/>
      <c r="LYJ64" s="2"/>
      <c r="LYK64" s="2"/>
      <c r="LYL64" s="2"/>
      <c r="LYM64" s="2"/>
      <c r="LYN64" s="2"/>
      <c r="LYO64" s="2"/>
      <c r="LYP64" s="2"/>
      <c r="LYQ64" s="2"/>
      <c r="LYR64" s="2"/>
      <c r="LYS64" s="2"/>
      <c r="LYT64" s="2"/>
      <c r="LYU64" s="2"/>
      <c r="LYV64" s="2"/>
      <c r="LYW64" s="2"/>
      <c r="LYX64" s="2"/>
      <c r="LYY64" s="2"/>
      <c r="LYZ64" s="2"/>
      <c r="LZA64" s="2"/>
      <c r="LZB64" s="2"/>
      <c r="LZC64" s="2"/>
      <c r="LZD64" s="2"/>
      <c r="LZE64" s="2"/>
      <c r="LZF64" s="2"/>
      <c r="LZG64" s="2"/>
      <c r="LZH64" s="2"/>
      <c r="LZI64" s="2"/>
      <c r="LZJ64" s="2"/>
      <c r="LZK64" s="2"/>
      <c r="LZL64" s="2"/>
      <c r="LZM64" s="2"/>
      <c r="LZN64" s="2"/>
      <c r="LZO64" s="2"/>
      <c r="LZP64" s="2"/>
      <c r="LZQ64" s="2"/>
      <c r="LZR64" s="2"/>
      <c r="LZS64" s="2"/>
      <c r="LZT64" s="2"/>
      <c r="LZU64" s="2"/>
      <c r="LZV64" s="2"/>
      <c r="LZW64" s="2"/>
      <c r="LZX64" s="2"/>
      <c r="LZY64" s="2"/>
      <c r="LZZ64" s="2"/>
      <c r="MAA64" s="2"/>
      <c r="MAB64" s="2"/>
      <c r="MAC64" s="2"/>
      <c r="MAD64" s="2"/>
      <c r="MAE64" s="2"/>
      <c r="MAF64" s="2"/>
      <c r="MAG64" s="2"/>
      <c r="MAH64" s="2"/>
      <c r="MAI64" s="2"/>
      <c r="MAJ64" s="2"/>
      <c r="MAK64" s="2"/>
      <c r="MAL64" s="2"/>
      <c r="MAM64" s="2"/>
      <c r="MAN64" s="2"/>
      <c r="MAO64" s="2"/>
      <c r="MAP64" s="2"/>
      <c r="MAQ64" s="2"/>
      <c r="MAR64" s="2"/>
      <c r="MAS64" s="2"/>
      <c r="MAT64" s="2"/>
      <c r="MAU64" s="2"/>
      <c r="MAV64" s="2"/>
      <c r="MAW64" s="2"/>
      <c r="MAX64" s="2"/>
      <c r="MAY64" s="2"/>
      <c r="MAZ64" s="2"/>
      <c r="MBA64" s="2"/>
      <c r="MBB64" s="2"/>
      <c r="MBC64" s="2"/>
      <c r="MBD64" s="2"/>
      <c r="MBE64" s="2"/>
      <c r="MBF64" s="2"/>
      <c r="MBG64" s="2"/>
      <c r="MBH64" s="2"/>
      <c r="MBI64" s="2"/>
      <c r="MBJ64" s="2"/>
      <c r="MBK64" s="2"/>
      <c r="MBL64" s="2"/>
      <c r="MBM64" s="2"/>
      <c r="MBN64" s="2"/>
      <c r="MBO64" s="2"/>
      <c r="MBP64" s="2"/>
      <c r="MBQ64" s="2"/>
      <c r="MBR64" s="2"/>
      <c r="MBS64" s="2"/>
      <c r="MBT64" s="2"/>
      <c r="MBU64" s="2"/>
      <c r="MBV64" s="2"/>
      <c r="MBW64" s="2"/>
      <c r="MBX64" s="2"/>
      <c r="MBY64" s="2"/>
      <c r="MBZ64" s="2"/>
      <c r="MCA64" s="2"/>
      <c r="MCB64" s="2"/>
      <c r="MCC64" s="2"/>
      <c r="MCD64" s="2"/>
      <c r="MCE64" s="2"/>
      <c r="MCF64" s="2"/>
      <c r="MCG64" s="2"/>
      <c r="MCH64" s="2"/>
      <c r="MCI64" s="2"/>
      <c r="MCJ64" s="2"/>
      <c r="MCK64" s="2"/>
      <c r="MCL64" s="2"/>
      <c r="MCM64" s="2"/>
      <c r="MCN64" s="2"/>
      <c r="MCO64" s="2"/>
      <c r="MCP64" s="2"/>
      <c r="MCQ64" s="2"/>
      <c r="MCR64" s="2"/>
      <c r="MCS64" s="2"/>
      <c r="MCT64" s="2"/>
      <c r="MCU64" s="2"/>
      <c r="MCV64" s="2"/>
      <c r="MCW64" s="2"/>
      <c r="MCX64" s="2"/>
      <c r="MCY64" s="2"/>
      <c r="MCZ64" s="2"/>
      <c r="MDA64" s="2"/>
      <c r="MDB64" s="2"/>
      <c r="MDC64" s="2"/>
      <c r="MDD64" s="2"/>
      <c r="MDE64" s="2"/>
      <c r="MDF64" s="2"/>
      <c r="MDG64" s="2"/>
      <c r="MDH64" s="2"/>
      <c r="MDI64" s="2"/>
      <c r="MDJ64" s="2"/>
      <c r="MDK64" s="2"/>
      <c r="MDL64" s="2"/>
      <c r="MDM64" s="2"/>
      <c r="MDN64" s="2"/>
      <c r="MDO64" s="2"/>
      <c r="MDP64" s="2"/>
      <c r="MDQ64" s="2"/>
      <c r="MDR64" s="2"/>
      <c r="MDS64" s="2"/>
      <c r="MDT64" s="2"/>
      <c r="MDU64" s="2"/>
      <c r="MDV64" s="2"/>
      <c r="MDW64" s="2"/>
      <c r="MDX64" s="2"/>
      <c r="MDY64" s="2"/>
      <c r="MDZ64" s="2"/>
      <c r="MEA64" s="2"/>
      <c r="MEB64" s="2"/>
      <c r="MEC64" s="2"/>
      <c r="MED64" s="2"/>
      <c r="MEE64" s="2"/>
      <c r="MEF64" s="2"/>
      <c r="MEG64" s="2"/>
      <c r="MEH64" s="2"/>
      <c r="MEI64" s="2"/>
      <c r="MEJ64" s="2"/>
      <c r="MEK64" s="2"/>
      <c r="MEL64" s="2"/>
      <c r="MEM64" s="2"/>
      <c r="MEN64" s="2"/>
      <c r="MEO64" s="2"/>
      <c r="MEP64" s="2"/>
      <c r="MEQ64" s="2"/>
      <c r="MER64" s="2"/>
      <c r="MES64" s="2"/>
      <c r="MET64" s="2"/>
      <c r="MEU64" s="2"/>
      <c r="MEV64" s="2"/>
      <c r="MEW64" s="2"/>
      <c r="MEX64" s="2"/>
      <c r="MEY64" s="2"/>
      <c r="MEZ64" s="2"/>
      <c r="MFA64" s="2"/>
      <c r="MFB64" s="2"/>
      <c r="MFC64" s="2"/>
      <c r="MFD64" s="2"/>
      <c r="MFE64" s="2"/>
      <c r="MFF64" s="2"/>
      <c r="MFG64" s="2"/>
      <c r="MFH64" s="2"/>
      <c r="MFI64" s="2"/>
      <c r="MFJ64" s="2"/>
      <c r="MFK64" s="2"/>
      <c r="MFL64" s="2"/>
      <c r="MFM64" s="2"/>
      <c r="MFN64" s="2"/>
      <c r="MFO64" s="2"/>
      <c r="MFP64" s="2"/>
      <c r="MFQ64" s="2"/>
      <c r="MFR64" s="2"/>
      <c r="MFS64" s="2"/>
      <c r="MFT64" s="2"/>
      <c r="MFU64" s="2"/>
      <c r="MFV64" s="2"/>
      <c r="MFW64" s="2"/>
      <c r="MFX64" s="2"/>
      <c r="MFY64" s="2"/>
      <c r="MFZ64" s="2"/>
      <c r="MGA64" s="2"/>
      <c r="MGB64" s="2"/>
      <c r="MGC64" s="2"/>
      <c r="MGD64" s="2"/>
      <c r="MGE64" s="2"/>
      <c r="MGF64" s="2"/>
      <c r="MGG64" s="2"/>
      <c r="MGH64" s="2"/>
      <c r="MGI64" s="2"/>
      <c r="MGJ64" s="2"/>
      <c r="MGK64" s="2"/>
      <c r="MGL64" s="2"/>
      <c r="MGM64" s="2"/>
      <c r="MGN64" s="2"/>
      <c r="MGO64" s="2"/>
      <c r="MGP64" s="2"/>
      <c r="MGQ64" s="2"/>
      <c r="MGR64" s="2"/>
      <c r="MGS64" s="2"/>
      <c r="MGT64" s="2"/>
      <c r="MGU64" s="2"/>
      <c r="MGV64" s="2"/>
      <c r="MGW64" s="2"/>
      <c r="MGX64" s="2"/>
      <c r="MGY64" s="2"/>
      <c r="MGZ64" s="2"/>
      <c r="MHA64" s="2"/>
      <c r="MHB64" s="2"/>
      <c r="MHC64" s="2"/>
      <c r="MHD64" s="2"/>
      <c r="MHE64" s="2"/>
      <c r="MHF64" s="2"/>
      <c r="MHG64" s="2"/>
      <c r="MHH64" s="2"/>
      <c r="MHI64" s="2"/>
      <c r="MHJ64" s="2"/>
      <c r="MHK64" s="2"/>
      <c r="MHL64" s="2"/>
      <c r="MHM64" s="2"/>
      <c r="MHN64" s="2"/>
      <c r="MHO64" s="2"/>
      <c r="MHP64" s="2"/>
      <c r="MHQ64" s="2"/>
      <c r="MHR64" s="2"/>
      <c r="MHS64" s="2"/>
      <c r="MHT64" s="2"/>
      <c r="MHU64" s="2"/>
      <c r="MHV64" s="2"/>
      <c r="MHW64" s="2"/>
      <c r="MHX64" s="2"/>
      <c r="MHY64" s="2"/>
      <c r="MHZ64" s="2"/>
      <c r="MIA64" s="2"/>
      <c r="MIB64" s="2"/>
      <c r="MIC64" s="2"/>
      <c r="MID64" s="2"/>
      <c r="MIE64" s="2"/>
      <c r="MIF64" s="2"/>
      <c r="MIG64" s="2"/>
      <c r="MIH64" s="2"/>
      <c r="MII64" s="2"/>
      <c r="MIJ64" s="2"/>
      <c r="MIK64" s="2"/>
      <c r="MIL64" s="2"/>
      <c r="MIM64" s="2"/>
      <c r="MIN64" s="2"/>
      <c r="MIO64" s="2"/>
      <c r="MIP64" s="2"/>
      <c r="MIQ64" s="2"/>
      <c r="MIR64" s="2"/>
      <c r="MIS64" s="2"/>
      <c r="MIT64" s="2"/>
      <c r="MIU64" s="2"/>
      <c r="MIV64" s="2"/>
      <c r="MIW64" s="2"/>
      <c r="MIX64" s="2"/>
      <c r="MIY64" s="2"/>
      <c r="MIZ64" s="2"/>
      <c r="MJA64" s="2"/>
      <c r="MJB64" s="2"/>
      <c r="MJC64" s="2"/>
      <c r="MJD64" s="2"/>
      <c r="MJE64" s="2"/>
      <c r="MJF64" s="2"/>
      <c r="MJG64" s="2"/>
      <c r="MJH64" s="2"/>
      <c r="MJI64" s="2"/>
      <c r="MJJ64" s="2"/>
      <c r="MJK64" s="2"/>
      <c r="MJL64" s="2"/>
      <c r="MJM64" s="2"/>
      <c r="MJN64" s="2"/>
      <c r="MJO64" s="2"/>
      <c r="MJP64" s="2"/>
      <c r="MJQ64" s="2"/>
      <c r="MJR64" s="2"/>
      <c r="MJS64" s="2"/>
      <c r="MJT64" s="2"/>
      <c r="MJU64" s="2"/>
      <c r="MJV64" s="2"/>
      <c r="MJW64" s="2"/>
      <c r="MJX64" s="2"/>
      <c r="MJY64" s="2"/>
      <c r="MJZ64" s="2"/>
      <c r="MKA64" s="2"/>
      <c r="MKB64" s="2"/>
      <c r="MKC64" s="2"/>
      <c r="MKD64" s="2"/>
      <c r="MKE64" s="2"/>
      <c r="MKF64" s="2"/>
      <c r="MKG64" s="2"/>
      <c r="MKH64" s="2"/>
      <c r="MKI64" s="2"/>
      <c r="MKJ64" s="2"/>
      <c r="MKK64" s="2"/>
      <c r="MKL64" s="2"/>
      <c r="MKM64" s="2"/>
      <c r="MKN64" s="2"/>
      <c r="MKO64" s="2"/>
      <c r="MKP64" s="2"/>
      <c r="MKQ64" s="2"/>
      <c r="MKR64" s="2"/>
      <c r="MKS64" s="2"/>
      <c r="MKT64" s="2"/>
      <c r="MKU64" s="2"/>
      <c r="MKV64" s="2"/>
      <c r="MKW64" s="2"/>
      <c r="MKX64" s="2"/>
      <c r="MKY64" s="2"/>
      <c r="MKZ64" s="2"/>
      <c r="MLA64" s="2"/>
      <c r="MLB64" s="2"/>
      <c r="MLC64" s="2"/>
      <c r="MLD64" s="2"/>
      <c r="MLE64" s="2"/>
      <c r="MLF64" s="2"/>
      <c r="MLG64" s="2"/>
      <c r="MLH64" s="2"/>
      <c r="MLI64" s="2"/>
      <c r="MLJ64" s="2"/>
      <c r="MLK64" s="2"/>
      <c r="MLL64" s="2"/>
      <c r="MLM64" s="2"/>
      <c r="MLN64" s="2"/>
      <c r="MLO64" s="2"/>
      <c r="MLP64" s="2"/>
      <c r="MLQ64" s="2"/>
      <c r="MLR64" s="2"/>
      <c r="MLS64" s="2"/>
      <c r="MLT64" s="2"/>
      <c r="MLU64" s="2"/>
      <c r="MLV64" s="2"/>
      <c r="MLW64" s="2"/>
      <c r="MLX64" s="2"/>
      <c r="MLY64" s="2"/>
      <c r="MLZ64" s="2"/>
      <c r="MMA64" s="2"/>
      <c r="MMB64" s="2"/>
      <c r="MMC64" s="2"/>
      <c r="MMD64" s="2"/>
      <c r="MME64" s="2"/>
      <c r="MMF64" s="2"/>
      <c r="MMG64" s="2"/>
      <c r="MMH64" s="2"/>
      <c r="MMI64" s="2"/>
      <c r="MMJ64" s="2"/>
      <c r="MMK64" s="2"/>
      <c r="MML64" s="2"/>
      <c r="MMM64" s="2"/>
      <c r="MMN64" s="2"/>
      <c r="MMO64" s="2"/>
      <c r="MMP64" s="2"/>
      <c r="MMQ64" s="2"/>
      <c r="MMR64" s="2"/>
      <c r="MMS64" s="2"/>
      <c r="MMT64" s="2"/>
      <c r="MMU64" s="2"/>
      <c r="MMV64" s="2"/>
      <c r="MMW64" s="2"/>
      <c r="MMX64" s="2"/>
      <c r="MMY64" s="2"/>
      <c r="MMZ64" s="2"/>
      <c r="MNA64" s="2"/>
      <c r="MNB64" s="2"/>
      <c r="MNC64" s="2"/>
      <c r="MND64" s="2"/>
      <c r="MNE64" s="2"/>
      <c r="MNF64" s="2"/>
      <c r="MNG64" s="2"/>
      <c r="MNH64" s="2"/>
      <c r="MNI64" s="2"/>
      <c r="MNJ64" s="2"/>
      <c r="MNK64" s="2"/>
      <c r="MNL64" s="2"/>
      <c r="MNM64" s="2"/>
      <c r="MNN64" s="2"/>
      <c r="MNO64" s="2"/>
      <c r="MNP64" s="2"/>
      <c r="MNQ64" s="2"/>
      <c r="MNR64" s="2"/>
      <c r="MNS64" s="2"/>
      <c r="MNT64" s="2"/>
      <c r="MNU64" s="2"/>
      <c r="MNV64" s="2"/>
      <c r="MNW64" s="2"/>
      <c r="MNX64" s="2"/>
      <c r="MNY64" s="2"/>
      <c r="MNZ64" s="2"/>
      <c r="MOA64" s="2"/>
      <c r="MOB64" s="2"/>
      <c r="MOC64" s="2"/>
      <c r="MOD64" s="2"/>
      <c r="MOE64" s="2"/>
      <c r="MOF64" s="2"/>
      <c r="MOG64" s="2"/>
      <c r="MOH64" s="2"/>
      <c r="MOI64" s="2"/>
      <c r="MOJ64" s="2"/>
      <c r="MOK64" s="2"/>
      <c r="MOL64" s="2"/>
      <c r="MOM64" s="2"/>
      <c r="MON64" s="2"/>
      <c r="MOO64" s="2"/>
      <c r="MOP64" s="2"/>
      <c r="MOQ64" s="2"/>
      <c r="MOR64" s="2"/>
      <c r="MOS64" s="2"/>
      <c r="MOT64" s="2"/>
      <c r="MOU64" s="2"/>
      <c r="MOV64" s="2"/>
      <c r="MOW64" s="2"/>
      <c r="MOX64" s="2"/>
      <c r="MOY64" s="2"/>
      <c r="MOZ64" s="2"/>
      <c r="MPA64" s="2"/>
      <c r="MPB64" s="2"/>
      <c r="MPC64" s="2"/>
      <c r="MPD64" s="2"/>
      <c r="MPE64" s="2"/>
      <c r="MPF64" s="2"/>
      <c r="MPG64" s="2"/>
      <c r="MPH64" s="2"/>
      <c r="MPI64" s="2"/>
      <c r="MPJ64" s="2"/>
      <c r="MPK64" s="2"/>
      <c r="MPL64" s="2"/>
      <c r="MPM64" s="2"/>
      <c r="MPN64" s="2"/>
      <c r="MPO64" s="2"/>
      <c r="MPP64" s="2"/>
      <c r="MPQ64" s="2"/>
      <c r="MPR64" s="2"/>
      <c r="MPS64" s="2"/>
      <c r="MPT64" s="2"/>
      <c r="MPU64" s="2"/>
      <c r="MPV64" s="2"/>
      <c r="MPW64" s="2"/>
      <c r="MPX64" s="2"/>
      <c r="MPY64" s="2"/>
      <c r="MPZ64" s="2"/>
      <c r="MQA64" s="2"/>
      <c r="MQB64" s="2"/>
      <c r="MQC64" s="2"/>
      <c r="MQD64" s="2"/>
      <c r="MQE64" s="2"/>
      <c r="MQF64" s="2"/>
      <c r="MQG64" s="2"/>
      <c r="MQH64" s="2"/>
      <c r="MQI64" s="2"/>
      <c r="MQJ64" s="2"/>
      <c r="MQK64" s="2"/>
      <c r="MQL64" s="2"/>
      <c r="MQM64" s="2"/>
      <c r="MQN64" s="2"/>
      <c r="MQO64" s="2"/>
      <c r="MQP64" s="2"/>
      <c r="MQQ64" s="2"/>
      <c r="MQR64" s="2"/>
      <c r="MQS64" s="2"/>
      <c r="MQT64" s="2"/>
      <c r="MQU64" s="2"/>
      <c r="MQV64" s="2"/>
      <c r="MQW64" s="2"/>
      <c r="MQX64" s="2"/>
      <c r="MQY64" s="2"/>
      <c r="MQZ64" s="2"/>
      <c r="MRA64" s="2"/>
      <c r="MRB64" s="2"/>
      <c r="MRC64" s="2"/>
      <c r="MRD64" s="2"/>
      <c r="MRE64" s="2"/>
      <c r="MRF64" s="2"/>
      <c r="MRG64" s="2"/>
      <c r="MRH64" s="2"/>
      <c r="MRI64" s="2"/>
      <c r="MRJ64" s="2"/>
      <c r="MRK64" s="2"/>
      <c r="MRL64" s="2"/>
      <c r="MRM64" s="2"/>
      <c r="MRN64" s="2"/>
      <c r="MRO64" s="2"/>
      <c r="MRP64" s="2"/>
      <c r="MRQ64" s="2"/>
      <c r="MRR64" s="2"/>
      <c r="MRS64" s="2"/>
      <c r="MRT64" s="2"/>
      <c r="MRU64" s="2"/>
      <c r="MRV64" s="2"/>
      <c r="MRW64" s="2"/>
      <c r="MRX64" s="2"/>
      <c r="MRY64" s="2"/>
      <c r="MRZ64" s="2"/>
      <c r="MSA64" s="2"/>
      <c r="MSB64" s="2"/>
      <c r="MSC64" s="2"/>
      <c r="MSD64" s="2"/>
      <c r="MSE64" s="2"/>
      <c r="MSF64" s="2"/>
      <c r="MSG64" s="2"/>
      <c r="MSH64" s="2"/>
      <c r="MSI64" s="2"/>
      <c r="MSJ64" s="2"/>
      <c r="MSK64" s="2"/>
      <c r="MSL64" s="2"/>
      <c r="MSM64" s="2"/>
      <c r="MSN64" s="2"/>
      <c r="MSO64" s="2"/>
      <c r="MSP64" s="2"/>
      <c r="MSQ64" s="2"/>
      <c r="MSR64" s="2"/>
      <c r="MSS64" s="2"/>
      <c r="MST64" s="2"/>
      <c r="MSU64" s="2"/>
      <c r="MSV64" s="2"/>
      <c r="MSW64" s="2"/>
      <c r="MSX64" s="2"/>
      <c r="MSY64" s="2"/>
      <c r="MSZ64" s="2"/>
      <c r="MTA64" s="2"/>
      <c r="MTB64" s="2"/>
      <c r="MTC64" s="2"/>
      <c r="MTD64" s="2"/>
      <c r="MTE64" s="2"/>
      <c r="MTF64" s="2"/>
      <c r="MTG64" s="2"/>
      <c r="MTH64" s="2"/>
      <c r="MTI64" s="2"/>
      <c r="MTJ64" s="2"/>
      <c r="MTK64" s="2"/>
      <c r="MTL64" s="2"/>
      <c r="MTM64" s="2"/>
      <c r="MTN64" s="2"/>
      <c r="MTO64" s="2"/>
      <c r="MTP64" s="2"/>
      <c r="MTQ64" s="2"/>
      <c r="MTR64" s="2"/>
      <c r="MTS64" s="2"/>
      <c r="MTT64" s="2"/>
      <c r="MTU64" s="2"/>
      <c r="MTV64" s="2"/>
      <c r="MTW64" s="2"/>
      <c r="MTX64" s="2"/>
      <c r="MTY64" s="2"/>
      <c r="MTZ64" s="2"/>
      <c r="MUA64" s="2"/>
      <c r="MUB64" s="2"/>
      <c r="MUC64" s="2"/>
      <c r="MUD64" s="2"/>
      <c r="MUE64" s="2"/>
      <c r="MUF64" s="2"/>
      <c r="MUG64" s="2"/>
      <c r="MUH64" s="2"/>
      <c r="MUI64" s="2"/>
      <c r="MUJ64" s="2"/>
      <c r="MUK64" s="2"/>
      <c r="MUL64" s="2"/>
      <c r="MUM64" s="2"/>
      <c r="MUN64" s="2"/>
      <c r="MUO64" s="2"/>
      <c r="MUP64" s="2"/>
      <c r="MUQ64" s="2"/>
      <c r="MUR64" s="2"/>
      <c r="MUS64" s="2"/>
      <c r="MUT64" s="2"/>
      <c r="MUU64" s="2"/>
      <c r="MUV64" s="2"/>
      <c r="MUW64" s="2"/>
      <c r="MUX64" s="2"/>
      <c r="MUY64" s="2"/>
      <c r="MUZ64" s="2"/>
      <c r="MVA64" s="2"/>
      <c r="MVB64" s="2"/>
      <c r="MVC64" s="2"/>
      <c r="MVD64" s="2"/>
      <c r="MVE64" s="2"/>
      <c r="MVF64" s="2"/>
      <c r="MVG64" s="2"/>
      <c r="MVH64" s="2"/>
      <c r="MVI64" s="2"/>
      <c r="MVJ64" s="2"/>
      <c r="MVK64" s="2"/>
      <c r="MVL64" s="2"/>
      <c r="MVM64" s="2"/>
      <c r="MVN64" s="2"/>
      <c r="MVO64" s="2"/>
      <c r="MVP64" s="2"/>
      <c r="MVQ64" s="2"/>
      <c r="MVR64" s="2"/>
      <c r="MVS64" s="2"/>
      <c r="MVT64" s="2"/>
      <c r="MVU64" s="2"/>
      <c r="MVV64" s="2"/>
      <c r="MVW64" s="2"/>
      <c r="MVX64" s="2"/>
      <c r="MVY64" s="2"/>
      <c r="MVZ64" s="2"/>
      <c r="MWA64" s="2"/>
      <c r="MWB64" s="2"/>
      <c r="MWC64" s="2"/>
      <c r="MWD64" s="2"/>
      <c r="MWE64" s="2"/>
      <c r="MWF64" s="2"/>
      <c r="MWG64" s="2"/>
      <c r="MWH64" s="2"/>
      <c r="MWI64" s="2"/>
      <c r="MWJ64" s="2"/>
      <c r="MWK64" s="2"/>
      <c r="MWL64" s="2"/>
      <c r="MWM64" s="2"/>
      <c r="MWN64" s="2"/>
      <c r="MWO64" s="2"/>
      <c r="MWP64" s="2"/>
      <c r="MWQ64" s="2"/>
      <c r="MWR64" s="2"/>
      <c r="MWS64" s="2"/>
      <c r="MWT64" s="2"/>
      <c r="MWU64" s="2"/>
      <c r="MWV64" s="2"/>
      <c r="MWW64" s="2"/>
      <c r="MWX64" s="2"/>
      <c r="MWY64" s="2"/>
      <c r="MWZ64" s="2"/>
      <c r="MXA64" s="2"/>
      <c r="MXB64" s="2"/>
      <c r="MXC64" s="2"/>
      <c r="MXD64" s="2"/>
      <c r="MXE64" s="2"/>
      <c r="MXF64" s="2"/>
      <c r="MXG64" s="2"/>
      <c r="MXH64" s="2"/>
      <c r="MXI64" s="2"/>
      <c r="MXJ64" s="2"/>
      <c r="MXK64" s="2"/>
      <c r="MXL64" s="2"/>
      <c r="MXM64" s="2"/>
      <c r="MXN64" s="2"/>
      <c r="MXO64" s="2"/>
      <c r="MXP64" s="2"/>
      <c r="MXQ64" s="2"/>
      <c r="MXR64" s="2"/>
      <c r="MXS64" s="2"/>
      <c r="MXT64" s="2"/>
      <c r="MXU64" s="2"/>
      <c r="MXV64" s="2"/>
      <c r="MXW64" s="2"/>
      <c r="MXX64" s="2"/>
      <c r="MXY64" s="2"/>
      <c r="MXZ64" s="2"/>
      <c r="MYA64" s="2"/>
      <c r="MYB64" s="2"/>
      <c r="MYC64" s="2"/>
      <c r="MYD64" s="2"/>
      <c r="MYE64" s="2"/>
      <c r="MYF64" s="2"/>
      <c r="MYG64" s="2"/>
      <c r="MYH64" s="2"/>
      <c r="MYI64" s="2"/>
      <c r="MYJ64" s="2"/>
      <c r="MYK64" s="2"/>
      <c r="MYL64" s="2"/>
      <c r="MYM64" s="2"/>
      <c r="MYN64" s="2"/>
      <c r="MYO64" s="2"/>
      <c r="MYP64" s="2"/>
      <c r="MYQ64" s="2"/>
      <c r="MYR64" s="2"/>
      <c r="MYS64" s="2"/>
      <c r="MYT64" s="2"/>
      <c r="MYU64" s="2"/>
      <c r="MYV64" s="2"/>
      <c r="MYW64" s="2"/>
      <c r="MYX64" s="2"/>
      <c r="MYY64" s="2"/>
      <c r="MYZ64" s="2"/>
      <c r="MZA64" s="2"/>
      <c r="MZB64" s="2"/>
      <c r="MZC64" s="2"/>
      <c r="MZD64" s="2"/>
      <c r="MZE64" s="2"/>
      <c r="MZF64" s="2"/>
      <c r="MZG64" s="2"/>
      <c r="MZH64" s="2"/>
      <c r="MZI64" s="2"/>
      <c r="MZJ64" s="2"/>
      <c r="MZK64" s="2"/>
      <c r="MZL64" s="2"/>
      <c r="MZM64" s="2"/>
      <c r="MZN64" s="2"/>
      <c r="MZO64" s="2"/>
      <c r="MZP64" s="2"/>
      <c r="MZQ64" s="2"/>
      <c r="MZR64" s="2"/>
      <c r="MZS64" s="2"/>
      <c r="MZT64" s="2"/>
      <c r="MZU64" s="2"/>
      <c r="MZV64" s="2"/>
      <c r="MZW64" s="2"/>
      <c r="MZX64" s="2"/>
      <c r="MZY64" s="2"/>
      <c r="MZZ64" s="2"/>
      <c r="NAA64" s="2"/>
      <c r="NAB64" s="2"/>
      <c r="NAC64" s="2"/>
      <c r="NAD64" s="2"/>
      <c r="NAE64" s="2"/>
      <c r="NAF64" s="2"/>
      <c r="NAG64" s="2"/>
      <c r="NAH64" s="2"/>
      <c r="NAI64" s="2"/>
      <c r="NAJ64" s="2"/>
      <c r="NAK64" s="2"/>
      <c r="NAL64" s="2"/>
      <c r="NAM64" s="2"/>
      <c r="NAN64" s="2"/>
      <c r="NAO64" s="2"/>
      <c r="NAP64" s="2"/>
      <c r="NAQ64" s="2"/>
      <c r="NAR64" s="2"/>
      <c r="NAS64" s="2"/>
      <c r="NAT64" s="2"/>
      <c r="NAU64" s="2"/>
      <c r="NAV64" s="2"/>
      <c r="NAW64" s="2"/>
      <c r="NAX64" s="2"/>
      <c r="NAY64" s="2"/>
      <c r="NAZ64" s="2"/>
      <c r="NBA64" s="2"/>
      <c r="NBB64" s="2"/>
      <c r="NBC64" s="2"/>
      <c r="NBD64" s="2"/>
      <c r="NBE64" s="2"/>
      <c r="NBF64" s="2"/>
      <c r="NBG64" s="2"/>
      <c r="NBH64" s="2"/>
      <c r="NBI64" s="2"/>
      <c r="NBJ64" s="2"/>
      <c r="NBK64" s="2"/>
      <c r="NBL64" s="2"/>
      <c r="NBM64" s="2"/>
      <c r="NBN64" s="2"/>
      <c r="NBO64" s="2"/>
      <c r="NBP64" s="2"/>
      <c r="NBQ64" s="2"/>
      <c r="NBR64" s="2"/>
      <c r="NBS64" s="2"/>
      <c r="NBT64" s="2"/>
      <c r="NBU64" s="2"/>
      <c r="NBV64" s="2"/>
      <c r="NBW64" s="2"/>
      <c r="NBX64" s="2"/>
      <c r="NBY64" s="2"/>
      <c r="NBZ64" s="2"/>
      <c r="NCA64" s="2"/>
      <c r="NCB64" s="2"/>
      <c r="NCC64" s="2"/>
      <c r="NCD64" s="2"/>
      <c r="NCE64" s="2"/>
      <c r="NCF64" s="2"/>
      <c r="NCG64" s="2"/>
      <c r="NCH64" s="2"/>
      <c r="NCI64" s="2"/>
      <c r="NCJ64" s="2"/>
      <c r="NCK64" s="2"/>
      <c r="NCL64" s="2"/>
      <c r="NCM64" s="2"/>
      <c r="NCN64" s="2"/>
      <c r="NCO64" s="2"/>
      <c r="NCP64" s="2"/>
      <c r="NCQ64" s="2"/>
      <c r="NCR64" s="2"/>
      <c r="NCS64" s="2"/>
      <c r="NCT64" s="2"/>
      <c r="NCU64" s="2"/>
      <c r="NCV64" s="2"/>
      <c r="NCW64" s="2"/>
      <c r="NCX64" s="2"/>
      <c r="NCY64" s="2"/>
      <c r="NCZ64" s="2"/>
      <c r="NDA64" s="2"/>
      <c r="NDB64" s="2"/>
      <c r="NDC64" s="2"/>
      <c r="NDD64" s="2"/>
      <c r="NDE64" s="2"/>
      <c r="NDF64" s="2"/>
      <c r="NDG64" s="2"/>
      <c r="NDH64" s="2"/>
      <c r="NDI64" s="2"/>
      <c r="NDJ64" s="2"/>
      <c r="NDK64" s="2"/>
      <c r="NDL64" s="2"/>
      <c r="NDM64" s="2"/>
      <c r="NDN64" s="2"/>
      <c r="NDO64" s="2"/>
      <c r="NDP64" s="2"/>
      <c r="NDQ64" s="2"/>
      <c r="NDR64" s="2"/>
      <c r="NDS64" s="2"/>
      <c r="NDT64" s="2"/>
      <c r="NDU64" s="2"/>
      <c r="NDV64" s="2"/>
      <c r="NDW64" s="2"/>
      <c r="NDX64" s="2"/>
      <c r="NDY64" s="2"/>
      <c r="NDZ64" s="2"/>
      <c r="NEA64" s="2"/>
      <c r="NEB64" s="2"/>
      <c r="NEC64" s="2"/>
      <c r="NED64" s="2"/>
      <c r="NEE64" s="2"/>
      <c r="NEF64" s="2"/>
      <c r="NEG64" s="2"/>
      <c r="NEH64" s="2"/>
      <c r="NEI64" s="2"/>
      <c r="NEJ64" s="2"/>
      <c r="NEK64" s="2"/>
      <c r="NEL64" s="2"/>
      <c r="NEM64" s="2"/>
      <c r="NEN64" s="2"/>
      <c r="NEO64" s="2"/>
      <c r="NEP64" s="2"/>
      <c r="NEQ64" s="2"/>
      <c r="NER64" s="2"/>
      <c r="NES64" s="2"/>
      <c r="NET64" s="2"/>
      <c r="NEU64" s="2"/>
      <c r="NEV64" s="2"/>
      <c r="NEW64" s="2"/>
      <c r="NEX64" s="2"/>
      <c r="NEY64" s="2"/>
      <c r="NEZ64" s="2"/>
      <c r="NFA64" s="2"/>
      <c r="NFB64" s="2"/>
      <c r="NFC64" s="2"/>
      <c r="NFD64" s="2"/>
      <c r="NFE64" s="2"/>
      <c r="NFF64" s="2"/>
      <c r="NFG64" s="2"/>
      <c r="NFH64" s="2"/>
      <c r="NFI64" s="2"/>
      <c r="NFJ64" s="2"/>
      <c r="NFK64" s="2"/>
      <c r="NFL64" s="2"/>
      <c r="NFM64" s="2"/>
      <c r="NFN64" s="2"/>
      <c r="NFO64" s="2"/>
      <c r="NFP64" s="2"/>
      <c r="NFQ64" s="2"/>
      <c r="NFR64" s="2"/>
      <c r="NFS64" s="2"/>
      <c r="NFT64" s="2"/>
      <c r="NFU64" s="2"/>
      <c r="NFV64" s="2"/>
      <c r="NFW64" s="2"/>
      <c r="NFX64" s="2"/>
      <c r="NFY64" s="2"/>
      <c r="NFZ64" s="2"/>
      <c r="NGA64" s="2"/>
      <c r="NGB64" s="2"/>
      <c r="NGC64" s="2"/>
      <c r="NGD64" s="2"/>
      <c r="NGE64" s="2"/>
      <c r="NGF64" s="2"/>
      <c r="NGG64" s="2"/>
      <c r="NGH64" s="2"/>
      <c r="NGI64" s="2"/>
      <c r="NGJ64" s="2"/>
      <c r="NGK64" s="2"/>
      <c r="NGL64" s="2"/>
      <c r="NGM64" s="2"/>
      <c r="NGN64" s="2"/>
      <c r="NGO64" s="2"/>
      <c r="NGP64" s="2"/>
      <c r="NGQ64" s="2"/>
      <c r="NGR64" s="2"/>
      <c r="NGS64" s="2"/>
      <c r="NGT64" s="2"/>
      <c r="NGU64" s="2"/>
      <c r="NGV64" s="2"/>
      <c r="NGW64" s="2"/>
      <c r="NGX64" s="2"/>
      <c r="NGY64" s="2"/>
      <c r="NGZ64" s="2"/>
      <c r="NHA64" s="2"/>
      <c r="NHB64" s="2"/>
      <c r="NHC64" s="2"/>
      <c r="NHD64" s="2"/>
      <c r="NHE64" s="2"/>
      <c r="NHF64" s="2"/>
      <c r="NHG64" s="2"/>
      <c r="NHH64" s="2"/>
      <c r="NHI64" s="2"/>
      <c r="NHJ64" s="2"/>
      <c r="NHK64" s="2"/>
      <c r="NHL64" s="2"/>
      <c r="NHM64" s="2"/>
      <c r="NHN64" s="2"/>
      <c r="NHO64" s="2"/>
      <c r="NHP64" s="2"/>
      <c r="NHQ64" s="2"/>
      <c r="NHR64" s="2"/>
      <c r="NHS64" s="2"/>
      <c r="NHT64" s="2"/>
      <c r="NHU64" s="2"/>
      <c r="NHV64" s="2"/>
      <c r="NHW64" s="2"/>
      <c r="NHX64" s="2"/>
      <c r="NHY64" s="2"/>
      <c r="NHZ64" s="2"/>
      <c r="NIA64" s="2"/>
      <c r="NIB64" s="2"/>
      <c r="NIC64" s="2"/>
      <c r="NID64" s="2"/>
      <c r="NIE64" s="2"/>
      <c r="NIF64" s="2"/>
      <c r="NIG64" s="2"/>
      <c r="NIH64" s="2"/>
      <c r="NII64" s="2"/>
      <c r="NIJ64" s="2"/>
      <c r="NIK64" s="2"/>
      <c r="NIL64" s="2"/>
      <c r="NIM64" s="2"/>
      <c r="NIN64" s="2"/>
      <c r="NIO64" s="2"/>
      <c r="NIP64" s="2"/>
      <c r="NIQ64" s="2"/>
      <c r="NIR64" s="2"/>
      <c r="NIS64" s="2"/>
      <c r="NIT64" s="2"/>
      <c r="NIU64" s="2"/>
      <c r="NIV64" s="2"/>
      <c r="NIW64" s="2"/>
      <c r="NIX64" s="2"/>
      <c r="NIY64" s="2"/>
      <c r="NIZ64" s="2"/>
      <c r="NJA64" s="2"/>
      <c r="NJB64" s="2"/>
      <c r="NJC64" s="2"/>
      <c r="NJD64" s="2"/>
      <c r="NJE64" s="2"/>
      <c r="NJF64" s="2"/>
      <c r="NJG64" s="2"/>
      <c r="NJH64" s="2"/>
      <c r="NJI64" s="2"/>
      <c r="NJJ64" s="2"/>
      <c r="NJK64" s="2"/>
      <c r="NJL64" s="2"/>
      <c r="NJM64" s="2"/>
      <c r="NJN64" s="2"/>
      <c r="NJO64" s="2"/>
      <c r="NJP64" s="2"/>
      <c r="NJQ64" s="2"/>
      <c r="NJR64" s="2"/>
      <c r="NJS64" s="2"/>
      <c r="NJT64" s="2"/>
      <c r="NJU64" s="2"/>
      <c r="NJV64" s="2"/>
      <c r="NJW64" s="2"/>
      <c r="NJX64" s="2"/>
      <c r="NJY64" s="2"/>
      <c r="NJZ64" s="2"/>
      <c r="NKA64" s="2"/>
      <c r="NKB64" s="2"/>
      <c r="NKC64" s="2"/>
      <c r="NKD64" s="2"/>
      <c r="NKE64" s="2"/>
      <c r="NKF64" s="2"/>
      <c r="NKG64" s="2"/>
      <c r="NKH64" s="2"/>
      <c r="NKI64" s="2"/>
      <c r="NKJ64" s="2"/>
      <c r="NKK64" s="2"/>
      <c r="NKL64" s="2"/>
      <c r="NKM64" s="2"/>
      <c r="NKN64" s="2"/>
      <c r="NKO64" s="2"/>
      <c r="NKP64" s="2"/>
      <c r="NKQ64" s="2"/>
      <c r="NKR64" s="2"/>
      <c r="NKS64" s="2"/>
      <c r="NKT64" s="2"/>
      <c r="NKU64" s="2"/>
      <c r="NKV64" s="2"/>
      <c r="NKW64" s="2"/>
      <c r="NKX64" s="2"/>
      <c r="NKY64" s="2"/>
      <c r="NKZ64" s="2"/>
      <c r="NLA64" s="2"/>
      <c r="NLB64" s="2"/>
      <c r="NLC64" s="2"/>
      <c r="NLD64" s="2"/>
      <c r="NLE64" s="2"/>
      <c r="NLF64" s="2"/>
      <c r="NLG64" s="2"/>
      <c r="NLH64" s="2"/>
      <c r="NLI64" s="2"/>
      <c r="NLJ64" s="2"/>
      <c r="NLK64" s="2"/>
      <c r="NLL64" s="2"/>
      <c r="NLM64" s="2"/>
      <c r="NLN64" s="2"/>
      <c r="NLO64" s="2"/>
      <c r="NLP64" s="2"/>
      <c r="NLQ64" s="2"/>
      <c r="NLR64" s="2"/>
      <c r="NLS64" s="2"/>
      <c r="NLT64" s="2"/>
      <c r="NLU64" s="2"/>
      <c r="NLV64" s="2"/>
      <c r="NLW64" s="2"/>
      <c r="NLX64" s="2"/>
      <c r="NLY64" s="2"/>
      <c r="NLZ64" s="2"/>
      <c r="NMA64" s="2"/>
      <c r="NMB64" s="2"/>
      <c r="NMC64" s="2"/>
      <c r="NMD64" s="2"/>
      <c r="NME64" s="2"/>
      <c r="NMF64" s="2"/>
      <c r="NMG64" s="2"/>
      <c r="NMH64" s="2"/>
      <c r="NMI64" s="2"/>
      <c r="NMJ64" s="2"/>
      <c r="NMK64" s="2"/>
      <c r="NML64" s="2"/>
      <c r="NMM64" s="2"/>
      <c r="NMN64" s="2"/>
      <c r="NMO64" s="2"/>
      <c r="NMP64" s="2"/>
      <c r="NMQ64" s="2"/>
      <c r="NMR64" s="2"/>
      <c r="NMS64" s="2"/>
      <c r="NMT64" s="2"/>
      <c r="NMU64" s="2"/>
      <c r="NMV64" s="2"/>
      <c r="NMW64" s="2"/>
      <c r="NMX64" s="2"/>
      <c r="NMY64" s="2"/>
      <c r="NMZ64" s="2"/>
      <c r="NNA64" s="2"/>
      <c r="NNB64" s="2"/>
      <c r="NNC64" s="2"/>
      <c r="NND64" s="2"/>
      <c r="NNE64" s="2"/>
      <c r="NNF64" s="2"/>
      <c r="NNG64" s="2"/>
      <c r="NNH64" s="2"/>
      <c r="NNI64" s="2"/>
      <c r="NNJ64" s="2"/>
      <c r="NNK64" s="2"/>
      <c r="NNL64" s="2"/>
      <c r="NNM64" s="2"/>
      <c r="NNN64" s="2"/>
      <c r="NNO64" s="2"/>
      <c r="NNP64" s="2"/>
      <c r="NNQ64" s="2"/>
      <c r="NNR64" s="2"/>
      <c r="NNS64" s="2"/>
      <c r="NNT64" s="2"/>
      <c r="NNU64" s="2"/>
      <c r="NNV64" s="2"/>
      <c r="NNW64" s="2"/>
      <c r="NNX64" s="2"/>
      <c r="NNY64" s="2"/>
      <c r="NNZ64" s="2"/>
      <c r="NOA64" s="2"/>
      <c r="NOB64" s="2"/>
      <c r="NOC64" s="2"/>
      <c r="NOD64" s="2"/>
      <c r="NOE64" s="2"/>
      <c r="NOF64" s="2"/>
      <c r="NOG64" s="2"/>
      <c r="NOH64" s="2"/>
      <c r="NOI64" s="2"/>
      <c r="NOJ64" s="2"/>
      <c r="NOK64" s="2"/>
      <c r="NOL64" s="2"/>
      <c r="NOM64" s="2"/>
      <c r="NON64" s="2"/>
      <c r="NOO64" s="2"/>
      <c r="NOP64" s="2"/>
      <c r="NOQ64" s="2"/>
      <c r="NOR64" s="2"/>
      <c r="NOS64" s="2"/>
      <c r="NOT64" s="2"/>
      <c r="NOU64" s="2"/>
      <c r="NOV64" s="2"/>
      <c r="NOW64" s="2"/>
      <c r="NOX64" s="2"/>
      <c r="NOY64" s="2"/>
      <c r="NOZ64" s="2"/>
      <c r="NPA64" s="2"/>
      <c r="NPB64" s="2"/>
      <c r="NPC64" s="2"/>
      <c r="NPD64" s="2"/>
      <c r="NPE64" s="2"/>
      <c r="NPF64" s="2"/>
      <c r="NPG64" s="2"/>
      <c r="NPH64" s="2"/>
      <c r="NPI64" s="2"/>
      <c r="NPJ64" s="2"/>
      <c r="NPK64" s="2"/>
      <c r="NPL64" s="2"/>
      <c r="NPM64" s="2"/>
      <c r="NPN64" s="2"/>
      <c r="NPO64" s="2"/>
      <c r="NPP64" s="2"/>
      <c r="NPQ64" s="2"/>
      <c r="NPR64" s="2"/>
      <c r="NPS64" s="2"/>
      <c r="NPT64" s="2"/>
      <c r="NPU64" s="2"/>
      <c r="NPV64" s="2"/>
      <c r="NPW64" s="2"/>
      <c r="NPX64" s="2"/>
      <c r="NPY64" s="2"/>
      <c r="NPZ64" s="2"/>
      <c r="NQA64" s="2"/>
      <c r="NQB64" s="2"/>
      <c r="NQC64" s="2"/>
      <c r="NQD64" s="2"/>
      <c r="NQE64" s="2"/>
      <c r="NQF64" s="2"/>
      <c r="NQG64" s="2"/>
      <c r="NQH64" s="2"/>
      <c r="NQI64" s="2"/>
      <c r="NQJ64" s="2"/>
      <c r="NQK64" s="2"/>
      <c r="NQL64" s="2"/>
      <c r="NQM64" s="2"/>
      <c r="NQN64" s="2"/>
      <c r="NQO64" s="2"/>
      <c r="NQP64" s="2"/>
      <c r="NQQ64" s="2"/>
      <c r="NQR64" s="2"/>
      <c r="NQS64" s="2"/>
      <c r="NQT64" s="2"/>
      <c r="NQU64" s="2"/>
      <c r="NQV64" s="2"/>
      <c r="NQW64" s="2"/>
      <c r="NQX64" s="2"/>
      <c r="NQY64" s="2"/>
      <c r="NQZ64" s="2"/>
      <c r="NRA64" s="2"/>
      <c r="NRB64" s="2"/>
      <c r="NRC64" s="2"/>
      <c r="NRD64" s="2"/>
      <c r="NRE64" s="2"/>
      <c r="NRF64" s="2"/>
      <c r="NRG64" s="2"/>
      <c r="NRH64" s="2"/>
      <c r="NRI64" s="2"/>
      <c r="NRJ64" s="2"/>
      <c r="NRK64" s="2"/>
      <c r="NRL64" s="2"/>
      <c r="NRM64" s="2"/>
      <c r="NRN64" s="2"/>
      <c r="NRO64" s="2"/>
      <c r="NRP64" s="2"/>
      <c r="NRQ64" s="2"/>
      <c r="NRR64" s="2"/>
      <c r="NRS64" s="2"/>
      <c r="NRT64" s="2"/>
      <c r="NRU64" s="2"/>
      <c r="NRV64" s="2"/>
      <c r="NRW64" s="2"/>
      <c r="NRX64" s="2"/>
      <c r="NRY64" s="2"/>
      <c r="NRZ64" s="2"/>
      <c r="NSA64" s="2"/>
      <c r="NSB64" s="2"/>
      <c r="NSC64" s="2"/>
      <c r="NSD64" s="2"/>
      <c r="NSE64" s="2"/>
      <c r="NSF64" s="2"/>
      <c r="NSG64" s="2"/>
      <c r="NSH64" s="2"/>
      <c r="NSI64" s="2"/>
      <c r="NSJ64" s="2"/>
      <c r="NSK64" s="2"/>
      <c r="NSL64" s="2"/>
      <c r="NSM64" s="2"/>
      <c r="NSN64" s="2"/>
      <c r="NSO64" s="2"/>
      <c r="NSP64" s="2"/>
      <c r="NSQ64" s="2"/>
      <c r="NSR64" s="2"/>
      <c r="NSS64" s="2"/>
      <c r="NST64" s="2"/>
      <c r="NSU64" s="2"/>
      <c r="NSV64" s="2"/>
      <c r="NSW64" s="2"/>
      <c r="NSX64" s="2"/>
      <c r="NSY64" s="2"/>
      <c r="NSZ64" s="2"/>
      <c r="NTA64" s="2"/>
      <c r="NTB64" s="2"/>
      <c r="NTC64" s="2"/>
      <c r="NTD64" s="2"/>
      <c r="NTE64" s="2"/>
      <c r="NTF64" s="2"/>
      <c r="NTG64" s="2"/>
      <c r="NTH64" s="2"/>
      <c r="NTI64" s="2"/>
      <c r="NTJ64" s="2"/>
      <c r="NTK64" s="2"/>
      <c r="NTL64" s="2"/>
      <c r="NTM64" s="2"/>
      <c r="NTN64" s="2"/>
      <c r="NTO64" s="2"/>
      <c r="NTP64" s="2"/>
      <c r="NTQ64" s="2"/>
      <c r="NTR64" s="2"/>
      <c r="NTS64" s="2"/>
      <c r="NTT64" s="2"/>
      <c r="NTU64" s="2"/>
      <c r="NTV64" s="2"/>
      <c r="NTW64" s="2"/>
      <c r="NTX64" s="2"/>
      <c r="NTY64" s="2"/>
      <c r="NTZ64" s="2"/>
      <c r="NUA64" s="2"/>
      <c r="NUB64" s="2"/>
      <c r="NUC64" s="2"/>
      <c r="NUD64" s="2"/>
      <c r="NUE64" s="2"/>
      <c r="NUF64" s="2"/>
      <c r="NUG64" s="2"/>
      <c r="NUH64" s="2"/>
      <c r="NUI64" s="2"/>
      <c r="NUJ64" s="2"/>
      <c r="NUK64" s="2"/>
      <c r="NUL64" s="2"/>
      <c r="NUM64" s="2"/>
      <c r="NUN64" s="2"/>
      <c r="NUO64" s="2"/>
      <c r="NUP64" s="2"/>
      <c r="NUQ64" s="2"/>
      <c r="NUR64" s="2"/>
      <c r="NUS64" s="2"/>
      <c r="NUT64" s="2"/>
      <c r="NUU64" s="2"/>
      <c r="NUV64" s="2"/>
      <c r="NUW64" s="2"/>
      <c r="NUX64" s="2"/>
      <c r="NUY64" s="2"/>
      <c r="NUZ64" s="2"/>
      <c r="NVA64" s="2"/>
      <c r="NVB64" s="2"/>
      <c r="NVC64" s="2"/>
      <c r="NVD64" s="2"/>
      <c r="NVE64" s="2"/>
      <c r="NVF64" s="2"/>
      <c r="NVG64" s="2"/>
      <c r="NVH64" s="2"/>
      <c r="NVI64" s="2"/>
      <c r="NVJ64" s="2"/>
      <c r="NVK64" s="2"/>
      <c r="NVL64" s="2"/>
      <c r="NVM64" s="2"/>
      <c r="NVN64" s="2"/>
      <c r="NVO64" s="2"/>
      <c r="NVP64" s="2"/>
      <c r="NVQ64" s="2"/>
      <c r="NVR64" s="2"/>
      <c r="NVS64" s="2"/>
      <c r="NVT64" s="2"/>
      <c r="NVU64" s="2"/>
      <c r="NVV64" s="2"/>
      <c r="NVW64" s="2"/>
      <c r="NVX64" s="2"/>
      <c r="NVY64" s="2"/>
      <c r="NVZ64" s="2"/>
      <c r="NWA64" s="2"/>
      <c r="NWB64" s="2"/>
      <c r="NWC64" s="2"/>
      <c r="NWD64" s="2"/>
      <c r="NWE64" s="2"/>
      <c r="NWF64" s="2"/>
      <c r="NWG64" s="2"/>
      <c r="NWH64" s="2"/>
      <c r="NWI64" s="2"/>
      <c r="NWJ64" s="2"/>
      <c r="NWK64" s="2"/>
      <c r="NWL64" s="2"/>
      <c r="NWM64" s="2"/>
      <c r="NWN64" s="2"/>
      <c r="NWO64" s="2"/>
      <c r="NWP64" s="2"/>
      <c r="NWQ64" s="2"/>
      <c r="NWR64" s="2"/>
      <c r="NWS64" s="2"/>
      <c r="NWT64" s="2"/>
      <c r="NWU64" s="2"/>
      <c r="NWV64" s="2"/>
      <c r="NWW64" s="2"/>
      <c r="NWX64" s="2"/>
      <c r="NWY64" s="2"/>
      <c r="NWZ64" s="2"/>
      <c r="NXA64" s="2"/>
      <c r="NXB64" s="2"/>
      <c r="NXC64" s="2"/>
      <c r="NXD64" s="2"/>
      <c r="NXE64" s="2"/>
      <c r="NXF64" s="2"/>
      <c r="NXG64" s="2"/>
      <c r="NXH64" s="2"/>
      <c r="NXI64" s="2"/>
      <c r="NXJ64" s="2"/>
      <c r="NXK64" s="2"/>
      <c r="NXL64" s="2"/>
      <c r="NXM64" s="2"/>
      <c r="NXN64" s="2"/>
      <c r="NXO64" s="2"/>
      <c r="NXP64" s="2"/>
      <c r="NXQ64" s="2"/>
      <c r="NXR64" s="2"/>
      <c r="NXS64" s="2"/>
      <c r="NXT64" s="2"/>
      <c r="NXU64" s="2"/>
      <c r="NXV64" s="2"/>
      <c r="NXW64" s="2"/>
      <c r="NXX64" s="2"/>
      <c r="NXY64" s="2"/>
      <c r="NXZ64" s="2"/>
      <c r="NYA64" s="2"/>
      <c r="NYB64" s="2"/>
      <c r="NYC64" s="2"/>
      <c r="NYD64" s="2"/>
      <c r="NYE64" s="2"/>
      <c r="NYF64" s="2"/>
      <c r="NYG64" s="2"/>
      <c r="NYH64" s="2"/>
      <c r="NYI64" s="2"/>
      <c r="NYJ64" s="2"/>
      <c r="NYK64" s="2"/>
      <c r="NYL64" s="2"/>
      <c r="NYM64" s="2"/>
      <c r="NYN64" s="2"/>
      <c r="NYO64" s="2"/>
      <c r="NYP64" s="2"/>
      <c r="NYQ64" s="2"/>
      <c r="NYR64" s="2"/>
      <c r="NYS64" s="2"/>
      <c r="NYT64" s="2"/>
      <c r="NYU64" s="2"/>
      <c r="NYV64" s="2"/>
      <c r="NYW64" s="2"/>
      <c r="NYX64" s="2"/>
      <c r="NYY64" s="2"/>
      <c r="NYZ64" s="2"/>
      <c r="NZA64" s="2"/>
      <c r="NZB64" s="2"/>
      <c r="NZC64" s="2"/>
      <c r="NZD64" s="2"/>
      <c r="NZE64" s="2"/>
      <c r="NZF64" s="2"/>
      <c r="NZG64" s="2"/>
      <c r="NZH64" s="2"/>
      <c r="NZI64" s="2"/>
      <c r="NZJ64" s="2"/>
      <c r="NZK64" s="2"/>
      <c r="NZL64" s="2"/>
      <c r="NZM64" s="2"/>
      <c r="NZN64" s="2"/>
      <c r="NZO64" s="2"/>
      <c r="NZP64" s="2"/>
      <c r="NZQ64" s="2"/>
      <c r="NZR64" s="2"/>
      <c r="NZS64" s="2"/>
      <c r="NZT64" s="2"/>
      <c r="NZU64" s="2"/>
      <c r="NZV64" s="2"/>
      <c r="NZW64" s="2"/>
      <c r="NZX64" s="2"/>
      <c r="NZY64" s="2"/>
      <c r="NZZ64" s="2"/>
      <c r="OAA64" s="2"/>
      <c r="OAB64" s="2"/>
      <c r="OAC64" s="2"/>
      <c r="OAD64" s="2"/>
      <c r="OAE64" s="2"/>
      <c r="OAF64" s="2"/>
      <c r="OAG64" s="2"/>
      <c r="OAH64" s="2"/>
      <c r="OAI64" s="2"/>
      <c r="OAJ64" s="2"/>
      <c r="OAK64" s="2"/>
      <c r="OAL64" s="2"/>
      <c r="OAM64" s="2"/>
      <c r="OAN64" s="2"/>
      <c r="OAO64" s="2"/>
      <c r="OAP64" s="2"/>
      <c r="OAQ64" s="2"/>
      <c r="OAR64" s="2"/>
      <c r="OAS64" s="2"/>
      <c r="OAT64" s="2"/>
      <c r="OAU64" s="2"/>
      <c r="OAV64" s="2"/>
      <c r="OAW64" s="2"/>
      <c r="OAX64" s="2"/>
      <c r="OAY64" s="2"/>
      <c r="OAZ64" s="2"/>
      <c r="OBA64" s="2"/>
      <c r="OBB64" s="2"/>
      <c r="OBC64" s="2"/>
      <c r="OBD64" s="2"/>
      <c r="OBE64" s="2"/>
      <c r="OBF64" s="2"/>
      <c r="OBG64" s="2"/>
      <c r="OBH64" s="2"/>
      <c r="OBI64" s="2"/>
      <c r="OBJ64" s="2"/>
      <c r="OBK64" s="2"/>
      <c r="OBL64" s="2"/>
      <c r="OBM64" s="2"/>
      <c r="OBN64" s="2"/>
      <c r="OBO64" s="2"/>
      <c r="OBP64" s="2"/>
      <c r="OBQ64" s="2"/>
      <c r="OBR64" s="2"/>
      <c r="OBS64" s="2"/>
      <c r="OBT64" s="2"/>
      <c r="OBU64" s="2"/>
      <c r="OBV64" s="2"/>
      <c r="OBW64" s="2"/>
      <c r="OBX64" s="2"/>
      <c r="OBY64" s="2"/>
      <c r="OBZ64" s="2"/>
      <c r="OCA64" s="2"/>
      <c r="OCB64" s="2"/>
      <c r="OCC64" s="2"/>
      <c r="OCD64" s="2"/>
      <c r="OCE64" s="2"/>
      <c r="OCF64" s="2"/>
      <c r="OCG64" s="2"/>
      <c r="OCH64" s="2"/>
      <c r="OCI64" s="2"/>
      <c r="OCJ64" s="2"/>
      <c r="OCK64" s="2"/>
      <c r="OCL64" s="2"/>
      <c r="OCM64" s="2"/>
      <c r="OCN64" s="2"/>
      <c r="OCO64" s="2"/>
      <c r="OCP64" s="2"/>
      <c r="OCQ64" s="2"/>
      <c r="OCR64" s="2"/>
      <c r="OCS64" s="2"/>
      <c r="OCT64" s="2"/>
      <c r="OCU64" s="2"/>
      <c r="OCV64" s="2"/>
      <c r="OCW64" s="2"/>
      <c r="OCX64" s="2"/>
      <c r="OCY64" s="2"/>
      <c r="OCZ64" s="2"/>
      <c r="ODA64" s="2"/>
      <c r="ODB64" s="2"/>
      <c r="ODC64" s="2"/>
      <c r="ODD64" s="2"/>
      <c r="ODE64" s="2"/>
      <c r="ODF64" s="2"/>
      <c r="ODG64" s="2"/>
      <c r="ODH64" s="2"/>
      <c r="ODI64" s="2"/>
      <c r="ODJ64" s="2"/>
      <c r="ODK64" s="2"/>
      <c r="ODL64" s="2"/>
      <c r="ODM64" s="2"/>
      <c r="ODN64" s="2"/>
      <c r="ODO64" s="2"/>
      <c r="ODP64" s="2"/>
      <c r="ODQ64" s="2"/>
      <c r="ODR64" s="2"/>
      <c r="ODS64" s="2"/>
      <c r="ODT64" s="2"/>
      <c r="ODU64" s="2"/>
      <c r="ODV64" s="2"/>
      <c r="ODW64" s="2"/>
      <c r="ODX64" s="2"/>
      <c r="ODY64" s="2"/>
      <c r="ODZ64" s="2"/>
      <c r="OEA64" s="2"/>
      <c r="OEB64" s="2"/>
      <c r="OEC64" s="2"/>
      <c r="OED64" s="2"/>
      <c r="OEE64" s="2"/>
      <c r="OEF64" s="2"/>
      <c r="OEG64" s="2"/>
      <c r="OEH64" s="2"/>
      <c r="OEI64" s="2"/>
      <c r="OEJ64" s="2"/>
      <c r="OEK64" s="2"/>
      <c r="OEL64" s="2"/>
      <c r="OEM64" s="2"/>
      <c r="OEN64" s="2"/>
      <c r="OEO64" s="2"/>
      <c r="OEP64" s="2"/>
      <c r="OEQ64" s="2"/>
      <c r="OER64" s="2"/>
      <c r="OES64" s="2"/>
      <c r="OET64" s="2"/>
      <c r="OEU64" s="2"/>
      <c r="OEV64" s="2"/>
      <c r="OEW64" s="2"/>
      <c r="OEX64" s="2"/>
      <c r="OEY64" s="2"/>
      <c r="OEZ64" s="2"/>
      <c r="OFA64" s="2"/>
      <c r="OFB64" s="2"/>
      <c r="OFC64" s="2"/>
      <c r="OFD64" s="2"/>
      <c r="OFE64" s="2"/>
      <c r="OFF64" s="2"/>
      <c r="OFG64" s="2"/>
      <c r="OFH64" s="2"/>
      <c r="OFI64" s="2"/>
      <c r="OFJ64" s="2"/>
      <c r="OFK64" s="2"/>
      <c r="OFL64" s="2"/>
      <c r="OFM64" s="2"/>
      <c r="OFN64" s="2"/>
      <c r="OFO64" s="2"/>
      <c r="OFP64" s="2"/>
      <c r="OFQ64" s="2"/>
      <c r="OFR64" s="2"/>
      <c r="OFS64" s="2"/>
      <c r="OFT64" s="2"/>
      <c r="OFU64" s="2"/>
      <c r="OFV64" s="2"/>
      <c r="OFW64" s="2"/>
      <c r="OFX64" s="2"/>
      <c r="OFY64" s="2"/>
      <c r="OFZ64" s="2"/>
      <c r="OGA64" s="2"/>
      <c r="OGB64" s="2"/>
      <c r="OGC64" s="2"/>
      <c r="OGD64" s="2"/>
      <c r="OGE64" s="2"/>
      <c r="OGF64" s="2"/>
      <c r="OGG64" s="2"/>
      <c r="OGH64" s="2"/>
      <c r="OGI64" s="2"/>
      <c r="OGJ64" s="2"/>
      <c r="OGK64" s="2"/>
      <c r="OGL64" s="2"/>
      <c r="OGM64" s="2"/>
      <c r="OGN64" s="2"/>
      <c r="OGO64" s="2"/>
      <c r="OGP64" s="2"/>
      <c r="OGQ64" s="2"/>
      <c r="OGR64" s="2"/>
      <c r="OGS64" s="2"/>
      <c r="OGT64" s="2"/>
      <c r="OGU64" s="2"/>
      <c r="OGV64" s="2"/>
      <c r="OGW64" s="2"/>
      <c r="OGX64" s="2"/>
      <c r="OGY64" s="2"/>
      <c r="OGZ64" s="2"/>
      <c r="OHA64" s="2"/>
      <c r="OHB64" s="2"/>
      <c r="OHC64" s="2"/>
      <c r="OHD64" s="2"/>
      <c r="OHE64" s="2"/>
      <c r="OHF64" s="2"/>
      <c r="OHG64" s="2"/>
      <c r="OHH64" s="2"/>
      <c r="OHI64" s="2"/>
      <c r="OHJ64" s="2"/>
      <c r="OHK64" s="2"/>
      <c r="OHL64" s="2"/>
      <c r="OHM64" s="2"/>
      <c r="OHN64" s="2"/>
      <c r="OHO64" s="2"/>
      <c r="OHP64" s="2"/>
      <c r="OHQ64" s="2"/>
      <c r="OHR64" s="2"/>
      <c r="OHS64" s="2"/>
      <c r="OHT64" s="2"/>
      <c r="OHU64" s="2"/>
      <c r="OHV64" s="2"/>
      <c r="OHW64" s="2"/>
      <c r="OHX64" s="2"/>
      <c r="OHY64" s="2"/>
      <c r="OHZ64" s="2"/>
      <c r="OIA64" s="2"/>
      <c r="OIB64" s="2"/>
      <c r="OIC64" s="2"/>
      <c r="OID64" s="2"/>
      <c r="OIE64" s="2"/>
      <c r="OIF64" s="2"/>
      <c r="OIG64" s="2"/>
      <c r="OIH64" s="2"/>
      <c r="OII64" s="2"/>
      <c r="OIJ64" s="2"/>
      <c r="OIK64" s="2"/>
      <c r="OIL64" s="2"/>
      <c r="OIM64" s="2"/>
      <c r="OIN64" s="2"/>
      <c r="OIO64" s="2"/>
      <c r="OIP64" s="2"/>
      <c r="OIQ64" s="2"/>
      <c r="OIR64" s="2"/>
      <c r="OIS64" s="2"/>
      <c r="OIT64" s="2"/>
      <c r="OIU64" s="2"/>
      <c r="OIV64" s="2"/>
      <c r="OIW64" s="2"/>
      <c r="OIX64" s="2"/>
      <c r="OIY64" s="2"/>
      <c r="OIZ64" s="2"/>
      <c r="OJA64" s="2"/>
      <c r="OJB64" s="2"/>
      <c r="OJC64" s="2"/>
      <c r="OJD64" s="2"/>
      <c r="OJE64" s="2"/>
      <c r="OJF64" s="2"/>
      <c r="OJG64" s="2"/>
      <c r="OJH64" s="2"/>
      <c r="OJI64" s="2"/>
      <c r="OJJ64" s="2"/>
      <c r="OJK64" s="2"/>
      <c r="OJL64" s="2"/>
      <c r="OJM64" s="2"/>
      <c r="OJN64" s="2"/>
      <c r="OJO64" s="2"/>
      <c r="OJP64" s="2"/>
      <c r="OJQ64" s="2"/>
      <c r="OJR64" s="2"/>
      <c r="OJS64" s="2"/>
      <c r="OJT64" s="2"/>
      <c r="OJU64" s="2"/>
      <c r="OJV64" s="2"/>
      <c r="OJW64" s="2"/>
      <c r="OJX64" s="2"/>
      <c r="OJY64" s="2"/>
      <c r="OJZ64" s="2"/>
      <c r="OKA64" s="2"/>
      <c r="OKB64" s="2"/>
      <c r="OKC64" s="2"/>
      <c r="OKD64" s="2"/>
      <c r="OKE64" s="2"/>
      <c r="OKF64" s="2"/>
      <c r="OKG64" s="2"/>
      <c r="OKH64" s="2"/>
      <c r="OKI64" s="2"/>
      <c r="OKJ64" s="2"/>
      <c r="OKK64" s="2"/>
      <c r="OKL64" s="2"/>
      <c r="OKM64" s="2"/>
      <c r="OKN64" s="2"/>
      <c r="OKO64" s="2"/>
      <c r="OKP64" s="2"/>
      <c r="OKQ64" s="2"/>
      <c r="OKR64" s="2"/>
      <c r="OKS64" s="2"/>
      <c r="OKT64" s="2"/>
      <c r="OKU64" s="2"/>
      <c r="OKV64" s="2"/>
      <c r="OKW64" s="2"/>
      <c r="OKX64" s="2"/>
      <c r="OKY64" s="2"/>
      <c r="OKZ64" s="2"/>
      <c r="OLA64" s="2"/>
      <c r="OLB64" s="2"/>
      <c r="OLC64" s="2"/>
      <c r="OLD64" s="2"/>
      <c r="OLE64" s="2"/>
      <c r="OLF64" s="2"/>
      <c r="OLG64" s="2"/>
      <c r="OLH64" s="2"/>
      <c r="OLI64" s="2"/>
      <c r="OLJ64" s="2"/>
      <c r="OLK64" s="2"/>
      <c r="OLL64" s="2"/>
      <c r="OLM64" s="2"/>
      <c r="OLN64" s="2"/>
      <c r="OLO64" s="2"/>
      <c r="OLP64" s="2"/>
      <c r="OLQ64" s="2"/>
      <c r="OLR64" s="2"/>
      <c r="OLS64" s="2"/>
      <c r="OLT64" s="2"/>
      <c r="OLU64" s="2"/>
      <c r="OLV64" s="2"/>
      <c r="OLW64" s="2"/>
      <c r="OLX64" s="2"/>
      <c r="OLY64" s="2"/>
      <c r="OLZ64" s="2"/>
      <c r="OMA64" s="2"/>
      <c r="OMB64" s="2"/>
      <c r="OMC64" s="2"/>
      <c r="OMD64" s="2"/>
      <c r="OME64" s="2"/>
      <c r="OMF64" s="2"/>
      <c r="OMG64" s="2"/>
      <c r="OMH64" s="2"/>
      <c r="OMI64" s="2"/>
      <c r="OMJ64" s="2"/>
      <c r="OMK64" s="2"/>
      <c r="OML64" s="2"/>
      <c r="OMM64" s="2"/>
      <c r="OMN64" s="2"/>
      <c r="OMO64" s="2"/>
      <c r="OMP64" s="2"/>
      <c r="OMQ64" s="2"/>
      <c r="OMR64" s="2"/>
      <c r="OMS64" s="2"/>
      <c r="OMT64" s="2"/>
      <c r="OMU64" s="2"/>
      <c r="OMV64" s="2"/>
      <c r="OMW64" s="2"/>
      <c r="OMX64" s="2"/>
      <c r="OMY64" s="2"/>
      <c r="OMZ64" s="2"/>
      <c r="ONA64" s="2"/>
      <c r="ONB64" s="2"/>
      <c r="ONC64" s="2"/>
      <c r="OND64" s="2"/>
      <c r="ONE64" s="2"/>
      <c r="ONF64" s="2"/>
      <c r="ONG64" s="2"/>
      <c r="ONH64" s="2"/>
      <c r="ONI64" s="2"/>
      <c r="ONJ64" s="2"/>
      <c r="ONK64" s="2"/>
      <c r="ONL64" s="2"/>
      <c r="ONM64" s="2"/>
      <c r="ONN64" s="2"/>
      <c r="ONO64" s="2"/>
      <c r="ONP64" s="2"/>
      <c r="ONQ64" s="2"/>
      <c r="ONR64" s="2"/>
      <c r="ONS64" s="2"/>
      <c r="ONT64" s="2"/>
      <c r="ONU64" s="2"/>
      <c r="ONV64" s="2"/>
      <c r="ONW64" s="2"/>
      <c r="ONX64" s="2"/>
      <c r="ONY64" s="2"/>
      <c r="ONZ64" s="2"/>
      <c r="OOA64" s="2"/>
      <c r="OOB64" s="2"/>
      <c r="OOC64" s="2"/>
      <c r="OOD64" s="2"/>
      <c r="OOE64" s="2"/>
      <c r="OOF64" s="2"/>
      <c r="OOG64" s="2"/>
      <c r="OOH64" s="2"/>
      <c r="OOI64" s="2"/>
      <c r="OOJ64" s="2"/>
      <c r="OOK64" s="2"/>
      <c r="OOL64" s="2"/>
      <c r="OOM64" s="2"/>
      <c r="OON64" s="2"/>
      <c r="OOO64" s="2"/>
      <c r="OOP64" s="2"/>
      <c r="OOQ64" s="2"/>
      <c r="OOR64" s="2"/>
      <c r="OOS64" s="2"/>
      <c r="OOT64" s="2"/>
      <c r="OOU64" s="2"/>
      <c r="OOV64" s="2"/>
      <c r="OOW64" s="2"/>
      <c r="OOX64" s="2"/>
      <c r="OOY64" s="2"/>
      <c r="OOZ64" s="2"/>
      <c r="OPA64" s="2"/>
      <c r="OPB64" s="2"/>
      <c r="OPC64" s="2"/>
      <c r="OPD64" s="2"/>
      <c r="OPE64" s="2"/>
      <c r="OPF64" s="2"/>
      <c r="OPG64" s="2"/>
      <c r="OPH64" s="2"/>
      <c r="OPI64" s="2"/>
      <c r="OPJ64" s="2"/>
      <c r="OPK64" s="2"/>
      <c r="OPL64" s="2"/>
      <c r="OPM64" s="2"/>
      <c r="OPN64" s="2"/>
      <c r="OPO64" s="2"/>
      <c r="OPP64" s="2"/>
      <c r="OPQ64" s="2"/>
      <c r="OPR64" s="2"/>
      <c r="OPS64" s="2"/>
      <c r="OPT64" s="2"/>
      <c r="OPU64" s="2"/>
      <c r="OPV64" s="2"/>
      <c r="OPW64" s="2"/>
      <c r="OPX64" s="2"/>
      <c r="OPY64" s="2"/>
      <c r="OPZ64" s="2"/>
      <c r="OQA64" s="2"/>
      <c r="OQB64" s="2"/>
      <c r="OQC64" s="2"/>
      <c r="OQD64" s="2"/>
      <c r="OQE64" s="2"/>
      <c r="OQF64" s="2"/>
      <c r="OQG64" s="2"/>
      <c r="OQH64" s="2"/>
      <c r="OQI64" s="2"/>
      <c r="OQJ64" s="2"/>
      <c r="OQK64" s="2"/>
      <c r="OQL64" s="2"/>
      <c r="OQM64" s="2"/>
      <c r="OQN64" s="2"/>
      <c r="OQO64" s="2"/>
      <c r="OQP64" s="2"/>
      <c r="OQQ64" s="2"/>
      <c r="OQR64" s="2"/>
      <c r="OQS64" s="2"/>
      <c r="OQT64" s="2"/>
      <c r="OQU64" s="2"/>
      <c r="OQV64" s="2"/>
      <c r="OQW64" s="2"/>
      <c r="OQX64" s="2"/>
      <c r="OQY64" s="2"/>
      <c r="OQZ64" s="2"/>
      <c r="ORA64" s="2"/>
      <c r="ORB64" s="2"/>
      <c r="ORC64" s="2"/>
      <c r="ORD64" s="2"/>
      <c r="ORE64" s="2"/>
      <c r="ORF64" s="2"/>
      <c r="ORG64" s="2"/>
      <c r="ORH64" s="2"/>
      <c r="ORI64" s="2"/>
      <c r="ORJ64" s="2"/>
      <c r="ORK64" s="2"/>
      <c r="ORL64" s="2"/>
      <c r="ORM64" s="2"/>
      <c r="ORN64" s="2"/>
      <c r="ORO64" s="2"/>
      <c r="ORP64" s="2"/>
      <c r="ORQ64" s="2"/>
      <c r="ORR64" s="2"/>
      <c r="ORS64" s="2"/>
      <c r="ORT64" s="2"/>
      <c r="ORU64" s="2"/>
      <c r="ORV64" s="2"/>
      <c r="ORW64" s="2"/>
      <c r="ORX64" s="2"/>
      <c r="ORY64" s="2"/>
      <c r="ORZ64" s="2"/>
      <c r="OSA64" s="2"/>
      <c r="OSB64" s="2"/>
      <c r="OSC64" s="2"/>
      <c r="OSD64" s="2"/>
      <c r="OSE64" s="2"/>
      <c r="OSF64" s="2"/>
      <c r="OSG64" s="2"/>
      <c r="OSH64" s="2"/>
      <c r="OSI64" s="2"/>
      <c r="OSJ64" s="2"/>
      <c r="OSK64" s="2"/>
      <c r="OSL64" s="2"/>
      <c r="OSM64" s="2"/>
      <c r="OSN64" s="2"/>
      <c r="OSO64" s="2"/>
      <c r="OSP64" s="2"/>
      <c r="OSQ64" s="2"/>
      <c r="OSR64" s="2"/>
      <c r="OSS64" s="2"/>
      <c r="OST64" s="2"/>
      <c r="OSU64" s="2"/>
      <c r="OSV64" s="2"/>
      <c r="OSW64" s="2"/>
      <c r="OSX64" s="2"/>
      <c r="OSY64" s="2"/>
      <c r="OSZ64" s="2"/>
      <c r="OTA64" s="2"/>
      <c r="OTB64" s="2"/>
      <c r="OTC64" s="2"/>
      <c r="OTD64" s="2"/>
      <c r="OTE64" s="2"/>
      <c r="OTF64" s="2"/>
      <c r="OTG64" s="2"/>
      <c r="OTH64" s="2"/>
      <c r="OTI64" s="2"/>
      <c r="OTJ64" s="2"/>
      <c r="OTK64" s="2"/>
      <c r="OTL64" s="2"/>
      <c r="OTM64" s="2"/>
      <c r="OTN64" s="2"/>
      <c r="OTO64" s="2"/>
      <c r="OTP64" s="2"/>
      <c r="OTQ64" s="2"/>
      <c r="OTR64" s="2"/>
      <c r="OTS64" s="2"/>
      <c r="OTT64" s="2"/>
      <c r="OTU64" s="2"/>
      <c r="OTV64" s="2"/>
      <c r="OTW64" s="2"/>
      <c r="OTX64" s="2"/>
      <c r="OTY64" s="2"/>
      <c r="OTZ64" s="2"/>
      <c r="OUA64" s="2"/>
      <c r="OUB64" s="2"/>
      <c r="OUC64" s="2"/>
      <c r="OUD64" s="2"/>
      <c r="OUE64" s="2"/>
      <c r="OUF64" s="2"/>
      <c r="OUG64" s="2"/>
      <c r="OUH64" s="2"/>
      <c r="OUI64" s="2"/>
      <c r="OUJ64" s="2"/>
      <c r="OUK64" s="2"/>
      <c r="OUL64" s="2"/>
      <c r="OUM64" s="2"/>
      <c r="OUN64" s="2"/>
      <c r="OUO64" s="2"/>
      <c r="OUP64" s="2"/>
      <c r="OUQ64" s="2"/>
      <c r="OUR64" s="2"/>
      <c r="OUS64" s="2"/>
      <c r="OUT64" s="2"/>
      <c r="OUU64" s="2"/>
      <c r="OUV64" s="2"/>
      <c r="OUW64" s="2"/>
      <c r="OUX64" s="2"/>
      <c r="OUY64" s="2"/>
      <c r="OUZ64" s="2"/>
      <c r="OVA64" s="2"/>
      <c r="OVB64" s="2"/>
      <c r="OVC64" s="2"/>
      <c r="OVD64" s="2"/>
      <c r="OVE64" s="2"/>
      <c r="OVF64" s="2"/>
      <c r="OVG64" s="2"/>
      <c r="OVH64" s="2"/>
      <c r="OVI64" s="2"/>
      <c r="OVJ64" s="2"/>
      <c r="OVK64" s="2"/>
      <c r="OVL64" s="2"/>
      <c r="OVM64" s="2"/>
      <c r="OVN64" s="2"/>
      <c r="OVO64" s="2"/>
      <c r="OVP64" s="2"/>
      <c r="OVQ64" s="2"/>
      <c r="OVR64" s="2"/>
      <c r="OVS64" s="2"/>
      <c r="OVT64" s="2"/>
      <c r="OVU64" s="2"/>
      <c r="OVV64" s="2"/>
      <c r="OVW64" s="2"/>
      <c r="OVX64" s="2"/>
      <c r="OVY64" s="2"/>
      <c r="OVZ64" s="2"/>
      <c r="OWA64" s="2"/>
      <c r="OWB64" s="2"/>
      <c r="OWC64" s="2"/>
      <c r="OWD64" s="2"/>
      <c r="OWE64" s="2"/>
      <c r="OWF64" s="2"/>
      <c r="OWG64" s="2"/>
      <c r="OWH64" s="2"/>
      <c r="OWI64" s="2"/>
      <c r="OWJ64" s="2"/>
      <c r="OWK64" s="2"/>
      <c r="OWL64" s="2"/>
      <c r="OWM64" s="2"/>
      <c r="OWN64" s="2"/>
      <c r="OWO64" s="2"/>
      <c r="OWP64" s="2"/>
      <c r="OWQ64" s="2"/>
      <c r="OWR64" s="2"/>
      <c r="OWS64" s="2"/>
      <c r="OWT64" s="2"/>
      <c r="OWU64" s="2"/>
      <c r="OWV64" s="2"/>
      <c r="OWW64" s="2"/>
      <c r="OWX64" s="2"/>
      <c r="OWY64" s="2"/>
      <c r="OWZ64" s="2"/>
      <c r="OXA64" s="2"/>
      <c r="OXB64" s="2"/>
      <c r="OXC64" s="2"/>
      <c r="OXD64" s="2"/>
      <c r="OXE64" s="2"/>
      <c r="OXF64" s="2"/>
      <c r="OXG64" s="2"/>
      <c r="OXH64" s="2"/>
      <c r="OXI64" s="2"/>
      <c r="OXJ64" s="2"/>
      <c r="OXK64" s="2"/>
      <c r="OXL64" s="2"/>
      <c r="OXM64" s="2"/>
      <c r="OXN64" s="2"/>
      <c r="OXO64" s="2"/>
      <c r="OXP64" s="2"/>
      <c r="OXQ64" s="2"/>
      <c r="OXR64" s="2"/>
      <c r="OXS64" s="2"/>
      <c r="OXT64" s="2"/>
      <c r="OXU64" s="2"/>
      <c r="OXV64" s="2"/>
      <c r="OXW64" s="2"/>
      <c r="OXX64" s="2"/>
      <c r="OXY64" s="2"/>
      <c r="OXZ64" s="2"/>
      <c r="OYA64" s="2"/>
      <c r="OYB64" s="2"/>
      <c r="OYC64" s="2"/>
      <c r="OYD64" s="2"/>
      <c r="OYE64" s="2"/>
      <c r="OYF64" s="2"/>
      <c r="OYG64" s="2"/>
      <c r="OYH64" s="2"/>
      <c r="OYI64" s="2"/>
      <c r="OYJ64" s="2"/>
      <c r="OYK64" s="2"/>
      <c r="OYL64" s="2"/>
      <c r="OYM64" s="2"/>
      <c r="OYN64" s="2"/>
      <c r="OYO64" s="2"/>
      <c r="OYP64" s="2"/>
      <c r="OYQ64" s="2"/>
      <c r="OYR64" s="2"/>
      <c r="OYS64" s="2"/>
      <c r="OYT64" s="2"/>
      <c r="OYU64" s="2"/>
      <c r="OYV64" s="2"/>
      <c r="OYW64" s="2"/>
      <c r="OYX64" s="2"/>
      <c r="OYY64" s="2"/>
      <c r="OYZ64" s="2"/>
      <c r="OZA64" s="2"/>
      <c r="OZB64" s="2"/>
      <c r="OZC64" s="2"/>
      <c r="OZD64" s="2"/>
      <c r="OZE64" s="2"/>
      <c r="OZF64" s="2"/>
      <c r="OZG64" s="2"/>
      <c r="OZH64" s="2"/>
      <c r="OZI64" s="2"/>
      <c r="OZJ64" s="2"/>
      <c r="OZK64" s="2"/>
      <c r="OZL64" s="2"/>
      <c r="OZM64" s="2"/>
      <c r="OZN64" s="2"/>
      <c r="OZO64" s="2"/>
      <c r="OZP64" s="2"/>
      <c r="OZQ64" s="2"/>
      <c r="OZR64" s="2"/>
      <c r="OZS64" s="2"/>
      <c r="OZT64" s="2"/>
      <c r="OZU64" s="2"/>
      <c r="OZV64" s="2"/>
      <c r="OZW64" s="2"/>
      <c r="OZX64" s="2"/>
      <c r="OZY64" s="2"/>
      <c r="OZZ64" s="2"/>
      <c r="PAA64" s="2"/>
      <c r="PAB64" s="2"/>
      <c r="PAC64" s="2"/>
      <c r="PAD64" s="2"/>
      <c r="PAE64" s="2"/>
      <c r="PAF64" s="2"/>
      <c r="PAG64" s="2"/>
      <c r="PAH64" s="2"/>
      <c r="PAI64" s="2"/>
      <c r="PAJ64" s="2"/>
      <c r="PAK64" s="2"/>
      <c r="PAL64" s="2"/>
      <c r="PAM64" s="2"/>
      <c r="PAN64" s="2"/>
      <c r="PAO64" s="2"/>
      <c r="PAP64" s="2"/>
      <c r="PAQ64" s="2"/>
      <c r="PAR64" s="2"/>
      <c r="PAS64" s="2"/>
      <c r="PAT64" s="2"/>
      <c r="PAU64" s="2"/>
      <c r="PAV64" s="2"/>
      <c r="PAW64" s="2"/>
      <c r="PAX64" s="2"/>
      <c r="PAY64" s="2"/>
      <c r="PAZ64" s="2"/>
      <c r="PBA64" s="2"/>
      <c r="PBB64" s="2"/>
      <c r="PBC64" s="2"/>
      <c r="PBD64" s="2"/>
      <c r="PBE64" s="2"/>
      <c r="PBF64" s="2"/>
      <c r="PBG64" s="2"/>
      <c r="PBH64" s="2"/>
      <c r="PBI64" s="2"/>
      <c r="PBJ64" s="2"/>
      <c r="PBK64" s="2"/>
      <c r="PBL64" s="2"/>
      <c r="PBM64" s="2"/>
      <c r="PBN64" s="2"/>
      <c r="PBO64" s="2"/>
      <c r="PBP64" s="2"/>
      <c r="PBQ64" s="2"/>
      <c r="PBR64" s="2"/>
      <c r="PBS64" s="2"/>
      <c r="PBT64" s="2"/>
      <c r="PBU64" s="2"/>
      <c r="PBV64" s="2"/>
      <c r="PBW64" s="2"/>
      <c r="PBX64" s="2"/>
      <c r="PBY64" s="2"/>
      <c r="PBZ64" s="2"/>
      <c r="PCA64" s="2"/>
      <c r="PCB64" s="2"/>
      <c r="PCC64" s="2"/>
      <c r="PCD64" s="2"/>
      <c r="PCE64" s="2"/>
      <c r="PCF64" s="2"/>
      <c r="PCG64" s="2"/>
      <c r="PCH64" s="2"/>
      <c r="PCI64" s="2"/>
      <c r="PCJ64" s="2"/>
      <c r="PCK64" s="2"/>
      <c r="PCL64" s="2"/>
      <c r="PCM64" s="2"/>
      <c r="PCN64" s="2"/>
      <c r="PCO64" s="2"/>
      <c r="PCP64" s="2"/>
      <c r="PCQ64" s="2"/>
      <c r="PCR64" s="2"/>
      <c r="PCS64" s="2"/>
      <c r="PCT64" s="2"/>
      <c r="PCU64" s="2"/>
      <c r="PCV64" s="2"/>
      <c r="PCW64" s="2"/>
      <c r="PCX64" s="2"/>
      <c r="PCY64" s="2"/>
      <c r="PCZ64" s="2"/>
      <c r="PDA64" s="2"/>
      <c r="PDB64" s="2"/>
      <c r="PDC64" s="2"/>
      <c r="PDD64" s="2"/>
      <c r="PDE64" s="2"/>
      <c r="PDF64" s="2"/>
      <c r="PDG64" s="2"/>
      <c r="PDH64" s="2"/>
      <c r="PDI64" s="2"/>
      <c r="PDJ64" s="2"/>
      <c r="PDK64" s="2"/>
      <c r="PDL64" s="2"/>
      <c r="PDM64" s="2"/>
      <c r="PDN64" s="2"/>
      <c r="PDO64" s="2"/>
      <c r="PDP64" s="2"/>
      <c r="PDQ64" s="2"/>
      <c r="PDR64" s="2"/>
      <c r="PDS64" s="2"/>
      <c r="PDT64" s="2"/>
      <c r="PDU64" s="2"/>
      <c r="PDV64" s="2"/>
      <c r="PDW64" s="2"/>
      <c r="PDX64" s="2"/>
      <c r="PDY64" s="2"/>
      <c r="PDZ64" s="2"/>
      <c r="PEA64" s="2"/>
      <c r="PEB64" s="2"/>
      <c r="PEC64" s="2"/>
      <c r="PED64" s="2"/>
      <c r="PEE64" s="2"/>
      <c r="PEF64" s="2"/>
      <c r="PEG64" s="2"/>
      <c r="PEH64" s="2"/>
      <c r="PEI64" s="2"/>
      <c r="PEJ64" s="2"/>
      <c r="PEK64" s="2"/>
      <c r="PEL64" s="2"/>
      <c r="PEM64" s="2"/>
      <c r="PEN64" s="2"/>
      <c r="PEO64" s="2"/>
      <c r="PEP64" s="2"/>
      <c r="PEQ64" s="2"/>
      <c r="PER64" s="2"/>
      <c r="PES64" s="2"/>
      <c r="PET64" s="2"/>
      <c r="PEU64" s="2"/>
      <c r="PEV64" s="2"/>
      <c r="PEW64" s="2"/>
      <c r="PEX64" s="2"/>
      <c r="PEY64" s="2"/>
      <c r="PEZ64" s="2"/>
      <c r="PFA64" s="2"/>
      <c r="PFB64" s="2"/>
      <c r="PFC64" s="2"/>
      <c r="PFD64" s="2"/>
      <c r="PFE64" s="2"/>
      <c r="PFF64" s="2"/>
      <c r="PFG64" s="2"/>
      <c r="PFH64" s="2"/>
      <c r="PFI64" s="2"/>
      <c r="PFJ64" s="2"/>
      <c r="PFK64" s="2"/>
      <c r="PFL64" s="2"/>
      <c r="PFM64" s="2"/>
      <c r="PFN64" s="2"/>
      <c r="PFO64" s="2"/>
      <c r="PFP64" s="2"/>
      <c r="PFQ64" s="2"/>
      <c r="PFR64" s="2"/>
      <c r="PFS64" s="2"/>
      <c r="PFT64" s="2"/>
      <c r="PFU64" s="2"/>
      <c r="PFV64" s="2"/>
      <c r="PFW64" s="2"/>
      <c r="PFX64" s="2"/>
      <c r="PFY64" s="2"/>
      <c r="PFZ64" s="2"/>
      <c r="PGA64" s="2"/>
      <c r="PGB64" s="2"/>
      <c r="PGC64" s="2"/>
      <c r="PGD64" s="2"/>
      <c r="PGE64" s="2"/>
      <c r="PGF64" s="2"/>
      <c r="PGG64" s="2"/>
      <c r="PGH64" s="2"/>
      <c r="PGI64" s="2"/>
      <c r="PGJ64" s="2"/>
      <c r="PGK64" s="2"/>
      <c r="PGL64" s="2"/>
      <c r="PGM64" s="2"/>
      <c r="PGN64" s="2"/>
      <c r="PGO64" s="2"/>
      <c r="PGP64" s="2"/>
      <c r="PGQ64" s="2"/>
      <c r="PGR64" s="2"/>
      <c r="PGS64" s="2"/>
      <c r="PGT64" s="2"/>
      <c r="PGU64" s="2"/>
      <c r="PGV64" s="2"/>
      <c r="PGW64" s="2"/>
      <c r="PGX64" s="2"/>
      <c r="PGY64" s="2"/>
      <c r="PGZ64" s="2"/>
      <c r="PHA64" s="2"/>
      <c r="PHB64" s="2"/>
      <c r="PHC64" s="2"/>
      <c r="PHD64" s="2"/>
      <c r="PHE64" s="2"/>
      <c r="PHF64" s="2"/>
      <c r="PHG64" s="2"/>
      <c r="PHH64" s="2"/>
      <c r="PHI64" s="2"/>
      <c r="PHJ64" s="2"/>
      <c r="PHK64" s="2"/>
      <c r="PHL64" s="2"/>
      <c r="PHM64" s="2"/>
      <c r="PHN64" s="2"/>
      <c r="PHO64" s="2"/>
      <c r="PHP64" s="2"/>
      <c r="PHQ64" s="2"/>
      <c r="PHR64" s="2"/>
      <c r="PHS64" s="2"/>
      <c r="PHT64" s="2"/>
      <c r="PHU64" s="2"/>
      <c r="PHV64" s="2"/>
      <c r="PHW64" s="2"/>
      <c r="PHX64" s="2"/>
      <c r="PHY64" s="2"/>
      <c r="PHZ64" s="2"/>
      <c r="PIA64" s="2"/>
      <c r="PIB64" s="2"/>
      <c r="PIC64" s="2"/>
      <c r="PID64" s="2"/>
      <c r="PIE64" s="2"/>
      <c r="PIF64" s="2"/>
      <c r="PIG64" s="2"/>
      <c r="PIH64" s="2"/>
      <c r="PII64" s="2"/>
      <c r="PIJ64" s="2"/>
      <c r="PIK64" s="2"/>
      <c r="PIL64" s="2"/>
      <c r="PIM64" s="2"/>
      <c r="PIN64" s="2"/>
      <c r="PIO64" s="2"/>
      <c r="PIP64" s="2"/>
      <c r="PIQ64" s="2"/>
      <c r="PIR64" s="2"/>
      <c r="PIS64" s="2"/>
      <c r="PIT64" s="2"/>
      <c r="PIU64" s="2"/>
      <c r="PIV64" s="2"/>
      <c r="PIW64" s="2"/>
      <c r="PIX64" s="2"/>
      <c r="PIY64" s="2"/>
      <c r="PIZ64" s="2"/>
      <c r="PJA64" s="2"/>
      <c r="PJB64" s="2"/>
      <c r="PJC64" s="2"/>
      <c r="PJD64" s="2"/>
      <c r="PJE64" s="2"/>
      <c r="PJF64" s="2"/>
      <c r="PJG64" s="2"/>
      <c r="PJH64" s="2"/>
      <c r="PJI64" s="2"/>
      <c r="PJJ64" s="2"/>
      <c r="PJK64" s="2"/>
      <c r="PJL64" s="2"/>
      <c r="PJM64" s="2"/>
      <c r="PJN64" s="2"/>
      <c r="PJO64" s="2"/>
      <c r="PJP64" s="2"/>
      <c r="PJQ64" s="2"/>
      <c r="PJR64" s="2"/>
      <c r="PJS64" s="2"/>
      <c r="PJT64" s="2"/>
      <c r="PJU64" s="2"/>
      <c r="PJV64" s="2"/>
      <c r="PJW64" s="2"/>
      <c r="PJX64" s="2"/>
      <c r="PJY64" s="2"/>
      <c r="PJZ64" s="2"/>
      <c r="PKA64" s="2"/>
      <c r="PKB64" s="2"/>
      <c r="PKC64" s="2"/>
      <c r="PKD64" s="2"/>
      <c r="PKE64" s="2"/>
      <c r="PKF64" s="2"/>
      <c r="PKG64" s="2"/>
      <c r="PKH64" s="2"/>
      <c r="PKI64" s="2"/>
      <c r="PKJ64" s="2"/>
      <c r="PKK64" s="2"/>
      <c r="PKL64" s="2"/>
      <c r="PKM64" s="2"/>
      <c r="PKN64" s="2"/>
      <c r="PKO64" s="2"/>
      <c r="PKP64" s="2"/>
      <c r="PKQ64" s="2"/>
      <c r="PKR64" s="2"/>
      <c r="PKS64" s="2"/>
      <c r="PKT64" s="2"/>
      <c r="PKU64" s="2"/>
      <c r="PKV64" s="2"/>
      <c r="PKW64" s="2"/>
      <c r="PKX64" s="2"/>
      <c r="PKY64" s="2"/>
      <c r="PKZ64" s="2"/>
      <c r="PLA64" s="2"/>
      <c r="PLB64" s="2"/>
      <c r="PLC64" s="2"/>
      <c r="PLD64" s="2"/>
      <c r="PLE64" s="2"/>
      <c r="PLF64" s="2"/>
      <c r="PLG64" s="2"/>
      <c r="PLH64" s="2"/>
      <c r="PLI64" s="2"/>
      <c r="PLJ64" s="2"/>
      <c r="PLK64" s="2"/>
      <c r="PLL64" s="2"/>
      <c r="PLM64" s="2"/>
      <c r="PLN64" s="2"/>
      <c r="PLO64" s="2"/>
      <c r="PLP64" s="2"/>
      <c r="PLQ64" s="2"/>
      <c r="PLR64" s="2"/>
      <c r="PLS64" s="2"/>
      <c r="PLT64" s="2"/>
      <c r="PLU64" s="2"/>
      <c r="PLV64" s="2"/>
      <c r="PLW64" s="2"/>
      <c r="PLX64" s="2"/>
      <c r="PLY64" s="2"/>
      <c r="PLZ64" s="2"/>
      <c r="PMA64" s="2"/>
      <c r="PMB64" s="2"/>
      <c r="PMC64" s="2"/>
      <c r="PMD64" s="2"/>
      <c r="PME64" s="2"/>
      <c r="PMF64" s="2"/>
      <c r="PMG64" s="2"/>
      <c r="PMH64" s="2"/>
      <c r="PMI64" s="2"/>
      <c r="PMJ64" s="2"/>
      <c r="PMK64" s="2"/>
      <c r="PML64" s="2"/>
      <c r="PMM64" s="2"/>
      <c r="PMN64" s="2"/>
      <c r="PMO64" s="2"/>
      <c r="PMP64" s="2"/>
      <c r="PMQ64" s="2"/>
      <c r="PMR64" s="2"/>
      <c r="PMS64" s="2"/>
      <c r="PMT64" s="2"/>
      <c r="PMU64" s="2"/>
      <c r="PMV64" s="2"/>
      <c r="PMW64" s="2"/>
      <c r="PMX64" s="2"/>
      <c r="PMY64" s="2"/>
      <c r="PMZ64" s="2"/>
      <c r="PNA64" s="2"/>
      <c r="PNB64" s="2"/>
      <c r="PNC64" s="2"/>
      <c r="PND64" s="2"/>
      <c r="PNE64" s="2"/>
      <c r="PNF64" s="2"/>
      <c r="PNG64" s="2"/>
      <c r="PNH64" s="2"/>
      <c r="PNI64" s="2"/>
      <c r="PNJ64" s="2"/>
      <c r="PNK64" s="2"/>
      <c r="PNL64" s="2"/>
      <c r="PNM64" s="2"/>
      <c r="PNN64" s="2"/>
      <c r="PNO64" s="2"/>
      <c r="PNP64" s="2"/>
      <c r="PNQ64" s="2"/>
      <c r="PNR64" s="2"/>
      <c r="PNS64" s="2"/>
      <c r="PNT64" s="2"/>
      <c r="PNU64" s="2"/>
      <c r="PNV64" s="2"/>
      <c r="PNW64" s="2"/>
      <c r="PNX64" s="2"/>
      <c r="PNY64" s="2"/>
      <c r="PNZ64" s="2"/>
      <c r="POA64" s="2"/>
      <c r="POB64" s="2"/>
      <c r="POC64" s="2"/>
      <c r="POD64" s="2"/>
      <c r="POE64" s="2"/>
      <c r="POF64" s="2"/>
      <c r="POG64" s="2"/>
      <c r="POH64" s="2"/>
      <c r="POI64" s="2"/>
      <c r="POJ64" s="2"/>
      <c r="POK64" s="2"/>
      <c r="POL64" s="2"/>
      <c r="POM64" s="2"/>
      <c r="PON64" s="2"/>
      <c r="POO64" s="2"/>
      <c r="POP64" s="2"/>
      <c r="POQ64" s="2"/>
      <c r="POR64" s="2"/>
      <c r="POS64" s="2"/>
      <c r="POT64" s="2"/>
      <c r="POU64" s="2"/>
      <c r="POV64" s="2"/>
      <c r="POW64" s="2"/>
      <c r="POX64" s="2"/>
      <c r="POY64" s="2"/>
      <c r="POZ64" s="2"/>
      <c r="PPA64" s="2"/>
      <c r="PPB64" s="2"/>
      <c r="PPC64" s="2"/>
      <c r="PPD64" s="2"/>
      <c r="PPE64" s="2"/>
      <c r="PPF64" s="2"/>
      <c r="PPG64" s="2"/>
      <c r="PPH64" s="2"/>
      <c r="PPI64" s="2"/>
      <c r="PPJ64" s="2"/>
      <c r="PPK64" s="2"/>
      <c r="PPL64" s="2"/>
      <c r="PPM64" s="2"/>
      <c r="PPN64" s="2"/>
      <c r="PPO64" s="2"/>
      <c r="PPP64" s="2"/>
      <c r="PPQ64" s="2"/>
      <c r="PPR64" s="2"/>
      <c r="PPS64" s="2"/>
      <c r="PPT64" s="2"/>
      <c r="PPU64" s="2"/>
      <c r="PPV64" s="2"/>
      <c r="PPW64" s="2"/>
      <c r="PPX64" s="2"/>
      <c r="PPY64" s="2"/>
      <c r="PPZ64" s="2"/>
      <c r="PQA64" s="2"/>
      <c r="PQB64" s="2"/>
      <c r="PQC64" s="2"/>
      <c r="PQD64" s="2"/>
      <c r="PQE64" s="2"/>
      <c r="PQF64" s="2"/>
      <c r="PQG64" s="2"/>
      <c r="PQH64" s="2"/>
      <c r="PQI64" s="2"/>
      <c r="PQJ64" s="2"/>
      <c r="PQK64" s="2"/>
      <c r="PQL64" s="2"/>
      <c r="PQM64" s="2"/>
      <c r="PQN64" s="2"/>
      <c r="PQO64" s="2"/>
      <c r="PQP64" s="2"/>
      <c r="PQQ64" s="2"/>
      <c r="PQR64" s="2"/>
      <c r="PQS64" s="2"/>
      <c r="PQT64" s="2"/>
      <c r="PQU64" s="2"/>
      <c r="PQV64" s="2"/>
      <c r="PQW64" s="2"/>
      <c r="PQX64" s="2"/>
      <c r="PQY64" s="2"/>
      <c r="PQZ64" s="2"/>
      <c r="PRA64" s="2"/>
      <c r="PRB64" s="2"/>
      <c r="PRC64" s="2"/>
      <c r="PRD64" s="2"/>
      <c r="PRE64" s="2"/>
      <c r="PRF64" s="2"/>
      <c r="PRG64" s="2"/>
      <c r="PRH64" s="2"/>
      <c r="PRI64" s="2"/>
      <c r="PRJ64" s="2"/>
      <c r="PRK64" s="2"/>
      <c r="PRL64" s="2"/>
      <c r="PRM64" s="2"/>
      <c r="PRN64" s="2"/>
      <c r="PRO64" s="2"/>
      <c r="PRP64" s="2"/>
      <c r="PRQ64" s="2"/>
      <c r="PRR64" s="2"/>
      <c r="PRS64" s="2"/>
      <c r="PRT64" s="2"/>
      <c r="PRU64" s="2"/>
      <c r="PRV64" s="2"/>
      <c r="PRW64" s="2"/>
      <c r="PRX64" s="2"/>
      <c r="PRY64" s="2"/>
      <c r="PRZ64" s="2"/>
      <c r="PSA64" s="2"/>
      <c r="PSB64" s="2"/>
      <c r="PSC64" s="2"/>
      <c r="PSD64" s="2"/>
      <c r="PSE64" s="2"/>
      <c r="PSF64" s="2"/>
      <c r="PSG64" s="2"/>
      <c r="PSH64" s="2"/>
      <c r="PSI64" s="2"/>
      <c r="PSJ64" s="2"/>
      <c r="PSK64" s="2"/>
      <c r="PSL64" s="2"/>
      <c r="PSM64" s="2"/>
      <c r="PSN64" s="2"/>
      <c r="PSO64" s="2"/>
      <c r="PSP64" s="2"/>
      <c r="PSQ64" s="2"/>
      <c r="PSR64" s="2"/>
      <c r="PSS64" s="2"/>
      <c r="PST64" s="2"/>
      <c r="PSU64" s="2"/>
      <c r="PSV64" s="2"/>
      <c r="PSW64" s="2"/>
      <c r="PSX64" s="2"/>
      <c r="PSY64" s="2"/>
      <c r="PSZ64" s="2"/>
      <c r="PTA64" s="2"/>
      <c r="PTB64" s="2"/>
      <c r="PTC64" s="2"/>
      <c r="PTD64" s="2"/>
      <c r="PTE64" s="2"/>
      <c r="PTF64" s="2"/>
      <c r="PTG64" s="2"/>
      <c r="PTH64" s="2"/>
      <c r="PTI64" s="2"/>
      <c r="PTJ64" s="2"/>
      <c r="PTK64" s="2"/>
      <c r="PTL64" s="2"/>
      <c r="PTM64" s="2"/>
      <c r="PTN64" s="2"/>
      <c r="PTO64" s="2"/>
      <c r="PTP64" s="2"/>
      <c r="PTQ64" s="2"/>
      <c r="PTR64" s="2"/>
      <c r="PTS64" s="2"/>
      <c r="PTT64" s="2"/>
      <c r="PTU64" s="2"/>
      <c r="PTV64" s="2"/>
      <c r="PTW64" s="2"/>
      <c r="PTX64" s="2"/>
      <c r="PTY64" s="2"/>
      <c r="PTZ64" s="2"/>
      <c r="PUA64" s="2"/>
      <c r="PUB64" s="2"/>
      <c r="PUC64" s="2"/>
      <c r="PUD64" s="2"/>
      <c r="PUE64" s="2"/>
      <c r="PUF64" s="2"/>
      <c r="PUG64" s="2"/>
      <c r="PUH64" s="2"/>
      <c r="PUI64" s="2"/>
      <c r="PUJ64" s="2"/>
      <c r="PUK64" s="2"/>
      <c r="PUL64" s="2"/>
      <c r="PUM64" s="2"/>
      <c r="PUN64" s="2"/>
      <c r="PUO64" s="2"/>
      <c r="PUP64" s="2"/>
      <c r="PUQ64" s="2"/>
      <c r="PUR64" s="2"/>
      <c r="PUS64" s="2"/>
      <c r="PUT64" s="2"/>
      <c r="PUU64" s="2"/>
      <c r="PUV64" s="2"/>
      <c r="PUW64" s="2"/>
      <c r="PUX64" s="2"/>
      <c r="PUY64" s="2"/>
      <c r="PUZ64" s="2"/>
      <c r="PVA64" s="2"/>
      <c r="PVB64" s="2"/>
      <c r="PVC64" s="2"/>
      <c r="PVD64" s="2"/>
      <c r="PVE64" s="2"/>
      <c r="PVF64" s="2"/>
      <c r="PVG64" s="2"/>
      <c r="PVH64" s="2"/>
      <c r="PVI64" s="2"/>
      <c r="PVJ64" s="2"/>
      <c r="PVK64" s="2"/>
      <c r="PVL64" s="2"/>
      <c r="PVM64" s="2"/>
      <c r="PVN64" s="2"/>
      <c r="PVO64" s="2"/>
      <c r="PVP64" s="2"/>
      <c r="PVQ64" s="2"/>
      <c r="PVR64" s="2"/>
      <c r="PVS64" s="2"/>
      <c r="PVT64" s="2"/>
      <c r="PVU64" s="2"/>
      <c r="PVV64" s="2"/>
      <c r="PVW64" s="2"/>
      <c r="PVX64" s="2"/>
      <c r="PVY64" s="2"/>
      <c r="PVZ64" s="2"/>
      <c r="PWA64" s="2"/>
      <c r="PWB64" s="2"/>
      <c r="PWC64" s="2"/>
      <c r="PWD64" s="2"/>
      <c r="PWE64" s="2"/>
      <c r="PWF64" s="2"/>
      <c r="PWG64" s="2"/>
      <c r="PWH64" s="2"/>
      <c r="PWI64" s="2"/>
      <c r="PWJ64" s="2"/>
      <c r="PWK64" s="2"/>
      <c r="PWL64" s="2"/>
      <c r="PWM64" s="2"/>
      <c r="PWN64" s="2"/>
      <c r="PWO64" s="2"/>
      <c r="PWP64" s="2"/>
      <c r="PWQ64" s="2"/>
      <c r="PWR64" s="2"/>
      <c r="PWS64" s="2"/>
      <c r="PWT64" s="2"/>
      <c r="PWU64" s="2"/>
      <c r="PWV64" s="2"/>
      <c r="PWW64" s="2"/>
      <c r="PWX64" s="2"/>
      <c r="PWY64" s="2"/>
      <c r="PWZ64" s="2"/>
      <c r="PXA64" s="2"/>
      <c r="PXB64" s="2"/>
      <c r="PXC64" s="2"/>
      <c r="PXD64" s="2"/>
      <c r="PXE64" s="2"/>
      <c r="PXF64" s="2"/>
      <c r="PXG64" s="2"/>
      <c r="PXH64" s="2"/>
      <c r="PXI64" s="2"/>
      <c r="PXJ64" s="2"/>
      <c r="PXK64" s="2"/>
      <c r="PXL64" s="2"/>
      <c r="PXM64" s="2"/>
      <c r="PXN64" s="2"/>
      <c r="PXO64" s="2"/>
      <c r="PXP64" s="2"/>
      <c r="PXQ64" s="2"/>
      <c r="PXR64" s="2"/>
      <c r="PXS64" s="2"/>
      <c r="PXT64" s="2"/>
      <c r="PXU64" s="2"/>
      <c r="PXV64" s="2"/>
      <c r="PXW64" s="2"/>
      <c r="PXX64" s="2"/>
      <c r="PXY64" s="2"/>
      <c r="PXZ64" s="2"/>
      <c r="PYA64" s="2"/>
      <c r="PYB64" s="2"/>
      <c r="PYC64" s="2"/>
      <c r="PYD64" s="2"/>
      <c r="PYE64" s="2"/>
      <c r="PYF64" s="2"/>
      <c r="PYG64" s="2"/>
      <c r="PYH64" s="2"/>
      <c r="PYI64" s="2"/>
      <c r="PYJ64" s="2"/>
      <c r="PYK64" s="2"/>
      <c r="PYL64" s="2"/>
      <c r="PYM64" s="2"/>
      <c r="PYN64" s="2"/>
      <c r="PYO64" s="2"/>
      <c r="PYP64" s="2"/>
      <c r="PYQ64" s="2"/>
      <c r="PYR64" s="2"/>
      <c r="PYS64" s="2"/>
      <c r="PYT64" s="2"/>
      <c r="PYU64" s="2"/>
      <c r="PYV64" s="2"/>
      <c r="PYW64" s="2"/>
      <c r="PYX64" s="2"/>
      <c r="PYY64" s="2"/>
      <c r="PYZ64" s="2"/>
      <c r="PZA64" s="2"/>
      <c r="PZB64" s="2"/>
      <c r="PZC64" s="2"/>
      <c r="PZD64" s="2"/>
      <c r="PZE64" s="2"/>
      <c r="PZF64" s="2"/>
      <c r="PZG64" s="2"/>
      <c r="PZH64" s="2"/>
      <c r="PZI64" s="2"/>
      <c r="PZJ64" s="2"/>
      <c r="PZK64" s="2"/>
      <c r="PZL64" s="2"/>
      <c r="PZM64" s="2"/>
      <c r="PZN64" s="2"/>
      <c r="PZO64" s="2"/>
      <c r="PZP64" s="2"/>
      <c r="PZQ64" s="2"/>
      <c r="PZR64" s="2"/>
      <c r="PZS64" s="2"/>
      <c r="PZT64" s="2"/>
      <c r="PZU64" s="2"/>
      <c r="PZV64" s="2"/>
      <c r="PZW64" s="2"/>
      <c r="PZX64" s="2"/>
      <c r="PZY64" s="2"/>
      <c r="PZZ64" s="2"/>
      <c r="QAA64" s="2"/>
      <c r="QAB64" s="2"/>
      <c r="QAC64" s="2"/>
      <c r="QAD64" s="2"/>
      <c r="QAE64" s="2"/>
      <c r="QAF64" s="2"/>
      <c r="QAG64" s="2"/>
      <c r="QAH64" s="2"/>
      <c r="QAI64" s="2"/>
      <c r="QAJ64" s="2"/>
      <c r="QAK64" s="2"/>
      <c r="QAL64" s="2"/>
      <c r="QAM64" s="2"/>
      <c r="QAN64" s="2"/>
      <c r="QAO64" s="2"/>
      <c r="QAP64" s="2"/>
      <c r="QAQ64" s="2"/>
      <c r="QAR64" s="2"/>
      <c r="QAS64" s="2"/>
      <c r="QAT64" s="2"/>
      <c r="QAU64" s="2"/>
      <c r="QAV64" s="2"/>
      <c r="QAW64" s="2"/>
      <c r="QAX64" s="2"/>
      <c r="QAY64" s="2"/>
      <c r="QAZ64" s="2"/>
      <c r="QBA64" s="2"/>
      <c r="QBB64" s="2"/>
      <c r="QBC64" s="2"/>
      <c r="QBD64" s="2"/>
      <c r="QBE64" s="2"/>
      <c r="QBF64" s="2"/>
      <c r="QBG64" s="2"/>
      <c r="QBH64" s="2"/>
      <c r="QBI64" s="2"/>
      <c r="QBJ64" s="2"/>
      <c r="QBK64" s="2"/>
      <c r="QBL64" s="2"/>
      <c r="QBM64" s="2"/>
      <c r="QBN64" s="2"/>
      <c r="QBO64" s="2"/>
      <c r="QBP64" s="2"/>
      <c r="QBQ64" s="2"/>
      <c r="QBR64" s="2"/>
      <c r="QBS64" s="2"/>
      <c r="QBT64" s="2"/>
      <c r="QBU64" s="2"/>
      <c r="QBV64" s="2"/>
      <c r="QBW64" s="2"/>
      <c r="QBX64" s="2"/>
      <c r="QBY64" s="2"/>
      <c r="QBZ64" s="2"/>
      <c r="QCA64" s="2"/>
      <c r="QCB64" s="2"/>
      <c r="QCC64" s="2"/>
      <c r="QCD64" s="2"/>
      <c r="QCE64" s="2"/>
      <c r="QCF64" s="2"/>
      <c r="QCG64" s="2"/>
      <c r="QCH64" s="2"/>
      <c r="QCI64" s="2"/>
      <c r="QCJ64" s="2"/>
      <c r="QCK64" s="2"/>
      <c r="QCL64" s="2"/>
      <c r="QCM64" s="2"/>
      <c r="QCN64" s="2"/>
      <c r="QCO64" s="2"/>
      <c r="QCP64" s="2"/>
      <c r="QCQ64" s="2"/>
      <c r="QCR64" s="2"/>
      <c r="QCS64" s="2"/>
      <c r="QCT64" s="2"/>
      <c r="QCU64" s="2"/>
      <c r="QCV64" s="2"/>
      <c r="QCW64" s="2"/>
      <c r="QCX64" s="2"/>
      <c r="QCY64" s="2"/>
      <c r="QCZ64" s="2"/>
      <c r="QDA64" s="2"/>
      <c r="QDB64" s="2"/>
      <c r="QDC64" s="2"/>
      <c r="QDD64" s="2"/>
      <c r="QDE64" s="2"/>
      <c r="QDF64" s="2"/>
      <c r="QDG64" s="2"/>
      <c r="QDH64" s="2"/>
      <c r="QDI64" s="2"/>
      <c r="QDJ64" s="2"/>
      <c r="QDK64" s="2"/>
      <c r="QDL64" s="2"/>
      <c r="QDM64" s="2"/>
      <c r="QDN64" s="2"/>
      <c r="QDO64" s="2"/>
      <c r="QDP64" s="2"/>
      <c r="QDQ64" s="2"/>
      <c r="QDR64" s="2"/>
      <c r="QDS64" s="2"/>
      <c r="QDT64" s="2"/>
      <c r="QDU64" s="2"/>
      <c r="QDV64" s="2"/>
      <c r="QDW64" s="2"/>
      <c r="QDX64" s="2"/>
      <c r="QDY64" s="2"/>
      <c r="QDZ64" s="2"/>
      <c r="QEA64" s="2"/>
      <c r="QEB64" s="2"/>
      <c r="QEC64" s="2"/>
      <c r="QED64" s="2"/>
      <c r="QEE64" s="2"/>
      <c r="QEF64" s="2"/>
      <c r="QEG64" s="2"/>
      <c r="QEH64" s="2"/>
      <c r="QEI64" s="2"/>
      <c r="QEJ64" s="2"/>
      <c r="QEK64" s="2"/>
      <c r="QEL64" s="2"/>
      <c r="QEM64" s="2"/>
      <c r="QEN64" s="2"/>
      <c r="QEO64" s="2"/>
      <c r="QEP64" s="2"/>
      <c r="QEQ64" s="2"/>
      <c r="QER64" s="2"/>
      <c r="QES64" s="2"/>
      <c r="QET64" s="2"/>
      <c r="QEU64" s="2"/>
      <c r="QEV64" s="2"/>
      <c r="QEW64" s="2"/>
      <c r="QEX64" s="2"/>
      <c r="QEY64" s="2"/>
      <c r="QEZ64" s="2"/>
      <c r="QFA64" s="2"/>
      <c r="QFB64" s="2"/>
      <c r="QFC64" s="2"/>
      <c r="QFD64" s="2"/>
      <c r="QFE64" s="2"/>
      <c r="QFF64" s="2"/>
      <c r="QFG64" s="2"/>
      <c r="QFH64" s="2"/>
      <c r="QFI64" s="2"/>
      <c r="QFJ64" s="2"/>
      <c r="QFK64" s="2"/>
      <c r="QFL64" s="2"/>
      <c r="QFM64" s="2"/>
      <c r="QFN64" s="2"/>
      <c r="QFO64" s="2"/>
      <c r="QFP64" s="2"/>
      <c r="QFQ64" s="2"/>
      <c r="QFR64" s="2"/>
      <c r="QFS64" s="2"/>
      <c r="QFT64" s="2"/>
      <c r="QFU64" s="2"/>
      <c r="QFV64" s="2"/>
      <c r="QFW64" s="2"/>
      <c r="QFX64" s="2"/>
      <c r="QFY64" s="2"/>
      <c r="QFZ64" s="2"/>
      <c r="QGA64" s="2"/>
      <c r="QGB64" s="2"/>
      <c r="QGC64" s="2"/>
      <c r="QGD64" s="2"/>
      <c r="QGE64" s="2"/>
      <c r="QGF64" s="2"/>
      <c r="QGG64" s="2"/>
      <c r="QGH64" s="2"/>
      <c r="QGI64" s="2"/>
      <c r="QGJ64" s="2"/>
      <c r="QGK64" s="2"/>
      <c r="QGL64" s="2"/>
      <c r="QGM64" s="2"/>
      <c r="QGN64" s="2"/>
      <c r="QGO64" s="2"/>
      <c r="QGP64" s="2"/>
      <c r="QGQ64" s="2"/>
      <c r="QGR64" s="2"/>
      <c r="QGS64" s="2"/>
      <c r="QGT64" s="2"/>
      <c r="QGU64" s="2"/>
      <c r="QGV64" s="2"/>
      <c r="QGW64" s="2"/>
      <c r="QGX64" s="2"/>
      <c r="QGY64" s="2"/>
      <c r="QGZ64" s="2"/>
      <c r="QHA64" s="2"/>
      <c r="QHB64" s="2"/>
      <c r="QHC64" s="2"/>
      <c r="QHD64" s="2"/>
      <c r="QHE64" s="2"/>
      <c r="QHF64" s="2"/>
      <c r="QHG64" s="2"/>
      <c r="QHH64" s="2"/>
      <c r="QHI64" s="2"/>
      <c r="QHJ64" s="2"/>
      <c r="QHK64" s="2"/>
      <c r="QHL64" s="2"/>
      <c r="QHM64" s="2"/>
      <c r="QHN64" s="2"/>
      <c r="QHO64" s="2"/>
      <c r="QHP64" s="2"/>
      <c r="QHQ64" s="2"/>
      <c r="QHR64" s="2"/>
      <c r="QHS64" s="2"/>
      <c r="QHT64" s="2"/>
      <c r="QHU64" s="2"/>
      <c r="QHV64" s="2"/>
      <c r="QHW64" s="2"/>
      <c r="QHX64" s="2"/>
      <c r="QHY64" s="2"/>
      <c r="QHZ64" s="2"/>
      <c r="QIA64" s="2"/>
      <c r="QIB64" s="2"/>
      <c r="QIC64" s="2"/>
      <c r="QID64" s="2"/>
      <c r="QIE64" s="2"/>
      <c r="QIF64" s="2"/>
      <c r="QIG64" s="2"/>
      <c r="QIH64" s="2"/>
      <c r="QII64" s="2"/>
      <c r="QIJ64" s="2"/>
      <c r="QIK64" s="2"/>
      <c r="QIL64" s="2"/>
      <c r="QIM64" s="2"/>
      <c r="QIN64" s="2"/>
      <c r="QIO64" s="2"/>
      <c r="QIP64" s="2"/>
      <c r="QIQ64" s="2"/>
      <c r="QIR64" s="2"/>
      <c r="QIS64" s="2"/>
      <c r="QIT64" s="2"/>
      <c r="QIU64" s="2"/>
      <c r="QIV64" s="2"/>
      <c r="QIW64" s="2"/>
      <c r="QIX64" s="2"/>
      <c r="QIY64" s="2"/>
      <c r="QIZ64" s="2"/>
      <c r="QJA64" s="2"/>
      <c r="QJB64" s="2"/>
      <c r="QJC64" s="2"/>
      <c r="QJD64" s="2"/>
      <c r="QJE64" s="2"/>
      <c r="QJF64" s="2"/>
      <c r="QJG64" s="2"/>
      <c r="QJH64" s="2"/>
      <c r="QJI64" s="2"/>
      <c r="QJJ64" s="2"/>
      <c r="QJK64" s="2"/>
      <c r="QJL64" s="2"/>
      <c r="QJM64" s="2"/>
      <c r="QJN64" s="2"/>
      <c r="QJO64" s="2"/>
      <c r="QJP64" s="2"/>
      <c r="QJQ64" s="2"/>
      <c r="QJR64" s="2"/>
      <c r="QJS64" s="2"/>
      <c r="QJT64" s="2"/>
      <c r="QJU64" s="2"/>
      <c r="QJV64" s="2"/>
      <c r="QJW64" s="2"/>
      <c r="QJX64" s="2"/>
      <c r="QJY64" s="2"/>
      <c r="QJZ64" s="2"/>
      <c r="QKA64" s="2"/>
      <c r="QKB64" s="2"/>
      <c r="QKC64" s="2"/>
      <c r="QKD64" s="2"/>
      <c r="QKE64" s="2"/>
      <c r="QKF64" s="2"/>
      <c r="QKG64" s="2"/>
      <c r="QKH64" s="2"/>
      <c r="QKI64" s="2"/>
      <c r="QKJ64" s="2"/>
      <c r="QKK64" s="2"/>
      <c r="QKL64" s="2"/>
      <c r="QKM64" s="2"/>
      <c r="QKN64" s="2"/>
      <c r="QKO64" s="2"/>
      <c r="QKP64" s="2"/>
      <c r="QKQ64" s="2"/>
      <c r="QKR64" s="2"/>
      <c r="QKS64" s="2"/>
      <c r="QKT64" s="2"/>
      <c r="QKU64" s="2"/>
      <c r="QKV64" s="2"/>
      <c r="QKW64" s="2"/>
      <c r="QKX64" s="2"/>
      <c r="QKY64" s="2"/>
      <c r="QKZ64" s="2"/>
      <c r="QLA64" s="2"/>
      <c r="QLB64" s="2"/>
      <c r="QLC64" s="2"/>
      <c r="QLD64" s="2"/>
      <c r="QLE64" s="2"/>
      <c r="QLF64" s="2"/>
      <c r="QLG64" s="2"/>
      <c r="QLH64" s="2"/>
      <c r="QLI64" s="2"/>
      <c r="QLJ64" s="2"/>
      <c r="QLK64" s="2"/>
      <c r="QLL64" s="2"/>
      <c r="QLM64" s="2"/>
      <c r="QLN64" s="2"/>
      <c r="QLO64" s="2"/>
      <c r="QLP64" s="2"/>
      <c r="QLQ64" s="2"/>
      <c r="QLR64" s="2"/>
      <c r="QLS64" s="2"/>
      <c r="QLT64" s="2"/>
      <c r="QLU64" s="2"/>
      <c r="QLV64" s="2"/>
      <c r="QLW64" s="2"/>
      <c r="QLX64" s="2"/>
      <c r="QLY64" s="2"/>
      <c r="QLZ64" s="2"/>
      <c r="QMA64" s="2"/>
      <c r="QMB64" s="2"/>
      <c r="QMC64" s="2"/>
      <c r="QMD64" s="2"/>
      <c r="QME64" s="2"/>
      <c r="QMF64" s="2"/>
      <c r="QMG64" s="2"/>
      <c r="QMH64" s="2"/>
      <c r="QMI64" s="2"/>
      <c r="QMJ64" s="2"/>
      <c r="QMK64" s="2"/>
      <c r="QML64" s="2"/>
      <c r="QMM64" s="2"/>
      <c r="QMN64" s="2"/>
      <c r="QMO64" s="2"/>
      <c r="QMP64" s="2"/>
      <c r="QMQ64" s="2"/>
      <c r="QMR64" s="2"/>
      <c r="QMS64" s="2"/>
      <c r="QMT64" s="2"/>
      <c r="QMU64" s="2"/>
      <c r="QMV64" s="2"/>
      <c r="QMW64" s="2"/>
      <c r="QMX64" s="2"/>
      <c r="QMY64" s="2"/>
      <c r="QMZ64" s="2"/>
      <c r="QNA64" s="2"/>
      <c r="QNB64" s="2"/>
      <c r="QNC64" s="2"/>
      <c r="QND64" s="2"/>
      <c r="QNE64" s="2"/>
      <c r="QNF64" s="2"/>
      <c r="QNG64" s="2"/>
      <c r="QNH64" s="2"/>
      <c r="QNI64" s="2"/>
      <c r="QNJ64" s="2"/>
      <c r="QNK64" s="2"/>
      <c r="QNL64" s="2"/>
      <c r="QNM64" s="2"/>
      <c r="QNN64" s="2"/>
      <c r="QNO64" s="2"/>
      <c r="QNP64" s="2"/>
      <c r="QNQ64" s="2"/>
      <c r="QNR64" s="2"/>
      <c r="QNS64" s="2"/>
      <c r="QNT64" s="2"/>
      <c r="QNU64" s="2"/>
      <c r="QNV64" s="2"/>
      <c r="QNW64" s="2"/>
      <c r="QNX64" s="2"/>
      <c r="QNY64" s="2"/>
      <c r="QNZ64" s="2"/>
      <c r="QOA64" s="2"/>
      <c r="QOB64" s="2"/>
      <c r="QOC64" s="2"/>
      <c r="QOD64" s="2"/>
      <c r="QOE64" s="2"/>
      <c r="QOF64" s="2"/>
      <c r="QOG64" s="2"/>
      <c r="QOH64" s="2"/>
      <c r="QOI64" s="2"/>
      <c r="QOJ64" s="2"/>
      <c r="QOK64" s="2"/>
      <c r="QOL64" s="2"/>
      <c r="QOM64" s="2"/>
      <c r="QON64" s="2"/>
      <c r="QOO64" s="2"/>
      <c r="QOP64" s="2"/>
      <c r="QOQ64" s="2"/>
      <c r="QOR64" s="2"/>
      <c r="QOS64" s="2"/>
      <c r="QOT64" s="2"/>
      <c r="QOU64" s="2"/>
      <c r="QOV64" s="2"/>
      <c r="QOW64" s="2"/>
      <c r="QOX64" s="2"/>
      <c r="QOY64" s="2"/>
      <c r="QOZ64" s="2"/>
      <c r="QPA64" s="2"/>
      <c r="QPB64" s="2"/>
      <c r="QPC64" s="2"/>
      <c r="QPD64" s="2"/>
      <c r="QPE64" s="2"/>
      <c r="QPF64" s="2"/>
      <c r="QPG64" s="2"/>
      <c r="QPH64" s="2"/>
      <c r="QPI64" s="2"/>
      <c r="QPJ64" s="2"/>
      <c r="QPK64" s="2"/>
      <c r="QPL64" s="2"/>
      <c r="QPM64" s="2"/>
      <c r="QPN64" s="2"/>
      <c r="QPO64" s="2"/>
      <c r="QPP64" s="2"/>
      <c r="QPQ64" s="2"/>
      <c r="QPR64" s="2"/>
      <c r="QPS64" s="2"/>
      <c r="QPT64" s="2"/>
      <c r="QPU64" s="2"/>
      <c r="QPV64" s="2"/>
      <c r="QPW64" s="2"/>
      <c r="QPX64" s="2"/>
      <c r="QPY64" s="2"/>
      <c r="QPZ64" s="2"/>
      <c r="QQA64" s="2"/>
      <c r="QQB64" s="2"/>
      <c r="QQC64" s="2"/>
      <c r="QQD64" s="2"/>
      <c r="QQE64" s="2"/>
      <c r="QQF64" s="2"/>
      <c r="QQG64" s="2"/>
      <c r="QQH64" s="2"/>
      <c r="QQI64" s="2"/>
      <c r="QQJ64" s="2"/>
      <c r="QQK64" s="2"/>
      <c r="QQL64" s="2"/>
      <c r="QQM64" s="2"/>
      <c r="QQN64" s="2"/>
      <c r="QQO64" s="2"/>
      <c r="QQP64" s="2"/>
      <c r="QQQ64" s="2"/>
      <c r="QQR64" s="2"/>
      <c r="QQS64" s="2"/>
      <c r="QQT64" s="2"/>
      <c r="QQU64" s="2"/>
      <c r="QQV64" s="2"/>
      <c r="QQW64" s="2"/>
      <c r="QQX64" s="2"/>
      <c r="QQY64" s="2"/>
      <c r="QQZ64" s="2"/>
      <c r="QRA64" s="2"/>
      <c r="QRB64" s="2"/>
      <c r="QRC64" s="2"/>
      <c r="QRD64" s="2"/>
      <c r="QRE64" s="2"/>
      <c r="QRF64" s="2"/>
      <c r="QRG64" s="2"/>
      <c r="QRH64" s="2"/>
      <c r="QRI64" s="2"/>
      <c r="QRJ64" s="2"/>
      <c r="QRK64" s="2"/>
      <c r="QRL64" s="2"/>
      <c r="QRM64" s="2"/>
      <c r="QRN64" s="2"/>
      <c r="QRO64" s="2"/>
      <c r="QRP64" s="2"/>
      <c r="QRQ64" s="2"/>
      <c r="QRR64" s="2"/>
      <c r="QRS64" s="2"/>
      <c r="QRT64" s="2"/>
      <c r="QRU64" s="2"/>
      <c r="QRV64" s="2"/>
      <c r="QRW64" s="2"/>
      <c r="QRX64" s="2"/>
      <c r="QRY64" s="2"/>
      <c r="QRZ64" s="2"/>
      <c r="QSA64" s="2"/>
      <c r="QSB64" s="2"/>
      <c r="QSC64" s="2"/>
      <c r="QSD64" s="2"/>
      <c r="QSE64" s="2"/>
      <c r="QSF64" s="2"/>
      <c r="QSG64" s="2"/>
      <c r="QSH64" s="2"/>
      <c r="QSI64" s="2"/>
      <c r="QSJ64" s="2"/>
      <c r="QSK64" s="2"/>
      <c r="QSL64" s="2"/>
      <c r="QSM64" s="2"/>
      <c r="QSN64" s="2"/>
      <c r="QSO64" s="2"/>
      <c r="QSP64" s="2"/>
      <c r="QSQ64" s="2"/>
      <c r="QSR64" s="2"/>
      <c r="QSS64" s="2"/>
      <c r="QST64" s="2"/>
      <c r="QSU64" s="2"/>
      <c r="QSV64" s="2"/>
      <c r="QSW64" s="2"/>
      <c r="QSX64" s="2"/>
      <c r="QSY64" s="2"/>
      <c r="QSZ64" s="2"/>
      <c r="QTA64" s="2"/>
      <c r="QTB64" s="2"/>
      <c r="QTC64" s="2"/>
      <c r="QTD64" s="2"/>
      <c r="QTE64" s="2"/>
      <c r="QTF64" s="2"/>
      <c r="QTG64" s="2"/>
      <c r="QTH64" s="2"/>
      <c r="QTI64" s="2"/>
      <c r="QTJ64" s="2"/>
      <c r="QTK64" s="2"/>
      <c r="QTL64" s="2"/>
      <c r="QTM64" s="2"/>
      <c r="QTN64" s="2"/>
      <c r="QTO64" s="2"/>
      <c r="QTP64" s="2"/>
      <c r="QTQ64" s="2"/>
      <c r="QTR64" s="2"/>
      <c r="QTS64" s="2"/>
      <c r="QTT64" s="2"/>
      <c r="QTU64" s="2"/>
      <c r="QTV64" s="2"/>
      <c r="QTW64" s="2"/>
      <c r="QTX64" s="2"/>
      <c r="QTY64" s="2"/>
      <c r="QTZ64" s="2"/>
      <c r="QUA64" s="2"/>
      <c r="QUB64" s="2"/>
      <c r="QUC64" s="2"/>
      <c r="QUD64" s="2"/>
      <c r="QUE64" s="2"/>
      <c r="QUF64" s="2"/>
      <c r="QUG64" s="2"/>
      <c r="QUH64" s="2"/>
      <c r="QUI64" s="2"/>
      <c r="QUJ64" s="2"/>
      <c r="QUK64" s="2"/>
      <c r="QUL64" s="2"/>
      <c r="QUM64" s="2"/>
      <c r="QUN64" s="2"/>
      <c r="QUO64" s="2"/>
      <c r="QUP64" s="2"/>
      <c r="QUQ64" s="2"/>
      <c r="QUR64" s="2"/>
      <c r="QUS64" s="2"/>
      <c r="QUT64" s="2"/>
      <c r="QUU64" s="2"/>
      <c r="QUV64" s="2"/>
      <c r="QUW64" s="2"/>
      <c r="QUX64" s="2"/>
      <c r="QUY64" s="2"/>
      <c r="QUZ64" s="2"/>
      <c r="QVA64" s="2"/>
      <c r="QVB64" s="2"/>
      <c r="QVC64" s="2"/>
      <c r="QVD64" s="2"/>
      <c r="QVE64" s="2"/>
      <c r="QVF64" s="2"/>
      <c r="QVG64" s="2"/>
      <c r="QVH64" s="2"/>
      <c r="QVI64" s="2"/>
      <c r="QVJ64" s="2"/>
      <c r="QVK64" s="2"/>
      <c r="QVL64" s="2"/>
      <c r="QVM64" s="2"/>
      <c r="QVN64" s="2"/>
      <c r="QVO64" s="2"/>
      <c r="QVP64" s="2"/>
      <c r="QVQ64" s="2"/>
      <c r="QVR64" s="2"/>
      <c r="QVS64" s="2"/>
      <c r="QVT64" s="2"/>
      <c r="QVU64" s="2"/>
      <c r="QVV64" s="2"/>
      <c r="QVW64" s="2"/>
      <c r="QVX64" s="2"/>
      <c r="QVY64" s="2"/>
      <c r="QVZ64" s="2"/>
      <c r="QWA64" s="2"/>
      <c r="QWB64" s="2"/>
      <c r="QWC64" s="2"/>
      <c r="QWD64" s="2"/>
      <c r="QWE64" s="2"/>
      <c r="QWF64" s="2"/>
      <c r="QWG64" s="2"/>
      <c r="QWH64" s="2"/>
      <c r="QWI64" s="2"/>
      <c r="QWJ64" s="2"/>
      <c r="QWK64" s="2"/>
      <c r="QWL64" s="2"/>
      <c r="QWM64" s="2"/>
      <c r="QWN64" s="2"/>
      <c r="QWO64" s="2"/>
      <c r="QWP64" s="2"/>
      <c r="QWQ64" s="2"/>
      <c r="QWR64" s="2"/>
      <c r="QWS64" s="2"/>
      <c r="QWT64" s="2"/>
      <c r="QWU64" s="2"/>
      <c r="QWV64" s="2"/>
      <c r="QWW64" s="2"/>
      <c r="QWX64" s="2"/>
      <c r="QWY64" s="2"/>
      <c r="QWZ64" s="2"/>
      <c r="QXA64" s="2"/>
      <c r="QXB64" s="2"/>
      <c r="QXC64" s="2"/>
      <c r="QXD64" s="2"/>
      <c r="QXE64" s="2"/>
      <c r="QXF64" s="2"/>
      <c r="QXG64" s="2"/>
      <c r="QXH64" s="2"/>
      <c r="QXI64" s="2"/>
      <c r="QXJ64" s="2"/>
      <c r="QXK64" s="2"/>
      <c r="QXL64" s="2"/>
      <c r="QXM64" s="2"/>
      <c r="QXN64" s="2"/>
      <c r="QXO64" s="2"/>
      <c r="QXP64" s="2"/>
      <c r="QXQ64" s="2"/>
      <c r="QXR64" s="2"/>
      <c r="QXS64" s="2"/>
      <c r="QXT64" s="2"/>
      <c r="QXU64" s="2"/>
      <c r="QXV64" s="2"/>
      <c r="QXW64" s="2"/>
      <c r="QXX64" s="2"/>
      <c r="QXY64" s="2"/>
      <c r="QXZ64" s="2"/>
      <c r="QYA64" s="2"/>
      <c r="QYB64" s="2"/>
      <c r="QYC64" s="2"/>
      <c r="QYD64" s="2"/>
      <c r="QYE64" s="2"/>
      <c r="QYF64" s="2"/>
      <c r="QYG64" s="2"/>
      <c r="QYH64" s="2"/>
      <c r="QYI64" s="2"/>
      <c r="QYJ64" s="2"/>
      <c r="QYK64" s="2"/>
      <c r="QYL64" s="2"/>
      <c r="QYM64" s="2"/>
      <c r="QYN64" s="2"/>
      <c r="QYO64" s="2"/>
      <c r="QYP64" s="2"/>
      <c r="QYQ64" s="2"/>
      <c r="QYR64" s="2"/>
      <c r="QYS64" s="2"/>
      <c r="QYT64" s="2"/>
      <c r="QYU64" s="2"/>
      <c r="QYV64" s="2"/>
      <c r="QYW64" s="2"/>
      <c r="QYX64" s="2"/>
      <c r="QYY64" s="2"/>
      <c r="QYZ64" s="2"/>
      <c r="QZA64" s="2"/>
      <c r="QZB64" s="2"/>
      <c r="QZC64" s="2"/>
      <c r="QZD64" s="2"/>
      <c r="QZE64" s="2"/>
      <c r="QZF64" s="2"/>
      <c r="QZG64" s="2"/>
      <c r="QZH64" s="2"/>
      <c r="QZI64" s="2"/>
      <c r="QZJ64" s="2"/>
      <c r="QZK64" s="2"/>
      <c r="QZL64" s="2"/>
      <c r="QZM64" s="2"/>
      <c r="QZN64" s="2"/>
      <c r="QZO64" s="2"/>
      <c r="QZP64" s="2"/>
      <c r="QZQ64" s="2"/>
      <c r="QZR64" s="2"/>
      <c r="QZS64" s="2"/>
      <c r="QZT64" s="2"/>
      <c r="QZU64" s="2"/>
      <c r="QZV64" s="2"/>
      <c r="QZW64" s="2"/>
      <c r="QZX64" s="2"/>
      <c r="QZY64" s="2"/>
      <c r="QZZ64" s="2"/>
      <c r="RAA64" s="2"/>
      <c r="RAB64" s="2"/>
      <c r="RAC64" s="2"/>
      <c r="RAD64" s="2"/>
      <c r="RAE64" s="2"/>
      <c r="RAF64" s="2"/>
      <c r="RAG64" s="2"/>
      <c r="RAH64" s="2"/>
      <c r="RAI64" s="2"/>
      <c r="RAJ64" s="2"/>
      <c r="RAK64" s="2"/>
      <c r="RAL64" s="2"/>
      <c r="RAM64" s="2"/>
      <c r="RAN64" s="2"/>
      <c r="RAO64" s="2"/>
      <c r="RAP64" s="2"/>
      <c r="RAQ64" s="2"/>
      <c r="RAR64" s="2"/>
      <c r="RAS64" s="2"/>
      <c r="RAT64" s="2"/>
      <c r="RAU64" s="2"/>
      <c r="RAV64" s="2"/>
      <c r="RAW64" s="2"/>
      <c r="RAX64" s="2"/>
      <c r="RAY64" s="2"/>
      <c r="RAZ64" s="2"/>
      <c r="RBA64" s="2"/>
      <c r="RBB64" s="2"/>
      <c r="RBC64" s="2"/>
      <c r="RBD64" s="2"/>
      <c r="RBE64" s="2"/>
      <c r="RBF64" s="2"/>
      <c r="RBG64" s="2"/>
      <c r="RBH64" s="2"/>
      <c r="RBI64" s="2"/>
      <c r="RBJ64" s="2"/>
      <c r="RBK64" s="2"/>
      <c r="RBL64" s="2"/>
      <c r="RBM64" s="2"/>
      <c r="RBN64" s="2"/>
      <c r="RBO64" s="2"/>
      <c r="RBP64" s="2"/>
      <c r="RBQ64" s="2"/>
      <c r="RBR64" s="2"/>
      <c r="RBS64" s="2"/>
      <c r="RBT64" s="2"/>
      <c r="RBU64" s="2"/>
      <c r="RBV64" s="2"/>
      <c r="RBW64" s="2"/>
      <c r="RBX64" s="2"/>
      <c r="RBY64" s="2"/>
      <c r="RBZ64" s="2"/>
      <c r="RCA64" s="2"/>
      <c r="RCB64" s="2"/>
      <c r="RCC64" s="2"/>
      <c r="RCD64" s="2"/>
      <c r="RCE64" s="2"/>
      <c r="RCF64" s="2"/>
      <c r="RCG64" s="2"/>
      <c r="RCH64" s="2"/>
      <c r="RCI64" s="2"/>
      <c r="RCJ64" s="2"/>
      <c r="RCK64" s="2"/>
      <c r="RCL64" s="2"/>
      <c r="RCM64" s="2"/>
      <c r="RCN64" s="2"/>
      <c r="RCO64" s="2"/>
      <c r="RCP64" s="2"/>
      <c r="RCQ64" s="2"/>
      <c r="RCR64" s="2"/>
      <c r="RCS64" s="2"/>
      <c r="RCT64" s="2"/>
      <c r="RCU64" s="2"/>
      <c r="RCV64" s="2"/>
      <c r="RCW64" s="2"/>
      <c r="RCX64" s="2"/>
      <c r="RCY64" s="2"/>
      <c r="RCZ64" s="2"/>
      <c r="RDA64" s="2"/>
      <c r="RDB64" s="2"/>
      <c r="RDC64" s="2"/>
      <c r="RDD64" s="2"/>
      <c r="RDE64" s="2"/>
      <c r="RDF64" s="2"/>
      <c r="RDG64" s="2"/>
      <c r="RDH64" s="2"/>
      <c r="RDI64" s="2"/>
      <c r="RDJ64" s="2"/>
      <c r="RDK64" s="2"/>
      <c r="RDL64" s="2"/>
      <c r="RDM64" s="2"/>
      <c r="RDN64" s="2"/>
      <c r="RDO64" s="2"/>
      <c r="RDP64" s="2"/>
      <c r="RDQ64" s="2"/>
      <c r="RDR64" s="2"/>
      <c r="RDS64" s="2"/>
      <c r="RDT64" s="2"/>
      <c r="RDU64" s="2"/>
      <c r="RDV64" s="2"/>
      <c r="RDW64" s="2"/>
      <c r="RDX64" s="2"/>
      <c r="RDY64" s="2"/>
      <c r="RDZ64" s="2"/>
      <c r="REA64" s="2"/>
      <c r="REB64" s="2"/>
      <c r="REC64" s="2"/>
      <c r="RED64" s="2"/>
      <c r="REE64" s="2"/>
      <c r="REF64" s="2"/>
      <c r="REG64" s="2"/>
      <c r="REH64" s="2"/>
      <c r="REI64" s="2"/>
      <c r="REJ64" s="2"/>
      <c r="REK64" s="2"/>
      <c r="REL64" s="2"/>
      <c r="REM64" s="2"/>
      <c r="REN64" s="2"/>
      <c r="REO64" s="2"/>
      <c r="REP64" s="2"/>
      <c r="REQ64" s="2"/>
      <c r="RER64" s="2"/>
      <c r="RES64" s="2"/>
      <c r="RET64" s="2"/>
      <c r="REU64" s="2"/>
      <c r="REV64" s="2"/>
      <c r="REW64" s="2"/>
      <c r="REX64" s="2"/>
      <c r="REY64" s="2"/>
      <c r="REZ64" s="2"/>
      <c r="RFA64" s="2"/>
      <c r="RFB64" s="2"/>
      <c r="RFC64" s="2"/>
      <c r="RFD64" s="2"/>
      <c r="RFE64" s="2"/>
      <c r="RFF64" s="2"/>
      <c r="RFG64" s="2"/>
      <c r="RFH64" s="2"/>
      <c r="RFI64" s="2"/>
      <c r="RFJ64" s="2"/>
      <c r="RFK64" s="2"/>
      <c r="RFL64" s="2"/>
      <c r="RFM64" s="2"/>
      <c r="RFN64" s="2"/>
      <c r="RFO64" s="2"/>
      <c r="RFP64" s="2"/>
      <c r="RFQ64" s="2"/>
      <c r="RFR64" s="2"/>
      <c r="RFS64" s="2"/>
      <c r="RFT64" s="2"/>
      <c r="RFU64" s="2"/>
      <c r="RFV64" s="2"/>
      <c r="RFW64" s="2"/>
      <c r="RFX64" s="2"/>
      <c r="RFY64" s="2"/>
      <c r="RFZ64" s="2"/>
      <c r="RGA64" s="2"/>
      <c r="RGB64" s="2"/>
      <c r="RGC64" s="2"/>
      <c r="RGD64" s="2"/>
      <c r="RGE64" s="2"/>
      <c r="RGF64" s="2"/>
      <c r="RGG64" s="2"/>
      <c r="RGH64" s="2"/>
      <c r="RGI64" s="2"/>
      <c r="RGJ64" s="2"/>
      <c r="RGK64" s="2"/>
      <c r="RGL64" s="2"/>
      <c r="RGM64" s="2"/>
      <c r="RGN64" s="2"/>
      <c r="RGO64" s="2"/>
      <c r="RGP64" s="2"/>
      <c r="RGQ64" s="2"/>
      <c r="RGR64" s="2"/>
      <c r="RGS64" s="2"/>
      <c r="RGT64" s="2"/>
      <c r="RGU64" s="2"/>
      <c r="RGV64" s="2"/>
      <c r="RGW64" s="2"/>
      <c r="RGX64" s="2"/>
      <c r="RGY64" s="2"/>
      <c r="RGZ64" s="2"/>
      <c r="RHA64" s="2"/>
      <c r="RHB64" s="2"/>
      <c r="RHC64" s="2"/>
      <c r="RHD64" s="2"/>
      <c r="RHE64" s="2"/>
      <c r="RHF64" s="2"/>
      <c r="RHG64" s="2"/>
      <c r="RHH64" s="2"/>
      <c r="RHI64" s="2"/>
      <c r="RHJ64" s="2"/>
      <c r="RHK64" s="2"/>
      <c r="RHL64" s="2"/>
      <c r="RHM64" s="2"/>
      <c r="RHN64" s="2"/>
      <c r="RHO64" s="2"/>
      <c r="RHP64" s="2"/>
      <c r="RHQ64" s="2"/>
      <c r="RHR64" s="2"/>
      <c r="RHS64" s="2"/>
      <c r="RHT64" s="2"/>
      <c r="RHU64" s="2"/>
      <c r="RHV64" s="2"/>
      <c r="RHW64" s="2"/>
      <c r="RHX64" s="2"/>
      <c r="RHY64" s="2"/>
      <c r="RHZ64" s="2"/>
      <c r="RIA64" s="2"/>
      <c r="RIB64" s="2"/>
      <c r="RIC64" s="2"/>
      <c r="RID64" s="2"/>
      <c r="RIE64" s="2"/>
      <c r="RIF64" s="2"/>
      <c r="RIG64" s="2"/>
      <c r="RIH64" s="2"/>
      <c r="RII64" s="2"/>
      <c r="RIJ64" s="2"/>
      <c r="RIK64" s="2"/>
      <c r="RIL64" s="2"/>
      <c r="RIM64" s="2"/>
      <c r="RIN64" s="2"/>
      <c r="RIO64" s="2"/>
      <c r="RIP64" s="2"/>
      <c r="RIQ64" s="2"/>
      <c r="RIR64" s="2"/>
      <c r="RIS64" s="2"/>
      <c r="RIT64" s="2"/>
      <c r="RIU64" s="2"/>
      <c r="RIV64" s="2"/>
      <c r="RIW64" s="2"/>
      <c r="RIX64" s="2"/>
      <c r="RIY64" s="2"/>
      <c r="RIZ64" s="2"/>
      <c r="RJA64" s="2"/>
      <c r="RJB64" s="2"/>
      <c r="RJC64" s="2"/>
      <c r="RJD64" s="2"/>
      <c r="RJE64" s="2"/>
      <c r="RJF64" s="2"/>
      <c r="RJG64" s="2"/>
      <c r="RJH64" s="2"/>
      <c r="RJI64" s="2"/>
      <c r="RJJ64" s="2"/>
      <c r="RJK64" s="2"/>
      <c r="RJL64" s="2"/>
      <c r="RJM64" s="2"/>
      <c r="RJN64" s="2"/>
      <c r="RJO64" s="2"/>
      <c r="RJP64" s="2"/>
      <c r="RJQ64" s="2"/>
      <c r="RJR64" s="2"/>
      <c r="RJS64" s="2"/>
      <c r="RJT64" s="2"/>
      <c r="RJU64" s="2"/>
      <c r="RJV64" s="2"/>
      <c r="RJW64" s="2"/>
      <c r="RJX64" s="2"/>
      <c r="RJY64" s="2"/>
      <c r="RJZ64" s="2"/>
      <c r="RKA64" s="2"/>
      <c r="RKB64" s="2"/>
      <c r="RKC64" s="2"/>
      <c r="RKD64" s="2"/>
      <c r="RKE64" s="2"/>
      <c r="RKF64" s="2"/>
      <c r="RKG64" s="2"/>
      <c r="RKH64" s="2"/>
      <c r="RKI64" s="2"/>
      <c r="RKJ64" s="2"/>
      <c r="RKK64" s="2"/>
      <c r="RKL64" s="2"/>
      <c r="RKM64" s="2"/>
      <c r="RKN64" s="2"/>
      <c r="RKO64" s="2"/>
      <c r="RKP64" s="2"/>
      <c r="RKQ64" s="2"/>
      <c r="RKR64" s="2"/>
      <c r="RKS64" s="2"/>
      <c r="RKT64" s="2"/>
      <c r="RKU64" s="2"/>
      <c r="RKV64" s="2"/>
      <c r="RKW64" s="2"/>
      <c r="RKX64" s="2"/>
      <c r="RKY64" s="2"/>
      <c r="RKZ64" s="2"/>
      <c r="RLA64" s="2"/>
      <c r="RLB64" s="2"/>
      <c r="RLC64" s="2"/>
      <c r="RLD64" s="2"/>
      <c r="RLE64" s="2"/>
      <c r="RLF64" s="2"/>
      <c r="RLG64" s="2"/>
      <c r="RLH64" s="2"/>
      <c r="RLI64" s="2"/>
      <c r="RLJ64" s="2"/>
      <c r="RLK64" s="2"/>
      <c r="RLL64" s="2"/>
      <c r="RLM64" s="2"/>
      <c r="RLN64" s="2"/>
      <c r="RLO64" s="2"/>
      <c r="RLP64" s="2"/>
      <c r="RLQ64" s="2"/>
      <c r="RLR64" s="2"/>
      <c r="RLS64" s="2"/>
      <c r="RLT64" s="2"/>
      <c r="RLU64" s="2"/>
      <c r="RLV64" s="2"/>
      <c r="RLW64" s="2"/>
      <c r="RLX64" s="2"/>
      <c r="RLY64" s="2"/>
      <c r="RLZ64" s="2"/>
      <c r="RMA64" s="2"/>
      <c r="RMB64" s="2"/>
      <c r="RMC64" s="2"/>
      <c r="RMD64" s="2"/>
      <c r="RME64" s="2"/>
      <c r="RMF64" s="2"/>
      <c r="RMG64" s="2"/>
      <c r="RMH64" s="2"/>
      <c r="RMI64" s="2"/>
      <c r="RMJ64" s="2"/>
      <c r="RMK64" s="2"/>
      <c r="RML64" s="2"/>
      <c r="RMM64" s="2"/>
      <c r="RMN64" s="2"/>
      <c r="RMO64" s="2"/>
      <c r="RMP64" s="2"/>
      <c r="RMQ64" s="2"/>
      <c r="RMR64" s="2"/>
      <c r="RMS64" s="2"/>
      <c r="RMT64" s="2"/>
      <c r="RMU64" s="2"/>
      <c r="RMV64" s="2"/>
      <c r="RMW64" s="2"/>
      <c r="RMX64" s="2"/>
      <c r="RMY64" s="2"/>
      <c r="RMZ64" s="2"/>
      <c r="RNA64" s="2"/>
      <c r="RNB64" s="2"/>
      <c r="RNC64" s="2"/>
      <c r="RND64" s="2"/>
      <c r="RNE64" s="2"/>
      <c r="RNF64" s="2"/>
      <c r="RNG64" s="2"/>
      <c r="RNH64" s="2"/>
      <c r="RNI64" s="2"/>
      <c r="RNJ64" s="2"/>
      <c r="RNK64" s="2"/>
      <c r="RNL64" s="2"/>
      <c r="RNM64" s="2"/>
      <c r="RNN64" s="2"/>
      <c r="RNO64" s="2"/>
      <c r="RNP64" s="2"/>
      <c r="RNQ64" s="2"/>
      <c r="RNR64" s="2"/>
      <c r="RNS64" s="2"/>
      <c r="RNT64" s="2"/>
      <c r="RNU64" s="2"/>
      <c r="RNV64" s="2"/>
      <c r="RNW64" s="2"/>
      <c r="RNX64" s="2"/>
      <c r="RNY64" s="2"/>
      <c r="RNZ64" s="2"/>
      <c r="ROA64" s="2"/>
      <c r="ROB64" s="2"/>
      <c r="ROC64" s="2"/>
      <c r="ROD64" s="2"/>
      <c r="ROE64" s="2"/>
      <c r="ROF64" s="2"/>
      <c r="ROG64" s="2"/>
      <c r="ROH64" s="2"/>
      <c r="ROI64" s="2"/>
      <c r="ROJ64" s="2"/>
      <c r="ROK64" s="2"/>
      <c r="ROL64" s="2"/>
      <c r="ROM64" s="2"/>
      <c r="RON64" s="2"/>
      <c r="ROO64" s="2"/>
      <c r="ROP64" s="2"/>
      <c r="ROQ64" s="2"/>
      <c r="ROR64" s="2"/>
      <c r="ROS64" s="2"/>
      <c r="ROT64" s="2"/>
      <c r="ROU64" s="2"/>
      <c r="ROV64" s="2"/>
      <c r="ROW64" s="2"/>
      <c r="ROX64" s="2"/>
      <c r="ROY64" s="2"/>
      <c r="ROZ64" s="2"/>
      <c r="RPA64" s="2"/>
      <c r="RPB64" s="2"/>
      <c r="RPC64" s="2"/>
      <c r="RPD64" s="2"/>
      <c r="RPE64" s="2"/>
      <c r="RPF64" s="2"/>
      <c r="RPG64" s="2"/>
      <c r="RPH64" s="2"/>
      <c r="RPI64" s="2"/>
      <c r="RPJ64" s="2"/>
      <c r="RPK64" s="2"/>
      <c r="RPL64" s="2"/>
      <c r="RPM64" s="2"/>
      <c r="RPN64" s="2"/>
      <c r="RPO64" s="2"/>
      <c r="RPP64" s="2"/>
      <c r="RPQ64" s="2"/>
      <c r="RPR64" s="2"/>
      <c r="RPS64" s="2"/>
      <c r="RPT64" s="2"/>
      <c r="RPU64" s="2"/>
      <c r="RPV64" s="2"/>
      <c r="RPW64" s="2"/>
      <c r="RPX64" s="2"/>
      <c r="RPY64" s="2"/>
      <c r="RPZ64" s="2"/>
      <c r="RQA64" s="2"/>
      <c r="RQB64" s="2"/>
      <c r="RQC64" s="2"/>
      <c r="RQD64" s="2"/>
      <c r="RQE64" s="2"/>
      <c r="RQF64" s="2"/>
      <c r="RQG64" s="2"/>
      <c r="RQH64" s="2"/>
      <c r="RQI64" s="2"/>
      <c r="RQJ64" s="2"/>
      <c r="RQK64" s="2"/>
      <c r="RQL64" s="2"/>
      <c r="RQM64" s="2"/>
      <c r="RQN64" s="2"/>
      <c r="RQO64" s="2"/>
      <c r="RQP64" s="2"/>
      <c r="RQQ64" s="2"/>
      <c r="RQR64" s="2"/>
      <c r="RQS64" s="2"/>
      <c r="RQT64" s="2"/>
      <c r="RQU64" s="2"/>
      <c r="RQV64" s="2"/>
      <c r="RQW64" s="2"/>
      <c r="RQX64" s="2"/>
      <c r="RQY64" s="2"/>
      <c r="RQZ64" s="2"/>
      <c r="RRA64" s="2"/>
      <c r="RRB64" s="2"/>
      <c r="RRC64" s="2"/>
      <c r="RRD64" s="2"/>
      <c r="RRE64" s="2"/>
      <c r="RRF64" s="2"/>
      <c r="RRG64" s="2"/>
      <c r="RRH64" s="2"/>
      <c r="RRI64" s="2"/>
      <c r="RRJ64" s="2"/>
      <c r="RRK64" s="2"/>
      <c r="RRL64" s="2"/>
      <c r="RRM64" s="2"/>
      <c r="RRN64" s="2"/>
      <c r="RRO64" s="2"/>
      <c r="RRP64" s="2"/>
      <c r="RRQ64" s="2"/>
      <c r="RRR64" s="2"/>
      <c r="RRS64" s="2"/>
      <c r="RRT64" s="2"/>
      <c r="RRU64" s="2"/>
      <c r="RRV64" s="2"/>
      <c r="RRW64" s="2"/>
      <c r="RRX64" s="2"/>
      <c r="RRY64" s="2"/>
      <c r="RRZ64" s="2"/>
      <c r="RSA64" s="2"/>
      <c r="RSB64" s="2"/>
      <c r="RSC64" s="2"/>
      <c r="RSD64" s="2"/>
      <c r="RSE64" s="2"/>
      <c r="RSF64" s="2"/>
      <c r="RSG64" s="2"/>
      <c r="RSH64" s="2"/>
      <c r="RSI64" s="2"/>
      <c r="RSJ64" s="2"/>
      <c r="RSK64" s="2"/>
      <c r="RSL64" s="2"/>
      <c r="RSM64" s="2"/>
      <c r="RSN64" s="2"/>
      <c r="RSO64" s="2"/>
      <c r="RSP64" s="2"/>
      <c r="RSQ64" s="2"/>
      <c r="RSR64" s="2"/>
      <c r="RSS64" s="2"/>
      <c r="RST64" s="2"/>
      <c r="RSU64" s="2"/>
      <c r="RSV64" s="2"/>
      <c r="RSW64" s="2"/>
      <c r="RSX64" s="2"/>
      <c r="RSY64" s="2"/>
      <c r="RSZ64" s="2"/>
      <c r="RTA64" s="2"/>
      <c r="RTB64" s="2"/>
      <c r="RTC64" s="2"/>
      <c r="RTD64" s="2"/>
      <c r="RTE64" s="2"/>
      <c r="RTF64" s="2"/>
      <c r="RTG64" s="2"/>
      <c r="RTH64" s="2"/>
      <c r="RTI64" s="2"/>
      <c r="RTJ64" s="2"/>
      <c r="RTK64" s="2"/>
      <c r="RTL64" s="2"/>
      <c r="RTM64" s="2"/>
      <c r="RTN64" s="2"/>
      <c r="RTO64" s="2"/>
      <c r="RTP64" s="2"/>
      <c r="RTQ64" s="2"/>
      <c r="RTR64" s="2"/>
      <c r="RTS64" s="2"/>
      <c r="RTT64" s="2"/>
      <c r="RTU64" s="2"/>
      <c r="RTV64" s="2"/>
      <c r="RTW64" s="2"/>
      <c r="RTX64" s="2"/>
      <c r="RTY64" s="2"/>
      <c r="RTZ64" s="2"/>
      <c r="RUA64" s="2"/>
      <c r="RUB64" s="2"/>
      <c r="RUC64" s="2"/>
      <c r="RUD64" s="2"/>
      <c r="RUE64" s="2"/>
      <c r="RUF64" s="2"/>
      <c r="RUG64" s="2"/>
      <c r="RUH64" s="2"/>
      <c r="RUI64" s="2"/>
      <c r="RUJ64" s="2"/>
      <c r="RUK64" s="2"/>
      <c r="RUL64" s="2"/>
      <c r="RUM64" s="2"/>
      <c r="RUN64" s="2"/>
      <c r="RUO64" s="2"/>
      <c r="RUP64" s="2"/>
      <c r="RUQ64" s="2"/>
      <c r="RUR64" s="2"/>
      <c r="RUS64" s="2"/>
      <c r="RUT64" s="2"/>
      <c r="RUU64" s="2"/>
      <c r="RUV64" s="2"/>
      <c r="RUW64" s="2"/>
      <c r="RUX64" s="2"/>
      <c r="RUY64" s="2"/>
      <c r="RUZ64" s="2"/>
      <c r="RVA64" s="2"/>
      <c r="RVB64" s="2"/>
      <c r="RVC64" s="2"/>
      <c r="RVD64" s="2"/>
      <c r="RVE64" s="2"/>
      <c r="RVF64" s="2"/>
      <c r="RVG64" s="2"/>
      <c r="RVH64" s="2"/>
      <c r="RVI64" s="2"/>
      <c r="RVJ64" s="2"/>
      <c r="RVK64" s="2"/>
      <c r="RVL64" s="2"/>
      <c r="RVM64" s="2"/>
      <c r="RVN64" s="2"/>
      <c r="RVO64" s="2"/>
      <c r="RVP64" s="2"/>
      <c r="RVQ64" s="2"/>
      <c r="RVR64" s="2"/>
      <c r="RVS64" s="2"/>
      <c r="RVT64" s="2"/>
      <c r="RVU64" s="2"/>
      <c r="RVV64" s="2"/>
      <c r="RVW64" s="2"/>
      <c r="RVX64" s="2"/>
      <c r="RVY64" s="2"/>
      <c r="RVZ64" s="2"/>
      <c r="RWA64" s="2"/>
      <c r="RWB64" s="2"/>
      <c r="RWC64" s="2"/>
      <c r="RWD64" s="2"/>
      <c r="RWE64" s="2"/>
      <c r="RWF64" s="2"/>
      <c r="RWG64" s="2"/>
      <c r="RWH64" s="2"/>
      <c r="RWI64" s="2"/>
      <c r="RWJ64" s="2"/>
      <c r="RWK64" s="2"/>
      <c r="RWL64" s="2"/>
      <c r="RWM64" s="2"/>
      <c r="RWN64" s="2"/>
      <c r="RWO64" s="2"/>
      <c r="RWP64" s="2"/>
      <c r="RWQ64" s="2"/>
      <c r="RWR64" s="2"/>
      <c r="RWS64" s="2"/>
      <c r="RWT64" s="2"/>
      <c r="RWU64" s="2"/>
      <c r="RWV64" s="2"/>
      <c r="RWW64" s="2"/>
      <c r="RWX64" s="2"/>
      <c r="RWY64" s="2"/>
      <c r="RWZ64" s="2"/>
      <c r="RXA64" s="2"/>
      <c r="RXB64" s="2"/>
      <c r="RXC64" s="2"/>
      <c r="RXD64" s="2"/>
      <c r="RXE64" s="2"/>
      <c r="RXF64" s="2"/>
      <c r="RXG64" s="2"/>
      <c r="RXH64" s="2"/>
      <c r="RXI64" s="2"/>
      <c r="RXJ64" s="2"/>
      <c r="RXK64" s="2"/>
      <c r="RXL64" s="2"/>
      <c r="RXM64" s="2"/>
      <c r="RXN64" s="2"/>
      <c r="RXO64" s="2"/>
      <c r="RXP64" s="2"/>
      <c r="RXQ64" s="2"/>
      <c r="RXR64" s="2"/>
      <c r="RXS64" s="2"/>
      <c r="RXT64" s="2"/>
      <c r="RXU64" s="2"/>
      <c r="RXV64" s="2"/>
      <c r="RXW64" s="2"/>
      <c r="RXX64" s="2"/>
      <c r="RXY64" s="2"/>
      <c r="RXZ64" s="2"/>
      <c r="RYA64" s="2"/>
      <c r="RYB64" s="2"/>
      <c r="RYC64" s="2"/>
      <c r="RYD64" s="2"/>
      <c r="RYE64" s="2"/>
      <c r="RYF64" s="2"/>
      <c r="RYG64" s="2"/>
      <c r="RYH64" s="2"/>
      <c r="RYI64" s="2"/>
      <c r="RYJ64" s="2"/>
      <c r="RYK64" s="2"/>
      <c r="RYL64" s="2"/>
      <c r="RYM64" s="2"/>
      <c r="RYN64" s="2"/>
      <c r="RYO64" s="2"/>
      <c r="RYP64" s="2"/>
      <c r="RYQ64" s="2"/>
      <c r="RYR64" s="2"/>
      <c r="RYS64" s="2"/>
      <c r="RYT64" s="2"/>
      <c r="RYU64" s="2"/>
      <c r="RYV64" s="2"/>
      <c r="RYW64" s="2"/>
      <c r="RYX64" s="2"/>
      <c r="RYY64" s="2"/>
      <c r="RYZ64" s="2"/>
      <c r="RZA64" s="2"/>
      <c r="RZB64" s="2"/>
      <c r="RZC64" s="2"/>
      <c r="RZD64" s="2"/>
      <c r="RZE64" s="2"/>
      <c r="RZF64" s="2"/>
      <c r="RZG64" s="2"/>
      <c r="RZH64" s="2"/>
      <c r="RZI64" s="2"/>
      <c r="RZJ64" s="2"/>
      <c r="RZK64" s="2"/>
      <c r="RZL64" s="2"/>
      <c r="RZM64" s="2"/>
      <c r="RZN64" s="2"/>
      <c r="RZO64" s="2"/>
      <c r="RZP64" s="2"/>
      <c r="RZQ64" s="2"/>
      <c r="RZR64" s="2"/>
      <c r="RZS64" s="2"/>
      <c r="RZT64" s="2"/>
      <c r="RZU64" s="2"/>
      <c r="RZV64" s="2"/>
      <c r="RZW64" s="2"/>
      <c r="RZX64" s="2"/>
      <c r="RZY64" s="2"/>
      <c r="RZZ64" s="2"/>
      <c r="SAA64" s="2"/>
      <c r="SAB64" s="2"/>
      <c r="SAC64" s="2"/>
      <c r="SAD64" s="2"/>
      <c r="SAE64" s="2"/>
      <c r="SAF64" s="2"/>
      <c r="SAG64" s="2"/>
      <c r="SAH64" s="2"/>
      <c r="SAI64" s="2"/>
      <c r="SAJ64" s="2"/>
      <c r="SAK64" s="2"/>
      <c r="SAL64" s="2"/>
      <c r="SAM64" s="2"/>
      <c r="SAN64" s="2"/>
      <c r="SAO64" s="2"/>
      <c r="SAP64" s="2"/>
      <c r="SAQ64" s="2"/>
      <c r="SAR64" s="2"/>
      <c r="SAS64" s="2"/>
      <c r="SAT64" s="2"/>
      <c r="SAU64" s="2"/>
      <c r="SAV64" s="2"/>
      <c r="SAW64" s="2"/>
      <c r="SAX64" s="2"/>
      <c r="SAY64" s="2"/>
      <c r="SAZ64" s="2"/>
      <c r="SBA64" s="2"/>
      <c r="SBB64" s="2"/>
      <c r="SBC64" s="2"/>
      <c r="SBD64" s="2"/>
      <c r="SBE64" s="2"/>
      <c r="SBF64" s="2"/>
      <c r="SBG64" s="2"/>
      <c r="SBH64" s="2"/>
      <c r="SBI64" s="2"/>
      <c r="SBJ64" s="2"/>
      <c r="SBK64" s="2"/>
      <c r="SBL64" s="2"/>
      <c r="SBM64" s="2"/>
      <c r="SBN64" s="2"/>
      <c r="SBO64" s="2"/>
      <c r="SBP64" s="2"/>
      <c r="SBQ64" s="2"/>
      <c r="SBR64" s="2"/>
      <c r="SBS64" s="2"/>
      <c r="SBT64" s="2"/>
      <c r="SBU64" s="2"/>
      <c r="SBV64" s="2"/>
      <c r="SBW64" s="2"/>
      <c r="SBX64" s="2"/>
      <c r="SBY64" s="2"/>
      <c r="SBZ64" s="2"/>
      <c r="SCA64" s="2"/>
      <c r="SCB64" s="2"/>
      <c r="SCC64" s="2"/>
      <c r="SCD64" s="2"/>
      <c r="SCE64" s="2"/>
      <c r="SCF64" s="2"/>
      <c r="SCG64" s="2"/>
      <c r="SCH64" s="2"/>
      <c r="SCI64" s="2"/>
      <c r="SCJ64" s="2"/>
      <c r="SCK64" s="2"/>
      <c r="SCL64" s="2"/>
      <c r="SCM64" s="2"/>
      <c r="SCN64" s="2"/>
      <c r="SCO64" s="2"/>
      <c r="SCP64" s="2"/>
      <c r="SCQ64" s="2"/>
      <c r="SCR64" s="2"/>
      <c r="SCS64" s="2"/>
      <c r="SCT64" s="2"/>
      <c r="SCU64" s="2"/>
      <c r="SCV64" s="2"/>
      <c r="SCW64" s="2"/>
      <c r="SCX64" s="2"/>
      <c r="SCY64" s="2"/>
      <c r="SCZ64" s="2"/>
      <c r="SDA64" s="2"/>
      <c r="SDB64" s="2"/>
      <c r="SDC64" s="2"/>
      <c r="SDD64" s="2"/>
      <c r="SDE64" s="2"/>
      <c r="SDF64" s="2"/>
      <c r="SDG64" s="2"/>
      <c r="SDH64" s="2"/>
      <c r="SDI64" s="2"/>
      <c r="SDJ64" s="2"/>
      <c r="SDK64" s="2"/>
      <c r="SDL64" s="2"/>
      <c r="SDM64" s="2"/>
      <c r="SDN64" s="2"/>
      <c r="SDO64" s="2"/>
      <c r="SDP64" s="2"/>
      <c r="SDQ64" s="2"/>
      <c r="SDR64" s="2"/>
      <c r="SDS64" s="2"/>
      <c r="SDT64" s="2"/>
      <c r="SDU64" s="2"/>
      <c r="SDV64" s="2"/>
      <c r="SDW64" s="2"/>
      <c r="SDX64" s="2"/>
      <c r="SDY64" s="2"/>
      <c r="SDZ64" s="2"/>
      <c r="SEA64" s="2"/>
      <c r="SEB64" s="2"/>
      <c r="SEC64" s="2"/>
      <c r="SED64" s="2"/>
      <c r="SEE64" s="2"/>
      <c r="SEF64" s="2"/>
      <c r="SEG64" s="2"/>
      <c r="SEH64" s="2"/>
      <c r="SEI64" s="2"/>
      <c r="SEJ64" s="2"/>
      <c r="SEK64" s="2"/>
      <c r="SEL64" s="2"/>
      <c r="SEM64" s="2"/>
      <c r="SEN64" s="2"/>
      <c r="SEO64" s="2"/>
      <c r="SEP64" s="2"/>
      <c r="SEQ64" s="2"/>
      <c r="SER64" s="2"/>
      <c r="SES64" s="2"/>
      <c r="SET64" s="2"/>
      <c r="SEU64" s="2"/>
      <c r="SEV64" s="2"/>
      <c r="SEW64" s="2"/>
      <c r="SEX64" s="2"/>
      <c r="SEY64" s="2"/>
      <c r="SEZ64" s="2"/>
      <c r="SFA64" s="2"/>
      <c r="SFB64" s="2"/>
      <c r="SFC64" s="2"/>
      <c r="SFD64" s="2"/>
      <c r="SFE64" s="2"/>
      <c r="SFF64" s="2"/>
      <c r="SFG64" s="2"/>
      <c r="SFH64" s="2"/>
      <c r="SFI64" s="2"/>
      <c r="SFJ64" s="2"/>
      <c r="SFK64" s="2"/>
      <c r="SFL64" s="2"/>
      <c r="SFM64" s="2"/>
      <c r="SFN64" s="2"/>
      <c r="SFO64" s="2"/>
      <c r="SFP64" s="2"/>
      <c r="SFQ64" s="2"/>
      <c r="SFR64" s="2"/>
      <c r="SFS64" s="2"/>
      <c r="SFT64" s="2"/>
      <c r="SFU64" s="2"/>
      <c r="SFV64" s="2"/>
      <c r="SFW64" s="2"/>
      <c r="SFX64" s="2"/>
      <c r="SFY64" s="2"/>
      <c r="SFZ64" s="2"/>
      <c r="SGA64" s="2"/>
      <c r="SGB64" s="2"/>
      <c r="SGC64" s="2"/>
      <c r="SGD64" s="2"/>
      <c r="SGE64" s="2"/>
      <c r="SGF64" s="2"/>
      <c r="SGG64" s="2"/>
      <c r="SGH64" s="2"/>
      <c r="SGI64" s="2"/>
      <c r="SGJ64" s="2"/>
      <c r="SGK64" s="2"/>
      <c r="SGL64" s="2"/>
      <c r="SGM64" s="2"/>
      <c r="SGN64" s="2"/>
      <c r="SGO64" s="2"/>
      <c r="SGP64" s="2"/>
      <c r="SGQ64" s="2"/>
      <c r="SGR64" s="2"/>
      <c r="SGS64" s="2"/>
      <c r="SGT64" s="2"/>
      <c r="SGU64" s="2"/>
      <c r="SGV64" s="2"/>
      <c r="SGW64" s="2"/>
      <c r="SGX64" s="2"/>
      <c r="SGY64" s="2"/>
      <c r="SGZ64" s="2"/>
      <c r="SHA64" s="2"/>
      <c r="SHB64" s="2"/>
      <c r="SHC64" s="2"/>
      <c r="SHD64" s="2"/>
      <c r="SHE64" s="2"/>
      <c r="SHF64" s="2"/>
      <c r="SHG64" s="2"/>
      <c r="SHH64" s="2"/>
      <c r="SHI64" s="2"/>
      <c r="SHJ64" s="2"/>
      <c r="SHK64" s="2"/>
      <c r="SHL64" s="2"/>
      <c r="SHM64" s="2"/>
      <c r="SHN64" s="2"/>
      <c r="SHO64" s="2"/>
      <c r="SHP64" s="2"/>
      <c r="SHQ64" s="2"/>
      <c r="SHR64" s="2"/>
      <c r="SHS64" s="2"/>
      <c r="SHT64" s="2"/>
      <c r="SHU64" s="2"/>
      <c r="SHV64" s="2"/>
      <c r="SHW64" s="2"/>
      <c r="SHX64" s="2"/>
      <c r="SHY64" s="2"/>
      <c r="SHZ64" s="2"/>
      <c r="SIA64" s="2"/>
      <c r="SIB64" s="2"/>
      <c r="SIC64" s="2"/>
      <c r="SID64" s="2"/>
      <c r="SIE64" s="2"/>
      <c r="SIF64" s="2"/>
      <c r="SIG64" s="2"/>
      <c r="SIH64" s="2"/>
      <c r="SII64" s="2"/>
      <c r="SIJ64" s="2"/>
      <c r="SIK64" s="2"/>
      <c r="SIL64" s="2"/>
      <c r="SIM64" s="2"/>
      <c r="SIN64" s="2"/>
      <c r="SIO64" s="2"/>
      <c r="SIP64" s="2"/>
      <c r="SIQ64" s="2"/>
      <c r="SIR64" s="2"/>
      <c r="SIS64" s="2"/>
      <c r="SIT64" s="2"/>
      <c r="SIU64" s="2"/>
      <c r="SIV64" s="2"/>
      <c r="SIW64" s="2"/>
      <c r="SIX64" s="2"/>
      <c r="SIY64" s="2"/>
      <c r="SIZ64" s="2"/>
      <c r="SJA64" s="2"/>
      <c r="SJB64" s="2"/>
      <c r="SJC64" s="2"/>
      <c r="SJD64" s="2"/>
      <c r="SJE64" s="2"/>
      <c r="SJF64" s="2"/>
      <c r="SJG64" s="2"/>
      <c r="SJH64" s="2"/>
      <c r="SJI64" s="2"/>
      <c r="SJJ64" s="2"/>
      <c r="SJK64" s="2"/>
      <c r="SJL64" s="2"/>
      <c r="SJM64" s="2"/>
      <c r="SJN64" s="2"/>
      <c r="SJO64" s="2"/>
      <c r="SJP64" s="2"/>
      <c r="SJQ64" s="2"/>
      <c r="SJR64" s="2"/>
      <c r="SJS64" s="2"/>
      <c r="SJT64" s="2"/>
      <c r="SJU64" s="2"/>
      <c r="SJV64" s="2"/>
      <c r="SJW64" s="2"/>
      <c r="SJX64" s="2"/>
      <c r="SJY64" s="2"/>
      <c r="SJZ64" s="2"/>
      <c r="SKA64" s="2"/>
      <c r="SKB64" s="2"/>
      <c r="SKC64" s="2"/>
      <c r="SKD64" s="2"/>
      <c r="SKE64" s="2"/>
      <c r="SKF64" s="2"/>
      <c r="SKG64" s="2"/>
      <c r="SKH64" s="2"/>
      <c r="SKI64" s="2"/>
      <c r="SKJ64" s="2"/>
      <c r="SKK64" s="2"/>
      <c r="SKL64" s="2"/>
      <c r="SKM64" s="2"/>
      <c r="SKN64" s="2"/>
      <c r="SKO64" s="2"/>
      <c r="SKP64" s="2"/>
      <c r="SKQ64" s="2"/>
      <c r="SKR64" s="2"/>
      <c r="SKS64" s="2"/>
      <c r="SKT64" s="2"/>
      <c r="SKU64" s="2"/>
      <c r="SKV64" s="2"/>
      <c r="SKW64" s="2"/>
      <c r="SKX64" s="2"/>
      <c r="SKY64" s="2"/>
      <c r="SKZ64" s="2"/>
      <c r="SLA64" s="2"/>
      <c r="SLB64" s="2"/>
      <c r="SLC64" s="2"/>
      <c r="SLD64" s="2"/>
      <c r="SLE64" s="2"/>
      <c r="SLF64" s="2"/>
      <c r="SLG64" s="2"/>
      <c r="SLH64" s="2"/>
      <c r="SLI64" s="2"/>
      <c r="SLJ64" s="2"/>
      <c r="SLK64" s="2"/>
      <c r="SLL64" s="2"/>
      <c r="SLM64" s="2"/>
      <c r="SLN64" s="2"/>
      <c r="SLO64" s="2"/>
      <c r="SLP64" s="2"/>
      <c r="SLQ64" s="2"/>
      <c r="SLR64" s="2"/>
      <c r="SLS64" s="2"/>
      <c r="SLT64" s="2"/>
      <c r="SLU64" s="2"/>
      <c r="SLV64" s="2"/>
      <c r="SLW64" s="2"/>
      <c r="SLX64" s="2"/>
      <c r="SLY64" s="2"/>
      <c r="SLZ64" s="2"/>
      <c r="SMA64" s="2"/>
      <c r="SMB64" s="2"/>
      <c r="SMC64" s="2"/>
      <c r="SMD64" s="2"/>
      <c r="SME64" s="2"/>
      <c r="SMF64" s="2"/>
      <c r="SMG64" s="2"/>
      <c r="SMH64" s="2"/>
      <c r="SMI64" s="2"/>
      <c r="SMJ64" s="2"/>
      <c r="SMK64" s="2"/>
      <c r="SML64" s="2"/>
      <c r="SMM64" s="2"/>
      <c r="SMN64" s="2"/>
      <c r="SMO64" s="2"/>
      <c r="SMP64" s="2"/>
      <c r="SMQ64" s="2"/>
      <c r="SMR64" s="2"/>
      <c r="SMS64" s="2"/>
      <c r="SMT64" s="2"/>
      <c r="SMU64" s="2"/>
      <c r="SMV64" s="2"/>
      <c r="SMW64" s="2"/>
      <c r="SMX64" s="2"/>
      <c r="SMY64" s="2"/>
      <c r="SMZ64" s="2"/>
      <c r="SNA64" s="2"/>
      <c r="SNB64" s="2"/>
      <c r="SNC64" s="2"/>
      <c r="SND64" s="2"/>
      <c r="SNE64" s="2"/>
      <c r="SNF64" s="2"/>
      <c r="SNG64" s="2"/>
      <c r="SNH64" s="2"/>
      <c r="SNI64" s="2"/>
      <c r="SNJ64" s="2"/>
      <c r="SNK64" s="2"/>
      <c r="SNL64" s="2"/>
      <c r="SNM64" s="2"/>
      <c r="SNN64" s="2"/>
      <c r="SNO64" s="2"/>
      <c r="SNP64" s="2"/>
      <c r="SNQ64" s="2"/>
      <c r="SNR64" s="2"/>
      <c r="SNS64" s="2"/>
      <c r="SNT64" s="2"/>
      <c r="SNU64" s="2"/>
      <c r="SNV64" s="2"/>
      <c r="SNW64" s="2"/>
      <c r="SNX64" s="2"/>
      <c r="SNY64" s="2"/>
      <c r="SNZ64" s="2"/>
      <c r="SOA64" s="2"/>
      <c r="SOB64" s="2"/>
      <c r="SOC64" s="2"/>
      <c r="SOD64" s="2"/>
      <c r="SOE64" s="2"/>
      <c r="SOF64" s="2"/>
      <c r="SOG64" s="2"/>
      <c r="SOH64" s="2"/>
      <c r="SOI64" s="2"/>
      <c r="SOJ64" s="2"/>
      <c r="SOK64" s="2"/>
      <c r="SOL64" s="2"/>
      <c r="SOM64" s="2"/>
      <c r="SON64" s="2"/>
      <c r="SOO64" s="2"/>
      <c r="SOP64" s="2"/>
      <c r="SOQ64" s="2"/>
      <c r="SOR64" s="2"/>
      <c r="SOS64" s="2"/>
      <c r="SOT64" s="2"/>
      <c r="SOU64" s="2"/>
      <c r="SOV64" s="2"/>
      <c r="SOW64" s="2"/>
      <c r="SOX64" s="2"/>
      <c r="SOY64" s="2"/>
      <c r="SOZ64" s="2"/>
      <c r="SPA64" s="2"/>
      <c r="SPB64" s="2"/>
      <c r="SPC64" s="2"/>
      <c r="SPD64" s="2"/>
      <c r="SPE64" s="2"/>
      <c r="SPF64" s="2"/>
      <c r="SPG64" s="2"/>
      <c r="SPH64" s="2"/>
      <c r="SPI64" s="2"/>
      <c r="SPJ64" s="2"/>
      <c r="SPK64" s="2"/>
      <c r="SPL64" s="2"/>
      <c r="SPM64" s="2"/>
      <c r="SPN64" s="2"/>
      <c r="SPO64" s="2"/>
      <c r="SPP64" s="2"/>
      <c r="SPQ64" s="2"/>
      <c r="SPR64" s="2"/>
      <c r="SPS64" s="2"/>
      <c r="SPT64" s="2"/>
      <c r="SPU64" s="2"/>
      <c r="SPV64" s="2"/>
      <c r="SPW64" s="2"/>
      <c r="SPX64" s="2"/>
      <c r="SPY64" s="2"/>
      <c r="SPZ64" s="2"/>
      <c r="SQA64" s="2"/>
      <c r="SQB64" s="2"/>
      <c r="SQC64" s="2"/>
      <c r="SQD64" s="2"/>
      <c r="SQE64" s="2"/>
      <c r="SQF64" s="2"/>
      <c r="SQG64" s="2"/>
      <c r="SQH64" s="2"/>
      <c r="SQI64" s="2"/>
      <c r="SQJ64" s="2"/>
      <c r="SQK64" s="2"/>
      <c r="SQL64" s="2"/>
      <c r="SQM64" s="2"/>
      <c r="SQN64" s="2"/>
      <c r="SQO64" s="2"/>
      <c r="SQP64" s="2"/>
      <c r="SQQ64" s="2"/>
      <c r="SQR64" s="2"/>
      <c r="SQS64" s="2"/>
      <c r="SQT64" s="2"/>
      <c r="SQU64" s="2"/>
      <c r="SQV64" s="2"/>
      <c r="SQW64" s="2"/>
      <c r="SQX64" s="2"/>
      <c r="SQY64" s="2"/>
      <c r="SQZ64" s="2"/>
      <c r="SRA64" s="2"/>
      <c r="SRB64" s="2"/>
      <c r="SRC64" s="2"/>
      <c r="SRD64" s="2"/>
      <c r="SRE64" s="2"/>
      <c r="SRF64" s="2"/>
      <c r="SRG64" s="2"/>
      <c r="SRH64" s="2"/>
      <c r="SRI64" s="2"/>
      <c r="SRJ64" s="2"/>
      <c r="SRK64" s="2"/>
      <c r="SRL64" s="2"/>
      <c r="SRM64" s="2"/>
      <c r="SRN64" s="2"/>
      <c r="SRO64" s="2"/>
      <c r="SRP64" s="2"/>
      <c r="SRQ64" s="2"/>
      <c r="SRR64" s="2"/>
      <c r="SRS64" s="2"/>
      <c r="SRT64" s="2"/>
      <c r="SRU64" s="2"/>
      <c r="SRV64" s="2"/>
      <c r="SRW64" s="2"/>
      <c r="SRX64" s="2"/>
      <c r="SRY64" s="2"/>
      <c r="SRZ64" s="2"/>
      <c r="SSA64" s="2"/>
      <c r="SSB64" s="2"/>
      <c r="SSC64" s="2"/>
      <c r="SSD64" s="2"/>
      <c r="SSE64" s="2"/>
      <c r="SSF64" s="2"/>
      <c r="SSG64" s="2"/>
      <c r="SSH64" s="2"/>
      <c r="SSI64" s="2"/>
      <c r="SSJ64" s="2"/>
      <c r="SSK64" s="2"/>
      <c r="SSL64" s="2"/>
      <c r="SSM64" s="2"/>
      <c r="SSN64" s="2"/>
      <c r="SSO64" s="2"/>
      <c r="SSP64" s="2"/>
      <c r="SSQ64" s="2"/>
      <c r="SSR64" s="2"/>
      <c r="SSS64" s="2"/>
      <c r="SST64" s="2"/>
      <c r="SSU64" s="2"/>
      <c r="SSV64" s="2"/>
      <c r="SSW64" s="2"/>
      <c r="SSX64" s="2"/>
      <c r="SSY64" s="2"/>
      <c r="SSZ64" s="2"/>
      <c r="STA64" s="2"/>
      <c r="STB64" s="2"/>
      <c r="STC64" s="2"/>
      <c r="STD64" s="2"/>
      <c r="STE64" s="2"/>
      <c r="STF64" s="2"/>
      <c r="STG64" s="2"/>
      <c r="STH64" s="2"/>
      <c r="STI64" s="2"/>
      <c r="STJ64" s="2"/>
      <c r="STK64" s="2"/>
      <c r="STL64" s="2"/>
      <c r="STM64" s="2"/>
      <c r="STN64" s="2"/>
      <c r="STO64" s="2"/>
      <c r="STP64" s="2"/>
      <c r="STQ64" s="2"/>
      <c r="STR64" s="2"/>
      <c r="STS64" s="2"/>
      <c r="STT64" s="2"/>
      <c r="STU64" s="2"/>
      <c r="STV64" s="2"/>
      <c r="STW64" s="2"/>
      <c r="STX64" s="2"/>
      <c r="STY64" s="2"/>
      <c r="STZ64" s="2"/>
      <c r="SUA64" s="2"/>
      <c r="SUB64" s="2"/>
      <c r="SUC64" s="2"/>
      <c r="SUD64" s="2"/>
      <c r="SUE64" s="2"/>
      <c r="SUF64" s="2"/>
      <c r="SUG64" s="2"/>
      <c r="SUH64" s="2"/>
      <c r="SUI64" s="2"/>
      <c r="SUJ64" s="2"/>
      <c r="SUK64" s="2"/>
      <c r="SUL64" s="2"/>
      <c r="SUM64" s="2"/>
      <c r="SUN64" s="2"/>
      <c r="SUO64" s="2"/>
      <c r="SUP64" s="2"/>
      <c r="SUQ64" s="2"/>
      <c r="SUR64" s="2"/>
      <c r="SUS64" s="2"/>
      <c r="SUT64" s="2"/>
      <c r="SUU64" s="2"/>
      <c r="SUV64" s="2"/>
      <c r="SUW64" s="2"/>
      <c r="SUX64" s="2"/>
      <c r="SUY64" s="2"/>
      <c r="SUZ64" s="2"/>
      <c r="SVA64" s="2"/>
      <c r="SVB64" s="2"/>
      <c r="SVC64" s="2"/>
      <c r="SVD64" s="2"/>
      <c r="SVE64" s="2"/>
      <c r="SVF64" s="2"/>
      <c r="SVG64" s="2"/>
      <c r="SVH64" s="2"/>
      <c r="SVI64" s="2"/>
      <c r="SVJ64" s="2"/>
      <c r="SVK64" s="2"/>
      <c r="SVL64" s="2"/>
      <c r="SVM64" s="2"/>
      <c r="SVN64" s="2"/>
      <c r="SVO64" s="2"/>
      <c r="SVP64" s="2"/>
      <c r="SVQ64" s="2"/>
      <c r="SVR64" s="2"/>
      <c r="SVS64" s="2"/>
      <c r="SVT64" s="2"/>
      <c r="SVU64" s="2"/>
      <c r="SVV64" s="2"/>
      <c r="SVW64" s="2"/>
      <c r="SVX64" s="2"/>
      <c r="SVY64" s="2"/>
      <c r="SVZ64" s="2"/>
      <c r="SWA64" s="2"/>
      <c r="SWB64" s="2"/>
      <c r="SWC64" s="2"/>
      <c r="SWD64" s="2"/>
      <c r="SWE64" s="2"/>
      <c r="SWF64" s="2"/>
      <c r="SWG64" s="2"/>
      <c r="SWH64" s="2"/>
      <c r="SWI64" s="2"/>
      <c r="SWJ64" s="2"/>
      <c r="SWK64" s="2"/>
      <c r="SWL64" s="2"/>
      <c r="SWM64" s="2"/>
      <c r="SWN64" s="2"/>
      <c r="SWO64" s="2"/>
      <c r="SWP64" s="2"/>
      <c r="SWQ64" s="2"/>
      <c r="SWR64" s="2"/>
      <c r="SWS64" s="2"/>
      <c r="SWT64" s="2"/>
      <c r="SWU64" s="2"/>
      <c r="SWV64" s="2"/>
      <c r="SWW64" s="2"/>
      <c r="SWX64" s="2"/>
      <c r="SWY64" s="2"/>
      <c r="SWZ64" s="2"/>
      <c r="SXA64" s="2"/>
      <c r="SXB64" s="2"/>
      <c r="SXC64" s="2"/>
      <c r="SXD64" s="2"/>
      <c r="SXE64" s="2"/>
      <c r="SXF64" s="2"/>
      <c r="SXG64" s="2"/>
      <c r="SXH64" s="2"/>
      <c r="SXI64" s="2"/>
      <c r="SXJ64" s="2"/>
      <c r="SXK64" s="2"/>
      <c r="SXL64" s="2"/>
      <c r="SXM64" s="2"/>
      <c r="SXN64" s="2"/>
      <c r="SXO64" s="2"/>
      <c r="SXP64" s="2"/>
      <c r="SXQ64" s="2"/>
      <c r="SXR64" s="2"/>
      <c r="SXS64" s="2"/>
      <c r="SXT64" s="2"/>
      <c r="SXU64" s="2"/>
      <c r="SXV64" s="2"/>
      <c r="SXW64" s="2"/>
      <c r="SXX64" s="2"/>
      <c r="SXY64" s="2"/>
      <c r="SXZ64" s="2"/>
      <c r="SYA64" s="2"/>
      <c r="SYB64" s="2"/>
      <c r="SYC64" s="2"/>
      <c r="SYD64" s="2"/>
      <c r="SYE64" s="2"/>
      <c r="SYF64" s="2"/>
      <c r="SYG64" s="2"/>
      <c r="SYH64" s="2"/>
      <c r="SYI64" s="2"/>
      <c r="SYJ64" s="2"/>
      <c r="SYK64" s="2"/>
      <c r="SYL64" s="2"/>
      <c r="SYM64" s="2"/>
      <c r="SYN64" s="2"/>
      <c r="SYO64" s="2"/>
      <c r="SYP64" s="2"/>
      <c r="SYQ64" s="2"/>
      <c r="SYR64" s="2"/>
      <c r="SYS64" s="2"/>
      <c r="SYT64" s="2"/>
      <c r="SYU64" s="2"/>
      <c r="SYV64" s="2"/>
      <c r="SYW64" s="2"/>
      <c r="SYX64" s="2"/>
      <c r="SYY64" s="2"/>
      <c r="SYZ64" s="2"/>
      <c r="SZA64" s="2"/>
      <c r="SZB64" s="2"/>
      <c r="SZC64" s="2"/>
      <c r="SZD64" s="2"/>
      <c r="SZE64" s="2"/>
      <c r="SZF64" s="2"/>
      <c r="SZG64" s="2"/>
      <c r="SZH64" s="2"/>
      <c r="SZI64" s="2"/>
      <c r="SZJ64" s="2"/>
      <c r="SZK64" s="2"/>
      <c r="SZL64" s="2"/>
      <c r="SZM64" s="2"/>
      <c r="SZN64" s="2"/>
      <c r="SZO64" s="2"/>
      <c r="SZP64" s="2"/>
      <c r="SZQ64" s="2"/>
      <c r="SZR64" s="2"/>
      <c r="SZS64" s="2"/>
      <c r="SZT64" s="2"/>
      <c r="SZU64" s="2"/>
      <c r="SZV64" s="2"/>
      <c r="SZW64" s="2"/>
      <c r="SZX64" s="2"/>
      <c r="SZY64" s="2"/>
      <c r="SZZ64" s="2"/>
      <c r="TAA64" s="2"/>
      <c r="TAB64" s="2"/>
      <c r="TAC64" s="2"/>
      <c r="TAD64" s="2"/>
      <c r="TAE64" s="2"/>
      <c r="TAF64" s="2"/>
      <c r="TAG64" s="2"/>
      <c r="TAH64" s="2"/>
      <c r="TAI64" s="2"/>
      <c r="TAJ64" s="2"/>
      <c r="TAK64" s="2"/>
      <c r="TAL64" s="2"/>
      <c r="TAM64" s="2"/>
      <c r="TAN64" s="2"/>
      <c r="TAO64" s="2"/>
      <c r="TAP64" s="2"/>
      <c r="TAQ64" s="2"/>
      <c r="TAR64" s="2"/>
      <c r="TAS64" s="2"/>
      <c r="TAT64" s="2"/>
      <c r="TAU64" s="2"/>
      <c r="TAV64" s="2"/>
      <c r="TAW64" s="2"/>
      <c r="TAX64" s="2"/>
      <c r="TAY64" s="2"/>
      <c r="TAZ64" s="2"/>
      <c r="TBA64" s="2"/>
      <c r="TBB64" s="2"/>
      <c r="TBC64" s="2"/>
      <c r="TBD64" s="2"/>
      <c r="TBE64" s="2"/>
      <c r="TBF64" s="2"/>
      <c r="TBG64" s="2"/>
      <c r="TBH64" s="2"/>
      <c r="TBI64" s="2"/>
      <c r="TBJ64" s="2"/>
      <c r="TBK64" s="2"/>
      <c r="TBL64" s="2"/>
      <c r="TBM64" s="2"/>
      <c r="TBN64" s="2"/>
      <c r="TBO64" s="2"/>
      <c r="TBP64" s="2"/>
      <c r="TBQ64" s="2"/>
      <c r="TBR64" s="2"/>
      <c r="TBS64" s="2"/>
      <c r="TBT64" s="2"/>
      <c r="TBU64" s="2"/>
      <c r="TBV64" s="2"/>
      <c r="TBW64" s="2"/>
      <c r="TBX64" s="2"/>
      <c r="TBY64" s="2"/>
      <c r="TBZ64" s="2"/>
      <c r="TCA64" s="2"/>
      <c r="TCB64" s="2"/>
      <c r="TCC64" s="2"/>
      <c r="TCD64" s="2"/>
      <c r="TCE64" s="2"/>
      <c r="TCF64" s="2"/>
      <c r="TCG64" s="2"/>
      <c r="TCH64" s="2"/>
      <c r="TCI64" s="2"/>
      <c r="TCJ64" s="2"/>
      <c r="TCK64" s="2"/>
      <c r="TCL64" s="2"/>
      <c r="TCM64" s="2"/>
      <c r="TCN64" s="2"/>
      <c r="TCO64" s="2"/>
      <c r="TCP64" s="2"/>
      <c r="TCQ64" s="2"/>
      <c r="TCR64" s="2"/>
      <c r="TCS64" s="2"/>
      <c r="TCT64" s="2"/>
      <c r="TCU64" s="2"/>
      <c r="TCV64" s="2"/>
      <c r="TCW64" s="2"/>
      <c r="TCX64" s="2"/>
      <c r="TCY64" s="2"/>
      <c r="TCZ64" s="2"/>
      <c r="TDA64" s="2"/>
      <c r="TDB64" s="2"/>
      <c r="TDC64" s="2"/>
      <c r="TDD64" s="2"/>
      <c r="TDE64" s="2"/>
      <c r="TDF64" s="2"/>
      <c r="TDG64" s="2"/>
      <c r="TDH64" s="2"/>
      <c r="TDI64" s="2"/>
      <c r="TDJ64" s="2"/>
      <c r="TDK64" s="2"/>
      <c r="TDL64" s="2"/>
      <c r="TDM64" s="2"/>
      <c r="TDN64" s="2"/>
      <c r="TDO64" s="2"/>
      <c r="TDP64" s="2"/>
      <c r="TDQ64" s="2"/>
      <c r="TDR64" s="2"/>
      <c r="TDS64" s="2"/>
      <c r="TDT64" s="2"/>
      <c r="TDU64" s="2"/>
      <c r="TDV64" s="2"/>
      <c r="TDW64" s="2"/>
      <c r="TDX64" s="2"/>
      <c r="TDY64" s="2"/>
      <c r="TDZ64" s="2"/>
      <c r="TEA64" s="2"/>
      <c r="TEB64" s="2"/>
      <c r="TEC64" s="2"/>
      <c r="TED64" s="2"/>
      <c r="TEE64" s="2"/>
      <c r="TEF64" s="2"/>
      <c r="TEG64" s="2"/>
      <c r="TEH64" s="2"/>
      <c r="TEI64" s="2"/>
      <c r="TEJ64" s="2"/>
      <c r="TEK64" s="2"/>
      <c r="TEL64" s="2"/>
      <c r="TEM64" s="2"/>
      <c r="TEN64" s="2"/>
      <c r="TEO64" s="2"/>
      <c r="TEP64" s="2"/>
      <c r="TEQ64" s="2"/>
      <c r="TER64" s="2"/>
      <c r="TES64" s="2"/>
      <c r="TET64" s="2"/>
      <c r="TEU64" s="2"/>
      <c r="TEV64" s="2"/>
      <c r="TEW64" s="2"/>
      <c r="TEX64" s="2"/>
      <c r="TEY64" s="2"/>
      <c r="TEZ64" s="2"/>
      <c r="TFA64" s="2"/>
      <c r="TFB64" s="2"/>
      <c r="TFC64" s="2"/>
      <c r="TFD64" s="2"/>
      <c r="TFE64" s="2"/>
      <c r="TFF64" s="2"/>
      <c r="TFG64" s="2"/>
      <c r="TFH64" s="2"/>
      <c r="TFI64" s="2"/>
      <c r="TFJ64" s="2"/>
      <c r="TFK64" s="2"/>
      <c r="TFL64" s="2"/>
      <c r="TFM64" s="2"/>
      <c r="TFN64" s="2"/>
      <c r="TFO64" s="2"/>
      <c r="TFP64" s="2"/>
      <c r="TFQ64" s="2"/>
      <c r="TFR64" s="2"/>
      <c r="TFS64" s="2"/>
      <c r="TFT64" s="2"/>
      <c r="TFU64" s="2"/>
      <c r="TFV64" s="2"/>
      <c r="TFW64" s="2"/>
      <c r="TFX64" s="2"/>
      <c r="TFY64" s="2"/>
      <c r="TFZ64" s="2"/>
      <c r="TGA64" s="2"/>
      <c r="TGB64" s="2"/>
      <c r="TGC64" s="2"/>
      <c r="TGD64" s="2"/>
      <c r="TGE64" s="2"/>
      <c r="TGF64" s="2"/>
      <c r="TGG64" s="2"/>
      <c r="TGH64" s="2"/>
      <c r="TGI64" s="2"/>
      <c r="TGJ64" s="2"/>
      <c r="TGK64" s="2"/>
      <c r="TGL64" s="2"/>
      <c r="TGM64" s="2"/>
      <c r="TGN64" s="2"/>
      <c r="TGO64" s="2"/>
      <c r="TGP64" s="2"/>
      <c r="TGQ64" s="2"/>
      <c r="TGR64" s="2"/>
      <c r="TGS64" s="2"/>
      <c r="TGT64" s="2"/>
      <c r="TGU64" s="2"/>
      <c r="TGV64" s="2"/>
      <c r="TGW64" s="2"/>
      <c r="TGX64" s="2"/>
      <c r="TGY64" s="2"/>
      <c r="TGZ64" s="2"/>
      <c r="THA64" s="2"/>
      <c r="THB64" s="2"/>
      <c r="THC64" s="2"/>
      <c r="THD64" s="2"/>
      <c r="THE64" s="2"/>
      <c r="THF64" s="2"/>
      <c r="THG64" s="2"/>
      <c r="THH64" s="2"/>
      <c r="THI64" s="2"/>
      <c r="THJ64" s="2"/>
      <c r="THK64" s="2"/>
      <c r="THL64" s="2"/>
      <c r="THM64" s="2"/>
      <c r="THN64" s="2"/>
      <c r="THO64" s="2"/>
      <c r="THP64" s="2"/>
      <c r="THQ64" s="2"/>
      <c r="THR64" s="2"/>
      <c r="THS64" s="2"/>
      <c r="THT64" s="2"/>
      <c r="THU64" s="2"/>
      <c r="THV64" s="2"/>
      <c r="THW64" s="2"/>
      <c r="THX64" s="2"/>
      <c r="THY64" s="2"/>
      <c r="THZ64" s="2"/>
      <c r="TIA64" s="2"/>
      <c r="TIB64" s="2"/>
      <c r="TIC64" s="2"/>
      <c r="TID64" s="2"/>
      <c r="TIE64" s="2"/>
      <c r="TIF64" s="2"/>
      <c r="TIG64" s="2"/>
      <c r="TIH64" s="2"/>
      <c r="TII64" s="2"/>
      <c r="TIJ64" s="2"/>
      <c r="TIK64" s="2"/>
      <c r="TIL64" s="2"/>
      <c r="TIM64" s="2"/>
      <c r="TIN64" s="2"/>
      <c r="TIO64" s="2"/>
      <c r="TIP64" s="2"/>
      <c r="TIQ64" s="2"/>
      <c r="TIR64" s="2"/>
      <c r="TIS64" s="2"/>
      <c r="TIT64" s="2"/>
      <c r="TIU64" s="2"/>
      <c r="TIV64" s="2"/>
      <c r="TIW64" s="2"/>
      <c r="TIX64" s="2"/>
      <c r="TIY64" s="2"/>
      <c r="TIZ64" s="2"/>
      <c r="TJA64" s="2"/>
      <c r="TJB64" s="2"/>
      <c r="TJC64" s="2"/>
      <c r="TJD64" s="2"/>
      <c r="TJE64" s="2"/>
      <c r="TJF64" s="2"/>
      <c r="TJG64" s="2"/>
      <c r="TJH64" s="2"/>
      <c r="TJI64" s="2"/>
      <c r="TJJ64" s="2"/>
      <c r="TJK64" s="2"/>
      <c r="TJL64" s="2"/>
      <c r="TJM64" s="2"/>
      <c r="TJN64" s="2"/>
      <c r="TJO64" s="2"/>
      <c r="TJP64" s="2"/>
      <c r="TJQ64" s="2"/>
      <c r="TJR64" s="2"/>
      <c r="TJS64" s="2"/>
      <c r="TJT64" s="2"/>
      <c r="TJU64" s="2"/>
      <c r="TJV64" s="2"/>
      <c r="TJW64" s="2"/>
      <c r="TJX64" s="2"/>
      <c r="TJY64" s="2"/>
      <c r="TJZ64" s="2"/>
      <c r="TKA64" s="2"/>
      <c r="TKB64" s="2"/>
      <c r="TKC64" s="2"/>
      <c r="TKD64" s="2"/>
      <c r="TKE64" s="2"/>
      <c r="TKF64" s="2"/>
      <c r="TKG64" s="2"/>
      <c r="TKH64" s="2"/>
      <c r="TKI64" s="2"/>
      <c r="TKJ64" s="2"/>
      <c r="TKK64" s="2"/>
      <c r="TKL64" s="2"/>
      <c r="TKM64" s="2"/>
      <c r="TKN64" s="2"/>
      <c r="TKO64" s="2"/>
      <c r="TKP64" s="2"/>
      <c r="TKQ64" s="2"/>
      <c r="TKR64" s="2"/>
      <c r="TKS64" s="2"/>
      <c r="TKT64" s="2"/>
      <c r="TKU64" s="2"/>
      <c r="TKV64" s="2"/>
      <c r="TKW64" s="2"/>
      <c r="TKX64" s="2"/>
      <c r="TKY64" s="2"/>
      <c r="TKZ64" s="2"/>
      <c r="TLA64" s="2"/>
      <c r="TLB64" s="2"/>
      <c r="TLC64" s="2"/>
      <c r="TLD64" s="2"/>
      <c r="TLE64" s="2"/>
      <c r="TLF64" s="2"/>
      <c r="TLG64" s="2"/>
      <c r="TLH64" s="2"/>
      <c r="TLI64" s="2"/>
      <c r="TLJ64" s="2"/>
      <c r="TLK64" s="2"/>
      <c r="TLL64" s="2"/>
      <c r="TLM64" s="2"/>
      <c r="TLN64" s="2"/>
      <c r="TLO64" s="2"/>
      <c r="TLP64" s="2"/>
      <c r="TLQ64" s="2"/>
      <c r="TLR64" s="2"/>
      <c r="TLS64" s="2"/>
      <c r="TLT64" s="2"/>
      <c r="TLU64" s="2"/>
      <c r="TLV64" s="2"/>
      <c r="TLW64" s="2"/>
      <c r="TLX64" s="2"/>
      <c r="TLY64" s="2"/>
      <c r="TLZ64" s="2"/>
      <c r="TMA64" s="2"/>
      <c r="TMB64" s="2"/>
      <c r="TMC64" s="2"/>
      <c r="TMD64" s="2"/>
      <c r="TME64" s="2"/>
      <c r="TMF64" s="2"/>
      <c r="TMG64" s="2"/>
      <c r="TMH64" s="2"/>
      <c r="TMI64" s="2"/>
      <c r="TMJ64" s="2"/>
      <c r="TMK64" s="2"/>
      <c r="TML64" s="2"/>
      <c r="TMM64" s="2"/>
      <c r="TMN64" s="2"/>
      <c r="TMO64" s="2"/>
      <c r="TMP64" s="2"/>
      <c r="TMQ64" s="2"/>
      <c r="TMR64" s="2"/>
      <c r="TMS64" s="2"/>
      <c r="TMT64" s="2"/>
      <c r="TMU64" s="2"/>
      <c r="TMV64" s="2"/>
      <c r="TMW64" s="2"/>
      <c r="TMX64" s="2"/>
      <c r="TMY64" s="2"/>
      <c r="TMZ64" s="2"/>
      <c r="TNA64" s="2"/>
      <c r="TNB64" s="2"/>
      <c r="TNC64" s="2"/>
      <c r="TND64" s="2"/>
      <c r="TNE64" s="2"/>
      <c r="TNF64" s="2"/>
      <c r="TNG64" s="2"/>
      <c r="TNH64" s="2"/>
      <c r="TNI64" s="2"/>
      <c r="TNJ64" s="2"/>
      <c r="TNK64" s="2"/>
      <c r="TNL64" s="2"/>
      <c r="TNM64" s="2"/>
      <c r="TNN64" s="2"/>
      <c r="TNO64" s="2"/>
      <c r="TNP64" s="2"/>
      <c r="TNQ64" s="2"/>
      <c r="TNR64" s="2"/>
      <c r="TNS64" s="2"/>
      <c r="TNT64" s="2"/>
      <c r="TNU64" s="2"/>
      <c r="TNV64" s="2"/>
      <c r="TNW64" s="2"/>
      <c r="TNX64" s="2"/>
      <c r="TNY64" s="2"/>
      <c r="TNZ64" s="2"/>
      <c r="TOA64" s="2"/>
      <c r="TOB64" s="2"/>
      <c r="TOC64" s="2"/>
      <c r="TOD64" s="2"/>
      <c r="TOE64" s="2"/>
      <c r="TOF64" s="2"/>
      <c r="TOG64" s="2"/>
      <c r="TOH64" s="2"/>
      <c r="TOI64" s="2"/>
      <c r="TOJ64" s="2"/>
      <c r="TOK64" s="2"/>
      <c r="TOL64" s="2"/>
      <c r="TOM64" s="2"/>
      <c r="TON64" s="2"/>
      <c r="TOO64" s="2"/>
      <c r="TOP64" s="2"/>
      <c r="TOQ64" s="2"/>
      <c r="TOR64" s="2"/>
      <c r="TOS64" s="2"/>
      <c r="TOT64" s="2"/>
      <c r="TOU64" s="2"/>
      <c r="TOV64" s="2"/>
      <c r="TOW64" s="2"/>
      <c r="TOX64" s="2"/>
      <c r="TOY64" s="2"/>
      <c r="TOZ64" s="2"/>
      <c r="TPA64" s="2"/>
      <c r="TPB64" s="2"/>
      <c r="TPC64" s="2"/>
      <c r="TPD64" s="2"/>
      <c r="TPE64" s="2"/>
      <c r="TPF64" s="2"/>
      <c r="TPG64" s="2"/>
      <c r="TPH64" s="2"/>
      <c r="TPI64" s="2"/>
      <c r="TPJ64" s="2"/>
      <c r="TPK64" s="2"/>
      <c r="TPL64" s="2"/>
      <c r="TPM64" s="2"/>
      <c r="TPN64" s="2"/>
      <c r="TPO64" s="2"/>
      <c r="TPP64" s="2"/>
      <c r="TPQ64" s="2"/>
      <c r="TPR64" s="2"/>
      <c r="TPS64" s="2"/>
      <c r="TPT64" s="2"/>
      <c r="TPU64" s="2"/>
      <c r="TPV64" s="2"/>
      <c r="TPW64" s="2"/>
      <c r="TPX64" s="2"/>
      <c r="TPY64" s="2"/>
      <c r="TPZ64" s="2"/>
      <c r="TQA64" s="2"/>
      <c r="TQB64" s="2"/>
      <c r="TQC64" s="2"/>
      <c r="TQD64" s="2"/>
      <c r="TQE64" s="2"/>
      <c r="TQF64" s="2"/>
      <c r="TQG64" s="2"/>
      <c r="TQH64" s="2"/>
      <c r="TQI64" s="2"/>
      <c r="TQJ64" s="2"/>
      <c r="TQK64" s="2"/>
      <c r="TQL64" s="2"/>
      <c r="TQM64" s="2"/>
      <c r="TQN64" s="2"/>
      <c r="TQO64" s="2"/>
      <c r="TQP64" s="2"/>
      <c r="TQQ64" s="2"/>
      <c r="TQR64" s="2"/>
      <c r="TQS64" s="2"/>
      <c r="TQT64" s="2"/>
      <c r="TQU64" s="2"/>
      <c r="TQV64" s="2"/>
      <c r="TQW64" s="2"/>
      <c r="TQX64" s="2"/>
      <c r="TQY64" s="2"/>
      <c r="TQZ64" s="2"/>
      <c r="TRA64" s="2"/>
      <c r="TRB64" s="2"/>
      <c r="TRC64" s="2"/>
      <c r="TRD64" s="2"/>
      <c r="TRE64" s="2"/>
      <c r="TRF64" s="2"/>
      <c r="TRG64" s="2"/>
      <c r="TRH64" s="2"/>
      <c r="TRI64" s="2"/>
      <c r="TRJ64" s="2"/>
      <c r="TRK64" s="2"/>
      <c r="TRL64" s="2"/>
      <c r="TRM64" s="2"/>
      <c r="TRN64" s="2"/>
      <c r="TRO64" s="2"/>
      <c r="TRP64" s="2"/>
      <c r="TRQ64" s="2"/>
      <c r="TRR64" s="2"/>
      <c r="TRS64" s="2"/>
      <c r="TRT64" s="2"/>
      <c r="TRU64" s="2"/>
      <c r="TRV64" s="2"/>
      <c r="TRW64" s="2"/>
      <c r="TRX64" s="2"/>
      <c r="TRY64" s="2"/>
      <c r="TRZ64" s="2"/>
      <c r="TSA64" s="2"/>
      <c r="TSB64" s="2"/>
      <c r="TSC64" s="2"/>
      <c r="TSD64" s="2"/>
      <c r="TSE64" s="2"/>
      <c r="TSF64" s="2"/>
      <c r="TSG64" s="2"/>
      <c r="TSH64" s="2"/>
      <c r="TSI64" s="2"/>
      <c r="TSJ64" s="2"/>
      <c r="TSK64" s="2"/>
      <c r="TSL64" s="2"/>
      <c r="TSM64" s="2"/>
      <c r="TSN64" s="2"/>
      <c r="TSO64" s="2"/>
      <c r="TSP64" s="2"/>
      <c r="TSQ64" s="2"/>
      <c r="TSR64" s="2"/>
      <c r="TSS64" s="2"/>
      <c r="TST64" s="2"/>
      <c r="TSU64" s="2"/>
      <c r="TSV64" s="2"/>
      <c r="TSW64" s="2"/>
      <c r="TSX64" s="2"/>
      <c r="TSY64" s="2"/>
      <c r="TSZ64" s="2"/>
      <c r="TTA64" s="2"/>
      <c r="TTB64" s="2"/>
      <c r="TTC64" s="2"/>
      <c r="TTD64" s="2"/>
      <c r="TTE64" s="2"/>
      <c r="TTF64" s="2"/>
      <c r="TTG64" s="2"/>
      <c r="TTH64" s="2"/>
      <c r="TTI64" s="2"/>
      <c r="TTJ64" s="2"/>
      <c r="TTK64" s="2"/>
      <c r="TTL64" s="2"/>
      <c r="TTM64" s="2"/>
      <c r="TTN64" s="2"/>
      <c r="TTO64" s="2"/>
      <c r="TTP64" s="2"/>
      <c r="TTQ64" s="2"/>
      <c r="TTR64" s="2"/>
      <c r="TTS64" s="2"/>
      <c r="TTT64" s="2"/>
      <c r="TTU64" s="2"/>
      <c r="TTV64" s="2"/>
      <c r="TTW64" s="2"/>
      <c r="TTX64" s="2"/>
      <c r="TTY64" s="2"/>
      <c r="TTZ64" s="2"/>
      <c r="TUA64" s="2"/>
      <c r="TUB64" s="2"/>
      <c r="TUC64" s="2"/>
      <c r="TUD64" s="2"/>
      <c r="TUE64" s="2"/>
      <c r="TUF64" s="2"/>
      <c r="TUG64" s="2"/>
      <c r="TUH64" s="2"/>
      <c r="TUI64" s="2"/>
      <c r="TUJ64" s="2"/>
      <c r="TUK64" s="2"/>
      <c r="TUL64" s="2"/>
      <c r="TUM64" s="2"/>
      <c r="TUN64" s="2"/>
      <c r="TUO64" s="2"/>
      <c r="TUP64" s="2"/>
      <c r="TUQ64" s="2"/>
      <c r="TUR64" s="2"/>
      <c r="TUS64" s="2"/>
      <c r="TUT64" s="2"/>
      <c r="TUU64" s="2"/>
      <c r="TUV64" s="2"/>
      <c r="TUW64" s="2"/>
      <c r="TUX64" s="2"/>
      <c r="TUY64" s="2"/>
      <c r="TUZ64" s="2"/>
      <c r="TVA64" s="2"/>
      <c r="TVB64" s="2"/>
      <c r="TVC64" s="2"/>
      <c r="TVD64" s="2"/>
      <c r="TVE64" s="2"/>
      <c r="TVF64" s="2"/>
      <c r="TVG64" s="2"/>
      <c r="TVH64" s="2"/>
      <c r="TVI64" s="2"/>
      <c r="TVJ64" s="2"/>
      <c r="TVK64" s="2"/>
      <c r="TVL64" s="2"/>
      <c r="TVM64" s="2"/>
      <c r="TVN64" s="2"/>
      <c r="TVO64" s="2"/>
      <c r="TVP64" s="2"/>
      <c r="TVQ64" s="2"/>
      <c r="TVR64" s="2"/>
      <c r="TVS64" s="2"/>
      <c r="TVT64" s="2"/>
      <c r="TVU64" s="2"/>
      <c r="TVV64" s="2"/>
      <c r="TVW64" s="2"/>
      <c r="TVX64" s="2"/>
      <c r="TVY64" s="2"/>
      <c r="TVZ64" s="2"/>
      <c r="TWA64" s="2"/>
      <c r="TWB64" s="2"/>
      <c r="TWC64" s="2"/>
      <c r="TWD64" s="2"/>
      <c r="TWE64" s="2"/>
      <c r="TWF64" s="2"/>
      <c r="TWG64" s="2"/>
      <c r="TWH64" s="2"/>
      <c r="TWI64" s="2"/>
      <c r="TWJ64" s="2"/>
      <c r="TWK64" s="2"/>
      <c r="TWL64" s="2"/>
      <c r="TWM64" s="2"/>
      <c r="TWN64" s="2"/>
      <c r="TWO64" s="2"/>
      <c r="TWP64" s="2"/>
      <c r="TWQ64" s="2"/>
      <c r="TWR64" s="2"/>
      <c r="TWS64" s="2"/>
      <c r="TWT64" s="2"/>
      <c r="TWU64" s="2"/>
      <c r="TWV64" s="2"/>
      <c r="TWW64" s="2"/>
      <c r="TWX64" s="2"/>
      <c r="TWY64" s="2"/>
      <c r="TWZ64" s="2"/>
      <c r="TXA64" s="2"/>
      <c r="TXB64" s="2"/>
      <c r="TXC64" s="2"/>
      <c r="TXD64" s="2"/>
      <c r="TXE64" s="2"/>
      <c r="TXF64" s="2"/>
      <c r="TXG64" s="2"/>
      <c r="TXH64" s="2"/>
      <c r="TXI64" s="2"/>
      <c r="TXJ64" s="2"/>
      <c r="TXK64" s="2"/>
      <c r="TXL64" s="2"/>
      <c r="TXM64" s="2"/>
      <c r="TXN64" s="2"/>
      <c r="TXO64" s="2"/>
      <c r="TXP64" s="2"/>
      <c r="TXQ64" s="2"/>
      <c r="TXR64" s="2"/>
      <c r="TXS64" s="2"/>
      <c r="TXT64" s="2"/>
      <c r="TXU64" s="2"/>
      <c r="TXV64" s="2"/>
      <c r="TXW64" s="2"/>
      <c r="TXX64" s="2"/>
      <c r="TXY64" s="2"/>
      <c r="TXZ64" s="2"/>
      <c r="TYA64" s="2"/>
      <c r="TYB64" s="2"/>
      <c r="TYC64" s="2"/>
      <c r="TYD64" s="2"/>
      <c r="TYE64" s="2"/>
      <c r="TYF64" s="2"/>
      <c r="TYG64" s="2"/>
      <c r="TYH64" s="2"/>
      <c r="TYI64" s="2"/>
      <c r="TYJ64" s="2"/>
      <c r="TYK64" s="2"/>
      <c r="TYL64" s="2"/>
      <c r="TYM64" s="2"/>
      <c r="TYN64" s="2"/>
      <c r="TYO64" s="2"/>
      <c r="TYP64" s="2"/>
      <c r="TYQ64" s="2"/>
      <c r="TYR64" s="2"/>
      <c r="TYS64" s="2"/>
      <c r="TYT64" s="2"/>
      <c r="TYU64" s="2"/>
      <c r="TYV64" s="2"/>
      <c r="TYW64" s="2"/>
      <c r="TYX64" s="2"/>
      <c r="TYY64" s="2"/>
      <c r="TYZ64" s="2"/>
      <c r="TZA64" s="2"/>
      <c r="TZB64" s="2"/>
      <c r="TZC64" s="2"/>
      <c r="TZD64" s="2"/>
      <c r="TZE64" s="2"/>
      <c r="TZF64" s="2"/>
      <c r="TZG64" s="2"/>
      <c r="TZH64" s="2"/>
      <c r="TZI64" s="2"/>
      <c r="TZJ64" s="2"/>
      <c r="TZK64" s="2"/>
      <c r="TZL64" s="2"/>
      <c r="TZM64" s="2"/>
      <c r="TZN64" s="2"/>
      <c r="TZO64" s="2"/>
      <c r="TZP64" s="2"/>
      <c r="TZQ64" s="2"/>
      <c r="TZR64" s="2"/>
      <c r="TZS64" s="2"/>
      <c r="TZT64" s="2"/>
      <c r="TZU64" s="2"/>
      <c r="TZV64" s="2"/>
      <c r="TZW64" s="2"/>
      <c r="TZX64" s="2"/>
      <c r="TZY64" s="2"/>
      <c r="TZZ64" s="2"/>
      <c r="UAA64" s="2"/>
      <c r="UAB64" s="2"/>
      <c r="UAC64" s="2"/>
      <c r="UAD64" s="2"/>
      <c r="UAE64" s="2"/>
      <c r="UAF64" s="2"/>
      <c r="UAG64" s="2"/>
      <c r="UAH64" s="2"/>
      <c r="UAI64" s="2"/>
      <c r="UAJ64" s="2"/>
      <c r="UAK64" s="2"/>
      <c r="UAL64" s="2"/>
      <c r="UAM64" s="2"/>
      <c r="UAN64" s="2"/>
      <c r="UAO64" s="2"/>
      <c r="UAP64" s="2"/>
      <c r="UAQ64" s="2"/>
      <c r="UAR64" s="2"/>
      <c r="UAS64" s="2"/>
      <c r="UAT64" s="2"/>
      <c r="UAU64" s="2"/>
      <c r="UAV64" s="2"/>
      <c r="UAW64" s="2"/>
      <c r="UAX64" s="2"/>
      <c r="UAY64" s="2"/>
      <c r="UAZ64" s="2"/>
      <c r="UBA64" s="2"/>
      <c r="UBB64" s="2"/>
      <c r="UBC64" s="2"/>
      <c r="UBD64" s="2"/>
      <c r="UBE64" s="2"/>
      <c r="UBF64" s="2"/>
      <c r="UBG64" s="2"/>
      <c r="UBH64" s="2"/>
      <c r="UBI64" s="2"/>
      <c r="UBJ64" s="2"/>
      <c r="UBK64" s="2"/>
      <c r="UBL64" s="2"/>
      <c r="UBM64" s="2"/>
      <c r="UBN64" s="2"/>
      <c r="UBO64" s="2"/>
      <c r="UBP64" s="2"/>
      <c r="UBQ64" s="2"/>
      <c r="UBR64" s="2"/>
      <c r="UBS64" s="2"/>
      <c r="UBT64" s="2"/>
      <c r="UBU64" s="2"/>
      <c r="UBV64" s="2"/>
      <c r="UBW64" s="2"/>
      <c r="UBX64" s="2"/>
      <c r="UBY64" s="2"/>
      <c r="UBZ64" s="2"/>
      <c r="UCA64" s="2"/>
      <c r="UCB64" s="2"/>
      <c r="UCC64" s="2"/>
      <c r="UCD64" s="2"/>
      <c r="UCE64" s="2"/>
      <c r="UCF64" s="2"/>
      <c r="UCG64" s="2"/>
      <c r="UCH64" s="2"/>
      <c r="UCI64" s="2"/>
      <c r="UCJ64" s="2"/>
      <c r="UCK64" s="2"/>
      <c r="UCL64" s="2"/>
      <c r="UCM64" s="2"/>
      <c r="UCN64" s="2"/>
      <c r="UCO64" s="2"/>
      <c r="UCP64" s="2"/>
      <c r="UCQ64" s="2"/>
      <c r="UCR64" s="2"/>
      <c r="UCS64" s="2"/>
      <c r="UCT64" s="2"/>
      <c r="UCU64" s="2"/>
      <c r="UCV64" s="2"/>
      <c r="UCW64" s="2"/>
      <c r="UCX64" s="2"/>
      <c r="UCY64" s="2"/>
      <c r="UCZ64" s="2"/>
      <c r="UDA64" s="2"/>
      <c r="UDB64" s="2"/>
      <c r="UDC64" s="2"/>
      <c r="UDD64" s="2"/>
      <c r="UDE64" s="2"/>
      <c r="UDF64" s="2"/>
      <c r="UDG64" s="2"/>
      <c r="UDH64" s="2"/>
      <c r="UDI64" s="2"/>
      <c r="UDJ64" s="2"/>
      <c r="UDK64" s="2"/>
      <c r="UDL64" s="2"/>
      <c r="UDM64" s="2"/>
      <c r="UDN64" s="2"/>
      <c r="UDO64" s="2"/>
      <c r="UDP64" s="2"/>
      <c r="UDQ64" s="2"/>
      <c r="UDR64" s="2"/>
      <c r="UDS64" s="2"/>
      <c r="UDT64" s="2"/>
      <c r="UDU64" s="2"/>
      <c r="UDV64" s="2"/>
      <c r="UDW64" s="2"/>
      <c r="UDX64" s="2"/>
      <c r="UDY64" s="2"/>
      <c r="UDZ64" s="2"/>
      <c r="UEA64" s="2"/>
      <c r="UEB64" s="2"/>
      <c r="UEC64" s="2"/>
      <c r="UED64" s="2"/>
      <c r="UEE64" s="2"/>
      <c r="UEF64" s="2"/>
      <c r="UEG64" s="2"/>
      <c r="UEH64" s="2"/>
      <c r="UEI64" s="2"/>
      <c r="UEJ64" s="2"/>
      <c r="UEK64" s="2"/>
      <c r="UEL64" s="2"/>
      <c r="UEM64" s="2"/>
      <c r="UEN64" s="2"/>
      <c r="UEO64" s="2"/>
      <c r="UEP64" s="2"/>
      <c r="UEQ64" s="2"/>
      <c r="UER64" s="2"/>
      <c r="UES64" s="2"/>
      <c r="UET64" s="2"/>
      <c r="UEU64" s="2"/>
      <c r="UEV64" s="2"/>
      <c r="UEW64" s="2"/>
      <c r="UEX64" s="2"/>
      <c r="UEY64" s="2"/>
      <c r="UEZ64" s="2"/>
      <c r="UFA64" s="2"/>
      <c r="UFB64" s="2"/>
      <c r="UFC64" s="2"/>
      <c r="UFD64" s="2"/>
      <c r="UFE64" s="2"/>
      <c r="UFF64" s="2"/>
      <c r="UFG64" s="2"/>
      <c r="UFH64" s="2"/>
      <c r="UFI64" s="2"/>
      <c r="UFJ64" s="2"/>
      <c r="UFK64" s="2"/>
      <c r="UFL64" s="2"/>
      <c r="UFM64" s="2"/>
      <c r="UFN64" s="2"/>
      <c r="UFO64" s="2"/>
      <c r="UFP64" s="2"/>
      <c r="UFQ64" s="2"/>
      <c r="UFR64" s="2"/>
      <c r="UFS64" s="2"/>
      <c r="UFT64" s="2"/>
      <c r="UFU64" s="2"/>
      <c r="UFV64" s="2"/>
      <c r="UFW64" s="2"/>
      <c r="UFX64" s="2"/>
      <c r="UFY64" s="2"/>
      <c r="UFZ64" s="2"/>
      <c r="UGA64" s="2"/>
      <c r="UGB64" s="2"/>
      <c r="UGC64" s="2"/>
      <c r="UGD64" s="2"/>
      <c r="UGE64" s="2"/>
      <c r="UGF64" s="2"/>
      <c r="UGG64" s="2"/>
      <c r="UGH64" s="2"/>
      <c r="UGI64" s="2"/>
      <c r="UGJ64" s="2"/>
      <c r="UGK64" s="2"/>
      <c r="UGL64" s="2"/>
      <c r="UGM64" s="2"/>
      <c r="UGN64" s="2"/>
      <c r="UGO64" s="2"/>
      <c r="UGP64" s="2"/>
      <c r="UGQ64" s="2"/>
      <c r="UGR64" s="2"/>
      <c r="UGS64" s="2"/>
      <c r="UGT64" s="2"/>
      <c r="UGU64" s="2"/>
      <c r="UGV64" s="2"/>
      <c r="UGW64" s="2"/>
      <c r="UGX64" s="2"/>
      <c r="UGY64" s="2"/>
      <c r="UGZ64" s="2"/>
      <c r="UHA64" s="2"/>
      <c r="UHB64" s="2"/>
      <c r="UHC64" s="2"/>
      <c r="UHD64" s="2"/>
      <c r="UHE64" s="2"/>
      <c r="UHF64" s="2"/>
      <c r="UHG64" s="2"/>
      <c r="UHH64" s="2"/>
      <c r="UHI64" s="2"/>
      <c r="UHJ64" s="2"/>
      <c r="UHK64" s="2"/>
      <c r="UHL64" s="2"/>
      <c r="UHM64" s="2"/>
      <c r="UHN64" s="2"/>
      <c r="UHO64" s="2"/>
      <c r="UHP64" s="2"/>
      <c r="UHQ64" s="2"/>
      <c r="UHR64" s="2"/>
      <c r="UHS64" s="2"/>
      <c r="UHT64" s="2"/>
      <c r="UHU64" s="2"/>
      <c r="UHV64" s="2"/>
      <c r="UHW64" s="2"/>
      <c r="UHX64" s="2"/>
      <c r="UHY64" s="2"/>
      <c r="UHZ64" s="2"/>
      <c r="UIA64" s="2"/>
      <c r="UIB64" s="2"/>
      <c r="UIC64" s="2"/>
      <c r="UID64" s="2"/>
      <c r="UIE64" s="2"/>
      <c r="UIF64" s="2"/>
      <c r="UIG64" s="2"/>
      <c r="UIH64" s="2"/>
      <c r="UII64" s="2"/>
      <c r="UIJ64" s="2"/>
      <c r="UIK64" s="2"/>
      <c r="UIL64" s="2"/>
      <c r="UIM64" s="2"/>
      <c r="UIN64" s="2"/>
      <c r="UIO64" s="2"/>
      <c r="UIP64" s="2"/>
      <c r="UIQ64" s="2"/>
      <c r="UIR64" s="2"/>
      <c r="UIS64" s="2"/>
      <c r="UIT64" s="2"/>
      <c r="UIU64" s="2"/>
      <c r="UIV64" s="2"/>
      <c r="UIW64" s="2"/>
      <c r="UIX64" s="2"/>
      <c r="UIY64" s="2"/>
      <c r="UIZ64" s="2"/>
      <c r="UJA64" s="2"/>
      <c r="UJB64" s="2"/>
      <c r="UJC64" s="2"/>
      <c r="UJD64" s="2"/>
      <c r="UJE64" s="2"/>
      <c r="UJF64" s="2"/>
      <c r="UJG64" s="2"/>
      <c r="UJH64" s="2"/>
      <c r="UJI64" s="2"/>
      <c r="UJJ64" s="2"/>
      <c r="UJK64" s="2"/>
      <c r="UJL64" s="2"/>
      <c r="UJM64" s="2"/>
      <c r="UJN64" s="2"/>
      <c r="UJO64" s="2"/>
      <c r="UJP64" s="2"/>
      <c r="UJQ64" s="2"/>
      <c r="UJR64" s="2"/>
      <c r="UJS64" s="2"/>
      <c r="UJT64" s="2"/>
      <c r="UJU64" s="2"/>
      <c r="UJV64" s="2"/>
      <c r="UJW64" s="2"/>
      <c r="UJX64" s="2"/>
      <c r="UJY64" s="2"/>
      <c r="UJZ64" s="2"/>
      <c r="UKA64" s="2"/>
      <c r="UKB64" s="2"/>
      <c r="UKC64" s="2"/>
      <c r="UKD64" s="2"/>
      <c r="UKE64" s="2"/>
      <c r="UKF64" s="2"/>
      <c r="UKG64" s="2"/>
      <c r="UKH64" s="2"/>
      <c r="UKI64" s="2"/>
      <c r="UKJ64" s="2"/>
      <c r="UKK64" s="2"/>
      <c r="UKL64" s="2"/>
      <c r="UKM64" s="2"/>
      <c r="UKN64" s="2"/>
      <c r="UKO64" s="2"/>
      <c r="UKP64" s="2"/>
      <c r="UKQ64" s="2"/>
      <c r="UKR64" s="2"/>
      <c r="UKS64" s="2"/>
      <c r="UKT64" s="2"/>
      <c r="UKU64" s="2"/>
      <c r="UKV64" s="2"/>
      <c r="UKW64" s="2"/>
      <c r="UKX64" s="2"/>
      <c r="UKY64" s="2"/>
      <c r="UKZ64" s="2"/>
      <c r="ULA64" s="2"/>
      <c r="ULB64" s="2"/>
      <c r="ULC64" s="2"/>
      <c r="ULD64" s="2"/>
      <c r="ULE64" s="2"/>
      <c r="ULF64" s="2"/>
      <c r="ULG64" s="2"/>
      <c r="ULH64" s="2"/>
      <c r="ULI64" s="2"/>
      <c r="ULJ64" s="2"/>
      <c r="ULK64" s="2"/>
      <c r="ULL64" s="2"/>
      <c r="ULM64" s="2"/>
      <c r="ULN64" s="2"/>
      <c r="ULO64" s="2"/>
      <c r="ULP64" s="2"/>
      <c r="ULQ64" s="2"/>
      <c r="ULR64" s="2"/>
      <c r="ULS64" s="2"/>
      <c r="ULT64" s="2"/>
      <c r="ULU64" s="2"/>
      <c r="ULV64" s="2"/>
      <c r="ULW64" s="2"/>
      <c r="ULX64" s="2"/>
      <c r="ULY64" s="2"/>
      <c r="ULZ64" s="2"/>
      <c r="UMA64" s="2"/>
      <c r="UMB64" s="2"/>
      <c r="UMC64" s="2"/>
      <c r="UMD64" s="2"/>
      <c r="UME64" s="2"/>
      <c r="UMF64" s="2"/>
      <c r="UMG64" s="2"/>
      <c r="UMH64" s="2"/>
      <c r="UMI64" s="2"/>
      <c r="UMJ64" s="2"/>
      <c r="UMK64" s="2"/>
      <c r="UML64" s="2"/>
      <c r="UMM64" s="2"/>
      <c r="UMN64" s="2"/>
      <c r="UMO64" s="2"/>
      <c r="UMP64" s="2"/>
      <c r="UMQ64" s="2"/>
      <c r="UMR64" s="2"/>
      <c r="UMS64" s="2"/>
      <c r="UMT64" s="2"/>
      <c r="UMU64" s="2"/>
      <c r="UMV64" s="2"/>
      <c r="UMW64" s="2"/>
      <c r="UMX64" s="2"/>
      <c r="UMY64" s="2"/>
      <c r="UMZ64" s="2"/>
      <c r="UNA64" s="2"/>
      <c r="UNB64" s="2"/>
      <c r="UNC64" s="2"/>
      <c r="UND64" s="2"/>
      <c r="UNE64" s="2"/>
      <c r="UNF64" s="2"/>
      <c r="UNG64" s="2"/>
      <c r="UNH64" s="2"/>
      <c r="UNI64" s="2"/>
      <c r="UNJ64" s="2"/>
      <c r="UNK64" s="2"/>
      <c r="UNL64" s="2"/>
      <c r="UNM64" s="2"/>
      <c r="UNN64" s="2"/>
      <c r="UNO64" s="2"/>
      <c r="UNP64" s="2"/>
      <c r="UNQ64" s="2"/>
      <c r="UNR64" s="2"/>
      <c r="UNS64" s="2"/>
      <c r="UNT64" s="2"/>
      <c r="UNU64" s="2"/>
      <c r="UNV64" s="2"/>
      <c r="UNW64" s="2"/>
      <c r="UNX64" s="2"/>
      <c r="UNY64" s="2"/>
      <c r="UNZ64" s="2"/>
      <c r="UOA64" s="2"/>
      <c r="UOB64" s="2"/>
      <c r="UOC64" s="2"/>
      <c r="UOD64" s="2"/>
      <c r="UOE64" s="2"/>
      <c r="UOF64" s="2"/>
      <c r="UOG64" s="2"/>
      <c r="UOH64" s="2"/>
      <c r="UOI64" s="2"/>
      <c r="UOJ64" s="2"/>
      <c r="UOK64" s="2"/>
      <c r="UOL64" s="2"/>
      <c r="UOM64" s="2"/>
      <c r="UON64" s="2"/>
      <c r="UOO64" s="2"/>
      <c r="UOP64" s="2"/>
      <c r="UOQ64" s="2"/>
      <c r="UOR64" s="2"/>
      <c r="UOS64" s="2"/>
      <c r="UOT64" s="2"/>
      <c r="UOU64" s="2"/>
      <c r="UOV64" s="2"/>
      <c r="UOW64" s="2"/>
      <c r="UOX64" s="2"/>
      <c r="UOY64" s="2"/>
      <c r="UOZ64" s="2"/>
      <c r="UPA64" s="2"/>
      <c r="UPB64" s="2"/>
      <c r="UPC64" s="2"/>
      <c r="UPD64" s="2"/>
      <c r="UPE64" s="2"/>
      <c r="UPF64" s="2"/>
      <c r="UPG64" s="2"/>
      <c r="UPH64" s="2"/>
      <c r="UPI64" s="2"/>
      <c r="UPJ64" s="2"/>
      <c r="UPK64" s="2"/>
      <c r="UPL64" s="2"/>
      <c r="UPM64" s="2"/>
      <c r="UPN64" s="2"/>
      <c r="UPO64" s="2"/>
      <c r="UPP64" s="2"/>
      <c r="UPQ64" s="2"/>
      <c r="UPR64" s="2"/>
      <c r="UPS64" s="2"/>
      <c r="UPT64" s="2"/>
      <c r="UPU64" s="2"/>
      <c r="UPV64" s="2"/>
      <c r="UPW64" s="2"/>
      <c r="UPX64" s="2"/>
      <c r="UPY64" s="2"/>
      <c r="UPZ64" s="2"/>
      <c r="UQA64" s="2"/>
      <c r="UQB64" s="2"/>
      <c r="UQC64" s="2"/>
      <c r="UQD64" s="2"/>
      <c r="UQE64" s="2"/>
      <c r="UQF64" s="2"/>
      <c r="UQG64" s="2"/>
      <c r="UQH64" s="2"/>
      <c r="UQI64" s="2"/>
      <c r="UQJ64" s="2"/>
      <c r="UQK64" s="2"/>
      <c r="UQL64" s="2"/>
      <c r="UQM64" s="2"/>
      <c r="UQN64" s="2"/>
      <c r="UQO64" s="2"/>
      <c r="UQP64" s="2"/>
      <c r="UQQ64" s="2"/>
      <c r="UQR64" s="2"/>
      <c r="UQS64" s="2"/>
      <c r="UQT64" s="2"/>
      <c r="UQU64" s="2"/>
      <c r="UQV64" s="2"/>
      <c r="UQW64" s="2"/>
      <c r="UQX64" s="2"/>
      <c r="UQY64" s="2"/>
      <c r="UQZ64" s="2"/>
      <c r="URA64" s="2"/>
      <c r="URB64" s="2"/>
      <c r="URC64" s="2"/>
      <c r="URD64" s="2"/>
      <c r="URE64" s="2"/>
      <c r="URF64" s="2"/>
      <c r="URG64" s="2"/>
      <c r="URH64" s="2"/>
      <c r="URI64" s="2"/>
      <c r="URJ64" s="2"/>
      <c r="URK64" s="2"/>
      <c r="URL64" s="2"/>
      <c r="URM64" s="2"/>
      <c r="URN64" s="2"/>
      <c r="URO64" s="2"/>
      <c r="URP64" s="2"/>
      <c r="URQ64" s="2"/>
      <c r="URR64" s="2"/>
      <c r="URS64" s="2"/>
      <c r="URT64" s="2"/>
      <c r="URU64" s="2"/>
      <c r="URV64" s="2"/>
      <c r="URW64" s="2"/>
      <c r="URX64" s="2"/>
      <c r="URY64" s="2"/>
      <c r="URZ64" s="2"/>
      <c r="USA64" s="2"/>
      <c r="USB64" s="2"/>
      <c r="USC64" s="2"/>
      <c r="USD64" s="2"/>
      <c r="USE64" s="2"/>
      <c r="USF64" s="2"/>
      <c r="USG64" s="2"/>
      <c r="USH64" s="2"/>
      <c r="USI64" s="2"/>
      <c r="USJ64" s="2"/>
      <c r="USK64" s="2"/>
      <c r="USL64" s="2"/>
      <c r="USM64" s="2"/>
      <c r="USN64" s="2"/>
      <c r="USO64" s="2"/>
      <c r="USP64" s="2"/>
      <c r="USQ64" s="2"/>
      <c r="USR64" s="2"/>
      <c r="USS64" s="2"/>
      <c r="UST64" s="2"/>
      <c r="USU64" s="2"/>
      <c r="USV64" s="2"/>
      <c r="USW64" s="2"/>
      <c r="USX64" s="2"/>
      <c r="USY64" s="2"/>
      <c r="USZ64" s="2"/>
      <c r="UTA64" s="2"/>
      <c r="UTB64" s="2"/>
      <c r="UTC64" s="2"/>
      <c r="UTD64" s="2"/>
      <c r="UTE64" s="2"/>
      <c r="UTF64" s="2"/>
      <c r="UTG64" s="2"/>
      <c r="UTH64" s="2"/>
      <c r="UTI64" s="2"/>
      <c r="UTJ64" s="2"/>
      <c r="UTK64" s="2"/>
      <c r="UTL64" s="2"/>
      <c r="UTM64" s="2"/>
      <c r="UTN64" s="2"/>
      <c r="UTO64" s="2"/>
      <c r="UTP64" s="2"/>
      <c r="UTQ64" s="2"/>
      <c r="UTR64" s="2"/>
      <c r="UTS64" s="2"/>
      <c r="UTT64" s="2"/>
      <c r="UTU64" s="2"/>
      <c r="UTV64" s="2"/>
      <c r="UTW64" s="2"/>
      <c r="UTX64" s="2"/>
      <c r="UTY64" s="2"/>
      <c r="UTZ64" s="2"/>
      <c r="UUA64" s="2"/>
      <c r="UUB64" s="2"/>
      <c r="UUC64" s="2"/>
      <c r="UUD64" s="2"/>
      <c r="UUE64" s="2"/>
      <c r="UUF64" s="2"/>
      <c r="UUG64" s="2"/>
      <c r="UUH64" s="2"/>
      <c r="UUI64" s="2"/>
      <c r="UUJ64" s="2"/>
      <c r="UUK64" s="2"/>
      <c r="UUL64" s="2"/>
      <c r="UUM64" s="2"/>
      <c r="UUN64" s="2"/>
      <c r="UUO64" s="2"/>
      <c r="UUP64" s="2"/>
      <c r="UUQ64" s="2"/>
      <c r="UUR64" s="2"/>
      <c r="UUS64" s="2"/>
      <c r="UUT64" s="2"/>
      <c r="UUU64" s="2"/>
      <c r="UUV64" s="2"/>
      <c r="UUW64" s="2"/>
      <c r="UUX64" s="2"/>
      <c r="UUY64" s="2"/>
      <c r="UUZ64" s="2"/>
      <c r="UVA64" s="2"/>
      <c r="UVB64" s="2"/>
      <c r="UVC64" s="2"/>
      <c r="UVD64" s="2"/>
      <c r="UVE64" s="2"/>
      <c r="UVF64" s="2"/>
      <c r="UVG64" s="2"/>
      <c r="UVH64" s="2"/>
      <c r="UVI64" s="2"/>
      <c r="UVJ64" s="2"/>
      <c r="UVK64" s="2"/>
      <c r="UVL64" s="2"/>
      <c r="UVM64" s="2"/>
      <c r="UVN64" s="2"/>
      <c r="UVO64" s="2"/>
      <c r="UVP64" s="2"/>
      <c r="UVQ64" s="2"/>
      <c r="UVR64" s="2"/>
      <c r="UVS64" s="2"/>
      <c r="UVT64" s="2"/>
      <c r="UVU64" s="2"/>
      <c r="UVV64" s="2"/>
      <c r="UVW64" s="2"/>
      <c r="UVX64" s="2"/>
      <c r="UVY64" s="2"/>
      <c r="UVZ64" s="2"/>
      <c r="UWA64" s="2"/>
      <c r="UWB64" s="2"/>
      <c r="UWC64" s="2"/>
      <c r="UWD64" s="2"/>
      <c r="UWE64" s="2"/>
      <c r="UWF64" s="2"/>
      <c r="UWG64" s="2"/>
      <c r="UWH64" s="2"/>
      <c r="UWI64" s="2"/>
      <c r="UWJ64" s="2"/>
      <c r="UWK64" s="2"/>
      <c r="UWL64" s="2"/>
      <c r="UWM64" s="2"/>
      <c r="UWN64" s="2"/>
      <c r="UWO64" s="2"/>
      <c r="UWP64" s="2"/>
      <c r="UWQ64" s="2"/>
      <c r="UWR64" s="2"/>
      <c r="UWS64" s="2"/>
      <c r="UWT64" s="2"/>
      <c r="UWU64" s="2"/>
      <c r="UWV64" s="2"/>
      <c r="UWW64" s="2"/>
      <c r="UWX64" s="2"/>
      <c r="UWY64" s="2"/>
      <c r="UWZ64" s="2"/>
      <c r="UXA64" s="2"/>
      <c r="UXB64" s="2"/>
      <c r="UXC64" s="2"/>
      <c r="UXD64" s="2"/>
      <c r="UXE64" s="2"/>
      <c r="UXF64" s="2"/>
      <c r="UXG64" s="2"/>
      <c r="UXH64" s="2"/>
      <c r="UXI64" s="2"/>
      <c r="UXJ64" s="2"/>
      <c r="UXK64" s="2"/>
      <c r="UXL64" s="2"/>
      <c r="UXM64" s="2"/>
      <c r="UXN64" s="2"/>
      <c r="UXO64" s="2"/>
      <c r="UXP64" s="2"/>
      <c r="UXQ64" s="2"/>
      <c r="UXR64" s="2"/>
      <c r="UXS64" s="2"/>
      <c r="UXT64" s="2"/>
      <c r="UXU64" s="2"/>
      <c r="UXV64" s="2"/>
      <c r="UXW64" s="2"/>
      <c r="UXX64" s="2"/>
      <c r="UXY64" s="2"/>
      <c r="UXZ64" s="2"/>
      <c r="UYA64" s="2"/>
      <c r="UYB64" s="2"/>
      <c r="UYC64" s="2"/>
      <c r="UYD64" s="2"/>
      <c r="UYE64" s="2"/>
      <c r="UYF64" s="2"/>
      <c r="UYG64" s="2"/>
      <c r="UYH64" s="2"/>
      <c r="UYI64" s="2"/>
      <c r="UYJ64" s="2"/>
      <c r="UYK64" s="2"/>
      <c r="UYL64" s="2"/>
      <c r="UYM64" s="2"/>
      <c r="UYN64" s="2"/>
      <c r="UYO64" s="2"/>
      <c r="UYP64" s="2"/>
      <c r="UYQ64" s="2"/>
      <c r="UYR64" s="2"/>
      <c r="UYS64" s="2"/>
      <c r="UYT64" s="2"/>
      <c r="UYU64" s="2"/>
      <c r="UYV64" s="2"/>
      <c r="UYW64" s="2"/>
      <c r="UYX64" s="2"/>
      <c r="UYY64" s="2"/>
      <c r="UYZ64" s="2"/>
      <c r="UZA64" s="2"/>
      <c r="UZB64" s="2"/>
      <c r="UZC64" s="2"/>
      <c r="UZD64" s="2"/>
      <c r="UZE64" s="2"/>
      <c r="UZF64" s="2"/>
      <c r="UZG64" s="2"/>
      <c r="UZH64" s="2"/>
      <c r="UZI64" s="2"/>
      <c r="UZJ64" s="2"/>
      <c r="UZK64" s="2"/>
      <c r="UZL64" s="2"/>
      <c r="UZM64" s="2"/>
      <c r="UZN64" s="2"/>
      <c r="UZO64" s="2"/>
      <c r="UZP64" s="2"/>
      <c r="UZQ64" s="2"/>
      <c r="UZR64" s="2"/>
      <c r="UZS64" s="2"/>
      <c r="UZT64" s="2"/>
      <c r="UZU64" s="2"/>
      <c r="UZV64" s="2"/>
      <c r="UZW64" s="2"/>
      <c r="UZX64" s="2"/>
      <c r="UZY64" s="2"/>
      <c r="UZZ64" s="2"/>
      <c r="VAA64" s="2"/>
      <c r="VAB64" s="2"/>
      <c r="VAC64" s="2"/>
      <c r="VAD64" s="2"/>
      <c r="VAE64" s="2"/>
      <c r="VAF64" s="2"/>
      <c r="VAG64" s="2"/>
      <c r="VAH64" s="2"/>
      <c r="VAI64" s="2"/>
      <c r="VAJ64" s="2"/>
      <c r="VAK64" s="2"/>
      <c r="VAL64" s="2"/>
      <c r="VAM64" s="2"/>
      <c r="VAN64" s="2"/>
      <c r="VAO64" s="2"/>
      <c r="VAP64" s="2"/>
      <c r="VAQ64" s="2"/>
      <c r="VAR64" s="2"/>
      <c r="VAS64" s="2"/>
      <c r="VAT64" s="2"/>
      <c r="VAU64" s="2"/>
      <c r="VAV64" s="2"/>
      <c r="VAW64" s="2"/>
      <c r="VAX64" s="2"/>
      <c r="VAY64" s="2"/>
      <c r="VAZ64" s="2"/>
      <c r="VBA64" s="2"/>
      <c r="VBB64" s="2"/>
      <c r="VBC64" s="2"/>
      <c r="VBD64" s="2"/>
      <c r="VBE64" s="2"/>
      <c r="VBF64" s="2"/>
      <c r="VBG64" s="2"/>
      <c r="VBH64" s="2"/>
      <c r="VBI64" s="2"/>
      <c r="VBJ64" s="2"/>
      <c r="VBK64" s="2"/>
      <c r="VBL64" s="2"/>
      <c r="VBM64" s="2"/>
      <c r="VBN64" s="2"/>
      <c r="VBO64" s="2"/>
      <c r="VBP64" s="2"/>
      <c r="VBQ64" s="2"/>
      <c r="VBR64" s="2"/>
      <c r="VBS64" s="2"/>
      <c r="VBT64" s="2"/>
      <c r="VBU64" s="2"/>
      <c r="VBV64" s="2"/>
      <c r="VBW64" s="2"/>
      <c r="VBX64" s="2"/>
      <c r="VBY64" s="2"/>
      <c r="VBZ64" s="2"/>
      <c r="VCA64" s="2"/>
      <c r="VCB64" s="2"/>
      <c r="VCC64" s="2"/>
      <c r="VCD64" s="2"/>
      <c r="VCE64" s="2"/>
      <c r="VCF64" s="2"/>
      <c r="VCG64" s="2"/>
      <c r="VCH64" s="2"/>
      <c r="VCI64" s="2"/>
      <c r="VCJ64" s="2"/>
      <c r="VCK64" s="2"/>
      <c r="VCL64" s="2"/>
      <c r="VCM64" s="2"/>
      <c r="VCN64" s="2"/>
      <c r="VCO64" s="2"/>
      <c r="VCP64" s="2"/>
      <c r="VCQ64" s="2"/>
      <c r="VCR64" s="2"/>
      <c r="VCS64" s="2"/>
      <c r="VCT64" s="2"/>
      <c r="VCU64" s="2"/>
      <c r="VCV64" s="2"/>
      <c r="VCW64" s="2"/>
      <c r="VCX64" s="2"/>
      <c r="VCY64" s="2"/>
      <c r="VCZ64" s="2"/>
      <c r="VDA64" s="2"/>
      <c r="VDB64" s="2"/>
      <c r="VDC64" s="2"/>
      <c r="VDD64" s="2"/>
      <c r="VDE64" s="2"/>
      <c r="VDF64" s="2"/>
      <c r="VDG64" s="2"/>
      <c r="VDH64" s="2"/>
      <c r="VDI64" s="2"/>
      <c r="VDJ64" s="2"/>
      <c r="VDK64" s="2"/>
      <c r="VDL64" s="2"/>
      <c r="VDM64" s="2"/>
      <c r="VDN64" s="2"/>
      <c r="VDO64" s="2"/>
      <c r="VDP64" s="2"/>
      <c r="VDQ64" s="2"/>
      <c r="VDR64" s="2"/>
      <c r="VDS64" s="2"/>
      <c r="VDT64" s="2"/>
      <c r="VDU64" s="2"/>
      <c r="VDV64" s="2"/>
      <c r="VDW64" s="2"/>
      <c r="VDX64" s="2"/>
      <c r="VDY64" s="2"/>
      <c r="VDZ64" s="2"/>
      <c r="VEA64" s="2"/>
      <c r="VEB64" s="2"/>
      <c r="VEC64" s="2"/>
      <c r="VED64" s="2"/>
      <c r="VEE64" s="2"/>
      <c r="VEF64" s="2"/>
      <c r="VEG64" s="2"/>
      <c r="VEH64" s="2"/>
      <c r="VEI64" s="2"/>
      <c r="VEJ64" s="2"/>
      <c r="VEK64" s="2"/>
      <c r="VEL64" s="2"/>
      <c r="VEM64" s="2"/>
      <c r="VEN64" s="2"/>
      <c r="VEO64" s="2"/>
      <c r="VEP64" s="2"/>
      <c r="VEQ64" s="2"/>
      <c r="VER64" s="2"/>
      <c r="VES64" s="2"/>
      <c r="VET64" s="2"/>
      <c r="VEU64" s="2"/>
      <c r="VEV64" s="2"/>
      <c r="VEW64" s="2"/>
      <c r="VEX64" s="2"/>
      <c r="VEY64" s="2"/>
      <c r="VEZ64" s="2"/>
      <c r="VFA64" s="2"/>
      <c r="VFB64" s="2"/>
      <c r="VFC64" s="2"/>
      <c r="VFD64" s="2"/>
      <c r="VFE64" s="2"/>
      <c r="VFF64" s="2"/>
      <c r="VFG64" s="2"/>
      <c r="VFH64" s="2"/>
      <c r="VFI64" s="2"/>
      <c r="VFJ64" s="2"/>
      <c r="VFK64" s="2"/>
      <c r="VFL64" s="2"/>
      <c r="VFM64" s="2"/>
      <c r="VFN64" s="2"/>
      <c r="VFO64" s="2"/>
      <c r="VFP64" s="2"/>
      <c r="VFQ64" s="2"/>
      <c r="VFR64" s="2"/>
      <c r="VFS64" s="2"/>
      <c r="VFT64" s="2"/>
      <c r="VFU64" s="2"/>
      <c r="VFV64" s="2"/>
      <c r="VFW64" s="2"/>
      <c r="VFX64" s="2"/>
      <c r="VFY64" s="2"/>
      <c r="VFZ64" s="2"/>
      <c r="VGA64" s="2"/>
      <c r="VGB64" s="2"/>
      <c r="VGC64" s="2"/>
      <c r="VGD64" s="2"/>
      <c r="VGE64" s="2"/>
      <c r="VGF64" s="2"/>
      <c r="VGG64" s="2"/>
      <c r="VGH64" s="2"/>
      <c r="VGI64" s="2"/>
      <c r="VGJ64" s="2"/>
      <c r="VGK64" s="2"/>
      <c r="VGL64" s="2"/>
      <c r="VGM64" s="2"/>
      <c r="VGN64" s="2"/>
      <c r="VGO64" s="2"/>
      <c r="VGP64" s="2"/>
      <c r="VGQ64" s="2"/>
      <c r="VGR64" s="2"/>
      <c r="VGS64" s="2"/>
      <c r="VGT64" s="2"/>
      <c r="VGU64" s="2"/>
      <c r="VGV64" s="2"/>
      <c r="VGW64" s="2"/>
      <c r="VGX64" s="2"/>
      <c r="VGY64" s="2"/>
      <c r="VGZ64" s="2"/>
      <c r="VHA64" s="2"/>
      <c r="VHB64" s="2"/>
      <c r="VHC64" s="2"/>
      <c r="VHD64" s="2"/>
      <c r="VHE64" s="2"/>
      <c r="VHF64" s="2"/>
      <c r="VHG64" s="2"/>
      <c r="VHH64" s="2"/>
      <c r="VHI64" s="2"/>
      <c r="VHJ64" s="2"/>
      <c r="VHK64" s="2"/>
      <c r="VHL64" s="2"/>
      <c r="VHM64" s="2"/>
      <c r="VHN64" s="2"/>
      <c r="VHO64" s="2"/>
      <c r="VHP64" s="2"/>
      <c r="VHQ64" s="2"/>
      <c r="VHR64" s="2"/>
      <c r="VHS64" s="2"/>
      <c r="VHT64" s="2"/>
      <c r="VHU64" s="2"/>
      <c r="VHV64" s="2"/>
      <c r="VHW64" s="2"/>
      <c r="VHX64" s="2"/>
      <c r="VHY64" s="2"/>
      <c r="VHZ64" s="2"/>
      <c r="VIA64" s="2"/>
      <c r="VIB64" s="2"/>
      <c r="VIC64" s="2"/>
      <c r="VID64" s="2"/>
      <c r="VIE64" s="2"/>
      <c r="VIF64" s="2"/>
      <c r="VIG64" s="2"/>
      <c r="VIH64" s="2"/>
      <c r="VII64" s="2"/>
      <c r="VIJ64" s="2"/>
      <c r="VIK64" s="2"/>
      <c r="VIL64" s="2"/>
      <c r="VIM64" s="2"/>
      <c r="VIN64" s="2"/>
      <c r="VIO64" s="2"/>
      <c r="VIP64" s="2"/>
      <c r="VIQ64" s="2"/>
      <c r="VIR64" s="2"/>
      <c r="VIS64" s="2"/>
      <c r="VIT64" s="2"/>
      <c r="VIU64" s="2"/>
      <c r="VIV64" s="2"/>
      <c r="VIW64" s="2"/>
      <c r="VIX64" s="2"/>
      <c r="VIY64" s="2"/>
      <c r="VIZ64" s="2"/>
      <c r="VJA64" s="2"/>
      <c r="VJB64" s="2"/>
      <c r="VJC64" s="2"/>
      <c r="VJD64" s="2"/>
      <c r="VJE64" s="2"/>
      <c r="VJF64" s="2"/>
      <c r="VJG64" s="2"/>
      <c r="VJH64" s="2"/>
      <c r="VJI64" s="2"/>
      <c r="VJJ64" s="2"/>
      <c r="VJK64" s="2"/>
      <c r="VJL64" s="2"/>
      <c r="VJM64" s="2"/>
      <c r="VJN64" s="2"/>
      <c r="VJO64" s="2"/>
      <c r="VJP64" s="2"/>
      <c r="VJQ64" s="2"/>
      <c r="VJR64" s="2"/>
      <c r="VJS64" s="2"/>
      <c r="VJT64" s="2"/>
      <c r="VJU64" s="2"/>
      <c r="VJV64" s="2"/>
      <c r="VJW64" s="2"/>
      <c r="VJX64" s="2"/>
      <c r="VJY64" s="2"/>
      <c r="VJZ64" s="2"/>
      <c r="VKA64" s="2"/>
      <c r="VKB64" s="2"/>
      <c r="VKC64" s="2"/>
      <c r="VKD64" s="2"/>
      <c r="VKE64" s="2"/>
      <c r="VKF64" s="2"/>
      <c r="VKG64" s="2"/>
      <c r="VKH64" s="2"/>
      <c r="VKI64" s="2"/>
      <c r="VKJ64" s="2"/>
      <c r="VKK64" s="2"/>
      <c r="VKL64" s="2"/>
      <c r="VKM64" s="2"/>
      <c r="VKN64" s="2"/>
      <c r="VKO64" s="2"/>
      <c r="VKP64" s="2"/>
      <c r="VKQ64" s="2"/>
      <c r="VKR64" s="2"/>
      <c r="VKS64" s="2"/>
      <c r="VKT64" s="2"/>
      <c r="VKU64" s="2"/>
      <c r="VKV64" s="2"/>
      <c r="VKW64" s="2"/>
      <c r="VKX64" s="2"/>
      <c r="VKY64" s="2"/>
      <c r="VKZ64" s="2"/>
      <c r="VLA64" s="2"/>
      <c r="VLB64" s="2"/>
      <c r="VLC64" s="2"/>
      <c r="VLD64" s="2"/>
      <c r="VLE64" s="2"/>
      <c r="VLF64" s="2"/>
      <c r="VLG64" s="2"/>
      <c r="VLH64" s="2"/>
      <c r="VLI64" s="2"/>
      <c r="VLJ64" s="2"/>
      <c r="VLK64" s="2"/>
      <c r="VLL64" s="2"/>
      <c r="VLM64" s="2"/>
      <c r="VLN64" s="2"/>
      <c r="VLO64" s="2"/>
      <c r="VLP64" s="2"/>
      <c r="VLQ64" s="2"/>
      <c r="VLR64" s="2"/>
      <c r="VLS64" s="2"/>
      <c r="VLT64" s="2"/>
      <c r="VLU64" s="2"/>
      <c r="VLV64" s="2"/>
      <c r="VLW64" s="2"/>
      <c r="VLX64" s="2"/>
      <c r="VLY64" s="2"/>
      <c r="VLZ64" s="2"/>
      <c r="VMA64" s="2"/>
      <c r="VMB64" s="2"/>
      <c r="VMC64" s="2"/>
      <c r="VMD64" s="2"/>
      <c r="VME64" s="2"/>
      <c r="VMF64" s="2"/>
      <c r="VMG64" s="2"/>
      <c r="VMH64" s="2"/>
      <c r="VMI64" s="2"/>
      <c r="VMJ64" s="2"/>
      <c r="VMK64" s="2"/>
      <c r="VML64" s="2"/>
      <c r="VMM64" s="2"/>
      <c r="VMN64" s="2"/>
      <c r="VMO64" s="2"/>
      <c r="VMP64" s="2"/>
      <c r="VMQ64" s="2"/>
      <c r="VMR64" s="2"/>
      <c r="VMS64" s="2"/>
      <c r="VMT64" s="2"/>
      <c r="VMU64" s="2"/>
      <c r="VMV64" s="2"/>
      <c r="VMW64" s="2"/>
      <c r="VMX64" s="2"/>
      <c r="VMY64" s="2"/>
      <c r="VMZ64" s="2"/>
      <c r="VNA64" s="2"/>
      <c r="VNB64" s="2"/>
      <c r="VNC64" s="2"/>
      <c r="VND64" s="2"/>
      <c r="VNE64" s="2"/>
      <c r="VNF64" s="2"/>
      <c r="VNG64" s="2"/>
      <c r="VNH64" s="2"/>
      <c r="VNI64" s="2"/>
      <c r="VNJ64" s="2"/>
      <c r="VNK64" s="2"/>
      <c r="VNL64" s="2"/>
      <c r="VNM64" s="2"/>
      <c r="VNN64" s="2"/>
      <c r="VNO64" s="2"/>
      <c r="VNP64" s="2"/>
      <c r="VNQ64" s="2"/>
      <c r="VNR64" s="2"/>
      <c r="VNS64" s="2"/>
      <c r="VNT64" s="2"/>
      <c r="VNU64" s="2"/>
      <c r="VNV64" s="2"/>
      <c r="VNW64" s="2"/>
      <c r="VNX64" s="2"/>
      <c r="VNY64" s="2"/>
      <c r="VNZ64" s="2"/>
      <c r="VOA64" s="2"/>
      <c r="VOB64" s="2"/>
      <c r="VOC64" s="2"/>
      <c r="VOD64" s="2"/>
      <c r="VOE64" s="2"/>
      <c r="VOF64" s="2"/>
      <c r="VOG64" s="2"/>
      <c r="VOH64" s="2"/>
      <c r="VOI64" s="2"/>
      <c r="VOJ64" s="2"/>
      <c r="VOK64" s="2"/>
      <c r="VOL64" s="2"/>
      <c r="VOM64" s="2"/>
      <c r="VON64" s="2"/>
      <c r="VOO64" s="2"/>
      <c r="VOP64" s="2"/>
      <c r="VOQ64" s="2"/>
      <c r="VOR64" s="2"/>
      <c r="VOS64" s="2"/>
      <c r="VOT64" s="2"/>
      <c r="VOU64" s="2"/>
      <c r="VOV64" s="2"/>
      <c r="VOW64" s="2"/>
      <c r="VOX64" s="2"/>
      <c r="VOY64" s="2"/>
      <c r="VOZ64" s="2"/>
      <c r="VPA64" s="2"/>
      <c r="VPB64" s="2"/>
      <c r="VPC64" s="2"/>
      <c r="VPD64" s="2"/>
      <c r="VPE64" s="2"/>
      <c r="VPF64" s="2"/>
      <c r="VPG64" s="2"/>
      <c r="VPH64" s="2"/>
      <c r="VPI64" s="2"/>
      <c r="VPJ64" s="2"/>
      <c r="VPK64" s="2"/>
      <c r="VPL64" s="2"/>
      <c r="VPM64" s="2"/>
      <c r="VPN64" s="2"/>
      <c r="VPO64" s="2"/>
      <c r="VPP64" s="2"/>
      <c r="VPQ64" s="2"/>
      <c r="VPR64" s="2"/>
      <c r="VPS64" s="2"/>
      <c r="VPT64" s="2"/>
      <c r="VPU64" s="2"/>
      <c r="VPV64" s="2"/>
      <c r="VPW64" s="2"/>
      <c r="VPX64" s="2"/>
      <c r="VPY64" s="2"/>
      <c r="VPZ64" s="2"/>
      <c r="VQA64" s="2"/>
      <c r="VQB64" s="2"/>
      <c r="VQC64" s="2"/>
      <c r="VQD64" s="2"/>
      <c r="VQE64" s="2"/>
      <c r="VQF64" s="2"/>
      <c r="VQG64" s="2"/>
      <c r="VQH64" s="2"/>
      <c r="VQI64" s="2"/>
      <c r="VQJ64" s="2"/>
      <c r="VQK64" s="2"/>
      <c r="VQL64" s="2"/>
      <c r="VQM64" s="2"/>
      <c r="VQN64" s="2"/>
      <c r="VQO64" s="2"/>
      <c r="VQP64" s="2"/>
      <c r="VQQ64" s="2"/>
      <c r="VQR64" s="2"/>
      <c r="VQS64" s="2"/>
      <c r="VQT64" s="2"/>
      <c r="VQU64" s="2"/>
      <c r="VQV64" s="2"/>
      <c r="VQW64" s="2"/>
      <c r="VQX64" s="2"/>
      <c r="VQY64" s="2"/>
      <c r="VQZ64" s="2"/>
      <c r="VRA64" s="2"/>
      <c r="VRB64" s="2"/>
      <c r="VRC64" s="2"/>
      <c r="VRD64" s="2"/>
      <c r="VRE64" s="2"/>
      <c r="VRF64" s="2"/>
      <c r="VRG64" s="2"/>
      <c r="VRH64" s="2"/>
      <c r="VRI64" s="2"/>
      <c r="VRJ64" s="2"/>
      <c r="VRK64" s="2"/>
      <c r="VRL64" s="2"/>
      <c r="VRM64" s="2"/>
      <c r="VRN64" s="2"/>
      <c r="VRO64" s="2"/>
      <c r="VRP64" s="2"/>
      <c r="VRQ64" s="2"/>
      <c r="VRR64" s="2"/>
      <c r="VRS64" s="2"/>
      <c r="VRT64" s="2"/>
      <c r="VRU64" s="2"/>
      <c r="VRV64" s="2"/>
      <c r="VRW64" s="2"/>
      <c r="VRX64" s="2"/>
      <c r="VRY64" s="2"/>
      <c r="VRZ64" s="2"/>
      <c r="VSA64" s="2"/>
      <c r="VSB64" s="2"/>
      <c r="VSC64" s="2"/>
      <c r="VSD64" s="2"/>
      <c r="VSE64" s="2"/>
      <c r="VSF64" s="2"/>
      <c r="VSG64" s="2"/>
      <c r="VSH64" s="2"/>
      <c r="VSI64" s="2"/>
      <c r="VSJ64" s="2"/>
      <c r="VSK64" s="2"/>
      <c r="VSL64" s="2"/>
      <c r="VSM64" s="2"/>
      <c r="VSN64" s="2"/>
      <c r="VSO64" s="2"/>
      <c r="VSP64" s="2"/>
      <c r="VSQ64" s="2"/>
      <c r="VSR64" s="2"/>
      <c r="VSS64" s="2"/>
      <c r="VST64" s="2"/>
      <c r="VSU64" s="2"/>
      <c r="VSV64" s="2"/>
      <c r="VSW64" s="2"/>
      <c r="VSX64" s="2"/>
      <c r="VSY64" s="2"/>
      <c r="VSZ64" s="2"/>
      <c r="VTA64" s="2"/>
      <c r="VTB64" s="2"/>
      <c r="VTC64" s="2"/>
      <c r="VTD64" s="2"/>
      <c r="VTE64" s="2"/>
      <c r="VTF64" s="2"/>
      <c r="VTG64" s="2"/>
      <c r="VTH64" s="2"/>
      <c r="VTI64" s="2"/>
      <c r="VTJ64" s="2"/>
      <c r="VTK64" s="2"/>
      <c r="VTL64" s="2"/>
      <c r="VTM64" s="2"/>
      <c r="VTN64" s="2"/>
      <c r="VTO64" s="2"/>
      <c r="VTP64" s="2"/>
      <c r="VTQ64" s="2"/>
      <c r="VTR64" s="2"/>
      <c r="VTS64" s="2"/>
      <c r="VTT64" s="2"/>
      <c r="VTU64" s="2"/>
      <c r="VTV64" s="2"/>
      <c r="VTW64" s="2"/>
      <c r="VTX64" s="2"/>
      <c r="VTY64" s="2"/>
      <c r="VTZ64" s="2"/>
      <c r="VUA64" s="2"/>
      <c r="VUB64" s="2"/>
      <c r="VUC64" s="2"/>
      <c r="VUD64" s="2"/>
      <c r="VUE64" s="2"/>
      <c r="VUF64" s="2"/>
      <c r="VUG64" s="2"/>
      <c r="VUH64" s="2"/>
      <c r="VUI64" s="2"/>
      <c r="VUJ64" s="2"/>
      <c r="VUK64" s="2"/>
      <c r="VUL64" s="2"/>
      <c r="VUM64" s="2"/>
      <c r="VUN64" s="2"/>
      <c r="VUO64" s="2"/>
      <c r="VUP64" s="2"/>
      <c r="VUQ64" s="2"/>
      <c r="VUR64" s="2"/>
      <c r="VUS64" s="2"/>
      <c r="VUT64" s="2"/>
      <c r="VUU64" s="2"/>
      <c r="VUV64" s="2"/>
      <c r="VUW64" s="2"/>
      <c r="VUX64" s="2"/>
      <c r="VUY64" s="2"/>
      <c r="VUZ64" s="2"/>
      <c r="VVA64" s="2"/>
      <c r="VVB64" s="2"/>
      <c r="VVC64" s="2"/>
      <c r="VVD64" s="2"/>
      <c r="VVE64" s="2"/>
      <c r="VVF64" s="2"/>
      <c r="VVG64" s="2"/>
      <c r="VVH64" s="2"/>
      <c r="VVI64" s="2"/>
      <c r="VVJ64" s="2"/>
      <c r="VVK64" s="2"/>
      <c r="VVL64" s="2"/>
      <c r="VVM64" s="2"/>
      <c r="VVN64" s="2"/>
      <c r="VVO64" s="2"/>
      <c r="VVP64" s="2"/>
      <c r="VVQ64" s="2"/>
      <c r="VVR64" s="2"/>
      <c r="VVS64" s="2"/>
      <c r="VVT64" s="2"/>
      <c r="VVU64" s="2"/>
      <c r="VVV64" s="2"/>
      <c r="VVW64" s="2"/>
      <c r="VVX64" s="2"/>
      <c r="VVY64" s="2"/>
      <c r="VVZ64" s="2"/>
      <c r="VWA64" s="2"/>
      <c r="VWB64" s="2"/>
      <c r="VWC64" s="2"/>
      <c r="VWD64" s="2"/>
      <c r="VWE64" s="2"/>
      <c r="VWF64" s="2"/>
      <c r="VWG64" s="2"/>
      <c r="VWH64" s="2"/>
      <c r="VWI64" s="2"/>
      <c r="VWJ64" s="2"/>
      <c r="VWK64" s="2"/>
      <c r="VWL64" s="2"/>
      <c r="VWM64" s="2"/>
      <c r="VWN64" s="2"/>
      <c r="VWO64" s="2"/>
      <c r="VWP64" s="2"/>
      <c r="VWQ64" s="2"/>
      <c r="VWR64" s="2"/>
      <c r="VWS64" s="2"/>
      <c r="VWT64" s="2"/>
      <c r="VWU64" s="2"/>
      <c r="VWV64" s="2"/>
      <c r="VWW64" s="2"/>
      <c r="VWX64" s="2"/>
      <c r="VWY64" s="2"/>
      <c r="VWZ64" s="2"/>
      <c r="VXA64" s="2"/>
      <c r="VXB64" s="2"/>
      <c r="VXC64" s="2"/>
      <c r="VXD64" s="2"/>
      <c r="VXE64" s="2"/>
      <c r="VXF64" s="2"/>
      <c r="VXG64" s="2"/>
      <c r="VXH64" s="2"/>
      <c r="VXI64" s="2"/>
      <c r="VXJ64" s="2"/>
      <c r="VXK64" s="2"/>
      <c r="VXL64" s="2"/>
      <c r="VXM64" s="2"/>
      <c r="VXN64" s="2"/>
      <c r="VXO64" s="2"/>
      <c r="VXP64" s="2"/>
      <c r="VXQ64" s="2"/>
      <c r="VXR64" s="2"/>
      <c r="VXS64" s="2"/>
      <c r="VXT64" s="2"/>
      <c r="VXU64" s="2"/>
      <c r="VXV64" s="2"/>
      <c r="VXW64" s="2"/>
      <c r="VXX64" s="2"/>
      <c r="VXY64" s="2"/>
      <c r="VXZ64" s="2"/>
      <c r="VYA64" s="2"/>
      <c r="VYB64" s="2"/>
      <c r="VYC64" s="2"/>
      <c r="VYD64" s="2"/>
      <c r="VYE64" s="2"/>
      <c r="VYF64" s="2"/>
      <c r="VYG64" s="2"/>
      <c r="VYH64" s="2"/>
      <c r="VYI64" s="2"/>
      <c r="VYJ64" s="2"/>
      <c r="VYK64" s="2"/>
      <c r="VYL64" s="2"/>
      <c r="VYM64" s="2"/>
      <c r="VYN64" s="2"/>
      <c r="VYO64" s="2"/>
      <c r="VYP64" s="2"/>
      <c r="VYQ64" s="2"/>
      <c r="VYR64" s="2"/>
      <c r="VYS64" s="2"/>
      <c r="VYT64" s="2"/>
      <c r="VYU64" s="2"/>
      <c r="VYV64" s="2"/>
      <c r="VYW64" s="2"/>
      <c r="VYX64" s="2"/>
      <c r="VYY64" s="2"/>
      <c r="VYZ64" s="2"/>
      <c r="VZA64" s="2"/>
      <c r="VZB64" s="2"/>
      <c r="VZC64" s="2"/>
      <c r="VZD64" s="2"/>
      <c r="VZE64" s="2"/>
      <c r="VZF64" s="2"/>
      <c r="VZG64" s="2"/>
      <c r="VZH64" s="2"/>
      <c r="VZI64" s="2"/>
      <c r="VZJ64" s="2"/>
      <c r="VZK64" s="2"/>
      <c r="VZL64" s="2"/>
      <c r="VZM64" s="2"/>
      <c r="VZN64" s="2"/>
      <c r="VZO64" s="2"/>
      <c r="VZP64" s="2"/>
      <c r="VZQ64" s="2"/>
      <c r="VZR64" s="2"/>
      <c r="VZS64" s="2"/>
      <c r="VZT64" s="2"/>
      <c r="VZU64" s="2"/>
      <c r="VZV64" s="2"/>
      <c r="VZW64" s="2"/>
      <c r="VZX64" s="2"/>
      <c r="VZY64" s="2"/>
      <c r="VZZ64" s="2"/>
      <c r="WAA64" s="2"/>
      <c r="WAB64" s="2"/>
      <c r="WAC64" s="2"/>
      <c r="WAD64" s="2"/>
      <c r="WAE64" s="2"/>
      <c r="WAF64" s="2"/>
      <c r="WAG64" s="2"/>
      <c r="WAH64" s="2"/>
      <c r="WAI64" s="2"/>
      <c r="WAJ64" s="2"/>
      <c r="WAK64" s="2"/>
      <c r="WAL64" s="2"/>
      <c r="WAM64" s="2"/>
      <c r="WAN64" s="2"/>
      <c r="WAO64" s="2"/>
      <c r="WAP64" s="2"/>
      <c r="WAQ64" s="2"/>
      <c r="WAR64" s="2"/>
      <c r="WAS64" s="2"/>
      <c r="WAT64" s="2"/>
      <c r="WAU64" s="2"/>
      <c r="WAV64" s="2"/>
      <c r="WAW64" s="2"/>
      <c r="WAX64" s="2"/>
      <c r="WAY64" s="2"/>
      <c r="WAZ64" s="2"/>
      <c r="WBA64" s="2"/>
      <c r="WBB64" s="2"/>
      <c r="WBC64" s="2"/>
      <c r="WBD64" s="2"/>
      <c r="WBE64" s="2"/>
      <c r="WBF64" s="2"/>
      <c r="WBG64" s="2"/>
      <c r="WBH64" s="2"/>
      <c r="WBI64" s="2"/>
      <c r="WBJ64" s="2"/>
      <c r="WBK64" s="2"/>
      <c r="WBL64" s="2"/>
      <c r="WBM64" s="2"/>
      <c r="WBN64" s="2"/>
      <c r="WBO64" s="2"/>
      <c r="WBP64" s="2"/>
      <c r="WBQ64" s="2"/>
      <c r="WBR64" s="2"/>
      <c r="WBS64" s="2"/>
      <c r="WBT64" s="2"/>
      <c r="WBU64" s="2"/>
      <c r="WBV64" s="2"/>
      <c r="WBW64" s="2"/>
      <c r="WBX64" s="2"/>
      <c r="WBY64" s="2"/>
      <c r="WBZ64" s="2"/>
      <c r="WCA64" s="2"/>
      <c r="WCB64" s="2"/>
      <c r="WCC64" s="2"/>
      <c r="WCD64" s="2"/>
      <c r="WCE64" s="2"/>
      <c r="WCF64" s="2"/>
      <c r="WCG64" s="2"/>
      <c r="WCH64" s="2"/>
      <c r="WCI64" s="2"/>
      <c r="WCJ64" s="2"/>
      <c r="WCK64" s="2"/>
      <c r="WCL64" s="2"/>
      <c r="WCM64" s="2"/>
      <c r="WCN64" s="2"/>
      <c r="WCO64" s="2"/>
      <c r="WCP64" s="2"/>
      <c r="WCQ64" s="2"/>
      <c r="WCR64" s="2"/>
      <c r="WCS64" s="2"/>
      <c r="WCT64" s="2"/>
      <c r="WCU64" s="2"/>
      <c r="WCV64" s="2"/>
      <c r="WCW64" s="2"/>
      <c r="WCX64" s="2"/>
      <c r="WCY64" s="2"/>
      <c r="WCZ64" s="2"/>
      <c r="WDA64" s="2"/>
      <c r="WDB64" s="2"/>
      <c r="WDC64" s="2"/>
      <c r="WDD64" s="2"/>
      <c r="WDE64" s="2"/>
      <c r="WDF64" s="2"/>
      <c r="WDG64" s="2"/>
      <c r="WDH64" s="2"/>
      <c r="WDI64" s="2"/>
      <c r="WDJ64" s="2"/>
      <c r="WDK64" s="2"/>
      <c r="WDL64" s="2"/>
      <c r="WDM64" s="2"/>
      <c r="WDN64" s="2"/>
      <c r="WDO64" s="2"/>
      <c r="WDP64" s="2"/>
      <c r="WDQ64" s="2"/>
      <c r="WDR64" s="2"/>
      <c r="WDS64" s="2"/>
      <c r="WDT64" s="2"/>
      <c r="WDU64" s="2"/>
      <c r="WDV64" s="2"/>
      <c r="WDW64" s="2"/>
      <c r="WDX64" s="2"/>
      <c r="WDY64" s="2"/>
      <c r="WDZ64" s="2"/>
      <c r="WEA64" s="2"/>
      <c r="WEB64" s="2"/>
      <c r="WEC64" s="2"/>
      <c r="WED64" s="2"/>
      <c r="WEE64" s="2"/>
      <c r="WEF64" s="2"/>
      <c r="WEG64" s="2"/>
      <c r="WEH64" s="2"/>
      <c r="WEI64" s="2"/>
      <c r="WEJ64" s="2"/>
      <c r="WEK64" s="2"/>
      <c r="WEL64" s="2"/>
      <c r="WEM64" s="2"/>
      <c r="WEN64" s="2"/>
      <c r="WEO64" s="2"/>
      <c r="WEP64" s="2"/>
      <c r="WEQ64" s="2"/>
      <c r="WER64" s="2"/>
      <c r="WES64" s="2"/>
      <c r="WET64" s="2"/>
      <c r="WEU64" s="2"/>
      <c r="WEV64" s="2"/>
      <c r="WEW64" s="2"/>
      <c r="WEX64" s="2"/>
      <c r="WEY64" s="2"/>
      <c r="WEZ64" s="2"/>
      <c r="WFA64" s="2"/>
      <c r="WFB64" s="2"/>
      <c r="WFC64" s="2"/>
      <c r="WFD64" s="2"/>
      <c r="WFE64" s="2"/>
      <c r="WFF64" s="2"/>
      <c r="WFG64" s="2"/>
      <c r="WFH64" s="2"/>
      <c r="WFI64" s="2"/>
      <c r="WFJ64" s="2"/>
      <c r="WFK64" s="2"/>
      <c r="WFL64" s="2"/>
      <c r="WFM64" s="2"/>
      <c r="WFN64" s="2"/>
      <c r="WFO64" s="2"/>
      <c r="WFP64" s="2"/>
      <c r="WFQ64" s="2"/>
      <c r="WFR64" s="2"/>
      <c r="WFS64" s="2"/>
      <c r="WFT64" s="2"/>
      <c r="WFU64" s="2"/>
      <c r="WFV64" s="2"/>
      <c r="WFW64" s="2"/>
      <c r="WFX64" s="2"/>
      <c r="WFY64" s="2"/>
      <c r="WFZ64" s="2"/>
      <c r="WGA64" s="2"/>
      <c r="WGB64" s="2"/>
      <c r="WGC64" s="2"/>
      <c r="WGD64" s="2"/>
      <c r="WGE64" s="2"/>
      <c r="WGF64" s="2"/>
      <c r="WGG64" s="2"/>
      <c r="WGH64" s="2"/>
      <c r="WGI64" s="2"/>
      <c r="WGJ64" s="2"/>
      <c r="WGK64" s="2"/>
      <c r="WGL64" s="2"/>
      <c r="WGM64" s="2"/>
      <c r="WGN64" s="2"/>
      <c r="WGO64" s="2"/>
      <c r="WGP64" s="2"/>
      <c r="WGQ64" s="2"/>
      <c r="WGR64" s="2"/>
      <c r="WGS64" s="2"/>
      <c r="WGT64" s="2"/>
      <c r="WGU64" s="2"/>
      <c r="WGV64" s="2"/>
      <c r="WGW64" s="2"/>
      <c r="WGX64" s="2"/>
      <c r="WGY64" s="2"/>
      <c r="WGZ64" s="2"/>
      <c r="WHA64" s="2"/>
      <c r="WHB64" s="2"/>
      <c r="WHC64" s="2"/>
      <c r="WHD64" s="2"/>
      <c r="WHE64" s="2"/>
      <c r="WHF64" s="2"/>
      <c r="WHG64" s="2"/>
      <c r="WHH64" s="2"/>
      <c r="WHI64" s="2"/>
      <c r="WHJ64" s="2"/>
      <c r="WHK64" s="2"/>
      <c r="WHL64" s="2"/>
      <c r="WHM64" s="2"/>
      <c r="WHN64" s="2"/>
      <c r="WHO64" s="2"/>
      <c r="WHP64" s="2"/>
      <c r="WHQ64" s="2"/>
      <c r="WHR64" s="2"/>
      <c r="WHS64" s="2"/>
      <c r="WHT64" s="2"/>
      <c r="WHU64" s="2"/>
      <c r="WHV64" s="2"/>
      <c r="WHW64" s="2"/>
      <c r="WHX64" s="2"/>
      <c r="WHY64" s="2"/>
      <c r="WHZ64" s="2"/>
      <c r="WIA64" s="2"/>
      <c r="WIB64" s="2"/>
      <c r="WIC64" s="2"/>
      <c r="WID64" s="2"/>
      <c r="WIE64" s="2"/>
      <c r="WIF64" s="2"/>
      <c r="WIG64" s="2"/>
      <c r="WIH64" s="2"/>
      <c r="WII64" s="2"/>
      <c r="WIJ64" s="2"/>
      <c r="WIK64" s="2"/>
      <c r="WIL64" s="2"/>
      <c r="WIM64" s="2"/>
      <c r="WIN64" s="2"/>
      <c r="WIO64" s="2"/>
      <c r="WIP64" s="2"/>
      <c r="WIQ64" s="2"/>
      <c r="WIR64" s="2"/>
      <c r="WIS64" s="2"/>
      <c r="WIT64" s="2"/>
      <c r="WIU64" s="2"/>
      <c r="WIV64" s="2"/>
      <c r="WIW64" s="2"/>
      <c r="WIX64" s="2"/>
      <c r="WIY64" s="2"/>
      <c r="WIZ64" s="2"/>
      <c r="WJA64" s="2"/>
      <c r="WJB64" s="2"/>
      <c r="WJC64" s="2"/>
      <c r="WJD64" s="2"/>
      <c r="WJE64" s="2"/>
      <c r="WJF64" s="2"/>
      <c r="WJG64" s="2"/>
      <c r="WJH64" s="2"/>
      <c r="WJI64" s="2"/>
      <c r="WJJ64" s="2"/>
      <c r="WJK64" s="2"/>
      <c r="WJL64" s="2"/>
      <c r="WJM64" s="2"/>
      <c r="WJN64" s="2"/>
      <c r="WJO64" s="2"/>
      <c r="WJP64" s="2"/>
      <c r="WJQ64" s="2"/>
      <c r="WJR64" s="2"/>
      <c r="WJS64" s="2"/>
      <c r="WJT64" s="2"/>
      <c r="WJU64" s="2"/>
      <c r="WJV64" s="2"/>
      <c r="WJW64" s="2"/>
      <c r="WJX64" s="2"/>
      <c r="WJY64" s="2"/>
      <c r="WJZ64" s="2"/>
      <c r="WKA64" s="2"/>
      <c r="WKB64" s="2"/>
      <c r="WKC64" s="2"/>
      <c r="WKD64" s="2"/>
      <c r="WKE64" s="2"/>
      <c r="WKF64" s="2"/>
      <c r="WKG64" s="2"/>
      <c r="WKH64" s="2"/>
      <c r="WKI64" s="2"/>
      <c r="WKJ64" s="2"/>
      <c r="WKK64" s="2"/>
      <c r="WKL64" s="2"/>
      <c r="WKM64" s="2"/>
      <c r="WKN64" s="2"/>
      <c r="WKO64" s="2"/>
      <c r="WKP64" s="2"/>
      <c r="WKQ64" s="2"/>
      <c r="WKR64" s="2"/>
      <c r="WKS64" s="2"/>
      <c r="WKT64" s="2"/>
      <c r="WKU64" s="2"/>
      <c r="WKV64" s="2"/>
      <c r="WKW64" s="2"/>
      <c r="WKX64" s="2"/>
      <c r="WKY64" s="2"/>
      <c r="WKZ64" s="2"/>
      <c r="WLA64" s="2"/>
      <c r="WLB64" s="2"/>
      <c r="WLC64" s="2"/>
      <c r="WLD64" s="2"/>
      <c r="WLE64" s="2"/>
      <c r="WLF64" s="2"/>
      <c r="WLG64" s="2"/>
      <c r="WLH64" s="2"/>
      <c r="WLI64" s="2"/>
      <c r="WLJ64" s="2"/>
      <c r="WLK64" s="2"/>
      <c r="WLL64" s="2"/>
      <c r="WLM64" s="2"/>
      <c r="WLN64" s="2"/>
      <c r="WLO64" s="2"/>
      <c r="WLP64" s="2"/>
      <c r="WLQ64" s="2"/>
      <c r="WLR64" s="2"/>
      <c r="WLS64" s="2"/>
      <c r="WLT64" s="2"/>
      <c r="WLU64" s="2"/>
      <c r="WLV64" s="2"/>
      <c r="WLW64" s="2"/>
      <c r="WLX64" s="2"/>
      <c r="WLY64" s="2"/>
      <c r="WLZ64" s="2"/>
      <c r="WMA64" s="2"/>
      <c r="WMB64" s="2"/>
      <c r="WMC64" s="2"/>
      <c r="WMD64" s="2"/>
      <c r="WME64" s="2"/>
      <c r="WMF64" s="2"/>
      <c r="WMG64" s="2"/>
      <c r="WMH64" s="2"/>
      <c r="WMI64" s="2"/>
      <c r="WMJ64" s="2"/>
      <c r="WMK64" s="2"/>
      <c r="WML64" s="2"/>
      <c r="WMM64" s="2"/>
      <c r="WMN64" s="2"/>
      <c r="WMO64" s="2"/>
      <c r="WMP64" s="2"/>
      <c r="WMQ64" s="2"/>
      <c r="WMR64" s="2"/>
      <c r="WMS64" s="2"/>
      <c r="WMT64" s="2"/>
      <c r="WMU64" s="2"/>
      <c r="WMV64" s="2"/>
      <c r="WMW64" s="2"/>
      <c r="WMX64" s="2"/>
      <c r="WMY64" s="2"/>
      <c r="WMZ64" s="2"/>
      <c r="WNA64" s="2"/>
      <c r="WNB64" s="2"/>
      <c r="WNC64" s="2"/>
      <c r="WND64" s="2"/>
      <c r="WNE64" s="2"/>
      <c r="WNF64" s="2"/>
      <c r="WNG64" s="2"/>
      <c r="WNH64" s="2"/>
      <c r="WNI64" s="2"/>
      <c r="WNJ64" s="2"/>
      <c r="WNK64" s="2"/>
      <c r="WNL64" s="2"/>
      <c r="WNM64" s="2"/>
      <c r="WNN64" s="2"/>
      <c r="WNO64" s="2"/>
      <c r="WNP64" s="2"/>
      <c r="WNQ64" s="2"/>
      <c r="WNR64" s="2"/>
      <c r="WNS64" s="2"/>
      <c r="WNT64" s="2"/>
      <c r="WNU64" s="2"/>
      <c r="WNV64" s="2"/>
      <c r="WNW64" s="2"/>
      <c r="WNX64" s="2"/>
      <c r="WNY64" s="2"/>
      <c r="WNZ64" s="2"/>
      <c r="WOA64" s="2"/>
      <c r="WOB64" s="2"/>
      <c r="WOC64" s="2"/>
      <c r="WOD64" s="2"/>
      <c r="WOE64" s="2"/>
      <c r="WOF64" s="2"/>
      <c r="WOG64" s="2"/>
      <c r="WOH64" s="2"/>
      <c r="WOI64" s="2"/>
      <c r="WOJ64" s="2"/>
      <c r="WOK64" s="2"/>
      <c r="WOL64" s="2"/>
      <c r="WOM64" s="2"/>
      <c r="WON64" s="2"/>
      <c r="WOO64" s="2"/>
      <c r="WOP64" s="2"/>
      <c r="WOQ64" s="2"/>
      <c r="WOR64" s="2"/>
      <c r="WOS64" s="2"/>
      <c r="WOT64" s="2"/>
      <c r="WOU64" s="2"/>
      <c r="WOV64" s="2"/>
      <c r="WOW64" s="2"/>
      <c r="WOX64" s="2"/>
      <c r="WOY64" s="2"/>
      <c r="WOZ64" s="2"/>
      <c r="WPA64" s="2"/>
      <c r="WPB64" s="2"/>
      <c r="WPC64" s="2"/>
      <c r="WPD64" s="2"/>
      <c r="WPE64" s="2"/>
      <c r="WPF64" s="2"/>
      <c r="WPG64" s="2"/>
      <c r="WPH64" s="2"/>
      <c r="WPI64" s="2"/>
      <c r="WPJ64" s="2"/>
      <c r="WPK64" s="2"/>
      <c r="WPL64" s="2"/>
      <c r="WPM64" s="2"/>
      <c r="WPN64" s="2"/>
      <c r="WPO64" s="2"/>
      <c r="WPP64" s="2"/>
      <c r="WPQ64" s="2"/>
      <c r="WPR64" s="2"/>
      <c r="WPS64" s="2"/>
      <c r="WPT64" s="2"/>
      <c r="WPU64" s="2"/>
      <c r="WPV64" s="2"/>
      <c r="WPW64" s="2"/>
      <c r="WPX64" s="2"/>
      <c r="WPY64" s="2"/>
      <c r="WPZ64" s="2"/>
      <c r="WQA64" s="2"/>
      <c r="WQB64" s="2"/>
      <c r="WQC64" s="2"/>
      <c r="WQD64" s="2"/>
      <c r="WQE64" s="2"/>
      <c r="WQF64" s="2"/>
      <c r="WQG64" s="2"/>
      <c r="WQH64" s="2"/>
      <c r="WQI64" s="2"/>
      <c r="WQJ64" s="2"/>
      <c r="WQK64" s="2"/>
      <c r="WQL64" s="2"/>
      <c r="WQM64" s="2"/>
      <c r="WQN64" s="2"/>
      <c r="WQO64" s="2"/>
      <c r="WQP64" s="2"/>
      <c r="WQQ64" s="2"/>
      <c r="WQR64" s="2"/>
      <c r="WQS64" s="2"/>
      <c r="WQT64" s="2"/>
      <c r="WQU64" s="2"/>
      <c r="WQV64" s="2"/>
      <c r="WQW64" s="2"/>
      <c r="WQX64" s="2"/>
      <c r="WQY64" s="2"/>
      <c r="WQZ64" s="2"/>
      <c r="WRA64" s="2"/>
      <c r="WRB64" s="2"/>
      <c r="WRC64" s="2"/>
      <c r="WRD64" s="2"/>
      <c r="WRE64" s="2"/>
      <c r="WRF64" s="2"/>
      <c r="WRG64" s="2"/>
      <c r="WRH64" s="2"/>
      <c r="WRI64" s="2"/>
      <c r="WRJ64" s="2"/>
      <c r="WRK64" s="2"/>
      <c r="WRL64" s="2"/>
      <c r="WRM64" s="2"/>
      <c r="WRN64" s="2"/>
      <c r="WRO64" s="2"/>
      <c r="WRP64" s="2"/>
      <c r="WRQ64" s="2"/>
      <c r="WRR64" s="2"/>
      <c r="WRS64" s="2"/>
      <c r="WRT64" s="2"/>
      <c r="WRU64" s="2"/>
      <c r="WRV64" s="2"/>
      <c r="WRW64" s="2"/>
      <c r="WRX64" s="2"/>
      <c r="WRY64" s="2"/>
      <c r="WRZ64" s="2"/>
      <c r="WSA64" s="2"/>
      <c r="WSB64" s="2"/>
      <c r="WSC64" s="2"/>
      <c r="WSD64" s="2"/>
      <c r="WSE64" s="2"/>
      <c r="WSF64" s="2"/>
      <c r="WSG64" s="2"/>
      <c r="WSH64" s="2"/>
      <c r="WSI64" s="2"/>
      <c r="WSJ64" s="2"/>
      <c r="WSK64" s="2"/>
      <c r="WSL64" s="2"/>
      <c r="WSM64" s="2"/>
      <c r="WSN64" s="2"/>
      <c r="WSO64" s="2"/>
      <c r="WSP64" s="2"/>
      <c r="WSQ64" s="2"/>
      <c r="WSR64" s="2"/>
      <c r="WSS64" s="2"/>
      <c r="WST64" s="2"/>
      <c r="WSU64" s="2"/>
      <c r="WSV64" s="2"/>
      <c r="WSW64" s="2"/>
      <c r="WSX64" s="2"/>
      <c r="WSY64" s="2"/>
      <c r="WSZ64" s="2"/>
      <c r="WTA64" s="2"/>
      <c r="WTB64" s="2"/>
      <c r="WTC64" s="2"/>
      <c r="WTD64" s="2"/>
      <c r="WTE64" s="2"/>
      <c r="WTF64" s="2"/>
      <c r="WTG64" s="2"/>
      <c r="WTH64" s="2"/>
      <c r="WTI64" s="2"/>
      <c r="WTJ64" s="2"/>
      <c r="WTK64" s="2"/>
      <c r="WTL64" s="2"/>
      <c r="WTM64" s="2"/>
      <c r="WTN64" s="2"/>
      <c r="WTO64" s="2"/>
      <c r="WTP64" s="2"/>
      <c r="WTQ64" s="2"/>
      <c r="WTR64" s="2"/>
      <c r="WTS64" s="2"/>
      <c r="WTT64" s="2"/>
      <c r="WTU64" s="2"/>
      <c r="WTV64" s="2"/>
      <c r="WTW64" s="2"/>
      <c r="WTX64" s="2"/>
      <c r="WTY64" s="2"/>
      <c r="WTZ64" s="2"/>
      <c r="WUA64" s="2"/>
      <c r="WUB64" s="2"/>
      <c r="WUC64" s="2"/>
      <c r="WUD64" s="2"/>
      <c r="WUE64" s="2"/>
      <c r="WUF64" s="2"/>
      <c r="WUG64" s="2"/>
      <c r="WUH64" s="2"/>
      <c r="WUI64" s="2"/>
      <c r="WUJ64" s="2"/>
      <c r="WUK64" s="2"/>
      <c r="WUL64" s="2"/>
      <c r="WUM64" s="2"/>
      <c r="WUN64" s="2"/>
      <c r="WUO64" s="2"/>
      <c r="WUP64" s="2"/>
      <c r="WUQ64" s="2"/>
      <c r="WUR64" s="2"/>
      <c r="WUS64" s="2"/>
      <c r="WUT64" s="2"/>
      <c r="WUU64" s="2"/>
      <c r="WUV64" s="2"/>
      <c r="WUW64" s="2"/>
      <c r="WUX64" s="2"/>
      <c r="WUY64" s="2"/>
      <c r="WUZ64" s="2"/>
      <c r="WVA64" s="2"/>
      <c r="WVB64" s="2"/>
      <c r="WVC64" s="2"/>
      <c r="WVD64" s="2"/>
      <c r="WVE64" s="2"/>
      <c r="WVF64" s="2"/>
      <c r="WVG64" s="2"/>
      <c r="WVH64" s="2"/>
      <c r="WVI64" s="2"/>
      <c r="WVJ64" s="2"/>
      <c r="WVK64" s="2"/>
      <c r="WVL64" s="2"/>
      <c r="WVM64" s="2"/>
      <c r="WVN64" s="2"/>
      <c r="WVO64" s="2"/>
      <c r="WVP64" s="2"/>
      <c r="WVQ64" s="2"/>
      <c r="WVR64" s="2"/>
      <c r="WVS64" s="2"/>
      <c r="WVT64" s="2"/>
      <c r="WVU64" s="2"/>
      <c r="WVV64" s="2"/>
      <c r="WVW64" s="2"/>
      <c r="WVX64" s="2"/>
      <c r="WVY64" s="2"/>
      <c r="WVZ64" s="2"/>
      <c r="WWA64" s="2"/>
      <c r="WWB64" s="2"/>
      <c r="WWC64" s="2"/>
      <c r="WWD64" s="2"/>
      <c r="WWE64" s="2"/>
      <c r="WWF64" s="2"/>
      <c r="WWG64" s="2"/>
      <c r="WWH64" s="2"/>
      <c r="WWI64" s="2"/>
      <c r="WWJ64" s="2"/>
      <c r="WWK64" s="2"/>
      <c r="WWL64" s="2"/>
      <c r="WWM64" s="2"/>
      <c r="WWN64" s="2"/>
      <c r="WWO64" s="2"/>
      <c r="WWP64" s="2"/>
      <c r="WWQ64" s="2"/>
      <c r="WWR64" s="2"/>
      <c r="WWS64" s="2"/>
      <c r="WWT64" s="2"/>
      <c r="WWU64" s="2"/>
      <c r="WWV64" s="2"/>
      <c r="WWW64" s="2"/>
      <c r="WWX64" s="2"/>
      <c r="WWY64" s="2"/>
      <c r="WWZ64" s="2"/>
      <c r="WXA64" s="2"/>
      <c r="WXB64" s="2"/>
      <c r="WXC64" s="2"/>
      <c r="WXD64" s="2"/>
      <c r="WXE64" s="2"/>
      <c r="WXF64" s="2"/>
      <c r="WXG64" s="2"/>
      <c r="WXH64" s="2"/>
      <c r="WXI64" s="2"/>
      <c r="WXJ64" s="2"/>
      <c r="WXK64" s="2"/>
      <c r="WXL64" s="2"/>
      <c r="WXM64" s="2"/>
      <c r="WXN64" s="2"/>
      <c r="WXO64" s="2"/>
      <c r="WXP64" s="2"/>
      <c r="WXQ64" s="2"/>
      <c r="WXR64" s="2"/>
      <c r="WXS64" s="2"/>
      <c r="WXT64" s="2"/>
      <c r="WXU64" s="2"/>
      <c r="WXV64" s="2"/>
      <c r="WXW64" s="2"/>
      <c r="WXX64" s="2"/>
      <c r="WXY64" s="2"/>
      <c r="WXZ64" s="2"/>
      <c r="WYA64" s="2"/>
      <c r="WYB64" s="2"/>
      <c r="WYC64" s="2"/>
      <c r="WYD64" s="2"/>
      <c r="WYE64" s="2"/>
      <c r="WYF64" s="2"/>
      <c r="WYG64" s="2"/>
      <c r="WYH64" s="2"/>
      <c r="WYI64" s="2"/>
      <c r="WYJ64" s="2"/>
      <c r="WYK64" s="2"/>
      <c r="WYL64" s="2"/>
      <c r="WYM64" s="2"/>
      <c r="WYN64" s="2"/>
      <c r="WYO64" s="2"/>
      <c r="WYP64" s="2"/>
      <c r="WYQ64" s="2"/>
      <c r="WYR64" s="2"/>
      <c r="WYS64" s="2"/>
      <c r="WYT64" s="2"/>
      <c r="WYU64" s="2"/>
      <c r="WYV64" s="2"/>
      <c r="WYW64" s="2"/>
      <c r="WYX64" s="2"/>
      <c r="WYY64" s="2"/>
      <c r="WYZ64" s="2"/>
      <c r="WZA64" s="2"/>
      <c r="WZB64" s="2"/>
      <c r="WZC64" s="2"/>
      <c r="WZD64" s="2"/>
      <c r="WZE64" s="2"/>
      <c r="WZF64" s="2"/>
      <c r="WZG64" s="2"/>
      <c r="WZH64" s="2"/>
      <c r="WZI64" s="2"/>
      <c r="WZJ64" s="2"/>
      <c r="WZK64" s="2"/>
      <c r="WZL64" s="2"/>
      <c r="WZM64" s="2"/>
      <c r="WZN64" s="2"/>
      <c r="WZO64" s="2"/>
      <c r="WZP64" s="2"/>
      <c r="WZQ64" s="2"/>
      <c r="WZR64" s="2"/>
      <c r="WZS64" s="2"/>
      <c r="WZT64" s="2"/>
      <c r="WZU64" s="2"/>
      <c r="WZV64" s="2"/>
      <c r="WZW64" s="2"/>
      <c r="WZX64" s="2"/>
      <c r="WZY64" s="2"/>
      <c r="WZZ64" s="2"/>
      <c r="XAA64" s="2"/>
      <c r="XAB64" s="2"/>
      <c r="XAC64" s="2"/>
      <c r="XAD64" s="2"/>
      <c r="XAE64" s="2"/>
      <c r="XAF64" s="2"/>
      <c r="XAG64" s="2"/>
      <c r="XAH64" s="2"/>
      <c r="XAI64" s="2"/>
      <c r="XAJ64" s="2"/>
      <c r="XAK64" s="2"/>
      <c r="XAL64" s="2"/>
      <c r="XAM64" s="2"/>
      <c r="XAN64" s="2"/>
      <c r="XAO64" s="2"/>
      <c r="XAP64" s="2"/>
      <c r="XAQ64" s="2"/>
      <c r="XAR64" s="2"/>
      <c r="XAS64" s="2"/>
      <c r="XAT64" s="2"/>
      <c r="XAU64" s="2"/>
      <c r="XAV64" s="2"/>
      <c r="XAW64" s="2"/>
      <c r="XAX64" s="2"/>
      <c r="XAY64" s="2"/>
      <c r="XAZ64" s="2"/>
      <c r="XBA64" s="2"/>
      <c r="XBB64" s="2"/>
      <c r="XBC64" s="2"/>
      <c r="XBD64" s="2"/>
      <c r="XBE64" s="2"/>
      <c r="XBF64" s="2"/>
      <c r="XBG64" s="2"/>
      <c r="XBH64" s="2"/>
      <c r="XBI64" s="2"/>
      <c r="XBJ64" s="2"/>
      <c r="XBK64" s="2"/>
      <c r="XBL64" s="2"/>
      <c r="XBM64" s="2"/>
    </row>
    <row r="65" spans="1:16289" ht="14.15" customHeight="1">
      <c r="A65" s="46">
        <v>353101</v>
      </c>
      <c r="B65" s="47" t="s">
        <v>6</v>
      </c>
      <c r="C65" s="47" t="s">
        <v>205</v>
      </c>
      <c r="D65" s="47" t="s">
        <v>206</v>
      </c>
      <c r="E65" s="47" t="s">
        <v>140</v>
      </c>
      <c r="F65" s="47" t="s">
        <v>134</v>
      </c>
      <c r="G65" s="47">
        <v>110</v>
      </c>
      <c r="H65" s="68">
        <v>50</v>
      </c>
      <c r="I65" s="46"/>
      <c r="J65" s="46"/>
      <c r="K65" s="50"/>
      <c r="L65" s="47" t="s">
        <v>315</v>
      </c>
      <c r="M65" s="46">
        <v>7</v>
      </c>
      <c r="N65" s="46" t="s">
        <v>319</v>
      </c>
      <c r="O65" s="46" t="s">
        <v>315</v>
      </c>
      <c r="P65" s="46" t="s">
        <v>362</v>
      </c>
      <c r="Q65" s="47" t="s">
        <v>315</v>
      </c>
      <c r="R65" s="46" t="s">
        <v>315</v>
      </c>
      <c r="S65" s="47" t="s">
        <v>360</v>
      </c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  <c r="WSD65" s="3"/>
      <c r="WSE65" s="3"/>
      <c r="WSF65" s="3"/>
      <c r="WSG65" s="3"/>
      <c r="WSH65" s="3"/>
      <c r="WSI65" s="3"/>
      <c r="WSJ65" s="3"/>
      <c r="WSK65" s="3"/>
      <c r="WSL65" s="3"/>
      <c r="WSM65" s="3"/>
      <c r="WSN65" s="3"/>
      <c r="WSO65" s="3"/>
      <c r="WSP65" s="3"/>
      <c r="WSQ65" s="3"/>
      <c r="WSR65" s="3"/>
      <c r="WSS65" s="3"/>
      <c r="WST65" s="3"/>
      <c r="WSU65" s="3"/>
      <c r="WSV65" s="3"/>
      <c r="WSW65" s="3"/>
      <c r="WSX65" s="3"/>
      <c r="WSY65" s="3"/>
      <c r="WSZ65" s="3"/>
      <c r="WTA65" s="3"/>
      <c r="WTB65" s="3"/>
      <c r="WTC65" s="3"/>
      <c r="WTD65" s="3"/>
      <c r="WTE65" s="3"/>
      <c r="WTF65" s="3"/>
      <c r="WTG65" s="3"/>
      <c r="WTH65" s="3"/>
      <c r="WTI65" s="3"/>
      <c r="WTJ65" s="3"/>
      <c r="WTK65" s="3"/>
      <c r="WTL65" s="3"/>
      <c r="WTM65" s="3"/>
      <c r="WTN65" s="3"/>
      <c r="WTO65" s="3"/>
      <c r="WTP65" s="3"/>
      <c r="WTQ65" s="3"/>
      <c r="WTR65" s="3"/>
      <c r="WTS65" s="3"/>
      <c r="WTT65" s="3"/>
      <c r="WTU65" s="3"/>
      <c r="WTV65" s="3"/>
      <c r="WTW65" s="3"/>
      <c r="WTX65" s="3"/>
      <c r="WTY65" s="3"/>
      <c r="WTZ65" s="3"/>
      <c r="WUA65" s="3"/>
      <c r="WUB65" s="3"/>
      <c r="WUC65" s="3"/>
      <c r="WUD65" s="3"/>
      <c r="WUE65" s="3"/>
      <c r="WUF65" s="3"/>
      <c r="WUG65" s="3"/>
      <c r="WUH65" s="3"/>
      <c r="WUI65" s="3"/>
      <c r="WUJ65" s="3"/>
      <c r="WUK65" s="3"/>
      <c r="WUL65" s="3"/>
      <c r="WUM65" s="3"/>
      <c r="WUN65" s="3"/>
      <c r="WUO65" s="3"/>
      <c r="WUP65" s="3"/>
      <c r="WUQ65" s="3"/>
      <c r="WUR65" s="3"/>
      <c r="WUS65" s="3"/>
      <c r="WUT65" s="3"/>
      <c r="WUU65" s="3"/>
      <c r="WUV65" s="3"/>
      <c r="WUW65" s="3"/>
      <c r="WUX65" s="3"/>
      <c r="WUY65" s="3"/>
      <c r="WUZ65" s="3"/>
      <c r="WVA65" s="3"/>
      <c r="WVB65" s="3"/>
      <c r="WVC65" s="3"/>
      <c r="WVD65" s="3"/>
      <c r="WVE65" s="3"/>
      <c r="WVF65" s="3"/>
      <c r="WVG65" s="3"/>
      <c r="WVH65" s="3"/>
      <c r="WVI65" s="3"/>
      <c r="WVJ65" s="3"/>
      <c r="WVK65" s="3"/>
      <c r="WVL65" s="3"/>
      <c r="WVM65" s="3"/>
      <c r="WVN65" s="3"/>
      <c r="WVO65" s="3"/>
      <c r="WVP65" s="3"/>
      <c r="WVQ65" s="3"/>
      <c r="WVR65" s="3"/>
      <c r="WVS65" s="3"/>
      <c r="WVT65" s="3"/>
      <c r="WVU65" s="3"/>
      <c r="WVV65" s="3"/>
      <c r="WVW65" s="3"/>
      <c r="WVX65" s="3"/>
      <c r="WVY65" s="3"/>
      <c r="WVZ65" s="3"/>
      <c r="WWA65" s="3"/>
      <c r="WWB65" s="3"/>
      <c r="WWC65" s="3"/>
      <c r="WWD65" s="3"/>
      <c r="WWE65" s="3"/>
      <c r="WWF65" s="3"/>
      <c r="WWG65" s="3"/>
      <c r="WWH65" s="3"/>
      <c r="WWI65" s="3"/>
      <c r="WWJ65" s="3"/>
      <c r="WWK65" s="3"/>
      <c r="WWL65" s="3"/>
      <c r="WWM65" s="3"/>
      <c r="WWN65" s="3"/>
      <c r="WWO65" s="3"/>
      <c r="WWP65" s="3"/>
      <c r="WWQ65" s="3"/>
      <c r="WWR65" s="3"/>
      <c r="WWS65" s="3"/>
      <c r="WWT65" s="3"/>
      <c r="WWU65" s="3"/>
      <c r="WWV65" s="3"/>
      <c r="WWW65" s="3"/>
      <c r="WWX65" s="3"/>
      <c r="WWY65" s="3"/>
      <c r="WWZ65" s="3"/>
      <c r="WXA65" s="3"/>
      <c r="WXB65" s="3"/>
      <c r="WXC65" s="3"/>
      <c r="WXD65" s="3"/>
      <c r="WXE65" s="3"/>
      <c r="WXF65" s="3"/>
      <c r="WXG65" s="3"/>
      <c r="WXH65" s="3"/>
      <c r="WXI65" s="3"/>
      <c r="WXJ65" s="3"/>
      <c r="WXK65" s="3"/>
      <c r="WXL65" s="3"/>
      <c r="WXM65" s="3"/>
      <c r="WXN65" s="3"/>
      <c r="WXO65" s="3"/>
      <c r="WXP65" s="3"/>
      <c r="WXQ65" s="3"/>
      <c r="WXR65" s="3"/>
      <c r="WXS65" s="3"/>
      <c r="WXT65" s="3"/>
      <c r="WXU65" s="3"/>
      <c r="WXV65" s="3"/>
      <c r="WXW65" s="3"/>
      <c r="WXX65" s="3"/>
      <c r="WXY65" s="3"/>
      <c r="WXZ65" s="3"/>
      <c r="WYA65" s="3"/>
      <c r="WYB65" s="3"/>
      <c r="WYC65" s="3"/>
      <c r="WYD65" s="3"/>
      <c r="WYE65" s="3"/>
      <c r="WYF65" s="3"/>
      <c r="WYG65" s="3"/>
      <c r="WYH65" s="3"/>
      <c r="WYI65" s="3"/>
      <c r="WYJ65" s="3"/>
      <c r="WYK65" s="3"/>
      <c r="WYL65" s="3"/>
      <c r="WYM65" s="3"/>
      <c r="WYN65" s="3"/>
      <c r="WYO65" s="3"/>
      <c r="WYP65" s="3"/>
      <c r="WYQ65" s="3"/>
      <c r="WYR65" s="3"/>
      <c r="WYS65" s="3"/>
      <c r="WYT65" s="3"/>
      <c r="WYU65" s="3"/>
      <c r="WYV65" s="3"/>
      <c r="WYW65" s="3"/>
      <c r="WYX65" s="3"/>
      <c r="WYY65" s="3"/>
      <c r="WYZ65" s="3"/>
      <c r="WZA65" s="3"/>
      <c r="WZB65" s="3"/>
      <c r="WZC65" s="3"/>
      <c r="WZD65" s="3"/>
      <c r="WZE65" s="3"/>
      <c r="WZF65" s="3"/>
      <c r="WZG65" s="3"/>
      <c r="WZH65" s="3"/>
      <c r="WZI65" s="3"/>
      <c r="WZJ65" s="3"/>
      <c r="WZK65" s="3"/>
      <c r="WZL65" s="3"/>
      <c r="WZM65" s="3"/>
      <c r="WZN65" s="3"/>
      <c r="WZO65" s="3"/>
      <c r="WZP65" s="3"/>
      <c r="WZQ65" s="3"/>
      <c r="WZR65" s="3"/>
      <c r="WZS65" s="3"/>
      <c r="WZT65" s="3"/>
      <c r="WZU65" s="3"/>
      <c r="WZV65" s="3"/>
      <c r="WZW65" s="3"/>
      <c r="WZX65" s="3"/>
      <c r="WZY65" s="3"/>
      <c r="WZZ65" s="3"/>
      <c r="XAA65" s="3"/>
      <c r="XAB65" s="3"/>
      <c r="XAC65" s="3"/>
      <c r="XAD65" s="3"/>
      <c r="XAE65" s="3"/>
      <c r="XAF65" s="3"/>
      <c r="XAG65" s="3"/>
      <c r="XAH65" s="3"/>
      <c r="XAI65" s="3"/>
      <c r="XAJ65" s="3"/>
      <c r="XAK65" s="3"/>
      <c r="XAL65" s="3"/>
      <c r="XAM65" s="3"/>
      <c r="XAN65" s="3"/>
      <c r="XAO65" s="3"/>
      <c r="XAP65" s="3"/>
      <c r="XAQ65" s="3"/>
      <c r="XAR65" s="3"/>
      <c r="XAS65" s="3"/>
      <c r="XAT65" s="3"/>
      <c r="XAU65" s="3"/>
      <c r="XAV65" s="3"/>
      <c r="XAW65" s="3"/>
      <c r="XAX65" s="3"/>
      <c r="XAY65" s="3"/>
      <c r="XAZ65" s="3"/>
      <c r="XBA65" s="3"/>
      <c r="XBB65" s="3"/>
      <c r="XBC65" s="3"/>
      <c r="XBD65" s="3"/>
      <c r="XBE65" s="3"/>
      <c r="XBF65" s="3"/>
      <c r="XBG65" s="3"/>
      <c r="XBH65" s="3"/>
      <c r="XBI65" s="3"/>
      <c r="XBJ65" s="3"/>
      <c r="XBK65" s="3"/>
      <c r="XBL65" s="3"/>
      <c r="XBM65" s="3"/>
    </row>
    <row r="66" spans="1:16289" s="3" customFormat="1" ht="14.15" customHeight="1">
      <c r="A66" s="46">
        <v>353102</v>
      </c>
      <c r="B66" s="47" t="s">
        <v>6</v>
      </c>
      <c r="C66" s="47" t="s">
        <v>208</v>
      </c>
      <c r="D66" s="47" t="s">
        <v>209</v>
      </c>
      <c r="E66" s="47" t="s">
        <v>140</v>
      </c>
      <c r="F66" s="47" t="s">
        <v>134</v>
      </c>
      <c r="G66" s="47">
        <v>609</v>
      </c>
      <c r="H66" s="47">
        <v>240</v>
      </c>
      <c r="I66" s="46"/>
      <c r="J66" s="46"/>
      <c r="K66" s="50"/>
      <c r="L66" s="47" t="s">
        <v>315</v>
      </c>
      <c r="M66" s="46">
        <v>1</v>
      </c>
      <c r="N66" s="46" t="s">
        <v>319</v>
      </c>
      <c r="O66" s="46" t="s">
        <v>315</v>
      </c>
      <c r="P66" s="46" t="s">
        <v>362</v>
      </c>
      <c r="Q66" s="47" t="s">
        <v>315</v>
      </c>
      <c r="R66" s="46" t="s">
        <v>315</v>
      </c>
      <c r="S66" s="47"/>
    </row>
    <row r="67" spans="1:16289" ht="14.15" customHeight="1">
      <c r="A67" s="46">
        <v>353100</v>
      </c>
      <c r="B67" s="47" t="s">
        <v>6</v>
      </c>
      <c r="C67" s="47" t="s">
        <v>197</v>
      </c>
      <c r="D67" s="47" t="s">
        <v>139</v>
      </c>
      <c r="E67" s="47" t="s">
        <v>140</v>
      </c>
      <c r="F67" s="47" t="s">
        <v>134</v>
      </c>
      <c r="G67" s="47">
        <v>2100</v>
      </c>
      <c r="H67" s="68">
        <v>945</v>
      </c>
      <c r="I67" s="46" t="s">
        <v>355</v>
      </c>
      <c r="J67" s="46">
        <v>269</v>
      </c>
      <c r="K67" s="50">
        <v>4.5</v>
      </c>
      <c r="L67" s="51" t="s">
        <v>314</v>
      </c>
      <c r="M67" s="46">
        <v>36</v>
      </c>
      <c r="N67" s="46" t="s">
        <v>319</v>
      </c>
      <c r="O67" s="46" t="s">
        <v>315</v>
      </c>
      <c r="P67" s="46" t="s">
        <v>362</v>
      </c>
      <c r="Q67" s="47" t="s">
        <v>316</v>
      </c>
      <c r="R67" s="46" t="s">
        <v>315</v>
      </c>
      <c r="S67" s="47" t="s">
        <v>380</v>
      </c>
    </row>
    <row r="68" spans="1:16289" ht="14.15" customHeight="1">
      <c r="A68" s="46">
        <v>352800</v>
      </c>
      <c r="B68" s="47" t="s">
        <v>6</v>
      </c>
      <c r="C68" s="47" t="s">
        <v>266</v>
      </c>
      <c r="D68" s="47" t="s">
        <v>135</v>
      </c>
      <c r="E68" s="47" t="s">
        <v>136</v>
      </c>
      <c r="F68" s="47" t="s">
        <v>134</v>
      </c>
      <c r="G68" s="47">
        <v>780</v>
      </c>
      <c r="H68" s="47">
        <v>307</v>
      </c>
      <c r="I68" s="46" t="s">
        <v>355</v>
      </c>
      <c r="J68" s="46">
        <v>196</v>
      </c>
      <c r="K68" s="50">
        <v>4.9000000000000004</v>
      </c>
      <c r="L68" s="47" t="s">
        <v>353</v>
      </c>
      <c r="M68" s="46">
        <v>24</v>
      </c>
      <c r="N68" s="46" t="s">
        <v>319</v>
      </c>
      <c r="O68" s="46" t="s">
        <v>315</v>
      </c>
      <c r="P68" s="46" t="s">
        <v>362</v>
      </c>
      <c r="Q68" s="47" t="s">
        <v>315</v>
      </c>
      <c r="R68" s="46" t="s">
        <v>315</v>
      </c>
      <c r="S68" s="47" t="s">
        <v>381</v>
      </c>
    </row>
    <row r="69" spans="1:16289" ht="14.15" customHeight="1">
      <c r="A69" s="46">
        <v>351109</v>
      </c>
      <c r="B69" s="47" t="s">
        <v>172</v>
      </c>
      <c r="C69" s="47" t="s">
        <v>277</v>
      </c>
      <c r="D69" s="47" t="s">
        <v>223</v>
      </c>
      <c r="E69" s="47" t="s">
        <v>157</v>
      </c>
      <c r="F69" s="47" t="s">
        <v>134</v>
      </c>
      <c r="G69" s="47">
        <v>329</v>
      </c>
      <c r="H69" s="68">
        <v>158</v>
      </c>
      <c r="I69" s="46" t="s">
        <v>355</v>
      </c>
      <c r="J69" s="46">
        <v>40</v>
      </c>
      <c r="K69" s="50">
        <v>4.47</v>
      </c>
      <c r="L69" s="47" t="s">
        <v>353</v>
      </c>
      <c r="M69" s="46">
        <v>9</v>
      </c>
      <c r="N69" s="46" t="s">
        <v>319</v>
      </c>
      <c r="O69" s="46" t="s">
        <v>315</v>
      </c>
      <c r="P69" s="46" t="s">
        <v>362</v>
      </c>
      <c r="Q69" s="47" t="s">
        <v>315</v>
      </c>
      <c r="R69" s="46" t="s">
        <v>315</v>
      </c>
      <c r="S69" s="47"/>
    </row>
    <row r="70" spans="1:16289" s="3" customFormat="1" ht="14.15" customHeight="1">
      <c r="A70" s="46">
        <v>351107</v>
      </c>
      <c r="B70" s="47" t="s">
        <v>172</v>
      </c>
      <c r="C70" s="47" t="s">
        <v>278</v>
      </c>
      <c r="D70" s="47" t="s">
        <v>222</v>
      </c>
      <c r="E70" s="47" t="s">
        <v>179</v>
      </c>
      <c r="F70" s="47" t="s">
        <v>134</v>
      </c>
      <c r="G70" s="47">
        <v>327</v>
      </c>
      <c r="H70" s="68">
        <v>147</v>
      </c>
      <c r="I70" s="46" t="s">
        <v>355</v>
      </c>
      <c r="J70" s="46">
        <v>74</v>
      </c>
      <c r="K70" s="50">
        <v>4.08</v>
      </c>
      <c r="L70" s="47" t="s">
        <v>353</v>
      </c>
      <c r="M70" s="46">
        <v>10</v>
      </c>
      <c r="N70" s="46" t="s">
        <v>319</v>
      </c>
      <c r="O70" s="46" t="s">
        <v>315</v>
      </c>
      <c r="P70" s="46" t="s">
        <v>362</v>
      </c>
      <c r="Q70" s="47" t="s">
        <v>315</v>
      </c>
      <c r="R70" s="46" t="s">
        <v>315</v>
      </c>
      <c r="S70" s="47"/>
    </row>
    <row r="71" spans="1:16289" s="3" customFormat="1" ht="14.15" customHeight="1">
      <c r="A71" s="46">
        <v>356100</v>
      </c>
      <c r="B71" s="47" t="s">
        <v>5</v>
      </c>
      <c r="C71" s="47" t="s">
        <v>267</v>
      </c>
      <c r="D71" s="47" t="s">
        <v>137</v>
      </c>
      <c r="E71" s="47" t="s">
        <v>138</v>
      </c>
      <c r="F71" s="47" t="s">
        <v>134</v>
      </c>
      <c r="G71" s="47">
        <v>638</v>
      </c>
      <c r="H71" s="68">
        <v>150</v>
      </c>
      <c r="I71" s="46" t="s">
        <v>355</v>
      </c>
      <c r="J71" s="46">
        <v>77</v>
      </c>
      <c r="K71" s="50">
        <v>4.63</v>
      </c>
      <c r="L71" s="47" t="s">
        <v>353</v>
      </c>
      <c r="M71" s="46">
        <v>14</v>
      </c>
      <c r="N71" s="46" t="s">
        <v>319</v>
      </c>
      <c r="O71" s="46" t="s">
        <v>315</v>
      </c>
      <c r="P71" s="46" t="s">
        <v>362</v>
      </c>
      <c r="Q71" s="47" t="s">
        <v>315</v>
      </c>
      <c r="R71" s="46" t="s">
        <v>315</v>
      </c>
      <c r="S71" s="47" t="s">
        <v>382</v>
      </c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  <c r="OG71" s="2"/>
      <c r="OH71" s="2"/>
      <c r="OI71" s="2"/>
      <c r="OJ71" s="2"/>
      <c r="OK71" s="2"/>
      <c r="OL71" s="2"/>
      <c r="OM71" s="2"/>
      <c r="ON71" s="2"/>
      <c r="OO71" s="2"/>
      <c r="OP71" s="2"/>
      <c r="OQ71" s="2"/>
      <c r="OR71" s="2"/>
      <c r="OS71" s="2"/>
      <c r="OT71" s="2"/>
      <c r="OU71" s="2"/>
      <c r="OV71" s="2"/>
      <c r="OW71" s="2"/>
      <c r="OX71" s="2"/>
      <c r="OY71" s="2"/>
      <c r="OZ71" s="2"/>
      <c r="PA71" s="2"/>
      <c r="PB71" s="2"/>
      <c r="PC71" s="2"/>
      <c r="PD71" s="2"/>
      <c r="PE71" s="2"/>
      <c r="PF71" s="2"/>
      <c r="PG71" s="2"/>
      <c r="PH71" s="2"/>
      <c r="PI71" s="2"/>
      <c r="PJ71" s="2"/>
      <c r="PK71" s="2"/>
      <c r="PL71" s="2"/>
      <c r="PM71" s="2"/>
      <c r="PN71" s="2"/>
      <c r="PO71" s="2"/>
      <c r="PP71" s="2"/>
      <c r="PQ71" s="2"/>
      <c r="PR71" s="2"/>
      <c r="PS71" s="2"/>
      <c r="PT71" s="2"/>
      <c r="PU71" s="2"/>
      <c r="PV71" s="2"/>
      <c r="PW71" s="2"/>
      <c r="PX71" s="2"/>
      <c r="PY71" s="2"/>
      <c r="PZ71" s="2"/>
      <c r="QA71" s="2"/>
      <c r="QB71" s="2"/>
      <c r="QC71" s="2"/>
      <c r="QD71" s="2"/>
      <c r="QE71" s="2"/>
      <c r="QF71" s="2"/>
      <c r="QG71" s="2"/>
      <c r="QH71" s="2"/>
      <c r="QI71" s="2"/>
      <c r="QJ71" s="2"/>
      <c r="QK71" s="2"/>
      <c r="QL71" s="2"/>
      <c r="QM71" s="2"/>
      <c r="QN71" s="2"/>
      <c r="QO71" s="2"/>
      <c r="QP71" s="2"/>
      <c r="QQ71" s="2"/>
      <c r="QR71" s="2"/>
      <c r="QS71" s="2"/>
      <c r="QT71" s="2"/>
      <c r="QU71" s="2"/>
      <c r="QV71" s="2"/>
      <c r="QW71" s="2"/>
      <c r="QX71" s="2"/>
      <c r="QY71" s="2"/>
      <c r="QZ71" s="2"/>
      <c r="RA71" s="2"/>
      <c r="RB71" s="2"/>
      <c r="RC71" s="2"/>
      <c r="RD71" s="2"/>
      <c r="RE71" s="2"/>
      <c r="RF71" s="2"/>
      <c r="RG71" s="2"/>
      <c r="RH71" s="2"/>
      <c r="RI71" s="2"/>
      <c r="RJ71" s="2"/>
      <c r="RK71" s="2"/>
      <c r="RL71" s="2"/>
      <c r="RM71" s="2"/>
      <c r="RN71" s="2"/>
      <c r="RO71" s="2"/>
      <c r="RP71" s="2"/>
      <c r="RQ71" s="2"/>
      <c r="RR71" s="2"/>
      <c r="RS71" s="2"/>
      <c r="RT71" s="2"/>
      <c r="RU71" s="2"/>
      <c r="RV71" s="2"/>
      <c r="RW71" s="2"/>
      <c r="RX71" s="2"/>
      <c r="RY71" s="2"/>
      <c r="RZ71" s="2"/>
      <c r="SA71" s="2"/>
      <c r="SB71" s="2"/>
      <c r="SC71" s="2"/>
      <c r="SD71" s="2"/>
      <c r="SE71" s="2"/>
      <c r="SF71" s="2"/>
      <c r="SG71" s="2"/>
      <c r="SH71" s="2"/>
      <c r="SI71" s="2"/>
      <c r="SJ71" s="2"/>
      <c r="SK71" s="2"/>
      <c r="SL71" s="2"/>
      <c r="SM71" s="2"/>
      <c r="SN71" s="2"/>
      <c r="SO71" s="2"/>
      <c r="SP71" s="2"/>
      <c r="SQ71" s="2"/>
      <c r="SR71" s="2"/>
      <c r="SS71" s="2"/>
      <c r="ST71" s="2"/>
      <c r="SU71" s="2"/>
      <c r="SV71" s="2"/>
      <c r="SW71" s="2"/>
      <c r="SX71" s="2"/>
      <c r="SY71" s="2"/>
      <c r="SZ71" s="2"/>
      <c r="TA71" s="2"/>
      <c r="TB71" s="2"/>
      <c r="TC71" s="2"/>
      <c r="TD71" s="2"/>
      <c r="TE71" s="2"/>
      <c r="TF71" s="2"/>
      <c r="TG71" s="2"/>
      <c r="TH71" s="2"/>
      <c r="TI71" s="2"/>
      <c r="TJ71" s="2"/>
      <c r="TK71" s="2"/>
      <c r="TL71" s="2"/>
      <c r="TM71" s="2"/>
      <c r="TN71" s="2"/>
      <c r="TO71" s="2"/>
      <c r="TP71" s="2"/>
      <c r="TQ71" s="2"/>
      <c r="TR71" s="2"/>
      <c r="TS71" s="2"/>
      <c r="TT71" s="2"/>
      <c r="TU71" s="2"/>
      <c r="TV71" s="2"/>
      <c r="TW71" s="2"/>
      <c r="TX71" s="2"/>
      <c r="TY71" s="2"/>
      <c r="TZ71" s="2"/>
      <c r="UA71" s="2"/>
      <c r="UB71" s="2"/>
      <c r="UC71" s="2"/>
      <c r="UD71" s="2"/>
      <c r="UE71" s="2"/>
      <c r="UF71" s="2"/>
      <c r="UG71" s="2"/>
      <c r="UH71" s="2"/>
      <c r="UI71" s="2"/>
      <c r="UJ71" s="2"/>
      <c r="UK71" s="2"/>
      <c r="UL71" s="2"/>
      <c r="UM71" s="2"/>
      <c r="UN71" s="2"/>
      <c r="UO71" s="2"/>
      <c r="UP71" s="2"/>
      <c r="UQ71" s="2"/>
      <c r="UR71" s="2"/>
      <c r="US71" s="2"/>
      <c r="UT71" s="2"/>
      <c r="UU71" s="2"/>
      <c r="UV71" s="2"/>
      <c r="UW71" s="2"/>
      <c r="UX71" s="2"/>
      <c r="UY71" s="2"/>
      <c r="UZ71" s="2"/>
      <c r="VA71" s="2"/>
      <c r="VB71" s="2"/>
      <c r="VC71" s="2"/>
      <c r="VD71" s="2"/>
      <c r="VE71" s="2"/>
      <c r="VF71" s="2"/>
      <c r="VG71" s="2"/>
      <c r="VH71" s="2"/>
      <c r="VI71" s="2"/>
      <c r="VJ71" s="2"/>
      <c r="VK71" s="2"/>
      <c r="VL71" s="2"/>
      <c r="VM71" s="2"/>
      <c r="VN71" s="2"/>
      <c r="VO71" s="2"/>
      <c r="VP71" s="2"/>
      <c r="VQ71" s="2"/>
      <c r="VR71" s="2"/>
      <c r="VS71" s="2"/>
      <c r="VT71" s="2"/>
      <c r="VU71" s="2"/>
      <c r="VV71" s="2"/>
      <c r="VW71" s="2"/>
      <c r="VX71" s="2"/>
      <c r="VY71" s="2"/>
      <c r="VZ71" s="2"/>
      <c r="WA71" s="2"/>
      <c r="WB71" s="2"/>
      <c r="WC71" s="2"/>
      <c r="WD71" s="2"/>
      <c r="WE71" s="2"/>
      <c r="WF71" s="2"/>
      <c r="WG71" s="2"/>
      <c r="WH71" s="2"/>
      <c r="WI71" s="2"/>
      <c r="WJ71" s="2"/>
      <c r="WK71" s="2"/>
      <c r="WL71" s="2"/>
      <c r="WM71" s="2"/>
      <c r="WN71" s="2"/>
      <c r="WO71" s="2"/>
      <c r="WP71" s="2"/>
      <c r="WQ71" s="2"/>
      <c r="WR71" s="2"/>
      <c r="WS71" s="2"/>
      <c r="WT71" s="2"/>
      <c r="WU71" s="2"/>
      <c r="WV71" s="2"/>
      <c r="WW71" s="2"/>
      <c r="WX71" s="2"/>
      <c r="WY71" s="2"/>
      <c r="WZ71" s="2"/>
      <c r="XA71" s="2"/>
      <c r="XB71" s="2"/>
      <c r="XC71" s="2"/>
      <c r="XD71" s="2"/>
      <c r="XE71" s="2"/>
      <c r="XF71" s="2"/>
      <c r="XG71" s="2"/>
      <c r="XH71" s="2"/>
      <c r="XI71" s="2"/>
      <c r="XJ71" s="2"/>
      <c r="XK71" s="2"/>
      <c r="XL71" s="2"/>
      <c r="XM71" s="2"/>
      <c r="XN71" s="2"/>
      <c r="XO71" s="2"/>
      <c r="XP71" s="2"/>
      <c r="XQ71" s="2"/>
      <c r="XR71" s="2"/>
      <c r="XS71" s="2"/>
      <c r="XT71" s="2"/>
      <c r="XU71" s="2"/>
      <c r="XV71" s="2"/>
      <c r="XW71" s="2"/>
      <c r="XX71" s="2"/>
      <c r="XY71" s="2"/>
      <c r="XZ71" s="2"/>
      <c r="YA71" s="2"/>
      <c r="YB71" s="2"/>
      <c r="YC71" s="2"/>
      <c r="YD71" s="2"/>
      <c r="YE71" s="2"/>
      <c r="YF71" s="2"/>
      <c r="YG71" s="2"/>
      <c r="YH71" s="2"/>
      <c r="YI71" s="2"/>
      <c r="YJ71" s="2"/>
      <c r="YK71" s="2"/>
      <c r="YL71" s="2"/>
      <c r="YM71" s="2"/>
      <c r="YN71" s="2"/>
      <c r="YO71" s="2"/>
      <c r="YP71" s="2"/>
      <c r="YQ71" s="2"/>
      <c r="YR71" s="2"/>
      <c r="YS71" s="2"/>
      <c r="YT71" s="2"/>
      <c r="YU71" s="2"/>
      <c r="YV71" s="2"/>
      <c r="YW71" s="2"/>
      <c r="YX71" s="2"/>
      <c r="YY71" s="2"/>
      <c r="YZ71" s="2"/>
      <c r="ZA71" s="2"/>
      <c r="ZB71" s="2"/>
      <c r="ZC71" s="2"/>
      <c r="ZD71" s="2"/>
      <c r="ZE71" s="2"/>
      <c r="ZF71" s="2"/>
      <c r="ZG71" s="2"/>
      <c r="ZH71" s="2"/>
      <c r="ZI71" s="2"/>
      <c r="ZJ71" s="2"/>
      <c r="ZK71" s="2"/>
      <c r="ZL71" s="2"/>
      <c r="ZM71" s="2"/>
      <c r="ZN71" s="2"/>
      <c r="ZO71" s="2"/>
      <c r="ZP71" s="2"/>
      <c r="ZQ71" s="2"/>
      <c r="ZR71" s="2"/>
      <c r="ZS71" s="2"/>
      <c r="ZT71" s="2"/>
      <c r="ZU71" s="2"/>
      <c r="ZV71" s="2"/>
      <c r="ZW71" s="2"/>
      <c r="ZX71" s="2"/>
      <c r="ZY71" s="2"/>
      <c r="ZZ71" s="2"/>
      <c r="AAA71" s="2"/>
      <c r="AAB71" s="2"/>
      <c r="AAC71" s="2"/>
      <c r="AAD71" s="2"/>
      <c r="AAE71" s="2"/>
      <c r="AAF71" s="2"/>
      <c r="AAG71" s="2"/>
      <c r="AAH71" s="2"/>
      <c r="AAI71" s="2"/>
      <c r="AAJ71" s="2"/>
      <c r="AAK71" s="2"/>
      <c r="AAL71" s="2"/>
      <c r="AAM71" s="2"/>
      <c r="AAN71" s="2"/>
      <c r="AAO71" s="2"/>
      <c r="AAP71" s="2"/>
      <c r="AAQ71" s="2"/>
      <c r="AAR71" s="2"/>
      <c r="AAS71" s="2"/>
      <c r="AAT71" s="2"/>
      <c r="AAU71" s="2"/>
      <c r="AAV71" s="2"/>
      <c r="AAW71" s="2"/>
      <c r="AAX71" s="2"/>
      <c r="AAY71" s="2"/>
      <c r="AAZ71" s="2"/>
      <c r="ABA71" s="2"/>
      <c r="ABB71" s="2"/>
      <c r="ABC71" s="2"/>
      <c r="ABD71" s="2"/>
      <c r="ABE71" s="2"/>
      <c r="ABF71" s="2"/>
      <c r="ABG71" s="2"/>
      <c r="ABH71" s="2"/>
      <c r="ABI71" s="2"/>
      <c r="ABJ71" s="2"/>
      <c r="ABK71" s="2"/>
      <c r="ABL71" s="2"/>
      <c r="ABM71" s="2"/>
      <c r="ABN71" s="2"/>
      <c r="ABO71" s="2"/>
      <c r="ABP71" s="2"/>
      <c r="ABQ71" s="2"/>
      <c r="ABR71" s="2"/>
      <c r="ABS71" s="2"/>
      <c r="ABT71" s="2"/>
      <c r="ABU71" s="2"/>
      <c r="ABV71" s="2"/>
      <c r="ABW71" s="2"/>
      <c r="ABX71" s="2"/>
      <c r="ABY71" s="2"/>
      <c r="ABZ71" s="2"/>
      <c r="ACA71" s="2"/>
      <c r="ACB71" s="2"/>
      <c r="ACC71" s="2"/>
      <c r="ACD71" s="2"/>
      <c r="ACE71" s="2"/>
      <c r="ACF71" s="2"/>
      <c r="ACG71" s="2"/>
      <c r="ACH71" s="2"/>
      <c r="ACI71" s="2"/>
      <c r="ACJ71" s="2"/>
      <c r="ACK71" s="2"/>
      <c r="ACL71" s="2"/>
      <c r="ACM71" s="2"/>
      <c r="ACN71" s="2"/>
      <c r="ACO71" s="2"/>
      <c r="ACP71" s="2"/>
      <c r="ACQ71" s="2"/>
      <c r="ACR71" s="2"/>
      <c r="ACS71" s="2"/>
      <c r="ACT71" s="2"/>
      <c r="ACU71" s="2"/>
      <c r="ACV71" s="2"/>
      <c r="ACW71" s="2"/>
      <c r="ACX71" s="2"/>
      <c r="ACY71" s="2"/>
      <c r="ACZ71" s="2"/>
      <c r="ADA71" s="2"/>
      <c r="ADB71" s="2"/>
      <c r="ADC71" s="2"/>
      <c r="ADD71" s="2"/>
      <c r="ADE71" s="2"/>
      <c r="ADF71" s="2"/>
      <c r="ADG71" s="2"/>
      <c r="ADH71" s="2"/>
      <c r="ADI71" s="2"/>
      <c r="ADJ71" s="2"/>
      <c r="ADK71" s="2"/>
      <c r="ADL71" s="2"/>
      <c r="ADM71" s="2"/>
      <c r="ADN71" s="2"/>
      <c r="ADO71" s="2"/>
      <c r="ADP71" s="2"/>
      <c r="ADQ71" s="2"/>
      <c r="ADR71" s="2"/>
      <c r="ADS71" s="2"/>
      <c r="ADT71" s="2"/>
      <c r="ADU71" s="2"/>
      <c r="ADV71" s="2"/>
      <c r="ADW71" s="2"/>
      <c r="ADX71" s="2"/>
      <c r="ADY71" s="2"/>
      <c r="ADZ71" s="2"/>
      <c r="AEA71" s="2"/>
      <c r="AEB71" s="2"/>
      <c r="AEC71" s="2"/>
      <c r="AED71" s="2"/>
      <c r="AEE71" s="2"/>
      <c r="AEF71" s="2"/>
      <c r="AEG71" s="2"/>
      <c r="AEH71" s="2"/>
      <c r="AEI71" s="2"/>
      <c r="AEJ71" s="2"/>
      <c r="AEK71" s="2"/>
      <c r="AEL71" s="2"/>
      <c r="AEM71" s="2"/>
      <c r="AEN71" s="2"/>
      <c r="AEO71" s="2"/>
      <c r="AEP71" s="2"/>
      <c r="AEQ71" s="2"/>
      <c r="AER71" s="2"/>
      <c r="AES71" s="2"/>
      <c r="AET71" s="2"/>
      <c r="AEU71" s="2"/>
      <c r="AEV71" s="2"/>
      <c r="AEW71" s="2"/>
      <c r="AEX71" s="2"/>
      <c r="AEY71" s="2"/>
      <c r="AEZ71" s="2"/>
      <c r="AFA71" s="2"/>
      <c r="AFB71" s="2"/>
      <c r="AFC71" s="2"/>
      <c r="AFD71" s="2"/>
      <c r="AFE71" s="2"/>
      <c r="AFF71" s="2"/>
      <c r="AFG71" s="2"/>
      <c r="AFH71" s="2"/>
      <c r="AFI71" s="2"/>
      <c r="AFJ71" s="2"/>
      <c r="AFK71" s="2"/>
      <c r="AFL71" s="2"/>
      <c r="AFM71" s="2"/>
      <c r="AFN71" s="2"/>
      <c r="AFO71" s="2"/>
      <c r="AFP71" s="2"/>
      <c r="AFQ71" s="2"/>
      <c r="AFR71" s="2"/>
      <c r="AFS71" s="2"/>
      <c r="AFT71" s="2"/>
      <c r="AFU71" s="2"/>
      <c r="AFV71" s="2"/>
      <c r="AFW71" s="2"/>
      <c r="AFX71" s="2"/>
      <c r="AFY71" s="2"/>
      <c r="AFZ71" s="2"/>
      <c r="AGA71" s="2"/>
      <c r="AGB71" s="2"/>
      <c r="AGC71" s="2"/>
      <c r="AGD71" s="2"/>
      <c r="AGE71" s="2"/>
      <c r="AGF71" s="2"/>
      <c r="AGG71" s="2"/>
      <c r="AGH71" s="2"/>
      <c r="AGI71" s="2"/>
      <c r="AGJ71" s="2"/>
      <c r="AGK71" s="2"/>
      <c r="AGL71" s="2"/>
      <c r="AGM71" s="2"/>
      <c r="AGN71" s="2"/>
      <c r="AGO71" s="2"/>
      <c r="AGP71" s="2"/>
      <c r="AGQ71" s="2"/>
      <c r="AGR71" s="2"/>
      <c r="AGS71" s="2"/>
      <c r="AGT71" s="2"/>
      <c r="AGU71" s="2"/>
      <c r="AGV71" s="2"/>
      <c r="AGW71" s="2"/>
      <c r="AGX71" s="2"/>
      <c r="AGY71" s="2"/>
      <c r="AGZ71" s="2"/>
      <c r="AHA71" s="2"/>
      <c r="AHB71" s="2"/>
      <c r="AHC71" s="2"/>
      <c r="AHD71" s="2"/>
      <c r="AHE71" s="2"/>
      <c r="AHF71" s="2"/>
      <c r="AHG71" s="2"/>
      <c r="AHH71" s="2"/>
      <c r="AHI71" s="2"/>
      <c r="AHJ71" s="2"/>
      <c r="AHK71" s="2"/>
      <c r="AHL71" s="2"/>
      <c r="AHM71" s="2"/>
      <c r="AHN71" s="2"/>
      <c r="AHO71" s="2"/>
      <c r="AHP71" s="2"/>
      <c r="AHQ71" s="2"/>
      <c r="AHR71" s="2"/>
      <c r="AHS71" s="2"/>
      <c r="AHT71" s="2"/>
      <c r="AHU71" s="2"/>
      <c r="AHV71" s="2"/>
      <c r="AHW71" s="2"/>
      <c r="AHX71" s="2"/>
      <c r="AHY71" s="2"/>
      <c r="AHZ71" s="2"/>
      <c r="AIA71" s="2"/>
      <c r="AIB71" s="2"/>
      <c r="AIC71" s="2"/>
      <c r="AID71" s="2"/>
      <c r="AIE71" s="2"/>
      <c r="AIF71" s="2"/>
      <c r="AIG71" s="2"/>
      <c r="AIH71" s="2"/>
      <c r="AII71" s="2"/>
      <c r="AIJ71" s="2"/>
      <c r="AIK71" s="2"/>
      <c r="AIL71" s="2"/>
      <c r="AIM71" s="2"/>
      <c r="AIN71" s="2"/>
      <c r="AIO71" s="2"/>
      <c r="AIP71" s="2"/>
      <c r="AIQ71" s="2"/>
      <c r="AIR71" s="2"/>
      <c r="AIS71" s="2"/>
      <c r="AIT71" s="2"/>
      <c r="AIU71" s="2"/>
      <c r="AIV71" s="2"/>
      <c r="AIW71" s="2"/>
      <c r="AIX71" s="2"/>
      <c r="AIY71" s="2"/>
      <c r="AIZ71" s="2"/>
      <c r="AJA71" s="2"/>
      <c r="AJB71" s="2"/>
      <c r="AJC71" s="2"/>
      <c r="AJD71" s="2"/>
      <c r="AJE71" s="2"/>
      <c r="AJF71" s="2"/>
      <c r="AJG71" s="2"/>
      <c r="AJH71" s="2"/>
      <c r="AJI71" s="2"/>
      <c r="AJJ71" s="2"/>
      <c r="AJK71" s="2"/>
      <c r="AJL71" s="2"/>
      <c r="AJM71" s="2"/>
      <c r="AJN71" s="2"/>
      <c r="AJO71" s="2"/>
      <c r="AJP71" s="2"/>
      <c r="AJQ71" s="2"/>
      <c r="AJR71" s="2"/>
      <c r="AJS71" s="2"/>
      <c r="AJT71" s="2"/>
      <c r="AJU71" s="2"/>
      <c r="AJV71" s="2"/>
      <c r="AJW71" s="2"/>
      <c r="AJX71" s="2"/>
      <c r="AJY71" s="2"/>
      <c r="AJZ71" s="2"/>
      <c r="AKA71" s="2"/>
      <c r="AKB71" s="2"/>
      <c r="AKC71" s="2"/>
      <c r="AKD71" s="2"/>
      <c r="AKE71" s="2"/>
      <c r="AKF71" s="2"/>
      <c r="AKG71" s="2"/>
      <c r="AKH71" s="2"/>
      <c r="AKI71" s="2"/>
      <c r="AKJ71" s="2"/>
      <c r="AKK71" s="2"/>
      <c r="AKL71" s="2"/>
      <c r="AKM71" s="2"/>
      <c r="AKN71" s="2"/>
      <c r="AKO71" s="2"/>
      <c r="AKP71" s="2"/>
      <c r="AKQ71" s="2"/>
      <c r="AKR71" s="2"/>
      <c r="AKS71" s="2"/>
      <c r="AKT71" s="2"/>
      <c r="AKU71" s="2"/>
      <c r="AKV71" s="2"/>
      <c r="AKW71" s="2"/>
      <c r="AKX71" s="2"/>
      <c r="AKY71" s="2"/>
      <c r="AKZ71" s="2"/>
      <c r="ALA71" s="2"/>
      <c r="ALB71" s="2"/>
      <c r="ALC71" s="2"/>
      <c r="ALD71" s="2"/>
      <c r="ALE71" s="2"/>
      <c r="ALF71" s="2"/>
      <c r="ALG71" s="2"/>
      <c r="ALH71" s="2"/>
      <c r="ALI71" s="2"/>
      <c r="ALJ71" s="2"/>
      <c r="ALK71" s="2"/>
      <c r="ALL71" s="2"/>
      <c r="ALM71" s="2"/>
      <c r="ALN71" s="2"/>
      <c r="ALO71" s="2"/>
      <c r="ALP71" s="2"/>
      <c r="ALQ71" s="2"/>
      <c r="ALR71" s="2"/>
      <c r="ALS71" s="2"/>
      <c r="ALT71" s="2"/>
      <c r="ALU71" s="2"/>
      <c r="ALV71" s="2"/>
      <c r="ALW71" s="2"/>
      <c r="ALX71" s="2"/>
      <c r="ALY71" s="2"/>
      <c r="ALZ71" s="2"/>
      <c r="AMA71" s="2"/>
      <c r="AMB71" s="2"/>
      <c r="AMC71" s="2"/>
      <c r="AMD71" s="2"/>
      <c r="AME71" s="2"/>
      <c r="AMF71" s="2"/>
      <c r="AMG71" s="2"/>
      <c r="AMH71" s="2"/>
      <c r="AMI71" s="2"/>
      <c r="AMJ71" s="2"/>
      <c r="AMK71" s="2"/>
      <c r="AML71" s="2"/>
      <c r="AMM71" s="2"/>
      <c r="AMN71" s="2"/>
      <c r="AMO71" s="2"/>
      <c r="AMP71" s="2"/>
      <c r="AMQ71" s="2"/>
      <c r="AMR71" s="2"/>
      <c r="AMS71" s="2"/>
      <c r="AMT71" s="2"/>
      <c r="AMU71" s="2"/>
      <c r="AMV71" s="2"/>
      <c r="AMW71" s="2"/>
      <c r="AMX71" s="2"/>
      <c r="AMY71" s="2"/>
      <c r="AMZ71" s="2"/>
      <c r="ANA71" s="2"/>
      <c r="ANB71" s="2"/>
      <c r="ANC71" s="2"/>
      <c r="AND71" s="2"/>
      <c r="ANE71" s="2"/>
      <c r="ANF71" s="2"/>
      <c r="ANG71" s="2"/>
      <c r="ANH71" s="2"/>
      <c r="ANI71" s="2"/>
      <c r="ANJ71" s="2"/>
      <c r="ANK71" s="2"/>
      <c r="ANL71" s="2"/>
      <c r="ANM71" s="2"/>
      <c r="ANN71" s="2"/>
      <c r="ANO71" s="2"/>
      <c r="ANP71" s="2"/>
      <c r="ANQ71" s="2"/>
      <c r="ANR71" s="2"/>
      <c r="ANS71" s="2"/>
      <c r="ANT71" s="2"/>
      <c r="ANU71" s="2"/>
      <c r="ANV71" s="2"/>
      <c r="ANW71" s="2"/>
      <c r="ANX71" s="2"/>
      <c r="ANY71" s="2"/>
      <c r="ANZ71" s="2"/>
      <c r="AOA71" s="2"/>
      <c r="AOB71" s="2"/>
      <c r="AOC71" s="2"/>
      <c r="AOD71" s="2"/>
      <c r="AOE71" s="2"/>
      <c r="AOF71" s="2"/>
      <c r="AOG71" s="2"/>
      <c r="AOH71" s="2"/>
      <c r="AOI71" s="2"/>
      <c r="AOJ71" s="2"/>
      <c r="AOK71" s="2"/>
      <c r="AOL71" s="2"/>
      <c r="AOM71" s="2"/>
      <c r="AON71" s="2"/>
      <c r="AOO71" s="2"/>
      <c r="AOP71" s="2"/>
      <c r="AOQ71" s="2"/>
      <c r="AOR71" s="2"/>
      <c r="AOS71" s="2"/>
      <c r="AOT71" s="2"/>
      <c r="AOU71" s="2"/>
      <c r="AOV71" s="2"/>
      <c r="AOW71" s="2"/>
      <c r="AOX71" s="2"/>
      <c r="AOY71" s="2"/>
      <c r="AOZ71" s="2"/>
      <c r="APA71" s="2"/>
      <c r="APB71" s="2"/>
      <c r="APC71" s="2"/>
      <c r="APD71" s="2"/>
      <c r="APE71" s="2"/>
      <c r="APF71" s="2"/>
      <c r="APG71" s="2"/>
      <c r="APH71" s="2"/>
      <c r="API71" s="2"/>
      <c r="APJ71" s="2"/>
      <c r="APK71" s="2"/>
      <c r="APL71" s="2"/>
      <c r="APM71" s="2"/>
      <c r="APN71" s="2"/>
      <c r="APO71" s="2"/>
      <c r="APP71" s="2"/>
      <c r="APQ71" s="2"/>
      <c r="APR71" s="2"/>
      <c r="APS71" s="2"/>
      <c r="APT71" s="2"/>
      <c r="APU71" s="2"/>
      <c r="APV71" s="2"/>
      <c r="APW71" s="2"/>
      <c r="APX71" s="2"/>
      <c r="APY71" s="2"/>
      <c r="APZ71" s="2"/>
      <c r="AQA71" s="2"/>
      <c r="AQB71" s="2"/>
      <c r="AQC71" s="2"/>
      <c r="AQD71" s="2"/>
      <c r="AQE71" s="2"/>
      <c r="AQF71" s="2"/>
      <c r="AQG71" s="2"/>
      <c r="AQH71" s="2"/>
      <c r="AQI71" s="2"/>
      <c r="AQJ71" s="2"/>
      <c r="AQK71" s="2"/>
      <c r="AQL71" s="2"/>
      <c r="AQM71" s="2"/>
      <c r="AQN71" s="2"/>
      <c r="AQO71" s="2"/>
      <c r="AQP71" s="2"/>
      <c r="AQQ71" s="2"/>
      <c r="AQR71" s="2"/>
      <c r="AQS71" s="2"/>
      <c r="AQT71" s="2"/>
      <c r="AQU71" s="2"/>
      <c r="AQV71" s="2"/>
      <c r="AQW71" s="2"/>
      <c r="AQX71" s="2"/>
      <c r="AQY71" s="2"/>
      <c r="AQZ71" s="2"/>
      <c r="ARA71" s="2"/>
      <c r="ARB71" s="2"/>
      <c r="ARC71" s="2"/>
      <c r="ARD71" s="2"/>
      <c r="ARE71" s="2"/>
      <c r="ARF71" s="2"/>
      <c r="ARG71" s="2"/>
      <c r="ARH71" s="2"/>
      <c r="ARI71" s="2"/>
      <c r="ARJ71" s="2"/>
      <c r="ARK71" s="2"/>
      <c r="ARL71" s="2"/>
      <c r="ARM71" s="2"/>
      <c r="ARN71" s="2"/>
      <c r="ARO71" s="2"/>
      <c r="ARP71" s="2"/>
      <c r="ARQ71" s="2"/>
      <c r="ARR71" s="2"/>
      <c r="ARS71" s="2"/>
      <c r="ART71" s="2"/>
      <c r="ARU71" s="2"/>
      <c r="ARV71" s="2"/>
      <c r="ARW71" s="2"/>
      <c r="ARX71" s="2"/>
      <c r="ARY71" s="2"/>
      <c r="ARZ71" s="2"/>
      <c r="ASA71" s="2"/>
      <c r="ASB71" s="2"/>
      <c r="ASC71" s="2"/>
      <c r="ASD71" s="2"/>
      <c r="ASE71" s="2"/>
      <c r="ASF71" s="2"/>
      <c r="ASG71" s="2"/>
      <c r="ASH71" s="2"/>
      <c r="ASI71" s="2"/>
      <c r="ASJ71" s="2"/>
      <c r="ASK71" s="2"/>
      <c r="ASL71" s="2"/>
      <c r="ASM71" s="2"/>
      <c r="ASN71" s="2"/>
      <c r="ASO71" s="2"/>
      <c r="ASP71" s="2"/>
      <c r="ASQ71" s="2"/>
      <c r="ASR71" s="2"/>
      <c r="ASS71" s="2"/>
      <c r="AST71" s="2"/>
      <c r="ASU71" s="2"/>
      <c r="ASV71" s="2"/>
      <c r="ASW71" s="2"/>
      <c r="ASX71" s="2"/>
      <c r="ASY71" s="2"/>
      <c r="ASZ71" s="2"/>
      <c r="ATA71" s="2"/>
      <c r="ATB71" s="2"/>
      <c r="ATC71" s="2"/>
      <c r="ATD71" s="2"/>
      <c r="ATE71" s="2"/>
      <c r="ATF71" s="2"/>
      <c r="ATG71" s="2"/>
      <c r="ATH71" s="2"/>
      <c r="ATI71" s="2"/>
      <c r="ATJ71" s="2"/>
      <c r="ATK71" s="2"/>
      <c r="ATL71" s="2"/>
      <c r="ATM71" s="2"/>
      <c r="ATN71" s="2"/>
      <c r="ATO71" s="2"/>
      <c r="ATP71" s="2"/>
      <c r="ATQ71" s="2"/>
      <c r="ATR71" s="2"/>
      <c r="ATS71" s="2"/>
      <c r="ATT71" s="2"/>
      <c r="ATU71" s="2"/>
      <c r="ATV71" s="2"/>
      <c r="ATW71" s="2"/>
      <c r="ATX71" s="2"/>
      <c r="ATY71" s="2"/>
      <c r="ATZ71" s="2"/>
      <c r="AUA71" s="2"/>
      <c r="AUB71" s="2"/>
      <c r="AUC71" s="2"/>
      <c r="AUD71" s="2"/>
      <c r="AUE71" s="2"/>
      <c r="AUF71" s="2"/>
      <c r="AUG71" s="2"/>
      <c r="AUH71" s="2"/>
      <c r="AUI71" s="2"/>
      <c r="AUJ71" s="2"/>
      <c r="AUK71" s="2"/>
      <c r="AUL71" s="2"/>
      <c r="AUM71" s="2"/>
      <c r="AUN71" s="2"/>
      <c r="AUO71" s="2"/>
      <c r="AUP71" s="2"/>
      <c r="AUQ71" s="2"/>
      <c r="AUR71" s="2"/>
      <c r="AUS71" s="2"/>
      <c r="AUT71" s="2"/>
      <c r="AUU71" s="2"/>
      <c r="AUV71" s="2"/>
      <c r="AUW71" s="2"/>
      <c r="AUX71" s="2"/>
      <c r="AUY71" s="2"/>
      <c r="AUZ71" s="2"/>
      <c r="AVA71" s="2"/>
      <c r="AVB71" s="2"/>
      <c r="AVC71" s="2"/>
      <c r="AVD71" s="2"/>
      <c r="AVE71" s="2"/>
      <c r="AVF71" s="2"/>
      <c r="AVG71" s="2"/>
      <c r="AVH71" s="2"/>
      <c r="AVI71" s="2"/>
      <c r="AVJ71" s="2"/>
      <c r="AVK71" s="2"/>
      <c r="AVL71" s="2"/>
      <c r="AVM71" s="2"/>
      <c r="AVN71" s="2"/>
      <c r="AVO71" s="2"/>
      <c r="AVP71" s="2"/>
      <c r="AVQ71" s="2"/>
      <c r="AVR71" s="2"/>
      <c r="AVS71" s="2"/>
      <c r="AVT71" s="2"/>
      <c r="AVU71" s="2"/>
      <c r="AVV71" s="2"/>
      <c r="AVW71" s="2"/>
      <c r="AVX71" s="2"/>
      <c r="AVY71" s="2"/>
      <c r="AVZ71" s="2"/>
      <c r="AWA71" s="2"/>
      <c r="AWB71" s="2"/>
      <c r="AWC71" s="2"/>
      <c r="AWD71" s="2"/>
      <c r="AWE71" s="2"/>
      <c r="AWF71" s="2"/>
      <c r="AWG71" s="2"/>
      <c r="AWH71" s="2"/>
      <c r="AWI71" s="2"/>
      <c r="AWJ71" s="2"/>
      <c r="AWK71" s="2"/>
      <c r="AWL71" s="2"/>
      <c r="AWM71" s="2"/>
      <c r="AWN71" s="2"/>
      <c r="AWO71" s="2"/>
      <c r="AWP71" s="2"/>
      <c r="AWQ71" s="2"/>
      <c r="AWR71" s="2"/>
      <c r="AWS71" s="2"/>
      <c r="AWT71" s="2"/>
      <c r="AWU71" s="2"/>
      <c r="AWV71" s="2"/>
      <c r="AWW71" s="2"/>
      <c r="AWX71" s="2"/>
      <c r="AWY71" s="2"/>
      <c r="AWZ71" s="2"/>
      <c r="AXA71" s="2"/>
      <c r="AXB71" s="2"/>
      <c r="AXC71" s="2"/>
      <c r="AXD71" s="2"/>
      <c r="AXE71" s="2"/>
      <c r="AXF71" s="2"/>
      <c r="AXG71" s="2"/>
      <c r="AXH71" s="2"/>
      <c r="AXI71" s="2"/>
      <c r="AXJ71" s="2"/>
      <c r="AXK71" s="2"/>
      <c r="AXL71" s="2"/>
      <c r="AXM71" s="2"/>
      <c r="AXN71" s="2"/>
      <c r="AXO71" s="2"/>
      <c r="AXP71" s="2"/>
      <c r="AXQ71" s="2"/>
      <c r="AXR71" s="2"/>
      <c r="AXS71" s="2"/>
      <c r="AXT71" s="2"/>
      <c r="AXU71" s="2"/>
      <c r="AXV71" s="2"/>
      <c r="AXW71" s="2"/>
      <c r="AXX71" s="2"/>
      <c r="AXY71" s="2"/>
      <c r="AXZ71" s="2"/>
      <c r="AYA71" s="2"/>
      <c r="AYB71" s="2"/>
      <c r="AYC71" s="2"/>
      <c r="AYD71" s="2"/>
      <c r="AYE71" s="2"/>
      <c r="AYF71" s="2"/>
      <c r="AYG71" s="2"/>
      <c r="AYH71" s="2"/>
      <c r="AYI71" s="2"/>
      <c r="AYJ71" s="2"/>
      <c r="AYK71" s="2"/>
      <c r="AYL71" s="2"/>
      <c r="AYM71" s="2"/>
      <c r="AYN71" s="2"/>
      <c r="AYO71" s="2"/>
      <c r="AYP71" s="2"/>
      <c r="AYQ71" s="2"/>
      <c r="AYR71" s="2"/>
      <c r="AYS71" s="2"/>
      <c r="AYT71" s="2"/>
      <c r="AYU71" s="2"/>
      <c r="AYV71" s="2"/>
      <c r="AYW71" s="2"/>
      <c r="AYX71" s="2"/>
      <c r="AYY71" s="2"/>
      <c r="AYZ71" s="2"/>
      <c r="AZA71" s="2"/>
      <c r="AZB71" s="2"/>
      <c r="AZC71" s="2"/>
      <c r="AZD71" s="2"/>
      <c r="AZE71" s="2"/>
      <c r="AZF71" s="2"/>
      <c r="AZG71" s="2"/>
      <c r="AZH71" s="2"/>
      <c r="AZI71" s="2"/>
      <c r="AZJ71" s="2"/>
      <c r="AZK71" s="2"/>
      <c r="AZL71" s="2"/>
      <c r="AZM71" s="2"/>
      <c r="AZN71" s="2"/>
      <c r="AZO71" s="2"/>
      <c r="AZP71" s="2"/>
      <c r="AZQ71" s="2"/>
      <c r="AZR71" s="2"/>
      <c r="AZS71" s="2"/>
      <c r="AZT71" s="2"/>
      <c r="AZU71" s="2"/>
      <c r="AZV71" s="2"/>
      <c r="AZW71" s="2"/>
      <c r="AZX71" s="2"/>
      <c r="AZY71" s="2"/>
      <c r="AZZ71" s="2"/>
      <c r="BAA71" s="2"/>
      <c r="BAB71" s="2"/>
      <c r="BAC71" s="2"/>
      <c r="BAD71" s="2"/>
      <c r="BAE71" s="2"/>
      <c r="BAF71" s="2"/>
      <c r="BAG71" s="2"/>
      <c r="BAH71" s="2"/>
      <c r="BAI71" s="2"/>
      <c r="BAJ71" s="2"/>
      <c r="BAK71" s="2"/>
      <c r="BAL71" s="2"/>
      <c r="BAM71" s="2"/>
      <c r="BAN71" s="2"/>
      <c r="BAO71" s="2"/>
      <c r="BAP71" s="2"/>
      <c r="BAQ71" s="2"/>
      <c r="BAR71" s="2"/>
      <c r="BAS71" s="2"/>
      <c r="BAT71" s="2"/>
      <c r="BAU71" s="2"/>
      <c r="BAV71" s="2"/>
      <c r="BAW71" s="2"/>
      <c r="BAX71" s="2"/>
      <c r="BAY71" s="2"/>
      <c r="BAZ71" s="2"/>
      <c r="BBA71" s="2"/>
      <c r="BBB71" s="2"/>
      <c r="BBC71" s="2"/>
      <c r="BBD71" s="2"/>
      <c r="BBE71" s="2"/>
      <c r="BBF71" s="2"/>
      <c r="BBG71" s="2"/>
      <c r="BBH71" s="2"/>
      <c r="BBI71" s="2"/>
      <c r="BBJ71" s="2"/>
      <c r="BBK71" s="2"/>
      <c r="BBL71" s="2"/>
      <c r="BBM71" s="2"/>
      <c r="BBN71" s="2"/>
      <c r="BBO71" s="2"/>
      <c r="BBP71" s="2"/>
      <c r="BBQ71" s="2"/>
      <c r="BBR71" s="2"/>
      <c r="BBS71" s="2"/>
      <c r="BBT71" s="2"/>
      <c r="BBU71" s="2"/>
      <c r="BBV71" s="2"/>
      <c r="BBW71" s="2"/>
      <c r="BBX71" s="2"/>
      <c r="BBY71" s="2"/>
      <c r="BBZ71" s="2"/>
      <c r="BCA71" s="2"/>
      <c r="BCB71" s="2"/>
      <c r="BCC71" s="2"/>
      <c r="BCD71" s="2"/>
      <c r="BCE71" s="2"/>
      <c r="BCF71" s="2"/>
      <c r="BCG71" s="2"/>
      <c r="BCH71" s="2"/>
      <c r="BCI71" s="2"/>
      <c r="BCJ71" s="2"/>
      <c r="BCK71" s="2"/>
      <c r="BCL71" s="2"/>
      <c r="BCM71" s="2"/>
      <c r="BCN71" s="2"/>
      <c r="BCO71" s="2"/>
      <c r="BCP71" s="2"/>
      <c r="BCQ71" s="2"/>
      <c r="BCR71" s="2"/>
      <c r="BCS71" s="2"/>
      <c r="BCT71" s="2"/>
      <c r="BCU71" s="2"/>
      <c r="BCV71" s="2"/>
      <c r="BCW71" s="2"/>
      <c r="BCX71" s="2"/>
      <c r="BCY71" s="2"/>
      <c r="BCZ71" s="2"/>
      <c r="BDA71" s="2"/>
      <c r="BDB71" s="2"/>
      <c r="BDC71" s="2"/>
      <c r="BDD71" s="2"/>
      <c r="BDE71" s="2"/>
      <c r="BDF71" s="2"/>
      <c r="BDG71" s="2"/>
      <c r="BDH71" s="2"/>
      <c r="BDI71" s="2"/>
      <c r="BDJ71" s="2"/>
      <c r="BDK71" s="2"/>
      <c r="BDL71" s="2"/>
      <c r="BDM71" s="2"/>
      <c r="BDN71" s="2"/>
      <c r="BDO71" s="2"/>
      <c r="BDP71" s="2"/>
      <c r="BDQ71" s="2"/>
      <c r="BDR71" s="2"/>
      <c r="BDS71" s="2"/>
      <c r="BDT71" s="2"/>
      <c r="BDU71" s="2"/>
      <c r="BDV71" s="2"/>
      <c r="BDW71" s="2"/>
      <c r="BDX71" s="2"/>
      <c r="BDY71" s="2"/>
      <c r="BDZ71" s="2"/>
      <c r="BEA71" s="2"/>
      <c r="BEB71" s="2"/>
      <c r="BEC71" s="2"/>
      <c r="BED71" s="2"/>
      <c r="BEE71" s="2"/>
      <c r="BEF71" s="2"/>
      <c r="BEG71" s="2"/>
      <c r="BEH71" s="2"/>
      <c r="BEI71" s="2"/>
      <c r="BEJ71" s="2"/>
      <c r="BEK71" s="2"/>
      <c r="BEL71" s="2"/>
      <c r="BEM71" s="2"/>
      <c r="BEN71" s="2"/>
      <c r="BEO71" s="2"/>
      <c r="BEP71" s="2"/>
      <c r="BEQ71" s="2"/>
      <c r="BER71" s="2"/>
      <c r="BES71" s="2"/>
      <c r="BET71" s="2"/>
      <c r="BEU71" s="2"/>
      <c r="BEV71" s="2"/>
      <c r="BEW71" s="2"/>
      <c r="BEX71" s="2"/>
      <c r="BEY71" s="2"/>
      <c r="BEZ71" s="2"/>
      <c r="BFA71" s="2"/>
      <c r="BFB71" s="2"/>
      <c r="BFC71" s="2"/>
      <c r="BFD71" s="2"/>
      <c r="BFE71" s="2"/>
      <c r="BFF71" s="2"/>
      <c r="BFG71" s="2"/>
      <c r="BFH71" s="2"/>
      <c r="BFI71" s="2"/>
      <c r="BFJ71" s="2"/>
      <c r="BFK71" s="2"/>
      <c r="BFL71" s="2"/>
      <c r="BFM71" s="2"/>
      <c r="BFN71" s="2"/>
      <c r="BFO71" s="2"/>
      <c r="BFP71" s="2"/>
      <c r="BFQ71" s="2"/>
      <c r="BFR71" s="2"/>
      <c r="BFS71" s="2"/>
      <c r="BFT71" s="2"/>
      <c r="BFU71" s="2"/>
      <c r="BFV71" s="2"/>
      <c r="BFW71" s="2"/>
      <c r="BFX71" s="2"/>
      <c r="BFY71" s="2"/>
      <c r="BFZ71" s="2"/>
      <c r="BGA71" s="2"/>
      <c r="BGB71" s="2"/>
      <c r="BGC71" s="2"/>
      <c r="BGD71" s="2"/>
      <c r="BGE71" s="2"/>
      <c r="BGF71" s="2"/>
      <c r="BGG71" s="2"/>
      <c r="BGH71" s="2"/>
      <c r="BGI71" s="2"/>
      <c r="BGJ71" s="2"/>
      <c r="BGK71" s="2"/>
      <c r="BGL71" s="2"/>
      <c r="BGM71" s="2"/>
      <c r="BGN71" s="2"/>
      <c r="BGO71" s="2"/>
      <c r="BGP71" s="2"/>
      <c r="BGQ71" s="2"/>
      <c r="BGR71" s="2"/>
      <c r="BGS71" s="2"/>
      <c r="BGT71" s="2"/>
      <c r="BGU71" s="2"/>
      <c r="BGV71" s="2"/>
      <c r="BGW71" s="2"/>
      <c r="BGX71" s="2"/>
      <c r="BGY71" s="2"/>
      <c r="BGZ71" s="2"/>
      <c r="BHA71" s="2"/>
      <c r="BHB71" s="2"/>
      <c r="BHC71" s="2"/>
      <c r="BHD71" s="2"/>
      <c r="BHE71" s="2"/>
      <c r="BHF71" s="2"/>
      <c r="BHG71" s="2"/>
      <c r="BHH71" s="2"/>
      <c r="BHI71" s="2"/>
      <c r="BHJ71" s="2"/>
      <c r="BHK71" s="2"/>
      <c r="BHL71" s="2"/>
      <c r="BHM71" s="2"/>
      <c r="BHN71" s="2"/>
      <c r="BHO71" s="2"/>
      <c r="BHP71" s="2"/>
      <c r="BHQ71" s="2"/>
      <c r="BHR71" s="2"/>
      <c r="BHS71" s="2"/>
      <c r="BHT71" s="2"/>
      <c r="BHU71" s="2"/>
      <c r="BHV71" s="2"/>
      <c r="BHW71" s="2"/>
      <c r="BHX71" s="2"/>
      <c r="BHY71" s="2"/>
      <c r="BHZ71" s="2"/>
      <c r="BIA71" s="2"/>
      <c r="BIB71" s="2"/>
      <c r="BIC71" s="2"/>
      <c r="BID71" s="2"/>
      <c r="BIE71" s="2"/>
      <c r="BIF71" s="2"/>
      <c r="BIG71" s="2"/>
      <c r="BIH71" s="2"/>
      <c r="BII71" s="2"/>
      <c r="BIJ71" s="2"/>
      <c r="BIK71" s="2"/>
      <c r="BIL71" s="2"/>
      <c r="BIM71" s="2"/>
      <c r="BIN71" s="2"/>
      <c r="BIO71" s="2"/>
      <c r="BIP71" s="2"/>
      <c r="BIQ71" s="2"/>
      <c r="BIR71" s="2"/>
      <c r="BIS71" s="2"/>
      <c r="BIT71" s="2"/>
      <c r="BIU71" s="2"/>
      <c r="BIV71" s="2"/>
      <c r="BIW71" s="2"/>
      <c r="BIX71" s="2"/>
      <c r="BIY71" s="2"/>
      <c r="BIZ71" s="2"/>
      <c r="BJA71" s="2"/>
      <c r="BJB71" s="2"/>
      <c r="BJC71" s="2"/>
      <c r="BJD71" s="2"/>
      <c r="BJE71" s="2"/>
      <c r="BJF71" s="2"/>
      <c r="BJG71" s="2"/>
      <c r="BJH71" s="2"/>
      <c r="BJI71" s="2"/>
      <c r="BJJ71" s="2"/>
      <c r="BJK71" s="2"/>
      <c r="BJL71" s="2"/>
      <c r="BJM71" s="2"/>
      <c r="BJN71" s="2"/>
      <c r="BJO71" s="2"/>
      <c r="BJP71" s="2"/>
      <c r="BJQ71" s="2"/>
      <c r="BJR71" s="2"/>
      <c r="BJS71" s="2"/>
      <c r="BJT71" s="2"/>
      <c r="BJU71" s="2"/>
      <c r="BJV71" s="2"/>
      <c r="BJW71" s="2"/>
      <c r="BJX71" s="2"/>
      <c r="BJY71" s="2"/>
      <c r="BJZ71" s="2"/>
      <c r="BKA71" s="2"/>
      <c r="BKB71" s="2"/>
      <c r="BKC71" s="2"/>
      <c r="BKD71" s="2"/>
      <c r="BKE71" s="2"/>
      <c r="BKF71" s="2"/>
      <c r="BKG71" s="2"/>
      <c r="BKH71" s="2"/>
      <c r="BKI71" s="2"/>
      <c r="BKJ71" s="2"/>
      <c r="BKK71" s="2"/>
      <c r="BKL71" s="2"/>
      <c r="BKM71" s="2"/>
      <c r="BKN71" s="2"/>
      <c r="BKO71" s="2"/>
      <c r="BKP71" s="2"/>
      <c r="BKQ71" s="2"/>
      <c r="BKR71" s="2"/>
      <c r="BKS71" s="2"/>
      <c r="BKT71" s="2"/>
      <c r="BKU71" s="2"/>
      <c r="BKV71" s="2"/>
      <c r="BKW71" s="2"/>
      <c r="BKX71" s="2"/>
      <c r="BKY71" s="2"/>
      <c r="BKZ71" s="2"/>
      <c r="BLA71" s="2"/>
      <c r="BLB71" s="2"/>
      <c r="BLC71" s="2"/>
      <c r="BLD71" s="2"/>
      <c r="BLE71" s="2"/>
      <c r="BLF71" s="2"/>
      <c r="BLG71" s="2"/>
      <c r="BLH71" s="2"/>
      <c r="BLI71" s="2"/>
      <c r="BLJ71" s="2"/>
      <c r="BLK71" s="2"/>
      <c r="BLL71" s="2"/>
      <c r="BLM71" s="2"/>
      <c r="BLN71" s="2"/>
      <c r="BLO71" s="2"/>
      <c r="BLP71" s="2"/>
      <c r="BLQ71" s="2"/>
      <c r="BLR71" s="2"/>
      <c r="BLS71" s="2"/>
      <c r="BLT71" s="2"/>
      <c r="BLU71" s="2"/>
      <c r="BLV71" s="2"/>
      <c r="BLW71" s="2"/>
      <c r="BLX71" s="2"/>
      <c r="BLY71" s="2"/>
      <c r="BLZ71" s="2"/>
      <c r="BMA71" s="2"/>
      <c r="BMB71" s="2"/>
      <c r="BMC71" s="2"/>
      <c r="BMD71" s="2"/>
      <c r="BME71" s="2"/>
      <c r="BMF71" s="2"/>
      <c r="BMG71" s="2"/>
      <c r="BMH71" s="2"/>
      <c r="BMI71" s="2"/>
      <c r="BMJ71" s="2"/>
      <c r="BMK71" s="2"/>
      <c r="BML71" s="2"/>
      <c r="BMM71" s="2"/>
      <c r="BMN71" s="2"/>
      <c r="BMO71" s="2"/>
      <c r="BMP71" s="2"/>
      <c r="BMQ71" s="2"/>
      <c r="BMR71" s="2"/>
      <c r="BMS71" s="2"/>
      <c r="BMT71" s="2"/>
      <c r="BMU71" s="2"/>
      <c r="BMV71" s="2"/>
      <c r="BMW71" s="2"/>
      <c r="BMX71" s="2"/>
      <c r="BMY71" s="2"/>
      <c r="BMZ71" s="2"/>
      <c r="BNA71" s="2"/>
      <c r="BNB71" s="2"/>
      <c r="BNC71" s="2"/>
      <c r="BND71" s="2"/>
      <c r="BNE71" s="2"/>
      <c r="BNF71" s="2"/>
      <c r="BNG71" s="2"/>
      <c r="BNH71" s="2"/>
      <c r="BNI71" s="2"/>
      <c r="BNJ71" s="2"/>
      <c r="BNK71" s="2"/>
      <c r="BNL71" s="2"/>
      <c r="BNM71" s="2"/>
      <c r="BNN71" s="2"/>
      <c r="BNO71" s="2"/>
      <c r="BNP71" s="2"/>
      <c r="BNQ71" s="2"/>
      <c r="BNR71" s="2"/>
      <c r="BNS71" s="2"/>
      <c r="BNT71" s="2"/>
      <c r="BNU71" s="2"/>
      <c r="BNV71" s="2"/>
      <c r="BNW71" s="2"/>
      <c r="BNX71" s="2"/>
      <c r="BNY71" s="2"/>
      <c r="BNZ71" s="2"/>
      <c r="BOA71" s="2"/>
      <c r="BOB71" s="2"/>
      <c r="BOC71" s="2"/>
      <c r="BOD71" s="2"/>
      <c r="BOE71" s="2"/>
      <c r="BOF71" s="2"/>
      <c r="BOG71" s="2"/>
      <c r="BOH71" s="2"/>
      <c r="BOI71" s="2"/>
      <c r="BOJ71" s="2"/>
      <c r="BOK71" s="2"/>
      <c r="BOL71" s="2"/>
      <c r="BOM71" s="2"/>
      <c r="BON71" s="2"/>
      <c r="BOO71" s="2"/>
      <c r="BOP71" s="2"/>
      <c r="BOQ71" s="2"/>
      <c r="BOR71" s="2"/>
      <c r="BOS71" s="2"/>
      <c r="BOT71" s="2"/>
      <c r="BOU71" s="2"/>
      <c r="BOV71" s="2"/>
      <c r="BOW71" s="2"/>
      <c r="BOX71" s="2"/>
      <c r="BOY71" s="2"/>
      <c r="BOZ71" s="2"/>
      <c r="BPA71" s="2"/>
      <c r="BPB71" s="2"/>
      <c r="BPC71" s="2"/>
      <c r="BPD71" s="2"/>
      <c r="BPE71" s="2"/>
      <c r="BPF71" s="2"/>
      <c r="BPG71" s="2"/>
      <c r="BPH71" s="2"/>
      <c r="BPI71" s="2"/>
      <c r="BPJ71" s="2"/>
      <c r="BPK71" s="2"/>
      <c r="BPL71" s="2"/>
      <c r="BPM71" s="2"/>
      <c r="BPN71" s="2"/>
      <c r="BPO71" s="2"/>
      <c r="BPP71" s="2"/>
      <c r="BPQ71" s="2"/>
      <c r="BPR71" s="2"/>
      <c r="BPS71" s="2"/>
      <c r="BPT71" s="2"/>
      <c r="BPU71" s="2"/>
      <c r="BPV71" s="2"/>
      <c r="BPW71" s="2"/>
      <c r="BPX71" s="2"/>
      <c r="BPY71" s="2"/>
      <c r="BPZ71" s="2"/>
      <c r="BQA71" s="2"/>
      <c r="BQB71" s="2"/>
      <c r="BQC71" s="2"/>
      <c r="BQD71" s="2"/>
      <c r="BQE71" s="2"/>
      <c r="BQF71" s="2"/>
      <c r="BQG71" s="2"/>
      <c r="BQH71" s="2"/>
      <c r="BQI71" s="2"/>
      <c r="BQJ71" s="2"/>
      <c r="BQK71" s="2"/>
      <c r="BQL71" s="2"/>
      <c r="BQM71" s="2"/>
      <c r="BQN71" s="2"/>
      <c r="BQO71" s="2"/>
      <c r="BQP71" s="2"/>
      <c r="BQQ71" s="2"/>
      <c r="BQR71" s="2"/>
      <c r="BQS71" s="2"/>
      <c r="BQT71" s="2"/>
      <c r="BQU71" s="2"/>
      <c r="BQV71" s="2"/>
      <c r="BQW71" s="2"/>
      <c r="BQX71" s="2"/>
      <c r="BQY71" s="2"/>
      <c r="BQZ71" s="2"/>
      <c r="BRA71" s="2"/>
      <c r="BRB71" s="2"/>
      <c r="BRC71" s="2"/>
      <c r="BRD71" s="2"/>
      <c r="BRE71" s="2"/>
      <c r="BRF71" s="2"/>
      <c r="BRG71" s="2"/>
      <c r="BRH71" s="2"/>
      <c r="BRI71" s="2"/>
      <c r="BRJ71" s="2"/>
      <c r="BRK71" s="2"/>
      <c r="BRL71" s="2"/>
      <c r="BRM71" s="2"/>
      <c r="BRN71" s="2"/>
      <c r="BRO71" s="2"/>
      <c r="BRP71" s="2"/>
      <c r="BRQ71" s="2"/>
      <c r="BRR71" s="2"/>
      <c r="BRS71" s="2"/>
      <c r="BRT71" s="2"/>
      <c r="BRU71" s="2"/>
      <c r="BRV71" s="2"/>
      <c r="BRW71" s="2"/>
      <c r="BRX71" s="2"/>
      <c r="BRY71" s="2"/>
      <c r="BRZ71" s="2"/>
      <c r="BSA71" s="2"/>
      <c r="BSB71" s="2"/>
      <c r="BSC71" s="2"/>
      <c r="BSD71" s="2"/>
      <c r="BSE71" s="2"/>
      <c r="BSF71" s="2"/>
      <c r="BSG71" s="2"/>
      <c r="BSH71" s="2"/>
      <c r="BSI71" s="2"/>
      <c r="BSJ71" s="2"/>
      <c r="BSK71" s="2"/>
      <c r="BSL71" s="2"/>
      <c r="BSM71" s="2"/>
      <c r="BSN71" s="2"/>
      <c r="BSO71" s="2"/>
      <c r="BSP71" s="2"/>
      <c r="BSQ71" s="2"/>
      <c r="BSR71" s="2"/>
      <c r="BSS71" s="2"/>
      <c r="BST71" s="2"/>
      <c r="BSU71" s="2"/>
      <c r="BSV71" s="2"/>
      <c r="BSW71" s="2"/>
      <c r="BSX71" s="2"/>
      <c r="BSY71" s="2"/>
      <c r="BSZ71" s="2"/>
      <c r="BTA71" s="2"/>
      <c r="BTB71" s="2"/>
      <c r="BTC71" s="2"/>
      <c r="BTD71" s="2"/>
      <c r="BTE71" s="2"/>
      <c r="BTF71" s="2"/>
      <c r="BTG71" s="2"/>
      <c r="BTH71" s="2"/>
      <c r="BTI71" s="2"/>
      <c r="BTJ71" s="2"/>
      <c r="BTK71" s="2"/>
      <c r="BTL71" s="2"/>
      <c r="BTM71" s="2"/>
      <c r="BTN71" s="2"/>
      <c r="BTO71" s="2"/>
      <c r="BTP71" s="2"/>
      <c r="BTQ71" s="2"/>
      <c r="BTR71" s="2"/>
      <c r="BTS71" s="2"/>
      <c r="BTT71" s="2"/>
      <c r="BTU71" s="2"/>
      <c r="BTV71" s="2"/>
      <c r="BTW71" s="2"/>
      <c r="BTX71" s="2"/>
      <c r="BTY71" s="2"/>
      <c r="BTZ71" s="2"/>
      <c r="BUA71" s="2"/>
      <c r="BUB71" s="2"/>
      <c r="BUC71" s="2"/>
      <c r="BUD71" s="2"/>
      <c r="BUE71" s="2"/>
      <c r="BUF71" s="2"/>
      <c r="BUG71" s="2"/>
      <c r="BUH71" s="2"/>
      <c r="BUI71" s="2"/>
      <c r="BUJ71" s="2"/>
      <c r="BUK71" s="2"/>
      <c r="BUL71" s="2"/>
      <c r="BUM71" s="2"/>
      <c r="BUN71" s="2"/>
      <c r="BUO71" s="2"/>
      <c r="BUP71" s="2"/>
      <c r="BUQ71" s="2"/>
      <c r="BUR71" s="2"/>
      <c r="BUS71" s="2"/>
      <c r="BUT71" s="2"/>
      <c r="BUU71" s="2"/>
      <c r="BUV71" s="2"/>
      <c r="BUW71" s="2"/>
      <c r="BUX71" s="2"/>
      <c r="BUY71" s="2"/>
      <c r="BUZ71" s="2"/>
      <c r="BVA71" s="2"/>
      <c r="BVB71" s="2"/>
      <c r="BVC71" s="2"/>
      <c r="BVD71" s="2"/>
      <c r="BVE71" s="2"/>
      <c r="BVF71" s="2"/>
      <c r="BVG71" s="2"/>
      <c r="BVH71" s="2"/>
      <c r="BVI71" s="2"/>
      <c r="BVJ71" s="2"/>
      <c r="BVK71" s="2"/>
      <c r="BVL71" s="2"/>
      <c r="BVM71" s="2"/>
      <c r="BVN71" s="2"/>
      <c r="BVO71" s="2"/>
      <c r="BVP71" s="2"/>
      <c r="BVQ71" s="2"/>
      <c r="BVR71" s="2"/>
      <c r="BVS71" s="2"/>
      <c r="BVT71" s="2"/>
      <c r="BVU71" s="2"/>
      <c r="BVV71" s="2"/>
      <c r="BVW71" s="2"/>
      <c r="BVX71" s="2"/>
      <c r="BVY71" s="2"/>
      <c r="BVZ71" s="2"/>
      <c r="BWA71" s="2"/>
      <c r="BWB71" s="2"/>
      <c r="BWC71" s="2"/>
      <c r="BWD71" s="2"/>
      <c r="BWE71" s="2"/>
      <c r="BWF71" s="2"/>
      <c r="BWG71" s="2"/>
      <c r="BWH71" s="2"/>
      <c r="BWI71" s="2"/>
      <c r="BWJ71" s="2"/>
      <c r="BWK71" s="2"/>
      <c r="BWL71" s="2"/>
      <c r="BWM71" s="2"/>
      <c r="BWN71" s="2"/>
      <c r="BWO71" s="2"/>
      <c r="BWP71" s="2"/>
      <c r="BWQ71" s="2"/>
      <c r="BWR71" s="2"/>
      <c r="BWS71" s="2"/>
      <c r="BWT71" s="2"/>
      <c r="BWU71" s="2"/>
      <c r="BWV71" s="2"/>
      <c r="BWW71" s="2"/>
      <c r="BWX71" s="2"/>
      <c r="BWY71" s="2"/>
      <c r="BWZ71" s="2"/>
      <c r="BXA71" s="2"/>
      <c r="BXB71" s="2"/>
      <c r="BXC71" s="2"/>
      <c r="BXD71" s="2"/>
      <c r="BXE71" s="2"/>
      <c r="BXF71" s="2"/>
      <c r="BXG71" s="2"/>
      <c r="BXH71" s="2"/>
      <c r="BXI71" s="2"/>
      <c r="BXJ71" s="2"/>
      <c r="BXK71" s="2"/>
      <c r="BXL71" s="2"/>
      <c r="BXM71" s="2"/>
      <c r="BXN71" s="2"/>
      <c r="BXO71" s="2"/>
      <c r="BXP71" s="2"/>
      <c r="BXQ71" s="2"/>
      <c r="BXR71" s="2"/>
      <c r="BXS71" s="2"/>
      <c r="BXT71" s="2"/>
      <c r="BXU71" s="2"/>
      <c r="BXV71" s="2"/>
      <c r="BXW71" s="2"/>
      <c r="BXX71" s="2"/>
      <c r="BXY71" s="2"/>
      <c r="BXZ71" s="2"/>
      <c r="BYA71" s="2"/>
      <c r="BYB71" s="2"/>
      <c r="BYC71" s="2"/>
      <c r="BYD71" s="2"/>
      <c r="BYE71" s="2"/>
      <c r="BYF71" s="2"/>
      <c r="BYG71" s="2"/>
      <c r="BYH71" s="2"/>
      <c r="BYI71" s="2"/>
      <c r="BYJ71" s="2"/>
      <c r="BYK71" s="2"/>
      <c r="BYL71" s="2"/>
      <c r="BYM71" s="2"/>
      <c r="BYN71" s="2"/>
      <c r="BYO71" s="2"/>
      <c r="BYP71" s="2"/>
      <c r="BYQ71" s="2"/>
      <c r="BYR71" s="2"/>
      <c r="BYS71" s="2"/>
      <c r="BYT71" s="2"/>
      <c r="BYU71" s="2"/>
      <c r="BYV71" s="2"/>
      <c r="BYW71" s="2"/>
      <c r="BYX71" s="2"/>
      <c r="BYY71" s="2"/>
      <c r="BYZ71" s="2"/>
      <c r="BZA71" s="2"/>
      <c r="BZB71" s="2"/>
      <c r="BZC71" s="2"/>
      <c r="BZD71" s="2"/>
      <c r="BZE71" s="2"/>
      <c r="BZF71" s="2"/>
      <c r="BZG71" s="2"/>
      <c r="BZH71" s="2"/>
      <c r="BZI71" s="2"/>
      <c r="BZJ71" s="2"/>
      <c r="BZK71" s="2"/>
      <c r="BZL71" s="2"/>
      <c r="BZM71" s="2"/>
      <c r="BZN71" s="2"/>
      <c r="BZO71" s="2"/>
      <c r="BZP71" s="2"/>
      <c r="BZQ71" s="2"/>
      <c r="BZR71" s="2"/>
      <c r="BZS71" s="2"/>
      <c r="BZT71" s="2"/>
      <c r="BZU71" s="2"/>
      <c r="BZV71" s="2"/>
      <c r="BZW71" s="2"/>
      <c r="BZX71" s="2"/>
      <c r="BZY71" s="2"/>
      <c r="BZZ71" s="2"/>
      <c r="CAA71" s="2"/>
      <c r="CAB71" s="2"/>
      <c r="CAC71" s="2"/>
      <c r="CAD71" s="2"/>
      <c r="CAE71" s="2"/>
      <c r="CAF71" s="2"/>
      <c r="CAG71" s="2"/>
      <c r="CAH71" s="2"/>
      <c r="CAI71" s="2"/>
      <c r="CAJ71" s="2"/>
      <c r="CAK71" s="2"/>
      <c r="CAL71" s="2"/>
      <c r="CAM71" s="2"/>
      <c r="CAN71" s="2"/>
      <c r="CAO71" s="2"/>
      <c r="CAP71" s="2"/>
      <c r="CAQ71" s="2"/>
      <c r="CAR71" s="2"/>
      <c r="CAS71" s="2"/>
      <c r="CAT71" s="2"/>
      <c r="CAU71" s="2"/>
      <c r="CAV71" s="2"/>
      <c r="CAW71" s="2"/>
      <c r="CAX71" s="2"/>
      <c r="CAY71" s="2"/>
      <c r="CAZ71" s="2"/>
      <c r="CBA71" s="2"/>
      <c r="CBB71" s="2"/>
      <c r="CBC71" s="2"/>
      <c r="CBD71" s="2"/>
      <c r="CBE71" s="2"/>
      <c r="CBF71" s="2"/>
      <c r="CBG71" s="2"/>
      <c r="CBH71" s="2"/>
      <c r="CBI71" s="2"/>
      <c r="CBJ71" s="2"/>
      <c r="CBK71" s="2"/>
      <c r="CBL71" s="2"/>
      <c r="CBM71" s="2"/>
      <c r="CBN71" s="2"/>
      <c r="CBO71" s="2"/>
      <c r="CBP71" s="2"/>
      <c r="CBQ71" s="2"/>
      <c r="CBR71" s="2"/>
      <c r="CBS71" s="2"/>
      <c r="CBT71" s="2"/>
      <c r="CBU71" s="2"/>
      <c r="CBV71" s="2"/>
      <c r="CBW71" s="2"/>
      <c r="CBX71" s="2"/>
      <c r="CBY71" s="2"/>
      <c r="CBZ71" s="2"/>
      <c r="CCA71" s="2"/>
      <c r="CCB71" s="2"/>
      <c r="CCC71" s="2"/>
      <c r="CCD71" s="2"/>
      <c r="CCE71" s="2"/>
      <c r="CCF71" s="2"/>
      <c r="CCG71" s="2"/>
      <c r="CCH71" s="2"/>
      <c r="CCI71" s="2"/>
      <c r="CCJ71" s="2"/>
      <c r="CCK71" s="2"/>
      <c r="CCL71" s="2"/>
      <c r="CCM71" s="2"/>
      <c r="CCN71" s="2"/>
      <c r="CCO71" s="2"/>
      <c r="CCP71" s="2"/>
      <c r="CCQ71" s="2"/>
      <c r="CCR71" s="2"/>
      <c r="CCS71" s="2"/>
      <c r="CCT71" s="2"/>
      <c r="CCU71" s="2"/>
      <c r="CCV71" s="2"/>
      <c r="CCW71" s="2"/>
      <c r="CCX71" s="2"/>
      <c r="CCY71" s="2"/>
      <c r="CCZ71" s="2"/>
      <c r="CDA71" s="2"/>
      <c r="CDB71" s="2"/>
      <c r="CDC71" s="2"/>
      <c r="CDD71" s="2"/>
      <c r="CDE71" s="2"/>
      <c r="CDF71" s="2"/>
      <c r="CDG71" s="2"/>
      <c r="CDH71" s="2"/>
      <c r="CDI71" s="2"/>
      <c r="CDJ71" s="2"/>
      <c r="CDK71" s="2"/>
      <c r="CDL71" s="2"/>
      <c r="CDM71" s="2"/>
      <c r="CDN71" s="2"/>
      <c r="CDO71" s="2"/>
      <c r="CDP71" s="2"/>
      <c r="CDQ71" s="2"/>
      <c r="CDR71" s="2"/>
      <c r="CDS71" s="2"/>
      <c r="CDT71" s="2"/>
      <c r="CDU71" s="2"/>
      <c r="CDV71" s="2"/>
      <c r="CDW71" s="2"/>
      <c r="CDX71" s="2"/>
      <c r="CDY71" s="2"/>
      <c r="CDZ71" s="2"/>
      <c r="CEA71" s="2"/>
      <c r="CEB71" s="2"/>
      <c r="CEC71" s="2"/>
      <c r="CED71" s="2"/>
      <c r="CEE71" s="2"/>
      <c r="CEF71" s="2"/>
      <c r="CEG71" s="2"/>
      <c r="CEH71" s="2"/>
      <c r="CEI71" s="2"/>
      <c r="CEJ71" s="2"/>
      <c r="CEK71" s="2"/>
      <c r="CEL71" s="2"/>
      <c r="CEM71" s="2"/>
      <c r="CEN71" s="2"/>
      <c r="CEO71" s="2"/>
      <c r="CEP71" s="2"/>
      <c r="CEQ71" s="2"/>
      <c r="CER71" s="2"/>
      <c r="CES71" s="2"/>
      <c r="CET71" s="2"/>
      <c r="CEU71" s="2"/>
      <c r="CEV71" s="2"/>
      <c r="CEW71" s="2"/>
      <c r="CEX71" s="2"/>
      <c r="CEY71" s="2"/>
      <c r="CEZ71" s="2"/>
      <c r="CFA71" s="2"/>
      <c r="CFB71" s="2"/>
      <c r="CFC71" s="2"/>
      <c r="CFD71" s="2"/>
      <c r="CFE71" s="2"/>
      <c r="CFF71" s="2"/>
      <c r="CFG71" s="2"/>
      <c r="CFH71" s="2"/>
      <c r="CFI71" s="2"/>
      <c r="CFJ71" s="2"/>
      <c r="CFK71" s="2"/>
      <c r="CFL71" s="2"/>
      <c r="CFM71" s="2"/>
      <c r="CFN71" s="2"/>
      <c r="CFO71" s="2"/>
      <c r="CFP71" s="2"/>
      <c r="CFQ71" s="2"/>
      <c r="CFR71" s="2"/>
      <c r="CFS71" s="2"/>
      <c r="CFT71" s="2"/>
      <c r="CFU71" s="2"/>
      <c r="CFV71" s="2"/>
      <c r="CFW71" s="2"/>
      <c r="CFX71" s="2"/>
      <c r="CFY71" s="2"/>
      <c r="CFZ71" s="2"/>
      <c r="CGA71" s="2"/>
      <c r="CGB71" s="2"/>
      <c r="CGC71" s="2"/>
      <c r="CGD71" s="2"/>
      <c r="CGE71" s="2"/>
      <c r="CGF71" s="2"/>
      <c r="CGG71" s="2"/>
      <c r="CGH71" s="2"/>
      <c r="CGI71" s="2"/>
      <c r="CGJ71" s="2"/>
      <c r="CGK71" s="2"/>
      <c r="CGL71" s="2"/>
      <c r="CGM71" s="2"/>
      <c r="CGN71" s="2"/>
      <c r="CGO71" s="2"/>
      <c r="CGP71" s="2"/>
      <c r="CGQ71" s="2"/>
      <c r="CGR71" s="2"/>
      <c r="CGS71" s="2"/>
      <c r="CGT71" s="2"/>
      <c r="CGU71" s="2"/>
      <c r="CGV71" s="2"/>
      <c r="CGW71" s="2"/>
      <c r="CGX71" s="2"/>
      <c r="CGY71" s="2"/>
      <c r="CGZ71" s="2"/>
      <c r="CHA71" s="2"/>
      <c r="CHB71" s="2"/>
      <c r="CHC71" s="2"/>
      <c r="CHD71" s="2"/>
      <c r="CHE71" s="2"/>
      <c r="CHF71" s="2"/>
      <c r="CHG71" s="2"/>
      <c r="CHH71" s="2"/>
      <c r="CHI71" s="2"/>
      <c r="CHJ71" s="2"/>
      <c r="CHK71" s="2"/>
      <c r="CHL71" s="2"/>
      <c r="CHM71" s="2"/>
      <c r="CHN71" s="2"/>
      <c r="CHO71" s="2"/>
      <c r="CHP71" s="2"/>
      <c r="CHQ71" s="2"/>
      <c r="CHR71" s="2"/>
      <c r="CHS71" s="2"/>
      <c r="CHT71" s="2"/>
      <c r="CHU71" s="2"/>
      <c r="CHV71" s="2"/>
      <c r="CHW71" s="2"/>
      <c r="CHX71" s="2"/>
      <c r="CHY71" s="2"/>
      <c r="CHZ71" s="2"/>
      <c r="CIA71" s="2"/>
      <c r="CIB71" s="2"/>
      <c r="CIC71" s="2"/>
      <c r="CID71" s="2"/>
      <c r="CIE71" s="2"/>
      <c r="CIF71" s="2"/>
      <c r="CIG71" s="2"/>
      <c r="CIH71" s="2"/>
      <c r="CII71" s="2"/>
      <c r="CIJ71" s="2"/>
      <c r="CIK71" s="2"/>
      <c r="CIL71" s="2"/>
      <c r="CIM71" s="2"/>
      <c r="CIN71" s="2"/>
      <c r="CIO71" s="2"/>
      <c r="CIP71" s="2"/>
      <c r="CIQ71" s="2"/>
      <c r="CIR71" s="2"/>
      <c r="CIS71" s="2"/>
      <c r="CIT71" s="2"/>
      <c r="CIU71" s="2"/>
      <c r="CIV71" s="2"/>
      <c r="CIW71" s="2"/>
      <c r="CIX71" s="2"/>
      <c r="CIY71" s="2"/>
      <c r="CIZ71" s="2"/>
      <c r="CJA71" s="2"/>
      <c r="CJB71" s="2"/>
      <c r="CJC71" s="2"/>
      <c r="CJD71" s="2"/>
      <c r="CJE71" s="2"/>
      <c r="CJF71" s="2"/>
      <c r="CJG71" s="2"/>
      <c r="CJH71" s="2"/>
      <c r="CJI71" s="2"/>
      <c r="CJJ71" s="2"/>
      <c r="CJK71" s="2"/>
      <c r="CJL71" s="2"/>
      <c r="CJM71" s="2"/>
      <c r="CJN71" s="2"/>
      <c r="CJO71" s="2"/>
      <c r="CJP71" s="2"/>
      <c r="CJQ71" s="2"/>
      <c r="CJR71" s="2"/>
      <c r="CJS71" s="2"/>
      <c r="CJT71" s="2"/>
      <c r="CJU71" s="2"/>
      <c r="CJV71" s="2"/>
      <c r="CJW71" s="2"/>
      <c r="CJX71" s="2"/>
      <c r="CJY71" s="2"/>
      <c r="CJZ71" s="2"/>
      <c r="CKA71" s="2"/>
      <c r="CKB71" s="2"/>
      <c r="CKC71" s="2"/>
      <c r="CKD71" s="2"/>
      <c r="CKE71" s="2"/>
      <c r="CKF71" s="2"/>
      <c r="CKG71" s="2"/>
      <c r="CKH71" s="2"/>
      <c r="CKI71" s="2"/>
      <c r="CKJ71" s="2"/>
      <c r="CKK71" s="2"/>
      <c r="CKL71" s="2"/>
      <c r="CKM71" s="2"/>
      <c r="CKN71" s="2"/>
      <c r="CKO71" s="2"/>
      <c r="CKP71" s="2"/>
      <c r="CKQ71" s="2"/>
      <c r="CKR71" s="2"/>
      <c r="CKS71" s="2"/>
      <c r="CKT71" s="2"/>
      <c r="CKU71" s="2"/>
      <c r="CKV71" s="2"/>
      <c r="CKW71" s="2"/>
      <c r="CKX71" s="2"/>
      <c r="CKY71" s="2"/>
      <c r="CKZ71" s="2"/>
      <c r="CLA71" s="2"/>
      <c r="CLB71" s="2"/>
      <c r="CLC71" s="2"/>
      <c r="CLD71" s="2"/>
      <c r="CLE71" s="2"/>
      <c r="CLF71" s="2"/>
      <c r="CLG71" s="2"/>
      <c r="CLH71" s="2"/>
      <c r="CLI71" s="2"/>
      <c r="CLJ71" s="2"/>
      <c r="CLK71" s="2"/>
      <c r="CLL71" s="2"/>
      <c r="CLM71" s="2"/>
      <c r="CLN71" s="2"/>
      <c r="CLO71" s="2"/>
      <c r="CLP71" s="2"/>
      <c r="CLQ71" s="2"/>
      <c r="CLR71" s="2"/>
      <c r="CLS71" s="2"/>
      <c r="CLT71" s="2"/>
      <c r="CLU71" s="2"/>
      <c r="CLV71" s="2"/>
      <c r="CLW71" s="2"/>
      <c r="CLX71" s="2"/>
      <c r="CLY71" s="2"/>
      <c r="CLZ71" s="2"/>
      <c r="CMA71" s="2"/>
      <c r="CMB71" s="2"/>
      <c r="CMC71" s="2"/>
      <c r="CMD71" s="2"/>
      <c r="CME71" s="2"/>
      <c r="CMF71" s="2"/>
      <c r="CMG71" s="2"/>
      <c r="CMH71" s="2"/>
      <c r="CMI71" s="2"/>
      <c r="CMJ71" s="2"/>
      <c r="CMK71" s="2"/>
      <c r="CML71" s="2"/>
      <c r="CMM71" s="2"/>
      <c r="CMN71" s="2"/>
      <c r="CMO71" s="2"/>
      <c r="CMP71" s="2"/>
      <c r="CMQ71" s="2"/>
      <c r="CMR71" s="2"/>
      <c r="CMS71" s="2"/>
      <c r="CMT71" s="2"/>
      <c r="CMU71" s="2"/>
      <c r="CMV71" s="2"/>
      <c r="CMW71" s="2"/>
      <c r="CMX71" s="2"/>
      <c r="CMY71" s="2"/>
      <c r="CMZ71" s="2"/>
      <c r="CNA71" s="2"/>
      <c r="CNB71" s="2"/>
      <c r="CNC71" s="2"/>
      <c r="CND71" s="2"/>
      <c r="CNE71" s="2"/>
      <c r="CNF71" s="2"/>
      <c r="CNG71" s="2"/>
      <c r="CNH71" s="2"/>
      <c r="CNI71" s="2"/>
      <c r="CNJ71" s="2"/>
      <c r="CNK71" s="2"/>
      <c r="CNL71" s="2"/>
      <c r="CNM71" s="2"/>
      <c r="CNN71" s="2"/>
      <c r="CNO71" s="2"/>
      <c r="CNP71" s="2"/>
      <c r="CNQ71" s="2"/>
      <c r="CNR71" s="2"/>
      <c r="CNS71" s="2"/>
      <c r="CNT71" s="2"/>
      <c r="CNU71" s="2"/>
      <c r="CNV71" s="2"/>
      <c r="CNW71" s="2"/>
      <c r="CNX71" s="2"/>
      <c r="CNY71" s="2"/>
      <c r="CNZ71" s="2"/>
      <c r="COA71" s="2"/>
      <c r="COB71" s="2"/>
      <c r="COC71" s="2"/>
      <c r="COD71" s="2"/>
      <c r="COE71" s="2"/>
      <c r="COF71" s="2"/>
      <c r="COG71" s="2"/>
      <c r="COH71" s="2"/>
      <c r="COI71" s="2"/>
      <c r="COJ71" s="2"/>
      <c r="COK71" s="2"/>
      <c r="COL71" s="2"/>
      <c r="COM71" s="2"/>
      <c r="CON71" s="2"/>
      <c r="COO71" s="2"/>
      <c r="COP71" s="2"/>
      <c r="COQ71" s="2"/>
      <c r="COR71" s="2"/>
      <c r="COS71" s="2"/>
      <c r="COT71" s="2"/>
      <c r="COU71" s="2"/>
      <c r="COV71" s="2"/>
      <c r="COW71" s="2"/>
      <c r="COX71" s="2"/>
      <c r="COY71" s="2"/>
      <c r="COZ71" s="2"/>
      <c r="CPA71" s="2"/>
      <c r="CPB71" s="2"/>
      <c r="CPC71" s="2"/>
      <c r="CPD71" s="2"/>
      <c r="CPE71" s="2"/>
      <c r="CPF71" s="2"/>
      <c r="CPG71" s="2"/>
      <c r="CPH71" s="2"/>
      <c r="CPI71" s="2"/>
      <c r="CPJ71" s="2"/>
      <c r="CPK71" s="2"/>
      <c r="CPL71" s="2"/>
      <c r="CPM71" s="2"/>
      <c r="CPN71" s="2"/>
      <c r="CPO71" s="2"/>
      <c r="CPP71" s="2"/>
      <c r="CPQ71" s="2"/>
      <c r="CPR71" s="2"/>
      <c r="CPS71" s="2"/>
      <c r="CPT71" s="2"/>
      <c r="CPU71" s="2"/>
      <c r="CPV71" s="2"/>
      <c r="CPW71" s="2"/>
      <c r="CPX71" s="2"/>
      <c r="CPY71" s="2"/>
      <c r="CPZ71" s="2"/>
      <c r="CQA71" s="2"/>
      <c r="CQB71" s="2"/>
      <c r="CQC71" s="2"/>
      <c r="CQD71" s="2"/>
      <c r="CQE71" s="2"/>
      <c r="CQF71" s="2"/>
      <c r="CQG71" s="2"/>
      <c r="CQH71" s="2"/>
      <c r="CQI71" s="2"/>
      <c r="CQJ71" s="2"/>
      <c r="CQK71" s="2"/>
      <c r="CQL71" s="2"/>
      <c r="CQM71" s="2"/>
      <c r="CQN71" s="2"/>
      <c r="CQO71" s="2"/>
      <c r="CQP71" s="2"/>
      <c r="CQQ71" s="2"/>
      <c r="CQR71" s="2"/>
      <c r="CQS71" s="2"/>
      <c r="CQT71" s="2"/>
      <c r="CQU71" s="2"/>
      <c r="CQV71" s="2"/>
      <c r="CQW71" s="2"/>
      <c r="CQX71" s="2"/>
      <c r="CQY71" s="2"/>
      <c r="CQZ71" s="2"/>
      <c r="CRA71" s="2"/>
      <c r="CRB71" s="2"/>
      <c r="CRC71" s="2"/>
      <c r="CRD71" s="2"/>
      <c r="CRE71" s="2"/>
      <c r="CRF71" s="2"/>
      <c r="CRG71" s="2"/>
      <c r="CRH71" s="2"/>
      <c r="CRI71" s="2"/>
      <c r="CRJ71" s="2"/>
      <c r="CRK71" s="2"/>
      <c r="CRL71" s="2"/>
      <c r="CRM71" s="2"/>
      <c r="CRN71" s="2"/>
      <c r="CRO71" s="2"/>
      <c r="CRP71" s="2"/>
      <c r="CRQ71" s="2"/>
      <c r="CRR71" s="2"/>
      <c r="CRS71" s="2"/>
      <c r="CRT71" s="2"/>
      <c r="CRU71" s="2"/>
      <c r="CRV71" s="2"/>
      <c r="CRW71" s="2"/>
      <c r="CRX71" s="2"/>
      <c r="CRY71" s="2"/>
      <c r="CRZ71" s="2"/>
      <c r="CSA71" s="2"/>
      <c r="CSB71" s="2"/>
      <c r="CSC71" s="2"/>
      <c r="CSD71" s="2"/>
      <c r="CSE71" s="2"/>
      <c r="CSF71" s="2"/>
      <c r="CSG71" s="2"/>
      <c r="CSH71" s="2"/>
      <c r="CSI71" s="2"/>
      <c r="CSJ71" s="2"/>
      <c r="CSK71" s="2"/>
      <c r="CSL71" s="2"/>
      <c r="CSM71" s="2"/>
      <c r="CSN71" s="2"/>
      <c r="CSO71" s="2"/>
      <c r="CSP71" s="2"/>
      <c r="CSQ71" s="2"/>
      <c r="CSR71" s="2"/>
      <c r="CSS71" s="2"/>
      <c r="CST71" s="2"/>
      <c r="CSU71" s="2"/>
      <c r="CSV71" s="2"/>
      <c r="CSW71" s="2"/>
      <c r="CSX71" s="2"/>
      <c r="CSY71" s="2"/>
      <c r="CSZ71" s="2"/>
      <c r="CTA71" s="2"/>
      <c r="CTB71" s="2"/>
      <c r="CTC71" s="2"/>
      <c r="CTD71" s="2"/>
      <c r="CTE71" s="2"/>
      <c r="CTF71" s="2"/>
      <c r="CTG71" s="2"/>
      <c r="CTH71" s="2"/>
      <c r="CTI71" s="2"/>
      <c r="CTJ71" s="2"/>
      <c r="CTK71" s="2"/>
      <c r="CTL71" s="2"/>
      <c r="CTM71" s="2"/>
      <c r="CTN71" s="2"/>
      <c r="CTO71" s="2"/>
      <c r="CTP71" s="2"/>
      <c r="CTQ71" s="2"/>
      <c r="CTR71" s="2"/>
      <c r="CTS71" s="2"/>
      <c r="CTT71" s="2"/>
      <c r="CTU71" s="2"/>
      <c r="CTV71" s="2"/>
      <c r="CTW71" s="2"/>
      <c r="CTX71" s="2"/>
      <c r="CTY71" s="2"/>
      <c r="CTZ71" s="2"/>
      <c r="CUA71" s="2"/>
      <c r="CUB71" s="2"/>
      <c r="CUC71" s="2"/>
      <c r="CUD71" s="2"/>
      <c r="CUE71" s="2"/>
      <c r="CUF71" s="2"/>
      <c r="CUG71" s="2"/>
      <c r="CUH71" s="2"/>
      <c r="CUI71" s="2"/>
      <c r="CUJ71" s="2"/>
      <c r="CUK71" s="2"/>
      <c r="CUL71" s="2"/>
      <c r="CUM71" s="2"/>
      <c r="CUN71" s="2"/>
      <c r="CUO71" s="2"/>
      <c r="CUP71" s="2"/>
      <c r="CUQ71" s="2"/>
      <c r="CUR71" s="2"/>
      <c r="CUS71" s="2"/>
      <c r="CUT71" s="2"/>
      <c r="CUU71" s="2"/>
      <c r="CUV71" s="2"/>
      <c r="CUW71" s="2"/>
      <c r="CUX71" s="2"/>
      <c r="CUY71" s="2"/>
      <c r="CUZ71" s="2"/>
      <c r="CVA71" s="2"/>
      <c r="CVB71" s="2"/>
      <c r="CVC71" s="2"/>
      <c r="CVD71" s="2"/>
      <c r="CVE71" s="2"/>
      <c r="CVF71" s="2"/>
      <c r="CVG71" s="2"/>
      <c r="CVH71" s="2"/>
      <c r="CVI71" s="2"/>
      <c r="CVJ71" s="2"/>
      <c r="CVK71" s="2"/>
      <c r="CVL71" s="2"/>
      <c r="CVM71" s="2"/>
      <c r="CVN71" s="2"/>
      <c r="CVO71" s="2"/>
      <c r="CVP71" s="2"/>
      <c r="CVQ71" s="2"/>
      <c r="CVR71" s="2"/>
      <c r="CVS71" s="2"/>
      <c r="CVT71" s="2"/>
      <c r="CVU71" s="2"/>
      <c r="CVV71" s="2"/>
      <c r="CVW71" s="2"/>
      <c r="CVX71" s="2"/>
      <c r="CVY71" s="2"/>
      <c r="CVZ71" s="2"/>
      <c r="CWA71" s="2"/>
      <c r="CWB71" s="2"/>
      <c r="CWC71" s="2"/>
      <c r="CWD71" s="2"/>
      <c r="CWE71" s="2"/>
      <c r="CWF71" s="2"/>
      <c r="CWG71" s="2"/>
      <c r="CWH71" s="2"/>
      <c r="CWI71" s="2"/>
      <c r="CWJ71" s="2"/>
      <c r="CWK71" s="2"/>
      <c r="CWL71" s="2"/>
      <c r="CWM71" s="2"/>
      <c r="CWN71" s="2"/>
      <c r="CWO71" s="2"/>
      <c r="CWP71" s="2"/>
      <c r="CWQ71" s="2"/>
      <c r="CWR71" s="2"/>
      <c r="CWS71" s="2"/>
      <c r="CWT71" s="2"/>
      <c r="CWU71" s="2"/>
      <c r="CWV71" s="2"/>
      <c r="CWW71" s="2"/>
      <c r="CWX71" s="2"/>
      <c r="CWY71" s="2"/>
      <c r="CWZ71" s="2"/>
      <c r="CXA71" s="2"/>
      <c r="CXB71" s="2"/>
      <c r="CXC71" s="2"/>
      <c r="CXD71" s="2"/>
      <c r="CXE71" s="2"/>
      <c r="CXF71" s="2"/>
      <c r="CXG71" s="2"/>
      <c r="CXH71" s="2"/>
      <c r="CXI71" s="2"/>
      <c r="CXJ71" s="2"/>
      <c r="CXK71" s="2"/>
      <c r="CXL71" s="2"/>
      <c r="CXM71" s="2"/>
      <c r="CXN71" s="2"/>
      <c r="CXO71" s="2"/>
      <c r="CXP71" s="2"/>
      <c r="CXQ71" s="2"/>
      <c r="CXR71" s="2"/>
      <c r="CXS71" s="2"/>
      <c r="CXT71" s="2"/>
      <c r="CXU71" s="2"/>
      <c r="CXV71" s="2"/>
      <c r="CXW71" s="2"/>
      <c r="CXX71" s="2"/>
      <c r="CXY71" s="2"/>
      <c r="CXZ71" s="2"/>
      <c r="CYA71" s="2"/>
      <c r="CYB71" s="2"/>
      <c r="CYC71" s="2"/>
      <c r="CYD71" s="2"/>
      <c r="CYE71" s="2"/>
      <c r="CYF71" s="2"/>
      <c r="CYG71" s="2"/>
      <c r="CYH71" s="2"/>
      <c r="CYI71" s="2"/>
      <c r="CYJ71" s="2"/>
      <c r="CYK71" s="2"/>
      <c r="CYL71" s="2"/>
      <c r="CYM71" s="2"/>
      <c r="CYN71" s="2"/>
      <c r="CYO71" s="2"/>
      <c r="CYP71" s="2"/>
      <c r="CYQ71" s="2"/>
      <c r="CYR71" s="2"/>
      <c r="CYS71" s="2"/>
      <c r="CYT71" s="2"/>
      <c r="CYU71" s="2"/>
      <c r="CYV71" s="2"/>
      <c r="CYW71" s="2"/>
      <c r="CYX71" s="2"/>
      <c r="CYY71" s="2"/>
      <c r="CYZ71" s="2"/>
      <c r="CZA71" s="2"/>
      <c r="CZB71" s="2"/>
      <c r="CZC71" s="2"/>
      <c r="CZD71" s="2"/>
      <c r="CZE71" s="2"/>
      <c r="CZF71" s="2"/>
      <c r="CZG71" s="2"/>
      <c r="CZH71" s="2"/>
      <c r="CZI71" s="2"/>
      <c r="CZJ71" s="2"/>
      <c r="CZK71" s="2"/>
      <c r="CZL71" s="2"/>
      <c r="CZM71" s="2"/>
      <c r="CZN71" s="2"/>
      <c r="CZO71" s="2"/>
      <c r="CZP71" s="2"/>
      <c r="CZQ71" s="2"/>
      <c r="CZR71" s="2"/>
      <c r="CZS71" s="2"/>
      <c r="CZT71" s="2"/>
      <c r="CZU71" s="2"/>
      <c r="CZV71" s="2"/>
      <c r="CZW71" s="2"/>
      <c r="CZX71" s="2"/>
      <c r="CZY71" s="2"/>
      <c r="CZZ71" s="2"/>
      <c r="DAA71" s="2"/>
      <c r="DAB71" s="2"/>
      <c r="DAC71" s="2"/>
      <c r="DAD71" s="2"/>
      <c r="DAE71" s="2"/>
      <c r="DAF71" s="2"/>
      <c r="DAG71" s="2"/>
      <c r="DAH71" s="2"/>
      <c r="DAI71" s="2"/>
      <c r="DAJ71" s="2"/>
      <c r="DAK71" s="2"/>
      <c r="DAL71" s="2"/>
      <c r="DAM71" s="2"/>
      <c r="DAN71" s="2"/>
      <c r="DAO71" s="2"/>
      <c r="DAP71" s="2"/>
      <c r="DAQ71" s="2"/>
      <c r="DAR71" s="2"/>
      <c r="DAS71" s="2"/>
      <c r="DAT71" s="2"/>
      <c r="DAU71" s="2"/>
      <c r="DAV71" s="2"/>
      <c r="DAW71" s="2"/>
      <c r="DAX71" s="2"/>
      <c r="DAY71" s="2"/>
      <c r="DAZ71" s="2"/>
      <c r="DBA71" s="2"/>
      <c r="DBB71" s="2"/>
      <c r="DBC71" s="2"/>
      <c r="DBD71" s="2"/>
      <c r="DBE71" s="2"/>
      <c r="DBF71" s="2"/>
      <c r="DBG71" s="2"/>
      <c r="DBH71" s="2"/>
      <c r="DBI71" s="2"/>
      <c r="DBJ71" s="2"/>
      <c r="DBK71" s="2"/>
      <c r="DBL71" s="2"/>
      <c r="DBM71" s="2"/>
      <c r="DBN71" s="2"/>
      <c r="DBO71" s="2"/>
      <c r="DBP71" s="2"/>
      <c r="DBQ71" s="2"/>
      <c r="DBR71" s="2"/>
      <c r="DBS71" s="2"/>
      <c r="DBT71" s="2"/>
      <c r="DBU71" s="2"/>
      <c r="DBV71" s="2"/>
      <c r="DBW71" s="2"/>
      <c r="DBX71" s="2"/>
      <c r="DBY71" s="2"/>
      <c r="DBZ71" s="2"/>
      <c r="DCA71" s="2"/>
      <c r="DCB71" s="2"/>
      <c r="DCC71" s="2"/>
      <c r="DCD71" s="2"/>
      <c r="DCE71" s="2"/>
      <c r="DCF71" s="2"/>
      <c r="DCG71" s="2"/>
      <c r="DCH71" s="2"/>
      <c r="DCI71" s="2"/>
      <c r="DCJ71" s="2"/>
      <c r="DCK71" s="2"/>
      <c r="DCL71" s="2"/>
      <c r="DCM71" s="2"/>
      <c r="DCN71" s="2"/>
      <c r="DCO71" s="2"/>
      <c r="DCP71" s="2"/>
      <c r="DCQ71" s="2"/>
      <c r="DCR71" s="2"/>
      <c r="DCS71" s="2"/>
      <c r="DCT71" s="2"/>
      <c r="DCU71" s="2"/>
      <c r="DCV71" s="2"/>
      <c r="DCW71" s="2"/>
      <c r="DCX71" s="2"/>
      <c r="DCY71" s="2"/>
      <c r="DCZ71" s="2"/>
      <c r="DDA71" s="2"/>
      <c r="DDB71" s="2"/>
      <c r="DDC71" s="2"/>
      <c r="DDD71" s="2"/>
      <c r="DDE71" s="2"/>
      <c r="DDF71" s="2"/>
      <c r="DDG71" s="2"/>
      <c r="DDH71" s="2"/>
      <c r="DDI71" s="2"/>
      <c r="DDJ71" s="2"/>
      <c r="DDK71" s="2"/>
      <c r="DDL71" s="2"/>
      <c r="DDM71" s="2"/>
      <c r="DDN71" s="2"/>
      <c r="DDO71" s="2"/>
      <c r="DDP71" s="2"/>
      <c r="DDQ71" s="2"/>
      <c r="DDR71" s="2"/>
      <c r="DDS71" s="2"/>
      <c r="DDT71" s="2"/>
      <c r="DDU71" s="2"/>
      <c r="DDV71" s="2"/>
      <c r="DDW71" s="2"/>
      <c r="DDX71" s="2"/>
      <c r="DDY71" s="2"/>
      <c r="DDZ71" s="2"/>
      <c r="DEA71" s="2"/>
      <c r="DEB71" s="2"/>
      <c r="DEC71" s="2"/>
      <c r="DED71" s="2"/>
      <c r="DEE71" s="2"/>
      <c r="DEF71" s="2"/>
      <c r="DEG71" s="2"/>
      <c r="DEH71" s="2"/>
      <c r="DEI71" s="2"/>
      <c r="DEJ71" s="2"/>
      <c r="DEK71" s="2"/>
      <c r="DEL71" s="2"/>
      <c r="DEM71" s="2"/>
      <c r="DEN71" s="2"/>
      <c r="DEO71" s="2"/>
      <c r="DEP71" s="2"/>
      <c r="DEQ71" s="2"/>
      <c r="DER71" s="2"/>
      <c r="DES71" s="2"/>
      <c r="DET71" s="2"/>
      <c r="DEU71" s="2"/>
      <c r="DEV71" s="2"/>
      <c r="DEW71" s="2"/>
      <c r="DEX71" s="2"/>
      <c r="DEY71" s="2"/>
      <c r="DEZ71" s="2"/>
      <c r="DFA71" s="2"/>
      <c r="DFB71" s="2"/>
      <c r="DFC71" s="2"/>
      <c r="DFD71" s="2"/>
      <c r="DFE71" s="2"/>
      <c r="DFF71" s="2"/>
      <c r="DFG71" s="2"/>
      <c r="DFH71" s="2"/>
      <c r="DFI71" s="2"/>
      <c r="DFJ71" s="2"/>
      <c r="DFK71" s="2"/>
      <c r="DFL71" s="2"/>
      <c r="DFM71" s="2"/>
      <c r="DFN71" s="2"/>
      <c r="DFO71" s="2"/>
      <c r="DFP71" s="2"/>
      <c r="DFQ71" s="2"/>
      <c r="DFR71" s="2"/>
      <c r="DFS71" s="2"/>
      <c r="DFT71" s="2"/>
      <c r="DFU71" s="2"/>
      <c r="DFV71" s="2"/>
      <c r="DFW71" s="2"/>
      <c r="DFX71" s="2"/>
      <c r="DFY71" s="2"/>
      <c r="DFZ71" s="2"/>
      <c r="DGA71" s="2"/>
      <c r="DGB71" s="2"/>
      <c r="DGC71" s="2"/>
      <c r="DGD71" s="2"/>
      <c r="DGE71" s="2"/>
      <c r="DGF71" s="2"/>
      <c r="DGG71" s="2"/>
      <c r="DGH71" s="2"/>
      <c r="DGI71" s="2"/>
      <c r="DGJ71" s="2"/>
      <c r="DGK71" s="2"/>
      <c r="DGL71" s="2"/>
      <c r="DGM71" s="2"/>
      <c r="DGN71" s="2"/>
      <c r="DGO71" s="2"/>
      <c r="DGP71" s="2"/>
      <c r="DGQ71" s="2"/>
      <c r="DGR71" s="2"/>
      <c r="DGS71" s="2"/>
      <c r="DGT71" s="2"/>
      <c r="DGU71" s="2"/>
      <c r="DGV71" s="2"/>
      <c r="DGW71" s="2"/>
      <c r="DGX71" s="2"/>
      <c r="DGY71" s="2"/>
      <c r="DGZ71" s="2"/>
      <c r="DHA71" s="2"/>
      <c r="DHB71" s="2"/>
      <c r="DHC71" s="2"/>
      <c r="DHD71" s="2"/>
      <c r="DHE71" s="2"/>
      <c r="DHF71" s="2"/>
      <c r="DHG71" s="2"/>
      <c r="DHH71" s="2"/>
      <c r="DHI71" s="2"/>
      <c r="DHJ71" s="2"/>
      <c r="DHK71" s="2"/>
      <c r="DHL71" s="2"/>
      <c r="DHM71" s="2"/>
      <c r="DHN71" s="2"/>
      <c r="DHO71" s="2"/>
      <c r="DHP71" s="2"/>
      <c r="DHQ71" s="2"/>
      <c r="DHR71" s="2"/>
      <c r="DHS71" s="2"/>
      <c r="DHT71" s="2"/>
      <c r="DHU71" s="2"/>
      <c r="DHV71" s="2"/>
      <c r="DHW71" s="2"/>
      <c r="DHX71" s="2"/>
      <c r="DHY71" s="2"/>
      <c r="DHZ71" s="2"/>
      <c r="DIA71" s="2"/>
      <c r="DIB71" s="2"/>
      <c r="DIC71" s="2"/>
      <c r="DID71" s="2"/>
      <c r="DIE71" s="2"/>
      <c r="DIF71" s="2"/>
      <c r="DIG71" s="2"/>
      <c r="DIH71" s="2"/>
      <c r="DII71" s="2"/>
      <c r="DIJ71" s="2"/>
      <c r="DIK71" s="2"/>
      <c r="DIL71" s="2"/>
      <c r="DIM71" s="2"/>
      <c r="DIN71" s="2"/>
      <c r="DIO71" s="2"/>
      <c r="DIP71" s="2"/>
      <c r="DIQ71" s="2"/>
      <c r="DIR71" s="2"/>
      <c r="DIS71" s="2"/>
      <c r="DIT71" s="2"/>
      <c r="DIU71" s="2"/>
      <c r="DIV71" s="2"/>
      <c r="DIW71" s="2"/>
      <c r="DIX71" s="2"/>
      <c r="DIY71" s="2"/>
      <c r="DIZ71" s="2"/>
      <c r="DJA71" s="2"/>
      <c r="DJB71" s="2"/>
      <c r="DJC71" s="2"/>
      <c r="DJD71" s="2"/>
      <c r="DJE71" s="2"/>
      <c r="DJF71" s="2"/>
      <c r="DJG71" s="2"/>
      <c r="DJH71" s="2"/>
      <c r="DJI71" s="2"/>
      <c r="DJJ71" s="2"/>
      <c r="DJK71" s="2"/>
      <c r="DJL71" s="2"/>
      <c r="DJM71" s="2"/>
      <c r="DJN71" s="2"/>
      <c r="DJO71" s="2"/>
      <c r="DJP71" s="2"/>
      <c r="DJQ71" s="2"/>
      <c r="DJR71" s="2"/>
      <c r="DJS71" s="2"/>
      <c r="DJT71" s="2"/>
      <c r="DJU71" s="2"/>
      <c r="DJV71" s="2"/>
      <c r="DJW71" s="2"/>
      <c r="DJX71" s="2"/>
      <c r="DJY71" s="2"/>
      <c r="DJZ71" s="2"/>
      <c r="DKA71" s="2"/>
      <c r="DKB71" s="2"/>
      <c r="DKC71" s="2"/>
      <c r="DKD71" s="2"/>
      <c r="DKE71" s="2"/>
      <c r="DKF71" s="2"/>
      <c r="DKG71" s="2"/>
      <c r="DKH71" s="2"/>
      <c r="DKI71" s="2"/>
      <c r="DKJ71" s="2"/>
      <c r="DKK71" s="2"/>
      <c r="DKL71" s="2"/>
      <c r="DKM71" s="2"/>
      <c r="DKN71" s="2"/>
      <c r="DKO71" s="2"/>
      <c r="DKP71" s="2"/>
      <c r="DKQ71" s="2"/>
      <c r="DKR71" s="2"/>
      <c r="DKS71" s="2"/>
      <c r="DKT71" s="2"/>
      <c r="DKU71" s="2"/>
      <c r="DKV71" s="2"/>
      <c r="DKW71" s="2"/>
      <c r="DKX71" s="2"/>
      <c r="DKY71" s="2"/>
      <c r="DKZ71" s="2"/>
      <c r="DLA71" s="2"/>
      <c r="DLB71" s="2"/>
      <c r="DLC71" s="2"/>
      <c r="DLD71" s="2"/>
      <c r="DLE71" s="2"/>
      <c r="DLF71" s="2"/>
      <c r="DLG71" s="2"/>
      <c r="DLH71" s="2"/>
      <c r="DLI71" s="2"/>
      <c r="DLJ71" s="2"/>
      <c r="DLK71" s="2"/>
      <c r="DLL71" s="2"/>
      <c r="DLM71" s="2"/>
      <c r="DLN71" s="2"/>
      <c r="DLO71" s="2"/>
      <c r="DLP71" s="2"/>
      <c r="DLQ71" s="2"/>
      <c r="DLR71" s="2"/>
      <c r="DLS71" s="2"/>
      <c r="DLT71" s="2"/>
      <c r="DLU71" s="2"/>
      <c r="DLV71" s="2"/>
      <c r="DLW71" s="2"/>
      <c r="DLX71" s="2"/>
      <c r="DLY71" s="2"/>
      <c r="DLZ71" s="2"/>
      <c r="DMA71" s="2"/>
      <c r="DMB71" s="2"/>
      <c r="DMC71" s="2"/>
      <c r="DMD71" s="2"/>
      <c r="DME71" s="2"/>
      <c r="DMF71" s="2"/>
      <c r="DMG71" s="2"/>
      <c r="DMH71" s="2"/>
      <c r="DMI71" s="2"/>
      <c r="DMJ71" s="2"/>
      <c r="DMK71" s="2"/>
      <c r="DML71" s="2"/>
      <c r="DMM71" s="2"/>
      <c r="DMN71" s="2"/>
      <c r="DMO71" s="2"/>
      <c r="DMP71" s="2"/>
      <c r="DMQ71" s="2"/>
      <c r="DMR71" s="2"/>
      <c r="DMS71" s="2"/>
      <c r="DMT71" s="2"/>
      <c r="DMU71" s="2"/>
      <c r="DMV71" s="2"/>
      <c r="DMW71" s="2"/>
      <c r="DMX71" s="2"/>
      <c r="DMY71" s="2"/>
      <c r="DMZ71" s="2"/>
      <c r="DNA71" s="2"/>
      <c r="DNB71" s="2"/>
      <c r="DNC71" s="2"/>
      <c r="DND71" s="2"/>
      <c r="DNE71" s="2"/>
      <c r="DNF71" s="2"/>
      <c r="DNG71" s="2"/>
      <c r="DNH71" s="2"/>
      <c r="DNI71" s="2"/>
      <c r="DNJ71" s="2"/>
      <c r="DNK71" s="2"/>
      <c r="DNL71" s="2"/>
      <c r="DNM71" s="2"/>
      <c r="DNN71" s="2"/>
      <c r="DNO71" s="2"/>
      <c r="DNP71" s="2"/>
      <c r="DNQ71" s="2"/>
      <c r="DNR71" s="2"/>
      <c r="DNS71" s="2"/>
      <c r="DNT71" s="2"/>
      <c r="DNU71" s="2"/>
      <c r="DNV71" s="2"/>
      <c r="DNW71" s="2"/>
      <c r="DNX71" s="2"/>
      <c r="DNY71" s="2"/>
      <c r="DNZ71" s="2"/>
      <c r="DOA71" s="2"/>
      <c r="DOB71" s="2"/>
      <c r="DOC71" s="2"/>
      <c r="DOD71" s="2"/>
      <c r="DOE71" s="2"/>
      <c r="DOF71" s="2"/>
      <c r="DOG71" s="2"/>
      <c r="DOH71" s="2"/>
      <c r="DOI71" s="2"/>
      <c r="DOJ71" s="2"/>
      <c r="DOK71" s="2"/>
      <c r="DOL71" s="2"/>
      <c r="DOM71" s="2"/>
      <c r="DON71" s="2"/>
      <c r="DOO71" s="2"/>
      <c r="DOP71" s="2"/>
      <c r="DOQ71" s="2"/>
      <c r="DOR71" s="2"/>
      <c r="DOS71" s="2"/>
      <c r="DOT71" s="2"/>
      <c r="DOU71" s="2"/>
      <c r="DOV71" s="2"/>
      <c r="DOW71" s="2"/>
      <c r="DOX71" s="2"/>
      <c r="DOY71" s="2"/>
      <c r="DOZ71" s="2"/>
      <c r="DPA71" s="2"/>
      <c r="DPB71" s="2"/>
      <c r="DPC71" s="2"/>
      <c r="DPD71" s="2"/>
      <c r="DPE71" s="2"/>
      <c r="DPF71" s="2"/>
      <c r="DPG71" s="2"/>
      <c r="DPH71" s="2"/>
      <c r="DPI71" s="2"/>
      <c r="DPJ71" s="2"/>
      <c r="DPK71" s="2"/>
      <c r="DPL71" s="2"/>
      <c r="DPM71" s="2"/>
      <c r="DPN71" s="2"/>
      <c r="DPO71" s="2"/>
      <c r="DPP71" s="2"/>
      <c r="DPQ71" s="2"/>
      <c r="DPR71" s="2"/>
      <c r="DPS71" s="2"/>
      <c r="DPT71" s="2"/>
      <c r="DPU71" s="2"/>
      <c r="DPV71" s="2"/>
      <c r="DPW71" s="2"/>
      <c r="DPX71" s="2"/>
      <c r="DPY71" s="2"/>
      <c r="DPZ71" s="2"/>
      <c r="DQA71" s="2"/>
      <c r="DQB71" s="2"/>
      <c r="DQC71" s="2"/>
      <c r="DQD71" s="2"/>
      <c r="DQE71" s="2"/>
      <c r="DQF71" s="2"/>
      <c r="DQG71" s="2"/>
      <c r="DQH71" s="2"/>
      <c r="DQI71" s="2"/>
      <c r="DQJ71" s="2"/>
      <c r="DQK71" s="2"/>
      <c r="DQL71" s="2"/>
      <c r="DQM71" s="2"/>
      <c r="DQN71" s="2"/>
      <c r="DQO71" s="2"/>
      <c r="DQP71" s="2"/>
      <c r="DQQ71" s="2"/>
      <c r="DQR71" s="2"/>
      <c r="DQS71" s="2"/>
      <c r="DQT71" s="2"/>
      <c r="DQU71" s="2"/>
      <c r="DQV71" s="2"/>
      <c r="DQW71" s="2"/>
      <c r="DQX71" s="2"/>
      <c r="DQY71" s="2"/>
      <c r="DQZ71" s="2"/>
      <c r="DRA71" s="2"/>
      <c r="DRB71" s="2"/>
      <c r="DRC71" s="2"/>
      <c r="DRD71" s="2"/>
      <c r="DRE71" s="2"/>
      <c r="DRF71" s="2"/>
      <c r="DRG71" s="2"/>
      <c r="DRH71" s="2"/>
      <c r="DRI71" s="2"/>
      <c r="DRJ71" s="2"/>
      <c r="DRK71" s="2"/>
      <c r="DRL71" s="2"/>
      <c r="DRM71" s="2"/>
      <c r="DRN71" s="2"/>
      <c r="DRO71" s="2"/>
      <c r="DRP71" s="2"/>
      <c r="DRQ71" s="2"/>
      <c r="DRR71" s="2"/>
      <c r="DRS71" s="2"/>
      <c r="DRT71" s="2"/>
      <c r="DRU71" s="2"/>
      <c r="DRV71" s="2"/>
      <c r="DRW71" s="2"/>
      <c r="DRX71" s="2"/>
      <c r="DRY71" s="2"/>
      <c r="DRZ71" s="2"/>
      <c r="DSA71" s="2"/>
      <c r="DSB71" s="2"/>
      <c r="DSC71" s="2"/>
      <c r="DSD71" s="2"/>
      <c r="DSE71" s="2"/>
      <c r="DSF71" s="2"/>
      <c r="DSG71" s="2"/>
      <c r="DSH71" s="2"/>
      <c r="DSI71" s="2"/>
      <c r="DSJ71" s="2"/>
      <c r="DSK71" s="2"/>
      <c r="DSL71" s="2"/>
      <c r="DSM71" s="2"/>
      <c r="DSN71" s="2"/>
      <c r="DSO71" s="2"/>
      <c r="DSP71" s="2"/>
      <c r="DSQ71" s="2"/>
      <c r="DSR71" s="2"/>
      <c r="DSS71" s="2"/>
      <c r="DST71" s="2"/>
      <c r="DSU71" s="2"/>
      <c r="DSV71" s="2"/>
      <c r="DSW71" s="2"/>
      <c r="DSX71" s="2"/>
      <c r="DSY71" s="2"/>
      <c r="DSZ71" s="2"/>
      <c r="DTA71" s="2"/>
      <c r="DTB71" s="2"/>
      <c r="DTC71" s="2"/>
      <c r="DTD71" s="2"/>
      <c r="DTE71" s="2"/>
      <c r="DTF71" s="2"/>
      <c r="DTG71" s="2"/>
      <c r="DTH71" s="2"/>
      <c r="DTI71" s="2"/>
      <c r="DTJ71" s="2"/>
      <c r="DTK71" s="2"/>
      <c r="DTL71" s="2"/>
      <c r="DTM71" s="2"/>
      <c r="DTN71" s="2"/>
      <c r="DTO71" s="2"/>
      <c r="DTP71" s="2"/>
      <c r="DTQ71" s="2"/>
      <c r="DTR71" s="2"/>
      <c r="DTS71" s="2"/>
      <c r="DTT71" s="2"/>
      <c r="DTU71" s="2"/>
      <c r="DTV71" s="2"/>
      <c r="DTW71" s="2"/>
      <c r="DTX71" s="2"/>
      <c r="DTY71" s="2"/>
      <c r="DTZ71" s="2"/>
      <c r="DUA71" s="2"/>
      <c r="DUB71" s="2"/>
      <c r="DUC71" s="2"/>
      <c r="DUD71" s="2"/>
      <c r="DUE71" s="2"/>
      <c r="DUF71" s="2"/>
      <c r="DUG71" s="2"/>
      <c r="DUH71" s="2"/>
      <c r="DUI71" s="2"/>
      <c r="DUJ71" s="2"/>
      <c r="DUK71" s="2"/>
      <c r="DUL71" s="2"/>
      <c r="DUM71" s="2"/>
      <c r="DUN71" s="2"/>
      <c r="DUO71" s="2"/>
      <c r="DUP71" s="2"/>
      <c r="DUQ71" s="2"/>
      <c r="DUR71" s="2"/>
      <c r="DUS71" s="2"/>
      <c r="DUT71" s="2"/>
      <c r="DUU71" s="2"/>
      <c r="DUV71" s="2"/>
      <c r="DUW71" s="2"/>
      <c r="DUX71" s="2"/>
      <c r="DUY71" s="2"/>
      <c r="DUZ71" s="2"/>
      <c r="DVA71" s="2"/>
      <c r="DVB71" s="2"/>
      <c r="DVC71" s="2"/>
      <c r="DVD71" s="2"/>
      <c r="DVE71" s="2"/>
      <c r="DVF71" s="2"/>
      <c r="DVG71" s="2"/>
      <c r="DVH71" s="2"/>
      <c r="DVI71" s="2"/>
      <c r="DVJ71" s="2"/>
      <c r="DVK71" s="2"/>
      <c r="DVL71" s="2"/>
      <c r="DVM71" s="2"/>
      <c r="DVN71" s="2"/>
      <c r="DVO71" s="2"/>
      <c r="DVP71" s="2"/>
      <c r="DVQ71" s="2"/>
      <c r="DVR71" s="2"/>
      <c r="DVS71" s="2"/>
      <c r="DVT71" s="2"/>
      <c r="DVU71" s="2"/>
      <c r="DVV71" s="2"/>
      <c r="DVW71" s="2"/>
      <c r="DVX71" s="2"/>
      <c r="DVY71" s="2"/>
      <c r="DVZ71" s="2"/>
      <c r="DWA71" s="2"/>
      <c r="DWB71" s="2"/>
      <c r="DWC71" s="2"/>
      <c r="DWD71" s="2"/>
      <c r="DWE71" s="2"/>
      <c r="DWF71" s="2"/>
      <c r="DWG71" s="2"/>
      <c r="DWH71" s="2"/>
      <c r="DWI71" s="2"/>
      <c r="DWJ71" s="2"/>
      <c r="DWK71" s="2"/>
      <c r="DWL71" s="2"/>
      <c r="DWM71" s="2"/>
      <c r="DWN71" s="2"/>
      <c r="DWO71" s="2"/>
      <c r="DWP71" s="2"/>
      <c r="DWQ71" s="2"/>
      <c r="DWR71" s="2"/>
      <c r="DWS71" s="2"/>
      <c r="DWT71" s="2"/>
      <c r="DWU71" s="2"/>
      <c r="DWV71" s="2"/>
      <c r="DWW71" s="2"/>
      <c r="DWX71" s="2"/>
      <c r="DWY71" s="2"/>
      <c r="DWZ71" s="2"/>
      <c r="DXA71" s="2"/>
      <c r="DXB71" s="2"/>
      <c r="DXC71" s="2"/>
      <c r="DXD71" s="2"/>
      <c r="DXE71" s="2"/>
      <c r="DXF71" s="2"/>
      <c r="DXG71" s="2"/>
      <c r="DXH71" s="2"/>
      <c r="DXI71" s="2"/>
      <c r="DXJ71" s="2"/>
      <c r="DXK71" s="2"/>
      <c r="DXL71" s="2"/>
      <c r="DXM71" s="2"/>
      <c r="DXN71" s="2"/>
      <c r="DXO71" s="2"/>
      <c r="DXP71" s="2"/>
      <c r="DXQ71" s="2"/>
      <c r="DXR71" s="2"/>
      <c r="DXS71" s="2"/>
      <c r="DXT71" s="2"/>
      <c r="DXU71" s="2"/>
      <c r="DXV71" s="2"/>
      <c r="DXW71" s="2"/>
      <c r="DXX71" s="2"/>
      <c r="DXY71" s="2"/>
      <c r="DXZ71" s="2"/>
      <c r="DYA71" s="2"/>
      <c r="DYB71" s="2"/>
      <c r="DYC71" s="2"/>
      <c r="DYD71" s="2"/>
      <c r="DYE71" s="2"/>
      <c r="DYF71" s="2"/>
      <c r="DYG71" s="2"/>
      <c r="DYH71" s="2"/>
      <c r="DYI71" s="2"/>
      <c r="DYJ71" s="2"/>
      <c r="DYK71" s="2"/>
      <c r="DYL71" s="2"/>
      <c r="DYM71" s="2"/>
      <c r="DYN71" s="2"/>
      <c r="DYO71" s="2"/>
      <c r="DYP71" s="2"/>
      <c r="DYQ71" s="2"/>
      <c r="DYR71" s="2"/>
      <c r="DYS71" s="2"/>
      <c r="DYT71" s="2"/>
      <c r="DYU71" s="2"/>
      <c r="DYV71" s="2"/>
      <c r="DYW71" s="2"/>
      <c r="DYX71" s="2"/>
      <c r="DYY71" s="2"/>
      <c r="DYZ71" s="2"/>
      <c r="DZA71" s="2"/>
      <c r="DZB71" s="2"/>
      <c r="DZC71" s="2"/>
      <c r="DZD71" s="2"/>
      <c r="DZE71" s="2"/>
      <c r="DZF71" s="2"/>
      <c r="DZG71" s="2"/>
      <c r="DZH71" s="2"/>
      <c r="DZI71" s="2"/>
      <c r="DZJ71" s="2"/>
      <c r="DZK71" s="2"/>
      <c r="DZL71" s="2"/>
      <c r="DZM71" s="2"/>
      <c r="DZN71" s="2"/>
      <c r="DZO71" s="2"/>
      <c r="DZP71" s="2"/>
      <c r="DZQ71" s="2"/>
      <c r="DZR71" s="2"/>
      <c r="DZS71" s="2"/>
      <c r="DZT71" s="2"/>
      <c r="DZU71" s="2"/>
      <c r="DZV71" s="2"/>
      <c r="DZW71" s="2"/>
      <c r="DZX71" s="2"/>
      <c r="DZY71" s="2"/>
      <c r="DZZ71" s="2"/>
      <c r="EAA71" s="2"/>
      <c r="EAB71" s="2"/>
      <c r="EAC71" s="2"/>
      <c r="EAD71" s="2"/>
      <c r="EAE71" s="2"/>
      <c r="EAF71" s="2"/>
      <c r="EAG71" s="2"/>
      <c r="EAH71" s="2"/>
      <c r="EAI71" s="2"/>
      <c r="EAJ71" s="2"/>
      <c r="EAK71" s="2"/>
      <c r="EAL71" s="2"/>
      <c r="EAM71" s="2"/>
      <c r="EAN71" s="2"/>
      <c r="EAO71" s="2"/>
      <c r="EAP71" s="2"/>
      <c r="EAQ71" s="2"/>
      <c r="EAR71" s="2"/>
      <c r="EAS71" s="2"/>
      <c r="EAT71" s="2"/>
      <c r="EAU71" s="2"/>
      <c r="EAV71" s="2"/>
      <c r="EAW71" s="2"/>
      <c r="EAX71" s="2"/>
      <c r="EAY71" s="2"/>
      <c r="EAZ71" s="2"/>
      <c r="EBA71" s="2"/>
      <c r="EBB71" s="2"/>
      <c r="EBC71" s="2"/>
      <c r="EBD71" s="2"/>
      <c r="EBE71" s="2"/>
      <c r="EBF71" s="2"/>
      <c r="EBG71" s="2"/>
      <c r="EBH71" s="2"/>
      <c r="EBI71" s="2"/>
      <c r="EBJ71" s="2"/>
      <c r="EBK71" s="2"/>
      <c r="EBL71" s="2"/>
      <c r="EBM71" s="2"/>
      <c r="EBN71" s="2"/>
      <c r="EBO71" s="2"/>
      <c r="EBP71" s="2"/>
      <c r="EBQ71" s="2"/>
      <c r="EBR71" s="2"/>
      <c r="EBS71" s="2"/>
      <c r="EBT71" s="2"/>
      <c r="EBU71" s="2"/>
      <c r="EBV71" s="2"/>
      <c r="EBW71" s="2"/>
      <c r="EBX71" s="2"/>
      <c r="EBY71" s="2"/>
      <c r="EBZ71" s="2"/>
      <c r="ECA71" s="2"/>
      <c r="ECB71" s="2"/>
      <c r="ECC71" s="2"/>
      <c r="ECD71" s="2"/>
      <c r="ECE71" s="2"/>
      <c r="ECF71" s="2"/>
      <c r="ECG71" s="2"/>
      <c r="ECH71" s="2"/>
      <c r="ECI71" s="2"/>
      <c r="ECJ71" s="2"/>
      <c r="ECK71" s="2"/>
      <c r="ECL71" s="2"/>
      <c r="ECM71" s="2"/>
      <c r="ECN71" s="2"/>
      <c r="ECO71" s="2"/>
      <c r="ECP71" s="2"/>
      <c r="ECQ71" s="2"/>
      <c r="ECR71" s="2"/>
      <c r="ECS71" s="2"/>
      <c r="ECT71" s="2"/>
      <c r="ECU71" s="2"/>
      <c r="ECV71" s="2"/>
      <c r="ECW71" s="2"/>
      <c r="ECX71" s="2"/>
      <c r="ECY71" s="2"/>
      <c r="ECZ71" s="2"/>
      <c r="EDA71" s="2"/>
      <c r="EDB71" s="2"/>
      <c r="EDC71" s="2"/>
      <c r="EDD71" s="2"/>
      <c r="EDE71" s="2"/>
      <c r="EDF71" s="2"/>
      <c r="EDG71" s="2"/>
      <c r="EDH71" s="2"/>
      <c r="EDI71" s="2"/>
      <c r="EDJ71" s="2"/>
      <c r="EDK71" s="2"/>
      <c r="EDL71" s="2"/>
      <c r="EDM71" s="2"/>
      <c r="EDN71" s="2"/>
      <c r="EDO71" s="2"/>
      <c r="EDP71" s="2"/>
      <c r="EDQ71" s="2"/>
      <c r="EDR71" s="2"/>
      <c r="EDS71" s="2"/>
      <c r="EDT71" s="2"/>
      <c r="EDU71" s="2"/>
      <c r="EDV71" s="2"/>
      <c r="EDW71" s="2"/>
      <c r="EDX71" s="2"/>
      <c r="EDY71" s="2"/>
      <c r="EDZ71" s="2"/>
      <c r="EEA71" s="2"/>
      <c r="EEB71" s="2"/>
      <c r="EEC71" s="2"/>
      <c r="EED71" s="2"/>
      <c r="EEE71" s="2"/>
      <c r="EEF71" s="2"/>
      <c r="EEG71" s="2"/>
      <c r="EEH71" s="2"/>
      <c r="EEI71" s="2"/>
      <c r="EEJ71" s="2"/>
      <c r="EEK71" s="2"/>
      <c r="EEL71" s="2"/>
      <c r="EEM71" s="2"/>
      <c r="EEN71" s="2"/>
      <c r="EEO71" s="2"/>
      <c r="EEP71" s="2"/>
      <c r="EEQ71" s="2"/>
      <c r="EER71" s="2"/>
      <c r="EES71" s="2"/>
      <c r="EET71" s="2"/>
      <c r="EEU71" s="2"/>
      <c r="EEV71" s="2"/>
      <c r="EEW71" s="2"/>
      <c r="EEX71" s="2"/>
      <c r="EEY71" s="2"/>
      <c r="EEZ71" s="2"/>
      <c r="EFA71" s="2"/>
      <c r="EFB71" s="2"/>
      <c r="EFC71" s="2"/>
      <c r="EFD71" s="2"/>
      <c r="EFE71" s="2"/>
      <c r="EFF71" s="2"/>
      <c r="EFG71" s="2"/>
      <c r="EFH71" s="2"/>
      <c r="EFI71" s="2"/>
      <c r="EFJ71" s="2"/>
      <c r="EFK71" s="2"/>
      <c r="EFL71" s="2"/>
      <c r="EFM71" s="2"/>
      <c r="EFN71" s="2"/>
      <c r="EFO71" s="2"/>
      <c r="EFP71" s="2"/>
      <c r="EFQ71" s="2"/>
      <c r="EFR71" s="2"/>
      <c r="EFS71" s="2"/>
      <c r="EFT71" s="2"/>
      <c r="EFU71" s="2"/>
      <c r="EFV71" s="2"/>
      <c r="EFW71" s="2"/>
      <c r="EFX71" s="2"/>
      <c r="EFY71" s="2"/>
      <c r="EFZ71" s="2"/>
      <c r="EGA71" s="2"/>
      <c r="EGB71" s="2"/>
      <c r="EGC71" s="2"/>
      <c r="EGD71" s="2"/>
      <c r="EGE71" s="2"/>
      <c r="EGF71" s="2"/>
      <c r="EGG71" s="2"/>
      <c r="EGH71" s="2"/>
      <c r="EGI71" s="2"/>
      <c r="EGJ71" s="2"/>
      <c r="EGK71" s="2"/>
      <c r="EGL71" s="2"/>
      <c r="EGM71" s="2"/>
      <c r="EGN71" s="2"/>
      <c r="EGO71" s="2"/>
      <c r="EGP71" s="2"/>
      <c r="EGQ71" s="2"/>
      <c r="EGR71" s="2"/>
      <c r="EGS71" s="2"/>
      <c r="EGT71" s="2"/>
      <c r="EGU71" s="2"/>
      <c r="EGV71" s="2"/>
      <c r="EGW71" s="2"/>
      <c r="EGX71" s="2"/>
      <c r="EGY71" s="2"/>
      <c r="EGZ71" s="2"/>
      <c r="EHA71" s="2"/>
      <c r="EHB71" s="2"/>
      <c r="EHC71" s="2"/>
      <c r="EHD71" s="2"/>
      <c r="EHE71" s="2"/>
      <c r="EHF71" s="2"/>
      <c r="EHG71" s="2"/>
      <c r="EHH71" s="2"/>
      <c r="EHI71" s="2"/>
      <c r="EHJ71" s="2"/>
      <c r="EHK71" s="2"/>
      <c r="EHL71" s="2"/>
      <c r="EHM71" s="2"/>
      <c r="EHN71" s="2"/>
      <c r="EHO71" s="2"/>
      <c r="EHP71" s="2"/>
      <c r="EHQ71" s="2"/>
      <c r="EHR71" s="2"/>
      <c r="EHS71" s="2"/>
      <c r="EHT71" s="2"/>
      <c r="EHU71" s="2"/>
      <c r="EHV71" s="2"/>
      <c r="EHW71" s="2"/>
      <c r="EHX71" s="2"/>
      <c r="EHY71" s="2"/>
      <c r="EHZ71" s="2"/>
      <c r="EIA71" s="2"/>
      <c r="EIB71" s="2"/>
      <c r="EIC71" s="2"/>
      <c r="EID71" s="2"/>
      <c r="EIE71" s="2"/>
      <c r="EIF71" s="2"/>
      <c r="EIG71" s="2"/>
      <c r="EIH71" s="2"/>
      <c r="EII71" s="2"/>
      <c r="EIJ71" s="2"/>
      <c r="EIK71" s="2"/>
      <c r="EIL71" s="2"/>
      <c r="EIM71" s="2"/>
      <c r="EIN71" s="2"/>
      <c r="EIO71" s="2"/>
      <c r="EIP71" s="2"/>
      <c r="EIQ71" s="2"/>
      <c r="EIR71" s="2"/>
      <c r="EIS71" s="2"/>
      <c r="EIT71" s="2"/>
      <c r="EIU71" s="2"/>
      <c r="EIV71" s="2"/>
      <c r="EIW71" s="2"/>
      <c r="EIX71" s="2"/>
      <c r="EIY71" s="2"/>
      <c r="EIZ71" s="2"/>
      <c r="EJA71" s="2"/>
      <c r="EJB71" s="2"/>
      <c r="EJC71" s="2"/>
      <c r="EJD71" s="2"/>
      <c r="EJE71" s="2"/>
      <c r="EJF71" s="2"/>
      <c r="EJG71" s="2"/>
      <c r="EJH71" s="2"/>
      <c r="EJI71" s="2"/>
      <c r="EJJ71" s="2"/>
      <c r="EJK71" s="2"/>
      <c r="EJL71" s="2"/>
      <c r="EJM71" s="2"/>
      <c r="EJN71" s="2"/>
      <c r="EJO71" s="2"/>
      <c r="EJP71" s="2"/>
      <c r="EJQ71" s="2"/>
      <c r="EJR71" s="2"/>
      <c r="EJS71" s="2"/>
      <c r="EJT71" s="2"/>
      <c r="EJU71" s="2"/>
      <c r="EJV71" s="2"/>
      <c r="EJW71" s="2"/>
      <c r="EJX71" s="2"/>
      <c r="EJY71" s="2"/>
      <c r="EJZ71" s="2"/>
      <c r="EKA71" s="2"/>
      <c r="EKB71" s="2"/>
      <c r="EKC71" s="2"/>
      <c r="EKD71" s="2"/>
      <c r="EKE71" s="2"/>
      <c r="EKF71" s="2"/>
      <c r="EKG71" s="2"/>
      <c r="EKH71" s="2"/>
      <c r="EKI71" s="2"/>
      <c r="EKJ71" s="2"/>
      <c r="EKK71" s="2"/>
      <c r="EKL71" s="2"/>
      <c r="EKM71" s="2"/>
      <c r="EKN71" s="2"/>
      <c r="EKO71" s="2"/>
      <c r="EKP71" s="2"/>
      <c r="EKQ71" s="2"/>
      <c r="EKR71" s="2"/>
      <c r="EKS71" s="2"/>
      <c r="EKT71" s="2"/>
      <c r="EKU71" s="2"/>
      <c r="EKV71" s="2"/>
      <c r="EKW71" s="2"/>
      <c r="EKX71" s="2"/>
      <c r="EKY71" s="2"/>
      <c r="EKZ71" s="2"/>
      <c r="ELA71" s="2"/>
      <c r="ELB71" s="2"/>
      <c r="ELC71" s="2"/>
      <c r="ELD71" s="2"/>
      <c r="ELE71" s="2"/>
      <c r="ELF71" s="2"/>
      <c r="ELG71" s="2"/>
      <c r="ELH71" s="2"/>
      <c r="ELI71" s="2"/>
      <c r="ELJ71" s="2"/>
      <c r="ELK71" s="2"/>
      <c r="ELL71" s="2"/>
      <c r="ELM71" s="2"/>
      <c r="ELN71" s="2"/>
      <c r="ELO71" s="2"/>
      <c r="ELP71" s="2"/>
      <c r="ELQ71" s="2"/>
      <c r="ELR71" s="2"/>
      <c r="ELS71" s="2"/>
      <c r="ELT71" s="2"/>
      <c r="ELU71" s="2"/>
      <c r="ELV71" s="2"/>
      <c r="ELW71" s="2"/>
      <c r="ELX71" s="2"/>
      <c r="ELY71" s="2"/>
      <c r="ELZ71" s="2"/>
      <c r="EMA71" s="2"/>
      <c r="EMB71" s="2"/>
      <c r="EMC71" s="2"/>
      <c r="EMD71" s="2"/>
      <c r="EME71" s="2"/>
      <c r="EMF71" s="2"/>
      <c r="EMG71" s="2"/>
      <c r="EMH71" s="2"/>
      <c r="EMI71" s="2"/>
      <c r="EMJ71" s="2"/>
      <c r="EMK71" s="2"/>
      <c r="EML71" s="2"/>
      <c r="EMM71" s="2"/>
      <c r="EMN71" s="2"/>
      <c r="EMO71" s="2"/>
      <c r="EMP71" s="2"/>
      <c r="EMQ71" s="2"/>
      <c r="EMR71" s="2"/>
      <c r="EMS71" s="2"/>
      <c r="EMT71" s="2"/>
      <c r="EMU71" s="2"/>
      <c r="EMV71" s="2"/>
      <c r="EMW71" s="2"/>
      <c r="EMX71" s="2"/>
      <c r="EMY71" s="2"/>
      <c r="EMZ71" s="2"/>
      <c r="ENA71" s="2"/>
      <c r="ENB71" s="2"/>
      <c r="ENC71" s="2"/>
      <c r="END71" s="2"/>
      <c r="ENE71" s="2"/>
      <c r="ENF71" s="2"/>
      <c r="ENG71" s="2"/>
      <c r="ENH71" s="2"/>
      <c r="ENI71" s="2"/>
      <c r="ENJ71" s="2"/>
      <c r="ENK71" s="2"/>
      <c r="ENL71" s="2"/>
      <c r="ENM71" s="2"/>
      <c r="ENN71" s="2"/>
      <c r="ENO71" s="2"/>
      <c r="ENP71" s="2"/>
      <c r="ENQ71" s="2"/>
      <c r="ENR71" s="2"/>
      <c r="ENS71" s="2"/>
      <c r="ENT71" s="2"/>
      <c r="ENU71" s="2"/>
      <c r="ENV71" s="2"/>
      <c r="ENW71" s="2"/>
      <c r="ENX71" s="2"/>
      <c r="ENY71" s="2"/>
      <c r="ENZ71" s="2"/>
      <c r="EOA71" s="2"/>
      <c r="EOB71" s="2"/>
      <c r="EOC71" s="2"/>
      <c r="EOD71" s="2"/>
      <c r="EOE71" s="2"/>
      <c r="EOF71" s="2"/>
      <c r="EOG71" s="2"/>
      <c r="EOH71" s="2"/>
      <c r="EOI71" s="2"/>
      <c r="EOJ71" s="2"/>
      <c r="EOK71" s="2"/>
      <c r="EOL71" s="2"/>
      <c r="EOM71" s="2"/>
      <c r="EON71" s="2"/>
      <c r="EOO71" s="2"/>
      <c r="EOP71" s="2"/>
      <c r="EOQ71" s="2"/>
      <c r="EOR71" s="2"/>
      <c r="EOS71" s="2"/>
      <c r="EOT71" s="2"/>
      <c r="EOU71" s="2"/>
      <c r="EOV71" s="2"/>
      <c r="EOW71" s="2"/>
      <c r="EOX71" s="2"/>
      <c r="EOY71" s="2"/>
      <c r="EOZ71" s="2"/>
      <c r="EPA71" s="2"/>
      <c r="EPB71" s="2"/>
      <c r="EPC71" s="2"/>
      <c r="EPD71" s="2"/>
      <c r="EPE71" s="2"/>
      <c r="EPF71" s="2"/>
      <c r="EPG71" s="2"/>
      <c r="EPH71" s="2"/>
      <c r="EPI71" s="2"/>
      <c r="EPJ71" s="2"/>
      <c r="EPK71" s="2"/>
      <c r="EPL71" s="2"/>
      <c r="EPM71" s="2"/>
      <c r="EPN71" s="2"/>
      <c r="EPO71" s="2"/>
      <c r="EPP71" s="2"/>
      <c r="EPQ71" s="2"/>
      <c r="EPR71" s="2"/>
      <c r="EPS71" s="2"/>
      <c r="EPT71" s="2"/>
      <c r="EPU71" s="2"/>
      <c r="EPV71" s="2"/>
      <c r="EPW71" s="2"/>
      <c r="EPX71" s="2"/>
      <c r="EPY71" s="2"/>
      <c r="EPZ71" s="2"/>
      <c r="EQA71" s="2"/>
      <c r="EQB71" s="2"/>
      <c r="EQC71" s="2"/>
      <c r="EQD71" s="2"/>
      <c r="EQE71" s="2"/>
      <c r="EQF71" s="2"/>
      <c r="EQG71" s="2"/>
      <c r="EQH71" s="2"/>
      <c r="EQI71" s="2"/>
      <c r="EQJ71" s="2"/>
      <c r="EQK71" s="2"/>
      <c r="EQL71" s="2"/>
      <c r="EQM71" s="2"/>
      <c r="EQN71" s="2"/>
      <c r="EQO71" s="2"/>
      <c r="EQP71" s="2"/>
      <c r="EQQ71" s="2"/>
      <c r="EQR71" s="2"/>
      <c r="EQS71" s="2"/>
      <c r="EQT71" s="2"/>
      <c r="EQU71" s="2"/>
      <c r="EQV71" s="2"/>
      <c r="EQW71" s="2"/>
      <c r="EQX71" s="2"/>
      <c r="EQY71" s="2"/>
      <c r="EQZ71" s="2"/>
      <c r="ERA71" s="2"/>
      <c r="ERB71" s="2"/>
      <c r="ERC71" s="2"/>
      <c r="ERD71" s="2"/>
      <c r="ERE71" s="2"/>
      <c r="ERF71" s="2"/>
      <c r="ERG71" s="2"/>
      <c r="ERH71" s="2"/>
      <c r="ERI71" s="2"/>
      <c r="ERJ71" s="2"/>
      <c r="ERK71" s="2"/>
      <c r="ERL71" s="2"/>
      <c r="ERM71" s="2"/>
      <c r="ERN71" s="2"/>
      <c r="ERO71" s="2"/>
      <c r="ERP71" s="2"/>
      <c r="ERQ71" s="2"/>
      <c r="ERR71" s="2"/>
      <c r="ERS71" s="2"/>
      <c r="ERT71" s="2"/>
      <c r="ERU71" s="2"/>
      <c r="ERV71" s="2"/>
      <c r="ERW71" s="2"/>
      <c r="ERX71" s="2"/>
      <c r="ERY71" s="2"/>
      <c r="ERZ71" s="2"/>
      <c r="ESA71" s="2"/>
      <c r="ESB71" s="2"/>
      <c r="ESC71" s="2"/>
      <c r="ESD71" s="2"/>
      <c r="ESE71" s="2"/>
      <c r="ESF71" s="2"/>
      <c r="ESG71" s="2"/>
      <c r="ESH71" s="2"/>
      <c r="ESI71" s="2"/>
      <c r="ESJ71" s="2"/>
      <c r="ESK71" s="2"/>
      <c r="ESL71" s="2"/>
      <c r="ESM71" s="2"/>
      <c r="ESN71" s="2"/>
      <c r="ESO71" s="2"/>
      <c r="ESP71" s="2"/>
      <c r="ESQ71" s="2"/>
      <c r="ESR71" s="2"/>
      <c r="ESS71" s="2"/>
      <c r="EST71" s="2"/>
      <c r="ESU71" s="2"/>
      <c r="ESV71" s="2"/>
      <c r="ESW71" s="2"/>
      <c r="ESX71" s="2"/>
      <c r="ESY71" s="2"/>
      <c r="ESZ71" s="2"/>
      <c r="ETA71" s="2"/>
      <c r="ETB71" s="2"/>
      <c r="ETC71" s="2"/>
      <c r="ETD71" s="2"/>
      <c r="ETE71" s="2"/>
      <c r="ETF71" s="2"/>
      <c r="ETG71" s="2"/>
      <c r="ETH71" s="2"/>
      <c r="ETI71" s="2"/>
      <c r="ETJ71" s="2"/>
      <c r="ETK71" s="2"/>
      <c r="ETL71" s="2"/>
      <c r="ETM71" s="2"/>
      <c r="ETN71" s="2"/>
      <c r="ETO71" s="2"/>
      <c r="ETP71" s="2"/>
      <c r="ETQ71" s="2"/>
      <c r="ETR71" s="2"/>
      <c r="ETS71" s="2"/>
      <c r="ETT71" s="2"/>
      <c r="ETU71" s="2"/>
      <c r="ETV71" s="2"/>
      <c r="ETW71" s="2"/>
      <c r="ETX71" s="2"/>
      <c r="ETY71" s="2"/>
      <c r="ETZ71" s="2"/>
      <c r="EUA71" s="2"/>
      <c r="EUB71" s="2"/>
      <c r="EUC71" s="2"/>
      <c r="EUD71" s="2"/>
      <c r="EUE71" s="2"/>
      <c r="EUF71" s="2"/>
      <c r="EUG71" s="2"/>
      <c r="EUH71" s="2"/>
      <c r="EUI71" s="2"/>
      <c r="EUJ71" s="2"/>
      <c r="EUK71" s="2"/>
      <c r="EUL71" s="2"/>
      <c r="EUM71" s="2"/>
      <c r="EUN71" s="2"/>
      <c r="EUO71" s="2"/>
      <c r="EUP71" s="2"/>
      <c r="EUQ71" s="2"/>
      <c r="EUR71" s="2"/>
      <c r="EUS71" s="2"/>
      <c r="EUT71" s="2"/>
      <c r="EUU71" s="2"/>
      <c r="EUV71" s="2"/>
      <c r="EUW71" s="2"/>
      <c r="EUX71" s="2"/>
      <c r="EUY71" s="2"/>
      <c r="EUZ71" s="2"/>
      <c r="EVA71" s="2"/>
      <c r="EVB71" s="2"/>
      <c r="EVC71" s="2"/>
      <c r="EVD71" s="2"/>
      <c r="EVE71" s="2"/>
      <c r="EVF71" s="2"/>
      <c r="EVG71" s="2"/>
      <c r="EVH71" s="2"/>
      <c r="EVI71" s="2"/>
      <c r="EVJ71" s="2"/>
      <c r="EVK71" s="2"/>
      <c r="EVL71" s="2"/>
      <c r="EVM71" s="2"/>
      <c r="EVN71" s="2"/>
      <c r="EVO71" s="2"/>
      <c r="EVP71" s="2"/>
      <c r="EVQ71" s="2"/>
      <c r="EVR71" s="2"/>
      <c r="EVS71" s="2"/>
      <c r="EVT71" s="2"/>
      <c r="EVU71" s="2"/>
      <c r="EVV71" s="2"/>
      <c r="EVW71" s="2"/>
      <c r="EVX71" s="2"/>
      <c r="EVY71" s="2"/>
      <c r="EVZ71" s="2"/>
      <c r="EWA71" s="2"/>
      <c r="EWB71" s="2"/>
      <c r="EWC71" s="2"/>
      <c r="EWD71" s="2"/>
      <c r="EWE71" s="2"/>
      <c r="EWF71" s="2"/>
      <c r="EWG71" s="2"/>
      <c r="EWH71" s="2"/>
      <c r="EWI71" s="2"/>
      <c r="EWJ71" s="2"/>
      <c r="EWK71" s="2"/>
      <c r="EWL71" s="2"/>
      <c r="EWM71" s="2"/>
      <c r="EWN71" s="2"/>
      <c r="EWO71" s="2"/>
      <c r="EWP71" s="2"/>
      <c r="EWQ71" s="2"/>
      <c r="EWR71" s="2"/>
      <c r="EWS71" s="2"/>
      <c r="EWT71" s="2"/>
      <c r="EWU71" s="2"/>
      <c r="EWV71" s="2"/>
      <c r="EWW71" s="2"/>
      <c r="EWX71" s="2"/>
      <c r="EWY71" s="2"/>
      <c r="EWZ71" s="2"/>
      <c r="EXA71" s="2"/>
      <c r="EXB71" s="2"/>
      <c r="EXC71" s="2"/>
      <c r="EXD71" s="2"/>
      <c r="EXE71" s="2"/>
      <c r="EXF71" s="2"/>
      <c r="EXG71" s="2"/>
      <c r="EXH71" s="2"/>
      <c r="EXI71" s="2"/>
      <c r="EXJ71" s="2"/>
      <c r="EXK71" s="2"/>
      <c r="EXL71" s="2"/>
      <c r="EXM71" s="2"/>
      <c r="EXN71" s="2"/>
      <c r="EXO71" s="2"/>
      <c r="EXP71" s="2"/>
      <c r="EXQ71" s="2"/>
      <c r="EXR71" s="2"/>
      <c r="EXS71" s="2"/>
      <c r="EXT71" s="2"/>
      <c r="EXU71" s="2"/>
      <c r="EXV71" s="2"/>
      <c r="EXW71" s="2"/>
      <c r="EXX71" s="2"/>
      <c r="EXY71" s="2"/>
      <c r="EXZ71" s="2"/>
      <c r="EYA71" s="2"/>
      <c r="EYB71" s="2"/>
      <c r="EYC71" s="2"/>
      <c r="EYD71" s="2"/>
      <c r="EYE71" s="2"/>
      <c r="EYF71" s="2"/>
      <c r="EYG71" s="2"/>
      <c r="EYH71" s="2"/>
      <c r="EYI71" s="2"/>
      <c r="EYJ71" s="2"/>
      <c r="EYK71" s="2"/>
      <c r="EYL71" s="2"/>
      <c r="EYM71" s="2"/>
      <c r="EYN71" s="2"/>
      <c r="EYO71" s="2"/>
      <c r="EYP71" s="2"/>
      <c r="EYQ71" s="2"/>
      <c r="EYR71" s="2"/>
      <c r="EYS71" s="2"/>
      <c r="EYT71" s="2"/>
      <c r="EYU71" s="2"/>
      <c r="EYV71" s="2"/>
      <c r="EYW71" s="2"/>
      <c r="EYX71" s="2"/>
      <c r="EYY71" s="2"/>
      <c r="EYZ71" s="2"/>
      <c r="EZA71" s="2"/>
      <c r="EZB71" s="2"/>
      <c r="EZC71" s="2"/>
      <c r="EZD71" s="2"/>
      <c r="EZE71" s="2"/>
      <c r="EZF71" s="2"/>
      <c r="EZG71" s="2"/>
      <c r="EZH71" s="2"/>
      <c r="EZI71" s="2"/>
      <c r="EZJ71" s="2"/>
      <c r="EZK71" s="2"/>
      <c r="EZL71" s="2"/>
      <c r="EZM71" s="2"/>
      <c r="EZN71" s="2"/>
      <c r="EZO71" s="2"/>
      <c r="EZP71" s="2"/>
      <c r="EZQ71" s="2"/>
      <c r="EZR71" s="2"/>
      <c r="EZS71" s="2"/>
      <c r="EZT71" s="2"/>
      <c r="EZU71" s="2"/>
      <c r="EZV71" s="2"/>
      <c r="EZW71" s="2"/>
      <c r="EZX71" s="2"/>
      <c r="EZY71" s="2"/>
      <c r="EZZ71" s="2"/>
      <c r="FAA71" s="2"/>
      <c r="FAB71" s="2"/>
      <c r="FAC71" s="2"/>
      <c r="FAD71" s="2"/>
      <c r="FAE71" s="2"/>
      <c r="FAF71" s="2"/>
      <c r="FAG71" s="2"/>
      <c r="FAH71" s="2"/>
      <c r="FAI71" s="2"/>
      <c r="FAJ71" s="2"/>
      <c r="FAK71" s="2"/>
      <c r="FAL71" s="2"/>
      <c r="FAM71" s="2"/>
      <c r="FAN71" s="2"/>
      <c r="FAO71" s="2"/>
      <c r="FAP71" s="2"/>
      <c r="FAQ71" s="2"/>
      <c r="FAR71" s="2"/>
      <c r="FAS71" s="2"/>
      <c r="FAT71" s="2"/>
      <c r="FAU71" s="2"/>
      <c r="FAV71" s="2"/>
      <c r="FAW71" s="2"/>
      <c r="FAX71" s="2"/>
      <c r="FAY71" s="2"/>
      <c r="FAZ71" s="2"/>
      <c r="FBA71" s="2"/>
      <c r="FBB71" s="2"/>
      <c r="FBC71" s="2"/>
      <c r="FBD71" s="2"/>
      <c r="FBE71" s="2"/>
      <c r="FBF71" s="2"/>
      <c r="FBG71" s="2"/>
      <c r="FBH71" s="2"/>
      <c r="FBI71" s="2"/>
      <c r="FBJ71" s="2"/>
      <c r="FBK71" s="2"/>
      <c r="FBL71" s="2"/>
      <c r="FBM71" s="2"/>
      <c r="FBN71" s="2"/>
      <c r="FBO71" s="2"/>
      <c r="FBP71" s="2"/>
      <c r="FBQ71" s="2"/>
      <c r="FBR71" s="2"/>
      <c r="FBS71" s="2"/>
      <c r="FBT71" s="2"/>
      <c r="FBU71" s="2"/>
      <c r="FBV71" s="2"/>
      <c r="FBW71" s="2"/>
      <c r="FBX71" s="2"/>
      <c r="FBY71" s="2"/>
      <c r="FBZ71" s="2"/>
      <c r="FCA71" s="2"/>
      <c r="FCB71" s="2"/>
      <c r="FCC71" s="2"/>
      <c r="FCD71" s="2"/>
      <c r="FCE71" s="2"/>
      <c r="FCF71" s="2"/>
      <c r="FCG71" s="2"/>
      <c r="FCH71" s="2"/>
      <c r="FCI71" s="2"/>
      <c r="FCJ71" s="2"/>
      <c r="FCK71" s="2"/>
      <c r="FCL71" s="2"/>
      <c r="FCM71" s="2"/>
      <c r="FCN71" s="2"/>
      <c r="FCO71" s="2"/>
      <c r="FCP71" s="2"/>
      <c r="FCQ71" s="2"/>
      <c r="FCR71" s="2"/>
      <c r="FCS71" s="2"/>
      <c r="FCT71" s="2"/>
      <c r="FCU71" s="2"/>
      <c r="FCV71" s="2"/>
      <c r="FCW71" s="2"/>
      <c r="FCX71" s="2"/>
      <c r="FCY71" s="2"/>
      <c r="FCZ71" s="2"/>
      <c r="FDA71" s="2"/>
      <c r="FDB71" s="2"/>
      <c r="FDC71" s="2"/>
      <c r="FDD71" s="2"/>
      <c r="FDE71" s="2"/>
      <c r="FDF71" s="2"/>
      <c r="FDG71" s="2"/>
      <c r="FDH71" s="2"/>
      <c r="FDI71" s="2"/>
      <c r="FDJ71" s="2"/>
      <c r="FDK71" s="2"/>
      <c r="FDL71" s="2"/>
      <c r="FDM71" s="2"/>
      <c r="FDN71" s="2"/>
      <c r="FDO71" s="2"/>
      <c r="FDP71" s="2"/>
      <c r="FDQ71" s="2"/>
      <c r="FDR71" s="2"/>
      <c r="FDS71" s="2"/>
      <c r="FDT71" s="2"/>
      <c r="FDU71" s="2"/>
      <c r="FDV71" s="2"/>
      <c r="FDW71" s="2"/>
      <c r="FDX71" s="2"/>
      <c r="FDY71" s="2"/>
      <c r="FDZ71" s="2"/>
      <c r="FEA71" s="2"/>
      <c r="FEB71" s="2"/>
      <c r="FEC71" s="2"/>
      <c r="FED71" s="2"/>
      <c r="FEE71" s="2"/>
      <c r="FEF71" s="2"/>
      <c r="FEG71" s="2"/>
      <c r="FEH71" s="2"/>
      <c r="FEI71" s="2"/>
      <c r="FEJ71" s="2"/>
      <c r="FEK71" s="2"/>
      <c r="FEL71" s="2"/>
      <c r="FEM71" s="2"/>
      <c r="FEN71" s="2"/>
      <c r="FEO71" s="2"/>
      <c r="FEP71" s="2"/>
      <c r="FEQ71" s="2"/>
      <c r="FER71" s="2"/>
      <c r="FES71" s="2"/>
      <c r="FET71" s="2"/>
      <c r="FEU71" s="2"/>
      <c r="FEV71" s="2"/>
      <c r="FEW71" s="2"/>
      <c r="FEX71" s="2"/>
      <c r="FEY71" s="2"/>
      <c r="FEZ71" s="2"/>
      <c r="FFA71" s="2"/>
      <c r="FFB71" s="2"/>
      <c r="FFC71" s="2"/>
      <c r="FFD71" s="2"/>
      <c r="FFE71" s="2"/>
      <c r="FFF71" s="2"/>
      <c r="FFG71" s="2"/>
      <c r="FFH71" s="2"/>
      <c r="FFI71" s="2"/>
      <c r="FFJ71" s="2"/>
      <c r="FFK71" s="2"/>
      <c r="FFL71" s="2"/>
      <c r="FFM71" s="2"/>
      <c r="FFN71" s="2"/>
      <c r="FFO71" s="2"/>
      <c r="FFP71" s="2"/>
      <c r="FFQ71" s="2"/>
      <c r="FFR71" s="2"/>
      <c r="FFS71" s="2"/>
      <c r="FFT71" s="2"/>
      <c r="FFU71" s="2"/>
      <c r="FFV71" s="2"/>
      <c r="FFW71" s="2"/>
      <c r="FFX71" s="2"/>
      <c r="FFY71" s="2"/>
      <c r="FFZ71" s="2"/>
      <c r="FGA71" s="2"/>
      <c r="FGB71" s="2"/>
      <c r="FGC71" s="2"/>
      <c r="FGD71" s="2"/>
      <c r="FGE71" s="2"/>
      <c r="FGF71" s="2"/>
      <c r="FGG71" s="2"/>
      <c r="FGH71" s="2"/>
      <c r="FGI71" s="2"/>
      <c r="FGJ71" s="2"/>
      <c r="FGK71" s="2"/>
      <c r="FGL71" s="2"/>
      <c r="FGM71" s="2"/>
      <c r="FGN71" s="2"/>
      <c r="FGO71" s="2"/>
      <c r="FGP71" s="2"/>
      <c r="FGQ71" s="2"/>
      <c r="FGR71" s="2"/>
      <c r="FGS71" s="2"/>
      <c r="FGT71" s="2"/>
      <c r="FGU71" s="2"/>
      <c r="FGV71" s="2"/>
      <c r="FGW71" s="2"/>
      <c r="FGX71" s="2"/>
      <c r="FGY71" s="2"/>
      <c r="FGZ71" s="2"/>
      <c r="FHA71" s="2"/>
      <c r="FHB71" s="2"/>
      <c r="FHC71" s="2"/>
      <c r="FHD71" s="2"/>
      <c r="FHE71" s="2"/>
      <c r="FHF71" s="2"/>
      <c r="FHG71" s="2"/>
      <c r="FHH71" s="2"/>
      <c r="FHI71" s="2"/>
      <c r="FHJ71" s="2"/>
      <c r="FHK71" s="2"/>
      <c r="FHL71" s="2"/>
      <c r="FHM71" s="2"/>
      <c r="FHN71" s="2"/>
      <c r="FHO71" s="2"/>
      <c r="FHP71" s="2"/>
      <c r="FHQ71" s="2"/>
      <c r="FHR71" s="2"/>
      <c r="FHS71" s="2"/>
      <c r="FHT71" s="2"/>
      <c r="FHU71" s="2"/>
      <c r="FHV71" s="2"/>
      <c r="FHW71" s="2"/>
      <c r="FHX71" s="2"/>
      <c r="FHY71" s="2"/>
      <c r="FHZ71" s="2"/>
      <c r="FIA71" s="2"/>
      <c r="FIB71" s="2"/>
      <c r="FIC71" s="2"/>
      <c r="FID71" s="2"/>
      <c r="FIE71" s="2"/>
      <c r="FIF71" s="2"/>
      <c r="FIG71" s="2"/>
      <c r="FIH71" s="2"/>
      <c r="FII71" s="2"/>
      <c r="FIJ71" s="2"/>
      <c r="FIK71" s="2"/>
      <c r="FIL71" s="2"/>
      <c r="FIM71" s="2"/>
      <c r="FIN71" s="2"/>
      <c r="FIO71" s="2"/>
      <c r="FIP71" s="2"/>
      <c r="FIQ71" s="2"/>
      <c r="FIR71" s="2"/>
      <c r="FIS71" s="2"/>
      <c r="FIT71" s="2"/>
      <c r="FIU71" s="2"/>
      <c r="FIV71" s="2"/>
      <c r="FIW71" s="2"/>
      <c r="FIX71" s="2"/>
      <c r="FIY71" s="2"/>
      <c r="FIZ71" s="2"/>
      <c r="FJA71" s="2"/>
      <c r="FJB71" s="2"/>
      <c r="FJC71" s="2"/>
      <c r="FJD71" s="2"/>
      <c r="FJE71" s="2"/>
      <c r="FJF71" s="2"/>
      <c r="FJG71" s="2"/>
      <c r="FJH71" s="2"/>
      <c r="FJI71" s="2"/>
      <c r="FJJ71" s="2"/>
      <c r="FJK71" s="2"/>
      <c r="FJL71" s="2"/>
      <c r="FJM71" s="2"/>
      <c r="FJN71" s="2"/>
      <c r="FJO71" s="2"/>
      <c r="FJP71" s="2"/>
      <c r="FJQ71" s="2"/>
      <c r="FJR71" s="2"/>
      <c r="FJS71" s="2"/>
      <c r="FJT71" s="2"/>
      <c r="FJU71" s="2"/>
      <c r="FJV71" s="2"/>
      <c r="FJW71" s="2"/>
      <c r="FJX71" s="2"/>
      <c r="FJY71" s="2"/>
      <c r="FJZ71" s="2"/>
      <c r="FKA71" s="2"/>
      <c r="FKB71" s="2"/>
      <c r="FKC71" s="2"/>
      <c r="FKD71" s="2"/>
      <c r="FKE71" s="2"/>
      <c r="FKF71" s="2"/>
      <c r="FKG71" s="2"/>
      <c r="FKH71" s="2"/>
      <c r="FKI71" s="2"/>
      <c r="FKJ71" s="2"/>
      <c r="FKK71" s="2"/>
      <c r="FKL71" s="2"/>
      <c r="FKM71" s="2"/>
      <c r="FKN71" s="2"/>
      <c r="FKO71" s="2"/>
      <c r="FKP71" s="2"/>
      <c r="FKQ71" s="2"/>
      <c r="FKR71" s="2"/>
      <c r="FKS71" s="2"/>
      <c r="FKT71" s="2"/>
      <c r="FKU71" s="2"/>
      <c r="FKV71" s="2"/>
      <c r="FKW71" s="2"/>
      <c r="FKX71" s="2"/>
      <c r="FKY71" s="2"/>
      <c r="FKZ71" s="2"/>
      <c r="FLA71" s="2"/>
      <c r="FLB71" s="2"/>
      <c r="FLC71" s="2"/>
      <c r="FLD71" s="2"/>
      <c r="FLE71" s="2"/>
      <c r="FLF71" s="2"/>
      <c r="FLG71" s="2"/>
      <c r="FLH71" s="2"/>
      <c r="FLI71" s="2"/>
      <c r="FLJ71" s="2"/>
      <c r="FLK71" s="2"/>
      <c r="FLL71" s="2"/>
      <c r="FLM71" s="2"/>
      <c r="FLN71" s="2"/>
      <c r="FLO71" s="2"/>
      <c r="FLP71" s="2"/>
      <c r="FLQ71" s="2"/>
      <c r="FLR71" s="2"/>
      <c r="FLS71" s="2"/>
      <c r="FLT71" s="2"/>
      <c r="FLU71" s="2"/>
      <c r="FLV71" s="2"/>
      <c r="FLW71" s="2"/>
      <c r="FLX71" s="2"/>
      <c r="FLY71" s="2"/>
      <c r="FLZ71" s="2"/>
      <c r="FMA71" s="2"/>
      <c r="FMB71" s="2"/>
      <c r="FMC71" s="2"/>
      <c r="FMD71" s="2"/>
      <c r="FME71" s="2"/>
      <c r="FMF71" s="2"/>
      <c r="FMG71" s="2"/>
      <c r="FMH71" s="2"/>
      <c r="FMI71" s="2"/>
      <c r="FMJ71" s="2"/>
      <c r="FMK71" s="2"/>
      <c r="FML71" s="2"/>
      <c r="FMM71" s="2"/>
      <c r="FMN71" s="2"/>
      <c r="FMO71" s="2"/>
      <c r="FMP71" s="2"/>
      <c r="FMQ71" s="2"/>
      <c r="FMR71" s="2"/>
      <c r="FMS71" s="2"/>
      <c r="FMT71" s="2"/>
      <c r="FMU71" s="2"/>
      <c r="FMV71" s="2"/>
      <c r="FMW71" s="2"/>
      <c r="FMX71" s="2"/>
      <c r="FMY71" s="2"/>
      <c r="FMZ71" s="2"/>
      <c r="FNA71" s="2"/>
      <c r="FNB71" s="2"/>
      <c r="FNC71" s="2"/>
      <c r="FND71" s="2"/>
      <c r="FNE71" s="2"/>
      <c r="FNF71" s="2"/>
      <c r="FNG71" s="2"/>
      <c r="FNH71" s="2"/>
      <c r="FNI71" s="2"/>
      <c r="FNJ71" s="2"/>
      <c r="FNK71" s="2"/>
      <c r="FNL71" s="2"/>
      <c r="FNM71" s="2"/>
      <c r="FNN71" s="2"/>
      <c r="FNO71" s="2"/>
      <c r="FNP71" s="2"/>
      <c r="FNQ71" s="2"/>
      <c r="FNR71" s="2"/>
      <c r="FNS71" s="2"/>
      <c r="FNT71" s="2"/>
      <c r="FNU71" s="2"/>
      <c r="FNV71" s="2"/>
      <c r="FNW71" s="2"/>
      <c r="FNX71" s="2"/>
      <c r="FNY71" s="2"/>
      <c r="FNZ71" s="2"/>
      <c r="FOA71" s="2"/>
      <c r="FOB71" s="2"/>
      <c r="FOC71" s="2"/>
      <c r="FOD71" s="2"/>
      <c r="FOE71" s="2"/>
      <c r="FOF71" s="2"/>
      <c r="FOG71" s="2"/>
      <c r="FOH71" s="2"/>
      <c r="FOI71" s="2"/>
      <c r="FOJ71" s="2"/>
      <c r="FOK71" s="2"/>
      <c r="FOL71" s="2"/>
      <c r="FOM71" s="2"/>
      <c r="FON71" s="2"/>
      <c r="FOO71" s="2"/>
      <c r="FOP71" s="2"/>
      <c r="FOQ71" s="2"/>
      <c r="FOR71" s="2"/>
      <c r="FOS71" s="2"/>
      <c r="FOT71" s="2"/>
      <c r="FOU71" s="2"/>
      <c r="FOV71" s="2"/>
      <c r="FOW71" s="2"/>
      <c r="FOX71" s="2"/>
      <c r="FOY71" s="2"/>
      <c r="FOZ71" s="2"/>
      <c r="FPA71" s="2"/>
      <c r="FPB71" s="2"/>
      <c r="FPC71" s="2"/>
      <c r="FPD71" s="2"/>
      <c r="FPE71" s="2"/>
      <c r="FPF71" s="2"/>
      <c r="FPG71" s="2"/>
      <c r="FPH71" s="2"/>
      <c r="FPI71" s="2"/>
      <c r="FPJ71" s="2"/>
      <c r="FPK71" s="2"/>
      <c r="FPL71" s="2"/>
      <c r="FPM71" s="2"/>
      <c r="FPN71" s="2"/>
      <c r="FPO71" s="2"/>
      <c r="FPP71" s="2"/>
      <c r="FPQ71" s="2"/>
      <c r="FPR71" s="2"/>
      <c r="FPS71" s="2"/>
      <c r="FPT71" s="2"/>
      <c r="FPU71" s="2"/>
      <c r="FPV71" s="2"/>
      <c r="FPW71" s="2"/>
      <c r="FPX71" s="2"/>
      <c r="FPY71" s="2"/>
      <c r="FPZ71" s="2"/>
      <c r="FQA71" s="2"/>
      <c r="FQB71" s="2"/>
      <c r="FQC71" s="2"/>
      <c r="FQD71" s="2"/>
      <c r="FQE71" s="2"/>
      <c r="FQF71" s="2"/>
      <c r="FQG71" s="2"/>
      <c r="FQH71" s="2"/>
      <c r="FQI71" s="2"/>
      <c r="FQJ71" s="2"/>
      <c r="FQK71" s="2"/>
      <c r="FQL71" s="2"/>
      <c r="FQM71" s="2"/>
      <c r="FQN71" s="2"/>
      <c r="FQO71" s="2"/>
      <c r="FQP71" s="2"/>
      <c r="FQQ71" s="2"/>
      <c r="FQR71" s="2"/>
      <c r="FQS71" s="2"/>
      <c r="FQT71" s="2"/>
      <c r="FQU71" s="2"/>
      <c r="FQV71" s="2"/>
      <c r="FQW71" s="2"/>
      <c r="FQX71" s="2"/>
      <c r="FQY71" s="2"/>
      <c r="FQZ71" s="2"/>
      <c r="FRA71" s="2"/>
      <c r="FRB71" s="2"/>
      <c r="FRC71" s="2"/>
      <c r="FRD71" s="2"/>
      <c r="FRE71" s="2"/>
      <c r="FRF71" s="2"/>
      <c r="FRG71" s="2"/>
      <c r="FRH71" s="2"/>
      <c r="FRI71" s="2"/>
      <c r="FRJ71" s="2"/>
      <c r="FRK71" s="2"/>
      <c r="FRL71" s="2"/>
      <c r="FRM71" s="2"/>
      <c r="FRN71" s="2"/>
      <c r="FRO71" s="2"/>
      <c r="FRP71" s="2"/>
      <c r="FRQ71" s="2"/>
      <c r="FRR71" s="2"/>
      <c r="FRS71" s="2"/>
      <c r="FRT71" s="2"/>
      <c r="FRU71" s="2"/>
      <c r="FRV71" s="2"/>
      <c r="FRW71" s="2"/>
      <c r="FRX71" s="2"/>
      <c r="FRY71" s="2"/>
      <c r="FRZ71" s="2"/>
      <c r="FSA71" s="2"/>
      <c r="FSB71" s="2"/>
      <c r="FSC71" s="2"/>
      <c r="FSD71" s="2"/>
      <c r="FSE71" s="2"/>
      <c r="FSF71" s="2"/>
      <c r="FSG71" s="2"/>
      <c r="FSH71" s="2"/>
      <c r="FSI71" s="2"/>
      <c r="FSJ71" s="2"/>
      <c r="FSK71" s="2"/>
      <c r="FSL71" s="2"/>
      <c r="FSM71" s="2"/>
      <c r="FSN71" s="2"/>
      <c r="FSO71" s="2"/>
      <c r="FSP71" s="2"/>
      <c r="FSQ71" s="2"/>
      <c r="FSR71" s="2"/>
      <c r="FSS71" s="2"/>
      <c r="FST71" s="2"/>
      <c r="FSU71" s="2"/>
      <c r="FSV71" s="2"/>
      <c r="FSW71" s="2"/>
      <c r="FSX71" s="2"/>
      <c r="FSY71" s="2"/>
      <c r="FSZ71" s="2"/>
      <c r="FTA71" s="2"/>
      <c r="FTB71" s="2"/>
      <c r="FTC71" s="2"/>
      <c r="FTD71" s="2"/>
      <c r="FTE71" s="2"/>
      <c r="FTF71" s="2"/>
      <c r="FTG71" s="2"/>
      <c r="FTH71" s="2"/>
      <c r="FTI71" s="2"/>
      <c r="FTJ71" s="2"/>
      <c r="FTK71" s="2"/>
      <c r="FTL71" s="2"/>
      <c r="FTM71" s="2"/>
      <c r="FTN71" s="2"/>
      <c r="FTO71" s="2"/>
      <c r="FTP71" s="2"/>
      <c r="FTQ71" s="2"/>
      <c r="FTR71" s="2"/>
      <c r="FTS71" s="2"/>
      <c r="FTT71" s="2"/>
      <c r="FTU71" s="2"/>
      <c r="FTV71" s="2"/>
      <c r="FTW71" s="2"/>
      <c r="FTX71" s="2"/>
      <c r="FTY71" s="2"/>
      <c r="FTZ71" s="2"/>
      <c r="FUA71" s="2"/>
      <c r="FUB71" s="2"/>
      <c r="FUC71" s="2"/>
      <c r="FUD71" s="2"/>
      <c r="FUE71" s="2"/>
      <c r="FUF71" s="2"/>
      <c r="FUG71" s="2"/>
      <c r="FUH71" s="2"/>
      <c r="FUI71" s="2"/>
      <c r="FUJ71" s="2"/>
      <c r="FUK71" s="2"/>
      <c r="FUL71" s="2"/>
      <c r="FUM71" s="2"/>
      <c r="FUN71" s="2"/>
      <c r="FUO71" s="2"/>
      <c r="FUP71" s="2"/>
      <c r="FUQ71" s="2"/>
      <c r="FUR71" s="2"/>
      <c r="FUS71" s="2"/>
      <c r="FUT71" s="2"/>
      <c r="FUU71" s="2"/>
      <c r="FUV71" s="2"/>
      <c r="FUW71" s="2"/>
      <c r="FUX71" s="2"/>
      <c r="FUY71" s="2"/>
      <c r="FUZ71" s="2"/>
      <c r="FVA71" s="2"/>
      <c r="FVB71" s="2"/>
      <c r="FVC71" s="2"/>
      <c r="FVD71" s="2"/>
      <c r="FVE71" s="2"/>
      <c r="FVF71" s="2"/>
      <c r="FVG71" s="2"/>
      <c r="FVH71" s="2"/>
      <c r="FVI71" s="2"/>
      <c r="FVJ71" s="2"/>
      <c r="FVK71" s="2"/>
      <c r="FVL71" s="2"/>
      <c r="FVM71" s="2"/>
      <c r="FVN71" s="2"/>
      <c r="FVO71" s="2"/>
      <c r="FVP71" s="2"/>
      <c r="FVQ71" s="2"/>
      <c r="FVR71" s="2"/>
      <c r="FVS71" s="2"/>
      <c r="FVT71" s="2"/>
      <c r="FVU71" s="2"/>
      <c r="FVV71" s="2"/>
      <c r="FVW71" s="2"/>
      <c r="FVX71" s="2"/>
      <c r="FVY71" s="2"/>
      <c r="FVZ71" s="2"/>
      <c r="FWA71" s="2"/>
      <c r="FWB71" s="2"/>
      <c r="FWC71" s="2"/>
      <c r="FWD71" s="2"/>
      <c r="FWE71" s="2"/>
      <c r="FWF71" s="2"/>
      <c r="FWG71" s="2"/>
      <c r="FWH71" s="2"/>
      <c r="FWI71" s="2"/>
      <c r="FWJ71" s="2"/>
      <c r="FWK71" s="2"/>
      <c r="FWL71" s="2"/>
      <c r="FWM71" s="2"/>
      <c r="FWN71" s="2"/>
      <c r="FWO71" s="2"/>
      <c r="FWP71" s="2"/>
      <c r="FWQ71" s="2"/>
      <c r="FWR71" s="2"/>
      <c r="FWS71" s="2"/>
      <c r="FWT71" s="2"/>
      <c r="FWU71" s="2"/>
      <c r="FWV71" s="2"/>
      <c r="FWW71" s="2"/>
      <c r="FWX71" s="2"/>
      <c r="FWY71" s="2"/>
      <c r="FWZ71" s="2"/>
      <c r="FXA71" s="2"/>
      <c r="FXB71" s="2"/>
      <c r="FXC71" s="2"/>
      <c r="FXD71" s="2"/>
      <c r="FXE71" s="2"/>
      <c r="FXF71" s="2"/>
      <c r="FXG71" s="2"/>
      <c r="FXH71" s="2"/>
      <c r="FXI71" s="2"/>
      <c r="FXJ71" s="2"/>
      <c r="FXK71" s="2"/>
      <c r="FXL71" s="2"/>
      <c r="FXM71" s="2"/>
      <c r="FXN71" s="2"/>
      <c r="FXO71" s="2"/>
      <c r="FXP71" s="2"/>
      <c r="FXQ71" s="2"/>
      <c r="FXR71" s="2"/>
      <c r="FXS71" s="2"/>
      <c r="FXT71" s="2"/>
      <c r="FXU71" s="2"/>
      <c r="FXV71" s="2"/>
      <c r="FXW71" s="2"/>
      <c r="FXX71" s="2"/>
      <c r="FXY71" s="2"/>
      <c r="FXZ71" s="2"/>
      <c r="FYA71" s="2"/>
      <c r="FYB71" s="2"/>
      <c r="FYC71" s="2"/>
      <c r="FYD71" s="2"/>
      <c r="FYE71" s="2"/>
      <c r="FYF71" s="2"/>
      <c r="FYG71" s="2"/>
      <c r="FYH71" s="2"/>
      <c r="FYI71" s="2"/>
      <c r="FYJ71" s="2"/>
      <c r="FYK71" s="2"/>
      <c r="FYL71" s="2"/>
      <c r="FYM71" s="2"/>
      <c r="FYN71" s="2"/>
      <c r="FYO71" s="2"/>
      <c r="FYP71" s="2"/>
      <c r="FYQ71" s="2"/>
      <c r="FYR71" s="2"/>
      <c r="FYS71" s="2"/>
      <c r="FYT71" s="2"/>
      <c r="FYU71" s="2"/>
      <c r="FYV71" s="2"/>
      <c r="FYW71" s="2"/>
      <c r="FYX71" s="2"/>
      <c r="FYY71" s="2"/>
      <c r="FYZ71" s="2"/>
      <c r="FZA71" s="2"/>
      <c r="FZB71" s="2"/>
      <c r="FZC71" s="2"/>
      <c r="FZD71" s="2"/>
      <c r="FZE71" s="2"/>
      <c r="FZF71" s="2"/>
      <c r="FZG71" s="2"/>
      <c r="FZH71" s="2"/>
      <c r="FZI71" s="2"/>
      <c r="FZJ71" s="2"/>
      <c r="FZK71" s="2"/>
      <c r="FZL71" s="2"/>
      <c r="FZM71" s="2"/>
      <c r="FZN71" s="2"/>
      <c r="FZO71" s="2"/>
      <c r="FZP71" s="2"/>
      <c r="FZQ71" s="2"/>
      <c r="FZR71" s="2"/>
      <c r="FZS71" s="2"/>
      <c r="FZT71" s="2"/>
      <c r="FZU71" s="2"/>
      <c r="FZV71" s="2"/>
      <c r="FZW71" s="2"/>
      <c r="FZX71" s="2"/>
      <c r="FZY71" s="2"/>
      <c r="FZZ71" s="2"/>
      <c r="GAA71" s="2"/>
      <c r="GAB71" s="2"/>
      <c r="GAC71" s="2"/>
      <c r="GAD71" s="2"/>
      <c r="GAE71" s="2"/>
      <c r="GAF71" s="2"/>
      <c r="GAG71" s="2"/>
      <c r="GAH71" s="2"/>
      <c r="GAI71" s="2"/>
      <c r="GAJ71" s="2"/>
      <c r="GAK71" s="2"/>
      <c r="GAL71" s="2"/>
      <c r="GAM71" s="2"/>
      <c r="GAN71" s="2"/>
      <c r="GAO71" s="2"/>
      <c r="GAP71" s="2"/>
      <c r="GAQ71" s="2"/>
      <c r="GAR71" s="2"/>
      <c r="GAS71" s="2"/>
      <c r="GAT71" s="2"/>
      <c r="GAU71" s="2"/>
      <c r="GAV71" s="2"/>
      <c r="GAW71" s="2"/>
      <c r="GAX71" s="2"/>
      <c r="GAY71" s="2"/>
      <c r="GAZ71" s="2"/>
      <c r="GBA71" s="2"/>
      <c r="GBB71" s="2"/>
      <c r="GBC71" s="2"/>
      <c r="GBD71" s="2"/>
      <c r="GBE71" s="2"/>
      <c r="GBF71" s="2"/>
      <c r="GBG71" s="2"/>
      <c r="GBH71" s="2"/>
      <c r="GBI71" s="2"/>
      <c r="GBJ71" s="2"/>
      <c r="GBK71" s="2"/>
      <c r="GBL71" s="2"/>
      <c r="GBM71" s="2"/>
      <c r="GBN71" s="2"/>
      <c r="GBO71" s="2"/>
      <c r="GBP71" s="2"/>
      <c r="GBQ71" s="2"/>
      <c r="GBR71" s="2"/>
      <c r="GBS71" s="2"/>
      <c r="GBT71" s="2"/>
      <c r="GBU71" s="2"/>
      <c r="GBV71" s="2"/>
      <c r="GBW71" s="2"/>
      <c r="GBX71" s="2"/>
      <c r="GBY71" s="2"/>
      <c r="GBZ71" s="2"/>
      <c r="GCA71" s="2"/>
      <c r="GCB71" s="2"/>
      <c r="GCC71" s="2"/>
      <c r="GCD71" s="2"/>
      <c r="GCE71" s="2"/>
      <c r="GCF71" s="2"/>
      <c r="GCG71" s="2"/>
      <c r="GCH71" s="2"/>
      <c r="GCI71" s="2"/>
      <c r="GCJ71" s="2"/>
      <c r="GCK71" s="2"/>
      <c r="GCL71" s="2"/>
      <c r="GCM71" s="2"/>
      <c r="GCN71" s="2"/>
      <c r="GCO71" s="2"/>
      <c r="GCP71" s="2"/>
      <c r="GCQ71" s="2"/>
      <c r="GCR71" s="2"/>
      <c r="GCS71" s="2"/>
      <c r="GCT71" s="2"/>
      <c r="GCU71" s="2"/>
      <c r="GCV71" s="2"/>
      <c r="GCW71" s="2"/>
      <c r="GCX71" s="2"/>
      <c r="GCY71" s="2"/>
      <c r="GCZ71" s="2"/>
      <c r="GDA71" s="2"/>
      <c r="GDB71" s="2"/>
      <c r="GDC71" s="2"/>
      <c r="GDD71" s="2"/>
      <c r="GDE71" s="2"/>
      <c r="GDF71" s="2"/>
      <c r="GDG71" s="2"/>
      <c r="GDH71" s="2"/>
      <c r="GDI71" s="2"/>
      <c r="GDJ71" s="2"/>
      <c r="GDK71" s="2"/>
      <c r="GDL71" s="2"/>
      <c r="GDM71" s="2"/>
      <c r="GDN71" s="2"/>
      <c r="GDO71" s="2"/>
      <c r="GDP71" s="2"/>
      <c r="GDQ71" s="2"/>
      <c r="GDR71" s="2"/>
      <c r="GDS71" s="2"/>
      <c r="GDT71" s="2"/>
      <c r="GDU71" s="2"/>
      <c r="GDV71" s="2"/>
      <c r="GDW71" s="2"/>
      <c r="GDX71" s="2"/>
      <c r="GDY71" s="2"/>
      <c r="GDZ71" s="2"/>
      <c r="GEA71" s="2"/>
      <c r="GEB71" s="2"/>
      <c r="GEC71" s="2"/>
      <c r="GED71" s="2"/>
      <c r="GEE71" s="2"/>
      <c r="GEF71" s="2"/>
      <c r="GEG71" s="2"/>
      <c r="GEH71" s="2"/>
      <c r="GEI71" s="2"/>
      <c r="GEJ71" s="2"/>
      <c r="GEK71" s="2"/>
      <c r="GEL71" s="2"/>
      <c r="GEM71" s="2"/>
      <c r="GEN71" s="2"/>
      <c r="GEO71" s="2"/>
      <c r="GEP71" s="2"/>
      <c r="GEQ71" s="2"/>
      <c r="GER71" s="2"/>
      <c r="GES71" s="2"/>
      <c r="GET71" s="2"/>
      <c r="GEU71" s="2"/>
      <c r="GEV71" s="2"/>
      <c r="GEW71" s="2"/>
      <c r="GEX71" s="2"/>
      <c r="GEY71" s="2"/>
      <c r="GEZ71" s="2"/>
      <c r="GFA71" s="2"/>
      <c r="GFB71" s="2"/>
      <c r="GFC71" s="2"/>
      <c r="GFD71" s="2"/>
      <c r="GFE71" s="2"/>
      <c r="GFF71" s="2"/>
      <c r="GFG71" s="2"/>
      <c r="GFH71" s="2"/>
      <c r="GFI71" s="2"/>
      <c r="GFJ71" s="2"/>
      <c r="GFK71" s="2"/>
      <c r="GFL71" s="2"/>
      <c r="GFM71" s="2"/>
      <c r="GFN71" s="2"/>
      <c r="GFO71" s="2"/>
      <c r="GFP71" s="2"/>
      <c r="GFQ71" s="2"/>
      <c r="GFR71" s="2"/>
      <c r="GFS71" s="2"/>
      <c r="GFT71" s="2"/>
      <c r="GFU71" s="2"/>
      <c r="GFV71" s="2"/>
      <c r="GFW71" s="2"/>
      <c r="GFX71" s="2"/>
      <c r="GFY71" s="2"/>
      <c r="GFZ71" s="2"/>
      <c r="GGA71" s="2"/>
      <c r="GGB71" s="2"/>
      <c r="GGC71" s="2"/>
      <c r="GGD71" s="2"/>
      <c r="GGE71" s="2"/>
      <c r="GGF71" s="2"/>
      <c r="GGG71" s="2"/>
      <c r="GGH71" s="2"/>
      <c r="GGI71" s="2"/>
      <c r="GGJ71" s="2"/>
      <c r="GGK71" s="2"/>
      <c r="GGL71" s="2"/>
      <c r="GGM71" s="2"/>
      <c r="GGN71" s="2"/>
      <c r="GGO71" s="2"/>
      <c r="GGP71" s="2"/>
      <c r="GGQ71" s="2"/>
      <c r="GGR71" s="2"/>
      <c r="GGS71" s="2"/>
      <c r="GGT71" s="2"/>
      <c r="GGU71" s="2"/>
      <c r="GGV71" s="2"/>
      <c r="GGW71" s="2"/>
      <c r="GGX71" s="2"/>
      <c r="GGY71" s="2"/>
      <c r="GGZ71" s="2"/>
      <c r="GHA71" s="2"/>
      <c r="GHB71" s="2"/>
      <c r="GHC71" s="2"/>
      <c r="GHD71" s="2"/>
      <c r="GHE71" s="2"/>
      <c r="GHF71" s="2"/>
      <c r="GHG71" s="2"/>
      <c r="GHH71" s="2"/>
      <c r="GHI71" s="2"/>
      <c r="GHJ71" s="2"/>
      <c r="GHK71" s="2"/>
      <c r="GHL71" s="2"/>
      <c r="GHM71" s="2"/>
      <c r="GHN71" s="2"/>
      <c r="GHO71" s="2"/>
      <c r="GHP71" s="2"/>
      <c r="GHQ71" s="2"/>
      <c r="GHR71" s="2"/>
      <c r="GHS71" s="2"/>
      <c r="GHT71" s="2"/>
      <c r="GHU71" s="2"/>
      <c r="GHV71" s="2"/>
      <c r="GHW71" s="2"/>
      <c r="GHX71" s="2"/>
      <c r="GHY71" s="2"/>
      <c r="GHZ71" s="2"/>
      <c r="GIA71" s="2"/>
      <c r="GIB71" s="2"/>
      <c r="GIC71" s="2"/>
      <c r="GID71" s="2"/>
      <c r="GIE71" s="2"/>
      <c r="GIF71" s="2"/>
      <c r="GIG71" s="2"/>
      <c r="GIH71" s="2"/>
      <c r="GII71" s="2"/>
      <c r="GIJ71" s="2"/>
      <c r="GIK71" s="2"/>
      <c r="GIL71" s="2"/>
      <c r="GIM71" s="2"/>
      <c r="GIN71" s="2"/>
      <c r="GIO71" s="2"/>
      <c r="GIP71" s="2"/>
      <c r="GIQ71" s="2"/>
      <c r="GIR71" s="2"/>
      <c r="GIS71" s="2"/>
      <c r="GIT71" s="2"/>
      <c r="GIU71" s="2"/>
      <c r="GIV71" s="2"/>
      <c r="GIW71" s="2"/>
      <c r="GIX71" s="2"/>
      <c r="GIY71" s="2"/>
      <c r="GIZ71" s="2"/>
      <c r="GJA71" s="2"/>
      <c r="GJB71" s="2"/>
      <c r="GJC71" s="2"/>
      <c r="GJD71" s="2"/>
      <c r="GJE71" s="2"/>
      <c r="GJF71" s="2"/>
      <c r="GJG71" s="2"/>
      <c r="GJH71" s="2"/>
      <c r="GJI71" s="2"/>
      <c r="GJJ71" s="2"/>
      <c r="GJK71" s="2"/>
      <c r="GJL71" s="2"/>
      <c r="GJM71" s="2"/>
      <c r="GJN71" s="2"/>
      <c r="GJO71" s="2"/>
      <c r="GJP71" s="2"/>
      <c r="GJQ71" s="2"/>
      <c r="GJR71" s="2"/>
      <c r="GJS71" s="2"/>
      <c r="GJT71" s="2"/>
      <c r="GJU71" s="2"/>
      <c r="GJV71" s="2"/>
      <c r="GJW71" s="2"/>
      <c r="GJX71" s="2"/>
      <c r="GJY71" s="2"/>
      <c r="GJZ71" s="2"/>
      <c r="GKA71" s="2"/>
      <c r="GKB71" s="2"/>
      <c r="GKC71" s="2"/>
      <c r="GKD71" s="2"/>
      <c r="GKE71" s="2"/>
      <c r="GKF71" s="2"/>
      <c r="GKG71" s="2"/>
      <c r="GKH71" s="2"/>
      <c r="GKI71" s="2"/>
      <c r="GKJ71" s="2"/>
      <c r="GKK71" s="2"/>
      <c r="GKL71" s="2"/>
      <c r="GKM71" s="2"/>
      <c r="GKN71" s="2"/>
      <c r="GKO71" s="2"/>
      <c r="GKP71" s="2"/>
      <c r="GKQ71" s="2"/>
      <c r="GKR71" s="2"/>
      <c r="GKS71" s="2"/>
      <c r="GKT71" s="2"/>
      <c r="GKU71" s="2"/>
      <c r="GKV71" s="2"/>
      <c r="GKW71" s="2"/>
      <c r="GKX71" s="2"/>
      <c r="GKY71" s="2"/>
      <c r="GKZ71" s="2"/>
      <c r="GLA71" s="2"/>
      <c r="GLB71" s="2"/>
      <c r="GLC71" s="2"/>
      <c r="GLD71" s="2"/>
      <c r="GLE71" s="2"/>
      <c r="GLF71" s="2"/>
      <c r="GLG71" s="2"/>
      <c r="GLH71" s="2"/>
      <c r="GLI71" s="2"/>
      <c r="GLJ71" s="2"/>
      <c r="GLK71" s="2"/>
      <c r="GLL71" s="2"/>
      <c r="GLM71" s="2"/>
      <c r="GLN71" s="2"/>
      <c r="GLO71" s="2"/>
      <c r="GLP71" s="2"/>
      <c r="GLQ71" s="2"/>
      <c r="GLR71" s="2"/>
      <c r="GLS71" s="2"/>
      <c r="GLT71" s="2"/>
      <c r="GLU71" s="2"/>
      <c r="GLV71" s="2"/>
      <c r="GLW71" s="2"/>
      <c r="GLX71" s="2"/>
      <c r="GLY71" s="2"/>
      <c r="GLZ71" s="2"/>
      <c r="GMA71" s="2"/>
      <c r="GMB71" s="2"/>
      <c r="GMC71" s="2"/>
      <c r="GMD71" s="2"/>
      <c r="GME71" s="2"/>
      <c r="GMF71" s="2"/>
      <c r="GMG71" s="2"/>
      <c r="GMH71" s="2"/>
      <c r="GMI71" s="2"/>
      <c r="GMJ71" s="2"/>
      <c r="GMK71" s="2"/>
      <c r="GML71" s="2"/>
      <c r="GMM71" s="2"/>
      <c r="GMN71" s="2"/>
      <c r="GMO71" s="2"/>
      <c r="GMP71" s="2"/>
      <c r="GMQ71" s="2"/>
      <c r="GMR71" s="2"/>
      <c r="GMS71" s="2"/>
      <c r="GMT71" s="2"/>
      <c r="GMU71" s="2"/>
      <c r="GMV71" s="2"/>
      <c r="GMW71" s="2"/>
      <c r="GMX71" s="2"/>
      <c r="GMY71" s="2"/>
      <c r="GMZ71" s="2"/>
      <c r="GNA71" s="2"/>
      <c r="GNB71" s="2"/>
      <c r="GNC71" s="2"/>
      <c r="GND71" s="2"/>
      <c r="GNE71" s="2"/>
      <c r="GNF71" s="2"/>
      <c r="GNG71" s="2"/>
      <c r="GNH71" s="2"/>
      <c r="GNI71" s="2"/>
      <c r="GNJ71" s="2"/>
      <c r="GNK71" s="2"/>
      <c r="GNL71" s="2"/>
      <c r="GNM71" s="2"/>
      <c r="GNN71" s="2"/>
      <c r="GNO71" s="2"/>
      <c r="GNP71" s="2"/>
      <c r="GNQ71" s="2"/>
      <c r="GNR71" s="2"/>
      <c r="GNS71" s="2"/>
      <c r="GNT71" s="2"/>
      <c r="GNU71" s="2"/>
      <c r="GNV71" s="2"/>
      <c r="GNW71" s="2"/>
      <c r="GNX71" s="2"/>
      <c r="GNY71" s="2"/>
      <c r="GNZ71" s="2"/>
      <c r="GOA71" s="2"/>
      <c r="GOB71" s="2"/>
      <c r="GOC71" s="2"/>
      <c r="GOD71" s="2"/>
      <c r="GOE71" s="2"/>
      <c r="GOF71" s="2"/>
      <c r="GOG71" s="2"/>
      <c r="GOH71" s="2"/>
      <c r="GOI71" s="2"/>
      <c r="GOJ71" s="2"/>
      <c r="GOK71" s="2"/>
      <c r="GOL71" s="2"/>
      <c r="GOM71" s="2"/>
      <c r="GON71" s="2"/>
      <c r="GOO71" s="2"/>
      <c r="GOP71" s="2"/>
      <c r="GOQ71" s="2"/>
      <c r="GOR71" s="2"/>
      <c r="GOS71" s="2"/>
      <c r="GOT71" s="2"/>
      <c r="GOU71" s="2"/>
      <c r="GOV71" s="2"/>
      <c r="GOW71" s="2"/>
      <c r="GOX71" s="2"/>
      <c r="GOY71" s="2"/>
      <c r="GOZ71" s="2"/>
      <c r="GPA71" s="2"/>
      <c r="GPB71" s="2"/>
      <c r="GPC71" s="2"/>
      <c r="GPD71" s="2"/>
      <c r="GPE71" s="2"/>
      <c r="GPF71" s="2"/>
      <c r="GPG71" s="2"/>
      <c r="GPH71" s="2"/>
      <c r="GPI71" s="2"/>
      <c r="GPJ71" s="2"/>
      <c r="GPK71" s="2"/>
      <c r="GPL71" s="2"/>
      <c r="GPM71" s="2"/>
      <c r="GPN71" s="2"/>
      <c r="GPO71" s="2"/>
      <c r="GPP71" s="2"/>
      <c r="GPQ71" s="2"/>
      <c r="GPR71" s="2"/>
      <c r="GPS71" s="2"/>
      <c r="GPT71" s="2"/>
      <c r="GPU71" s="2"/>
      <c r="GPV71" s="2"/>
      <c r="GPW71" s="2"/>
      <c r="GPX71" s="2"/>
      <c r="GPY71" s="2"/>
      <c r="GPZ71" s="2"/>
      <c r="GQA71" s="2"/>
      <c r="GQB71" s="2"/>
      <c r="GQC71" s="2"/>
      <c r="GQD71" s="2"/>
      <c r="GQE71" s="2"/>
      <c r="GQF71" s="2"/>
      <c r="GQG71" s="2"/>
      <c r="GQH71" s="2"/>
      <c r="GQI71" s="2"/>
      <c r="GQJ71" s="2"/>
      <c r="GQK71" s="2"/>
      <c r="GQL71" s="2"/>
      <c r="GQM71" s="2"/>
      <c r="GQN71" s="2"/>
      <c r="GQO71" s="2"/>
      <c r="GQP71" s="2"/>
      <c r="GQQ71" s="2"/>
      <c r="GQR71" s="2"/>
      <c r="GQS71" s="2"/>
      <c r="GQT71" s="2"/>
      <c r="GQU71" s="2"/>
      <c r="GQV71" s="2"/>
      <c r="GQW71" s="2"/>
      <c r="GQX71" s="2"/>
      <c r="GQY71" s="2"/>
      <c r="GQZ71" s="2"/>
      <c r="GRA71" s="2"/>
      <c r="GRB71" s="2"/>
      <c r="GRC71" s="2"/>
      <c r="GRD71" s="2"/>
      <c r="GRE71" s="2"/>
      <c r="GRF71" s="2"/>
      <c r="GRG71" s="2"/>
      <c r="GRH71" s="2"/>
      <c r="GRI71" s="2"/>
      <c r="GRJ71" s="2"/>
      <c r="GRK71" s="2"/>
      <c r="GRL71" s="2"/>
      <c r="GRM71" s="2"/>
      <c r="GRN71" s="2"/>
      <c r="GRO71" s="2"/>
      <c r="GRP71" s="2"/>
      <c r="GRQ71" s="2"/>
      <c r="GRR71" s="2"/>
      <c r="GRS71" s="2"/>
      <c r="GRT71" s="2"/>
      <c r="GRU71" s="2"/>
      <c r="GRV71" s="2"/>
      <c r="GRW71" s="2"/>
      <c r="GRX71" s="2"/>
      <c r="GRY71" s="2"/>
      <c r="GRZ71" s="2"/>
      <c r="GSA71" s="2"/>
      <c r="GSB71" s="2"/>
      <c r="GSC71" s="2"/>
      <c r="GSD71" s="2"/>
      <c r="GSE71" s="2"/>
      <c r="GSF71" s="2"/>
      <c r="GSG71" s="2"/>
      <c r="GSH71" s="2"/>
      <c r="GSI71" s="2"/>
      <c r="GSJ71" s="2"/>
      <c r="GSK71" s="2"/>
      <c r="GSL71" s="2"/>
      <c r="GSM71" s="2"/>
      <c r="GSN71" s="2"/>
      <c r="GSO71" s="2"/>
      <c r="GSP71" s="2"/>
      <c r="GSQ71" s="2"/>
      <c r="GSR71" s="2"/>
      <c r="GSS71" s="2"/>
      <c r="GST71" s="2"/>
      <c r="GSU71" s="2"/>
      <c r="GSV71" s="2"/>
      <c r="GSW71" s="2"/>
      <c r="GSX71" s="2"/>
      <c r="GSY71" s="2"/>
      <c r="GSZ71" s="2"/>
      <c r="GTA71" s="2"/>
      <c r="GTB71" s="2"/>
      <c r="GTC71" s="2"/>
      <c r="GTD71" s="2"/>
      <c r="GTE71" s="2"/>
      <c r="GTF71" s="2"/>
      <c r="GTG71" s="2"/>
      <c r="GTH71" s="2"/>
      <c r="GTI71" s="2"/>
      <c r="GTJ71" s="2"/>
      <c r="GTK71" s="2"/>
      <c r="GTL71" s="2"/>
      <c r="GTM71" s="2"/>
      <c r="GTN71" s="2"/>
      <c r="GTO71" s="2"/>
      <c r="GTP71" s="2"/>
      <c r="GTQ71" s="2"/>
      <c r="GTR71" s="2"/>
      <c r="GTS71" s="2"/>
      <c r="GTT71" s="2"/>
      <c r="GTU71" s="2"/>
      <c r="GTV71" s="2"/>
      <c r="GTW71" s="2"/>
      <c r="GTX71" s="2"/>
      <c r="GTY71" s="2"/>
      <c r="GTZ71" s="2"/>
      <c r="GUA71" s="2"/>
      <c r="GUB71" s="2"/>
      <c r="GUC71" s="2"/>
      <c r="GUD71" s="2"/>
      <c r="GUE71" s="2"/>
      <c r="GUF71" s="2"/>
      <c r="GUG71" s="2"/>
      <c r="GUH71" s="2"/>
      <c r="GUI71" s="2"/>
      <c r="GUJ71" s="2"/>
      <c r="GUK71" s="2"/>
      <c r="GUL71" s="2"/>
      <c r="GUM71" s="2"/>
      <c r="GUN71" s="2"/>
      <c r="GUO71" s="2"/>
      <c r="GUP71" s="2"/>
      <c r="GUQ71" s="2"/>
      <c r="GUR71" s="2"/>
      <c r="GUS71" s="2"/>
      <c r="GUT71" s="2"/>
      <c r="GUU71" s="2"/>
      <c r="GUV71" s="2"/>
      <c r="GUW71" s="2"/>
      <c r="GUX71" s="2"/>
      <c r="GUY71" s="2"/>
      <c r="GUZ71" s="2"/>
      <c r="GVA71" s="2"/>
      <c r="GVB71" s="2"/>
      <c r="GVC71" s="2"/>
      <c r="GVD71" s="2"/>
      <c r="GVE71" s="2"/>
      <c r="GVF71" s="2"/>
      <c r="GVG71" s="2"/>
      <c r="GVH71" s="2"/>
      <c r="GVI71" s="2"/>
      <c r="GVJ71" s="2"/>
      <c r="GVK71" s="2"/>
      <c r="GVL71" s="2"/>
      <c r="GVM71" s="2"/>
      <c r="GVN71" s="2"/>
      <c r="GVO71" s="2"/>
      <c r="GVP71" s="2"/>
      <c r="GVQ71" s="2"/>
      <c r="GVR71" s="2"/>
      <c r="GVS71" s="2"/>
      <c r="GVT71" s="2"/>
      <c r="GVU71" s="2"/>
      <c r="GVV71" s="2"/>
      <c r="GVW71" s="2"/>
      <c r="GVX71" s="2"/>
      <c r="GVY71" s="2"/>
      <c r="GVZ71" s="2"/>
      <c r="GWA71" s="2"/>
      <c r="GWB71" s="2"/>
      <c r="GWC71" s="2"/>
      <c r="GWD71" s="2"/>
      <c r="GWE71" s="2"/>
      <c r="GWF71" s="2"/>
      <c r="GWG71" s="2"/>
      <c r="GWH71" s="2"/>
      <c r="GWI71" s="2"/>
      <c r="GWJ71" s="2"/>
      <c r="GWK71" s="2"/>
      <c r="GWL71" s="2"/>
      <c r="GWM71" s="2"/>
      <c r="GWN71" s="2"/>
      <c r="GWO71" s="2"/>
      <c r="GWP71" s="2"/>
      <c r="GWQ71" s="2"/>
      <c r="GWR71" s="2"/>
      <c r="GWS71" s="2"/>
      <c r="GWT71" s="2"/>
      <c r="GWU71" s="2"/>
      <c r="GWV71" s="2"/>
      <c r="GWW71" s="2"/>
      <c r="GWX71" s="2"/>
      <c r="GWY71" s="2"/>
      <c r="GWZ71" s="2"/>
      <c r="GXA71" s="2"/>
      <c r="GXB71" s="2"/>
      <c r="GXC71" s="2"/>
      <c r="GXD71" s="2"/>
      <c r="GXE71" s="2"/>
      <c r="GXF71" s="2"/>
      <c r="GXG71" s="2"/>
      <c r="GXH71" s="2"/>
      <c r="GXI71" s="2"/>
      <c r="GXJ71" s="2"/>
      <c r="GXK71" s="2"/>
      <c r="GXL71" s="2"/>
      <c r="GXM71" s="2"/>
      <c r="GXN71" s="2"/>
      <c r="GXO71" s="2"/>
      <c r="GXP71" s="2"/>
      <c r="GXQ71" s="2"/>
      <c r="GXR71" s="2"/>
      <c r="GXS71" s="2"/>
      <c r="GXT71" s="2"/>
      <c r="GXU71" s="2"/>
      <c r="GXV71" s="2"/>
      <c r="GXW71" s="2"/>
      <c r="GXX71" s="2"/>
      <c r="GXY71" s="2"/>
      <c r="GXZ71" s="2"/>
      <c r="GYA71" s="2"/>
      <c r="GYB71" s="2"/>
      <c r="GYC71" s="2"/>
      <c r="GYD71" s="2"/>
      <c r="GYE71" s="2"/>
      <c r="GYF71" s="2"/>
      <c r="GYG71" s="2"/>
      <c r="GYH71" s="2"/>
      <c r="GYI71" s="2"/>
      <c r="GYJ71" s="2"/>
      <c r="GYK71" s="2"/>
      <c r="GYL71" s="2"/>
      <c r="GYM71" s="2"/>
      <c r="GYN71" s="2"/>
      <c r="GYO71" s="2"/>
      <c r="GYP71" s="2"/>
      <c r="GYQ71" s="2"/>
      <c r="GYR71" s="2"/>
      <c r="GYS71" s="2"/>
      <c r="GYT71" s="2"/>
      <c r="GYU71" s="2"/>
      <c r="GYV71" s="2"/>
      <c r="GYW71" s="2"/>
      <c r="GYX71" s="2"/>
      <c r="GYY71" s="2"/>
      <c r="GYZ71" s="2"/>
      <c r="GZA71" s="2"/>
      <c r="GZB71" s="2"/>
      <c r="GZC71" s="2"/>
      <c r="GZD71" s="2"/>
      <c r="GZE71" s="2"/>
      <c r="GZF71" s="2"/>
      <c r="GZG71" s="2"/>
      <c r="GZH71" s="2"/>
      <c r="GZI71" s="2"/>
      <c r="GZJ71" s="2"/>
      <c r="GZK71" s="2"/>
      <c r="GZL71" s="2"/>
      <c r="GZM71" s="2"/>
      <c r="GZN71" s="2"/>
      <c r="GZO71" s="2"/>
      <c r="GZP71" s="2"/>
      <c r="GZQ71" s="2"/>
      <c r="GZR71" s="2"/>
      <c r="GZS71" s="2"/>
      <c r="GZT71" s="2"/>
      <c r="GZU71" s="2"/>
      <c r="GZV71" s="2"/>
      <c r="GZW71" s="2"/>
      <c r="GZX71" s="2"/>
      <c r="GZY71" s="2"/>
      <c r="GZZ71" s="2"/>
      <c r="HAA71" s="2"/>
      <c r="HAB71" s="2"/>
      <c r="HAC71" s="2"/>
      <c r="HAD71" s="2"/>
      <c r="HAE71" s="2"/>
      <c r="HAF71" s="2"/>
      <c r="HAG71" s="2"/>
      <c r="HAH71" s="2"/>
      <c r="HAI71" s="2"/>
      <c r="HAJ71" s="2"/>
      <c r="HAK71" s="2"/>
      <c r="HAL71" s="2"/>
      <c r="HAM71" s="2"/>
      <c r="HAN71" s="2"/>
      <c r="HAO71" s="2"/>
      <c r="HAP71" s="2"/>
      <c r="HAQ71" s="2"/>
      <c r="HAR71" s="2"/>
      <c r="HAS71" s="2"/>
      <c r="HAT71" s="2"/>
      <c r="HAU71" s="2"/>
      <c r="HAV71" s="2"/>
      <c r="HAW71" s="2"/>
      <c r="HAX71" s="2"/>
      <c r="HAY71" s="2"/>
      <c r="HAZ71" s="2"/>
      <c r="HBA71" s="2"/>
      <c r="HBB71" s="2"/>
      <c r="HBC71" s="2"/>
      <c r="HBD71" s="2"/>
      <c r="HBE71" s="2"/>
      <c r="HBF71" s="2"/>
      <c r="HBG71" s="2"/>
      <c r="HBH71" s="2"/>
      <c r="HBI71" s="2"/>
      <c r="HBJ71" s="2"/>
      <c r="HBK71" s="2"/>
      <c r="HBL71" s="2"/>
      <c r="HBM71" s="2"/>
      <c r="HBN71" s="2"/>
      <c r="HBO71" s="2"/>
      <c r="HBP71" s="2"/>
      <c r="HBQ71" s="2"/>
      <c r="HBR71" s="2"/>
      <c r="HBS71" s="2"/>
      <c r="HBT71" s="2"/>
      <c r="HBU71" s="2"/>
      <c r="HBV71" s="2"/>
      <c r="HBW71" s="2"/>
      <c r="HBX71" s="2"/>
      <c r="HBY71" s="2"/>
      <c r="HBZ71" s="2"/>
      <c r="HCA71" s="2"/>
      <c r="HCB71" s="2"/>
      <c r="HCC71" s="2"/>
      <c r="HCD71" s="2"/>
      <c r="HCE71" s="2"/>
      <c r="HCF71" s="2"/>
      <c r="HCG71" s="2"/>
      <c r="HCH71" s="2"/>
      <c r="HCI71" s="2"/>
      <c r="HCJ71" s="2"/>
      <c r="HCK71" s="2"/>
      <c r="HCL71" s="2"/>
      <c r="HCM71" s="2"/>
      <c r="HCN71" s="2"/>
      <c r="HCO71" s="2"/>
      <c r="HCP71" s="2"/>
      <c r="HCQ71" s="2"/>
      <c r="HCR71" s="2"/>
      <c r="HCS71" s="2"/>
      <c r="HCT71" s="2"/>
      <c r="HCU71" s="2"/>
      <c r="HCV71" s="2"/>
      <c r="HCW71" s="2"/>
      <c r="HCX71" s="2"/>
      <c r="HCY71" s="2"/>
      <c r="HCZ71" s="2"/>
      <c r="HDA71" s="2"/>
      <c r="HDB71" s="2"/>
      <c r="HDC71" s="2"/>
      <c r="HDD71" s="2"/>
      <c r="HDE71" s="2"/>
      <c r="HDF71" s="2"/>
      <c r="HDG71" s="2"/>
      <c r="HDH71" s="2"/>
      <c r="HDI71" s="2"/>
      <c r="HDJ71" s="2"/>
      <c r="HDK71" s="2"/>
      <c r="HDL71" s="2"/>
      <c r="HDM71" s="2"/>
      <c r="HDN71" s="2"/>
      <c r="HDO71" s="2"/>
      <c r="HDP71" s="2"/>
      <c r="HDQ71" s="2"/>
      <c r="HDR71" s="2"/>
      <c r="HDS71" s="2"/>
      <c r="HDT71" s="2"/>
      <c r="HDU71" s="2"/>
      <c r="HDV71" s="2"/>
      <c r="HDW71" s="2"/>
      <c r="HDX71" s="2"/>
      <c r="HDY71" s="2"/>
      <c r="HDZ71" s="2"/>
      <c r="HEA71" s="2"/>
      <c r="HEB71" s="2"/>
      <c r="HEC71" s="2"/>
      <c r="HED71" s="2"/>
      <c r="HEE71" s="2"/>
      <c r="HEF71" s="2"/>
      <c r="HEG71" s="2"/>
      <c r="HEH71" s="2"/>
      <c r="HEI71" s="2"/>
      <c r="HEJ71" s="2"/>
      <c r="HEK71" s="2"/>
      <c r="HEL71" s="2"/>
      <c r="HEM71" s="2"/>
      <c r="HEN71" s="2"/>
      <c r="HEO71" s="2"/>
      <c r="HEP71" s="2"/>
      <c r="HEQ71" s="2"/>
      <c r="HER71" s="2"/>
      <c r="HES71" s="2"/>
      <c r="HET71" s="2"/>
      <c r="HEU71" s="2"/>
      <c r="HEV71" s="2"/>
      <c r="HEW71" s="2"/>
      <c r="HEX71" s="2"/>
      <c r="HEY71" s="2"/>
      <c r="HEZ71" s="2"/>
      <c r="HFA71" s="2"/>
      <c r="HFB71" s="2"/>
      <c r="HFC71" s="2"/>
      <c r="HFD71" s="2"/>
      <c r="HFE71" s="2"/>
      <c r="HFF71" s="2"/>
      <c r="HFG71" s="2"/>
      <c r="HFH71" s="2"/>
      <c r="HFI71" s="2"/>
      <c r="HFJ71" s="2"/>
      <c r="HFK71" s="2"/>
      <c r="HFL71" s="2"/>
      <c r="HFM71" s="2"/>
      <c r="HFN71" s="2"/>
      <c r="HFO71" s="2"/>
      <c r="HFP71" s="2"/>
      <c r="HFQ71" s="2"/>
      <c r="HFR71" s="2"/>
      <c r="HFS71" s="2"/>
      <c r="HFT71" s="2"/>
      <c r="HFU71" s="2"/>
      <c r="HFV71" s="2"/>
      <c r="HFW71" s="2"/>
      <c r="HFX71" s="2"/>
      <c r="HFY71" s="2"/>
      <c r="HFZ71" s="2"/>
      <c r="HGA71" s="2"/>
      <c r="HGB71" s="2"/>
      <c r="HGC71" s="2"/>
      <c r="HGD71" s="2"/>
      <c r="HGE71" s="2"/>
      <c r="HGF71" s="2"/>
      <c r="HGG71" s="2"/>
      <c r="HGH71" s="2"/>
      <c r="HGI71" s="2"/>
      <c r="HGJ71" s="2"/>
      <c r="HGK71" s="2"/>
      <c r="HGL71" s="2"/>
      <c r="HGM71" s="2"/>
      <c r="HGN71" s="2"/>
      <c r="HGO71" s="2"/>
      <c r="HGP71" s="2"/>
      <c r="HGQ71" s="2"/>
      <c r="HGR71" s="2"/>
      <c r="HGS71" s="2"/>
      <c r="HGT71" s="2"/>
      <c r="HGU71" s="2"/>
      <c r="HGV71" s="2"/>
      <c r="HGW71" s="2"/>
      <c r="HGX71" s="2"/>
      <c r="HGY71" s="2"/>
      <c r="HGZ71" s="2"/>
      <c r="HHA71" s="2"/>
      <c r="HHB71" s="2"/>
      <c r="HHC71" s="2"/>
      <c r="HHD71" s="2"/>
      <c r="HHE71" s="2"/>
      <c r="HHF71" s="2"/>
      <c r="HHG71" s="2"/>
      <c r="HHH71" s="2"/>
      <c r="HHI71" s="2"/>
      <c r="HHJ71" s="2"/>
      <c r="HHK71" s="2"/>
      <c r="HHL71" s="2"/>
      <c r="HHM71" s="2"/>
      <c r="HHN71" s="2"/>
      <c r="HHO71" s="2"/>
      <c r="HHP71" s="2"/>
      <c r="HHQ71" s="2"/>
      <c r="HHR71" s="2"/>
      <c r="HHS71" s="2"/>
      <c r="HHT71" s="2"/>
      <c r="HHU71" s="2"/>
      <c r="HHV71" s="2"/>
      <c r="HHW71" s="2"/>
      <c r="HHX71" s="2"/>
      <c r="HHY71" s="2"/>
      <c r="HHZ71" s="2"/>
      <c r="HIA71" s="2"/>
      <c r="HIB71" s="2"/>
      <c r="HIC71" s="2"/>
      <c r="HID71" s="2"/>
      <c r="HIE71" s="2"/>
      <c r="HIF71" s="2"/>
      <c r="HIG71" s="2"/>
      <c r="HIH71" s="2"/>
      <c r="HII71" s="2"/>
      <c r="HIJ71" s="2"/>
      <c r="HIK71" s="2"/>
      <c r="HIL71" s="2"/>
      <c r="HIM71" s="2"/>
      <c r="HIN71" s="2"/>
      <c r="HIO71" s="2"/>
      <c r="HIP71" s="2"/>
      <c r="HIQ71" s="2"/>
      <c r="HIR71" s="2"/>
      <c r="HIS71" s="2"/>
      <c r="HIT71" s="2"/>
      <c r="HIU71" s="2"/>
      <c r="HIV71" s="2"/>
      <c r="HIW71" s="2"/>
      <c r="HIX71" s="2"/>
      <c r="HIY71" s="2"/>
      <c r="HIZ71" s="2"/>
      <c r="HJA71" s="2"/>
      <c r="HJB71" s="2"/>
      <c r="HJC71" s="2"/>
      <c r="HJD71" s="2"/>
      <c r="HJE71" s="2"/>
      <c r="HJF71" s="2"/>
      <c r="HJG71" s="2"/>
      <c r="HJH71" s="2"/>
      <c r="HJI71" s="2"/>
      <c r="HJJ71" s="2"/>
      <c r="HJK71" s="2"/>
      <c r="HJL71" s="2"/>
      <c r="HJM71" s="2"/>
      <c r="HJN71" s="2"/>
      <c r="HJO71" s="2"/>
      <c r="HJP71" s="2"/>
      <c r="HJQ71" s="2"/>
      <c r="HJR71" s="2"/>
      <c r="HJS71" s="2"/>
      <c r="HJT71" s="2"/>
      <c r="HJU71" s="2"/>
      <c r="HJV71" s="2"/>
      <c r="HJW71" s="2"/>
      <c r="HJX71" s="2"/>
      <c r="HJY71" s="2"/>
      <c r="HJZ71" s="2"/>
      <c r="HKA71" s="2"/>
      <c r="HKB71" s="2"/>
      <c r="HKC71" s="2"/>
      <c r="HKD71" s="2"/>
      <c r="HKE71" s="2"/>
      <c r="HKF71" s="2"/>
      <c r="HKG71" s="2"/>
      <c r="HKH71" s="2"/>
      <c r="HKI71" s="2"/>
      <c r="HKJ71" s="2"/>
      <c r="HKK71" s="2"/>
      <c r="HKL71" s="2"/>
      <c r="HKM71" s="2"/>
      <c r="HKN71" s="2"/>
      <c r="HKO71" s="2"/>
      <c r="HKP71" s="2"/>
      <c r="HKQ71" s="2"/>
      <c r="HKR71" s="2"/>
      <c r="HKS71" s="2"/>
      <c r="HKT71" s="2"/>
      <c r="HKU71" s="2"/>
      <c r="HKV71" s="2"/>
      <c r="HKW71" s="2"/>
      <c r="HKX71" s="2"/>
      <c r="HKY71" s="2"/>
      <c r="HKZ71" s="2"/>
      <c r="HLA71" s="2"/>
      <c r="HLB71" s="2"/>
      <c r="HLC71" s="2"/>
      <c r="HLD71" s="2"/>
      <c r="HLE71" s="2"/>
      <c r="HLF71" s="2"/>
      <c r="HLG71" s="2"/>
      <c r="HLH71" s="2"/>
      <c r="HLI71" s="2"/>
      <c r="HLJ71" s="2"/>
      <c r="HLK71" s="2"/>
      <c r="HLL71" s="2"/>
      <c r="HLM71" s="2"/>
      <c r="HLN71" s="2"/>
      <c r="HLO71" s="2"/>
      <c r="HLP71" s="2"/>
      <c r="HLQ71" s="2"/>
      <c r="HLR71" s="2"/>
      <c r="HLS71" s="2"/>
      <c r="HLT71" s="2"/>
      <c r="HLU71" s="2"/>
      <c r="HLV71" s="2"/>
      <c r="HLW71" s="2"/>
      <c r="HLX71" s="2"/>
      <c r="HLY71" s="2"/>
      <c r="HLZ71" s="2"/>
      <c r="HMA71" s="2"/>
      <c r="HMB71" s="2"/>
      <c r="HMC71" s="2"/>
      <c r="HMD71" s="2"/>
      <c r="HME71" s="2"/>
      <c r="HMF71" s="2"/>
      <c r="HMG71" s="2"/>
      <c r="HMH71" s="2"/>
      <c r="HMI71" s="2"/>
      <c r="HMJ71" s="2"/>
      <c r="HMK71" s="2"/>
      <c r="HML71" s="2"/>
      <c r="HMM71" s="2"/>
      <c r="HMN71" s="2"/>
      <c r="HMO71" s="2"/>
      <c r="HMP71" s="2"/>
      <c r="HMQ71" s="2"/>
      <c r="HMR71" s="2"/>
      <c r="HMS71" s="2"/>
      <c r="HMT71" s="2"/>
      <c r="HMU71" s="2"/>
      <c r="HMV71" s="2"/>
      <c r="HMW71" s="2"/>
      <c r="HMX71" s="2"/>
      <c r="HMY71" s="2"/>
      <c r="HMZ71" s="2"/>
      <c r="HNA71" s="2"/>
      <c r="HNB71" s="2"/>
      <c r="HNC71" s="2"/>
      <c r="HND71" s="2"/>
      <c r="HNE71" s="2"/>
      <c r="HNF71" s="2"/>
      <c r="HNG71" s="2"/>
      <c r="HNH71" s="2"/>
      <c r="HNI71" s="2"/>
      <c r="HNJ71" s="2"/>
      <c r="HNK71" s="2"/>
      <c r="HNL71" s="2"/>
      <c r="HNM71" s="2"/>
      <c r="HNN71" s="2"/>
      <c r="HNO71" s="2"/>
      <c r="HNP71" s="2"/>
      <c r="HNQ71" s="2"/>
      <c r="HNR71" s="2"/>
      <c r="HNS71" s="2"/>
      <c r="HNT71" s="2"/>
      <c r="HNU71" s="2"/>
      <c r="HNV71" s="2"/>
      <c r="HNW71" s="2"/>
      <c r="HNX71" s="2"/>
      <c r="HNY71" s="2"/>
      <c r="HNZ71" s="2"/>
      <c r="HOA71" s="2"/>
      <c r="HOB71" s="2"/>
      <c r="HOC71" s="2"/>
      <c r="HOD71" s="2"/>
      <c r="HOE71" s="2"/>
      <c r="HOF71" s="2"/>
      <c r="HOG71" s="2"/>
      <c r="HOH71" s="2"/>
      <c r="HOI71" s="2"/>
      <c r="HOJ71" s="2"/>
      <c r="HOK71" s="2"/>
      <c r="HOL71" s="2"/>
      <c r="HOM71" s="2"/>
      <c r="HON71" s="2"/>
      <c r="HOO71" s="2"/>
      <c r="HOP71" s="2"/>
      <c r="HOQ71" s="2"/>
      <c r="HOR71" s="2"/>
      <c r="HOS71" s="2"/>
      <c r="HOT71" s="2"/>
      <c r="HOU71" s="2"/>
      <c r="HOV71" s="2"/>
      <c r="HOW71" s="2"/>
      <c r="HOX71" s="2"/>
      <c r="HOY71" s="2"/>
      <c r="HOZ71" s="2"/>
      <c r="HPA71" s="2"/>
      <c r="HPB71" s="2"/>
      <c r="HPC71" s="2"/>
      <c r="HPD71" s="2"/>
      <c r="HPE71" s="2"/>
      <c r="HPF71" s="2"/>
      <c r="HPG71" s="2"/>
      <c r="HPH71" s="2"/>
      <c r="HPI71" s="2"/>
      <c r="HPJ71" s="2"/>
      <c r="HPK71" s="2"/>
      <c r="HPL71" s="2"/>
      <c r="HPM71" s="2"/>
      <c r="HPN71" s="2"/>
      <c r="HPO71" s="2"/>
      <c r="HPP71" s="2"/>
      <c r="HPQ71" s="2"/>
      <c r="HPR71" s="2"/>
      <c r="HPS71" s="2"/>
      <c r="HPT71" s="2"/>
      <c r="HPU71" s="2"/>
      <c r="HPV71" s="2"/>
      <c r="HPW71" s="2"/>
      <c r="HPX71" s="2"/>
      <c r="HPY71" s="2"/>
      <c r="HPZ71" s="2"/>
      <c r="HQA71" s="2"/>
      <c r="HQB71" s="2"/>
      <c r="HQC71" s="2"/>
      <c r="HQD71" s="2"/>
      <c r="HQE71" s="2"/>
      <c r="HQF71" s="2"/>
      <c r="HQG71" s="2"/>
      <c r="HQH71" s="2"/>
      <c r="HQI71" s="2"/>
      <c r="HQJ71" s="2"/>
      <c r="HQK71" s="2"/>
      <c r="HQL71" s="2"/>
      <c r="HQM71" s="2"/>
      <c r="HQN71" s="2"/>
      <c r="HQO71" s="2"/>
      <c r="HQP71" s="2"/>
      <c r="HQQ71" s="2"/>
      <c r="HQR71" s="2"/>
      <c r="HQS71" s="2"/>
      <c r="HQT71" s="2"/>
      <c r="HQU71" s="2"/>
      <c r="HQV71" s="2"/>
      <c r="HQW71" s="2"/>
      <c r="HQX71" s="2"/>
      <c r="HQY71" s="2"/>
      <c r="HQZ71" s="2"/>
      <c r="HRA71" s="2"/>
      <c r="HRB71" s="2"/>
      <c r="HRC71" s="2"/>
      <c r="HRD71" s="2"/>
      <c r="HRE71" s="2"/>
      <c r="HRF71" s="2"/>
      <c r="HRG71" s="2"/>
      <c r="HRH71" s="2"/>
      <c r="HRI71" s="2"/>
      <c r="HRJ71" s="2"/>
      <c r="HRK71" s="2"/>
      <c r="HRL71" s="2"/>
      <c r="HRM71" s="2"/>
      <c r="HRN71" s="2"/>
      <c r="HRO71" s="2"/>
      <c r="HRP71" s="2"/>
      <c r="HRQ71" s="2"/>
      <c r="HRR71" s="2"/>
      <c r="HRS71" s="2"/>
      <c r="HRT71" s="2"/>
      <c r="HRU71" s="2"/>
      <c r="HRV71" s="2"/>
      <c r="HRW71" s="2"/>
      <c r="HRX71" s="2"/>
      <c r="HRY71" s="2"/>
      <c r="HRZ71" s="2"/>
      <c r="HSA71" s="2"/>
      <c r="HSB71" s="2"/>
      <c r="HSC71" s="2"/>
      <c r="HSD71" s="2"/>
      <c r="HSE71" s="2"/>
      <c r="HSF71" s="2"/>
      <c r="HSG71" s="2"/>
      <c r="HSH71" s="2"/>
      <c r="HSI71" s="2"/>
      <c r="HSJ71" s="2"/>
      <c r="HSK71" s="2"/>
      <c r="HSL71" s="2"/>
      <c r="HSM71" s="2"/>
      <c r="HSN71" s="2"/>
      <c r="HSO71" s="2"/>
      <c r="HSP71" s="2"/>
      <c r="HSQ71" s="2"/>
      <c r="HSR71" s="2"/>
      <c r="HSS71" s="2"/>
      <c r="HST71" s="2"/>
      <c r="HSU71" s="2"/>
      <c r="HSV71" s="2"/>
      <c r="HSW71" s="2"/>
      <c r="HSX71" s="2"/>
      <c r="HSY71" s="2"/>
      <c r="HSZ71" s="2"/>
      <c r="HTA71" s="2"/>
      <c r="HTB71" s="2"/>
      <c r="HTC71" s="2"/>
      <c r="HTD71" s="2"/>
      <c r="HTE71" s="2"/>
      <c r="HTF71" s="2"/>
      <c r="HTG71" s="2"/>
      <c r="HTH71" s="2"/>
      <c r="HTI71" s="2"/>
      <c r="HTJ71" s="2"/>
      <c r="HTK71" s="2"/>
      <c r="HTL71" s="2"/>
      <c r="HTM71" s="2"/>
      <c r="HTN71" s="2"/>
      <c r="HTO71" s="2"/>
      <c r="HTP71" s="2"/>
      <c r="HTQ71" s="2"/>
      <c r="HTR71" s="2"/>
      <c r="HTS71" s="2"/>
      <c r="HTT71" s="2"/>
      <c r="HTU71" s="2"/>
      <c r="HTV71" s="2"/>
      <c r="HTW71" s="2"/>
      <c r="HTX71" s="2"/>
      <c r="HTY71" s="2"/>
      <c r="HTZ71" s="2"/>
      <c r="HUA71" s="2"/>
      <c r="HUB71" s="2"/>
      <c r="HUC71" s="2"/>
      <c r="HUD71" s="2"/>
      <c r="HUE71" s="2"/>
      <c r="HUF71" s="2"/>
      <c r="HUG71" s="2"/>
      <c r="HUH71" s="2"/>
      <c r="HUI71" s="2"/>
      <c r="HUJ71" s="2"/>
      <c r="HUK71" s="2"/>
      <c r="HUL71" s="2"/>
      <c r="HUM71" s="2"/>
      <c r="HUN71" s="2"/>
      <c r="HUO71" s="2"/>
      <c r="HUP71" s="2"/>
      <c r="HUQ71" s="2"/>
      <c r="HUR71" s="2"/>
      <c r="HUS71" s="2"/>
      <c r="HUT71" s="2"/>
      <c r="HUU71" s="2"/>
      <c r="HUV71" s="2"/>
      <c r="HUW71" s="2"/>
      <c r="HUX71" s="2"/>
      <c r="HUY71" s="2"/>
      <c r="HUZ71" s="2"/>
      <c r="HVA71" s="2"/>
      <c r="HVB71" s="2"/>
      <c r="HVC71" s="2"/>
      <c r="HVD71" s="2"/>
      <c r="HVE71" s="2"/>
      <c r="HVF71" s="2"/>
      <c r="HVG71" s="2"/>
      <c r="HVH71" s="2"/>
      <c r="HVI71" s="2"/>
      <c r="HVJ71" s="2"/>
      <c r="HVK71" s="2"/>
      <c r="HVL71" s="2"/>
      <c r="HVM71" s="2"/>
      <c r="HVN71" s="2"/>
      <c r="HVO71" s="2"/>
      <c r="HVP71" s="2"/>
      <c r="HVQ71" s="2"/>
      <c r="HVR71" s="2"/>
      <c r="HVS71" s="2"/>
      <c r="HVT71" s="2"/>
      <c r="HVU71" s="2"/>
      <c r="HVV71" s="2"/>
      <c r="HVW71" s="2"/>
      <c r="HVX71" s="2"/>
      <c r="HVY71" s="2"/>
      <c r="HVZ71" s="2"/>
      <c r="HWA71" s="2"/>
      <c r="HWB71" s="2"/>
      <c r="HWC71" s="2"/>
      <c r="HWD71" s="2"/>
      <c r="HWE71" s="2"/>
      <c r="HWF71" s="2"/>
      <c r="HWG71" s="2"/>
      <c r="HWH71" s="2"/>
      <c r="HWI71" s="2"/>
      <c r="HWJ71" s="2"/>
      <c r="HWK71" s="2"/>
      <c r="HWL71" s="2"/>
      <c r="HWM71" s="2"/>
      <c r="HWN71" s="2"/>
      <c r="HWO71" s="2"/>
      <c r="HWP71" s="2"/>
      <c r="HWQ71" s="2"/>
      <c r="HWR71" s="2"/>
      <c r="HWS71" s="2"/>
      <c r="HWT71" s="2"/>
      <c r="HWU71" s="2"/>
      <c r="HWV71" s="2"/>
      <c r="HWW71" s="2"/>
      <c r="HWX71" s="2"/>
      <c r="HWY71" s="2"/>
      <c r="HWZ71" s="2"/>
      <c r="HXA71" s="2"/>
      <c r="HXB71" s="2"/>
      <c r="HXC71" s="2"/>
      <c r="HXD71" s="2"/>
      <c r="HXE71" s="2"/>
      <c r="HXF71" s="2"/>
      <c r="HXG71" s="2"/>
      <c r="HXH71" s="2"/>
      <c r="HXI71" s="2"/>
      <c r="HXJ71" s="2"/>
      <c r="HXK71" s="2"/>
      <c r="HXL71" s="2"/>
      <c r="HXM71" s="2"/>
      <c r="HXN71" s="2"/>
      <c r="HXO71" s="2"/>
      <c r="HXP71" s="2"/>
      <c r="HXQ71" s="2"/>
      <c r="HXR71" s="2"/>
      <c r="HXS71" s="2"/>
      <c r="HXT71" s="2"/>
      <c r="HXU71" s="2"/>
      <c r="HXV71" s="2"/>
      <c r="HXW71" s="2"/>
      <c r="HXX71" s="2"/>
      <c r="HXY71" s="2"/>
      <c r="HXZ71" s="2"/>
      <c r="HYA71" s="2"/>
      <c r="HYB71" s="2"/>
      <c r="HYC71" s="2"/>
      <c r="HYD71" s="2"/>
      <c r="HYE71" s="2"/>
      <c r="HYF71" s="2"/>
      <c r="HYG71" s="2"/>
      <c r="HYH71" s="2"/>
      <c r="HYI71" s="2"/>
      <c r="HYJ71" s="2"/>
      <c r="HYK71" s="2"/>
      <c r="HYL71" s="2"/>
      <c r="HYM71" s="2"/>
      <c r="HYN71" s="2"/>
      <c r="HYO71" s="2"/>
      <c r="HYP71" s="2"/>
      <c r="HYQ71" s="2"/>
      <c r="HYR71" s="2"/>
      <c r="HYS71" s="2"/>
      <c r="HYT71" s="2"/>
      <c r="HYU71" s="2"/>
      <c r="HYV71" s="2"/>
      <c r="HYW71" s="2"/>
      <c r="HYX71" s="2"/>
      <c r="HYY71" s="2"/>
      <c r="HYZ71" s="2"/>
      <c r="HZA71" s="2"/>
      <c r="HZB71" s="2"/>
      <c r="HZC71" s="2"/>
      <c r="HZD71" s="2"/>
      <c r="HZE71" s="2"/>
      <c r="HZF71" s="2"/>
      <c r="HZG71" s="2"/>
      <c r="HZH71" s="2"/>
      <c r="HZI71" s="2"/>
      <c r="HZJ71" s="2"/>
      <c r="HZK71" s="2"/>
      <c r="HZL71" s="2"/>
      <c r="HZM71" s="2"/>
      <c r="HZN71" s="2"/>
      <c r="HZO71" s="2"/>
      <c r="HZP71" s="2"/>
      <c r="HZQ71" s="2"/>
      <c r="HZR71" s="2"/>
      <c r="HZS71" s="2"/>
      <c r="HZT71" s="2"/>
      <c r="HZU71" s="2"/>
      <c r="HZV71" s="2"/>
      <c r="HZW71" s="2"/>
      <c r="HZX71" s="2"/>
      <c r="HZY71" s="2"/>
      <c r="HZZ71" s="2"/>
      <c r="IAA71" s="2"/>
      <c r="IAB71" s="2"/>
      <c r="IAC71" s="2"/>
      <c r="IAD71" s="2"/>
      <c r="IAE71" s="2"/>
      <c r="IAF71" s="2"/>
      <c r="IAG71" s="2"/>
      <c r="IAH71" s="2"/>
      <c r="IAI71" s="2"/>
      <c r="IAJ71" s="2"/>
      <c r="IAK71" s="2"/>
      <c r="IAL71" s="2"/>
      <c r="IAM71" s="2"/>
      <c r="IAN71" s="2"/>
      <c r="IAO71" s="2"/>
      <c r="IAP71" s="2"/>
      <c r="IAQ71" s="2"/>
      <c r="IAR71" s="2"/>
      <c r="IAS71" s="2"/>
      <c r="IAT71" s="2"/>
      <c r="IAU71" s="2"/>
      <c r="IAV71" s="2"/>
      <c r="IAW71" s="2"/>
      <c r="IAX71" s="2"/>
      <c r="IAY71" s="2"/>
      <c r="IAZ71" s="2"/>
      <c r="IBA71" s="2"/>
      <c r="IBB71" s="2"/>
      <c r="IBC71" s="2"/>
      <c r="IBD71" s="2"/>
      <c r="IBE71" s="2"/>
      <c r="IBF71" s="2"/>
      <c r="IBG71" s="2"/>
      <c r="IBH71" s="2"/>
      <c r="IBI71" s="2"/>
      <c r="IBJ71" s="2"/>
      <c r="IBK71" s="2"/>
      <c r="IBL71" s="2"/>
      <c r="IBM71" s="2"/>
      <c r="IBN71" s="2"/>
      <c r="IBO71" s="2"/>
      <c r="IBP71" s="2"/>
      <c r="IBQ71" s="2"/>
      <c r="IBR71" s="2"/>
      <c r="IBS71" s="2"/>
      <c r="IBT71" s="2"/>
      <c r="IBU71" s="2"/>
      <c r="IBV71" s="2"/>
      <c r="IBW71" s="2"/>
      <c r="IBX71" s="2"/>
      <c r="IBY71" s="2"/>
      <c r="IBZ71" s="2"/>
      <c r="ICA71" s="2"/>
      <c r="ICB71" s="2"/>
      <c r="ICC71" s="2"/>
      <c r="ICD71" s="2"/>
      <c r="ICE71" s="2"/>
      <c r="ICF71" s="2"/>
      <c r="ICG71" s="2"/>
      <c r="ICH71" s="2"/>
      <c r="ICI71" s="2"/>
      <c r="ICJ71" s="2"/>
      <c r="ICK71" s="2"/>
      <c r="ICL71" s="2"/>
      <c r="ICM71" s="2"/>
      <c r="ICN71" s="2"/>
      <c r="ICO71" s="2"/>
      <c r="ICP71" s="2"/>
      <c r="ICQ71" s="2"/>
      <c r="ICR71" s="2"/>
      <c r="ICS71" s="2"/>
      <c r="ICT71" s="2"/>
      <c r="ICU71" s="2"/>
      <c r="ICV71" s="2"/>
      <c r="ICW71" s="2"/>
      <c r="ICX71" s="2"/>
      <c r="ICY71" s="2"/>
      <c r="ICZ71" s="2"/>
      <c r="IDA71" s="2"/>
      <c r="IDB71" s="2"/>
      <c r="IDC71" s="2"/>
      <c r="IDD71" s="2"/>
      <c r="IDE71" s="2"/>
      <c r="IDF71" s="2"/>
      <c r="IDG71" s="2"/>
      <c r="IDH71" s="2"/>
      <c r="IDI71" s="2"/>
      <c r="IDJ71" s="2"/>
      <c r="IDK71" s="2"/>
      <c r="IDL71" s="2"/>
      <c r="IDM71" s="2"/>
      <c r="IDN71" s="2"/>
      <c r="IDO71" s="2"/>
      <c r="IDP71" s="2"/>
      <c r="IDQ71" s="2"/>
      <c r="IDR71" s="2"/>
      <c r="IDS71" s="2"/>
      <c r="IDT71" s="2"/>
      <c r="IDU71" s="2"/>
      <c r="IDV71" s="2"/>
      <c r="IDW71" s="2"/>
      <c r="IDX71" s="2"/>
      <c r="IDY71" s="2"/>
      <c r="IDZ71" s="2"/>
      <c r="IEA71" s="2"/>
      <c r="IEB71" s="2"/>
      <c r="IEC71" s="2"/>
      <c r="IED71" s="2"/>
      <c r="IEE71" s="2"/>
      <c r="IEF71" s="2"/>
      <c r="IEG71" s="2"/>
      <c r="IEH71" s="2"/>
      <c r="IEI71" s="2"/>
      <c r="IEJ71" s="2"/>
      <c r="IEK71" s="2"/>
      <c r="IEL71" s="2"/>
      <c r="IEM71" s="2"/>
      <c r="IEN71" s="2"/>
      <c r="IEO71" s="2"/>
      <c r="IEP71" s="2"/>
      <c r="IEQ71" s="2"/>
      <c r="IER71" s="2"/>
      <c r="IES71" s="2"/>
      <c r="IET71" s="2"/>
      <c r="IEU71" s="2"/>
      <c r="IEV71" s="2"/>
      <c r="IEW71" s="2"/>
      <c r="IEX71" s="2"/>
      <c r="IEY71" s="2"/>
      <c r="IEZ71" s="2"/>
      <c r="IFA71" s="2"/>
      <c r="IFB71" s="2"/>
      <c r="IFC71" s="2"/>
      <c r="IFD71" s="2"/>
      <c r="IFE71" s="2"/>
      <c r="IFF71" s="2"/>
      <c r="IFG71" s="2"/>
      <c r="IFH71" s="2"/>
      <c r="IFI71" s="2"/>
      <c r="IFJ71" s="2"/>
      <c r="IFK71" s="2"/>
      <c r="IFL71" s="2"/>
      <c r="IFM71" s="2"/>
      <c r="IFN71" s="2"/>
      <c r="IFO71" s="2"/>
      <c r="IFP71" s="2"/>
      <c r="IFQ71" s="2"/>
      <c r="IFR71" s="2"/>
      <c r="IFS71" s="2"/>
      <c r="IFT71" s="2"/>
      <c r="IFU71" s="2"/>
      <c r="IFV71" s="2"/>
      <c r="IFW71" s="2"/>
      <c r="IFX71" s="2"/>
      <c r="IFY71" s="2"/>
      <c r="IFZ71" s="2"/>
      <c r="IGA71" s="2"/>
      <c r="IGB71" s="2"/>
      <c r="IGC71" s="2"/>
      <c r="IGD71" s="2"/>
      <c r="IGE71" s="2"/>
      <c r="IGF71" s="2"/>
      <c r="IGG71" s="2"/>
      <c r="IGH71" s="2"/>
      <c r="IGI71" s="2"/>
      <c r="IGJ71" s="2"/>
      <c r="IGK71" s="2"/>
      <c r="IGL71" s="2"/>
      <c r="IGM71" s="2"/>
      <c r="IGN71" s="2"/>
      <c r="IGO71" s="2"/>
      <c r="IGP71" s="2"/>
      <c r="IGQ71" s="2"/>
      <c r="IGR71" s="2"/>
      <c r="IGS71" s="2"/>
      <c r="IGT71" s="2"/>
      <c r="IGU71" s="2"/>
      <c r="IGV71" s="2"/>
      <c r="IGW71" s="2"/>
      <c r="IGX71" s="2"/>
      <c r="IGY71" s="2"/>
      <c r="IGZ71" s="2"/>
      <c r="IHA71" s="2"/>
      <c r="IHB71" s="2"/>
      <c r="IHC71" s="2"/>
      <c r="IHD71" s="2"/>
      <c r="IHE71" s="2"/>
      <c r="IHF71" s="2"/>
      <c r="IHG71" s="2"/>
      <c r="IHH71" s="2"/>
      <c r="IHI71" s="2"/>
      <c r="IHJ71" s="2"/>
      <c r="IHK71" s="2"/>
      <c r="IHL71" s="2"/>
      <c r="IHM71" s="2"/>
      <c r="IHN71" s="2"/>
      <c r="IHO71" s="2"/>
      <c r="IHP71" s="2"/>
      <c r="IHQ71" s="2"/>
      <c r="IHR71" s="2"/>
      <c r="IHS71" s="2"/>
      <c r="IHT71" s="2"/>
      <c r="IHU71" s="2"/>
      <c r="IHV71" s="2"/>
      <c r="IHW71" s="2"/>
      <c r="IHX71" s="2"/>
      <c r="IHY71" s="2"/>
      <c r="IHZ71" s="2"/>
      <c r="IIA71" s="2"/>
      <c r="IIB71" s="2"/>
      <c r="IIC71" s="2"/>
      <c r="IID71" s="2"/>
      <c r="IIE71" s="2"/>
      <c r="IIF71" s="2"/>
      <c r="IIG71" s="2"/>
      <c r="IIH71" s="2"/>
      <c r="III71" s="2"/>
      <c r="IIJ71" s="2"/>
      <c r="IIK71" s="2"/>
      <c r="IIL71" s="2"/>
      <c r="IIM71" s="2"/>
      <c r="IIN71" s="2"/>
      <c r="IIO71" s="2"/>
      <c r="IIP71" s="2"/>
      <c r="IIQ71" s="2"/>
      <c r="IIR71" s="2"/>
      <c r="IIS71" s="2"/>
      <c r="IIT71" s="2"/>
      <c r="IIU71" s="2"/>
      <c r="IIV71" s="2"/>
      <c r="IIW71" s="2"/>
      <c r="IIX71" s="2"/>
      <c r="IIY71" s="2"/>
      <c r="IIZ71" s="2"/>
      <c r="IJA71" s="2"/>
      <c r="IJB71" s="2"/>
      <c r="IJC71" s="2"/>
      <c r="IJD71" s="2"/>
      <c r="IJE71" s="2"/>
      <c r="IJF71" s="2"/>
      <c r="IJG71" s="2"/>
      <c r="IJH71" s="2"/>
      <c r="IJI71" s="2"/>
      <c r="IJJ71" s="2"/>
      <c r="IJK71" s="2"/>
      <c r="IJL71" s="2"/>
      <c r="IJM71" s="2"/>
      <c r="IJN71" s="2"/>
      <c r="IJO71" s="2"/>
      <c r="IJP71" s="2"/>
      <c r="IJQ71" s="2"/>
      <c r="IJR71" s="2"/>
      <c r="IJS71" s="2"/>
      <c r="IJT71" s="2"/>
      <c r="IJU71" s="2"/>
      <c r="IJV71" s="2"/>
      <c r="IJW71" s="2"/>
      <c r="IJX71" s="2"/>
      <c r="IJY71" s="2"/>
      <c r="IJZ71" s="2"/>
      <c r="IKA71" s="2"/>
      <c r="IKB71" s="2"/>
      <c r="IKC71" s="2"/>
      <c r="IKD71" s="2"/>
      <c r="IKE71" s="2"/>
      <c r="IKF71" s="2"/>
      <c r="IKG71" s="2"/>
      <c r="IKH71" s="2"/>
      <c r="IKI71" s="2"/>
      <c r="IKJ71" s="2"/>
      <c r="IKK71" s="2"/>
      <c r="IKL71" s="2"/>
      <c r="IKM71" s="2"/>
      <c r="IKN71" s="2"/>
      <c r="IKO71" s="2"/>
      <c r="IKP71" s="2"/>
      <c r="IKQ71" s="2"/>
      <c r="IKR71" s="2"/>
      <c r="IKS71" s="2"/>
      <c r="IKT71" s="2"/>
      <c r="IKU71" s="2"/>
      <c r="IKV71" s="2"/>
      <c r="IKW71" s="2"/>
      <c r="IKX71" s="2"/>
      <c r="IKY71" s="2"/>
      <c r="IKZ71" s="2"/>
      <c r="ILA71" s="2"/>
      <c r="ILB71" s="2"/>
      <c r="ILC71" s="2"/>
      <c r="ILD71" s="2"/>
      <c r="ILE71" s="2"/>
      <c r="ILF71" s="2"/>
      <c r="ILG71" s="2"/>
      <c r="ILH71" s="2"/>
      <c r="ILI71" s="2"/>
      <c r="ILJ71" s="2"/>
      <c r="ILK71" s="2"/>
      <c r="ILL71" s="2"/>
      <c r="ILM71" s="2"/>
      <c r="ILN71" s="2"/>
      <c r="ILO71" s="2"/>
      <c r="ILP71" s="2"/>
      <c r="ILQ71" s="2"/>
      <c r="ILR71" s="2"/>
      <c r="ILS71" s="2"/>
      <c r="ILT71" s="2"/>
      <c r="ILU71" s="2"/>
      <c r="ILV71" s="2"/>
      <c r="ILW71" s="2"/>
      <c r="ILX71" s="2"/>
      <c r="ILY71" s="2"/>
      <c r="ILZ71" s="2"/>
      <c r="IMA71" s="2"/>
      <c r="IMB71" s="2"/>
      <c r="IMC71" s="2"/>
      <c r="IMD71" s="2"/>
      <c r="IME71" s="2"/>
      <c r="IMF71" s="2"/>
      <c r="IMG71" s="2"/>
      <c r="IMH71" s="2"/>
      <c r="IMI71" s="2"/>
      <c r="IMJ71" s="2"/>
      <c r="IMK71" s="2"/>
      <c r="IML71" s="2"/>
      <c r="IMM71" s="2"/>
      <c r="IMN71" s="2"/>
      <c r="IMO71" s="2"/>
      <c r="IMP71" s="2"/>
      <c r="IMQ71" s="2"/>
      <c r="IMR71" s="2"/>
      <c r="IMS71" s="2"/>
      <c r="IMT71" s="2"/>
      <c r="IMU71" s="2"/>
      <c r="IMV71" s="2"/>
      <c r="IMW71" s="2"/>
      <c r="IMX71" s="2"/>
      <c r="IMY71" s="2"/>
      <c r="IMZ71" s="2"/>
      <c r="INA71" s="2"/>
      <c r="INB71" s="2"/>
      <c r="INC71" s="2"/>
      <c r="IND71" s="2"/>
      <c r="INE71" s="2"/>
      <c r="INF71" s="2"/>
      <c r="ING71" s="2"/>
      <c r="INH71" s="2"/>
      <c r="INI71" s="2"/>
      <c r="INJ71" s="2"/>
      <c r="INK71" s="2"/>
      <c r="INL71" s="2"/>
      <c r="INM71" s="2"/>
      <c r="INN71" s="2"/>
      <c r="INO71" s="2"/>
      <c r="INP71" s="2"/>
      <c r="INQ71" s="2"/>
      <c r="INR71" s="2"/>
      <c r="INS71" s="2"/>
      <c r="INT71" s="2"/>
      <c r="INU71" s="2"/>
      <c r="INV71" s="2"/>
      <c r="INW71" s="2"/>
      <c r="INX71" s="2"/>
      <c r="INY71" s="2"/>
      <c r="INZ71" s="2"/>
      <c r="IOA71" s="2"/>
      <c r="IOB71" s="2"/>
      <c r="IOC71" s="2"/>
      <c r="IOD71" s="2"/>
      <c r="IOE71" s="2"/>
      <c r="IOF71" s="2"/>
      <c r="IOG71" s="2"/>
      <c r="IOH71" s="2"/>
      <c r="IOI71" s="2"/>
      <c r="IOJ71" s="2"/>
      <c r="IOK71" s="2"/>
      <c r="IOL71" s="2"/>
      <c r="IOM71" s="2"/>
      <c r="ION71" s="2"/>
      <c r="IOO71" s="2"/>
      <c r="IOP71" s="2"/>
      <c r="IOQ71" s="2"/>
      <c r="IOR71" s="2"/>
      <c r="IOS71" s="2"/>
      <c r="IOT71" s="2"/>
      <c r="IOU71" s="2"/>
      <c r="IOV71" s="2"/>
      <c r="IOW71" s="2"/>
      <c r="IOX71" s="2"/>
      <c r="IOY71" s="2"/>
      <c r="IOZ71" s="2"/>
      <c r="IPA71" s="2"/>
      <c r="IPB71" s="2"/>
      <c r="IPC71" s="2"/>
      <c r="IPD71" s="2"/>
      <c r="IPE71" s="2"/>
      <c r="IPF71" s="2"/>
      <c r="IPG71" s="2"/>
      <c r="IPH71" s="2"/>
      <c r="IPI71" s="2"/>
      <c r="IPJ71" s="2"/>
      <c r="IPK71" s="2"/>
      <c r="IPL71" s="2"/>
      <c r="IPM71" s="2"/>
      <c r="IPN71" s="2"/>
      <c r="IPO71" s="2"/>
      <c r="IPP71" s="2"/>
      <c r="IPQ71" s="2"/>
      <c r="IPR71" s="2"/>
      <c r="IPS71" s="2"/>
      <c r="IPT71" s="2"/>
      <c r="IPU71" s="2"/>
      <c r="IPV71" s="2"/>
      <c r="IPW71" s="2"/>
      <c r="IPX71" s="2"/>
      <c r="IPY71" s="2"/>
      <c r="IPZ71" s="2"/>
      <c r="IQA71" s="2"/>
      <c r="IQB71" s="2"/>
      <c r="IQC71" s="2"/>
      <c r="IQD71" s="2"/>
      <c r="IQE71" s="2"/>
      <c r="IQF71" s="2"/>
      <c r="IQG71" s="2"/>
      <c r="IQH71" s="2"/>
      <c r="IQI71" s="2"/>
      <c r="IQJ71" s="2"/>
      <c r="IQK71" s="2"/>
      <c r="IQL71" s="2"/>
      <c r="IQM71" s="2"/>
      <c r="IQN71" s="2"/>
      <c r="IQO71" s="2"/>
      <c r="IQP71" s="2"/>
      <c r="IQQ71" s="2"/>
      <c r="IQR71" s="2"/>
      <c r="IQS71" s="2"/>
      <c r="IQT71" s="2"/>
      <c r="IQU71" s="2"/>
      <c r="IQV71" s="2"/>
      <c r="IQW71" s="2"/>
      <c r="IQX71" s="2"/>
      <c r="IQY71" s="2"/>
      <c r="IQZ71" s="2"/>
      <c r="IRA71" s="2"/>
      <c r="IRB71" s="2"/>
      <c r="IRC71" s="2"/>
      <c r="IRD71" s="2"/>
      <c r="IRE71" s="2"/>
      <c r="IRF71" s="2"/>
      <c r="IRG71" s="2"/>
      <c r="IRH71" s="2"/>
      <c r="IRI71" s="2"/>
      <c r="IRJ71" s="2"/>
      <c r="IRK71" s="2"/>
      <c r="IRL71" s="2"/>
      <c r="IRM71" s="2"/>
      <c r="IRN71" s="2"/>
      <c r="IRO71" s="2"/>
      <c r="IRP71" s="2"/>
      <c r="IRQ71" s="2"/>
      <c r="IRR71" s="2"/>
      <c r="IRS71" s="2"/>
      <c r="IRT71" s="2"/>
      <c r="IRU71" s="2"/>
      <c r="IRV71" s="2"/>
      <c r="IRW71" s="2"/>
      <c r="IRX71" s="2"/>
      <c r="IRY71" s="2"/>
      <c r="IRZ71" s="2"/>
      <c r="ISA71" s="2"/>
      <c r="ISB71" s="2"/>
      <c r="ISC71" s="2"/>
      <c r="ISD71" s="2"/>
      <c r="ISE71" s="2"/>
      <c r="ISF71" s="2"/>
      <c r="ISG71" s="2"/>
      <c r="ISH71" s="2"/>
      <c r="ISI71" s="2"/>
      <c r="ISJ71" s="2"/>
      <c r="ISK71" s="2"/>
      <c r="ISL71" s="2"/>
      <c r="ISM71" s="2"/>
      <c r="ISN71" s="2"/>
      <c r="ISO71" s="2"/>
      <c r="ISP71" s="2"/>
      <c r="ISQ71" s="2"/>
      <c r="ISR71" s="2"/>
      <c r="ISS71" s="2"/>
      <c r="IST71" s="2"/>
      <c r="ISU71" s="2"/>
      <c r="ISV71" s="2"/>
      <c r="ISW71" s="2"/>
      <c r="ISX71" s="2"/>
      <c r="ISY71" s="2"/>
      <c r="ISZ71" s="2"/>
      <c r="ITA71" s="2"/>
      <c r="ITB71" s="2"/>
      <c r="ITC71" s="2"/>
      <c r="ITD71" s="2"/>
      <c r="ITE71" s="2"/>
      <c r="ITF71" s="2"/>
      <c r="ITG71" s="2"/>
      <c r="ITH71" s="2"/>
      <c r="ITI71" s="2"/>
      <c r="ITJ71" s="2"/>
      <c r="ITK71" s="2"/>
      <c r="ITL71" s="2"/>
      <c r="ITM71" s="2"/>
      <c r="ITN71" s="2"/>
      <c r="ITO71" s="2"/>
      <c r="ITP71" s="2"/>
      <c r="ITQ71" s="2"/>
      <c r="ITR71" s="2"/>
      <c r="ITS71" s="2"/>
      <c r="ITT71" s="2"/>
      <c r="ITU71" s="2"/>
      <c r="ITV71" s="2"/>
      <c r="ITW71" s="2"/>
      <c r="ITX71" s="2"/>
      <c r="ITY71" s="2"/>
      <c r="ITZ71" s="2"/>
      <c r="IUA71" s="2"/>
      <c r="IUB71" s="2"/>
      <c r="IUC71" s="2"/>
      <c r="IUD71" s="2"/>
      <c r="IUE71" s="2"/>
      <c r="IUF71" s="2"/>
      <c r="IUG71" s="2"/>
      <c r="IUH71" s="2"/>
      <c r="IUI71" s="2"/>
      <c r="IUJ71" s="2"/>
      <c r="IUK71" s="2"/>
      <c r="IUL71" s="2"/>
      <c r="IUM71" s="2"/>
      <c r="IUN71" s="2"/>
      <c r="IUO71" s="2"/>
      <c r="IUP71" s="2"/>
      <c r="IUQ71" s="2"/>
      <c r="IUR71" s="2"/>
      <c r="IUS71" s="2"/>
      <c r="IUT71" s="2"/>
      <c r="IUU71" s="2"/>
      <c r="IUV71" s="2"/>
      <c r="IUW71" s="2"/>
      <c r="IUX71" s="2"/>
      <c r="IUY71" s="2"/>
      <c r="IUZ71" s="2"/>
      <c r="IVA71" s="2"/>
      <c r="IVB71" s="2"/>
      <c r="IVC71" s="2"/>
      <c r="IVD71" s="2"/>
      <c r="IVE71" s="2"/>
      <c r="IVF71" s="2"/>
      <c r="IVG71" s="2"/>
      <c r="IVH71" s="2"/>
      <c r="IVI71" s="2"/>
      <c r="IVJ71" s="2"/>
      <c r="IVK71" s="2"/>
      <c r="IVL71" s="2"/>
      <c r="IVM71" s="2"/>
      <c r="IVN71" s="2"/>
      <c r="IVO71" s="2"/>
      <c r="IVP71" s="2"/>
      <c r="IVQ71" s="2"/>
      <c r="IVR71" s="2"/>
      <c r="IVS71" s="2"/>
      <c r="IVT71" s="2"/>
      <c r="IVU71" s="2"/>
      <c r="IVV71" s="2"/>
      <c r="IVW71" s="2"/>
      <c r="IVX71" s="2"/>
      <c r="IVY71" s="2"/>
      <c r="IVZ71" s="2"/>
      <c r="IWA71" s="2"/>
      <c r="IWB71" s="2"/>
      <c r="IWC71" s="2"/>
      <c r="IWD71" s="2"/>
      <c r="IWE71" s="2"/>
      <c r="IWF71" s="2"/>
      <c r="IWG71" s="2"/>
      <c r="IWH71" s="2"/>
      <c r="IWI71" s="2"/>
      <c r="IWJ71" s="2"/>
      <c r="IWK71" s="2"/>
      <c r="IWL71" s="2"/>
      <c r="IWM71" s="2"/>
      <c r="IWN71" s="2"/>
      <c r="IWO71" s="2"/>
      <c r="IWP71" s="2"/>
      <c r="IWQ71" s="2"/>
      <c r="IWR71" s="2"/>
      <c r="IWS71" s="2"/>
      <c r="IWT71" s="2"/>
      <c r="IWU71" s="2"/>
      <c r="IWV71" s="2"/>
      <c r="IWW71" s="2"/>
      <c r="IWX71" s="2"/>
      <c r="IWY71" s="2"/>
      <c r="IWZ71" s="2"/>
      <c r="IXA71" s="2"/>
      <c r="IXB71" s="2"/>
      <c r="IXC71" s="2"/>
      <c r="IXD71" s="2"/>
      <c r="IXE71" s="2"/>
      <c r="IXF71" s="2"/>
      <c r="IXG71" s="2"/>
      <c r="IXH71" s="2"/>
      <c r="IXI71" s="2"/>
      <c r="IXJ71" s="2"/>
      <c r="IXK71" s="2"/>
      <c r="IXL71" s="2"/>
      <c r="IXM71" s="2"/>
      <c r="IXN71" s="2"/>
      <c r="IXO71" s="2"/>
      <c r="IXP71" s="2"/>
      <c r="IXQ71" s="2"/>
      <c r="IXR71" s="2"/>
      <c r="IXS71" s="2"/>
      <c r="IXT71" s="2"/>
      <c r="IXU71" s="2"/>
      <c r="IXV71" s="2"/>
      <c r="IXW71" s="2"/>
      <c r="IXX71" s="2"/>
      <c r="IXY71" s="2"/>
      <c r="IXZ71" s="2"/>
      <c r="IYA71" s="2"/>
      <c r="IYB71" s="2"/>
      <c r="IYC71" s="2"/>
      <c r="IYD71" s="2"/>
      <c r="IYE71" s="2"/>
      <c r="IYF71" s="2"/>
      <c r="IYG71" s="2"/>
      <c r="IYH71" s="2"/>
      <c r="IYI71" s="2"/>
      <c r="IYJ71" s="2"/>
      <c r="IYK71" s="2"/>
      <c r="IYL71" s="2"/>
      <c r="IYM71" s="2"/>
      <c r="IYN71" s="2"/>
      <c r="IYO71" s="2"/>
      <c r="IYP71" s="2"/>
      <c r="IYQ71" s="2"/>
      <c r="IYR71" s="2"/>
      <c r="IYS71" s="2"/>
      <c r="IYT71" s="2"/>
      <c r="IYU71" s="2"/>
      <c r="IYV71" s="2"/>
      <c r="IYW71" s="2"/>
      <c r="IYX71" s="2"/>
      <c r="IYY71" s="2"/>
      <c r="IYZ71" s="2"/>
      <c r="IZA71" s="2"/>
      <c r="IZB71" s="2"/>
      <c r="IZC71" s="2"/>
      <c r="IZD71" s="2"/>
      <c r="IZE71" s="2"/>
      <c r="IZF71" s="2"/>
      <c r="IZG71" s="2"/>
      <c r="IZH71" s="2"/>
      <c r="IZI71" s="2"/>
      <c r="IZJ71" s="2"/>
      <c r="IZK71" s="2"/>
      <c r="IZL71" s="2"/>
      <c r="IZM71" s="2"/>
      <c r="IZN71" s="2"/>
      <c r="IZO71" s="2"/>
      <c r="IZP71" s="2"/>
      <c r="IZQ71" s="2"/>
      <c r="IZR71" s="2"/>
      <c r="IZS71" s="2"/>
      <c r="IZT71" s="2"/>
      <c r="IZU71" s="2"/>
      <c r="IZV71" s="2"/>
      <c r="IZW71" s="2"/>
      <c r="IZX71" s="2"/>
      <c r="IZY71" s="2"/>
      <c r="IZZ71" s="2"/>
      <c r="JAA71" s="2"/>
      <c r="JAB71" s="2"/>
      <c r="JAC71" s="2"/>
      <c r="JAD71" s="2"/>
      <c r="JAE71" s="2"/>
      <c r="JAF71" s="2"/>
      <c r="JAG71" s="2"/>
      <c r="JAH71" s="2"/>
      <c r="JAI71" s="2"/>
      <c r="JAJ71" s="2"/>
      <c r="JAK71" s="2"/>
      <c r="JAL71" s="2"/>
      <c r="JAM71" s="2"/>
      <c r="JAN71" s="2"/>
      <c r="JAO71" s="2"/>
      <c r="JAP71" s="2"/>
      <c r="JAQ71" s="2"/>
      <c r="JAR71" s="2"/>
      <c r="JAS71" s="2"/>
      <c r="JAT71" s="2"/>
      <c r="JAU71" s="2"/>
      <c r="JAV71" s="2"/>
      <c r="JAW71" s="2"/>
      <c r="JAX71" s="2"/>
      <c r="JAY71" s="2"/>
      <c r="JAZ71" s="2"/>
      <c r="JBA71" s="2"/>
      <c r="JBB71" s="2"/>
      <c r="JBC71" s="2"/>
      <c r="JBD71" s="2"/>
      <c r="JBE71" s="2"/>
      <c r="JBF71" s="2"/>
      <c r="JBG71" s="2"/>
      <c r="JBH71" s="2"/>
      <c r="JBI71" s="2"/>
      <c r="JBJ71" s="2"/>
      <c r="JBK71" s="2"/>
      <c r="JBL71" s="2"/>
      <c r="JBM71" s="2"/>
      <c r="JBN71" s="2"/>
      <c r="JBO71" s="2"/>
      <c r="JBP71" s="2"/>
      <c r="JBQ71" s="2"/>
      <c r="JBR71" s="2"/>
      <c r="JBS71" s="2"/>
      <c r="JBT71" s="2"/>
      <c r="JBU71" s="2"/>
      <c r="JBV71" s="2"/>
      <c r="JBW71" s="2"/>
      <c r="JBX71" s="2"/>
      <c r="JBY71" s="2"/>
      <c r="JBZ71" s="2"/>
      <c r="JCA71" s="2"/>
      <c r="JCB71" s="2"/>
      <c r="JCC71" s="2"/>
      <c r="JCD71" s="2"/>
      <c r="JCE71" s="2"/>
      <c r="JCF71" s="2"/>
      <c r="JCG71" s="2"/>
      <c r="JCH71" s="2"/>
      <c r="JCI71" s="2"/>
      <c r="JCJ71" s="2"/>
      <c r="JCK71" s="2"/>
      <c r="JCL71" s="2"/>
      <c r="JCM71" s="2"/>
      <c r="JCN71" s="2"/>
      <c r="JCO71" s="2"/>
      <c r="JCP71" s="2"/>
      <c r="JCQ71" s="2"/>
      <c r="JCR71" s="2"/>
      <c r="JCS71" s="2"/>
      <c r="JCT71" s="2"/>
      <c r="JCU71" s="2"/>
      <c r="JCV71" s="2"/>
      <c r="JCW71" s="2"/>
      <c r="JCX71" s="2"/>
      <c r="JCY71" s="2"/>
      <c r="JCZ71" s="2"/>
      <c r="JDA71" s="2"/>
      <c r="JDB71" s="2"/>
      <c r="JDC71" s="2"/>
      <c r="JDD71" s="2"/>
      <c r="JDE71" s="2"/>
      <c r="JDF71" s="2"/>
      <c r="JDG71" s="2"/>
      <c r="JDH71" s="2"/>
      <c r="JDI71" s="2"/>
      <c r="JDJ71" s="2"/>
      <c r="JDK71" s="2"/>
      <c r="JDL71" s="2"/>
      <c r="JDM71" s="2"/>
      <c r="JDN71" s="2"/>
      <c r="JDO71" s="2"/>
      <c r="JDP71" s="2"/>
      <c r="JDQ71" s="2"/>
      <c r="JDR71" s="2"/>
      <c r="JDS71" s="2"/>
      <c r="JDT71" s="2"/>
      <c r="JDU71" s="2"/>
      <c r="JDV71" s="2"/>
      <c r="JDW71" s="2"/>
      <c r="JDX71" s="2"/>
      <c r="JDY71" s="2"/>
      <c r="JDZ71" s="2"/>
      <c r="JEA71" s="2"/>
      <c r="JEB71" s="2"/>
      <c r="JEC71" s="2"/>
      <c r="JED71" s="2"/>
      <c r="JEE71" s="2"/>
      <c r="JEF71" s="2"/>
      <c r="JEG71" s="2"/>
      <c r="JEH71" s="2"/>
      <c r="JEI71" s="2"/>
      <c r="JEJ71" s="2"/>
      <c r="JEK71" s="2"/>
      <c r="JEL71" s="2"/>
      <c r="JEM71" s="2"/>
      <c r="JEN71" s="2"/>
      <c r="JEO71" s="2"/>
      <c r="JEP71" s="2"/>
      <c r="JEQ71" s="2"/>
      <c r="JER71" s="2"/>
      <c r="JES71" s="2"/>
      <c r="JET71" s="2"/>
      <c r="JEU71" s="2"/>
      <c r="JEV71" s="2"/>
      <c r="JEW71" s="2"/>
      <c r="JEX71" s="2"/>
      <c r="JEY71" s="2"/>
      <c r="JEZ71" s="2"/>
      <c r="JFA71" s="2"/>
      <c r="JFB71" s="2"/>
      <c r="JFC71" s="2"/>
      <c r="JFD71" s="2"/>
      <c r="JFE71" s="2"/>
      <c r="JFF71" s="2"/>
      <c r="JFG71" s="2"/>
      <c r="JFH71" s="2"/>
      <c r="JFI71" s="2"/>
      <c r="JFJ71" s="2"/>
      <c r="JFK71" s="2"/>
      <c r="JFL71" s="2"/>
      <c r="JFM71" s="2"/>
      <c r="JFN71" s="2"/>
      <c r="JFO71" s="2"/>
      <c r="JFP71" s="2"/>
      <c r="JFQ71" s="2"/>
      <c r="JFR71" s="2"/>
      <c r="JFS71" s="2"/>
      <c r="JFT71" s="2"/>
      <c r="JFU71" s="2"/>
      <c r="JFV71" s="2"/>
      <c r="JFW71" s="2"/>
      <c r="JFX71" s="2"/>
      <c r="JFY71" s="2"/>
      <c r="JFZ71" s="2"/>
      <c r="JGA71" s="2"/>
      <c r="JGB71" s="2"/>
      <c r="JGC71" s="2"/>
      <c r="JGD71" s="2"/>
      <c r="JGE71" s="2"/>
      <c r="JGF71" s="2"/>
      <c r="JGG71" s="2"/>
      <c r="JGH71" s="2"/>
      <c r="JGI71" s="2"/>
      <c r="JGJ71" s="2"/>
      <c r="JGK71" s="2"/>
      <c r="JGL71" s="2"/>
      <c r="JGM71" s="2"/>
      <c r="JGN71" s="2"/>
      <c r="JGO71" s="2"/>
      <c r="JGP71" s="2"/>
      <c r="JGQ71" s="2"/>
      <c r="JGR71" s="2"/>
      <c r="JGS71" s="2"/>
      <c r="JGT71" s="2"/>
      <c r="JGU71" s="2"/>
      <c r="JGV71" s="2"/>
      <c r="JGW71" s="2"/>
      <c r="JGX71" s="2"/>
      <c r="JGY71" s="2"/>
      <c r="JGZ71" s="2"/>
      <c r="JHA71" s="2"/>
      <c r="JHB71" s="2"/>
      <c r="JHC71" s="2"/>
      <c r="JHD71" s="2"/>
      <c r="JHE71" s="2"/>
      <c r="JHF71" s="2"/>
      <c r="JHG71" s="2"/>
      <c r="JHH71" s="2"/>
      <c r="JHI71" s="2"/>
      <c r="JHJ71" s="2"/>
      <c r="JHK71" s="2"/>
      <c r="JHL71" s="2"/>
      <c r="JHM71" s="2"/>
      <c r="JHN71" s="2"/>
      <c r="JHO71" s="2"/>
      <c r="JHP71" s="2"/>
      <c r="JHQ71" s="2"/>
      <c r="JHR71" s="2"/>
      <c r="JHS71" s="2"/>
      <c r="JHT71" s="2"/>
      <c r="JHU71" s="2"/>
      <c r="JHV71" s="2"/>
      <c r="JHW71" s="2"/>
      <c r="JHX71" s="2"/>
      <c r="JHY71" s="2"/>
      <c r="JHZ71" s="2"/>
      <c r="JIA71" s="2"/>
      <c r="JIB71" s="2"/>
      <c r="JIC71" s="2"/>
      <c r="JID71" s="2"/>
      <c r="JIE71" s="2"/>
      <c r="JIF71" s="2"/>
      <c r="JIG71" s="2"/>
      <c r="JIH71" s="2"/>
      <c r="JII71" s="2"/>
      <c r="JIJ71" s="2"/>
      <c r="JIK71" s="2"/>
      <c r="JIL71" s="2"/>
      <c r="JIM71" s="2"/>
      <c r="JIN71" s="2"/>
      <c r="JIO71" s="2"/>
      <c r="JIP71" s="2"/>
      <c r="JIQ71" s="2"/>
      <c r="JIR71" s="2"/>
      <c r="JIS71" s="2"/>
      <c r="JIT71" s="2"/>
      <c r="JIU71" s="2"/>
      <c r="JIV71" s="2"/>
      <c r="JIW71" s="2"/>
      <c r="JIX71" s="2"/>
      <c r="JIY71" s="2"/>
      <c r="JIZ71" s="2"/>
      <c r="JJA71" s="2"/>
      <c r="JJB71" s="2"/>
      <c r="JJC71" s="2"/>
      <c r="JJD71" s="2"/>
      <c r="JJE71" s="2"/>
      <c r="JJF71" s="2"/>
      <c r="JJG71" s="2"/>
      <c r="JJH71" s="2"/>
      <c r="JJI71" s="2"/>
      <c r="JJJ71" s="2"/>
      <c r="JJK71" s="2"/>
      <c r="JJL71" s="2"/>
      <c r="JJM71" s="2"/>
      <c r="JJN71" s="2"/>
      <c r="JJO71" s="2"/>
      <c r="JJP71" s="2"/>
      <c r="JJQ71" s="2"/>
      <c r="JJR71" s="2"/>
      <c r="JJS71" s="2"/>
      <c r="JJT71" s="2"/>
      <c r="JJU71" s="2"/>
      <c r="JJV71" s="2"/>
      <c r="JJW71" s="2"/>
      <c r="JJX71" s="2"/>
      <c r="JJY71" s="2"/>
      <c r="JJZ71" s="2"/>
      <c r="JKA71" s="2"/>
      <c r="JKB71" s="2"/>
      <c r="JKC71" s="2"/>
      <c r="JKD71" s="2"/>
      <c r="JKE71" s="2"/>
      <c r="JKF71" s="2"/>
      <c r="JKG71" s="2"/>
      <c r="JKH71" s="2"/>
      <c r="JKI71" s="2"/>
      <c r="JKJ71" s="2"/>
      <c r="JKK71" s="2"/>
      <c r="JKL71" s="2"/>
      <c r="JKM71" s="2"/>
      <c r="JKN71" s="2"/>
      <c r="JKO71" s="2"/>
      <c r="JKP71" s="2"/>
      <c r="JKQ71" s="2"/>
      <c r="JKR71" s="2"/>
      <c r="JKS71" s="2"/>
      <c r="JKT71" s="2"/>
      <c r="JKU71" s="2"/>
      <c r="JKV71" s="2"/>
      <c r="JKW71" s="2"/>
      <c r="JKX71" s="2"/>
      <c r="JKY71" s="2"/>
      <c r="JKZ71" s="2"/>
      <c r="JLA71" s="2"/>
      <c r="JLB71" s="2"/>
      <c r="JLC71" s="2"/>
      <c r="JLD71" s="2"/>
      <c r="JLE71" s="2"/>
      <c r="JLF71" s="2"/>
      <c r="JLG71" s="2"/>
      <c r="JLH71" s="2"/>
      <c r="JLI71" s="2"/>
      <c r="JLJ71" s="2"/>
      <c r="JLK71" s="2"/>
      <c r="JLL71" s="2"/>
      <c r="JLM71" s="2"/>
      <c r="JLN71" s="2"/>
      <c r="JLO71" s="2"/>
      <c r="JLP71" s="2"/>
      <c r="JLQ71" s="2"/>
      <c r="JLR71" s="2"/>
      <c r="JLS71" s="2"/>
      <c r="JLT71" s="2"/>
      <c r="JLU71" s="2"/>
      <c r="JLV71" s="2"/>
      <c r="JLW71" s="2"/>
      <c r="JLX71" s="2"/>
      <c r="JLY71" s="2"/>
      <c r="JLZ71" s="2"/>
      <c r="JMA71" s="2"/>
      <c r="JMB71" s="2"/>
      <c r="JMC71" s="2"/>
      <c r="JMD71" s="2"/>
      <c r="JME71" s="2"/>
      <c r="JMF71" s="2"/>
      <c r="JMG71" s="2"/>
      <c r="JMH71" s="2"/>
      <c r="JMI71" s="2"/>
      <c r="JMJ71" s="2"/>
      <c r="JMK71" s="2"/>
      <c r="JML71" s="2"/>
      <c r="JMM71" s="2"/>
      <c r="JMN71" s="2"/>
      <c r="JMO71" s="2"/>
      <c r="JMP71" s="2"/>
      <c r="JMQ71" s="2"/>
      <c r="JMR71" s="2"/>
      <c r="JMS71" s="2"/>
      <c r="JMT71" s="2"/>
      <c r="JMU71" s="2"/>
      <c r="JMV71" s="2"/>
      <c r="JMW71" s="2"/>
      <c r="JMX71" s="2"/>
      <c r="JMY71" s="2"/>
      <c r="JMZ71" s="2"/>
      <c r="JNA71" s="2"/>
      <c r="JNB71" s="2"/>
      <c r="JNC71" s="2"/>
      <c r="JND71" s="2"/>
      <c r="JNE71" s="2"/>
      <c r="JNF71" s="2"/>
      <c r="JNG71" s="2"/>
      <c r="JNH71" s="2"/>
      <c r="JNI71" s="2"/>
      <c r="JNJ71" s="2"/>
      <c r="JNK71" s="2"/>
      <c r="JNL71" s="2"/>
      <c r="JNM71" s="2"/>
      <c r="JNN71" s="2"/>
      <c r="JNO71" s="2"/>
      <c r="JNP71" s="2"/>
      <c r="JNQ71" s="2"/>
      <c r="JNR71" s="2"/>
      <c r="JNS71" s="2"/>
      <c r="JNT71" s="2"/>
      <c r="JNU71" s="2"/>
      <c r="JNV71" s="2"/>
      <c r="JNW71" s="2"/>
      <c r="JNX71" s="2"/>
      <c r="JNY71" s="2"/>
      <c r="JNZ71" s="2"/>
      <c r="JOA71" s="2"/>
      <c r="JOB71" s="2"/>
      <c r="JOC71" s="2"/>
      <c r="JOD71" s="2"/>
      <c r="JOE71" s="2"/>
      <c r="JOF71" s="2"/>
      <c r="JOG71" s="2"/>
      <c r="JOH71" s="2"/>
      <c r="JOI71" s="2"/>
      <c r="JOJ71" s="2"/>
      <c r="JOK71" s="2"/>
      <c r="JOL71" s="2"/>
      <c r="JOM71" s="2"/>
      <c r="JON71" s="2"/>
      <c r="JOO71" s="2"/>
      <c r="JOP71" s="2"/>
      <c r="JOQ71" s="2"/>
      <c r="JOR71" s="2"/>
      <c r="JOS71" s="2"/>
      <c r="JOT71" s="2"/>
      <c r="JOU71" s="2"/>
      <c r="JOV71" s="2"/>
      <c r="JOW71" s="2"/>
      <c r="JOX71" s="2"/>
      <c r="JOY71" s="2"/>
      <c r="JOZ71" s="2"/>
      <c r="JPA71" s="2"/>
      <c r="JPB71" s="2"/>
      <c r="JPC71" s="2"/>
      <c r="JPD71" s="2"/>
      <c r="JPE71" s="2"/>
      <c r="JPF71" s="2"/>
      <c r="JPG71" s="2"/>
      <c r="JPH71" s="2"/>
      <c r="JPI71" s="2"/>
      <c r="JPJ71" s="2"/>
      <c r="JPK71" s="2"/>
      <c r="JPL71" s="2"/>
      <c r="JPM71" s="2"/>
      <c r="JPN71" s="2"/>
      <c r="JPO71" s="2"/>
      <c r="JPP71" s="2"/>
      <c r="JPQ71" s="2"/>
      <c r="JPR71" s="2"/>
      <c r="JPS71" s="2"/>
      <c r="JPT71" s="2"/>
      <c r="JPU71" s="2"/>
      <c r="JPV71" s="2"/>
      <c r="JPW71" s="2"/>
      <c r="JPX71" s="2"/>
      <c r="JPY71" s="2"/>
      <c r="JPZ71" s="2"/>
      <c r="JQA71" s="2"/>
      <c r="JQB71" s="2"/>
      <c r="JQC71" s="2"/>
      <c r="JQD71" s="2"/>
      <c r="JQE71" s="2"/>
      <c r="JQF71" s="2"/>
      <c r="JQG71" s="2"/>
      <c r="JQH71" s="2"/>
      <c r="JQI71" s="2"/>
      <c r="JQJ71" s="2"/>
      <c r="JQK71" s="2"/>
      <c r="JQL71" s="2"/>
      <c r="JQM71" s="2"/>
      <c r="JQN71" s="2"/>
      <c r="JQO71" s="2"/>
      <c r="JQP71" s="2"/>
      <c r="JQQ71" s="2"/>
      <c r="JQR71" s="2"/>
      <c r="JQS71" s="2"/>
      <c r="JQT71" s="2"/>
      <c r="JQU71" s="2"/>
      <c r="JQV71" s="2"/>
      <c r="JQW71" s="2"/>
      <c r="JQX71" s="2"/>
      <c r="JQY71" s="2"/>
      <c r="JQZ71" s="2"/>
      <c r="JRA71" s="2"/>
      <c r="JRB71" s="2"/>
      <c r="JRC71" s="2"/>
      <c r="JRD71" s="2"/>
      <c r="JRE71" s="2"/>
      <c r="JRF71" s="2"/>
      <c r="JRG71" s="2"/>
      <c r="JRH71" s="2"/>
      <c r="JRI71" s="2"/>
      <c r="JRJ71" s="2"/>
      <c r="JRK71" s="2"/>
      <c r="JRL71" s="2"/>
      <c r="JRM71" s="2"/>
      <c r="JRN71" s="2"/>
      <c r="JRO71" s="2"/>
      <c r="JRP71" s="2"/>
      <c r="JRQ71" s="2"/>
      <c r="JRR71" s="2"/>
      <c r="JRS71" s="2"/>
      <c r="JRT71" s="2"/>
      <c r="JRU71" s="2"/>
      <c r="JRV71" s="2"/>
      <c r="JRW71" s="2"/>
      <c r="JRX71" s="2"/>
      <c r="JRY71" s="2"/>
      <c r="JRZ71" s="2"/>
      <c r="JSA71" s="2"/>
      <c r="JSB71" s="2"/>
      <c r="JSC71" s="2"/>
      <c r="JSD71" s="2"/>
      <c r="JSE71" s="2"/>
      <c r="JSF71" s="2"/>
      <c r="JSG71" s="2"/>
      <c r="JSH71" s="2"/>
      <c r="JSI71" s="2"/>
      <c r="JSJ71" s="2"/>
      <c r="JSK71" s="2"/>
      <c r="JSL71" s="2"/>
      <c r="JSM71" s="2"/>
      <c r="JSN71" s="2"/>
      <c r="JSO71" s="2"/>
      <c r="JSP71" s="2"/>
      <c r="JSQ71" s="2"/>
      <c r="JSR71" s="2"/>
      <c r="JSS71" s="2"/>
      <c r="JST71" s="2"/>
      <c r="JSU71" s="2"/>
      <c r="JSV71" s="2"/>
      <c r="JSW71" s="2"/>
      <c r="JSX71" s="2"/>
      <c r="JSY71" s="2"/>
      <c r="JSZ71" s="2"/>
      <c r="JTA71" s="2"/>
      <c r="JTB71" s="2"/>
      <c r="JTC71" s="2"/>
      <c r="JTD71" s="2"/>
      <c r="JTE71" s="2"/>
      <c r="JTF71" s="2"/>
      <c r="JTG71" s="2"/>
      <c r="JTH71" s="2"/>
      <c r="JTI71" s="2"/>
      <c r="JTJ71" s="2"/>
      <c r="JTK71" s="2"/>
      <c r="JTL71" s="2"/>
      <c r="JTM71" s="2"/>
      <c r="JTN71" s="2"/>
      <c r="JTO71" s="2"/>
      <c r="JTP71" s="2"/>
      <c r="JTQ71" s="2"/>
      <c r="JTR71" s="2"/>
      <c r="JTS71" s="2"/>
      <c r="JTT71" s="2"/>
      <c r="JTU71" s="2"/>
      <c r="JTV71" s="2"/>
      <c r="JTW71" s="2"/>
      <c r="JTX71" s="2"/>
      <c r="JTY71" s="2"/>
      <c r="JTZ71" s="2"/>
      <c r="JUA71" s="2"/>
      <c r="JUB71" s="2"/>
      <c r="JUC71" s="2"/>
      <c r="JUD71" s="2"/>
      <c r="JUE71" s="2"/>
      <c r="JUF71" s="2"/>
      <c r="JUG71" s="2"/>
      <c r="JUH71" s="2"/>
      <c r="JUI71" s="2"/>
      <c r="JUJ71" s="2"/>
      <c r="JUK71" s="2"/>
      <c r="JUL71" s="2"/>
      <c r="JUM71" s="2"/>
      <c r="JUN71" s="2"/>
      <c r="JUO71" s="2"/>
      <c r="JUP71" s="2"/>
      <c r="JUQ71" s="2"/>
      <c r="JUR71" s="2"/>
      <c r="JUS71" s="2"/>
      <c r="JUT71" s="2"/>
      <c r="JUU71" s="2"/>
      <c r="JUV71" s="2"/>
      <c r="JUW71" s="2"/>
      <c r="JUX71" s="2"/>
      <c r="JUY71" s="2"/>
      <c r="JUZ71" s="2"/>
      <c r="JVA71" s="2"/>
      <c r="JVB71" s="2"/>
      <c r="JVC71" s="2"/>
      <c r="JVD71" s="2"/>
      <c r="JVE71" s="2"/>
      <c r="JVF71" s="2"/>
      <c r="JVG71" s="2"/>
      <c r="JVH71" s="2"/>
      <c r="JVI71" s="2"/>
      <c r="JVJ71" s="2"/>
      <c r="JVK71" s="2"/>
      <c r="JVL71" s="2"/>
      <c r="JVM71" s="2"/>
      <c r="JVN71" s="2"/>
      <c r="JVO71" s="2"/>
      <c r="JVP71" s="2"/>
      <c r="JVQ71" s="2"/>
      <c r="JVR71" s="2"/>
      <c r="JVS71" s="2"/>
      <c r="JVT71" s="2"/>
      <c r="JVU71" s="2"/>
      <c r="JVV71" s="2"/>
      <c r="JVW71" s="2"/>
      <c r="JVX71" s="2"/>
      <c r="JVY71" s="2"/>
      <c r="JVZ71" s="2"/>
      <c r="JWA71" s="2"/>
      <c r="JWB71" s="2"/>
      <c r="JWC71" s="2"/>
      <c r="JWD71" s="2"/>
      <c r="JWE71" s="2"/>
      <c r="JWF71" s="2"/>
      <c r="JWG71" s="2"/>
      <c r="JWH71" s="2"/>
      <c r="JWI71" s="2"/>
      <c r="JWJ71" s="2"/>
      <c r="JWK71" s="2"/>
      <c r="JWL71" s="2"/>
      <c r="JWM71" s="2"/>
      <c r="JWN71" s="2"/>
      <c r="JWO71" s="2"/>
      <c r="JWP71" s="2"/>
      <c r="JWQ71" s="2"/>
      <c r="JWR71" s="2"/>
      <c r="JWS71" s="2"/>
      <c r="JWT71" s="2"/>
      <c r="JWU71" s="2"/>
      <c r="JWV71" s="2"/>
      <c r="JWW71" s="2"/>
      <c r="JWX71" s="2"/>
      <c r="JWY71" s="2"/>
      <c r="JWZ71" s="2"/>
      <c r="JXA71" s="2"/>
      <c r="JXB71" s="2"/>
      <c r="JXC71" s="2"/>
      <c r="JXD71" s="2"/>
      <c r="JXE71" s="2"/>
      <c r="JXF71" s="2"/>
      <c r="JXG71" s="2"/>
      <c r="JXH71" s="2"/>
      <c r="JXI71" s="2"/>
      <c r="JXJ71" s="2"/>
      <c r="JXK71" s="2"/>
      <c r="JXL71" s="2"/>
      <c r="JXM71" s="2"/>
      <c r="JXN71" s="2"/>
      <c r="JXO71" s="2"/>
      <c r="JXP71" s="2"/>
      <c r="JXQ71" s="2"/>
      <c r="JXR71" s="2"/>
      <c r="JXS71" s="2"/>
      <c r="JXT71" s="2"/>
      <c r="JXU71" s="2"/>
      <c r="JXV71" s="2"/>
      <c r="JXW71" s="2"/>
      <c r="JXX71" s="2"/>
      <c r="JXY71" s="2"/>
      <c r="JXZ71" s="2"/>
      <c r="JYA71" s="2"/>
      <c r="JYB71" s="2"/>
      <c r="JYC71" s="2"/>
      <c r="JYD71" s="2"/>
      <c r="JYE71" s="2"/>
      <c r="JYF71" s="2"/>
      <c r="JYG71" s="2"/>
      <c r="JYH71" s="2"/>
      <c r="JYI71" s="2"/>
      <c r="JYJ71" s="2"/>
      <c r="JYK71" s="2"/>
      <c r="JYL71" s="2"/>
      <c r="JYM71" s="2"/>
      <c r="JYN71" s="2"/>
      <c r="JYO71" s="2"/>
      <c r="JYP71" s="2"/>
      <c r="JYQ71" s="2"/>
      <c r="JYR71" s="2"/>
      <c r="JYS71" s="2"/>
      <c r="JYT71" s="2"/>
      <c r="JYU71" s="2"/>
      <c r="JYV71" s="2"/>
      <c r="JYW71" s="2"/>
      <c r="JYX71" s="2"/>
      <c r="JYY71" s="2"/>
      <c r="JYZ71" s="2"/>
      <c r="JZA71" s="2"/>
      <c r="JZB71" s="2"/>
      <c r="JZC71" s="2"/>
      <c r="JZD71" s="2"/>
      <c r="JZE71" s="2"/>
      <c r="JZF71" s="2"/>
      <c r="JZG71" s="2"/>
      <c r="JZH71" s="2"/>
      <c r="JZI71" s="2"/>
      <c r="JZJ71" s="2"/>
      <c r="JZK71" s="2"/>
      <c r="JZL71" s="2"/>
      <c r="JZM71" s="2"/>
      <c r="JZN71" s="2"/>
      <c r="JZO71" s="2"/>
      <c r="JZP71" s="2"/>
      <c r="JZQ71" s="2"/>
      <c r="JZR71" s="2"/>
      <c r="JZS71" s="2"/>
      <c r="JZT71" s="2"/>
      <c r="JZU71" s="2"/>
      <c r="JZV71" s="2"/>
      <c r="JZW71" s="2"/>
      <c r="JZX71" s="2"/>
      <c r="JZY71" s="2"/>
      <c r="JZZ71" s="2"/>
      <c r="KAA71" s="2"/>
      <c r="KAB71" s="2"/>
      <c r="KAC71" s="2"/>
      <c r="KAD71" s="2"/>
      <c r="KAE71" s="2"/>
      <c r="KAF71" s="2"/>
      <c r="KAG71" s="2"/>
      <c r="KAH71" s="2"/>
      <c r="KAI71" s="2"/>
      <c r="KAJ71" s="2"/>
      <c r="KAK71" s="2"/>
      <c r="KAL71" s="2"/>
      <c r="KAM71" s="2"/>
      <c r="KAN71" s="2"/>
      <c r="KAO71" s="2"/>
      <c r="KAP71" s="2"/>
      <c r="KAQ71" s="2"/>
      <c r="KAR71" s="2"/>
      <c r="KAS71" s="2"/>
      <c r="KAT71" s="2"/>
      <c r="KAU71" s="2"/>
      <c r="KAV71" s="2"/>
      <c r="KAW71" s="2"/>
      <c r="KAX71" s="2"/>
      <c r="KAY71" s="2"/>
      <c r="KAZ71" s="2"/>
      <c r="KBA71" s="2"/>
      <c r="KBB71" s="2"/>
      <c r="KBC71" s="2"/>
      <c r="KBD71" s="2"/>
      <c r="KBE71" s="2"/>
      <c r="KBF71" s="2"/>
      <c r="KBG71" s="2"/>
      <c r="KBH71" s="2"/>
      <c r="KBI71" s="2"/>
      <c r="KBJ71" s="2"/>
      <c r="KBK71" s="2"/>
      <c r="KBL71" s="2"/>
      <c r="KBM71" s="2"/>
      <c r="KBN71" s="2"/>
      <c r="KBO71" s="2"/>
      <c r="KBP71" s="2"/>
      <c r="KBQ71" s="2"/>
      <c r="KBR71" s="2"/>
      <c r="KBS71" s="2"/>
      <c r="KBT71" s="2"/>
      <c r="KBU71" s="2"/>
      <c r="KBV71" s="2"/>
      <c r="KBW71" s="2"/>
      <c r="KBX71" s="2"/>
      <c r="KBY71" s="2"/>
      <c r="KBZ71" s="2"/>
      <c r="KCA71" s="2"/>
      <c r="KCB71" s="2"/>
      <c r="KCC71" s="2"/>
      <c r="KCD71" s="2"/>
      <c r="KCE71" s="2"/>
      <c r="KCF71" s="2"/>
      <c r="KCG71" s="2"/>
      <c r="KCH71" s="2"/>
      <c r="KCI71" s="2"/>
      <c r="KCJ71" s="2"/>
      <c r="KCK71" s="2"/>
      <c r="KCL71" s="2"/>
      <c r="KCM71" s="2"/>
      <c r="KCN71" s="2"/>
      <c r="KCO71" s="2"/>
      <c r="KCP71" s="2"/>
      <c r="KCQ71" s="2"/>
      <c r="KCR71" s="2"/>
      <c r="KCS71" s="2"/>
      <c r="KCT71" s="2"/>
      <c r="KCU71" s="2"/>
      <c r="KCV71" s="2"/>
      <c r="KCW71" s="2"/>
      <c r="KCX71" s="2"/>
      <c r="KCY71" s="2"/>
      <c r="KCZ71" s="2"/>
      <c r="KDA71" s="2"/>
      <c r="KDB71" s="2"/>
      <c r="KDC71" s="2"/>
      <c r="KDD71" s="2"/>
      <c r="KDE71" s="2"/>
      <c r="KDF71" s="2"/>
      <c r="KDG71" s="2"/>
      <c r="KDH71" s="2"/>
      <c r="KDI71" s="2"/>
      <c r="KDJ71" s="2"/>
      <c r="KDK71" s="2"/>
      <c r="KDL71" s="2"/>
      <c r="KDM71" s="2"/>
      <c r="KDN71" s="2"/>
      <c r="KDO71" s="2"/>
      <c r="KDP71" s="2"/>
      <c r="KDQ71" s="2"/>
      <c r="KDR71" s="2"/>
      <c r="KDS71" s="2"/>
      <c r="KDT71" s="2"/>
      <c r="KDU71" s="2"/>
      <c r="KDV71" s="2"/>
      <c r="KDW71" s="2"/>
      <c r="KDX71" s="2"/>
      <c r="KDY71" s="2"/>
      <c r="KDZ71" s="2"/>
      <c r="KEA71" s="2"/>
      <c r="KEB71" s="2"/>
      <c r="KEC71" s="2"/>
      <c r="KED71" s="2"/>
      <c r="KEE71" s="2"/>
      <c r="KEF71" s="2"/>
      <c r="KEG71" s="2"/>
      <c r="KEH71" s="2"/>
      <c r="KEI71" s="2"/>
      <c r="KEJ71" s="2"/>
      <c r="KEK71" s="2"/>
      <c r="KEL71" s="2"/>
      <c r="KEM71" s="2"/>
      <c r="KEN71" s="2"/>
      <c r="KEO71" s="2"/>
      <c r="KEP71" s="2"/>
      <c r="KEQ71" s="2"/>
      <c r="KER71" s="2"/>
      <c r="KES71" s="2"/>
      <c r="KET71" s="2"/>
      <c r="KEU71" s="2"/>
      <c r="KEV71" s="2"/>
      <c r="KEW71" s="2"/>
      <c r="KEX71" s="2"/>
      <c r="KEY71" s="2"/>
      <c r="KEZ71" s="2"/>
      <c r="KFA71" s="2"/>
      <c r="KFB71" s="2"/>
      <c r="KFC71" s="2"/>
      <c r="KFD71" s="2"/>
      <c r="KFE71" s="2"/>
      <c r="KFF71" s="2"/>
      <c r="KFG71" s="2"/>
      <c r="KFH71" s="2"/>
      <c r="KFI71" s="2"/>
      <c r="KFJ71" s="2"/>
      <c r="KFK71" s="2"/>
      <c r="KFL71" s="2"/>
      <c r="KFM71" s="2"/>
      <c r="KFN71" s="2"/>
      <c r="KFO71" s="2"/>
      <c r="KFP71" s="2"/>
      <c r="KFQ71" s="2"/>
      <c r="KFR71" s="2"/>
      <c r="KFS71" s="2"/>
      <c r="KFT71" s="2"/>
      <c r="KFU71" s="2"/>
      <c r="KFV71" s="2"/>
      <c r="KFW71" s="2"/>
      <c r="KFX71" s="2"/>
      <c r="KFY71" s="2"/>
      <c r="KFZ71" s="2"/>
      <c r="KGA71" s="2"/>
      <c r="KGB71" s="2"/>
      <c r="KGC71" s="2"/>
      <c r="KGD71" s="2"/>
      <c r="KGE71" s="2"/>
      <c r="KGF71" s="2"/>
      <c r="KGG71" s="2"/>
      <c r="KGH71" s="2"/>
      <c r="KGI71" s="2"/>
      <c r="KGJ71" s="2"/>
      <c r="KGK71" s="2"/>
      <c r="KGL71" s="2"/>
      <c r="KGM71" s="2"/>
      <c r="KGN71" s="2"/>
      <c r="KGO71" s="2"/>
      <c r="KGP71" s="2"/>
      <c r="KGQ71" s="2"/>
      <c r="KGR71" s="2"/>
      <c r="KGS71" s="2"/>
      <c r="KGT71" s="2"/>
      <c r="KGU71" s="2"/>
      <c r="KGV71" s="2"/>
      <c r="KGW71" s="2"/>
      <c r="KGX71" s="2"/>
      <c r="KGY71" s="2"/>
      <c r="KGZ71" s="2"/>
      <c r="KHA71" s="2"/>
      <c r="KHB71" s="2"/>
      <c r="KHC71" s="2"/>
      <c r="KHD71" s="2"/>
      <c r="KHE71" s="2"/>
      <c r="KHF71" s="2"/>
      <c r="KHG71" s="2"/>
      <c r="KHH71" s="2"/>
      <c r="KHI71" s="2"/>
      <c r="KHJ71" s="2"/>
      <c r="KHK71" s="2"/>
      <c r="KHL71" s="2"/>
      <c r="KHM71" s="2"/>
      <c r="KHN71" s="2"/>
      <c r="KHO71" s="2"/>
      <c r="KHP71" s="2"/>
      <c r="KHQ71" s="2"/>
      <c r="KHR71" s="2"/>
      <c r="KHS71" s="2"/>
      <c r="KHT71" s="2"/>
      <c r="KHU71" s="2"/>
      <c r="KHV71" s="2"/>
      <c r="KHW71" s="2"/>
      <c r="KHX71" s="2"/>
      <c r="KHY71" s="2"/>
      <c r="KHZ71" s="2"/>
      <c r="KIA71" s="2"/>
      <c r="KIB71" s="2"/>
      <c r="KIC71" s="2"/>
      <c r="KID71" s="2"/>
      <c r="KIE71" s="2"/>
      <c r="KIF71" s="2"/>
      <c r="KIG71" s="2"/>
      <c r="KIH71" s="2"/>
      <c r="KII71" s="2"/>
      <c r="KIJ71" s="2"/>
      <c r="KIK71" s="2"/>
      <c r="KIL71" s="2"/>
      <c r="KIM71" s="2"/>
      <c r="KIN71" s="2"/>
      <c r="KIO71" s="2"/>
      <c r="KIP71" s="2"/>
      <c r="KIQ71" s="2"/>
      <c r="KIR71" s="2"/>
      <c r="KIS71" s="2"/>
      <c r="KIT71" s="2"/>
      <c r="KIU71" s="2"/>
      <c r="KIV71" s="2"/>
      <c r="KIW71" s="2"/>
      <c r="KIX71" s="2"/>
      <c r="KIY71" s="2"/>
      <c r="KIZ71" s="2"/>
      <c r="KJA71" s="2"/>
      <c r="KJB71" s="2"/>
      <c r="KJC71" s="2"/>
      <c r="KJD71" s="2"/>
      <c r="KJE71" s="2"/>
      <c r="KJF71" s="2"/>
      <c r="KJG71" s="2"/>
      <c r="KJH71" s="2"/>
      <c r="KJI71" s="2"/>
      <c r="KJJ71" s="2"/>
      <c r="KJK71" s="2"/>
      <c r="KJL71" s="2"/>
      <c r="KJM71" s="2"/>
      <c r="KJN71" s="2"/>
      <c r="KJO71" s="2"/>
      <c r="KJP71" s="2"/>
      <c r="KJQ71" s="2"/>
      <c r="KJR71" s="2"/>
      <c r="KJS71" s="2"/>
      <c r="KJT71" s="2"/>
      <c r="KJU71" s="2"/>
      <c r="KJV71" s="2"/>
      <c r="KJW71" s="2"/>
      <c r="KJX71" s="2"/>
      <c r="KJY71" s="2"/>
      <c r="KJZ71" s="2"/>
      <c r="KKA71" s="2"/>
      <c r="KKB71" s="2"/>
      <c r="KKC71" s="2"/>
      <c r="KKD71" s="2"/>
      <c r="KKE71" s="2"/>
      <c r="KKF71" s="2"/>
      <c r="KKG71" s="2"/>
      <c r="KKH71" s="2"/>
      <c r="KKI71" s="2"/>
      <c r="KKJ71" s="2"/>
      <c r="KKK71" s="2"/>
      <c r="KKL71" s="2"/>
      <c r="KKM71" s="2"/>
      <c r="KKN71" s="2"/>
      <c r="KKO71" s="2"/>
      <c r="KKP71" s="2"/>
      <c r="KKQ71" s="2"/>
      <c r="KKR71" s="2"/>
      <c r="KKS71" s="2"/>
      <c r="KKT71" s="2"/>
      <c r="KKU71" s="2"/>
      <c r="KKV71" s="2"/>
      <c r="KKW71" s="2"/>
      <c r="KKX71" s="2"/>
      <c r="KKY71" s="2"/>
      <c r="KKZ71" s="2"/>
      <c r="KLA71" s="2"/>
      <c r="KLB71" s="2"/>
      <c r="KLC71" s="2"/>
      <c r="KLD71" s="2"/>
      <c r="KLE71" s="2"/>
      <c r="KLF71" s="2"/>
      <c r="KLG71" s="2"/>
      <c r="KLH71" s="2"/>
      <c r="KLI71" s="2"/>
      <c r="KLJ71" s="2"/>
      <c r="KLK71" s="2"/>
      <c r="KLL71" s="2"/>
      <c r="KLM71" s="2"/>
      <c r="KLN71" s="2"/>
      <c r="KLO71" s="2"/>
      <c r="KLP71" s="2"/>
      <c r="KLQ71" s="2"/>
      <c r="KLR71" s="2"/>
      <c r="KLS71" s="2"/>
      <c r="KLT71" s="2"/>
      <c r="KLU71" s="2"/>
      <c r="KLV71" s="2"/>
      <c r="KLW71" s="2"/>
      <c r="KLX71" s="2"/>
      <c r="KLY71" s="2"/>
      <c r="KLZ71" s="2"/>
      <c r="KMA71" s="2"/>
      <c r="KMB71" s="2"/>
      <c r="KMC71" s="2"/>
      <c r="KMD71" s="2"/>
      <c r="KME71" s="2"/>
      <c r="KMF71" s="2"/>
      <c r="KMG71" s="2"/>
      <c r="KMH71" s="2"/>
      <c r="KMI71" s="2"/>
      <c r="KMJ71" s="2"/>
      <c r="KMK71" s="2"/>
      <c r="KML71" s="2"/>
      <c r="KMM71" s="2"/>
      <c r="KMN71" s="2"/>
      <c r="KMO71" s="2"/>
      <c r="KMP71" s="2"/>
      <c r="KMQ71" s="2"/>
      <c r="KMR71" s="2"/>
      <c r="KMS71" s="2"/>
      <c r="KMT71" s="2"/>
      <c r="KMU71" s="2"/>
      <c r="KMV71" s="2"/>
      <c r="KMW71" s="2"/>
      <c r="KMX71" s="2"/>
      <c r="KMY71" s="2"/>
      <c r="KMZ71" s="2"/>
      <c r="KNA71" s="2"/>
      <c r="KNB71" s="2"/>
      <c r="KNC71" s="2"/>
      <c r="KND71" s="2"/>
      <c r="KNE71" s="2"/>
      <c r="KNF71" s="2"/>
      <c r="KNG71" s="2"/>
      <c r="KNH71" s="2"/>
      <c r="KNI71" s="2"/>
      <c r="KNJ71" s="2"/>
      <c r="KNK71" s="2"/>
      <c r="KNL71" s="2"/>
      <c r="KNM71" s="2"/>
      <c r="KNN71" s="2"/>
      <c r="KNO71" s="2"/>
      <c r="KNP71" s="2"/>
      <c r="KNQ71" s="2"/>
      <c r="KNR71" s="2"/>
      <c r="KNS71" s="2"/>
      <c r="KNT71" s="2"/>
      <c r="KNU71" s="2"/>
      <c r="KNV71" s="2"/>
      <c r="KNW71" s="2"/>
      <c r="KNX71" s="2"/>
      <c r="KNY71" s="2"/>
      <c r="KNZ71" s="2"/>
      <c r="KOA71" s="2"/>
      <c r="KOB71" s="2"/>
      <c r="KOC71" s="2"/>
      <c r="KOD71" s="2"/>
      <c r="KOE71" s="2"/>
      <c r="KOF71" s="2"/>
      <c r="KOG71" s="2"/>
      <c r="KOH71" s="2"/>
      <c r="KOI71" s="2"/>
      <c r="KOJ71" s="2"/>
      <c r="KOK71" s="2"/>
      <c r="KOL71" s="2"/>
      <c r="KOM71" s="2"/>
      <c r="KON71" s="2"/>
      <c r="KOO71" s="2"/>
      <c r="KOP71" s="2"/>
      <c r="KOQ71" s="2"/>
      <c r="KOR71" s="2"/>
      <c r="KOS71" s="2"/>
      <c r="KOT71" s="2"/>
      <c r="KOU71" s="2"/>
      <c r="KOV71" s="2"/>
      <c r="KOW71" s="2"/>
      <c r="KOX71" s="2"/>
      <c r="KOY71" s="2"/>
      <c r="KOZ71" s="2"/>
      <c r="KPA71" s="2"/>
      <c r="KPB71" s="2"/>
      <c r="KPC71" s="2"/>
      <c r="KPD71" s="2"/>
      <c r="KPE71" s="2"/>
      <c r="KPF71" s="2"/>
      <c r="KPG71" s="2"/>
      <c r="KPH71" s="2"/>
      <c r="KPI71" s="2"/>
      <c r="KPJ71" s="2"/>
      <c r="KPK71" s="2"/>
      <c r="KPL71" s="2"/>
      <c r="KPM71" s="2"/>
      <c r="KPN71" s="2"/>
      <c r="KPO71" s="2"/>
      <c r="KPP71" s="2"/>
      <c r="KPQ71" s="2"/>
      <c r="KPR71" s="2"/>
      <c r="KPS71" s="2"/>
      <c r="KPT71" s="2"/>
      <c r="KPU71" s="2"/>
      <c r="KPV71" s="2"/>
      <c r="KPW71" s="2"/>
      <c r="KPX71" s="2"/>
      <c r="KPY71" s="2"/>
      <c r="KPZ71" s="2"/>
      <c r="KQA71" s="2"/>
      <c r="KQB71" s="2"/>
      <c r="KQC71" s="2"/>
      <c r="KQD71" s="2"/>
      <c r="KQE71" s="2"/>
      <c r="KQF71" s="2"/>
      <c r="KQG71" s="2"/>
      <c r="KQH71" s="2"/>
      <c r="KQI71" s="2"/>
      <c r="KQJ71" s="2"/>
      <c r="KQK71" s="2"/>
      <c r="KQL71" s="2"/>
      <c r="KQM71" s="2"/>
      <c r="KQN71" s="2"/>
      <c r="KQO71" s="2"/>
      <c r="KQP71" s="2"/>
      <c r="KQQ71" s="2"/>
      <c r="KQR71" s="2"/>
      <c r="KQS71" s="2"/>
      <c r="KQT71" s="2"/>
      <c r="KQU71" s="2"/>
      <c r="KQV71" s="2"/>
      <c r="KQW71" s="2"/>
      <c r="KQX71" s="2"/>
      <c r="KQY71" s="2"/>
      <c r="KQZ71" s="2"/>
      <c r="KRA71" s="2"/>
      <c r="KRB71" s="2"/>
      <c r="KRC71" s="2"/>
      <c r="KRD71" s="2"/>
      <c r="KRE71" s="2"/>
      <c r="KRF71" s="2"/>
      <c r="KRG71" s="2"/>
      <c r="KRH71" s="2"/>
      <c r="KRI71" s="2"/>
      <c r="KRJ71" s="2"/>
      <c r="KRK71" s="2"/>
      <c r="KRL71" s="2"/>
      <c r="KRM71" s="2"/>
      <c r="KRN71" s="2"/>
      <c r="KRO71" s="2"/>
      <c r="KRP71" s="2"/>
      <c r="KRQ71" s="2"/>
      <c r="KRR71" s="2"/>
      <c r="KRS71" s="2"/>
      <c r="KRT71" s="2"/>
      <c r="KRU71" s="2"/>
      <c r="KRV71" s="2"/>
      <c r="KRW71" s="2"/>
      <c r="KRX71" s="2"/>
      <c r="KRY71" s="2"/>
      <c r="KRZ71" s="2"/>
      <c r="KSA71" s="2"/>
      <c r="KSB71" s="2"/>
      <c r="KSC71" s="2"/>
      <c r="KSD71" s="2"/>
      <c r="KSE71" s="2"/>
      <c r="KSF71" s="2"/>
      <c r="KSG71" s="2"/>
      <c r="KSH71" s="2"/>
      <c r="KSI71" s="2"/>
      <c r="KSJ71" s="2"/>
      <c r="KSK71" s="2"/>
      <c r="KSL71" s="2"/>
      <c r="KSM71" s="2"/>
      <c r="KSN71" s="2"/>
      <c r="KSO71" s="2"/>
      <c r="KSP71" s="2"/>
      <c r="KSQ71" s="2"/>
      <c r="KSR71" s="2"/>
      <c r="KSS71" s="2"/>
      <c r="KST71" s="2"/>
      <c r="KSU71" s="2"/>
      <c r="KSV71" s="2"/>
      <c r="KSW71" s="2"/>
      <c r="KSX71" s="2"/>
      <c r="KSY71" s="2"/>
      <c r="KSZ71" s="2"/>
      <c r="KTA71" s="2"/>
      <c r="KTB71" s="2"/>
      <c r="KTC71" s="2"/>
      <c r="KTD71" s="2"/>
      <c r="KTE71" s="2"/>
      <c r="KTF71" s="2"/>
      <c r="KTG71" s="2"/>
      <c r="KTH71" s="2"/>
      <c r="KTI71" s="2"/>
      <c r="KTJ71" s="2"/>
      <c r="KTK71" s="2"/>
      <c r="KTL71" s="2"/>
      <c r="KTM71" s="2"/>
      <c r="KTN71" s="2"/>
      <c r="KTO71" s="2"/>
      <c r="KTP71" s="2"/>
      <c r="KTQ71" s="2"/>
      <c r="KTR71" s="2"/>
      <c r="KTS71" s="2"/>
      <c r="KTT71" s="2"/>
      <c r="KTU71" s="2"/>
      <c r="KTV71" s="2"/>
      <c r="KTW71" s="2"/>
      <c r="KTX71" s="2"/>
      <c r="KTY71" s="2"/>
      <c r="KTZ71" s="2"/>
      <c r="KUA71" s="2"/>
      <c r="KUB71" s="2"/>
      <c r="KUC71" s="2"/>
      <c r="KUD71" s="2"/>
      <c r="KUE71" s="2"/>
      <c r="KUF71" s="2"/>
      <c r="KUG71" s="2"/>
      <c r="KUH71" s="2"/>
      <c r="KUI71" s="2"/>
      <c r="KUJ71" s="2"/>
      <c r="KUK71" s="2"/>
      <c r="KUL71" s="2"/>
      <c r="KUM71" s="2"/>
      <c r="KUN71" s="2"/>
      <c r="KUO71" s="2"/>
      <c r="KUP71" s="2"/>
      <c r="KUQ71" s="2"/>
      <c r="KUR71" s="2"/>
      <c r="KUS71" s="2"/>
      <c r="KUT71" s="2"/>
      <c r="KUU71" s="2"/>
      <c r="KUV71" s="2"/>
      <c r="KUW71" s="2"/>
      <c r="KUX71" s="2"/>
      <c r="KUY71" s="2"/>
      <c r="KUZ71" s="2"/>
      <c r="KVA71" s="2"/>
      <c r="KVB71" s="2"/>
      <c r="KVC71" s="2"/>
      <c r="KVD71" s="2"/>
      <c r="KVE71" s="2"/>
      <c r="KVF71" s="2"/>
      <c r="KVG71" s="2"/>
      <c r="KVH71" s="2"/>
      <c r="KVI71" s="2"/>
      <c r="KVJ71" s="2"/>
      <c r="KVK71" s="2"/>
      <c r="KVL71" s="2"/>
      <c r="KVM71" s="2"/>
      <c r="KVN71" s="2"/>
      <c r="KVO71" s="2"/>
      <c r="KVP71" s="2"/>
      <c r="KVQ71" s="2"/>
      <c r="KVR71" s="2"/>
      <c r="KVS71" s="2"/>
      <c r="KVT71" s="2"/>
      <c r="KVU71" s="2"/>
      <c r="KVV71" s="2"/>
      <c r="KVW71" s="2"/>
      <c r="KVX71" s="2"/>
      <c r="KVY71" s="2"/>
      <c r="KVZ71" s="2"/>
      <c r="KWA71" s="2"/>
      <c r="KWB71" s="2"/>
      <c r="KWC71" s="2"/>
      <c r="KWD71" s="2"/>
      <c r="KWE71" s="2"/>
      <c r="KWF71" s="2"/>
      <c r="KWG71" s="2"/>
      <c r="KWH71" s="2"/>
      <c r="KWI71" s="2"/>
      <c r="KWJ71" s="2"/>
      <c r="KWK71" s="2"/>
      <c r="KWL71" s="2"/>
      <c r="KWM71" s="2"/>
      <c r="KWN71" s="2"/>
      <c r="KWO71" s="2"/>
      <c r="KWP71" s="2"/>
      <c r="KWQ71" s="2"/>
      <c r="KWR71" s="2"/>
      <c r="KWS71" s="2"/>
      <c r="KWT71" s="2"/>
      <c r="KWU71" s="2"/>
      <c r="KWV71" s="2"/>
      <c r="KWW71" s="2"/>
      <c r="KWX71" s="2"/>
      <c r="KWY71" s="2"/>
      <c r="KWZ71" s="2"/>
      <c r="KXA71" s="2"/>
      <c r="KXB71" s="2"/>
      <c r="KXC71" s="2"/>
      <c r="KXD71" s="2"/>
      <c r="KXE71" s="2"/>
      <c r="KXF71" s="2"/>
      <c r="KXG71" s="2"/>
      <c r="KXH71" s="2"/>
      <c r="KXI71" s="2"/>
      <c r="KXJ71" s="2"/>
      <c r="KXK71" s="2"/>
      <c r="KXL71" s="2"/>
      <c r="KXM71" s="2"/>
      <c r="KXN71" s="2"/>
      <c r="KXO71" s="2"/>
      <c r="KXP71" s="2"/>
      <c r="KXQ71" s="2"/>
      <c r="KXR71" s="2"/>
      <c r="KXS71" s="2"/>
      <c r="KXT71" s="2"/>
      <c r="KXU71" s="2"/>
      <c r="KXV71" s="2"/>
      <c r="KXW71" s="2"/>
      <c r="KXX71" s="2"/>
      <c r="KXY71" s="2"/>
      <c r="KXZ71" s="2"/>
      <c r="KYA71" s="2"/>
      <c r="KYB71" s="2"/>
      <c r="KYC71" s="2"/>
      <c r="KYD71" s="2"/>
      <c r="KYE71" s="2"/>
      <c r="KYF71" s="2"/>
      <c r="KYG71" s="2"/>
      <c r="KYH71" s="2"/>
      <c r="KYI71" s="2"/>
      <c r="KYJ71" s="2"/>
      <c r="KYK71" s="2"/>
      <c r="KYL71" s="2"/>
      <c r="KYM71" s="2"/>
      <c r="KYN71" s="2"/>
      <c r="KYO71" s="2"/>
      <c r="KYP71" s="2"/>
      <c r="KYQ71" s="2"/>
      <c r="KYR71" s="2"/>
      <c r="KYS71" s="2"/>
      <c r="KYT71" s="2"/>
      <c r="KYU71" s="2"/>
      <c r="KYV71" s="2"/>
      <c r="KYW71" s="2"/>
      <c r="KYX71" s="2"/>
      <c r="KYY71" s="2"/>
      <c r="KYZ71" s="2"/>
      <c r="KZA71" s="2"/>
      <c r="KZB71" s="2"/>
      <c r="KZC71" s="2"/>
      <c r="KZD71" s="2"/>
      <c r="KZE71" s="2"/>
      <c r="KZF71" s="2"/>
      <c r="KZG71" s="2"/>
      <c r="KZH71" s="2"/>
      <c r="KZI71" s="2"/>
      <c r="KZJ71" s="2"/>
      <c r="KZK71" s="2"/>
      <c r="KZL71" s="2"/>
      <c r="KZM71" s="2"/>
      <c r="KZN71" s="2"/>
      <c r="KZO71" s="2"/>
      <c r="KZP71" s="2"/>
      <c r="KZQ71" s="2"/>
      <c r="KZR71" s="2"/>
      <c r="KZS71" s="2"/>
      <c r="KZT71" s="2"/>
      <c r="KZU71" s="2"/>
      <c r="KZV71" s="2"/>
      <c r="KZW71" s="2"/>
      <c r="KZX71" s="2"/>
      <c r="KZY71" s="2"/>
      <c r="KZZ71" s="2"/>
      <c r="LAA71" s="2"/>
      <c r="LAB71" s="2"/>
      <c r="LAC71" s="2"/>
      <c r="LAD71" s="2"/>
      <c r="LAE71" s="2"/>
      <c r="LAF71" s="2"/>
      <c r="LAG71" s="2"/>
      <c r="LAH71" s="2"/>
      <c r="LAI71" s="2"/>
      <c r="LAJ71" s="2"/>
      <c r="LAK71" s="2"/>
      <c r="LAL71" s="2"/>
      <c r="LAM71" s="2"/>
      <c r="LAN71" s="2"/>
      <c r="LAO71" s="2"/>
      <c r="LAP71" s="2"/>
      <c r="LAQ71" s="2"/>
      <c r="LAR71" s="2"/>
      <c r="LAS71" s="2"/>
      <c r="LAT71" s="2"/>
      <c r="LAU71" s="2"/>
      <c r="LAV71" s="2"/>
      <c r="LAW71" s="2"/>
      <c r="LAX71" s="2"/>
      <c r="LAY71" s="2"/>
      <c r="LAZ71" s="2"/>
      <c r="LBA71" s="2"/>
      <c r="LBB71" s="2"/>
      <c r="LBC71" s="2"/>
      <c r="LBD71" s="2"/>
      <c r="LBE71" s="2"/>
      <c r="LBF71" s="2"/>
      <c r="LBG71" s="2"/>
      <c r="LBH71" s="2"/>
      <c r="LBI71" s="2"/>
      <c r="LBJ71" s="2"/>
      <c r="LBK71" s="2"/>
      <c r="LBL71" s="2"/>
      <c r="LBM71" s="2"/>
      <c r="LBN71" s="2"/>
      <c r="LBO71" s="2"/>
      <c r="LBP71" s="2"/>
      <c r="LBQ71" s="2"/>
      <c r="LBR71" s="2"/>
      <c r="LBS71" s="2"/>
      <c r="LBT71" s="2"/>
      <c r="LBU71" s="2"/>
      <c r="LBV71" s="2"/>
      <c r="LBW71" s="2"/>
      <c r="LBX71" s="2"/>
      <c r="LBY71" s="2"/>
      <c r="LBZ71" s="2"/>
      <c r="LCA71" s="2"/>
      <c r="LCB71" s="2"/>
      <c r="LCC71" s="2"/>
      <c r="LCD71" s="2"/>
      <c r="LCE71" s="2"/>
      <c r="LCF71" s="2"/>
      <c r="LCG71" s="2"/>
      <c r="LCH71" s="2"/>
      <c r="LCI71" s="2"/>
      <c r="LCJ71" s="2"/>
      <c r="LCK71" s="2"/>
      <c r="LCL71" s="2"/>
      <c r="LCM71" s="2"/>
      <c r="LCN71" s="2"/>
      <c r="LCO71" s="2"/>
      <c r="LCP71" s="2"/>
      <c r="LCQ71" s="2"/>
      <c r="LCR71" s="2"/>
      <c r="LCS71" s="2"/>
      <c r="LCT71" s="2"/>
      <c r="LCU71" s="2"/>
      <c r="LCV71" s="2"/>
      <c r="LCW71" s="2"/>
      <c r="LCX71" s="2"/>
      <c r="LCY71" s="2"/>
      <c r="LCZ71" s="2"/>
      <c r="LDA71" s="2"/>
      <c r="LDB71" s="2"/>
      <c r="LDC71" s="2"/>
      <c r="LDD71" s="2"/>
      <c r="LDE71" s="2"/>
      <c r="LDF71" s="2"/>
      <c r="LDG71" s="2"/>
      <c r="LDH71" s="2"/>
      <c r="LDI71" s="2"/>
      <c r="LDJ71" s="2"/>
      <c r="LDK71" s="2"/>
      <c r="LDL71" s="2"/>
      <c r="LDM71" s="2"/>
      <c r="LDN71" s="2"/>
      <c r="LDO71" s="2"/>
      <c r="LDP71" s="2"/>
      <c r="LDQ71" s="2"/>
      <c r="LDR71" s="2"/>
      <c r="LDS71" s="2"/>
      <c r="LDT71" s="2"/>
      <c r="LDU71" s="2"/>
      <c r="LDV71" s="2"/>
      <c r="LDW71" s="2"/>
      <c r="LDX71" s="2"/>
      <c r="LDY71" s="2"/>
      <c r="LDZ71" s="2"/>
      <c r="LEA71" s="2"/>
      <c r="LEB71" s="2"/>
      <c r="LEC71" s="2"/>
      <c r="LED71" s="2"/>
      <c r="LEE71" s="2"/>
      <c r="LEF71" s="2"/>
      <c r="LEG71" s="2"/>
      <c r="LEH71" s="2"/>
      <c r="LEI71" s="2"/>
      <c r="LEJ71" s="2"/>
      <c r="LEK71" s="2"/>
      <c r="LEL71" s="2"/>
      <c r="LEM71" s="2"/>
      <c r="LEN71" s="2"/>
      <c r="LEO71" s="2"/>
      <c r="LEP71" s="2"/>
      <c r="LEQ71" s="2"/>
      <c r="LER71" s="2"/>
      <c r="LES71" s="2"/>
      <c r="LET71" s="2"/>
      <c r="LEU71" s="2"/>
      <c r="LEV71" s="2"/>
      <c r="LEW71" s="2"/>
      <c r="LEX71" s="2"/>
      <c r="LEY71" s="2"/>
      <c r="LEZ71" s="2"/>
      <c r="LFA71" s="2"/>
      <c r="LFB71" s="2"/>
      <c r="LFC71" s="2"/>
      <c r="LFD71" s="2"/>
      <c r="LFE71" s="2"/>
      <c r="LFF71" s="2"/>
      <c r="LFG71" s="2"/>
      <c r="LFH71" s="2"/>
      <c r="LFI71" s="2"/>
      <c r="LFJ71" s="2"/>
      <c r="LFK71" s="2"/>
      <c r="LFL71" s="2"/>
      <c r="LFM71" s="2"/>
      <c r="LFN71" s="2"/>
      <c r="LFO71" s="2"/>
      <c r="LFP71" s="2"/>
      <c r="LFQ71" s="2"/>
      <c r="LFR71" s="2"/>
      <c r="LFS71" s="2"/>
      <c r="LFT71" s="2"/>
      <c r="LFU71" s="2"/>
      <c r="LFV71" s="2"/>
      <c r="LFW71" s="2"/>
      <c r="LFX71" s="2"/>
      <c r="LFY71" s="2"/>
      <c r="LFZ71" s="2"/>
      <c r="LGA71" s="2"/>
      <c r="LGB71" s="2"/>
      <c r="LGC71" s="2"/>
      <c r="LGD71" s="2"/>
      <c r="LGE71" s="2"/>
      <c r="LGF71" s="2"/>
      <c r="LGG71" s="2"/>
      <c r="LGH71" s="2"/>
      <c r="LGI71" s="2"/>
      <c r="LGJ71" s="2"/>
      <c r="LGK71" s="2"/>
      <c r="LGL71" s="2"/>
      <c r="LGM71" s="2"/>
      <c r="LGN71" s="2"/>
      <c r="LGO71" s="2"/>
      <c r="LGP71" s="2"/>
      <c r="LGQ71" s="2"/>
      <c r="LGR71" s="2"/>
      <c r="LGS71" s="2"/>
      <c r="LGT71" s="2"/>
      <c r="LGU71" s="2"/>
      <c r="LGV71" s="2"/>
      <c r="LGW71" s="2"/>
      <c r="LGX71" s="2"/>
      <c r="LGY71" s="2"/>
      <c r="LGZ71" s="2"/>
      <c r="LHA71" s="2"/>
      <c r="LHB71" s="2"/>
      <c r="LHC71" s="2"/>
      <c r="LHD71" s="2"/>
      <c r="LHE71" s="2"/>
      <c r="LHF71" s="2"/>
      <c r="LHG71" s="2"/>
      <c r="LHH71" s="2"/>
      <c r="LHI71" s="2"/>
      <c r="LHJ71" s="2"/>
      <c r="LHK71" s="2"/>
      <c r="LHL71" s="2"/>
      <c r="LHM71" s="2"/>
      <c r="LHN71" s="2"/>
      <c r="LHO71" s="2"/>
      <c r="LHP71" s="2"/>
      <c r="LHQ71" s="2"/>
      <c r="LHR71" s="2"/>
      <c r="LHS71" s="2"/>
      <c r="LHT71" s="2"/>
      <c r="LHU71" s="2"/>
      <c r="LHV71" s="2"/>
      <c r="LHW71" s="2"/>
      <c r="LHX71" s="2"/>
      <c r="LHY71" s="2"/>
      <c r="LHZ71" s="2"/>
      <c r="LIA71" s="2"/>
      <c r="LIB71" s="2"/>
      <c r="LIC71" s="2"/>
      <c r="LID71" s="2"/>
      <c r="LIE71" s="2"/>
      <c r="LIF71" s="2"/>
      <c r="LIG71" s="2"/>
      <c r="LIH71" s="2"/>
      <c r="LII71" s="2"/>
      <c r="LIJ71" s="2"/>
      <c r="LIK71" s="2"/>
      <c r="LIL71" s="2"/>
      <c r="LIM71" s="2"/>
      <c r="LIN71" s="2"/>
      <c r="LIO71" s="2"/>
      <c r="LIP71" s="2"/>
      <c r="LIQ71" s="2"/>
      <c r="LIR71" s="2"/>
      <c r="LIS71" s="2"/>
      <c r="LIT71" s="2"/>
      <c r="LIU71" s="2"/>
      <c r="LIV71" s="2"/>
      <c r="LIW71" s="2"/>
      <c r="LIX71" s="2"/>
      <c r="LIY71" s="2"/>
      <c r="LIZ71" s="2"/>
      <c r="LJA71" s="2"/>
      <c r="LJB71" s="2"/>
      <c r="LJC71" s="2"/>
      <c r="LJD71" s="2"/>
      <c r="LJE71" s="2"/>
      <c r="LJF71" s="2"/>
      <c r="LJG71" s="2"/>
      <c r="LJH71" s="2"/>
      <c r="LJI71" s="2"/>
      <c r="LJJ71" s="2"/>
      <c r="LJK71" s="2"/>
      <c r="LJL71" s="2"/>
      <c r="LJM71" s="2"/>
      <c r="LJN71" s="2"/>
      <c r="LJO71" s="2"/>
      <c r="LJP71" s="2"/>
      <c r="LJQ71" s="2"/>
      <c r="LJR71" s="2"/>
      <c r="LJS71" s="2"/>
      <c r="LJT71" s="2"/>
      <c r="LJU71" s="2"/>
      <c r="LJV71" s="2"/>
      <c r="LJW71" s="2"/>
      <c r="LJX71" s="2"/>
      <c r="LJY71" s="2"/>
      <c r="LJZ71" s="2"/>
      <c r="LKA71" s="2"/>
      <c r="LKB71" s="2"/>
      <c r="LKC71" s="2"/>
      <c r="LKD71" s="2"/>
      <c r="LKE71" s="2"/>
      <c r="LKF71" s="2"/>
      <c r="LKG71" s="2"/>
      <c r="LKH71" s="2"/>
      <c r="LKI71" s="2"/>
      <c r="LKJ71" s="2"/>
      <c r="LKK71" s="2"/>
      <c r="LKL71" s="2"/>
      <c r="LKM71" s="2"/>
      <c r="LKN71" s="2"/>
      <c r="LKO71" s="2"/>
      <c r="LKP71" s="2"/>
      <c r="LKQ71" s="2"/>
      <c r="LKR71" s="2"/>
      <c r="LKS71" s="2"/>
      <c r="LKT71" s="2"/>
      <c r="LKU71" s="2"/>
      <c r="LKV71" s="2"/>
      <c r="LKW71" s="2"/>
      <c r="LKX71" s="2"/>
      <c r="LKY71" s="2"/>
      <c r="LKZ71" s="2"/>
      <c r="LLA71" s="2"/>
      <c r="LLB71" s="2"/>
      <c r="LLC71" s="2"/>
      <c r="LLD71" s="2"/>
      <c r="LLE71" s="2"/>
      <c r="LLF71" s="2"/>
      <c r="LLG71" s="2"/>
      <c r="LLH71" s="2"/>
      <c r="LLI71" s="2"/>
      <c r="LLJ71" s="2"/>
      <c r="LLK71" s="2"/>
      <c r="LLL71" s="2"/>
      <c r="LLM71" s="2"/>
      <c r="LLN71" s="2"/>
      <c r="LLO71" s="2"/>
      <c r="LLP71" s="2"/>
      <c r="LLQ71" s="2"/>
      <c r="LLR71" s="2"/>
      <c r="LLS71" s="2"/>
      <c r="LLT71" s="2"/>
      <c r="LLU71" s="2"/>
      <c r="LLV71" s="2"/>
      <c r="LLW71" s="2"/>
      <c r="LLX71" s="2"/>
      <c r="LLY71" s="2"/>
      <c r="LLZ71" s="2"/>
      <c r="LMA71" s="2"/>
      <c r="LMB71" s="2"/>
      <c r="LMC71" s="2"/>
      <c r="LMD71" s="2"/>
      <c r="LME71" s="2"/>
      <c r="LMF71" s="2"/>
      <c r="LMG71" s="2"/>
      <c r="LMH71" s="2"/>
      <c r="LMI71" s="2"/>
      <c r="LMJ71" s="2"/>
      <c r="LMK71" s="2"/>
      <c r="LML71" s="2"/>
      <c r="LMM71" s="2"/>
      <c r="LMN71" s="2"/>
      <c r="LMO71" s="2"/>
      <c r="LMP71" s="2"/>
      <c r="LMQ71" s="2"/>
      <c r="LMR71" s="2"/>
      <c r="LMS71" s="2"/>
      <c r="LMT71" s="2"/>
      <c r="LMU71" s="2"/>
      <c r="LMV71" s="2"/>
      <c r="LMW71" s="2"/>
      <c r="LMX71" s="2"/>
      <c r="LMY71" s="2"/>
      <c r="LMZ71" s="2"/>
      <c r="LNA71" s="2"/>
      <c r="LNB71" s="2"/>
      <c r="LNC71" s="2"/>
      <c r="LND71" s="2"/>
      <c r="LNE71" s="2"/>
      <c r="LNF71" s="2"/>
      <c r="LNG71" s="2"/>
      <c r="LNH71" s="2"/>
      <c r="LNI71" s="2"/>
      <c r="LNJ71" s="2"/>
      <c r="LNK71" s="2"/>
      <c r="LNL71" s="2"/>
      <c r="LNM71" s="2"/>
      <c r="LNN71" s="2"/>
      <c r="LNO71" s="2"/>
      <c r="LNP71" s="2"/>
      <c r="LNQ71" s="2"/>
      <c r="LNR71" s="2"/>
      <c r="LNS71" s="2"/>
      <c r="LNT71" s="2"/>
      <c r="LNU71" s="2"/>
      <c r="LNV71" s="2"/>
      <c r="LNW71" s="2"/>
      <c r="LNX71" s="2"/>
      <c r="LNY71" s="2"/>
      <c r="LNZ71" s="2"/>
      <c r="LOA71" s="2"/>
      <c r="LOB71" s="2"/>
      <c r="LOC71" s="2"/>
      <c r="LOD71" s="2"/>
      <c r="LOE71" s="2"/>
      <c r="LOF71" s="2"/>
      <c r="LOG71" s="2"/>
      <c r="LOH71" s="2"/>
      <c r="LOI71" s="2"/>
      <c r="LOJ71" s="2"/>
      <c r="LOK71" s="2"/>
      <c r="LOL71" s="2"/>
      <c r="LOM71" s="2"/>
      <c r="LON71" s="2"/>
      <c r="LOO71" s="2"/>
      <c r="LOP71" s="2"/>
      <c r="LOQ71" s="2"/>
      <c r="LOR71" s="2"/>
      <c r="LOS71" s="2"/>
      <c r="LOT71" s="2"/>
      <c r="LOU71" s="2"/>
      <c r="LOV71" s="2"/>
      <c r="LOW71" s="2"/>
      <c r="LOX71" s="2"/>
      <c r="LOY71" s="2"/>
      <c r="LOZ71" s="2"/>
      <c r="LPA71" s="2"/>
      <c r="LPB71" s="2"/>
      <c r="LPC71" s="2"/>
      <c r="LPD71" s="2"/>
      <c r="LPE71" s="2"/>
      <c r="LPF71" s="2"/>
      <c r="LPG71" s="2"/>
      <c r="LPH71" s="2"/>
      <c r="LPI71" s="2"/>
      <c r="LPJ71" s="2"/>
      <c r="LPK71" s="2"/>
      <c r="LPL71" s="2"/>
      <c r="LPM71" s="2"/>
      <c r="LPN71" s="2"/>
      <c r="LPO71" s="2"/>
      <c r="LPP71" s="2"/>
      <c r="LPQ71" s="2"/>
      <c r="LPR71" s="2"/>
      <c r="LPS71" s="2"/>
      <c r="LPT71" s="2"/>
      <c r="LPU71" s="2"/>
      <c r="LPV71" s="2"/>
      <c r="LPW71" s="2"/>
      <c r="LPX71" s="2"/>
      <c r="LPY71" s="2"/>
      <c r="LPZ71" s="2"/>
      <c r="LQA71" s="2"/>
      <c r="LQB71" s="2"/>
      <c r="LQC71" s="2"/>
      <c r="LQD71" s="2"/>
      <c r="LQE71" s="2"/>
      <c r="LQF71" s="2"/>
      <c r="LQG71" s="2"/>
      <c r="LQH71" s="2"/>
      <c r="LQI71" s="2"/>
      <c r="LQJ71" s="2"/>
      <c r="LQK71" s="2"/>
      <c r="LQL71" s="2"/>
      <c r="LQM71" s="2"/>
      <c r="LQN71" s="2"/>
      <c r="LQO71" s="2"/>
      <c r="LQP71" s="2"/>
      <c r="LQQ71" s="2"/>
      <c r="LQR71" s="2"/>
      <c r="LQS71" s="2"/>
      <c r="LQT71" s="2"/>
      <c r="LQU71" s="2"/>
      <c r="LQV71" s="2"/>
      <c r="LQW71" s="2"/>
      <c r="LQX71" s="2"/>
      <c r="LQY71" s="2"/>
      <c r="LQZ71" s="2"/>
      <c r="LRA71" s="2"/>
      <c r="LRB71" s="2"/>
      <c r="LRC71" s="2"/>
      <c r="LRD71" s="2"/>
      <c r="LRE71" s="2"/>
      <c r="LRF71" s="2"/>
      <c r="LRG71" s="2"/>
      <c r="LRH71" s="2"/>
      <c r="LRI71" s="2"/>
      <c r="LRJ71" s="2"/>
      <c r="LRK71" s="2"/>
      <c r="LRL71" s="2"/>
      <c r="LRM71" s="2"/>
      <c r="LRN71" s="2"/>
      <c r="LRO71" s="2"/>
      <c r="LRP71" s="2"/>
      <c r="LRQ71" s="2"/>
      <c r="LRR71" s="2"/>
      <c r="LRS71" s="2"/>
      <c r="LRT71" s="2"/>
      <c r="LRU71" s="2"/>
      <c r="LRV71" s="2"/>
      <c r="LRW71" s="2"/>
      <c r="LRX71" s="2"/>
      <c r="LRY71" s="2"/>
      <c r="LRZ71" s="2"/>
      <c r="LSA71" s="2"/>
      <c r="LSB71" s="2"/>
      <c r="LSC71" s="2"/>
      <c r="LSD71" s="2"/>
      <c r="LSE71" s="2"/>
      <c r="LSF71" s="2"/>
      <c r="LSG71" s="2"/>
      <c r="LSH71" s="2"/>
      <c r="LSI71" s="2"/>
      <c r="LSJ71" s="2"/>
      <c r="LSK71" s="2"/>
      <c r="LSL71" s="2"/>
      <c r="LSM71" s="2"/>
      <c r="LSN71" s="2"/>
      <c r="LSO71" s="2"/>
      <c r="LSP71" s="2"/>
      <c r="LSQ71" s="2"/>
      <c r="LSR71" s="2"/>
      <c r="LSS71" s="2"/>
      <c r="LST71" s="2"/>
      <c r="LSU71" s="2"/>
      <c r="LSV71" s="2"/>
      <c r="LSW71" s="2"/>
      <c r="LSX71" s="2"/>
      <c r="LSY71" s="2"/>
      <c r="LSZ71" s="2"/>
      <c r="LTA71" s="2"/>
      <c r="LTB71" s="2"/>
      <c r="LTC71" s="2"/>
      <c r="LTD71" s="2"/>
      <c r="LTE71" s="2"/>
      <c r="LTF71" s="2"/>
      <c r="LTG71" s="2"/>
      <c r="LTH71" s="2"/>
      <c r="LTI71" s="2"/>
      <c r="LTJ71" s="2"/>
      <c r="LTK71" s="2"/>
      <c r="LTL71" s="2"/>
      <c r="LTM71" s="2"/>
      <c r="LTN71" s="2"/>
      <c r="LTO71" s="2"/>
      <c r="LTP71" s="2"/>
      <c r="LTQ71" s="2"/>
      <c r="LTR71" s="2"/>
      <c r="LTS71" s="2"/>
      <c r="LTT71" s="2"/>
      <c r="LTU71" s="2"/>
      <c r="LTV71" s="2"/>
      <c r="LTW71" s="2"/>
      <c r="LTX71" s="2"/>
      <c r="LTY71" s="2"/>
      <c r="LTZ71" s="2"/>
      <c r="LUA71" s="2"/>
      <c r="LUB71" s="2"/>
      <c r="LUC71" s="2"/>
      <c r="LUD71" s="2"/>
      <c r="LUE71" s="2"/>
      <c r="LUF71" s="2"/>
      <c r="LUG71" s="2"/>
      <c r="LUH71" s="2"/>
      <c r="LUI71" s="2"/>
      <c r="LUJ71" s="2"/>
      <c r="LUK71" s="2"/>
      <c r="LUL71" s="2"/>
      <c r="LUM71" s="2"/>
      <c r="LUN71" s="2"/>
      <c r="LUO71" s="2"/>
      <c r="LUP71" s="2"/>
      <c r="LUQ71" s="2"/>
      <c r="LUR71" s="2"/>
      <c r="LUS71" s="2"/>
      <c r="LUT71" s="2"/>
      <c r="LUU71" s="2"/>
      <c r="LUV71" s="2"/>
      <c r="LUW71" s="2"/>
      <c r="LUX71" s="2"/>
      <c r="LUY71" s="2"/>
      <c r="LUZ71" s="2"/>
      <c r="LVA71" s="2"/>
      <c r="LVB71" s="2"/>
      <c r="LVC71" s="2"/>
      <c r="LVD71" s="2"/>
      <c r="LVE71" s="2"/>
      <c r="LVF71" s="2"/>
      <c r="LVG71" s="2"/>
      <c r="LVH71" s="2"/>
      <c r="LVI71" s="2"/>
      <c r="LVJ71" s="2"/>
      <c r="LVK71" s="2"/>
      <c r="LVL71" s="2"/>
      <c r="LVM71" s="2"/>
      <c r="LVN71" s="2"/>
      <c r="LVO71" s="2"/>
      <c r="LVP71" s="2"/>
      <c r="LVQ71" s="2"/>
      <c r="LVR71" s="2"/>
      <c r="LVS71" s="2"/>
      <c r="LVT71" s="2"/>
      <c r="LVU71" s="2"/>
      <c r="LVV71" s="2"/>
      <c r="LVW71" s="2"/>
      <c r="LVX71" s="2"/>
      <c r="LVY71" s="2"/>
      <c r="LVZ71" s="2"/>
      <c r="LWA71" s="2"/>
      <c r="LWB71" s="2"/>
      <c r="LWC71" s="2"/>
      <c r="LWD71" s="2"/>
      <c r="LWE71" s="2"/>
      <c r="LWF71" s="2"/>
      <c r="LWG71" s="2"/>
      <c r="LWH71" s="2"/>
      <c r="LWI71" s="2"/>
      <c r="LWJ71" s="2"/>
      <c r="LWK71" s="2"/>
      <c r="LWL71" s="2"/>
      <c r="LWM71" s="2"/>
      <c r="LWN71" s="2"/>
      <c r="LWO71" s="2"/>
      <c r="LWP71" s="2"/>
      <c r="LWQ71" s="2"/>
      <c r="LWR71" s="2"/>
      <c r="LWS71" s="2"/>
      <c r="LWT71" s="2"/>
      <c r="LWU71" s="2"/>
      <c r="LWV71" s="2"/>
      <c r="LWW71" s="2"/>
      <c r="LWX71" s="2"/>
      <c r="LWY71" s="2"/>
      <c r="LWZ71" s="2"/>
      <c r="LXA71" s="2"/>
      <c r="LXB71" s="2"/>
      <c r="LXC71" s="2"/>
      <c r="LXD71" s="2"/>
      <c r="LXE71" s="2"/>
      <c r="LXF71" s="2"/>
      <c r="LXG71" s="2"/>
      <c r="LXH71" s="2"/>
      <c r="LXI71" s="2"/>
      <c r="LXJ71" s="2"/>
      <c r="LXK71" s="2"/>
      <c r="LXL71" s="2"/>
      <c r="LXM71" s="2"/>
      <c r="LXN71" s="2"/>
      <c r="LXO71" s="2"/>
      <c r="LXP71" s="2"/>
      <c r="LXQ71" s="2"/>
      <c r="LXR71" s="2"/>
      <c r="LXS71" s="2"/>
      <c r="LXT71" s="2"/>
      <c r="LXU71" s="2"/>
      <c r="LXV71" s="2"/>
      <c r="LXW71" s="2"/>
      <c r="LXX71" s="2"/>
      <c r="LXY71" s="2"/>
      <c r="LXZ71" s="2"/>
      <c r="LYA71" s="2"/>
      <c r="LYB71" s="2"/>
      <c r="LYC71" s="2"/>
      <c r="LYD71" s="2"/>
      <c r="LYE71" s="2"/>
      <c r="LYF71" s="2"/>
      <c r="LYG71" s="2"/>
      <c r="LYH71" s="2"/>
      <c r="LYI71" s="2"/>
      <c r="LYJ71" s="2"/>
      <c r="LYK71" s="2"/>
      <c r="LYL71" s="2"/>
      <c r="LYM71" s="2"/>
      <c r="LYN71" s="2"/>
      <c r="LYO71" s="2"/>
      <c r="LYP71" s="2"/>
      <c r="LYQ71" s="2"/>
      <c r="LYR71" s="2"/>
      <c r="LYS71" s="2"/>
      <c r="LYT71" s="2"/>
      <c r="LYU71" s="2"/>
      <c r="LYV71" s="2"/>
      <c r="LYW71" s="2"/>
      <c r="LYX71" s="2"/>
      <c r="LYY71" s="2"/>
      <c r="LYZ71" s="2"/>
      <c r="LZA71" s="2"/>
      <c r="LZB71" s="2"/>
      <c r="LZC71" s="2"/>
      <c r="LZD71" s="2"/>
      <c r="LZE71" s="2"/>
      <c r="LZF71" s="2"/>
      <c r="LZG71" s="2"/>
      <c r="LZH71" s="2"/>
      <c r="LZI71" s="2"/>
      <c r="LZJ71" s="2"/>
      <c r="LZK71" s="2"/>
      <c r="LZL71" s="2"/>
      <c r="LZM71" s="2"/>
      <c r="LZN71" s="2"/>
      <c r="LZO71" s="2"/>
      <c r="LZP71" s="2"/>
      <c r="LZQ71" s="2"/>
      <c r="LZR71" s="2"/>
      <c r="LZS71" s="2"/>
      <c r="LZT71" s="2"/>
      <c r="LZU71" s="2"/>
      <c r="LZV71" s="2"/>
      <c r="LZW71" s="2"/>
      <c r="LZX71" s="2"/>
      <c r="LZY71" s="2"/>
      <c r="LZZ71" s="2"/>
      <c r="MAA71" s="2"/>
      <c r="MAB71" s="2"/>
      <c r="MAC71" s="2"/>
      <c r="MAD71" s="2"/>
      <c r="MAE71" s="2"/>
      <c r="MAF71" s="2"/>
      <c r="MAG71" s="2"/>
      <c r="MAH71" s="2"/>
      <c r="MAI71" s="2"/>
      <c r="MAJ71" s="2"/>
      <c r="MAK71" s="2"/>
      <c r="MAL71" s="2"/>
      <c r="MAM71" s="2"/>
      <c r="MAN71" s="2"/>
      <c r="MAO71" s="2"/>
      <c r="MAP71" s="2"/>
      <c r="MAQ71" s="2"/>
      <c r="MAR71" s="2"/>
      <c r="MAS71" s="2"/>
      <c r="MAT71" s="2"/>
      <c r="MAU71" s="2"/>
      <c r="MAV71" s="2"/>
      <c r="MAW71" s="2"/>
      <c r="MAX71" s="2"/>
      <c r="MAY71" s="2"/>
      <c r="MAZ71" s="2"/>
      <c r="MBA71" s="2"/>
      <c r="MBB71" s="2"/>
      <c r="MBC71" s="2"/>
      <c r="MBD71" s="2"/>
      <c r="MBE71" s="2"/>
      <c r="MBF71" s="2"/>
      <c r="MBG71" s="2"/>
      <c r="MBH71" s="2"/>
      <c r="MBI71" s="2"/>
      <c r="MBJ71" s="2"/>
      <c r="MBK71" s="2"/>
      <c r="MBL71" s="2"/>
      <c r="MBM71" s="2"/>
      <c r="MBN71" s="2"/>
      <c r="MBO71" s="2"/>
      <c r="MBP71" s="2"/>
      <c r="MBQ71" s="2"/>
      <c r="MBR71" s="2"/>
      <c r="MBS71" s="2"/>
      <c r="MBT71" s="2"/>
      <c r="MBU71" s="2"/>
      <c r="MBV71" s="2"/>
      <c r="MBW71" s="2"/>
      <c r="MBX71" s="2"/>
      <c r="MBY71" s="2"/>
      <c r="MBZ71" s="2"/>
      <c r="MCA71" s="2"/>
      <c r="MCB71" s="2"/>
      <c r="MCC71" s="2"/>
      <c r="MCD71" s="2"/>
      <c r="MCE71" s="2"/>
      <c r="MCF71" s="2"/>
      <c r="MCG71" s="2"/>
      <c r="MCH71" s="2"/>
      <c r="MCI71" s="2"/>
      <c r="MCJ71" s="2"/>
      <c r="MCK71" s="2"/>
      <c r="MCL71" s="2"/>
      <c r="MCM71" s="2"/>
      <c r="MCN71" s="2"/>
      <c r="MCO71" s="2"/>
      <c r="MCP71" s="2"/>
      <c r="MCQ71" s="2"/>
      <c r="MCR71" s="2"/>
      <c r="MCS71" s="2"/>
      <c r="MCT71" s="2"/>
      <c r="MCU71" s="2"/>
      <c r="MCV71" s="2"/>
      <c r="MCW71" s="2"/>
      <c r="MCX71" s="2"/>
      <c r="MCY71" s="2"/>
      <c r="MCZ71" s="2"/>
      <c r="MDA71" s="2"/>
      <c r="MDB71" s="2"/>
      <c r="MDC71" s="2"/>
      <c r="MDD71" s="2"/>
      <c r="MDE71" s="2"/>
      <c r="MDF71" s="2"/>
      <c r="MDG71" s="2"/>
      <c r="MDH71" s="2"/>
      <c r="MDI71" s="2"/>
      <c r="MDJ71" s="2"/>
      <c r="MDK71" s="2"/>
      <c r="MDL71" s="2"/>
      <c r="MDM71" s="2"/>
      <c r="MDN71" s="2"/>
      <c r="MDO71" s="2"/>
      <c r="MDP71" s="2"/>
      <c r="MDQ71" s="2"/>
      <c r="MDR71" s="2"/>
      <c r="MDS71" s="2"/>
      <c r="MDT71" s="2"/>
      <c r="MDU71" s="2"/>
      <c r="MDV71" s="2"/>
      <c r="MDW71" s="2"/>
      <c r="MDX71" s="2"/>
      <c r="MDY71" s="2"/>
      <c r="MDZ71" s="2"/>
      <c r="MEA71" s="2"/>
      <c r="MEB71" s="2"/>
      <c r="MEC71" s="2"/>
      <c r="MED71" s="2"/>
      <c r="MEE71" s="2"/>
      <c r="MEF71" s="2"/>
      <c r="MEG71" s="2"/>
      <c r="MEH71" s="2"/>
      <c r="MEI71" s="2"/>
      <c r="MEJ71" s="2"/>
      <c r="MEK71" s="2"/>
      <c r="MEL71" s="2"/>
      <c r="MEM71" s="2"/>
      <c r="MEN71" s="2"/>
      <c r="MEO71" s="2"/>
      <c r="MEP71" s="2"/>
      <c r="MEQ71" s="2"/>
      <c r="MER71" s="2"/>
      <c r="MES71" s="2"/>
      <c r="MET71" s="2"/>
      <c r="MEU71" s="2"/>
      <c r="MEV71" s="2"/>
      <c r="MEW71" s="2"/>
      <c r="MEX71" s="2"/>
      <c r="MEY71" s="2"/>
      <c r="MEZ71" s="2"/>
      <c r="MFA71" s="2"/>
      <c r="MFB71" s="2"/>
      <c r="MFC71" s="2"/>
      <c r="MFD71" s="2"/>
      <c r="MFE71" s="2"/>
      <c r="MFF71" s="2"/>
      <c r="MFG71" s="2"/>
      <c r="MFH71" s="2"/>
      <c r="MFI71" s="2"/>
      <c r="MFJ71" s="2"/>
      <c r="MFK71" s="2"/>
      <c r="MFL71" s="2"/>
      <c r="MFM71" s="2"/>
      <c r="MFN71" s="2"/>
      <c r="MFO71" s="2"/>
      <c r="MFP71" s="2"/>
      <c r="MFQ71" s="2"/>
      <c r="MFR71" s="2"/>
      <c r="MFS71" s="2"/>
      <c r="MFT71" s="2"/>
      <c r="MFU71" s="2"/>
      <c r="MFV71" s="2"/>
      <c r="MFW71" s="2"/>
      <c r="MFX71" s="2"/>
      <c r="MFY71" s="2"/>
      <c r="MFZ71" s="2"/>
      <c r="MGA71" s="2"/>
      <c r="MGB71" s="2"/>
      <c r="MGC71" s="2"/>
      <c r="MGD71" s="2"/>
      <c r="MGE71" s="2"/>
      <c r="MGF71" s="2"/>
      <c r="MGG71" s="2"/>
      <c r="MGH71" s="2"/>
      <c r="MGI71" s="2"/>
      <c r="MGJ71" s="2"/>
      <c r="MGK71" s="2"/>
      <c r="MGL71" s="2"/>
      <c r="MGM71" s="2"/>
      <c r="MGN71" s="2"/>
      <c r="MGO71" s="2"/>
      <c r="MGP71" s="2"/>
      <c r="MGQ71" s="2"/>
      <c r="MGR71" s="2"/>
      <c r="MGS71" s="2"/>
      <c r="MGT71" s="2"/>
      <c r="MGU71" s="2"/>
      <c r="MGV71" s="2"/>
      <c r="MGW71" s="2"/>
      <c r="MGX71" s="2"/>
      <c r="MGY71" s="2"/>
      <c r="MGZ71" s="2"/>
      <c r="MHA71" s="2"/>
      <c r="MHB71" s="2"/>
      <c r="MHC71" s="2"/>
      <c r="MHD71" s="2"/>
      <c r="MHE71" s="2"/>
      <c r="MHF71" s="2"/>
      <c r="MHG71" s="2"/>
      <c r="MHH71" s="2"/>
      <c r="MHI71" s="2"/>
      <c r="MHJ71" s="2"/>
      <c r="MHK71" s="2"/>
      <c r="MHL71" s="2"/>
      <c r="MHM71" s="2"/>
      <c r="MHN71" s="2"/>
      <c r="MHO71" s="2"/>
      <c r="MHP71" s="2"/>
      <c r="MHQ71" s="2"/>
      <c r="MHR71" s="2"/>
      <c r="MHS71" s="2"/>
      <c r="MHT71" s="2"/>
      <c r="MHU71" s="2"/>
      <c r="MHV71" s="2"/>
      <c r="MHW71" s="2"/>
      <c r="MHX71" s="2"/>
      <c r="MHY71" s="2"/>
      <c r="MHZ71" s="2"/>
      <c r="MIA71" s="2"/>
      <c r="MIB71" s="2"/>
      <c r="MIC71" s="2"/>
      <c r="MID71" s="2"/>
      <c r="MIE71" s="2"/>
      <c r="MIF71" s="2"/>
      <c r="MIG71" s="2"/>
      <c r="MIH71" s="2"/>
      <c r="MII71" s="2"/>
      <c r="MIJ71" s="2"/>
      <c r="MIK71" s="2"/>
      <c r="MIL71" s="2"/>
      <c r="MIM71" s="2"/>
      <c r="MIN71" s="2"/>
      <c r="MIO71" s="2"/>
      <c r="MIP71" s="2"/>
      <c r="MIQ71" s="2"/>
      <c r="MIR71" s="2"/>
      <c r="MIS71" s="2"/>
      <c r="MIT71" s="2"/>
      <c r="MIU71" s="2"/>
      <c r="MIV71" s="2"/>
      <c r="MIW71" s="2"/>
      <c r="MIX71" s="2"/>
      <c r="MIY71" s="2"/>
      <c r="MIZ71" s="2"/>
      <c r="MJA71" s="2"/>
      <c r="MJB71" s="2"/>
      <c r="MJC71" s="2"/>
      <c r="MJD71" s="2"/>
      <c r="MJE71" s="2"/>
      <c r="MJF71" s="2"/>
      <c r="MJG71" s="2"/>
      <c r="MJH71" s="2"/>
      <c r="MJI71" s="2"/>
      <c r="MJJ71" s="2"/>
      <c r="MJK71" s="2"/>
      <c r="MJL71" s="2"/>
      <c r="MJM71" s="2"/>
      <c r="MJN71" s="2"/>
      <c r="MJO71" s="2"/>
      <c r="MJP71" s="2"/>
      <c r="MJQ71" s="2"/>
      <c r="MJR71" s="2"/>
      <c r="MJS71" s="2"/>
      <c r="MJT71" s="2"/>
      <c r="MJU71" s="2"/>
      <c r="MJV71" s="2"/>
      <c r="MJW71" s="2"/>
      <c r="MJX71" s="2"/>
      <c r="MJY71" s="2"/>
      <c r="MJZ71" s="2"/>
      <c r="MKA71" s="2"/>
      <c r="MKB71" s="2"/>
      <c r="MKC71" s="2"/>
      <c r="MKD71" s="2"/>
      <c r="MKE71" s="2"/>
      <c r="MKF71" s="2"/>
      <c r="MKG71" s="2"/>
      <c r="MKH71" s="2"/>
      <c r="MKI71" s="2"/>
      <c r="MKJ71" s="2"/>
      <c r="MKK71" s="2"/>
      <c r="MKL71" s="2"/>
      <c r="MKM71" s="2"/>
      <c r="MKN71" s="2"/>
      <c r="MKO71" s="2"/>
      <c r="MKP71" s="2"/>
      <c r="MKQ71" s="2"/>
      <c r="MKR71" s="2"/>
      <c r="MKS71" s="2"/>
      <c r="MKT71" s="2"/>
      <c r="MKU71" s="2"/>
      <c r="MKV71" s="2"/>
      <c r="MKW71" s="2"/>
      <c r="MKX71" s="2"/>
      <c r="MKY71" s="2"/>
      <c r="MKZ71" s="2"/>
      <c r="MLA71" s="2"/>
      <c r="MLB71" s="2"/>
      <c r="MLC71" s="2"/>
      <c r="MLD71" s="2"/>
      <c r="MLE71" s="2"/>
      <c r="MLF71" s="2"/>
      <c r="MLG71" s="2"/>
      <c r="MLH71" s="2"/>
      <c r="MLI71" s="2"/>
      <c r="MLJ71" s="2"/>
      <c r="MLK71" s="2"/>
      <c r="MLL71" s="2"/>
      <c r="MLM71" s="2"/>
      <c r="MLN71" s="2"/>
      <c r="MLO71" s="2"/>
      <c r="MLP71" s="2"/>
      <c r="MLQ71" s="2"/>
      <c r="MLR71" s="2"/>
      <c r="MLS71" s="2"/>
      <c r="MLT71" s="2"/>
      <c r="MLU71" s="2"/>
      <c r="MLV71" s="2"/>
      <c r="MLW71" s="2"/>
      <c r="MLX71" s="2"/>
      <c r="MLY71" s="2"/>
      <c r="MLZ71" s="2"/>
      <c r="MMA71" s="2"/>
      <c r="MMB71" s="2"/>
      <c r="MMC71" s="2"/>
      <c r="MMD71" s="2"/>
      <c r="MME71" s="2"/>
      <c r="MMF71" s="2"/>
      <c r="MMG71" s="2"/>
      <c r="MMH71" s="2"/>
      <c r="MMI71" s="2"/>
      <c r="MMJ71" s="2"/>
      <c r="MMK71" s="2"/>
      <c r="MML71" s="2"/>
      <c r="MMM71" s="2"/>
      <c r="MMN71" s="2"/>
      <c r="MMO71" s="2"/>
      <c r="MMP71" s="2"/>
      <c r="MMQ71" s="2"/>
      <c r="MMR71" s="2"/>
      <c r="MMS71" s="2"/>
      <c r="MMT71" s="2"/>
      <c r="MMU71" s="2"/>
      <c r="MMV71" s="2"/>
      <c r="MMW71" s="2"/>
      <c r="MMX71" s="2"/>
      <c r="MMY71" s="2"/>
      <c r="MMZ71" s="2"/>
      <c r="MNA71" s="2"/>
      <c r="MNB71" s="2"/>
      <c r="MNC71" s="2"/>
      <c r="MND71" s="2"/>
      <c r="MNE71" s="2"/>
      <c r="MNF71" s="2"/>
      <c r="MNG71" s="2"/>
      <c r="MNH71" s="2"/>
      <c r="MNI71" s="2"/>
      <c r="MNJ71" s="2"/>
      <c r="MNK71" s="2"/>
      <c r="MNL71" s="2"/>
      <c r="MNM71" s="2"/>
      <c r="MNN71" s="2"/>
      <c r="MNO71" s="2"/>
      <c r="MNP71" s="2"/>
      <c r="MNQ71" s="2"/>
      <c r="MNR71" s="2"/>
      <c r="MNS71" s="2"/>
      <c r="MNT71" s="2"/>
      <c r="MNU71" s="2"/>
      <c r="MNV71" s="2"/>
      <c r="MNW71" s="2"/>
      <c r="MNX71" s="2"/>
      <c r="MNY71" s="2"/>
      <c r="MNZ71" s="2"/>
      <c r="MOA71" s="2"/>
      <c r="MOB71" s="2"/>
      <c r="MOC71" s="2"/>
      <c r="MOD71" s="2"/>
      <c r="MOE71" s="2"/>
      <c r="MOF71" s="2"/>
      <c r="MOG71" s="2"/>
      <c r="MOH71" s="2"/>
      <c r="MOI71" s="2"/>
      <c r="MOJ71" s="2"/>
      <c r="MOK71" s="2"/>
      <c r="MOL71" s="2"/>
      <c r="MOM71" s="2"/>
      <c r="MON71" s="2"/>
      <c r="MOO71" s="2"/>
      <c r="MOP71" s="2"/>
      <c r="MOQ71" s="2"/>
      <c r="MOR71" s="2"/>
      <c r="MOS71" s="2"/>
      <c r="MOT71" s="2"/>
      <c r="MOU71" s="2"/>
      <c r="MOV71" s="2"/>
      <c r="MOW71" s="2"/>
      <c r="MOX71" s="2"/>
      <c r="MOY71" s="2"/>
      <c r="MOZ71" s="2"/>
      <c r="MPA71" s="2"/>
      <c r="MPB71" s="2"/>
      <c r="MPC71" s="2"/>
      <c r="MPD71" s="2"/>
      <c r="MPE71" s="2"/>
      <c r="MPF71" s="2"/>
      <c r="MPG71" s="2"/>
      <c r="MPH71" s="2"/>
      <c r="MPI71" s="2"/>
      <c r="MPJ71" s="2"/>
      <c r="MPK71" s="2"/>
      <c r="MPL71" s="2"/>
      <c r="MPM71" s="2"/>
      <c r="MPN71" s="2"/>
      <c r="MPO71" s="2"/>
      <c r="MPP71" s="2"/>
      <c r="MPQ71" s="2"/>
      <c r="MPR71" s="2"/>
      <c r="MPS71" s="2"/>
      <c r="MPT71" s="2"/>
      <c r="MPU71" s="2"/>
      <c r="MPV71" s="2"/>
      <c r="MPW71" s="2"/>
      <c r="MPX71" s="2"/>
      <c r="MPY71" s="2"/>
      <c r="MPZ71" s="2"/>
      <c r="MQA71" s="2"/>
      <c r="MQB71" s="2"/>
      <c r="MQC71" s="2"/>
      <c r="MQD71" s="2"/>
      <c r="MQE71" s="2"/>
      <c r="MQF71" s="2"/>
      <c r="MQG71" s="2"/>
      <c r="MQH71" s="2"/>
      <c r="MQI71" s="2"/>
      <c r="MQJ71" s="2"/>
      <c r="MQK71" s="2"/>
      <c r="MQL71" s="2"/>
      <c r="MQM71" s="2"/>
      <c r="MQN71" s="2"/>
      <c r="MQO71" s="2"/>
      <c r="MQP71" s="2"/>
      <c r="MQQ71" s="2"/>
      <c r="MQR71" s="2"/>
      <c r="MQS71" s="2"/>
      <c r="MQT71" s="2"/>
      <c r="MQU71" s="2"/>
      <c r="MQV71" s="2"/>
      <c r="MQW71" s="2"/>
      <c r="MQX71" s="2"/>
      <c r="MQY71" s="2"/>
      <c r="MQZ71" s="2"/>
      <c r="MRA71" s="2"/>
      <c r="MRB71" s="2"/>
      <c r="MRC71" s="2"/>
      <c r="MRD71" s="2"/>
      <c r="MRE71" s="2"/>
      <c r="MRF71" s="2"/>
      <c r="MRG71" s="2"/>
      <c r="MRH71" s="2"/>
      <c r="MRI71" s="2"/>
      <c r="MRJ71" s="2"/>
      <c r="MRK71" s="2"/>
      <c r="MRL71" s="2"/>
      <c r="MRM71" s="2"/>
      <c r="MRN71" s="2"/>
      <c r="MRO71" s="2"/>
      <c r="MRP71" s="2"/>
      <c r="MRQ71" s="2"/>
      <c r="MRR71" s="2"/>
      <c r="MRS71" s="2"/>
      <c r="MRT71" s="2"/>
      <c r="MRU71" s="2"/>
      <c r="MRV71" s="2"/>
      <c r="MRW71" s="2"/>
      <c r="MRX71" s="2"/>
      <c r="MRY71" s="2"/>
      <c r="MRZ71" s="2"/>
      <c r="MSA71" s="2"/>
      <c r="MSB71" s="2"/>
      <c r="MSC71" s="2"/>
      <c r="MSD71" s="2"/>
      <c r="MSE71" s="2"/>
      <c r="MSF71" s="2"/>
      <c r="MSG71" s="2"/>
      <c r="MSH71" s="2"/>
      <c r="MSI71" s="2"/>
      <c r="MSJ71" s="2"/>
      <c r="MSK71" s="2"/>
      <c r="MSL71" s="2"/>
      <c r="MSM71" s="2"/>
      <c r="MSN71" s="2"/>
      <c r="MSO71" s="2"/>
      <c r="MSP71" s="2"/>
      <c r="MSQ71" s="2"/>
      <c r="MSR71" s="2"/>
      <c r="MSS71" s="2"/>
      <c r="MST71" s="2"/>
      <c r="MSU71" s="2"/>
      <c r="MSV71" s="2"/>
      <c r="MSW71" s="2"/>
      <c r="MSX71" s="2"/>
      <c r="MSY71" s="2"/>
      <c r="MSZ71" s="2"/>
      <c r="MTA71" s="2"/>
      <c r="MTB71" s="2"/>
      <c r="MTC71" s="2"/>
      <c r="MTD71" s="2"/>
      <c r="MTE71" s="2"/>
      <c r="MTF71" s="2"/>
      <c r="MTG71" s="2"/>
      <c r="MTH71" s="2"/>
      <c r="MTI71" s="2"/>
      <c r="MTJ71" s="2"/>
      <c r="MTK71" s="2"/>
      <c r="MTL71" s="2"/>
      <c r="MTM71" s="2"/>
      <c r="MTN71" s="2"/>
      <c r="MTO71" s="2"/>
      <c r="MTP71" s="2"/>
      <c r="MTQ71" s="2"/>
      <c r="MTR71" s="2"/>
      <c r="MTS71" s="2"/>
      <c r="MTT71" s="2"/>
      <c r="MTU71" s="2"/>
      <c r="MTV71" s="2"/>
      <c r="MTW71" s="2"/>
      <c r="MTX71" s="2"/>
      <c r="MTY71" s="2"/>
      <c r="MTZ71" s="2"/>
      <c r="MUA71" s="2"/>
      <c r="MUB71" s="2"/>
      <c r="MUC71" s="2"/>
      <c r="MUD71" s="2"/>
      <c r="MUE71" s="2"/>
      <c r="MUF71" s="2"/>
      <c r="MUG71" s="2"/>
      <c r="MUH71" s="2"/>
      <c r="MUI71" s="2"/>
      <c r="MUJ71" s="2"/>
      <c r="MUK71" s="2"/>
      <c r="MUL71" s="2"/>
      <c r="MUM71" s="2"/>
      <c r="MUN71" s="2"/>
      <c r="MUO71" s="2"/>
      <c r="MUP71" s="2"/>
      <c r="MUQ71" s="2"/>
      <c r="MUR71" s="2"/>
      <c r="MUS71" s="2"/>
      <c r="MUT71" s="2"/>
      <c r="MUU71" s="2"/>
      <c r="MUV71" s="2"/>
      <c r="MUW71" s="2"/>
      <c r="MUX71" s="2"/>
      <c r="MUY71" s="2"/>
      <c r="MUZ71" s="2"/>
      <c r="MVA71" s="2"/>
      <c r="MVB71" s="2"/>
      <c r="MVC71" s="2"/>
      <c r="MVD71" s="2"/>
      <c r="MVE71" s="2"/>
      <c r="MVF71" s="2"/>
      <c r="MVG71" s="2"/>
      <c r="MVH71" s="2"/>
      <c r="MVI71" s="2"/>
      <c r="MVJ71" s="2"/>
      <c r="MVK71" s="2"/>
      <c r="MVL71" s="2"/>
      <c r="MVM71" s="2"/>
      <c r="MVN71" s="2"/>
      <c r="MVO71" s="2"/>
      <c r="MVP71" s="2"/>
      <c r="MVQ71" s="2"/>
      <c r="MVR71" s="2"/>
      <c r="MVS71" s="2"/>
      <c r="MVT71" s="2"/>
      <c r="MVU71" s="2"/>
      <c r="MVV71" s="2"/>
      <c r="MVW71" s="2"/>
      <c r="MVX71" s="2"/>
      <c r="MVY71" s="2"/>
      <c r="MVZ71" s="2"/>
      <c r="MWA71" s="2"/>
      <c r="MWB71" s="2"/>
      <c r="MWC71" s="2"/>
      <c r="MWD71" s="2"/>
      <c r="MWE71" s="2"/>
      <c r="MWF71" s="2"/>
      <c r="MWG71" s="2"/>
      <c r="MWH71" s="2"/>
      <c r="MWI71" s="2"/>
      <c r="MWJ71" s="2"/>
      <c r="MWK71" s="2"/>
      <c r="MWL71" s="2"/>
      <c r="MWM71" s="2"/>
      <c r="MWN71" s="2"/>
      <c r="MWO71" s="2"/>
      <c r="MWP71" s="2"/>
      <c r="MWQ71" s="2"/>
      <c r="MWR71" s="2"/>
      <c r="MWS71" s="2"/>
      <c r="MWT71" s="2"/>
      <c r="MWU71" s="2"/>
      <c r="MWV71" s="2"/>
      <c r="MWW71" s="2"/>
      <c r="MWX71" s="2"/>
      <c r="MWY71" s="2"/>
      <c r="MWZ71" s="2"/>
      <c r="MXA71" s="2"/>
      <c r="MXB71" s="2"/>
      <c r="MXC71" s="2"/>
      <c r="MXD71" s="2"/>
      <c r="MXE71" s="2"/>
      <c r="MXF71" s="2"/>
      <c r="MXG71" s="2"/>
      <c r="MXH71" s="2"/>
      <c r="MXI71" s="2"/>
      <c r="MXJ71" s="2"/>
      <c r="MXK71" s="2"/>
      <c r="MXL71" s="2"/>
      <c r="MXM71" s="2"/>
      <c r="MXN71" s="2"/>
      <c r="MXO71" s="2"/>
      <c r="MXP71" s="2"/>
      <c r="MXQ71" s="2"/>
      <c r="MXR71" s="2"/>
      <c r="MXS71" s="2"/>
      <c r="MXT71" s="2"/>
      <c r="MXU71" s="2"/>
      <c r="MXV71" s="2"/>
      <c r="MXW71" s="2"/>
      <c r="MXX71" s="2"/>
      <c r="MXY71" s="2"/>
      <c r="MXZ71" s="2"/>
      <c r="MYA71" s="2"/>
      <c r="MYB71" s="2"/>
      <c r="MYC71" s="2"/>
      <c r="MYD71" s="2"/>
      <c r="MYE71" s="2"/>
      <c r="MYF71" s="2"/>
      <c r="MYG71" s="2"/>
      <c r="MYH71" s="2"/>
      <c r="MYI71" s="2"/>
      <c r="MYJ71" s="2"/>
      <c r="MYK71" s="2"/>
      <c r="MYL71" s="2"/>
      <c r="MYM71" s="2"/>
      <c r="MYN71" s="2"/>
      <c r="MYO71" s="2"/>
      <c r="MYP71" s="2"/>
      <c r="MYQ71" s="2"/>
      <c r="MYR71" s="2"/>
      <c r="MYS71" s="2"/>
      <c r="MYT71" s="2"/>
      <c r="MYU71" s="2"/>
      <c r="MYV71" s="2"/>
      <c r="MYW71" s="2"/>
      <c r="MYX71" s="2"/>
      <c r="MYY71" s="2"/>
      <c r="MYZ71" s="2"/>
      <c r="MZA71" s="2"/>
      <c r="MZB71" s="2"/>
      <c r="MZC71" s="2"/>
      <c r="MZD71" s="2"/>
      <c r="MZE71" s="2"/>
      <c r="MZF71" s="2"/>
      <c r="MZG71" s="2"/>
      <c r="MZH71" s="2"/>
      <c r="MZI71" s="2"/>
      <c r="MZJ71" s="2"/>
      <c r="MZK71" s="2"/>
      <c r="MZL71" s="2"/>
      <c r="MZM71" s="2"/>
      <c r="MZN71" s="2"/>
      <c r="MZO71" s="2"/>
      <c r="MZP71" s="2"/>
      <c r="MZQ71" s="2"/>
      <c r="MZR71" s="2"/>
      <c r="MZS71" s="2"/>
      <c r="MZT71" s="2"/>
      <c r="MZU71" s="2"/>
      <c r="MZV71" s="2"/>
      <c r="MZW71" s="2"/>
      <c r="MZX71" s="2"/>
      <c r="MZY71" s="2"/>
      <c r="MZZ71" s="2"/>
      <c r="NAA71" s="2"/>
      <c r="NAB71" s="2"/>
      <c r="NAC71" s="2"/>
      <c r="NAD71" s="2"/>
      <c r="NAE71" s="2"/>
      <c r="NAF71" s="2"/>
      <c r="NAG71" s="2"/>
      <c r="NAH71" s="2"/>
      <c r="NAI71" s="2"/>
      <c r="NAJ71" s="2"/>
      <c r="NAK71" s="2"/>
      <c r="NAL71" s="2"/>
      <c r="NAM71" s="2"/>
      <c r="NAN71" s="2"/>
      <c r="NAO71" s="2"/>
      <c r="NAP71" s="2"/>
      <c r="NAQ71" s="2"/>
      <c r="NAR71" s="2"/>
      <c r="NAS71" s="2"/>
      <c r="NAT71" s="2"/>
      <c r="NAU71" s="2"/>
      <c r="NAV71" s="2"/>
      <c r="NAW71" s="2"/>
      <c r="NAX71" s="2"/>
      <c r="NAY71" s="2"/>
      <c r="NAZ71" s="2"/>
      <c r="NBA71" s="2"/>
      <c r="NBB71" s="2"/>
      <c r="NBC71" s="2"/>
      <c r="NBD71" s="2"/>
      <c r="NBE71" s="2"/>
      <c r="NBF71" s="2"/>
      <c r="NBG71" s="2"/>
      <c r="NBH71" s="2"/>
      <c r="NBI71" s="2"/>
      <c r="NBJ71" s="2"/>
      <c r="NBK71" s="2"/>
      <c r="NBL71" s="2"/>
      <c r="NBM71" s="2"/>
      <c r="NBN71" s="2"/>
      <c r="NBO71" s="2"/>
      <c r="NBP71" s="2"/>
      <c r="NBQ71" s="2"/>
      <c r="NBR71" s="2"/>
      <c r="NBS71" s="2"/>
      <c r="NBT71" s="2"/>
      <c r="NBU71" s="2"/>
      <c r="NBV71" s="2"/>
      <c r="NBW71" s="2"/>
      <c r="NBX71" s="2"/>
      <c r="NBY71" s="2"/>
      <c r="NBZ71" s="2"/>
      <c r="NCA71" s="2"/>
      <c r="NCB71" s="2"/>
      <c r="NCC71" s="2"/>
      <c r="NCD71" s="2"/>
      <c r="NCE71" s="2"/>
      <c r="NCF71" s="2"/>
      <c r="NCG71" s="2"/>
      <c r="NCH71" s="2"/>
      <c r="NCI71" s="2"/>
      <c r="NCJ71" s="2"/>
      <c r="NCK71" s="2"/>
      <c r="NCL71" s="2"/>
      <c r="NCM71" s="2"/>
      <c r="NCN71" s="2"/>
      <c r="NCO71" s="2"/>
      <c r="NCP71" s="2"/>
      <c r="NCQ71" s="2"/>
      <c r="NCR71" s="2"/>
      <c r="NCS71" s="2"/>
      <c r="NCT71" s="2"/>
      <c r="NCU71" s="2"/>
      <c r="NCV71" s="2"/>
      <c r="NCW71" s="2"/>
      <c r="NCX71" s="2"/>
      <c r="NCY71" s="2"/>
      <c r="NCZ71" s="2"/>
      <c r="NDA71" s="2"/>
      <c r="NDB71" s="2"/>
      <c r="NDC71" s="2"/>
      <c r="NDD71" s="2"/>
      <c r="NDE71" s="2"/>
      <c r="NDF71" s="2"/>
      <c r="NDG71" s="2"/>
      <c r="NDH71" s="2"/>
      <c r="NDI71" s="2"/>
      <c r="NDJ71" s="2"/>
      <c r="NDK71" s="2"/>
      <c r="NDL71" s="2"/>
      <c r="NDM71" s="2"/>
      <c r="NDN71" s="2"/>
      <c r="NDO71" s="2"/>
      <c r="NDP71" s="2"/>
      <c r="NDQ71" s="2"/>
      <c r="NDR71" s="2"/>
      <c r="NDS71" s="2"/>
      <c r="NDT71" s="2"/>
      <c r="NDU71" s="2"/>
      <c r="NDV71" s="2"/>
      <c r="NDW71" s="2"/>
      <c r="NDX71" s="2"/>
      <c r="NDY71" s="2"/>
      <c r="NDZ71" s="2"/>
      <c r="NEA71" s="2"/>
      <c r="NEB71" s="2"/>
      <c r="NEC71" s="2"/>
      <c r="NED71" s="2"/>
      <c r="NEE71" s="2"/>
      <c r="NEF71" s="2"/>
      <c r="NEG71" s="2"/>
      <c r="NEH71" s="2"/>
      <c r="NEI71" s="2"/>
      <c r="NEJ71" s="2"/>
      <c r="NEK71" s="2"/>
      <c r="NEL71" s="2"/>
      <c r="NEM71" s="2"/>
      <c r="NEN71" s="2"/>
      <c r="NEO71" s="2"/>
      <c r="NEP71" s="2"/>
      <c r="NEQ71" s="2"/>
      <c r="NER71" s="2"/>
      <c r="NES71" s="2"/>
      <c r="NET71" s="2"/>
      <c r="NEU71" s="2"/>
      <c r="NEV71" s="2"/>
      <c r="NEW71" s="2"/>
      <c r="NEX71" s="2"/>
      <c r="NEY71" s="2"/>
      <c r="NEZ71" s="2"/>
      <c r="NFA71" s="2"/>
      <c r="NFB71" s="2"/>
      <c r="NFC71" s="2"/>
      <c r="NFD71" s="2"/>
      <c r="NFE71" s="2"/>
      <c r="NFF71" s="2"/>
      <c r="NFG71" s="2"/>
      <c r="NFH71" s="2"/>
      <c r="NFI71" s="2"/>
      <c r="NFJ71" s="2"/>
      <c r="NFK71" s="2"/>
      <c r="NFL71" s="2"/>
      <c r="NFM71" s="2"/>
      <c r="NFN71" s="2"/>
      <c r="NFO71" s="2"/>
      <c r="NFP71" s="2"/>
      <c r="NFQ71" s="2"/>
      <c r="NFR71" s="2"/>
      <c r="NFS71" s="2"/>
      <c r="NFT71" s="2"/>
      <c r="NFU71" s="2"/>
      <c r="NFV71" s="2"/>
      <c r="NFW71" s="2"/>
      <c r="NFX71" s="2"/>
      <c r="NFY71" s="2"/>
      <c r="NFZ71" s="2"/>
      <c r="NGA71" s="2"/>
      <c r="NGB71" s="2"/>
      <c r="NGC71" s="2"/>
      <c r="NGD71" s="2"/>
      <c r="NGE71" s="2"/>
      <c r="NGF71" s="2"/>
      <c r="NGG71" s="2"/>
      <c r="NGH71" s="2"/>
      <c r="NGI71" s="2"/>
      <c r="NGJ71" s="2"/>
      <c r="NGK71" s="2"/>
      <c r="NGL71" s="2"/>
      <c r="NGM71" s="2"/>
      <c r="NGN71" s="2"/>
      <c r="NGO71" s="2"/>
      <c r="NGP71" s="2"/>
      <c r="NGQ71" s="2"/>
      <c r="NGR71" s="2"/>
      <c r="NGS71" s="2"/>
      <c r="NGT71" s="2"/>
      <c r="NGU71" s="2"/>
      <c r="NGV71" s="2"/>
      <c r="NGW71" s="2"/>
      <c r="NGX71" s="2"/>
      <c r="NGY71" s="2"/>
      <c r="NGZ71" s="2"/>
      <c r="NHA71" s="2"/>
      <c r="NHB71" s="2"/>
      <c r="NHC71" s="2"/>
      <c r="NHD71" s="2"/>
      <c r="NHE71" s="2"/>
      <c r="NHF71" s="2"/>
      <c r="NHG71" s="2"/>
      <c r="NHH71" s="2"/>
      <c r="NHI71" s="2"/>
      <c r="NHJ71" s="2"/>
      <c r="NHK71" s="2"/>
      <c r="NHL71" s="2"/>
      <c r="NHM71" s="2"/>
      <c r="NHN71" s="2"/>
      <c r="NHO71" s="2"/>
      <c r="NHP71" s="2"/>
      <c r="NHQ71" s="2"/>
      <c r="NHR71" s="2"/>
      <c r="NHS71" s="2"/>
      <c r="NHT71" s="2"/>
      <c r="NHU71" s="2"/>
      <c r="NHV71" s="2"/>
      <c r="NHW71" s="2"/>
      <c r="NHX71" s="2"/>
      <c r="NHY71" s="2"/>
      <c r="NHZ71" s="2"/>
      <c r="NIA71" s="2"/>
      <c r="NIB71" s="2"/>
      <c r="NIC71" s="2"/>
      <c r="NID71" s="2"/>
      <c r="NIE71" s="2"/>
      <c r="NIF71" s="2"/>
      <c r="NIG71" s="2"/>
      <c r="NIH71" s="2"/>
      <c r="NII71" s="2"/>
      <c r="NIJ71" s="2"/>
      <c r="NIK71" s="2"/>
      <c r="NIL71" s="2"/>
      <c r="NIM71" s="2"/>
      <c r="NIN71" s="2"/>
      <c r="NIO71" s="2"/>
      <c r="NIP71" s="2"/>
      <c r="NIQ71" s="2"/>
      <c r="NIR71" s="2"/>
      <c r="NIS71" s="2"/>
      <c r="NIT71" s="2"/>
      <c r="NIU71" s="2"/>
      <c r="NIV71" s="2"/>
      <c r="NIW71" s="2"/>
      <c r="NIX71" s="2"/>
      <c r="NIY71" s="2"/>
      <c r="NIZ71" s="2"/>
      <c r="NJA71" s="2"/>
      <c r="NJB71" s="2"/>
      <c r="NJC71" s="2"/>
      <c r="NJD71" s="2"/>
      <c r="NJE71" s="2"/>
      <c r="NJF71" s="2"/>
      <c r="NJG71" s="2"/>
      <c r="NJH71" s="2"/>
      <c r="NJI71" s="2"/>
      <c r="NJJ71" s="2"/>
      <c r="NJK71" s="2"/>
      <c r="NJL71" s="2"/>
      <c r="NJM71" s="2"/>
      <c r="NJN71" s="2"/>
      <c r="NJO71" s="2"/>
      <c r="NJP71" s="2"/>
      <c r="NJQ71" s="2"/>
      <c r="NJR71" s="2"/>
      <c r="NJS71" s="2"/>
      <c r="NJT71" s="2"/>
      <c r="NJU71" s="2"/>
      <c r="NJV71" s="2"/>
      <c r="NJW71" s="2"/>
      <c r="NJX71" s="2"/>
      <c r="NJY71" s="2"/>
      <c r="NJZ71" s="2"/>
      <c r="NKA71" s="2"/>
      <c r="NKB71" s="2"/>
      <c r="NKC71" s="2"/>
      <c r="NKD71" s="2"/>
      <c r="NKE71" s="2"/>
      <c r="NKF71" s="2"/>
      <c r="NKG71" s="2"/>
      <c r="NKH71" s="2"/>
      <c r="NKI71" s="2"/>
      <c r="NKJ71" s="2"/>
      <c r="NKK71" s="2"/>
      <c r="NKL71" s="2"/>
      <c r="NKM71" s="2"/>
      <c r="NKN71" s="2"/>
      <c r="NKO71" s="2"/>
      <c r="NKP71" s="2"/>
      <c r="NKQ71" s="2"/>
      <c r="NKR71" s="2"/>
      <c r="NKS71" s="2"/>
      <c r="NKT71" s="2"/>
      <c r="NKU71" s="2"/>
      <c r="NKV71" s="2"/>
      <c r="NKW71" s="2"/>
      <c r="NKX71" s="2"/>
      <c r="NKY71" s="2"/>
      <c r="NKZ71" s="2"/>
      <c r="NLA71" s="2"/>
      <c r="NLB71" s="2"/>
      <c r="NLC71" s="2"/>
      <c r="NLD71" s="2"/>
      <c r="NLE71" s="2"/>
      <c r="NLF71" s="2"/>
      <c r="NLG71" s="2"/>
      <c r="NLH71" s="2"/>
      <c r="NLI71" s="2"/>
      <c r="NLJ71" s="2"/>
      <c r="NLK71" s="2"/>
      <c r="NLL71" s="2"/>
      <c r="NLM71" s="2"/>
      <c r="NLN71" s="2"/>
      <c r="NLO71" s="2"/>
      <c r="NLP71" s="2"/>
      <c r="NLQ71" s="2"/>
      <c r="NLR71" s="2"/>
      <c r="NLS71" s="2"/>
      <c r="NLT71" s="2"/>
      <c r="NLU71" s="2"/>
      <c r="NLV71" s="2"/>
      <c r="NLW71" s="2"/>
      <c r="NLX71" s="2"/>
      <c r="NLY71" s="2"/>
      <c r="NLZ71" s="2"/>
      <c r="NMA71" s="2"/>
      <c r="NMB71" s="2"/>
      <c r="NMC71" s="2"/>
      <c r="NMD71" s="2"/>
      <c r="NME71" s="2"/>
      <c r="NMF71" s="2"/>
      <c r="NMG71" s="2"/>
      <c r="NMH71" s="2"/>
      <c r="NMI71" s="2"/>
      <c r="NMJ71" s="2"/>
      <c r="NMK71" s="2"/>
      <c r="NML71" s="2"/>
      <c r="NMM71" s="2"/>
      <c r="NMN71" s="2"/>
      <c r="NMO71" s="2"/>
      <c r="NMP71" s="2"/>
      <c r="NMQ71" s="2"/>
      <c r="NMR71" s="2"/>
      <c r="NMS71" s="2"/>
      <c r="NMT71" s="2"/>
      <c r="NMU71" s="2"/>
      <c r="NMV71" s="2"/>
      <c r="NMW71" s="2"/>
      <c r="NMX71" s="2"/>
      <c r="NMY71" s="2"/>
      <c r="NMZ71" s="2"/>
      <c r="NNA71" s="2"/>
      <c r="NNB71" s="2"/>
      <c r="NNC71" s="2"/>
      <c r="NND71" s="2"/>
      <c r="NNE71" s="2"/>
      <c r="NNF71" s="2"/>
      <c r="NNG71" s="2"/>
      <c r="NNH71" s="2"/>
      <c r="NNI71" s="2"/>
      <c r="NNJ71" s="2"/>
      <c r="NNK71" s="2"/>
      <c r="NNL71" s="2"/>
      <c r="NNM71" s="2"/>
      <c r="NNN71" s="2"/>
      <c r="NNO71" s="2"/>
      <c r="NNP71" s="2"/>
      <c r="NNQ71" s="2"/>
      <c r="NNR71" s="2"/>
      <c r="NNS71" s="2"/>
      <c r="NNT71" s="2"/>
      <c r="NNU71" s="2"/>
      <c r="NNV71" s="2"/>
      <c r="NNW71" s="2"/>
      <c r="NNX71" s="2"/>
      <c r="NNY71" s="2"/>
      <c r="NNZ71" s="2"/>
      <c r="NOA71" s="2"/>
      <c r="NOB71" s="2"/>
      <c r="NOC71" s="2"/>
      <c r="NOD71" s="2"/>
      <c r="NOE71" s="2"/>
      <c r="NOF71" s="2"/>
      <c r="NOG71" s="2"/>
      <c r="NOH71" s="2"/>
      <c r="NOI71" s="2"/>
      <c r="NOJ71" s="2"/>
      <c r="NOK71" s="2"/>
      <c r="NOL71" s="2"/>
      <c r="NOM71" s="2"/>
      <c r="NON71" s="2"/>
      <c r="NOO71" s="2"/>
      <c r="NOP71" s="2"/>
      <c r="NOQ71" s="2"/>
      <c r="NOR71" s="2"/>
      <c r="NOS71" s="2"/>
      <c r="NOT71" s="2"/>
      <c r="NOU71" s="2"/>
      <c r="NOV71" s="2"/>
      <c r="NOW71" s="2"/>
      <c r="NOX71" s="2"/>
      <c r="NOY71" s="2"/>
      <c r="NOZ71" s="2"/>
      <c r="NPA71" s="2"/>
      <c r="NPB71" s="2"/>
      <c r="NPC71" s="2"/>
      <c r="NPD71" s="2"/>
      <c r="NPE71" s="2"/>
      <c r="NPF71" s="2"/>
      <c r="NPG71" s="2"/>
      <c r="NPH71" s="2"/>
      <c r="NPI71" s="2"/>
      <c r="NPJ71" s="2"/>
      <c r="NPK71" s="2"/>
      <c r="NPL71" s="2"/>
      <c r="NPM71" s="2"/>
      <c r="NPN71" s="2"/>
      <c r="NPO71" s="2"/>
      <c r="NPP71" s="2"/>
      <c r="NPQ71" s="2"/>
      <c r="NPR71" s="2"/>
      <c r="NPS71" s="2"/>
      <c r="NPT71" s="2"/>
      <c r="NPU71" s="2"/>
      <c r="NPV71" s="2"/>
      <c r="NPW71" s="2"/>
      <c r="NPX71" s="2"/>
      <c r="NPY71" s="2"/>
      <c r="NPZ71" s="2"/>
      <c r="NQA71" s="2"/>
      <c r="NQB71" s="2"/>
      <c r="NQC71" s="2"/>
      <c r="NQD71" s="2"/>
      <c r="NQE71" s="2"/>
      <c r="NQF71" s="2"/>
      <c r="NQG71" s="2"/>
      <c r="NQH71" s="2"/>
      <c r="NQI71" s="2"/>
      <c r="NQJ71" s="2"/>
      <c r="NQK71" s="2"/>
      <c r="NQL71" s="2"/>
      <c r="NQM71" s="2"/>
      <c r="NQN71" s="2"/>
      <c r="NQO71" s="2"/>
      <c r="NQP71" s="2"/>
      <c r="NQQ71" s="2"/>
      <c r="NQR71" s="2"/>
      <c r="NQS71" s="2"/>
      <c r="NQT71" s="2"/>
      <c r="NQU71" s="2"/>
      <c r="NQV71" s="2"/>
      <c r="NQW71" s="2"/>
      <c r="NQX71" s="2"/>
      <c r="NQY71" s="2"/>
      <c r="NQZ71" s="2"/>
      <c r="NRA71" s="2"/>
      <c r="NRB71" s="2"/>
      <c r="NRC71" s="2"/>
      <c r="NRD71" s="2"/>
      <c r="NRE71" s="2"/>
      <c r="NRF71" s="2"/>
      <c r="NRG71" s="2"/>
      <c r="NRH71" s="2"/>
      <c r="NRI71" s="2"/>
      <c r="NRJ71" s="2"/>
      <c r="NRK71" s="2"/>
      <c r="NRL71" s="2"/>
      <c r="NRM71" s="2"/>
      <c r="NRN71" s="2"/>
      <c r="NRO71" s="2"/>
      <c r="NRP71" s="2"/>
      <c r="NRQ71" s="2"/>
      <c r="NRR71" s="2"/>
      <c r="NRS71" s="2"/>
      <c r="NRT71" s="2"/>
      <c r="NRU71" s="2"/>
      <c r="NRV71" s="2"/>
      <c r="NRW71" s="2"/>
      <c r="NRX71" s="2"/>
      <c r="NRY71" s="2"/>
      <c r="NRZ71" s="2"/>
      <c r="NSA71" s="2"/>
      <c r="NSB71" s="2"/>
      <c r="NSC71" s="2"/>
      <c r="NSD71" s="2"/>
      <c r="NSE71" s="2"/>
      <c r="NSF71" s="2"/>
      <c r="NSG71" s="2"/>
      <c r="NSH71" s="2"/>
      <c r="NSI71" s="2"/>
      <c r="NSJ71" s="2"/>
      <c r="NSK71" s="2"/>
      <c r="NSL71" s="2"/>
      <c r="NSM71" s="2"/>
      <c r="NSN71" s="2"/>
      <c r="NSO71" s="2"/>
      <c r="NSP71" s="2"/>
      <c r="NSQ71" s="2"/>
      <c r="NSR71" s="2"/>
      <c r="NSS71" s="2"/>
      <c r="NST71" s="2"/>
      <c r="NSU71" s="2"/>
      <c r="NSV71" s="2"/>
      <c r="NSW71" s="2"/>
      <c r="NSX71" s="2"/>
      <c r="NSY71" s="2"/>
      <c r="NSZ71" s="2"/>
      <c r="NTA71" s="2"/>
      <c r="NTB71" s="2"/>
      <c r="NTC71" s="2"/>
      <c r="NTD71" s="2"/>
      <c r="NTE71" s="2"/>
      <c r="NTF71" s="2"/>
      <c r="NTG71" s="2"/>
      <c r="NTH71" s="2"/>
      <c r="NTI71" s="2"/>
      <c r="NTJ71" s="2"/>
      <c r="NTK71" s="2"/>
      <c r="NTL71" s="2"/>
      <c r="NTM71" s="2"/>
      <c r="NTN71" s="2"/>
      <c r="NTO71" s="2"/>
      <c r="NTP71" s="2"/>
      <c r="NTQ71" s="2"/>
      <c r="NTR71" s="2"/>
      <c r="NTS71" s="2"/>
      <c r="NTT71" s="2"/>
      <c r="NTU71" s="2"/>
      <c r="NTV71" s="2"/>
      <c r="NTW71" s="2"/>
      <c r="NTX71" s="2"/>
      <c r="NTY71" s="2"/>
      <c r="NTZ71" s="2"/>
      <c r="NUA71" s="2"/>
      <c r="NUB71" s="2"/>
      <c r="NUC71" s="2"/>
      <c r="NUD71" s="2"/>
      <c r="NUE71" s="2"/>
      <c r="NUF71" s="2"/>
      <c r="NUG71" s="2"/>
      <c r="NUH71" s="2"/>
      <c r="NUI71" s="2"/>
      <c r="NUJ71" s="2"/>
      <c r="NUK71" s="2"/>
      <c r="NUL71" s="2"/>
      <c r="NUM71" s="2"/>
      <c r="NUN71" s="2"/>
      <c r="NUO71" s="2"/>
      <c r="NUP71" s="2"/>
      <c r="NUQ71" s="2"/>
      <c r="NUR71" s="2"/>
      <c r="NUS71" s="2"/>
      <c r="NUT71" s="2"/>
      <c r="NUU71" s="2"/>
      <c r="NUV71" s="2"/>
      <c r="NUW71" s="2"/>
      <c r="NUX71" s="2"/>
      <c r="NUY71" s="2"/>
      <c r="NUZ71" s="2"/>
      <c r="NVA71" s="2"/>
      <c r="NVB71" s="2"/>
      <c r="NVC71" s="2"/>
      <c r="NVD71" s="2"/>
      <c r="NVE71" s="2"/>
      <c r="NVF71" s="2"/>
      <c r="NVG71" s="2"/>
      <c r="NVH71" s="2"/>
      <c r="NVI71" s="2"/>
      <c r="NVJ71" s="2"/>
      <c r="NVK71" s="2"/>
      <c r="NVL71" s="2"/>
      <c r="NVM71" s="2"/>
      <c r="NVN71" s="2"/>
      <c r="NVO71" s="2"/>
      <c r="NVP71" s="2"/>
      <c r="NVQ71" s="2"/>
      <c r="NVR71" s="2"/>
      <c r="NVS71" s="2"/>
      <c r="NVT71" s="2"/>
      <c r="NVU71" s="2"/>
      <c r="NVV71" s="2"/>
      <c r="NVW71" s="2"/>
      <c r="NVX71" s="2"/>
      <c r="NVY71" s="2"/>
      <c r="NVZ71" s="2"/>
      <c r="NWA71" s="2"/>
      <c r="NWB71" s="2"/>
      <c r="NWC71" s="2"/>
      <c r="NWD71" s="2"/>
      <c r="NWE71" s="2"/>
      <c r="NWF71" s="2"/>
      <c r="NWG71" s="2"/>
      <c r="NWH71" s="2"/>
      <c r="NWI71" s="2"/>
      <c r="NWJ71" s="2"/>
      <c r="NWK71" s="2"/>
      <c r="NWL71" s="2"/>
      <c r="NWM71" s="2"/>
      <c r="NWN71" s="2"/>
      <c r="NWO71" s="2"/>
      <c r="NWP71" s="2"/>
      <c r="NWQ71" s="2"/>
      <c r="NWR71" s="2"/>
      <c r="NWS71" s="2"/>
      <c r="NWT71" s="2"/>
      <c r="NWU71" s="2"/>
      <c r="NWV71" s="2"/>
      <c r="NWW71" s="2"/>
      <c r="NWX71" s="2"/>
      <c r="NWY71" s="2"/>
      <c r="NWZ71" s="2"/>
      <c r="NXA71" s="2"/>
      <c r="NXB71" s="2"/>
      <c r="NXC71" s="2"/>
      <c r="NXD71" s="2"/>
      <c r="NXE71" s="2"/>
      <c r="NXF71" s="2"/>
      <c r="NXG71" s="2"/>
      <c r="NXH71" s="2"/>
      <c r="NXI71" s="2"/>
      <c r="NXJ71" s="2"/>
      <c r="NXK71" s="2"/>
      <c r="NXL71" s="2"/>
      <c r="NXM71" s="2"/>
      <c r="NXN71" s="2"/>
      <c r="NXO71" s="2"/>
      <c r="NXP71" s="2"/>
      <c r="NXQ71" s="2"/>
      <c r="NXR71" s="2"/>
      <c r="NXS71" s="2"/>
      <c r="NXT71" s="2"/>
      <c r="NXU71" s="2"/>
      <c r="NXV71" s="2"/>
      <c r="NXW71" s="2"/>
      <c r="NXX71" s="2"/>
      <c r="NXY71" s="2"/>
      <c r="NXZ71" s="2"/>
      <c r="NYA71" s="2"/>
      <c r="NYB71" s="2"/>
      <c r="NYC71" s="2"/>
      <c r="NYD71" s="2"/>
      <c r="NYE71" s="2"/>
      <c r="NYF71" s="2"/>
      <c r="NYG71" s="2"/>
      <c r="NYH71" s="2"/>
      <c r="NYI71" s="2"/>
      <c r="NYJ71" s="2"/>
      <c r="NYK71" s="2"/>
      <c r="NYL71" s="2"/>
      <c r="NYM71" s="2"/>
      <c r="NYN71" s="2"/>
      <c r="NYO71" s="2"/>
      <c r="NYP71" s="2"/>
      <c r="NYQ71" s="2"/>
      <c r="NYR71" s="2"/>
      <c r="NYS71" s="2"/>
      <c r="NYT71" s="2"/>
      <c r="NYU71" s="2"/>
      <c r="NYV71" s="2"/>
      <c r="NYW71" s="2"/>
      <c r="NYX71" s="2"/>
      <c r="NYY71" s="2"/>
      <c r="NYZ71" s="2"/>
      <c r="NZA71" s="2"/>
      <c r="NZB71" s="2"/>
      <c r="NZC71" s="2"/>
      <c r="NZD71" s="2"/>
      <c r="NZE71" s="2"/>
      <c r="NZF71" s="2"/>
      <c r="NZG71" s="2"/>
      <c r="NZH71" s="2"/>
      <c r="NZI71" s="2"/>
      <c r="NZJ71" s="2"/>
      <c r="NZK71" s="2"/>
      <c r="NZL71" s="2"/>
      <c r="NZM71" s="2"/>
      <c r="NZN71" s="2"/>
      <c r="NZO71" s="2"/>
      <c r="NZP71" s="2"/>
      <c r="NZQ71" s="2"/>
      <c r="NZR71" s="2"/>
      <c r="NZS71" s="2"/>
      <c r="NZT71" s="2"/>
      <c r="NZU71" s="2"/>
      <c r="NZV71" s="2"/>
      <c r="NZW71" s="2"/>
      <c r="NZX71" s="2"/>
      <c r="NZY71" s="2"/>
      <c r="NZZ71" s="2"/>
      <c r="OAA71" s="2"/>
      <c r="OAB71" s="2"/>
      <c r="OAC71" s="2"/>
      <c r="OAD71" s="2"/>
      <c r="OAE71" s="2"/>
      <c r="OAF71" s="2"/>
      <c r="OAG71" s="2"/>
      <c r="OAH71" s="2"/>
      <c r="OAI71" s="2"/>
      <c r="OAJ71" s="2"/>
      <c r="OAK71" s="2"/>
      <c r="OAL71" s="2"/>
      <c r="OAM71" s="2"/>
      <c r="OAN71" s="2"/>
      <c r="OAO71" s="2"/>
      <c r="OAP71" s="2"/>
      <c r="OAQ71" s="2"/>
      <c r="OAR71" s="2"/>
      <c r="OAS71" s="2"/>
      <c r="OAT71" s="2"/>
      <c r="OAU71" s="2"/>
      <c r="OAV71" s="2"/>
      <c r="OAW71" s="2"/>
      <c r="OAX71" s="2"/>
      <c r="OAY71" s="2"/>
      <c r="OAZ71" s="2"/>
      <c r="OBA71" s="2"/>
      <c r="OBB71" s="2"/>
      <c r="OBC71" s="2"/>
      <c r="OBD71" s="2"/>
      <c r="OBE71" s="2"/>
      <c r="OBF71" s="2"/>
      <c r="OBG71" s="2"/>
      <c r="OBH71" s="2"/>
      <c r="OBI71" s="2"/>
      <c r="OBJ71" s="2"/>
      <c r="OBK71" s="2"/>
      <c r="OBL71" s="2"/>
      <c r="OBM71" s="2"/>
      <c r="OBN71" s="2"/>
      <c r="OBO71" s="2"/>
      <c r="OBP71" s="2"/>
      <c r="OBQ71" s="2"/>
      <c r="OBR71" s="2"/>
      <c r="OBS71" s="2"/>
      <c r="OBT71" s="2"/>
      <c r="OBU71" s="2"/>
      <c r="OBV71" s="2"/>
      <c r="OBW71" s="2"/>
      <c r="OBX71" s="2"/>
      <c r="OBY71" s="2"/>
      <c r="OBZ71" s="2"/>
      <c r="OCA71" s="2"/>
      <c r="OCB71" s="2"/>
      <c r="OCC71" s="2"/>
      <c r="OCD71" s="2"/>
      <c r="OCE71" s="2"/>
      <c r="OCF71" s="2"/>
      <c r="OCG71" s="2"/>
      <c r="OCH71" s="2"/>
      <c r="OCI71" s="2"/>
      <c r="OCJ71" s="2"/>
      <c r="OCK71" s="2"/>
      <c r="OCL71" s="2"/>
      <c r="OCM71" s="2"/>
      <c r="OCN71" s="2"/>
      <c r="OCO71" s="2"/>
      <c r="OCP71" s="2"/>
      <c r="OCQ71" s="2"/>
      <c r="OCR71" s="2"/>
      <c r="OCS71" s="2"/>
      <c r="OCT71" s="2"/>
      <c r="OCU71" s="2"/>
      <c r="OCV71" s="2"/>
      <c r="OCW71" s="2"/>
      <c r="OCX71" s="2"/>
      <c r="OCY71" s="2"/>
      <c r="OCZ71" s="2"/>
      <c r="ODA71" s="2"/>
      <c r="ODB71" s="2"/>
      <c r="ODC71" s="2"/>
      <c r="ODD71" s="2"/>
      <c r="ODE71" s="2"/>
      <c r="ODF71" s="2"/>
      <c r="ODG71" s="2"/>
      <c r="ODH71" s="2"/>
      <c r="ODI71" s="2"/>
      <c r="ODJ71" s="2"/>
      <c r="ODK71" s="2"/>
      <c r="ODL71" s="2"/>
      <c r="ODM71" s="2"/>
      <c r="ODN71" s="2"/>
      <c r="ODO71" s="2"/>
      <c r="ODP71" s="2"/>
      <c r="ODQ71" s="2"/>
      <c r="ODR71" s="2"/>
      <c r="ODS71" s="2"/>
      <c r="ODT71" s="2"/>
      <c r="ODU71" s="2"/>
      <c r="ODV71" s="2"/>
      <c r="ODW71" s="2"/>
      <c r="ODX71" s="2"/>
      <c r="ODY71" s="2"/>
      <c r="ODZ71" s="2"/>
      <c r="OEA71" s="2"/>
      <c r="OEB71" s="2"/>
      <c r="OEC71" s="2"/>
      <c r="OED71" s="2"/>
      <c r="OEE71" s="2"/>
      <c r="OEF71" s="2"/>
      <c r="OEG71" s="2"/>
      <c r="OEH71" s="2"/>
      <c r="OEI71" s="2"/>
      <c r="OEJ71" s="2"/>
      <c r="OEK71" s="2"/>
      <c r="OEL71" s="2"/>
      <c r="OEM71" s="2"/>
      <c r="OEN71" s="2"/>
      <c r="OEO71" s="2"/>
      <c r="OEP71" s="2"/>
      <c r="OEQ71" s="2"/>
      <c r="OER71" s="2"/>
      <c r="OES71" s="2"/>
      <c r="OET71" s="2"/>
      <c r="OEU71" s="2"/>
      <c r="OEV71" s="2"/>
      <c r="OEW71" s="2"/>
      <c r="OEX71" s="2"/>
      <c r="OEY71" s="2"/>
      <c r="OEZ71" s="2"/>
      <c r="OFA71" s="2"/>
      <c r="OFB71" s="2"/>
      <c r="OFC71" s="2"/>
      <c r="OFD71" s="2"/>
      <c r="OFE71" s="2"/>
      <c r="OFF71" s="2"/>
      <c r="OFG71" s="2"/>
      <c r="OFH71" s="2"/>
      <c r="OFI71" s="2"/>
      <c r="OFJ71" s="2"/>
      <c r="OFK71" s="2"/>
      <c r="OFL71" s="2"/>
      <c r="OFM71" s="2"/>
      <c r="OFN71" s="2"/>
      <c r="OFO71" s="2"/>
      <c r="OFP71" s="2"/>
      <c r="OFQ71" s="2"/>
      <c r="OFR71" s="2"/>
      <c r="OFS71" s="2"/>
      <c r="OFT71" s="2"/>
      <c r="OFU71" s="2"/>
      <c r="OFV71" s="2"/>
      <c r="OFW71" s="2"/>
      <c r="OFX71" s="2"/>
      <c r="OFY71" s="2"/>
      <c r="OFZ71" s="2"/>
      <c r="OGA71" s="2"/>
      <c r="OGB71" s="2"/>
      <c r="OGC71" s="2"/>
      <c r="OGD71" s="2"/>
      <c r="OGE71" s="2"/>
      <c r="OGF71" s="2"/>
      <c r="OGG71" s="2"/>
      <c r="OGH71" s="2"/>
      <c r="OGI71" s="2"/>
      <c r="OGJ71" s="2"/>
      <c r="OGK71" s="2"/>
      <c r="OGL71" s="2"/>
      <c r="OGM71" s="2"/>
      <c r="OGN71" s="2"/>
      <c r="OGO71" s="2"/>
      <c r="OGP71" s="2"/>
      <c r="OGQ71" s="2"/>
      <c r="OGR71" s="2"/>
      <c r="OGS71" s="2"/>
      <c r="OGT71" s="2"/>
      <c r="OGU71" s="2"/>
      <c r="OGV71" s="2"/>
      <c r="OGW71" s="2"/>
      <c r="OGX71" s="2"/>
      <c r="OGY71" s="2"/>
      <c r="OGZ71" s="2"/>
      <c r="OHA71" s="2"/>
      <c r="OHB71" s="2"/>
      <c r="OHC71" s="2"/>
      <c r="OHD71" s="2"/>
      <c r="OHE71" s="2"/>
      <c r="OHF71" s="2"/>
      <c r="OHG71" s="2"/>
      <c r="OHH71" s="2"/>
      <c r="OHI71" s="2"/>
      <c r="OHJ71" s="2"/>
      <c r="OHK71" s="2"/>
      <c r="OHL71" s="2"/>
      <c r="OHM71" s="2"/>
      <c r="OHN71" s="2"/>
      <c r="OHO71" s="2"/>
      <c r="OHP71" s="2"/>
      <c r="OHQ71" s="2"/>
      <c r="OHR71" s="2"/>
      <c r="OHS71" s="2"/>
      <c r="OHT71" s="2"/>
      <c r="OHU71" s="2"/>
      <c r="OHV71" s="2"/>
      <c r="OHW71" s="2"/>
      <c r="OHX71" s="2"/>
      <c r="OHY71" s="2"/>
      <c r="OHZ71" s="2"/>
      <c r="OIA71" s="2"/>
      <c r="OIB71" s="2"/>
      <c r="OIC71" s="2"/>
      <c r="OID71" s="2"/>
      <c r="OIE71" s="2"/>
      <c r="OIF71" s="2"/>
      <c r="OIG71" s="2"/>
      <c r="OIH71" s="2"/>
      <c r="OII71" s="2"/>
      <c r="OIJ71" s="2"/>
      <c r="OIK71" s="2"/>
      <c r="OIL71" s="2"/>
      <c r="OIM71" s="2"/>
      <c r="OIN71" s="2"/>
      <c r="OIO71" s="2"/>
      <c r="OIP71" s="2"/>
      <c r="OIQ71" s="2"/>
      <c r="OIR71" s="2"/>
      <c r="OIS71" s="2"/>
      <c r="OIT71" s="2"/>
      <c r="OIU71" s="2"/>
      <c r="OIV71" s="2"/>
      <c r="OIW71" s="2"/>
      <c r="OIX71" s="2"/>
      <c r="OIY71" s="2"/>
      <c r="OIZ71" s="2"/>
      <c r="OJA71" s="2"/>
      <c r="OJB71" s="2"/>
      <c r="OJC71" s="2"/>
      <c r="OJD71" s="2"/>
      <c r="OJE71" s="2"/>
      <c r="OJF71" s="2"/>
      <c r="OJG71" s="2"/>
      <c r="OJH71" s="2"/>
      <c r="OJI71" s="2"/>
      <c r="OJJ71" s="2"/>
      <c r="OJK71" s="2"/>
      <c r="OJL71" s="2"/>
      <c r="OJM71" s="2"/>
      <c r="OJN71" s="2"/>
      <c r="OJO71" s="2"/>
      <c r="OJP71" s="2"/>
      <c r="OJQ71" s="2"/>
      <c r="OJR71" s="2"/>
      <c r="OJS71" s="2"/>
      <c r="OJT71" s="2"/>
      <c r="OJU71" s="2"/>
      <c r="OJV71" s="2"/>
      <c r="OJW71" s="2"/>
      <c r="OJX71" s="2"/>
      <c r="OJY71" s="2"/>
      <c r="OJZ71" s="2"/>
      <c r="OKA71" s="2"/>
      <c r="OKB71" s="2"/>
      <c r="OKC71" s="2"/>
      <c r="OKD71" s="2"/>
      <c r="OKE71" s="2"/>
      <c r="OKF71" s="2"/>
      <c r="OKG71" s="2"/>
      <c r="OKH71" s="2"/>
      <c r="OKI71" s="2"/>
      <c r="OKJ71" s="2"/>
      <c r="OKK71" s="2"/>
      <c r="OKL71" s="2"/>
      <c r="OKM71" s="2"/>
      <c r="OKN71" s="2"/>
      <c r="OKO71" s="2"/>
      <c r="OKP71" s="2"/>
      <c r="OKQ71" s="2"/>
      <c r="OKR71" s="2"/>
      <c r="OKS71" s="2"/>
      <c r="OKT71" s="2"/>
      <c r="OKU71" s="2"/>
      <c r="OKV71" s="2"/>
      <c r="OKW71" s="2"/>
      <c r="OKX71" s="2"/>
      <c r="OKY71" s="2"/>
      <c r="OKZ71" s="2"/>
      <c r="OLA71" s="2"/>
      <c r="OLB71" s="2"/>
      <c r="OLC71" s="2"/>
      <c r="OLD71" s="2"/>
      <c r="OLE71" s="2"/>
      <c r="OLF71" s="2"/>
      <c r="OLG71" s="2"/>
      <c r="OLH71" s="2"/>
      <c r="OLI71" s="2"/>
      <c r="OLJ71" s="2"/>
      <c r="OLK71" s="2"/>
      <c r="OLL71" s="2"/>
      <c r="OLM71" s="2"/>
      <c r="OLN71" s="2"/>
      <c r="OLO71" s="2"/>
      <c r="OLP71" s="2"/>
      <c r="OLQ71" s="2"/>
      <c r="OLR71" s="2"/>
      <c r="OLS71" s="2"/>
      <c r="OLT71" s="2"/>
      <c r="OLU71" s="2"/>
      <c r="OLV71" s="2"/>
      <c r="OLW71" s="2"/>
      <c r="OLX71" s="2"/>
      <c r="OLY71" s="2"/>
      <c r="OLZ71" s="2"/>
      <c r="OMA71" s="2"/>
      <c r="OMB71" s="2"/>
      <c r="OMC71" s="2"/>
      <c r="OMD71" s="2"/>
      <c r="OME71" s="2"/>
      <c r="OMF71" s="2"/>
      <c r="OMG71" s="2"/>
      <c r="OMH71" s="2"/>
      <c r="OMI71" s="2"/>
      <c r="OMJ71" s="2"/>
      <c r="OMK71" s="2"/>
      <c r="OML71" s="2"/>
      <c r="OMM71" s="2"/>
      <c r="OMN71" s="2"/>
      <c r="OMO71" s="2"/>
      <c r="OMP71" s="2"/>
      <c r="OMQ71" s="2"/>
      <c r="OMR71" s="2"/>
      <c r="OMS71" s="2"/>
      <c r="OMT71" s="2"/>
      <c r="OMU71" s="2"/>
      <c r="OMV71" s="2"/>
      <c r="OMW71" s="2"/>
      <c r="OMX71" s="2"/>
      <c r="OMY71" s="2"/>
      <c r="OMZ71" s="2"/>
      <c r="ONA71" s="2"/>
      <c r="ONB71" s="2"/>
      <c r="ONC71" s="2"/>
      <c r="OND71" s="2"/>
      <c r="ONE71" s="2"/>
      <c r="ONF71" s="2"/>
      <c r="ONG71" s="2"/>
      <c r="ONH71" s="2"/>
      <c r="ONI71" s="2"/>
      <c r="ONJ71" s="2"/>
      <c r="ONK71" s="2"/>
      <c r="ONL71" s="2"/>
      <c r="ONM71" s="2"/>
      <c r="ONN71" s="2"/>
      <c r="ONO71" s="2"/>
      <c r="ONP71" s="2"/>
      <c r="ONQ71" s="2"/>
      <c r="ONR71" s="2"/>
      <c r="ONS71" s="2"/>
      <c r="ONT71" s="2"/>
      <c r="ONU71" s="2"/>
      <c r="ONV71" s="2"/>
      <c r="ONW71" s="2"/>
      <c r="ONX71" s="2"/>
      <c r="ONY71" s="2"/>
      <c r="ONZ71" s="2"/>
      <c r="OOA71" s="2"/>
      <c r="OOB71" s="2"/>
      <c r="OOC71" s="2"/>
      <c r="OOD71" s="2"/>
      <c r="OOE71" s="2"/>
      <c r="OOF71" s="2"/>
      <c r="OOG71" s="2"/>
      <c r="OOH71" s="2"/>
      <c r="OOI71" s="2"/>
      <c r="OOJ71" s="2"/>
      <c r="OOK71" s="2"/>
      <c r="OOL71" s="2"/>
      <c r="OOM71" s="2"/>
      <c r="OON71" s="2"/>
      <c r="OOO71" s="2"/>
      <c r="OOP71" s="2"/>
      <c r="OOQ71" s="2"/>
      <c r="OOR71" s="2"/>
      <c r="OOS71" s="2"/>
      <c r="OOT71" s="2"/>
      <c r="OOU71" s="2"/>
      <c r="OOV71" s="2"/>
      <c r="OOW71" s="2"/>
      <c r="OOX71" s="2"/>
      <c r="OOY71" s="2"/>
      <c r="OOZ71" s="2"/>
      <c r="OPA71" s="2"/>
      <c r="OPB71" s="2"/>
      <c r="OPC71" s="2"/>
      <c r="OPD71" s="2"/>
      <c r="OPE71" s="2"/>
      <c r="OPF71" s="2"/>
      <c r="OPG71" s="2"/>
      <c r="OPH71" s="2"/>
      <c r="OPI71" s="2"/>
      <c r="OPJ71" s="2"/>
      <c r="OPK71" s="2"/>
      <c r="OPL71" s="2"/>
      <c r="OPM71" s="2"/>
      <c r="OPN71" s="2"/>
      <c r="OPO71" s="2"/>
      <c r="OPP71" s="2"/>
      <c r="OPQ71" s="2"/>
      <c r="OPR71" s="2"/>
      <c r="OPS71" s="2"/>
      <c r="OPT71" s="2"/>
      <c r="OPU71" s="2"/>
      <c r="OPV71" s="2"/>
      <c r="OPW71" s="2"/>
      <c r="OPX71" s="2"/>
      <c r="OPY71" s="2"/>
      <c r="OPZ71" s="2"/>
      <c r="OQA71" s="2"/>
      <c r="OQB71" s="2"/>
      <c r="OQC71" s="2"/>
      <c r="OQD71" s="2"/>
      <c r="OQE71" s="2"/>
      <c r="OQF71" s="2"/>
      <c r="OQG71" s="2"/>
      <c r="OQH71" s="2"/>
      <c r="OQI71" s="2"/>
      <c r="OQJ71" s="2"/>
      <c r="OQK71" s="2"/>
      <c r="OQL71" s="2"/>
      <c r="OQM71" s="2"/>
      <c r="OQN71" s="2"/>
      <c r="OQO71" s="2"/>
      <c r="OQP71" s="2"/>
      <c r="OQQ71" s="2"/>
      <c r="OQR71" s="2"/>
      <c r="OQS71" s="2"/>
      <c r="OQT71" s="2"/>
      <c r="OQU71" s="2"/>
      <c r="OQV71" s="2"/>
      <c r="OQW71" s="2"/>
      <c r="OQX71" s="2"/>
      <c r="OQY71" s="2"/>
      <c r="OQZ71" s="2"/>
      <c r="ORA71" s="2"/>
      <c r="ORB71" s="2"/>
      <c r="ORC71" s="2"/>
      <c r="ORD71" s="2"/>
      <c r="ORE71" s="2"/>
      <c r="ORF71" s="2"/>
      <c r="ORG71" s="2"/>
      <c r="ORH71" s="2"/>
      <c r="ORI71" s="2"/>
      <c r="ORJ71" s="2"/>
      <c r="ORK71" s="2"/>
      <c r="ORL71" s="2"/>
      <c r="ORM71" s="2"/>
      <c r="ORN71" s="2"/>
      <c r="ORO71" s="2"/>
      <c r="ORP71" s="2"/>
      <c r="ORQ71" s="2"/>
      <c r="ORR71" s="2"/>
      <c r="ORS71" s="2"/>
      <c r="ORT71" s="2"/>
      <c r="ORU71" s="2"/>
      <c r="ORV71" s="2"/>
      <c r="ORW71" s="2"/>
      <c r="ORX71" s="2"/>
      <c r="ORY71" s="2"/>
      <c r="ORZ71" s="2"/>
      <c r="OSA71" s="2"/>
      <c r="OSB71" s="2"/>
      <c r="OSC71" s="2"/>
      <c r="OSD71" s="2"/>
      <c r="OSE71" s="2"/>
      <c r="OSF71" s="2"/>
      <c r="OSG71" s="2"/>
      <c r="OSH71" s="2"/>
      <c r="OSI71" s="2"/>
      <c r="OSJ71" s="2"/>
      <c r="OSK71" s="2"/>
      <c r="OSL71" s="2"/>
      <c r="OSM71" s="2"/>
      <c r="OSN71" s="2"/>
      <c r="OSO71" s="2"/>
      <c r="OSP71" s="2"/>
      <c r="OSQ71" s="2"/>
      <c r="OSR71" s="2"/>
      <c r="OSS71" s="2"/>
      <c r="OST71" s="2"/>
      <c r="OSU71" s="2"/>
      <c r="OSV71" s="2"/>
      <c r="OSW71" s="2"/>
      <c r="OSX71" s="2"/>
      <c r="OSY71" s="2"/>
      <c r="OSZ71" s="2"/>
      <c r="OTA71" s="2"/>
      <c r="OTB71" s="2"/>
      <c r="OTC71" s="2"/>
      <c r="OTD71" s="2"/>
      <c r="OTE71" s="2"/>
      <c r="OTF71" s="2"/>
      <c r="OTG71" s="2"/>
      <c r="OTH71" s="2"/>
      <c r="OTI71" s="2"/>
      <c r="OTJ71" s="2"/>
      <c r="OTK71" s="2"/>
      <c r="OTL71" s="2"/>
      <c r="OTM71" s="2"/>
      <c r="OTN71" s="2"/>
      <c r="OTO71" s="2"/>
      <c r="OTP71" s="2"/>
      <c r="OTQ71" s="2"/>
      <c r="OTR71" s="2"/>
      <c r="OTS71" s="2"/>
      <c r="OTT71" s="2"/>
      <c r="OTU71" s="2"/>
      <c r="OTV71" s="2"/>
      <c r="OTW71" s="2"/>
      <c r="OTX71" s="2"/>
      <c r="OTY71" s="2"/>
      <c r="OTZ71" s="2"/>
      <c r="OUA71" s="2"/>
      <c r="OUB71" s="2"/>
      <c r="OUC71" s="2"/>
      <c r="OUD71" s="2"/>
      <c r="OUE71" s="2"/>
      <c r="OUF71" s="2"/>
      <c r="OUG71" s="2"/>
      <c r="OUH71" s="2"/>
      <c r="OUI71" s="2"/>
      <c r="OUJ71" s="2"/>
      <c r="OUK71" s="2"/>
      <c r="OUL71" s="2"/>
      <c r="OUM71" s="2"/>
      <c r="OUN71" s="2"/>
      <c r="OUO71" s="2"/>
      <c r="OUP71" s="2"/>
      <c r="OUQ71" s="2"/>
      <c r="OUR71" s="2"/>
      <c r="OUS71" s="2"/>
      <c r="OUT71" s="2"/>
      <c r="OUU71" s="2"/>
      <c r="OUV71" s="2"/>
      <c r="OUW71" s="2"/>
      <c r="OUX71" s="2"/>
      <c r="OUY71" s="2"/>
      <c r="OUZ71" s="2"/>
      <c r="OVA71" s="2"/>
      <c r="OVB71" s="2"/>
      <c r="OVC71" s="2"/>
      <c r="OVD71" s="2"/>
      <c r="OVE71" s="2"/>
      <c r="OVF71" s="2"/>
      <c r="OVG71" s="2"/>
      <c r="OVH71" s="2"/>
      <c r="OVI71" s="2"/>
      <c r="OVJ71" s="2"/>
      <c r="OVK71" s="2"/>
      <c r="OVL71" s="2"/>
      <c r="OVM71" s="2"/>
      <c r="OVN71" s="2"/>
      <c r="OVO71" s="2"/>
      <c r="OVP71" s="2"/>
      <c r="OVQ71" s="2"/>
      <c r="OVR71" s="2"/>
      <c r="OVS71" s="2"/>
      <c r="OVT71" s="2"/>
      <c r="OVU71" s="2"/>
      <c r="OVV71" s="2"/>
      <c r="OVW71" s="2"/>
      <c r="OVX71" s="2"/>
      <c r="OVY71" s="2"/>
      <c r="OVZ71" s="2"/>
      <c r="OWA71" s="2"/>
      <c r="OWB71" s="2"/>
      <c r="OWC71" s="2"/>
      <c r="OWD71" s="2"/>
      <c r="OWE71" s="2"/>
      <c r="OWF71" s="2"/>
      <c r="OWG71" s="2"/>
      <c r="OWH71" s="2"/>
      <c r="OWI71" s="2"/>
      <c r="OWJ71" s="2"/>
      <c r="OWK71" s="2"/>
      <c r="OWL71" s="2"/>
      <c r="OWM71" s="2"/>
      <c r="OWN71" s="2"/>
      <c r="OWO71" s="2"/>
      <c r="OWP71" s="2"/>
      <c r="OWQ71" s="2"/>
      <c r="OWR71" s="2"/>
      <c r="OWS71" s="2"/>
      <c r="OWT71" s="2"/>
      <c r="OWU71" s="2"/>
      <c r="OWV71" s="2"/>
      <c r="OWW71" s="2"/>
      <c r="OWX71" s="2"/>
      <c r="OWY71" s="2"/>
      <c r="OWZ71" s="2"/>
      <c r="OXA71" s="2"/>
      <c r="OXB71" s="2"/>
      <c r="OXC71" s="2"/>
      <c r="OXD71" s="2"/>
      <c r="OXE71" s="2"/>
      <c r="OXF71" s="2"/>
      <c r="OXG71" s="2"/>
      <c r="OXH71" s="2"/>
      <c r="OXI71" s="2"/>
      <c r="OXJ71" s="2"/>
      <c r="OXK71" s="2"/>
      <c r="OXL71" s="2"/>
      <c r="OXM71" s="2"/>
      <c r="OXN71" s="2"/>
      <c r="OXO71" s="2"/>
      <c r="OXP71" s="2"/>
      <c r="OXQ71" s="2"/>
      <c r="OXR71" s="2"/>
      <c r="OXS71" s="2"/>
      <c r="OXT71" s="2"/>
      <c r="OXU71" s="2"/>
      <c r="OXV71" s="2"/>
      <c r="OXW71" s="2"/>
      <c r="OXX71" s="2"/>
      <c r="OXY71" s="2"/>
      <c r="OXZ71" s="2"/>
      <c r="OYA71" s="2"/>
      <c r="OYB71" s="2"/>
      <c r="OYC71" s="2"/>
      <c r="OYD71" s="2"/>
      <c r="OYE71" s="2"/>
      <c r="OYF71" s="2"/>
      <c r="OYG71" s="2"/>
      <c r="OYH71" s="2"/>
      <c r="OYI71" s="2"/>
      <c r="OYJ71" s="2"/>
      <c r="OYK71" s="2"/>
      <c r="OYL71" s="2"/>
      <c r="OYM71" s="2"/>
      <c r="OYN71" s="2"/>
      <c r="OYO71" s="2"/>
      <c r="OYP71" s="2"/>
      <c r="OYQ71" s="2"/>
      <c r="OYR71" s="2"/>
      <c r="OYS71" s="2"/>
      <c r="OYT71" s="2"/>
      <c r="OYU71" s="2"/>
      <c r="OYV71" s="2"/>
      <c r="OYW71" s="2"/>
      <c r="OYX71" s="2"/>
      <c r="OYY71" s="2"/>
      <c r="OYZ71" s="2"/>
      <c r="OZA71" s="2"/>
      <c r="OZB71" s="2"/>
      <c r="OZC71" s="2"/>
      <c r="OZD71" s="2"/>
      <c r="OZE71" s="2"/>
      <c r="OZF71" s="2"/>
      <c r="OZG71" s="2"/>
      <c r="OZH71" s="2"/>
      <c r="OZI71" s="2"/>
      <c r="OZJ71" s="2"/>
      <c r="OZK71" s="2"/>
      <c r="OZL71" s="2"/>
      <c r="OZM71" s="2"/>
      <c r="OZN71" s="2"/>
      <c r="OZO71" s="2"/>
      <c r="OZP71" s="2"/>
      <c r="OZQ71" s="2"/>
      <c r="OZR71" s="2"/>
      <c r="OZS71" s="2"/>
      <c r="OZT71" s="2"/>
      <c r="OZU71" s="2"/>
      <c r="OZV71" s="2"/>
      <c r="OZW71" s="2"/>
      <c r="OZX71" s="2"/>
      <c r="OZY71" s="2"/>
      <c r="OZZ71" s="2"/>
      <c r="PAA71" s="2"/>
      <c r="PAB71" s="2"/>
      <c r="PAC71" s="2"/>
      <c r="PAD71" s="2"/>
      <c r="PAE71" s="2"/>
      <c r="PAF71" s="2"/>
      <c r="PAG71" s="2"/>
      <c r="PAH71" s="2"/>
      <c r="PAI71" s="2"/>
      <c r="PAJ71" s="2"/>
      <c r="PAK71" s="2"/>
      <c r="PAL71" s="2"/>
      <c r="PAM71" s="2"/>
      <c r="PAN71" s="2"/>
      <c r="PAO71" s="2"/>
      <c r="PAP71" s="2"/>
      <c r="PAQ71" s="2"/>
      <c r="PAR71" s="2"/>
      <c r="PAS71" s="2"/>
      <c r="PAT71" s="2"/>
      <c r="PAU71" s="2"/>
      <c r="PAV71" s="2"/>
      <c r="PAW71" s="2"/>
      <c r="PAX71" s="2"/>
      <c r="PAY71" s="2"/>
      <c r="PAZ71" s="2"/>
      <c r="PBA71" s="2"/>
      <c r="PBB71" s="2"/>
      <c r="PBC71" s="2"/>
      <c r="PBD71" s="2"/>
      <c r="PBE71" s="2"/>
      <c r="PBF71" s="2"/>
      <c r="PBG71" s="2"/>
      <c r="PBH71" s="2"/>
      <c r="PBI71" s="2"/>
      <c r="PBJ71" s="2"/>
      <c r="PBK71" s="2"/>
      <c r="PBL71" s="2"/>
      <c r="PBM71" s="2"/>
      <c r="PBN71" s="2"/>
      <c r="PBO71" s="2"/>
      <c r="PBP71" s="2"/>
      <c r="PBQ71" s="2"/>
      <c r="PBR71" s="2"/>
      <c r="PBS71" s="2"/>
      <c r="PBT71" s="2"/>
      <c r="PBU71" s="2"/>
      <c r="PBV71" s="2"/>
      <c r="PBW71" s="2"/>
      <c r="PBX71" s="2"/>
      <c r="PBY71" s="2"/>
      <c r="PBZ71" s="2"/>
      <c r="PCA71" s="2"/>
      <c r="PCB71" s="2"/>
      <c r="PCC71" s="2"/>
      <c r="PCD71" s="2"/>
      <c r="PCE71" s="2"/>
      <c r="PCF71" s="2"/>
      <c r="PCG71" s="2"/>
      <c r="PCH71" s="2"/>
      <c r="PCI71" s="2"/>
      <c r="PCJ71" s="2"/>
      <c r="PCK71" s="2"/>
      <c r="PCL71" s="2"/>
      <c r="PCM71" s="2"/>
      <c r="PCN71" s="2"/>
      <c r="PCO71" s="2"/>
      <c r="PCP71" s="2"/>
      <c r="PCQ71" s="2"/>
      <c r="PCR71" s="2"/>
      <c r="PCS71" s="2"/>
      <c r="PCT71" s="2"/>
      <c r="PCU71" s="2"/>
      <c r="PCV71" s="2"/>
      <c r="PCW71" s="2"/>
      <c r="PCX71" s="2"/>
      <c r="PCY71" s="2"/>
      <c r="PCZ71" s="2"/>
      <c r="PDA71" s="2"/>
      <c r="PDB71" s="2"/>
      <c r="PDC71" s="2"/>
      <c r="PDD71" s="2"/>
      <c r="PDE71" s="2"/>
      <c r="PDF71" s="2"/>
      <c r="PDG71" s="2"/>
      <c r="PDH71" s="2"/>
      <c r="PDI71" s="2"/>
      <c r="PDJ71" s="2"/>
      <c r="PDK71" s="2"/>
      <c r="PDL71" s="2"/>
      <c r="PDM71" s="2"/>
      <c r="PDN71" s="2"/>
      <c r="PDO71" s="2"/>
      <c r="PDP71" s="2"/>
      <c r="PDQ71" s="2"/>
      <c r="PDR71" s="2"/>
      <c r="PDS71" s="2"/>
      <c r="PDT71" s="2"/>
      <c r="PDU71" s="2"/>
      <c r="PDV71" s="2"/>
      <c r="PDW71" s="2"/>
      <c r="PDX71" s="2"/>
      <c r="PDY71" s="2"/>
      <c r="PDZ71" s="2"/>
      <c r="PEA71" s="2"/>
      <c r="PEB71" s="2"/>
      <c r="PEC71" s="2"/>
      <c r="PED71" s="2"/>
      <c r="PEE71" s="2"/>
      <c r="PEF71" s="2"/>
      <c r="PEG71" s="2"/>
      <c r="PEH71" s="2"/>
      <c r="PEI71" s="2"/>
      <c r="PEJ71" s="2"/>
      <c r="PEK71" s="2"/>
      <c r="PEL71" s="2"/>
      <c r="PEM71" s="2"/>
      <c r="PEN71" s="2"/>
      <c r="PEO71" s="2"/>
      <c r="PEP71" s="2"/>
      <c r="PEQ71" s="2"/>
      <c r="PER71" s="2"/>
      <c r="PES71" s="2"/>
      <c r="PET71" s="2"/>
      <c r="PEU71" s="2"/>
      <c r="PEV71" s="2"/>
      <c r="PEW71" s="2"/>
      <c r="PEX71" s="2"/>
      <c r="PEY71" s="2"/>
      <c r="PEZ71" s="2"/>
      <c r="PFA71" s="2"/>
      <c r="PFB71" s="2"/>
      <c r="PFC71" s="2"/>
      <c r="PFD71" s="2"/>
      <c r="PFE71" s="2"/>
      <c r="PFF71" s="2"/>
      <c r="PFG71" s="2"/>
      <c r="PFH71" s="2"/>
      <c r="PFI71" s="2"/>
      <c r="PFJ71" s="2"/>
      <c r="PFK71" s="2"/>
      <c r="PFL71" s="2"/>
      <c r="PFM71" s="2"/>
      <c r="PFN71" s="2"/>
      <c r="PFO71" s="2"/>
      <c r="PFP71" s="2"/>
      <c r="PFQ71" s="2"/>
      <c r="PFR71" s="2"/>
      <c r="PFS71" s="2"/>
      <c r="PFT71" s="2"/>
      <c r="PFU71" s="2"/>
      <c r="PFV71" s="2"/>
      <c r="PFW71" s="2"/>
      <c r="PFX71" s="2"/>
      <c r="PFY71" s="2"/>
      <c r="PFZ71" s="2"/>
      <c r="PGA71" s="2"/>
      <c r="PGB71" s="2"/>
      <c r="PGC71" s="2"/>
      <c r="PGD71" s="2"/>
      <c r="PGE71" s="2"/>
      <c r="PGF71" s="2"/>
      <c r="PGG71" s="2"/>
      <c r="PGH71" s="2"/>
      <c r="PGI71" s="2"/>
      <c r="PGJ71" s="2"/>
      <c r="PGK71" s="2"/>
      <c r="PGL71" s="2"/>
      <c r="PGM71" s="2"/>
      <c r="PGN71" s="2"/>
      <c r="PGO71" s="2"/>
      <c r="PGP71" s="2"/>
      <c r="PGQ71" s="2"/>
      <c r="PGR71" s="2"/>
      <c r="PGS71" s="2"/>
      <c r="PGT71" s="2"/>
      <c r="PGU71" s="2"/>
      <c r="PGV71" s="2"/>
      <c r="PGW71" s="2"/>
      <c r="PGX71" s="2"/>
      <c r="PGY71" s="2"/>
      <c r="PGZ71" s="2"/>
      <c r="PHA71" s="2"/>
      <c r="PHB71" s="2"/>
      <c r="PHC71" s="2"/>
      <c r="PHD71" s="2"/>
      <c r="PHE71" s="2"/>
      <c r="PHF71" s="2"/>
      <c r="PHG71" s="2"/>
      <c r="PHH71" s="2"/>
      <c r="PHI71" s="2"/>
      <c r="PHJ71" s="2"/>
      <c r="PHK71" s="2"/>
      <c r="PHL71" s="2"/>
      <c r="PHM71" s="2"/>
      <c r="PHN71" s="2"/>
      <c r="PHO71" s="2"/>
      <c r="PHP71" s="2"/>
      <c r="PHQ71" s="2"/>
      <c r="PHR71" s="2"/>
      <c r="PHS71" s="2"/>
      <c r="PHT71" s="2"/>
      <c r="PHU71" s="2"/>
      <c r="PHV71" s="2"/>
      <c r="PHW71" s="2"/>
      <c r="PHX71" s="2"/>
      <c r="PHY71" s="2"/>
      <c r="PHZ71" s="2"/>
      <c r="PIA71" s="2"/>
      <c r="PIB71" s="2"/>
      <c r="PIC71" s="2"/>
      <c r="PID71" s="2"/>
      <c r="PIE71" s="2"/>
      <c r="PIF71" s="2"/>
      <c r="PIG71" s="2"/>
      <c r="PIH71" s="2"/>
      <c r="PII71" s="2"/>
      <c r="PIJ71" s="2"/>
      <c r="PIK71" s="2"/>
      <c r="PIL71" s="2"/>
      <c r="PIM71" s="2"/>
      <c r="PIN71" s="2"/>
      <c r="PIO71" s="2"/>
      <c r="PIP71" s="2"/>
      <c r="PIQ71" s="2"/>
      <c r="PIR71" s="2"/>
      <c r="PIS71" s="2"/>
      <c r="PIT71" s="2"/>
      <c r="PIU71" s="2"/>
      <c r="PIV71" s="2"/>
      <c r="PIW71" s="2"/>
      <c r="PIX71" s="2"/>
      <c r="PIY71" s="2"/>
      <c r="PIZ71" s="2"/>
      <c r="PJA71" s="2"/>
      <c r="PJB71" s="2"/>
      <c r="PJC71" s="2"/>
      <c r="PJD71" s="2"/>
      <c r="PJE71" s="2"/>
      <c r="PJF71" s="2"/>
      <c r="PJG71" s="2"/>
      <c r="PJH71" s="2"/>
      <c r="PJI71" s="2"/>
      <c r="PJJ71" s="2"/>
      <c r="PJK71" s="2"/>
      <c r="PJL71" s="2"/>
      <c r="PJM71" s="2"/>
      <c r="PJN71" s="2"/>
      <c r="PJO71" s="2"/>
      <c r="PJP71" s="2"/>
      <c r="PJQ71" s="2"/>
      <c r="PJR71" s="2"/>
      <c r="PJS71" s="2"/>
      <c r="PJT71" s="2"/>
      <c r="PJU71" s="2"/>
      <c r="PJV71" s="2"/>
      <c r="PJW71" s="2"/>
      <c r="PJX71" s="2"/>
      <c r="PJY71" s="2"/>
      <c r="PJZ71" s="2"/>
      <c r="PKA71" s="2"/>
      <c r="PKB71" s="2"/>
      <c r="PKC71" s="2"/>
      <c r="PKD71" s="2"/>
      <c r="PKE71" s="2"/>
      <c r="PKF71" s="2"/>
      <c r="PKG71" s="2"/>
      <c r="PKH71" s="2"/>
      <c r="PKI71" s="2"/>
      <c r="PKJ71" s="2"/>
      <c r="PKK71" s="2"/>
      <c r="PKL71" s="2"/>
      <c r="PKM71" s="2"/>
      <c r="PKN71" s="2"/>
      <c r="PKO71" s="2"/>
      <c r="PKP71" s="2"/>
      <c r="PKQ71" s="2"/>
      <c r="PKR71" s="2"/>
      <c r="PKS71" s="2"/>
      <c r="PKT71" s="2"/>
      <c r="PKU71" s="2"/>
      <c r="PKV71" s="2"/>
      <c r="PKW71" s="2"/>
      <c r="PKX71" s="2"/>
      <c r="PKY71" s="2"/>
      <c r="PKZ71" s="2"/>
      <c r="PLA71" s="2"/>
      <c r="PLB71" s="2"/>
      <c r="PLC71" s="2"/>
      <c r="PLD71" s="2"/>
      <c r="PLE71" s="2"/>
      <c r="PLF71" s="2"/>
      <c r="PLG71" s="2"/>
      <c r="PLH71" s="2"/>
      <c r="PLI71" s="2"/>
      <c r="PLJ71" s="2"/>
      <c r="PLK71" s="2"/>
      <c r="PLL71" s="2"/>
      <c r="PLM71" s="2"/>
      <c r="PLN71" s="2"/>
      <c r="PLO71" s="2"/>
      <c r="PLP71" s="2"/>
      <c r="PLQ71" s="2"/>
      <c r="PLR71" s="2"/>
      <c r="PLS71" s="2"/>
      <c r="PLT71" s="2"/>
      <c r="PLU71" s="2"/>
      <c r="PLV71" s="2"/>
      <c r="PLW71" s="2"/>
      <c r="PLX71" s="2"/>
      <c r="PLY71" s="2"/>
      <c r="PLZ71" s="2"/>
      <c r="PMA71" s="2"/>
      <c r="PMB71" s="2"/>
      <c r="PMC71" s="2"/>
      <c r="PMD71" s="2"/>
      <c r="PME71" s="2"/>
      <c r="PMF71" s="2"/>
      <c r="PMG71" s="2"/>
      <c r="PMH71" s="2"/>
      <c r="PMI71" s="2"/>
      <c r="PMJ71" s="2"/>
      <c r="PMK71" s="2"/>
      <c r="PML71" s="2"/>
      <c r="PMM71" s="2"/>
      <c r="PMN71" s="2"/>
      <c r="PMO71" s="2"/>
      <c r="PMP71" s="2"/>
      <c r="PMQ71" s="2"/>
      <c r="PMR71" s="2"/>
      <c r="PMS71" s="2"/>
      <c r="PMT71" s="2"/>
      <c r="PMU71" s="2"/>
      <c r="PMV71" s="2"/>
      <c r="PMW71" s="2"/>
      <c r="PMX71" s="2"/>
      <c r="PMY71" s="2"/>
      <c r="PMZ71" s="2"/>
      <c r="PNA71" s="2"/>
      <c r="PNB71" s="2"/>
      <c r="PNC71" s="2"/>
      <c r="PND71" s="2"/>
      <c r="PNE71" s="2"/>
      <c r="PNF71" s="2"/>
      <c r="PNG71" s="2"/>
      <c r="PNH71" s="2"/>
      <c r="PNI71" s="2"/>
      <c r="PNJ71" s="2"/>
      <c r="PNK71" s="2"/>
      <c r="PNL71" s="2"/>
      <c r="PNM71" s="2"/>
      <c r="PNN71" s="2"/>
      <c r="PNO71" s="2"/>
      <c r="PNP71" s="2"/>
      <c r="PNQ71" s="2"/>
      <c r="PNR71" s="2"/>
      <c r="PNS71" s="2"/>
      <c r="PNT71" s="2"/>
      <c r="PNU71" s="2"/>
      <c r="PNV71" s="2"/>
      <c r="PNW71" s="2"/>
      <c r="PNX71" s="2"/>
      <c r="PNY71" s="2"/>
      <c r="PNZ71" s="2"/>
      <c r="POA71" s="2"/>
      <c r="POB71" s="2"/>
      <c r="POC71" s="2"/>
      <c r="POD71" s="2"/>
      <c r="POE71" s="2"/>
      <c r="POF71" s="2"/>
      <c r="POG71" s="2"/>
      <c r="POH71" s="2"/>
      <c r="POI71" s="2"/>
      <c r="POJ71" s="2"/>
      <c r="POK71" s="2"/>
      <c r="POL71" s="2"/>
      <c r="POM71" s="2"/>
      <c r="PON71" s="2"/>
      <c r="POO71" s="2"/>
      <c r="POP71" s="2"/>
      <c r="POQ71" s="2"/>
      <c r="POR71" s="2"/>
      <c r="POS71" s="2"/>
      <c r="POT71" s="2"/>
      <c r="POU71" s="2"/>
      <c r="POV71" s="2"/>
      <c r="POW71" s="2"/>
      <c r="POX71" s="2"/>
      <c r="POY71" s="2"/>
      <c r="POZ71" s="2"/>
      <c r="PPA71" s="2"/>
      <c r="PPB71" s="2"/>
      <c r="PPC71" s="2"/>
      <c r="PPD71" s="2"/>
      <c r="PPE71" s="2"/>
      <c r="PPF71" s="2"/>
      <c r="PPG71" s="2"/>
      <c r="PPH71" s="2"/>
      <c r="PPI71" s="2"/>
      <c r="PPJ71" s="2"/>
      <c r="PPK71" s="2"/>
      <c r="PPL71" s="2"/>
      <c r="PPM71" s="2"/>
      <c r="PPN71" s="2"/>
      <c r="PPO71" s="2"/>
      <c r="PPP71" s="2"/>
      <c r="PPQ71" s="2"/>
      <c r="PPR71" s="2"/>
      <c r="PPS71" s="2"/>
      <c r="PPT71" s="2"/>
      <c r="PPU71" s="2"/>
      <c r="PPV71" s="2"/>
      <c r="PPW71" s="2"/>
      <c r="PPX71" s="2"/>
      <c r="PPY71" s="2"/>
      <c r="PPZ71" s="2"/>
      <c r="PQA71" s="2"/>
      <c r="PQB71" s="2"/>
      <c r="PQC71" s="2"/>
      <c r="PQD71" s="2"/>
      <c r="PQE71" s="2"/>
      <c r="PQF71" s="2"/>
      <c r="PQG71" s="2"/>
      <c r="PQH71" s="2"/>
      <c r="PQI71" s="2"/>
      <c r="PQJ71" s="2"/>
      <c r="PQK71" s="2"/>
      <c r="PQL71" s="2"/>
      <c r="PQM71" s="2"/>
      <c r="PQN71" s="2"/>
      <c r="PQO71" s="2"/>
      <c r="PQP71" s="2"/>
      <c r="PQQ71" s="2"/>
      <c r="PQR71" s="2"/>
      <c r="PQS71" s="2"/>
      <c r="PQT71" s="2"/>
      <c r="PQU71" s="2"/>
      <c r="PQV71" s="2"/>
      <c r="PQW71" s="2"/>
      <c r="PQX71" s="2"/>
      <c r="PQY71" s="2"/>
      <c r="PQZ71" s="2"/>
      <c r="PRA71" s="2"/>
      <c r="PRB71" s="2"/>
      <c r="PRC71" s="2"/>
      <c r="PRD71" s="2"/>
      <c r="PRE71" s="2"/>
      <c r="PRF71" s="2"/>
      <c r="PRG71" s="2"/>
      <c r="PRH71" s="2"/>
      <c r="PRI71" s="2"/>
      <c r="PRJ71" s="2"/>
      <c r="PRK71" s="2"/>
      <c r="PRL71" s="2"/>
      <c r="PRM71" s="2"/>
      <c r="PRN71" s="2"/>
      <c r="PRO71" s="2"/>
      <c r="PRP71" s="2"/>
      <c r="PRQ71" s="2"/>
      <c r="PRR71" s="2"/>
      <c r="PRS71" s="2"/>
      <c r="PRT71" s="2"/>
      <c r="PRU71" s="2"/>
      <c r="PRV71" s="2"/>
      <c r="PRW71" s="2"/>
      <c r="PRX71" s="2"/>
      <c r="PRY71" s="2"/>
      <c r="PRZ71" s="2"/>
      <c r="PSA71" s="2"/>
      <c r="PSB71" s="2"/>
      <c r="PSC71" s="2"/>
      <c r="PSD71" s="2"/>
      <c r="PSE71" s="2"/>
      <c r="PSF71" s="2"/>
      <c r="PSG71" s="2"/>
      <c r="PSH71" s="2"/>
      <c r="PSI71" s="2"/>
      <c r="PSJ71" s="2"/>
      <c r="PSK71" s="2"/>
      <c r="PSL71" s="2"/>
      <c r="PSM71" s="2"/>
      <c r="PSN71" s="2"/>
      <c r="PSO71" s="2"/>
      <c r="PSP71" s="2"/>
      <c r="PSQ71" s="2"/>
      <c r="PSR71" s="2"/>
      <c r="PSS71" s="2"/>
      <c r="PST71" s="2"/>
      <c r="PSU71" s="2"/>
      <c r="PSV71" s="2"/>
      <c r="PSW71" s="2"/>
      <c r="PSX71" s="2"/>
      <c r="PSY71" s="2"/>
      <c r="PSZ71" s="2"/>
      <c r="PTA71" s="2"/>
      <c r="PTB71" s="2"/>
      <c r="PTC71" s="2"/>
      <c r="PTD71" s="2"/>
      <c r="PTE71" s="2"/>
      <c r="PTF71" s="2"/>
      <c r="PTG71" s="2"/>
      <c r="PTH71" s="2"/>
      <c r="PTI71" s="2"/>
      <c r="PTJ71" s="2"/>
      <c r="PTK71" s="2"/>
      <c r="PTL71" s="2"/>
      <c r="PTM71" s="2"/>
      <c r="PTN71" s="2"/>
      <c r="PTO71" s="2"/>
      <c r="PTP71" s="2"/>
      <c r="PTQ71" s="2"/>
      <c r="PTR71" s="2"/>
      <c r="PTS71" s="2"/>
      <c r="PTT71" s="2"/>
      <c r="PTU71" s="2"/>
      <c r="PTV71" s="2"/>
      <c r="PTW71" s="2"/>
      <c r="PTX71" s="2"/>
      <c r="PTY71" s="2"/>
      <c r="PTZ71" s="2"/>
      <c r="PUA71" s="2"/>
      <c r="PUB71" s="2"/>
      <c r="PUC71" s="2"/>
      <c r="PUD71" s="2"/>
      <c r="PUE71" s="2"/>
      <c r="PUF71" s="2"/>
      <c r="PUG71" s="2"/>
      <c r="PUH71" s="2"/>
      <c r="PUI71" s="2"/>
      <c r="PUJ71" s="2"/>
      <c r="PUK71" s="2"/>
      <c r="PUL71" s="2"/>
      <c r="PUM71" s="2"/>
      <c r="PUN71" s="2"/>
      <c r="PUO71" s="2"/>
      <c r="PUP71" s="2"/>
      <c r="PUQ71" s="2"/>
      <c r="PUR71" s="2"/>
      <c r="PUS71" s="2"/>
      <c r="PUT71" s="2"/>
      <c r="PUU71" s="2"/>
      <c r="PUV71" s="2"/>
      <c r="PUW71" s="2"/>
      <c r="PUX71" s="2"/>
      <c r="PUY71" s="2"/>
      <c r="PUZ71" s="2"/>
      <c r="PVA71" s="2"/>
      <c r="PVB71" s="2"/>
      <c r="PVC71" s="2"/>
      <c r="PVD71" s="2"/>
      <c r="PVE71" s="2"/>
      <c r="PVF71" s="2"/>
      <c r="PVG71" s="2"/>
      <c r="PVH71" s="2"/>
      <c r="PVI71" s="2"/>
      <c r="PVJ71" s="2"/>
      <c r="PVK71" s="2"/>
      <c r="PVL71" s="2"/>
      <c r="PVM71" s="2"/>
      <c r="PVN71" s="2"/>
      <c r="PVO71" s="2"/>
      <c r="PVP71" s="2"/>
      <c r="PVQ71" s="2"/>
      <c r="PVR71" s="2"/>
      <c r="PVS71" s="2"/>
      <c r="PVT71" s="2"/>
      <c r="PVU71" s="2"/>
      <c r="PVV71" s="2"/>
      <c r="PVW71" s="2"/>
      <c r="PVX71" s="2"/>
      <c r="PVY71" s="2"/>
      <c r="PVZ71" s="2"/>
      <c r="PWA71" s="2"/>
      <c r="PWB71" s="2"/>
      <c r="PWC71" s="2"/>
      <c r="PWD71" s="2"/>
      <c r="PWE71" s="2"/>
      <c r="PWF71" s="2"/>
      <c r="PWG71" s="2"/>
      <c r="PWH71" s="2"/>
      <c r="PWI71" s="2"/>
      <c r="PWJ71" s="2"/>
      <c r="PWK71" s="2"/>
      <c r="PWL71" s="2"/>
      <c r="PWM71" s="2"/>
      <c r="PWN71" s="2"/>
      <c r="PWO71" s="2"/>
      <c r="PWP71" s="2"/>
      <c r="PWQ71" s="2"/>
      <c r="PWR71" s="2"/>
      <c r="PWS71" s="2"/>
      <c r="PWT71" s="2"/>
      <c r="PWU71" s="2"/>
      <c r="PWV71" s="2"/>
      <c r="PWW71" s="2"/>
      <c r="PWX71" s="2"/>
      <c r="PWY71" s="2"/>
      <c r="PWZ71" s="2"/>
      <c r="PXA71" s="2"/>
      <c r="PXB71" s="2"/>
      <c r="PXC71" s="2"/>
      <c r="PXD71" s="2"/>
      <c r="PXE71" s="2"/>
      <c r="PXF71" s="2"/>
      <c r="PXG71" s="2"/>
      <c r="PXH71" s="2"/>
      <c r="PXI71" s="2"/>
      <c r="PXJ71" s="2"/>
      <c r="PXK71" s="2"/>
      <c r="PXL71" s="2"/>
      <c r="PXM71" s="2"/>
      <c r="PXN71" s="2"/>
      <c r="PXO71" s="2"/>
      <c r="PXP71" s="2"/>
      <c r="PXQ71" s="2"/>
      <c r="PXR71" s="2"/>
      <c r="PXS71" s="2"/>
      <c r="PXT71" s="2"/>
      <c r="PXU71" s="2"/>
      <c r="PXV71" s="2"/>
      <c r="PXW71" s="2"/>
      <c r="PXX71" s="2"/>
      <c r="PXY71" s="2"/>
      <c r="PXZ71" s="2"/>
      <c r="PYA71" s="2"/>
      <c r="PYB71" s="2"/>
      <c r="PYC71" s="2"/>
      <c r="PYD71" s="2"/>
      <c r="PYE71" s="2"/>
      <c r="PYF71" s="2"/>
      <c r="PYG71" s="2"/>
      <c r="PYH71" s="2"/>
      <c r="PYI71" s="2"/>
      <c r="PYJ71" s="2"/>
      <c r="PYK71" s="2"/>
      <c r="PYL71" s="2"/>
      <c r="PYM71" s="2"/>
      <c r="PYN71" s="2"/>
      <c r="PYO71" s="2"/>
      <c r="PYP71" s="2"/>
      <c r="PYQ71" s="2"/>
      <c r="PYR71" s="2"/>
      <c r="PYS71" s="2"/>
      <c r="PYT71" s="2"/>
      <c r="PYU71" s="2"/>
      <c r="PYV71" s="2"/>
      <c r="PYW71" s="2"/>
      <c r="PYX71" s="2"/>
      <c r="PYY71" s="2"/>
      <c r="PYZ71" s="2"/>
      <c r="PZA71" s="2"/>
      <c r="PZB71" s="2"/>
      <c r="PZC71" s="2"/>
      <c r="PZD71" s="2"/>
      <c r="PZE71" s="2"/>
      <c r="PZF71" s="2"/>
      <c r="PZG71" s="2"/>
      <c r="PZH71" s="2"/>
      <c r="PZI71" s="2"/>
      <c r="PZJ71" s="2"/>
      <c r="PZK71" s="2"/>
      <c r="PZL71" s="2"/>
      <c r="PZM71" s="2"/>
      <c r="PZN71" s="2"/>
      <c r="PZO71" s="2"/>
      <c r="PZP71" s="2"/>
      <c r="PZQ71" s="2"/>
      <c r="PZR71" s="2"/>
      <c r="PZS71" s="2"/>
      <c r="PZT71" s="2"/>
      <c r="PZU71" s="2"/>
      <c r="PZV71" s="2"/>
      <c r="PZW71" s="2"/>
      <c r="PZX71" s="2"/>
      <c r="PZY71" s="2"/>
      <c r="PZZ71" s="2"/>
      <c r="QAA71" s="2"/>
      <c r="QAB71" s="2"/>
      <c r="QAC71" s="2"/>
      <c r="QAD71" s="2"/>
      <c r="QAE71" s="2"/>
      <c r="QAF71" s="2"/>
      <c r="QAG71" s="2"/>
      <c r="QAH71" s="2"/>
      <c r="QAI71" s="2"/>
      <c r="QAJ71" s="2"/>
      <c r="QAK71" s="2"/>
      <c r="QAL71" s="2"/>
      <c r="QAM71" s="2"/>
      <c r="QAN71" s="2"/>
      <c r="QAO71" s="2"/>
      <c r="QAP71" s="2"/>
      <c r="QAQ71" s="2"/>
      <c r="QAR71" s="2"/>
      <c r="QAS71" s="2"/>
      <c r="QAT71" s="2"/>
      <c r="QAU71" s="2"/>
      <c r="QAV71" s="2"/>
      <c r="QAW71" s="2"/>
      <c r="QAX71" s="2"/>
      <c r="QAY71" s="2"/>
      <c r="QAZ71" s="2"/>
      <c r="QBA71" s="2"/>
      <c r="QBB71" s="2"/>
      <c r="QBC71" s="2"/>
      <c r="QBD71" s="2"/>
      <c r="QBE71" s="2"/>
      <c r="QBF71" s="2"/>
      <c r="QBG71" s="2"/>
      <c r="QBH71" s="2"/>
      <c r="QBI71" s="2"/>
      <c r="QBJ71" s="2"/>
      <c r="QBK71" s="2"/>
      <c r="QBL71" s="2"/>
      <c r="QBM71" s="2"/>
      <c r="QBN71" s="2"/>
      <c r="QBO71" s="2"/>
      <c r="QBP71" s="2"/>
      <c r="QBQ71" s="2"/>
      <c r="QBR71" s="2"/>
      <c r="QBS71" s="2"/>
      <c r="QBT71" s="2"/>
      <c r="QBU71" s="2"/>
      <c r="QBV71" s="2"/>
      <c r="QBW71" s="2"/>
      <c r="QBX71" s="2"/>
      <c r="QBY71" s="2"/>
      <c r="QBZ71" s="2"/>
      <c r="QCA71" s="2"/>
      <c r="QCB71" s="2"/>
      <c r="QCC71" s="2"/>
      <c r="QCD71" s="2"/>
      <c r="QCE71" s="2"/>
      <c r="QCF71" s="2"/>
      <c r="QCG71" s="2"/>
      <c r="QCH71" s="2"/>
      <c r="QCI71" s="2"/>
      <c r="QCJ71" s="2"/>
      <c r="QCK71" s="2"/>
      <c r="QCL71" s="2"/>
      <c r="QCM71" s="2"/>
      <c r="QCN71" s="2"/>
      <c r="QCO71" s="2"/>
      <c r="QCP71" s="2"/>
      <c r="QCQ71" s="2"/>
      <c r="QCR71" s="2"/>
      <c r="QCS71" s="2"/>
      <c r="QCT71" s="2"/>
      <c r="QCU71" s="2"/>
      <c r="QCV71" s="2"/>
      <c r="QCW71" s="2"/>
      <c r="QCX71" s="2"/>
      <c r="QCY71" s="2"/>
      <c r="QCZ71" s="2"/>
      <c r="QDA71" s="2"/>
      <c r="QDB71" s="2"/>
      <c r="QDC71" s="2"/>
      <c r="QDD71" s="2"/>
      <c r="QDE71" s="2"/>
      <c r="QDF71" s="2"/>
      <c r="QDG71" s="2"/>
      <c r="QDH71" s="2"/>
      <c r="QDI71" s="2"/>
      <c r="QDJ71" s="2"/>
      <c r="QDK71" s="2"/>
      <c r="QDL71" s="2"/>
      <c r="QDM71" s="2"/>
      <c r="QDN71" s="2"/>
      <c r="QDO71" s="2"/>
      <c r="QDP71" s="2"/>
      <c r="QDQ71" s="2"/>
      <c r="QDR71" s="2"/>
      <c r="QDS71" s="2"/>
      <c r="QDT71" s="2"/>
      <c r="QDU71" s="2"/>
      <c r="QDV71" s="2"/>
      <c r="QDW71" s="2"/>
      <c r="QDX71" s="2"/>
      <c r="QDY71" s="2"/>
      <c r="QDZ71" s="2"/>
      <c r="QEA71" s="2"/>
      <c r="QEB71" s="2"/>
      <c r="QEC71" s="2"/>
      <c r="QED71" s="2"/>
      <c r="QEE71" s="2"/>
      <c r="QEF71" s="2"/>
      <c r="QEG71" s="2"/>
      <c r="QEH71" s="2"/>
      <c r="QEI71" s="2"/>
      <c r="QEJ71" s="2"/>
      <c r="QEK71" s="2"/>
      <c r="QEL71" s="2"/>
      <c r="QEM71" s="2"/>
      <c r="QEN71" s="2"/>
      <c r="QEO71" s="2"/>
      <c r="QEP71" s="2"/>
      <c r="QEQ71" s="2"/>
      <c r="QER71" s="2"/>
      <c r="QES71" s="2"/>
      <c r="QET71" s="2"/>
      <c r="QEU71" s="2"/>
      <c r="QEV71" s="2"/>
      <c r="QEW71" s="2"/>
      <c r="QEX71" s="2"/>
      <c r="QEY71" s="2"/>
      <c r="QEZ71" s="2"/>
      <c r="QFA71" s="2"/>
      <c r="QFB71" s="2"/>
      <c r="QFC71" s="2"/>
      <c r="QFD71" s="2"/>
      <c r="QFE71" s="2"/>
      <c r="QFF71" s="2"/>
      <c r="QFG71" s="2"/>
      <c r="QFH71" s="2"/>
      <c r="QFI71" s="2"/>
      <c r="QFJ71" s="2"/>
      <c r="QFK71" s="2"/>
      <c r="QFL71" s="2"/>
      <c r="QFM71" s="2"/>
      <c r="QFN71" s="2"/>
      <c r="QFO71" s="2"/>
      <c r="QFP71" s="2"/>
      <c r="QFQ71" s="2"/>
      <c r="QFR71" s="2"/>
      <c r="QFS71" s="2"/>
      <c r="QFT71" s="2"/>
      <c r="QFU71" s="2"/>
      <c r="QFV71" s="2"/>
      <c r="QFW71" s="2"/>
      <c r="QFX71" s="2"/>
      <c r="QFY71" s="2"/>
      <c r="QFZ71" s="2"/>
      <c r="QGA71" s="2"/>
      <c r="QGB71" s="2"/>
      <c r="QGC71" s="2"/>
      <c r="QGD71" s="2"/>
      <c r="QGE71" s="2"/>
      <c r="QGF71" s="2"/>
      <c r="QGG71" s="2"/>
      <c r="QGH71" s="2"/>
      <c r="QGI71" s="2"/>
      <c r="QGJ71" s="2"/>
      <c r="QGK71" s="2"/>
      <c r="QGL71" s="2"/>
      <c r="QGM71" s="2"/>
      <c r="QGN71" s="2"/>
      <c r="QGO71" s="2"/>
      <c r="QGP71" s="2"/>
      <c r="QGQ71" s="2"/>
      <c r="QGR71" s="2"/>
      <c r="QGS71" s="2"/>
      <c r="QGT71" s="2"/>
      <c r="QGU71" s="2"/>
      <c r="QGV71" s="2"/>
      <c r="QGW71" s="2"/>
      <c r="QGX71" s="2"/>
      <c r="QGY71" s="2"/>
      <c r="QGZ71" s="2"/>
      <c r="QHA71" s="2"/>
      <c r="QHB71" s="2"/>
      <c r="QHC71" s="2"/>
      <c r="QHD71" s="2"/>
      <c r="QHE71" s="2"/>
      <c r="QHF71" s="2"/>
      <c r="QHG71" s="2"/>
      <c r="QHH71" s="2"/>
      <c r="QHI71" s="2"/>
      <c r="QHJ71" s="2"/>
      <c r="QHK71" s="2"/>
      <c r="QHL71" s="2"/>
      <c r="QHM71" s="2"/>
      <c r="QHN71" s="2"/>
      <c r="QHO71" s="2"/>
      <c r="QHP71" s="2"/>
      <c r="QHQ71" s="2"/>
      <c r="QHR71" s="2"/>
      <c r="QHS71" s="2"/>
      <c r="QHT71" s="2"/>
      <c r="QHU71" s="2"/>
      <c r="QHV71" s="2"/>
      <c r="QHW71" s="2"/>
      <c r="QHX71" s="2"/>
      <c r="QHY71" s="2"/>
      <c r="QHZ71" s="2"/>
      <c r="QIA71" s="2"/>
      <c r="QIB71" s="2"/>
      <c r="QIC71" s="2"/>
      <c r="QID71" s="2"/>
      <c r="QIE71" s="2"/>
      <c r="QIF71" s="2"/>
      <c r="QIG71" s="2"/>
      <c r="QIH71" s="2"/>
      <c r="QII71" s="2"/>
      <c r="QIJ71" s="2"/>
      <c r="QIK71" s="2"/>
      <c r="QIL71" s="2"/>
      <c r="QIM71" s="2"/>
      <c r="QIN71" s="2"/>
      <c r="QIO71" s="2"/>
      <c r="QIP71" s="2"/>
      <c r="QIQ71" s="2"/>
      <c r="QIR71" s="2"/>
      <c r="QIS71" s="2"/>
      <c r="QIT71" s="2"/>
      <c r="QIU71" s="2"/>
      <c r="QIV71" s="2"/>
      <c r="QIW71" s="2"/>
      <c r="QIX71" s="2"/>
      <c r="QIY71" s="2"/>
      <c r="QIZ71" s="2"/>
      <c r="QJA71" s="2"/>
      <c r="QJB71" s="2"/>
      <c r="QJC71" s="2"/>
      <c r="QJD71" s="2"/>
      <c r="QJE71" s="2"/>
      <c r="QJF71" s="2"/>
      <c r="QJG71" s="2"/>
      <c r="QJH71" s="2"/>
      <c r="QJI71" s="2"/>
      <c r="QJJ71" s="2"/>
      <c r="QJK71" s="2"/>
      <c r="QJL71" s="2"/>
      <c r="QJM71" s="2"/>
      <c r="QJN71" s="2"/>
      <c r="QJO71" s="2"/>
      <c r="QJP71" s="2"/>
      <c r="QJQ71" s="2"/>
      <c r="QJR71" s="2"/>
      <c r="QJS71" s="2"/>
      <c r="QJT71" s="2"/>
      <c r="QJU71" s="2"/>
      <c r="QJV71" s="2"/>
      <c r="QJW71" s="2"/>
      <c r="QJX71" s="2"/>
      <c r="QJY71" s="2"/>
      <c r="QJZ71" s="2"/>
      <c r="QKA71" s="2"/>
      <c r="QKB71" s="2"/>
      <c r="QKC71" s="2"/>
      <c r="QKD71" s="2"/>
      <c r="QKE71" s="2"/>
      <c r="QKF71" s="2"/>
      <c r="QKG71" s="2"/>
      <c r="QKH71" s="2"/>
      <c r="QKI71" s="2"/>
      <c r="QKJ71" s="2"/>
      <c r="QKK71" s="2"/>
      <c r="QKL71" s="2"/>
      <c r="QKM71" s="2"/>
      <c r="QKN71" s="2"/>
      <c r="QKO71" s="2"/>
      <c r="QKP71" s="2"/>
      <c r="QKQ71" s="2"/>
      <c r="QKR71" s="2"/>
      <c r="QKS71" s="2"/>
      <c r="QKT71" s="2"/>
      <c r="QKU71" s="2"/>
      <c r="QKV71" s="2"/>
      <c r="QKW71" s="2"/>
      <c r="QKX71" s="2"/>
      <c r="QKY71" s="2"/>
      <c r="QKZ71" s="2"/>
      <c r="QLA71" s="2"/>
      <c r="QLB71" s="2"/>
      <c r="QLC71" s="2"/>
      <c r="QLD71" s="2"/>
      <c r="QLE71" s="2"/>
      <c r="QLF71" s="2"/>
      <c r="QLG71" s="2"/>
      <c r="QLH71" s="2"/>
      <c r="QLI71" s="2"/>
      <c r="QLJ71" s="2"/>
      <c r="QLK71" s="2"/>
      <c r="QLL71" s="2"/>
      <c r="QLM71" s="2"/>
      <c r="QLN71" s="2"/>
      <c r="QLO71" s="2"/>
      <c r="QLP71" s="2"/>
      <c r="QLQ71" s="2"/>
      <c r="QLR71" s="2"/>
      <c r="QLS71" s="2"/>
      <c r="QLT71" s="2"/>
      <c r="QLU71" s="2"/>
      <c r="QLV71" s="2"/>
      <c r="QLW71" s="2"/>
      <c r="QLX71" s="2"/>
      <c r="QLY71" s="2"/>
      <c r="QLZ71" s="2"/>
      <c r="QMA71" s="2"/>
      <c r="QMB71" s="2"/>
      <c r="QMC71" s="2"/>
      <c r="QMD71" s="2"/>
      <c r="QME71" s="2"/>
      <c r="QMF71" s="2"/>
      <c r="QMG71" s="2"/>
      <c r="QMH71" s="2"/>
      <c r="QMI71" s="2"/>
      <c r="QMJ71" s="2"/>
      <c r="QMK71" s="2"/>
      <c r="QML71" s="2"/>
      <c r="QMM71" s="2"/>
      <c r="QMN71" s="2"/>
      <c r="QMO71" s="2"/>
      <c r="QMP71" s="2"/>
      <c r="QMQ71" s="2"/>
      <c r="QMR71" s="2"/>
      <c r="QMS71" s="2"/>
      <c r="QMT71" s="2"/>
      <c r="QMU71" s="2"/>
      <c r="QMV71" s="2"/>
      <c r="QMW71" s="2"/>
      <c r="QMX71" s="2"/>
      <c r="QMY71" s="2"/>
      <c r="QMZ71" s="2"/>
      <c r="QNA71" s="2"/>
      <c r="QNB71" s="2"/>
      <c r="QNC71" s="2"/>
      <c r="QND71" s="2"/>
      <c r="QNE71" s="2"/>
      <c r="QNF71" s="2"/>
      <c r="QNG71" s="2"/>
      <c r="QNH71" s="2"/>
      <c r="QNI71" s="2"/>
      <c r="QNJ71" s="2"/>
      <c r="QNK71" s="2"/>
      <c r="QNL71" s="2"/>
      <c r="QNM71" s="2"/>
      <c r="QNN71" s="2"/>
      <c r="QNO71" s="2"/>
      <c r="QNP71" s="2"/>
      <c r="QNQ71" s="2"/>
      <c r="QNR71" s="2"/>
      <c r="QNS71" s="2"/>
      <c r="QNT71" s="2"/>
      <c r="QNU71" s="2"/>
      <c r="QNV71" s="2"/>
      <c r="QNW71" s="2"/>
      <c r="QNX71" s="2"/>
      <c r="QNY71" s="2"/>
      <c r="QNZ71" s="2"/>
      <c r="QOA71" s="2"/>
      <c r="QOB71" s="2"/>
      <c r="QOC71" s="2"/>
      <c r="QOD71" s="2"/>
      <c r="QOE71" s="2"/>
      <c r="QOF71" s="2"/>
      <c r="QOG71" s="2"/>
      <c r="QOH71" s="2"/>
      <c r="QOI71" s="2"/>
      <c r="QOJ71" s="2"/>
      <c r="QOK71" s="2"/>
      <c r="QOL71" s="2"/>
      <c r="QOM71" s="2"/>
      <c r="QON71" s="2"/>
      <c r="QOO71" s="2"/>
      <c r="QOP71" s="2"/>
      <c r="QOQ71" s="2"/>
      <c r="QOR71" s="2"/>
      <c r="QOS71" s="2"/>
      <c r="QOT71" s="2"/>
      <c r="QOU71" s="2"/>
      <c r="QOV71" s="2"/>
      <c r="QOW71" s="2"/>
      <c r="QOX71" s="2"/>
      <c r="QOY71" s="2"/>
      <c r="QOZ71" s="2"/>
      <c r="QPA71" s="2"/>
      <c r="QPB71" s="2"/>
      <c r="QPC71" s="2"/>
      <c r="QPD71" s="2"/>
      <c r="QPE71" s="2"/>
      <c r="QPF71" s="2"/>
      <c r="QPG71" s="2"/>
      <c r="QPH71" s="2"/>
      <c r="QPI71" s="2"/>
      <c r="QPJ71" s="2"/>
      <c r="QPK71" s="2"/>
      <c r="QPL71" s="2"/>
      <c r="QPM71" s="2"/>
      <c r="QPN71" s="2"/>
      <c r="QPO71" s="2"/>
      <c r="QPP71" s="2"/>
      <c r="QPQ71" s="2"/>
      <c r="QPR71" s="2"/>
      <c r="QPS71" s="2"/>
      <c r="QPT71" s="2"/>
      <c r="QPU71" s="2"/>
      <c r="QPV71" s="2"/>
      <c r="QPW71" s="2"/>
      <c r="QPX71" s="2"/>
      <c r="QPY71" s="2"/>
      <c r="QPZ71" s="2"/>
      <c r="QQA71" s="2"/>
      <c r="QQB71" s="2"/>
      <c r="QQC71" s="2"/>
      <c r="QQD71" s="2"/>
      <c r="QQE71" s="2"/>
      <c r="QQF71" s="2"/>
      <c r="QQG71" s="2"/>
      <c r="QQH71" s="2"/>
      <c r="QQI71" s="2"/>
      <c r="QQJ71" s="2"/>
      <c r="QQK71" s="2"/>
      <c r="QQL71" s="2"/>
      <c r="QQM71" s="2"/>
      <c r="QQN71" s="2"/>
      <c r="QQO71" s="2"/>
      <c r="QQP71" s="2"/>
      <c r="QQQ71" s="2"/>
      <c r="QQR71" s="2"/>
      <c r="QQS71" s="2"/>
      <c r="QQT71" s="2"/>
      <c r="QQU71" s="2"/>
      <c r="QQV71" s="2"/>
      <c r="QQW71" s="2"/>
      <c r="QQX71" s="2"/>
      <c r="QQY71" s="2"/>
      <c r="QQZ71" s="2"/>
      <c r="QRA71" s="2"/>
      <c r="QRB71" s="2"/>
      <c r="QRC71" s="2"/>
      <c r="QRD71" s="2"/>
      <c r="QRE71" s="2"/>
      <c r="QRF71" s="2"/>
      <c r="QRG71" s="2"/>
      <c r="QRH71" s="2"/>
      <c r="QRI71" s="2"/>
      <c r="QRJ71" s="2"/>
      <c r="QRK71" s="2"/>
      <c r="QRL71" s="2"/>
      <c r="QRM71" s="2"/>
      <c r="QRN71" s="2"/>
      <c r="QRO71" s="2"/>
      <c r="QRP71" s="2"/>
      <c r="QRQ71" s="2"/>
      <c r="QRR71" s="2"/>
      <c r="QRS71" s="2"/>
      <c r="QRT71" s="2"/>
      <c r="QRU71" s="2"/>
      <c r="QRV71" s="2"/>
      <c r="QRW71" s="2"/>
      <c r="QRX71" s="2"/>
      <c r="QRY71" s="2"/>
      <c r="QRZ71" s="2"/>
      <c r="QSA71" s="2"/>
      <c r="QSB71" s="2"/>
      <c r="QSC71" s="2"/>
      <c r="QSD71" s="2"/>
      <c r="QSE71" s="2"/>
      <c r="QSF71" s="2"/>
      <c r="QSG71" s="2"/>
      <c r="QSH71" s="2"/>
      <c r="QSI71" s="2"/>
      <c r="QSJ71" s="2"/>
      <c r="QSK71" s="2"/>
      <c r="QSL71" s="2"/>
      <c r="QSM71" s="2"/>
      <c r="QSN71" s="2"/>
      <c r="QSO71" s="2"/>
      <c r="QSP71" s="2"/>
      <c r="QSQ71" s="2"/>
      <c r="QSR71" s="2"/>
      <c r="QSS71" s="2"/>
      <c r="QST71" s="2"/>
      <c r="QSU71" s="2"/>
      <c r="QSV71" s="2"/>
      <c r="QSW71" s="2"/>
      <c r="QSX71" s="2"/>
      <c r="QSY71" s="2"/>
      <c r="QSZ71" s="2"/>
      <c r="QTA71" s="2"/>
      <c r="QTB71" s="2"/>
      <c r="QTC71" s="2"/>
      <c r="QTD71" s="2"/>
      <c r="QTE71" s="2"/>
      <c r="QTF71" s="2"/>
      <c r="QTG71" s="2"/>
      <c r="QTH71" s="2"/>
      <c r="QTI71" s="2"/>
      <c r="QTJ71" s="2"/>
      <c r="QTK71" s="2"/>
      <c r="QTL71" s="2"/>
      <c r="QTM71" s="2"/>
      <c r="QTN71" s="2"/>
      <c r="QTO71" s="2"/>
      <c r="QTP71" s="2"/>
      <c r="QTQ71" s="2"/>
      <c r="QTR71" s="2"/>
      <c r="QTS71" s="2"/>
      <c r="QTT71" s="2"/>
      <c r="QTU71" s="2"/>
      <c r="QTV71" s="2"/>
      <c r="QTW71" s="2"/>
      <c r="QTX71" s="2"/>
      <c r="QTY71" s="2"/>
      <c r="QTZ71" s="2"/>
      <c r="QUA71" s="2"/>
      <c r="QUB71" s="2"/>
      <c r="QUC71" s="2"/>
      <c r="QUD71" s="2"/>
      <c r="QUE71" s="2"/>
      <c r="QUF71" s="2"/>
      <c r="QUG71" s="2"/>
      <c r="QUH71" s="2"/>
      <c r="QUI71" s="2"/>
      <c r="QUJ71" s="2"/>
      <c r="QUK71" s="2"/>
      <c r="QUL71" s="2"/>
      <c r="QUM71" s="2"/>
      <c r="QUN71" s="2"/>
      <c r="QUO71" s="2"/>
      <c r="QUP71" s="2"/>
      <c r="QUQ71" s="2"/>
      <c r="QUR71" s="2"/>
      <c r="QUS71" s="2"/>
      <c r="QUT71" s="2"/>
      <c r="QUU71" s="2"/>
      <c r="QUV71" s="2"/>
      <c r="QUW71" s="2"/>
      <c r="QUX71" s="2"/>
      <c r="QUY71" s="2"/>
      <c r="QUZ71" s="2"/>
      <c r="QVA71" s="2"/>
      <c r="QVB71" s="2"/>
      <c r="QVC71" s="2"/>
      <c r="QVD71" s="2"/>
      <c r="QVE71" s="2"/>
      <c r="QVF71" s="2"/>
      <c r="QVG71" s="2"/>
      <c r="QVH71" s="2"/>
      <c r="QVI71" s="2"/>
      <c r="QVJ71" s="2"/>
      <c r="QVK71" s="2"/>
      <c r="QVL71" s="2"/>
      <c r="QVM71" s="2"/>
      <c r="QVN71" s="2"/>
      <c r="QVO71" s="2"/>
      <c r="QVP71" s="2"/>
      <c r="QVQ71" s="2"/>
      <c r="QVR71" s="2"/>
      <c r="QVS71" s="2"/>
      <c r="QVT71" s="2"/>
      <c r="QVU71" s="2"/>
      <c r="QVV71" s="2"/>
      <c r="QVW71" s="2"/>
      <c r="QVX71" s="2"/>
      <c r="QVY71" s="2"/>
      <c r="QVZ71" s="2"/>
      <c r="QWA71" s="2"/>
      <c r="QWB71" s="2"/>
      <c r="QWC71" s="2"/>
      <c r="QWD71" s="2"/>
      <c r="QWE71" s="2"/>
      <c r="QWF71" s="2"/>
      <c r="QWG71" s="2"/>
      <c r="QWH71" s="2"/>
      <c r="QWI71" s="2"/>
      <c r="QWJ71" s="2"/>
      <c r="QWK71" s="2"/>
      <c r="QWL71" s="2"/>
      <c r="QWM71" s="2"/>
      <c r="QWN71" s="2"/>
      <c r="QWO71" s="2"/>
      <c r="QWP71" s="2"/>
      <c r="QWQ71" s="2"/>
      <c r="QWR71" s="2"/>
      <c r="QWS71" s="2"/>
      <c r="QWT71" s="2"/>
      <c r="QWU71" s="2"/>
      <c r="QWV71" s="2"/>
      <c r="QWW71" s="2"/>
      <c r="QWX71" s="2"/>
      <c r="QWY71" s="2"/>
      <c r="QWZ71" s="2"/>
      <c r="QXA71" s="2"/>
      <c r="QXB71" s="2"/>
      <c r="QXC71" s="2"/>
      <c r="QXD71" s="2"/>
      <c r="QXE71" s="2"/>
      <c r="QXF71" s="2"/>
      <c r="QXG71" s="2"/>
      <c r="QXH71" s="2"/>
      <c r="QXI71" s="2"/>
      <c r="QXJ71" s="2"/>
      <c r="QXK71" s="2"/>
      <c r="QXL71" s="2"/>
      <c r="QXM71" s="2"/>
      <c r="QXN71" s="2"/>
      <c r="QXO71" s="2"/>
      <c r="QXP71" s="2"/>
      <c r="QXQ71" s="2"/>
      <c r="QXR71" s="2"/>
      <c r="QXS71" s="2"/>
      <c r="QXT71" s="2"/>
      <c r="QXU71" s="2"/>
      <c r="QXV71" s="2"/>
      <c r="QXW71" s="2"/>
      <c r="QXX71" s="2"/>
      <c r="QXY71" s="2"/>
      <c r="QXZ71" s="2"/>
      <c r="QYA71" s="2"/>
      <c r="QYB71" s="2"/>
      <c r="QYC71" s="2"/>
      <c r="QYD71" s="2"/>
      <c r="QYE71" s="2"/>
      <c r="QYF71" s="2"/>
      <c r="QYG71" s="2"/>
      <c r="QYH71" s="2"/>
      <c r="QYI71" s="2"/>
      <c r="QYJ71" s="2"/>
      <c r="QYK71" s="2"/>
      <c r="QYL71" s="2"/>
      <c r="QYM71" s="2"/>
      <c r="QYN71" s="2"/>
      <c r="QYO71" s="2"/>
      <c r="QYP71" s="2"/>
      <c r="QYQ71" s="2"/>
      <c r="QYR71" s="2"/>
      <c r="QYS71" s="2"/>
      <c r="QYT71" s="2"/>
      <c r="QYU71" s="2"/>
      <c r="QYV71" s="2"/>
      <c r="QYW71" s="2"/>
      <c r="QYX71" s="2"/>
      <c r="QYY71" s="2"/>
      <c r="QYZ71" s="2"/>
      <c r="QZA71" s="2"/>
      <c r="QZB71" s="2"/>
      <c r="QZC71" s="2"/>
      <c r="QZD71" s="2"/>
      <c r="QZE71" s="2"/>
      <c r="QZF71" s="2"/>
      <c r="QZG71" s="2"/>
      <c r="QZH71" s="2"/>
      <c r="QZI71" s="2"/>
      <c r="QZJ71" s="2"/>
      <c r="QZK71" s="2"/>
      <c r="QZL71" s="2"/>
      <c r="QZM71" s="2"/>
      <c r="QZN71" s="2"/>
      <c r="QZO71" s="2"/>
      <c r="QZP71" s="2"/>
      <c r="QZQ71" s="2"/>
      <c r="QZR71" s="2"/>
      <c r="QZS71" s="2"/>
      <c r="QZT71" s="2"/>
      <c r="QZU71" s="2"/>
      <c r="QZV71" s="2"/>
      <c r="QZW71" s="2"/>
      <c r="QZX71" s="2"/>
      <c r="QZY71" s="2"/>
      <c r="QZZ71" s="2"/>
      <c r="RAA71" s="2"/>
      <c r="RAB71" s="2"/>
      <c r="RAC71" s="2"/>
      <c r="RAD71" s="2"/>
      <c r="RAE71" s="2"/>
      <c r="RAF71" s="2"/>
      <c r="RAG71" s="2"/>
      <c r="RAH71" s="2"/>
      <c r="RAI71" s="2"/>
      <c r="RAJ71" s="2"/>
      <c r="RAK71" s="2"/>
      <c r="RAL71" s="2"/>
      <c r="RAM71" s="2"/>
      <c r="RAN71" s="2"/>
      <c r="RAO71" s="2"/>
      <c r="RAP71" s="2"/>
      <c r="RAQ71" s="2"/>
      <c r="RAR71" s="2"/>
      <c r="RAS71" s="2"/>
      <c r="RAT71" s="2"/>
      <c r="RAU71" s="2"/>
      <c r="RAV71" s="2"/>
      <c r="RAW71" s="2"/>
      <c r="RAX71" s="2"/>
      <c r="RAY71" s="2"/>
      <c r="RAZ71" s="2"/>
      <c r="RBA71" s="2"/>
      <c r="RBB71" s="2"/>
      <c r="RBC71" s="2"/>
      <c r="RBD71" s="2"/>
      <c r="RBE71" s="2"/>
      <c r="RBF71" s="2"/>
      <c r="RBG71" s="2"/>
      <c r="RBH71" s="2"/>
      <c r="RBI71" s="2"/>
      <c r="RBJ71" s="2"/>
      <c r="RBK71" s="2"/>
      <c r="RBL71" s="2"/>
      <c r="RBM71" s="2"/>
      <c r="RBN71" s="2"/>
      <c r="RBO71" s="2"/>
      <c r="RBP71" s="2"/>
      <c r="RBQ71" s="2"/>
      <c r="RBR71" s="2"/>
      <c r="RBS71" s="2"/>
      <c r="RBT71" s="2"/>
      <c r="RBU71" s="2"/>
      <c r="RBV71" s="2"/>
      <c r="RBW71" s="2"/>
      <c r="RBX71" s="2"/>
      <c r="RBY71" s="2"/>
      <c r="RBZ71" s="2"/>
      <c r="RCA71" s="2"/>
      <c r="RCB71" s="2"/>
      <c r="RCC71" s="2"/>
      <c r="RCD71" s="2"/>
      <c r="RCE71" s="2"/>
      <c r="RCF71" s="2"/>
      <c r="RCG71" s="2"/>
      <c r="RCH71" s="2"/>
      <c r="RCI71" s="2"/>
      <c r="RCJ71" s="2"/>
      <c r="RCK71" s="2"/>
      <c r="RCL71" s="2"/>
      <c r="RCM71" s="2"/>
      <c r="RCN71" s="2"/>
      <c r="RCO71" s="2"/>
      <c r="RCP71" s="2"/>
      <c r="RCQ71" s="2"/>
      <c r="RCR71" s="2"/>
      <c r="RCS71" s="2"/>
      <c r="RCT71" s="2"/>
      <c r="RCU71" s="2"/>
      <c r="RCV71" s="2"/>
      <c r="RCW71" s="2"/>
      <c r="RCX71" s="2"/>
      <c r="RCY71" s="2"/>
      <c r="RCZ71" s="2"/>
      <c r="RDA71" s="2"/>
      <c r="RDB71" s="2"/>
      <c r="RDC71" s="2"/>
      <c r="RDD71" s="2"/>
      <c r="RDE71" s="2"/>
      <c r="RDF71" s="2"/>
      <c r="RDG71" s="2"/>
      <c r="RDH71" s="2"/>
      <c r="RDI71" s="2"/>
      <c r="RDJ71" s="2"/>
      <c r="RDK71" s="2"/>
      <c r="RDL71" s="2"/>
      <c r="RDM71" s="2"/>
      <c r="RDN71" s="2"/>
      <c r="RDO71" s="2"/>
      <c r="RDP71" s="2"/>
      <c r="RDQ71" s="2"/>
      <c r="RDR71" s="2"/>
      <c r="RDS71" s="2"/>
      <c r="RDT71" s="2"/>
      <c r="RDU71" s="2"/>
      <c r="RDV71" s="2"/>
      <c r="RDW71" s="2"/>
      <c r="RDX71" s="2"/>
      <c r="RDY71" s="2"/>
      <c r="RDZ71" s="2"/>
      <c r="REA71" s="2"/>
      <c r="REB71" s="2"/>
      <c r="REC71" s="2"/>
      <c r="RED71" s="2"/>
      <c r="REE71" s="2"/>
      <c r="REF71" s="2"/>
      <c r="REG71" s="2"/>
      <c r="REH71" s="2"/>
      <c r="REI71" s="2"/>
      <c r="REJ71" s="2"/>
      <c r="REK71" s="2"/>
      <c r="REL71" s="2"/>
      <c r="REM71" s="2"/>
      <c r="REN71" s="2"/>
      <c r="REO71" s="2"/>
      <c r="REP71" s="2"/>
      <c r="REQ71" s="2"/>
      <c r="RER71" s="2"/>
      <c r="RES71" s="2"/>
      <c r="RET71" s="2"/>
      <c r="REU71" s="2"/>
      <c r="REV71" s="2"/>
      <c r="REW71" s="2"/>
      <c r="REX71" s="2"/>
      <c r="REY71" s="2"/>
      <c r="REZ71" s="2"/>
      <c r="RFA71" s="2"/>
      <c r="RFB71" s="2"/>
      <c r="RFC71" s="2"/>
      <c r="RFD71" s="2"/>
      <c r="RFE71" s="2"/>
      <c r="RFF71" s="2"/>
      <c r="RFG71" s="2"/>
      <c r="RFH71" s="2"/>
      <c r="RFI71" s="2"/>
      <c r="RFJ71" s="2"/>
      <c r="RFK71" s="2"/>
      <c r="RFL71" s="2"/>
      <c r="RFM71" s="2"/>
      <c r="RFN71" s="2"/>
      <c r="RFO71" s="2"/>
      <c r="RFP71" s="2"/>
      <c r="RFQ71" s="2"/>
      <c r="RFR71" s="2"/>
      <c r="RFS71" s="2"/>
      <c r="RFT71" s="2"/>
      <c r="RFU71" s="2"/>
      <c r="RFV71" s="2"/>
      <c r="RFW71" s="2"/>
      <c r="RFX71" s="2"/>
      <c r="RFY71" s="2"/>
      <c r="RFZ71" s="2"/>
      <c r="RGA71" s="2"/>
      <c r="RGB71" s="2"/>
      <c r="RGC71" s="2"/>
      <c r="RGD71" s="2"/>
      <c r="RGE71" s="2"/>
      <c r="RGF71" s="2"/>
      <c r="RGG71" s="2"/>
      <c r="RGH71" s="2"/>
      <c r="RGI71" s="2"/>
      <c r="RGJ71" s="2"/>
      <c r="RGK71" s="2"/>
      <c r="RGL71" s="2"/>
      <c r="RGM71" s="2"/>
      <c r="RGN71" s="2"/>
      <c r="RGO71" s="2"/>
      <c r="RGP71" s="2"/>
      <c r="RGQ71" s="2"/>
      <c r="RGR71" s="2"/>
      <c r="RGS71" s="2"/>
      <c r="RGT71" s="2"/>
      <c r="RGU71" s="2"/>
      <c r="RGV71" s="2"/>
      <c r="RGW71" s="2"/>
      <c r="RGX71" s="2"/>
      <c r="RGY71" s="2"/>
      <c r="RGZ71" s="2"/>
      <c r="RHA71" s="2"/>
      <c r="RHB71" s="2"/>
      <c r="RHC71" s="2"/>
      <c r="RHD71" s="2"/>
      <c r="RHE71" s="2"/>
      <c r="RHF71" s="2"/>
      <c r="RHG71" s="2"/>
      <c r="RHH71" s="2"/>
      <c r="RHI71" s="2"/>
      <c r="RHJ71" s="2"/>
      <c r="RHK71" s="2"/>
      <c r="RHL71" s="2"/>
      <c r="RHM71" s="2"/>
      <c r="RHN71" s="2"/>
      <c r="RHO71" s="2"/>
      <c r="RHP71" s="2"/>
      <c r="RHQ71" s="2"/>
      <c r="RHR71" s="2"/>
      <c r="RHS71" s="2"/>
      <c r="RHT71" s="2"/>
      <c r="RHU71" s="2"/>
      <c r="RHV71" s="2"/>
      <c r="RHW71" s="2"/>
      <c r="RHX71" s="2"/>
      <c r="RHY71" s="2"/>
      <c r="RHZ71" s="2"/>
      <c r="RIA71" s="2"/>
      <c r="RIB71" s="2"/>
      <c r="RIC71" s="2"/>
      <c r="RID71" s="2"/>
      <c r="RIE71" s="2"/>
      <c r="RIF71" s="2"/>
      <c r="RIG71" s="2"/>
      <c r="RIH71" s="2"/>
      <c r="RII71" s="2"/>
      <c r="RIJ71" s="2"/>
      <c r="RIK71" s="2"/>
      <c r="RIL71" s="2"/>
      <c r="RIM71" s="2"/>
      <c r="RIN71" s="2"/>
      <c r="RIO71" s="2"/>
      <c r="RIP71" s="2"/>
      <c r="RIQ71" s="2"/>
      <c r="RIR71" s="2"/>
      <c r="RIS71" s="2"/>
      <c r="RIT71" s="2"/>
      <c r="RIU71" s="2"/>
      <c r="RIV71" s="2"/>
      <c r="RIW71" s="2"/>
      <c r="RIX71" s="2"/>
      <c r="RIY71" s="2"/>
      <c r="RIZ71" s="2"/>
      <c r="RJA71" s="2"/>
      <c r="RJB71" s="2"/>
      <c r="RJC71" s="2"/>
      <c r="RJD71" s="2"/>
      <c r="RJE71" s="2"/>
      <c r="RJF71" s="2"/>
      <c r="RJG71" s="2"/>
      <c r="RJH71" s="2"/>
      <c r="RJI71" s="2"/>
      <c r="RJJ71" s="2"/>
      <c r="RJK71" s="2"/>
      <c r="RJL71" s="2"/>
      <c r="RJM71" s="2"/>
      <c r="RJN71" s="2"/>
      <c r="RJO71" s="2"/>
      <c r="RJP71" s="2"/>
      <c r="RJQ71" s="2"/>
      <c r="RJR71" s="2"/>
      <c r="RJS71" s="2"/>
      <c r="RJT71" s="2"/>
      <c r="RJU71" s="2"/>
      <c r="RJV71" s="2"/>
      <c r="RJW71" s="2"/>
      <c r="RJX71" s="2"/>
      <c r="RJY71" s="2"/>
      <c r="RJZ71" s="2"/>
      <c r="RKA71" s="2"/>
      <c r="RKB71" s="2"/>
      <c r="RKC71" s="2"/>
      <c r="RKD71" s="2"/>
      <c r="RKE71" s="2"/>
      <c r="RKF71" s="2"/>
      <c r="RKG71" s="2"/>
      <c r="RKH71" s="2"/>
      <c r="RKI71" s="2"/>
      <c r="RKJ71" s="2"/>
      <c r="RKK71" s="2"/>
      <c r="RKL71" s="2"/>
      <c r="RKM71" s="2"/>
      <c r="RKN71" s="2"/>
      <c r="RKO71" s="2"/>
      <c r="RKP71" s="2"/>
      <c r="RKQ71" s="2"/>
      <c r="RKR71" s="2"/>
      <c r="RKS71" s="2"/>
      <c r="RKT71" s="2"/>
      <c r="RKU71" s="2"/>
      <c r="RKV71" s="2"/>
      <c r="RKW71" s="2"/>
      <c r="RKX71" s="2"/>
      <c r="RKY71" s="2"/>
      <c r="RKZ71" s="2"/>
      <c r="RLA71" s="2"/>
      <c r="RLB71" s="2"/>
      <c r="RLC71" s="2"/>
      <c r="RLD71" s="2"/>
      <c r="RLE71" s="2"/>
      <c r="RLF71" s="2"/>
      <c r="RLG71" s="2"/>
      <c r="RLH71" s="2"/>
      <c r="RLI71" s="2"/>
      <c r="RLJ71" s="2"/>
      <c r="RLK71" s="2"/>
      <c r="RLL71" s="2"/>
      <c r="RLM71" s="2"/>
      <c r="RLN71" s="2"/>
      <c r="RLO71" s="2"/>
      <c r="RLP71" s="2"/>
      <c r="RLQ71" s="2"/>
      <c r="RLR71" s="2"/>
      <c r="RLS71" s="2"/>
      <c r="RLT71" s="2"/>
      <c r="RLU71" s="2"/>
      <c r="RLV71" s="2"/>
      <c r="RLW71" s="2"/>
      <c r="RLX71" s="2"/>
      <c r="RLY71" s="2"/>
      <c r="RLZ71" s="2"/>
      <c r="RMA71" s="2"/>
      <c r="RMB71" s="2"/>
      <c r="RMC71" s="2"/>
      <c r="RMD71" s="2"/>
      <c r="RME71" s="2"/>
      <c r="RMF71" s="2"/>
      <c r="RMG71" s="2"/>
      <c r="RMH71" s="2"/>
      <c r="RMI71" s="2"/>
      <c r="RMJ71" s="2"/>
      <c r="RMK71" s="2"/>
      <c r="RML71" s="2"/>
      <c r="RMM71" s="2"/>
      <c r="RMN71" s="2"/>
      <c r="RMO71" s="2"/>
      <c r="RMP71" s="2"/>
      <c r="RMQ71" s="2"/>
      <c r="RMR71" s="2"/>
      <c r="RMS71" s="2"/>
      <c r="RMT71" s="2"/>
      <c r="RMU71" s="2"/>
      <c r="RMV71" s="2"/>
      <c r="RMW71" s="2"/>
      <c r="RMX71" s="2"/>
      <c r="RMY71" s="2"/>
      <c r="RMZ71" s="2"/>
      <c r="RNA71" s="2"/>
      <c r="RNB71" s="2"/>
      <c r="RNC71" s="2"/>
      <c r="RND71" s="2"/>
      <c r="RNE71" s="2"/>
      <c r="RNF71" s="2"/>
      <c r="RNG71" s="2"/>
      <c r="RNH71" s="2"/>
      <c r="RNI71" s="2"/>
      <c r="RNJ71" s="2"/>
      <c r="RNK71" s="2"/>
      <c r="RNL71" s="2"/>
      <c r="RNM71" s="2"/>
      <c r="RNN71" s="2"/>
      <c r="RNO71" s="2"/>
      <c r="RNP71" s="2"/>
      <c r="RNQ71" s="2"/>
      <c r="RNR71" s="2"/>
      <c r="RNS71" s="2"/>
      <c r="RNT71" s="2"/>
      <c r="RNU71" s="2"/>
      <c r="RNV71" s="2"/>
      <c r="RNW71" s="2"/>
      <c r="RNX71" s="2"/>
      <c r="RNY71" s="2"/>
      <c r="RNZ71" s="2"/>
      <c r="ROA71" s="2"/>
      <c r="ROB71" s="2"/>
      <c r="ROC71" s="2"/>
      <c r="ROD71" s="2"/>
      <c r="ROE71" s="2"/>
      <c r="ROF71" s="2"/>
      <c r="ROG71" s="2"/>
      <c r="ROH71" s="2"/>
      <c r="ROI71" s="2"/>
      <c r="ROJ71" s="2"/>
      <c r="ROK71" s="2"/>
      <c r="ROL71" s="2"/>
      <c r="ROM71" s="2"/>
      <c r="RON71" s="2"/>
      <c r="ROO71" s="2"/>
      <c r="ROP71" s="2"/>
      <c r="ROQ71" s="2"/>
      <c r="ROR71" s="2"/>
      <c r="ROS71" s="2"/>
      <c r="ROT71" s="2"/>
      <c r="ROU71" s="2"/>
      <c r="ROV71" s="2"/>
      <c r="ROW71" s="2"/>
      <c r="ROX71" s="2"/>
      <c r="ROY71" s="2"/>
      <c r="ROZ71" s="2"/>
      <c r="RPA71" s="2"/>
      <c r="RPB71" s="2"/>
      <c r="RPC71" s="2"/>
      <c r="RPD71" s="2"/>
      <c r="RPE71" s="2"/>
      <c r="RPF71" s="2"/>
      <c r="RPG71" s="2"/>
      <c r="RPH71" s="2"/>
      <c r="RPI71" s="2"/>
      <c r="RPJ71" s="2"/>
      <c r="RPK71" s="2"/>
      <c r="RPL71" s="2"/>
      <c r="RPM71" s="2"/>
      <c r="RPN71" s="2"/>
      <c r="RPO71" s="2"/>
      <c r="RPP71" s="2"/>
      <c r="RPQ71" s="2"/>
      <c r="RPR71" s="2"/>
      <c r="RPS71" s="2"/>
      <c r="RPT71" s="2"/>
      <c r="RPU71" s="2"/>
      <c r="RPV71" s="2"/>
      <c r="RPW71" s="2"/>
      <c r="RPX71" s="2"/>
      <c r="RPY71" s="2"/>
      <c r="RPZ71" s="2"/>
      <c r="RQA71" s="2"/>
      <c r="RQB71" s="2"/>
      <c r="RQC71" s="2"/>
      <c r="RQD71" s="2"/>
      <c r="RQE71" s="2"/>
      <c r="RQF71" s="2"/>
      <c r="RQG71" s="2"/>
      <c r="RQH71" s="2"/>
      <c r="RQI71" s="2"/>
      <c r="RQJ71" s="2"/>
      <c r="RQK71" s="2"/>
      <c r="RQL71" s="2"/>
      <c r="RQM71" s="2"/>
      <c r="RQN71" s="2"/>
      <c r="RQO71" s="2"/>
      <c r="RQP71" s="2"/>
      <c r="RQQ71" s="2"/>
      <c r="RQR71" s="2"/>
      <c r="RQS71" s="2"/>
      <c r="RQT71" s="2"/>
      <c r="RQU71" s="2"/>
      <c r="RQV71" s="2"/>
      <c r="RQW71" s="2"/>
      <c r="RQX71" s="2"/>
      <c r="RQY71" s="2"/>
      <c r="RQZ71" s="2"/>
      <c r="RRA71" s="2"/>
      <c r="RRB71" s="2"/>
      <c r="RRC71" s="2"/>
      <c r="RRD71" s="2"/>
      <c r="RRE71" s="2"/>
      <c r="RRF71" s="2"/>
      <c r="RRG71" s="2"/>
      <c r="RRH71" s="2"/>
      <c r="RRI71" s="2"/>
      <c r="RRJ71" s="2"/>
      <c r="RRK71" s="2"/>
      <c r="RRL71" s="2"/>
      <c r="RRM71" s="2"/>
      <c r="RRN71" s="2"/>
      <c r="RRO71" s="2"/>
      <c r="RRP71" s="2"/>
      <c r="RRQ71" s="2"/>
      <c r="RRR71" s="2"/>
      <c r="RRS71" s="2"/>
      <c r="RRT71" s="2"/>
      <c r="RRU71" s="2"/>
      <c r="RRV71" s="2"/>
      <c r="RRW71" s="2"/>
      <c r="RRX71" s="2"/>
      <c r="RRY71" s="2"/>
      <c r="RRZ71" s="2"/>
      <c r="RSA71" s="2"/>
      <c r="RSB71" s="2"/>
      <c r="RSC71" s="2"/>
      <c r="RSD71" s="2"/>
      <c r="RSE71" s="2"/>
      <c r="RSF71" s="2"/>
      <c r="RSG71" s="2"/>
      <c r="RSH71" s="2"/>
      <c r="RSI71" s="2"/>
      <c r="RSJ71" s="2"/>
      <c r="RSK71" s="2"/>
      <c r="RSL71" s="2"/>
      <c r="RSM71" s="2"/>
      <c r="RSN71" s="2"/>
      <c r="RSO71" s="2"/>
      <c r="RSP71" s="2"/>
      <c r="RSQ71" s="2"/>
      <c r="RSR71" s="2"/>
      <c r="RSS71" s="2"/>
      <c r="RST71" s="2"/>
      <c r="RSU71" s="2"/>
      <c r="RSV71" s="2"/>
      <c r="RSW71" s="2"/>
      <c r="RSX71" s="2"/>
      <c r="RSY71" s="2"/>
      <c r="RSZ71" s="2"/>
      <c r="RTA71" s="2"/>
      <c r="RTB71" s="2"/>
      <c r="RTC71" s="2"/>
      <c r="RTD71" s="2"/>
      <c r="RTE71" s="2"/>
      <c r="RTF71" s="2"/>
      <c r="RTG71" s="2"/>
      <c r="RTH71" s="2"/>
      <c r="RTI71" s="2"/>
      <c r="RTJ71" s="2"/>
      <c r="RTK71" s="2"/>
      <c r="RTL71" s="2"/>
      <c r="RTM71" s="2"/>
      <c r="RTN71" s="2"/>
      <c r="RTO71" s="2"/>
      <c r="RTP71" s="2"/>
      <c r="RTQ71" s="2"/>
      <c r="RTR71" s="2"/>
      <c r="RTS71" s="2"/>
      <c r="RTT71" s="2"/>
      <c r="RTU71" s="2"/>
      <c r="RTV71" s="2"/>
      <c r="RTW71" s="2"/>
      <c r="RTX71" s="2"/>
      <c r="RTY71" s="2"/>
      <c r="RTZ71" s="2"/>
      <c r="RUA71" s="2"/>
      <c r="RUB71" s="2"/>
      <c r="RUC71" s="2"/>
      <c r="RUD71" s="2"/>
      <c r="RUE71" s="2"/>
      <c r="RUF71" s="2"/>
      <c r="RUG71" s="2"/>
      <c r="RUH71" s="2"/>
      <c r="RUI71" s="2"/>
      <c r="RUJ71" s="2"/>
      <c r="RUK71" s="2"/>
      <c r="RUL71" s="2"/>
      <c r="RUM71" s="2"/>
      <c r="RUN71" s="2"/>
      <c r="RUO71" s="2"/>
      <c r="RUP71" s="2"/>
      <c r="RUQ71" s="2"/>
      <c r="RUR71" s="2"/>
      <c r="RUS71" s="2"/>
      <c r="RUT71" s="2"/>
      <c r="RUU71" s="2"/>
      <c r="RUV71" s="2"/>
      <c r="RUW71" s="2"/>
      <c r="RUX71" s="2"/>
      <c r="RUY71" s="2"/>
      <c r="RUZ71" s="2"/>
      <c r="RVA71" s="2"/>
      <c r="RVB71" s="2"/>
      <c r="RVC71" s="2"/>
      <c r="RVD71" s="2"/>
      <c r="RVE71" s="2"/>
      <c r="RVF71" s="2"/>
      <c r="RVG71" s="2"/>
      <c r="RVH71" s="2"/>
      <c r="RVI71" s="2"/>
      <c r="RVJ71" s="2"/>
      <c r="RVK71" s="2"/>
      <c r="RVL71" s="2"/>
      <c r="RVM71" s="2"/>
      <c r="RVN71" s="2"/>
      <c r="RVO71" s="2"/>
      <c r="RVP71" s="2"/>
      <c r="RVQ71" s="2"/>
      <c r="RVR71" s="2"/>
      <c r="RVS71" s="2"/>
      <c r="RVT71" s="2"/>
      <c r="RVU71" s="2"/>
      <c r="RVV71" s="2"/>
      <c r="RVW71" s="2"/>
      <c r="RVX71" s="2"/>
      <c r="RVY71" s="2"/>
      <c r="RVZ71" s="2"/>
      <c r="RWA71" s="2"/>
      <c r="RWB71" s="2"/>
      <c r="RWC71" s="2"/>
      <c r="RWD71" s="2"/>
      <c r="RWE71" s="2"/>
      <c r="RWF71" s="2"/>
      <c r="RWG71" s="2"/>
      <c r="RWH71" s="2"/>
      <c r="RWI71" s="2"/>
      <c r="RWJ71" s="2"/>
      <c r="RWK71" s="2"/>
      <c r="RWL71" s="2"/>
      <c r="RWM71" s="2"/>
      <c r="RWN71" s="2"/>
      <c r="RWO71" s="2"/>
      <c r="RWP71" s="2"/>
      <c r="RWQ71" s="2"/>
      <c r="RWR71" s="2"/>
      <c r="RWS71" s="2"/>
      <c r="RWT71" s="2"/>
      <c r="RWU71" s="2"/>
      <c r="RWV71" s="2"/>
      <c r="RWW71" s="2"/>
      <c r="RWX71" s="2"/>
      <c r="RWY71" s="2"/>
      <c r="RWZ71" s="2"/>
      <c r="RXA71" s="2"/>
      <c r="RXB71" s="2"/>
      <c r="RXC71" s="2"/>
      <c r="RXD71" s="2"/>
      <c r="RXE71" s="2"/>
      <c r="RXF71" s="2"/>
      <c r="RXG71" s="2"/>
      <c r="RXH71" s="2"/>
      <c r="RXI71" s="2"/>
      <c r="RXJ71" s="2"/>
      <c r="RXK71" s="2"/>
      <c r="RXL71" s="2"/>
      <c r="RXM71" s="2"/>
      <c r="RXN71" s="2"/>
      <c r="RXO71" s="2"/>
      <c r="RXP71" s="2"/>
      <c r="RXQ71" s="2"/>
      <c r="RXR71" s="2"/>
      <c r="RXS71" s="2"/>
      <c r="RXT71" s="2"/>
      <c r="RXU71" s="2"/>
      <c r="RXV71" s="2"/>
      <c r="RXW71" s="2"/>
      <c r="RXX71" s="2"/>
      <c r="RXY71" s="2"/>
      <c r="RXZ71" s="2"/>
      <c r="RYA71" s="2"/>
      <c r="RYB71" s="2"/>
      <c r="RYC71" s="2"/>
      <c r="RYD71" s="2"/>
      <c r="RYE71" s="2"/>
      <c r="RYF71" s="2"/>
      <c r="RYG71" s="2"/>
      <c r="RYH71" s="2"/>
      <c r="RYI71" s="2"/>
      <c r="RYJ71" s="2"/>
      <c r="RYK71" s="2"/>
      <c r="RYL71" s="2"/>
      <c r="RYM71" s="2"/>
      <c r="RYN71" s="2"/>
      <c r="RYO71" s="2"/>
      <c r="RYP71" s="2"/>
      <c r="RYQ71" s="2"/>
      <c r="RYR71" s="2"/>
      <c r="RYS71" s="2"/>
      <c r="RYT71" s="2"/>
      <c r="RYU71" s="2"/>
      <c r="RYV71" s="2"/>
      <c r="RYW71" s="2"/>
      <c r="RYX71" s="2"/>
      <c r="RYY71" s="2"/>
      <c r="RYZ71" s="2"/>
      <c r="RZA71" s="2"/>
      <c r="RZB71" s="2"/>
      <c r="RZC71" s="2"/>
      <c r="RZD71" s="2"/>
      <c r="RZE71" s="2"/>
      <c r="RZF71" s="2"/>
      <c r="RZG71" s="2"/>
      <c r="RZH71" s="2"/>
      <c r="RZI71" s="2"/>
      <c r="RZJ71" s="2"/>
      <c r="RZK71" s="2"/>
      <c r="RZL71" s="2"/>
      <c r="RZM71" s="2"/>
      <c r="RZN71" s="2"/>
      <c r="RZO71" s="2"/>
      <c r="RZP71" s="2"/>
      <c r="RZQ71" s="2"/>
      <c r="RZR71" s="2"/>
      <c r="RZS71" s="2"/>
      <c r="RZT71" s="2"/>
      <c r="RZU71" s="2"/>
      <c r="RZV71" s="2"/>
      <c r="RZW71" s="2"/>
      <c r="RZX71" s="2"/>
      <c r="RZY71" s="2"/>
      <c r="RZZ71" s="2"/>
      <c r="SAA71" s="2"/>
      <c r="SAB71" s="2"/>
      <c r="SAC71" s="2"/>
      <c r="SAD71" s="2"/>
      <c r="SAE71" s="2"/>
      <c r="SAF71" s="2"/>
      <c r="SAG71" s="2"/>
      <c r="SAH71" s="2"/>
      <c r="SAI71" s="2"/>
      <c r="SAJ71" s="2"/>
      <c r="SAK71" s="2"/>
      <c r="SAL71" s="2"/>
      <c r="SAM71" s="2"/>
      <c r="SAN71" s="2"/>
      <c r="SAO71" s="2"/>
      <c r="SAP71" s="2"/>
      <c r="SAQ71" s="2"/>
      <c r="SAR71" s="2"/>
      <c r="SAS71" s="2"/>
      <c r="SAT71" s="2"/>
      <c r="SAU71" s="2"/>
      <c r="SAV71" s="2"/>
      <c r="SAW71" s="2"/>
      <c r="SAX71" s="2"/>
      <c r="SAY71" s="2"/>
      <c r="SAZ71" s="2"/>
      <c r="SBA71" s="2"/>
      <c r="SBB71" s="2"/>
      <c r="SBC71" s="2"/>
      <c r="SBD71" s="2"/>
      <c r="SBE71" s="2"/>
      <c r="SBF71" s="2"/>
      <c r="SBG71" s="2"/>
      <c r="SBH71" s="2"/>
      <c r="SBI71" s="2"/>
      <c r="SBJ71" s="2"/>
      <c r="SBK71" s="2"/>
      <c r="SBL71" s="2"/>
      <c r="SBM71" s="2"/>
      <c r="SBN71" s="2"/>
      <c r="SBO71" s="2"/>
      <c r="SBP71" s="2"/>
      <c r="SBQ71" s="2"/>
      <c r="SBR71" s="2"/>
      <c r="SBS71" s="2"/>
      <c r="SBT71" s="2"/>
      <c r="SBU71" s="2"/>
      <c r="SBV71" s="2"/>
      <c r="SBW71" s="2"/>
      <c r="SBX71" s="2"/>
      <c r="SBY71" s="2"/>
      <c r="SBZ71" s="2"/>
      <c r="SCA71" s="2"/>
      <c r="SCB71" s="2"/>
      <c r="SCC71" s="2"/>
      <c r="SCD71" s="2"/>
      <c r="SCE71" s="2"/>
      <c r="SCF71" s="2"/>
      <c r="SCG71" s="2"/>
      <c r="SCH71" s="2"/>
      <c r="SCI71" s="2"/>
      <c r="SCJ71" s="2"/>
      <c r="SCK71" s="2"/>
      <c r="SCL71" s="2"/>
      <c r="SCM71" s="2"/>
      <c r="SCN71" s="2"/>
      <c r="SCO71" s="2"/>
      <c r="SCP71" s="2"/>
      <c r="SCQ71" s="2"/>
      <c r="SCR71" s="2"/>
      <c r="SCS71" s="2"/>
      <c r="SCT71" s="2"/>
      <c r="SCU71" s="2"/>
      <c r="SCV71" s="2"/>
      <c r="SCW71" s="2"/>
      <c r="SCX71" s="2"/>
      <c r="SCY71" s="2"/>
      <c r="SCZ71" s="2"/>
      <c r="SDA71" s="2"/>
      <c r="SDB71" s="2"/>
      <c r="SDC71" s="2"/>
      <c r="SDD71" s="2"/>
      <c r="SDE71" s="2"/>
      <c r="SDF71" s="2"/>
      <c r="SDG71" s="2"/>
      <c r="SDH71" s="2"/>
      <c r="SDI71" s="2"/>
      <c r="SDJ71" s="2"/>
      <c r="SDK71" s="2"/>
      <c r="SDL71" s="2"/>
      <c r="SDM71" s="2"/>
      <c r="SDN71" s="2"/>
      <c r="SDO71" s="2"/>
      <c r="SDP71" s="2"/>
      <c r="SDQ71" s="2"/>
      <c r="SDR71" s="2"/>
      <c r="SDS71" s="2"/>
      <c r="SDT71" s="2"/>
      <c r="SDU71" s="2"/>
      <c r="SDV71" s="2"/>
      <c r="SDW71" s="2"/>
      <c r="SDX71" s="2"/>
      <c r="SDY71" s="2"/>
      <c r="SDZ71" s="2"/>
      <c r="SEA71" s="2"/>
      <c r="SEB71" s="2"/>
      <c r="SEC71" s="2"/>
      <c r="SED71" s="2"/>
      <c r="SEE71" s="2"/>
      <c r="SEF71" s="2"/>
      <c r="SEG71" s="2"/>
      <c r="SEH71" s="2"/>
      <c r="SEI71" s="2"/>
      <c r="SEJ71" s="2"/>
      <c r="SEK71" s="2"/>
      <c r="SEL71" s="2"/>
      <c r="SEM71" s="2"/>
      <c r="SEN71" s="2"/>
      <c r="SEO71" s="2"/>
      <c r="SEP71" s="2"/>
      <c r="SEQ71" s="2"/>
      <c r="SER71" s="2"/>
      <c r="SES71" s="2"/>
      <c r="SET71" s="2"/>
      <c r="SEU71" s="2"/>
      <c r="SEV71" s="2"/>
      <c r="SEW71" s="2"/>
      <c r="SEX71" s="2"/>
      <c r="SEY71" s="2"/>
      <c r="SEZ71" s="2"/>
      <c r="SFA71" s="2"/>
      <c r="SFB71" s="2"/>
      <c r="SFC71" s="2"/>
      <c r="SFD71" s="2"/>
      <c r="SFE71" s="2"/>
      <c r="SFF71" s="2"/>
      <c r="SFG71" s="2"/>
      <c r="SFH71" s="2"/>
      <c r="SFI71" s="2"/>
      <c r="SFJ71" s="2"/>
      <c r="SFK71" s="2"/>
      <c r="SFL71" s="2"/>
      <c r="SFM71" s="2"/>
      <c r="SFN71" s="2"/>
      <c r="SFO71" s="2"/>
      <c r="SFP71" s="2"/>
      <c r="SFQ71" s="2"/>
      <c r="SFR71" s="2"/>
      <c r="SFS71" s="2"/>
      <c r="SFT71" s="2"/>
      <c r="SFU71" s="2"/>
      <c r="SFV71" s="2"/>
      <c r="SFW71" s="2"/>
      <c r="SFX71" s="2"/>
      <c r="SFY71" s="2"/>
      <c r="SFZ71" s="2"/>
      <c r="SGA71" s="2"/>
      <c r="SGB71" s="2"/>
      <c r="SGC71" s="2"/>
      <c r="SGD71" s="2"/>
      <c r="SGE71" s="2"/>
      <c r="SGF71" s="2"/>
      <c r="SGG71" s="2"/>
      <c r="SGH71" s="2"/>
      <c r="SGI71" s="2"/>
      <c r="SGJ71" s="2"/>
      <c r="SGK71" s="2"/>
      <c r="SGL71" s="2"/>
      <c r="SGM71" s="2"/>
      <c r="SGN71" s="2"/>
      <c r="SGO71" s="2"/>
      <c r="SGP71" s="2"/>
      <c r="SGQ71" s="2"/>
      <c r="SGR71" s="2"/>
      <c r="SGS71" s="2"/>
      <c r="SGT71" s="2"/>
      <c r="SGU71" s="2"/>
      <c r="SGV71" s="2"/>
      <c r="SGW71" s="2"/>
      <c r="SGX71" s="2"/>
      <c r="SGY71" s="2"/>
      <c r="SGZ71" s="2"/>
      <c r="SHA71" s="2"/>
      <c r="SHB71" s="2"/>
      <c r="SHC71" s="2"/>
      <c r="SHD71" s="2"/>
      <c r="SHE71" s="2"/>
      <c r="SHF71" s="2"/>
      <c r="SHG71" s="2"/>
      <c r="SHH71" s="2"/>
      <c r="SHI71" s="2"/>
      <c r="SHJ71" s="2"/>
      <c r="SHK71" s="2"/>
      <c r="SHL71" s="2"/>
      <c r="SHM71" s="2"/>
      <c r="SHN71" s="2"/>
      <c r="SHO71" s="2"/>
      <c r="SHP71" s="2"/>
      <c r="SHQ71" s="2"/>
      <c r="SHR71" s="2"/>
      <c r="SHS71" s="2"/>
      <c r="SHT71" s="2"/>
      <c r="SHU71" s="2"/>
      <c r="SHV71" s="2"/>
      <c r="SHW71" s="2"/>
      <c r="SHX71" s="2"/>
      <c r="SHY71" s="2"/>
      <c r="SHZ71" s="2"/>
      <c r="SIA71" s="2"/>
      <c r="SIB71" s="2"/>
      <c r="SIC71" s="2"/>
      <c r="SID71" s="2"/>
      <c r="SIE71" s="2"/>
      <c r="SIF71" s="2"/>
      <c r="SIG71" s="2"/>
      <c r="SIH71" s="2"/>
      <c r="SII71" s="2"/>
      <c r="SIJ71" s="2"/>
      <c r="SIK71" s="2"/>
      <c r="SIL71" s="2"/>
      <c r="SIM71" s="2"/>
      <c r="SIN71" s="2"/>
      <c r="SIO71" s="2"/>
      <c r="SIP71" s="2"/>
      <c r="SIQ71" s="2"/>
      <c r="SIR71" s="2"/>
      <c r="SIS71" s="2"/>
      <c r="SIT71" s="2"/>
      <c r="SIU71" s="2"/>
      <c r="SIV71" s="2"/>
      <c r="SIW71" s="2"/>
      <c r="SIX71" s="2"/>
      <c r="SIY71" s="2"/>
      <c r="SIZ71" s="2"/>
      <c r="SJA71" s="2"/>
      <c r="SJB71" s="2"/>
      <c r="SJC71" s="2"/>
      <c r="SJD71" s="2"/>
      <c r="SJE71" s="2"/>
      <c r="SJF71" s="2"/>
      <c r="SJG71" s="2"/>
      <c r="SJH71" s="2"/>
      <c r="SJI71" s="2"/>
      <c r="SJJ71" s="2"/>
      <c r="SJK71" s="2"/>
      <c r="SJL71" s="2"/>
      <c r="SJM71" s="2"/>
      <c r="SJN71" s="2"/>
      <c r="SJO71" s="2"/>
      <c r="SJP71" s="2"/>
      <c r="SJQ71" s="2"/>
      <c r="SJR71" s="2"/>
      <c r="SJS71" s="2"/>
      <c r="SJT71" s="2"/>
      <c r="SJU71" s="2"/>
      <c r="SJV71" s="2"/>
      <c r="SJW71" s="2"/>
      <c r="SJX71" s="2"/>
      <c r="SJY71" s="2"/>
      <c r="SJZ71" s="2"/>
      <c r="SKA71" s="2"/>
      <c r="SKB71" s="2"/>
      <c r="SKC71" s="2"/>
      <c r="SKD71" s="2"/>
      <c r="SKE71" s="2"/>
      <c r="SKF71" s="2"/>
      <c r="SKG71" s="2"/>
      <c r="SKH71" s="2"/>
      <c r="SKI71" s="2"/>
      <c r="SKJ71" s="2"/>
      <c r="SKK71" s="2"/>
      <c r="SKL71" s="2"/>
      <c r="SKM71" s="2"/>
      <c r="SKN71" s="2"/>
      <c r="SKO71" s="2"/>
      <c r="SKP71" s="2"/>
      <c r="SKQ71" s="2"/>
      <c r="SKR71" s="2"/>
      <c r="SKS71" s="2"/>
      <c r="SKT71" s="2"/>
      <c r="SKU71" s="2"/>
      <c r="SKV71" s="2"/>
      <c r="SKW71" s="2"/>
      <c r="SKX71" s="2"/>
      <c r="SKY71" s="2"/>
      <c r="SKZ71" s="2"/>
      <c r="SLA71" s="2"/>
      <c r="SLB71" s="2"/>
      <c r="SLC71" s="2"/>
      <c r="SLD71" s="2"/>
      <c r="SLE71" s="2"/>
      <c r="SLF71" s="2"/>
      <c r="SLG71" s="2"/>
      <c r="SLH71" s="2"/>
      <c r="SLI71" s="2"/>
      <c r="SLJ71" s="2"/>
      <c r="SLK71" s="2"/>
      <c r="SLL71" s="2"/>
      <c r="SLM71" s="2"/>
      <c r="SLN71" s="2"/>
      <c r="SLO71" s="2"/>
      <c r="SLP71" s="2"/>
      <c r="SLQ71" s="2"/>
      <c r="SLR71" s="2"/>
      <c r="SLS71" s="2"/>
      <c r="SLT71" s="2"/>
      <c r="SLU71" s="2"/>
      <c r="SLV71" s="2"/>
      <c r="SLW71" s="2"/>
      <c r="SLX71" s="2"/>
      <c r="SLY71" s="2"/>
      <c r="SLZ71" s="2"/>
      <c r="SMA71" s="2"/>
      <c r="SMB71" s="2"/>
      <c r="SMC71" s="2"/>
      <c r="SMD71" s="2"/>
      <c r="SME71" s="2"/>
      <c r="SMF71" s="2"/>
      <c r="SMG71" s="2"/>
      <c r="SMH71" s="2"/>
      <c r="SMI71" s="2"/>
      <c r="SMJ71" s="2"/>
      <c r="SMK71" s="2"/>
      <c r="SML71" s="2"/>
      <c r="SMM71" s="2"/>
      <c r="SMN71" s="2"/>
      <c r="SMO71" s="2"/>
      <c r="SMP71" s="2"/>
      <c r="SMQ71" s="2"/>
      <c r="SMR71" s="2"/>
      <c r="SMS71" s="2"/>
      <c r="SMT71" s="2"/>
      <c r="SMU71" s="2"/>
      <c r="SMV71" s="2"/>
      <c r="SMW71" s="2"/>
      <c r="SMX71" s="2"/>
      <c r="SMY71" s="2"/>
      <c r="SMZ71" s="2"/>
      <c r="SNA71" s="2"/>
      <c r="SNB71" s="2"/>
      <c r="SNC71" s="2"/>
      <c r="SND71" s="2"/>
      <c r="SNE71" s="2"/>
      <c r="SNF71" s="2"/>
      <c r="SNG71" s="2"/>
      <c r="SNH71" s="2"/>
      <c r="SNI71" s="2"/>
      <c r="SNJ71" s="2"/>
      <c r="SNK71" s="2"/>
      <c r="SNL71" s="2"/>
      <c r="SNM71" s="2"/>
      <c r="SNN71" s="2"/>
      <c r="SNO71" s="2"/>
      <c r="SNP71" s="2"/>
      <c r="SNQ71" s="2"/>
      <c r="SNR71" s="2"/>
      <c r="SNS71" s="2"/>
      <c r="SNT71" s="2"/>
      <c r="SNU71" s="2"/>
      <c r="SNV71" s="2"/>
      <c r="SNW71" s="2"/>
      <c r="SNX71" s="2"/>
      <c r="SNY71" s="2"/>
      <c r="SNZ71" s="2"/>
      <c r="SOA71" s="2"/>
      <c r="SOB71" s="2"/>
      <c r="SOC71" s="2"/>
      <c r="SOD71" s="2"/>
      <c r="SOE71" s="2"/>
      <c r="SOF71" s="2"/>
      <c r="SOG71" s="2"/>
      <c r="SOH71" s="2"/>
      <c r="SOI71" s="2"/>
      <c r="SOJ71" s="2"/>
      <c r="SOK71" s="2"/>
      <c r="SOL71" s="2"/>
      <c r="SOM71" s="2"/>
      <c r="SON71" s="2"/>
      <c r="SOO71" s="2"/>
      <c r="SOP71" s="2"/>
      <c r="SOQ71" s="2"/>
      <c r="SOR71" s="2"/>
      <c r="SOS71" s="2"/>
      <c r="SOT71" s="2"/>
      <c r="SOU71" s="2"/>
      <c r="SOV71" s="2"/>
      <c r="SOW71" s="2"/>
      <c r="SOX71" s="2"/>
      <c r="SOY71" s="2"/>
      <c r="SOZ71" s="2"/>
      <c r="SPA71" s="2"/>
      <c r="SPB71" s="2"/>
      <c r="SPC71" s="2"/>
      <c r="SPD71" s="2"/>
      <c r="SPE71" s="2"/>
      <c r="SPF71" s="2"/>
      <c r="SPG71" s="2"/>
      <c r="SPH71" s="2"/>
      <c r="SPI71" s="2"/>
      <c r="SPJ71" s="2"/>
      <c r="SPK71" s="2"/>
      <c r="SPL71" s="2"/>
      <c r="SPM71" s="2"/>
      <c r="SPN71" s="2"/>
      <c r="SPO71" s="2"/>
      <c r="SPP71" s="2"/>
      <c r="SPQ71" s="2"/>
      <c r="SPR71" s="2"/>
      <c r="SPS71" s="2"/>
      <c r="SPT71" s="2"/>
      <c r="SPU71" s="2"/>
      <c r="SPV71" s="2"/>
      <c r="SPW71" s="2"/>
      <c r="SPX71" s="2"/>
      <c r="SPY71" s="2"/>
      <c r="SPZ71" s="2"/>
      <c r="SQA71" s="2"/>
      <c r="SQB71" s="2"/>
      <c r="SQC71" s="2"/>
      <c r="SQD71" s="2"/>
      <c r="SQE71" s="2"/>
      <c r="SQF71" s="2"/>
      <c r="SQG71" s="2"/>
      <c r="SQH71" s="2"/>
      <c r="SQI71" s="2"/>
      <c r="SQJ71" s="2"/>
      <c r="SQK71" s="2"/>
      <c r="SQL71" s="2"/>
      <c r="SQM71" s="2"/>
      <c r="SQN71" s="2"/>
      <c r="SQO71" s="2"/>
      <c r="SQP71" s="2"/>
      <c r="SQQ71" s="2"/>
      <c r="SQR71" s="2"/>
      <c r="SQS71" s="2"/>
      <c r="SQT71" s="2"/>
      <c r="SQU71" s="2"/>
      <c r="SQV71" s="2"/>
      <c r="SQW71" s="2"/>
      <c r="SQX71" s="2"/>
      <c r="SQY71" s="2"/>
      <c r="SQZ71" s="2"/>
      <c r="SRA71" s="2"/>
      <c r="SRB71" s="2"/>
      <c r="SRC71" s="2"/>
      <c r="SRD71" s="2"/>
      <c r="SRE71" s="2"/>
      <c r="SRF71" s="2"/>
      <c r="SRG71" s="2"/>
      <c r="SRH71" s="2"/>
      <c r="SRI71" s="2"/>
      <c r="SRJ71" s="2"/>
      <c r="SRK71" s="2"/>
      <c r="SRL71" s="2"/>
      <c r="SRM71" s="2"/>
      <c r="SRN71" s="2"/>
      <c r="SRO71" s="2"/>
      <c r="SRP71" s="2"/>
      <c r="SRQ71" s="2"/>
      <c r="SRR71" s="2"/>
      <c r="SRS71" s="2"/>
      <c r="SRT71" s="2"/>
      <c r="SRU71" s="2"/>
      <c r="SRV71" s="2"/>
      <c r="SRW71" s="2"/>
      <c r="SRX71" s="2"/>
      <c r="SRY71" s="2"/>
      <c r="SRZ71" s="2"/>
      <c r="SSA71" s="2"/>
      <c r="SSB71" s="2"/>
      <c r="SSC71" s="2"/>
      <c r="SSD71" s="2"/>
      <c r="SSE71" s="2"/>
      <c r="SSF71" s="2"/>
      <c r="SSG71" s="2"/>
      <c r="SSH71" s="2"/>
      <c r="SSI71" s="2"/>
      <c r="SSJ71" s="2"/>
      <c r="SSK71" s="2"/>
      <c r="SSL71" s="2"/>
      <c r="SSM71" s="2"/>
      <c r="SSN71" s="2"/>
      <c r="SSO71" s="2"/>
      <c r="SSP71" s="2"/>
      <c r="SSQ71" s="2"/>
      <c r="SSR71" s="2"/>
      <c r="SSS71" s="2"/>
      <c r="SST71" s="2"/>
      <c r="SSU71" s="2"/>
      <c r="SSV71" s="2"/>
      <c r="SSW71" s="2"/>
      <c r="SSX71" s="2"/>
      <c r="SSY71" s="2"/>
      <c r="SSZ71" s="2"/>
      <c r="STA71" s="2"/>
      <c r="STB71" s="2"/>
      <c r="STC71" s="2"/>
      <c r="STD71" s="2"/>
      <c r="STE71" s="2"/>
      <c r="STF71" s="2"/>
      <c r="STG71" s="2"/>
      <c r="STH71" s="2"/>
      <c r="STI71" s="2"/>
      <c r="STJ71" s="2"/>
      <c r="STK71" s="2"/>
      <c r="STL71" s="2"/>
      <c r="STM71" s="2"/>
      <c r="STN71" s="2"/>
      <c r="STO71" s="2"/>
      <c r="STP71" s="2"/>
      <c r="STQ71" s="2"/>
      <c r="STR71" s="2"/>
      <c r="STS71" s="2"/>
      <c r="STT71" s="2"/>
      <c r="STU71" s="2"/>
      <c r="STV71" s="2"/>
      <c r="STW71" s="2"/>
      <c r="STX71" s="2"/>
      <c r="STY71" s="2"/>
      <c r="STZ71" s="2"/>
      <c r="SUA71" s="2"/>
      <c r="SUB71" s="2"/>
      <c r="SUC71" s="2"/>
      <c r="SUD71" s="2"/>
      <c r="SUE71" s="2"/>
      <c r="SUF71" s="2"/>
      <c r="SUG71" s="2"/>
      <c r="SUH71" s="2"/>
      <c r="SUI71" s="2"/>
      <c r="SUJ71" s="2"/>
      <c r="SUK71" s="2"/>
      <c r="SUL71" s="2"/>
      <c r="SUM71" s="2"/>
      <c r="SUN71" s="2"/>
      <c r="SUO71" s="2"/>
      <c r="SUP71" s="2"/>
      <c r="SUQ71" s="2"/>
      <c r="SUR71" s="2"/>
      <c r="SUS71" s="2"/>
      <c r="SUT71" s="2"/>
      <c r="SUU71" s="2"/>
      <c r="SUV71" s="2"/>
      <c r="SUW71" s="2"/>
      <c r="SUX71" s="2"/>
      <c r="SUY71" s="2"/>
      <c r="SUZ71" s="2"/>
      <c r="SVA71" s="2"/>
      <c r="SVB71" s="2"/>
      <c r="SVC71" s="2"/>
      <c r="SVD71" s="2"/>
      <c r="SVE71" s="2"/>
      <c r="SVF71" s="2"/>
      <c r="SVG71" s="2"/>
      <c r="SVH71" s="2"/>
      <c r="SVI71" s="2"/>
      <c r="SVJ71" s="2"/>
      <c r="SVK71" s="2"/>
      <c r="SVL71" s="2"/>
      <c r="SVM71" s="2"/>
      <c r="SVN71" s="2"/>
      <c r="SVO71" s="2"/>
      <c r="SVP71" s="2"/>
      <c r="SVQ71" s="2"/>
      <c r="SVR71" s="2"/>
      <c r="SVS71" s="2"/>
      <c r="SVT71" s="2"/>
      <c r="SVU71" s="2"/>
      <c r="SVV71" s="2"/>
      <c r="SVW71" s="2"/>
      <c r="SVX71" s="2"/>
      <c r="SVY71" s="2"/>
      <c r="SVZ71" s="2"/>
      <c r="SWA71" s="2"/>
      <c r="SWB71" s="2"/>
      <c r="SWC71" s="2"/>
      <c r="SWD71" s="2"/>
      <c r="SWE71" s="2"/>
      <c r="SWF71" s="2"/>
      <c r="SWG71" s="2"/>
      <c r="SWH71" s="2"/>
      <c r="SWI71" s="2"/>
      <c r="SWJ71" s="2"/>
      <c r="SWK71" s="2"/>
      <c r="SWL71" s="2"/>
      <c r="SWM71" s="2"/>
      <c r="SWN71" s="2"/>
      <c r="SWO71" s="2"/>
      <c r="SWP71" s="2"/>
      <c r="SWQ71" s="2"/>
      <c r="SWR71" s="2"/>
      <c r="SWS71" s="2"/>
      <c r="SWT71" s="2"/>
      <c r="SWU71" s="2"/>
      <c r="SWV71" s="2"/>
      <c r="SWW71" s="2"/>
      <c r="SWX71" s="2"/>
      <c r="SWY71" s="2"/>
      <c r="SWZ71" s="2"/>
      <c r="SXA71" s="2"/>
      <c r="SXB71" s="2"/>
      <c r="SXC71" s="2"/>
      <c r="SXD71" s="2"/>
      <c r="SXE71" s="2"/>
      <c r="SXF71" s="2"/>
      <c r="SXG71" s="2"/>
      <c r="SXH71" s="2"/>
      <c r="SXI71" s="2"/>
      <c r="SXJ71" s="2"/>
      <c r="SXK71" s="2"/>
      <c r="SXL71" s="2"/>
      <c r="SXM71" s="2"/>
      <c r="SXN71" s="2"/>
      <c r="SXO71" s="2"/>
      <c r="SXP71" s="2"/>
      <c r="SXQ71" s="2"/>
      <c r="SXR71" s="2"/>
      <c r="SXS71" s="2"/>
      <c r="SXT71" s="2"/>
      <c r="SXU71" s="2"/>
      <c r="SXV71" s="2"/>
      <c r="SXW71" s="2"/>
      <c r="SXX71" s="2"/>
      <c r="SXY71" s="2"/>
      <c r="SXZ71" s="2"/>
      <c r="SYA71" s="2"/>
      <c r="SYB71" s="2"/>
      <c r="SYC71" s="2"/>
      <c r="SYD71" s="2"/>
      <c r="SYE71" s="2"/>
      <c r="SYF71" s="2"/>
      <c r="SYG71" s="2"/>
      <c r="SYH71" s="2"/>
      <c r="SYI71" s="2"/>
      <c r="SYJ71" s="2"/>
      <c r="SYK71" s="2"/>
      <c r="SYL71" s="2"/>
      <c r="SYM71" s="2"/>
      <c r="SYN71" s="2"/>
      <c r="SYO71" s="2"/>
      <c r="SYP71" s="2"/>
      <c r="SYQ71" s="2"/>
      <c r="SYR71" s="2"/>
      <c r="SYS71" s="2"/>
      <c r="SYT71" s="2"/>
      <c r="SYU71" s="2"/>
      <c r="SYV71" s="2"/>
      <c r="SYW71" s="2"/>
      <c r="SYX71" s="2"/>
      <c r="SYY71" s="2"/>
      <c r="SYZ71" s="2"/>
      <c r="SZA71" s="2"/>
      <c r="SZB71" s="2"/>
      <c r="SZC71" s="2"/>
      <c r="SZD71" s="2"/>
      <c r="SZE71" s="2"/>
      <c r="SZF71" s="2"/>
      <c r="SZG71" s="2"/>
      <c r="SZH71" s="2"/>
      <c r="SZI71" s="2"/>
      <c r="SZJ71" s="2"/>
      <c r="SZK71" s="2"/>
      <c r="SZL71" s="2"/>
      <c r="SZM71" s="2"/>
      <c r="SZN71" s="2"/>
      <c r="SZO71" s="2"/>
      <c r="SZP71" s="2"/>
      <c r="SZQ71" s="2"/>
      <c r="SZR71" s="2"/>
      <c r="SZS71" s="2"/>
      <c r="SZT71" s="2"/>
      <c r="SZU71" s="2"/>
      <c r="SZV71" s="2"/>
      <c r="SZW71" s="2"/>
      <c r="SZX71" s="2"/>
      <c r="SZY71" s="2"/>
      <c r="SZZ71" s="2"/>
      <c r="TAA71" s="2"/>
      <c r="TAB71" s="2"/>
      <c r="TAC71" s="2"/>
      <c r="TAD71" s="2"/>
      <c r="TAE71" s="2"/>
      <c r="TAF71" s="2"/>
      <c r="TAG71" s="2"/>
      <c r="TAH71" s="2"/>
      <c r="TAI71" s="2"/>
      <c r="TAJ71" s="2"/>
      <c r="TAK71" s="2"/>
      <c r="TAL71" s="2"/>
      <c r="TAM71" s="2"/>
      <c r="TAN71" s="2"/>
      <c r="TAO71" s="2"/>
      <c r="TAP71" s="2"/>
      <c r="TAQ71" s="2"/>
      <c r="TAR71" s="2"/>
      <c r="TAS71" s="2"/>
      <c r="TAT71" s="2"/>
      <c r="TAU71" s="2"/>
      <c r="TAV71" s="2"/>
      <c r="TAW71" s="2"/>
      <c r="TAX71" s="2"/>
      <c r="TAY71" s="2"/>
      <c r="TAZ71" s="2"/>
      <c r="TBA71" s="2"/>
      <c r="TBB71" s="2"/>
      <c r="TBC71" s="2"/>
      <c r="TBD71" s="2"/>
      <c r="TBE71" s="2"/>
      <c r="TBF71" s="2"/>
      <c r="TBG71" s="2"/>
      <c r="TBH71" s="2"/>
      <c r="TBI71" s="2"/>
      <c r="TBJ71" s="2"/>
      <c r="TBK71" s="2"/>
      <c r="TBL71" s="2"/>
      <c r="TBM71" s="2"/>
      <c r="TBN71" s="2"/>
      <c r="TBO71" s="2"/>
      <c r="TBP71" s="2"/>
      <c r="TBQ71" s="2"/>
      <c r="TBR71" s="2"/>
      <c r="TBS71" s="2"/>
      <c r="TBT71" s="2"/>
      <c r="TBU71" s="2"/>
      <c r="TBV71" s="2"/>
      <c r="TBW71" s="2"/>
      <c r="TBX71" s="2"/>
      <c r="TBY71" s="2"/>
      <c r="TBZ71" s="2"/>
      <c r="TCA71" s="2"/>
      <c r="TCB71" s="2"/>
      <c r="TCC71" s="2"/>
      <c r="TCD71" s="2"/>
      <c r="TCE71" s="2"/>
      <c r="TCF71" s="2"/>
      <c r="TCG71" s="2"/>
      <c r="TCH71" s="2"/>
      <c r="TCI71" s="2"/>
      <c r="TCJ71" s="2"/>
      <c r="TCK71" s="2"/>
      <c r="TCL71" s="2"/>
      <c r="TCM71" s="2"/>
      <c r="TCN71" s="2"/>
      <c r="TCO71" s="2"/>
      <c r="TCP71" s="2"/>
      <c r="TCQ71" s="2"/>
      <c r="TCR71" s="2"/>
      <c r="TCS71" s="2"/>
      <c r="TCT71" s="2"/>
      <c r="TCU71" s="2"/>
      <c r="TCV71" s="2"/>
      <c r="TCW71" s="2"/>
      <c r="TCX71" s="2"/>
      <c r="TCY71" s="2"/>
      <c r="TCZ71" s="2"/>
      <c r="TDA71" s="2"/>
      <c r="TDB71" s="2"/>
      <c r="TDC71" s="2"/>
      <c r="TDD71" s="2"/>
      <c r="TDE71" s="2"/>
      <c r="TDF71" s="2"/>
      <c r="TDG71" s="2"/>
      <c r="TDH71" s="2"/>
      <c r="TDI71" s="2"/>
      <c r="TDJ71" s="2"/>
      <c r="TDK71" s="2"/>
      <c r="TDL71" s="2"/>
      <c r="TDM71" s="2"/>
      <c r="TDN71" s="2"/>
      <c r="TDO71" s="2"/>
      <c r="TDP71" s="2"/>
      <c r="TDQ71" s="2"/>
      <c r="TDR71" s="2"/>
      <c r="TDS71" s="2"/>
      <c r="TDT71" s="2"/>
      <c r="TDU71" s="2"/>
      <c r="TDV71" s="2"/>
      <c r="TDW71" s="2"/>
      <c r="TDX71" s="2"/>
      <c r="TDY71" s="2"/>
      <c r="TDZ71" s="2"/>
      <c r="TEA71" s="2"/>
      <c r="TEB71" s="2"/>
      <c r="TEC71" s="2"/>
      <c r="TED71" s="2"/>
      <c r="TEE71" s="2"/>
      <c r="TEF71" s="2"/>
      <c r="TEG71" s="2"/>
      <c r="TEH71" s="2"/>
      <c r="TEI71" s="2"/>
      <c r="TEJ71" s="2"/>
      <c r="TEK71" s="2"/>
      <c r="TEL71" s="2"/>
      <c r="TEM71" s="2"/>
      <c r="TEN71" s="2"/>
      <c r="TEO71" s="2"/>
      <c r="TEP71" s="2"/>
      <c r="TEQ71" s="2"/>
      <c r="TER71" s="2"/>
      <c r="TES71" s="2"/>
      <c r="TET71" s="2"/>
      <c r="TEU71" s="2"/>
      <c r="TEV71" s="2"/>
      <c r="TEW71" s="2"/>
      <c r="TEX71" s="2"/>
      <c r="TEY71" s="2"/>
      <c r="TEZ71" s="2"/>
      <c r="TFA71" s="2"/>
      <c r="TFB71" s="2"/>
      <c r="TFC71" s="2"/>
      <c r="TFD71" s="2"/>
      <c r="TFE71" s="2"/>
      <c r="TFF71" s="2"/>
      <c r="TFG71" s="2"/>
      <c r="TFH71" s="2"/>
      <c r="TFI71" s="2"/>
      <c r="TFJ71" s="2"/>
      <c r="TFK71" s="2"/>
      <c r="TFL71" s="2"/>
      <c r="TFM71" s="2"/>
      <c r="TFN71" s="2"/>
      <c r="TFO71" s="2"/>
      <c r="TFP71" s="2"/>
      <c r="TFQ71" s="2"/>
      <c r="TFR71" s="2"/>
      <c r="TFS71" s="2"/>
      <c r="TFT71" s="2"/>
      <c r="TFU71" s="2"/>
      <c r="TFV71" s="2"/>
      <c r="TFW71" s="2"/>
      <c r="TFX71" s="2"/>
      <c r="TFY71" s="2"/>
      <c r="TFZ71" s="2"/>
      <c r="TGA71" s="2"/>
      <c r="TGB71" s="2"/>
      <c r="TGC71" s="2"/>
      <c r="TGD71" s="2"/>
      <c r="TGE71" s="2"/>
      <c r="TGF71" s="2"/>
      <c r="TGG71" s="2"/>
      <c r="TGH71" s="2"/>
      <c r="TGI71" s="2"/>
      <c r="TGJ71" s="2"/>
      <c r="TGK71" s="2"/>
      <c r="TGL71" s="2"/>
      <c r="TGM71" s="2"/>
      <c r="TGN71" s="2"/>
      <c r="TGO71" s="2"/>
      <c r="TGP71" s="2"/>
      <c r="TGQ71" s="2"/>
      <c r="TGR71" s="2"/>
      <c r="TGS71" s="2"/>
      <c r="TGT71" s="2"/>
      <c r="TGU71" s="2"/>
      <c r="TGV71" s="2"/>
      <c r="TGW71" s="2"/>
      <c r="TGX71" s="2"/>
      <c r="TGY71" s="2"/>
      <c r="TGZ71" s="2"/>
      <c r="THA71" s="2"/>
      <c r="THB71" s="2"/>
      <c r="THC71" s="2"/>
      <c r="THD71" s="2"/>
      <c r="THE71" s="2"/>
      <c r="THF71" s="2"/>
      <c r="THG71" s="2"/>
      <c r="THH71" s="2"/>
      <c r="THI71" s="2"/>
      <c r="THJ71" s="2"/>
      <c r="THK71" s="2"/>
      <c r="THL71" s="2"/>
      <c r="THM71" s="2"/>
      <c r="THN71" s="2"/>
      <c r="THO71" s="2"/>
      <c r="THP71" s="2"/>
      <c r="THQ71" s="2"/>
      <c r="THR71" s="2"/>
      <c r="THS71" s="2"/>
      <c r="THT71" s="2"/>
      <c r="THU71" s="2"/>
      <c r="THV71" s="2"/>
      <c r="THW71" s="2"/>
      <c r="THX71" s="2"/>
      <c r="THY71" s="2"/>
      <c r="THZ71" s="2"/>
      <c r="TIA71" s="2"/>
      <c r="TIB71" s="2"/>
      <c r="TIC71" s="2"/>
      <c r="TID71" s="2"/>
      <c r="TIE71" s="2"/>
      <c r="TIF71" s="2"/>
      <c r="TIG71" s="2"/>
      <c r="TIH71" s="2"/>
      <c r="TII71" s="2"/>
      <c r="TIJ71" s="2"/>
      <c r="TIK71" s="2"/>
      <c r="TIL71" s="2"/>
      <c r="TIM71" s="2"/>
      <c r="TIN71" s="2"/>
      <c r="TIO71" s="2"/>
      <c r="TIP71" s="2"/>
      <c r="TIQ71" s="2"/>
      <c r="TIR71" s="2"/>
      <c r="TIS71" s="2"/>
      <c r="TIT71" s="2"/>
      <c r="TIU71" s="2"/>
      <c r="TIV71" s="2"/>
      <c r="TIW71" s="2"/>
      <c r="TIX71" s="2"/>
      <c r="TIY71" s="2"/>
      <c r="TIZ71" s="2"/>
      <c r="TJA71" s="2"/>
      <c r="TJB71" s="2"/>
      <c r="TJC71" s="2"/>
      <c r="TJD71" s="2"/>
      <c r="TJE71" s="2"/>
      <c r="TJF71" s="2"/>
      <c r="TJG71" s="2"/>
      <c r="TJH71" s="2"/>
      <c r="TJI71" s="2"/>
      <c r="TJJ71" s="2"/>
      <c r="TJK71" s="2"/>
      <c r="TJL71" s="2"/>
      <c r="TJM71" s="2"/>
      <c r="TJN71" s="2"/>
      <c r="TJO71" s="2"/>
      <c r="TJP71" s="2"/>
      <c r="TJQ71" s="2"/>
      <c r="TJR71" s="2"/>
      <c r="TJS71" s="2"/>
      <c r="TJT71" s="2"/>
      <c r="TJU71" s="2"/>
      <c r="TJV71" s="2"/>
      <c r="TJW71" s="2"/>
      <c r="TJX71" s="2"/>
      <c r="TJY71" s="2"/>
      <c r="TJZ71" s="2"/>
      <c r="TKA71" s="2"/>
      <c r="TKB71" s="2"/>
      <c r="TKC71" s="2"/>
      <c r="TKD71" s="2"/>
      <c r="TKE71" s="2"/>
      <c r="TKF71" s="2"/>
      <c r="TKG71" s="2"/>
      <c r="TKH71" s="2"/>
      <c r="TKI71" s="2"/>
      <c r="TKJ71" s="2"/>
      <c r="TKK71" s="2"/>
      <c r="TKL71" s="2"/>
      <c r="TKM71" s="2"/>
      <c r="TKN71" s="2"/>
      <c r="TKO71" s="2"/>
      <c r="TKP71" s="2"/>
      <c r="TKQ71" s="2"/>
      <c r="TKR71" s="2"/>
      <c r="TKS71" s="2"/>
      <c r="TKT71" s="2"/>
      <c r="TKU71" s="2"/>
      <c r="TKV71" s="2"/>
      <c r="TKW71" s="2"/>
      <c r="TKX71" s="2"/>
      <c r="TKY71" s="2"/>
      <c r="TKZ71" s="2"/>
      <c r="TLA71" s="2"/>
      <c r="TLB71" s="2"/>
      <c r="TLC71" s="2"/>
      <c r="TLD71" s="2"/>
      <c r="TLE71" s="2"/>
      <c r="TLF71" s="2"/>
      <c r="TLG71" s="2"/>
      <c r="TLH71" s="2"/>
      <c r="TLI71" s="2"/>
      <c r="TLJ71" s="2"/>
      <c r="TLK71" s="2"/>
      <c r="TLL71" s="2"/>
      <c r="TLM71" s="2"/>
      <c r="TLN71" s="2"/>
      <c r="TLO71" s="2"/>
      <c r="TLP71" s="2"/>
      <c r="TLQ71" s="2"/>
      <c r="TLR71" s="2"/>
      <c r="TLS71" s="2"/>
      <c r="TLT71" s="2"/>
      <c r="TLU71" s="2"/>
      <c r="TLV71" s="2"/>
      <c r="TLW71" s="2"/>
      <c r="TLX71" s="2"/>
      <c r="TLY71" s="2"/>
      <c r="TLZ71" s="2"/>
      <c r="TMA71" s="2"/>
      <c r="TMB71" s="2"/>
      <c r="TMC71" s="2"/>
      <c r="TMD71" s="2"/>
      <c r="TME71" s="2"/>
      <c r="TMF71" s="2"/>
      <c r="TMG71" s="2"/>
      <c r="TMH71" s="2"/>
      <c r="TMI71" s="2"/>
      <c r="TMJ71" s="2"/>
      <c r="TMK71" s="2"/>
      <c r="TML71" s="2"/>
      <c r="TMM71" s="2"/>
      <c r="TMN71" s="2"/>
      <c r="TMO71" s="2"/>
      <c r="TMP71" s="2"/>
      <c r="TMQ71" s="2"/>
      <c r="TMR71" s="2"/>
      <c r="TMS71" s="2"/>
      <c r="TMT71" s="2"/>
      <c r="TMU71" s="2"/>
      <c r="TMV71" s="2"/>
      <c r="TMW71" s="2"/>
      <c r="TMX71" s="2"/>
      <c r="TMY71" s="2"/>
      <c r="TMZ71" s="2"/>
      <c r="TNA71" s="2"/>
      <c r="TNB71" s="2"/>
      <c r="TNC71" s="2"/>
      <c r="TND71" s="2"/>
      <c r="TNE71" s="2"/>
      <c r="TNF71" s="2"/>
      <c r="TNG71" s="2"/>
      <c r="TNH71" s="2"/>
      <c r="TNI71" s="2"/>
      <c r="TNJ71" s="2"/>
      <c r="TNK71" s="2"/>
      <c r="TNL71" s="2"/>
      <c r="TNM71" s="2"/>
      <c r="TNN71" s="2"/>
      <c r="TNO71" s="2"/>
      <c r="TNP71" s="2"/>
      <c r="TNQ71" s="2"/>
      <c r="TNR71" s="2"/>
      <c r="TNS71" s="2"/>
      <c r="TNT71" s="2"/>
      <c r="TNU71" s="2"/>
      <c r="TNV71" s="2"/>
      <c r="TNW71" s="2"/>
      <c r="TNX71" s="2"/>
      <c r="TNY71" s="2"/>
      <c r="TNZ71" s="2"/>
      <c r="TOA71" s="2"/>
      <c r="TOB71" s="2"/>
      <c r="TOC71" s="2"/>
      <c r="TOD71" s="2"/>
      <c r="TOE71" s="2"/>
      <c r="TOF71" s="2"/>
      <c r="TOG71" s="2"/>
      <c r="TOH71" s="2"/>
      <c r="TOI71" s="2"/>
      <c r="TOJ71" s="2"/>
      <c r="TOK71" s="2"/>
      <c r="TOL71" s="2"/>
      <c r="TOM71" s="2"/>
      <c r="TON71" s="2"/>
      <c r="TOO71" s="2"/>
      <c r="TOP71" s="2"/>
      <c r="TOQ71" s="2"/>
      <c r="TOR71" s="2"/>
      <c r="TOS71" s="2"/>
      <c r="TOT71" s="2"/>
      <c r="TOU71" s="2"/>
      <c r="TOV71" s="2"/>
      <c r="TOW71" s="2"/>
      <c r="TOX71" s="2"/>
      <c r="TOY71" s="2"/>
      <c r="TOZ71" s="2"/>
      <c r="TPA71" s="2"/>
      <c r="TPB71" s="2"/>
      <c r="TPC71" s="2"/>
      <c r="TPD71" s="2"/>
      <c r="TPE71" s="2"/>
      <c r="TPF71" s="2"/>
      <c r="TPG71" s="2"/>
      <c r="TPH71" s="2"/>
      <c r="TPI71" s="2"/>
      <c r="TPJ71" s="2"/>
      <c r="TPK71" s="2"/>
      <c r="TPL71" s="2"/>
      <c r="TPM71" s="2"/>
      <c r="TPN71" s="2"/>
      <c r="TPO71" s="2"/>
      <c r="TPP71" s="2"/>
      <c r="TPQ71" s="2"/>
      <c r="TPR71" s="2"/>
      <c r="TPS71" s="2"/>
      <c r="TPT71" s="2"/>
      <c r="TPU71" s="2"/>
      <c r="TPV71" s="2"/>
      <c r="TPW71" s="2"/>
      <c r="TPX71" s="2"/>
      <c r="TPY71" s="2"/>
      <c r="TPZ71" s="2"/>
      <c r="TQA71" s="2"/>
      <c r="TQB71" s="2"/>
      <c r="TQC71" s="2"/>
      <c r="TQD71" s="2"/>
      <c r="TQE71" s="2"/>
      <c r="TQF71" s="2"/>
      <c r="TQG71" s="2"/>
      <c r="TQH71" s="2"/>
      <c r="TQI71" s="2"/>
      <c r="TQJ71" s="2"/>
      <c r="TQK71" s="2"/>
      <c r="TQL71" s="2"/>
      <c r="TQM71" s="2"/>
      <c r="TQN71" s="2"/>
      <c r="TQO71" s="2"/>
      <c r="TQP71" s="2"/>
      <c r="TQQ71" s="2"/>
      <c r="TQR71" s="2"/>
      <c r="TQS71" s="2"/>
      <c r="TQT71" s="2"/>
      <c r="TQU71" s="2"/>
      <c r="TQV71" s="2"/>
      <c r="TQW71" s="2"/>
      <c r="TQX71" s="2"/>
      <c r="TQY71" s="2"/>
      <c r="TQZ71" s="2"/>
      <c r="TRA71" s="2"/>
      <c r="TRB71" s="2"/>
      <c r="TRC71" s="2"/>
      <c r="TRD71" s="2"/>
      <c r="TRE71" s="2"/>
      <c r="TRF71" s="2"/>
      <c r="TRG71" s="2"/>
      <c r="TRH71" s="2"/>
      <c r="TRI71" s="2"/>
      <c r="TRJ71" s="2"/>
      <c r="TRK71" s="2"/>
      <c r="TRL71" s="2"/>
      <c r="TRM71" s="2"/>
      <c r="TRN71" s="2"/>
      <c r="TRO71" s="2"/>
      <c r="TRP71" s="2"/>
      <c r="TRQ71" s="2"/>
      <c r="TRR71" s="2"/>
      <c r="TRS71" s="2"/>
      <c r="TRT71" s="2"/>
      <c r="TRU71" s="2"/>
      <c r="TRV71" s="2"/>
      <c r="TRW71" s="2"/>
      <c r="TRX71" s="2"/>
      <c r="TRY71" s="2"/>
      <c r="TRZ71" s="2"/>
      <c r="TSA71" s="2"/>
      <c r="TSB71" s="2"/>
      <c r="TSC71" s="2"/>
      <c r="TSD71" s="2"/>
      <c r="TSE71" s="2"/>
      <c r="TSF71" s="2"/>
      <c r="TSG71" s="2"/>
      <c r="TSH71" s="2"/>
      <c r="TSI71" s="2"/>
      <c r="TSJ71" s="2"/>
      <c r="TSK71" s="2"/>
      <c r="TSL71" s="2"/>
      <c r="TSM71" s="2"/>
      <c r="TSN71" s="2"/>
      <c r="TSO71" s="2"/>
      <c r="TSP71" s="2"/>
      <c r="TSQ71" s="2"/>
      <c r="TSR71" s="2"/>
      <c r="TSS71" s="2"/>
      <c r="TST71" s="2"/>
      <c r="TSU71" s="2"/>
      <c r="TSV71" s="2"/>
      <c r="TSW71" s="2"/>
      <c r="TSX71" s="2"/>
      <c r="TSY71" s="2"/>
      <c r="TSZ71" s="2"/>
      <c r="TTA71" s="2"/>
      <c r="TTB71" s="2"/>
      <c r="TTC71" s="2"/>
      <c r="TTD71" s="2"/>
      <c r="TTE71" s="2"/>
      <c r="TTF71" s="2"/>
      <c r="TTG71" s="2"/>
      <c r="TTH71" s="2"/>
      <c r="TTI71" s="2"/>
      <c r="TTJ71" s="2"/>
      <c r="TTK71" s="2"/>
      <c r="TTL71" s="2"/>
      <c r="TTM71" s="2"/>
      <c r="TTN71" s="2"/>
      <c r="TTO71" s="2"/>
      <c r="TTP71" s="2"/>
      <c r="TTQ71" s="2"/>
      <c r="TTR71" s="2"/>
      <c r="TTS71" s="2"/>
      <c r="TTT71" s="2"/>
      <c r="TTU71" s="2"/>
      <c r="TTV71" s="2"/>
      <c r="TTW71" s="2"/>
      <c r="TTX71" s="2"/>
      <c r="TTY71" s="2"/>
      <c r="TTZ71" s="2"/>
      <c r="TUA71" s="2"/>
      <c r="TUB71" s="2"/>
      <c r="TUC71" s="2"/>
      <c r="TUD71" s="2"/>
      <c r="TUE71" s="2"/>
      <c r="TUF71" s="2"/>
      <c r="TUG71" s="2"/>
      <c r="TUH71" s="2"/>
      <c r="TUI71" s="2"/>
      <c r="TUJ71" s="2"/>
      <c r="TUK71" s="2"/>
      <c r="TUL71" s="2"/>
      <c r="TUM71" s="2"/>
      <c r="TUN71" s="2"/>
      <c r="TUO71" s="2"/>
      <c r="TUP71" s="2"/>
      <c r="TUQ71" s="2"/>
      <c r="TUR71" s="2"/>
      <c r="TUS71" s="2"/>
      <c r="TUT71" s="2"/>
      <c r="TUU71" s="2"/>
      <c r="TUV71" s="2"/>
      <c r="TUW71" s="2"/>
      <c r="TUX71" s="2"/>
      <c r="TUY71" s="2"/>
      <c r="TUZ71" s="2"/>
      <c r="TVA71" s="2"/>
      <c r="TVB71" s="2"/>
      <c r="TVC71" s="2"/>
      <c r="TVD71" s="2"/>
      <c r="TVE71" s="2"/>
      <c r="TVF71" s="2"/>
      <c r="TVG71" s="2"/>
      <c r="TVH71" s="2"/>
      <c r="TVI71" s="2"/>
      <c r="TVJ71" s="2"/>
      <c r="TVK71" s="2"/>
      <c r="TVL71" s="2"/>
      <c r="TVM71" s="2"/>
      <c r="TVN71" s="2"/>
      <c r="TVO71" s="2"/>
      <c r="TVP71" s="2"/>
      <c r="TVQ71" s="2"/>
      <c r="TVR71" s="2"/>
      <c r="TVS71" s="2"/>
      <c r="TVT71" s="2"/>
      <c r="TVU71" s="2"/>
      <c r="TVV71" s="2"/>
      <c r="TVW71" s="2"/>
      <c r="TVX71" s="2"/>
      <c r="TVY71" s="2"/>
      <c r="TVZ71" s="2"/>
      <c r="TWA71" s="2"/>
      <c r="TWB71" s="2"/>
      <c r="TWC71" s="2"/>
      <c r="TWD71" s="2"/>
      <c r="TWE71" s="2"/>
      <c r="TWF71" s="2"/>
      <c r="TWG71" s="2"/>
      <c r="TWH71" s="2"/>
      <c r="TWI71" s="2"/>
      <c r="TWJ71" s="2"/>
      <c r="TWK71" s="2"/>
      <c r="TWL71" s="2"/>
      <c r="TWM71" s="2"/>
      <c r="TWN71" s="2"/>
      <c r="TWO71" s="2"/>
      <c r="TWP71" s="2"/>
      <c r="TWQ71" s="2"/>
      <c r="TWR71" s="2"/>
      <c r="TWS71" s="2"/>
      <c r="TWT71" s="2"/>
      <c r="TWU71" s="2"/>
      <c r="TWV71" s="2"/>
      <c r="TWW71" s="2"/>
      <c r="TWX71" s="2"/>
      <c r="TWY71" s="2"/>
      <c r="TWZ71" s="2"/>
      <c r="TXA71" s="2"/>
      <c r="TXB71" s="2"/>
      <c r="TXC71" s="2"/>
      <c r="TXD71" s="2"/>
      <c r="TXE71" s="2"/>
      <c r="TXF71" s="2"/>
      <c r="TXG71" s="2"/>
      <c r="TXH71" s="2"/>
      <c r="TXI71" s="2"/>
      <c r="TXJ71" s="2"/>
      <c r="TXK71" s="2"/>
      <c r="TXL71" s="2"/>
      <c r="TXM71" s="2"/>
      <c r="TXN71" s="2"/>
      <c r="TXO71" s="2"/>
      <c r="TXP71" s="2"/>
      <c r="TXQ71" s="2"/>
      <c r="TXR71" s="2"/>
      <c r="TXS71" s="2"/>
      <c r="TXT71" s="2"/>
      <c r="TXU71" s="2"/>
      <c r="TXV71" s="2"/>
      <c r="TXW71" s="2"/>
      <c r="TXX71" s="2"/>
      <c r="TXY71" s="2"/>
      <c r="TXZ71" s="2"/>
      <c r="TYA71" s="2"/>
      <c r="TYB71" s="2"/>
      <c r="TYC71" s="2"/>
      <c r="TYD71" s="2"/>
      <c r="TYE71" s="2"/>
      <c r="TYF71" s="2"/>
      <c r="TYG71" s="2"/>
      <c r="TYH71" s="2"/>
      <c r="TYI71" s="2"/>
      <c r="TYJ71" s="2"/>
      <c r="TYK71" s="2"/>
      <c r="TYL71" s="2"/>
      <c r="TYM71" s="2"/>
      <c r="TYN71" s="2"/>
      <c r="TYO71" s="2"/>
      <c r="TYP71" s="2"/>
      <c r="TYQ71" s="2"/>
      <c r="TYR71" s="2"/>
      <c r="TYS71" s="2"/>
      <c r="TYT71" s="2"/>
      <c r="TYU71" s="2"/>
      <c r="TYV71" s="2"/>
      <c r="TYW71" s="2"/>
      <c r="TYX71" s="2"/>
      <c r="TYY71" s="2"/>
      <c r="TYZ71" s="2"/>
      <c r="TZA71" s="2"/>
      <c r="TZB71" s="2"/>
      <c r="TZC71" s="2"/>
      <c r="TZD71" s="2"/>
      <c r="TZE71" s="2"/>
      <c r="TZF71" s="2"/>
      <c r="TZG71" s="2"/>
      <c r="TZH71" s="2"/>
      <c r="TZI71" s="2"/>
      <c r="TZJ71" s="2"/>
      <c r="TZK71" s="2"/>
      <c r="TZL71" s="2"/>
      <c r="TZM71" s="2"/>
      <c r="TZN71" s="2"/>
      <c r="TZO71" s="2"/>
      <c r="TZP71" s="2"/>
      <c r="TZQ71" s="2"/>
      <c r="TZR71" s="2"/>
      <c r="TZS71" s="2"/>
      <c r="TZT71" s="2"/>
      <c r="TZU71" s="2"/>
      <c r="TZV71" s="2"/>
      <c r="TZW71" s="2"/>
      <c r="TZX71" s="2"/>
      <c r="TZY71" s="2"/>
      <c r="TZZ71" s="2"/>
      <c r="UAA71" s="2"/>
      <c r="UAB71" s="2"/>
      <c r="UAC71" s="2"/>
      <c r="UAD71" s="2"/>
      <c r="UAE71" s="2"/>
      <c r="UAF71" s="2"/>
      <c r="UAG71" s="2"/>
      <c r="UAH71" s="2"/>
      <c r="UAI71" s="2"/>
      <c r="UAJ71" s="2"/>
      <c r="UAK71" s="2"/>
      <c r="UAL71" s="2"/>
      <c r="UAM71" s="2"/>
      <c r="UAN71" s="2"/>
      <c r="UAO71" s="2"/>
      <c r="UAP71" s="2"/>
      <c r="UAQ71" s="2"/>
      <c r="UAR71" s="2"/>
      <c r="UAS71" s="2"/>
      <c r="UAT71" s="2"/>
      <c r="UAU71" s="2"/>
      <c r="UAV71" s="2"/>
      <c r="UAW71" s="2"/>
      <c r="UAX71" s="2"/>
      <c r="UAY71" s="2"/>
      <c r="UAZ71" s="2"/>
      <c r="UBA71" s="2"/>
      <c r="UBB71" s="2"/>
      <c r="UBC71" s="2"/>
      <c r="UBD71" s="2"/>
      <c r="UBE71" s="2"/>
      <c r="UBF71" s="2"/>
      <c r="UBG71" s="2"/>
      <c r="UBH71" s="2"/>
      <c r="UBI71" s="2"/>
      <c r="UBJ71" s="2"/>
      <c r="UBK71" s="2"/>
      <c r="UBL71" s="2"/>
      <c r="UBM71" s="2"/>
      <c r="UBN71" s="2"/>
      <c r="UBO71" s="2"/>
      <c r="UBP71" s="2"/>
      <c r="UBQ71" s="2"/>
      <c r="UBR71" s="2"/>
      <c r="UBS71" s="2"/>
      <c r="UBT71" s="2"/>
      <c r="UBU71" s="2"/>
      <c r="UBV71" s="2"/>
      <c r="UBW71" s="2"/>
      <c r="UBX71" s="2"/>
      <c r="UBY71" s="2"/>
      <c r="UBZ71" s="2"/>
      <c r="UCA71" s="2"/>
      <c r="UCB71" s="2"/>
      <c r="UCC71" s="2"/>
      <c r="UCD71" s="2"/>
      <c r="UCE71" s="2"/>
      <c r="UCF71" s="2"/>
      <c r="UCG71" s="2"/>
      <c r="UCH71" s="2"/>
      <c r="UCI71" s="2"/>
      <c r="UCJ71" s="2"/>
      <c r="UCK71" s="2"/>
      <c r="UCL71" s="2"/>
      <c r="UCM71" s="2"/>
      <c r="UCN71" s="2"/>
      <c r="UCO71" s="2"/>
      <c r="UCP71" s="2"/>
      <c r="UCQ71" s="2"/>
      <c r="UCR71" s="2"/>
      <c r="UCS71" s="2"/>
      <c r="UCT71" s="2"/>
      <c r="UCU71" s="2"/>
      <c r="UCV71" s="2"/>
      <c r="UCW71" s="2"/>
      <c r="UCX71" s="2"/>
      <c r="UCY71" s="2"/>
      <c r="UCZ71" s="2"/>
      <c r="UDA71" s="2"/>
      <c r="UDB71" s="2"/>
      <c r="UDC71" s="2"/>
      <c r="UDD71" s="2"/>
      <c r="UDE71" s="2"/>
      <c r="UDF71" s="2"/>
      <c r="UDG71" s="2"/>
      <c r="UDH71" s="2"/>
      <c r="UDI71" s="2"/>
      <c r="UDJ71" s="2"/>
      <c r="UDK71" s="2"/>
      <c r="UDL71" s="2"/>
      <c r="UDM71" s="2"/>
      <c r="UDN71" s="2"/>
      <c r="UDO71" s="2"/>
      <c r="UDP71" s="2"/>
      <c r="UDQ71" s="2"/>
      <c r="UDR71" s="2"/>
      <c r="UDS71" s="2"/>
      <c r="UDT71" s="2"/>
      <c r="UDU71" s="2"/>
      <c r="UDV71" s="2"/>
      <c r="UDW71" s="2"/>
      <c r="UDX71" s="2"/>
      <c r="UDY71" s="2"/>
      <c r="UDZ71" s="2"/>
      <c r="UEA71" s="2"/>
      <c r="UEB71" s="2"/>
      <c r="UEC71" s="2"/>
      <c r="UED71" s="2"/>
      <c r="UEE71" s="2"/>
      <c r="UEF71" s="2"/>
      <c r="UEG71" s="2"/>
      <c r="UEH71" s="2"/>
      <c r="UEI71" s="2"/>
      <c r="UEJ71" s="2"/>
      <c r="UEK71" s="2"/>
      <c r="UEL71" s="2"/>
      <c r="UEM71" s="2"/>
      <c r="UEN71" s="2"/>
      <c r="UEO71" s="2"/>
      <c r="UEP71" s="2"/>
      <c r="UEQ71" s="2"/>
      <c r="UER71" s="2"/>
      <c r="UES71" s="2"/>
      <c r="UET71" s="2"/>
      <c r="UEU71" s="2"/>
      <c r="UEV71" s="2"/>
      <c r="UEW71" s="2"/>
      <c r="UEX71" s="2"/>
      <c r="UEY71" s="2"/>
      <c r="UEZ71" s="2"/>
      <c r="UFA71" s="2"/>
      <c r="UFB71" s="2"/>
      <c r="UFC71" s="2"/>
      <c r="UFD71" s="2"/>
      <c r="UFE71" s="2"/>
      <c r="UFF71" s="2"/>
      <c r="UFG71" s="2"/>
      <c r="UFH71" s="2"/>
      <c r="UFI71" s="2"/>
      <c r="UFJ71" s="2"/>
      <c r="UFK71" s="2"/>
      <c r="UFL71" s="2"/>
      <c r="UFM71" s="2"/>
      <c r="UFN71" s="2"/>
      <c r="UFO71" s="2"/>
      <c r="UFP71" s="2"/>
      <c r="UFQ71" s="2"/>
      <c r="UFR71" s="2"/>
      <c r="UFS71" s="2"/>
      <c r="UFT71" s="2"/>
      <c r="UFU71" s="2"/>
      <c r="UFV71" s="2"/>
      <c r="UFW71" s="2"/>
      <c r="UFX71" s="2"/>
      <c r="UFY71" s="2"/>
      <c r="UFZ71" s="2"/>
      <c r="UGA71" s="2"/>
      <c r="UGB71" s="2"/>
      <c r="UGC71" s="2"/>
      <c r="UGD71" s="2"/>
      <c r="UGE71" s="2"/>
      <c r="UGF71" s="2"/>
      <c r="UGG71" s="2"/>
      <c r="UGH71" s="2"/>
      <c r="UGI71" s="2"/>
      <c r="UGJ71" s="2"/>
      <c r="UGK71" s="2"/>
      <c r="UGL71" s="2"/>
      <c r="UGM71" s="2"/>
      <c r="UGN71" s="2"/>
      <c r="UGO71" s="2"/>
      <c r="UGP71" s="2"/>
      <c r="UGQ71" s="2"/>
      <c r="UGR71" s="2"/>
      <c r="UGS71" s="2"/>
      <c r="UGT71" s="2"/>
      <c r="UGU71" s="2"/>
      <c r="UGV71" s="2"/>
      <c r="UGW71" s="2"/>
      <c r="UGX71" s="2"/>
      <c r="UGY71" s="2"/>
      <c r="UGZ71" s="2"/>
      <c r="UHA71" s="2"/>
      <c r="UHB71" s="2"/>
      <c r="UHC71" s="2"/>
      <c r="UHD71" s="2"/>
      <c r="UHE71" s="2"/>
      <c r="UHF71" s="2"/>
      <c r="UHG71" s="2"/>
      <c r="UHH71" s="2"/>
      <c r="UHI71" s="2"/>
      <c r="UHJ71" s="2"/>
      <c r="UHK71" s="2"/>
      <c r="UHL71" s="2"/>
      <c r="UHM71" s="2"/>
      <c r="UHN71" s="2"/>
      <c r="UHO71" s="2"/>
      <c r="UHP71" s="2"/>
      <c r="UHQ71" s="2"/>
      <c r="UHR71" s="2"/>
      <c r="UHS71" s="2"/>
      <c r="UHT71" s="2"/>
      <c r="UHU71" s="2"/>
      <c r="UHV71" s="2"/>
      <c r="UHW71" s="2"/>
      <c r="UHX71" s="2"/>
      <c r="UHY71" s="2"/>
      <c r="UHZ71" s="2"/>
      <c r="UIA71" s="2"/>
      <c r="UIB71" s="2"/>
      <c r="UIC71" s="2"/>
      <c r="UID71" s="2"/>
      <c r="UIE71" s="2"/>
      <c r="UIF71" s="2"/>
      <c r="UIG71" s="2"/>
      <c r="UIH71" s="2"/>
      <c r="UII71" s="2"/>
      <c r="UIJ71" s="2"/>
      <c r="UIK71" s="2"/>
      <c r="UIL71" s="2"/>
      <c r="UIM71" s="2"/>
      <c r="UIN71" s="2"/>
      <c r="UIO71" s="2"/>
      <c r="UIP71" s="2"/>
      <c r="UIQ71" s="2"/>
      <c r="UIR71" s="2"/>
      <c r="UIS71" s="2"/>
      <c r="UIT71" s="2"/>
      <c r="UIU71" s="2"/>
      <c r="UIV71" s="2"/>
      <c r="UIW71" s="2"/>
      <c r="UIX71" s="2"/>
      <c r="UIY71" s="2"/>
      <c r="UIZ71" s="2"/>
      <c r="UJA71" s="2"/>
      <c r="UJB71" s="2"/>
      <c r="UJC71" s="2"/>
      <c r="UJD71" s="2"/>
      <c r="UJE71" s="2"/>
      <c r="UJF71" s="2"/>
      <c r="UJG71" s="2"/>
      <c r="UJH71" s="2"/>
      <c r="UJI71" s="2"/>
      <c r="UJJ71" s="2"/>
      <c r="UJK71" s="2"/>
      <c r="UJL71" s="2"/>
      <c r="UJM71" s="2"/>
      <c r="UJN71" s="2"/>
      <c r="UJO71" s="2"/>
      <c r="UJP71" s="2"/>
      <c r="UJQ71" s="2"/>
      <c r="UJR71" s="2"/>
      <c r="UJS71" s="2"/>
      <c r="UJT71" s="2"/>
      <c r="UJU71" s="2"/>
      <c r="UJV71" s="2"/>
      <c r="UJW71" s="2"/>
      <c r="UJX71" s="2"/>
      <c r="UJY71" s="2"/>
      <c r="UJZ71" s="2"/>
      <c r="UKA71" s="2"/>
      <c r="UKB71" s="2"/>
      <c r="UKC71" s="2"/>
      <c r="UKD71" s="2"/>
      <c r="UKE71" s="2"/>
      <c r="UKF71" s="2"/>
      <c r="UKG71" s="2"/>
      <c r="UKH71" s="2"/>
      <c r="UKI71" s="2"/>
      <c r="UKJ71" s="2"/>
      <c r="UKK71" s="2"/>
      <c r="UKL71" s="2"/>
      <c r="UKM71" s="2"/>
      <c r="UKN71" s="2"/>
      <c r="UKO71" s="2"/>
      <c r="UKP71" s="2"/>
      <c r="UKQ71" s="2"/>
      <c r="UKR71" s="2"/>
      <c r="UKS71" s="2"/>
      <c r="UKT71" s="2"/>
      <c r="UKU71" s="2"/>
      <c r="UKV71" s="2"/>
      <c r="UKW71" s="2"/>
      <c r="UKX71" s="2"/>
      <c r="UKY71" s="2"/>
      <c r="UKZ71" s="2"/>
      <c r="ULA71" s="2"/>
      <c r="ULB71" s="2"/>
      <c r="ULC71" s="2"/>
      <c r="ULD71" s="2"/>
      <c r="ULE71" s="2"/>
      <c r="ULF71" s="2"/>
      <c r="ULG71" s="2"/>
      <c r="ULH71" s="2"/>
      <c r="ULI71" s="2"/>
      <c r="ULJ71" s="2"/>
      <c r="ULK71" s="2"/>
      <c r="ULL71" s="2"/>
      <c r="ULM71" s="2"/>
      <c r="ULN71" s="2"/>
      <c r="ULO71" s="2"/>
      <c r="ULP71" s="2"/>
      <c r="ULQ71" s="2"/>
      <c r="ULR71" s="2"/>
      <c r="ULS71" s="2"/>
      <c r="ULT71" s="2"/>
      <c r="ULU71" s="2"/>
      <c r="ULV71" s="2"/>
      <c r="ULW71" s="2"/>
      <c r="ULX71" s="2"/>
      <c r="ULY71" s="2"/>
      <c r="ULZ71" s="2"/>
      <c r="UMA71" s="2"/>
      <c r="UMB71" s="2"/>
      <c r="UMC71" s="2"/>
      <c r="UMD71" s="2"/>
      <c r="UME71" s="2"/>
      <c r="UMF71" s="2"/>
      <c r="UMG71" s="2"/>
      <c r="UMH71" s="2"/>
      <c r="UMI71" s="2"/>
      <c r="UMJ71" s="2"/>
      <c r="UMK71" s="2"/>
      <c r="UML71" s="2"/>
      <c r="UMM71" s="2"/>
      <c r="UMN71" s="2"/>
      <c r="UMO71" s="2"/>
      <c r="UMP71" s="2"/>
      <c r="UMQ71" s="2"/>
      <c r="UMR71" s="2"/>
      <c r="UMS71" s="2"/>
      <c r="UMT71" s="2"/>
      <c r="UMU71" s="2"/>
      <c r="UMV71" s="2"/>
      <c r="UMW71" s="2"/>
      <c r="UMX71" s="2"/>
      <c r="UMY71" s="2"/>
      <c r="UMZ71" s="2"/>
      <c r="UNA71" s="2"/>
      <c r="UNB71" s="2"/>
      <c r="UNC71" s="2"/>
      <c r="UND71" s="2"/>
      <c r="UNE71" s="2"/>
      <c r="UNF71" s="2"/>
      <c r="UNG71" s="2"/>
      <c r="UNH71" s="2"/>
      <c r="UNI71" s="2"/>
      <c r="UNJ71" s="2"/>
      <c r="UNK71" s="2"/>
      <c r="UNL71" s="2"/>
      <c r="UNM71" s="2"/>
      <c r="UNN71" s="2"/>
      <c r="UNO71" s="2"/>
      <c r="UNP71" s="2"/>
      <c r="UNQ71" s="2"/>
      <c r="UNR71" s="2"/>
      <c r="UNS71" s="2"/>
      <c r="UNT71" s="2"/>
      <c r="UNU71" s="2"/>
      <c r="UNV71" s="2"/>
      <c r="UNW71" s="2"/>
      <c r="UNX71" s="2"/>
      <c r="UNY71" s="2"/>
      <c r="UNZ71" s="2"/>
      <c r="UOA71" s="2"/>
      <c r="UOB71" s="2"/>
      <c r="UOC71" s="2"/>
      <c r="UOD71" s="2"/>
      <c r="UOE71" s="2"/>
      <c r="UOF71" s="2"/>
      <c r="UOG71" s="2"/>
      <c r="UOH71" s="2"/>
      <c r="UOI71" s="2"/>
      <c r="UOJ71" s="2"/>
      <c r="UOK71" s="2"/>
      <c r="UOL71" s="2"/>
      <c r="UOM71" s="2"/>
      <c r="UON71" s="2"/>
      <c r="UOO71" s="2"/>
      <c r="UOP71" s="2"/>
      <c r="UOQ71" s="2"/>
      <c r="UOR71" s="2"/>
      <c r="UOS71" s="2"/>
      <c r="UOT71" s="2"/>
      <c r="UOU71" s="2"/>
      <c r="UOV71" s="2"/>
      <c r="UOW71" s="2"/>
      <c r="UOX71" s="2"/>
      <c r="UOY71" s="2"/>
      <c r="UOZ71" s="2"/>
      <c r="UPA71" s="2"/>
      <c r="UPB71" s="2"/>
      <c r="UPC71" s="2"/>
      <c r="UPD71" s="2"/>
      <c r="UPE71" s="2"/>
      <c r="UPF71" s="2"/>
      <c r="UPG71" s="2"/>
      <c r="UPH71" s="2"/>
      <c r="UPI71" s="2"/>
      <c r="UPJ71" s="2"/>
      <c r="UPK71" s="2"/>
      <c r="UPL71" s="2"/>
      <c r="UPM71" s="2"/>
      <c r="UPN71" s="2"/>
      <c r="UPO71" s="2"/>
      <c r="UPP71" s="2"/>
      <c r="UPQ71" s="2"/>
      <c r="UPR71" s="2"/>
      <c r="UPS71" s="2"/>
      <c r="UPT71" s="2"/>
      <c r="UPU71" s="2"/>
      <c r="UPV71" s="2"/>
      <c r="UPW71" s="2"/>
      <c r="UPX71" s="2"/>
      <c r="UPY71" s="2"/>
      <c r="UPZ71" s="2"/>
      <c r="UQA71" s="2"/>
      <c r="UQB71" s="2"/>
      <c r="UQC71" s="2"/>
      <c r="UQD71" s="2"/>
      <c r="UQE71" s="2"/>
      <c r="UQF71" s="2"/>
      <c r="UQG71" s="2"/>
      <c r="UQH71" s="2"/>
      <c r="UQI71" s="2"/>
      <c r="UQJ71" s="2"/>
      <c r="UQK71" s="2"/>
      <c r="UQL71" s="2"/>
      <c r="UQM71" s="2"/>
      <c r="UQN71" s="2"/>
      <c r="UQO71" s="2"/>
      <c r="UQP71" s="2"/>
      <c r="UQQ71" s="2"/>
      <c r="UQR71" s="2"/>
      <c r="UQS71" s="2"/>
      <c r="UQT71" s="2"/>
      <c r="UQU71" s="2"/>
      <c r="UQV71" s="2"/>
      <c r="UQW71" s="2"/>
      <c r="UQX71" s="2"/>
      <c r="UQY71" s="2"/>
      <c r="UQZ71" s="2"/>
      <c r="URA71" s="2"/>
      <c r="URB71" s="2"/>
      <c r="URC71" s="2"/>
      <c r="URD71" s="2"/>
      <c r="URE71" s="2"/>
      <c r="URF71" s="2"/>
      <c r="URG71" s="2"/>
      <c r="URH71" s="2"/>
      <c r="URI71" s="2"/>
      <c r="URJ71" s="2"/>
      <c r="URK71" s="2"/>
      <c r="URL71" s="2"/>
      <c r="URM71" s="2"/>
      <c r="URN71" s="2"/>
      <c r="URO71" s="2"/>
      <c r="URP71" s="2"/>
      <c r="URQ71" s="2"/>
      <c r="URR71" s="2"/>
      <c r="URS71" s="2"/>
      <c r="URT71" s="2"/>
      <c r="URU71" s="2"/>
      <c r="URV71" s="2"/>
      <c r="URW71" s="2"/>
      <c r="URX71" s="2"/>
      <c r="URY71" s="2"/>
      <c r="URZ71" s="2"/>
      <c r="USA71" s="2"/>
      <c r="USB71" s="2"/>
      <c r="USC71" s="2"/>
      <c r="USD71" s="2"/>
      <c r="USE71" s="2"/>
      <c r="USF71" s="2"/>
      <c r="USG71" s="2"/>
      <c r="USH71" s="2"/>
      <c r="USI71" s="2"/>
      <c r="USJ71" s="2"/>
      <c r="USK71" s="2"/>
      <c r="USL71" s="2"/>
      <c r="USM71" s="2"/>
      <c r="USN71" s="2"/>
      <c r="USO71" s="2"/>
      <c r="USP71" s="2"/>
      <c r="USQ71" s="2"/>
      <c r="USR71" s="2"/>
      <c r="USS71" s="2"/>
      <c r="UST71" s="2"/>
      <c r="USU71" s="2"/>
      <c r="USV71" s="2"/>
      <c r="USW71" s="2"/>
      <c r="USX71" s="2"/>
      <c r="USY71" s="2"/>
      <c r="USZ71" s="2"/>
      <c r="UTA71" s="2"/>
      <c r="UTB71" s="2"/>
      <c r="UTC71" s="2"/>
      <c r="UTD71" s="2"/>
      <c r="UTE71" s="2"/>
      <c r="UTF71" s="2"/>
      <c r="UTG71" s="2"/>
      <c r="UTH71" s="2"/>
      <c r="UTI71" s="2"/>
      <c r="UTJ71" s="2"/>
      <c r="UTK71" s="2"/>
      <c r="UTL71" s="2"/>
      <c r="UTM71" s="2"/>
      <c r="UTN71" s="2"/>
      <c r="UTO71" s="2"/>
      <c r="UTP71" s="2"/>
      <c r="UTQ71" s="2"/>
      <c r="UTR71" s="2"/>
      <c r="UTS71" s="2"/>
      <c r="UTT71" s="2"/>
      <c r="UTU71" s="2"/>
      <c r="UTV71" s="2"/>
      <c r="UTW71" s="2"/>
      <c r="UTX71" s="2"/>
      <c r="UTY71" s="2"/>
      <c r="UTZ71" s="2"/>
      <c r="UUA71" s="2"/>
      <c r="UUB71" s="2"/>
      <c r="UUC71" s="2"/>
      <c r="UUD71" s="2"/>
      <c r="UUE71" s="2"/>
      <c r="UUF71" s="2"/>
      <c r="UUG71" s="2"/>
      <c r="UUH71" s="2"/>
      <c r="UUI71" s="2"/>
      <c r="UUJ71" s="2"/>
      <c r="UUK71" s="2"/>
      <c r="UUL71" s="2"/>
      <c r="UUM71" s="2"/>
      <c r="UUN71" s="2"/>
      <c r="UUO71" s="2"/>
      <c r="UUP71" s="2"/>
      <c r="UUQ71" s="2"/>
      <c r="UUR71" s="2"/>
      <c r="UUS71" s="2"/>
      <c r="UUT71" s="2"/>
      <c r="UUU71" s="2"/>
      <c r="UUV71" s="2"/>
      <c r="UUW71" s="2"/>
      <c r="UUX71" s="2"/>
      <c r="UUY71" s="2"/>
      <c r="UUZ71" s="2"/>
      <c r="UVA71" s="2"/>
      <c r="UVB71" s="2"/>
      <c r="UVC71" s="2"/>
      <c r="UVD71" s="2"/>
      <c r="UVE71" s="2"/>
      <c r="UVF71" s="2"/>
      <c r="UVG71" s="2"/>
      <c r="UVH71" s="2"/>
      <c r="UVI71" s="2"/>
      <c r="UVJ71" s="2"/>
      <c r="UVK71" s="2"/>
      <c r="UVL71" s="2"/>
      <c r="UVM71" s="2"/>
      <c r="UVN71" s="2"/>
      <c r="UVO71" s="2"/>
      <c r="UVP71" s="2"/>
      <c r="UVQ71" s="2"/>
      <c r="UVR71" s="2"/>
      <c r="UVS71" s="2"/>
      <c r="UVT71" s="2"/>
      <c r="UVU71" s="2"/>
      <c r="UVV71" s="2"/>
      <c r="UVW71" s="2"/>
      <c r="UVX71" s="2"/>
      <c r="UVY71" s="2"/>
      <c r="UVZ71" s="2"/>
      <c r="UWA71" s="2"/>
      <c r="UWB71" s="2"/>
      <c r="UWC71" s="2"/>
      <c r="UWD71" s="2"/>
      <c r="UWE71" s="2"/>
      <c r="UWF71" s="2"/>
      <c r="UWG71" s="2"/>
      <c r="UWH71" s="2"/>
      <c r="UWI71" s="2"/>
      <c r="UWJ71" s="2"/>
      <c r="UWK71" s="2"/>
      <c r="UWL71" s="2"/>
      <c r="UWM71" s="2"/>
      <c r="UWN71" s="2"/>
      <c r="UWO71" s="2"/>
      <c r="UWP71" s="2"/>
      <c r="UWQ71" s="2"/>
      <c r="UWR71" s="2"/>
      <c r="UWS71" s="2"/>
      <c r="UWT71" s="2"/>
      <c r="UWU71" s="2"/>
      <c r="UWV71" s="2"/>
      <c r="UWW71" s="2"/>
      <c r="UWX71" s="2"/>
      <c r="UWY71" s="2"/>
      <c r="UWZ71" s="2"/>
      <c r="UXA71" s="2"/>
      <c r="UXB71" s="2"/>
      <c r="UXC71" s="2"/>
      <c r="UXD71" s="2"/>
      <c r="UXE71" s="2"/>
      <c r="UXF71" s="2"/>
      <c r="UXG71" s="2"/>
      <c r="UXH71" s="2"/>
      <c r="UXI71" s="2"/>
      <c r="UXJ71" s="2"/>
      <c r="UXK71" s="2"/>
      <c r="UXL71" s="2"/>
      <c r="UXM71" s="2"/>
      <c r="UXN71" s="2"/>
      <c r="UXO71" s="2"/>
      <c r="UXP71" s="2"/>
      <c r="UXQ71" s="2"/>
      <c r="UXR71" s="2"/>
      <c r="UXS71" s="2"/>
      <c r="UXT71" s="2"/>
      <c r="UXU71" s="2"/>
      <c r="UXV71" s="2"/>
      <c r="UXW71" s="2"/>
      <c r="UXX71" s="2"/>
      <c r="UXY71" s="2"/>
      <c r="UXZ71" s="2"/>
      <c r="UYA71" s="2"/>
      <c r="UYB71" s="2"/>
      <c r="UYC71" s="2"/>
      <c r="UYD71" s="2"/>
      <c r="UYE71" s="2"/>
      <c r="UYF71" s="2"/>
      <c r="UYG71" s="2"/>
      <c r="UYH71" s="2"/>
      <c r="UYI71" s="2"/>
      <c r="UYJ71" s="2"/>
      <c r="UYK71" s="2"/>
      <c r="UYL71" s="2"/>
      <c r="UYM71" s="2"/>
      <c r="UYN71" s="2"/>
      <c r="UYO71" s="2"/>
      <c r="UYP71" s="2"/>
      <c r="UYQ71" s="2"/>
      <c r="UYR71" s="2"/>
      <c r="UYS71" s="2"/>
      <c r="UYT71" s="2"/>
      <c r="UYU71" s="2"/>
      <c r="UYV71" s="2"/>
      <c r="UYW71" s="2"/>
      <c r="UYX71" s="2"/>
      <c r="UYY71" s="2"/>
      <c r="UYZ71" s="2"/>
      <c r="UZA71" s="2"/>
      <c r="UZB71" s="2"/>
      <c r="UZC71" s="2"/>
      <c r="UZD71" s="2"/>
      <c r="UZE71" s="2"/>
      <c r="UZF71" s="2"/>
      <c r="UZG71" s="2"/>
      <c r="UZH71" s="2"/>
      <c r="UZI71" s="2"/>
      <c r="UZJ71" s="2"/>
      <c r="UZK71" s="2"/>
      <c r="UZL71" s="2"/>
      <c r="UZM71" s="2"/>
      <c r="UZN71" s="2"/>
      <c r="UZO71" s="2"/>
      <c r="UZP71" s="2"/>
      <c r="UZQ71" s="2"/>
      <c r="UZR71" s="2"/>
      <c r="UZS71" s="2"/>
      <c r="UZT71" s="2"/>
      <c r="UZU71" s="2"/>
      <c r="UZV71" s="2"/>
      <c r="UZW71" s="2"/>
      <c r="UZX71" s="2"/>
      <c r="UZY71" s="2"/>
      <c r="UZZ71" s="2"/>
      <c r="VAA71" s="2"/>
      <c r="VAB71" s="2"/>
      <c r="VAC71" s="2"/>
      <c r="VAD71" s="2"/>
      <c r="VAE71" s="2"/>
      <c r="VAF71" s="2"/>
      <c r="VAG71" s="2"/>
      <c r="VAH71" s="2"/>
      <c r="VAI71" s="2"/>
      <c r="VAJ71" s="2"/>
      <c r="VAK71" s="2"/>
      <c r="VAL71" s="2"/>
      <c r="VAM71" s="2"/>
      <c r="VAN71" s="2"/>
      <c r="VAO71" s="2"/>
      <c r="VAP71" s="2"/>
      <c r="VAQ71" s="2"/>
      <c r="VAR71" s="2"/>
      <c r="VAS71" s="2"/>
      <c r="VAT71" s="2"/>
      <c r="VAU71" s="2"/>
      <c r="VAV71" s="2"/>
      <c r="VAW71" s="2"/>
      <c r="VAX71" s="2"/>
      <c r="VAY71" s="2"/>
      <c r="VAZ71" s="2"/>
      <c r="VBA71" s="2"/>
      <c r="VBB71" s="2"/>
      <c r="VBC71" s="2"/>
      <c r="VBD71" s="2"/>
      <c r="VBE71" s="2"/>
      <c r="VBF71" s="2"/>
      <c r="VBG71" s="2"/>
      <c r="VBH71" s="2"/>
      <c r="VBI71" s="2"/>
      <c r="VBJ71" s="2"/>
      <c r="VBK71" s="2"/>
      <c r="VBL71" s="2"/>
      <c r="VBM71" s="2"/>
      <c r="VBN71" s="2"/>
      <c r="VBO71" s="2"/>
      <c r="VBP71" s="2"/>
      <c r="VBQ71" s="2"/>
      <c r="VBR71" s="2"/>
      <c r="VBS71" s="2"/>
      <c r="VBT71" s="2"/>
      <c r="VBU71" s="2"/>
      <c r="VBV71" s="2"/>
      <c r="VBW71" s="2"/>
      <c r="VBX71" s="2"/>
      <c r="VBY71" s="2"/>
      <c r="VBZ71" s="2"/>
      <c r="VCA71" s="2"/>
      <c r="VCB71" s="2"/>
      <c r="VCC71" s="2"/>
      <c r="VCD71" s="2"/>
      <c r="VCE71" s="2"/>
      <c r="VCF71" s="2"/>
      <c r="VCG71" s="2"/>
      <c r="VCH71" s="2"/>
      <c r="VCI71" s="2"/>
      <c r="VCJ71" s="2"/>
      <c r="VCK71" s="2"/>
      <c r="VCL71" s="2"/>
      <c r="VCM71" s="2"/>
      <c r="VCN71" s="2"/>
      <c r="VCO71" s="2"/>
      <c r="VCP71" s="2"/>
      <c r="VCQ71" s="2"/>
      <c r="VCR71" s="2"/>
      <c r="VCS71" s="2"/>
      <c r="VCT71" s="2"/>
      <c r="VCU71" s="2"/>
      <c r="VCV71" s="2"/>
      <c r="VCW71" s="2"/>
      <c r="VCX71" s="2"/>
      <c r="VCY71" s="2"/>
      <c r="VCZ71" s="2"/>
      <c r="VDA71" s="2"/>
      <c r="VDB71" s="2"/>
      <c r="VDC71" s="2"/>
      <c r="VDD71" s="2"/>
      <c r="VDE71" s="2"/>
      <c r="VDF71" s="2"/>
      <c r="VDG71" s="2"/>
      <c r="VDH71" s="2"/>
      <c r="VDI71" s="2"/>
      <c r="VDJ71" s="2"/>
      <c r="VDK71" s="2"/>
      <c r="VDL71" s="2"/>
      <c r="VDM71" s="2"/>
      <c r="VDN71" s="2"/>
      <c r="VDO71" s="2"/>
      <c r="VDP71" s="2"/>
      <c r="VDQ71" s="2"/>
      <c r="VDR71" s="2"/>
      <c r="VDS71" s="2"/>
      <c r="VDT71" s="2"/>
      <c r="VDU71" s="2"/>
      <c r="VDV71" s="2"/>
      <c r="VDW71" s="2"/>
      <c r="VDX71" s="2"/>
      <c r="VDY71" s="2"/>
      <c r="VDZ71" s="2"/>
      <c r="VEA71" s="2"/>
      <c r="VEB71" s="2"/>
      <c r="VEC71" s="2"/>
      <c r="VED71" s="2"/>
      <c r="VEE71" s="2"/>
      <c r="VEF71" s="2"/>
      <c r="VEG71" s="2"/>
      <c r="VEH71" s="2"/>
      <c r="VEI71" s="2"/>
      <c r="VEJ71" s="2"/>
      <c r="VEK71" s="2"/>
      <c r="VEL71" s="2"/>
      <c r="VEM71" s="2"/>
      <c r="VEN71" s="2"/>
      <c r="VEO71" s="2"/>
      <c r="VEP71" s="2"/>
      <c r="VEQ71" s="2"/>
      <c r="VER71" s="2"/>
      <c r="VES71" s="2"/>
      <c r="VET71" s="2"/>
      <c r="VEU71" s="2"/>
      <c r="VEV71" s="2"/>
      <c r="VEW71" s="2"/>
      <c r="VEX71" s="2"/>
      <c r="VEY71" s="2"/>
      <c r="VEZ71" s="2"/>
      <c r="VFA71" s="2"/>
      <c r="VFB71" s="2"/>
      <c r="VFC71" s="2"/>
      <c r="VFD71" s="2"/>
      <c r="VFE71" s="2"/>
      <c r="VFF71" s="2"/>
      <c r="VFG71" s="2"/>
      <c r="VFH71" s="2"/>
      <c r="VFI71" s="2"/>
      <c r="VFJ71" s="2"/>
      <c r="VFK71" s="2"/>
      <c r="VFL71" s="2"/>
      <c r="VFM71" s="2"/>
      <c r="VFN71" s="2"/>
      <c r="VFO71" s="2"/>
      <c r="VFP71" s="2"/>
      <c r="VFQ71" s="2"/>
      <c r="VFR71" s="2"/>
      <c r="VFS71" s="2"/>
      <c r="VFT71" s="2"/>
      <c r="VFU71" s="2"/>
      <c r="VFV71" s="2"/>
      <c r="VFW71" s="2"/>
      <c r="VFX71" s="2"/>
      <c r="VFY71" s="2"/>
      <c r="VFZ71" s="2"/>
      <c r="VGA71" s="2"/>
      <c r="VGB71" s="2"/>
      <c r="VGC71" s="2"/>
      <c r="VGD71" s="2"/>
      <c r="VGE71" s="2"/>
      <c r="VGF71" s="2"/>
      <c r="VGG71" s="2"/>
      <c r="VGH71" s="2"/>
      <c r="VGI71" s="2"/>
      <c r="VGJ71" s="2"/>
      <c r="VGK71" s="2"/>
      <c r="VGL71" s="2"/>
      <c r="VGM71" s="2"/>
      <c r="VGN71" s="2"/>
      <c r="VGO71" s="2"/>
      <c r="VGP71" s="2"/>
      <c r="VGQ71" s="2"/>
      <c r="VGR71" s="2"/>
      <c r="VGS71" s="2"/>
      <c r="VGT71" s="2"/>
      <c r="VGU71" s="2"/>
      <c r="VGV71" s="2"/>
      <c r="VGW71" s="2"/>
      <c r="VGX71" s="2"/>
      <c r="VGY71" s="2"/>
      <c r="VGZ71" s="2"/>
      <c r="VHA71" s="2"/>
      <c r="VHB71" s="2"/>
      <c r="VHC71" s="2"/>
      <c r="VHD71" s="2"/>
      <c r="VHE71" s="2"/>
      <c r="VHF71" s="2"/>
      <c r="VHG71" s="2"/>
      <c r="VHH71" s="2"/>
      <c r="VHI71" s="2"/>
      <c r="VHJ71" s="2"/>
      <c r="VHK71" s="2"/>
      <c r="VHL71" s="2"/>
      <c r="VHM71" s="2"/>
      <c r="VHN71" s="2"/>
      <c r="VHO71" s="2"/>
      <c r="VHP71" s="2"/>
      <c r="VHQ71" s="2"/>
      <c r="VHR71" s="2"/>
      <c r="VHS71" s="2"/>
      <c r="VHT71" s="2"/>
      <c r="VHU71" s="2"/>
      <c r="VHV71" s="2"/>
      <c r="VHW71" s="2"/>
      <c r="VHX71" s="2"/>
      <c r="VHY71" s="2"/>
      <c r="VHZ71" s="2"/>
      <c r="VIA71" s="2"/>
      <c r="VIB71" s="2"/>
      <c r="VIC71" s="2"/>
      <c r="VID71" s="2"/>
      <c r="VIE71" s="2"/>
      <c r="VIF71" s="2"/>
      <c r="VIG71" s="2"/>
      <c r="VIH71" s="2"/>
      <c r="VII71" s="2"/>
      <c r="VIJ71" s="2"/>
      <c r="VIK71" s="2"/>
      <c r="VIL71" s="2"/>
      <c r="VIM71" s="2"/>
      <c r="VIN71" s="2"/>
      <c r="VIO71" s="2"/>
      <c r="VIP71" s="2"/>
      <c r="VIQ71" s="2"/>
      <c r="VIR71" s="2"/>
      <c r="VIS71" s="2"/>
      <c r="VIT71" s="2"/>
      <c r="VIU71" s="2"/>
      <c r="VIV71" s="2"/>
      <c r="VIW71" s="2"/>
      <c r="VIX71" s="2"/>
      <c r="VIY71" s="2"/>
      <c r="VIZ71" s="2"/>
      <c r="VJA71" s="2"/>
      <c r="VJB71" s="2"/>
      <c r="VJC71" s="2"/>
      <c r="VJD71" s="2"/>
      <c r="VJE71" s="2"/>
      <c r="VJF71" s="2"/>
      <c r="VJG71" s="2"/>
      <c r="VJH71" s="2"/>
      <c r="VJI71" s="2"/>
      <c r="VJJ71" s="2"/>
      <c r="VJK71" s="2"/>
      <c r="VJL71" s="2"/>
      <c r="VJM71" s="2"/>
      <c r="VJN71" s="2"/>
      <c r="VJO71" s="2"/>
      <c r="VJP71" s="2"/>
      <c r="VJQ71" s="2"/>
      <c r="VJR71" s="2"/>
      <c r="VJS71" s="2"/>
      <c r="VJT71" s="2"/>
      <c r="VJU71" s="2"/>
      <c r="VJV71" s="2"/>
      <c r="VJW71" s="2"/>
      <c r="VJX71" s="2"/>
      <c r="VJY71" s="2"/>
      <c r="VJZ71" s="2"/>
      <c r="VKA71" s="2"/>
      <c r="VKB71" s="2"/>
      <c r="VKC71" s="2"/>
      <c r="VKD71" s="2"/>
      <c r="VKE71" s="2"/>
      <c r="VKF71" s="2"/>
      <c r="VKG71" s="2"/>
      <c r="VKH71" s="2"/>
      <c r="VKI71" s="2"/>
      <c r="VKJ71" s="2"/>
      <c r="VKK71" s="2"/>
      <c r="VKL71" s="2"/>
      <c r="VKM71" s="2"/>
      <c r="VKN71" s="2"/>
      <c r="VKO71" s="2"/>
      <c r="VKP71" s="2"/>
      <c r="VKQ71" s="2"/>
      <c r="VKR71" s="2"/>
      <c r="VKS71" s="2"/>
      <c r="VKT71" s="2"/>
      <c r="VKU71" s="2"/>
      <c r="VKV71" s="2"/>
      <c r="VKW71" s="2"/>
      <c r="VKX71" s="2"/>
      <c r="VKY71" s="2"/>
      <c r="VKZ71" s="2"/>
      <c r="VLA71" s="2"/>
      <c r="VLB71" s="2"/>
      <c r="VLC71" s="2"/>
      <c r="VLD71" s="2"/>
      <c r="VLE71" s="2"/>
      <c r="VLF71" s="2"/>
      <c r="VLG71" s="2"/>
      <c r="VLH71" s="2"/>
      <c r="VLI71" s="2"/>
      <c r="VLJ71" s="2"/>
      <c r="VLK71" s="2"/>
      <c r="VLL71" s="2"/>
      <c r="VLM71" s="2"/>
      <c r="VLN71" s="2"/>
      <c r="VLO71" s="2"/>
      <c r="VLP71" s="2"/>
      <c r="VLQ71" s="2"/>
      <c r="VLR71" s="2"/>
      <c r="VLS71" s="2"/>
      <c r="VLT71" s="2"/>
      <c r="VLU71" s="2"/>
      <c r="VLV71" s="2"/>
      <c r="VLW71" s="2"/>
      <c r="VLX71" s="2"/>
      <c r="VLY71" s="2"/>
      <c r="VLZ71" s="2"/>
      <c r="VMA71" s="2"/>
      <c r="VMB71" s="2"/>
      <c r="VMC71" s="2"/>
      <c r="VMD71" s="2"/>
      <c r="VME71" s="2"/>
      <c r="VMF71" s="2"/>
      <c r="VMG71" s="2"/>
      <c r="VMH71" s="2"/>
      <c r="VMI71" s="2"/>
      <c r="VMJ71" s="2"/>
      <c r="VMK71" s="2"/>
      <c r="VML71" s="2"/>
      <c r="VMM71" s="2"/>
      <c r="VMN71" s="2"/>
      <c r="VMO71" s="2"/>
      <c r="VMP71" s="2"/>
      <c r="VMQ71" s="2"/>
      <c r="VMR71" s="2"/>
      <c r="VMS71" s="2"/>
      <c r="VMT71" s="2"/>
      <c r="VMU71" s="2"/>
      <c r="VMV71" s="2"/>
      <c r="VMW71" s="2"/>
      <c r="VMX71" s="2"/>
      <c r="VMY71" s="2"/>
      <c r="VMZ71" s="2"/>
      <c r="VNA71" s="2"/>
      <c r="VNB71" s="2"/>
      <c r="VNC71" s="2"/>
      <c r="VND71" s="2"/>
      <c r="VNE71" s="2"/>
      <c r="VNF71" s="2"/>
      <c r="VNG71" s="2"/>
      <c r="VNH71" s="2"/>
      <c r="VNI71" s="2"/>
      <c r="VNJ71" s="2"/>
      <c r="VNK71" s="2"/>
      <c r="VNL71" s="2"/>
      <c r="VNM71" s="2"/>
      <c r="VNN71" s="2"/>
      <c r="VNO71" s="2"/>
      <c r="VNP71" s="2"/>
      <c r="VNQ71" s="2"/>
      <c r="VNR71" s="2"/>
      <c r="VNS71" s="2"/>
      <c r="VNT71" s="2"/>
      <c r="VNU71" s="2"/>
      <c r="VNV71" s="2"/>
      <c r="VNW71" s="2"/>
      <c r="VNX71" s="2"/>
      <c r="VNY71" s="2"/>
      <c r="VNZ71" s="2"/>
      <c r="VOA71" s="2"/>
      <c r="VOB71" s="2"/>
      <c r="VOC71" s="2"/>
      <c r="VOD71" s="2"/>
      <c r="VOE71" s="2"/>
      <c r="VOF71" s="2"/>
      <c r="VOG71" s="2"/>
      <c r="VOH71" s="2"/>
      <c r="VOI71" s="2"/>
      <c r="VOJ71" s="2"/>
      <c r="VOK71" s="2"/>
      <c r="VOL71" s="2"/>
      <c r="VOM71" s="2"/>
      <c r="VON71" s="2"/>
      <c r="VOO71" s="2"/>
      <c r="VOP71" s="2"/>
      <c r="VOQ71" s="2"/>
      <c r="VOR71" s="2"/>
      <c r="VOS71" s="2"/>
      <c r="VOT71" s="2"/>
      <c r="VOU71" s="2"/>
      <c r="VOV71" s="2"/>
      <c r="VOW71" s="2"/>
      <c r="VOX71" s="2"/>
      <c r="VOY71" s="2"/>
      <c r="VOZ71" s="2"/>
      <c r="VPA71" s="2"/>
      <c r="VPB71" s="2"/>
      <c r="VPC71" s="2"/>
      <c r="VPD71" s="2"/>
      <c r="VPE71" s="2"/>
      <c r="VPF71" s="2"/>
      <c r="VPG71" s="2"/>
      <c r="VPH71" s="2"/>
      <c r="VPI71" s="2"/>
      <c r="VPJ71" s="2"/>
      <c r="VPK71" s="2"/>
      <c r="VPL71" s="2"/>
      <c r="VPM71" s="2"/>
      <c r="VPN71" s="2"/>
      <c r="VPO71" s="2"/>
      <c r="VPP71" s="2"/>
      <c r="VPQ71" s="2"/>
      <c r="VPR71" s="2"/>
      <c r="VPS71" s="2"/>
      <c r="VPT71" s="2"/>
      <c r="VPU71" s="2"/>
      <c r="VPV71" s="2"/>
      <c r="VPW71" s="2"/>
      <c r="VPX71" s="2"/>
      <c r="VPY71" s="2"/>
      <c r="VPZ71" s="2"/>
      <c r="VQA71" s="2"/>
      <c r="VQB71" s="2"/>
      <c r="VQC71" s="2"/>
      <c r="VQD71" s="2"/>
      <c r="VQE71" s="2"/>
      <c r="VQF71" s="2"/>
      <c r="VQG71" s="2"/>
      <c r="VQH71" s="2"/>
      <c r="VQI71" s="2"/>
      <c r="VQJ71" s="2"/>
      <c r="VQK71" s="2"/>
      <c r="VQL71" s="2"/>
      <c r="VQM71" s="2"/>
      <c r="VQN71" s="2"/>
      <c r="VQO71" s="2"/>
      <c r="VQP71" s="2"/>
      <c r="VQQ71" s="2"/>
      <c r="VQR71" s="2"/>
      <c r="VQS71" s="2"/>
      <c r="VQT71" s="2"/>
      <c r="VQU71" s="2"/>
      <c r="VQV71" s="2"/>
      <c r="VQW71" s="2"/>
      <c r="VQX71" s="2"/>
      <c r="VQY71" s="2"/>
      <c r="VQZ71" s="2"/>
      <c r="VRA71" s="2"/>
      <c r="VRB71" s="2"/>
      <c r="VRC71" s="2"/>
      <c r="VRD71" s="2"/>
      <c r="VRE71" s="2"/>
      <c r="VRF71" s="2"/>
      <c r="VRG71" s="2"/>
      <c r="VRH71" s="2"/>
      <c r="VRI71" s="2"/>
      <c r="VRJ71" s="2"/>
      <c r="VRK71" s="2"/>
      <c r="VRL71" s="2"/>
      <c r="VRM71" s="2"/>
      <c r="VRN71" s="2"/>
      <c r="VRO71" s="2"/>
      <c r="VRP71" s="2"/>
      <c r="VRQ71" s="2"/>
      <c r="VRR71" s="2"/>
      <c r="VRS71" s="2"/>
      <c r="VRT71" s="2"/>
      <c r="VRU71" s="2"/>
      <c r="VRV71" s="2"/>
      <c r="VRW71" s="2"/>
      <c r="VRX71" s="2"/>
      <c r="VRY71" s="2"/>
      <c r="VRZ71" s="2"/>
      <c r="VSA71" s="2"/>
      <c r="VSB71" s="2"/>
      <c r="VSC71" s="2"/>
      <c r="VSD71" s="2"/>
      <c r="VSE71" s="2"/>
      <c r="VSF71" s="2"/>
      <c r="VSG71" s="2"/>
      <c r="VSH71" s="2"/>
      <c r="VSI71" s="2"/>
      <c r="VSJ71" s="2"/>
      <c r="VSK71" s="2"/>
      <c r="VSL71" s="2"/>
      <c r="VSM71" s="2"/>
      <c r="VSN71" s="2"/>
      <c r="VSO71" s="2"/>
      <c r="VSP71" s="2"/>
      <c r="VSQ71" s="2"/>
      <c r="VSR71" s="2"/>
      <c r="VSS71" s="2"/>
      <c r="VST71" s="2"/>
      <c r="VSU71" s="2"/>
      <c r="VSV71" s="2"/>
      <c r="VSW71" s="2"/>
      <c r="VSX71" s="2"/>
      <c r="VSY71" s="2"/>
      <c r="VSZ71" s="2"/>
      <c r="VTA71" s="2"/>
      <c r="VTB71" s="2"/>
      <c r="VTC71" s="2"/>
      <c r="VTD71" s="2"/>
      <c r="VTE71" s="2"/>
      <c r="VTF71" s="2"/>
      <c r="VTG71" s="2"/>
      <c r="VTH71" s="2"/>
      <c r="VTI71" s="2"/>
      <c r="VTJ71" s="2"/>
      <c r="VTK71" s="2"/>
      <c r="VTL71" s="2"/>
      <c r="VTM71" s="2"/>
      <c r="VTN71" s="2"/>
      <c r="VTO71" s="2"/>
      <c r="VTP71" s="2"/>
      <c r="VTQ71" s="2"/>
      <c r="VTR71" s="2"/>
      <c r="VTS71" s="2"/>
      <c r="VTT71" s="2"/>
      <c r="VTU71" s="2"/>
      <c r="VTV71" s="2"/>
      <c r="VTW71" s="2"/>
      <c r="VTX71" s="2"/>
      <c r="VTY71" s="2"/>
      <c r="VTZ71" s="2"/>
      <c r="VUA71" s="2"/>
      <c r="VUB71" s="2"/>
      <c r="VUC71" s="2"/>
      <c r="VUD71" s="2"/>
      <c r="VUE71" s="2"/>
      <c r="VUF71" s="2"/>
      <c r="VUG71" s="2"/>
      <c r="VUH71" s="2"/>
      <c r="VUI71" s="2"/>
      <c r="VUJ71" s="2"/>
      <c r="VUK71" s="2"/>
      <c r="VUL71" s="2"/>
      <c r="VUM71" s="2"/>
      <c r="VUN71" s="2"/>
      <c r="VUO71" s="2"/>
      <c r="VUP71" s="2"/>
      <c r="VUQ71" s="2"/>
      <c r="VUR71" s="2"/>
      <c r="VUS71" s="2"/>
      <c r="VUT71" s="2"/>
      <c r="VUU71" s="2"/>
      <c r="VUV71" s="2"/>
      <c r="VUW71" s="2"/>
      <c r="VUX71" s="2"/>
      <c r="VUY71" s="2"/>
      <c r="VUZ71" s="2"/>
      <c r="VVA71" s="2"/>
      <c r="VVB71" s="2"/>
      <c r="VVC71" s="2"/>
      <c r="VVD71" s="2"/>
      <c r="VVE71" s="2"/>
      <c r="VVF71" s="2"/>
      <c r="VVG71" s="2"/>
      <c r="VVH71" s="2"/>
      <c r="VVI71" s="2"/>
      <c r="VVJ71" s="2"/>
      <c r="VVK71" s="2"/>
      <c r="VVL71" s="2"/>
      <c r="VVM71" s="2"/>
      <c r="VVN71" s="2"/>
      <c r="VVO71" s="2"/>
      <c r="VVP71" s="2"/>
      <c r="VVQ71" s="2"/>
      <c r="VVR71" s="2"/>
      <c r="VVS71" s="2"/>
      <c r="VVT71" s="2"/>
      <c r="VVU71" s="2"/>
      <c r="VVV71" s="2"/>
      <c r="VVW71" s="2"/>
      <c r="VVX71" s="2"/>
      <c r="VVY71" s="2"/>
      <c r="VVZ71" s="2"/>
      <c r="VWA71" s="2"/>
      <c r="VWB71" s="2"/>
      <c r="VWC71" s="2"/>
      <c r="VWD71" s="2"/>
      <c r="VWE71" s="2"/>
      <c r="VWF71" s="2"/>
      <c r="VWG71" s="2"/>
      <c r="VWH71" s="2"/>
      <c r="VWI71" s="2"/>
      <c r="VWJ71" s="2"/>
      <c r="VWK71" s="2"/>
      <c r="VWL71" s="2"/>
      <c r="VWM71" s="2"/>
      <c r="VWN71" s="2"/>
      <c r="VWO71" s="2"/>
      <c r="VWP71" s="2"/>
      <c r="VWQ71" s="2"/>
      <c r="VWR71" s="2"/>
      <c r="VWS71" s="2"/>
      <c r="VWT71" s="2"/>
      <c r="VWU71" s="2"/>
      <c r="VWV71" s="2"/>
      <c r="VWW71" s="2"/>
      <c r="VWX71" s="2"/>
      <c r="VWY71" s="2"/>
      <c r="VWZ71" s="2"/>
      <c r="VXA71" s="2"/>
      <c r="VXB71" s="2"/>
      <c r="VXC71" s="2"/>
      <c r="VXD71" s="2"/>
      <c r="VXE71" s="2"/>
      <c r="VXF71" s="2"/>
      <c r="VXG71" s="2"/>
      <c r="VXH71" s="2"/>
      <c r="VXI71" s="2"/>
      <c r="VXJ71" s="2"/>
      <c r="VXK71" s="2"/>
      <c r="VXL71" s="2"/>
      <c r="VXM71" s="2"/>
      <c r="VXN71" s="2"/>
      <c r="VXO71" s="2"/>
      <c r="VXP71" s="2"/>
      <c r="VXQ71" s="2"/>
      <c r="VXR71" s="2"/>
      <c r="VXS71" s="2"/>
      <c r="VXT71" s="2"/>
      <c r="VXU71" s="2"/>
      <c r="VXV71" s="2"/>
      <c r="VXW71" s="2"/>
      <c r="VXX71" s="2"/>
      <c r="VXY71" s="2"/>
      <c r="VXZ71" s="2"/>
      <c r="VYA71" s="2"/>
      <c r="VYB71" s="2"/>
      <c r="VYC71" s="2"/>
      <c r="VYD71" s="2"/>
      <c r="VYE71" s="2"/>
      <c r="VYF71" s="2"/>
      <c r="VYG71" s="2"/>
      <c r="VYH71" s="2"/>
      <c r="VYI71" s="2"/>
      <c r="VYJ71" s="2"/>
      <c r="VYK71" s="2"/>
      <c r="VYL71" s="2"/>
      <c r="VYM71" s="2"/>
      <c r="VYN71" s="2"/>
      <c r="VYO71" s="2"/>
      <c r="VYP71" s="2"/>
      <c r="VYQ71" s="2"/>
      <c r="VYR71" s="2"/>
      <c r="VYS71" s="2"/>
      <c r="VYT71" s="2"/>
      <c r="VYU71" s="2"/>
      <c r="VYV71" s="2"/>
      <c r="VYW71" s="2"/>
      <c r="VYX71" s="2"/>
      <c r="VYY71" s="2"/>
      <c r="VYZ71" s="2"/>
      <c r="VZA71" s="2"/>
      <c r="VZB71" s="2"/>
      <c r="VZC71" s="2"/>
      <c r="VZD71" s="2"/>
      <c r="VZE71" s="2"/>
      <c r="VZF71" s="2"/>
      <c r="VZG71" s="2"/>
      <c r="VZH71" s="2"/>
      <c r="VZI71" s="2"/>
      <c r="VZJ71" s="2"/>
      <c r="VZK71" s="2"/>
      <c r="VZL71" s="2"/>
      <c r="VZM71" s="2"/>
      <c r="VZN71" s="2"/>
      <c r="VZO71" s="2"/>
      <c r="VZP71" s="2"/>
      <c r="VZQ71" s="2"/>
      <c r="VZR71" s="2"/>
      <c r="VZS71" s="2"/>
      <c r="VZT71" s="2"/>
      <c r="VZU71" s="2"/>
      <c r="VZV71" s="2"/>
      <c r="VZW71" s="2"/>
      <c r="VZX71" s="2"/>
      <c r="VZY71" s="2"/>
      <c r="VZZ71" s="2"/>
      <c r="WAA71" s="2"/>
      <c r="WAB71" s="2"/>
      <c r="WAC71" s="2"/>
      <c r="WAD71" s="2"/>
      <c r="WAE71" s="2"/>
      <c r="WAF71" s="2"/>
      <c r="WAG71" s="2"/>
      <c r="WAH71" s="2"/>
      <c r="WAI71" s="2"/>
      <c r="WAJ71" s="2"/>
      <c r="WAK71" s="2"/>
      <c r="WAL71" s="2"/>
      <c r="WAM71" s="2"/>
      <c r="WAN71" s="2"/>
      <c r="WAO71" s="2"/>
      <c r="WAP71" s="2"/>
      <c r="WAQ71" s="2"/>
      <c r="WAR71" s="2"/>
      <c r="WAS71" s="2"/>
      <c r="WAT71" s="2"/>
      <c r="WAU71" s="2"/>
      <c r="WAV71" s="2"/>
      <c r="WAW71" s="2"/>
      <c r="WAX71" s="2"/>
      <c r="WAY71" s="2"/>
      <c r="WAZ71" s="2"/>
      <c r="WBA71" s="2"/>
      <c r="WBB71" s="2"/>
      <c r="WBC71" s="2"/>
      <c r="WBD71" s="2"/>
      <c r="WBE71" s="2"/>
      <c r="WBF71" s="2"/>
      <c r="WBG71" s="2"/>
      <c r="WBH71" s="2"/>
      <c r="WBI71" s="2"/>
      <c r="WBJ71" s="2"/>
      <c r="WBK71" s="2"/>
      <c r="WBL71" s="2"/>
      <c r="WBM71" s="2"/>
      <c r="WBN71" s="2"/>
      <c r="WBO71" s="2"/>
      <c r="WBP71" s="2"/>
      <c r="WBQ71" s="2"/>
      <c r="WBR71" s="2"/>
      <c r="WBS71" s="2"/>
      <c r="WBT71" s="2"/>
      <c r="WBU71" s="2"/>
      <c r="WBV71" s="2"/>
      <c r="WBW71" s="2"/>
      <c r="WBX71" s="2"/>
      <c r="WBY71" s="2"/>
      <c r="WBZ71" s="2"/>
      <c r="WCA71" s="2"/>
      <c r="WCB71" s="2"/>
      <c r="WCC71" s="2"/>
      <c r="WCD71" s="2"/>
      <c r="WCE71" s="2"/>
      <c r="WCF71" s="2"/>
      <c r="WCG71" s="2"/>
      <c r="WCH71" s="2"/>
      <c r="WCI71" s="2"/>
      <c r="WCJ71" s="2"/>
      <c r="WCK71" s="2"/>
      <c r="WCL71" s="2"/>
      <c r="WCM71" s="2"/>
      <c r="WCN71" s="2"/>
      <c r="WCO71" s="2"/>
      <c r="WCP71" s="2"/>
      <c r="WCQ71" s="2"/>
      <c r="WCR71" s="2"/>
      <c r="WCS71" s="2"/>
      <c r="WCT71" s="2"/>
      <c r="WCU71" s="2"/>
      <c r="WCV71" s="2"/>
      <c r="WCW71" s="2"/>
      <c r="WCX71" s="2"/>
      <c r="WCY71" s="2"/>
      <c r="WCZ71" s="2"/>
      <c r="WDA71" s="2"/>
      <c r="WDB71" s="2"/>
      <c r="WDC71" s="2"/>
      <c r="WDD71" s="2"/>
      <c r="WDE71" s="2"/>
      <c r="WDF71" s="2"/>
      <c r="WDG71" s="2"/>
      <c r="WDH71" s="2"/>
      <c r="WDI71" s="2"/>
      <c r="WDJ71" s="2"/>
      <c r="WDK71" s="2"/>
      <c r="WDL71" s="2"/>
      <c r="WDM71" s="2"/>
      <c r="WDN71" s="2"/>
      <c r="WDO71" s="2"/>
      <c r="WDP71" s="2"/>
      <c r="WDQ71" s="2"/>
      <c r="WDR71" s="2"/>
      <c r="WDS71" s="2"/>
      <c r="WDT71" s="2"/>
      <c r="WDU71" s="2"/>
      <c r="WDV71" s="2"/>
      <c r="WDW71" s="2"/>
      <c r="WDX71" s="2"/>
      <c r="WDY71" s="2"/>
      <c r="WDZ71" s="2"/>
      <c r="WEA71" s="2"/>
      <c r="WEB71" s="2"/>
      <c r="WEC71" s="2"/>
      <c r="WED71" s="2"/>
      <c r="WEE71" s="2"/>
      <c r="WEF71" s="2"/>
      <c r="WEG71" s="2"/>
      <c r="WEH71" s="2"/>
      <c r="WEI71" s="2"/>
      <c r="WEJ71" s="2"/>
      <c r="WEK71" s="2"/>
      <c r="WEL71" s="2"/>
      <c r="WEM71" s="2"/>
      <c r="WEN71" s="2"/>
      <c r="WEO71" s="2"/>
      <c r="WEP71" s="2"/>
      <c r="WEQ71" s="2"/>
      <c r="WER71" s="2"/>
      <c r="WES71" s="2"/>
      <c r="WET71" s="2"/>
      <c r="WEU71" s="2"/>
      <c r="WEV71" s="2"/>
      <c r="WEW71" s="2"/>
      <c r="WEX71" s="2"/>
      <c r="WEY71" s="2"/>
      <c r="WEZ71" s="2"/>
      <c r="WFA71" s="2"/>
      <c r="WFB71" s="2"/>
      <c r="WFC71" s="2"/>
      <c r="WFD71" s="2"/>
      <c r="WFE71" s="2"/>
      <c r="WFF71" s="2"/>
      <c r="WFG71" s="2"/>
      <c r="WFH71" s="2"/>
      <c r="WFI71" s="2"/>
      <c r="WFJ71" s="2"/>
      <c r="WFK71" s="2"/>
      <c r="WFL71" s="2"/>
      <c r="WFM71" s="2"/>
      <c r="WFN71" s="2"/>
      <c r="WFO71" s="2"/>
      <c r="WFP71" s="2"/>
      <c r="WFQ71" s="2"/>
      <c r="WFR71" s="2"/>
      <c r="WFS71" s="2"/>
      <c r="WFT71" s="2"/>
      <c r="WFU71" s="2"/>
      <c r="WFV71" s="2"/>
      <c r="WFW71" s="2"/>
      <c r="WFX71" s="2"/>
      <c r="WFY71" s="2"/>
      <c r="WFZ71" s="2"/>
      <c r="WGA71" s="2"/>
      <c r="WGB71" s="2"/>
      <c r="WGC71" s="2"/>
      <c r="WGD71" s="2"/>
      <c r="WGE71" s="2"/>
      <c r="WGF71" s="2"/>
      <c r="WGG71" s="2"/>
      <c r="WGH71" s="2"/>
      <c r="WGI71" s="2"/>
      <c r="WGJ71" s="2"/>
      <c r="WGK71" s="2"/>
      <c r="WGL71" s="2"/>
      <c r="WGM71" s="2"/>
      <c r="WGN71" s="2"/>
      <c r="WGO71" s="2"/>
      <c r="WGP71" s="2"/>
      <c r="WGQ71" s="2"/>
      <c r="WGR71" s="2"/>
      <c r="WGS71" s="2"/>
      <c r="WGT71" s="2"/>
      <c r="WGU71" s="2"/>
      <c r="WGV71" s="2"/>
      <c r="WGW71" s="2"/>
      <c r="WGX71" s="2"/>
      <c r="WGY71" s="2"/>
      <c r="WGZ71" s="2"/>
      <c r="WHA71" s="2"/>
      <c r="WHB71" s="2"/>
      <c r="WHC71" s="2"/>
      <c r="WHD71" s="2"/>
      <c r="WHE71" s="2"/>
      <c r="WHF71" s="2"/>
      <c r="WHG71" s="2"/>
      <c r="WHH71" s="2"/>
      <c r="WHI71" s="2"/>
      <c r="WHJ71" s="2"/>
      <c r="WHK71" s="2"/>
      <c r="WHL71" s="2"/>
      <c r="WHM71" s="2"/>
      <c r="WHN71" s="2"/>
      <c r="WHO71" s="2"/>
      <c r="WHP71" s="2"/>
      <c r="WHQ71" s="2"/>
      <c r="WHR71" s="2"/>
      <c r="WHS71" s="2"/>
      <c r="WHT71" s="2"/>
      <c r="WHU71" s="2"/>
      <c r="WHV71" s="2"/>
      <c r="WHW71" s="2"/>
      <c r="WHX71" s="2"/>
      <c r="WHY71" s="2"/>
      <c r="WHZ71" s="2"/>
      <c r="WIA71" s="2"/>
      <c r="WIB71" s="2"/>
      <c r="WIC71" s="2"/>
      <c r="WID71" s="2"/>
      <c r="WIE71" s="2"/>
      <c r="WIF71" s="2"/>
      <c r="WIG71" s="2"/>
      <c r="WIH71" s="2"/>
      <c r="WII71" s="2"/>
      <c r="WIJ71" s="2"/>
      <c r="WIK71" s="2"/>
      <c r="WIL71" s="2"/>
      <c r="WIM71" s="2"/>
      <c r="WIN71" s="2"/>
      <c r="WIO71" s="2"/>
      <c r="WIP71" s="2"/>
      <c r="WIQ71" s="2"/>
      <c r="WIR71" s="2"/>
      <c r="WIS71" s="2"/>
      <c r="WIT71" s="2"/>
      <c r="WIU71" s="2"/>
      <c r="WIV71" s="2"/>
      <c r="WIW71" s="2"/>
      <c r="WIX71" s="2"/>
      <c r="WIY71" s="2"/>
      <c r="WIZ71" s="2"/>
      <c r="WJA71" s="2"/>
      <c r="WJB71" s="2"/>
      <c r="WJC71" s="2"/>
      <c r="WJD71" s="2"/>
      <c r="WJE71" s="2"/>
      <c r="WJF71" s="2"/>
      <c r="WJG71" s="2"/>
      <c r="WJH71" s="2"/>
      <c r="WJI71" s="2"/>
      <c r="WJJ71" s="2"/>
      <c r="WJK71" s="2"/>
      <c r="WJL71" s="2"/>
      <c r="WJM71" s="2"/>
      <c r="WJN71" s="2"/>
      <c r="WJO71" s="2"/>
      <c r="WJP71" s="2"/>
      <c r="WJQ71" s="2"/>
      <c r="WJR71" s="2"/>
      <c r="WJS71" s="2"/>
      <c r="WJT71" s="2"/>
      <c r="WJU71" s="2"/>
      <c r="WJV71" s="2"/>
      <c r="WJW71" s="2"/>
      <c r="WJX71" s="2"/>
      <c r="WJY71" s="2"/>
      <c r="WJZ71" s="2"/>
      <c r="WKA71" s="2"/>
      <c r="WKB71" s="2"/>
      <c r="WKC71" s="2"/>
      <c r="WKD71" s="2"/>
      <c r="WKE71" s="2"/>
      <c r="WKF71" s="2"/>
      <c r="WKG71" s="2"/>
      <c r="WKH71" s="2"/>
      <c r="WKI71" s="2"/>
      <c r="WKJ71" s="2"/>
      <c r="WKK71" s="2"/>
      <c r="WKL71" s="2"/>
      <c r="WKM71" s="2"/>
      <c r="WKN71" s="2"/>
      <c r="WKO71" s="2"/>
      <c r="WKP71" s="2"/>
      <c r="WKQ71" s="2"/>
      <c r="WKR71" s="2"/>
      <c r="WKS71" s="2"/>
      <c r="WKT71" s="2"/>
      <c r="WKU71" s="2"/>
      <c r="WKV71" s="2"/>
      <c r="WKW71" s="2"/>
      <c r="WKX71" s="2"/>
      <c r="WKY71" s="2"/>
      <c r="WKZ71" s="2"/>
      <c r="WLA71" s="2"/>
      <c r="WLB71" s="2"/>
      <c r="WLC71" s="2"/>
      <c r="WLD71" s="2"/>
      <c r="WLE71" s="2"/>
      <c r="WLF71" s="2"/>
      <c r="WLG71" s="2"/>
      <c r="WLH71" s="2"/>
      <c r="WLI71" s="2"/>
      <c r="WLJ71" s="2"/>
      <c r="WLK71" s="2"/>
      <c r="WLL71" s="2"/>
      <c r="WLM71" s="2"/>
      <c r="WLN71" s="2"/>
      <c r="WLO71" s="2"/>
      <c r="WLP71" s="2"/>
      <c r="WLQ71" s="2"/>
      <c r="WLR71" s="2"/>
      <c r="WLS71" s="2"/>
      <c r="WLT71" s="2"/>
      <c r="WLU71" s="2"/>
      <c r="WLV71" s="2"/>
      <c r="WLW71" s="2"/>
      <c r="WLX71" s="2"/>
      <c r="WLY71" s="2"/>
      <c r="WLZ71" s="2"/>
      <c r="WMA71" s="2"/>
      <c r="WMB71" s="2"/>
      <c r="WMC71" s="2"/>
      <c r="WMD71" s="2"/>
      <c r="WME71" s="2"/>
      <c r="WMF71" s="2"/>
      <c r="WMG71" s="2"/>
      <c r="WMH71" s="2"/>
      <c r="WMI71" s="2"/>
      <c r="WMJ71" s="2"/>
      <c r="WMK71" s="2"/>
      <c r="WML71" s="2"/>
      <c r="WMM71" s="2"/>
      <c r="WMN71" s="2"/>
      <c r="WMO71" s="2"/>
      <c r="WMP71" s="2"/>
      <c r="WMQ71" s="2"/>
      <c r="WMR71" s="2"/>
      <c r="WMS71" s="2"/>
      <c r="WMT71" s="2"/>
      <c r="WMU71" s="2"/>
      <c r="WMV71" s="2"/>
      <c r="WMW71" s="2"/>
      <c r="WMX71" s="2"/>
      <c r="WMY71" s="2"/>
      <c r="WMZ71" s="2"/>
      <c r="WNA71" s="2"/>
      <c r="WNB71" s="2"/>
      <c r="WNC71" s="2"/>
      <c r="WND71" s="2"/>
      <c r="WNE71" s="2"/>
      <c r="WNF71" s="2"/>
      <c r="WNG71" s="2"/>
      <c r="WNH71" s="2"/>
      <c r="WNI71" s="2"/>
      <c r="WNJ71" s="2"/>
      <c r="WNK71" s="2"/>
      <c r="WNL71" s="2"/>
      <c r="WNM71" s="2"/>
      <c r="WNN71" s="2"/>
      <c r="WNO71" s="2"/>
      <c r="WNP71" s="2"/>
      <c r="WNQ71" s="2"/>
      <c r="WNR71" s="2"/>
      <c r="WNS71" s="2"/>
      <c r="WNT71" s="2"/>
      <c r="WNU71" s="2"/>
      <c r="WNV71" s="2"/>
      <c r="WNW71" s="2"/>
      <c r="WNX71" s="2"/>
      <c r="WNY71" s="2"/>
      <c r="WNZ71" s="2"/>
      <c r="WOA71" s="2"/>
      <c r="WOB71" s="2"/>
      <c r="WOC71" s="2"/>
      <c r="WOD71" s="2"/>
      <c r="WOE71" s="2"/>
      <c r="WOF71" s="2"/>
      <c r="WOG71" s="2"/>
      <c r="WOH71" s="2"/>
      <c r="WOI71" s="2"/>
      <c r="WOJ71" s="2"/>
      <c r="WOK71" s="2"/>
      <c r="WOL71" s="2"/>
      <c r="WOM71" s="2"/>
      <c r="WON71" s="2"/>
      <c r="WOO71" s="2"/>
      <c r="WOP71" s="2"/>
      <c r="WOQ71" s="2"/>
      <c r="WOR71" s="2"/>
      <c r="WOS71" s="2"/>
      <c r="WOT71" s="2"/>
      <c r="WOU71" s="2"/>
      <c r="WOV71" s="2"/>
      <c r="WOW71" s="2"/>
      <c r="WOX71" s="2"/>
      <c r="WOY71" s="2"/>
      <c r="WOZ71" s="2"/>
      <c r="WPA71" s="2"/>
      <c r="WPB71" s="2"/>
      <c r="WPC71" s="2"/>
      <c r="WPD71" s="2"/>
      <c r="WPE71" s="2"/>
      <c r="WPF71" s="2"/>
      <c r="WPG71" s="2"/>
      <c r="WPH71" s="2"/>
      <c r="WPI71" s="2"/>
      <c r="WPJ71" s="2"/>
      <c r="WPK71" s="2"/>
      <c r="WPL71" s="2"/>
      <c r="WPM71" s="2"/>
      <c r="WPN71" s="2"/>
      <c r="WPO71" s="2"/>
      <c r="WPP71" s="2"/>
      <c r="WPQ71" s="2"/>
      <c r="WPR71" s="2"/>
      <c r="WPS71" s="2"/>
      <c r="WPT71" s="2"/>
      <c r="WPU71" s="2"/>
      <c r="WPV71" s="2"/>
      <c r="WPW71" s="2"/>
      <c r="WPX71" s="2"/>
      <c r="WPY71" s="2"/>
      <c r="WPZ71" s="2"/>
      <c r="WQA71" s="2"/>
      <c r="WQB71" s="2"/>
      <c r="WQC71" s="2"/>
      <c r="WQD71" s="2"/>
      <c r="WQE71" s="2"/>
      <c r="WQF71" s="2"/>
      <c r="WQG71" s="2"/>
      <c r="WQH71" s="2"/>
      <c r="WQI71" s="2"/>
      <c r="WQJ71" s="2"/>
      <c r="WQK71" s="2"/>
      <c r="WQL71" s="2"/>
      <c r="WQM71" s="2"/>
      <c r="WQN71" s="2"/>
      <c r="WQO71" s="2"/>
      <c r="WQP71" s="2"/>
      <c r="WQQ71" s="2"/>
      <c r="WQR71" s="2"/>
      <c r="WQS71" s="2"/>
      <c r="WQT71" s="2"/>
      <c r="WQU71" s="2"/>
      <c r="WQV71" s="2"/>
      <c r="WQW71" s="2"/>
      <c r="WQX71" s="2"/>
      <c r="WQY71" s="2"/>
      <c r="WQZ71" s="2"/>
      <c r="WRA71" s="2"/>
      <c r="WRB71" s="2"/>
      <c r="WRC71" s="2"/>
      <c r="WRD71" s="2"/>
      <c r="WRE71" s="2"/>
      <c r="WRF71" s="2"/>
      <c r="WRG71" s="2"/>
      <c r="WRH71" s="2"/>
      <c r="WRI71" s="2"/>
      <c r="WRJ71" s="2"/>
      <c r="WRK71" s="2"/>
      <c r="WRL71" s="2"/>
      <c r="WRM71" s="2"/>
      <c r="WRN71" s="2"/>
      <c r="WRO71" s="2"/>
      <c r="WRP71" s="2"/>
      <c r="WRQ71" s="2"/>
      <c r="WRR71" s="2"/>
      <c r="WRS71" s="2"/>
      <c r="WRT71" s="2"/>
      <c r="WRU71" s="2"/>
      <c r="WRV71" s="2"/>
      <c r="WRW71" s="2"/>
      <c r="WRX71" s="2"/>
      <c r="WRY71" s="2"/>
      <c r="WRZ71" s="2"/>
      <c r="WSA71" s="2"/>
      <c r="WSB71" s="2"/>
      <c r="WSC71" s="2"/>
      <c r="WSD71" s="2"/>
      <c r="WSE71" s="2"/>
      <c r="WSF71" s="2"/>
      <c r="WSG71" s="2"/>
      <c r="WSH71" s="2"/>
      <c r="WSI71" s="2"/>
      <c r="WSJ71" s="2"/>
      <c r="WSK71" s="2"/>
      <c r="WSL71" s="2"/>
      <c r="WSM71" s="2"/>
      <c r="WSN71" s="2"/>
      <c r="WSO71" s="2"/>
      <c r="WSP71" s="2"/>
      <c r="WSQ71" s="2"/>
      <c r="WSR71" s="2"/>
      <c r="WSS71" s="2"/>
      <c r="WST71" s="2"/>
      <c r="WSU71" s="2"/>
      <c r="WSV71" s="2"/>
      <c r="WSW71" s="2"/>
      <c r="WSX71" s="2"/>
      <c r="WSY71" s="2"/>
      <c r="WSZ71" s="2"/>
      <c r="WTA71" s="2"/>
      <c r="WTB71" s="2"/>
      <c r="WTC71" s="2"/>
      <c r="WTD71" s="2"/>
      <c r="WTE71" s="2"/>
      <c r="WTF71" s="2"/>
      <c r="WTG71" s="2"/>
      <c r="WTH71" s="2"/>
      <c r="WTI71" s="2"/>
      <c r="WTJ71" s="2"/>
      <c r="WTK71" s="2"/>
      <c r="WTL71" s="2"/>
      <c r="WTM71" s="2"/>
      <c r="WTN71" s="2"/>
      <c r="WTO71" s="2"/>
      <c r="WTP71" s="2"/>
      <c r="WTQ71" s="2"/>
      <c r="WTR71" s="2"/>
      <c r="WTS71" s="2"/>
      <c r="WTT71" s="2"/>
      <c r="WTU71" s="2"/>
      <c r="WTV71" s="2"/>
      <c r="WTW71" s="2"/>
      <c r="WTX71" s="2"/>
      <c r="WTY71" s="2"/>
      <c r="WTZ71" s="2"/>
      <c r="WUA71" s="2"/>
      <c r="WUB71" s="2"/>
      <c r="WUC71" s="2"/>
      <c r="WUD71" s="2"/>
      <c r="WUE71" s="2"/>
      <c r="WUF71" s="2"/>
      <c r="WUG71" s="2"/>
      <c r="WUH71" s="2"/>
      <c r="WUI71" s="2"/>
      <c r="WUJ71" s="2"/>
      <c r="WUK71" s="2"/>
      <c r="WUL71" s="2"/>
      <c r="WUM71" s="2"/>
      <c r="WUN71" s="2"/>
      <c r="WUO71" s="2"/>
      <c r="WUP71" s="2"/>
      <c r="WUQ71" s="2"/>
      <c r="WUR71" s="2"/>
      <c r="WUS71" s="2"/>
      <c r="WUT71" s="2"/>
      <c r="WUU71" s="2"/>
      <c r="WUV71" s="2"/>
      <c r="WUW71" s="2"/>
      <c r="WUX71" s="2"/>
      <c r="WUY71" s="2"/>
      <c r="WUZ71" s="2"/>
      <c r="WVA71" s="2"/>
      <c r="WVB71" s="2"/>
      <c r="WVC71" s="2"/>
      <c r="WVD71" s="2"/>
      <c r="WVE71" s="2"/>
      <c r="WVF71" s="2"/>
      <c r="WVG71" s="2"/>
      <c r="WVH71" s="2"/>
      <c r="WVI71" s="2"/>
      <c r="WVJ71" s="2"/>
      <c r="WVK71" s="2"/>
      <c r="WVL71" s="2"/>
      <c r="WVM71" s="2"/>
      <c r="WVN71" s="2"/>
      <c r="WVO71" s="2"/>
      <c r="WVP71" s="2"/>
      <c r="WVQ71" s="2"/>
      <c r="WVR71" s="2"/>
      <c r="WVS71" s="2"/>
      <c r="WVT71" s="2"/>
      <c r="WVU71" s="2"/>
      <c r="WVV71" s="2"/>
      <c r="WVW71" s="2"/>
      <c r="WVX71" s="2"/>
      <c r="WVY71" s="2"/>
      <c r="WVZ71" s="2"/>
      <c r="WWA71" s="2"/>
      <c r="WWB71" s="2"/>
      <c r="WWC71" s="2"/>
      <c r="WWD71" s="2"/>
      <c r="WWE71" s="2"/>
      <c r="WWF71" s="2"/>
      <c r="WWG71" s="2"/>
      <c r="WWH71" s="2"/>
      <c r="WWI71" s="2"/>
      <c r="WWJ71" s="2"/>
      <c r="WWK71" s="2"/>
      <c r="WWL71" s="2"/>
      <c r="WWM71" s="2"/>
      <c r="WWN71" s="2"/>
      <c r="WWO71" s="2"/>
      <c r="WWP71" s="2"/>
      <c r="WWQ71" s="2"/>
      <c r="WWR71" s="2"/>
      <c r="WWS71" s="2"/>
      <c r="WWT71" s="2"/>
      <c r="WWU71" s="2"/>
      <c r="WWV71" s="2"/>
      <c r="WWW71" s="2"/>
      <c r="WWX71" s="2"/>
      <c r="WWY71" s="2"/>
      <c r="WWZ71" s="2"/>
      <c r="WXA71" s="2"/>
      <c r="WXB71" s="2"/>
      <c r="WXC71" s="2"/>
      <c r="WXD71" s="2"/>
      <c r="WXE71" s="2"/>
      <c r="WXF71" s="2"/>
      <c r="WXG71" s="2"/>
      <c r="WXH71" s="2"/>
      <c r="WXI71" s="2"/>
      <c r="WXJ71" s="2"/>
      <c r="WXK71" s="2"/>
      <c r="WXL71" s="2"/>
      <c r="WXM71" s="2"/>
      <c r="WXN71" s="2"/>
      <c r="WXO71" s="2"/>
      <c r="WXP71" s="2"/>
      <c r="WXQ71" s="2"/>
      <c r="WXR71" s="2"/>
      <c r="WXS71" s="2"/>
      <c r="WXT71" s="2"/>
      <c r="WXU71" s="2"/>
      <c r="WXV71" s="2"/>
      <c r="WXW71" s="2"/>
      <c r="WXX71" s="2"/>
      <c r="WXY71" s="2"/>
      <c r="WXZ71" s="2"/>
      <c r="WYA71" s="2"/>
      <c r="WYB71" s="2"/>
      <c r="WYC71" s="2"/>
      <c r="WYD71" s="2"/>
      <c r="WYE71" s="2"/>
      <c r="WYF71" s="2"/>
      <c r="WYG71" s="2"/>
      <c r="WYH71" s="2"/>
      <c r="WYI71" s="2"/>
      <c r="WYJ71" s="2"/>
      <c r="WYK71" s="2"/>
      <c r="WYL71" s="2"/>
      <c r="WYM71" s="2"/>
      <c r="WYN71" s="2"/>
      <c r="WYO71" s="2"/>
      <c r="WYP71" s="2"/>
      <c r="WYQ71" s="2"/>
      <c r="WYR71" s="2"/>
      <c r="WYS71" s="2"/>
      <c r="WYT71" s="2"/>
      <c r="WYU71" s="2"/>
      <c r="WYV71" s="2"/>
      <c r="WYW71" s="2"/>
      <c r="WYX71" s="2"/>
      <c r="WYY71" s="2"/>
      <c r="WYZ71" s="2"/>
      <c r="WZA71" s="2"/>
      <c r="WZB71" s="2"/>
      <c r="WZC71" s="2"/>
      <c r="WZD71" s="2"/>
      <c r="WZE71" s="2"/>
      <c r="WZF71" s="2"/>
      <c r="WZG71" s="2"/>
      <c r="WZH71" s="2"/>
      <c r="WZI71" s="2"/>
      <c r="WZJ71" s="2"/>
      <c r="WZK71" s="2"/>
      <c r="WZL71" s="2"/>
      <c r="WZM71" s="2"/>
      <c r="WZN71" s="2"/>
      <c r="WZO71" s="2"/>
      <c r="WZP71" s="2"/>
      <c r="WZQ71" s="2"/>
      <c r="WZR71" s="2"/>
      <c r="WZS71" s="2"/>
      <c r="WZT71" s="2"/>
      <c r="WZU71" s="2"/>
      <c r="WZV71" s="2"/>
      <c r="WZW71" s="2"/>
      <c r="WZX71" s="2"/>
      <c r="WZY71" s="2"/>
      <c r="WZZ71" s="2"/>
      <c r="XAA71" s="2"/>
      <c r="XAB71" s="2"/>
      <c r="XAC71" s="2"/>
      <c r="XAD71" s="2"/>
      <c r="XAE71" s="2"/>
      <c r="XAF71" s="2"/>
      <c r="XAG71" s="2"/>
      <c r="XAH71" s="2"/>
      <c r="XAI71" s="2"/>
      <c r="XAJ71" s="2"/>
      <c r="XAK71" s="2"/>
      <c r="XAL71" s="2"/>
      <c r="XAM71" s="2"/>
      <c r="XAN71" s="2"/>
      <c r="XAO71" s="2"/>
      <c r="XAP71" s="2"/>
      <c r="XAQ71" s="2"/>
      <c r="XAR71" s="2"/>
      <c r="XAS71" s="2"/>
      <c r="XAT71" s="2"/>
      <c r="XAU71" s="2"/>
      <c r="XAV71" s="2"/>
      <c r="XAW71" s="2"/>
      <c r="XAX71" s="2"/>
      <c r="XAY71" s="2"/>
      <c r="XAZ71" s="2"/>
      <c r="XBA71" s="2"/>
      <c r="XBB71" s="2"/>
      <c r="XBC71" s="2"/>
      <c r="XBD71" s="2"/>
      <c r="XBE71" s="2"/>
      <c r="XBF71" s="2"/>
      <c r="XBG71" s="2"/>
      <c r="XBH71" s="2"/>
      <c r="XBI71" s="2"/>
      <c r="XBJ71" s="2"/>
      <c r="XBK71" s="2"/>
      <c r="XBL71" s="2"/>
      <c r="XBM71" s="2"/>
    </row>
    <row r="72" spans="1:16289" s="8" customFormat="1" ht="15" customHeight="1">
      <c r="A72" s="115">
        <v>351102</v>
      </c>
      <c r="B72" s="60" t="s">
        <v>358</v>
      </c>
      <c r="C72" s="60" t="s">
        <v>357</v>
      </c>
      <c r="D72" s="60" t="s">
        <v>357</v>
      </c>
      <c r="E72" s="60"/>
      <c r="F72" s="60" t="s">
        <v>134</v>
      </c>
      <c r="G72" s="60" t="s">
        <v>405</v>
      </c>
      <c r="H72" s="60">
        <v>271</v>
      </c>
      <c r="I72" s="115" t="s">
        <v>355</v>
      </c>
      <c r="J72" s="115">
        <v>66</v>
      </c>
      <c r="K72" s="116">
        <v>4.1500000000000004</v>
      </c>
      <c r="L72" s="60" t="s">
        <v>353</v>
      </c>
      <c r="M72" s="115">
        <v>19</v>
      </c>
      <c r="N72" s="115" t="s">
        <v>319</v>
      </c>
      <c r="O72" s="115" t="s">
        <v>315</v>
      </c>
      <c r="P72" s="115" t="s">
        <v>362</v>
      </c>
      <c r="Q72" s="60" t="s">
        <v>315</v>
      </c>
      <c r="R72" s="115" t="s">
        <v>315</v>
      </c>
      <c r="S72" s="60" t="s">
        <v>403</v>
      </c>
    </row>
    <row r="73" spans="1:16289">
      <c r="A73" s="83"/>
      <c r="B73" s="84"/>
      <c r="C73" s="85"/>
      <c r="D73" s="84"/>
      <c r="E73" s="84"/>
      <c r="F73" s="84"/>
      <c r="G73" s="86"/>
      <c r="H73" s="86"/>
      <c r="I73" s="89"/>
      <c r="J73" s="111"/>
      <c r="K73" s="88"/>
      <c r="L73" s="87"/>
      <c r="M73" s="95"/>
      <c r="N73" s="89"/>
      <c r="O73" s="89"/>
      <c r="P73" s="89"/>
      <c r="Q73" s="84"/>
      <c r="R73" s="89"/>
      <c r="S73" s="84"/>
    </row>
    <row r="74" spans="1:16289" s="3" customFormat="1" ht="15" customHeight="1">
      <c r="A74" s="42">
        <v>760700</v>
      </c>
      <c r="B74" s="43" t="s">
        <v>294</v>
      </c>
      <c r="C74" s="43" t="s">
        <v>56</v>
      </c>
      <c r="D74" s="43" t="s">
        <v>53</v>
      </c>
      <c r="E74" s="43" t="s">
        <v>54</v>
      </c>
      <c r="F74" s="43" t="s">
        <v>55</v>
      </c>
      <c r="G74" s="44">
        <v>570</v>
      </c>
      <c r="H74" s="79">
        <v>305</v>
      </c>
      <c r="I74" s="42" t="s">
        <v>314</v>
      </c>
      <c r="J74" s="42">
        <v>93</v>
      </c>
      <c r="K74" s="45">
        <v>3.71</v>
      </c>
      <c r="L74" s="43" t="s">
        <v>315</v>
      </c>
      <c r="M74" s="42">
        <v>14</v>
      </c>
      <c r="N74" s="42" t="s">
        <v>319</v>
      </c>
      <c r="O74" s="42" t="s">
        <v>315</v>
      </c>
      <c r="P74" s="46" t="s">
        <v>362</v>
      </c>
      <c r="Q74" s="43" t="s">
        <v>315</v>
      </c>
      <c r="R74" s="42" t="s">
        <v>315</v>
      </c>
      <c r="S74" s="43" t="s">
        <v>412</v>
      </c>
    </row>
    <row r="75" spans="1:16289" s="3" customFormat="1" ht="14.15" customHeight="1">
      <c r="A75" s="57">
        <v>731401</v>
      </c>
      <c r="B75" s="58" t="s">
        <v>0</v>
      </c>
      <c r="C75" s="58" t="s">
        <v>323</v>
      </c>
      <c r="D75" s="58" t="s">
        <v>8</v>
      </c>
      <c r="E75" s="58" t="s">
        <v>282</v>
      </c>
      <c r="F75" s="58" t="s">
        <v>9</v>
      </c>
      <c r="G75" s="44">
        <v>4563</v>
      </c>
      <c r="H75" s="58">
        <v>1202</v>
      </c>
      <c r="I75" s="57" t="s">
        <v>314</v>
      </c>
      <c r="J75" s="57">
        <v>388</v>
      </c>
      <c r="K75" s="59">
        <v>4.67</v>
      </c>
      <c r="L75" s="63" t="s">
        <v>329</v>
      </c>
      <c r="M75" s="57">
        <v>76</v>
      </c>
      <c r="N75" s="57" t="s">
        <v>316</v>
      </c>
      <c r="O75" s="57" t="s">
        <v>316</v>
      </c>
      <c r="P75" s="57" t="s">
        <v>362</v>
      </c>
      <c r="Q75" s="58" t="s">
        <v>315</v>
      </c>
      <c r="R75" s="57" t="s">
        <v>316</v>
      </c>
      <c r="S75" s="58" t="s">
        <v>383</v>
      </c>
    </row>
    <row r="76" spans="1:16289" s="3" customFormat="1" ht="14.15" customHeight="1">
      <c r="A76" s="42">
        <v>733400</v>
      </c>
      <c r="B76" s="43" t="s">
        <v>158</v>
      </c>
      <c r="C76" s="58" t="s">
        <v>324</v>
      </c>
      <c r="D76" s="43" t="s">
        <v>13</v>
      </c>
      <c r="E76" s="43" t="s">
        <v>10</v>
      </c>
      <c r="F76" s="43" t="s">
        <v>9</v>
      </c>
      <c r="G76" s="44">
        <v>1549</v>
      </c>
      <c r="H76" s="79">
        <v>611</v>
      </c>
      <c r="I76" s="42" t="s">
        <v>314</v>
      </c>
      <c r="J76" s="42">
        <v>224</v>
      </c>
      <c r="K76" s="45">
        <v>4.7699999999999996</v>
      </c>
      <c r="L76" s="58" t="s">
        <v>329</v>
      </c>
      <c r="M76" s="42">
        <v>34</v>
      </c>
      <c r="N76" s="42" t="s">
        <v>319</v>
      </c>
      <c r="O76" s="42" t="s">
        <v>315</v>
      </c>
      <c r="P76" s="57" t="s">
        <v>362</v>
      </c>
      <c r="Q76" s="43" t="s">
        <v>315</v>
      </c>
      <c r="R76" s="42" t="s">
        <v>315</v>
      </c>
      <c r="S76" s="43" t="s">
        <v>384</v>
      </c>
    </row>
    <row r="77" spans="1:16289" ht="13.5" customHeight="1">
      <c r="A77" s="42">
        <v>733300</v>
      </c>
      <c r="B77" s="43" t="s">
        <v>207</v>
      </c>
      <c r="C77" s="43" t="s">
        <v>331</v>
      </c>
      <c r="D77" s="43" t="s">
        <v>11</v>
      </c>
      <c r="E77" s="43" t="s">
        <v>12</v>
      </c>
      <c r="F77" s="43" t="s">
        <v>9</v>
      </c>
      <c r="G77" s="61">
        <v>15</v>
      </c>
      <c r="H77" s="79">
        <v>17</v>
      </c>
      <c r="I77" s="42" t="s">
        <v>352</v>
      </c>
      <c r="J77" s="42"/>
      <c r="K77" s="45"/>
      <c r="L77" s="43" t="s">
        <v>353</v>
      </c>
      <c r="M77" s="42">
        <v>3</v>
      </c>
      <c r="N77" s="42" t="s">
        <v>319</v>
      </c>
      <c r="O77" s="42" t="s">
        <v>315</v>
      </c>
      <c r="P77" s="57" t="s">
        <v>362</v>
      </c>
      <c r="Q77" s="43" t="s">
        <v>315</v>
      </c>
      <c r="R77" s="42" t="s">
        <v>315</v>
      </c>
      <c r="S77" s="58" t="s">
        <v>351</v>
      </c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  <c r="IX77" s="3"/>
      <c r="IY77" s="3"/>
      <c r="IZ77" s="3"/>
      <c r="JA77" s="3"/>
      <c r="JB77" s="3"/>
      <c r="JC77" s="3"/>
      <c r="JD77" s="3"/>
      <c r="JE77" s="3"/>
      <c r="JF77" s="3"/>
      <c r="JG77" s="3"/>
      <c r="JH77" s="3"/>
      <c r="JI77" s="3"/>
      <c r="JJ77" s="3"/>
      <c r="JK77" s="3"/>
      <c r="JL77" s="3"/>
      <c r="JM77" s="3"/>
      <c r="JN77" s="3"/>
      <c r="JO77" s="3"/>
      <c r="JP77" s="3"/>
      <c r="JQ77" s="3"/>
      <c r="JR77" s="3"/>
      <c r="JS77" s="3"/>
      <c r="JT77" s="3"/>
      <c r="JU77" s="3"/>
      <c r="JV77" s="3"/>
      <c r="JW77" s="3"/>
      <c r="JX77" s="3"/>
      <c r="JY77" s="3"/>
      <c r="JZ77" s="3"/>
      <c r="KA77" s="3"/>
      <c r="KB77" s="3"/>
      <c r="KC77" s="3"/>
      <c r="KD77" s="3"/>
      <c r="KE77" s="3"/>
      <c r="KF77" s="3"/>
      <c r="KG77" s="3"/>
      <c r="KH77" s="3"/>
      <c r="KI77" s="3"/>
      <c r="KJ77" s="3"/>
      <c r="KK77" s="3"/>
      <c r="KL77" s="3"/>
      <c r="KM77" s="3"/>
      <c r="KN77" s="3"/>
      <c r="KO77" s="3"/>
      <c r="KP77" s="3"/>
      <c r="KQ77" s="3"/>
      <c r="KR77" s="3"/>
      <c r="KS77" s="3"/>
      <c r="KT77" s="3"/>
      <c r="KU77" s="3"/>
      <c r="KV77" s="3"/>
      <c r="KW77" s="3"/>
      <c r="KX77" s="3"/>
      <c r="KY77" s="3"/>
      <c r="KZ77" s="3"/>
      <c r="LA77" s="3"/>
      <c r="LB77" s="3"/>
      <c r="LC77" s="3"/>
      <c r="LD77" s="3"/>
      <c r="LE77" s="3"/>
      <c r="LF77" s="3"/>
      <c r="LG77" s="3"/>
      <c r="LH77" s="3"/>
      <c r="LI77" s="3"/>
      <c r="LJ77" s="3"/>
      <c r="LK77" s="3"/>
      <c r="LL77" s="3"/>
      <c r="LM77" s="3"/>
      <c r="LN77" s="3"/>
      <c r="LO77" s="3"/>
      <c r="LP77" s="3"/>
      <c r="LQ77" s="3"/>
      <c r="LR77" s="3"/>
      <c r="LS77" s="3"/>
      <c r="LT77" s="3"/>
      <c r="LU77" s="3"/>
      <c r="LV77" s="3"/>
      <c r="LW77" s="3"/>
      <c r="LX77" s="3"/>
      <c r="LY77" s="3"/>
      <c r="LZ77" s="3"/>
      <c r="MA77" s="3"/>
      <c r="MB77" s="3"/>
      <c r="MC77" s="3"/>
      <c r="MD77" s="3"/>
      <c r="ME77" s="3"/>
      <c r="MF77" s="3"/>
      <c r="MG77" s="3"/>
      <c r="MH77" s="3"/>
      <c r="MI77" s="3"/>
      <c r="MJ77" s="3"/>
      <c r="MK77" s="3"/>
      <c r="ML77" s="3"/>
      <c r="MM77" s="3"/>
      <c r="MN77" s="3"/>
      <c r="MO77" s="3"/>
      <c r="MP77" s="3"/>
      <c r="MQ77" s="3"/>
      <c r="MR77" s="3"/>
      <c r="MS77" s="3"/>
      <c r="MT77" s="3"/>
      <c r="MU77" s="3"/>
      <c r="MV77" s="3"/>
      <c r="MW77" s="3"/>
      <c r="MX77" s="3"/>
      <c r="MY77" s="3"/>
      <c r="MZ77" s="3"/>
      <c r="NA77" s="3"/>
      <c r="NB77" s="3"/>
      <c r="NC77" s="3"/>
      <c r="ND77" s="3"/>
      <c r="NE77" s="3"/>
      <c r="NF77" s="3"/>
      <c r="NG77" s="3"/>
      <c r="NH77" s="3"/>
      <c r="NI77" s="3"/>
      <c r="NJ77" s="3"/>
      <c r="NK77" s="3"/>
      <c r="NL77" s="3"/>
      <c r="NM77" s="3"/>
      <c r="NN77" s="3"/>
      <c r="NO77" s="3"/>
      <c r="NP77" s="3"/>
      <c r="NQ77" s="3"/>
      <c r="NR77" s="3"/>
      <c r="NS77" s="3"/>
      <c r="NT77" s="3"/>
      <c r="NU77" s="3"/>
      <c r="NV77" s="3"/>
      <c r="NW77" s="3"/>
      <c r="NX77" s="3"/>
      <c r="NY77" s="3"/>
      <c r="NZ77" s="3"/>
      <c r="OA77" s="3"/>
      <c r="OB77" s="3"/>
      <c r="OC77" s="3"/>
      <c r="OD77" s="3"/>
      <c r="OE77" s="3"/>
      <c r="OF77" s="3"/>
      <c r="OG77" s="3"/>
      <c r="OH77" s="3"/>
      <c r="OI77" s="3"/>
      <c r="OJ77" s="3"/>
      <c r="OK77" s="3"/>
      <c r="OL77" s="3"/>
      <c r="OM77" s="3"/>
      <c r="ON77" s="3"/>
      <c r="OO77" s="3"/>
      <c r="OP77" s="3"/>
      <c r="OQ77" s="3"/>
      <c r="OR77" s="3"/>
      <c r="OS77" s="3"/>
      <c r="OT77" s="3"/>
      <c r="OU77" s="3"/>
      <c r="OV77" s="3"/>
      <c r="OW77" s="3"/>
      <c r="OX77" s="3"/>
      <c r="OY77" s="3"/>
      <c r="OZ77" s="3"/>
      <c r="PA77" s="3"/>
      <c r="PB77" s="3"/>
      <c r="PC77" s="3"/>
      <c r="PD77" s="3"/>
      <c r="PE77" s="3"/>
      <c r="PF77" s="3"/>
      <c r="PG77" s="3"/>
      <c r="PH77" s="3"/>
      <c r="PI77" s="3"/>
      <c r="PJ77" s="3"/>
      <c r="PK77" s="3"/>
      <c r="PL77" s="3"/>
      <c r="PM77" s="3"/>
      <c r="PN77" s="3"/>
      <c r="PO77" s="3"/>
      <c r="PP77" s="3"/>
      <c r="PQ77" s="3"/>
      <c r="PR77" s="3"/>
      <c r="PS77" s="3"/>
      <c r="PT77" s="3"/>
      <c r="PU77" s="3"/>
      <c r="PV77" s="3"/>
      <c r="PW77" s="3"/>
      <c r="PX77" s="3"/>
      <c r="PY77" s="3"/>
      <c r="PZ77" s="3"/>
      <c r="QA77" s="3"/>
      <c r="QB77" s="3"/>
      <c r="QC77" s="3"/>
      <c r="QD77" s="3"/>
      <c r="QE77" s="3"/>
      <c r="QF77" s="3"/>
      <c r="QG77" s="3"/>
      <c r="QH77" s="3"/>
      <c r="QI77" s="3"/>
      <c r="QJ77" s="3"/>
      <c r="QK77" s="3"/>
      <c r="QL77" s="3"/>
      <c r="QM77" s="3"/>
      <c r="QN77" s="3"/>
      <c r="QO77" s="3"/>
      <c r="QP77" s="3"/>
      <c r="QQ77" s="3"/>
      <c r="QR77" s="3"/>
      <c r="QS77" s="3"/>
      <c r="QT77" s="3"/>
      <c r="QU77" s="3"/>
      <c r="QV77" s="3"/>
      <c r="QW77" s="3"/>
      <c r="QX77" s="3"/>
      <c r="QY77" s="3"/>
      <c r="QZ77" s="3"/>
      <c r="RA77" s="3"/>
      <c r="RB77" s="3"/>
      <c r="RC77" s="3"/>
      <c r="RD77" s="3"/>
      <c r="RE77" s="3"/>
      <c r="RF77" s="3"/>
      <c r="RG77" s="3"/>
      <c r="RH77" s="3"/>
      <c r="RI77" s="3"/>
      <c r="RJ77" s="3"/>
      <c r="RK77" s="3"/>
      <c r="RL77" s="3"/>
      <c r="RM77" s="3"/>
      <c r="RN77" s="3"/>
      <c r="RO77" s="3"/>
      <c r="RP77" s="3"/>
      <c r="RQ77" s="3"/>
      <c r="RR77" s="3"/>
      <c r="RS77" s="3"/>
      <c r="RT77" s="3"/>
      <c r="RU77" s="3"/>
      <c r="RV77" s="3"/>
      <c r="RW77" s="3"/>
      <c r="RX77" s="3"/>
      <c r="RY77" s="3"/>
      <c r="RZ77" s="3"/>
      <c r="SA77" s="3"/>
      <c r="SB77" s="3"/>
      <c r="SC77" s="3"/>
      <c r="SD77" s="3"/>
      <c r="SE77" s="3"/>
      <c r="SF77" s="3"/>
      <c r="SG77" s="3"/>
      <c r="SH77" s="3"/>
      <c r="SI77" s="3"/>
      <c r="SJ77" s="3"/>
      <c r="SK77" s="3"/>
      <c r="SL77" s="3"/>
      <c r="SM77" s="3"/>
      <c r="SN77" s="3"/>
      <c r="SO77" s="3"/>
      <c r="SP77" s="3"/>
      <c r="SQ77" s="3"/>
      <c r="SR77" s="3"/>
      <c r="SS77" s="3"/>
      <c r="ST77" s="3"/>
      <c r="SU77" s="3"/>
      <c r="SV77" s="3"/>
      <c r="SW77" s="3"/>
      <c r="SX77" s="3"/>
      <c r="SY77" s="3"/>
      <c r="SZ77" s="3"/>
      <c r="TA77" s="3"/>
      <c r="TB77" s="3"/>
      <c r="TC77" s="3"/>
      <c r="TD77" s="3"/>
      <c r="TE77" s="3"/>
      <c r="TF77" s="3"/>
      <c r="TG77" s="3"/>
      <c r="TH77" s="3"/>
      <c r="TI77" s="3"/>
      <c r="TJ77" s="3"/>
      <c r="TK77" s="3"/>
      <c r="TL77" s="3"/>
      <c r="TM77" s="3"/>
      <c r="TN77" s="3"/>
      <c r="TO77" s="3"/>
      <c r="TP77" s="3"/>
      <c r="TQ77" s="3"/>
      <c r="TR77" s="3"/>
      <c r="TS77" s="3"/>
      <c r="TT77" s="3"/>
      <c r="TU77" s="3"/>
      <c r="TV77" s="3"/>
      <c r="TW77" s="3"/>
      <c r="TX77" s="3"/>
      <c r="TY77" s="3"/>
      <c r="TZ77" s="3"/>
      <c r="UA77" s="3"/>
      <c r="UB77" s="3"/>
      <c r="UC77" s="3"/>
      <c r="UD77" s="3"/>
      <c r="UE77" s="3"/>
      <c r="UF77" s="3"/>
      <c r="UG77" s="3"/>
      <c r="UH77" s="3"/>
      <c r="UI77" s="3"/>
      <c r="UJ77" s="3"/>
      <c r="UK77" s="3"/>
      <c r="UL77" s="3"/>
      <c r="UM77" s="3"/>
      <c r="UN77" s="3"/>
      <c r="UO77" s="3"/>
      <c r="UP77" s="3"/>
      <c r="UQ77" s="3"/>
      <c r="UR77" s="3"/>
      <c r="US77" s="3"/>
      <c r="UT77" s="3"/>
      <c r="UU77" s="3"/>
      <c r="UV77" s="3"/>
      <c r="UW77" s="3"/>
      <c r="UX77" s="3"/>
      <c r="UY77" s="3"/>
      <c r="UZ77" s="3"/>
      <c r="VA77" s="3"/>
      <c r="VB77" s="3"/>
      <c r="VC77" s="3"/>
      <c r="VD77" s="3"/>
      <c r="VE77" s="3"/>
      <c r="VF77" s="3"/>
      <c r="VG77" s="3"/>
      <c r="VH77" s="3"/>
      <c r="VI77" s="3"/>
      <c r="VJ77" s="3"/>
      <c r="VK77" s="3"/>
      <c r="VL77" s="3"/>
      <c r="VM77" s="3"/>
      <c r="VN77" s="3"/>
      <c r="VO77" s="3"/>
      <c r="VP77" s="3"/>
      <c r="VQ77" s="3"/>
      <c r="VR77" s="3"/>
      <c r="VS77" s="3"/>
      <c r="VT77" s="3"/>
      <c r="VU77" s="3"/>
      <c r="VV77" s="3"/>
      <c r="VW77" s="3"/>
      <c r="VX77" s="3"/>
      <c r="VY77" s="3"/>
      <c r="VZ77" s="3"/>
      <c r="WA77" s="3"/>
      <c r="WB77" s="3"/>
      <c r="WC77" s="3"/>
      <c r="WD77" s="3"/>
      <c r="WE77" s="3"/>
      <c r="WF77" s="3"/>
      <c r="WG77" s="3"/>
      <c r="WH77" s="3"/>
      <c r="WI77" s="3"/>
      <c r="WJ77" s="3"/>
      <c r="WK77" s="3"/>
      <c r="WL77" s="3"/>
      <c r="WM77" s="3"/>
      <c r="WN77" s="3"/>
      <c r="WO77" s="3"/>
      <c r="WP77" s="3"/>
      <c r="WQ77" s="3"/>
      <c r="WR77" s="3"/>
      <c r="WS77" s="3"/>
      <c r="WT77" s="3"/>
      <c r="WU77" s="3"/>
      <c r="WV77" s="3"/>
      <c r="WW77" s="3"/>
      <c r="WX77" s="3"/>
      <c r="WY77" s="3"/>
      <c r="WZ77" s="3"/>
      <c r="XA77" s="3"/>
      <c r="XB77" s="3"/>
      <c r="XC77" s="3"/>
      <c r="XD77" s="3"/>
      <c r="XE77" s="3"/>
      <c r="XF77" s="3"/>
      <c r="XG77" s="3"/>
      <c r="XH77" s="3"/>
      <c r="XI77" s="3"/>
      <c r="XJ77" s="3"/>
      <c r="XK77" s="3"/>
      <c r="XL77" s="3"/>
      <c r="XM77" s="3"/>
      <c r="XN77" s="3"/>
      <c r="XO77" s="3"/>
      <c r="XP77" s="3"/>
      <c r="XQ77" s="3"/>
      <c r="XR77" s="3"/>
      <c r="XS77" s="3"/>
      <c r="XT77" s="3"/>
      <c r="XU77" s="3"/>
      <c r="XV77" s="3"/>
      <c r="XW77" s="3"/>
      <c r="XX77" s="3"/>
      <c r="XY77" s="3"/>
      <c r="XZ77" s="3"/>
      <c r="YA77" s="3"/>
      <c r="YB77" s="3"/>
      <c r="YC77" s="3"/>
      <c r="YD77" s="3"/>
      <c r="YE77" s="3"/>
      <c r="YF77" s="3"/>
      <c r="YG77" s="3"/>
      <c r="YH77" s="3"/>
      <c r="YI77" s="3"/>
      <c r="YJ77" s="3"/>
      <c r="YK77" s="3"/>
      <c r="YL77" s="3"/>
      <c r="YM77" s="3"/>
      <c r="YN77" s="3"/>
      <c r="YO77" s="3"/>
      <c r="YP77" s="3"/>
      <c r="YQ77" s="3"/>
      <c r="YR77" s="3"/>
      <c r="YS77" s="3"/>
      <c r="YT77" s="3"/>
      <c r="YU77" s="3"/>
      <c r="YV77" s="3"/>
      <c r="YW77" s="3"/>
      <c r="YX77" s="3"/>
      <c r="YY77" s="3"/>
      <c r="YZ77" s="3"/>
      <c r="ZA77" s="3"/>
      <c r="ZB77" s="3"/>
      <c r="ZC77" s="3"/>
      <c r="ZD77" s="3"/>
      <c r="ZE77" s="3"/>
      <c r="ZF77" s="3"/>
      <c r="ZG77" s="3"/>
      <c r="ZH77" s="3"/>
      <c r="ZI77" s="3"/>
      <c r="ZJ77" s="3"/>
      <c r="ZK77" s="3"/>
      <c r="ZL77" s="3"/>
      <c r="ZM77" s="3"/>
      <c r="ZN77" s="3"/>
      <c r="ZO77" s="3"/>
      <c r="ZP77" s="3"/>
      <c r="ZQ77" s="3"/>
      <c r="ZR77" s="3"/>
      <c r="ZS77" s="3"/>
      <c r="ZT77" s="3"/>
      <c r="ZU77" s="3"/>
      <c r="ZV77" s="3"/>
      <c r="ZW77" s="3"/>
      <c r="ZX77" s="3"/>
      <c r="ZY77" s="3"/>
      <c r="ZZ77" s="3"/>
      <c r="AAA77" s="3"/>
      <c r="AAB77" s="3"/>
      <c r="AAC77" s="3"/>
      <c r="AAD77" s="3"/>
      <c r="AAE77" s="3"/>
      <c r="AAF77" s="3"/>
      <c r="AAG77" s="3"/>
      <c r="AAH77" s="3"/>
      <c r="AAI77" s="3"/>
      <c r="AAJ77" s="3"/>
      <c r="AAK77" s="3"/>
      <c r="AAL77" s="3"/>
      <c r="AAM77" s="3"/>
      <c r="AAN77" s="3"/>
      <c r="AAO77" s="3"/>
      <c r="AAP77" s="3"/>
      <c r="AAQ77" s="3"/>
      <c r="AAR77" s="3"/>
      <c r="AAS77" s="3"/>
      <c r="AAT77" s="3"/>
      <c r="AAU77" s="3"/>
      <c r="AAV77" s="3"/>
      <c r="AAW77" s="3"/>
      <c r="AAX77" s="3"/>
      <c r="AAY77" s="3"/>
      <c r="AAZ77" s="3"/>
      <c r="ABA77" s="3"/>
      <c r="ABB77" s="3"/>
      <c r="ABC77" s="3"/>
      <c r="ABD77" s="3"/>
      <c r="ABE77" s="3"/>
      <c r="ABF77" s="3"/>
      <c r="ABG77" s="3"/>
      <c r="ABH77" s="3"/>
      <c r="ABI77" s="3"/>
      <c r="ABJ77" s="3"/>
      <c r="ABK77" s="3"/>
      <c r="ABL77" s="3"/>
      <c r="ABM77" s="3"/>
      <c r="ABN77" s="3"/>
      <c r="ABO77" s="3"/>
      <c r="ABP77" s="3"/>
      <c r="ABQ77" s="3"/>
      <c r="ABR77" s="3"/>
      <c r="ABS77" s="3"/>
      <c r="ABT77" s="3"/>
      <c r="ABU77" s="3"/>
      <c r="ABV77" s="3"/>
      <c r="ABW77" s="3"/>
      <c r="ABX77" s="3"/>
      <c r="ABY77" s="3"/>
      <c r="ABZ77" s="3"/>
      <c r="ACA77" s="3"/>
      <c r="ACB77" s="3"/>
      <c r="ACC77" s="3"/>
      <c r="ACD77" s="3"/>
      <c r="ACE77" s="3"/>
      <c r="ACF77" s="3"/>
      <c r="ACG77" s="3"/>
      <c r="ACH77" s="3"/>
      <c r="ACI77" s="3"/>
      <c r="ACJ77" s="3"/>
      <c r="ACK77" s="3"/>
      <c r="ACL77" s="3"/>
      <c r="ACM77" s="3"/>
      <c r="ACN77" s="3"/>
      <c r="ACO77" s="3"/>
      <c r="ACP77" s="3"/>
      <c r="ACQ77" s="3"/>
      <c r="ACR77" s="3"/>
      <c r="ACS77" s="3"/>
      <c r="ACT77" s="3"/>
      <c r="ACU77" s="3"/>
      <c r="ACV77" s="3"/>
      <c r="ACW77" s="3"/>
      <c r="ACX77" s="3"/>
      <c r="ACY77" s="3"/>
      <c r="ACZ77" s="3"/>
      <c r="ADA77" s="3"/>
      <c r="ADB77" s="3"/>
      <c r="ADC77" s="3"/>
      <c r="ADD77" s="3"/>
      <c r="ADE77" s="3"/>
      <c r="ADF77" s="3"/>
      <c r="ADG77" s="3"/>
      <c r="ADH77" s="3"/>
      <c r="ADI77" s="3"/>
      <c r="ADJ77" s="3"/>
      <c r="ADK77" s="3"/>
      <c r="ADL77" s="3"/>
      <c r="ADM77" s="3"/>
      <c r="ADN77" s="3"/>
      <c r="ADO77" s="3"/>
      <c r="ADP77" s="3"/>
      <c r="ADQ77" s="3"/>
      <c r="ADR77" s="3"/>
      <c r="ADS77" s="3"/>
      <c r="ADT77" s="3"/>
      <c r="ADU77" s="3"/>
      <c r="ADV77" s="3"/>
      <c r="ADW77" s="3"/>
      <c r="ADX77" s="3"/>
      <c r="ADY77" s="3"/>
      <c r="ADZ77" s="3"/>
      <c r="AEA77" s="3"/>
      <c r="AEB77" s="3"/>
      <c r="AEC77" s="3"/>
      <c r="AED77" s="3"/>
      <c r="AEE77" s="3"/>
      <c r="AEF77" s="3"/>
      <c r="AEG77" s="3"/>
      <c r="AEH77" s="3"/>
      <c r="AEI77" s="3"/>
      <c r="AEJ77" s="3"/>
      <c r="AEK77" s="3"/>
      <c r="AEL77" s="3"/>
      <c r="AEM77" s="3"/>
      <c r="AEN77" s="3"/>
      <c r="AEO77" s="3"/>
      <c r="AEP77" s="3"/>
      <c r="AEQ77" s="3"/>
      <c r="AER77" s="3"/>
      <c r="AES77" s="3"/>
      <c r="AET77" s="3"/>
      <c r="AEU77" s="3"/>
      <c r="AEV77" s="3"/>
      <c r="AEW77" s="3"/>
      <c r="AEX77" s="3"/>
      <c r="AEY77" s="3"/>
      <c r="AEZ77" s="3"/>
      <c r="AFA77" s="3"/>
      <c r="AFB77" s="3"/>
      <c r="AFC77" s="3"/>
      <c r="AFD77" s="3"/>
      <c r="AFE77" s="3"/>
      <c r="AFF77" s="3"/>
      <c r="AFG77" s="3"/>
      <c r="AFH77" s="3"/>
      <c r="AFI77" s="3"/>
      <c r="AFJ77" s="3"/>
      <c r="AFK77" s="3"/>
      <c r="AFL77" s="3"/>
      <c r="AFM77" s="3"/>
      <c r="AFN77" s="3"/>
      <c r="AFO77" s="3"/>
      <c r="AFP77" s="3"/>
      <c r="AFQ77" s="3"/>
      <c r="AFR77" s="3"/>
      <c r="AFS77" s="3"/>
      <c r="AFT77" s="3"/>
      <c r="AFU77" s="3"/>
      <c r="AFV77" s="3"/>
      <c r="AFW77" s="3"/>
      <c r="AFX77" s="3"/>
      <c r="AFY77" s="3"/>
      <c r="AFZ77" s="3"/>
      <c r="AGA77" s="3"/>
      <c r="AGB77" s="3"/>
      <c r="AGC77" s="3"/>
      <c r="AGD77" s="3"/>
      <c r="AGE77" s="3"/>
      <c r="AGF77" s="3"/>
      <c r="AGG77" s="3"/>
      <c r="AGH77" s="3"/>
      <c r="AGI77" s="3"/>
      <c r="AGJ77" s="3"/>
      <c r="AGK77" s="3"/>
      <c r="AGL77" s="3"/>
      <c r="AGM77" s="3"/>
      <c r="AGN77" s="3"/>
      <c r="AGO77" s="3"/>
      <c r="AGP77" s="3"/>
      <c r="AGQ77" s="3"/>
      <c r="AGR77" s="3"/>
      <c r="AGS77" s="3"/>
      <c r="AGT77" s="3"/>
      <c r="AGU77" s="3"/>
      <c r="AGV77" s="3"/>
      <c r="AGW77" s="3"/>
      <c r="AGX77" s="3"/>
      <c r="AGY77" s="3"/>
      <c r="AGZ77" s="3"/>
      <c r="AHA77" s="3"/>
      <c r="AHB77" s="3"/>
      <c r="AHC77" s="3"/>
      <c r="AHD77" s="3"/>
      <c r="AHE77" s="3"/>
      <c r="AHF77" s="3"/>
      <c r="AHG77" s="3"/>
      <c r="AHH77" s="3"/>
      <c r="AHI77" s="3"/>
      <c r="AHJ77" s="3"/>
      <c r="AHK77" s="3"/>
      <c r="AHL77" s="3"/>
      <c r="AHM77" s="3"/>
      <c r="AHN77" s="3"/>
      <c r="AHO77" s="3"/>
      <c r="AHP77" s="3"/>
      <c r="AHQ77" s="3"/>
      <c r="AHR77" s="3"/>
      <c r="AHS77" s="3"/>
      <c r="AHT77" s="3"/>
      <c r="AHU77" s="3"/>
      <c r="AHV77" s="3"/>
      <c r="AHW77" s="3"/>
      <c r="AHX77" s="3"/>
      <c r="AHY77" s="3"/>
      <c r="AHZ77" s="3"/>
      <c r="AIA77" s="3"/>
      <c r="AIB77" s="3"/>
      <c r="AIC77" s="3"/>
      <c r="AID77" s="3"/>
      <c r="AIE77" s="3"/>
      <c r="AIF77" s="3"/>
      <c r="AIG77" s="3"/>
      <c r="AIH77" s="3"/>
      <c r="AII77" s="3"/>
      <c r="AIJ77" s="3"/>
      <c r="AIK77" s="3"/>
      <c r="AIL77" s="3"/>
      <c r="AIM77" s="3"/>
      <c r="AIN77" s="3"/>
      <c r="AIO77" s="3"/>
      <c r="AIP77" s="3"/>
      <c r="AIQ77" s="3"/>
      <c r="AIR77" s="3"/>
      <c r="AIS77" s="3"/>
      <c r="AIT77" s="3"/>
      <c r="AIU77" s="3"/>
      <c r="AIV77" s="3"/>
      <c r="AIW77" s="3"/>
      <c r="AIX77" s="3"/>
      <c r="AIY77" s="3"/>
      <c r="AIZ77" s="3"/>
      <c r="AJA77" s="3"/>
      <c r="AJB77" s="3"/>
      <c r="AJC77" s="3"/>
      <c r="AJD77" s="3"/>
      <c r="AJE77" s="3"/>
      <c r="AJF77" s="3"/>
      <c r="AJG77" s="3"/>
      <c r="AJH77" s="3"/>
      <c r="AJI77" s="3"/>
      <c r="AJJ77" s="3"/>
      <c r="AJK77" s="3"/>
      <c r="AJL77" s="3"/>
      <c r="AJM77" s="3"/>
      <c r="AJN77" s="3"/>
      <c r="AJO77" s="3"/>
      <c r="AJP77" s="3"/>
      <c r="AJQ77" s="3"/>
      <c r="AJR77" s="3"/>
      <c r="AJS77" s="3"/>
      <c r="AJT77" s="3"/>
      <c r="AJU77" s="3"/>
      <c r="AJV77" s="3"/>
      <c r="AJW77" s="3"/>
      <c r="AJX77" s="3"/>
      <c r="AJY77" s="3"/>
      <c r="AJZ77" s="3"/>
      <c r="AKA77" s="3"/>
      <c r="AKB77" s="3"/>
      <c r="AKC77" s="3"/>
      <c r="AKD77" s="3"/>
      <c r="AKE77" s="3"/>
      <c r="AKF77" s="3"/>
      <c r="AKG77" s="3"/>
      <c r="AKH77" s="3"/>
      <c r="AKI77" s="3"/>
      <c r="AKJ77" s="3"/>
      <c r="AKK77" s="3"/>
      <c r="AKL77" s="3"/>
      <c r="AKM77" s="3"/>
      <c r="AKN77" s="3"/>
      <c r="AKO77" s="3"/>
      <c r="AKP77" s="3"/>
      <c r="AKQ77" s="3"/>
      <c r="AKR77" s="3"/>
      <c r="AKS77" s="3"/>
      <c r="AKT77" s="3"/>
      <c r="AKU77" s="3"/>
      <c r="AKV77" s="3"/>
      <c r="AKW77" s="3"/>
      <c r="AKX77" s="3"/>
      <c r="AKY77" s="3"/>
      <c r="AKZ77" s="3"/>
      <c r="ALA77" s="3"/>
      <c r="ALB77" s="3"/>
      <c r="ALC77" s="3"/>
      <c r="ALD77" s="3"/>
      <c r="ALE77" s="3"/>
      <c r="ALF77" s="3"/>
      <c r="ALG77" s="3"/>
      <c r="ALH77" s="3"/>
      <c r="ALI77" s="3"/>
      <c r="ALJ77" s="3"/>
      <c r="ALK77" s="3"/>
      <c r="ALL77" s="3"/>
      <c r="ALM77" s="3"/>
      <c r="ALN77" s="3"/>
      <c r="ALO77" s="3"/>
      <c r="ALP77" s="3"/>
      <c r="ALQ77" s="3"/>
      <c r="ALR77" s="3"/>
      <c r="ALS77" s="3"/>
      <c r="ALT77" s="3"/>
      <c r="ALU77" s="3"/>
      <c r="ALV77" s="3"/>
      <c r="ALW77" s="3"/>
      <c r="ALX77" s="3"/>
      <c r="ALY77" s="3"/>
      <c r="ALZ77" s="3"/>
      <c r="AMA77" s="3"/>
      <c r="AMB77" s="3"/>
      <c r="AMC77" s="3"/>
      <c r="AMD77" s="3"/>
      <c r="AME77" s="3"/>
      <c r="AMF77" s="3"/>
      <c r="AMG77" s="3"/>
      <c r="AMH77" s="3"/>
      <c r="AMI77" s="3"/>
      <c r="AMJ77" s="3"/>
      <c r="AMK77" s="3"/>
      <c r="AML77" s="3"/>
      <c r="AMM77" s="3"/>
      <c r="AMN77" s="3"/>
      <c r="AMO77" s="3"/>
      <c r="AMP77" s="3"/>
      <c r="AMQ77" s="3"/>
      <c r="AMR77" s="3"/>
      <c r="AMS77" s="3"/>
      <c r="AMT77" s="3"/>
      <c r="AMU77" s="3"/>
      <c r="AMV77" s="3"/>
      <c r="AMW77" s="3"/>
      <c r="AMX77" s="3"/>
      <c r="AMY77" s="3"/>
      <c r="AMZ77" s="3"/>
      <c r="ANA77" s="3"/>
      <c r="ANB77" s="3"/>
      <c r="ANC77" s="3"/>
      <c r="AND77" s="3"/>
      <c r="ANE77" s="3"/>
      <c r="ANF77" s="3"/>
      <c r="ANG77" s="3"/>
      <c r="ANH77" s="3"/>
      <c r="ANI77" s="3"/>
      <c r="ANJ77" s="3"/>
      <c r="ANK77" s="3"/>
      <c r="ANL77" s="3"/>
      <c r="ANM77" s="3"/>
      <c r="ANN77" s="3"/>
      <c r="ANO77" s="3"/>
      <c r="ANP77" s="3"/>
      <c r="ANQ77" s="3"/>
      <c r="ANR77" s="3"/>
      <c r="ANS77" s="3"/>
      <c r="ANT77" s="3"/>
      <c r="ANU77" s="3"/>
      <c r="ANV77" s="3"/>
      <c r="ANW77" s="3"/>
      <c r="ANX77" s="3"/>
      <c r="ANY77" s="3"/>
      <c r="ANZ77" s="3"/>
      <c r="AOA77" s="3"/>
      <c r="AOB77" s="3"/>
      <c r="AOC77" s="3"/>
      <c r="AOD77" s="3"/>
      <c r="AOE77" s="3"/>
      <c r="AOF77" s="3"/>
      <c r="AOG77" s="3"/>
      <c r="AOH77" s="3"/>
      <c r="AOI77" s="3"/>
      <c r="AOJ77" s="3"/>
      <c r="AOK77" s="3"/>
      <c r="AOL77" s="3"/>
      <c r="AOM77" s="3"/>
      <c r="AON77" s="3"/>
      <c r="AOO77" s="3"/>
      <c r="AOP77" s="3"/>
      <c r="AOQ77" s="3"/>
      <c r="AOR77" s="3"/>
      <c r="AOS77" s="3"/>
      <c r="AOT77" s="3"/>
      <c r="AOU77" s="3"/>
      <c r="AOV77" s="3"/>
      <c r="AOW77" s="3"/>
      <c r="AOX77" s="3"/>
      <c r="AOY77" s="3"/>
      <c r="AOZ77" s="3"/>
      <c r="APA77" s="3"/>
      <c r="APB77" s="3"/>
      <c r="APC77" s="3"/>
      <c r="APD77" s="3"/>
      <c r="APE77" s="3"/>
      <c r="APF77" s="3"/>
      <c r="APG77" s="3"/>
      <c r="APH77" s="3"/>
      <c r="API77" s="3"/>
      <c r="APJ77" s="3"/>
      <c r="APK77" s="3"/>
      <c r="APL77" s="3"/>
      <c r="APM77" s="3"/>
      <c r="APN77" s="3"/>
      <c r="APO77" s="3"/>
      <c r="APP77" s="3"/>
      <c r="APQ77" s="3"/>
      <c r="APR77" s="3"/>
      <c r="APS77" s="3"/>
      <c r="APT77" s="3"/>
      <c r="APU77" s="3"/>
      <c r="APV77" s="3"/>
      <c r="APW77" s="3"/>
      <c r="APX77" s="3"/>
      <c r="APY77" s="3"/>
      <c r="APZ77" s="3"/>
      <c r="AQA77" s="3"/>
      <c r="AQB77" s="3"/>
      <c r="AQC77" s="3"/>
      <c r="AQD77" s="3"/>
      <c r="AQE77" s="3"/>
      <c r="AQF77" s="3"/>
      <c r="AQG77" s="3"/>
      <c r="AQH77" s="3"/>
      <c r="AQI77" s="3"/>
      <c r="AQJ77" s="3"/>
      <c r="AQK77" s="3"/>
      <c r="AQL77" s="3"/>
      <c r="AQM77" s="3"/>
      <c r="AQN77" s="3"/>
      <c r="AQO77" s="3"/>
      <c r="AQP77" s="3"/>
      <c r="AQQ77" s="3"/>
      <c r="AQR77" s="3"/>
      <c r="AQS77" s="3"/>
      <c r="AQT77" s="3"/>
      <c r="AQU77" s="3"/>
      <c r="AQV77" s="3"/>
      <c r="AQW77" s="3"/>
      <c r="AQX77" s="3"/>
      <c r="AQY77" s="3"/>
      <c r="AQZ77" s="3"/>
      <c r="ARA77" s="3"/>
      <c r="ARB77" s="3"/>
      <c r="ARC77" s="3"/>
      <c r="ARD77" s="3"/>
      <c r="ARE77" s="3"/>
      <c r="ARF77" s="3"/>
      <c r="ARG77" s="3"/>
      <c r="ARH77" s="3"/>
      <c r="ARI77" s="3"/>
      <c r="ARJ77" s="3"/>
      <c r="ARK77" s="3"/>
      <c r="ARL77" s="3"/>
      <c r="ARM77" s="3"/>
      <c r="ARN77" s="3"/>
      <c r="ARO77" s="3"/>
      <c r="ARP77" s="3"/>
      <c r="ARQ77" s="3"/>
      <c r="ARR77" s="3"/>
      <c r="ARS77" s="3"/>
      <c r="ART77" s="3"/>
      <c r="ARU77" s="3"/>
      <c r="ARV77" s="3"/>
      <c r="ARW77" s="3"/>
      <c r="ARX77" s="3"/>
      <c r="ARY77" s="3"/>
      <c r="ARZ77" s="3"/>
      <c r="ASA77" s="3"/>
      <c r="ASB77" s="3"/>
      <c r="ASC77" s="3"/>
      <c r="ASD77" s="3"/>
      <c r="ASE77" s="3"/>
      <c r="ASF77" s="3"/>
      <c r="ASG77" s="3"/>
      <c r="ASH77" s="3"/>
      <c r="ASI77" s="3"/>
      <c r="ASJ77" s="3"/>
      <c r="ASK77" s="3"/>
      <c r="ASL77" s="3"/>
      <c r="ASM77" s="3"/>
      <c r="ASN77" s="3"/>
      <c r="ASO77" s="3"/>
      <c r="ASP77" s="3"/>
      <c r="ASQ77" s="3"/>
      <c r="ASR77" s="3"/>
      <c r="ASS77" s="3"/>
      <c r="AST77" s="3"/>
      <c r="ASU77" s="3"/>
      <c r="ASV77" s="3"/>
      <c r="ASW77" s="3"/>
      <c r="ASX77" s="3"/>
      <c r="ASY77" s="3"/>
      <c r="ASZ77" s="3"/>
      <c r="ATA77" s="3"/>
      <c r="ATB77" s="3"/>
      <c r="ATC77" s="3"/>
      <c r="ATD77" s="3"/>
      <c r="ATE77" s="3"/>
      <c r="ATF77" s="3"/>
      <c r="ATG77" s="3"/>
      <c r="ATH77" s="3"/>
      <c r="ATI77" s="3"/>
      <c r="ATJ77" s="3"/>
      <c r="ATK77" s="3"/>
      <c r="ATL77" s="3"/>
      <c r="ATM77" s="3"/>
      <c r="ATN77" s="3"/>
      <c r="ATO77" s="3"/>
      <c r="ATP77" s="3"/>
      <c r="ATQ77" s="3"/>
      <c r="ATR77" s="3"/>
      <c r="ATS77" s="3"/>
      <c r="ATT77" s="3"/>
      <c r="ATU77" s="3"/>
      <c r="ATV77" s="3"/>
      <c r="ATW77" s="3"/>
      <c r="ATX77" s="3"/>
      <c r="ATY77" s="3"/>
      <c r="ATZ77" s="3"/>
      <c r="AUA77" s="3"/>
      <c r="AUB77" s="3"/>
      <c r="AUC77" s="3"/>
      <c r="AUD77" s="3"/>
      <c r="AUE77" s="3"/>
      <c r="AUF77" s="3"/>
      <c r="AUG77" s="3"/>
      <c r="AUH77" s="3"/>
      <c r="AUI77" s="3"/>
      <c r="AUJ77" s="3"/>
      <c r="AUK77" s="3"/>
      <c r="AUL77" s="3"/>
      <c r="AUM77" s="3"/>
      <c r="AUN77" s="3"/>
      <c r="AUO77" s="3"/>
      <c r="AUP77" s="3"/>
      <c r="AUQ77" s="3"/>
      <c r="AUR77" s="3"/>
      <c r="AUS77" s="3"/>
      <c r="AUT77" s="3"/>
      <c r="AUU77" s="3"/>
      <c r="AUV77" s="3"/>
      <c r="AUW77" s="3"/>
      <c r="AUX77" s="3"/>
      <c r="AUY77" s="3"/>
      <c r="AUZ77" s="3"/>
      <c r="AVA77" s="3"/>
      <c r="AVB77" s="3"/>
      <c r="AVC77" s="3"/>
      <c r="AVD77" s="3"/>
      <c r="AVE77" s="3"/>
      <c r="AVF77" s="3"/>
      <c r="AVG77" s="3"/>
      <c r="AVH77" s="3"/>
      <c r="AVI77" s="3"/>
      <c r="AVJ77" s="3"/>
      <c r="AVK77" s="3"/>
      <c r="AVL77" s="3"/>
      <c r="AVM77" s="3"/>
      <c r="AVN77" s="3"/>
      <c r="AVO77" s="3"/>
      <c r="AVP77" s="3"/>
      <c r="AVQ77" s="3"/>
      <c r="AVR77" s="3"/>
      <c r="AVS77" s="3"/>
      <c r="AVT77" s="3"/>
      <c r="AVU77" s="3"/>
      <c r="AVV77" s="3"/>
      <c r="AVW77" s="3"/>
      <c r="AVX77" s="3"/>
      <c r="AVY77" s="3"/>
      <c r="AVZ77" s="3"/>
      <c r="AWA77" s="3"/>
      <c r="AWB77" s="3"/>
      <c r="AWC77" s="3"/>
      <c r="AWD77" s="3"/>
      <c r="AWE77" s="3"/>
      <c r="AWF77" s="3"/>
      <c r="AWG77" s="3"/>
      <c r="AWH77" s="3"/>
      <c r="AWI77" s="3"/>
      <c r="AWJ77" s="3"/>
      <c r="AWK77" s="3"/>
      <c r="AWL77" s="3"/>
      <c r="AWM77" s="3"/>
      <c r="AWN77" s="3"/>
      <c r="AWO77" s="3"/>
      <c r="AWP77" s="3"/>
      <c r="AWQ77" s="3"/>
      <c r="AWR77" s="3"/>
      <c r="AWS77" s="3"/>
      <c r="AWT77" s="3"/>
      <c r="AWU77" s="3"/>
      <c r="AWV77" s="3"/>
      <c r="AWW77" s="3"/>
      <c r="AWX77" s="3"/>
      <c r="AWY77" s="3"/>
      <c r="AWZ77" s="3"/>
      <c r="AXA77" s="3"/>
      <c r="AXB77" s="3"/>
      <c r="AXC77" s="3"/>
      <c r="AXD77" s="3"/>
      <c r="AXE77" s="3"/>
      <c r="AXF77" s="3"/>
      <c r="AXG77" s="3"/>
      <c r="AXH77" s="3"/>
      <c r="AXI77" s="3"/>
      <c r="AXJ77" s="3"/>
      <c r="AXK77" s="3"/>
      <c r="AXL77" s="3"/>
      <c r="AXM77" s="3"/>
      <c r="AXN77" s="3"/>
      <c r="AXO77" s="3"/>
      <c r="AXP77" s="3"/>
      <c r="AXQ77" s="3"/>
      <c r="AXR77" s="3"/>
      <c r="AXS77" s="3"/>
      <c r="AXT77" s="3"/>
      <c r="AXU77" s="3"/>
      <c r="AXV77" s="3"/>
      <c r="AXW77" s="3"/>
      <c r="AXX77" s="3"/>
      <c r="AXY77" s="3"/>
      <c r="AXZ77" s="3"/>
      <c r="AYA77" s="3"/>
      <c r="AYB77" s="3"/>
      <c r="AYC77" s="3"/>
      <c r="AYD77" s="3"/>
      <c r="AYE77" s="3"/>
      <c r="AYF77" s="3"/>
      <c r="AYG77" s="3"/>
      <c r="AYH77" s="3"/>
      <c r="AYI77" s="3"/>
      <c r="AYJ77" s="3"/>
      <c r="AYK77" s="3"/>
      <c r="AYL77" s="3"/>
      <c r="AYM77" s="3"/>
      <c r="AYN77" s="3"/>
      <c r="AYO77" s="3"/>
      <c r="AYP77" s="3"/>
      <c r="AYQ77" s="3"/>
      <c r="AYR77" s="3"/>
      <c r="AYS77" s="3"/>
      <c r="AYT77" s="3"/>
      <c r="AYU77" s="3"/>
      <c r="AYV77" s="3"/>
      <c r="AYW77" s="3"/>
      <c r="AYX77" s="3"/>
      <c r="AYY77" s="3"/>
      <c r="AYZ77" s="3"/>
      <c r="AZA77" s="3"/>
      <c r="AZB77" s="3"/>
      <c r="AZC77" s="3"/>
      <c r="AZD77" s="3"/>
      <c r="AZE77" s="3"/>
      <c r="AZF77" s="3"/>
      <c r="AZG77" s="3"/>
      <c r="AZH77" s="3"/>
      <c r="AZI77" s="3"/>
      <c r="AZJ77" s="3"/>
      <c r="AZK77" s="3"/>
      <c r="AZL77" s="3"/>
      <c r="AZM77" s="3"/>
      <c r="AZN77" s="3"/>
      <c r="AZO77" s="3"/>
      <c r="AZP77" s="3"/>
      <c r="AZQ77" s="3"/>
      <c r="AZR77" s="3"/>
      <c r="AZS77" s="3"/>
      <c r="AZT77" s="3"/>
      <c r="AZU77" s="3"/>
      <c r="AZV77" s="3"/>
      <c r="AZW77" s="3"/>
      <c r="AZX77" s="3"/>
      <c r="AZY77" s="3"/>
      <c r="AZZ77" s="3"/>
      <c r="BAA77" s="3"/>
      <c r="BAB77" s="3"/>
      <c r="BAC77" s="3"/>
      <c r="BAD77" s="3"/>
      <c r="BAE77" s="3"/>
      <c r="BAF77" s="3"/>
      <c r="BAG77" s="3"/>
      <c r="BAH77" s="3"/>
      <c r="BAI77" s="3"/>
      <c r="BAJ77" s="3"/>
      <c r="BAK77" s="3"/>
      <c r="BAL77" s="3"/>
      <c r="BAM77" s="3"/>
      <c r="BAN77" s="3"/>
      <c r="BAO77" s="3"/>
      <c r="BAP77" s="3"/>
      <c r="BAQ77" s="3"/>
      <c r="BAR77" s="3"/>
      <c r="BAS77" s="3"/>
      <c r="BAT77" s="3"/>
      <c r="BAU77" s="3"/>
      <c r="BAV77" s="3"/>
      <c r="BAW77" s="3"/>
      <c r="BAX77" s="3"/>
      <c r="BAY77" s="3"/>
      <c r="BAZ77" s="3"/>
      <c r="BBA77" s="3"/>
      <c r="BBB77" s="3"/>
      <c r="BBC77" s="3"/>
      <c r="BBD77" s="3"/>
      <c r="BBE77" s="3"/>
      <c r="BBF77" s="3"/>
      <c r="BBG77" s="3"/>
      <c r="BBH77" s="3"/>
      <c r="BBI77" s="3"/>
      <c r="BBJ77" s="3"/>
      <c r="BBK77" s="3"/>
      <c r="BBL77" s="3"/>
      <c r="BBM77" s="3"/>
      <c r="BBN77" s="3"/>
      <c r="BBO77" s="3"/>
      <c r="BBP77" s="3"/>
      <c r="BBQ77" s="3"/>
      <c r="BBR77" s="3"/>
      <c r="BBS77" s="3"/>
      <c r="BBT77" s="3"/>
      <c r="BBU77" s="3"/>
      <c r="BBV77" s="3"/>
      <c r="BBW77" s="3"/>
      <c r="BBX77" s="3"/>
      <c r="BBY77" s="3"/>
      <c r="BBZ77" s="3"/>
      <c r="BCA77" s="3"/>
      <c r="BCB77" s="3"/>
      <c r="BCC77" s="3"/>
      <c r="BCD77" s="3"/>
      <c r="BCE77" s="3"/>
      <c r="BCF77" s="3"/>
      <c r="BCG77" s="3"/>
      <c r="BCH77" s="3"/>
      <c r="BCI77" s="3"/>
      <c r="BCJ77" s="3"/>
      <c r="BCK77" s="3"/>
      <c r="BCL77" s="3"/>
      <c r="BCM77" s="3"/>
      <c r="BCN77" s="3"/>
      <c r="BCO77" s="3"/>
      <c r="BCP77" s="3"/>
      <c r="BCQ77" s="3"/>
      <c r="BCR77" s="3"/>
      <c r="BCS77" s="3"/>
      <c r="BCT77" s="3"/>
      <c r="BCU77" s="3"/>
      <c r="BCV77" s="3"/>
      <c r="BCW77" s="3"/>
      <c r="BCX77" s="3"/>
      <c r="BCY77" s="3"/>
      <c r="BCZ77" s="3"/>
      <c r="BDA77" s="3"/>
      <c r="BDB77" s="3"/>
      <c r="BDC77" s="3"/>
      <c r="BDD77" s="3"/>
      <c r="BDE77" s="3"/>
      <c r="BDF77" s="3"/>
      <c r="BDG77" s="3"/>
      <c r="BDH77" s="3"/>
      <c r="BDI77" s="3"/>
      <c r="BDJ77" s="3"/>
      <c r="BDK77" s="3"/>
      <c r="BDL77" s="3"/>
      <c r="BDM77" s="3"/>
      <c r="BDN77" s="3"/>
      <c r="BDO77" s="3"/>
      <c r="BDP77" s="3"/>
      <c r="BDQ77" s="3"/>
      <c r="BDR77" s="3"/>
      <c r="BDS77" s="3"/>
      <c r="BDT77" s="3"/>
      <c r="BDU77" s="3"/>
      <c r="BDV77" s="3"/>
      <c r="BDW77" s="3"/>
      <c r="BDX77" s="3"/>
      <c r="BDY77" s="3"/>
      <c r="BDZ77" s="3"/>
      <c r="BEA77" s="3"/>
      <c r="BEB77" s="3"/>
      <c r="BEC77" s="3"/>
      <c r="BED77" s="3"/>
      <c r="BEE77" s="3"/>
      <c r="BEF77" s="3"/>
      <c r="BEG77" s="3"/>
      <c r="BEH77" s="3"/>
      <c r="BEI77" s="3"/>
      <c r="BEJ77" s="3"/>
      <c r="BEK77" s="3"/>
      <c r="BEL77" s="3"/>
      <c r="BEM77" s="3"/>
      <c r="BEN77" s="3"/>
      <c r="BEO77" s="3"/>
      <c r="BEP77" s="3"/>
      <c r="BEQ77" s="3"/>
      <c r="BER77" s="3"/>
      <c r="BES77" s="3"/>
      <c r="BET77" s="3"/>
      <c r="BEU77" s="3"/>
      <c r="BEV77" s="3"/>
      <c r="BEW77" s="3"/>
      <c r="BEX77" s="3"/>
      <c r="BEY77" s="3"/>
      <c r="BEZ77" s="3"/>
      <c r="BFA77" s="3"/>
      <c r="BFB77" s="3"/>
      <c r="BFC77" s="3"/>
      <c r="BFD77" s="3"/>
      <c r="BFE77" s="3"/>
      <c r="BFF77" s="3"/>
      <c r="BFG77" s="3"/>
      <c r="BFH77" s="3"/>
      <c r="BFI77" s="3"/>
      <c r="BFJ77" s="3"/>
      <c r="BFK77" s="3"/>
      <c r="BFL77" s="3"/>
      <c r="BFM77" s="3"/>
      <c r="BFN77" s="3"/>
      <c r="BFO77" s="3"/>
      <c r="BFP77" s="3"/>
      <c r="BFQ77" s="3"/>
      <c r="BFR77" s="3"/>
      <c r="BFS77" s="3"/>
      <c r="BFT77" s="3"/>
      <c r="BFU77" s="3"/>
      <c r="BFV77" s="3"/>
      <c r="BFW77" s="3"/>
      <c r="BFX77" s="3"/>
      <c r="BFY77" s="3"/>
      <c r="BFZ77" s="3"/>
      <c r="BGA77" s="3"/>
      <c r="BGB77" s="3"/>
      <c r="BGC77" s="3"/>
      <c r="BGD77" s="3"/>
      <c r="BGE77" s="3"/>
      <c r="BGF77" s="3"/>
      <c r="BGG77" s="3"/>
      <c r="BGH77" s="3"/>
      <c r="BGI77" s="3"/>
      <c r="BGJ77" s="3"/>
      <c r="BGK77" s="3"/>
      <c r="BGL77" s="3"/>
      <c r="BGM77" s="3"/>
      <c r="BGN77" s="3"/>
      <c r="BGO77" s="3"/>
      <c r="BGP77" s="3"/>
      <c r="BGQ77" s="3"/>
      <c r="BGR77" s="3"/>
      <c r="BGS77" s="3"/>
      <c r="BGT77" s="3"/>
      <c r="BGU77" s="3"/>
      <c r="BGV77" s="3"/>
      <c r="BGW77" s="3"/>
      <c r="BGX77" s="3"/>
      <c r="BGY77" s="3"/>
      <c r="BGZ77" s="3"/>
      <c r="BHA77" s="3"/>
      <c r="BHB77" s="3"/>
      <c r="BHC77" s="3"/>
      <c r="BHD77" s="3"/>
      <c r="BHE77" s="3"/>
      <c r="BHF77" s="3"/>
      <c r="BHG77" s="3"/>
      <c r="BHH77" s="3"/>
      <c r="BHI77" s="3"/>
      <c r="BHJ77" s="3"/>
      <c r="BHK77" s="3"/>
      <c r="BHL77" s="3"/>
      <c r="BHM77" s="3"/>
      <c r="BHN77" s="3"/>
      <c r="BHO77" s="3"/>
      <c r="BHP77" s="3"/>
      <c r="BHQ77" s="3"/>
      <c r="BHR77" s="3"/>
      <c r="BHS77" s="3"/>
      <c r="BHT77" s="3"/>
      <c r="BHU77" s="3"/>
      <c r="BHV77" s="3"/>
      <c r="BHW77" s="3"/>
      <c r="BHX77" s="3"/>
      <c r="BHY77" s="3"/>
      <c r="BHZ77" s="3"/>
      <c r="BIA77" s="3"/>
      <c r="BIB77" s="3"/>
      <c r="BIC77" s="3"/>
      <c r="BID77" s="3"/>
      <c r="BIE77" s="3"/>
      <c r="BIF77" s="3"/>
      <c r="BIG77" s="3"/>
      <c r="BIH77" s="3"/>
      <c r="BII77" s="3"/>
      <c r="BIJ77" s="3"/>
      <c r="BIK77" s="3"/>
      <c r="BIL77" s="3"/>
      <c r="BIM77" s="3"/>
      <c r="BIN77" s="3"/>
      <c r="BIO77" s="3"/>
      <c r="BIP77" s="3"/>
      <c r="BIQ77" s="3"/>
      <c r="BIR77" s="3"/>
      <c r="BIS77" s="3"/>
      <c r="BIT77" s="3"/>
      <c r="BIU77" s="3"/>
      <c r="BIV77" s="3"/>
      <c r="BIW77" s="3"/>
      <c r="BIX77" s="3"/>
      <c r="BIY77" s="3"/>
      <c r="BIZ77" s="3"/>
      <c r="BJA77" s="3"/>
      <c r="BJB77" s="3"/>
      <c r="BJC77" s="3"/>
      <c r="BJD77" s="3"/>
      <c r="BJE77" s="3"/>
      <c r="BJF77" s="3"/>
      <c r="BJG77" s="3"/>
      <c r="BJH77" s="3"/>
      <c r="BJI77" s="3"/>
      <c r="BJJ77" s="3"/>
      <c r="BJK77" s="3"/>
      <c r="BJL77" s="3"/>
      <c r="BJM77" s="3"/>
      <c r="BJN77" s="3"/>
      <c r="BJO77" s="3"/>
      <c r="BJP77" s="3"/>
      <c r="BJQ77" s="3"/>
      <c r="BJR77" s="3"/>
      <c r="BJS77" s="3"/>
      <c r="BJT77" s="3"/>
      <c r="BJU77" s="3"/>
      <c r="BJV77" s="3"/>
      <c r="BJW77" s="3"/>
      <c r="BJX77" s="3"/>
      <c r="BJY77" s="3"/>
      <c r="BJZ77" s="3"/>
      <c r="BKA77" s="3"/>
      <c r="BKB77" s="3"/>
      <c r="BKC77" s="3"/>
      <c r="BKD77" s="3"/>
      <c r="BKE77" s="3"/>
      <c r="BKF77" s="3"/>
      <c r="BKG77" s="3"/>
      <c r="BKH77" s="3"/>
      <c r="BKI77" s="3"/>
      <c r="BKJ77" s="3"/>
      <c r="BKK77" s="3"/>
      <c r="BKL77" s="3"/>
      <c r="BKM77" s="3"/>
      <c r="BKN77" s="3"/>
      <c r="BKO77" s="3"/>
      <c r="BKP77" s="3"/>
      <c r="BKQ77" s="3"/>
      <c r="BKR77" s="3"/>
      <c r="BKS77" s="3"/>
      <c r="BKT77" s="3"/>
      <c r="BKU77" s="3"/>
      <c r="BKV77" s="3"/>
      <c r="BKW77" s="3"/>
      <c r="BKX77" s="3"/>
      <c r="BKY77" s="3"/>
      <c r="BKZ77" s="3"/>
      <c r="BLA77" s="3"/>
      <c r="BLB77" s="3"/>
      <c r="BLC77" s="3"/>
      <c r="BLD77" s="3"/>
      <c r="BLE77" s="3"/>
      <c r="BLF77" s="3"/>
      <c r="BLG77" s="3"/>
      <c r="BLH77" s="3"/>
      <c r="BLI77" s="3"/>
      <c r="BLJ77" s="3"/>
      <c r="BLK77" s="3"/>
      <c r="BLL77" s="3"/>
      <c r="BLM77" s="3"/>
      <c r="BLN77" s="3"/>
      <c r="BLO77" s="3"/>
      <c r="BLP77" s="3"/>
      <c r="BLQ77" s="3"/>
      <c r="BLR77" s="3"/>
      <c r="BLS77" s="3"/>
      <c r="BLT77" s="3"/>
      <c r="BLU77" s="3"/>
      <c r="BLV77" s="3"/>
      <c r="BLW77" s="3"/>
      <c r="BLX77" s="3"/>
      <c r="BLY77" s="3"/>
      <c r="BLZ77" s="3"/>
      <c r="BMA77" s="3"/>
      <c r="BMB77" s="3"/>
      <c r="BMC77" s="3"/>
      <c r="BMD77" s="3"/>
      <c r="BME77" s="3"/>
      <c r="BMF77" s="3"/>
      <c r="BMG77" s="3"/>
      <c r="BMH77" s="3"/>
      <c r="BMI77" s="3"/>
      <c r="BMJ77" s="3"/>
      <c r="BMK77" s="3"/>
      <c r="BML77" s="3"/>
      <c r="BMM77" s="3"/>
      <c r="BMN77" s="3"/>
      <c r="BMO77" s="3"/>
      <c r="BMP77" s="3"/>
      <c r="BMQ77" s="3"/>
      <c r="BMR77" s="3"/>
      <c r="BMS77" s="3"/>
      <c r="BMT77" s="3"/>
      <c r="BMU77" s="3"/>
      <c r="BMV77" s="3"/>
      <c r="BMW77" s="3"/>
      <c r="BMX77" s="3"/>
      <c r="BMY77" s="3"/>
      <c r="BMZ77" s="3"/>
      <c r="BNA77" s="3"/>
      <c r="BNB77" s="3"/>
      <c r="BNC77" s="3"/>
      <c r="BND77" s="3"/>
      <c r="BNE77" s="3"/>
      <c r="BNF77" s="3"/>
      <c r="BNG77" s="3"/>
      <c r="BNH77" s="3"/>
      <c r="BNI77" s="3"/>
      <c r="BNJ77" s="3"/>
      <c r="BNK77" s="3"/>
      <c r="BNL77" s="3"/>
      <c r="BNM77" s="3"/>
      <c r="BNN77" s="3"/>
      <c r="BNO77" s="3"/>
      <c r="BNP77" s="3"/>
      <c r="BNQ77" s="3"/>
      <c r="BNR77" s="3"/>
      <c r="BNS77" s="3"/>
      <c r="BNT77" s="3"/>
      <c r="BNU77" s="3"/>
      <c r="BNV77" s="3"/>
      <c r="BNW77" s="3"/>
      <c r="BNX77" s="3"/>
      <c r="BNY77" s="3"/>
      <c r="BNZ77" s="3"/>
      <c r="BOA77" s="3"/>
      <c r="BOB77" s="3"/>
      <c r="BOC77" s="3"/>
      <c r="BOD77" s="3"/>
      <c r="BOE77" s="3"/>
      <c r="BOF77" s="3"/>
      <c r="BOG77" s="3"/>
      <c r="BOH77" s="3"/>
      <c r="BOI77" s="3"/>
      <c r="BOJ77" s="3"/>
      <c r="BOK77" s="3"/>
      <c r="BOL77" s="3"/>
      <c r="BOM77" s="3"/>
      <c r="BON77" s="3"/>
      <c r="BOO77" s="3"/>
      <c r="BOP77" s="3"/>
      <c r="BOQ77" s="3"/>
      <c r="BOR77" s="3"/>
      <c r="BOS77" s="3"/>
      <c r="BOT77" s="3"/>
      <c r="BOU77" s="3"/>
      <c r="BOV77" s="3"/>
      <c r="BOW77" s="3"/>
      <c r="BOX77" s="3"/>
      <c r="BOY77" s="3"/>
      <c r="BOZ77" s="3"/>
      <c r="BPA77" s="3"/>
      <c r="BPB77" s="3"/>
      <c r="BPC77" s="3"/>
      <c r="BPD77" s="3"/>
      <c r="BPE77" s="3"/>
      <c r="BPF77" s="3"/>
      <c r="BPG77" s="3"/>
      <c r="BPH77" s="3"/>
      <c r="BPI77" s="3"/>
      <c r="BPJ77" s="3"/>
      <c r="BPK77" s="3"/>
      <c r="BPL77" s="3"/>
      <c r="BPM77" s="3"/>
      <c r="BPN77" s="3"/>
      <c r="BPO77" s="3"/>
      <c r="BPP77" s="3"/>
      <c r="BPQ77" s="3"/>
      <c r="BPR77" s="3"/>
      <c r="BPS77" s="3"/>
      <c r="BPT77" s="3"/>
      <c r="BPU77" s="3"/>
      <c r="BPV77" s="3"/>
      <c r="BPW77" s="3"/>
      <c r="BPX77" s="3"/>
      <c r="BPY77" s="3"/>
      <c r="BPZ77" s="3"/>
      <c r="BQA77" s="3"/>
      <c r="BQB77" s="3"/>
      <c r="BQC77" s="3"/>
      <c r="BQD77" s="3"/>
      <c r="BQE77" s="3"/>
      <c r="BQF77" s="3"/>
      <c r="BQG77" s="3"/>
      <c r="BQH77" s="3"/>
      <c r="BQI77" s="3"/>
      <c r="BQJ77" s="3"/>
      <c r="BQK77" s="3"/>
      <c r="BQL77" s="3"/>
      <c r="BQM77" s="3"/>
      <c r="BQN77" s="3"/>
      <c r="BQO77" s="3"/>
      <c r="BQP77" s="3"/>
      <c r="BQQ77" s="3"/>
      <c r="BQR77" s="3"/>
      <c r="BQS77" s="3"/>
      <c r="BQT77" s="3"/>
      <c r="BQU77" s="3"/>
      <c r="BQV77" s="3"/>
      <c r="BQW77" s="3"/>
      <c r="BQX77" s="3"/>
      <c r="BQY77" s="3"/>
      <c r="BQZ77" s="3"/>
      <c r="BRA77" s="3"/>
      <c r="BRB77" s="3"/>
      <c r="BRC77" s="3"/>
      <c r="BRD77" s="3"/>
      <c r="BRE77" s="3"/>
      <c r="BRF77" s="3"/>
      <c r="BRG77" s="3"/>
      <c r="BRH77" s="3"/>
      <c r="BRI77" s="3"/>
      <c r="BRJ77" s="3"/>
      <c r="BRK77" s="3"/>
      <c r="BRL77" s="3"/>
      <c r="BRM77" s="3"/>
      <c r="BRN77" s="3"/>
      <c r="BRO77" s="3"/>
      <c r="BRP77" s="3"/>
      <c r="BRQ77" s="3"/>
      <c r="BRR77" s="3"/>
      <c r="BRS77" s="3"/>
      <c r="BRT77" s="3"/>
      <c r="BRU77" s="3"/>
      <c r="BRV77" s="3"/>
      <c r="BRW77" s="3"/>
      <c r="BRX77" s="3"/>
      <c r="BRY77" s="3"/>
      <c r="BRZ77" s="3"/>
      <c r="BSA77" s="3"/>
      <c r="BSB77" s="3"/>
      <c r="BSC77" s="3"/>
      <c r="BSD77" s="3"/>
      <c r="BSE77" s="3"/>
      <c r="BSF77" s="3"/>
      <c r="BSG77" s="3"/>
      <c r="BSH77" s="3"/>
      <c r="BSI77" s="3"/>
      <c r="BSJ77" s="3"/>
      <c r="BSK77" s="3"/>
      <c r="BSL77" s="3"/>
      <c r="BSM77" s="3"/>
      <c r="BSN77" s="3"/>
      <c r="BSO77" s="3"/>
      <c r="BSP77" s="3"/>
      <c r="BSQ77" s="3"/>
      <c r="BSR77" s="3"/>
      <c r="BSS77" s="3"/>
      <c r="BST77" s="3"/>
      <c r="BSU77" s="3"/>
      <c r="BSV77" s="3"/>
      <c r="BSW77" s="3"/>
      <c r="BSX77" s="3"/>
      <c r="BSY77" s="3"/>
      <c r="BSZ77" s="3"/>
      <c r="BTA77" s="3"/>
      <c r="BTB77" s="3"/>
      <c r="BTC77" s="3"/>
      <c r="BTD77" s="3"/>
      <c r="BTE77" s="3"/>
      <c r="BTF77" s="3"/>
      <c r="BTG77" s="3"/>
      <c r="BTH77" s="3"/>
      <c r="BTI77" s="3"/>
      <c r="BTJ77" s="3"/>
      <c r="BTK77" s="3"/>
      <c r="BTL77" s="3"/>
      <c r="BTM77" s="3"/>
      <c r="BTN77" s="3"/>
      <c r="BTO77" s="3"/>
      <c r="BTP77" s="3"/>
      <c r="BTQ77" s="3"/>
      <c r="BTR77" s="3"/>
      <c r="BTS77" s="3"/>
      <c r="BTT77" s="3"/>
      <c r="BTU77" s="3"/>
      <c r="BTV77" s="3"/>
      <c r="BTW77" s="3"/>
      <c r="BTX77" s="3"/>
      <c r="BTY77" s="3"/>
      <c r="BTZ77" s="3"/>
      <c r="BUA77" s="3"/>
      <c r="BUB77" s="3"/>
      <c r="BUC77" s="3"/>
      <c r="BUD77" s="3"/>
      <c r="BUE77" s="3"/>
      <c r="BUF77" s="3"/>
      <c r="BUG77" s="3"/>
      <c r="BUH77" s="3"/>
      <c r="BUI77" s="3"/>
      <c r="BUJ77" s="3"/>
      <c r="BUK77" s="3"/>
      <c r="BUL77" s="3"/>
      <c r="BUM77" s="3"/>
      <c r="BUN77" s="3"/>
      <c r="BUO77" s="3"/>
      <c r="BUP77" s="3"/>
      <c r="BUQ77" s="3"/>
      <c r="BUR77" s="3"/>
      <c r="BUS77" s="3"/>
      <c r="BUT77" s="3"/>
      <c r="BUU77" s="3"/>
      <c r="BUV77" s="3"/>
      <c r="BUW77" s="3"/>
      <c r="BUX77" s="3"/>
      <c r="BUY77" s="3"/>
      <c r="BUZ77" s="3"/>
      <c r="BVA77" s="3"/>
      <c r="BVB77" s="3"/>
      <c r="BVC77" s="3"/>
      <c r="BVD77" s="3"/>
      <c r="BVE77" s="3"/>
      <c r="BVF77" s="3"/>
      <c r="BVG77" s="3"/>
      <c r="BVH77" s="3"/>
      <c r="BVI77" s="3"/>
      <c r="BVJ77" s="3"/>
      <c r="BVK77" s="3"/>
      <c r="BVL77" s="3"/>
      <c r="BVM77" s="3"/>
      <c r="BVN77" s="3"/>
      <c r="BVO77" s="3"/>
      <c r="BVP77" s="3"/>
      <c r="BVQ77" s="3"/>
      <c r="BVR77" s="3"/>
      <c r="BVS77" s="3"/>
      <c r="BVT77" s="3"/>
      <c r="BVU77" s="3"/>
      <c r="BVV77" s="3"/>
      <c r="BVW77" s="3"/>
      <c r="BVX77" s="3"/>
      <c r="BVY77" s="3"/>
      <c r="BVZ77" s="3"/>
      <c r="BWA77" s="3"/>
      <c r="BWB77" s="3"/>
      <c r="BWC77" s="3"/>
      <c r="BWD77" s="3"/>
      <c r="BWE77" s="3"/>
      <c r="BWF77" s="3"/>
      <c r="BWG77" s="3"/>
      <c r="BWH77" s="3"/>
      <c r="BWI77" s="3"/>
      <c r="BWJ77" s="3"/>
      <c r="BWK77" s="3"/>
      <c r="BWL77" s="3"/>
      <c r="BWM77" s="3"/>
      <c r="BWN77" s="3"/>
      <c r="BWO77" s="3"/>
      <c r="BWP77" s="3"/>
      <c r="BWQ77" s="3"/>
      <c r="BWR77" s="3"/>
      <c r="BWS77" s="3"/>
      <c r="BWT77" s="3"/>
      <c r="BWU77" s="3"/>
      <c r="BWV77" s="3"/>
      <c r="BWW77" s="3"/>
      <c r="BWX77" s="3"/>
      <c r="BWY77" s="3"/>
      <c r="BWZ77" s="3"/>
      <c r="BXA77" s="3"/>
      <c r="BXB77" s="3"/>
      <c r="BXC77" s="3"/>
      <c r="BXD77" s="3"/>
      <c r="BXE77" s="3"/>
      <c r="BXF77" s="3"/>
      <c r="BXG77" s="3"/>
      <c r="BXH77" s="3"/>
      <c r="BXI77" s="3"/>
      <c r="BXJ77" s="3"/>
      <c r="BXK77" s="3"/>
      <c r="BXL77" s="3"/>
      <c r="BXM77" s="3"/>
      <c r="BXN77" s="3"/>
      <c r="BXO77" s="3"/>
      <c r="BXP77" s="3"/>
      <c r="BXQ77" s="3"/>
      <c r="BXR77" s="3"/>
      <c r="BXS77" s="3"/>
      <c r="BXT77" s="3"/>
      <c r="BXU77" s="3"/>
      <c r="BXV77" s="3"/>
      <c r="BXW77" s="3"/>
      <c r="BXX77" s="3"/>
      <c r="BXY77" s="3"/>
      <c r="BXZ77" s="3"/>
      <c r="BYA77" s="3"/>
      <c r="BYB77" s="3"/>
      <c r="BYC77" s="3"/>
      <c r="BYD77" s="3"/>
      <c r="BYE77" s="3"/>
      <c r="BYF77" s="3"/>
      <c r="BYG77" s="3"/>
      <c r="BYH77" s="3"/>
      <c r="BYI77" s="3"/>
      <c r="BYJ77" s="3"/>
      <c r="BYK77" s="3"/>
      <c r="BYL77" s="3"/>
      <c r="BYM77" s="3"/>
      <c r="BYN77" s="3"/>
      <c r="BYO77" s="3"/>
      <c r="BYP77" s="3"/>
      <c r="BYQ77" s="3"/>
      <c r="BYR77" s="3"/>
      <c r="BYS77" s="3"/>
      <c r="BYT77" s="3"/>
      <c r="BYU77" s="3"/>
      <c r="BYV77" s="3"/>
      <c r="BYW77" s="3"/>
      <c r="BYX77" s="3"/>
      <c r="BYY77" s="3"/>
      <c r="BYZ77" s="3"/>
      <c r="BZA77" s="3"/>
      <c r="BZB77" s="3"/>
      <c r="BZC77" s="3"/>
      <c r="BZD77" s="3"/>
      <c r="BZE77" s="3"/>
      <c r="BZF77" s="3"/>
      <c r="BZG77" s="3"/>
      <c r="BZH77" s="3"/>
      <c r="BZI77" s="3"/>
      <c r="BZJ77" s="3"/>
      <c r="BZK77" s="3"/>
      <c r="BZL77" s="3"/>
      <c r="BZM77" s="3"/>
      <c r="BZN77" s="3"/>
      <c r="BZO77" s="3"/>
      <c r="BZP77" s="3"/>
      <c r="BZQ77" s="3"/>
      <c r="BZR77" s="3"/>
      <c r="BZS77" s="3"/>
      <c r="BZT77" s="3"/>
      <c r="BZU77" s="3"/>
      <c r="BZV77" s="3"/>
      <c r="BZW77" s="3"/>
      <c r="BZX77" s="3"/>
      <c r="BZY77" s="3"/>
      <c r="BZZ77" s="3"/>
      <c r="CAA77" s="3"/>
      <c r="CAB77" s="3"/>
      <c r="CAC77" s="3"/>
      <c r="CAD77" s="3"/>
      <c r="CAE77" s="3"/>
      <c r="CAF77" s="3"/>
      <c r="CAG77" s="3"/>
      <c r="CAH77" s="3"/>
      <c r="CAI77" s="3"/>
      <c r="CAJ77" s="3"/>
      <c r="CAK77" s="3"/>
      <c r="CAL77" s="3"/>
      <c r="CAM77" s="3"/>
      <c r="CAN77" s="3"/>
      <c r="CAO77" s="3"/>
      <c r="CAP77" s="3"/>
      <c r="CAQ77" s="3"/>
      <c r="CAR77" s="3"/>
      <c r="CAS77" s="3"/>
      <c r="CAT77" s="3"/>
      <c r="CAU77" s="3"/>
      <c r="CAV77" s="3"/>
      <c r="CAW77" s="3"/>
      <c r="CAX77" s="3"/>
      <c r="CAY77" s="3"/>
      <c r="CAZ77" s="3"/>
      <c r="CBA77" s="3"/>
      <c r="CBB77" s="3"/>
      <c r="CBC77" s="3"/>
      <c r="CBD77" s="3"/>
      <c r="CBE77" s="3"/>
      <c r="CBF77" s="3"/>
      <c r="CBG77" s="3"/>
      <c r="CBH77" s="3"/>
      <c r="CBI77" s="3"/>
      <c r="CBJ77" s="3"/>
      <c r="CBK77" s="3"/>
      <c r="CBL77" s="3"/>
      <c r="CBM77" s="3"/>
      <c r="CBN77" s="3"/>
      <c r="CBO77" s="3"/>
      <c r="CBP77" s="3"/>
      <c r="CBQ77" s="3"/>
      <c r="CBR77" s="3"/>
      <c r="CBS77" s="3"/>
      <c r="CBT77" s="3"/>
      <c r="CBU77" s="3"/>
      <c r="CBV77" s="3"/>
      <c r="CBW77" s="3"/>
      <c r="CBX77" s="3"/>
      <c r="CBY77" s="3"/>
      <c r="CBZ77" s="3"/>
      <c r="CCA77" s="3"/>
      <c r="CCB77" s="3"/>
      <c r="CCC77" s="3"/>
      <c r="CCD77" s="3"/>
      <c r="CCE77" s="3"/>
      <c r="CCF77" s="3"/>
      <c r="CCG77" s="3"/>
      <c r="CCH77" s="3"/>
      <c r="CCI77" s="3"/>
      <c r="CCJ77" s="3"/>
      <c r="CCK77" s="3"/>
      <c r="CCL77" s="3"/>
      <c r="CCM77" s="3"/>
      <c r="CCN77" s="3"/>
      <c r="CCO77" s="3"/>
      <c r="CCP77" s="3"/>
      <c r="CCQ77" s="3"/>
      <c r="CCR77" s="3"/>
      <c r="CCS77" s="3"/>
      <c r="CCT77" s="3"/>
      <c r="CCU77" s="3"/>
      <c r="CCV77" s="3"/>
      <c r="CCW77" s="3"/>
      <c r="CCX77" s="3"/>
      <c r="CCY77" s="3"/>
      <c r="CCZ77" s="3"/>
      <c r="CDA77" s="3"/>
      <c r="CDB77" s="3"/>
      <c r="CDC77" s="3"/>
      <c r="CDD77" s="3"/>
      <c r="CDE77" s="3"/>
      <c r="CDF77" s="3"/>
      <c r="CDG77" s="3"/>
      <c r="CDH77" s="3"/>
      <c r="CDI77" s="3"/>
      <c r="CDJ77" s="3"/>
      <c r="CDK77" s="3"/>
      <c r="CDL77" s="3"/>
      <c r="CDM77" s="3"/>
      <c r="CDN77" s="3"/>
      <c r="CDO77" s="3"/>
      <c r="CDP77" s="3"/>
      <c r="CDQ77" s="3"/>
      <c r="CDR77" s="3"/>
      <c r="CDS77" s="3"/>
      <c r="CDT77" s="3"/>
      <c r="CDU77" s="3"/>
      <c r="CDV77" s="3"/>
      <c r="CDW77" s="3"/>
      <c r="CDX77" s="3"/>
      <c r="CDY77" s="3"/>
      <c r="CDZ77" s="3"/>
      <c r="CEA77" s="3"/>
      <c r="CEB77" s="3"/>
      <c r="CEC77" s="3"/>
      <c r="CED77" s="3"/>
      <c r="CEE77" s="3"/>
      <c r="CEF77" s="3"/>
      <c r="CEG77" s="3"/>
      <c r="CEH77" s="3"/>
      <c r="CEI77" s="3"/>
      <c r="CEJ77" s="3"/>
      <c r="CEK77" s="3"/>
      <c r="CEL77" s="3"/>
      <c r="CEM77" s="3"/>
      <c r="CEN77" s="3"/>
      <c r="CEO77" s="3"/>
      <c r="CEP77" s="3"/>
      <c r="CEQ77" s="3"/>
      <c r="CER77" s="3"/>
      <c r="CES77" s="3"/>
      <c r="CET77" s="3"/>
      <c r="CEU77" s="3"/>
      <c r="CEV77" s="3"/>
      <c r="CEW77" s="3"/>
      <c r="CEX77" s="3"/>
      <c r="CEY77" s="3"/>
      <c r="CEZ77" s="3"/>
      <c r="CFA77" s="3"/>
      <c r="CFB77" s="3"/>
      <c r="CFC77" s="3"/>
      <c r="CFD77" s="3"/>
      <c r="CFE77" s="3"/>
      <c r="CFF77" s="3"/>
      <c r="CFG77" s="3"/>
      <c r="CFH77" s="3"/>
      <c r="CFI77" s="3"/>
      <c r="CFJ77" s="3"/>
      <c r="CFK77" s="3"/>
      <c r="CFL77" s="3"/>
      <c r="CFM77" s="3"/>
      <c r="CFN77" s="3"/>
      <c r="CFO77" s="3"/>
      <c r="CFP77" s="3"/>
      <c r="CFQ77" s="3"/>
      <c r="CFR77" s="3"/>
      <c r="CFS77" s="3"/>
      <c r="CFT77" s="3"/>
      <c r="CFU77" s="3"/>
      <c r="CFV77" s="3"/>
      <c r="CFW77" s="3"/>
      <c r="CFX77" s="3"/>
      <c r="CFY77" s="3"/>
      <c r="CFZ77" s="3"/>
      <c r="CGA77" s="3"/>
      <c r="CGB77" s="3"/>
      <c r="CGC77" s="3"/>
      <c r="CGD77" s="3"/>
      <c r="CGE77" s="3"/>
      <c r="CGF77" s="3"/>
      <c r="CGG77" s="3"/>
      <c r="CGH77" s="3"/>
      <c r="CGI77" s="3"/>
      <c r="CGJ77" s="3"/>
      <c r="CGK77" s="3"/>
      <c r="CGL77" s="3"/>
      <c r="CGM77" s="3"/>
      <c r="CGN77" s="3"/>
      <c r="CGO77" s="3"/>
      <c r="CGP77" s="3"/>
      <c r="CGQ77" s="3"/>
      <c r="CGR77" s="3"/>
      <c r="CGS77" s="3"/>
      <c r="CGT77" s="3"/>
      <c r="CGU77" s="3"/>
      <c r="CGV77" s="3"/>
      <c r="CGW77" s="3"/>
      <c r="CGX77" s="3"/>
      <c r="CGY77" s="3"/>
      <c r="CGZ77" s="3"/>
      <c r="CHA77" s="3"/>
      <c r="CHB77" s="3"/>
      <c r="CHC77" s="3"/>
      <c r="CHD77" s="3"/>
      <c r="CHE77" s="3"/>
      <c r="CHF77" s="3"/>
      <c r="CHG77" s="3"/>
      <c r="CHH77" s="3"/>
      <c r="CHI77" s="3"/>
      <c r="CHJ77" s="3"/>
      <c r="CHK77" s="3"/>
      <c r="CHL77" s="3"/>
      <c r="CHM77" s="3"/>
      <c r="CHN77" s="3"/>
      <c r="CHO77" s="3"/>
      <c r="CHP77" s="3"/>
      <c r="CHQ77" s="3"/>
      <c r="CHR77" s="3"/>
      <c r="CHS77" s="3"/>
      <c r="CHT77" s="3"/>
      <c r="CHU77" s="3"/>
      <c r="CHV77" s="3"/>
      <c r="CHW77" s="3"/>
      <c r="CHX77" s="3"/>
      <c r="CHY77" s="3"/>
      <c r="CHZ77" s="3"/>
      <c r="CIA77" s="3"/>
      <c r="CIB77" s="3"/>
      <c r="CIC77" s="3"/>
      <c r="CID77" s="3"/>
      <c r="CIE77" s="3"/>
      <c r="CIF77" s="3"/>
      <c r="CIG77" s="3"/>
      <c r="CIH77" s="3"/>
      <c r="CII77" s="3"/>
      <c r="CIJ77" s="3"/>
      <c r="CIK77" s="3"/>
      <c r="CIL77" s="3"/>
      <c r="CIM77" s="3"/>
      <c r="CIN77" s="3"/>
      <c r="CIO77" s="3"/>
      <c r="CIP77" s="3"/>
      <c r="CIQ77" s="3"/>
      <c r="CIR77" s="3"/>
      <c r="CIS77" s="3"/>
      <c r="CIT77" s="3"/>
      <c r="CIU77" s="3"/>
      <c r="CIV77" s="3"/>
      <c r="CIW77" s="3"/>
      <c r="CIX77" s="3"/>
      <c r="CIY77" s="3"/>
      <c r="CIZ77" s="3"/>
      <c r="CJA77" s="3"/>
      <c r="CJB77" s="3"/>
      <c r="CJC77" s="3"/>
      <c r="CJD77" s="3"/>
      <c r="CJE77" s="3"/>
      <c r="CJF77" s="3"/>
      <c r="CJG77" s="3"/>
      <c r="CJH77" s="3"/>
      <c r="CJI77" s="3"/>
      <c r="CJJ77" s="3"/>
      <c r="CJK77" s="3"/>
      <c r="CJL77" s="3"/>
      <c r="CJM77" s="3"/>
      <c r="CJN77" s="3"/>
      <c r="CJO77" s="3"/>
      <c r="CJP77" s="3"/>
      <c r="CJQ77" s="3"/>
      <c r="CJR77" s="3"/>
      <c r="CJS77" s="3"/>
      <c r="CJT77" s="3"/>
      <c r="CJU77" s="3"/>
      <c r="CJV77" s="3"/>
      <c r="CJW77" s="3"/>
      <c r="CJX77" s="3"/>
      <c r="CJY77" s="3"/>
      <c r="CJZ77" s="3"/>
      <c r="CKA77" s="3"/>
      <c r="CKB77" s="3"/>
      <c r="CKC77" s="3"/>
      <c r="CKD77" s="3"/>
      <c r="CKE77" s="3"/>
      <c r="CKF77" s="3"/>
      <c r="CKG77" s="3"/>
      <c r="CKH77" s="3"/>
      <c r="CKI77" s="3"/>
      <c r="CKJ77" s="3"/>
      <c r="CKK77" s="3"/>
      <c r="CKL77" s="3"/>
      <c r="CKM77" s="3"/>
      <c r="CKN77" s="3"/>
      <c r="CKO77" s="3"/>
      <c r="CKP77" s="3"/>
      <c r="CKQ77" s="3"/>
      <c r="CKR77" s="3"/>
      <c r="CKS77" s="3"/>
      <c r="CKT77" s="3"/>
      <c r="CKU77" s="3"/>
      <c r="CKV77" s="3"/>
      <c r="CKW77" s="3"/>
      <c r="CKX77" s="3"/>
      <c r="CKY77" s="3"/>
      <c r="CKZ77" s="3"/>
      <c r="CLA77" s="3"/>
      <c r="CLB77" s="3"/>
      <c r="CLC77" s="3"/>
      <c r="CLD77" s="3"/>
      <c r="CLE77" s="3"/>
      <c r="CLF77" s="3"/>
      <c r="CLG77" s="3"/>
      <c r="CLH77" s="3"/>
      <c r="CLI77" s="3"/>
      <c r="CLJ77" s="3"/>
      <c r="CLK77" s="3"/>
      <c r="CLL77" s="3"/>
      <c r="CLM77" s="3"/>
      <c r="CLN77" s="3"/>
      <c r="CLO77" s="3"/>
      <c r="CLP77" s="3"/>
      <c r="CLQ77" s="3"/>
      <c r="CLR77" s="3"/>
      <c r="CLS77" s="3"/>
      <c r="CLT77" s="3"/>
      <c r="CLU77" s="3"/>
      <c r="CLV77" s="3"/>
      <c r="CLW77" s="3"/>
      <c r="CLX77" s="3"/>
      <c r="CLY77" s="3"/>
      <c r="CLZ77" s="3"/>
      <c r="CMA77" s="3"/>
      <c r="CMB77" s="3"/>
      <c r="CMC77" s="3"/>
      <c r="CMD77" s="3"/>
      <c r="CME77" s="3"/>
      <c r="CMF77" s="3"/>
      <c r="CMG77" s="3"/>
      <c r="CMH77" s="3"/>
      <c r="CMI77" s="3"/>
      <c r="CMJ77" s="3"/>
      <c r="CMK77" s="3"/>
      <c r="CML77" s="3"/>
      <c r="CMM77" s="3"/>
      <c r="CMN77" s="3"/>
      <c r="CMO77" s="3"/>
      <c r="CMP77" s="3"/>
      <c r="CMQ77" s="3"/>
      <c r="CMR77" s="3"/>
      <c r="CMS77" s="3"/>
      <c r="CMT77" s="3"/>
      <c r="CMU77" s="3"/>
      <c r="CMV77" s="3"/>
      <c r="CMW77" s="3"/>
      <c r="CMX77" s="3"/>
      <c r="CMY77" s="3"/>
      <c r="CMZ77" s="3"/>
      <c r="CNA77" s="3"/>
      <c r="CNB77" s="3"/>
      <c r="CNC77" s="3"/>
      <c r="CND77" s="3"/>
      <c r="CNE77" s="3"/>
      <c r="CNF77" s="3"/>
      <c r="CNG77" s="3"/>
      <c r="CNH77" s="3"/>
      <c r="CNI77" s="3"/>
      <c r="CNJ77" s="3"/>
      <c r="CNK77" s="3"/>
      <c r="CNL77" s="3"/>
      <c r="CNM77" s="3"/>
      <c r="CNN77" s="3"/>
      <c r="CNO77" s="3"/>
      <c r="CNP77" s="3"/>
      <c r="CNQ77" s="3"/>
      <c r="CNR77" s="3"/>
      <c r="CNS77" s="3"/>
      <c r="CNT77" s="3"/>
      <c r="CNU77" s="3"/>
      <c r="CNV77" s="3"/>
      <c r="CNW77" s="3"/>
      <c r="CNX77" s="3"/>
      <c r="CNY77" s="3"/>
      <c r="CNZ77" s="3"/>
      <c r="COA77" s="3"/>
      <c r="COB77" s="3"/>
      <c r="COC77" s="3"/>
      <c r="COD77" s="3"/>
      <c r="COE77" s="3"/>
      <c r="COF77" s="3"/>
      <c r="COG77" s="3"/>
      <c r="COH77" s="3"/>
      <c r="COI77" s="3"/>
      <c r="COJ77" s="3"/>
      <c r="COK77" s="3"/>
      <c r="COL77" s="3"/>
      <c r="COM77" s="3"/>
      <c r="CON77" s="3"/>
      <c r="COO77" s="3"/>
      <c r="COP77" s="3"/>
      <c r="COQ77" s="3"/>
      <c r="COR77" s="3"/>
      <c r="COS77" s="3"/>
      <c r="COT77" s="3"/>
      <c r="COU77" s="3"/>
      <c r="COV77" s="3"/>
      <c r="COW77" s="3"/>
      <c r="COX77" s="3"/>
      <c r="COY77" s="3"/>
      <c r="COZ77" s="3"/>
      <c r="CPA77" s="3"/>
      <c r="CPB77" s="3"/>
      <c r="CPC77" s="3"/>
      <c r="CPD77" s="3"/>
      <c r="CPE77" s="3"/>
      <c r="CPF77" s="3"/>
      <c r="CPG77" s="3"/>
      <c r="CPH77" s="3"/>
      <c r="CPI77" s="3"/>
      <c r="CPJ77" s="3"/>
      <c r="CPK77" s="3"/>
      <c r="CPL77" s="3"/>
      <c r="CPM77" s="3"/>
      <c r="CPN77" s="3"/>
      <c r="CPO77" s="3"/>
      <c r="CPP77" s="3"/>
      <c r="CPQ77" s="3"/>
      <c r="CPR77" s="3"/>
      <c r="CPS77" s="3"/>
      <c r="CPT77" s="3"/>
      <c r="CPU77" s="3"/>
      <c r="CPV77" s="3"/>
      <c r="CPW77" s="3"/>
      <c r="CPX77" s="3"/>
      <c r="CPY77" s="3"/>
      <c r="CPZ77" s="3"/>
      <c r="CQA77" s="3"/>
      <c r="CQB77" s="3"/>
      <c r="CQC77" s="3"/>
      <c r="CQD77" s="3"/>
      <c r="CQE77" s="3"/>
      <c r="CQF77" s="3"/>
      <c r="CQG77" s="3"/>
      <c r="CQH77" s="3"/>
      <c r="CQI77" s="3"/>
      <c r="CQJ77" s="3"/>
      <c r="CQK77" s="3"/>
      <c r="CQL77" s="3"/>
      <c r="CQM77" s="3"/>
      <c r="CQN77" s="3"/>
      <c r="CQO77" s="3"/>
      <c r="CQP77" s="3"/>
      <c r="CQQ77" s="3"/>
      <c r="CQR77" s="3"/>
      <c r="CQS77" s="3"/>
      <c r="CQT77" s="3"/>
      <c r="CQU77" s="3"/>
      <c r="CQV77" s="3"/>
      <c r="CQW77" s="3"/>
      <c r="CQX77" s="3"/>
      <c r="CQY77" s="3"/>
      <c r="CQZ77" s="3"/>
      <c r="CRA77" s="3"/>
      <c r="CRB77" s="3"/>
      <c r="CRC77" s="3"/>
      <c r="CRD77" s="3"/>
      <c r="CRE77" s="3"/>
      <c r="CRF77" s="3"/>
      <c r="CRG77" s="3"/>
      <c r="CRH77" s="3"/>
      <c r="CRI77" s="3"/>
      <c r="CRJ77" s="3"/>
      <c r="CRK77" s="3"/>
      <c r="CRL77" s="3"/>
      <c r="CRM77" s="3"/>
      <c r="CRN77" s="3"/>
      <c r="CRO77" s="3"/>
      <c r="CRP77" s="3"/>
      <c r="CRQ77" s="3"/>
      <c r="CRR77" s="3"/>
      <c r="CRS77" s="3"/>
      <c r="CRT77" s="3"/>
      <c r="CRU77" s="3"/>
      <c r="CRV77" s="3"/>
      <c r="CRW77" s="3"/>
      <c r="CRX77" s="3"/>
      <c r="CRY77" s="3"/>
      <c r="CRZ77" s="3"/>
      <c r="CSA77" s="3"/>
      <c r="CSB77" s="3"/>
      <c r="CSC77" s="3"/>
      <c r="CSD77" s="3"/>
      <c r="CSE77" s="3"/>
      <c r="CSF77" s="3"/>
      <c r="CSG77" s="3"/>
      <c r="CSH77" s="3"/>
      <c r="CSI77" s="3"/>
      <c r="CSJ77" s="3"/>
      <c r="CSK77" s="3"/>
      <c r="CSL77" s="3"/>
      <c r="CSM77" s="3"/>
      <c r="CSN77" s="3"/>
      <c r="CSO77" s="3"/>
      <c r="CSP77" s="3"/>
      <c r="CSQ77" s="3"/>
      <c r="CSR77" s="3"/>
      <c r="CSS77" s="3"/>
      <c r="CST77" s="3"/>
      <c r="CSU77" s="3"/>
      <c r="CSV77" s="3"/>
      <c r="CSW77" s="3"/>
      <c r="CSX77" s="3"/>
      <c r="CSY77" s="3"/>
      <c r="CSZ77" s="3"/>
      <c r="CTA77" s="3"/>
      <c r="CTB77" s="3"/>
      <c r="CTC77" s="3"/>
      <c r="CTD77" s="3"/>
      <c r="CTE77" s="3"/>
      <c r="CTF77" s="3"/>
      <c r="CTG77" s="3"/>
      <c r="CTH77" s="3"/>
      <c r="CTI77" s="3"/>
      <c r="CTJ77" s="3"/>
      <c r="CTK77" s="3"/>
      <c r="CTL77" s="3"/>
      <c r="CTM77" s="3"/>
      <c r="CTN77" s="3"/>
      <c r="CTO77" s="3"/>
      <c r="CTP77" s="3"/>
      <c r="CTQ77" s="3"/>
      <c r="CTR77" s="3"/>
      <c r="CTS77" s="3"/>
      <c r="CTT77" s="3"/>
      <c r="CTU77" s="3"/>
      <c r="CTV77" s="3"/>
      <c r="CTW77" s="3"/>
      <c r="CTX77" s="3"/>
      <c r="CTY77" s="3"/>
      <c r="CTZ77" s="3"/>
      <c r="CUA77" s="3"/>
      <c r="CUB77" s="3"/>
      <c r="CUC77" s="3"/>
      <c r="CUD77" s="3"/>
      <c r="CUE77" s="3"/>
      <c r="CUF77" s="3"/>
      <c r="CUG77" s="3"/>
      <c r="CUH77" s="3"/>
      <c r="CUI77" s="3"/>
      <c r="CUJ77" s="3"/>
      <c r="CUK77" s="3"/>
      <c r="CUL77" s="3"/>
      <c r="CUM77" s="3"/>
      <c r="CUN77" s="3"/>
      <c r="CUO77" s="3"/>
      <c r="CUP77" s="3"/>
      <c r="CUQ77" s="3"/>
      <c r="CUR77" s="3"/>
      <c r="CUS77" s="3"/>
      <c r="CUT77" s="3"/>
      <c r="CUU77" s="3"/>
      <c r="CUV77" s="3"/>
      <c r="CUW77" s="3"/>
      <c r="CUX77" s="3"/>
      <c r="CUY77" s="3"/>
      <c r="CUZ77" s="3"/>
      <c r="CVA77" s="3"/>
      <c r="CVB77" s="3"/>
      <c r="CVC77" s="3"/>
      <c r="CVD77" s="3"/>
      <c r="CVE77" s="3"/>
      <c r="CVF77" s="3"/>
      <c r="CVG77" s="3"/>
      <c r="CVH77" s="3"/>
      <c r="CVI77" s="3"/>
      <c r="CVJ77" s="3"/>
      <c r="CVK77" s="3"/>
      <c r="CVL77" s="3"/>
      <c r="CVM77" s="3"/>
      <c r="CVN77" s="3"/>
      <c r="CVO77" s="3"/>
      <c r="CVP77" s="3"/>
      <c r="CVQ77" s="3"/>
      <c r="CVR77" s="3"/>
      <c r="CVS77" s="3"/>
      <c r="CVT77" s="3"/>
      <c r="CVU77" s="3"/>
      <c r="CVV77" s="3"/>
      <c r="CVW77" s="3"/>
      <c r="CVX77" s="3"/>
      <c r="CVY77" s="3"/>
      <c r="CVZ77" s="3"/>
      <c r="CWA77" s="3"/>
      <c r="CWB77" s="3"/>
      <c r="CWC77" s="3"/>
      <c r="CWD77" s="3"/>
      <c r="CWE77" s="3"/>
      <c r="CWF77" s="3"/>
      <c r="CWG77" s="3"/>
      <c r="CWH77" s="3"/>
      <c r="CWI77" s="3"/>
      <c r="CWJ77" s="3"/>
      <c r="CWK77" s="3"/>
      <c r="CWL77" s="3"/>
      <c r="CWM77" s="3"/>
      <c r="CWN77" s="3"/>
      <c r="CWO77" s="3"/>
      <c r="CWP77" s="3"/>
      <c r="CWQ77" s="3"/>
      <c r="CWR77" s="3"/>
      <c r="CWS77" s="3"/>
      <c r="CWT77" s="3"/>
      <c r="CWU77" s="3"/>
      <c r="CWV77" s="3"/>
      <c r="CWW77" s="3"/>
      <c r="CWX77" s="3"/>
      <c r="CWY77" s="3"/>
      <c r="CWZ77" s="3"/>
      <c r="CXA77" s="3"/>
      <c r="CXB77" s="3"/>
      <c r="CXC77" s="3"/>
      <c r="CXD77" s="3"/>
      <c r="CXE77" s="3"/>
      <c r="CXF77" s="3"/>
      <c r="CXG77" s="3"/>
      <c r="CXH77" s="3"/>
      <c r="CXI77" s="3"/>
      <c r="CXJ77" s="3"/>
      <c r="CXK77" s="3"/>
      <c r="CXL77" s="3"/>
      <c r="CXM77" s="3"/>
      <c r="CXN77" s="3"/>
      <c r="CXO77" s="3"/>
      <c r="CXP77" s="3"/>
      <c r="CXQ77" s="3"/>
      <c r="CXR77" s="3"/>
      <c r="CXS77" s="3"/>
      <c r="CXT77" s="3"/>
      <c r="CXU77" s="3"/>
      <c r="CXV77" s="3"/>
      <c r="CXW77" s="3"/>
      <c r="CXX77" s="3"/>
      <c r="CXY77" s="3"/>
      <c r="CXZ77" s="3"/>
      <c r="CYA77" s="3"/>
      <c r="CYB77" s="3"/>
      <c r="CYC77" s="3"/>
      <c r="CYD77" s="3"/>
      <c r="CYE77" s="3"/>
      <c r="CYF77" s="3"/>
      <c r="CYG77" s="3"/>
      <c r="CYH77" s="3"/>
      <c r="CYI77" s="3"/>
      <c r="CYJ77" s="3"/>
      <c r="CYK77" s="3"/>
      <c r="CYL77" s="3"/>
      <c r="CYM77" s="3"/>
      <c r="CYN77" s="3"/>
      <c r="CYO77" s="3"/>
      <c r="CYP77" s="3"/>
      <c r="CYQ77" s="3"/>
      <c r="CYR77" s="3"/>
      <c r="CYS77" s="3"/>
      <c r="CYT77" s="3"/>
      <c r="CYU77" s="3"/>
      <c r="CYV77" s="3"/>
      <c r="CYW77" s="3"/>
      <c r="CYX77" s="3"/>
      <c r="CYY77" s="3"/>
      <c r="CYZ77" s="3"/>
      <c r="CZA77" s="3"/>
      <c r="CZB77" s="3"/>
      <c r="CZC77" s="3"/>
      <c r="CZD77" s="3"/>
      <c r="CZE77" s="3"/>
      <c r="CZF77" s="3"/>
      <c r="CZG77" s="3"/>
      <c r="CZH77" s="3"/>
      <c r="CZI77" s="3"/>
      <c r="CZJ77" s="3"/>
      <c r="CZK77" s="3"/>
      <c r="CZL77" s="3"/>
      <c r="CZM77" s="3"/>
      <c r="CZN77" s="3"/>
      <c r="CZO77" s="3"/>
      <c r="CZP77" s="3"/>
      <c r="CZQ77" s="3"/>
      <c r="CZR77" s="3"/>
      <c r="CZS77" s="3"/>
      <c r="CZT77" s="3"/>
      <c r="CZU77" s="3"/>
      <c r="CZV77" s="3"/>
      <c r="CZW77" s="3"/>
      <c r="CZX77" s="3"/>
      <c r="CZY77" s="3"/>
      <c r="CZZ77" s="3"/>
      <c r="DAA77" s="3"/>
      <c r="DAB77" s="3"/>
      <c r="DAC77" s="3"/>
      <c r="DAD77" s="3"/>
      <c r="DAE77" s="3"/>
      <c r="DAF77" s="3"/>
      <c r="DAG77" s="3"/>
      <c r="DAH77" s="3"/>
      <c r="DAI77" s="3"/>
      <c r="DAJ77" s="3"/>
      <c r="DAK77" s="3"/>
      <c r="DAL77" s="3"/>
      <c r="DAM77" s="3"/>
      <c r="DAN77" s="3"/>
      <c r="DAO77" s="3"/>
      <c r="DAP77" s="3"/>
      <c r="DAQ77" s="3"/>
      <c r="DAR77" s="3"/>
      <c r="DAS77" s="3"/>
      <c r="DAT77" s="3"/>
      <c r="DAU77" s="3"/>
      <c r="DAV77" s="3"/>
      <c r="DAW77" s="3"/>
      <c r="DAX77" s="3"/>
      <c r="DAY77" s="3"/>
      <c r="DAZ77" s="3"/>
      <c r="DBA77" s="3"/>
      <c r="DBB77" s="3"/>
      <c r="DBC77" s="3"/>
      <c r="DBD77" s="3"/>
      <c r="DBE77" s="3"/>
      <c r="DBF77" s="3"/>
      <c r="DBG77" s="3"/>
      <c r="DBH77" s="3"/>
      <c r="DBI77" s="3"/>
      <c r="DBJ77" s="3"/>
      <c r="DBK77" s="3"/>
      <c r="DBL77" s="3"/>
      <c r="DBM77" s="3"/>
      <c r="DBN77" s="3"/>
      <c r="DBO77" s="3"/>
      <c r="DBP77" s="3"/>
      <c r="DBQ77" s="3"/>
      <c r="DBR77" s="3"/>
      <c r="DBS77" s="3"/>
      <c r="DBT77" s="3"/>
      <c r="DBU77" s="3"/>
      <c r="DBV77" s="3"/>
      <c r="DBW77" s="3"/>
      <c r="DBX77" s="3"/>
      <c r="DBY77" s="3"/>
      <c r="DBZ77" s="3"/>
      <c r="DCA77" s="3"/>
      <c r="DCB77" s="3"/>
      <c r="DCC77" s="3"/>
      <c r="DCD77" s="3"/>
      <c r="DCE77" s="3"/>
      <c r="DCF77" s="3"/>
      <c r="DCG77" s="3"/>
      <c r="DCH77" s="3"/>
      <c r="DCI77" s="3"/>
      <c r="DCJ77" s="3"/>
      <c r="DCK77" s="3"/>
      <c r="DCL77" s="3"/>
      <c r="DCM77" s="3"/>
      <c r="DCN77" s="3"/>
      <c r="DCO77" s="3"/>
      <c r="DCP77" s="3"/>
      <c r="DCQ77" s="3"/>
      <c r="DCR77" s="3"/>
      <c r="DCS77" s="3"/>
      <c r="DCT77" s="3"/>
      <c r="DCU77" s="3"/>
      <c r="DCV77" s="3"/>
      <c r="DCW77" s="3"/>
      <c r="DCX77" s="3"/>
      <c r="DCY77" s="3"/>
      <c r="DCZ77" s="3"/>
      <c r="DDA77" s="3"/>
      <c r="DDB77" s="3"/>
      <c r="DDC77" s="3"/>
      <c r="DDD77" s="3"/>
      <c r="DDE77" s="3"/>
      <c r="DDF77" s="3"/>
      <c r="DDG77" s="3"/>
      <c r="DDH77" s="3"/>
      <c r="DDI77" s="3"/>
      <c r="DDJ77" s="3"/>
      <c r="DDK77" s="3"/>
      <c r="DDL77" s="3"/>
      <c r="DDM77" s="3"/>
      <c r="DDN77" s="3"/>
      <c r="DDO77" s="3"/>
      <c r="DDP77" s="3"/>
      <c r="DDQ77" s="3"/>
      <c r="DDR77" s="3"/>
      <c r="DDS77" s="3"/>
      <c r="DDT77" s="3"/>
      <c r="DDU77" s="3"/>
      <c r="DDV77" s="3"/>
      <c r="DDW77" s="3"/>
      <c r="DDX77" s="3"/>
      <c r="DDY77" s="3"/>
      <c r="DDZ77" s="3"/>
      <c r="DEA77" s="3"/>
      <c r="DEB77" s="3"/>
      <c r="DEC77" s="3"/>
      <c r="DED77" s="3"/>
      <c r="DEE77" s="3"/>
      <c r="DEF77" s="3"/>
      <c r="DEG77" s="3"/>
      <c r="DEH77" s="3"/>
      <c r="DEI77" s="3"/>
      <c r="DEJ77" s="3"/>
      <c r="DEK77" s="3"/>
      <c r="DEL77" s="3"/>
      <c r="DEM77" s="3"/>
      <c r="DEN77" s="3"/>
      <c r="DEO77" s="3"/>
      <c r="DEP77" s="3"/>
      <c r="DEQ77" s="3"/>
      <c r="DER77" s="3"/>
      <c r="DES77" s="3"/>
      <c r="DET77" s="3"/>
      <c r="DEU77" s="3"/>
      <c r="DEV77" s="3"/>
      <c r="DEW77" s="3"/>
      <c r="DEX77" s="3"/>
      <c r="DEY77" s="3"/>
      <c r="DEZ77" s="3"/>
      <c r="DFA77" s="3"/>
      <c r="DFB77" s="3"/>
      <c r="DFC77" s="3"/>
      <c r="DFD77" s="3"/>
      <c r="DFE77" s="3"/>
      <c r="DFF77" s="3"/>
      <c r="DFG77" s="3"/>
      <c r="DFH77" s="3"/>
      <c r="DFI77" s="3"/>
      <c r="DFJ77" s="3"/>
      <c r="DFK77" s="3"/>
      <c r="DFL77" s="3"/>
      <c r="DFM77" s="3"/>
      <c r="DFN77" s="3"/>
      <c r="DFO77" s="3"/>
      <c r="DFP77" s="3"/>
      <c r="DFQ77" s="3"/>
      <c r="DFR77" s="3"/>
      <c r="DFS77" s="3"/>
      <c r="DFT77" s="3"/>
      <c r="DFU77" s="3"/>
      <c r="DFV77" s="3"/>
      <c r="DFW77" s="3"/>
      <c r="DFX77" s="3"/>
      <c r="DFY77" s="3"/>
      <c r="DFZ77" s="3"/>
      <c r="DGA77" s="3"/>
      <c r="DGB77" s="3"/>
      <c r="DGC77" s="3"/>
      <c r="DGD77" s="3"/>
      <c r="DGE77" s="3"/>
      <c r="DGF77" s="3"/>
      <c r="DGG77" s="3"/>
      <c r="DGH77" s="3"/>
      <c r="DGI77" s="3"/>
      <c r="DGJ77" s="3"/>
      <c r="DGK77" s="3"/>
      <c r="DGL77" s="3"/>
      <c r="DGM77" s="3"/>
      <c r="DGN77" s="3"/>
      <c r="DGO77" s="3"/>
      <c r="DGP77" s="3"/>
      <c r="DGQ77" s="3"/>
      <c r="DGR77" s="3"/>
      <c r="DGS77" s="3"/>
      <c r="DGT77" s="3"/>
      <c r="DGU77" s="3"/>
      <c r="DGV77" s="3"/>
      <c r="DGW77" s="3"/>
      <c r="DGX77" s="3"/>
      <c r="DGY77" s="3"/>
      <c r="DGZ77" s="3"/>
      <c r="DHA77" s="3"/>
      <c r="DHB77" s="3"/>
      <c r="DHC77" s="3"/>
      <c r="DHD77" s="3"/>
      <c r="DHE77" s="3"/>
      <c r="DHF77" s="3"/>
      <c r="DHG77" s="3"/>
      <c r="DHH77" s="3"/>
      <c r="DHI77" s="3"/>
      <c r="DHJ77" s="3"/>
      <c r="DHK77" s="3"/>
      <c r="DHL77" s="3"/>
      <c r="DHM77" s="3"/>
      <c r="DHN77" s="3"/>
      <c r="DHO77" s="3"/>
      <c r="DHP77" s="3"/>
      <c r="DHQ77" s="3"/>
      <c r="DHR77" s="3"/>
      <c r="DHS77" s="3"/>
      <c r="DHT77" s="3"/>
      <c r="DHU77" s="3"/>
      <c r="DHV77" s="3"/>
      <c r="DHW77" s="3"/>
      <c r="DHX77" s="3"/>
      <c r="DHY77" s="3"/>
      <c r="DHZ77" s="3"/>
      <c r="DIA77" s="3"/>
      <c r="DIB77" s="3"/>
      <c r="DIC77" s="3"/>
      <c r="DID77" s="3"/>
      <c r="DIE77" s="3"/>
      <c r="DIF77" s="3"/>
      <c r="DIG77" s="3"/>
      <c r="DIH77" s="3"/>
      <c r="DII77" s="3"/>
      <c r="DIJ77" s="3"/>
      <c r="DIK77" s="3"/>
      <c r="DIL77" s="3"/>
      <c r="DIM77" s="3"/>
      <c r="DIN77" s="3"/>
      <c r="DIO77" s="3"/>
      <c r="DIP77" s="3"/>
      <c r="DIQ77" s="3"/>
      <c r="DIR77" s="3"/>
      <c r="DIS77" s="3"/>
      <c r="DIT77" s="3"/>
      <c r="DIU77" s="3"/>
      <c r="DIV77" s="3"/>
      <c r="DIW77" s="3"/>
      <c r="DIX77" s="3"/>
      <c r="DIY77" s="3"/>
      <c r="DIZ77" s="3"/>
      <c r="DJA77" s="3"/>
      <c r="DJB77" s="3"/>
      <c r="DJC77" s="3"/>
      <c r="DJD77" s="3"/>
      <c r="DJE77" s="3"/>
      <c r="DJF77" s="3"/>
      <c r="DJG77" s="3"/>
      <c r="DJH77" s="3"/>
      <c r="DJI77" s="3"/>
      <c r="DJJ77" s="3"/>
      <c r="DJK77" s="3"/>
      <c r="DJL77" s="3"/>
      <c r="DJM77" s="3"/>
      <c r="DJN77" s="3"/>
      <c r="DJO77" s="3"/>
      <c r="DJP77" s="3"/>
      <c r="DJQ77" s="3"/>
      <c r="DJR77" s="3"/>
      <c r="DJS77" s="3"/>
      <c r="DJT77" s="3"/>
      <c r="DJU77" s="3"/>
      <c r="DJV77" s="3"/>
      <c r="DJW77" s="3"/>
      <c r="DJX77" s="3"/>
      <c r="DJY77" s="3"/>
      <c r="DJZ77" s="3"/>
      <c r="DKA77" s="3"/>
      <c r="DKB77" s="3"/>
      <c r="DKC77" s="3"/>
      <c r="DKD77" s="3"/>
      <c r="DKE77" s="3"/>
      <c r="DKF77" s="3"/>
      <c r="DKG77" s="3"/>
      <c r="DKH77" s="3"/>
      <c r="DKI77" s="3"/>
      <c r="DKJ77" s="3"/>
      <c r="DKK77" s="3"/>
      <c r="DKL77" s="3"/>
      <c r="DKM77" s="3"/>
      <c r="DKN77" s="3"/>
      <c r="DKO77" s="3"/>
      <c r="DKP77" s="3"/>
      <c r="DKQ77" s="3"/>
      <c r="DKR77" s="3"/>
      <c r="DKS77" s="3"/>
      <c r="DKT77" s="3"/>
      <c r="DKU77" s="3"/>
      <c r="DKV77" s="3"/>
      <c r="DKW77" s="3"/>
      <c r="DKX77" s="3"/>
      <c r="DKY77" s="3"/>
      <c r="DKZ77" s="3"/>
      <c r="DLA77" s="3"/>
      <c r="DLB77" s="3"/>
      <c r="DLC77" s="3"/>
      <c r="DLD77" s="3"/>
      <c r="DLE77" s="3"/>
      <c r="DLF77" s="3"/>
      <c r="DLG77" s="3"/>
      <c r="DLH77" s="3"/>
      <c r="DLI77" s="3"/>
      <c r="DLJ77" s="3"/>
      <c r="DLK77" s="3"/>
      <c r="DLL77" s="3"/>
      <c r="DLM77" s="3"/>
      <c r="DLN77" s="3"/>
      <c r="DLO77" s="3"/>
      <c r="DLP77" s="3"/>
      <c r="DLQ77" s="3"/>
      <c r="DLR77" s="3"/>
      <c r="DLS77" s="3"/>
      <c r="DLT77" s="3"/>
      <c r="DLU77" s="3"/>
      <c r="DLV77" s="3"/>
      <c r="DLW77" s="3"/>
      <c r="DLX77" s="3"/>
      <c r="DLY77" s="3"/>
      <c r="DLZ77" s="3"/>
      <c r="DMA77" s="3"/>
      <c r="DMB77" s="3"/>
      <c r="DMC77" s="3"/>
      <c r="DMD77" s="3"/>
      <c r="DME77" s="3"/>
      <c r="DMF77" s="3"/>
      <c r="DMG77" s="3"/>
      <c r="DMH77" s="3"/>
      <c r="DMI77" s="3"/>
      <c r="DMJ77" s="3"/>
      <c r="DMK77" s="3"/>
      <c r="DML77" s="3"/>
      <c r="DMM77" s="3"/>
      <c r="DMN77" s="3"/>
      <c r="DMO77" s="3"/>
      <c r="DMP77" s="3"/>
      <c r="DMQ77" s="3"/>
      <c r="DMR77" s="3"/>
      <c r="DMS77" s="3"/>
      <c r="DMT77" s="3"/>
      <c r="DMU77" s="3"/>
      <c r="DMV77" s="3"/>
      <c r="DMW77" s="3"/>
      <c r="DMX77" s="3"/>
      <c r="DMY77" s="3"/>
      <c r="DMZ77" s="3"/>
      <c r="DNA77" s="3"/>
      <c r="DNB77" s="3"/>
      <c r="DNC77" s="3"/>
      <c r="DND77" s="3"/>
      <c r="DNE77" s="3"/>
      <c r="DNF77" s="3"/>
      <c r="DNG77" s="3"/>
      <c r="DNH77" s="3"/>
      <c r="DNI77" s="3"/>
      <c r="DNJ77" s="3"/>
      <c r="DNK77" s="3"/>
      <c r="DNL77" s="3"/>
      <c r="DNM77" s="3"/>
      <c r="DNN77" s="3"/>
      <c r="DNO77" s="3"/>
      <c r="DNP77" s="3"/>
      <c r="DNQ77" s="3"/>
      <c r="DNR77" s="3"/>
      <c r="DNS77" s="3"/>
      <c r="DNT77" s="3"/>
      <c r="DNU77" s="3"/>
      <c r="DNV77" s="3"/>
      <c r="DNW77" s="3"/>
      <c r="DNX77" s="3"/>
      <c r="DNY77" s="3"/>
      <c r="DNZ77" s="3"/>
      <c r="DOA77" s="3"/>
      <c r="DOB77" s="3"/>
      <c r="DOC77" s="3"/>
      <c r="DOD77" s="3"/>
      <c r="DOE77" s="3"/>
      <c r="DOF77" s="3"/>
      <c r="DOG77" s="3"/>
      <c r="DOH77" s="3"/>
      <c r="DOI77" s="3"/>
      <c r="DOJ77" s="3"/>
      <c r="DOK77" s="3"/>
      <c r="DOL77" s="3"/>
      <c r="DOM77" s="3"/>
      <c r="DON77" s="3"/>
      <c r="DOO77" s="3"/>
      <c r="DOP77" s="3"/>
      <c r="DOQ77" s="3"/>
      <c r="DOR77" s="3"/>
      <c r="DOS77" s="3"/>
      <c r="DOT77" s="3"/>
      <c r="DOU77" s="3"/>
      <c r="DOV77" s="3"/>
      <c r="DOW77" s="3"/>
      <c r="DOX77" s="3"/>
      <c r="DOY77" s="3"/>
      <c r="DOZ77" s="3"/>
      <c r="DPA77" s="3"/>
      <c r="DPB77" s="3"/>
      <c r="DPC77" s="3"/>
      <c r="DPD77" s="3"/>
      <c r="DPE77" s="3"/>
      <c r="DPF77" s="3"/>
      <c r="DPG77" s="3"/>
      <c r="DPH77" s="3"/>
      <c r="DPI77" s="3"/>
      <c r="DPJ77" s="3"/>
      <c r="DPK77" s="3"/>
      <c r="DPL77" s="3"/>
      <c r="DPM77" s="3"/>
      <c r="DPN77" s="3"/>
      <c r="DPO77" s="3"/>
      <c r="DPP77" s="3"/>
      <c r="DPQ77" s="3"/>
      <c r="DPR77" s="3"/>
      <c r="DPS77" s="3"/>
      <c r="DPT77" s="3"/>
      <c r="DPU77" s="3"/>
      <c r="DPV77" s="3"/>
      <c r="DPW77" s="3"/>
      <c r="DPX77" s="3"/>
      <c r="DPY77" s="3"/>
      <c r="DPZ77" s="3"/>
      <c r="DQA77" s="3"/>
      <c r="DQB77" s="3"/>
      <c r="DQC77" s="3"/>
      <c r="DQD77" s="3"/>
      <c r="DQE77" s="3"/>
      <c r="DQF77" s="3"/>
      <c r="DQG77" s="3"/>
      <c r="DQH77" s="3"/>
      <c r="DQI77" s="3"/>
      <c r="DQJ77" s="3"/>
      <c r="DQK77" s="3"/>
      <c r="DQL77" s="3"/>
      <c r="DQM77" s="3"/>
      <c r="DQN77" s="3"/>
      <c r="DQO77" s="3"/>
      <c r="DQP77" s="3"/>
      <c r="DQQ77" s="3"/>
      <c r="DQR77" s="3"/>
      <c r="DQS77" s="3"/>
      <c r="DQT77" s="3"/>
      <c r="DQU77" s="3"/>
      <c r="DQV77" s="3"/>
      <c r="DQW77" s="3"/>
      <c r="DQX77" s="3"/>
      <c r="DQY77" s="3"/>
      <c r="DQZ77" s="3"/>
      <c r="DRA77" s="3"/>
      <c r="DRB77" s="3"/>
      <c r="DRC77" s="3"/>
      <c r="DRD77" s="3"/>
      <c r="DRE77" s="3"/>
      <c r="DRF77" s="3"/>
      <c r="DRG77" s="3"/>
      <c r="DRH77" s="3"/>
      <c r="DRI77" s="3"/>
      <c r="DRJ77" s="3"/>
      <c r="DRK77" s="3"/>
      <c r="DRL77" s="3"/>
      <c r="DRM77" s="3"/>
      <c r="DRN77" s="3"/>
      <c r="DRO77" s="3"/>
      <c r="DRP77" s="3"/>
      <c r="DRQ77" s="3"/>
      <c r="DRR77" s="3"/>
      <c r="DRS77" s="3"/>
      <c r="DRT77" s="3"/>
      <c r="DRU77" s="3"/>
      <c r="DRV77" s="3"/>
      <c r="DRW77" s="3"/>
      <c r="DRX77" s="3"/>
      <c r="DRY77" s="3"/>
      <c r="DRZ77" s="3"/>
      <c r="DSA77" s="3"/>
      <c r="DSB77" s="3"/>
      <c r="DSC77" s="3"/>
      <c r="DSD77" s="3"/>
      <c r="DSE77" s="3"/>
      <c r="DSF77" s="3"/>
      <c r="DSG77" s="3"/>
      <c r="DSH77" s="3"/>
      <c r="DSI77" s="3"/>
      <c r="DSJ77" s="3"/>
      <c r="DSK77" s="3"/>
      <c r="DSL77" s="3"/>
      <c r="DSM77" s="3"/>
      <c r="DSN77" s="3"/>
      <c r="DSO77" s="3"/>
      <c r="DSP77" s="3"/>
      <c r="DSQ77" s="3"/>
      <c r="DSR77" s="3"/>
      <c r="DSS77" s="3"/>
      <c r="DST77" s="3"/>
      <c r="DSU77" s="3"/>
      <c r="DSV77" s="3"/>
      <c r="DSW77" s="3"/>
      <c r="DSX77" s="3"/>
      <c r="DSY77" s="3"/>
      <c r="DSZ77" s="3"/>
      <c r="DTA77" s="3"/>
      <c r="DTB77" s="3"/>
      <c r="DTC77" s="3"/>
      <c r="DTD77" s="3"/>
      <c r="DTE77" s="3"/>
      <c r="DTF77" s="3"/>
      <c r="DTG77" s="3"/>
      <c r="DTH77" s="3"/>
      <c r="DTI77" s="3"/>
      <c r="DTJ77" s="3"/>
      <c r="DTK77" s="3"/>
      <c r="DTL77" s="3"/>
      <c r="DTM77" s="3"/>
      <c r="DTN77" s="3"/>
      <c r="DTO77" s="3"/>
      <c r="DTP77" s="3"/>
      <c r="DTQ77" s="3"/>
      <c r="DTR77" s="3"/>
      <c r="DTS77" s="3"/>
      <c r="DTT77" s="3"/>
      <c r="DTU77" s="3"/>
      <c r="DTV77" s="3"/>
      <c r="DTW77" s="3"/>
      <c r="DTX77" s="3"/>
      <c r="DTY77" s="3"/>
      <c r="DTZ77" s="3"/>
      <c r="DUA77" s="3"/>
      <c r="DUB77" s="3"/>
      <c r="DUC77" s="3"/>
      <c r="DUD77" s="3"/>
      <c r="DUE77" s="3"/>
      <c r="DUF77" s="3"/>
      <c r="DUG77" s="3"/>
      <c r="DUH77" s="3"/>
      <c r="DUI77" s="3"/>
      <c r="DUJ77" s="3"/>
      <c r="DUK77" s="3"/>
      <c r="DUL77" s="3"/>
      <c r="DUM77" s="3"/>
      <c r="DUN77" s="3"/>
      <c r="DUO77" s="3"/>
      <c r="DUP77" s="3"/>
      <c r="DUQ77" s="3"/>
      <c r="DUR77" s="3"/>
      <c r="DUS77" s="3"/>
      <c r="DUT77" s="3"/>
      <c r="DUU77" s="3"/>
      <c r="DUV77" s="3"/>
      <c r="DUW77" s="3"/>
      <c r="DUX77" s="3"/>
      <c r="DUY77" s="3"/>
      <c r="DUZ77" s="3"/>
      <c r="DVA77" s="3"/>
      <c r="DVB77" s="3"/>
      <c r="DVC77" s="3"/>
      <c r="DVD77" s="3"/>
      <c r="DVE77" s="3"/>
      <c r="DVF77" s="3"/>
      <c r="DVG77" s="3"/>
      <c r="DVH77" s="3"/>
      <c r="DVI77" s="3"/>
      <c r="DVJ77" s="3"/>
      <c r="DVK77" s="3"/>
      <c r="DVL77" s="3"/>
      <c r="DVM77" s="3"/>
      <c r="DVN77" s="3"/>
      <c r="DVO77" s="3"/>
      <c r="DVP77" s="3"/>
      <c r="DVQ77" s="3"/>
      <c r="DVR77" s="3"/>
      <c r="DVS77" s="3"/>
      <c r="DVT77" s="3"/>
      <c r="DVU77" s="3"/>
      <c r="DVV77" s="3"/>
      <c r="DVW77" s="3"/>
      <c r="DVX77" s="3"/>
      <c r="DVY77" s="3"/>
      <c r="DVZ77" s="3"/>
      <c r="DWA77" s="3"/>
      <c r="DWB77" s="3"/>
      <c r="DWC77" s="3"/>
      <c r="DWD77" s="3"/>
      <c r="DWE77" s="3"/>
      <c r="DWF77" s="3"/>
      <c r="DWG77" s="3"/>
      <c r="DWH77" s="3"/>
      <c r="DWI77" s="3"/>
      <c r="DWJ77" s="3"/>
      <c r="DWK77" s="3"/>
      <c r="DWL77" s="3"/>
      <c r="DWM77" s="3"/>
      <c r="DWN77" s="3"/>
      <c r="DWO77" s="3"/>
      <c r="DWP77" s="3"/>
      <c r="DWQ77" s="3"/>
      <c r="DWR77" s="3"/>
      <c r="DWS77" s="3"/>
      <c r="DWT77" s="3"/>
      <c r="DWU77" s="3"/>
      <c r="DWV77" s="3"/>
      <c r="DWW77" s="3"/>
      <c r="DWX77" s="3"/>
      <c r="DWY77" s="3"/>
      <c r="DWZ77" s="3"/>
      <c r="DXA77" s="3"/>
      <c r="DXB77" s="3"/>
      <c r="DXC77" s="3"/>
      <c r="DXD77" s="3"/>
      <c r="DXE77" s="3"/>
      <c r="DXF77" s="3"/>
      <c r="DXG77" s="3"/>
      <c r="DXH77" s="3"/>
      <c r="DXI77" s="3"/>
      <c r="DXJ77" s="3"/>
      <c r="DXK77" s="3"/>
      <c r="DXL77" s="3"/>
      <c r="DXM77" s="3"/>
      <c r="DXN77" s="3"/>
      <c r="DXO77" s="3"/>
      <c r="DXP77" s="3"/>
      <c r="DXQ77" s="3"/>
      <c r="DXR77" s="3"/>
      <c r="DXS77" s="3"/>
      <c r="DXT77" s="3"/>
      <c r="DXU77" s="3"/>
      <c r="DXV77" s="3"/>
      <c r="DXW77" s="3"/>
      <c r="DXX77" s="3"/>
      <c r="DXY77" s="3"/>
      <c r="DXZ77" s="3"/>
      <c r="DYA77" s="3"/>
      <c r="DYB77" s="3"/>
      <c r="DYC77" s="3"/>
      <c r="DYD77" s="3"/>
      <c r="DYE77" s="3"/>
      <c r="DYF77" s="3"/>
      <c r="DYG77" s="3"/>
      <c r="DYH77" s="3"/>
      <c r="DYI77" s="3"/>
      <c r="DYJ77" s="3"/>
      <c r="DYK77" s="3"/>
      <c r="DYL77" s="3"/>
      <c r="DYM77" s="3"/>
      <c r="DYN77" s="3"/>
      <c r="DYO77" s="3"/>
      <c r="DYP77" s="3"/>
      <c r="DYQ77" s="3"/>
      <c r="DYR77" s="3"/>
      <c r="DYS77" s="3"/>
      <c r="DYT77" s="3"/>
      <c r="DYU77" s="3"/>
      <c r="DYV77" s="3"/>
      <c r="DYW77" s="3"/>
      <c r="DYX77" s="3"/>
      <c r="DYY77" s="3"/>
      <c r="DYZ77" s="3"/>
      <c r="DZA77" s="3"/>
      <c r="DZB77" s="3"/>
      <c r="DZC77" s="3"/>
      <c r="DZD77" s="3"/>
      <c r="DZE77" s="3"/>
      <c r="DZF77" s="3"/>
      <c r="DZG77" s="3"/>
      <c r="DZH77" s="3"/>
      <c r="DZI77" s="3"/>
      <c r="DZJ77" s="3"/>
      <c r="DZK77" s="3"/>
      <c r="DZL77" s="3"/>
      <c r="DZM77" s="3"/>
      <c r="DZN77" s="3"/>
      <c r="DZO77" s="3"/>
      <c r="DZP77" s="3"/>
      <c r="DZQ77" s="3"/>
      <c r="DZR77" s="3"/>
      <c r="DZS77" s="3"/>
      <c r="DZT77" s="3"/>
      <c r="DZU77" s="3"/>
      <c r="DZV77" s="3"/>
      <c r="DZW77" s="3"/>
      <c r="DZX77" s="3"/>
      <c r="DZY77" s="3"/>
      <c r="DZZ77" s="3"/>
      <c r="EAA77" s="3"/>
      <c r="EAB77" s="3"/>
      <c r="EAC77" s="3"/>
      <c r="EAD77" s="3"/>
      <c r="EAE77" s="3"/>
      <c r="EAF77" s="3"/>
      <c r="EAG77" s="3"/>
      <c r="EAH77" s="3"/>
      <c r="EAI77" s="3"/>
      <c r="EAJ77" s="3"/>
      <c r="EAK77" s="3"/>
      <c r="EAL77" s="3"/>
      <c r="EAM77" s="3"/>
      <c r="EAN77" s="3"/>
      <c r="EAO77" s="3"/>
      <c r="EAP77" s="3"/>
      <c r="EAQ77" s="3"/>
      <c r="EAR77" s="3"/>
      <c r="EAS77" s="3"/>
      <c r="EAT77" s="3"/>
      <c r="EAU77" s="3"/>
      <c r="EAV77" s="3"/>
      <c r="EAW77" s="3"/>
      <c r="EAX77" s="3"/>
      <c r="EAY77" s="3"/>
      <c r="EAZ77" s="3"/>
      <c r="EBA77" s="3"/>
      <c r="EBB77" s="3"/>
      <c r="EBC77" s="3"/>
      <c r="EBD77" s="3"/>
      <c r="EBE77" s="3"/>
      <c r="EBF77" s="3"/>
      <c r="EBG77" s="3"/>
      <c r="EBH77" s="3"/>
      <c r="EBI77" s="3"/>
      <c r="EBJ77" s="3"/>
      <c r="EBK77" s="3"/>
      <c r="EBL77" s="3"/>
      <c r="EBM77" s="3"/>
      <c r="EBN77" s="3"/>
      <c r="EBO77" s="3"/>
      <c r="EBP77" s="3"/>
      <c r="EBQ77" s="3"/>
      <c r="EBR77" s="3"/>
      <c r="EBS77" s="3"/>
      <c r="EBT77" s="3"/>
      <c r="EBU77" s="3"/>
      <c r="EBV77" s="3"/>
      <c r="EBW77" s="3"/>
      <c r="EBX77" s="3"/>
      <c r="EBY77" s="3"/>
      <c r="EBZ77" s="3"/>
      <c r="ECA77" s="3"/>
      <c r="ECB77" s="3"/>
      <c r="ECC77" s="3"/>
      <c r="ECD77" s="3"/>
      <c r="ECE77" s="3"/>
      <c r="ECF77" s="3"/>
      <c r="ECG77" s="3"/>
      <c r="ECH77" s="3"/>
      <c r="ECI77" s="3"/>
      <c r="ECJ77" s="3"/>
      <c r="ECK77" s="3"/>
      <c r="ECL77" s="3"/>
      <c r="ECM77" s="3"/>
      <c r="ECN77" s="3"/>
      <c r="ECO77" s="3"/>
      <c r="ECP77" s="3"/>
      <c r="ECQ77" s="3"/>
      <c r="ECR77" s="3"/>
      <c r="ECS77" s="3"/>
      <c r="ECT77" s="3"/>
      <c r="ECU77" s="3"/>
      <c r="ECV77" s="3"/>
      <c r="ECW77" s="3"/>
      <c r="ECX77" s="3"/>
      <c r="ECY77" s="3"/>
      <c r="ECZ77" s="3"/>
      <c r="EDA77" s="3"/>
      <c r="EDB77" s="3"/>
      <c r="EDC77" s="3"/>
      <c r="EDD77" s="3"/>
      <c r="EDE77" s="3"/>
      <c r="EDF77" s="3"/>
      <c r="EDG77" s="3"/>
      <c r="EDH77" s="3"/>
      <c r="EDI77" s="3"/>
      <c r="EDJ77" s="3"/>
      <c r="EDK77" s="3"/>
      <c r="EDL77" s="3"/>
      <c r="EDM77" s="3"/>
      <c r="EDN77" s="3"/>
      <c r="EDO77" s="3"/>
      <c r="EDP77" s="3"/>
      <c r="EDQ77" s="3"/>
      <c r="EDR77" s="3"/>
      <c r="EDS77" s="3"/>
      <c r="EDT77" s="3"/>
      <c r="EDU77" s="3"/>
      <c r="EDV77" s="3"/>
      <c r="EDW77" s="3"/>
      <c r="EDX77" s="3"/>
      <c r="EDY77" s="3"/>
      <c r="EDZ77" s="3"/>
      <c r="EEA77" s="3"/>
      <c r="EEB77" s="3"/>
      <c r="EEC77" s="3"/>
      <c r="EED77" s="3"/>
      <c r="EEE77" s="3"/>
      <c r="EEF77" s="3"/>
      <c r="EEG77" s="3"/>
      <c r="EEH77" s="3"/>
      <c r="EEI77" s="3"/>
      <c r="EEJ77" s="3"/>
      <c r="EEK77" s="3"/>
      <c r="EEL77" s="3"/>
      <c r="EEM77" s="3"/>
      <c r="EEN77" s="3"/>
      <c r="EEO77" s="3"/>
      <c r="EEP77" s="3"/>
      <c r="EEQ77" s="3"/>
      <c r="EER77" s="3"/>
      <c r="EES77" s="3"/>
      <c r="EET77" s="3"/>
      <c r="EEU77" s="3"/>
      <c r="EEV77" s="3"/>
      <c r="EEW77" s="3"/>
      <c r="EEX77" s="3"/>
      <c r="EEY77" s="3"/>
      <c r="EEZ77" s="3"/>
      <c r="EFA77" s="3"/>
      <c r="EFB77" s="3"/>
      <c r="EFC77" s="3"/>
      <c r="EFD77" s="3"/>
      <c r="EFE77" s="3"/>
      <c r="EFF77" s="3"/>
      <c r="EFG77" s="3"/>
      <c r="EFH77" s="3"/>
      <c r="EFI77" s="3"/>
      <c r="EFJ77" s="3"/>
      <c r="EFK77" s="3"/>
      <c r="EFL77" s="3"/>
      <c r="EFM77" s="3"/>
      <c r="EFN77" s="3"/>
      <c r="EFO77" s="3"/>
      <c r="EFP77" s="3"/>
      <c r="EFQ77" s="3"/>
      <c r="EFR77" s="3"/>
      <c r="EFS77" s="3"/>
      <c r="EFT77" s="3"/>
      <c r="EFU77" s="3"/>
      <c r="EFV77" s="3"/>
      <c r="EFW77" s="3"/>
      <c r="EFX77" s="3"/>
      <c r="EFY77" s="3"/>
      <c r="EFZ77" s="3"/>
      <c r="EGA77" s="3"/>
      <c r="EGB77" s="3"/>
      <c r="EGC77" s="3"/>
      <c r="EGD77" s="3"/>
      <c r="EGE77" s="3"/>
      <c r="EGF77" s="3"/>
      <c r="EGG77" s="3"/>
      <c r="EGH77" s="3"/>
      <c r="EGI77" s="3"/>
      <c r="EGJ77" s="3"/>
      <c r="EGK77" s="3"/>
      <c r="EGL77" s="3"/>
      <c r="EGM77" s="3"/>
      <c r="EGN77" s="3"/>
      <c r="EGO77" s="3"/>
      <c r="EGP77" s="3"/>
      <c r="EGQ77" s="3"/>
      <c r="EGR77" s="3"/>
      <c r="EGS77" s="3"/>
      <c r="EGT77" s="3"/>
      <c r="EGU77" s="3"/>
      <c r="EGV77" s="3"/>
      <c r="EGW77" s="3"/>
      <c r="EGX77" s="3"/>
      <c r="EGY77" s="3"/>
      <c r="EGZ77" s="3"/>
      <c r="EHA77" s="3"/>
      <c r="EHB77" s="3"/>
      <c r="EHC77" s="3"/>
      <c r="EHD77" s="3"/>
      <c r="EHE77" s="3"/>
      <c r="EHF77" s="3"/>
      <c r="EHG77" s="3"/>
      <c r="EHH77" s="3"/>
      <c r="EHI77" s="3"/>
      <c r="EHJ77" s="3"/>
      <c r="EHK77" s="3"/>
      <c r="EHL77" s="3"/>
      <c r="EHM77" s="3"/>
      <c r="EHN77" s="3"/>
      <c r="EHO77" s="3"/>
      <c r="EHP77" s="3"/>
      <c r="EHQ77" s="3"/>
      <c r="EHR77" s="3"/>
      <c r="EHS77" s="3"/>
      <c r="EHT77" s="3"/>
      <c r="EHU77" s="3"/>
      <c r="EHV77" s="3"/>
      <c r="EHW77" s="3"/>
      <c r="EHX77" s="3"/>
      <c r="EHY77" s="3"/>
      <c r="EHZ77" s="3"/>
      <c r="EIA77" s="3"/>
      <c r="EIB77" s="3"/>
      <c r="EIC77" s="3"/>
      <c r="EID77" s="3"/>
      <c r="EIE77" s="3"/>
      <c r="EIF77" s="3"/>
      <c r="EIG77" s="3"/>
      <c r="EIH77" s="3"/>
      <c r="EII77" s="3"/>
      <c r="EIJ77" s="3"/>
      <c r="EIK77" s="3"/>
      <c r="EIL77" s="3"/>
      <c r="EIM77" s="3"/>
      <c r="EIN77" s="3"/>
      <c r="EIO77" s="3"/>
      <c r="EIP77" s="3"/>
      <c r="EIQ77" s="3"/>
      <c r="EIR77" s="3"/>
      <c r="EIS77" s="3"/>
      <c r="EIT77" s="3"/>
      <c r="EIU77" s="3"/>
      <c r="EIV77" s="3"/>
      <c r="EIW77" s="3"/>
      <c r="EIX77" s="3"/>
      <c r="EIY77" s="3"/>
      <c r="EIZ77" s="3"/>
      <c r="EJA77" s="3"/>
      <c r="EJB77" s="3"/>
      <c r="EJC77" s="3"/>
      <c r="EJD77" s="3"/>
      <c r="EJE77" s="3"/>
      <c r="EJF77" s="3"/>
      <c r="EJG77" s="3"/>
      <c r="EJH77" s="3"/>
      <c r="EJI77" s="3"/>
      <c r="EJJ77" s="3"/>
      <c r="EJK77" s="3"/>
      <c r="EJL77" s="3"/>
      <c r="EJM77" s="3"/>
      <c r="EJN77" s="3"/>
      <c r="EJO77" s="3"/>
      <c r="EJP77" s="3"/>
      <c r="EJQ77" s="3"/>
      <c r="EJR77" s="3"/>
      <c r="EJS77" s="3"/>
      <c r="EJT77" s="3"/>
      <c r="EJU77" s="3"/>
      <c r="EJV77" s="3"/>
      <c r="EJW77" s="3"/>
      <c r="EJX77" s="3"/>
      <c r="EJY77" s="3"/>
      <c r="EJZ77" s="3"/>
      <c r="EKA77" s="3"/>
      <c r="EKB77" s="3"/>
      <c r="EKC77" s="3"/>
      <c r="EKD77" s="3"/>
      <c r="EKE77" s="3"/>
      <c r="EKF77" s="3"/>
      <c r="EKG77" s="3"/>
      <c r="EKH77" s="3"/>
      <c r="EKI77" s="3"/>
      <c r="EKJ77" s="3"/>
      <c r="EKK77" s="3"/>
      <c r="EKL77" s="3"/>
      <c r="EKM77" s="3"/>
      <c r="EKN77" s="3"/>
      <c r="EKO77" s="3"/>
      <c r="EKP77" s="3"/>
      <c r="EKQ77" s="3"/>
      <c r="EKR77" s="3"/>
      <c r="EKS77" s="3"/>
      <c r="EKT77" s="3"/>
      <c r="EKU77" s="3"/>
      <c r="EKV77" s="3"/>
      <c r="EKW77" s="3"/>
      <c r="EKX77" s="3"/>
      <c r="EKY77" s="3"/>
      <c r="EKZ77" s="3"/>
      <c r="ELA77" s="3"/>
      <c r="ELB77" s="3"/>
      <c r="ELC77" s="3"/>
      <c r="ELD77" s="3"/>
      <c r="ELE77" s="3"/>
      <c r="ELF77" s="3"/>
      <c r="ELG77" s="3"/>
      <c r="ELH77" s="3"/>
      <c r="ELI77" s="3"/>
      <c r="ELJ77" s="3"/>
      <c r="ELK77" s="3"/>
      <c r="ELL77" s="3"/>
      <c r="ELM77" s="3"/>
      <c r="ELN77" s="3"/>
      <c r="ELO77" s="3"/>
      <c r="ELP77" s="3"/>
      <c r="ELQ77" s="3"/>
      <c r="ELR77" s="3"/>
      <c r="ELS77" s="3"/>
      <c r="ELT77" s="3"/>
      <c r="ELU77" s="3"/>
      <c r="ELV77" s="3"/>
      <c r="ELW77" s="3"/>
      <c r="ELX77" s="3"/>
      <c r="ELY77" s="3"/>
      <c r="ELZ77" s="3"/>
      <c r="EMA77" s="3"/>
      <c r="EMB77" s="3"/>
      <c r="EMC77" s="3"/>
      <c r="EMD77" s="3"/>
      <c r="EME77" s="3"/>
      <c r="EMF77" s="3"/>
      <c r="EMG77" s="3"/>
      <c r="EMH77" s="3"/>
      <c r="EMI77" s="3"/>
      <c r="EMJ77" s="3"/>
      <c r="EMK77" s="3"/>
      <c r="EML77" s="3"/>
      <c r="EMM77" s="3"/>
      <c r="EMN77" s="3"/>
      <c r="EMO77" s="3"/>
      <c r="EMP77" s="3"/>
      <c r="EMQ77" s="3"/>
      <c r="EMR77" s="3"/>
      <c r="EMS77" s="3"/>
      <c r="EMT77" s="3"/>
      <c r="EMU77" s="3"/>
      <c r="EMV77" s="3"/>
      <c r="EMW77" s="3"/>
      <c r="EMX77" s="3"/>
      <c r="EMY77" s="3"/>
      <c r="EMZ77" s="3"/>
      <c r="ENA77" s="3"/>
      <c r="ENB77" s="3"/>
      <c r="ENC77" s="3"/>
      <c r="END77" s="3"/>
      <c r="ENE77" s="3"/>
      <c r="ENF77" s="3"/>
      <c r="ENG77" s="3"/>
      <c r="ENH77" s="3"/>
      <c r="ENI77" s="3"/>
      <c r="ENJ77" s="3"/>
      <c r="ENK77" s="3"/>
      <c r="ENL77" s="3"/>
      <c r="ENM77" s="3"/>
      <c r="ENN77" s="3"/>
      <c r="ENO77" s="3"/>
      <c r="ENP77" s="3"/>
      <c r="ENQ77" s="3"/>
      <c r="ENR77" s="3"/>
      <c r="ENS77" s="3"/>
      <c r="ENT77" s="3"/>
      <c r="ENU77" s="3"/>
      <c r="ENV77" s="3"/>
      <c r="ENW77" s="3"/>
      <c r="ENX77" s="3"/>
      <c r="ENY77" s="3"/>
      <c r="ENZ77" s="3"/>
      <c r="EOA77" s="3"/>
      <c r="EOB77" s="3"/>
      <c r="EOC77" s="3"/>
      <c r="EOD77" s="3"/>
      <c r="EOE77" s="3"/>
      <c r="EOF77" s="3"/>
      <c r="EOG77" s="3"/>
      <c r="EOH77" s="3"/>
      <c r="EOI77" s="3"/>
      <c r="EOJ77" s="3"/>
      <c r="EOK77" s="3"/>
      <c r="EOL77" s="3"/>
      <c r="EOM77" s="3"/>
      <c r="EON77" s="3"/>
      <c r="EOO77" s="3"/>
      <c r="EOP77" s="3"/>
      <c r="EOQ77" s="3"/>
      <c r="EOR77" s="3"/>
      <c r="EOS77" s="3"/>
      <c r="EOT77" s="3"/>
      <c r="EOU77" s="3"/>
      <c r="EOV77" s="3"/>
      <c r="EOW77" s="3"/>
      <c r="EOX77" s="3"/>
      <c r="EOY77" s="3"/>
      <c r="EOZ77" s="3"/>
      <c r="EPA77" s="3"/>
      <c r="EPB77" s="3"/>
      <c r="EPC77" s="3"/>
      <c r="EPD77" s="3"/>
      <c r="EPE77" s="3"/>
      <c r="EPF77" s="3"/>
      <c r="EPG77" s="3"/>
      <c r="EPH77" s="3"/>
      <c r="EPI77" s="3"/>
      <c r="EPJ77" s="3"/>
      <c r="EPK77" s="3"/>
      <c r="EPL77" s="3"/>
      <c r="EPM77" s="3"/>
      <c r="EPN77" s="3"/>
      <c r="EPO77" s="3"/>
      <c r="EPP77" s="3"/>
      <c r="EPQ77" s="3"/>
      <c r="EPR77" s="3"/>
      <c r="EPS77" s="3"/>
      <c r="EPT77" s="3"/>
      <c r="EPU77" s="3"/>
      <c r="EPV77" s="3"/>
      <c r="EPW77" s="3"/>
      <c r="EPX77" s="3"/>
      <c r="EPY77" s="3"/>
      <c r="EPZ77" s="3"/>
      <c r="EQA77" s="3"/>
      <c r="EQB77" s="3"/>
      <c r="EQC77" s="3"/>
      <c r="EQD77" s="3"/>
      <c r="EQE77" s="3"/>
      <c r="EQF77" s="3"/>
      <c r="EQG77" s="3"/>
      <c r="EQH77" s="3"/>
      <c r="EQI77" s="3"/>
      <c r="EQJ77" s="3"/>
      <c r="EQK77" s="3"/>
      <c r="EQL77" s="3"/>
      <c r="EQM77" s="3"/>
      <c r="EQN77" s="3"/>
      <c r="EQO77" s="3"/>
      <c r="EQP77" s="3"/>
      <c r="EQQ77" s="3"/>
      <c r="EQR77" s="3"/>
      <c r="EQS77" s="3"/>
      <c r="EQT77" s="3"/>
      <c r="EQU77" s="3"/>
      <c r="EQV77" s="3"/>
      <c r="EQW77" s="3"/>
      <c r="EQX77" s="3"/>
      <c r="EQY77" s="3"/>
      <c r="EQZ77" s="3"/>
      <c r="ERA77" s="3"/>
      <c r="ERB77" s="3"/>
      <c r="ERC77" s="3"/>
      <c r="ERD77" s="3"/>
      <c r="ERE77" s="3"/>
      <c r="ERF77" s="3"/>
      <c r="ERG77" s="3"/>
      <c r="ERH77" s="3"/>
      <c r="ERI77" s="3"/>
      <c r="ERJ77" s="3"/>
      <c r="ERK77" s="3"/>
      <c r="ERL77" s="3"/>
      <c r="ERM77" s="3"/>
      <c r="ERN77" s="3"/>
      <c r="ERO77" s="3"/>
      <c r="ERP77" s="3"/>
      <c r="ERQ77" s="3"/>
      <c r="ERR77" s="3"/>
      <c r="ERS77" s="3"/>
      <c r="ERT77" s="3"/>
      <c r="ERU77" s="3"/>
      <c r="ERV77" s="3"/>
      <c r="ERW77" s="3"/>
      <c r="ERX77" s="3"/>
      <c r="ERY77" s="3"/>
      <c r="ERZ77" s="3"/>
      <c r="ESA77" s="3"/>
      <c r="ESB77" s="3"/>
      <c r="ESC77" s="3"/>
      <c r="ESD77" s="3"/>
      <c r="ESE77" s="3"/>
      <c r="ESF77" s="3"/>
      <c r="ESG77" s="3"/>
      <c r="ESH77" s="3"/>
      <c r="ESI77" s="3"/>
      <c r="ESJ77" s="3"/>
      <c r="ESK77" s="3"/>
      <c r="ESL77" s="3"/>
      <c r="ESM77" s="3"/>
      <c r="ESN77" s="3"/>
      <c r="ESO77" s="3"/>
      <c r="ESP77" s="3"/>
      <c r="ESQ77" s="3"/>
      <c r="ESR77" s="3"/>
      <c r="ESS77" s="3"/>
      <c r="EST77" s="3"/>
      <c r="ESU77" s="3"/>
      <c r="ESV77" s="3"/>
      <c r="ESW77" s="3"/>
      <c r="ESX77" s="3"/>
      <c r="ESY77" s="3"/>
      <c r="ESZ77" s="3"/>
      <c r="ETA77" s="3"/>
      <c r="ETB77" s="3"/>
      <c r="ETC77" s="3"/>
      <c r="ETD77" s="3"/>
      <c r="ETE77" s="3"/>
      <c r="ETF77" s="3"/>
      <c r="ETG77" s="3"/>
      <c r="ETH77" s="3"/>
      <c r="ETI77" s="3"/>
      <c r="ETJ77" s="3"/>
      <c r="ETK77" s="3"/>
      <c r="ETL77" s="3"/>
      <c r="ETM77" s="3"/>
      <c r="ETN77" s="3"/>
      <c r="ETO77" s="3"/>
      <c r="ETP77" s="3"/>
      <c r="ETQ77" s="3"/>
      <c r="ETR77" s="3"/>
      <c r="ETS77" s="3"/>
      <c r="ETT77" s="3"/>
      <c r="ETU77" s="3"/>
      <c r="ETV77" s="3"/>
      <c r="ETW77" s="3"/>
      <c r="ETX77" s="3"/>
      <c r="ETY77" s="3"/>
      <c r="ETZ77" s="3"/>
      <c r="EUA77" s="3"/>
      <c r="EUB77" s="3"/>
      <c r="EUC77" s="3"/>
      <c r="EUD77" s="3"/>
      <c r="EUE77" s="3"/>
      <c r="EUF77" s="3"/>
      <c r="EUG77" s="3"/>
      <c r="EUH77" s="3"/>
      <c r="EUI77" s="3"/>
      <c r="EUJ77" s="3"/>
      <c r="EUK77" s="3"/>
      <c r="EUL77" s="3"/>
      <c r="EUM77" s="3"/>
      <c r="EUN77" s="3"/>
      <c r="EUO77" s="3"/>
      <c r="EUP77" s="3"/>
      <c r="EUQ77" s="3"/>
      <c r="EUR77" s="3"/>
      <c r="EUS77" s="3"/>
      <c r="EUT77" s="3"/>
      <c r="EUU77" s="3"/>
      <c r="EUV77" s="3"/>
      <c r="EUW77" s="3"/>
      <c r="EUX77" s="3"/>
      <c r="EUY77" s="3"/>
      <c r="EUZ77" s="3"/>
      <c r="EVA77" s="3"/>
      <c r="EVB77" s="3"/>
      <c r="EVC77" s="3"/>
      <c r="EVD77" s="3"/>
      <c r="EVE77" s="3"/>
      <c r="EVF77" s="3"/>
      <c r="EVG77" s="3"/>
      <c r="EVH77" s="3"/>
      <c r="EVI77" s="3"/>
      <c r="EVJ77" s="3"/>
      <c r="EVK77" s="3"/>
      <c r="EVL77" s="3"/>
      <c r="EVM77" s="3"/>
      <c r="EVN77" s="3"/>
      <c r="EVO77" s="3"/>
      <c r="EVP77" s="3"/>
      <c r="EVQ77" s="3"/>
      <c r="EVR77" s="3"/>
      <c r="EVS77" s="3"/>
      <c r="EVT77" s="3"/>
      <c r="EVU77" s="3"/>
      <c r="EVV77" s="3"/>
      <c r="EVW77" s="3"/>
      <c r="EVX77" s="3"/>
      <c r="EVY77" s="3"/>
      <c r="EVZ77" s="3"/>
      <c r="EWA77" s="3"/>
      <c r="EWB77" s="3"/>
      <c r="EWC77" s="3"/>
      <c r="EWD77" s="3"/>
      <c r="EWE77" s="3"/>
      <c r="EWF77" s="3"/>
      <c r="EWG77" s="3"/>
      <c r="EWH77" s="3"/>
      <c r="EWI77" s="3"/>
      <c r="EWJ77" s="3"/>
      <c r="EWK77" s="3"/>
      <c r="EWL77" s="3"/>
      <c r="EWM77" s="3"/>
      <c r="EWN77" s="3"/>
      <c r="EWO77" s="3"/>
      <c r="EWP77" s="3"/>
      <c r="EWQ77" s="3"/>
      <c r="EWR77" s="3"/>
      <c r="EWS77" s="3"/>
      <c r="EWT77" s="3"/>
      <c r="EWU77" s="3"/>
      <c r="EWV77" s="3"/>
      <c r="EWW77" s="3"/>
      <c r="EWX77" s="3"/>
      <c r="EWY77" s="3"/>
      <c r="EWZ77" s="3"/>
      <c r="EXA77" s="3"/>
      <c r="EXB77" s="3"/>
      <c r="EXC77" s="3"/>
      <c r="EXD77" s="3"/>
      <c r="EXE77" s="3"/>
      <c r="EXF77" s="3"/>
      <c r="EXG77" s="3"/>
      <c r="EXH77" s="3"/>
      <c r="EXI77" s="3"/>
      <c r="EXJ77" s="3"/>
      <c r="EXK77" s="3"/>
      <c r="EXL77" s="3"/>
      <c r="EXM77" s="3"/>
      <c r="EXN77" s="3"/>
      <c r="EXO77" s="3"/>
      <c r="EXP77" s="3"/>
      <c r="EXQ77" s="3"/>
      <c r="EXR77" s="3"/>
      <c r="EXS77" s="3"/>
      <c r="EXT77" s="3"/>
      <c r="EXU77" s="3"/>
      <c r="EXV77" s="3"/>
      <c r="EXW77" s="3"/>
      <c r="EXX77" s="3"/>
      <c r="EXY77" s="3"/>
      <c r="EXZ77" s="3"/>
      <c r="EYA77" s="3"/>
      <c r="EYB77" s="3"/>
      <c r="EYC77" s="3"/>
      <c r="EYD77" s="3"/>
      <c r="EYE77" s="3"/>
      <c r="EYF77" s="3"/>
      <c r="EYG77" s="3"/>
      <c r="EYH77" s="3"/>
      <c r="EYI77" s="3"/>
      <c r="EYJ77" s="3"/>
      <c r="EYK77" s="3"/>
      <c r="EYL77" s="3"/>
      <c r="EYM77" s="3"/>
      <c r="EYN77" s="3"/>
      <c r="EYO77" s="3"/>
      <c r="EYP77" s="3"/>
      <c r="EYQ77" s="3"/>
      <c r="EYR77" s="3"/>
      <c r="EYS77" s="3"/>
      <c r="EYT77" s="3"/>
      <c r="EYU77" s="3"/>
      <c r="EYV77" s="3"/>
      <c r="EYW77" s="3"/>
      <c r="EYX77" s="3"/>
      <c r="EYY77" s="3"/>
      <c r="EYZ77" s="3"/>
      <c r="EZA77" s="3"/>
      <c r="EZB77" s="3"/>
      <c r="EZC77" s="3"/>
      <c r="EZD77" s="3"/>
      <c r="EZE77" s="3"/>
      <c r="EZF77" s="3"/>
      <c r="EZG77" s="3"/>
      <c r="EZH77" s="3"/>
      <c r="EZI77" s="3"/>
      <c r="EZJ77" s="3"/>
      <c r="EZK77" s="3"/>
      <c r="EZL77" s="3"/>
      <c r="EZM77" s="3"/>
      <c r="EZN77" s="3"/>
      <c r="EZO77" s="3"/>
      <c r="EZP77" s="3"/>
      <c r="EZQ77" s="3"/>
      <c r="EZR77" s="3"/>
      <c r="EZS77" s="3"/>
      <c r="EZT77" s="3"/>
      <c r="EZU77" s="3"/>
      <c r="EZV77" s="3"/>
      <c r="EZW77" s="3"/>
      <c r="EZX77" s="3"/>
      <c r="EZY77" s="3"/>
      <c r="EZZ77" s="3"/>
      <c r="FAA77" s="3"/>
      <c r="FAB77" s="3"/>
      <c r="FAC77" s="3"/>
      <c r="FAD77" s="3"/>
      <c r="FAE77" s="3"/>
      <c r="FAF77" s="3"/>
      <c r="FAG77" s="3"/>
      <c r="FAH77" s="3"/>
      <c r="FAI77" s="3"/>
      <c r="FAJ77" s="3"/>
      <c r="FAK77" s="3"/>
      <c r="FAL77" s="3"/>
      <c r="FAM77" s="3"/>
      <c r="FAN77" s="3"/>
      <c r="FAO77" s="3"/>
      <c r="FAP77" s="3"/>
      <c r="FAQ77" s="3"/>
      <c r="FAR77" s="3"/>
      <c r="FAS77" s="3"/>
      <c r="FAT77" s="3"/>
      <c r="FAU77" s="3"/>
      <c r="FAV77" s="3"/>
      <c r="FAW77" s="3"/>
      <c r="FAX77" s="3"/>
      <c r="FAY77" s="3"/>
      <c r="FAZ77" s="3"/>
      <c r="FBA77" s="3"/>
      <c r="FBB77" s="3"/>
      <c r="FBC77" s="3"/>
      <c r="FBD77" s="3"/>
      <c r="FBE77" s="3"/>
      <c r="FBF77" s="3"/>
      <c r="FBG77" s="3"/>
      <c r="FBH77" s="3"/>
      <c r="FBI77" s="3"/>
      <c r="FBJ77" s="3"/>
      <c r="FBK77" s="3"/>
      <c r="FBL77" s="3"/>
      <c r="FBM77" s="3"/>
      <c r="FBN77" s="3"/>
      <c r="FBO77" s="3"/>
      <c r="FBP77" s="3"/>
      <c r="FBQ77" s="3"/>
      <c r="FBR77" s="3"/>
      <c r="FBS77" s="3"/>
      <c r="FBT77" s="3"/>
      <c r="FBU77" s="3"/>
      <c r="FBV77" s="3"/>
      <c r="FBW77" s="3"/>
      <c r="FBX77" s="3"/>
      <c r="FBY77" s="3"/>
      <c r="FBZ77" s="3"/>
      <c r="FCA77" s="3"/>
      <c r="FCB77" s="3"/>
      <c r="FCC77" s="3"/>
      <c r="FCD77" s="3"/>
      <c r="FCE77" s="3"/>
      <c r="FCF77" s="3"/>
      <c r="FCG77" s="3"/>
      <c r="FCH77" s="3"/>
      <c r="FCI77" s="3"/>
      <c r="FCJ77" s="3"/>
      <c r="FCK77" s="3"/>
      <c r="FCL77" s="3"/>
      <c r="FCM77" s="3"/>
      <c r="FCN77" s="3"/>
      <c r="FCO77" s="3"/>
      <c r="FCP77" s="3"/>
      <c r="FCQ77" s="3"/>
      <c r="FCR77" s="3"/>
      <c r="FCS77" s="3"/>
      <c r="FCT77" s="3"/>
      <c r="FCU77" s="3"/>
      <c r="FCV77" s="3"/>
      <c r="FCW77" s="3"/>
      <c r="FCX77" s="3"/>
      <c r="FCY77" s="3"/>
      <c r="FCZ77" s="3"/>
      <c r="FDA77" s="3"/>
      <c r="FDB77" s="3"/>
      <c r="FDC77" s="3"/>
      <c r="FDD77" s="3"/>
      <c r="FDE77" s="3"/>
      <c r="FDF77" s="3"/>
      <c r="FDG77" s="3"/>
      <c r="FDH77" s="3"/>
      <c r="FDI77" s="3"/>
      <c r="FDJ77" s="3"/>
      <c r="FDK77" s="3"/>
      <c r="FDL77" s="3"/>
      <c r="FDM77" s="3"/>
      <c r="FDN77" s="3"/>
      <c r="FDO77" s="3"/>
      <c r="FDP77" s="3"/>
      <c r="FDQ77" s="3"/>
      <c r="FDR77" s="3"/>
      <c r="FDS77" s="3"/>
      <c r="FDT77" s="3"/>
      <c r="FDU77" s="3"/>
      <c r="FDV77" s="3"/>
      <c r="FDW77" s="3"/>
      <c r="FDX77" s="3"/>
      <c r="FDY77" s="3"/>
      <c r="FDZ77" s="3"/>
      <c r="FEA77" s="3"/>
      <c r="FEB77" s="3"/>
      <c r="FEC77" s="3"/>
      <c r="FED77" s="3"/>
      <c r="FEE77" s="3"/>
      <c r="FEF77" s="3"/>
      <c r="FEG77" s="3"/>
      <c r="FEH77" s="3"/>
      <c r="FEI77" s="3"/>
      <c r="FEJ77" s="3"/>
      <c r="FEK77" s="3"/>
      <c r="FEL77" s="3"/>
      <c r="FEM77" s="3"/>
      <c r="FEN77" s="3"/>
      <c r="FEO77" s="3"/>
      <c r="FEP77" s="3"/>
      <c r="FEQ77" s="3"/>
      <c r="FER77" s="3"/>
      <c r="FES77" s="3"/>
      <c r="FET77" s="3"/>
      <c r="FEU77" s="3"/>
      <c r="FEV77" s="3"/>
      <c r="FEW77" s="3"/>
      <c r="FEX77" s="3"/>
      <c r="FEY77" s="3"/>
      <c r="FEZ77" s="3"/>
      <c r="FFA77" s="3"/>
      <c r="FFB77" s="3"/>
      <c r="FFC77" s="3"/>
      <c r="FFD77" s="3"/>
      <c r="FFE77" s="3"/>
      <c r="FFF77" s="3"/>
      <c r="FFG77" s="3"/>
      <c r="FFH77" s="3"/>
      <c r="FFI77" s="3"/>
      <c r="FFJ77" s="3"/>
      <c r="FFK77" s="3"/>
      <c r="FFL77" s="3"/>
      <c r="FFM77" s="3"/>
      <c r="FFN77" s="3"/>
      <c r="FFO77" s="3"/>
      <c r="FFP77" s="3"/>
      <c r="FFQ77" s="3"/>
      <c r="FFR77" s="3"/>
      <c r="FFS77" s="3"/>
      <c r="FFT77" s="3"/>
      <c r="FFU77" s="3"/>
      <c r="FFV77" s="3"/>
      <c r="FFW77" s="3"/>
      <c r="FFX77" s="3"/>
      <c r="FFY77" s="3"/>
      <c r="FFZ77" s="3"/>
      <c r="FGA77" s="3"/>
      <c r="FGB77" s="3"/>
      <c r="FGC77" s="3"/>
      <c r="FGD77" s="3"/>
      <c r="FGE77" s="3"/>
      <c r="FGF77" s="3"/>
      <c r="FGG77" s="3"/>
      <c r="FGH77" s="3"/>
      <c r="FGI77" s="3"/>
      <c r="FGJ77" s="3"/>
      <c r="FGK77" s="3"/>
      <c r="FGL77" s="3"/>
      <c r="FGM77" s="3"/>
      <c r="FGN77" s="3"/>
      <c r="FGO77" s="3"/>
      <c r="FGP77" s="3"/>
      <c r="FGQ77" s="3"/>
      <c r="FGR77" s="3"/>
      <c r="FGS77" s="3"/>
      <c r="FGT77" s="3"/>
      <c r="FGU77" s="3"/>
      <c r="FGV77" s="3"/>
      <c r="FGW77" s="3"/>
      <c r="FGX77" s="3"/>
      <c r="FGY77" s="3"/>
      <c r="FGZ77" s="3"/>
      <c r="FHA77" s="3"/>
      <c r="FHB77" s="3"/>
      <c r="FHC77" s="3"/>
      <c r="FHD77" s="3"/>
      <c r="FHE77" s="3"/>
      <c r="FHF77" s="3"/>
      <c r="FHG77" s="3"/>
      <c r="FHH77" s="3"/>
      <c r="FHI77" s="3"/>
      <c r="FHJ77" s="3"/>
      <c r="FHK77" s="3"/>
      <c r="FHL77" s="3"/>
      <c r="FHM77" s="3"/>
      <c r="FHN77" s="3"/>
      <c r="FHO77" s="3"/>
      <c r="FHP77" s="3"/>
      <c r="FHQ77" s="3"/>
      <c r="FHR77" s="3"/>
      <c r="FHS77" s="3"/>
      <c r="FHT77" s="3"/>
      <c r="FHU77" s="3"/>
      <c r="FHV77" s="3"/>
      <c r="FHW77" s="3"/>
      <c r="FHX77" s="3"/>
      <c r="FHY77" s="3"/>
      <c r="FHZ77" s="3"/>
      <c r="FIA77" s="3"/>
      <c r="FIB77" s="3"/>
      <c r="FIC77" s="3"/>
      <c r="FID77" s="3"/>
      <c r="FIE77" s="3"/>
      <c r="FIF77" s="3"/>
      <c r="FIG77" s="3"/>
      <c r="FIH77" s="3"/>
      <c r="FII77" s="3"/>
      <c r="FIJ77" s="3"/>
      <c r="FIK77" s="3"/>
      <c r="FIL77" s="3"/>
      <c r="FIM77" s="3"/>
      <c r="FIN77" s="3"/>
      <c r="FIO77" s="3"/>
      <c r="FIP77" s="3"/>
      <c r="FIQ77" s="3"/>
      <c r="FIR77" s="3"/>
      <c r="FIS77" s="3"/>
      <c r="FIT77" s="3"/>
      <c r="FIU77" s="3"/>
      <c r="FIV77" s="3"/>
      <c r="FIW77" s="3"/>
      <c r="FIX77" s="3"/>
      <c r="FIY77" s="3"/>
      <c r="FIZ77" s="3"/>
      <c r="FJA77" s="3"/>
      <c r="FJB77" s="3"/>
      <c r="FJC77" s="3"/>
      <c r="FJD77" s="3"/>
      <c r="FJE77" s="3"/>
      <c r="FJF77" s="3"/>
      <c r="FJG77" s="3"/>
      <c r="FJH77" s="3"/>
      <c r="FJI77" s="3"/>
      <c r="FJJ77" s="3"/>
      <c r="FJK77" s="3"/>
      <c r="FJL77" s="3"/>
      <c r="FJM77" s="3"/>
      <c r="FJN77" s="3"/>
      <c r="FJO77" s="3"/>
      <c r="FJP77" s="3"/>
      <c r="FJQ77" s="3"/>
      <c r="FJR77" s="3"/>
      <c r="FJS77" s="3"/>
      <c r="FJT77" s="3"/>
      <c r="FJU77" s="3"/>
      <c r="FJV77" s="3"/>
      <c r="FJW77" s="3"/>
      <c r="FJX77" s="3"/>
      <c r="FJY77" s="3"/>
      <c r="FJZ77" s="3"/>
      <c r="FKA77" s="3"/>
      <c r="FKB77" s="3"/>
      <c r="FKC77" s="3"/>
      <c r="FKD77" s="3"/>
      <c r="FKE77" s="3"/>
      <c r="FKF77" s="3"/>
      <c r="FKG77" s="3"/>
      <c r="FKH77" s="3"/>
      <c r="FKI77" s="3"/>
      <c r="FKJ77" s="3"/>
      <c r="FKK77" s="3"/>
      <c r="FKL77" s="3"/>
      <c r="FKM77" s="3"/>
      <c r="FKN77" s="3"/>
      <c r="FKO77" s="3"/>
      <c r="FKP77" s="3"/>
      <c r="FKQ77" s="3"/>
      <c r="FKR77" s="3"/>
      <c r="FKS77" s="3"/>
      <c r="FKT77" s="3"/>
      <c r="FKU77" s="3"/>
      <c r="FKV77" s="3"/>
      <c r="FKW77" s="3"/>
      <c r="FKX77" s="3"/>
      <c r="FKY77" s="3"/>
      <c r="FKZ77" s="3"/>
      <c r="FLA77" s="3"/>
      <c r="FLB77" s="3"/>
      <c r="FLC77" s="3"/>
      <c r="FLD77" s="3"/>
      <c r="FLE77" s="3"/>
      <c r="FLF77" s="3"/>
      <c r="FLG77" s="3"/>
      <c r="FLH77" s="3"/>
      <c r="FLI77" s="3"/>
      <c r="FLJ77" s="3"/>
      <c r="FLK77" s="3"/>
      <c r="FLL77" s="3"/>
      <c r="FLM77" s="3"/>
      <c r="FLN77" s="3"/>
      <c r="FLO77" s="3"/>
      <c r="FLP77" s="3"/>
      <c r="FLQ77" s="3"/>
      <c r="FLR77" s="3"/>
      <c r="FLS77" s="3"/>
      <c r="FLT77" s="3"/>
      <c r="FLU77" s="3"/>
      <c r="FLV77" s="3"/>
      <c r="FLW77" s="3"/>
      <c r="FLX77" s="3"/>
      <c r="FLY77" s="3"/>
      <c r="FLZ77" s="3"/>
      <c r="FMA77" s="3"/>
      <c r="FMB77" s="3"/>
      <c r="FMC77" s="3"/>
      <c r="FMD77" s="3"/>
      <c r="FME77" s="3"/>
      <c r="FMF77" s="3"/>
      <c r="FMG77" s="3"/>
      <c r="FMH77" s="3"/>
      <c r="FMI77" s="3"/>
      <c r="FMJ77" s="3"/>
      <c r="FMK77" s="3"/>
      <c r="FML77" s="3"/>
      <c r="FMM77" s="3"/>
      <c r="FMN77" s="3"/>
      <c r="FMO77" s="3"/>
      <c r="FMP77" s="3"/>
      <c r="FMQ77" s="3"/>
      <c r="FMR77" s="3"/>
      <c r="FMS77" s="3"/>
      <c r="FMT77" s="3"/>
      <c r="FMU77" s="3"/>
      <c r="FMV77" s="3"/>
      <c r="FMW77" s="3"/>
      <c r="FMX77" s="3"/>
      <c r="FMY77" s="3"/>
      <c r="FMZ77" s="3"/>
      <c r="FNA77" s="3"/>
      <c r="FNB77" s="3"/>
      <c r="FNC77" s="3"/>
      <c r="FND77" s="3"/>
      <c r="FNE77" s="3"/>
      <c r="FNF77" s="3"/>
      <c r="FNG77" s="3"/>
      <c r="FNH77" s="3"/>
      <c r="FNI77" s="3"/>
      <c r="FNJ77" s="3"/>
      <c r="FNK77" s="3"/>
      <c r="FNL77" s="3"/>
      <c r="FNM77" s="3"/>
      <c r="FNN77" s="3"/>
      <c r="FNO77" s="3"/>
      <c r="FNP77" s="3"/>
      <c r="FNQ77" s="3"/>
      <c r="FNR77" s="3"/>
      <c r="FNS77" s="3"/>
      <c r="FNT77" s="3"/>
      <c r="FNU77" s="3"/>
      <c r="FNV77" s="3"/>
      <c r="FNW77" s="3"/>
      <c r="FNX77" s="3"/>
      <c r="FNY77" s="3"/>
      <c r="FNZ77" s="3"/>
      <c r="FOA77" s="3"/>
      <c r="FOB77" s="3"/>
      <c r="FOC77" s="3"/>
      <c r="FOD77" s="3"/>
      <c r="FOE77" s="3"/>
      <c r="FOF77" s="3"/>
      <c r="FOG77" s="3"/>
      <c r="FOH77" s="3"/>
      <c r="FOI77" s="3"/>
      <c r="FOJ77" s="3"/>
      <c r="FOK77" s="3"/>
      <c r="FOL77" s="3"/>
      <c r="FOM77" s="3"/>
      <c r="FON77" s="3"/>
      <c r="FOO77" s="3"/>
      <c r="FOP77" s="3"/>
      <c r="FOQ77" s="3"/>
      <c r="FOR77" s="3"/>
      <c r="FOS77" s="3"/>
      <c r="FOT77" s="3"/>
      <c r="FOU77" s="3"/>
      <c r="FOV77" s="3"/>
      <c r="FOW77" s="3"/>
      <c r="FOX77" s="3"/>
      <c r="FOY77" s="3"/>
      <c r="FOZ77" s="3"/>
      <c r="FPA77" s="3"/>
      <c r="FPB77" s="3"/>
      <c r="FPC77" s="3"/>
      <c r="FPD77" s="3"/>
      <c r="FPE77" s="3"/>
      <c r="FPF77" s="3"/>
      <c r="FPG77" s="3"/>
      <c r="FPH77" s="3"/>
      <c r="FPI77" s="3"/>
      <c r="FPJ77" s="3"/>
      <c r="FPK77" s="3"/>
      <c r="FPL77" s="3"/>
      <c r="FPM77" s="3"/>
      <c r="FPN77" s="3"/>
      <c r="FPO77" s="3"/>
      <c r="FPP77" s="3"/>
      <c r="FPQ77" s="3"/>
      <c r="FPR77" s="3"/>
      <c r="FPS77" s="3"/>
      <c r="FPT77" s="3"/>
      <c r="FPU77" s="3"/>
      <c r="FPV77" s="3"/>
      <c r="FPW77" s="3"/>
      <c r="FPX77" s="3"/>
      <c r="FPY77" s="3"/>
      <c r="FPZ77" s="3"/>
      <c r="FQA77" s="3"/>
      <c r="FQB77" s="3"/>
      <c r="FQC77" s="3"/>
      <c r="FQD77" s="3"/>
      <c r="FQE77" s="3"/>
      <c r="FQF77" s="3"/>
      <c r="FQG77" s="3"/>
      <c r="FQH77" s="3"/>
      <c r="FQI77" s="3"/>
      <c r="FQJ77" s="3"/>
      <c r="FQK77" s="3"/>
      <c r="FQL77" s="3"/>
      <c r="FQM77" s="3"/>
      <c r="FQN77" s="3"/>
      <c r="FQO77" s="3"/>
      <c r="FQP77" s="3"/>
      <c r="FQQ77" s="3"/>
      <c r="FQR77" s="3"/>
      <c r="FQS77" s="3"/>
      <c r="FQT77" s="3"/>
      <c r="FQU77" s="3"/>
      <c r="FQV77" s="3"/>
      <c r="FQW77" s="3"/>
      <c r="FQX77" s="3"/>
      <c r="FQY77" s="3"/>
      <c r="FQZ77" s="3"/>
      <c r="FRA77" s="3"/>
      <c r="FRB77" s="3"/>
      <c r="FRC77" s="3"/>
      <c r="FRD77" s="3"/>
      <c r="FRE77" s="3"/>
      <c r="FRF77" s="3"/>
      <c r="FRG77" s="3"/>
      <c r="FRH77" s="3"/>
      <c r="FRI77" s="3"/>
      <c r="FRJ77" s="3"/>
      <c r="FRK77" s="3"/>
      <c r="FRL77" s="3"/>
      <c r="FRM77" s="3"/>
      <c r="FRN77" s="3"/>
      <c r="FRO77" s="3"/>
      <c r="FRP77" s="3"/>
      <c r="FRQ77" s="3"/>
      <c r="FRR77" s="3"/>
      <c r="FRS77" s="3"/>
      <c r="FRT77" s="3"/>
      <c r="FRU77" s="3"/>
      <c r="FRV77" s="3"/>
      <c r="FRW77" s="3"/>
      <c r="FRX77" s="3"/>
      <c r="FRY77" s="3"/>
      <c r="FRZ77" s="3"/>
      <c r="FSA77" s="3"/>
      <c r="FSB77" s="3"/>
      <c r="FSC77" s="3"/>
      <c r="FSD77" s="3"/>
      <c r="FSE77" s="3"/>
      <c r="FSF77" s="3"/>
      <c r="FSG77" s="3"/>
      <c r="FSH77" s="3"/>
      <c r="FSI77" s="3"/>
      <c r="FSJ77" s="3"/>
      <c r="FSK77" s="3"/>
      <c r="FSL77" s="3"/>
      <c r="FSM77" s="3"/>
      <c r="FSN77" s="3"/>
      <c r="FSO77" s="3"/>
      <c r="FSP77" s="3"/>
      <c r="FSQ77" s="3"/>
      <c r="FSR77" s="3"/>
      <c r="FSS77" s="3"/>
      <c r="FST77" s="3"/>
      <c r="FSU77" s="3"/>
      <c r="FSV77" s="3"/>
      <c r="FSW77" s="3"/>
      <c r="FSX77" s="3"/>
      <c r="FSY77" s="3"/>
      <c r="FSZ77" s="3"/>
      <c r="FTA77" s="3"/>
      <c r="FTB77" s="3"/>
      <c r="FTC77" s="3"/>
      <c r="FTD77" s="3"/>
      <c r="FTE77" s="3"/>
      <c r="FTF77" s="3"/>
      <c r="FTG77" s="3"/>
      <c r="FTH77" s="3"/>
      <c r="FTI77" s="3"/>
      <c r="FTJ77" s="3"/>
      <c r="FTK77" s="3"/>
      <c r="FTL77" s="3"/>
      <c r="FTM77" s="3"/>
      <c r="FTN77" s="3"/>
      <c r="FTO77" s="3"/>
      <c r="FTP77" s="3"/>
      <c r="FTQ77" s="3"/>
      <c r="FTR77" s="3"/>
      <c r="FTS77" s="3"/>
      <c r="FTT77" s="3"/>
      <c r="FTU77" s="3"/>
      <c r="FTV77" s="3"/>
      <c r="FTW77" s="3"/>
      <c r="FTX77" s="3"/>
      <c r="FTY77" s="3"/>
      <c r="FTZ77" s="3"/>
      <c r="FUA77" s="3"/>
      <c r="FUB77" s="3"/>
      <c r="FUC77" s="3"/>
      <c r="FUD77" s="3"/>
      <c r="FUE77" s="3"/>
      <c r="FUF77" s="3"/>
      <c r="FUG77" s="3"/>
      <c r="FUH77" s="3"/>
      <c r="FUI77" s="3"/>
      <c r="FUJ77" s="3"/>
      <c r="FUK77" s="3"/>
      <c r="FUL77" s="3"/>
      <c r="FUM77" s="3"/>
      <c r="FUN77" s="3"/>
      <c r="FUO77" s="3"/>
      <c r="FUP77" s="3"/>
      <c r="FUQ77" s="3"/>
      <c r="FUR77" s="3"/>
      <c r="FUS77" s="3"/>
      <c r="FUT77" s="3"/>
      <c r="FUU77" s="3"/>
      <c r="FUV77" s="3"/>
      <c r="FUW77" s="3"/>
      <c r="FUX77" s="3"/>
      <c r="FUY77" s="3"/>
      <c r="FUZ77" s="3"/>
      <c r="FVA77" s="3"/>
      <c r="FVB77" s="3"/>
      <c r="FVC77" s="3"/>
      <c r="FVD77" s="3"/>
      <c r="FVE77" s="3"/>
      <c r="FVF77" s="3"/>
      <c r="FVG77" s="3"/>
      <c r="FVH77" s="3"/>
      <c r="FVI77" s="3"/>
      <c r="FVJ77" s="3"/>
      <c r="FVK77" s="3"/>
      <c r="FVL77" s="3"/>
      <c r="FVM77" s="3"/>
      <c r="FVN77" s="3"/>
      <c r="FVO77" s="3"/>
      <c r="FVP77" s="3"/>
      <c r="FVQ77" s="3"/>
      <c r="FVR77" s="3"/>
      <c r="FVS77" s="3"/>
      <c r="FVT77" s="3"/>
      <c r="FVU77" s="3"/>
      <c r="FVV77" s="3"/>
      <c r="FVW77" s="3"/>
      <c r="FVX77" s="3"/>
      <c r="FVY77" s="3"/>
      <c r="FVZ77" s="3"/>
      <c r="FWA77" s="3"/>
      <c r="FWB77" s="3"/>
      <c r="FWC77" s="3"/>
      <c r="FWD77" s="3"/>
      <c r="FWE77" s="3"/>
      <c r="FWF77" s="3"/>
      <c r="FWG77" s="3"/>
      <c r="FWH77" s="3"/>
      <c r="FWI77" s="3"/>
      <c r="FWJ77" s="3"/>
      <c r="FWK77" s="3"/>
      <c r="FWL77" s="3"/>
      <c r="FWM77" s="3"/>
      <c r="FWN77" s="3"/>
      <c r="FWO77" s="3"/>
      <c r="FWP77" s="3"/>
      <c r="FWQ77" s="3"/>
      <c r="FWR77" s="3"/>
      <c r="FWS77" s="3"/>
      <c r="FWT77" s="3"/>
      <c r="FWU77" s="3"/>
      <c r="FWV77" s="3"/>
      <c r="FWW77" s="3"/>
      <c r="FWX77" s="3"/>
      <c r="FWY77" s="3"/>
      <c r="FWZ77" s="3"/>
      <c r="FXA77" s="3"/>
      <c r="FXB77" s="3"/>
      <c r="FXC77" s="3"/>
      <c r="FXD77" s="3"/>
      <c r="FXE77" s="3"/>
      <c r="FXF77" s="3"/>
      <c r="FXG77" s="3"/>
      <c r="FXH77" s="3"/>
      <c r="FXI77" s="3"/>
      <c r="FXJ77" s="3"/>
      <c r="FXK77" s="3"/>
      <c r="FXL77" s="3"/>
      <c r="FXM77" s="3"/>
      <c r="FXN77" s="3"/>
      <c r="FXO77" s="3"/>
      <c r="FXP77" s="3"/>
      <c r="FXQ77" s="3"/>
      <c r="FXR77" s="3"/>
      <c r="FXS77" s="3"/>
      <c r="FXT77" s="3"/>
      <c r="FXU77" s="3"/>
      <c r="FXV77" s="3"/>
      <c r="FXW77" s="3"/>
      <c r="FXX77" s="3"/>
      <c r="FXY77" s="3"/>
      <c r="FXZ77" s="3"/>
      <c r="FYA77" s="3"/>
      <c r="FYB77" s="3"/>
      <c r="FYC77" s="3"/>
      <c r="FYD77" s="3"/>
      <c r="FYE77" s="3"/>
      <c r="FYF77" s="3"/>
      <c r="FYG77" s="3"/>
      <c r="FYH77" s="3"/>
      <c r="FYI77" s="3"/>
      <c r="FYJ77" s="3"/>
      <c r="FYK77" s="3"/>
      <c r="FYL77" s="3"/>
      <c r="FYM77" s="3"/>
      <c r="FYN77" s="3"/>
      <c r="FYO77" s="3"/>
      <c r="FYP77" s="3"/>
      <c r="FYQ77" s="3"/>
      <c r="FYR77" s="3"/>
      <c r="FYS77" s="3"/>
      <c r="FYT77" s="3"/>
      <c r="FYU77" s="3"/>
      <c r="FYV77" s="3"/>
      <c r="FYW77" s="3"/>
      <c r="FYX77" s="3"/>
      <c r="FYY77" s="3"/>
      <c r="FYZ77" s="3"/>
      <c r="FZA77" s="3"/>
      <c r="FZB77" s="3"/>
      <c r="FZC77" s="3"/>
      <c r="FZD77" s="3"/>
      <c r="FZE77" s="3"/>
      <c r="FZF77" s="3"/>
      <c r="FZG77" s="3"/>
      <c r="FZH77" s="3"/>
      <c r="FZI77" s="3"/>
      <c r="FZJ77" s="3"/>
      <c r="FZK77" s="3"/>
      <c r="FZL77" s="3"/>
      <c r="FZM77" s="3"/>
      <c r="FZN77" s="3"/>
      <c r="FZO77" s="3"/>
      <c r="FZP77" s="3"/>
      <c r="FZQ77" s="3"/>
      <c r="FZR77" s="3"/>
      <c r="FZS77" s="3"/>
      <c r="FZT77" s="3"/>
      <c r="FZU77" s="3"/>
      <c r="FZV77" s="3"/>
      <c r="FZW77" s="3"/>
      <c r="FZX77" s="3"/>
      <c r="FZY77" s="3"/>
      <c r="FZZ77" s="3"/>
      <c r="GAA77" s="3"/>
      <c r="GAB77" s="3"/>
      <c r="GAC77" s="3"/>
      <c r="GAD77" s="3"/>
      <c r="GAE77" s="3"/>
      <c r="GAF77" s="3"/>
      <c r="GAG77" s="3"/>
      <c r="GAH77" s="3"/>
      <c r="GAI77" s="3"/>
      <c r="GAJ77" s="3"/>
      <c r="GAK77" s="3"/>
      <c r="GAL77" s="3"/>
      <c r="GAM77" s="3"/>
      <c r="GAN77" s="3"/>
      <c r="GAO77" s="3"/>
      <c r="GAP77" s="3"/>
      <c r="GAQ77" s="3"/>
      <c r="GAR77" s="3"/>
      <c r="GAS77" s="3"/>
      <c r="GAT77" s="3"/>
      <c r="GAU77" s="3"/>
      <c r="GAV77" s="3"/>
      <c r="GAW77" s="3"/>
      <c r="GAX77" s="3"/>
      <c r="GAY77" s="3"/>
      <c r="GAZ77" s="3"/>
      <c r="GBA77" s="3"/>
      <c r="GBB77" s="3"/>
      <c r="GBC77" s="3"/>
      <c r="GBD77" s="3"/>
      <c r="GBE77" s="3"/>
      <c r="GBF77" s="3"/>
      <c r="GBG77" s="3"/>
      <c r="GBH77" s="3"/>
      <c r="GBI77" s="3"/>
      <c r="GBJ77" s="3"/>
      <c r="GBK77" s="3"/>
      <c r="GBL77" s="3"/>
      <c r="GBM77" s="3"/>
      <c r="GBN77" s="3"/>
      <c r="GBO77" s="3"/>
      <c r="GBP77" s="3"/>
      <c r="GBQ77" s="3"/>
      <c r="GBR77" s="3"/>
      <c r="GBS77" s="3"/>
      <c r="GBT77" s="3"/>
      <c r="GBU77" s="3"/>
      <c r="GBV77" s="3"/>
      <c r="GBW77" s="3"/>
      <c r="GBX77" s="3"/>
      <c r="GBY77" s="3"/>
      <c r="GBZ77" s="3"/>
      <c r="GCA77" s="3"/>
      <c r="GCB77" s="3"/>
      <c r="GCC77" s="3"/>
      <c r="GCD77" s="3"/>
      <c r="GCE77" s="3"/>
      <c r="GCF77" s="3"/>
      <c r="GCG77" s="3"/>
      <c r="GCH77" s="3"/>
      <c r="GCI77" s="3"/>
      <c r="GCJ77" s="3"/>
      <c r="GCK77" s="3"/>
      <c r="GCL77" s="3"/>
      <c r="GCM77" s="3"/>
      <c r="GCN77" s="3"/>
      <c r="GCO77" s="3"/>
      <c r="GCP77" s="3"/>
      <c r="GCQ77" s="3"/>
      <c r="GCR77" s="3"/>
      <c r="GCS77" s="3"/>
      <c r="GCT77" s="3"/>
      <c r="GCU77" s="3"/>
      <c r="GCV77" s="3"/>
      <c r="GCW77" s="3"/>
      <c r="GCX77" s="3"/>
      <c r="GCY77" s="3"/>
      <c r="GCZ77" s="3"/>
      <c r="GDA77" s="3"/>
      <c r="GDB77" s="3"/>
      <c r="GDC77" s="3"/>
      <c r="GDD77" s="3"/>
      <c r="GDE77" s="3"/>
      <c r="GDF77" s="3"/>
      <c r="GDG77" s="3"/>
      <c r="GDH77" s="3"/>
      <c r="GDI77" s="3"/>
      <c r="GDJ77" s="3"/>
      <c r="GDK77" s="3"/>
      <c r="GDL77" s="3"/>
      <c r="GDM77" s="3"/>
      <c r="GDN77" s="3"/>
      <c r="GDO77" s="3"/>
      <c r="GDP77" s="3"/>
      <c r="GDQ77" s="3"/>
      <c r="GDR77" s="3"/>
      <c r="GDS77" s="3"/>
      <c r="GDT77" s="3"/>
      <c r="GDU77" s="3"/>
      <c r="GDV77" s="3"/>
      <c r="GDW77" s="3"/>
      <c r="GDX77" s="3"/>
      <c r="GDY77" s="3"/>
      <c r="GDZ77" s="3"/>
      <c r="GEA77" s="3"/>
      <c r="GEB77" s="3"/>
      <c r="GEC77" s="3"/>
      <c r="GED77" s="3"/>
      <c r="GEE77" s="3"/>
      <c r="GEF77" s="3"/>
      <c r="GEG77" s="3"/>
      <c r="GEH77" s="3"/>
      <c r="GEI77" s="3"/>
      <c r="GEJ77" s="3"/>
      <c r="GEK77" s="3"/>
      <c r="GEL77" s="3"/>
      <c r="GEM77" s="3"/>
      <c r="GEN77" s="3"/>
      <c r="GEO77" s="3"/>
      <c r="GEP77" s="3"/>
      <c r="GEQ77" s="3"/>
      <c r="GER77" s="3"/>
      <c r="GES77" s="3"/>
      <c r="GET77" s="3"/>
      <c r="GEU77" s="3"/>
      <c r="GEV77" s="3"/>
      <c r="GEW77" s="3"/>
      <c r="GEX77" s="3"/>
      <c r="GEY77" s="3"/>
      <c r="GEZ77" s="3"/>
      <c r="GFA77" s="3"/>
      <c r="GFB77" s="3"/>
      <c r="GFC77" s="3"/>
      <c r="GFD77" s="3"/>
      <c r="GFE77" s="3"/>
      <c r="GFF77" s="3"/>
      <c r="GFG77" s="3"/>
      <c r="GFH77" s="3"/>
      <c r="GFI77" s="3"/>
      <c r="GFJ77" s="3"/>
      <c r="GFK77" s="3"/>
      <c r="GFL77" s="3"/>
      <c r="GFM77" s="3"/>
      <c r="GFN77" s="3"/>
      <c r="GFO77" s="3"/>
      <c r="GFP77" s="3"/>
      <c r="GFQ77" s="3"/>
      <c r="GFR77" s="3"/>
      <c r="GFS77" s="3"/>
      <c r="GFT77" s="3"/>
      <c r="GFU77" s="3"/>
      <c r="GFV77" s="3"/>
      <c r="GFW77" s="3"/>
      <c r="GFX77" s="3"/>
      <c r="GFY77" s="3"/>
      <c r="GFZ77" s="3"/>
      <c r="GGA77" s="3"/>
      <c r="GGB77" s="3"/>
      <c r="GGC77" s="3"/>
      <c r="GGD77" s="3"/>
      <c r="GGE77" s="3"/>
      <c r="GGF77" s="3"/>
      <c r="GGG77" s="3"/>
      <c r="GGH77" s="3"/>
      <c r="GGI77" s="3"/>
      <c r="GGJ77" s="3"/>
      <c r="GGK77" s="3"/>
      <c r="GGL77" s="3"/>
      <c r="GGM77" s="3"/>
      <c r="GGN77" s="3"/>
      <c r="GGO77" s="3"/>
      <c r="GGP77" s="3"/>
      <c r="GGQ77" s="3"/>
      <c r="GGR77" s="3"/>
      <c r="GGS77" s="3"/>
      <c r="GGT77" s="3"/>
      <c r="GGU77" s="3"/>
      <c r="GGV77" s="3"/>
      <c r="GGW77" s="3"/>
      <c r="GGX77" s="3"/>
      <c r="GGY77" s="3"/>
      <c r="GGZ77" s="3"/>
      <c r="GHA77" s="3"/>
      <c r="GHB77" s="3"/>
      <c r="GHC77" s="3"/>
      <c r="GHD77" s="3"/>
      <c r="GHE77" s="3"/>
      <c r="GHF77" s="3"/>
      <c r="GHG77" s="3"/>
      <c r="GHH77" s="3"/>
      <c r="GHI77" s="3"/>
      <c r="GHJ77" s="3"/>
      <c r="GHK77" s="3"/>
      <c r="GHL77" s="3"/>
      <c r="GHM77" s="3"/>
      <c r="GHN77" s="3"/>
      <c r="GHO77" s="3"/>
      <c r="GHP77" s="3"/>
      <c r="GHQ77" s="3"/>
      <c r="GHR77" s="3"/>
      <c r="GHS77" s="3"/>
      <c r="GHT77" s="3"/>
      <c r="GHU77" s="3"/>
      <c r="GHV77" s="3"/>
      <c r="GHW77" s="3"/>
      <c r="GHX77" s="3"/>
      <c r="GHY77" s="3"/>
      <c r="GHZ77" s="3"/>
      <c r="GIA77" s="3"/>
      <c r="GIB77" s="3"/>
      <c r="GIC77" s="3"/>
      <c r="GID77" s="3"/>
      <c r="GIE77" s="3"/>
      <c r="GIF77" s="3"/>
      <c r="GIG77" s="3"/>
      <c r="GIH77" s="3"/>
      <c r="GII77" s="3"/>
      <c r="GIJ77" s="3"/>
      <c r="GIK77" s="3"/>
      <c r="GIL77" s="3"/>
      <c r="GIM77" s="3"/>
      <c r="GIN77" s="3"/>
      <c r="GIO77" s="3"/>
      <c r="GIP77" s="3"/>
      <c r="GIQ77" s="3"/>
      <c r="GIR77" s="3"/>
      <c r="GIS77" s="3"/>
      <c r="GIT77" s="3"/>
      <c r="GIU77" s="3"/>
      <c r="GIV77" s="3"/>
      <c r="GIW77" s="3"/>
      <c r="GIX77" s="3"/>
      <c r="GIY77" s="3"/>
      <c r="GIZ77" s="3"/>
      <c r="GJA77" s="3"/>
      <c r="GJB77" s="3"/>
      <c r="GJC77" s="3"/>
      <c r="GJD77" s="3"/>
      <c r="GJE77" s="3"/>
      <c r="GJF77" s="3"/>
      <c r="GJG77" s="3"/>
      <c r="GJH77" s="3"/>
      <c r="GJI77" s="3"/>
      <c r="GJJ77" s="3"/>
      <c r="GJK77" s="3"/>
      <c r="GJL77" s="3"/>
      <c r="GJM77" s="3"/>
      <c r="GJN77" s="3"/>
      <c r="GJO77" s="3"/>
      <c r="GJP77" s="3"/>
      <c r="GJQ77" s="3"/>
      <c r="GJR77" s="3"/>
      <c r="GJS77" s="3"/>
      <c r="GJT77" s="3"/>
      <c r="GJU77" s="3"/>
      <c r="GJV77" s="3"/>
      <c r="GJW77" s="3"/>
      <c r="GJX77" s="3"/>
      <c r="GJY77" s="3"/>
      <c r="GJZ77" s="3"/>
      <c r="GKA77" s="3"/>
      <c r="GKB77" s="3"/>
      <c r="GKC77" s="3"/>
      <c r="GKD77" s="3"/>
      <c r="GKE77" s="3"/>
      <c r="GKF77" s="3"/>
      <c r="GKG77" s="3"/>
      <c r="GKH77" s="3"/>
      <c r="GKI77" s="3"/>
      <c r="GKJ77" s="3"/>
      <c r="GKK77" s="3"/>
      <c r="GKL77" s="3"/>
      <c r="GKM77" s="3"/>
      <c r="GKN77" s="3"/>
      <c r="GKO77" s="3"/>
      <c r="GKP77" s="3"/>
      <c r="GKQ77" s="3"/>
      <c r="GKR77" s="3"/>
      <c r="GKS77" s="3"/>
      <c r="GKT77" s="3"/>
      <c r="GKU77" s="3"/>
      <c r="GKV77" s="3"/>
      <c r="GKW77" s="3"/>
      <c r="GKX77" s="3"/>
      <c r="GKY77" s="3"/>
      <c r="GKZ77" s="3"/>
      <c r="GLA77" s="3"/>
      <c r="GLB77" s="3"/>
      <c r="GLC77" s="3"/>
      <c r="GLD77" s="3"/>
      <c r="GLE77" s="3"/>
      <c r="GLF77" s="3"/>
      <c r="GLG77" s="3"/>
      <c r="GLH77" s="3"/>
      <c r="GLI77" s="3"/>
      <c r="GLJ77" s="3"/>
      <c r="GLK77" s="3"/>
      <c r="GLL77" s="3"/>
      <c r="GLM77" s="3"/>
      <c r="GLN77" s="3"/>
      <c r="GLO77" s="3"/>
      <c r="GLP77" s="3"/>
      <c r="GLQ77" s="3"/>
      <c r="GLR77" s="3"/>
      <c r="GLS77" s="3"/>
      <c r="GLT77" s="3"/>
      <c r="GLU77" s="3"/>
      <c r="GLV77" s="3"/>
      <c r="GLW77" s="3"/>
      <c r="GLX77" s="3"/>
      <c r="GLY77" s="3"/>
      <c r="GLZ77" s="3"/>
      <c r="GMA77" s="3"/>
      <c r="GMB77" s="3"/>
      <c r="GMC77" s="3"/>
      <c r="GMD77" s="3"/>
      <c r="GME77" s="3"/>
      <c r="GMF77" s="3"/>
      <c r="GMG77" s="3"/>
      <c r="GMH77" s="3"/>
      <c r="GMI77" s="3"/>
      <c r="GMJ77" s="3"/>
      <c r="GMK77" s="3"/>
      <c r="GML77" s="3"/>
      <c r="GMM77" s="3"/>
      <c r="GMN77" s="3"/>
      <c r="GMO77" s="3"/>
      <c r="GMP77" s="3"/>
      <c r="GMQ77" s="3"/>
      <c r="GMR77" s="3"/>
      <c r="GMS77" s="3"/>
      <c r="GMT77" s="3"/>
      <c r="GMU77" s="3"/>
      <c r="GMV77" s="3"/>
      <c r="GMW77" s="3"/>
      <c r="GMX77" s="3"/>
      <c r="GMY77" s="3"/>
      <c r="GMZ77" s="3"/>
      <c r="GNA77" s="3"/>
      <c r="GNB77" s="3"/>
      <c r="GNC77" s="3"/>
      <c r="GND77" s="3"/>
      <c r="GNE77" s="3"/>
      <c r="GNF77" s="3"/>
      <c r="GNG77" s="3"/>
      <c r="GNH77" s="3"/>
      <c r="GNI77" s="3"/>
      <c r="GNJ77" s="3"/>
      <c r="GNK77" s="3"/>
      <c r="GNL77" s="3"/>
      <c r="GNM77" s="3"/>
      <c r="GNN77" s="3"/>
      <c r="GNO77" s="3"/>
      <c r="GNP77" s="3"/>
      <c r="GNQ77" s="3"/>
      <c r="GNR77" s="3"/>
      <c r="GNS77" s="3"/>
      <c r="GNT77" s="3"/>
      <c r="GNU77" s="3"/>
      <c r="GNV77" s="3"/>
      <c r="GNW77" s="3"/>
      <c r="GNX77" s="3"/>
      <c r="GNY77" s="3"/>
      <c r="GNZ77" s="3"/>
      <c r="GOA77" s="3"/>
      <c r="GOB77" s="3"/>
      <c r="GOC77" s="3"/>
      <c r="GOD77" s="3"/>
      <c r="GOE77" s="3"/>
      <c r="GOF77" s="3"/>
      <c r="GOG77" s="3"/>
      <c r="GOH77" s="3"/>
      <c r="GOI77" s="3"/>
      <c r="GOJ77" s="3"/>
      <c r="GOK77" s="3"/>
      <c r="GOL77" s="3"/>
      <c r="GOM77" s="3"/>
      <c r="GON77" s="3"/>
      <c r="GOO77" s="3"/>
      <c r="GOP77" s="3"/>
      <c r="GOQ77" s="3"/>
      <c r="GOR77" s="3"/>
      <c r="GOS77" s="3"/>
      <c r="GOT77" s="3"/>
      <c r="GOU77" s="3"/>
      <c r="GOV77" s="3"/>
      <c r="GOW77" s="3"/>
      <c r="GOX77" s="3"/>
      <c r="GOY77" s="3"/>
      <c r="GOZ77" s="3"/>
      <c r="GPA77" s="3"/>
      <c r="GPB77" s="3"/>
      <c r="GPC77" s="3"/>
      <c r="GPD77" s="3"/>
      <c r="GPE77" s="3"/>
      <c r="GPF77" s="3"/>
      <c r="GPG77" s="3"/>
      <c r="GPH77" s="3"/>
      <c r="GPI77" s="3"/>
      <c r="GPJ77" s="3"/>
      <c r="GPK77" s="3"/>
      <c r="GPL77" s="3"/>
      <c r="GPM77" s="3"/>
      <c r="GPN77" s="3"/>
      <c r="GPO77" s="3"/>
      <c r="GPP77" s="3"/>
      <c r="GPQ77" s="3"/>
      <c r="GPR77" s="3"/>
      <c r="GPS77" s="3"/>
      <c r="GPT77" s="3"/>
      <c r="GPU77" s="3"/>
      <c r="GPV77" s="3"/>
      <c r="GPW77" s="3"/>
      <c r="GPX77" s="3"/>
      <c r="GPY77" s="3"/>
      <c r="GPZ77" s="3"/>
      <c r="GQA77" s="3"/>
      <c r="GQB77" s="3"/>
      <c r="GQC77" s="3"/>
      <c r="GQD77" s="3"/>
      <c r="GQE77" s="3"/>
      <c r="GQF77" s="3"/>
      <c r="GQG77" s="3"/>
      <c r="GQH77" s="3"/>
      <c r="GQI77" s="3"/>
      <c r="GQJ77" s="3"/>
      <c r="GQK77" s="3"/>
      <c r="GQL77" s="3"/>
      <c r="GQM77" s="3"/>
      <c r="GQN77" s="3"/>
      <c r="GQO77" s="3"/>
      <c r="GQP77" s="3"/>
      <c r="GQQ77" s="3"/>
      <c r="GQR77" s="3"/>
      <c r="GQS77" s="3"/>
      <c r="GQT77" s="3"/>
      <c r="GQU77" s="3"/>
      <c r="GQV77" s="3"/>
      <c r="GQW77" s="3"/>
      <c r="GQX77" s="3"/>
      <c r="GQY77" s="3"/>
      <c r="GQZ77" s="3"/>
      <c r="GRA77" s="3"/>
      <c r="GRB77" s="3"/>
      <c r="GRC77" s="3"/>
      <c r="GRD77" s="3"/>
      <c r="GRE77" s="3"/>
      <c r="GRF77" s="3"/>
      <c r="GRG77" s="3"/>
      <c r="GRH77" s="3"/>
      <c r="GRI77" s="3"/>
      <c r="GRJ77" s="3"/>
      <c r="GRK77" s="3"/>
      <c r="GRL77" s="3"/>
      <c r="GRM77" s="3"/>
      <c r="GRN77" s="3"/>
      <c r="GRO77" s="3"/>
      <c r="GRP77" s="3"/>
      <c r="GRQ77" s="3"/>
      <c r="GRR77" s="3"/>
      <c r="GRS77" s="3"/>
      <c r="GRT77" s="3"/>
      <c r="GRU77" s="3"/>
      <c r="GRV77" s="3"/>
      <c r="GRW77" s="3"/>
      <c r="GRX77" s="3"/>
      <c r="GRY77" s="3"/>
      <c r="GRZ77" s="3"/>
      <c r="GSA77" s="3"/>
      <c r="GSB77" s="3"/>
      <c r="GSC77" s="3"/>
      <c r="GSD77" s="3"/>
      <c r="GSE77" s="3"/>
      <c r="GSF77" s="3"/>
      <c r="GSG77" s="3"/>
      <c r="GSH77" s="3"/>
      <c r="GSI77" s="3"/>
      <c r="GSJ77" s="3"/>
      <c r="GSK77" s="3"/>
      <c r="GSL77" s="3"/>
      <c r="GSM77" s="3"/>
      <c r="GSN77" s="3"/>
      <c r="GSO77" s="3"/>
      <c r="GSP77" s="3"/>
      <c r="GSQ77" s="3"/>
      <c r="GSR77" s="3"/>
      <c r="GSS77" s="3"/>
      <c r="GST77" s="3"/>
      <c r="GSU77" s="3"/>
      <c r="GSV77" s="3"/>
      <c r="GSW77" s="3"/>
      <c r="GSX77" s="3"/>
      <c r="GSY77" s="3"/>
      <c r="GSZ77" s="3"/>
      <c r="GTA77" s="3"/>
      <c r="GTB77" s="3"/>
      <c r="GTC77" s="3"/>
      <c r="GTD77" s="3"/>
      <c r="GTE77" s="3"/>
      <c r="GTF77" s="3"/>
      <c r="GTG77" s="3"/>
      <c r="GTH77" s="3"/>
      <c r="GTI77" s="3"/>
      <c r="GTJ77" s="3"/>
      <c r="GTK77" s="3"/>
      <c r="GTL77" s="3"/>
      <c r="GTM77" s="3"/>
      <c r="GTN77" s="3"/>
      <c r="GTO77" s="3"/>
      <c r="GTP77" s="3"/>
      <c r="GTQ77" s="3"/>
      <c r="GTR77" s="3"/>
      <c r="GTS77" s="3"/>
      <c r="GTT77" s="3"/>
      <c r="GTU77" s="3"/>
      <c r="GTV77" s="3"/>
      <c r="GTW77" s="3"/>
      <c r="GTX77" s="3"/>
      <c r="GTY77" s="3"/>
      <c r="GTZ77" s="3"/>
      <c r="GUA77" s="3"/>
      <c r="GUB77" s="3"/>
      <c r="GUC77" s="3"/>
      <c r="GUD77" s="3"/>
      <c r="GUE77" s="3"/>
      <c r="GUF77" s="3"/>
      <c r="GUG77" s="3"/>
      <c r="GUH77" s="3"/>
      <c r="GUI77" s="3"/>
      <c r="GUJ77" s="3"/>
      <c r="GUK77" s="3"/>
      <c r="GUL77" s="3"/>
      <c r="GUM77" s="3"/>
      <c r="GUN77" s="3"/>
      <c r="GUO77" s="3"/>
      <c r="GUP77" s="3"/>
      <c r="GUQ77" s="3"/>
      <c r="GUR77" s="3"/>
      <c r="GUS77" s="3"/>
      <c r="GUT77" s="3"/>
      <c r="GUU77" s="3"/>
      <c r="GUV77" s="3"/>
      <c r="GUW77" s="3"/>
      <c r="GUX77" s="3"/>
      <c r="GUY77" s="3"/>
      <c r="GUZ77" s="3"/>
      <c r="GVA77" s="3"/>
      <c r="GVB77" s="3"/>
      <c r="GVC77" s="3"/>
      <c r="GVD77" s="3"/>
      <c r="GVE77" s="3"/>
      <c r="GVF77" s="3"/>
      <c r="GVG77" s="3"/>
      <c r="GVH77" s="3"/>
      <c r="GVI77" s="3"/>
      <c r="GVJ77" s="3"/>
      <c r="GVK77" s="3"/>
      <c r="GVL77" s="3"/>
      <c r="GVM77" s="3"/>
      <c r="GVN77" s="3"/>
      <c r="GVO77" s="3"/>
      <c r="GVP77" s="3"/>
      <c r="GVQ77" s="3"/>
      <c r="GVR77" s="3"/>
      <c r="GVS77" s="3"/>
      <c r="GVT77" s="3"/>
      <c r="GVU77" s="3"/>
      <c r="GVV77" s="3"/>
      <c r="GVW77" s="3"/>
      <c r="GVX77" s="3"/>
      <c r="GVY77" s="3"/>
      <c r="GVZ77" s="3"/>
      <c r="GWA77" s="3"/>
      <c r="GWB77" s="3"/>
      <c r="GWC77" s="3"/>
      <c r="GWD77" s="3"/>
      <c r="GWE77" s="3"/>
      <c r="GWF77" s="3"/>
      <c r="GWG77" s="3"/>
      <c r="GWH77" s="3"/>
      <c r="GWI77" s="3"/>
      <c r="GWJ77" s="3"/>
      <c r="GWK77" s="3"/>
      <c r="GWL77" s="3"/>
      <c r="GWM77" s="3"/>
      <c r="GWN77" s="3"/>
      <c r="GWO77" s="3"/>
      <c r="GWP77" s="3"/>
      <c r="GWQ77" s="3"/>
      <c r="GWR77" s="3"/>
      <c r="GWS77" s="3"/>
      <c r="GWT77" s="3"/>
      <c r="GWU77" s="3"/>
      <c r="GWV77" s="3"/>
      <c r="GWW77" s="3"/>
      <c r="GWX77" s="3"/>
      <c r="GWY77" s="3"/>
      <c r="GWZ77" s="3"/>
      <c r="GXA77" s="3"/>
      <c r="GXB77" s="3"/>
      <c r="GXC77" s="3"/>
      <c r="GXD77" s="3"/>
      <c r="GXE77" s="3"/>
      <c r="GXF77" s="3"/>
      <c r="GXG77" s="3"/>
      <c r="GXH77" s="3"/>
      <c r="GXI77" s="3"/>
      <c r="GXJ77" s="3"/>
      <c r="GXK77" s="3"/>
      <c r="GXL77" s="3"/>
      <c r="GXM77" s="3"/>
      <c r="GXN77" s="3"/>
      <c r="GXO77" s="3"/>
      <c r="GXP77" s="3"/>
      <c r="GXQ77" s="3"/>
      <c r="GXR77" s="3"/>
      <c r="GXS77" s="3"/>
      <c r="GXT77" s="3"/>
      <c r="GXU77" s="3"/>
      <c r="GXV77" s="3"/>
      <c r="GXW77" s="3"/>
      <c r="GXX77" s="3"/>
      <c r="GXY77" s="3"/>
      <c r="GXZ77" s="3"/>
      <c r="GYA77" s="3"/>
      <c r="GYB77" s="3"/>
      <c r="GYC77" s="3"/>
      <c r="GYD77" s="3"/>
      <c r="GYE77" s="3"/>
      <c r="GYF77" s="3"/>
      <c r="GYG77" s="3"/>
      <c r="GYH77" s="3"/>
      <c r="GYI77" s="3"/>
      <c r="GYJ77" s="3"/>
      <c r="GYK77" s="3"/>
      <c r="GYL77" s="3"/>
      <c r="GYM77" s="3"/>
      <c r="GYN77" s="3"/>
      <c r="GYO77" s="3"/>
      <c r="GYP77" s="3"/>
      <c r="GYQ77" s="3"/>
      <c r="GYR77" s="3"/>
      <c r="GYS77" s="3"/>
      <c r="GYT77" s="3"/>
      <c r="GYU77" s="3"/>
      <c r="GYV77" s="3"/>
      <c r="GYW77" s="3"/>
      <c r="GYX77" s="3"/>
      <c r="GYY77" s="3"/>
      <c r="GYZ77" s="3"/>
      <c r="GZA77" s="3"/>
      <c r="GZB77" s="3"/>
      <c r="GZC77" s="3"/>
      <c r="GZD77" s="3"/>
      <c r="GZE77" s="3"/>
      <c r="GZF77" s="3"/>
      <c r="GZG77" s="3"/>
      <c r="GZH77" s="3"/>
      <c r="GZI77" s="3"/>
      <c r="GZJ77" s="3"/>
      <c r="GZK77" s="3"/>
      <c r="GZL77" s="3"/>
      <c r="GZM77" s="3"/>
      <c r="GZN77" s="3"/>
      <c r="GZO77" s="3"/>
      <c r="GZP77" s="3"/>
      <c r="GZQ77" s="3"/>
      <c r="GZR77" s="3"/>
      <c r="GZS77" s="3"/>
      <c r="GZT77" s="3"/>
      <c r="GZU77" s="3"/>
      <c r="GZV77" s="3"/>
      <c r="GZW77" s="3"/>
      <c r="GZX77" s="3"/>
      <c r="GZY77" s="3"/>
      <c r="GZZ77" s="3"/>
      <c r="HAA77" s="3"/>
      <c r="HAB77" s="3"/>
      <c r="HAC77" s="3"/>
      <c r="HAD77" s="3"/>
      <c r="HAE77" s="3"/>
      <c r="HAF77" s="3"/>
      <c r="HAG77" s="3"/>
      <c r="HAH77" s="3"/>
      <c r="HAI77" s="3"/>
      <c r="HAJ77" s="3"/>
      <c r="HAK77" s="3"/>
      <c r="HAL77" s="3"/>
      <c r="HAM77" s="3"/>
      <c r="HAN77" s="3"/>
      <c r="HAO77" s="3"/>
      <c r="HAP77" s="3"/>
      <c r="HAQ77" s="3"/>
      <c r="HAR77" s="3"/>
      <c r="HAS77" s="3"/>
      <c r="HAT77" s="3"/>
      <c r="HAU77" s="3"/>
      <c r="HAV77" s="3"/>
      <c r="HAW77" s="3"/>
      <c r="HAX77" s="3"/>
      <c r="HAY77" s="3"/>
      <c r="HAZ77" s="3"/>
      <c r="HBA77" s="3"/>
      <c r="HBB77" s="3"/>
      <c r="HBC77" s="3"/>
      <c r="HBD77" s="3"/>
      <c r="HBE77" s="3"/>
      <c r="HBF77" s="3"/>
      <c r="HBG77" s="3"/>
      <c r="HBH77" s="3"/>
      <c r="HBI77" s="3"/>
      <c r="HBJ77" s="3"/>
      <c r="HBK77" s="3"/>
      <c r="HBL77" s="3"/>
      <c r="HBM77" s="3"/>
      <c r="HBN77" s="3"/>
      <c r="HBO77" s="3"/>
      <c r="HBP77" s="3"/>
      <c r="HBQ77" s="3"/>
      <c r="HBR77" s="3"/>
      <c r="HBS77" s="3"/>
      <c r="HBT77" s="3"/>
      <c r="HBU77" s="3"/>
      <c r="HBV77" s="3"/>
      <c r="HBW77" s="3"/>
      <c r="HBX77" s="3"/>
      <c r="HBY77" s="3"/>
      <c r="HBZ77" s="3"/>
      <c r="HCA77" s="3"/>
      <c r="HCB77" s="3"/>
      <c r="HCC77" s="3"/>
      <c r="HCD77" s="3"/>
      <c r="HCE77" s="3"/>
      <c r="HCF77" s="3"/>
      <c r="HCG77" s="3"/>
      <c r="HCH77" s="3"/>
      <c r="HCI77" s="3"/>
      <c r="HCJ77" s="3"/>
      <c r="HCK77" s="3"/>
      <c r="HCL77" s="3"/>
      <c r="HCM77" s="3"/>
      <c r="HCN77" s="3"/>
      <c r="HCO77" s="3"/>
      <c r="HCP77" s="3"/>
      <c r="HCQ77" s="3"/>
      <c r="HCR77" s="3"/>
      <c r="HCS77" s="3"/>
      <c r="HCT77" s="3"/>
      <c r="HCU77" s="3"/>
      <c r="HCV77" s="3"/>
      <c r="HCW77" s="3"/>
      <c r="HCX77" s="3"/>
      <c r="HCY77" s="3"/>
      <c r="HCZ77" s="3"/>
      <c r="HDA77" s="3"/>
      <c r="HDB77" s="3"/>
      <c r="HDC77" s="3"/>
      <c r="HDD77" s="3"/>
      <c r="HDE77" s="3"/>
      <c r="HDF77" s="3"/>
      <c r="HDG77" s="3"/>
      <c r="HDH77" s="3"/>
      <c r="HDI77" s="3"/>
      <c r="HDJ77" s="3"/>
      <c r="HDK77" s="3"/>
      <c r="HDL77" s="3"/>
      <c r="HDM77" s="3"/>
      <c r="HDN77" s="3"/>
      <c r="HDO77" s="3"/>
      <c r="HDP77" s="3"/>
      <c r="HDQ77" s="3"/>
      <c r="HDR77" s="3"/>
      <c r="HDS77" s="3"/>
      <c r="HDT77" s="3"/>
      <c r="HDU77" s="3"/>
      <c r="HDV77" s="3"/>
      <c r="HDW77" s="3"/>
      <c r="HDX77" s="3"/>
      <c r="HDY77" s="3"/>
      <c r="HDZ77" s="3"/>
      <c r="HEA77" s="3"/>
      <c r="HEB77" s="3"/>
      <c r="HEC77" s="3"/>
      <c r="HED77" s="3"/>
      <c r="HEE77" s="3"/>
      <c r="HEF77" s="3"/>
      <c r="HEG77" s="3"/>
      <c r="HEH77" s="3"/>
      <c r="HEI77" s="3"/>
      <c r="HEJ77" s="3"/>
      <c r="HEK77" s="3"/>
      <c r="HEL77" s="3"/>
      <c r="HEM77" s="3"/>
      <c r="HEN77" s="3"/>
      <c r="HEO77" s="3"/>
      <c r="HEP77" s="3"/>
      <c r="HEQ77" s="3"/>
      <c r="HER77" s="3"/>
      <c r="HES77" s="3"/>
      <c r="HET77" s="3"/>
      <c r="HEU77" s="3"/>
      <c r="HEV77" s="3"/>
      <c r="HEW77" s="3"/>
      <c r="HEX77" s="3"/>
      <c r="HEY77" s="3"/>
      <c r="HEZ77" s="3"/>
      <c r="HFA77" s="3"/>
      <c r="HFB77" s="3"/>
      <c r="HFC77" s="3"/>
      <c r="HFD77" s="3"/>
      <c r="HFE77" s="3"/>
      <c r="HFF77" s="3"/>
      <c r="HFG77" s="3"/>
      <c r="HFH77" s="3"/>
      <c r="HFI77" s="3"/>
      <c r="HFJ77" s="3"/>
      <c r="HFK77" s="3"/>
      <c r="HFL77" s="3"/>
      <c r="HFM77" s="3"/>
      <c r="HFN77" s="3"/>
      <c r="HFO77" s="3"/>
      <c r="HFP77" s="3"/>
      <c r="HFQ77" s="3"/>
      <c r="HFR77" s="3"/>
      <c r="HFS77" s="3"/>
      <c r="HFT77" s="3"/>
      <c r="HFU77" s="3"/>
      <c r="HFV77" s="3"/>
      <c r="HFW77" s="3"/>
      <c r="HFX77" s="3"/>
      <c r="HFY77" s="3"/>
      <c r="HFZ77" s="3"/>
      <c r="HGA77" s="3"/>
      <c r="HGB77" s="3"/>
      <c r="HGC77" s="3"/>
      <c r="HGD77" s="3"/>
      <c r="HGE77" s="3"/>
      <c r="HGF77" s="3"/>
      <c r="HGG77" s="3"/>
      <c r="HGH77" s="3"/>
      <c r="HGI77" s="3"/>
      <c r="HGJ77" s="3"/>
      <c r="HGK77" s="3"/>
      <c r="HGL77" s="3"/>
      <c r="HGM77" s="3"/>
      <c r="HGN77" s="3"/>
      <c r="HGO77" s="3"/>
      <c r="HGP77" s="3"/>
      <c r="HGQ77" s="3"/>
      <c r="HGR77" s="3"/>
      <c r="HGS77" s="3"/>
      <c r="HGT77" s="3"/>
      <c r="HGU77" s="3"/>
      <c r="HGV77" s="3"/>
      <c r="HGW77" s="3"/>
      <c r="HGX77" s="3"/>
      <c r="HGY77" s="3"/>
      <c r="HGZ77" s="3"/>
      <c r="HHA77" s="3"/>
      <c r="HHB77" s="3"/>
      <c r="HHC77" s="3"/>
      <c r="HHD77" s="3"/>
      <c r="HHE77" s="3"/>
      <c r="HHF77" s="3"/>
      <c r="HHG77" s="3"/>
      <c r="HHH77" s="3"/>
      <c r="HHI77" s="3"/>
      <c r="HHJ77" s="3"/>
      <c r="HHK77" s="3"/>
      <c r="HHL77" s="3"/>
      <c r="HHM77" s="3"/>
      <c r="HHN77" s="3"/>
      <c r="HHO77" s="3"/>
      <c r="HHP77" s="3"/>
      <c r="HHQ77" s="3"/>
      <c r="HHR77" s="3"/>
      <c r="HHS77" s="3"/>
      <c r="HHT77" s="3"/>
      <c r="HHU77" s="3"/>
      <c r="HHV77" s="3"/>
      <c r="HHW77" s="3"/>
      <c r="HHX77" s="3"/>
      <c r="HHY77" s="3"/>
      <c r="HHZ77" s="3"/>
      <c r="HIA77" s="3"/>
      <c r="HIB77" s="3"/>
      <c r="HIC77" s="3"/>
      <c r="HID77" s="3"/>
      <c r="HIE77" s="3"/>
      <c r="HIF77" s="3"/>
      <c r="HIG77" s="3"/>
      <c r="HIH77" s="3"/>
      <c r="HII77" s="3"/>
      <c r="HIJ77" s="3"/>
      <c r="HIK77" s="3"/>
      <c r="HIL77" s="3"/>
      <c r="HIM77" s="3"/>
      <c r="HIN77" s="3"/>
      <c r="HIO77" s="3"/>
      <c r="HIP77" s="3"/>
      <c r="HIQ77" s="3"/>
      <c r="HIR77" s="3"/>
      <c r="HIS77" s="3"/>
      <c r="HIT77" s="3"/>
      <c r="HIU77" s="3"/>
      <c r="HIV77" s="3"/>
      <c r="HIW77" s="3"/>
      <c r="HIX77" s="3"/>
      <c r="HIY77" s="3"/>
      <c r="HIZ77" s="3"/>
      <c r="HJA77" s="3"/>
      <c r="HJB77" s="3"/>
      <c r="HJC77" s="3"/>
      <c r="HJD77" s="3"/>
      <c r="HJE77" s="3"/>
      <c r="HJF77" s="3"/>
      <c r="HJG77" s="3"/>
      <c r="HJH77" s="3"/>
      <c r="HJI77" s="3"/>
      <c r="HJJ77" s="3"/>
      <c r="HJK77" s="3"/>
      <c r="HJL77" s="3"/>
      <c r="HJM77" s="3"/>
      <c r="HJN77" s="3"/>
      <c r="HJO77" s="3"/>
      <c r="HJP77" s="3"/>
      <c r="HJQ77" s="3"/>
      <c r="HJR77" s="3"/>
      <c r="HJS77" s="3"/>
      <c r="HJT77" s="3"/>
      <c r="HJU77" s="3"/>
      <c r="HJV77" s="3"/>
      <c r="HJW77" s="3"/>
      <c r="HJX77" s="3"/>
      <c r="HJY77" s="3"/>
      <c r="HJZ77" s="3"/>
      <c r="HKA77" s="3"/>
      <c r="HKB77" s="3"/>
      <c r="HKC77" s="3"/>
      <c r="HKD77" s="3"/>
      <c r="HKE77" s="3"/>
      <c r="HKF77" s="3"/>
      <c r="HKG77" s="3"/>
      <c r="HKH77" s="3"/>
      <c r="HKI77" s="3"/>
      <c r="HKJ77" s="3"/>
      <c r="HKK77" s="3"/>
      <c r="HKL77" s="3"/>
      <c r="HKM77" s="3"/>
      <c r="HKN77" s="3"/>
      <c r="HKO77" s="3"/>
      <c r="HKP77" s="3"/>
      <c r="HKQ77" s="3"/>
      <c r="HKR77" s="3"/>
      <c r="HKS77" s="3"/>
      <c r="HKT77" s="3"/>
      <c r="HKU77" s="3"/>
      <c r="HKV77" s="3"/>
      <c r="HKW77" s="3"/>
      <c r="HKX77" s="3"/>
      <c r="HKY77" s="3"/>
      <c r="HKZ77" s="3"/>
      <c r="HLA77" s="3"/>
      <c r="HLB77" s="3"/>
      <c r="HLC77" s="3"/>
      <c r="HLD77" s="3"/>
      <c r="HLE77" s="3"/>
      <c r="HLF77" s="3"/>
      <c r="HLG77" s="3"/>
      <c r="HLH77" s="3"/>
      <c r="HLI77" s="3"/>
      <c r="HLJ77" s="3"/>
      <c r="HLK77" s="3"/>
      <c r="HLL77" s="3"/>
      <c r="HLM77" s="3"/>
      <c r="HLN77" s="3"/>
      <c r="HLO77" s="3"/>
      <c r="HLP77" s="3"/>
      <c r="HLQ77" s="3"/>
      <c r="HLR77" s="3"/>
      <c r="HLS77" s="3"/>
      <c r="HLT77" s="3"/>
      <c r="HLU77" s="3"/>
      <c r="HLV77" s="3"/>
      <c r="HLW77" s="3"/>
      <c r="HLX77" s="3"/>
      <c r="HLY77" s="3"/>
      <c r="HLZ77" s="3"/>
      <c r="HMA77" s="3"/>
      <c r="HMB77" s="3"/>
      <c r="HMC77" s="3"/>
      <c r="HMD77" s="3"/>
      <c r="HME77" s="3"/>
      <c r="HMF77" s="3"/>
      <c r="HMG77" s="3"/>
      <c r="HMH77" s="3"/>
      <c r="HMI77" s="3"/>
      <c r="HMJ77" s="3"/>
      <c r="HMK77" s="3"/>
      <c r="HML77" s="3"/>
      <c r="HMM77" s="3"/>
      <c r="HMN77" s="3"/>
      <c r="HMO77" s="3"/>
      <c r="HMP77" s="3"/>
      <c r="HMQ77" s="3"/>
      <c r="HMR77" s="3"/>
      <c r="HMS77" s="3"/>
      <c r="HMT77" s="3"/>
      <c r="HMU77" s="3"/>
      <c r="HMV77" s="3"/>
      <c r="HMW77" s="3"/>
      <c r="HMX77" s="3"/>
      <c r="HMY77" s="3"/>
      <c r="HMZ77" s="3"/>
      <c r="HNA77" s="3"/>
      <c r="HNB77" s="3"/>
      <c r="HNC77" s="3"/>
      <c r="HND77" s="3"/>
      <c r="HNE77" s="3"/>
      <c r="HNF77" s="3"/>
      <c r="HNG77" s="3"/>
      <c r="HNH77" s="3"/>
      <c r="HNI77" s="3"/>
      <c r="HNJ77" s="3"/>
      <c r="HNK77" s="3"/>
      <c r="HNL77" s="3"/>
      <c r="HNM77" s="3"/>
      <c r="HNN77" s="3"/>
      <c r="HNO77" s="3"/>
      <c r="HNP77" s="3"/>
      <c r="HNQ77" s="3"/>
      <c r="HNR77" s="3"/>
      <c r="HNS77" s="3"/>
      <c r="HNT77" s="3"/>
      <c r="HNU77" s="3"/>
      <c r="HNV77" s="3"/>
      <c r="HNW77" s="3"/>
      <c r="HNX77" s="3"/>
      <c r="HNY77" s="3"/>
      <c r="HNZ77" s="3"/>
      <c r="HOA77" s="3"/>
      <c r="HOB77" s="3"/>
      <c r="HOC77" s="3"/>
      <c r="HOD77" s="3"/>
      <c r="HOE77" s="3"/>
      <c r="HOF77" s="3"/>
      <c r="HOG77" s="3"/>
      <c r="HOH77" s="3"/>
      <c r="HOI77" s="3"/>
      <c r="HOJ77" s="3"/>
      <c r="HOK77" s="3"/>
      <c r="HOL77" s="3"/>
      <c r="HOM77" s="3"/>
      <c r="HON77" s="3"/>
      <c r="HOO77" s="3"/>
      <c r="HOP77" s="3"/>
      <c r="HOQ77" s="3"/>
      <c r="HOR77" s="3"/>
      <c r="HOS77" s="3"/>
      <c r="HOT77" s="3"/>
      <c r="HOU77" s="3"/>
      <c r="HOV77" s="3"/>
      <c r="HOW77" s="3"/>
      <c r="HOX77" s="3"/>
      <c r="HOY77" s="3"/>
      <c r="HOZ77" s="3"/>
      <c r="HPA77" s="3"/>
      <c r="HPB77" s="3"/>
      <c r="HPC77" s="3"/>
      <c r="HPD77" s="3"/>
      <c r="HPE77" s="3"/>
      <c r="HPF77" s="3"/>
      <c r="HPG77" s="3"/>
      <c r="HPH77" s="3"/>
      <c r="HPI77" s="3"/>
      <c r="HPJ77" s="3"/>
      <c r="HPK77" s="3"/>
      <c r="HPL77" s="3"/>
      <c r="HPM77" s="3"/>
      <c r="HPN77" s="3"/>
      <c r="HPO77" s="3"/>
      <c r="HPP77" s="3"/>
      <c r="HPQ77" s="3"/>
      <c r="HPR77" s="3"/>
      <c r="HPS77" s="3"/>
      <c r="HPT77" s="3"/>
      <c r="HPU77" s="3"/>
      <c r="HPV77" s="3"/>
      <c r="HPW77" s="3"/>
      <c r="HPX77" s="3"/>
      <c r="HPY77" s="3"/>
      <c r="HPZ77" s="3"/>
      <c r="HQA77" s="3"/>
      <c r="HQB77" s="3"/>
      <c r="HQC77" s="3"/>
      <c r="HQD77" s="3"/>
      <c r="HQE77" s="3"/>
      <c r="HQF77" s="3"/>
      <c r="HQG77" s="3"/>
      <c r="HQH77" s="3"/>
      <c r="HQI77" s="3"/>
      <c r="HQJ77" s="3"/>
      <c r="HQK77" s="3"/>
      <c r="HQL77" s="3"/>
      <c r="HQM77" s="3"/>
      <c r="HQN77" s="3"/>
      <c r="HQO77" s="3"/>
      <c r="HQP77" s="3"/>
      <c r="HQQ77" s="3"/>
      <c r="HQR77" s="3"/>
      <c r="HQS77" s="3"/>
      <c r="HQT77" s="3"/>
      <c r="HQU77" s="3"/>
      <c r="HQV77" s="3"/>
      <c r="HQW77" s="3"/>
      <c r="HQX77" s="3"/>
      <c r="HQY77" s="3"/>
      <c r="HQZ77" s="3"/>
      <c r="HRA77" s="3"/>
      <c r="HRB77" s="3"/>
      <c r="HRC77" s="3"/>
      <c r="HRD77" s="3"/>
      <c r="HRE77" s="3"/>
      <c r="HRF77" s="3"/>
      <c r="HRG77" s="3"/>
      <c r="HRH77" s="3"/>
      <c r="HRI77" s="3"/>
      <c r="HRJ77" s="3"/>
      <c r="HRK77" s="3"/>
      <c r="HRL77" s="3"/>
      <c r="HRM77" s="3"/>
      <c r="HRN77" s="3"/>
      <c r="HRO77" s="3"/>
      <c r="HRP77" s="3"/>
      <c r="HRQ77" s="3"/>
      <c r="HRR77" s="3"/>
      <c r="HRS77" s="3"/>
      <c r="HRT77" s="3"/>
      <c r="HRU77" s="3"/>
      <c r="HRV77" s="3"/>
      <c r="HRW77" s="3"/>
      <c r="HRX77" s="3"/>
      <c r="HRY77" s="3"/>
      <c r="HRZ77" s="3"/>
      <c r="HSA77" s="3"/>
      <c r="HSB77" s="3"/>
      <c r="HSC77" s="3"/>
      <c r="HSD77" s="3"/>
      <c r="HSE77" s="3"/>
      <c r="HSF77" s="3"/>
      <c r="HSG77" s="3"/>
      <c r="HSH77" s="3"/>
      <c r="HSI77" s="3"/>
      <c r="HSJ77" s="3"/>
      <c r="HSK77" s="3"/>
      <c r="HSL77" s="3"/>
      <c r="HSM77" s="3"/>
      <c r="HSN77" s="3"/>
      <c r="HSO77" s="3"/>
      <c r="HSP77" s="3"/>
      <c r="HSQ77" s="3"/>
      <c r="HSR77" s="3"/>
      <c r="HSS77" s="3"/>
      <c r="HST77" s="3"/>
      <c r="HSU77" s="3"/>
      <c r="HSV77" s="3"/>
      <c r="HSW77" s="3"/>
      <c r="HSX77" s="3"/>
      <c r="HSY77" s="3"/>
      <c r="HSZ77" s="3"/>
      <c r="HTA77" s="3"/>
      <c r="HTB77" s="3"/>
      <c r="HTC77" s="3"/>
      <c r="HTD77" s="3"/>
      <c r="HTE77" s="3"/>
      <c r="HTF77" s="3"/>
      <c r="HTG77" s="3"/>
      <c r="HTH77" s="3"/>
      <c r="HTI77" s="3"/>
      <c r="HTJ77" s="3"/>
      <c r="HTK77" s="3"/>
      <c r="HTL77" s="3"/>
      <c r="HTM77" s="3"/>
      <c r="HTN77" s="3"/>
      <c r="HTO77" s="3"/>
      <c r="HTP77" s="3"/>
      <c r="HTQ77" s="3"/>
      <c r="HTR77" s="3"/>
      <c r="HTS77" s="3"/>
      <c r="HTT77" s="3"/>
      <c r="HTU77" s="3"/>
      <c r="HTV77" s="3"/>
      <c r="HTW77" s="3"/>
      <c r="HTX77" s="3"/>
      <c r="HTY77" s="3"/>
      <c r="HTZ77" s="3"/>
      <c r="HUA77" s="3"/>
      <c r="HUB77" s="3"/>
      <c r="HUC77" s="3"/>
      <c r="HUD77" s="3"/>
      <c r="HUE77" s="3"/>
      <c r="HUF77" s="3"/>
      <c r="HUG77" s="3"/>
      <c r="HUH77" s="3"/>
      <c r="HUI77" s="3"/>
      <c r="HUJ77" s="3"/>
      <c r="HUK77" s="3"/>
      <c r="HUL77" s="3"/>
      <c r="HUM77" s="3"/>
      <c r="HUN77" s="3"/>
      <c r="HUO77" s="3"/>
      <c r="HUP77" s="3"/>
      <c r="HUQ77" s="3"/>
      <c r="HUR77" s="3"/>
      <c r="HUS77" s="3"/>
      <c r="HUT77" s="3"/>
      <c r="HUU77" s="3"/>
      <c r="HUV77" s="3"/>
      <c r="HUW77" s="3"/>
      <c r="HUX77" s="3"/>
      <c r="HUY77" s="3"/>
      <c r="HUZ77" s="3"/>
      <c r="HVA77" s="3"/>
      <c r="HVB77" s="3"/>
      <c r="HVC77" s="3"/>
      <c r="HVD77" s="3"/>
      <c r="HVE77" s="3"/>
      <c r="HVF77" s="3"/>
      <c r="HVG77" s="3"/>
      <c r="HVH77" s="3"/>
      <c r="HVI77" s="3"/>
      <c r="HVJ77" s="3"/>
      <c r="HVK77" s="3"/>
      <c r="HVL77" s="3"/>
      <c r="HVM77" s="3"/>
      <c r="HVN77" s="3"/>
      <c r="HVO77" s="3"/>
      <c r="HVP77" s="3"/>
      <c r="HVQ77" s="3"/>
      <c r="HVR77" s="3"/>
      <c r="HVS77" s="3"/>
      <c r="HVT77" s="3"/>
      <c r="HVU77" s="3"/>
      <c r="HVV77" s="3"/>
      <c r="HVW77" s="3"/>
      <c r="HVX77" s="3"/>
      <c r="HVY77" s="3"/>
      <c r="HVZ77" s="3"/>
      <c r="HWA77" s="3"/>
      <c r="HWB77" s="3"/>
      <c r="HWC77" s="3"/>
      <c r="HWD77" s="3"/>
      <c r="HWE77" s="3"/>
      <c r="HWF77" s="3"/>
      <c r="HWG77" s="3"/>
      <c r="HWH77" s="3"/>
      <c r="HWI77" s="3"/>
      <c r="HWJ77" s="3"/>
      <c r="HWK77" s="3"/>
      <c r="HWL77" s="3"/>
      <c r="HWM77" s="3"/>
      <c r="HWN77" s="3"/>
      <c r="HWO77" s="3"/>
      <c r="HWP77" s="3"/>
      <c r="HWQ77" s="3"/>
      <c r="HWR77" s="3"/>
      <c r="HWS77" s="3"/>
      <c r="HWT77" s="3"/>
      <c r="HWU77" s="3"/>
      <c r="HWV77" s="3"/>
      <c r="HWW77" s="3"/>
      <c r="HWX77" s="3"/>
      <c r="HWY77" s="3"/>
      <c r="HWZ77" s="3"/>
      <c r="HXA77" s="3"/>
      <c r="HXB77" s="3"/>
      <c r="HXC77" s="3"/>
      <c r="HXD77" s="3"/>
      <c r="HXE77" s="3"/>
      <c r="HXF77" s="3"/>
      <c r="HXG77" s="3"/>
      <c r="HXH77" s="3"/>
      <c r="HXI77" s="3"/>
      <c r="HXJ77" s="3"/>
      <c r="HXK77" s="3"/>
      <c r="HXL77" s="3"/>
      <c r="HXM77" s="3"/>
      <c r="HXN77" s="3"/>
      <c r="HXO77" s="3"/>
      <c r="HXP77" s="3"/>
      <c r="HXQ77" s="3"/>
      <c r="HXR77" s="3"/>
      <c r="HXS77" s="3"/>
      <c r="HXT77" s="3"/>
      <c r="HXU77" s="3"/>
      <c r="HXV77" s="3"/>
      <c r="HXW77" s="3"/>
      <c r="HXX77" s="3"/>
      <c r="HXY77" s="3"/>
      <c r="HXZ77" s="3"/>
      <c r="HYA77" s="3"/>
      <c r="HYB77" s="3"/>
      <c r="HYC77" s="3"/>
      <c r="HYD77" s="3"/>
      <c r="HYE77" s="3"/>
      <c r="HYF77" s="3"/>
      <c r="HYG77" s="3"/>
      <c r="HYH77" s="3"/>
      <c r="HYI77" s="3"/>
      <c r="HYJ77" s="3"/>
      <c r="HYK77" s="3"/>
      <c r="HYL77" s="3"/>
      <c r="HYM77" s="3"/>
      <c r="HYN77" s="3"/>
      <c r="HYO77" s="3"/>
      <c r="HYP77" s="3"/>
      <c r="HYQ77" s="3"/>
      <c r="HYR77" s="3"/>
      <c r="HYS77" s="3"/>
      <c r="HYT77" s="3"/>
      <c r="HYU77" s="3"/>
      <c r="HYV77" s="3"/>
      <c r="HYW77" s="3"/>
      <c r="HYX77" s="3"/>
      <c r="HYY77" s="3"/>
      <c r="HYZ77" s="3"/>
      <c r="HZA77" s="3"/>
      <c r="HZB77" s="3"/>
      <c r="HZC77" s="3"/>
      <c r="HZD77" s="3"/>
      <c r="HZE77" s="3"/>
      <c r="HZF77" s="3"/>
      <c r="HZG77" s="3"/>
      <c r="HZH77" s="3"/>
      <c r="HZI77" s="3"/>
      <c r="HZJ77" s="3"/>
      <c r="HZK77" s="3"/>
      <c r="HZL77" s="3"/>
      <c r="HZM77" s="3"/>
      <c r="HZN77" s="3"/>
      <c r="HZO77" s="3"/>
      <c r="HZP77" s="3"/>
      <c r="HZQ77" s="3"/>
      <c r="HZR77" s="3"/>
      <c r="HZS77" s="3"/>
      <c r="HZT77" s="3"/>
      <c r="HZU77" s="3"/>
      <c r="HZV77" s="3"/>
      <c r="HZW77" s="3"/>
      <c r="HZX77" s="3"/>
      <c r="HZY77" s="3"/>
      <c r="HZZ77" s="3"/>
      <c r="IAA77" s="3"/>
      <c r="IAB77" s="3"/>
      <c r="IAC77" s="3"/>
      <c r="IAD77" s="3"/>
      <c r="IAE77" s="3"/>
      <c r="IAF77" s="3"/>
      <c r="IAG77" s="3"/>
      <c r="IAH77" s="3"/>
      <c r="IAI77" s="3"/>
      <c r="IAJ77" s="3"/>
      <c r="IAK77" s="3"/>
      <c r="IAL77" s="3"/>
      <c r="IAM77" s="3"/>
      <c r="IAN77" s="3"/>
      <c r="IAO77" s="3"/>
      <c r="IAP77" s="3"/>
      <c r="IAQ77" s="3"/>
      <c r="IAR77" s="3"/>
      <c r="IAS77" s="3"/>
      <c r="IAT77" s="3"/>
      <c r="IAU77" s="3"/>
      <c r="IAV77" s="3"/>
      <c r="IAW77" s="3"/>
      <c r="IAX77" s="3"/>
      <c r="IAY77" s="3"/>
      <c r="IAZ77" s="3"/>
      <c r="IBA77" s="3"/>
      <c r="IBB77" s="3"/>
      <c r="IBC77" s="3"/>
      <c r="IBD77" s="3"/>
      <c r="IBE77" s="3"/>
      <c r="IBF77" s="3"/>
      <c r="IBG77" s="3"/>
      <c r="IBH77" s="3"/>
      <c r="IBI77" s="3"/>
      <c r="IBJ77" s="3"/>
      <c r="IBK77" s="3"/>
      <c r="IBL77" s="3"/>
      <c r="IBM77" s="3"/>
      <c r="IBN77" s="3"/>
      <c r="IBO77" s="3"/>
      <c r="IBP77" s="3"/>
      <c r="IBQ77" s="3"/>
      <c r="IBR77" s="3"/>
      <c r="IBS77" s="3"/>
      <c r="IBT77" s="3"/>
      <c r="IBU77" s="3"/>
      <c r="IBV77" s="3"/>
      <c r="IBW77" s="3"/>
      <c r="IBX77" s="3"/>
      <c r="IBY77" s="3"/>
      <c r="IBZ77" s="3"/>
      <c r="ICA77" s="3"/>
      <c r="ICB77" s="3"/>
      <c r="ICC77" s="3"/>
      <c r="ICD77" s="3"/>
      <c r="ICE77" s="3"/>
      <c r="ICF77" s="3"/>
      <c r="ICG77" s="3"/>
      <c r="ICH77" s="3"/>
      <c r="ICI77" s="3"/>
      <c r="ICJ77" s="3"/>
      <c r="ICK77" s="3"/>
      <c r="ICL77" s="3"/>
      <c r="ICM77" s="3"/>
      <c r="ICN77" s="3"/>
      <c r="ICO77" s="3"/>
      <c r="ICP77" s="3"/>
      <c r="ICQ77" s="3"/>
      <c r="ICR77" s="3"/>
      <c r="ICS77" s="3"/>
      <c r="ICT77" s="3"/>
      <c r="ICU77" s="3"/>
      <c r="ICV77" s="3"/>
      <c r="ICW77" s="3"/>
      <c r="ICX77" s="3"/>
      <c r="ICY77" s="3"/>
      <c r="ICZ77" s="3"/>
      <c r="IDA77" s="3"/>
      <c r="IDB77" s="3"/>
      <c r="IDC77" s="3"/>
      <c r="IDD77" s="3"/>
      <c r="IDE77" s="3"/>
      <c r="IDF77" s="3"/>
      <c r="IDG77" s="3"/>
      <c r="IDH77" s="3"/>
      <c r="IDI77" s="3"/>
      <c r="IDJ77" s="3"/>
      <c r="IDK77" s="3"/>
      <c r="IDL77" s="3"/>
      <c r="IDM77" s="3"/>
      <c r="IDN77" s="3"/>
      <c r="IDO77" s="3"/>
      <c r="IDP77" s="3"/>
      <c r="IDQ77" s="3"/>
      <c r="IDR77" s="3"/>
      <c r="IDS77" s="3"/>
      <c r="IDT77" s="3"/>
      <c r="IDU77" s="3"/>
      <c r="IDV77" s="3"/>
      <c r="IDW77" s="3"/>
      <c r="IDX77" s="3"/>
      <c r="IDY77" s="3"/>
      <c r="IDZ77" s="3"/>
      <c r="IEA77" s="3"/>
      <c r="IEB77" s="3"/>
      <c r="IEC77" s="3"/>
      <c r="IED77" s="3"/>
      <c r="IEE77" s="3"/>
      <c r="IEF77" s="3"/>
      <c r="IEG77" s="3"/>
      <c r="IEH77" s="3"/>
      <c r="IEI77" s="3"/>
      <c r="IEJ77" s="3"/>
      <c r="IEK77" s="3"/>
      <c r="IEL77" s="3"/>
      <c r="IEM77" s="3"/>
      <c r="IEN77" s="3"/>
      <c r="IEO77" s="3"/>
      <c r="IEP77" s="3"/>
      <c r="IEQ77" s="3"/>
      <c r="IER77" s="3"/>
      <c r="IES77" s="3"/>
      <c r="IET77" s="3"/>
      <c r="IEU77" s="3"/>
      <c r="IEV77" s="3"/>
      <c r="IEW77" s="3"/>
      <c r="IEX77" s="3"/>
      <c r="IEY77" s="3"/>
      <c r="IEZ77" s="3"/>
      <c r="IFA77" s="3"/>
      <c r="IFB77" s="3"/>
      <c r="IFC77" s="3"/>
      <c r="IFD77" s="3"/>
      <c r="IFE77" s="3"/>
      <c r="IFF77" s="3"/>
      <c r="IFG77" s="3"/>
      <c r="IFH77" s="3"/>
      <c r="IFI77" s="3"/>
      <c r="IFJ77" s="3"/>
      <c r="IFK77" s="3"/>
      <c r="IFL77" s="3"/>
      <c r="IFM77" s="3"/>
      <c r="IFN77" s="3"/>
      <c r="IFO77" s="3"/>
      <c r="IFP77" s="3"/>
      <c r="IFQ77" s="3"/>
      <c r="IFR77" s="3"/>
      <c r="IFS77" s="3"/>
      <c r="IFT77" s="3"/>
      <c r="IFU77" s="3"/>
      <c r="IFV77" s="3"/>
      <c r="IFW77" s="3"/>
      <c r="IFX77" s="3"/>
      <c r="IFY77" s="3"/>
      <c r="IFZ77" s="3"/>
      <c r="IGA77" s="3"/>
      <c r="IGB77" s="3"/>
      <c r="IGC77" s="3"/>
      <c r="IGD77" s="3"/>
      <c r="IGE77" s="3"/>
      <c r="IGF77" s="3"/>
      <c r="IGG77" s="3"/>
      <c r="IGH77" s="3"/>
      <c r="IGI77" s="3"/>
      <c r="IGJ77" s="3"/>
      <c r="IGK77" s="3"/>
      <c r="IGL77" s="3"/>
      <c r="IGM77" s="3"/>
      <c r="IGN77" s="3"/>
      <c r="IGO77" s="3"/>
      <c r="IGP77" s="3"/>
      <c r="IGQ77" s="3"/>
      <c r="IGR77" s="3"/>
      <c r="IGS77" s="3"/>
      <c r="IGT77" s="3"/>
      <c r="IGU77" s="3"/>
      <c r="IGV77" s="3"/>
      <c r="IGW77" s="3"/>
      <c r="IGX77" s="3"/>
      <c r="IGY77" s="3"/>
      <c r="IGZ77" s="3"/>
      <c r="IHA77" s="3"/>
      <c r="IHB77" s="3"/>
      <c r="IHC77" s="3"/>
      <c r="IHD77" s="3"/>
      <c r="IHE77" s="3"/>
      <c r="IHF77" s="3"/>
      <c r="IHG77" s="3"/>
      <c r="IHH77" s="3"/>
      <c r="IHI77" s="3"/>
      <c r="IHJ77" s="3"/>
      <c r="IHK77" s="3"/>
      <c r="IHL77" s="3"/>
      <c r="IHM77" s="3"/>
      <c r="IHN77" s="3"/>
      <c r="IHO77" s="3"/>
      <c r="IHP77" s="3"/>
      <c r="IHQ77" s="3"/>
      <c r="IHR77" s="3"/>
      <c r="IHS77" s="3"/>
      <c r="IHT77" s="3"/>
      <c r="IHU77" s="3"/>
      <c r="IHV77" s="3"/>
      <c r="IHW77" s="3"/>
      <c r="IHX77" s="3"/>
      <c r="IHY77" s="3"/>
      <c r="IHZ77" s="3"/>
      <c r="IIA77" s="3"/>
      <c r="IIB77" s="3"/>
      <c r="IIC77" s="3"/>
      <c r="IID77" s="3"/>
      <c r="IIE77" s="3"/>
      <c r="IIF77" s="3"/>
      <c r="IIG77" s="3"/>
      <c r="IIH77" s="3"/>
      <c r="III77" s="3"/>
      <c r="IIJ77" s="3"/>
      <c r="IIK77" s="3"/>
      <c r="IIL77" s="3"/>
      <c r="IIM77" s="3"/>
      <c r="IIN77" s="3"/>
      <c r="IIO77" s="3"/>
      <c r="IIP77" s="3"/>
      <c r="IIQ77" s="3"/>
      <c r="IIR77" s="3"/>
      <c r="IIS77" s="3"/>
      <c r="IIT77" s="3"/>
      <c r="IIU77" s="3"/>
      <c r="IIV77" s="3"/>
      <c r="IIW77" s="3"/>
      <c r="IIX77" s="3"/>
      <c r="IIY77" s="3"/>
      <c r="IIZ77" s="3"/>
      <c r="IJA77" s="3"/>
      <c r="IJB77" s="3"/>
      <c r="IJC77" s="3"/>
      <c r="IJD77" s="3"/>
      <c r="IJE77" s="3"/>
      <c r="IJF77" s="3"/>
      <c r="IJG77" s="3"/>
      <c r="IJH77" s="3"/>
      <c r="IJI77" s="3"/>
      <c r="IJJ77" s="3"/>
      <c r="IJK77" s="3"/>
      <c r="IJL77" s="3"/>
      <c r="IJM77" s="3"/>
      <c r="IJN77" s="3"/>
      <c r="IJO77" s="3"/>
      <c r="IJP77" s="3"/>
      <c r="IJQ77" s="3"/>
      <c r="IJR77" s="3"/>
      <c r="IJS77" s="3"/>
      <c r="IJT77" s="3"/>
      <c r="IJU77" s="3"/>
      <c r="IJV77" s="3"/>
      <c r="IJW77" s="3"/>
      <c r="IJX77" s="3"/>
      <c r="IJY77" s="3"/>
      <c r="IJZ77" s="3"/>
      <c r="IKA77" s="3"/>
      <c r="IKB77" s="3"/>
      <c r="IKC77" s="3"/>
      <c r="IKD77" s="3"/>
      <c r="IKE77" s="3"/>
      <c r="IKF77" s="3"/>
      <c r="IKG77" s="3"/>
      <c r="IKH77" s="3"/>
      <c r="IKI77" s="3"/>
      <c r="IKJ77" s="3"/>
      <c r="IKK77" s="3"/>
      <c r="IKL77" s="3"/>
      <c r="IKM77" s="3"/>
      <c r="IKN77" s="3"/>
      <c r="IKO77" s="3"/>
      <c r="IKP77" s="3"/>
      <c r="IKQ77" s="3"/>
      <c r="IKR77" s="3"/>
      <c r="IKS77" s="3"/>
      <c r="IKT77" s="3"/>
      <c r="IKU77" s="3"/>
      <c r="IKV77" s="3"/>
      <c r="IKW77" s="3"/>
      <c r="IKX77" s="3"/>
      <c r="IKY77" s="3"/>
      <c r="IKZ77" s="3"/>
      <c r="ILA77" s="3"/>
      <c r="ILB77" s="3"/>
      <c r="ILC77" s="3"/>
      <c r="ILD77" s="3"/>
      <c r="ILE77" s="3"/>
      <c r="ILF77" s="3"/>
      <c r="ILG77" s="3"/>
      <c r="ILH77" s="3"/>
      <c r="ILI77" s="3"/>
      <c r="ILJ77" s="3"/>
      <c r="ILK77" s="3"/>
      <c r="ILL77" s="3"/>
      <c r="ILM77" s="3"/>
      <c r="ILN77" s="3"/>
      <c r="ILO77" s="3"/>
      <c r="ILP77" s="3"/>
      <c r="ILQ77" s="3"/>
      <c r="ILR77" s="3"/>
      <c r="ILS77" s="3"/>
      <c r="ILT77" s="3"/>
      <c r="ILU77" s="3"/>
      <c r="ILV77" s="3"/>
      <c r="ILW77" s="3"/>
      <c r="ILX77" s="3"/>
      <c r="ILY77" s="3"/>
      <c r="ILZ77" s="3"/>
      <c r="IMA77" s="3"/>
      <c r="IMB77" s="3"/>
      <c r="IMC77" s="3"/>
      <c r="IMD77" s="3"/>
      <c r="IME77" s="3"/>
      <c r="IMF77" s="3"/>
      <c r="IMG77" s="3"/>
      <c r="IMH77" s="3"/>
      <c r="IMI77" s="3"/>
      <c r="IMJ77" s="3"/>
      <c r="IMK77" s="3"/>
      <c r="IML77" s="3"/>
      <c r="IMM77" s="3"/>
      <c r="IMN77" s="3"/>
      <c r="IMO77" s="3"/>
      <c r="IMP77" s="3"/>
      <c r="IMQ77" s="3"/>
      <c r="IMR77" s="3"/>
      <c r="IMS77" s="3"/>
      <c r="IMT77" s="3"/>
      <c r="IMU77" s="3"/>
      <c r="IMV77" s="3"/>
      <c r="IMW77" s="3"/>
      <c r="IMX77" s="3"/>
      <c r="IMY77" s="3"/>
      <c r="IMZ77" s="3"/>
      <c r="INA77" s="3"/>
      <c r="INB77" s="3"/>
      <c r="INC77" s="3"/>
      <c r="IND77" s="3"/>
      <c r="INE77" s="3"/>
      <c r="INF77" s="3"/>
      <c r="ING77" s="3"/>
      <c r="INH77" s="3"/>
      <c r="INI77" s="3"/>
      <c r="INJ77" s="3"/>
      <c r="INK77" s="3"/>
      <c r="INL77" s="3"/>
      <c r="INM77" s="3"/>
      <c r="INN77" s="3"/>
      <c r="INO77" s="3"/>
      <c r="INP77" s="3"/>
      <c r="INQ77" s="3"/>
      <c r="INR77" s="3"/>
      <c r="INS77" s="3"/>
      <c r="INT77" s="3"/>
      <c r="INU77" s="3"/>
      <c r="INV77" s="3"/>
      <c r="INW77" s="3"/>
      <c r="INX77" s="3"/>
      <c r="INY77" s="3"/>
      <c r="INZ77" s="3"/>
      <c r="IOA77" s="3"/>
      <c r="IOB77" s="3"/>
      <c r="IOC77" s="3"/>
      <c r="IOD77" s="3"/>
      <c r="IOE77" s="3"/>
      <c r="IOF77" s="3"/>
      <c r="IOG77" s="3"/>
      <c r="IOH77" s="3"/>
      <c r="IOI77" s="3"/>
      <c r="IOJ77" s="3"/>
      <c r="IOK77" s="3"/>
      <c r="IOL77" s="3"/>
      <c r="IOM77" s="3"/>
      <c r="ION77" s="3"/>
      <c r="IOO77" s="3"/>
      <c r="IOP77" s="3"/>
      <c r="IOQ77" s="3"/>
      <c r="IOR77" s="3"/>
      <c r="IOS77" s="3"/>
      <c r="IOT77" s="3"/>
      <c r="IOU77" s="3"/>
      <c r="IOV77" s="3"/>
      <c r="IOW77" s="3"/>
      <c r="IOX77" s="3"/>
      <c r="IOY77" s="3"/>
      <c r="IOZ77" s="3"/>
      <c r="IPA77" s="3"/>
      <c r="IPB77" s="3"/>
      <c r="IPC77" s="3"/>
      <c r="IPD77" s="3"/>
      <c r="IPE77" s="3"/>
      <c r="IPF77" s="3"/>
      <c r="IPG77" s="3"/>
      <c r="IPH77" s="3"/>
      <c r="IPI77" s="3"/>
      <c r="IPJ77" s="3"/>
      <c r="IPK77" s="3"/>
      <c r="IPL77" s="3"/>
      <c r="IPM77" s="3"/>
      <c r="IPN77" s="3"/>
      <c r="IPO77" s="3"/>
      <c r="IPP77" s="3"/>
      <c r="IPQ77" s="3"/>
      <c r="IPR77" s="3"/>
      <c r="IPS77" s="3"/>
      <c r="IPT77" s="3"/>
      <c r="IPU77" s="3"/>
      <c r="IPV77" s="3"/>
      <c r="IPW77" s="3"/>
      <c r="IPX77" s="3"/>
      <c r="IPY77" s="3"/>
      <c r="IPZ77" s="3"/>
      <c r="IQA77" s="3"/>
      <c r="IQB77" s="3"/>
      <c r="IQC77" s="3"/>
      <c r="IQD77" s="3"/>
      <c r="IQE77" s="3"/>
      <c r="IQF77" s="3"/>
      <c r="IQG77" s="3"/>
      <c r="IQH77" s="3"/>
      <c r="IQI77" s="3"/>
      <c r="IQJ77" s="3"/>
      <c r="IQK77" s="3"/>
      <c r="IQL77" s="3"/>
      <c r="IQM77" s="3"/>
      <c r="IQN77" s="3"/>
      <c r="IQO77" s="3"/>
      <c r="IQP77" s="3"/>
      <c r="IQQ77" s="3"/>
      <c r="IQR77" s="3"/>
      <c r="IQS77" s="3"/>
      <c r="IQT77" s="3"/>
      <c r="IQU77" s="3"/>
      <c r="IQV77" s="3"/>
      <c r="IQW77" s="3"/>
      <c r="IQX77" s="3"/>
      <c r="IQY77" s="3"/>
      <c r="IQZ77" s="3"/>
      <c r="IRA77" s="3"/>
      <c r="IRB77" s="3"/>
      <c r="IRC77" s="3"/>
      <c r="IRD77" s="3"/>
      <c r="IRE77" s="3"/>
      <c r="IRF77" s="3"/>
      <c r="IRG77" s="3"/>
      <c r="IRH77" s="3"/>
      <c r="IRI77" s="3"/>
      <c r="IRJ77" s="3"/>
      <c r="IRK77" s="3"/>
      <c r="IRL77" s="3"/>
      <c r="IRM77" s="3"/>
      <c r="IRN77" s="3"/>
      <c r="IRO77" s="3"/>
      <c r="IRP77" s="3"/>
      <c r="IRQ77" s="3"/>
      <c r="IRR77" s="3"/>
      <c r="IRS77" s="3"/>
      <c r="IRT77" s="3"/>
      <c r="IRU77" s="3"/>
      <c r="IRV77" s="3"/>
      <c r="IRW77" s="3"/>
      <c r="IRX77" s="3"/>
      <c r="IRY77" s="3"/>
      <c r="IRZ77" s="3"/>
      <c r="ISA77" s="3"/>
      <c r="ISB77" s="3"/>
      <c r="ISC77" s="3"/>
      <c r="ISD77" s="3"/>
      <c r="ISE77" s="3"/>
      <c r="ISF77" s="3"/>
      <c r="ISG77" s="3"/>
      <c r="ISH77" s="3"/>
      <c r="ISI77" s="3"/>
      <c r="ISJ77" s="3"/>
      <c r="ISK77" s="3"/>
      <c r="ISL77" s="3"/>
      <c r="ISM77" s="3"/>
      <c r="ISN77" s="3"/>
      <c r="ISO77" s="3"/>
      <c r="ISP77" s="3"/>
      <c r="ISQ77" s="3"/>
      <c r="ISR77" s="3"/>
      <c r="ISS77" s="3"/>
      <c r="IST77" s="3"/>
      <c r="ISU77" s="3"/>
      <c r="ISV77" s="3"/>
      <c r="ISW77" s="3"/>
      <c r="ISX77" s="3"/>
      <c r="ISY77" s="3"/>
      <c r="ISZ77" s="3"/>
      <c r="ITA77" s="3"/>
      <c r="ITB77" s="3"/>
      <c r="ITC77" s="3"/>
      <c r="ITD77" s="3"/>
      <c r="ITE77" s="3"/>
      <c r="ITF77" s="3"/>
      <c r="ITG77" s="3"/>
      <c r="ITH77" s="3"/>
      <c r="ITI77" s="3"/>
      <c r="ITJ77" s="3"/>
      <c r="ITK77" s="3"/>
      <c r="ITL77" s="3"/>
      <c r="ITM77" s="3"/>
      <c r="ITN77" s="3"/>
      <c r="ITO77" s="3"/>
      <c r="ITP77" s="3"/>
      <c r="ITQ77" s="3"/>
      <c r="ITR77" s="3"/>
      <c r="ITS77" s="3"/>
      <c r="ITT77" s="3"/>
      <c r="ITU77" s="3"/>
      <c r="ITV77" s="3"/>
      <c r="ITW77" s="3"/>
      <c r="ITX77" s="3"/>
      <c r="ITY77" s="3"/>
      <c r="ITZ77" s="3"/>
      <c r="IUA77" s="3"/>
      <c r="IUB77" s="3"/>
      <c r="IUC77" s="3"/>
      <c r="IUD77" s="3"/>
      <c r="IUE77" s="3"/>
      <c r="IUF77" s="3"/>
      <c r="IUG77" s="3"/>
      <c r="IUH77" s="3"/>
      <c r="IUI77" s="3"/>
      <c r="IUJ77" s="3"/>
      <c r="IUK77" s="3"/>
      <c r="IUL77" s="3"/>
      <c r="IUM77" s="3"/>
      <c r="IUN77" s="3"/>
      <c r="IUO77" s="3"/>
      <c r="IUP77" s="3"/>
      <c r="IUQ77" s="3"/>
      <c r="IUR77" s="3"/>
      <c r="IUS77" s="3"/>
      <c r="IUT77" s="3"/>
      <c r="IUU77" s="3"/>
      <c r="IUV77" s="3"/>
      <c r="IUW77" s="3"/>
      <c r="IUX77" s="3"/>
      <c r="IUY77" s="3"/>
      <c r="IUZ77" s="3"/>
      <c r="IVA77" s="3"/>
      <c r="IVB77" s="3"/>
      <c r="IVC77" s="3"/>
      <c r="IVD77" s="3"/>
      <c r="IVE77" s="3"/>
      <c r="IVF77" s="3"/>
      <c r="IVG77" s="3"/>
      <c r="IVH77" s="3"/>
      <c r="IVI77" s="3"/>
      <c r="IVJ77" s="3"/>
      <c r="IVK77" s="3"/>
      <c r="IVL77" s="3"/>
      <c r="IVM77" s="3"/>
      <c r="IVN77" s="3"/>
      <c r="IVO77" s="3"/>
      <c r="IVP77" s="3"/>
      <c r="IVQ77" s="3"/>
      <c r="IVR77" s="3"/>
      <c r="IVS77" s="3"/>
      <c r="IVT77" s="3"/>
      <c r="IVU77" s="3"/>
      <c r="IVV77" s="3"/>
      <c r="IVW77" s="3"/>
      <c r="IVX77" s="3"/>
      <c r="IVY77" s="3"/>
      <c r="IVZ77" s="3"/>
      <c r="IWA77" s="3"/>
      <c r="IWB77" s="3"/>
      <c r="IWC77" s="3"/>
      <c r="IWD77" s="3"/>
      <c r="IWE77" s="3"/>
      <c r="IWF77" s="3"/>
      <c r="IWG77" s="3"/>
      <c r="IWH77" s="3"/>
      <c r="IWI77" s="3"/>
      <c r="IWJ77" s="3"/>
      <c r="IWK77" s="3"/>
      <c r="IWL77" s="3"/>
      <c r="IWM77" s="3"/>
      <c r="IWN77" s="3"/>
      <c r="IWO77" s="3"/>
      <c r="IWP77" s="3"/>
      <c r="IWQ77" s="3"/>
      <c r="IWR77" s="3"/>
      <c r="IWS77" s="3"/>
      <c r="IWT77" s="3"/>
      <c r="IWU77" s="3"/>
      <c r="IWV77" s="3"/>
      <c r="IWW77" s="3"/>
      <c r="IWX77" s="3"/>
      <c r="IWY77" s="3"/>
      <c r="IWZ77" s="3"/>
      <c r="IXA77" s="3"/>
      <c r="IXB77" s="3"/>
      <c r="IXC77" s="3"/>
      <c r="IXD77" s="3"/>
      <c r="IXE77" s="3"/>
      <c r="IXF77" s="3"/>
      <c r="IXG77" s="3"/>
      <c r="IXH77" s="3"/>
      <c r="IXI77" s="3"/>
      <c r="IXJ77" s="3"/>
      <c r="IXK77" s="3"/>
      <c r="IXL77" s="3"/>
      <c r="IXM77" s="3"/>
      <c r="IXN77" s="3"/>
      <c r="IXO77" s="3"/>
      <c r="IXP77" s="3"/>
      <c r="IXQ77" s="3"/>
      <c r="IXR77" s="3"/>
      <c r="IXS77" s="3"/>
      <c r="IXT77" s="3"/>
      <c r="IXU77" s="3"/>
      <c r="IXV77" s="3"/>
      <c r="IXW77" s="3"/>
      <c r="IXX77" s="3"/>
      <c r="IXY77" s="3"/>
      <c r="IXZ77" s="3"/>
      <c r="IYA77" s="3"/>
      <c r="IYB77" s="3"/>
      <c r="IYC77" s="3"/>
      <c r="IYD77" s="3"/>
      <c r="IYE77" s="3"/>
      <c r="IYF77" s="3"/>
      <c r="IYG77" s="3"/>
      <c r="IYH77" s="3"/>
      <c r="IYI77" s="3"/>
      <c r="IYJ77" s="3"/>
      <c r="IYK77" s="3"/>
      <c r="IYL77" s="3"/>
      <c r="IYM77" s="3"/>
      <c r="IYN77" s="3"/>
      <c r="IYO77" s="3"/>
      <c r="IYP77" s="3"/>
      <c r="IYQ77" s="3"/>
      <c r="IYR77" s="3"/>
      <c r="IYS77" s="3"/>
      <c r="IYT77" s="3"/>
      <c r="IYU77" s="3"/>
      <c r="IYV77" s="3"/>
      <c r="IYW77" s="3"/>
      <c r="IYX77" s="3"/>
      <c r="IYY77" s="3"/>
      <c r="IYZ77" s="3"/>
      <c r="IZA77" s="3"/>
      <c r="IZB77" s="3"/>
      <c r="IZC77" s="3"/>
      <c r="IZD77" s="3"/>
      <c r="IZE77" s="3"/>
      <c r="IZF77" s="3"/>
      <c r="IZG77" s="3"/>
      <c r="IZH77" s="3"/>
      <c r="IZI77" s="3"/>
      <c r="IZJ77" s="3"/>
      <c r="IZK77" s="3"/>
      <c r="IZL77" s="3"/>
      <c r="IZM77" s="3"/>
      <c r="IZN77" s="3"/>
      <c r="IZO77" s="3"/>
      <c r="IZP77" s="3"/>
      <c r="IZQ77" s="3"/>
      <c r="IZR77" s="3"/>
      <c r="IZS77" s="3"/>
      <c r="IZT77" s="3"/>
      <c r="IZU77" s="3"/>
      <c r="IZV77" s="3"/>
      <c r="IZW77" s="3"/>
      <c r="IZX77" s="3"/>
      <c r="IZY77" s="3"/>
      <c r="IZZ77" s="3"/>
      <c r="JAA77" s="3"/>
      <c r="JAB77" s="3"/>
      <c r="JAC77" s="3"/>
      <c r="JAD77" s="3"/>
      <c r="JAE77" s="3"/>
      <c r="JAF77" s="3"/>
      <c r="JAG77" s="3"/>
      <c r="JAH77" s="3"/>
      <c r="JAI77" s="3"/>
      <c r="JAJ77" s="3"/>
      <c r="JAK77" s="3"/>
      <c r="JAL77" s="3"/>
      <c r="JAM77" s="3"/>
      <c r="JAN77" s="3"/>
      <c r="JAO77" s="3"/>
      <c r="JAP77" s="3"/>
      <c r="JAQ77" s="3"/>
      <c r="JAR77" s="3"/>
      <c r="JAS77" s="3"/>
      <c r="JAT77" s="3"/>
      <c r="JAU77" s="3"/>
      <c r="JAV77" s="3"/>
      <c r="JAW77" s="3"/>
      <c r="JAX77" s="3"/>
      <c r="JAY77" s="3"/>
      <c r="JAZ77" s="3"/>
      <c r="JBA77" s="3"/>
      <c r="JBB77" s="3"/>
      <c r="JBC77" s="3"/>
      <c r="JBD77" s="3"/>
      <c r="JBE77" s="3"/>
      <c r="JBF77" s="3"/>
      <c r="JBG77" s="3"/>
      <c r="JBH77" s="3"/>
      <c r="JBI77" s="3"/>
      <c r="JBJ77" s="3"/>
      <c r="JBK77" s="3"/>
      <c r="JBL77" s="3"/>
      <c r="JBM77" s="3"/>
      <c r="JBN77" s="3"/>
      <c r="JBO77" s="3"/>
      <c r="JBP77" s="3"/>
      <c r="JBQ77" s="3"/>
      <c r="JBR77" s="3"/>
      <c r="JBS77" s="3"/>
      <c r="JBT77" s="3"/>
      <c r="JBU77" s="3"/>
      <c r="JBV77" s="3"/>
      <c r="JBW77" s="3"/>
      <c r="JBX77" s="3"/>
      <c r="JBY77" s="3"/>
      <c r="JBZ77" s="3"/>
      <c r="JCA77" s="3"/>
      <c r="JCB77" s="3"/>
      <c r="JCC77" s="3"/>
      <c r="JCD77" s="3"/>
      <c r="JCE77" s="3"/>
      <c r="JCF77" s="3"/>
      <c r="JCG77" s="3"/>
      <c r="JCH77" s="3"/>
      <c r="JCI77" s="3"/>
      <c r="JCJ77" s="3"/>
      <c r="JCK77" s="3"/>
      <c r="JCL77" s="3"/>
      <c r="JCM77" s="3"/>
      <c r="JCN77" s="3"/>
      <c r="JCO77" s="3"/>
      <c r="JCP77" s="3"/>
      <c r="JCQ77" s="3"/>
      <c r="JCR77" s="3"/>
      <c r="JCS77" s="3"/>
      <c r="JCT77" s="3"/>
      <c r="JCU77" s="3"/>
      <c r="JCV77" s="3"/>
      <c r="JCW77" s="3"/>
      <c r="JCX77" s="3"/>
      <c r="JCY77" s="3"/>
      <c r="JCZ77" s="3"/>
      <c r="JDA77" s="3"/>
      <c r="JDB77" s="3"/>
      <c r="JDC77" s="3"/>
      <c r="JDD77" s="3"/>
      <c r="JDE77" s="3"/>
      <c r="JDF77" s="3"/>
      <c r="JDG77" s="3"/>
      <c r="JDH77" s="3"/>
      <c r="JDI77" s="3"/>
      <c r="JDJ77" s="3"/>
      <c r="JDK77" s="3"/>
      <c r="JDL77" s="3"/>
      <c r="JDM77" s="3"/>
      <c r="JDN77" s="3"/>
      <c r="JDO77" s="3"/>
      <c r="JDP77" s="3"/>
      <c r="JDQ77" s="3"/>
      <c r="JDR77" s="3"/>
      <c r="JDS77" s="3"/>
      <c r="JDT77" s="3"/>
      <c r="JDU77" s="3"/>
      <c r="JDV77" s="3"/>
      <c r="JDW77" s="3"/>
      <c r="JDX77" s="3"/>
      <c r="JDY77" s="3"/>
      <c r="JDZ77" s="3"/>
      <c r="JEA77" s="3"/>
      <c r="JEB77" s="3"/>
      <c r="JEC77" s="3"/>
      <c r="JED77" s="3"/>
      <c r="JEE77" s="3"/>
      <c r="JEF77" s="3"/>
      <c r="JEG77" s="3"/>
      <c r="JEH77" s="3"/>
      <c r="JEI77" s="3"/>
      <c r="JEJ77" s="3"/>
      <c r="JEK77" s="3"/>
      <c r="JEL77" s="3"/>
      <c r="JEM77" s="3"/>
      <c r="JEN77" s="3"/>
      <c r="JEO77" s="3"/>
      <c r="JEP77" s="3"/>
      <c r="JEQ77" s="3"/>
      <c r="JER77" s="3"/>
      <c r="JES77" s="3"/>
      <c r="JET77" s="3"/>
      <c r="JEU77" s="3"/>
      <c r="JEV77" s="3"/>
      <c r="JEW77" s="3"/>
      <c r="JEX77" s="3"/>
      <c r="JEY77" s="3"/>
      <c r="JEZ77" s="3"/>
      <c r="JFA77" s="3"/>
      <c r="JFB77" s="3"/>
      <c r="JFC77" s="3"/>
      <c r="JFD77" s="3"/>
      <c r="JFE77" s="3"/>
      <c r="JFF77" s="3"/>
      <c r="JFG77" s="3"/>
      <c r="JFH77" s="3"/>
      <c r="JFI77" s="3"/>
      <c r="JFJ77" s="3"/>
      <c r="JFK77" s="3"/>
      <c r="JFL77" s="3"/>
      <c r="JFM77" s="3"/>
      <c r="JFN77" s="3"/>
      <c r="JFO77" s="3"/>
      <c r="JFP77" s="3"/>
      <c r="JFQ77" s="3"/>
      <c r="JFR77" s="3"/>
      <c r="JFS77" s="3"/>
      <c r="JFT77" s="3"/>
      <c r="JFU77" s="3"/>
      <c r="JFV77" s="3"/>
      <c r="JFW77" s="3"/>
      <c r="JFX77" s="3"/>
      <c r="JFY77" s="3"/>
      <c r="JFZ77" s="3"/>
      <c r="JGA77" s="3"/>
      <c r="JGB77" s="3"/>
      <c r="JGC77" s="3"/>
      <c r="JGD77" s="3"/>
      <c r="JGE77" s="3"/>
      <c r="JGF77" s="3"/>
      <c r="JGG77" s="3"/>
      <c r="JGH77" s="3"/>
      <c r="JGI77" s="3"/>
      <c r="JGJ77" s="3"/>
      <c r="JGK77" s="3"/>
      <c r="JGL77" s="3"/>
      <c r="JGM77" s="3"/>
      <c r="JGN77" s="3"/>
      <c r="JGO77" s="3"/>
      <c r="JGP77" s="3"/>
      <c r="JGQ77" s="3"/>
      <c r="JGR77" s="3"/>
      <c r="JGS77" s="3"/>
      <c r="JGT77" s="3"/>
      <c r="JGU77" s="3"/>
      <c r="JGV77" s="3"/>
      <c r="JGW77" s="3"/>
      <c r="JGX77" s="3"/>
      <c r="JGY77" s="3"/>
      <c r="JGZ77" s="3"/>
      <c r="JHA77" s="3"/>
      <c r="JHB77" s="3"/>
      <c r="JHC77" s="3"/>
      <c r="JHD77" s="3"/>
      <c r="JHE77" s="3"/>
      <c r="JHF77" s="3"/>
      <c r="JHG77" s="3"/>
      <c r="JHH77" s="3"/>
      <c r="JHI77" s="3"/>
      <c r="JHJ77" s="3"/>
      <c r="JHK77" s="3"/>
      <c r="JHL77" s="3"/>
      <c r="JHM77" s="3"/>
      <c r="JHN77" s="3"/>
      <c r="JHO77" s="3"/>
      <c r="JHP77" s="3"/>
      <c r="JHQ77" s="3"/>
      <c r="JHR77" s="3"/>
      <c r="JHS77" s="3"/>
      <c r="JHT77" s="3"/>
      <c r="JHU77" s="3"/>
      <c r="JHV77" s="3"/>
      <c r="JHW77" s="3"/>
      <c r="JHX77" s="3"/>
      <c r="JHY77" s="3"/>
      <c r="JHZ77" s="3"/>
      <c r="JIA77" s="3"/>
      <c r="JIB77" s="3"/>
      <c r="JIC77" s="3"/>
      <c r="JID77" s="3"/>
      <c r="JIE77" s="3"/>
      <c r="JIF77" s="3"/>
      <c r="JIG77" s="3"/>
      <c r="JIH77" s="3"/>
      <c r="JII77" s="3"/>
      <c r="JIJ77" s="3"/>
      <c r="JIK77" s="3"/>
      <c r="JIL77" s="3"/>
      <c r="JIM77" s="3"/>
      <c r="JIN77" s="3"/>
      <c r="JIO77" s="3"/>
      <c r="JIP77" s="3"/>
      <c r="JIQ77" s="3"/>
      <c r="JIR77" s="3"/>
      <c r="JIS77" s="3"/>
      <c r="JIT77" s="3"/>
      <c r="JIU77" s="3"/>
      <c r="JIV77" s="3"/>
      <c r="JIW77" s="3"/>
      <c r="JIX77" s="3"/>
      <c r="JIY77" s="3"/>
      <c r="JIZ77" s="3"/>
      <c r="JJA77" s="3"/>
      <c r="JJB77" s="3"/>
      <c r="JJC77" s="3"/>
      <c r="JJD77" s="3"/>
      <c r="JJE77" s="3"/>
      <c r="JJF77" s="3"/>
      <c r="JJG77" s="3"/>
      <c r="JJH77" s="3"/>
      <c r="JJI77" s="3"/>
      <c r="JJJ77" s="3"/>
      <c r="JJK77" s="3"/>
      <c r="JJL77" s="3"/>
      <c r="JJM77" s="3"/>
      <c r="JJN77" s="3"/>
      <c r="JJO77" s="3"/>
      <c r="JJP77" s="3"/>
      <c r="JJQ77" s="3"/>
      <c r="JJR77" s="3"/>
      <c r="JJS77" s="3"/>
      <c r="JJT77" s="3"/>
      <c r="JJU77" s="3"/>
      <c r="JJV77" s="3"/>
      <c r="JJW77" s="3"/>
      <c r="JJX77" s="3"/>
      <c r="JJY77" s="3"/>
      <c r="JJZ77" s="3"/>
      <c r="JKA77" s="3"/>
      <c r="JKB77" s="3"/>
      <c r="JKC77" s="3"/>
      <c r="JKD77" s="3"/>
      <c r="JKE77" s="3"/>
      <c r="JKF77" s="3"/>
      <c r="JKG77" s="3"/>
      <c r="JKH77" s="3"/>
      <c r="JKI77" s="3"/>
      <c r="JKJ77" s="3"/>
      <c r="JKK77" s="3"/>
      <c r="JKL77" s="3"/>
      <c r="JKM77" s="3"/>
      <c r="JKN77" s="3"/>
      <c r="JKO77" s="3"/>
      <c r="JKP77" s="3"/>
      <c r="JKQ77" s="3"/>
      <c r="JKR77" s="3"/>
      <c r="JKS77" s="3"/>
      <c r="JKT77" s="3"/>
      <c r="JKU77" s="3"/>
      <c r="JKV77" s="3"/>
      <c r="JKW77" s="3"/>
      <c r="JKX77" s="3"/>
      <c r="JKY77" s="3"/>
      <c r="JKZ77" s="3"/>
      <c r="JLA77" s="3"/>
      <c r="JLB77" s="3"/>
      <c r="JLC77" s="3"/>
      <c r="JLD77" s="3"/>
      <c r="JLE77" s="3"/>
      <c r="JLF77" s="3"/>
      <c r="JLG77" s="3"/>
      <c r="JLH77" s="3"/>
      <c r="JLI77" s="3"/>
      <c r="JLJ77" s="3"/>
      <c r="JLK77" s="3"/>
      <c r="JLL77" s="3"/>
      <c r="JLM77" s="3"/>
      <c r="JLN77" s="3"/>
      <c r="JLO77" s="3"/>
      <c r="JLP77" s="3"/>
      <c r="JLQ77" s="3"/>
      <c r="JLR77" s="3"/>
      <c r="JLS77" s="3"/>
      <c r="JLT77" s="3"/>
      <c r="JLU77" s="3"/>
      <c r="JLV77" s="3"/>
      <c r="JLW77" s="3"/>
      <c r="JLX77" s="3"/>
      <c r="JLY77" s="3"/>
      <c r="JLZ77" s="3"/>
      <c r="JMA77" s="3"/>
      <c r="JMB77" s="3"/>
      <c r="JMC77" s="3"/>
      <c r="JMD77" s="3"/>
      <c r="JME77" s="3"/>
      <c r="JMF77" s="3"/>
      <c r="JMG77" s="3"/>
      <c r="JMH77" s="3"/>
      <c r="JMI77" s="3"/>
      <c r="JMJ77" s="3"/>
      <c r="JMK77" s="3"/>
      <c r="JML77" s="3"/>
      <c r="JMM77" s="3"/>
      <c r="JMN77" s="3"/>
      <c r="JMO77" s="3"/>
      <c r="JMP77" s="3"/>
      <c r="JMQ77" s="3"/>
      <c r="JMR77" s="3"/>
      <c r="JMS77" s="3"/>
      <c r="JMT77" s="3"/>
      <c r="JMU77" s="3"/>
      <c r="JMV77" s="3"/>
      <c r="JMW77" s="3"/>
      <c r="JMX77" s="3"/>
      <c r="JMY77" s="3"/>
      <c r="JMZ77" s="3"/>
      <c r="JNA77" s="3"/>
      <c r="JNB77" s="3"/>
      <c r="JNC77" s="3"/>
      <c r="JND77" s="3"/>
      <c r="JNE77" s="3"/>
      <c r="JNF77" s="3"/>
      <c r="JNG77" s="3"/>
      <c r="JNH77" s="3"/>
      <c r="JNI77" s="3"/>
      <c r="JNJ77" s="3"/>
      <c r="JNK77" s="3"/>
      <c r="JNL77" s="3"/>
      <c r="JNM77" s="3"/>
      <c r="JNN77" s="3"/>
      <c r="JNO77" s="3"/>
      <c r="JNP77" s="3"/>
      <c r="JNQ77" s="3"/>
      <c r="JNR77" s="3"/>
      <c r="JNS77" s="3"/>
      <c r="JNT77" s="3"/>
      <c r="JNU77" s="3"/>
      <c r="JNV77" s="3"/>
      <c r="JNW77" s="3"/>
      <c r="JNX77" s="3"/>
      <c r="JNY77" s="3"/>
      <c r="JNZ77" s="3"/>
      <c r="JOA77" s="3"/>
      <c r="JOB77" s="3"/>
      <c r="JOC77" s="3"/>
      <c r="JOD77" s="3"/>
      <c r="JOE77" s="3"/>
      <c r="JOF77" s="3"/>
      <c r="JOG77" s="3"/>
      <c r="JOH77" s="3"/>
      <c r="JOI77" s="3"/>
      <c r="JOJ77" s="3"/>
      <c r="JOK77" s="3"/>
      <c r="JOL77" s="3"/>
      <c r="JOM77" s="3"/>
      <c r="JON77" s="3"/>
      <c r="JOO77" s="3"/>
      <c r="JOP77" s="3"/>
      <c r="JOQ77" s="3"/>
      <c r="JOR77" s="3"/>
      <c r="JOS77" s="3"/>
      <c r="JOT77" s="3"/>
      <c r="JOU77" s="3"/>
      <c r="JOV77" s="3"/>
      <c r="JOW77" s="3"/>
      <c r="JOX77" s="3"/>
      <c r="JOY77" s="3"/>
      <c r="JOZ77" s="3"/>
      <c r="JPA77" s="3"/>
      <c r="JPB77" s="3"/>
      <c r="JPC77" s="3"/>
      <c r="JPD77" s="3"/>
      <c r="JPE77" s="3"/>
      <c r="JPF77" s="3"/>
      <c r="JPG77" s="3"/>
      <c r="JPH77" s="3"/>
      <c r="JPI77" s="3"/>
      <c r="JPJ77" s="3"/>
      <c r="JPK77" s="3"/>
      <c r="JPL77" s="3"/>
      <c r="JPM77" s="3"/>
      <c r="JPN77" s="3"/>
      <c r="JPO77" s="3"/>
      <c r="JPP77" s="3"/>
      <c r="JPQ77" s="3"/>
      <c r="JPR77" s="3"/>
      <c r="JPS77" s="3"/>
      <c r="JPT77" s="3"/>
      <c r="JPU77" s="3"/>
      <c r="JPV77" s="3"/>
      <c r="JPW77" s="3"/>
      <c r="JPX77" s="3"/>
      <c r="JPY77" s="3"/>
      <c r="JPZ77" s="3"/>
      <c r="JQA77" s="3"/>
      <c r="JQB77" s="3"/>
      <c r="JQC77" s="3"/>
      <c r="JQD77" s="3"/>
      <c r="JQE77" s="3"/>
      <c r="JQF77" s="3"/>
      <c r="JQG77" s="3"/>
      <c r="JQH77" s="3"/>
      <c r="JQI77" s="3"/>
      <c r="JQJ77" s="3"/>
      <c r="JQK77" s="3"/>
      <c r="JQL77" s="3"/>
      <c r="JQM77" s="3"/>
      <c r="JQN77" s="3"/>
      <c r="JQO77" s="3"/>
      <c r="JQP77" s="3"/>
      <c r="JQQ77" s="3"/>
      <c r="JQR77" s="3"/>
      <c r="JQS77" s="3"/>
      <c r="JQT77" s="3"/>
      <c r="JQU77" s="3"/>
      <c r="JQV77" s="3"/>
      <c r="JQW77" s="3"/>
      <c r="JQX77" s="3"/>
      <c r="JQY77" s="3"/>
      <c r="JQZ77" s="3"/>
      <c r="JRA77" s="3"/>
      <c r="JRB77" s="3"/>
      <c r="JRC77" s="3"/>
      <c r="JRD77" s="3"/>
      <c r="JRE77" s="3"/>
      <c r="JRF77" s="3"/>
      <c r="JRG77" s="3"/>
      <c r="JRH77" s="3"/>
      <c r="JRI77" s="3"/>
      <c r="JRJ77" s="3"/>
      <c r="JRK77" s="3"/>
      <c r="JRL77" s="3"/>
      <c r="JRM77" s="3"/>
      <c r="JRN77" s="3"/>
      <c r="JRO77" s="3"/>
      <c r="JRP77" s="3"/>
      <c r="JRQ77" s="3"/>
      <c r="JRR77" s="3"/>
      <c r="JRS77" s="3"/>
      <c r="JRT77" s="3"/>
      <c r="JRU77" s="3"/>
      <c r="JRV77" s="3"/>
      <c r="JRW77" s="3"/>
      <c r="JRX77" s="3"/>
      <c r="JRY77" s="3"/>
      <c r="JRZ77" s="3"/>
      <c r="JSA77" s="3"/>
      <c r="JSB77" s="3"/>
      <c r="JSC77" s="3"/>
      <c r="JSD77" s="3"/>
      <c r="JSE77" s="3"/>
      <c r="JSF77" s="3"/>
      <c r="JSG77" s="3"/>
      <c r="JSH77" s="3"/>
      <c r="JSI77" s="3"/>
      <c r="JSJ77" s="3"/>
      <c r="JSK77" s="3"/>
      <c r="JSL77" s="3"/>
      <c r="JSM77" s="3"/>
      <c r="JSN77" s="3"/>
      <c r="JSO77" s="3"/>
      <c r="JSP77" s="3"/>
      <c r="JSQ77" s="3"/>
      <c r="JSR77" s="3"/>
      <c r="JSS77" s="3"/>
      <c r="JST77" s="3"/>
      <c r="JSU77" s="3"/>
      <c r="JSV77" s="3"/>
      <c r="JSW77" s="3"/>
      <c r="JSX77" s="3"/>
      <c r="JSY77" s="3"/>
      <c r="JSZ77" s="3"/>
      <c r="JTA77" s="3"/>
      <c r="JTB77" s="3"/>
      <c r="JTC77" s="3"/>
      <c r="JTD77" s="3"/>
      <c r="JTE77" s="3"/>
      <c r="JTF77" s="3"/>
      <c r="JTG77" s="3"/>
      <c r="JTH77" s="3"/>
      <c r="JTI77" s="3"/>
      <c r="JTJ77" s="3"/>
      <c r="JTK77" s="3"/>
      <c r="JTL77" s="3"/>
      <c r="JTM77" s="3"/>
      <c r="JTN77" s="3"/>
      <c r="JTO77" s="3"/>
      <c r="JTP77" s="3"/>
      <c r="JTQ77" s="3"/>
      <c r="JTR77" s="3"/>
      <c r="JTS77" s="3"/>
      <c r="JTT77" s="3"/>
      <c r="JTU77" s="3"/>
      <c r="JTV77" s="3"/>
      <c r="JTW77" s="3"/>
      <c r="JTX77" s="3"/>
      <c r="JTY77" s="3"/>
      <c r="JTZ77" s="3"/>
      <c r="JUA77" s="3"/>
      <c r="JUB77" s="3"/>
      <c r="JUC77" s="3"/>
      <c r="JUD77" s="3"/>
      <c r="JUE77" s="3"/>
      <c r="JUF77" s="3"/>
      <c r="JUG77" s="3"/>
      <c r="JUH77" s="3"/>
      <c r="JUI77" s="3"/>
      <c r="JUJ77" s="3"/>
      <c r="JUK77" s="3"/>
      <c r="JUL77" s="3"/>
      <c r="JUM77" s="3"/>
      <c r="JUN77" s="3"/>
      <c r="JUO77" s="3"/>
      <c r="JUP77" s="3"/>
      <c r="JUQ77" s="3"/>
      <c r="JUR77" s="3"/>
      <c r="JUS77" s="3"/>
      <c r="JUT77" s="3"/>
      <c r="JUU77" s="3"/>
      <c r="JUV77" s="3"/>
      <c r="JUW77" s="3"/>
      <c r="JUX77" s="3"/>
      <c r="JUY77" s="3"/>
      <c r="JUZ77" s="3"/>
      <c r="JVA77" s="3"/>
      <c r="JVB77" s="3"/>
      <c r="JVC77" s="3"/>
      <c r="JVD77" s="3"/>
      <c r="JVE77" s="3"/>
      <c r="JVF77" s="3"/>
      <c r="JVG77" s="3"/>
      <c r="JVH77" s="3"/>
      <c r="JVI77" s="3"/>
      <c r="JVJ77" s="3"/>
      <c r="JVK77" s="3"/>
      <c r="JVL77" s="3"/>
      <c r="JVM77" s="3"/>
      <c r="JVN77" s="3"/>
      <c r="JVO77" s="3"/>
      <c r="JVP77" s="3"/>
      <c r="JVQ77" s="3"/>
      <c r="JVR77" s="3"/>
      <c r="JVS77" s="3"/>
      <c r="JVT77" s="3"/>
      <c r="JVU77" s="3"/>
      <c r="JVV77" s="3"/>
      <c r="JVW77" s="3"/>
      <c r="JVX77" s="3"/>
      <c r="JVY77" s="3"/>
      <c r="JVZ77" s="3"/>
      <c r="JWA77" s="3"/>
      <c r="JWB77" s="3"/>
      <c r="JWC77" s="3"/>
      <c r="JWD77" s="3"/>
      <c r="JWE77" s="3"/>
      <c r="JWF77" s="3"/>
      <c r="JWG77" s="3"/>
      <c r="JWH77" s="3"/>
      <c r="JWI77" s="3"/>
      <c r="JWJ77" s="3"/>
      <c r="JWK77" s="3"/>
      <c r="JWL77" s="3"/>
      <c r="JWM77" s="3"/>
      <c r="JWN77" s="3"/>
      <c r="JWO77" s="3"/>
      <c r="JWP77" s="3"/>
      <c r="JWQ77" s="3"/>
      <c r="JWR77" s="3"/>
      <c r="JWS77" s="3"/>
      <c r="JWT77" s="3"/>
      <c r="JWU77" s="3"/>
      <c r="JWV77" s="3"/>
      <c r="JWW77" s="3"/>
      <c r="JWX77" s="3"/>
      <c r="JWY77" s="3"/>
      <c r="JWZ77" s="3"/>
      <c r="JXA77" s="3"/>
      <c r="JXB77" s="3"/>
      <c r="JXC77" s="3"/>
      <c r="JXD77" s="3"/>
      <c r="JXE77" s="3"/>
      <c r="JXF77" s="3"/>
      <c r="JXG77" s="3"/>
      <c r="JXH77" s="3"/>
      <c r="JXI77" s="3"/>
      <c r="JXJ77" s="3"/>
      <c r="JXK77" s="3"/>
      <c r="JXL77" s="3"/>
      <c r="JXM77" s="3"/>
      <c r="JXN77" s="3"/>
      <c r="JXO77" s="3"/>
      <c r="JXP77" s="3"/>
      <c r="JXQ77" s="3"/>
      <c r="JXR77" s="3"/>
      <c r="JXS77" s="3"/>
      <c r="JXT77" s="3"/>
      <c r="JXU77" s="3"/>
      <c r="JXV77" s="3"/>
      <c r="JXW77" s="3"/>
      <c r="JXX77" s="3"/>
      <c r="JXY77" s="3"/>
      <c r="JXZ77" s="3"/>
      <c r="JYA77" s="3"/>
      <c r="JYB77" s="3"/>
      <c r="JYC77" s="3"/>
      <c r="JYD77" s="3"/>
      <c r="JYE77" s="3"/>
      <c r="JYF77" s="3"/>
      <c r="JYG77" s="3"/>
      <c r="JYH77" s="3"/>
      <c r="JYI77" s="3"/>
      <c r="JYJ77" s="3"/>
      <c r="JYK77" s="3"/>
      <c r="JYL77" s="3"/>
      <c r="JYM77" s="3"/>
      <c r="JYN77" s="3"/>
      <c r="JYO77" s="3"/>
      <c r="JYP77" s="3"/>
      <c r="JYQ77" s="3"/>
      <c r="JYR77" s="3"/>
      <c r="JYS77" s="3"/>
      <c r="JYT77" s="3"/>
      <c r="JYU77" s="3"/>
      <c r="JYV77" s="3"/>
      <c r="JYW77" s="3"/>
      <c r="JYX77" s="3"/>
      <c r="JYY77" s="3"/>
      <c r="JYZ77" s="3"/>
      <c r="JZA77" s="3"/>
      <c r="JZB77" s="3"/>
      <c r="JZC77" s="3"/>
      <c r="JZD77" s="3"/>
      <c r="JZE77" s="3"/>
      <c r="JZF77" s="3"/>
      <c r="JZG77" s="3"/>
      <c r="JZH77" s="3"/>
      <c r="JZI77" s="3"/>
      <c r="JZJ77" s="3"/>
      <c r="JZK77" s="3"/>
      <c r="JZL77" s="3"/>
      <c r="JZM77" s="3"/>
      <c r="JZN77" s="3"/>
      <c r="JZO77" s="3"/>
      <c r="JZP77" s="3"/>
      <c r="JZQ77" s="3"/>
      <c r="JZR77" s="3"/>
      <c r="JZS77" s="3"/>
      <c r="JZT77" s="3"/>
      <c r="JZU77" s="3"/>
      <c r="JZV77" s="3"/>
      <c r="JZW77" s="3"/>
      <c r="JZX77" s="3"/>
      <c r="JZY77" s="3"/>
      <c r="JZZ77" s="3"/>
      <c r="KAA77" s="3"/>
      <c r="KAB77" s="3"/>
      <c r="KAC77" s="3"/>
      <c r="KAD77" s="3"/>
      <c r="KAE77" s="3"/>
      <c r="KAF77" s="3"/>
      <c r="KAG77" s="3"/>
      <c r="KAH77" s="3"/>
      <c r="KAI77" s="3"/>
      <c r="KAJ77" s="3"/>
      <c r="KAK77" s="3"/>
      <c r="KAL77" s="3"/>
      <c r="KAM77" s="3"/>
      <c r="KAN77" s="3"/>
      <c r="KAO77" s="3"/>
      <c r="KAP77" s="3"/>
      <c r="KAQ77" s="3"/>
      <c r="KAR77" s="3"/>
      <c r="KAS77" s="3"/>
      <c r="KAT77" s="3"/>
      <c r="KAU77" s="3"/>
      <c r="KAV77" s="3"/>
      <c r="KAW77" s="3"/>
      <c r="KAX77" s="3"/>
      <c r="KAY77" s="3"/>
      <c r="KAZ77" s="3"/>
      <c r="KBA77" s="3"/>
      <c r="KBB77" s="3"/>
      <c r="KBC77" s="3"/>
      <c r="KBD77" s="3"/>
      <c r="KBE77" s="3"/>
      <c r="KBF77" s="3"/>
      <c r="KBG77" s="3"/>
      <c r="KBH77" s="3"/>
      <c r="KBI77" s="3"/>
      <c r="KBJ77" s="3"/>
      <c r="KBK77" s="3"/>
      <c r="KBL77" s="3"/>
      <c r="KBM77" s="3"/>
      <c r="KBN77" s="3"/>
      <c r="KBO77" s="3"/>
      <c r="KBP77" s="3"/>
      <c r="KBQ77" s="3"/>
      <c r="KBR77" s="3"/>
      <c r="KBS77" s="3"/>
      <c r="KBT77" s="3"/>
      <c r="KBU77" s="3"/>
      <c r="KBV77" s="3"/>
      <c r="KBW77" s="3"/>
      <c r="KBX77" s="3"/>
      <c r="KBY77" s="3"/>
      <c r="KBZ77" s="3"/>
      <c r="KCA77" s="3"/>
      <c r="KCB77" s="3"/>
      <c r="KCC77" s="3"/>
      <c r="KCD77" s="3"/>
      <c r="KCE77" s="3"/>
      <c r="KCF77" s="3"/>
      <c r="KCG77" s="3"/>
      <c r="KCH77" s="3"/>
      <c r="KCI77" s="3"/>
      <c r="KCJ77" s="3"/>
      <c r="KCK77" s="3"/>
      <c r="KCL77" s="3"/>
      <c r="KCM77" s="3"/>
      <c r="KCN77" s="3"/>
      <c r="KCO77" s="3"/>
      <c r="KCP77" s="3"/>
      <c r="KCQ77" s="3"/>
      <c r="KCR77" s="3"/>
      <c r="KCS77" s="3"/>
      <c r="KCT77" s="3"/>
      <c r="KCU77" s="3"/>
      <c r="KCV77" s="3"/>
      <c r="KCW77" s="3"/>
      <c r="KCX77" s="3"/>
      <c r="KCY77" s="3"/>
      <c r="KCZ77" s="3"/>
      <c r="KDA77" s="3"/>
      <c r="KDB77" s="3"/>
      <c r="KDC77" s="3"/>
      <c r="KDD77" s="3"/>
      <c r="KDE77" s="3"/>
      <c r="KDF77" s="3"/>
      <c r="KDG77" s="3"/>
      <c r="KDH77" s="3"/>
      <c r="KDI77" s="3"/>
      <c r="KDJ77" s="3"/>
      <c r="KDK77" s="3"/>
      <c r="KDL77" s="3"/>
      <c r="KDM77" s="3"/>
      <c r="KDN77" s="3"/>
      <c r="KDO77" s="3"/>
      <c r="KDP77" s="3"/>
      <c r="KDQ77" s="3"/>
      <c r="KDR77" s="3"/>
      <c r="KDS77" s="3"/>
      <c r="KDT77" s="3"/>
      <c r="KDU77" s="3"/>
      <c r="KDV77" s="3"/>
      <c r="KDW77" s="3"/>
      <c r="KDX77" s="3"/>
      <c r="KDY77" s="3"/>
      <c r="KDZ77" s="3"/>
      <c r="KEA77" s="3"/>
      <c r="KEB77" s="3"/>
      <c r="KEC77" s="3"/>
      <c r="KED77" s="3"/>
      <c r="KEE77" s="3"/>
      <c r="KEF77" s="3"/>
      <c r="KEG77" s="3"/>
      <c r="KEH77" s="3"/>
      <c r="KEI77" s="3"/>
      <c r="KEJ77" s="3"/>
      <c r="KEK77" s="3"/>
      <c r="KEL77" s="3"/>
      <c r="KEM77" s="3"/>
      <c r="KEN77" s="3"/>
      <c r="KEO77" s="3"/>
      <c r="KEP77" s="3"/>
      <c r="KEQ77" s="3"/>
      <c r="KER77" s="3"/>
      <c r="KES77" s="3"/>
      <c r="KET77" s="3"/>
      <c r="KEU77" s="3"/>
      <c r="KEV77" s="3"/>
      <c r="KEW77" s="3"/>
      <c r="KEX77" s="3"/>
      <c r="KEY77" s="3"/>
      <c r="KEZ77" s="3"/>
      <c r="KFA77" s="3"/>
      <c r="KFB77" s="3"/>
      <c r="KFC77" s="3"/>
      <c r="KFD77" s="3"/>
      <c r="KFE77" s="3"/>
      <c r="KFF77" s="3"/>
      <c r="KFG77" s="3"/>
      <c r="KFH77" s="3"/>
      <c r="KFI77" s="3"/>
      <c r="KFJ77" s="3"/>
      <c r="KFK77" s="3"/>
      <c r="KFL77" s="3"/>
      <c r="KFM77" s="3"/>
      <c r="KFN77" s="3"/>
      <c r="KFO77" s="3"/>
      <c r="KFP77" s="3"/>
      <c r="KFQ77" s="3"/>
      <c r="KFR77" s="3"/>
      <c r="KFS77" s="3"/>
      <c r="KFT77" s="3"/>
      <c r="KFU77" s="3"/>
      <c r="KFV77" s="3"/>
      <c r="KFW77" s="3"/>
      <c r="KFX77" s="3"/>
      <c r="KFY77" s="3"/>
      <c r="KFZ77" s="3"/>
      <c r="KGA77" s="3"/>
      <c r="KGB77" s="3"/>
      <c r="KGC77" s="3"/>
      <c r="KGD77" s="3"/>
      <c r="KGE77" s="3"/>
      <c r="KGF77" s="3"/>
      <c r="KGG77" s="3"/>
      <c r="KGH77" s="3"/>
      <c r="KGI77" s="3"/>
      <c r="KGJ77" s="3"/>
      <c r="KGK77" s="3"/>
      <c r="KGL77" s="3"/>
      <c r="KGM77" s="3"/>
      <c r="KGN77" s="3"/>
      <c r="KGO77" s="3"/>
      <c r="KGP77" s="3"/>
      <c r="KGQ77" s="3"/>
      <c r="KGR77" s="3"/>
      <c r="KGS77" s="3"/>
      <c r="KGT77" s="3"/>
      <c r="KGU77" s="3"/>
      <c r="KGV77" s="3"/>
      <c r="KGW77" s="3"/>
      <c r="KGX77" s="3"/>
      <c r="KGY77" s="3"/>
      <c r="KGZ77" s="3"/>
      <c r="KHA77" s="3"/>
      <c r="KHB77" s="3"/>
      <c r="KHC77" s="3"/>
      <c r="KHD77" s="3"/>
      <c r="KHE77" s="3"/>
      <c r="KHF77" s="3"/>
      <c r="KHG77" s="3"/>
      <c r="KHH77" s="3"/>
      <c r="KHI77" s="3"/>
      <c r="KHJ77" s="3"/>
      <c r="KHK77" s="3"/>
      <c r="KHL77" s="3"/>
      <c r="KHM77" s="3"/>
      <c r="KHN77" s="3"/>
      <c r="KHO77" s="3"/>
      <c r="KHP77" s="3"/>
      <c r="KHQ77" s="3"/>
      <c r="KHR77" s="3"/>
      <c r="KHS77" s="3"/>
      <c r="KHT77" s="3"/>
      <c r="KHU77" s="3"/>
      <c r="KHV77" s="3"/>
      <c r="KHW77" s="3"/>
      <c r="KHX77" s="3"/>
      <c r="KHY77" s="3"/>
      <c r="KHZ77" s="3"/>
      <c r="KIA77" s="3"/>
      <c r="KIB77" s="3"/>
      <c r="KIC77" s="3"/>
      <c r="KID77" s="3"/>
      <c r="KIE77" s="3"/>
      <c r="KIF77" s="3"/>
      <c r="KIG77" s="3"/>
      <c r="KIH77" s="3"/>
      <c r="KII77" s="3"/>
      <c r="KIJ77" s="3"/>
      <c r="KIK77" s="3"/>
      <c r="KIL77" s="3"/>
      <c r="KIM77" s="3"/>
      <c r="KIN77" s="3"/>
      <c r="KIO77" s="3"/>
      <c r="KIP77" s="3"/>
      <c r="KIQ77" s="3"/>
      <c r="KIR77" s="3"/>
      <c r="KIS77" s="3"/>
      <c r="KIT77" s="3"/>
      <c r="KIU77" s="3"/>
      <c r="KIV77" s="3"/>
      <c r="KIW77" s="3"/>
      <c r="KIX77" s="3"/>
      <c r="KIY77" s="3"/>
      <c r="KIZ77" s="3"/>
      <c r="KJA77" s="3"/>
      <c r="KJB77" s="3"/>
      <c r="KJC77" s="3"/>
      <c r="KJD77" s="3"/>
      <c r="KJE77" s="3"/>
      <c r="KJF77" s="3"/>
      <c r="KJG77" s="3"/>
      <c r="KJH77" s="3"/>
      <c r="KJI77" s="3"/>
      <c r="KJJ77" s="3"/>
      <c r="KJK77" s="3"/>
      <c r="KJL77" s="3"/>
      <c r="KJM77" s="3"/>
      <c r="KJN77" s="3"/>
      <c r="KJO77" s="3"/>
      <c r="KJP77" s="3"/>
      <c r="KJQ77" s="3"/>
      <c r="KJR77" s="3"/>
      <c r="KJS77" s="3"/>
      <c r="KJT77" s="3"/>
      <c r="KJU77" s="3"/>
      <c r="KJV77" s="3"/>
      <c r="KJW77" s="3"/>
      <c r="KJX77" s="3"/>
      <c r="KJY77" s="3"/>
      <c r="KJZ77" s="3"/>
      <c r="KKA77" s="3"/>
      <c r="KKB77" s="3"/>
      <c r="KKC77" s="3"/>
      <c r="KKD77" s="3"/>
      <c r="KKE77" s="3"/>
      <c r="KKF77" s="3"/>
      <c r="KKG77" s="3"/>
      <c r="KKH77" s="3"/>
      <c r="KKI77" s="3"/>
      <c r="KKJ77" s="3"/>
      <c r="KKK77" s="3"/>
      <c r="KKL77" s="3"/>
      <c r="KKM77" s="3"/>
      <c r="KKN77" s="3"/>
      <c r="KKO77" s="3"/>
      <c r="KKP77" s="3"/>
      <c r="KKQ77" s="3"/>
      <c r="KKR77" s="3"/>
      <c r="KKS77" s="3"/>
      <c r="KKT77" s="3"/>
      <c r="KKU77" s="3"/>
      <c r="KKV77" s="3"/>
      <c r="KKW77" s="3"/>
      <c r="KKX77" s="3"/>
      <c r="KKY77" s="3"/>
      <c r="KKZ77" s="3"/>
      <c r="KLA77" s="3"/>
      <c r="KLB77" s="3"/>
      <c r="KLC77" s="3"/>
      <c r="KLD77" s="3"/>
      <c r="KLE77" s="3"/>
      <c r="KLF77" s="3"/>
      <c r="KLG77" s="3"/>
      <c r="KLH77" s="3"/>
      <c r="KLI77" s="3"/>
      <c r="KLJ77" s="3"/>
      <c r="KLK77" s="3"/>
      <c r="KLL77" s="3"/>
      <c r="KLM77" s="3"/>
      <c r="KLN77" s="3"/>
      <c r="KLO77" s="3"/>
      <c r="KLP77" s="3"/>
      <c r="KLQ77" s="3"/>
      <c r="KLR77" s="3"/>
      <c r="KLS77" s="3"/>
      <c r="KLT77" s="3"/>
      <c r="KLU77" s="3"/>
      <c r="KLV77" s="3"/>
      <c r="KLW77" s="3"/>
      <c r="KLX77" s="3"/>
      <c r="KLY77" s="3"/>
      <c r="KLZ77" s="3"/>
      <c r="KMA77" s="3"/>
      <c r="KMB77" s="3"/>
      <c r="KMC77" s="3"/>
      <c r="KMD77" s="3"/>
      <c r="KME77" s="3"/>
      <c r="KMF77" s="3"/>
      <c r="KMG77" s="3"/>
      <c r="KMH77" s="3"/>
      <c r="KMI77" s="3"/>
      <c r="KMJ77" s="3"/>
      <c r="KMK77" s="3"/>
      <c r="KML77" s="3"/>
      <c r="KMM77" s="3"/>
      <c r="KMN77" s="3"/>
      <c r="KMO77" s="3"/>
      <c r="KMP77" s="3"/>
      <c r="KMQ77" s="3"/>
      <c r="KMR77" s="3"/>
      <c r="KMS77" s="3"/>
      <c r="KMT77" s="3"/>
      <c r="KMU77" s="3"/>
      <c r="KMV77" s="3"/>
      <c r="KMW77" s="3"/>
      <c r="KMX77" s="3"/>
      <c r="KMY77" s="3"/>
      <c r="KMZ77" s="3"/>
      <c r="KNA77" s="3"/>
      <c r="KNB77" s="3"/>
      <c r="KNC77" s="3"/>
      <c r="KND77" s="3"/>
      <c r="KNE77" s="3"/>
      <c r="KNF77" s="3"/>
      <c r="KNG77" s="3"/>
      <c r="KNH77" s="3"/>
      <c r="KNI77" s="3"/>
      <c r="KNJ77" s="3"/>
      <c r="KNK77" s="3"/>
      <c r="KNL77" s="3"/>
      <c r="KNM77" s="3"/>
      <c r="KNN77" s="3"/>
      <c r="KNO77" s="3"/>
      <c r="KNP77" s="3"/>
      <c r="KNQ77" s="3"/>
      <c r="KNR77" s="3"/>
      <c r="KNS77" s="3"/>
      <c r="KNT77" s="3"/>
      <c r="KNU77" s="3"/>
      <c r="KNV77" s="3"/>
      <c r="KNW77" s="3"/>
      <c r="KNX77" s="3"/>
      <c r="KNY77" s="3"/>
      <c r="KNZ77" s="3"/>
      <c r="KOA77" s="3"/>
      <c r="KOB77" s="3"/>
      <c r="KOC77" s="3"/>
      <c r="KOD77" s="3"/>
      <c r="KOE77" s="3"/>
      <c r="KOF77" s="3"/>
      <c r="KOG77" s="3"/>
      <c r="KOH77" s="3"/>
      <c r="KOI77" s="3"/>
      <c r="KOJ77" s="3"/>
      <c r="KOK77" s="3"/>
      <c r="KOL77" s="3"/>
      <c r="KOM77" s="3"/>
      <c r="KON77" s="3"/>
      <c r="KOO77" s="3"/>
      <c r="KOP77" s="3"/>
      <c r="KOQ77" s="3"/>
      <c r="KOR77" s="3"/>
      <c r="KOS77" s="3"/>
      <c r="KOT77" s="3"/>
      <c r="KOU77" s="3"/>
      <c r="KOV77" s="3"/>
      <c r="KOW77" s="3"/>
      <c r="KOX77" s="3"/>
      <c r="KOY77" s="3"/>
      <c r="KOZ77" s="3"/>
      <c r="KPA77" s="3"/>
      <c r="KPB77" s="3"/>
      <c r="KPC77" s="3"/>
      <c r="KPD77" s="3"/>
      <c r="KPE77" s="3"/>
      <c r="KPF77" s="3"/>
      <c r="KPG77" s="3"/>
      <c r="KPH77" s="3"/>
      <c r="KPI77" s="3"/>
      <c r="KPJ77" s="3"/>
      <c r="KPK77" s="3"/>
      <c r="KPL77" s="3"/>
      <c r="KPM77" s="3"/>
      <c r="KPN77" s="3"/>
      <c r="KPO77" s="3"/>
      <c r="KPP77" s="3"/>
      <c r="KPQ77" s="3"/>
      <c r="KPR77" s="3"/>
      <c r="KPS77" s="3"/>
      <c r="KPT77" s="3"/>
      <c r="KPU77" s="3"/>
      <c r="KPV77" s="3"/>
      <c r="KPW77" s="3"/>
      <c r="KPX77" s="3"/>
      <c r="KPY77" s="3"/>
      <c r="KPZ77" s="3"/>
      <c r="KQA77" s="3"/>
      <c r="KQB77" s="3"/>
      <c r="KQC77" s="3"/>
      <c r="KQD77" s="3"/>
      <c r="KQE77" s="3"/>
      <c r="KQF77" s="3"/>
      <c r="KQG77" s="3"/>
      <c r="KQH77" s="3"/>
      <c r="KQI77" s="3"/>
      <c r="KQJ77" s="3"/>
      <c r="KQK77" s="3"/>
      <c r="KQL77" s="3"/>
      <c r="KQM77" s="3"/>
      <c r="KQN77" s="3"/>
      <c r="KQO77" s="3"/>
      <c r="KQP77" s="3"/>
      <c r="KQQ77" s="3"/>
      <c r="KQR77" s="3"/>
      <c r="KQS77" s="3"/>
      <c r="KQT77" s="3"/>
      <c r="KQU77" s="3"/>
      <c r="KQV77" s="3"/>
      <c r="KQW77" s="3"/>
      <c r="KQX77" s="3"/>
      <c r="KQY77" s="3"/>
      <c r="KQZ77" s="3"/>
      <c r="KRA77" s="3"/>
      <c r="KRB77" s="3"/>
      <c r="KRC77" s="3"/>
      <c r="KRD77" s="3"/>
      <c r="KRE77" s="3"/>
      <c r="KRF77" s="3"/>
      <c r="KRG77" s="3"/>
      <c r="KRH77" s="3"/>
      <c r="KRI77" s="3"/>
      <c r="KRJ77" s="3"/>
      <c r="KRK77" s="3"/>
      <c r="KRL77" s="3"/>
      <c r="KRM77" s="3"/>
      <c r="KRN77" s="3"/>
      <c r="KRO77" s="3"/>
      <c r="KRP77" s="3"/>
      <c r="KRQ77" s="3"/>
      <c r="KRR77" s="3"/>
      <c r="KRS77" s="3"/>
      <c r="KRT77" s="3"/>
      <c r="KRU77" s="3"/>
      <c r="KRV77" s="3"/>
      <c r="KRW77" s="3"/>
      <c r="KRX77" s="3"/>
      <c r="KRY77" s="3"/>
      <c r="KRZ77" s="3"/>
      <c r="KSA77" s="3"/>
      <c r="KSB77" s="3"/>
      <c r="KSC77" s="3"/>
      <c r="KSD77" s="3"/>
      <c r="KSE77" s="3"/>
      <c r="KSF77" s="3"/>
      <c r="KSG77" s="3"/>
      <c r="KSH77" s="3"/>
      <c r="KSI77" s="3"/>
      <c r="KSJ77" s="3"/>
      <c r="KSK77" s="3"/>
      <c r="KSL77" s="3"/>
      <c r="KSM77" s="3"/>
      <c r="KSN77" s="3"/>
      <c r="KSO77" s="3"/>
      <c r="KSP77" s="3"/>
      <c r="KSQ77" s="3"/>
      <c r="KSR77" s="3"/>
      <c r="KSS77" s="3"/>
      <c r="KST77" s="3"/>
      <c r="KSU77" s="3"/>
      <c r="KSV77" s="3"/>
      <c r="KSW77" s="3"/>
      <c r="KSX77" s="3"/>
      <c r="KSY77" s="3"/>
      <c r="KSZ77" s="3"/>
      <c r="KTA77" s="3"/>
      <c r="KTB77" s="3"/>
      <c r="KTC77" s="3"/>
      <c r="KTD77" s="3"/>
      <c r="KTE77" s="3"/>
      <c r="KTF77" s="3"/>
      <c r="KTG77" s="3"/>
      <c r="KTH77" s="3"/>
      <c r="KTI77" s="3"/>
      <c r="KTJ77" s="3"/>
      <c r="KTK77" s="3"/>
      <c r="KTL77" s="3"/>
      <c r="KTM77" s="3"/>
      <c r="KTN77" s="3"/>
      <c r="KTO77" s="3"/>
      <c r="KTP77" s="3"/>
      <c r="KTQ77" s="3"/>
      <c r="KTR77" s="3"/>
      <c r="KTS77" s="3"/>
      <c r="KTT77" s="3"/>
      <c r="KTU77" s="3"/>
      <c r="KTV77" s="3"/>
      <c r="KTW77" s="3"/>
      <c r="KTX77" s="3"/>
      <c r="KTY77" s="3"/>
      <c r="KTZ77" s="3"/>
      <c r="KUA77" s="3"/>
      <c r="KUB77" s="3"/>
      <c r="KUC77" s="3"/>
      <c r="KUD77" s="3"/>
      <c r="KUE77" s="3"/>
      <c r="KUF77" s="3"/>
      <c r="KUG77" s="3"/>
      <c r="KUH77" s="3"/>
      <c r="KUI77" s="3"/>
      <c r="KUJ77" s="3"/>
      <c r="KUK77" s="3"/>
      <c r="KUL77" s="3"/>
      <c r="KUM77" s="3"/>
      <c r="KUN77" s="3"/>
      <c r="KUO77" s="3"/>
      <c r="KUP77" s="3"/>
      <c r="KUQ77" s="3"/>
      <c r="KUR77" s="3"/>
      <c r="KUS77" s="3"/>
      <c r="KUT77" s="3"/>
      <c r="KUU77" s="3"/>
      <c r="KUV77" s="3"/>
      <c r="KUW77" s="3"/>
      <c r="KUX77" s="3"/>
      <c r="KUY77" s="3"/>
      <c r="KUZ77" s="3"/>
      <c r="KVA77" s="3"/>
      <c r="KVB77" s="3"/>
      <c r="KVC77" s="3"/>
      <c r="KVD77" s="3"/>
      <c r="KVE77" s="3"/>
      <c r="KVF77" s="3"/>
      <c r="KVG77" s="3"/>
      <c r="KVH77" s="3"/>
      <c r="KVI77" s="3"/>
      <c r="KVJ77" s="3"/>
      <c r="KVK77" s="3"/>
      <c r="KVL77" s="3"/>
      <c r="KVM77" s="3"/>
      <c r="KVN77" s="3"/>
      <c r="KVO77" s="3"/>
      <c r="KVP77" s="3"/>
      <c r="KVQ77" s="3"/>
      <c r="KVR77" s="3"/>
      <c r="KVS77" s="3"/>
      <c r="KVT77" s="3"/>
      <c r="KVU77" s="3"/>
      <c r="KVV77" s="3"/>
      <c r="KVW77" s="3"/>
      <c r="KVX77" s="3"/>
      <c r="KVY77" s="3"/>
      <c r="KVZ77" s="3"/>
      <c r="KWA77" s="3"/>
      <c r="KWB77" s="3"/>
      <c r="KWC77" s="3"/>
      <c r="KWD77" s="3"/>
      <c r="KWE77" s="3"/>
      <c r="KWF77" s="3"/>
      <c r="KWG77" s="3"/>
      <c r="KWH77" s="3"/>
      <c r="KWI77" s="3"/>
      <c r="KWJ77" s="3"/>
      <c r="KWK77" s="3"/>
      <c r="KWL77" s="3"/>
      <c r="KWM77" s="3"/>
      <c r="KWN77" s="3"/>
      <c r="KWO77" s="3"/>
      <c r="KWP77" s="3"/>
      <c r="KWQ77" s="3"/>
      <c r="KWR77" s="3"/>
      <c r="KWS77" s="3"/>
      <c r="KWT77" s="3"/>
      <c r="KWU77" s="3"/>
      <c r="KWV77" s="3"/>
      <c r="KWW77" s="3"/>
      <c r="KWX77" s="3"/>
      <c r="KWY77" s="3"/>
      <c r="KWZ77" s="3"/>
      <c r="KXA77" s="3"/>
      <c r="KXB77" s="3"/>
      <c r="KXC77" s="3"/>
      <c r="KXD77" s="3"/>
      <c r="KXE77" s="3"/>
      <c r="KXF77" s="3"/>
      <c r="KXG77" s="3"/>
      <c r="KXH77" s="3"/>
      <c r="KXI77" s="3"/>
      <c r="KXJ77" s="3"/>
      <c r="KXK77" s="3"/>
      <c r="KXL77" s="3"/>
      <c r="KXM77" s="3"/>
      <c r="KXN77" s="3"/>
      <c r="KXO77" s="3"/>
      <c r="KXP77" s="3"/>
      <c r="KXQ77" s="3"/>
      <c r="KXR77" s="3"/>
      <c r="KXS77" s="3"/>
      <c r="KXT77" s="3"/>
      <c r="KXU77" s="3"/>
      <c r="KXV77" s="3"/>
      <c r="KXW77" s="3"/>
      <c r="KXX77" s="3"/>
      <c r="KXY77" s="3"/>
      <c r="KXZ77" s="3"/>
      <c r="KYA77" s="3"/>
      <c r="KYB77" s="3"/>
      <c r="KYC77" s="3"/>
      <c r="KYD77" s="3"/>
      <c r="KYE77" s="3"/>
      <c r="KYF77" s="3"/>
      <c r="KYG77" s="3"/>
      <c r="KYH77" s="3"/>
      <c r="KYI77" s="3"/>
      <c r="KYJ77" s="3"/>
      <c r="KYK77" s="3"/>
      <c r="KYL77" s="3"/>
      <c r="KYM77" s="3"/>
      <c r="KYN77" s="3"/>
      <c r="KYO77" s="3"/>
      <c r="KYP77" s="3"/>
      <c r="KYQ77" s="3"/>
      <c r="KYR77" s="3"/>
      <c r="KYS77" s="3"/>
      <c r="KYT77" s="3"/>
      <c r="KYU77" s="3"/>
      <c r="KYV77" s="3"/>
      <c r="KYW77" s="3"/>
      <c r="KYX77" s="3"/>
      <c r="KYY77" s="3"/>
      <c r="KYZ77" s="3"/>
      <c r="KZA77" s="3"/>
      <c r="KZB77" s="3"/>
      <c r="KZC77" s="3"/>
      <c r="KZD77" s="3"/>
      <c r="KZE77" s="3"/>
      <c r="KZF77" s="3"/>
      <c r="KZG77" s="3"/>
      <c r="KZH77" s="3"/>
      <c r="KZI77" s="3"/>
      <c r="KZJ77" s="3"/>
      <c r="KZK77" s="3"/>
      <c r="KZL77" s="3"/>
      <c r="KZM77" s="3"/>
      <c r="KZN77" s="3"/>
      <c r="KZO77" s="3"/>
      <c r="KZP77" s="3"/>
      <c r="KZQ77" s="3"/>
      <c r="KZR77" s="3"/>
      <c r="KZS77" s="3"/>
      <c r="KZT77" s="3"/>
      <c r="KZU77" s="3"/>
      <c r="KZV77" s="3"/>
      <c r="KZW77" s="3"/>
      <c r="KZX77" s="3"/>
      <c r="KZY77" s="3"/>
      <c r="KZZ77" s="3"/>
      <c r="LAA77" s="3"/>
      <c r="LAB77" s="3"/>
      <c r="LAC77" s="3"/>
      <c r="LAD77" s="3"/>
      <c r="LAE77" s="3"/>
      <c r="LAF77" s="3"/>
      <c r="LAG77" s="3"/>
      <c r="LAH77" s="3"/>
      <c r="LAI77" s="3"/>
      <c r="LAJ77" s="3"/>
      <c r="LAK77" s="3"/>
      <c r="LAL77" s="3"/>
      <c r="LAM77" s="3"/>
      <c r="LAN77" s="3"/>
      <c r="LAO77" s="3"/>
      <c r="LAP77" s="3"/>
      <c r="LAQ77" s="3"/>
      <c r="LAR77" s="3"/>
      <c r="LAS77" s="3"/>
      <c r="LAT77" s="3"/>
      <c r="LAU77" s="3"/>
      <c r="LAV77" s="3"/>
      <c r="LAW77" s="3"/>
      <c r="LAX77" s="3"/>
      <c r="LAY77" s="3"/>
      <c r="LAZ77" s="3"/>
      <c r="LBA77" s="3"/>
      <c r="LBB77" s="3"/>
      <c r="LBC77" s="3"/>
      <c r="LBD77" s="3"/>
      <c r="LBE77" s="3"/>
      <c r="LBF77" s="3"/>
      <c r="LBG77" s="3"/>
      <c r="LBH77" s="3"/>
      <c r="LBI77" s="3"/>
      <c r="LBJ77" s="3"/>
      <c r="LBK77" s="3"/>
      <c r="LBL77" s="3"/>
      <c r="LBM77" s="3"/>
      <c r="LBN77" s="3"/>
      <c r="LBO77" s="3"/>
      <c r="LBP77" s="3"/>
      <c r="LBQ77" s="3"/>
      <c r="LBR77" s="3"/>
      <c r="LBS77" s="3"/>
      <c r="LBT77" s="3"/>
      <c r="LBU77" s="3"/>
      <c r="LBV77" s="3"/>
      <c r="LBW77" s="3"/>
      <c r="LBX77" s="3"/>
      <c r="LBY77" s="3"/>
      <c r="LBZ77" s="3"/>
      <c r="LCA77" s="3"/>
      <c r="LCB77" s="3"/>
      <c r="LCC77" s="3"/>
      <c r="LCD77" s="3"/>
      <c r="LCE77" s="3"/>
      <c r="LCF77" s="3"/>
      <c r="LCG77" s="3"/>
      <c r="LCH77" s="3"/>
      <c r="LCI77" s="3"/>
      <c r="LCJ77" s="3"/>
      <c r="LCK77" s="3"/>
      <c r="LCL77" s="3"/>
      <c r="LCM77" s="3"/>
      <c r="LCN77" s="3"/>
      <c r="LCO77" s="3"/>
      <c r="LCP77" s="3"/>
      <c r="LCQ77" s="3"/>
      <c r="LCR77" s="3"/>
      <c r="LCS77" s="3"/>
      <c r="LCT77" s="3"/>
      <c r="LCU77" s="3"/>
      <c r="LCV77" s="3"/>
      <c r="LCW77" s="3"/>
      <c r="LCX77" s="3"/>
      <c r="LCY77" s="3"/>
      <c r="LCZ77" s="3"/>
      <c r="LDA77" s="3"/>
      <c r="LDB77" s="3"/>
      <c r="LDC77" s="3"/>
      <c r="LDD77" s="3"/>
      <c r="LDE77" s="3"/>
      <c r="LDF77" s="3"/>
      <c r="LDG77" s="3"/>
      <c r="LDH77" s="3"/>
      <c r="LDI77" s="3"/>
      <c r="LDJ77" s="3"/>
      <c r="LDK77" s="3"/>
      <c r="LDL77" s="3"/>
      <c r="LDM77" s="3"/>
      <c r="LDN77" s="3"/>
      <c r="LDO77" s="3"/>
      <c r="LDP77" s="3"/>
      <c r="LDQ77" s="3"/>
      <c r="LDR77" s="3"/>
      <c r="LDS77" s="3"/>
      <c r="LDT77" s="3"/>
      <c r="LDU77" s="3"/>
      <c r="LDV77" s="3"/>
      <c r="LDW77" s="3"/>
      <c r="LDX77" s="3"/>
      <c r="LDY77" s="3"/>
      <c r="LDZ77" s="3"/>
      <c r="LEA77" s="3"/>
      <c r="LEB77" s="3"/>
      <c r="LEC77" s="3"/>
      <c r="LED77" s="3"/>
      <c r="LEE77" s="3"/>
      <c r="LEF77" s="3"/>
      <c r="LEG77" s="3"/>
      <c r="LEH77" s="3"/>
      <c r="LEI77" s="3"/>
      <c r="LEJ77" s="3"/>
      <c r="LEK77" s="3"/>
      <c r="LEL77" s="3"/>
      <c r="LEM77" s="3"/>
      <c r="LEN77" s="3"/>
      <c r="LEO77" s="3"/>
      <c r="LEP77" s="3"/>
      <c r="LEQ77" s="3"/>
      <c r="LER77" s="3"/>
      <c r="LES77" s="3"/>
      <c r="LET77" s="3"/>
      <c r="LEU77" s="3"/>
      <c r="LEV77" s="3"/>
      <c r="LEW77" s="3"/>
      <c r="LEX77" s="3"/>
      <c r="LEY77" s="3"/>
      <c r="LEZ77" s="3"/>
      <c r="LFA77" s="3"/>
      <c r="LFB77" s="3"/>
      <c r="LFC77" s="3"/>
      <c r="LFD77" s="3"/>
      <c r="LFE77" s="3"/>
      <c r="LFF77" s="3"/>
      <c r="LFG77" s="3"/>
      <c r="LFH77" s="3"/>
      <c r="LFI77" s="3"/>
      <c r="LFJ77" s="3"/>
      <c r="LFK77" s="3"/>
      <c r="LFL77" s="3"/>
      <c r="LFM77" s="3"/>
      <c r="LFN77" s="3"/>
      <c r="LFO77" s="3"/>
      <c r="LFP77" s="3"/>
      <c r="LFQ77" s="3"/>
      <c r="LFR77" s="3"/>
      <c r="LFS77" s="3"/>
      <c r="LFT77" s="3"/>
      <c r="LFU77" s="3"/>
      <c r="LFV77" s="3"/>
      <c r="LFW77" s="3"/>
      <c r="LFX77" s="3"/>
      <c r="LFY77" s="3"/>
      <c r="LFZ77" s="3"/>
      <c r="LGA77" s="3"/>
      <c r="LGB77" s="3"/>
      <c r="LGC77" s="3"/>
      <c r="LGD77" s="3"/>
      <c r="LGE77" s="3"/>
      <c r="LGF77" s="3"/>
      <c r="LGG77" s="3"/>
      <c r="LGH77" s="3"/>
      <c r="LGI77" s="3"/>
      <c r="LGJ77" s="3"/>
      <c r="LGK77" s="3"/>
      <c r="LGL77" s="3"/>
      <c r="LGM77" s="3"/>
      <c r="LGN77" s="3"/>
      <c r="LGO77" s="3"/>
      <c r="LGP77" s="3"/>
      <c r="LGQ77" s="3"/>
      <c r="LGR77" s="3"/>
      <c r="LGS77" s="3"/>
      <c r="LGT77" s="3"/>
      <c r="LGU77" s="3"/>
      <c r="LGV77" s="3"/>
      <c r="LGW77" s="3"/>
      <c r="LGX77" s="3"/>
      <c r="LGY77" s="3"/>
      <c r="LGZ77" s="3"/>
      <c r="LHA77" s="3"/>
      <c r="LHB77" s="3"/>
      <c r="LHC77" s="3"/>
      <c r="LHD77" s="3"/>
      <c r="LHE77" s="3"/>
      <c r="LHF77" s="3"/>
      <c r="LHG77" s="3"/>
      <c r="LHH77" s="3"/>
      <c r="LHI77" s="3"/>
      <c r="LHJ77" s="3"/>
      <c r="LHK77" s="3"/>
      <c r="LHL77" s="3"/>
      <c r="LHM77" s="3"/>
      <c r="LHN77" s="3"/>
      <c r="LHO77" s="3"/>
      <c r="LHP77" s="3"/>
      <c r="LHQ77" s="3"/>
      <c r="LHR77" s="3"/>
      <c r="LHS77" s="3"/>
      <c r="LHT77" s="3"/>
      <c r="LHU77" s="3"/>
      <c r="LHV77" s="3"/>
      <c r="LHW77" s="3"/>
      <c r="LHX77" s="3"/>
      <c r="LHY77" s="3"/>
      <c r="LHZ77" s="3"/>
      <c r="LIA77" s="3"/>
      <c r="LIB77" s="3"/>
      <c r="LIC77" s="3"/>
      <c r="LID77" s="3"/>
      <c r="LIE77" s="3"/>
      <c r="LIF77" s="3"/>
      <c r="LIG77" s="3"/>
      <c r="LIH77" s="3"/>
      <c r="LII77" s="3"/>
      <c r="LIJ77" s="3"/>
      <c r="LIK77" s="3"/>
      <c r="LIL77" s="3"/>
      <c r="LIM77" s="3"/>
      <c r="LIN77" s="3"/>
      <c r="LIO77" s="3"/>
      <c r="LIP77" s="3"/>
      <c r="LIQ77" s="3"/>
      <c r="LIR77" s="3"/>
      <c r="LIS77" s="3"/>
      <c r="LIT77" s="3"/>
      <c r="LIU77" s="3"/>
      <c r="LIV77" s="3"/>
      <c r="LIW77" s="3"/>
      <c r="LIX77" s="3"/>
      <c r="LIY77" s="3"/>
      <c r="LIZ77" s="3"/>
      <c r="LJA77" s="3"/>
      <c r="LJB77" s="3"/>
      <c r="LJC77" s="3"/>
      <c r="LJD77" s="3"/>
      <c r="LJE77" s="3"/>
      <c r="LJF77" s="3"/>
      <c r="LJG77" s="3"/>
      <c r="LJH77" s="3"/>
      <c r="LJI77" s="3"/>
      <c r="LJJ77" s="3"/>
      <c r="LJK77" s="3"/>
      <c r="LJL77" s="3"/>
      <c r="LJM77" s="3"/>
      <c r="LJN77" s="3"/>
      <c r="LJO77" s="3"/>
      <c r="LJP77" s="3"/>
      <c r="LJQ77" s="3"/>
      <c r="LJR77" s="3"/>
      <c r="LJS77" s="3"/>
      <c r="LJT77" s="3"/>
      <c r="LJU77" s="3"/>
      <c r="LJV77" s="3"/>
      <c r="LJW77" s="3"/>
      <c r="LJX77" s="3"/>
      <c r="LJY77" s="3"/>
      <c r="LJZ77" s="3"/>
      <c r="LKA77" s="3"/>
      <c r="LKB77" s="3"/>
      <c r="LKC77" s="3"/>
      <c r="LKD77" s="3"/>
      <c r="LKE77" s="3"/>
      <c r="LKF77" s="3"/>
      <c r="LKG77" s="3"/>
      <c r="LKH77" s="3"/>
      <c r="LKI77" s="3"/>
      <c r="LKJ77" s="3"/>
      <c r="LKK77" s="3"/>
      <c r="LKL77" s="3"/>
      <c r="LKM77" s="3"/>
      <c r="LKN77" s="3"/>
      <c r="LKO77" s="3"/>
      <c r="LKP77" s="3"/>
      <c r="LKQ77" s="3"/>
      <c r="LKR77" s="3"/>
      <c r="LKS77" s="3"/>
      <c r="LKT77" s="3"/>
      <c r="LKU77" s="3"/>
      <c r="LKV77" s="3"/>
      <c r="LKW77" s="3"/>
      <c r="LKX77" s="3"/>
      <c r="LKY77" s="3"/>
      <c r="LKZ77" s="3"/>
      <c r="LLA77" s="3"/>
      <c r="LLB77" s="3"/>
      <c r="LLC77" s="3"/>
      <c r="LLD77" s="3"/>
      <c r="LLE77" s="3"/>
      <c r="LLF77" s="3"/>
      <c r="LLG77" s="3"/>
      <c r="LLH77" s="3"/>
      <c r="LLI77" s="3"/>
      <c r="LLJ77" s="3"/>
      <c r="LLK77" s="3"/>
      <c r="LLL77" s="3"/>
      <c r="LLM77" s="3"/>
      <c r="LLN77" s="3"/>
      <c r="LLO77" s="3"/>
      <c r="LLP77" s="3"/>
      <c r="LLQ77" s="3"/>
      <c r="LLR77" s="3"/>
      <c r="LLS77" s="3"/>
      <c r="LLT77" s="3"/>
      <c r="LLU77" s="3"/>
      <c r="LLV77" s="3"/>
      <c r="LLW77" s="3"/>
      <c r="LLX77" s="3"/>
      <c r="LLY77" s="3"/>
      <c r="LLZ77" s="3"/>
      <c r="LMA77" s="3"/>
      <c r="LMB77" s="3"/>
      <c r="LMC77" s="3"/>
      <c r="LMD77" s="3"/>
      <c r="LME77" s="3"/>
      <c r="LMF77" s="3"/>
      <c r="LMG77" s="3"/>
      <c r="LMH77" s="3"/>
      <c r="LMI77" s="3"/>
      <c r="LMJ77" s="3"/>
      <c r="LMK77" s="3"/>
      <c r="LML77" s="3"/>
      <c r="LMM77" s="3"/>
      <c r="LMN77" s="3"/>
      <c r="LMO77" s="3"/>
      <c r="LMP77" s="3"/>
      <c r="LMQ77" s="3"/>
      <c r="LMR77" s="3"/>
      <c r="LMS77" s="3"/>
      <c r="LMT77" s="3"/>
      <c r="LMU77" s="3"/>
      <c r="LMV77" s="3"/>
      <c r="LMW77" s="3"/>
      <c r="LMX77" s="3"/>
      <c r="LMY77" s="3"/>
      <c r="LMZ77" s="3"/>
      <c r="LNA77" s="3"/>
      <c r="LNB77" s="3"/>
      <c r="LNC77" s="3"/>
      <c r="LND77" s="3"/>
      <c r="LNE77" s="3"/>
      <c r="LNF77" s="3"/>
      <c r="LNG77" s="3"/>
      <c r="LNH77" s="3"/>
      <c r="LNI77" s="3"/>
      <c r="LNJ77" s="3"/>
      <c r="LNK77" s="3"/>
      <c r="LNL77" s="3"/>
      <c r="LNM77" s="3"/>
      <c r="LNN77" s="3"/>
      <c r="LNO77" s="3"/>
      <c r="LNP77" s="3"/>
      <c r="LNQ77" s="3"/>
      <c r="LNR77" s="3"/>
      <c r="LNS77" s="3"/>
      <c r="LNT77" s="3"/>
      <c r="LNU77" s="3"/>
      <c r="LNV77" s="3"/>
      <c r="LNW77" s="3"/>
      <c r="LNX77" s="3"/>
      <c r="LNY77" s="3"/>
      <c r="LNZ77" s="3"/>
      <c r="LOA77" s="3"/>
      <c r="LOB77" s="3"/>
      <c r="LOC77" s="3"/>
      <c r="LOD77" s="3"/>
      <c r="LOE77" s="3"/>
      <c r="LOF77" s="3"/>
      <c r="LOG77" s="3"/>
      <c r="LOH77" s="3"/>
      <c r="LOI77" s="3"/>
      <c r="LOJ77" s="3"/>
      <c r="LOK77" s="3"/>
      <c r="LOL77" s="3"/>
      <c r="LOM77" s="3"/>
      <c r="LON77" s="3"/>
      <c r="LOO77" s="3"/>
      <c r="LOP77" s="3"/>
      <c r="LOQ77" s="3"/>
      <c r="LOR77" s="3"/>
      <c r="LOS77" s="3"/>
      <c r="LOT77" s="3"/>
      <c r="LOU77" s="3"/>
      <c r="LOV77" s="3"/>
      <c r="LOW77" s="3"/>
      <c r="LOX77" s="3"/>
      <c r="LOY77" s="3"/>
      <c r="LOZ77" s="3"/>
      <c r="LPA77" s="3"/>
      <c r="LPB77" s="3"/>
      <c r="LPC77" s="3"/>
      <c r="LPD77" s="3"/>
      <c r="LPE77" s="3"/>
      <c r="LPF77" s="3"/>
      <c r="LPG77" s="3"/>
      <c r="LPH77" s="3"/>
      <c r="LPI77" s="3"/>
      <c r="LPJ77" s="3"/>
      <c r="LPK77" s="3"/>
      <c r="LPL77" s="3"/>
      <c r="LPM77" s="3"/>
      <c r="LPN77" s="3"/>
      <c r="LPO77" s="3"/>
      <c r="LPP77" s="3"/>
      <c r="LPQ77" s="3"/>
      <c r="LPR77" s="3"/>
      <c r="LPS77" s="3"/>
      <c r="LPT77" s="3"/>
      <c r="LPU77" s="3"/>
      <c r="LPV77" s="3"/>
      <c r="LPW77" s="3"/>
      <c r="LPX77" s="3"/>
      <c r="LPY77" s="3"/>
      <c r="LPZ77" s="3"/>
      <c r="LQA77" s="3"/>
      <c r="LQB77" s="3"/>
      <c r="LQC77" s="3"/>
      <c r="LQD77" s="3"/>
      <c r="LQE77" s="3"/>
      <c r="LQF77" s="3"/>
      <c r="LQG77" s="3"/>
      <c r="LQH77" s="3"/>
      <c r="LQI77" s="3"/>
      <c r="LQJ77" s="3"/>
      <c r="LQK77" s="3"/>
      <c r="LQL77" s="3"/>
      <c r="LQM77" s="3"/>
      <c r="LQN77" s="3"/>
      <c r="LQO77" s="3"/>
      <c r="LQP77" s="3"/>
      <c r="LQQ77" s="3"/>
      <c r="LQR77" s="3"/>
      <c r="LQS77" s="3"/>
      <c r="LQT77" s="3"/>
      <c r="LQU77" s="3"/>
      <c r="LQV77" s="3"/>
      <c r="LQW77" s="3"/>
      <c r="LQX77" s="3"/>
      <c r="LQY77" s="3"/>
      <c r="LQZ77" s="3"/>
      <c r="LRA77" s="3"/>
      <c r="LRB77" s="3"/>
      <c r="LRC77" s="3"/>
      <c r="LRD77" s="3"/>
      <c r="LRE77" s="3"/>
      <c r="LRF77" s="3"/>
      <c r="LRG77" s="3"/>
      <c r="LRH77" s="3"/>
      <c r="LRI77" s="3"/>
      <c r="LRJ77" s="3"/>
      <c r="LRK77" s="3"/>
      <c r="LRL77" s="3"/>
      <c r="LRM77" s="3"/>
      <c r="LRN77" s="3"/>
      <c r="LRO77" s="3"/>
      <c r="LRP77" s="3"/>
      <c r="LRQ77" s="3"/>
      <c r="LRR77" s="3"/>
      <c r="LRS77" s="3"/>
      <c r="LRT77" s="3"/>
      <c r="LRU77" s="3"/>
      <c r="LRV77" s="3"/>
      <c r="LRW77" s="3"/>
      <c r="LRX77" s="3"/>
      <c r="LRY77" s="3"/>
      <c r="LRZ77" s="3"/>
      <c r="LSA77" s="3"/>
      <c r="LSB77" s="3"/>
      <c r="LSC77" s="3"/>
      <c r="LSD77" s="3"/>
      <c r="LSE77" s="3"/>
      <c r="LSF77" s="3"/>
      <c r="LSG77" s="3"/>
      <c r="LSH77" s="3"/>
      <c r="LSI77" s="3"/>
      <c r="LSJ77" s="3"/>
      <c r="LSK77" s="3"/>
      <c r="LSL77" s="3"/>
      <c r="LSM77" s="3"/>
      <c r="LSN77" s="3"/>
      <c r="LSO77" s="3"/>
      <c r="LSP77" s="3"/>
      <c r="LSQ77" s="3"/>
      <c r="LSR77" s="3"/>
      <c r="LSS77" s="3"/>
      <c r="LST77" s="3"/>
      <c r="LSU77" s="3"/>
      <c r="LSV77" s="3"/>
      <c r="LSW77" s="3"/>
      <c r="LSX77" s="3"/>
      <c r="LSY77" s="3"/>
      <c r="LSZ77" s="3"/>
      <c r="LTA77" s="3"/>
      <c r="LTB77" s="3"/>
      <c r="LTC77" s="3"/>
      <c r="LTD77" s="3"/>
      <c r="LTE77" s="3"/>
      <c r="LTF77" s="3"/>
      <c r="LTG77" s="3"/>
      <c r="LTH77" s="3"/>
      <c r="LTI77" s="3"/>
      <c r="LTJ77" s="3"/>
      <c r="LTK77" s="3"/>
      <c r="LTL77" s="3"/>
      <c r="LTM77" s="3"/>
      <c r="LTN77" s="3"/>
      <c r="LTO77" s="3"/>
      <c r="LTP77" s="3"/>
      <c r="LTQ77" s="3"/>
      <c r="LTR77" s="3"/>
      <c r="LTS77" s="3"/>
      <c r="LTT77" s="3"/>
      <c r="LTU77" s="3"/>
      <c r="LTV77" s="3"/>
      <c r="LTW77" s="3"/>
      <c r="LTX77" s="3"/>
      <c r="LTY77" s="3"/>
      <c r="LTZ77" s="3"/>
      <c r="LUA77" s="3"/>
      <c r="LUB77" s="3"/>
      <c r="LUC77" s="3"/>
      <c r="LUD77" s="3"/>
      <c r="LUE77" s="3"/>
      <c r="LUF77" s="3"/>
      <c r="LUG77" s="3"/>
      <c r="LUH77" s="3"/>
      <c r="LUI77" s="3"/>
      <c r="LUJ77" s="3"/>
      <c r="LUK77" s="3"/>
      <c r="LUL77" s="3"/>
      <c r="LUM77" s="3"/>
      <c r="LUN77" s="3"/>
      <c r="LUO77" s="3"/>
      <c r="LUP77" s="3"/>
      <c r="LUQ77" s="3"/>
      <c r="LUR77" s="3"/>
      <c r="LUS77" s="3"/>
      <c r="LUT77" s="3"/>
      <c r="LUU77" s="3"/>
      <c r="LUV77" s="3"/>
      <c r="LUW77" s="3"/>
      <c r="LUX77" s="3"/>
      <c r="LUY77" s="3"/>
      <c r="LUZ77" s="3"/>
      <c r="LVA77" s="3"/>
      <c r="LVB77" s="3"/>
      <c r="LVC77" s="3"/>
      <c r="LVD77" s="3"/>
      <c r="LVE77" s="3"/>
      <c r="LVF77" s="3"/>
      <c r="LVG77" s="3"/>
      <c r="LVH77" s="3"/>
      <c r="LVI77" s="3"/>
      <c r="LVJ77" s="3"/>
      <c r="LVK77" s="3"/>
      <c r="LVL77" s="3"/>
      <c r="LVM77" s="3"/>
      <c r="LVN77" s="3"/>
      <c r="LVO77" s="3"/>
      <c r="LVP77" s="3"/>
      <c r="LVQ77" s="3"/>
      <c r="LVR77" s="3"/>
      <c r="LVS77" s="3"/>
      <c r="LVT77" s="3"/>
      <c r="LVU77" s="3"/>
      <c r="LVV77" s="3"/>
      <c r="LVW77" s="3"/>
      <c r="LVX77" s="3"/>
      <c r="LVY77" s="3"/>
      <c r="LVZ77" s="3"/>
      <c r="LWA77" s="3"/>
      <c r="LWB77" s="3"/>
      <c r="LWC77" s="3"/>
      <c r="LWD77" s="3"/>
      <c r="LWE77" s="3"/>
      <c r="LWF77" s="3"/>
      <c r="LWG77" s="3"/>
      <c r="LWH77" s="3"/>
      <c r="LWI77" s="3"/>
      <c r="LWJ77" s="3"/>
      <c r="LWK77" s="3"/>
      <c r="LWL77" s="3"/>
      <c r="LWM77" s="3"/>
      <c r="LWN77" s="3"/>
      <c r="LWO77" s="3"/>
      <c r="LWP77" s="3"/>
      <c r="LWQ77" s="3"/>
      <c r="LWR77" s="3"/>
      <c r="LWS77" s="3"/>
      <c r="LWT77" s="3"/>
      <c r="LWU77" s="3"/>
      <c r="LWV77" s="3"/>
      <c r="LWW77" s="3"/>
      <c r="LWX77" s="3"/>
      <c r="LWY77" s="3"/>
      <c r="LWZ77" s="3"/>
      <c r="LXA77" s="3"/>
      <c r="LXB77" s="3"/>
      <c r="LXC77" s="3"/>
      <c r="LXD77" s="3"/>
      <c r="LXE77" s="3"/>
      <c r="LXF77" s="3"/>
      <c r="LXG77" s="3"/>
      <c r="LXH77" s="3"/>
      <c r="LXI77" s="3"/>
      <c r="LXJ77" s="3"/>
      <c r="LXK77" s="3"/>
      <c r="LXL77" s="3"/>
      <c r="LXM77" s="3"/>
      <c r="LXN77" s="3"/>
      <c r="LXO77" s="3"/>
      <c r="LXP77" s="3"/>
      <c r="LXQ77" s="3"/>
      <c r="LXR77" s="3"/>
      <c r="LXS77" s="3"/>
      <c r="LXT77" s="3"/>
      <c r="LXU77" s="3"/>
      <c r="LXV77" s="3"/>
      <c r="LXW77" s="3"/>
      <c r="LXX77" s="3"/>
      <c r="LXY77" s="3"/>
      <c r="LXZ77" s="3"/>
      <c r="LYA77" s="3"/>
      <c r="LYB77" s="3"/>
      <c r="LYC77" s="3"/>
      <c r="LYD77" s="3"/>
      <c r="LYE77" s="3"/>
      <c r="LYF77" s="3"/>
      <c r="LYG77" s="3"/>
      <c r="LYH77" s="3"/>
      <c r="LYI77" s="3"/>
      <c r="LYJ77" s="3"/>
      <c r="LYK77" s="3"/>
      <c r="LYL77" s="3"/>
      <c r="LYM77" s="3"/>
      <c r="LYN77" s="3"/>
      <c r="LYO77" s="3"/>
      <c r="LYP77" s="3"/>
      <c r="LYQ77" s="3"/>
      <c r="LYR77" s="3"/>
      <c r="LYS77" s="3"/>
      <c r="LYT77" s="3"/>
      <c r="LYU77" s="3"/>
      <c r="LYV77" s="3"/>
      <c r="LYW77" s="3"/>
      <c r="LYX77" s="3"/>
      <c r="LYY77" s="3"/>
      <c r="LYZ77" s="3"/>
      <c r="LZA77" s="3"/>
      <c r="LZB77" s="3"/>
      <c r="LZC77" s="3"/>
      <c r="LZD77" s="3"/>
      <c r="LZE77" s="3"/>
      <c r="LZF77" s="3"/>
      <c r="LZG77" s="3"/>
      <c r="LZH77" s="3"/>
      <c r="LZI77" s="3"/>
      <c r="LZJ77" s="3"/>
      <c r="LZK77" s="3"/>
      <c r="LZL77" s="3"/>
      <c r="LZM77" s="3"/>
      <c r="LZN77" s="3"/>
      <c r="LZO77" s="3"/>
      <c r="LZP77" s="3"/>
      <c r="LZQ77" s="3"/>
      <c r="LZR77" s="3"/>
      <c r="LZS77" s="3"/>
      <c r="LZT77" s="3"/>
      <c r="LZU77" s="3"/>
      <c r="LZV77" s="3"/>
      <c r="LZW77" s="3"/>
      <c r="LZX77" s="3"/>
      <c r="LZY77" s="3"/>
      <c r="LZZ77" s="3"/>
      <c r="MAA77" s="3"/>
      <c r="MAB77" s="3"/>
      <c r="MAC77" s="3"/>
      <c r="MAD77" s="3"/>
      <c r="MAE77" s="3"/>
      <c r="MAF77" s="3"/>
      <c r="MAG77" s="3"/>
      <c r="MAH77" s="3"/>
      <c r="MAI77" s="3"/>
      <c r="MAJ77" s="3"/>
      <c r="MAK77" s="3"/>
      <c r="MAL77" s="3"/>
      <c r="MAM77" s="3"/>
      <c r="MAN77" s="3"/>
      <c r="MAO77" s="3"/>
      <c r="MAP77" s="3"/>
      <c r="MAQ77" s="3"/>
      <c r="MAR77" s="3"/>
      <c r="MAS77" s="3"/>
      <c r="MAT77" s="3"/>
      <c r="MAU77" s="3"/>
      <c r="MAV77" s="3"/>
      <c r="MAW77" s="3"/>
      <c r="MAX77" s="3"/>
      <c r="MAY77" s="3"/>
      <c r="MAZ77" s="3"/>
      <c r="MBA77" s="3"/>
      <c r="MBB77" s="3"/>
      <c r="MBC77" s="3"/>
      <c r="MBD77" s="3"/>
      <c r="MBE77" s="3"/>
      <c r="MBF77" s="3"/>
      <c r="MBG77" s="3"/>
      <c r="MBH77" s="3"/>
      <c r="MBI77" s="3"/>
      <c r="MBJ77" s="3"/>
      <c r="MBK77" s="3"/>
      <c r="MBL77" s="3"/>
      <c r="MBM77" s="3"/>
      <c r="MBN77" s="3"/>
      <c r="MBO77" s="3"/>
      <c r="MBP77" s="3"/>
      <c r="MBQ77" s="3"/>
      <c r="MBR77" s="3"/>
      <c r="MBS77" s="3"/>
      <c r="MBT77" s="3"/>
      <c r="MBU77" s="3"/>
      <c r="MBV77" s="3"/>
      <c r="MBW77" s="3"/>
      <c r="MBX77" s="3"/>
      <c r="MBY77" s="3"/>
      <c r="MBZ77" s="3"/>
      <c r="MCA77" s="3"/>
      <c r="MCB77" s="3"/>
      <c r="MCC77" s="3"/>
      <c r="MCD77" s="3"/>
      <c r="MCE77" s="3"/>
      <c r="MCF77" s="3"/>
      <c r="MCG77" s="3"/>
      <c r="MCH77" s="3"/>
      <c r="MCI77" s="3"/>
      <c r="MCJ77" s="3"/>
      <c r="MCK77" s="3"/>
      <c r="MCL77" s="3"/>
      <c r="MCM77" s="3"/>
      <c r="MCN77" s="3"/>
      <c r="MCO77" s="3"/>
      <c r="MCP77" s="3"/>
      <c r="MCQ77" s="3"/>
      <c r="MCR77" s="3"/>
      <c r="MCS77" s="3"/>
      <c r="MCT77" s="3"/>
      <c r="MCU77" s="3"/>
      <c r="MCV77" s="3"/>
      <c r="MCW77" s="3"/>
      <c r="MCX77" s="3"/>
      <c r="MCY77" s="3"/>
      <c r="MCZ77" s="3"/>
      <c r="MDA77" s="3"/>
      <c r="MDB77" s="3"/>
      <c r="MDC77" s="3"/>
      <c r="MDD77" s="3"/>
      <c r="MDE77" s="3"/>
      <c r="MDF77" s="3"/>
      <c r="MDG77" s="3"/>
      <c r="MDH77" s="3"/>
      <c r="MDI77" s="3"/>
      <c r="MDJ77" s="3"/>
      <c r="MDK77" s="3"/>
      <c r="MDL77" s="3"/>
      <c r="MDM77" s="3"/>
      <c r="MDN77" s="3"/>
      <c r="MDO77" s="3"/>
      <c r="MDP77" s="3"/>
      <c r="MDQ77" s="3"/>
      <c r="MDR77" s="3"/>
      <c r="MDS77" s="3"/>
      <c r="MDT77" s="3"/>
      <c r="MDU77" s="3"/>
      <c r="MDV77" s="3"/>
      <c r="MDW77" s="3"/>
      <c r="MDX77" s="3"/>
      <c r="MDY77" s="3"/>
      <c r="MDZ77" s="3"/>
      <c r="MEA77" s="3"/>
      <c r="MEB77" s="3"/>
      <c r="MEC77" s="3"/>
      <c r="MED77" s="3"/>
      <c r="MEE77" s="3"/>
      <c r="MEF77" s="3"/>
      <c r="MEG77" s="3"/>
      <c r="MEH77" s="3"/>
      <c r="MEI77" s="3"/>
      <c r="MEJ77" s="3"/>
      <c r="MEK77" s="3"/>
      <c r="MEL77" s="3"/>
      <c r="MEM77" s="3"/>
      <c r="MEN77" s="3"/>
      <c r="MEO77" s="3"/>
      <c r="MEP77" s="3"/>
      <c r="MEQ77" s="3"/>
      <c r="MER77" s="3"/>
      <c r="MES77" s="3"/>
      <c r="MET77" s="3"/>
      <c r="MEU77" s="3"/>
      <c r="MEV77" s="3"/>
      <c r="MEW77" s="3"/>
      <c r="MEX77" s="3"/>
      <c r="MEY77" s="3"/>
      <c r="MEZ77" s="3"/>
      <c r="MFA77" s="3"/>
      <c r="MFB77" s="3"/>
      <c r="MFC77" s="3"/>
      <c r="MFD77" s="3"/>
      <c r="MFE77" s="3"/>
      <c r="MFF77" s="3"/>
      <c r="MFG77" s="3"/>
      <c r="MFH77" s="3"/>
      <c r="MFI77" s="3"/>
      <c r="MFJ77" s="3"/>
      <c r="MFK77" s="3"/>
      <c r="MFL77" s="3"/>
      <c r="MFM77" s="3"/>
      <c r="MFN77" s="3"/>
      <c r="MFO77" s="3"/>
      <c r="MFP77" s="3"/>
      <c r="MFQ77" s="3"/>
      <c r="MFR77" s="3"/>
      <c r="MFS77" s="3"/>
      <c r="MFT77" s="3"/>
      <c r="MFU77" s="3"/>
      <c r="MFV77" s="3"/>
      <c r="MFW77" s="3"/>
      <c r="MFX77" s="3"/>
      <c r="MFY77" s="3"/>
      <c r="MFZ77" s="3"/>
      <c r="MGA77" s="3"/>
      <c r="MGB77" s="3"/>
      <c r="MGC77" s="3"/>
      <c r="MGD77" s="3"/>
      <c r="MGE77" s="3"/>
      <c r="MGF77" s="3"/>
      <c r="MGG77" s="3"/>
      <c r="MGH77" s="3"/>
      <c r="MGI77" s="3"/>
      <c r="MGJ77" s="3"/>
      <c r="MGK77" s="3"/>
      <c r="MGL77" s="3"/>
      <c r="MGM77" s="3"/>
      <c r="MGN77" s="3"/>
      <c r="MGO77" s="3"/>
      <c r="MGP77" s="3"/>
      <c r="MGQ77" s="3"/>
      <c r="MGR77" s="3"/>
      <c r="MGS77" s="3"/>
      <c r="MGT77" s="3"/>
      <c r="MGU77" s="3"/>
      <c r="MGV77" s="3"/>
      <c r="MGW77" s="3"/>
      <c r="MGX77" s="3"/>
      <c r="MGY77" s="3"/>
      <c r="MGZ77" s="3"/>
      <c r="MHA77" s="3"/>
      <c r="MHB77" s="3"/>
      <c r="MHC77" s="3"/>
      <c r="MHD77" s="3"/>
      <c r="MHE77" s="3"/>
      <c r="MHF77" s="3"/>
      <c r="MHG77" s="3"/>
      <c r="MHH77" s="3"/>
      <c r="MHI77" s="3"/>
      <c r="MHJ77" s="3"/>
      <c r="MHK77" s="3"/>
      <c r="MHL77" s="3"/>
      <c r="MHM77" s="3"/>
      <c r="MHN77" s="3"/>
      <c r="MHO77" s="3"/>
      <c r="MHP77" s="3"/>
      <c r="MHQ77" s="3"/>
      <c r="MHR77" s="3"/>
      <c r="MHS77" s="3"/>
      <c r="MHT77" s="3"/>
      <c r="MHU77" s="3"/>
      <c r="MHV77" s="3"/>
      <c r="MHW77" s="3"/>
      <c r="MHX77" s="3"/>
      <c r="MHY77" s="3"/>
      <c r="MHZ77" s="3"/>
      <c r="MIA77" s="3"/>
      <c r="MIB77" s="3"/>
      <c r="MIC77" s="3"/>
      <c r="MID77" s="3"/>
      <c r="MIE77" s="3"/>
      <c r="MIF77" s="3"/>
      <c r="MIG77" s="3"/>
      <c r="MIH77" s="3"/>
      <c r="MII77" s="3"/>
      <c r="MIJ77" s="3"/>
      <c r="MIK77" s="3"/>
      <c r="MIL77" s="3"/>
      <c r="MIM77" s="3"/>
      <c r="MIN77" s="3"/>
      <c r="MIO77" s="3"/>
      <c r="MIP77" s="3"/>
      <c r="MIQ77" s="3"/>
      <c r="MIR77" s="3"/>
      <c r="MIS77" s="3"/>
      <c r="MIT77" s="3"/>
      <c r="MIU77" s="3"/>
      <c r="MIV77" s="3"/>
      <c r="MIW77" s="3"/>
      <c r="MIX77" s="3"/>
      <c r="MIY77" s="3"/>
      <c r="MIZ77" s="3"/>
      <c r="MJA77" s="3"/>
      <c r="MJB77" s="3"/>
      <c r="MJC77" s="3"/>
      <c r="MJD77" s="3"/>
      <c r="MJE77" s="3"/>
      <c r="MJF77" s="3"/>
      <c r="MJG77" s="3"/>
      <c r="MJH77" s="3"/>
      <c r="MJI77" s="3"/>
      <c r="MJJ77" s="3"/>
      <c r="MJK77" s="3"/>
      <c r="MJL77" s="3"/>
      <c r="MJM77" s="3"/>
      <c r="MJN77" s="3"/>
      <c r="MJO77" s="3"/>
      <c r="MJP77" s="3"/>
      <c r="MJQ77" s="3"/>
      <c r="MJR77" s="3"/>
      <c r="MJS77" s="3"/>
      <c r="MJT77" s="3"/>
      <c r="MJU77" s="3"/>
      <c r="MJV77" s="3"/>
      <c r="MJW77" s="3"/>
      <c r="MJX77" s="3"/>
      <c r="MJY77" s="3"/>
      <c r="MJZ77" s="3"/>
      <c r="MKA77" s="3"/>
      <c r="MKB77" s="3"/>
      <c r="MKC77" s="3"/>
      <c r="MKD77" s="3"/>
      <c r="MKE77" s="3"/>
      <c r="MKF77" s="3"/>
      <c r="MKG77" s="3"/>
      <c r="MKH77" s="3"/>
      <c r="MKI77" s="3"/>
      <c r="MKJ77" s="3"/>
      <c r="MKK77" s="3"/>
      <c r="MKL77" s="3"/>
      <c r="MKM77" s="3"/>
      <c r="MKN77" s="3"/>
      <c r="MKO77" s="3"/>
      <c r="MKP77" s="3"/>
      <c r="MKQ77" s="3"/>
      <c r="MKR77" s="3"/>
      <c r="MKS77" s="3"/>
      <c r="MKT77" s="3"/>
      <c r="MKU77" s="3"/>
      <c r="MKV77" s="3"/>
      <c r="MKW77" s="3"/>
      <c r="MKX77" s="3"/>
      <c r="MKY77" s="3"/>
      <c r="MKZ77" s="3"/>
      <c r="MLA77" s="3"/>
      <c r="MLB77" s="3"/>
      <c r="MLC77" s="3"/>
      <c r="MLD77" s="3"/>
      <c r="MLE77" s="3"/>
      <c r="MLF77" s="3"/>
      <c r="MLG77" s="3"/>
      <c r="MLH77" s="3"/>
      <c r="MLI77" s="3"/>
      <c r="MLJ77" s="3"/>
      <c r="MLK77" s="3"/>
      <c r="MLL77" s="3"/>
      <c r="MLM77" s="3"/>
      <c r="MLN77" s="3"/>
      <c r="MLO77" s="3"/>
      <c r="MLP77" s="3"/>
      <c r="MLQ77" s="3"/>
      <c r="MLR77" s="3"/>
      <c r="MLS77" s="3"/>
      <c r="MLT77" s="3"/>
      <c r="MLU77" s="3"/>
      <c r="MLV77" s="3"/>
      <c r="MLW77" s="3"/>
      <c r="MLX77" s="3"/>
      <c r="MLY77" s="3"/>
      <c r="MLZ77" s="3"/>
      <c r="MMA77" s="3"/>
      <c r="MMB77" s="3"/>
      <c r="MMC77" s="3"/>
      <c r="MMD77" s="3"/>
      <c r="MME77" s="3"/>
      <c r="MMF77" s="3"/>
      <c r="MMG77" s="3"/>
      <c r="MMH77" s="3"/>
      <c r="MMI77" s="3"/>
      <c r="MMJ77" s="3"/>
      <c r="MMK77" s="3"/>
      <c r="MML77" s="3"/>
      <c r="MMM77" s="3"/>
      <c r="MMN77" s="3"/>
      <c r="MMO77" s="3"/>
      <c r="MMP77" s="3"/>
      <c r="MMQ77" s="3"/>
      <c r="MMR77" s="3"/>
      <c r="MMS77" s="3"/>
      <c r="MMT77" s="3"/>
      <c r="MMU77" s="3"/>
      <c r="MMV77" s="3"/>
      <c r="MMW77" s="3"/>
      <c r="MMX77" s="3"/>
      <c r="MMY77" s="3"/>
      <c r="MMZ77" s="3"/>
      <c r="MNA77" s="3"/>
      <c r="MNB77" s="3"/>
      <c r="MNC77" s="3"/>
      <c r="MND77" s="3"/>
      <c r="MNE77" s="3"/>
      <c r="MNF77" s="3"/>
      <c r="MNG77" s="3"/>
      <c r="MNH77" s="3"/>
      <c r="MNI77" s="3"/>
      <c r="MNJ77" s="3"/>
      <c r="MNK77" s="3"/>
      <c r="MNL77" s="3"/>
      <c r="MNM77" s="3"/>
      <c r="MNN77" s="3"/>
      <c r="MNO77" s="3"/>
      <c r="MNP77" s="3"/>
      <c r="MNQ77" s="3"/>
      <c r="MNR77" s="3"/>
      <c r="MNS77" s="3"/>
      <c r="MNT77" s="3"/>
      <c r="MNU77" s="3"/>
      <c r="MNV77" s="3"/>
      <c r="MNW77" s="3"/>
      <c r="MNX77" s="3"/>
      <c r="MNY77" s="3"/>
      <c r="MNZ77" s="3"/>
      <c r="MOA77" s="3"/>
      <c r="MOB77" s="3"/>
      <c r="MOC77" s="3"/>
      <c r="MOD77" s="3"/>
      <c r="MOE77" s="3"/>
      <c r="MOF77" s="3"/>
      <c r="MOG77" s="3"/>
      <c r="MOH77" s="3"/>
      <c r="MOI77" s="3"/>
      <c r="MOJ77" s="3"/>
      <c r="MOK77" s="3"/>
      <c r="MOL77" s="3"/>
      <c r="MOM77" s="3"/>
      <c r="MON77" s="3"/>
      <c r="MOO77" s="3"/>
      <c r="MOP77" s="3"/>
      <c r="MOQ77" s="3"/>
      <c r="MOR77" s="3"/>
      <c r="MOS77" s="3"/>
      <c r="MOT77" s="3"/>
      <c r="MOU77" s="3"/>
      <c r="MOV77" s="3"/>
      <c r="MOW77" s="3"/>
      <c r="MOX77" s="3"/>
      <c r="MOY77" s="3"/>
      <c r="MOZ77" s="3"/>
      <c r="MPA77" s="3"/>
      <c r="MPB77" s="3"/>
      <c r="MPC77" s="3"/>
      <c r="MPD77" s="3"/>
      <c r="MPE77" s="3"/>
      <c r="MPF77" s="3"/>
      <c r="MPG77" s="3"/>
      <c r="MPH77" s="3"/>
      <c r="MPI77" s="3"/>
      <c r="MPJ77" s="3"/>
      <c r="MPK77" s="3"/>
      <c r="MPL77" s="3"/>
      <c r="MPM77" s="3"/>
      <c r="MPN77" s="3"/>
      <c r="MPO77" s="3"/>
      <c r="MPP77" s="3"/>
      <c r="MPQ77" s="3"/>
      <c r="MPR77" s="3"/>
      <c r="MPS77" s="3"/>
      <c r="MPT77" s="3"/>
      <c r="MPU77" s="3"/>
      <c r="MPV77" s="3"/>
      <c r="MPW77" s="3"/>
      <c r="MPX77" s="3"/>
      <c r="MPY77" s="3"/>
      <c r="MPZ77" s="3"/>
      <c r="MQA77" s="3"/>
      <c r="MQB77" s="3"/>
      <c r="MQC77" s="3"/>
      <c r="MQD77" s="3"/>
      <c r="MQE77" s="3"/>
      <c r="MQF77" s="3"/>
      <c r="MQG77" s="3"/>
      <c r="MQH77" s="3"/>
      <c r="MQI77" s="3"/>
      <c r="MQJ77" s="3"/>
      <c r="MQK77" s="3"/>
      <c r="MQL77" s="3"/>
      <c r="MQM77" s="3"/>
      <c r="MQN77" s="3"/>
      <c r="MQO77" s="3"/>
      <c r="MQP77" s="3"/>
      <c r="MQQ77" s="3"/>
      <c r="MQR77" s="3"/>
      <c r="MQS77" s="3"/>
      <c r="MQT77" s="3"/>
      <c r="MQU77" s="3"/>
      <c r="MQV77" s="3"/>
      <c r="MQW77" s="3"/>
      <c r="MQX77" s="3"/>
      <c r="MQY77" s="3"/>
      <c r="MQZ77" s="3"/>
      <c r="MRA77" s="3"/>
      <c r="MRB77" s="3"/>
      <c r="MRC77" s="3"/>
      <c r="MRD77" s="3"/>
      <c r="MRE77" s="3"/>
      <c r="MRF77" s="3"/>
      <c r="MRG77" s="3"/>
      <c r="MRH77" s="3"/>
      <c r="MRI77" s="3"/>
      <c r="MRJ77" s="3"/>
      <c r="MRK77" s="3"/>
      <c r="MRL77" s="3"/>
      <c r="MRM77" s="3"/>
      <c r="MRN77" s="3"/>
      <c r="MRO77" s="3"/>
      <c r="MRP77" s="3"/>
      <c r="MRQ77" s="3"/>
      <c r="MRR77" s="3"/>
      <c r="MRS77" s="3"/>
      <c r="MRT77" s="3"/>
      <c r="MRU77" s="3"/>
      <c r="MRV77" s="3"/>
      <c r="MRW77" s="3"/>
      <c r="MRX77" s="3"/>
      <c r="MRY77" s="3"/>
      <c r="MRZ77" s="3"/>
      <c r="MSA77" s="3"/>
      <c r="MSB77" s="3"/>
      <c r="MSC77" s="3"/>
      <c r="MSD77" s="3"/>
      <c r="MSE77" s="3"/>
      <c r="MSF77" s="3"/>
      <c r="MSG77" s="3"/>
      <c r="MSH77" s="3"/>
      <c r="MSI77" s="3"/>
      <c r="MSJ77" s="3"/>
      <c r="MSK77" s="3"/>
      <c r="MSL77" s="3"/>
      <c r="MSM77" s="3"/>
      <c r="MSN77" s="3"/>
      <c r="MSO77" s="3"/>
      <c r="MSP77" s="3"/>
      <c r="MSQ77" s="3"/>
      <c r="MSR77" s="3"/>
      <c r="MSS77" s="3"/>
      <c r="MST77" s="3"/>
      <c r="MSU77" s="3"/>
      <c r="MSV77" s="3"/>
      <c r="MSW77" s="3"/>
      <c r="MSX77" s="3"/>
      <c r="MSY77" s="3"/>
      <c r="MSZ77" s="3"/>
      <c r="MTA77" s="3"/>
      <c r="MTB77" s="3"/>
      <c r="MTC77" s="3"/>
      <c r="MTD77" s="3"/>
      <c r="MTE77" s="3"/>
      <c r="MTF77" s="3"/>
      <c r="MTG77" s="3"/>
      <c r="MTH77" s="3"/>
      <c r="MTI77" s="3"/>
      <c r="MTJ77" s="3"/>
      <c r="MTK77" s="3"/>
      <c r="MTL77" s="3"/>
      <c r="MTM77" s="3"/>
      <c r="MTN77" s="3"/>
      <c r="MTO77" s="3"/>
      <c r="MTP77" s="3"/>
      <c r="MTQ77" s="3"/>
      <c r="MTR77" s="3"/>
      <c r="MTS77" s="3"/>
      <c r="MTT77" s="3"/>
      <c r="MTU77" s="3"/>
      <c r="MTV77" s="3"/>
      <c r="MTW77" s="3"/>
      <c r="MTX77" s="3"/>
      <c r="MTY77" s="3"/>
      <c r="MTZ77" s="3"/>
      <c r="MUA77" s="3"/>
      <c r="MUB77" s="3"/>
      <c r="MUC77" s="3"/>
      <c r="MUD77" s="3"/>
      <c r="MUE77" s="3"/>
      <c r="MUF77" s="3"/>
      <c r="MUG77" s="3"/>
      <c r="MUH77" s="3"/>
      <c r="MUI77" s="3"/>
      <c r="MUJ77" s="3"/>
      <c r="MUK77" s="3"/>
      <c r="MUL77" s="3"/>
      <c r="MUM77" s="3"/>
      <c r="MUN77" s="3"/>
      <c r="MUO77" s="3"/>
      <c r="MUP77" s="3"/>
      <c r="MUQ77" s="3"/>
      <c r="MUR77" s="3"/>
      <c r="MUS77" s="3"/>
      <c r="MUT77" s="3"/>
      <c r="MUU77" s="3"/>
      <c r="MUV77" s="3"/>
      <c r="MUW77" s="3"/>
      <c r="MUX77" s="3"/>
      <c r="MUY77" s="3"/>
      <c r="MUZ77" s="3"/>
      <c r="MVA77" s="3"/>
      <c r="MVB77" s="3"/>
      <c r="MVC77" s="3"/>
      <c r="MVD77" s="3"/>
      <c r="MVE77" s="3"/>
      <c r="MVF77" s="3"/>
      <c r="MVG77" s="3"/>
      <c r="MVH77" s="3"/>
      <c r="MVI77" s="3"/>
      <c r="MVJ77" s="3"/>
      <c r="MVK77" s="3"/>
      <c r="MVL77" s="3"/>
      <c r="MVM77" s="3"/>
      <c r="MVN77" s="3"/>
      <c r="MVO77" s="3"/>
      <c r="MVP77" s="3"/>
      <c r="MVQ77" s="3"/>
      <c r="MVR77" s="3"/>
      <c r="MVS77" s="3"/>
      <c r="MVT77" s="3"/>
      <c r="MVU77" s="3"/>
      <c r="MVV77" s="3"/>
      <c r="MVW77" s="3"/>
      <c r="MVX77" s="3"/>
      <c r="MVY77" s="3"/>
      <c r="MVZ77" s="3"/>
      <c r="MWA77" s="3"/>
      <c r="MWB77" s="3"/>
      <c r="MWC77" s="3"/>
      <c r="MWD77" s="3"/>
      <c r="MWE77" s="3"/>
      <c r="MWF77" s="3"/>
      <c r="MWG77" s="3"/>
      <c r="MWH77" s="3"/>
      <c r="MWI77" s="3"/>
      <c r="MWJ77" s="3"/>
      <c r="MWK77" s="3"/>
      <c r="MWL77" s="3"/>
      <c r="MWM77" s="3"/>
      <c r="MWN77" s="3"/>
      <c r="MWO77" s="3"/>
      <c r="MWP77" s="3"/>
      <c r="MWQ77" s="3"/>
      <c r="MWR77" s="3"/>
      <c r="MWS77" s="3"/>
      <c r="MWT77" s="3"/>
      <c r="MWU77" s="3"/>
      <c r="MWV77" s="3"/>
      <c r="MWW77" s="3"/>
      <c r="MWX77" s="3"/>
      <c r="MWY77" s="3"/>
      <c r="MWZ77" s="3"/>
      <c r="MXA77" s="3"/>
      <c r="MXB77" s="3"/>
      <c r="MXC77" s="3"/>
      <c r="MXD77" s="3"/>
      <c r="MXE77" s="3"/>
      <c r="MXF77" s="3"/>
      <c r="MXG77" s="3"/>
      <c r="MXH77" s="3"/>
      <c r="MXI77" s="3"/>
      <c r="MXJ77" s="3"/>
      <c r="MXK77" s="3"/>
      <c r="MXL77" s="3"/>
      <c r="MXM77" s="3"/>
      <c r="MXN77" s="3"/>
      <c r="MXO77" s="3"/>
      <c r="MXP77" s="3"/>
      <c r="MXQ77" s="3"/>
      <c r="MXR77" s="3"/>
      <c r="MXS77" s="3"/>
      <c r="MXT77" s="3"/>
      <c r="MXU77" s="3"/>
      <c r="MXV77" s="3"/>
      <c r="MXW77" s="3"/>
      <c r="MXX77" s="3"/>
      <c r="MXY77" s="3"/>
      <c r="MXZ77" s="3"/>
      <c r="MYA77" s="3"/>
      <c r="MYB77" s="3"/>
      <c r="MYC77" s="3"/>
      <c r="MYD77" s="3"/>
      <c r="MYE77" s="3"/>
      <c r="MYF77" s="3"/>
      <c r="MYG77" s="3"/>
      <c r="MYH77" s="3"/>
      <c r="MYI77" s="3"/>
      <c r="MYJ77" s="3"/>
      <c r="MYK77" s="3"/>
      <c r="MYL77" s="3"/>
      <c r="MYM77" s="3"/>
      <c r="MYN77" s="3"/>
      <c r="MYO77" s="3"/>
      <c r="MYP77" s="3"/>
      <c r="MYQ77" s="3"/>
      <c r="MYR77" s="3"/>
      <c r="MYS77" s="3"/>
      <c r="MYT77" s="3"/>
      <c r="MYU77" s="3"/>
      <c r="MYV77" s="3"/>
      <c r="MYW77" s="3"/>
      <c r="MYX77" s="3"/>
      <c r="MYY77" s="3"/>
      <c r="MYZ77" s="3"/>
      <c r="MZA77" s="3"/>
      <c r="MZB77" s="3"/>
      <c r="MZC77" s="3"/>
      <c r="MZD77" s="3"/>
      <c r="MZE77" s="3"/>
      <c r="MZF77" s="3"/>
      <c r="MZG77" s="3"/>
      <c r="MZH77" s="3"/>
      <c r="MZI77" s="3"/>
      <c r="MZJ77" s="3"/>
      <c r="MZK77" s="3"/>
      <c r="MZL77" s="3"/>
      <c r="MZM77" s="3"/>
      <c r="MZN77" s="3"/>
      <c r="MZO77" s="3"/>
      <c r="MZP77" s="3"/>
      <c r="MZQ77" s="3"/>
      <c r="MZR77" s="3"/>
      <c r="MZS77" s="3"/>
      <c r="MZT77" s="3"/>
      <c r="MZU77" s="3"/>
      <c r="MZV77" s="3"/>
      <c r="MZW77" s="3"/>
      <c r="MZX77" s="3"/>
      <c r="MZY77" s="3"/>
      <c r="MZZ77" s="3"/>
      <c r="NAA77" s="3"/>
      <c r="NAB77" s="3"/>
      <c r="NAC77" s="3"/>
      <c r="NAD77" s="3"/>
      <c r="NAE77" s="3"/>
      <c r="NAF77" s="3"/>
      <c r="NAG77" s="3"/>
      <c r="NAH77" s="3"/>
      <c r="NAI77" s="3"/>
      <c r="NAJ77" s="3"/>
      <c r="NAK77" s="3"/>
      <c r="NAL77" s="3"/>
      <c r="NAM77" s="3"/>
      <c r="NAN77" s="3"/>
      <c r="NAO77" s="3"/>
      <c r="NAP77" s="3"/>
      <c r="NAQ77" s="3"/>
      <c r="NAR77" s="3"/>
      <c r="NAS77" s="3"/>
      <c r="NAT77" s="3"/>
      <c r="NAU77" s="3"/>
      <c r="NAV77" s="3"/>
      <c r="NAW77" s="3"/>
      <c r="NAX77" s="3"/>
      <c r="NAY77" s="3"/>
      <c r="NAZ77" s="3"/>
      <c r="NBA77" s="3"/>
      <c r="NBB77" s="3"/>
      <c r="NBC77" s="3"/>
      <c r="NBD77" s="3"/>
      <c r="NBE77" s="3"/>
      <c r="NBF77" s="3"/>
      <c r="NBG77" s="3"/>
      <c r="NBH77" s="3"/>
      <c r="NBI77" s="3"/>
      <c r="NBJ77" s="3"/>
      <c r="NBK77" s="3"/>
      <c r="NBL77" s="3"/>
      <c r="NBM77" s="3"/>
      <c r="NBN77" s="3"/>
      <c r="NBO77" s="3"/>
      <c r="NBP77" s="3"/>
      <c r="NBQ77" s="3"/>
      <c r="NBR77" s="3"/>
      <c r="NBS77" s="3"/>
      <c r="NBT77" s="3"/>
      <c r="NBU77" s="3"/>
      <c r="NBV77" s="3"/>
      <c r="NBW77" s="3"/>
      <c r="NBX77" s="3"/>
      <c r="NBY77" s="3"/>
      <c r="NBZ77" s="3"/>
      <c r="NCA77" s="3"/>
      <c r="NCB77" s="3"/>
      <c r="NCC77" s="3"/>
      <c r="NCD77" s="3"/>
      <c r="NCE77" s="3"/>
      <c r="NCF77" s="3"/>
      <c r="NCG77" s="3"/>
      <c r="NCH77" s="3"/>
      <c r="NCI77" s="3"/>
      <c r="NCJ77" s="3"/>
      <c r="NCK77" s="3"/>
      <c r="NCL77" s="3"/>
      <c r="NCM77" s="3"/>
      <c r="NCN77" s="3"/>
      <c r="NCO77" s="3"/>
      <c r="NCP77" s="3"/>
      <c r="NCQ77" s="3"/>
      <c r="NCR77" s="3"/>
      <c r="NCS77" s="3"/>
      <c r="NCT77" s="3"/>
      <c r="NCU77" s="3"/>
      <c r="NCV77" s="3"/>
      <c r="NCW77" s="3"/>
      <c r="NCX77" s="3"/>
      <c r="NCY77" s="3"/>
      <c r="NCZ77" s="3"/>
      <c r="NDA77" s="3"/>
      <c r="NDB77" s="3"/>
      <c r="NDC77" s="3"/>
      <c r="NDD77" s="3"/>
      <c r="NDE77" s="3"/>
      <c r="NDF77" s="3"/>
      <c r="NDG77" s="3"/>
      <c r="NDH77" s="3"/>
      <c r="NDI77" s="3"/>
      <c r="NDJ77" s="3"/>
      <c r="NDK77" s="3"/>
      <c r="NDL77" s="3"/>
      <c r="NDM77" s="3"/>
      <c r="NDN77" s="3"/>
      <c r="NDO77" s="3"/>
      <c r="NDP77" s="3"/>
      <c r="NDQ77" s="3"/>
      <c r="NDR77" s="3"/>
      <c r="NDS77" s="3"/>
      <c r="NDT77" s="3"/>
      <c r="NDU77" s="3"/>
      <c r="NDV77" s="3"/>
      <c r="NDW77" s="3"/>
      <c r="NDX77" s="3"/>
      <c r="NDY77" s="3"/>
      <c r="NDZ77" s="3"/>
      <c r="NEA77" s="3"/>
      <c r="NEB77" s="3"/>
      <c r="NEC77" s="3"/>
      <c r="NED77" s="3"/>
      <c r="NEE77" s="3"/>
      <c r="NEF77" s="3"/>
      <c r="NEG77" s="3"/>
      <c r="NEH77" s="3"/>
      <c r="NEI77" s="3"/>
      <c r="NEJ77" s="3"/>
      <c r="NEK77" s="3"/>
      <c r="NEL77" s="3"/>
      <c r="NEM77" s="3"/>
      <c r="NEN77" s="3"/>
      <c r="NEO77" s="3"/>
      <c r="NEP77" s="3"/>
      <c r="NEQ77" s="3"/>
      <c r="NER77" s="3"/>
      <c r="NES77" s="3"/>
      <c r="NET77" s="3"/>
      <c r="NEU77" s="3"/>
      <c r="NEV77" s="3"/>
      <c r="NEW77" s="3"/>
      <c r="NEX77" s="3"/>
      <c r="NEY77" s="3"/>
      <c r="NEZ77" s="3"/>
      <c r="NFA77" s="3"/>
      <c r="NFB77" s="3"/>
      <c r="NFC77" s="3"/>
      <c r="NFD77" s="3"/>
      <c r="NFE77" s="3"/>
      <c r="NFF77" s="3"/>
      <c r="NFG77" s="3"/>
      <c r="NFH77" s="3"/>
      <c r="NFI77" s="3"/>
      <c r="NFJ77" s="3"/>
      <c r="NFK77" s="3"/>
      <c r="NFL77" s="3"/>
      <c r="NFM77" s="3"/>
      <c r="NFN77" s="3"/>
      <c r="NFO77" s="3"/>
      <c r="NFP77" s="3"/>
      <c r="NFQ77" s="3"/>
      <c r="NFR77" s="3"/>
      <c r="NFS77" s="3"/>
      <c r="NFT77" s="3"/>
      <c r="NFU77" s="3"/>
      <c r="NFV77" s="3"/>
      <c r="NFW77" s="3"/>
      <c r="NFX77" s="3"/>
      <c r="NFY77" s="3"/>
      <c r="NFZ77" s="3"/>
      <c r="NGA77" s="3"/>
      <c r="NGB77" s="3"/>
      <c r="NGC77" s="3"/>
      <c r="NGD77" s="3"/>
      <c r="NGE77" s="3"/>
      <c r="NGF77" s="3"/>
      <c r="NGG77" s="3"/>
      <c r="NGH77" s="3"/>
      <c r="NGI77" s="3"/>
      <c r="NGJ77" s="3"/>
      <c r="NGK77" s="3"/>
      <c r="NGL77" s="3"/>
      <c r="NGM77" s="3"/>
      <c r="NGN77" s="3"/>
      <c r="NGO77" s="3"/>
      <c r="NGP77" s="3"/>
      <c r="NGQ77" s="3"/>
      <c r="NGR77" s="3"/>
      <c r="NGS77" s="3"/>
      <c r="NGT77" s="3"/>
      <c r="NGU77" s="3"/>
      <c r="NGV77" s="3"/>
      <c r="NGW77" s="3"/>
      <c r="NGX77" s="3"/>
      <c r="NGY77" s="3"/>
      <c r="NGZ77" s="3"/>
      <c r="NHA77" s="3"/>
      <c r="NHB77" s="3"/>
      <c r="NHC77" s="3"/>
      <c r="NHD77" s="3"/>
      <c r="NHE77" s="3"/>
      <c r="NHF77" s="3"/>
      <c r="NHG77" s="3"/>
      <c r="NHH77" s="3"/>
      <c r="NHI77" s="3"/>
      <c r="NHJ77" s="3"/>
      <c r="NHK77" s="3"/>
      <c r="NHL77" s="3"/>
      <c r="NHM77" s="3"/>
      <c r="NHN77" s="3"/>
      <c r="NHO77" s="3"/>
      <c r="NHP77" s="3"/>
      <c r="NHQ77" s="3"/>
      <c r="NHR77" s="3"/>
      <c r="NHS77" s="3"/>
      <c r="NHT77" s="3"/>
      <c r="NHU77" s="3"/>
      <c r="NHV77" s="3"/>
      <c r="NHW77" s="3"/>
      <c r="NHX77" s="3"/>
      <c r="NHY77" s="3"/>
      <c r="NHZ77" s="3"/>
      <c r="NIA77" s="3"/>
      <c r="NIB77" s="3"/>
      <c r="NIC77" s="3"/>
      <c r="NID77" s="3"/>
      <c r="NIE77" s="3"/>
      <c r="NIF77" s="3"/>
      <c r="NIG77" s="3"/>
      <c r="NIH77" s="3"/>
      <c r="NII77" s="3"/>
      <c r="NIJ77" s="3"/>
      <c r="NIK77" s="3"/>
      <c r="NIL77" s="3"/>
      <c r="NIM77" s="3"/>
      <c r="NIN77" s="3"/>
      <c r="NIO77" s="3"/>
      <c r="NIP77" s="3"/>
      <c r="NIQ77" s="3"/>
      <c r="NIR77" s="3"/>
      <c r="NIS77" s="3"/>
      <c r="NIT77" s="3"/>
      <c r="NIU77" s="3"/>
      <c r="NIV77" s="3"/>
      <c r="NIW77" s="3"/>
      <c r="NIX77" s="3"/>
      <c r="NIY77" s="3"/>
      <c r="NIZ77" s="3"/>
      <c r="NJA77" s="3"/>
      <c r="NJB77" s="3"/>
      <c r="NJC77" s="3"/>
      <c r="NJD77" s="3"/>
      <c r="NJE77" s="3"/>
      <c r="NJF77" s="3"/>
      <c r="NJG77" s="3"/>
      <c r="NJH77" s="3"/>
      <c r="NJI77" s="3"/>
      <c r="NJJ77" s="3"/>
      <c r="NJK77" s="3"/>
      <c r="NJL77" s="3"/>
      <c r="NJM77" s="3"/>
      <c r="NJN77" s="3"/>
      <c r="NJO77" s="3"/>
      <c r="NJP77" s="3"/>
      <c r="NJQ77" s="3"/>
      <c r="NJR77" s="3"/>
      <c r="NJS77" s="3"/>
      <c r="NJT77" s="3"/>
      <c r="NJU77" s="3"/>
      <c r="NJV77" s="3"/>
      <c r="NJW77" s="3"/>
      <c r="NJX77" s="3"/>
      <c r="NJY77" s="3"/>
      <c r="NJZ77" s="3"/>
      <c r="NKA77" s="3"/>
      <c r="NKB77" s="3"/>
      <c r="NKC77" s="3"/>
      <c r="NKD77" s="3"/>
      <c r="NKE77" s="3"/>
      <c r="NKF77" s="3"/>
      <c r="NKG77" s="3"/>
      <c r="NKH77" s="3"/>
      <c r="NKI77" s="3"/>
      <c r="NKJ77" s="3"/>
      <c r="NKK77" s="3"/>
      <c r="NKL77" s="3"/>
      <c r="NKM77" s="3"/>
      <c r="NKN77" s="3"/>
      <c r="NKO77" s="3"/>
      <c r="NKP77" s="3"/>
      <c r="NKQ77" s="3"/>
      <c r="NKR77" s="3"/>
      <c r="NKS77" s="3"/>
      <c r="NKT77" s="3"/>
      <c r="NKU77" s="3"/>
      <c r="NKV77" s="3"/>
      <c r="NKW77" s="3"/>
      <c r="NKX77" s="3"/>
      <c r="NKY77" s="3"/>
      <c r="NKZ77" s="3"/>
      <c r="NLA77" s="3"/>
      <c r="NLB77" s="3"/>
      <c r="NLC77" s="3"/>
      <c r="NLD77" s="3"/>
      <c r="NLE77" s="3"/>
      <c r="NLF77" s="3"/>
      <c r="NLG77" s="3"/>
      <c r="NLH77" s="3"/>
      <c r="NLI77" s="3"/>
      <c r="NLJ77" s="3"/>
      <c r="NLK77" s="3"/>
      <c r="NLL77" s="3"/>
      <c r="NLM77" s="3"/>
      <c r="NLN77" s="3"/>
      <c r="NLO77" s="3"/>
      <c r="NLP77" s="3"/>
      <c r="NLQ77" s="3"/>
      <c r="NLR77" s="3"/>
      <c r="NLS77" s="3"/>
      <c r="NLT77" s="3"/>
      <c r="NLU77" s="3"/>
      <c r="NLV77" s="3"/>
      <c r="NLW77" s="3"/>
      <c r="NLX77" s="3"/>
      <c r="NLY77" s="3"/>
      <c r="NLZ77" s="3"/>
      <c r="NMA77" s="3"/>
      <c r="NMB77" s="3"/>
      <c r="NMC77" s="3"/>
      <c r="NMD77" s="3"/>
      <c r="NME77" s="3"/>
      <c r="NMF77" s="3"/>
      <c r="NMG77" s="3"/>
      <c r="NMH77" s="3"/>
      <c r="NMI77" s="3"/>
      <c r="NMJ77" s="3"/>
      <c r="NMK77" s="3"/>
      <c r="NML77" s="3"/>
      <c r="NMM77" s="3"/>
      <c r="NMN77" s="3"/>
      <c r="NMO77" s="3"/>
      <c r="NMP77" s="3"/>
      <c r="NMQ77" s="3"/>
      <c r="NMR77" s="3"/>
      <c r="NMS77" s="3"/>
      <c r="NMT77" s="3"/>
      <c r="NMU77" s="3"/>
      <c r="NMV77" s="3"/>
      <c r="NMW77" s="3"/>
      <c r="NMX77" s="3"/>
      <c r="NMY77" s="3"/>
      <c r="NMZ77" s="3"/>
      <c r="NNA77" s="3"/>
      <c r="NNB77" s="3"/>
      <c r="NNC77" s="3"/>
      <c r="NND77" s="3"/>
      <c r="NNE77" s="3"/>
      <c r="NNF77" s="3"/>
      <c r="NNG77" s="3"/>
      <c r="NNH77" s="3"/>
      <c r="NNI77" s="3"/>
      <c r="NNJ77" s="3"/>
      <c r="NNK77" s="3"/>
      <c r="NNL77" s="3"/>
      <c r="NNM77" s="3"/>
      <c r="NNN77" s="3"/>
      <c r="NNO77" s="3"/>
      <c r="NNP77" s="3"/>
      <c r="NNQ77" s="3"/>
      <c r="NNR77" s="3"/>
      <c r="NNS77" s="3"/>
      <c r="NNT77" s="3"/>
      <c r="NNU77" s="3"/>
      <c r="NNV77" s="3"/>
      <c r="NNW77" s="3"/>
      <c r="NNX77" s="3"/>
      <c r="NNY77" s="3"/>
      <c r="NNZ77" s="3"/>
      <c r="NOA77" s="3"/>
      <c r="NOB77" s="3"/>
      <c r="NOC77" s="3"/>
      <c r="NOD77" s="3"/>
      <c r="NOE77" s="3"/>
      <c r="NOF77" s="3"/>
      <c r="NOG77" s="3"/>
      <c r="NOH77" s="3"/>
      <c r="NOI77" s="3"/>
      <c r="NOJ77" s="3"/>
      <c r="NOK77" s="3"/>
      <c r="NOL77" s="3"/>
      <c r="NOM77" s="3"/>
      <c r="NON77" s="3"/>
      <c r="NOO77" s="3"/>
      <c r="NOP77" s="3"/>
      <c r="NOQ77" s="3"/>
      <c r="NOR77" s="3"/>
      <c r="NOS77" s="3"/>
      <c r="NOT77" s="3"/>
      <c r="NOU77" s="3"/>
      <c r="NOV77" s="3"/>
      <c r="NOW77" s="3"/>
      <c r="NOX77" s="3"/>
      <c r="NOY77" s="3"/>
      <c r="NOZ77" s="3"/>
      <c r="NPA77" s="3"/>
      <c r="NPB77" s="3"/>
      <c r="NPC77" s="3"/>
      <c r="NPD77" s="3"/>
      <c r="NPE77" s="3"/>
      <c r="NPF77" s="3"/>
      <c r="NPG77" s="3"/>
      <c r="NPH77" s="3"/>
      <c r="NPI77" s="3"/>
      <c r="NPJ77" s="3"/>
      <c r="NPK77" s="3"/>
      <c r="NPL77" s="3"/>
      <c r="NPM77" s="3"/>
      <c r="NPN77" s="3"/>
      <c r="NPO77" s="3"/>
      <c r="NPP77" s="3"/>
      <c r="NPQ77" s="3"/>
      <c r="NPR77" s="3"/>
      <c r="NPS77" s="3"/>
      <c r="NPT77" s="3"/>
      <c r="NPU77" s="3"/>
      <c r="NPV77" s="3"/>
      <c r="NPW77" s="3"/>
      <c r="NPX77" s="3"/>
      <c r="NPY77" s="3"/>
      <c r="NPZ77" s="3"/>
      <c r="NQA77" s="3"/>
      <c r="NQB77" s="3"/>
      <c r="NQC77" s="3"/>
      <c r="NQD77" s="3"/>
      <c r="NQE77" s="3"/>
      <c r="NQF77" s="3"/>
      <c r="NQG77" s="3"/>
      <c r="NQH77" s="3"/>
      <c r="NQI77" s="3"/>
      <c r="NQJ77" s="3"/>
      <c r="NQK77" s="3"/>
      <c r="NQL77" s="3"/>
      <c r="NQM77" s="3"/>
      <c r="NQN77" s="3"/>
      <c r="NQO77" s="3"/>
      <c r="NQP77" s="3"/>
      <c r="NQQ77" s="3"/>
      <c r="NQR77" s="3"/>
      <c r="NQS77" s="3"/>
      <c r="NQT77" s="3"/>
      <c r="NQU77" s="3"/>
      <c r="NQV77" s="3"/>
      <c r="NQW77" s="3"/>
      <c r="NQX77" s="3"/>
      <c r="NQY77" s="3"/>
      <c r="NQZ77" s="3"/>
      <c r="NRA77" s="3"/>
      <c r="NRB77" s="3"/>
      <c r="NRC77" s="3"/>
      <c r="NRD77" s="3"/>
      <c r="NRE77" s="3"/>
      <c r="NRF77" s="3"/>
      <c r="NRG77" s="3"/>
      <c r="NRH77" s="3"/>
      <c r="NRI77" s="3"/>
      <c r="NRJ77" s="3"/>
      <c r="NRK77" s="3"/>
      <c r="NRL77" s="3"/>
      <c r="NRM77" s="3"/>
      <c r="NRN77" s="3"/>
      <c r="NRO77" s="3"/>
      <c r="NRP77" s="3"/>
      <c r="NRQ77" s="3"/>
      <c r="NRR77" s="3"/>
      <c r="NRS77" s="3"/>
      <c r="NRT77" s="3"/>
      <c r="NRU77" s="3"/>
      <c r="NRV77" s="3"/>
      <c r="NRW77" s="3"/>
      <c r="NRX77" s="3"/>
      <c r="NRY77" s="3"/>
      <c r="NRZ77" s="3"/>
      <c r="NSA77" s="3"/>
      <c r="NSB77" s="3"/>
      <c r="NSC77" s="3"/>
      <c r="NSD77" s="3"/>
      <c r="NSE77" s="3"/>
      <c r="NSF77" s="3"/>
      <c r="NSG77" s="3"/>
      <c r="NSH77" s="3"/>
      <c r="NSI77" s="3"/>
      <c r="NSJ77" s="3"/>
      <c r="NSK77" s="3"/>
      <c r="NSL77" s="3"/>
      <c r="NSM77" s="3"/>
      <c r="NSN77" s="3"/>
      <c r="NSO77" s="3"/>
      <c r="NSP77" s="3"/>
      <c r="NSQ77" s="3"/>
      <c r="NSR77" s="3"/>
      <c r="NSS77" s="3"/>
      <c r="NST77" s="3"/>
      <c r="NSU77" s="3"/>
      <c r="NSV77" s="3"/>
      <c r="NSW77" s="3"/>
      <c r="NSX77" s="3"/>
      <c r="NSY77" s="3"/>
      <c r="NSZ77" s="3"/>
      <c r="NTA77" s="3"/>
      <c r="NTB77" s="3"/>
      <c r="NTC77" s="3"/>
      <c r="NTD77" s="3"/>
      <c r="NTE77" s="3"/>
      <c r="NTF77" s="3"/>
      <c r="NTG77" s="3"/>
      <c r="NTH77" s="3"/>
      <c r="NTI77" s="3"/>
      <c r="NTJ77" s="3"/>
      <c r="NTK77" s="3"/>
      <c r="NTL77" s="3"/>
      <c r="NTM77" s="3"/>
      <c r="NTN77" s="3"/>
      <c r="NTO77" s="3"/>
      <c r="NTP77" s="3"/>
      <c r="NTQ77" s="3"/>
      <c r="NTR77" s="3"/>
      <c r="NTS77" s="3"/>
      <c r="NTT77" s="3"/>
      <c r="NTU77" s="3"/>
      <c r="NTV77" s="3"/>
      <c r="NTW77" s="3"/>
      <c r="NTX77" s="3"/>
      <c r="NTY77" s="3"/>
      <c r="NTZ77" s="3"/>
      <c r="NUA77" s="3"/>
      <c r="NUB77" s="3"/>
      <c r="NUC77" s="3"/>
      <c r="NUD77" s="3"/>
      <c r="NUE77" s="3"/>
      <c r="NUF77" s="3"/>
      <c r="NUG77" s="3"/>
      <c r="NUH77" s="3"/>
      <c r="NUI77" s="3"/>
      <c r="NUJ77" s="3"/>
      <c r="NUK77" s="3"/>
      <c r="NUL77" s="3"/>
      <c r="NUM77" s="3"/>
      <c r="NUN77" s="3"/>
      <c r="NUO77" s="3"/>
      <c r="NUP77" s="3"/>
      <c r="NUQ77" s="3"/>
      <c r="NUR77" s="3"/>
      <c r="NUS77" s="3"/>
      <c r="NUT77" s="3"/>
      <c r="NUU77" s="3"/>
      <c r="NUV77" s="3"/>
      <c r="NUW77" s="3"/>
      <c r="NUX77" s="3"/>
      <c r="NUY77" s="3"/>
      <c r="NUZ77" s="3"/>
      <c r="NVA77" s="3"/>
      <c r="NVB77" s="3"/>
      <c r="NVC77" s="3"/>
      <c r="NVD77" s="3"/>
      <c r="NVE77" s="3"/>
      <c r="NVF77" s="3"/>
      <c r="NVG77" s="3"/>
      <c r="NVH77" s="3"/>
      <c r="NVI77" s="3"/>
      <c r="NVJ77" s="3"/>
      <c r="NVK77" s="3"/>
      <c r="NVL77" s="3"/>
      <c r="NVM77" s="3"/>
      <c r="NVN77" s="3"/>
      <c r="NVO77" s="3"/>
      <c r="NVP77" s="3"/>
      <c r="NVQ77" s="3"/>
      <c r="NVR77" s="3"/>
      <c r="NVS77" s="3"/>
      <c r="NVT77" s="3"/>
      <c r="NVU77" s="3"/>
      <c r="NVV77" s="3"/>
      <c r="NVW77" s="3"/>
      <c r="NVX77" s="3"/>
      <c r="NVY77" s="3"/>
      <c r="NVZ77" s="3"/>
      <c r="NWA77" s="3"/>
      <c r="NWB77" s="3"/>
      <c r="NWC77" s="3"/>
      <c r="NWD77" s="3"/>
      <c r="NWE77" s="3"/>
      <c r="NWF77" s="3"/>
      <c r="NWG77" s="3"/>
      <c r="NWH77" s="3"/>
      <c r="NWI77" s="3"/>
      <c r="NWJ77" s="3"/>
      <c r="NWK77" s="3"/>
      <c r="NWL77" s="3"/>
      <c r="NWM77" s="3"/>
      <c r="NWN77" s="3"/>
      <c r="NWO77" s="3"/>
      <c r="NWP77" s="3"/>
      <c r="NWQ77" s="3"/>
      <c r="NWR77" s="3"/>
      <c r="NWS77" s="3"/>
      <c r="NWT77" s="3"/>
      <c r="NWU77" s="3"/>
      <c r="NWV77" s="3"/>
      <c r="NWW77" s="3"/>
      <c r="NWX77" s="3"/>
      <c r="NWY77" s="3"/>
      <c r="NWZ77" s="3"/>
      <c r="NXA77" s="3"/>
      <c r="NXB77" s="3"/>
      <c r="NXC77" s="3"/>
      <c r="NXD77" s="3"/>
      <c r="NXE77" s="3"/>
      <c r="NXF77" s="3"/>
      <c r="NXG77" s="3"/>
      <c r="NXH77" s="3"/>
      <c r="NXI77" s="3"/>
      <c r="NXJ77" s="3"/>
      <c r="NXK77" s="3"/>
      <c r="NXL77" s="3"/>
      <c r="NXM77" s="3"/>
      <c r="NXN77" s="3"/>
      <c r="NXO77" s="3"/>
      <c r="NXP77" s="3"/>
      <c r="NXQ77" s="3"/>
      <c r="NXR77" s="3"/>
      <c r="NXS77" s="3"/>
      <c r="NXT77" s="3"/>
      <c r="NXU77" s="3"/>
      <c r="NXV77" s="3"/>
      <c r="NXW77" s="3"/>
      <c r="NXX77" s="3"/>
      <c r="NXY77" s="3"/>
      <c r="NXZ77" s="3"/>
      <c r="NYA77" s="3"/>
      <c r="NYB77" s="3"/>
      <c r="NYC77" s="3"/>
      <c r="NYD77" s="3"/>
      <c r="NYE77" s="3"/>
      <c r="NYF77" s="3"/>
      <c r="NYG77" s="3"/>
      <c r="NYH77" s="3"/>
      <c r="NYI77" s="3"/>
      <c r="NYJ77" s="3"/>
      <c r="NYK77" s="3"/>
      <c r="NYL77" s="3"/>
      <c r="NYM77" s="3"/>
      <c r="NYN77" s="3"/>
      <c r="NYO77" s="3"/>
      <c r="NYP77" s="3"/>
      <c r="NYQ77" s="3"/>
      <c r="NYR77" s="3"/>
      <c r="NYS77" s="3"/>
      <c r="NYT77" s="3"/>
      <c r="NYU77" s="3"/>
      <c r="NYV77" s="3"/>
      <c r="NYW77" s="3"/>
      <c r="NYX77" s="3"/>
      <c r="NYY77" s="3"/>
      <c r="NYZ77" s="3"/>
      <c r="NZA77" s="3"/>
      <c r="NZB77" s="3"/>
      <c r="NZC77" s="3"/>
      <c r="NZD77" s="3"/>
      <c r="NZE77" s="3"/>
      <c r="NZF77" s="3"/>
      <c r="NZG77" s="3"/>
      <c r="NZH77" s="3"/>
      <c r="NZI77" s="3"/>
      <c r="NZJ77" s="3"/>
      <c r="NZK77" s="3"/>
      <c r="NZL77" s="3"/>
      <c r="NZM77" s="3"/>
      <c r="NZN77" s="3"/>
      <c r="NZO77" s="3"/>
      <c r="NZP77" s="3"/>
      <c r="NZQ77" s="3"/>
      <c r="NZR77" s="3"/>
      <c r="NZS77" s="3"/>
      <c r="NZT77" s="3"/>
      <c r="NZU77" s="3"/>
      <c r="NZV77" s="3"/>
      <c r="NZW77" s="3"/>
      <c r="NZX77" s="3"/>
      <c r="NZY77" s="3"/>
      <c r="NZZ77" s="3"/>
      <c r="OAA77" s="3"/>
      <c r="OAB77" s="3"/>
      <c r="OAC77" s="3"/>
      <c r="OAD77" s="3"/>
      <c r="OAE77" s="3"/>
      <c r="OAF77" s="3"/>
      <c r="OAG77" s="3"/>
      <c r="OAH77" s="3"/>
      <c r="OAI77" s="3"/>
      <c r="OAJ77" s="3"/>
      <c r="OAK77" s="3"/>
      <c r="OAL77" s="3"/>
      <c r="OAM77" s="3"/>
      <c r="OAN77" s="3"/>
      <c r="OAO77" s="3"/>
      <c r="OAP77" s="3"/>
      <c r="OAQ77" s="3"/>
      <c r="OAR77" s="3"/>
      <c r="OAS77" s="3"/>
      <c r="OAT77" s="3"/>
      <c r="OAU77" s="3"/>
      <c r="OAV77" s="3"/>
      <c r="OAW77" s="3"/>
      <c r="OAX77" s="3"/>
      <c r="OAY77" s="3"/>
      <c r="OAZ77" s="3"/>
      <c r="OBA77" s="3"/>
      <c r="OBB77" s="3"/>
      <c r="OBC77" s="3"/>
      <c r="OBD77" s="3"/>
      <c r="OBE77" s="3"/>
      <c r="OBF77" s="3"/>
      <c r="OBG77" s="3"/>
      <c r="OBH77" s="3"/>
      <c r="OBI77" s="3"/>
      <c r="OBJ77" s="3"/>
      <c r="OBK77" s="3"/>
      <c r="OBL77" s="3"/>
      <c r="OBM77" s="3"/>
      <c r="OBN77" s="3"/>
      <c r="OBO77" s="3"/>
      <c r="OBP77" s="3"/>
      <c r="OBQ77" s="3"/>
      <c r="OBR77" s="3"/>
      <c r="OBS77" s="3"/>
      <c r="OBT77" s="3"/>
      <c r="OBU77" s="3"/>
      <c r="OBV77" s="3"/>
      <c r="OBW77" s="3"/>
      <c r="OBX77" s="3"/>
      <c r="OBY77" s="3"/>
      <c r="OBZ77" s="3"/>
      <c r="OCA77" s="3"/>
      <c r="OCB77" s="3"/>
      <c r="OCC77" s="3"/>
      <c r="OCD77" s="3"/>
      <c r="OCE77" s="3"/>
      <c r="OCF77" s="3"/>
      <c r="OCG77" s="3"/>
      <c r="OCH77" s="3"/>
      <c r="OCI77" s="3"/>
      <c r="OCJ77" s="3"/>
      <c r="OCK77" s="3"/>
      <c r="OCL77" s="3"/>
      <c r="OCM77" s="3"/>
      <c r="OCN77" s="3"/>
      <c r="OCO77" s="3"/>
      <c r="OCP77" s="3"/>
      <c r="OCQ77" s="3"/>
      <c r="OCR77" s="3"/>
      <c r="OCS77" s="3"/>
      <c r="OCT77" s="3"/>
      <c r="OCU77" s="3"/>
      <c r="OCV77" s="3"/>
      <c r="OCW77" s="3"/>
      <c r="OCX77" s="3"/>
      <c r="OCY77" s="3"/>
      <c r="OCZ77" s="3"/>
      <c r="ODA77" s="3"/>
      <c r="ODB77" s="3"/>
      <c r="ODC77" s="3"/>
      <c r="ODD77" s="3"/>
      <c r="ODE77" s="3"/>
      <c r="ODF77" s="3"/>
      <c r="ODG77" s="3"/>
      <c r="ODH77" s="3"/>
      <c r="ODI77" s="3"/>
      <c r="ODJ77" s="3"/>
      <c r="ODK77" s="3"/>
      <c r="ODL77" s="3"/>
      <c r="ODM77" s="3"/>
      <c r="ODN77" s="3"/>
      <c r="ODO77" s="3"/>
      <c r="ODP77" s="3"/>
      <c r="ODQ77" s="3"/>
      <c r="ODR77" s="3"/>
      <c r="ODS77" s="3"/>
      <c r="ODT77" s="3"/>
      <c r="ODU77" s="3"/>
      <c r="ODV77" s="3"/>
      <c r="ODW77" s="3"/>
      <c r="ODX77" s="3"/>
      <c r="ODY77" s="3"/>
      <c r="ODZ77" s="3"/>
      <c r="OEA77" s="3"/>
      <c r="OEB77" s="3"/>
      <c r="OEC77" s="3"/>
      <c r="OED77" s="3"/>
      <c r="OEE77" s="3"/>
      <c r="OEF77" s="3"/>
      <c r="OEG77" s="3"/>
      <c r="OEH77" s="3"/>
      <c r="OEI77" s="3"/>
      <c r="OEJ77" s="3"/>
      <c r="OEK77" s="3"/>
      <c r="OEL77" s="3"/>
      <c r="OEM77" s="3"/>
      <c r="OEN77" s="3"/>
      <c r="OEO77" s="3"/>
      <c r="OEP77" s="3"/>
      <c r="OEQ77" s="3"/>
      <c r="OER77" s="3"/>
      <c r="OES77" s="3"/>
      <c r="OET77" s="3"/>
      <c r="OEU77" s="3"/>
      <c r="OEV77" s="3"/>
      <c r="OEW77" s="3"/>
      <c r="OEX77" s="3"/>
      <c r="OEY77" s="3"/>
      <c r="OEZ77" s="3"/>
      <c r="OFA77" s="3"/>
      <c r="OFB77" s="3"/>
      <c r="OFC77" s="3"/>
      <c r="OFD77" s="3"/>
      <c r="OFE77" s="3"/>
      <c r="OFF77" s="3"/>
      <c r="OFG77" s="3"/>
      <c r="OFH77" s="3"/>
      <c r="OFI77" s="3"/>
      <c r="OFJ77" s="3"/>
      <c r="OFK77" s="3"/>
      <c r="OFL77" s="3"/>
      <c r="OFM77" s="3"/>
      <c r="OFN77" s="3"/>
      <c r="OFO77" s="3"/>
      <c r="OFP77" s="3"/>
      <c r="OFQ77" s="3"/>
      <c r="OFR77" s="3"/>
      <c r="OFS77" s="3"/>
      <c r="OFT77" s="3"/>
      <c r="OFU77" s="3"/>
      <c r="OFV77" s="3"/>
      <c r="OFW77" s="3"/>
      <c r="OFX77" s="3"/>
      <c r="OFY77" s="3"/>
      <c r="OFZ77" s="3"/>
      <c r="OGA77" s="3"/>
      <c r="OGB77" s="3"/>
      <c r="OGC77" s="3"/>
      <c r="OGD77" s="3"/>
      <c r="OGE77" s="3"/>
      <c r="OGF77" s="3"/>
      <c r="OGG77" s="3"/>
      <c r="OGH77" s="3"/>
      <c r="OGI77" s="3"/>
      <c r="OGJ77" s="3"/>
      <c r="OGK77" s="3"/>
      <c r="OGL77" s="3"/>
      <c r="OGM77" s="3"/>
      <c r="OGN77" s="3"/>
      <c r="OGO77" s="3"/>
      <c r="OGP77" s="3"/>
      <c r="OGQ77" s="3"/>
      <c r="OGR77" s="3"/>
      <c r="OGS77" s="3"/>
      <c r="OGT77" s="3"/>
      <c r="OGU77" s="3"/>
      <c r="OGV77" s="3"/>
      <c r="OGW77" s="3"/>
      <c r="OGX77" s="3"/>
      <c r="OGY77" s="3"/>
      <c r="OGZ77" s="3"/>
      <c r="OHA77" s="3"/>
      <c r="OHB77" s="3"/>
      <c r="OHC77" s="3"/>
      <c r="OHD77" s="3"/>
      <c r="OHE77" s="3"/>
      <c r="OHF77" s="3"/>
      <c r="OHG77" s="3"/>
      <c r="OHH77" s="3"/>
      <c r="OHI77" s="3"/>
      <c r="OHJ77" s="3"/>
      <c r="OHK77" s="3"/>
      <c r="OHL77" s="3"/>
      <c r="OHM77" s="3"/>
      <c r="OHN77" s="3"/>
      <c r="OHO77" s="3"/>
      <c r="OHP77" s="3"/>
      <c r="OHQ77" s="3"/>
      <c r="OHR77" s="3"/>
      <c r="OHS77" s="3"/>
      <c r="OHT77" s="3"/>
      <c r="OHU77" s="3"/>
      <c r="OHV77" s="3"/>
      <c r="OHW77" s="3"/>
      <c r="OHX77" s="3"/>
      <c r="OHY77" s="3"/>
      <c r="OHZ77" s="3"/>
      <c r="OIA77" s="3"/>
      <c r="OIB77" s="3"/>
      <c r="OIC77" s="3"/>
      <c r="OID77" s="3"/>
      <c r="OIE77" s="3"/>
      <c r="OIF77" s="3"/>
      <c r="OIG77" s="3"/>
      <c r="OIH77" s="3"/>
      <c r="OII77" s="3"/>
      <c r="OIJ77" s="3"/>
      <c r="OIK77" s="3"/>
      <c r="OIL77" s="3"/>
      <c r="OIM77" s="3"/>
      <c r="OIN77" s="3"/>
      <c r="OIO77" s="3"/>
      <c r="OIP77" s="3"/>
      <c r="OIQ77" s="3"/>
      <c r="OIR77" s="3"/>
      <c r="OIS77" s="3"/>
      <c r="OIT77" s="3"/>
      <c r="OIU77" s="3"/>
      <c r="OIV77" s="3"/>
      <c r="OIW77" s="3"/>
      <c r="OIX77" s="3"/>
      <c r="OIY77" s="3"/>
      <c r="OIZ77" s="3"/>
      <c r="OJA77" s="3"/>
      <c r="OJB77" s="3"/>
      <c r="OJC77" s="3"/>
      <c r="OJD77" s="3"/>
      <c r="OJE77" s="3"/>
      <c r="OJF77" s="3"/>
      <c r="OJG77" s="3"/>
      <c r="OJH77" s="3"/>
      <c r="OJI77" s="3"/>
      <c r="OJJ77" s="3"/>
      <c r="OJK77" s="3"/>
      <c r="OJL77" s="3"/>
      <c r="OJM77" s="3"/>
      <c r="OJN77" s="3"/>
      <c r="OJO77" s="3"/>
      <c r="OJP77" s="3"/>
      <c r="OJQ77" s="3"/>
      <c r="OJR77" s="3"/>
      <c r="OJS77" s="3"/>
      <c r="OJT77" s="3"/>
      <c r="OJU77" s="3"/>
      <c r="OJV77" s="3"/>
      <c r="OJW77" s="3"/>
      <c r="OJX77" s="3"/>
      <c r="OJY77" s="3"/>
      <c r="OJZ77" s="3"/>
      <c r="OKA77" s="3"/>
      <c r="OKB77" s="3"/>
      <c r="OKC77" s="3"/>
      <c r="OKD77" s="3"/>
      <c r="OKE77" s="3"/>
      <c r="OKF77" s="3"/>
      <c r="OKG77" s="3"/>
      <c r="OKH77" s="3"/>
      <c r="OKI77" s="3"/>
      <c r="OKJ77" s="3"/>
      <c r="OKK77" s="3"/>
      <c r="OKL77" s="3"/>
      <c r="OKM77" s="3"/>
      <c r="OKN77" s="3"/>
      <c r="OKO77" s="3"/>
      <c r="OKP77" s="3"/>
      <c r="OKQ77" s="3"/>
      <c r="OKR77" s="3"/>
      <c r="OKS77" s="3"/>
      <c r="OKT77" s="3"/>
      <c r="OKU77" s="3"/>
      <c r="OKV77" s="3"/>
      <c r="OKW77" s="3"/>
      <c r="OKX77" s="3"/>
      <c r="OKY77" s="3"/>
      <c r="OKZ77" s="3"/>
      <c r="OLA77" s="3"/>
      <c r="OLB77" s="3"/>
      <c r="OLC77" s="3"/>
      <c r="OLD77" s="3"/>
      <c r="OLE77" s="3"/>
      <c r="OLF77" s="3"/>
      <c r="OLG77" s="3"/>
      <c r="OLH77" s="3"/>
      <c r="OLI77" s="3"/>
      <c r="OLJ77" s="3"/>
      <c r="OLK77" s="3"/>
      <c r="OLL77" s="3"/>
      <c r="OLM77" s="3"/>
      <c r="OLN77" s="3"/>
      <c r="OLO77" s="3"/>
      <c r="OLP77" s="3"/>
      <c r="OLQ77" s="3"/>
      <c r="OLR77" s="3"/>
      <c r="OLS77" s="3"/>
      <c r="OLT77" s="3"/>
      <c r="OLU77" s="3"/>
      <c r="OLV77" s="3"/>
      <c r="OLW77" s="3"/>
      <c r="OLX77" s="3"/>
      <c r="OLY77" s="3"/>
      <c r="OLZ77" s="3"/>
      <c r="OMA77" s="3"/>
      <c r="OMB77" s="3"/>
      <c r="OMC77" s="3"/>
      <c r="OMD77" s="3"/>
      <c r="OME77" s="3"/>
      <c r="OMF77" s="3"/>
      <c r="OMG77" s="3"/>
      <c r="OMH77" s="3"/>
      <c r="OMI77" s="3"/>
      <c r="OMJ77" s="3"/>
      <c r="OMK77" s="3"/>
      <c r="OML77" s="3"/>
      <c r="OMM77" s="3"/>
      <c r="OMN77" s="3"/>
      <c r="OMO77" s="3"/>
      <c r="OMP77" s="3"/>
      <c r="OMQ77" s="3"/>
      <c r="OMR77" s="3"/>
      <c r="OMS77" s="3"/>
      <c r="OMT77" s="3"/>
      <c r="OMU77" s="3"/>
      <c r="OMV77" s="3"/>
      <c r="OMW77" s="3"/>
      <c r="OMX77" s="3"/>
      <c r="OMY77" s="3"/>
      <c r="OMZ77" s="3"/>
      <c r="ONA77" s="3"/>
      <c r="ONB77" s="3"/>
      <c r="ONC77" s="3"/>
      <c r="OND77" s="3"/>
      <c r="ONE77" s="3"/>
      <c r="ONF77" s="3"/>
      <c r="ONG77" s="3"/>
      <c r="ONH77" s="3"/>
      <c r="ONI77" s="3"/>
      <c r="ONJ77" s="3"/>
      <c r="ONK77" s="3"/>
      <c r="ONL77" s="3"/>
      <c r="ONM77" s="3"/>
      <c r="ONN77" s="3"/>
      <c r="ONO77" s="3"/>
      <c r="ONP77" s="3"/>
      <c r="ONQ77" s="3"/>
      <c r="ONR77" s="3"/>
      <c r="ONS77" s="3"/>
      <c r="ONT77" s="3"/>
      <c r="ONU77" s="3"/>
      <c r="ONV77" s="3"/>
      <c r="ONW77" s="3"/>
      <c r="ONX77" s="3"/>
      <c r="ONY77" s="3"/>
      <c r="ONZ77" s="3"/>
      <c r="OOA77" s="3"/>
      <c r="OOB77" s="3"/>
      <c r="OOC77" s="3"/>
      <c r="OOD77" s="3"/>
      <c r="OOE77" s="3"/>
      <c r="OOF77" s="3"/>
      <c r="OOG77" s="3"/>
      <c r="OOH77" s="3"/>
      <c r="OOI77" s="3"/>
      <c r="OOJ77" s="3"/>
      <c r="OOK77" s="3"/>
      <c r="OOL77" s="3"/>
      <c r="OOM77" s="3"/>
      <c r="OON77" s="3"/>
      <c r="OOO77" s="3"/>
      <c r="OOP77" s="3"/>
      <c r="OOQ77" s="3"/>
      <c r="OOR77" s="3"/>
      <c r="OOS77" s="3"/>
      <c r="OOT77" s="3"/>
      <c r="OOU77" s="3"/>
      <c r="OOV77" s="3"/>
      <c r="OOW77" s="3"/>
      <c r="OOX77" s="3"/>
      <c r="OOY77" s="3"/>
      <c r="OOZ77" s="3"/>
      <c r="OPA77" s="3"/>
      <c r="OPB77" s="3"/>
      <c r="OPC77" s="3"/>
      <c r="OPD77" s="3"/>
      <c r="OPE77" s="3"/>
      <c r="OPF77" s="3"/>
      <c r="OPG77" s="3"/>
      <c r="OPH77" s="3"/>
      <c r="OPI77" s="3"/>
      <c r="OPJ77" s="3"/>
      <c r="OPK77" s="3"/>
      <c r="OPL77" s="3"/>
      <c r="OPM77" s="3"/>
      <c r="OPN77" s="3"/>
      <c r="OPO77" s="3"/>
      <c r="OPP77" s="3"/>
      <c r="OPQ77" s="3"/>
      <c r="OPR77" s="3"/>
      <c r="OPS77" s="3"/>
      <c r="OPT77" s="3"/>
      <c r="OPU77" s="3"/>
      <c r="OPV77" s="3"/>
      <c r="OPW77" s="3"/>
      <c r="OPX77" s="3"/>
      <c r="OPY77" s="3"/>
      <c r="OPZ77" s="3"/>
      <c r="OQA77" s="3"/>
      <c r="OQB77" s="3"/>
      <c r="OQC77" s="3"/>
      <c r="OQD77" s="3"/>
      <c r="OQE77" s="3"/>
      <c r="OQF77" s="3"/>
      <c r="OQG77" s="3"/>
      <c r="OQH77" s="3"/>
      <c r="OQI77" s="3"/>
      <c r="OQJ77" s="3"/>
      <c r="OQK77" s="3"/>
      <c r="OQL77" s="3"/>
      <c r="OQM77" s="3"/>
      <c r="OQN77" s="3"/>
      <c r="OQO77" s="3"/>
      <c r="OQP77" s="3"/>
      <c r="OQQ77" s="3"/>
      <c r="OQR77" s="3"/>
      <c r="OQS77" s="3"/>
      <c r="OQT77" s="3"/>
      <c r="OQU77" s="3"/>
      <c r="OQV77" s="3"/>
      <c r="OQW77" s="3"/>
      <c r="OQX77" s="3"/>
      <c r="OQY77" s="3"/>
      <c r="OQZ77" s="3"/>
      <c r="ORA77" s="3"/>
      <c r="ORB77" s="3"/>
      <c r="ORC77" s="3"/>
      <c r="ORD77" s="3"/>
      <c r="ORE77" s="3"/>
      <c r="ORF77" s="3"/>
      <c r="ORG77" s="3"/>
      <c r="ORH77" s="3"/>
      <c r="ORI77" s="3"/>
      <c r="ORJ77" s="3"/>
      <c r="ORK77" s="3"/>
      <c r="ORL77" s="3"/>
      <c r="ORM77" s="3"/>
      <c r="ORN77" s="3"/>
      <c r="ORO77" s="3"/>
      <c r="ORP77" s="3"/>
      <c r="ORQ77" s="3"/>
      <c r="ORR77" s="3"/>
      <c r="ORS77" s="3"/>
      <c r="ORT77" s="3"/>
      <c r="ORU77" s="3"/>
      <c r="ORV77" s="3"/>
      <c r="ORW77" s="3"/>
      <c r="ORX77" s="3"/>
      <c r="ORY77" s="3"/>
      <c r="ORZ77" s="3"/>
      <c r="OSA77" s="3"/>
      <c r="OSB77" s="3"/>
      <c r="OSC77" s="3"/>
      <c r="OSD77" s="3"/>
      <c r="OSE77" s="3"/>
      <c r="OSF77" s="3"/>
      <c r="OSG77" s="3"/>
      <c r="OSH77" s="3"/>
      <c r="OSI77" s="3"/>
      <c r="OSJ77" s="3"/>
      <c r="OSK77" s="3"/>
      <c r="OSL77" s="3"/>
      <c r="OSM77" s="3"/>
      <c r="OSN77" s="3"/>
      <c r="OSO77" s="3"/>
      <c r="OSP77" s="3"/>
      <c r="OSQ77" s="3"/>
      <c r="OSR77" s="3"/>
      <c r="OSS77" s="3"/>
      <c r="OST77" s="3"/>
      <c r="OSU77" s="3"/>
      <c r="OSV77" s="3"/>
      <c r="OSW77" s="3"/>
      <c r="OSX77" s="3"/>
      <c r="OSY77" s="3"/>
      <c r="OSZ77" s="3"/>
      <c r="OTA77" s="3"/>
      <c r="OTB77" s="3"/>
      <c r="OTC77" s="3"/>
      <c r="OTD77" s="3"/>
      <c r="OTE77" s="3"/>
      <c r="OTF77" s="3"/>
      <c r="OTG77" s="3"/>
      <c r="OTH77" s="3"/>
      <c r="OTI77" s="3"/>
      <c r="OTJ77" s="3"/>
      <c r="OTK77" s="3"/>
      <c r="OTL77" s="3"/>
      <c r="OTM77" s="3"/>
      <c r="OTN77" s="3"/>
      <c r="OTO77" s="3"/>
      <c r="OTP77" s="3"/>
      <c r="OTQ77" s="3"/>
      <c r="OTR77" s="3"/>
      <c r="OTS77" s="3"/>
      <c r="OTT77" s="3"/>
      <c r="OTU77" s="3"/>
      <c r="OTV77" s="3"/>
      <c r="OTW77" s="3"/>
      <c r="OTX77" s="3"/>
      <c r="OTY77" s="3"/>
      <c r="OTZ77" s="3"/>
      <c r="OUA77" s="3"/>
      <c r="OUB77" s="3"/>
      <c r="OUC77" s="3"/>
      <c r="OUD77" s="3"/>
      <c r="OUE77" s="3"/>
      <c r="OUF77" s="3"/>
      <c r="OUG77" s="3"/>
      <c r="OUH77" s="3"/>
      <c r="OUI77" s="3"/>
      <c r="OUJ77" s="3"/>
      <c r="OUK77" s="3"/>
      <c r="OUL77" s="3"/>
      <c r="OUM77" s="3"/>
      <c r="OUN77" s="3"/>
      <c r="OUO77" s="3"/>
      <c r="OUP77" s="3"/>
      <c r="OUQ77" s="3"/>
      <c r="OUR77" s="3"/>
      <c r="OUS77" s="3"/>
      <c r="OUT77" s="3"/>
      <c r="OUU77" s="3"/>
      <c r="OUV77" s="3"/>
      <c r="OUW77" s="3"/>
      <c r="OUX77" s="3"/>
      <c r="OUY77" s="3"/>
      <c r="OUZ77" s="3"/>
      <c r="OVA77" s="3"/>
      <c r="OVB77" s="3"/>
      <c r="OVC77" s="3"/>
      <c r="OVD77" s="3"/>
      <c r="OVE77" s="3"/>
      <c r="OVF77" s="3"/>
      <c r="OVG77" s="3"/>
      <c r="OVH77" s="3"/>
      <c r="OVI77" s="3"/>
      <c r="OVJ77" s="3"/>
      <c r="OVK77" s="3"/>
      <c r="OVL77" s="3"/>
      <c r="OVM77" s="3"/>
      <c r="OVN77" s="3"/>
      <c r="OVO77" s="3"/>
      <c r="OVP77" s="3"/>
      <c r="OVQ77" s="3"/>
      <c r="OVR77" s="3"/>
      <c r="OVS77" s="3"/>
      <c r="OVT77" s="3"/>
      <c r="OVU77" s="3"/>
      <c r="OVV77" s="3"/>
      <c r="OVW77" s="3"/>
      <c r="OVX77" s="3"/>
      <c r="OVY77" s="3"/>
      <c r="OVZ77" s="3"/>
      <c r="OWA77" s="3"/>
      <c r="OWB77" s="3"/>
      <c r="OWC77" s="3"/>
      <c r="OWD77" s="3"/>
      <c r="OWE77" s="3"/>
      <c r="OWF77" s="3"/>
      <c r="OWG77" s="3"/>
      <c r="OWH77" s="3"/>
      <c r="OWI77" s="3"/>
      <c r="OWJ77" s="3"/>
      <c r="OWK77" s="3"/>
      <c r="OWL77" s="3"/>
      <c r="OWM77" s="3"/>
      <c r="OWN77" s="3"/>
      <c r="OWO77" s="3"/>
      <c r="OWP77" s="3"/>
      <c r="OWQ77" s="3"/>
      <c r="OWR77" s="3"/>
      <c r="OWS77" s="3"/>
      <c r="OWT77" s="3"/>
      <c r="OWU77" s="3"/>
      <c r="OWV77" s="3"/>
      <c r="OWW77" s="3"/>
      <c r="OWX77" s="3"/>
      <c r="OWY77" s="3"/>
      <c r="OWZ77" s="3"/>
      <c r="OXA77" s="3"/>
      <c r="OXB77" s="3"/>
      <c r="OXC77" s="3"/>
      <c r="OXD77" s="3"/>
      <c r="OXE77" s="3"/>
      <c r="OXF77" s="3"/>
      <c r="OXG77" s="3"/>
      <c r="OXH77" s="3"/>
      <c r="OXI77" s="3"/>
      <c r="OXJ77" s="3"/>
      <c r="OXK77" s="3"/>
      <c r="OXL77" s="3"/>
      <c r="OXM77" s="3"/>
      <c r="OXN77" s="3"/>
      <c r="OXO77" s="3"/>
      <c r="OXP77" s="3"/>
      <c r="OXQ77" s="3"/>
      <c r="OXR77" s="3"/>
      <c r="OXS77" s="3"/>
      <c r="OXT77" s="3"/>
      <c r="OXU77" s="3"/>
      <c r="OXV77" s="3"/>
      <c r="OXW77" s="3"/>
      <c r="OXX77" s="3"/>
      <c r="OXY77" s="3"/>
      <c r="OXZ77" s="3"/>
      <c r="OYA77" s="3"/>
      <c r="OYB77" s="3"/>
      <c r="OYC77" s="3"/>
      <c r="OYD77" s="3"/>
      <c r="OYE77" s="3"/>
      <c r="OYF77" s="3"/>
      <c r="OYG77" s="3"/>
      <c r="OYH77" s="3"/>
      <c r="OYI77" s="3"/>
      <c r="OYJ77" s="3"/>
      <c r="OYK77" s="3"/>
      <c r="OYL77" s="3"/>
      <c r="OYM77" s="3"/>
      <c r="OYN77" s="3"/>
      <c r="OYO77" s="3"/>
      <c r="OYP77" s="3"/>
      <c r="OYQ77" s="3"/>
      <c r="OYR77" s="3"/>
      <c r="OYS77" s="3"/>
      <c r="OYT77" s="3"/>
      <c r="OYU77" s="3"/>
      <c r="OYV77" s="3"/>
      <c r="OYW77" s="3"/>
      <c r="OYX77" s="3"/>
      <c r="OYY77" s="3"/>
      <c r="OYZ77" s="3"/>
      <c r="OZA77" s="3"/>
      <c r="OZB77" s="3"/>
      <c r="OZC77" s="3"/>
      <c r="OZD77" s="3"/>
      <c r="OZE77" s="3"/>
      <c r="OZF77" s="3"/>
      <c r="OZG77" s="3"/>
      <c r="OZH77" s="3"/>
      <c r="OZI77" s="3"/>
      <c r="OZJ77" s="3"/>
      <c r="OZK77" s="3"/>
      <c r="OZL77" s="3"/>
      <c r="OZM77" s="3"/>
      <c r="OZN77" s="3"/>
      <c r="OZO77" s="3"/>
      <c r="OZP77" s="3"/>
      <c r="OZQ77" s="3"/>
      <c r="OZR77" s="3"/>
      <c r="OZS77" s="3"/>
      <c r="OZT77" s="3"/>
      <c r="OZU77" s="3"/>
      <c r="OZV77" s="3"/>
      <c r="OZW77" s="3"/>
      <c r="OZX77" s="3"/>
      <c r="OZY77" s="3"/>
      <c r="OZZ77" s="3"/>
      <c r="PAA77" s="3"/>
      <c r="PAB77" s="3"/>
      <c r="PAC77" s="3"/>
      <c r="PAD77" s="3"/>
      <c r="PAE77" s="3"/>
      <c r="PAF77" s="3"/>
      <c r="PAG77" s="3"/>
      <c r="PAH77" s="3"/>
      <c r="PAI77" s="3"/>
      <c r="PAJ77" s="3"/>
      <c r="PAK77" s="3"/>
      <c r="PAL77" s="3"/>
      <c r="PAM77" s="3"/>
      <c r="PAN77" s="3"/>
      <c r="PAO77" s="3"/>
      <c r="PAP77" s="3"/>
      <c r="PAQ77" s="3"/>
      <c r="PAR77" s="3"/>
      <c r="PAS77" s="3"/>
      <c r="PAT77" s="3"/>
      <c r="PAU77" s="3"/>
      <c r="PAV77" s="3"/>
      <c r="PAW77" s="3"/>
      <c r="PAX77" s="3"/>
      <c r="PAY77" s="3"/>
      <c r="PAZ77" s="3"/>
      <c r="PBA77" s="3"/>
      <c r="PBB77" s="3"/>
      <c r="PBC77" s="3"/>
      <c r="PBD77" s="3"/>
      <c r="PBE77" s="3"/>
      <c r="PBF77" s="3"/>
      <c r="PBG77" s="3"/>
      <c r="PBH77" s="3"/>
      <c r="PBI77" s="3"/>
      <c r="PBJ77" s="3"/>
      <c r="PBK77" s="3"/>
      <c r="PBL77" s="3"/>
      <c r="PBM77" s="3"/>
      <c r="PBN77" s="3"/>
      <c r="PBO77" s="3"/>
      <c r="PBP77" s="3"/>
      <c r="PBQ77" s="3"/>
      <c r="PBR77" s="3"/>
      <c r="PBS77" s="3"/>
      <c r="PBT77" s="3"/>
      <c r="PBU77" s="3"/>
      <c r="PBV77" s="3"/>
      <c r="PBW77" s="3"/>
      <c r="PBX77" s="3"/>
      <c r="PBY77" s="3"/>
      <c r="PBZ77" s="3"/>
      <c r="PCA77" s="3"/>
      <c r="PCB77" s="3"/>
      <c r="PCC77" s="3"/>
      <c r="PCD77" s="3"/>
      <c r="PCE77" s="3"/>
      <c r="PCF77" s="3"/>
      <c r="PCG77" s="3"/>
      <c r="PCH77" s="3"/>
      <c r="PCI77" s="3"/>
      <c r="PCJ77" s="3"/>
      <c r="PCK77" s="3"/>
      <c r="PCL77" s="3"/>
      <c r="PCM77" s="3"/>
      <c r="PCN77" s="3"/>
      <c r="PCO77" s="3"/>
      <c r="PCP77" s="3"/>
      <c r="PCQ77" s="3"/>
      <c r="PCR77" s="3"/>
      <c r="PCS77" s="3"/>
      <c r="PCT77" s="3"/>
      <c r="PCU77" s="3"/>
      <c r="PCV77" s="3"/>
      <c r="PCW77" s="3"/>
      <c r="PCX77" s="3"/>
      <c r="PCY77" s="3"/>
      <c r="PCZ77" s="3"/>
      <c r="PDA77" s="3"/>
      <c r="PDB77" s="3"/>
      <c r="PDC77" s="3"/>
      <c r="PDD77" s="3"/>
      <c r="PDE77" s="3"/>
      <c r="PDF77" s="3"/>
      <c r="PDG77" s="3"/>
      <c r="PDH77" s="3"/>
      <c r="PDI77" s="3"/>
      <c r="PDJ77" s="3"/>
      <c r="PDK77" s="3"/>
      <c r="PDL77" s="3"/>
      <c r="PDM77" s="3"/>
      <c r="PDN77" s="3"/>
      <c r="PDO77" s="3"/>
      <c r="PDP77" s="3"/>
      <c r="PDQ77" s="3"/>
      <c r="PDR77" s="3"/>
      <c r="PDS77" s="3"/>
      <c r="PDT77" s="3"/>
      <c r="PDU77" s="3"/>
      <c r="PDV77" s="3"/>
      <c r="PDW77" s="3"/>
      <c r="PDX77" s="3"/>
      <c r="PDY77" s="3"/>
      <c r="PDZ77" s="3"/>
      <c r="PEA77" s="3"/>
      <c r="PEB77" s="3"/>
      <c r="PEC77" s="3"/>
      <c r="PED77" s="3"/>
      <c r="PEE77" s="3"/>
      <c r="PEF77" s="3"/>
      <c r="PEG77" s="3"/>
      <c r="PEH77" s="3"/>
      <c r="PEI77" s="3"/>
      <c r="PEJ77" s="3"/>
      <c r="PEK77" s="3"/>
      <c r="PEL77" s="3"/>
      <c r="PEM77" s="3"/>
      <c r="PEN77" s="3"/>
      <c r="PEO77" s="3"/>
      <c r="PEP77" s="3"/>
      <c r="PEQ77" s="3"/>
      <c r="PER77" s="3"/>
      <c r="PES77" s="3"/>
      <c r="PET77" s="3"/>
      <c r="PEU77" s="3"/>
      <c r="PEV77" s="3"/>
      <c r="PEW77" s="3"/>
      <c r="PEX77" s="3"/>
      <c r="PEY77" s="3"/>
      <c r="PEZ77" s="3"/>
      <c r="PFA77" s="3"/>
      <c r="PFB77" s="3"/>
      <c r="PFC77" s="3"/>
      <c r="PFD77" s="3"/>
      <c r="PFE77" s="3"/>
      <c r="PFF77" s="3"/>
      <c r="PFG77" s="3"/>
      <c r="PFH77" s="3"/>
      <c r="PFI77" s="3"/>
      <c r="PFJ77" s="3"/>
      <c r="PFK77" s="3"/>
      <c r="PFL77" s="3"/>
      <c r="PFM77" s="3"/>
      <c r="PFN77" s="3"/>
      <c r="PFO77" s="3"/>
      <c r="PFP77" s="3"/>
      <c r="PFQ77" s="3"/>
      <c r="PFR77" s="3"/>
      <c r="PFS77" s="3"/>
      <c r="PFT77" s="3"/>
      <c r="PFU77" s="3"/>
      <c r="PFV77" s="3"/>
      <c r="PFW77" s="3"/>
      <c r="PFX77" s="3"/>
      <c r="PFY77" s="3"/>
      <c r="PFZ77" s="3"/>
      <c r="PGA77" s="3"/>
      <c r="PGB77" s="3"/>
      <c r="PGC77" s="3"/>
      <c r="PGD77" s="3"/>
      <c r="PGE77" s="3"/>
      <c r="PGF77" s="3"/>
      <c r="PGG77" s="3"/>
      <c r="PGH77" s="3"/>
      <c r="PGI77" s="3"/>
      <c r="PGJ77" s="3"/>
      <c r="PGK77" s="3"/>
      <c r="PGL77" s="3"/>
      <c r="PGM77" s="3"/>
      <c r="PGN77" s="3"/>
      <c r="PGO77" s="3"/>
      <c r="PGP77" s="3"/>
      <c r="PGQ77" s="3"/>
      <c r="PGR77" s="3"/>
      <c r="PGS77" s="3"/>
      <c r="PGT77" s="3"/>
      <c r="PGU77" s="3"/>
      <c r="PGV77" s="3"/>
      <c r="PGW77" s="3"/>
      <c r="PGX77" s="3"/>
      <c r="PGY77" s="3"/>
      <c r="PGZ77" s="3"/>
      <c r="PHA77" s="3"/>
      <c r="PHB77" s="3"/>
      <c r="PHC77" s="3"/>
      <c r="PHD77" s="3"/>
      <c r="PHE77" s="3"/>
      <c r="PHF77" s="3"/>
      <c r="PHG77" s="3"/>
      <c r="PHH77" s="3"/>
      <c r="PHI77" s="3"/>
      <c r="PHJ77" s="3"/>
      <c r="PHK77" s="3"/>
      <c r="PHL77" s="3"/>
      <c r="PHM77" s="3"/>
      <c r="PHN77" s="3"/>
      <c r="PHO77" s="3"/>
      <c r="PHP77" s="3"/>
      <c r="PHQ77" s="3"/>
      <c r="PHR77" s="3"/>
      <c r="PHS77" s="3"/>
      <c r="PHT77" s="3"/>
      <c r="PHU77" s="3"/>
      <c r="PHV77" s="3"/>
      <c r="PHW77" s="3"/>
      <c r="PHX77" s="3"/>
      <c r="PHY77" s="3"/>
      <c r="PHZ77" s="3"/>
      <c r="PIA77" s="3"/>
      <c r="PIB77" s="3"/>
      <c r="PIC77" s="3"/>
      <c r="PID77" s="3"/>
      <c r="PIE77" s="3"/>
      <c r="PIF77" s="3"/>
      <c r="PIG77" s="3"/>
      <c r="PIH77" s="3"/>
      <c r="PII77" s="3"/>
      <c r="PIJ77" s="3"/>
      <c r="PIK77" s="3"/>
      <c r="PIL77" s="3"/>
      <c r="PIM77" s="3"/>
      <c r="PIN77" s="3"/>
      <c r="PIO77" s="3"/>
      <c r="PIP77" s="3"/>
      <c r="PIQ77" s="3"/>
      <c r="PIR77" s="3"/>
      <c r="PIS77" s="3"/>
      <c r="PIT77" s="3"/>
      <c r="PIU77" s="3"/>
      <c r="PIV77" s="3"/>
      <c r="PIW77" s="3"/>
      <c r="PIX77" s="3"/>
      <c r="PIY77" s="3"/>
      <c r="PIZ77" s="3"/>
      <c r="PJA77" s="3"/>
      <c r="PJB77" s="3"/>
      <c r="PJC77" s="3"/>
      <c r="PJD77" s="3"/>
      <c r="PJE77" s="3"/>
      <c r="PJF77" s="3"/>
      <c r="PJG77" s="3"/>
      <c r="PJH77" s="3"/>
      <c r="PJI77" s="3"/>
      <c r="PJJ77" s="3"/>
      <c r="PJK77" s="3"/>
      <c r="PJL77" s="3"/>
      <c r="PJM77" s="3"/>
      <c r="PJN77" s="3"/>
      <c r="PJO77" s="3"/>
      <c r="PJP77" s="3"/>
      <c r="PJQ77" s="3"/>
      <c r="PJR77" s="3"/>
      <c r="PJS77" s="3"/>
      <c r="PJT77" s="3"/>
      <c r="PJU77" s="3"/>
      <c r="PJV77" s="3"/>
      <c r="PJW77" s="3"/>
      <c r="PJX77" s="3"/>
      <c r="PJY77" s="3"/>
      <c r="PJZ77" s="3"/>
      <c r="PKA77" s="3"/>
      <c r="PKB77" s="3"/>
      <c r="PKC77" s="3"/>
      <c r="PKD77" s="3"/>
      <c r="PKE77" s="3"/>
      <c r="PKF77" s="3"/>
      <c r="PKG77" s="3"/>
      <c r="PKH77" s="3"/>
      <c r="PKI77" s="3"/>
      <c r="PKJ77" s="3"/>
      <c r="PKK77" s="3"/>
      <c r="PKL77" s="3"/>
      <c r="PKM77" s="3"/>
      <c r="PKN77" s="3"/>
      <c r="PKO77" s="3"/>
      <c r="PKP77" s="3"/>
      <c r="PKQ77" s="3"/>
      <c r="PKR77" s="3"/>
      <c r="PKS77" s="3"/>
      <c r="PKT77" s="3"/>
      <c r="PKU77" s="3"/>
      <c r="PKV77" s="3"/>
      <c r="PKW77" s="3"/>
      <c r="PKX77" s="3"/>
      <c r="PKY77" s="3"/>
      <c r="PKZ77" s="3"/>
      <c r="PLA77" s="3"/>
      <c r="PLB77" s="3"/>
      <c r="PLC77" s="3"/>
      <c r="PLD77" s="3"/>
      <c r="PLE77" s="3"/>
      <c r="PLF77" s="3"/>
      <c r="PLG77" s="3"/>
      <c r="PLH77" s="3"/>
      <c r="PLI77" s="3"/>
      <c r="PLJ77" s="3"/>
      <c r="PLK77" s="3"/>
      <c r="PLL77" s="3"/>
      <c r="PLM77" s="3"/>
      <c r="PLN77" s="3"/>
      <c r="PLO77" s="3"/>
      <c r="PLP77" s="3"/>
      <c r="PLQ77" s="3"/>
      <c r="PLR77" s="3"/>
      <c r="PLS77" s="3"/>
      <c r="PLT77" s="3"/>
      <c r="PLU77" s="3"/>
      <c r="PLV77" s="3"/>
      <c r="PLW77" s="3"/>
      <c r="PLX77" s="3"/>
      <c r="PLY77" s="3"/>
      <c r="PLZ77" s="3"/>
      <c r="PMA77" s="3"/>
      <c r="PMB77" s="3"/>
      <c r="PMC77" s="3"/>
      <c r="PMD77" s="3"/>
      <c r="PME77" s="3"/>
      <c r="PMF77" s="3"/>
      <c r="PMG77" s="3"/>
      <c r="PMH77" s="3"/>
      <c r="PMI77" s="3"/>
      <c r="PMJ77" s="3"/>
      <c r="PMK77" s="3"/>
      <c r="PML77" s="3"/>
      <c r="PMM77" s="3"/>
      <c r="PMN77" s="3"/>
      <c r="PMO77" s="3"/>
      <c r="PMP77" s="3"/>
      <c r="PMQ77" s="3"/>
      <c r="PMR77" s="3"/>
      <c r="PMS77" s="3"/>
      <c r="PMT77" s="3"/>
      <c r="PMU77" s="3"/>
      <c r="PMV77" s="3"/>
      <c r="PMW77" s="3"/>
      <c r="PMX77" s="3"/>
      <c r="PMY77" s="3"/>
      <c r="PMZ77" s="3"/>
      <c r="PNA77" s="3"/>
      <c r="PNB77" s="3"/>
      <c r="PNC77" s="3"/>
      <c r="PND77" s="3"/>
      <c r="PNE77" s="3"/>
      <c r="PNF77" s="3"/>
      <c r="PNG77" s="3"/>
      <c r="PNH77" s="3"/>
      <c r="PNI77" s="3"/>
      <c r="PNJ77" s="3"/>
      <c r="PNK77" s="3"/>
      <c r="PNL77" s="3"/>
      <c r="PNM77" s="3"/>
      <c r="PNN77" s="3"/>
      <c r="PNO77" s="3"/>
      <c r="PNP77" s="3"/>
      <c r="PNQ77" s="3"/>
      <c r="PNR77" s="3"/>
      <c r="PNS77" s="3"/>
      <c r="PNT77" s="3"/>
      <c r="PNU77" s="3"/>
      <c r="PNV77" s="3"/>
      <c r="PNW77" s="3"/>
      <c r="PNX77" s="3"/>
      <c r="PNY77" s="3"/>
      <c r="PNZ77" s="3"/>
      <c r="POA77" s="3"/>
      <c r="POB77" s="3"/>
      <c r="POC77" s="3"/>
      <c r="POD77" s="3"/>
      <c r="POE77" s="3"/>
      <c r="POF77" s="3"/>
      <c r="POG77" s="3"/>
      <c r="POH77" s="3"/>
      <c r="POI77" s="3"/>
      <c r="POJ77" s="3"/>
      <c r="POK77" s="3"/>
      <c r="POL77" s="3"/>
      <c r="POM77" s="3"/>
      <c r="PON77" s="3"/>
      <c r="POO77" s="3"/>
      <c r="POP77" s="3"/>
      <c r="POQ77" s="3"/>
      <c r="POR77" s="3"/>
      <c r="POS77" s="3"/>
      <c r="POT77" s="3"/>
      <c r="POU77" s="3"/>
      <c r="POV77" s="3"/>
      <c r="POW77" s="3"/>
      <c r="POX77" s="3"/>
      <c r="POY77" s="3"/>
      <c r="POZ77" s="3"/>
      <c r="PPA77" s="3"/>
      <c r="PPB77" s="3"/>
      <c r="PPC77" s="3"/>
      <c r="PPD77" s="3"/>
      <c r="PPE77" s="3"/>
      <c r="PPF77" s="3"/>
      <c r="PPG77" s="3"/>
      <c r="PPH77" s="3"/>
      <c r="PPI77" s="3"/>
      <c r="PPJ77" s="3"/>
      <c r="PPK77" s="3"/>
      <c r="PPL77" s="3"/>
      <c r="PPM77" s="3"/>
      <c r="PPN77" s="3"/>
      <c r="PPO77" s="3"/>
      <c r="PPP77" s="3"/>
      <c r="PPQ77" s="3"/>
      <c r="PPR77" s="3"/>
      <c r="PPS77" s="3"/>
      <c r="PPT77" s="3"/>
      <c r="PPU77" s="3"/>
      <c r="PPV77" s="3"/>
      <c r="PPW77" s="3"/>
      <c r="PPX77" s="3"/>
      <c r="PPY77" s="3"/>
      <c r="PPZ77" s="3"/>
      <c r="PQA77" s="3"/>
      <c r="PQB77" s="3"/>
      <c r="PQC77" s="3"/>
      <c r="PQD77" s="3"/>
      <c r="PQE77" s="3"/>
      <c r="PQF77" s="3"/>
      <c r="PQG77" s="3"/>
      <c r="PQH77" s="3"/>
      <c r="PQI77" s="3"/>
      <c r="PQJ77" s="3"/>
      <c r="PQK77" s="3"/>
      <c r="PQL77" s="3"/>
      <c r="PQM77" s="3"/>
      <c r="PQN77" s="3"/>
      <c r="PQO77" s="3"/>
      <c r="PQP77" s="3"/>
      <c r="PQQ77" s="3"/>
      <c r="PQR77" s="3"/>
      <c r="PQS77" s="3"/>
      <c r="PQT77" s="3"/>
      <c r="PQU77" s="3"/>
      <c r="PQV77" s="3"/>
      <c r="PQW77" s="3"/>
      <c r="PQX77" s="3"/>
      <c r="PQY77" s="3"/>
      <c r="PQZ77" s="3"/>
      <c r="PRA77" s="3"/>
      <c r="PRB77" s="3"/>
      <c r="PRC77" s="3"/>
      <c r="PRD77" s="3"/>
      <c r="PRE77" s="3"/>
      <c r="PRF77" s="3"/>
      <c r="PRG77" s="3"/>
      <c r="PRH77" s="3"/>
      <c r="PRI77" s="3"/>
      <c r="PRJ77" s="3"/>
      <c r="PRK77" s="3"/>
      <c r="PRL77" s="3"/>
      <c r="PRM77" s="3"/>
      <c r="PRN77" s="3"/>
      <c r="PRO77" s="3"/>
      <c r="PRP77" s="3"/>
      <c r="PRQ77" s="3"/>
      <c r="PRR77" s="3"/>
      <c r="PRS77" s="3"/>
      <c r="PRT77" s="3"/>
      <c r="PRU77" s="3"/>
      <c r="PRV77" s="3"/>
      <c r="PRW77" s="3"/>
      <c r="PRX77" s="3"/>
      <c r="PRY77" s="3"/>
      <c r="PRZ77" s="3"/>
      <c r="PSA77" s="3"/>
      <c r="PSB77" s="3"/>
      <c r="PSC77" s="3"/>
      <c r="PSD77" s="3"/>
      <c r="PSE77" s="3"/>
      <c r="PSF77" s="3"/>
      <c r="PSG77" s="3"/>
      <c r="PSH77" s="3"/>
      <c r="PSI77" s="3"/>
      <c r="PSJ77" s="3"/>
      <c r="PSK77" s="3"/>
      <c r="PSL77" s="3"/>
      <c r="PSM77" s="3"/>
      <c r="PSN77" s="3"/>
      <c r="PSO77" s="3"/>
      <c r="PSP77" s="3"/>
      <c r="PSQ77" s="3"/>
      <c r="PSR77" s="3"/>
      <c r="PSS77" s="3"/>
      <c r="PST77" s="3"/>
      <c r="PSU77" s="3"/>
      <c r="PSV77" s="3"/>
      <c r="PSW77" s="3"/>
      <c r="PSX77" s="3"/>
      <c r="PSY77" s="3"/>
      <c r="PSZ77" s="3"/>
      <c r="PTA77" s="3"/>
      <c r="PTB77" s="3"/>
      <c r="PTC77" s="3"/>
      <c r="PTD77" s="3"/>
      <c r="PTE77" s="3"/>
      <c r="PTF77" s="3"/>
      <c r="PTG77" s="3"/>
      <c r="PTH77" s="3"/>
      <c r="PTI77" s="3"/>
      <c r="PTJ77" s="3"/>
      <c r="PTK77" s="3"/>
      <c r="PTL77" s="3"/>
      <c r="PTM77" s="3"/>
      <c r="PTN77" s="3"/>
      <c r="PTO77" s="3"/>
      <c r="PTP77" s="3"/>
      <c r="PTQ77" s="3"/>
      <c r="PTR77" s="3"/>
      <c r="PTS77" s="3"/>
      <c r="PTT77" s="3"/>
      <c r="PTU77" s="3"/>
      <c r="PTV77" s="3"/>
      <c r="PTW77" s="3"/>
      <c r="PTX77" s="3"/>
      <c r="PTY77" s="3"/>
      <c r="PTZ77" s="3"/>
      <c r="PUA77" s="3"/>
      <c r="PUB77" s="3"/>
      <c r="PUC77" s="3"/>
      <c r="PUD77" s="3"/>
      <c r="PUE77" s="3"/>
      <c r="PUF77" s="3"/>
      <c r="PUG77" s="3"/>
      <c r="PUH77" s="3"/>
      <c r="PUI77" s="3"/>
      <c r="PUJ77" s="3"/>
      <c r="PUK77" s="3"/>
      <c r="PUL77" s="3"/>
      <c r="PUM77" s="3"/>
      <c r="PUN77" s="3"/>
      <c r="PUO77" s="3"/>
      <c r="PUP77" s="3"/>
      <c r="PUQ77" s="3"/>
      <c r="PUR77" s="3"/>
      <c r="PUS77" s="3"/>
      <c r="PUT77" s="3"/>
      <c r="PUU77" s="3"/>
      <c r="PUV77" s="3"/>
      <c r="PUW77" s="3"/>
      <c r="PUX77" s="3"/>
      <c r="PUY77" s="3"/>
      <c r="PUZ77" s="3"/>
      <c r="PVA77" s="3"/>
      <c r="PVB77" s="3"/>
      <c r="PVC77" s="3"/>
      <c r="PVD77" s="3"/>
      <c r="PVE77" s="3"/>
      <c r="PVF77" s="3"/>
      <c r="PVG77" s="3"/>
      <c r="PVH77" s="3"/>
      <c r="PVI77" s="3"/>
      <c r="PVJ77" s="3"/>
      <c r="PVK77" s="3"/>
      <c r="PVL77" s="3"/>
      <c r="PVM77" s="3"/>
      <c r="PVN77" s="3"/>
      <c r="PVO77" s="3"/>
      <c r="PVP77" s="3"/>
      <c r="PVQ77" s="3"/>
      <c r="PVR77" s="3"/>
      <c r="PVS77" s="3"/>
      <c r="PVT77" s="3"/>
      <c r="PVU77" s="3"/>
      <c r="PVV77" s="3"/>
      <c r="PVW77" s="3"/>
      <c r="PVX77" s="3"/>
      <c r="PVY77" s="3"/>
      <c r="PVZ77" s="3"/>
      <c r="PWA77" s="3"/>
      <c r="PWB77" s="3"/>
      <c r="PWC77" s="3"/>
      <c r="PWD77" s="3"/>
      <c r="PWE77" s="3"/>
      <c r="PWF77" s="3"/>
      <c r="PWG77" s="3"/>
      <c r="PWH77" s="3"/>
      <c r="PWI77" s="3"/>
      <c r="PWJ77" s="3"/>
      <c r="PWK77" s="3"/>
      <c r="PWL77" s="3"/>
      <c r="PWM77" s="3"/>
      <c r="PWN77" s="3"/>
      <c r="PWO77" s="3"/>
      <c r="PWP77" s="3"/>
      <c r="PWQ77" s="3"/>
      <c r="PWR77" s="3"/>
      <c r="PWS77" s="3"/>
      <c r="PWT77" s="3"/>
      <c r="PWU77" s="3"/>
      <c r="PWV77" s="3"/>
      <c r="PWW77" s="3"/>
      <c r="PWX77" s="3"/>
      <c r="PWY77" s="3"/>
      <c r="PWZ77" s="3"/>
      <c r="PXA77" s="3"/>
      <c r="PXB77" s="3"/>
      <c r="PXC77" s="3"/>
      <c r="PXD77" s="3"/>
      <c r="PXE77" s="3"/>
      <c r="PXF77" s="3"/>
      <c r="PXG77" s="3"/>
      <c r="PXH77" s="3"/>
      <c r="PXI77" s="3"/>
      <c r="PXJ77" s="3"/>
      <c r="PXK77" s="3"/>
      <c r="PXL77" s="3"/>
      <c r="PXM77" s="3"/>
      <c r="PXN77" s="3"/>
      <c r="PXO77" s="3"/>
      <c r="PXP77" s="3"/>
      <c r="PXQ77" s="3"/>
      <c r="PXR77" s="3"/>
      <c r="PXS77" s="3"/>
      <c r="PXT77" s="3"/>
      <c r="PXU77" s="3"/>
      <c r="PXV77" s="3"/>
      <c r="PXW77" s="3"/>
      <c r="PXX77" s="3"/>
      <c r="PXY77" s="3"/>
      <c r="PXZ77" s="3"/>
      <c r="PYA77" s="3"/>
      <c r="PYB77" s="3"/>
      <c r="PYC77" s="3"/>
      <c r="PYD77" s="3"/>
      <c r="PYE77" s="3"/>
      <c r="PYF77" s="3"/>
      <c r="PYG77" s="3"/>
      <c r="PYH77" s="3"/>
      <c r="PYI77" s="3"/>
      <c r="PYJ77" s="3"/>
      <c r="PYK77" s="3"/>
      <c r="PYL77" s="3"/>
      <c r="PYM77" s="3"/>
      <c r="PYN77" s="3"/>
      <c r="PYO77" s="3"/>
      <c r="PYP77" s="3"/>
      <c r="PYQ77" s="3"/>
      <c r="PYR77" s="3"/>
      <c r="PYS77" s="3"/>
      <c r="PYT77" s="3"/>
      <c r="PYU77" s="3"/>
      <c r="PYV77" s="3"/>
      <c r="PYW77" s="3"/>
      <c r="PYX77" s="3"/>
      <c r="PYY77" s="3"/>
      <c r="PYZ77" s="3"/>
      <c r="PZA77" s="3"/>
      <c r="PZB77" s="3"/>
      <c r="PZC77" s="3"/>
      <c r="PZD77" s="3"/>
      <c r="PZE77" s="3"/>
      <c r="PZF77" s="3"/>
      <c r="PZG77" s="3"/>
      <c r="PZH77" s="3"/>
      <c r="PZI77" s="3"/>
      <c r="PZJ77" s="3"/>
      <c r="PZK77" s="3"/>
      <c r="PZL77" s="3"/>
      <c r="PZM77" s="3"/>
      <c r="PZN77" s="3"/>
      <c r="PZO77" s="3"/>
      <c r="PZP77" s="3"/>
      <c r="PZQ77" s="3"/>
      <c r="PZR77" s="3"/>
      <c r="PZS77" s="3"/>
      <c r="PZT77" s="3"/>
      <c r="PZU77" s="3"/>
      <c r="PZV77" s="3"/>
      <c r="PZW77" s="3"/>
      <c r="PZX77" s="3"/>
      <c r="PZY77" s="3"/>
      <c r="PZZ77" s="3"/>
      <c r="QAA77" s="3"/>
      <c r="QAB77" s="3"/>
      <c r="QAC77" s="3"/>
      <c r="QAD77" s="3"/>
      <c r="QAE77" s="3"/>
      <c r="QAF77" s="3"/>
      <c r="QAG77" s="3"/>
      <c r="QAH77" s="3"/>
      <c r="QAI77" s="3"/>
      <c r="QAJ77" s="3"/>
      <c r="QAK77" s="3"/>
      <c r="QAL77" s="3"/>
      <c r="QAM77" s="3"/>
      <c r="QAN77" s="3"/>
      <c r="QAO77" s="3"/>
      <c r="QAP77" s="3"/>
      <c r="QAQ77" s="3"/>
      <c r="QAR77" s="3"/>
      <c r="QAS77" s="3"/>
      <c r="QAT77" s="3"/>
      <c r="QAU77" s="3"/>
      <c r="QAV77" s="3"/>
      <c r="QAW77" s="3"/>
      <c r="QAX77" s="3"/>
      <c r="QAY77" s="3"/>
      <c r="QAZ77" s="3"/>
      <c r="QBA77" s="3"/>
      <c r="QBB77" s="3"/>
      <c r="QBC77" s="3"/>
      <c r="QBD77" s="3"/>
      <c r="QBE77" s="3"/>
      <c r="QBF77" s="3"/>
      <c r="QBG77" s="3"/>
      <c r="QBH77" s="3"/>
      <c r="QBI77" s="3"/>
      <c r="QBJ77" s="3"/>
      <c r="QBK77" s="3"/>
      <c r="QBL77" s="3"/>
      <c r="QBM77" s="3"/>
      <c r="QBN77" s="3"/>
      <c r="QBO77" s="3"/>
      <c r="QBP77" s="3"/>
      <c r="QBQ77" s="3"/>
      <c r="QBR77" s="3"/>
      <c r="QBS77" s="3"/>
      <c r="QBT77" s="3"/>
      <c r="QBU77" s="3"/>
      <c r="QBV77" s="3"/>
      <c r="QBW77" s="3"/>
      <c r="QBX77" s="3"/>
      <c r="QBY77" s="3"/>
      <c r="QBZ77" s="3"/>
      <c r="QCA77" s="3"/>
      <c r="QCB77" s="3"/>
      <c r="QCC77" s="3"/>
      <c r="QCD77" s="3"/>
      <c r="QCE77" s="3"/>
      <c r="QCF77" s="3"/>
      <c r="QCG77" s="3"/>
      <c r="QCH77" s="3"/>
      <c r="QCI77" s="3"/>
      <c r="QCJ77" s="3"/>
      <c r="QCK77" s="3"/>
      <c r="QCL77" s="3"/>
      <c r="QCM77" s="3"/>
      <c r="QCN77" s="3"/>
      <c r="QCO77" s="3"/>
      <c r="QCP77" s="3"/>
      <c r="QCQ77" s="3"/>
      <c r="QCR77" s="3"/>
      <c r="QCS77" s="3"/>
      <c r="QCT77" s="3"/>
      <c r="QCU77" s="3"/>
      <c r="QCV77" s="3"/>
      <c r="QCW77" s="3"/>
      <c r="QCX77" s="3"/>
      <c r="QCY77" s="3"/>
      <c r="QCZ77" s="3"/>
      <c r="QDA77" s="3"/>
      <c r="QDB77" s="3"/>
      <c r="QDC77" s="3"/>
      <c r="QDD77" s="3"/>
      <c r="QDE77" s="3"/>
      <c r="QDF77" s="3"/>
      <c r="QDG77" s="3"/>
      <c r="QDH77" s="3"/>
      <c r="QDI77" s="3"/>
      <c r="QDJ77" s="3"/>
      <c r="QDK77" s="3"/>
      <c r="QDL77" s="3"/>
      <c r="QDM77" s="3"/>
      <c r="QDN77" s="3"/>
      <c r="QDO77" s="3"/>
      <c r="QDP77" s="3"/>
      <c r="QDQ77" s="3"/>
      <c r="QDR77" s="3"/>
      <c r="QDS77" s="3"/>
      <c r="QDT77" s="3"/>
      <c r="QDU77" s="3"/>
      <c r="QDV77" s="3"/>
      <c r="QDW77" s="3"/>
      <c r="QDX77" s="3"/>
      <c r="QDY77" s="3"/>
      <c r="QDZ77" s="3"/>
      <c r="QEA77" s="3"/>
      <c r="QEB77" s="3"/>
      <c r="QEC77" s="3"/>
      <c r="QED77" s="3"/>
      <c r="QEE77" s="3"/>
      <c r="QEF77" s="3"/>
      <c r="QEG77" s="3"/>
      <c r="QEH77" s="3"/>
      <c r="QEI77" s="3"/>
      <c r="QEJ77" s="3"/>
      <c r="QEK77" s="3"/>
      <c r="QEL77" s="3"/>
      <c r="QEM77" s="3"/>
      <c r="QEN77" s="3"/>
      <c r="QEO77" s="3"/>
      <c r="QEP77" s="3"/>
      <c r="QEQ77" s="3"/>
      <c r="QER77" s="3"/>
      <c r="QES77" s="3"/>
      <c r="QET77" s="3"/>
      <c r="QEU77" s="3"/>
      <c r="QEV77" s="3"/>
      <c r="QEW77" s="3"/>
      <c r="QEX77" s="3"/>
      <c r="QEY77" s="3"/>
      <c r="QEZ77" s="3"/>
      <c r="QFA77" s="3"/>
      <c r="QFB77" s="3"/>
      <c r="QFC77" s="3"/>
      <c r="QFD77" s="3"/>
      <c r="QFE77" s="3"/>
      <c r="QFF77" s="3"/>
      <c r="QFG77" s="3"/>
      <c r="QFH77" s="3"/>
      <c r="QFI77" s="3"/>
      <c r="QFJ77" s="3"/>
      <c r="QFK77" s="3"/>
      <c r="QFL77" s="3"/>
      <c r="QFM77" s="3"/>
      <c r="QFN77" s="3"/>
      <c r="QFO77" s="3"/>
      <c r="QFP77" s="3"/>
      <c r="QFQ77" s="3"/>
      <c r="QFR77" s="3"/>
      <c r="QFS77" s="3"/>
      <c r="QFT77" s="3"/>
      <c r="QFU77" s="3"/>
      <c r="QFV77" s="3"/>
      <c r="QFW77" s="3"/>
      <c r="QFX77" s="3"/>
      <c r="QFY77" s="3"/>
      <c r="QFZ77" s="3"/>
      <c r="QGA77" s="3"/>
      <c r="QGB77" s="3"/>
      <c r="QGC77" s="3"/>
      <c r="QGD77" s="3"/>
      <c r="QGE77" s="3"/>
      <c r="QGF77" s="3"/>
      <c r="QGG77" s="3"/>
      <c r="QGH77" s="3"/>
      <c r="QGI77" s="3"/>
      <c r="QGJ77" s="3"/>
      <c r="QGK77" s="3"/>
      <c r="QGL77" s="3"/>
      <c r="QGM77" s="3"/>
      <c r="QGN77" s="3"/>
      <c r="QGO77" s="3"/>
      <c r="QGP77" s="3"/>
      <c r="QGQ77" s="3"/>
      <c r="QGR77" s="3"/>
      <c r="QGS77" s="3"/>
      <c r="QGT77" s="3"/>
      <c r="QGU77" s="3"/>
      <c r="QGV77" s="3"/>
      <c r="QGW77" s="3"/>
      <c r="QGX77" s="3"/>
      <c r="QGY77" s="3"/>
      <c r="QGZ77" s="3"/>
      <c r="QHA77" s="3"/>
      <c r="QHB77" s="3"/>
      <c r="QHC77" s="3"/>
      <c r="QHD77" s="3"/>
      <c r="QHE77" s="3"/>
      <c r="QHF77" s="3"/>
      <c r="QHG77" s="3"/>
      <c r="QHH77" s="3"/>
      <c r="QHI77" s="3"/>
      <c r="QHJ77" s="3"/>
      <c r="QHK77" s="3"/>
      <c r="QHL77" s="3"/>
      <c r="QHM77" s="3"/>
      <c r="QHN77" s="3"/>
      <c r="QHO77" s="3"/>
      <c r="QHP77" s="3"/>
      <c r="QHQ77" s="3"/>
      <c r="QHR77" s="3"/>
      <c r="QHS77" s="3"/>
      <c r="QHT77" s="3"/>
      <c r="QHU77" s="3"/>
      <c r="QHV77" s="3"/>
      <c r="QHW77" s="3"/>
      <c r="QHX77" s="3"/>
      <c r="QHY77" s="3"/>
      <c r="QHZ77" s="3"/>
      <c r="QIA77" s="3"/>
      <c r="QIB77" s="3"/>
      <c r="QIC77" s="3"/>
      <c r="QID77" s="3"/>
      <c r="QIE77" s="3"/>
      <c r="QIF77" s="3"/>
      <c r="QIG77" s="3"/>
      <c r="QIH77" s="3"/>
      <c r="QII77" s="3"/>
      <c r="QIJ77" s="3"/>
      <c r="QIK77" s="3"/>
      <c r="QIL77" s="3"/>
      <c r="QIM77" s="3"/>
      <c r="QIN77" s="3"/>
      <c r="QIO77" s="3"/>
      <c r="QIP77" s="3"/>
      <c r="QIQ77" s="3"/>
      <c r="QIR77" s="3"/>
      <c r="QIS77" s="3"/>
      <c r="QIT77" s="3"/>
      <c r="QIU77" s="3"/>
      <c r="QIV77" s="3"/>
      <c r="QIW77" s="3"/>
      <c r="QIX77" s="3"/>
      <c r="QIY77" s="3"/>
      <c r="QIZ77" s="3"/>
      <c r="QJA77" s="3"/>
      <c r="QJB77" s="3"/>
      <c r="QJC77" s="3"/>
      <c r="QJD77" s="3"/>
      <c r="QJE77" s="3"/>
      <c r="QJF77" s="3"/>
      <c r="QJG77" s="3"/>
      <c r="QJH77" s="3"/>
      <c r="QJI77" s="3"/>
      <c r="QJJ77" s="3"/>
      <c r="QJK77" s="3"/>
      <c r="QJL77" s="3"/>
      <c r="QJM77" s="3"/>
      <c r="QJN77" s="3"/>
      <c r="QJO77" s="3"/>
      <c r="QJP77" s="3"/>
      <c r="QJQ77" s="3"/>
      <c r="QJR77" s="3"/>
      <c r="QJS77" s="3"/>
      <c r="QJT77" s="3"/>
      <c r="QJU77" s="3"/>
      <c r="QJV77" s="3"/>
      <c r="QJW77" s="3"/>
      <c r="QJX77" s="3"/>
      <c r="QJY77" s="3"/>
      <c r="QJZ77" s="3"/>
      <c r="QKA77" s="3"/>
      <c r="QKB77" s="3"/>
      <c r="QKC77" s="3"/>
      <c r="QKD77" s="3"/>
      <c r="QKE77" s="3"/>
      <c r="QKF77" s="3"/>
      <c r="QKG77" s="3"/>
      <c r="QKH77" s="3"/>
      <c r="QKI77" s="3"/>
      <c r="QKJ77" s="3"/>
      <c r="QKK77" s="3"/>
      <c r="QKL77" s="3"/>
      <c r="QKM77" s="3"/>
      <c r="QKN77" s="3"/>
      <c r="QKO77" s="3"/>
      <c r="QKP77" s="3"/>
      <c r="QKQ77" s="3"/>
      <c r="QKR77" s="3"/>
      <c r="QKS77" s="3"/>
      <c r="QKT77" s="3"/>
      <c r="QKU77" s="3"/>
      <c r="QKV77" s="3"/>
      <c r="QKW77" s="3"/>
      <c r="QKX77" s="3"/>
      <c r="QKY77" s="3"/>
      <c r="QKZ77" s="3"/>
      <c r="QLA77" s="3"/>
      <c r="QLB77" s="3"/>
      <c r="QLC77" s="3"/>
      <c r="QLD77" s="3"/>
      <c r="QLE77" s="3"/>
      <c r="QLF77" s="3"/>
      <c r="QLG77" s="3"/>
      <c r="QLH77" s="3"/>
      <c r="QLI77" s="3"/>
      <c r="QLJ77" s="3"/>
      <c r="QLK77" s="3"/>
      <c r="QLL77" s="3"/>
      <c r="QLM77" s="3"/>
      <c r="QLN77" s="3"/>
      <c r="QLO77" s="3"/>
      <c r="QLP77" s="3"/>
      <c r="QLQ77" s="3"/>
      <c r="QLR77" s="3"/>
      <c r="QLS77" s="3"/>
      <c r="QLT77" s="3"/>
      <c r="QLU77" s="3"/>
      <c r="QLV77" s="3"/>
      <c r="QLW77" s="3"/>
      <c r="QLX77" s="3"/>
      <c r="QLY77" s="3"/>
      <c r="QLZ77" s="3"/>
      <c r="QMA77" s="3"/>
      <c r="QMB77" s="3"/>
      <c r="QMC77" s="3"/>
      <c r="QMD77" s="3"/>
      <c r="QME77" s="3"/>
      <c r="QMF77" s="3"/>
      <c r="QMG77" s="3"/>
      <c r="QMH77" s="3"/>
      <c r="QMI77" s="3"/>
      <c r="QMJ77" s="3"/>
      <c r="QMK77" s="3"/>
      <c r="QML77" s="3"/>
      <c r="QMM77" s="3"/>
      <c r="QMN77" s="3"/>
      <c r="QMO77" s="3"/>
      <c r="QMP77" s="3"/>
      <c r="QMQ77" s="3"/>
      <c r="QMR77" s="3"/>
      <c r="QMS77" s="3"/>
      <c r="QMT77" s="3"/>
      <c r="QMU77" s="3"/>
      <c r="QMV77" s="3"/>
      <c r="QMW77" s="3"/>
      <c r="QMX77" s="3"/>
      <c r="QMY77" s="3"/>
      <c r="QMZ77" s="3"/>
      <c r="QNA77" s="3"/>
      <c r="QNB77" s="3"/>
      <c r="QNC77" s="3"/>
      <c r="QND77" s="3"/>
      <c r="QNE77" s="3"/>
      <c r="QNF77" s="3"/>
      <c r="QNG77" s="3"/>
      <c r="QNH77" s="3"/>
      <c r="QNI77" s="3"/>
      <c r="QNJ77" s="3"/>
      <c r="QNK77" s="3"/>
      <c r="QNL77" s="3"/>
      <c r="QNM77" s="3"/>
      <c r="QNN77" s="3"/>
      <c r="QNO77" s="3"/>
      <c r="QNP77" s="3"/>
      <c r="QNQ77" s="3"/>
      <c r="QNR77" s="3"/>
      <c r="QNS77" s="3"/>
      <c r="QNT77" s="3"/>
      <c r="QNU77" s="3"/>
      <c r="QNV77" s="3"/>
      <c r="QNW77" s="3"/>
      <c r="QNX77" s="3"/>
      <c r="QNY77" s="3"/>
      <c r="QNZ77" s="3"/>
      <c r="QOA77" s="3"/>
      <c r="QOB77" s="3"/>
      <c r="QOC77" s="3"/>
      <c r="QOD77" s="3"/>
      <c r="QOE77" s="3"/>
      <c r="QOF77" s="3"/>
      <c r="QOG77" s="3"/>
      <c r="QOH77" s="3"/>
      <c r="QOI77" s="3"/>
      <c r="QOJ77" s="3"/>
      <c r="QOK77" s="3"/>
      <c r="QOL77" s="3"/>
      <c r="QOM77" s="3"/>
      <c r="QON77" s="3"/>
      <c r="QOO77" s="3"/>
      <c r="QOP77" s="3"/>
      <c r="QOQ77" s="3"/>
      <c r="QOR77" s="3"/>
      <c r="QOS77" s="3"/>
      <c r="QOT77" s="3"/>
      <c r="QOU77" s="3"/>
      <c r="QOV77" s="3"/>
      <c r="QOW77" s="3"/>
      <c r="QOX77" s="3"/>
      <c r="QOY77" s="3"/>
      <c r="QOZ77" s="3"/>
      <c r="QPA77" s="3"/>
      <c r="QPB77" s="3"/>
      <c r="QPC77" s="3"/>
      <c r="QPD77" s="3"/>
      <c r="QPE77" s="3"/>
      <c r="QPF77" s="3"/>
      <c r="QPG77" s="3"/>
      <c r="QPH77" s="3"/>
      <c r="QPI77" s="3"/>
      <c r="QPJ77" s="3"/>
      <c r="QPK77" s="3"/>
      <c r="QPL77" s="3"/>
      <c r="QPM77" s="3"/>
      <c r="QPN77" s="3"/>
      <c r="QPO77" s="3"/>
      <c r="QPP77" s="3"/>
      <c r="QPQ77" s="3"/>
      <c r="QPR77" s="3"/>
      <c r="QPS77" s="3"/>
      <c r="QPT77" s="3"/>
      <c r="QPU77" s="3"/>
      <c r="QPV77" s="3"/>
      <c r="QPW77" s="3"/>
      <c r="QPX77" s="3"/>
      <c r="QPY77" s="3"/>
      <c r="QPZ77" s="3"/>
      <c r="QQA77" s="3"/>
      <c r="QQB77" s="3"/>
      <c r="QQC77" s="3"/>
      <c r="QQD77" s="3"/>
      <c r="QQE77" s="3"/>
      <c r="QQF77" s="3"/>
      <c r="QQG77" s="3"/>
      <c r="QQH77" s="3"/>
      <c r="QQI77" s="3"/>
      <c r="QQJ77" s="3"/>
      <c r="QQK77" s="3"/>
      <c r="QQL77" s="3"/>
      <c r="QQM77" s="3"/>
      <c r="QQN77" s="3"/>
      <c r="QQO77" s="3"/>
      <c r="QQP77" s="3"/>
      <c r="QQQ77" s="3"/>
      <c r="QQR77" s="3"/>
      <c r="QQS77" s="3"/>
      <c r="QQT77" s="3"/>
      <c r="QQU77" s="3"/>
      <c r="QQV77" s="3"/>
      <c r="QQW77" s="3"/>
      <c r="QQX77" s="3"/>
      <c r="QQY77" s="3"/>
      <c r="QQZ77" s="3"/>
      <c r="QRA77" s="3"/>
      <c r="QRB77" s="3"/>
      <c r="QRC77" s="3"/>
      <c r="QRD77" s="3"/>
      <c r="QRE77" s="3"/>
      <c r="QRF77" s="3"/>
      <c r="QRG77" s="3"/>
      <c r="QRH77" s="3"/>
      <c r="QRI77" s="3"/>
      <c r="QRJ77" s="3"/>
      <c r="QRK77" s="3"/>
      <c r="QRL77" s="3"/>
      <c r="QRM77" s="3"/>
      <c r="QRN77" s="3"/>
      <c r="QRO77" s="3"/>
      <c r="QRP77" s="3"/>
      <c r="QRQ77" s="3"/>
      <c r="QRR77" s="3"/>
      <c r="QRS77" s="3"/>
      <c r="QRT77" s="3"/>
      <c r="QRU77" s="3"/>
      <c r="QRV77" s="3"/>
      <c r="QRW77" s="3"/>
      <c r="QRX77" s="3"/>
      <c r="QRY77" s="3"/>
      <c r="QRZ77" s="3"/>
      <c r="QSA77" s="3"/>
      <c r="QSB77" s="3"/>
      <c r="QSC77" s="3"/>
      <c r="QSD77" s="3"/>
      <c r="QSE77" s="3"/>
      <c r="QSF77" s="3"/>
      <c r="QSG77" s="3"/>
      <c r="QSH77" s="3"/>
      <c r="QSI77" s="3"/>
      <c r="QSJ77" s="3"/>
      <c r="QSK77" s="3"/>
      <c r="QSL77" s="3"/>
      <c r="QSM77" s="3"/>
      <c r="QSN77" s="3"/>
      <c r="QSO77" s="3"/>
      <c r="QSP77" s="3"/>
      <c r="QSQ77" s="3"/>
      <c r="QSR77" s="3"/>
      <c r="QSS77" s="3"/>
      <c r="QST77" s="3"/>
      <c r="QSU77" s="3"/>
      <c r="QSV77" s="3"/>
      <c r="QSW77" s="3"/>
      <c r="QSX77" s="3"/>
      <c r="QSY77" s="3"/>
      <c r="QSZ77" s="3"/>
      <c r="QTA77" s="3"/>
      <c r="QTB77" s="3"/>
      <c r="QTC77" s="3"/>
      <c r="QTD77" s="3"/>
      <c r="QTE77" s="3"/>
      <c r="QTF77" s="3"/>
      <c r="QTG77" s="3"/>
      <c r="QTH77" s="3"/>
      <c r="QTI77" s="3"/>
      <c r="QTJ77" s="3"/>
      <c r="QTK77" s="3"/>
      <c r="QTL77" s="3"/>
      <c r="QTM77" s="3"/>
      <c r="QTN77" s="3"/>
      <c r="QTO77" s="3"/>
      <c r="QTP77" s="3"/>
      <c r="QTQ77" s="3"/>
      <c r="QTR77" s="3"/>
      <c r="QTS77" s="3"/>
      <c r="QTT77" s="3"/>
      <c r="QTU77" s="3"/>
      <c r="QTV77" s="3"/>
      <c r="QTW77" s="3"/>
      <c r="QTX77" s="3"/>
      <c r="QTY77" s="3"/>
      <c r="QTZ77" s="3"/>
      <c r="QUA77" s="3"/>
      <c r="QUB77" s="3"/>
      <c r="QUC77" s="3"/>
      <c r="QUD77" s="3"/>
      <c r="QUE77" s="3"/>
      <c r="QUF77" s="3"/>
      <c r="QUG77" s="3"/>
      <c r="QUH77" s="3"/>
      <c r="QUI77" s="3"/>
      <c r="QUJ77" s="3"/>
      <c r="QUK77" s="3"/>
      <c r="QUL77" s="3"/>
      <c r="QUM77" s="3"/>
      <c r="QUN77" s="3"/>
      <c r="QUO77" s="3"/>
      <c r="QUP77" s="3"/>
      <c r="QUQ77" s="3"/>
      <c r="QUR77" s="3"/>
      <c r="QUS77" s="3"/>
      <c r="QUT77" s="3"/>
      <c r="QUU77" s="3"/>
      <c r="QUV77" s="3"/>
      <c r="QUW77" s="3"/>
      <c r="QUX77" s="3"/>
      <c r="QUY77" s="3"/>
      <c r="QUZ77" s="3"/>
      <c r="QVA77" s="3"/>
      <c r="QVB77" s="3"/>
      <c r="QVC77" s="3"/>
      <c r="QVD77" s="3"/>
      <c r="QVE77" s="3"/>
      <c r="QVF77" s="3"/>
      <c r="QVG77" s="3"/>
      <c r="QVH77" s="3"/>
      <c r="QVI77" s="3"/>
      <c r="QVJ77" s="3"/>
      <c r="QVK77" s="3"/>
      <c r="QVL77" s="3"/>
      <c r="QVM77" s="3"/>
      <c r="QVN77" s="3"/>
      <c r="QVO77" s="3"/>
      <c r="QVP77" s="3"/>
      <c r="QVQ77" s="3"/>
      <c r="QVR77" s="3"/>
      <c r="QVS77" s="3"/>
      <c r="QVT77" s="3"/>
      <c r="QVU77" s="3"/>
      <c r="QVV77" s="3"/>
      <c r="QVW77" s="3"/>
      <c r="QVX77" s="3"/>
      <c r="QVY77" s="3"/>
      <c r="QVZ77" s="3"/>
      <c r="QWA77" s="3"/>
      <c r="QWB77" s="3"/>
      <c r="QWC77" s="3"/>
      <c r="QWD77" s="3"/>
      <c r="QWE77" s="3"/>
      <c r="QWF77" s="3"/>
      <c r="QWG77" s="3"/>
      <c r="QWH77" s="3"/>
      <c r="QWI77" s="3"/>
      <c r="QWJ77" s="3"/>
      <c r="QWK77" s="3"/>
      <c r="QWL77" s="3"/>
      <c r="QWM77" s="3"/>
      <c r="QWN77" s="3"/>
      <c r="QWO77" s="3"/>
      <c r="QWP77" s="3"/>
      <c r="QWQ77" s="3"/>
      <c r="QWR77" s="3"/>
      <c r="QWS77" s="3"/>
      <c r="QWT77" s="3"/>
      <c r="QWU77" s="3"/>
      <c r="QWV77" s="3"/>
      <c r="QWW77" s="3"/>
      <c r="QWX77" s="3"/>
      <c r="QWY77" s="3"/>
      <c r="QWZ77" s="3"/>
      <c r="QXA77" s="3"/>
      <c r="QXB77" s="3"/>
      <c r="QXC77" s="3"/>
      <c r="QXD77" s="3"/>
      <c r="QXE77" s="3"/>
      <c r="QXF77" s="3"/>
      <c r="QXG77" s="3"/>
      <c r="QXH77" s="3"/>
      <c r="QXI77" s="3"/>
      <c r="QXJ77" s="3"/>
      <c r="QXK77" s="3"/>
      <c r="QXL77" s="3"/>
      <c r="QXM77" s="3"/>
      <c r="QXN77" s="3"/>
      <c r="QXO77" s="3"/>
      <c r="QXP77" s="3"/>
      <c r="QXQ77" s="3"/>
      <c r="QXR77" s="3"/>
      <c r="QXS77" s="3"/>
      <c r="QXT77" s="3"/>
      <c r="QXU77" s="3"/>
      <c r="QXV77" s="3"/>
      <c r="QXW77" s="3"/>
      <c r="QXX77" s="3"/>
      <c r="QXY77" s="3"/>
      <c r="QXZ77" s="3"/>
      <c r="QYA77" s="3"/>
      <c r="QYB77" s="3"/>
      <c r="QYC77" s="3"/>
      <c r="QYD77" s="3"/>
      <c r="QYE77" s="3"/>
      <c r="QYF77" s="3"/>
      <c r="QYG77" s="3"/>
      <c r="QYH77" s="3"/>
      <c r="QYI77" s="3"/>
      <c r="QYJ77" s="3"/>
      <c r="QYK77" s="3"/>
      <c r="QYL77" s="3"/>
      <c r="QYM77" s="3"/>
      <c r="QYN77" s="3"/>
      <c r="QYO77" s="3"/>
      <c r="QYP77" s="3"/>
      <c r="QYQ77" s="3"/>
      <c r="QYR77" s="3"/>
      <c r="QYS77" s="3"/>
      <c r="QYT77" s="3"/>
      <c r="QYU77" s="3"/>
      <c r="QYV77" s="3"/>
      <c r="QYW77" s="3"/>
      <c r="QYX77" s="3"/>
      <c r="QYY77" s="3"/>
      <c r="QYZ77" s="3"/>
      <c r="QZA77" s="3"/>
      <c r="QZB77" s="3"/>
      <c r="QZC77" s="3"/>
      <c r="QZD77" s="3"/>
      <c r="QZE77" s="3"/>
      <c r="QZF77" s="3"/>
      <c r="QZG77" s="3"/>
      <c r="QZH77" s="3"/>
      <c r="QZI77" s="3"/>
      <c r="QZJ77" s="3"/>
      <c r="QZK77" s="3"/>
      <c r="QZL77" s="3"/>
      <c r="QZM77" s="3"/>
      <c r="QZN77" s="3"/>
      <c r="QZO77" s="3"/>
      <c r="QZP77" s="3"/>
      <c r="QZQ77" s="3"/>
      <c r="QZR77" s="3"/>
      <c r="QZS77" s="3"/>
      <c r="QZT77" s="3"/>
      <c r="QZU77" s="3"/>
      <c r="QZV77" s="3"/>
      <c r="QZW77" s="3"/>
      <c r="QZX77" s="3"/>
      <c r="QZY77" s="3"/>
      <c r="QZZ77" s="3"/>
      <c r="RAA77" s="3"/>
      <c r="RAB77" s="3"/>
      <c r="RAC77" s="3"/>
      <c r="RAD77" s="3"/>
      <c r="RAE77" s="3"/>
      <c r="RAF77" s="3"/>
      <c r="RAG77" s="3"/>
      <c r="RAH77" s="3"/>
      <c r="RAI77" s="3"/>
      <c r="RAJ77" s="3"/>
      <c r="RAK77" s="3"/>
      <c r="RAL77" s="3"/>
      <c r="RAM77" s="3"/>
      <c r="RAN77" s="3"/>
      <c r="RAO77" s="3"/>
      <c r="RAP77" s="3"/>
      <c r="RAQ77" s="3"/>
      <c r="RAR77" s="3"/>
      <c r="RAS77" s="3"/>
      <c r="RAT77" s="3"/>
      <c r="RAU77" s="3"/>
      <c r="RAV77" s="3"/>
      <c r="RAW77" s="3"/>
      <c r="RAX77" s="3"/>
      <c r="RAY77" s="3"/>
      <c r="RAZ77" s="3"/>
      <c r="RBA77" s="3"/>
      <c r="RBB77" s="3"/>
      <c r="RBC77" s="3"/>
      <c r="RBD77" s="3"/>
      <c r="RBE77" s="3"/>
      <c r="RBF77" s="3"/>
      <c r="RBG77" s="3"/>
      <c r="RBH77" s="3"/>
      <c r="RBI77" s="3"/>
      <c r="RBJ77" s="3"/>
      <c r="RBK77" s="3"/>
      <c r="RBL77" s="3"/>
      <c r="RBM77" s="3"/>
      <c r="RBN77" s="3"/>
      <c r="RBO77" s="3"/>
      <c r="RBP77" s="3"/>
      <c r="RBQ77" s="3"/>
      <c r="RBR77" s="3"/>
      <c r="RBS77" s="3"/>
      <c r="RBT77" s="3"/>
      <c r="RBU77" s="3"/>
      <c r="RBV77" s="3"/>
      <c r="RBW77" s="3"/>
      <c r="RBX77" s="3"/>
      <c r="RBY77" s="3"/>
      <c r="RBZ77" s="3"/>
      <c r="RCA77" s="3"/>
      <c r="RCB77" s="3"/>
      <c r="RCC77" s="3"/>
      <c r="RCD77" s="3"/>
      <c r="RCE77" s="3"/>
      <c r="RCF77" s="3"/>
      <c r="RCG77" s="3"/>
      <c r="RCH77" s="3"/>
      <c r="RCI77" s="3"/>
      <c r="RCJ77" s="3"/>
      <c r="RCK77" s="3"/>
      <c r="RCL77" s="3"/>
      <c r="RCM77" s="3"/>
      <c r="RCN77" s="3"/>
      <c r="RCO77" s="3"/>
      <c r="RCP77" s="3"/>
      <c r="RCQ77" s="3"/>
      <c r="RCR77" s="3"/>
      <c r="RCS77" s="3"/>
      <c r="RCT77" s="3"/>
      <c r="RCU77" s="3"/>
      <c r="RCV77" s="3"/>
      <c r="RCW77" s="3"/>
      <c r="RCX77" s="3"/>
      <c r="RCY77" s="3"/>
      <c r="RCZ77" s="3"/>
      <c r="RDA77" s="3"/>
      <c r="RDB77" s="3"/>
      <c r="RDC77" s="3"/>
      <c r="RDD77" s="3"/>
      <c r="RDE77" s="3"/>
      <c r="RDF77" s="3"/>
      <c r="RDG77" s="3"/>
      <c r="RDH77" s="3"/>
      <c r="RDI77" s="3"/>
      <c r="RDJ77" s="3"/>
      <c r="RDK77" s="3"/>
      <c r="RDL77" s="3"/>
      <c r="RDM77" s="3"/>
      <c r="RDN77" s="3"/>
      <c r="RDO77" s="3"/>
      <c r="RDP77" s="3"/>
      <c r="RDQ77" s="3"/>
      <c r="RDR77" s="3"/>
      <c r="RDS77" s="3"/>
      <c r="RDT77" s="3"/>
      <c r="RDU77" s="3"/>
      <c r="RDV77" s="3"/>
      <c r="RDW77" s="3"/>
      <c r="RDX77" s="3"/>
      <c r="RDY77" s="3"/>
      <c r="RDZ77" s="3"/>
      <c r="REA77" s="3"/>
      <c r="REB77" s="3"/>
      <c r="REC77" s="3"/>
      <c r="RED77" s="3"/>
      <c r="REE77" s="3"/>
      <c r="REF77" s="3"/>
      <c r="REG77" s="3"/>
      <c r="REH77" s="3"/>
      <c r="REI77" s="3"/>
      <c r="REJ77" s="3"/>
      <c r="REK77" s="3"/>
      <c r="REL77" s="3"/>
      <c r="REM77" s="3"/>
      <c r="REN77" s="3"/>
      <c r="REO77" s="3"/>
      <c r="REP77" s="3"/>
      <c r="REQ77" s="3"/>
      <c r="RER77" s="3"/>
      <c r="RES77" s="3"/>
      <c r="RET77" s="3"/>
      <c r="REU77" s="3"/>
      <c r="REV77" s="3"/>
      <c r="REW77" s="3"/>
      <c r="REX77" s="3"/>
      <c r="REY77" s="3"/>
      <c r="REZ77" s="3"/>
      <c r="RFA77" s="3"/>
      <c r="RFB77" s="3"/>
      <c r="RFC77" s="3"/>
      <c r="RFD77" s="3"/>
      <c r="RFE77" s="3"/>
      <c r="RFF77" s="3"/>
      <c r="RFG77" s="3"/>
      <c r="RFH77" s="3"/>
      <c r="RFI77" s="3"/>
      <c r="RFJ77" s="3"/>
      <c r="RFK77" s="3"/>
      <c r="RFL77" s="3"/>
      <c r="RFM77" s="3"/>
      <c r="RFN77" s="3"/>
      <c r="RFO77" s="3"/>
      <c r="RFP77" s="3"/>
      <c r="RFQ77" s="3"/>
      <c r="RFR77" s="3"/>
      <c r="RFS77" s="3"/>
      <c r="RFT77" s="3"/>
      <c r="RFU77" s="3"/>
      <c r="RFV77" s="3"/>
      <c r="RFW77" s="3"/>
      <c r="RFX77" s="3"/>
      <c r="RFY77" s="3"/>
      <c r="RFZ77" s="3"/>
      <c r="RGA77" s="3"/>
      <c r="RGB77" s="3"/>
      <c r="RGC77" s="3"/>
      <c r="RGD77" s="3"/>
      <c r="RGE77" s="3"/>
      <c r="RGF77" s="3"/>
      <c r="RGG77" s="3"/>
      <c r="RGH77" s="3"/>
      <c r="RGI77" s="3"/>
      <c r="RGJ77" s="3"/>
      <c r="RGK77" s="3"/>
      <c r="RGL77" s="3"/>
      <c r="RGM77" s="3"/>
      <c r="RGN77" s="3"/>
      <c r="RGO77" s="3"/>
      <c r="RGP77" s="3"/>
      <c r="RGQ77" s="3"/>
      <c r="RGR77" s="3"/>
      <c r="RGS77" s="3"/>
      <c r="RGT77" s="3"/>
      <c r="RGU77" s="3"/>
      <c r="RGV77" s="3"/>
      <c r="RGW77" s="3"/>
      <c r="RGX77" s="3"/>
      <c r="RGY77" s="3"/>
      <c r="RGZ77" s="3"/>
      <c r="RHA77" s="3"/>
      <c r="RHB77" s="3"/>
      <c r="RHC77" s="3"/>
      <c r="RHD77" s="3"/>
      <c r="RHE77" s="3"/>
      <c r="RHF77" s="3"/>
      <c r="RHG77" s="3"/>
      <c r="RHH77" s="3"/>
      <c r="RHI77" s="3"/>
      <c r="RHJ77" s="3"/>
      <c r="RHK77" s="3"/>
      <c r="RHL77" s="3"/>
      <c r="RHM77" s="3"/>
      <c r="RHN77" s="3"/>
      <c r="RHO77" s="3"/>
      <c r="RHP77" s="3"/>
      <c r="RHQ77" s="3"/>
      <c r="RHR77" s="3"/>
      <c r="RHS77" s="3"/>
      <c r="RHT77" s="3"/>
      <c r="RHU77" s="3"/>
      <c r="RHV77" s="3"/>
      <c r="RHW77" s="3"/>
      <c r="RHX77" s="3"/>
      <c r="RHY77" s="3"/>
      <c r="RHZ77" s="3"/>
      <c r="RIA77" s="3"/>
      <c r="RIB77" s="3"/>
      <c r="RIC77" s="3"/>
      <c r="RID77" s="3"/>
      <c r="RIE77" s="3"/>
      <c r="RIF77" s="3"/>
      <c r="RIG77" s="3"/>
      <c r="RIH77" s="3"/>
      <c r="RII77" s="3"/>
      <c r="RIJ77" s="3"/>
      <c r="RIK77" s="3"/>
      <c r="RIL77" s="3"/>
      <c r="RIM77" s="3"/>
      <c r="RIN77" s="3"/>
      <c r="RIO77" s="3"/>
      <c r="RIP77" s="3"/>
      <c r="RIQ77" s="3"/>
      <c r="RIR77" s="3"/>
      <c r="RIS77" s="3"/>
      <c r="RIT77" s="3"/>
      <c r="RIU77" s="3"/>
      <c r="RIV77" s="3"/>
      <c r="RIW77" s="3"/>
      <c r="RIX77" s="3"/>
      <c r="RIY77" s="3"/>
      <c r="RIZ77" s="3"/>
      <c r="RJA77" s="3"/>
      <c r="RJB77" s="3"/>
      <c r="RJC77" s="3"/>
      <c r="RJD77" s="3"/>
      <c r="RJE77" s="3"/>
      <c r="RJF77" s="3"/>
      <c r="RJG77" s="3"/>
      <c r="RJH77" s="3"/>
      <c r="RJI77" s="3"/>
      <c r="RJJ77" s="3"/>
      <c r="RJK77" s="3"/>
      <c r="RJL77" s="3"/>
      <c r="RJM77" s="3"/>
      <c r="RJN77" s="3"/>
      <c r="RJO77" s="3"/>
      <c r="RJP77" s="3"/>
      <c r="RJQ77" s="3"/>
      <c r="RJR77" s="3"/>
      <c r="RJS77" s="3"/>
      <c r="RJT77" s="3"/>
      <c r="RJU77" s="3"/>
      <c r="RJV77" s="3"/>
      <c r="RJW77" s="3"/>
      <c r="RJX77" s="3"/>
      <c r="RJY77" s="3"/>
      <c r="RJZ77" s="3"/>
      <c r="RKA77" s="3"/>
      <c r="RKB77" s="3"/>
      <c r="RKC77" s="3"/>
      <c r="RKD77" s="3"/>
      <c r="RKE77" s="3"/>
      <c r="RKF77" s="3"/>
      <c r="RKG77" s="3"/>
      <c r="RKH77" s="3"/>
      <c r="RKI77" s="3"/>
      <c r="RKJ77" s="3"/>
      <c r="RKK77" s="3"/>
      <c r="RKL77" s="3"/>
      <c r="RKM77" s="3"/>
      <c r="RKN77" s="3"/>
      <c r="RKO77" s="3"/>
      <c r="RKP77" s="3"/>
      <c r="RKQ77" s="3"/>
      <c r="RKR77" s="3"/>
      <c r="RKS77" s="3"/>
      <c r="RKT77" s="3"/>
      <c r="RKU77" s="3"/>
      <c r="RKV77" s="3"/>
      <c r="RKW77" s="3"/>
      <c r="RKX77" s="3"/>
      <c r="RKY77" s="3"/>
      <c r="RKZ77" s="3"/>
      <c r="RLA77" s="3"/>
      <c r="RLB77" s="3"/>
      <c r="RLC77" s="3"/>
      <c r="RLD77" s="3"/>
      <c r="RLE77" s="3"/>
      <c r="RLF77" s="3"/>
      <c r="RLG77" s="3"/>
      <c r="RLH77" s="3"/>
      <c r="RLI77" s="3"/>
      <c r="RLJ77" s="3"/>
      <c r="RLK77" s="3"/>
      <c r="RLL77" s="3"/>
      <c r="RLM77" s="3"/>
      <c r="RLN77" s="3"/>
      <c r="RLO77" s="3"/>
      <c r="RLP77" s="3"/>
      <c r="RLQ77" s="3"/>
      <c r="RLR77" s="3"/>
      <c r="RLS77" s="3"/>
      <c r="RLT77" s="3"/>
      <c r="RLU77" s="3"/>
      <c r="RLV77" s="3"/>
      <c r="RLW77" s="3"/>
      <c r="RLX77" s="3"/>
      <c r="RLY77" s="3"/>
      <c r="RLZ77" s="3"/>
      <c r="RMA77" s="3"/>
      <c r="RMB77" s="3"/>
      <c r="RMC77" s="3"/>
      <c r="RMD77" s="3"/>
      <c r="RME77" s="3"/>
      <c r="RMF77" s="3"/>
      <c r="RMG77" s="3"/>
      <c r="RMH77" s="3"/>
      <c r="RMI77" s="3"/>
      <c r="RMJ77" s="3"/>
      <c r="RMK77" s="3"/>
      <c r="RML77" s="3"/>
      <c r="RMM77" s="3"/>
      <c r="RMN77" s="3"/>
      <c r="RMO77" s="3"/>
      <c r="RMP77" s="3"/>
      <c r="RMQ77" s="3"/>
      <c r="RMR77" s="3"/>
      <c r="RMS77" s="3"/>
      <c r="RMT77" s="3"/>
      <c r="RMU77" s="3"/>
      <c r="RMV77" s="3"/>
      <c r="RMW77" s="3"/>
      <c r="RMX77" s="3"/>
      <c r="RMY77" s="3"/>
      <c r="RMZ77" s="3"/>
      <c r="RNA77" s="3"/>
      <c r="RNB77" s="3"/>
      <c r="RNC77" s="3"/>
      <c r="RND77" s="3"/>
      <c r="RNE77" s="3"/>
      <c r="RNF77" s="3"/>
      <c r="RNG77" s="3"/>
      <c r="RNH77" s="3"/>
      <c r="RNI77" s="3"/>
      <c r="RNJ77" s="3"/>
      <c r="RNK77" s="3"/>
      <c r="RNL77" s="3"/>
      <c r="RNM77" s="3"/>
      <c r="RNN77" s="3"/>
      <c r="RNO77" s="3"/>
      <c r="RNP77" s="3"/>
      <c r="RNQ77" s="3"/>
      <c r="RNR77" s="3"/>
      <c r="RNS77" s="3"/>
      <c r="RNT77" s="3"/>
      <c r="RNU77" s="3"/>
      <c r="RNV77" s="3"/>
      <c r="RNW77" s="3"/>
      <c r="RNX77" s="3"/>
      <c r="RNY77" s="3"/>
      <c r="RNZ77" s="3"/>
      <c r="ROA77" s="3"/>
      <c r="ROB77" s="3"/>
      <c r="ROC77" s="3"/>
      <c r="ROD77" s="3"/>
      <c r="ROE77" s="3"/>
      <c r="ROF77" s="3"/>
      <c r="ROG77" s="3"/>
      <c r="ROH77" s="3"/>
      <c r="ROI77" s="3"/>
      <c r="ROJ77" s="3"/>
      <c r="ROK77" s="3"/>
      <c r="ROL77" s="3"/>
      <c r="ROM77" s="3"/>
      <c r="RON77" s="3"/>
      <c r="ROO77" s="3"/>
      <c r="ROP77" s="3"/>
      <c r="ROQ77" s="3"/>
      <c r="ROR77" s="3"/>
      <c r="ROS77" s="3"/>
      <c r="ROT77" s="3"/>
      <c r="ROU77" s="3"/>
      <c r="ROV77" s="3"/>
      <c r="ROW77" s="3"/>
      <c r="ROX77" s="3"/>
      <c r="ROY77" s="3"/>
      <c r="ROZ77" s="3"/>
      <c r="RPA77" s="3"/>
      <c r="RPB77" s="3"/>
      <c r="RPC77" s="3"/>
      <c r="RPD77" s="3"/>
      <c r="RPE77" s="3"/>
      <c r="RPF77" s="3"/>
      <c r="RPG77" s="3"/>
      <c r="RPH77" s="3"/>
      <c r="RPI77" s="3"/>
      <c r="RPJ77" s="3"/>
      <c r="RPK77" s="3"/>
      <c r="RPL77" s="3"/>
      <c r="RPM77" s="3"/>
      <c r="RPN77" s="3"/>
      <c r="RPO77" s="3"/>
      <c r="RPP77" s="3"/>
      <c r="RPQ77" s="3"/>
      <c r="RPR77" s="3"/>
      <c r="RPS77" s="3"/>
      <c r="RPT77" s="3"/>
      <c r="RPU77" s="3"/>
      <c r="RPV77" s="3"/>
      <c r="RPW77" s="3"/>
      <c r="RPX77" s="3"/>
      <c r="RPY77" s="3"/>
      <c r="RPZ77" s="3"/>
      <c r="RQA77" s="3"/>
      <c r="RQB77" s="3"/>
      <c r="RQC77" s="3"/>
      <c r="RQD77" s="3"/>
      <c r="RQE77" s="3"/>
      <c r="RQF77" s="3"/>
      <c r="RQG77" s="3"/>
      <c r="RQH77" s="3"/>
      <c r="RQI77" s="3"/>
      <c r="RQJ77" s="3"/>
      <c r="RQK77" s="3"/>
      <c r="RQL77" s="3"/>
      <c r="RQM77" s="3"/>
      <c r="RQN77" s="3"/>
      <c r="RQO77" s="3"/>
      <c r="RQP77" s="3"/>
      <c r="RQQ77" s="3"/>
      <c r="RQR77" s="3"/>
      <c r="RQS77" s="3"/>
      <c r="RQT77" s="3"/>
      <c r="RQU77" s="3"/>
      <c r="RQV77" s="3"/>
      <c r="RQW77" s="3"/>
      <c r="RQX77" s="3"/>
      <c r="RQY77" s="3"/>
      <c r="RQZ77" s="3"/>
      <c r="RRA77" s="3"/>
      <c r="RRB77" s="3"/>
      <c r="RRC77" s="3"/>
      <c r="RRD77" s="3"/>
      <c r="RRE77" s="3"/>
      <c r="RRF77" s="3"/>
      <c r="RRG77" s="3"/>
      <c r="RRH77" s="3"/>
      <c r="RRI77" s="3"/>
      <c r="RRJ77" s="3"/>
      <c r="RRK77" s="3"/>
      <c r="RRL77" s="3"/>
      <c r="RRM77" s="3"/>
      <c r="RRN77" s="3"/>
      <c r="RRO77" s="3"/>
      <c r="RRP77" s="3"/>
      <c r="RRQ77" s="3"/>
      <c r="RRR77" s="3"/>
      <c r="RRS77" s="3"/>
      <c r="RRT77" s="3"/>
      <c r="RRU77" s="3"/>
      <c r="RRV77" s="3"/>
      <c r="RRW77" s="3"/>
      <c r="RRX77" s="3"/>
      <c r="RRY77" s="3"/>
      <c r="RRZ77" s="3"/>
      <c r="RSA77" s="3"/>
      <c r="RSB77" s="3"/>
      <c r="RSC77" s="3"/>
      <c r="RSD77" s="3"/>
      <c r="RSE77" s="3"/>
      <c r="RSF77" s="3"/>
      <c r="RSG77" s="3"/>
      <c r="RSH77" s="3"/>
      <c r="RSI77" s="3"/>
      <c r="RSJ77" s="3"/>
      <c r="RSK77" s="3"/>
      <c r="RSL77" s="3"/>
      <c r="RSM77" s="3"/>
      <c r="RSN77" s="3"/>
      <c r="RSO77" s="3"/>
      <c r="RSP77" s="3"/>
      <c r="RSQ77" s="3"/>
      <c r="RSR77" s="3"/>
      <c r="RSS77" s="3"/>
      <c r="RST77" s="3"/>
      <c r="RSU77" s="3"/>
      <c r="RSV77" s="3"/>
      <c r="RSW77" s="3"/>
      <c r="RSX77" s="3"/>
      <c r="RSY77" s="3"/>
      <c r="RSZ77" s="3"/>
      <c r="RTA77" s="3"/>
      <c r="RTB77" s="3"/>
      <c r="RTC77" s="3"/>
      <c r="RTD77" s="3"/>
      <c r="RTE77" s="3"/>
      <c r="RTF77" s="3"/>
      <c r="RTG77" s="3"/>
      <c r="RTH77" s="3"/>
      <c r="RTI77" s="3"/>
      <c r="RTJ77" s="3"/>
      <c r="RTK77" s="3"/>
      <c r="RTL77" s="3"/>
      <c r="RTM77" s="3"/>
      <c r="RTN77" s="3"/>
      <c r="RTO77" s="3"/>
      <c r="RTP77" s="3"/>
      <c r="RTQ77" s="3"/>
      <c r="RTR77" s="3"/>
      <c r="RTS77" s="3"/>
      <c r="RTT77" s="3"/>
      <c r="RTU77" s="3"/>
      <c r="RTV77" s="3"/>
      <c r="RTW77" s="3"/>
      <c r="RTX77" s="3"/>
      <c r="RTY77" s="3"/>
      <c r="RTZ77" s="3"/>
      <c r="RUA77" s="3"/>
      <c r="RUB77" s="3"/>
      <c r="RUC77" s="3"/>
      <c r="RUD77" s="3"/>
      <c r="RUE77" s="3"/>
      <c r="RUF77" s="3"/>
      <c r="RUG77" s="3"/>
      <c r="RUH77" s="3"/>
      <c r="RUI77" s="3"/>
      <c r="RUJ77" s="3"/>
      <c r="RUK77" s="3"/>
      <c r="RUL77" s="3"/>
      <c r="RUM77" s="3"/>
      <c r="RUN77" s="3"/>
      <c r="RUO77" s="3"/>
      <c r="RUP77" s="3"/>
      <c r="RUQ77" s="3"/>
      <c r="RUR77" s="3"/>
      <c r="RUS77" s="3"/>
      <c r="RUT77" s="3"/>
      <c r="RUU77" s="3"/>
      <c r="RUV77" s="3"/>
      <c r="RUW77" s="3"/>
      <c r="RUX77" s="3"/>
      <c r="RUY77" s="3"/>
      <c r="RUZ77" s="3"/>
      <c r="RVA77" s="3"/>
      <c r="RVB77" s="3"/>
      <c r="RVC77" s="3"/>
      <c r="RVD77" s="3"/>
      <c r="RVE77" s="3"/>
      <c r="RVF77" s="3"/>
      <c r="RVG77" s="3"/>
      <c r="RVH77" s="3"/>
      <c r="RVI77" s="3"/>
      <c r="RVJ77" s="3"/>
      <c r="RVK77" s="3"/>
      <c r="RVL77" s="3"/>
      <c r="RVM77" s="3"/>
      <c r="RVN77" s="3"/>
      <c r="RVO77" s="3"/>
      <c r="RVP77" s="3"/>
      <c r="RVQ77" s="3"/>
      <c r="RVR77" s="3"/>
      <c r="RVS77" s="3"/>
      <c r="RVT77" s="3"/>
      <c r="RVU77" s="3"/>
      <c r="RVV77" s="3"/>
      <c r="RVW77" s="3"/>
      <c r="RVX77" s="3"/>
      <c r="RVY77" s="3"/>
      <c r="RVZ77" s="3"/>
      <c r="RWA77" s="3"/>
      <c r="RWB77" s="3"/>
      <c r="RWC77" s="3"/>
      <c r="RWD77" s="3"/>
      <c r="RWE77" s="3"/>
      <c r="RWF77" s="3"/>
      <c r="RWG77" s="3"/>
      <c r="RWH77" s="3"/>
      <c r="RWI77" s="3"/>
      <c r="RWJ77" s="3"/>
      <c r="RWK77" s="3"/>
      <c r="RWL77" s="3"/>
      <c r="RWM77" s="3"/>
      <c r="RWN77" s="3"/>
      <c r="RWO77" s="3"/>
      <c r="RWP77" s="3"/>
      <c r="RWQ77" s="3"/>
      <c r="RWR77" s="3"/>
      <c r="RWS77" s="3"/>
      <c r="RWT77" s="3"/>
      <c r="RWU77" s="3"/>
      <c r="RWV77" s="3"/>
      <c r="RWW77" s="3"/>
      <c r="RWX77" s="3"/>
      <c r="RWY77" s="3"/>
      <c r="RWZ77" s="3"/>
      <c r="RXA77" s="3"/>
      <c r="RXB77" s="3"/>
      <c r="RXC77" s="3"/>
      <c r="RXD77" s="3"/>
      <c r="RXE77" s="3"/>
      <c r="RXF77" s="3"/>
      <c r="RXG77" s="3"/>
      <c r="RXH77" s="3"/>
      <c r="RXI77" s="3"/>
      <c r="RXJ77" s="3"/>
      <c r="RXK77" s="3"/>
      <c r="RXL77" s="3"/>
      <c r="RXM77" s="3"/>
      <c r="RXN77" s="3"/>
      <c r="RXO77" s="3"/>
      <c r="RXP77" s="3"/>
      <c r="RXQ77" s="3"/>
      <c r="RXR77" s="3"/>
      <c r="RXS77" s="3"/>
      <c r="RXT77" s="3"/>
      <c r="RXU77" s="3"/>
      <c r="RXV77" s="3"/>
      <c r="RXW77" s="3"/>
      <c r="RXX77" s="3"/>
      <c r="RXY77" s="3"/>
      <c r="RXZ77" s="3"/>
      <c r="RYA77" s="3"/>
      <c r="RYB77" s="3"/>
      <c r="RYC77" s="3"/>
      <c r="RYD77" s="3"/>
      <c r="RYE77" s="3"/>
      <c r="RYF77" s="3"/>
      <c r="RYG77" s="3"/>
      <c r="RYH77" s="3"/>
      <c r="RYI77" s="3"/>
      <c r="RYJ77" s="3"/>
      <c r="RYK77" s="3"/>
      <c r="RYL77" s="3"/>
      <c r="RYM77" s="3"/>
      <c r="RYN77" s="3"/>
      <c r="RYO77" s="3"/>
      <c r="RYP77" s="3"/>
      <c r="RYQ77" s="3"/>
      <c r="RYR77" s="3"/>
      <c r="RYS77" s="3"/>
      <c r="RYT77" s="3"/>
      <c r="RYU77" s="3"/>
      <c r="RYV77" s="3"/>
      <c r="RYW77" s="3"/>
      <c r="RYX77" s="3"/>
      <c r="RYY77" s="3"/>
      <c r="RYZ77" s="3"/>
      <c r="RZA77" s="3"/>
      <c r="RZB77" s="3"/>
      <c r="RZC77" s="3"/>
      <c r="RZD77" s="3"/>
      <c r="RZE77" s="3"/>
      <c r="RZF77" s="3"/>
      <c r="RZG77" s="3"/>
      <c r="RZH77" s="3"/>
      <c r="RZI77" s="3"/>
      <c r="RZJ77" s="3"/>
      <c r="RZK77" s="3"/>
      <c r="RZL77" s="3"/>
      <c r="RZM77" s="3"/>
      <c r="RZN77" s="3"/>
      <c r="RZO77" s="3"/>
      <c r="RZP77" s="3"/>
      <c r="RZQ77" s="3"/>
      <c r="RZR77" s="3"/>
      <c r="RZS77" s="3"/>
      <c r="RZT77" s="3"/>
      <c r="RZU77" s="3"/>
      <c r="RZV77" s="3"/>
      <c r="RZW77" s="3"/>
      <c r="RZX77" s="3"/>
      <c r="RZY77" s="3"/>
      <c r="RZZ77" s="3"/>
      <c r="SAA77" s="3"/>
      <c r="SAB77" s="3"/>
      <c r="SAC77" s="3"/>
      <c r="SAD77" s="3"/>
      <c r="SAE77" s="3"/>
      <c r="SAF77" s="3"/>
      <c r="SAG77" s="3"/>
      <c r="SAH77" s="3"/>
      <c r="SAI77" s="3"/>
      <c r="SAJ77" s="3"/>
      <c r="SAK77" s="3"/>
      <c r="SAL77" s="3"/>
      <c r="SAM77" s="3"/>
      <c r="SAN77" s="3"/>
      <c r="SAO77" s="3"/>
      <c r="SAP77" s="3"/>
      <c r="SAQ77" s="3"/>
      <c r="SAR77" s="3"/>
      <c r="SAS77" s="3"/>
      <c r="SAT77" s="3"/>
      <c r="SAU77" s="3"/>
      <c r="SAV77" s="3"/>
      <c r="SAW77" s="3"/>
      <c r="SAX77" s="3"/>
      <c r="SAY77" s="3"/>
      <c r="SAZ77" s="3"/>
      <c r="SBA77" s="3"/>
      <c r="SBB77" s="3"/>
      <c r="SBC77" s="3"/>
      <c r="SBD77" s="3"/>
      <c r="SBE77" s="3"/>
      <c r="SBF77" s="3"/>
      <c r="SBG77" s="3"/>
      <c r="SBH77" s="3"/>
      <c r="SBI77" s="3"/>
      <c r="SBJ77" s="3"/>
      <c r="SBK77" s="3"/>
      <c r="SBL77" s="3"/>
      <c r="SBM77" s="3"/>
      <c r="SBN77" s="3"/>
      <c r="SBO77" s="3"/>
      <c r="SBP77" s="3"/>
      <c r="SBQ77" s="3"/>
      <c r="SBR77" s="3"/>
      <c r="SBS77" s="3"/>
      <c r="SBT77" s="3"/>
      <c r="SBU77" s="3"/>
      <c r="SBV77" s="3"/>
      <c r="SBW77" s="3"/>
      <c r="SBX77" s="3"/>
      <c r="SBY77" s="3"/>
      <c r="SBZ77" s="3"/>
      <c r="SCA77" s="3"/>
      <c r="SCB77" s="3"/>
      <c r="SCC77" s="3"/>
      <c r="SCD77" s="3"/>
      <c r="SCE77" s="3"/>
      <c r="SCF77" s="3"/>
      <c r="SCG77" s="3"/>
      <c r="SCH77" s="3"/>
      <c r="SCI77" s="3"/>
      <c r="SCJ77" s="3"/>
      <c r="SCK77" s="3"/>
      <c r="SCL77" s="3"/>
      <c r="SCM77" s="3"/>
      <c r="SCN77" s="3"/>
      <c r="SCO77" s="3"/>
      <c r="SCP77" s="3"/>
      <c r="SCQ77" s="3"/>
      <c r="SCR77" s="3"/>
      <c r="SCS77" s="3"/>
      <c r="SCT77" s="3"/>
      <c r="SCU77" s="3"/>
      <c r="SCV77" s="3"/>
      <c r="SCW77" s="3"/>
      <c r="SCX77" s="3"/>
      <c r="SCY77" s="3"/>
      <c r="SCZ77" s="3"/>
      <c r="SDA77" s="3"/>
      <c r="SDB77" s="3"/>
      <c r="SDC77" s="3"/>
      <c r="SDD77" s="3"/>
      <c r="SDE77" s="3"/>
      <c r="SDF77" s="3"/>
      <c r="SDG77" s="3"/>
      <c r="SDH77" s="3"/>
      <c r="SDI77" s="3"/>
      <c r="SDJ77" s="3"/>
      <c r="SDK77" s="3"/>
      <c r="SDL77" s="3"/>
      <c r="SDM77" s="3"/>
      <c r="SDN77" s="3"/>
      <c r="SDO77" s="3"/>
      <c r="SDP77" s="3"/>
      <c r="SDQ77" s="3"/>
      <c r="SDR77" s="3"/>
      <c r="SDS77" s="3"/>
      <c r="SDT77" s="3"/>
      <c r="SDU77" s="3"/>
      <c r="SDV77" s="3"/>
      <c r="SDW77" s="3"/>
      <c r="SDX77" s="3"/>
      <c r="SDY77" s="3"/>
      <c r="SDZ77" s="3"/>
      <c r="SEA77" s="3"/>
      <c r="SEB77" s="3"/>
      <c r="SEC77" s="3"/>
      <c r="SED77" s="3"/>
      <c r="SEE77" s="3"/>
      <c r="SEF77" s="3"/>
      <c r="SEG77" s="3"/>
      <c r="SEH77" s="3"/>
      <c r="SEI77" s="3"/>
      <c r="SEJ77" s="3"/>
      <c r="SEK77" s="3"/>
      <c r="SEL77" s="3"/>
      <c r="SEM77" s="3"/>
      <c r="SEN77" s="3"/>
      <c r="SEO77" s="3"/>
      <c r="SEP77" s="3"/>
      <c r="SEQ77" s="3"/>
      <c r="SER77" s="3"/>
      <c r="SES77" s="3"/>
      <c r="SET77" s="3"/>
      <c r="SEU77" s="3"/>
      <c r="SEV77" s="3"/>
      <c r="SEW77" s="3"/>
      <c r="SEX77" s="3"/>
      <c r="SEY77" s="3"/>
      <c r="SEZ77" s="3"/>
      <c r="SFA77" s="3"/>
      <c r="SFB77" s="3"/>
      <c r="SFC77" s="3"/>
      <c r="SFD77" s="3"/>
      <c r="SFE77" s="3"/>
      <c r="SFF77" s="3"/>
      <c r="SFG77" s="3"/>
      <c r="SFH77" s="3"/>
      <c r="SFI77" s="3"/>
      <c r="SFJ77" s="3"/>
      <c r="SFK77" s="3"/>
      <c r="SFL77" s="3"/>
      <c r="SFM77" s="3"/>
      <c r="SFN77" s="3"/>
      <c r="SFO77" s="3"/>
      <c r="SFP77" s="3"/>
      <c r="SFQ77" s="3"/>
      <c r="SFR77" s="3"/>
      <c r="SFS77" s="3"/>
      <c r="SFT77" s="3"/>
      <c r="SFU77" s="3"/>
      <c r="SFV77" s="3"/>
      <c r="SFW77" s="3"/>
      <c r="SFX77" s="3"/>
      <c r="SFY77" s="3"/>
      <c r="SFZ77" s="3"/>
      <c r="SGA77" s="3"/>
      <c r="SGB77" s="3"/>
      <c r="SGC77" s="3"/>
      <c r="SGD77" s="3"/>
      <c r="SGE77" s="3"/>
      <c r="SGF77" s="3"/>
      <c r="SGG77" s="3"/>
      <c r="SGH77" s="3"/>
      <c r="SGI77" s="3"/>
      <c r="SGJ77" s="3"/>
      <c r="SGK77" s="3"/>
      <c r="SGL77" s="3"/>
      <c r="SGM77" s="3"/>
      <c r="SGN77" s="3"/>
      <c r="SGO77" s="3"/>
      <c r="SGP77" s="3"/>
      <c r="SGQ77" s="3"/>
      <c r="SGR77" s="3"/>
      <c r="SGS77" s="3"/>
      <c r="SGT77" s="3"/>
      <c r="SGU77" s="3"/>
      <c r="SGV77" s="3"/>
      <c r="SGW77" s="3"/>
      <c r="SGX77" s="3"/>
      <c r="SGY77" s="3"/>
      <c r="SGZ77" s="3"/>
      <c r="SHA77" s="3"/>
      <c r="SHB77" s="3"/>
      <c r="SHC77" s="3"/>
      <c r="SHD77" s="3"/>
      <c r="SHE77" s="3"/>
      <c r="SHF77" s="3"/>
      <c r="SHG77" s="3"/>
      <c r="SHH77" s="3"/>
      <c r="SHI77" s="3"/>
      <c r="SHJ77" s="3"/>
      <c r="SHK77" s="3"/>
      <c r="SHL77" s="3"/>
      <c r="SHM77" s="3"/>
      <c r="SHN77" s="3"/>
      <c r="SHO77" s="3"/>
      <c r="SHP77" s="3"/>
      <c r="SHQ77" s="3"/>
      <c r="SHR77" s="3"/>
      <c r="SHS77" s="3"/>
      <c r="SHT77" s="3"/>
      <c r="SHU77" s="3"/>
      <c r="SHV77" s="3"/>
      <c r="SHW77" s="3"/>
      <c r="SHX77" s="3"/>
      <c r="SHY77" s="3"/>
      <c r="SHZ77" s="3"/>
      <c r="SIA77" s="3"/>
      <c r="SIB77" s="3"/>
      <c r="SIC77" s="3"/>
      <c r="SID77" s="3"/>
      <c r="SIE77" s="3"/>
      <c r="SIF77" s="3"/>
      <c r="SIG77" s="3"/>
      <c r="SIH77" s="3"/>
      <c r="SII77" s="3"/>
      <c r="SIJ77" s="3"/>
      <c r="SIK77" s="3"/>
      <c r="SIL77" s="3"/>
      <c r="SIM77" s="3"/>
      <c r="SIN77" s="3"/>
      <c r="SIO77" s="3"/>
      <c r="SIP77" s="3"/>
      <c r="SIQ77" s="3"/>
      <c r="SIR77" s="3"/>
      <c r="SIS77" s="3"/>
      <c r="SIT77" s="3"/>
      <c r="SIU77" s="3"/>
      <c r="SIV77" s="3"/>
      <c r="SIW77" s="3"/>
      <c r="SIX77" s="3"/>
      <c r="SIY77" s="3"/>
      <c r="SIZ77" s="3"/>
      <c r="SJA77" s="3"/>
      <c r="SJB77" s="3"/>
      <c r="SJC77" s="3"/>
      <c r="SJD77" s="3"/>
      <c r="SJE77" s="3"/>
      <c r="SJF77" s="3"/>
      <c r="SJG77" s="3"/>
      <c r="SJH77" s="3"/>
      <c r="SJI77" s="3"/>
      <c r="SJJ77" s="3"/>
      <c r="SJK77" s="3"/>
      <c r="SJL77" s="3"/>
      <c r="SJM77" s="3"/>
      <c r="SJN77" s="3"/>
      <c r="SJO77" s="3"/>
      <c r="SJP77" s="3"/>
      <c r="SJQ77" s="3"/>
      <c r="SJR77" s="3"/>
      <c r="SJS77" s="3"/>
      <c r="SJT77" s="3"/>
      <c r="SJU77" s="3"/>
      <c r="SJV77" s="3"/>
      <c r="SJW77" s="3"/>
      <c r="SJX77" s="3"/>
      <c r="SJY77" s="3"/>
      <c r="SJZ77" s="3"/>
      <c r="SKA77" s="3"/>
      <c r="SKB77" s="3"/>
      <c r="SKC77" s="3"/>
      <c r="SKD77" s="3"/>
      <c r="SKE77" s="3"/>
      <c r="SKF77" s="3"/>
      <c r="SKG77" s="3"/>
      <c r="SKH77" s="3"/>
      <c r="SKI77" s="3"/>
      <c r="SKJ77" s="3"/>
      <c r="SKK77" s="3"/>
      <c r="SKL77" s="3"/>
      <c r="SKM77" s="3"/>
      <c r="SKN77" s="3"/>
      <c r="SKO77" s="3"/>
      <c r="SKP77" s="3"/>
      <c r="SKQ77" s="3"/>
      <c r="SKR77" s="3"/>
      <c r="SKS77" s="3"/>
      <c r="SKT77" s="3"/>
      <c r="SKU77" s="3"/>
      <c r="SKV77" s="3"/>
      <c r="SKW77" s="3"/>
      <c r="SKX77" s="3"/>
      <c r="SKY77" s="3"/>
      <c r="SKZ77" s="3"/>
      <c r="SLA77" s="3"/>
      <c r="SLB77" s="3"/>
      <c r="SLC77" s="3"/>
      <c r="SLD77" s="3"/>
      <c r="SLE77" s="3"/>
      <c r="SLF77" s="3"/>
      <c r="SLG77" s="3"/>
      <c r="SLH77" s="3"/>
      <c r="SLI77" s="3"/>
      <c r="SLJ77" s="3"/>
      <c r="SLK77" s="3"/>
      <c r="SLL77" s="3"/>
      <c r="SLM77" s="3"/>
      <c r="SLN77" s="3"/>
      <c r="SLO77" s="3"/>
      <c r="SLP77" s="3"/>
      <c r="SLQ77" s="3"/>
      <c r="SLR77" s="3"/>
      <c r="SLS77" s="3"/>
      <c r="SLT77" s="3"/>
      <c r="SLU77" s="3"/>
      <c r="SLV77" s="3"/>
      <c r="SLW77" s="3"/>
      <c r="SLX77" s="3"/>
      <c r="SLY77" s="3"/>
      <c r="SLZ77" s="3"/>
      <c r="SMA77" s="3"/>
      <c r="SMB77" s="3"/>
      <c r="SMC77" s="3"/>
      <c r="SMD77" s="3"/>
      <c r="SME77" s="3"/>
      <c r="SMF77" s="3"/>
      <c r="SMG77" s="3"/>
      <c r="SMH77" s="3"/>
      <c r="SMI77" s="3"/>
      <c r="SMJ77" s="3"/>
      <c r="SMK77" s="3"/>
      <c r="SML77" s="3"/>
      <c r="SMM77" s="3"/>
      <c r="SMN77" s="3"/>
      <c r="SMO77" s="3"/>
      <c r="SMP77" s="3"/>
      <c r="SMQ77" s="3"/>
      <c r="SMR77" s="3"/>
      <c r="SMS77" s="3"/>
      <c r="SMT77" s="3"/>
      <c r="SMU77" s="3"/>
      <c r="SMV77" s="3"/>
      <c r="SMW77" s="3"/>
      <c r="SMX77" s="3"/>
      <c r="SMY77" s="3"/>
      <c r="SMZ77" s="3"/>
      <c r="SNA77" s="3"/>
      <c r="SNB77" s="3"/>
      <c r="SNC77" s="3"/>
      <c r="SND77" s="3"/>
      <c r="SNE77" s="3"/>
      <c r="SNF77" s="3"/>
      <c r="SNG77" s="3"/>
      <c r="SNH77" s="3"/>
      <c r="SNI77" s="3"/>
      <c r="SNJ77" s="3"/>
      <c r="SNK77" s="3"/>
      <c r="SNL77" s="3"/>
      <c r="SNM77" s="3"/>
      <c r="SNN77" s="3"/>
      <c r="SNO77" s="3"/>
      <c r="SNP77" s="3"/>
      <c r="SNQ77" s="3"/>
      <c r="SNR77" s="3"/>
      <c r="SNS77" s="3"/>
      <c r="SNT77" s="3"/>
      <c r="SNU77" s="3"/>
      <c r="SNV77" s="3"/>
      <c r="SNW77" s="3"/>
      <c r="SNX77" s="3"/>
      <c r="SNY77" s="3"/>
      <c r="SNZ77" s="3"/>
      <c r="SOA77" s="3"/>
      <c r="SOB77" s="3"/>
      <c r="SOC77" s="3"/>
      <c r="SOD77" s="3"/>
      <c r="SOE77" s="3"/>
      <c r="SOF77" s="3"/>
      <c r="SOG77" s="3"/>
      <c r="SOH77" s="3"/>
      <c r="SOI77" s="3"/>
      <c r="SOJ77" s="3"/>
      <c r="SOK77" s="3"/>
      <c r="SOL77" s="3"/>
      <c r="SOM77" s="3"/>
      <c r="SON77" s="3"/>
      <c r="SOO77" s="3"/>
      <c r="SOP77" s="3"/>
      <c r="SOQ77" s="3"/>
      <c r="SOR77" s="3"/>
      <c r="SOS77" s="3"/>
      <c r="SOT77" s="3"/>
      <c r="SOU77" s="3"/>
      <c r="SOV77" s="3"/>
      <c r="SOW77" s="3"/>
      <c r="SOX77" s="3"/>
      <c r="SOY77" s="3"/>
      <c r="SOZ77" s="3"/>
      <c r="SPA77" s="3"/>
      <c r="SPB77" s="3"/>
      <c r="SPC77" s="3"/>
      <c r="SPD77" s="3"/>
      <c r="SPE77" s="3"/>
      <c r="SPF77" s="3"/>
      <c r="SPG77" s="3"/>
      <c r="SPH77" s="3"/>
      <c r="SPI77" s="3"/>
      <c r="SPJ77" s="3"/>
      <c r="SPK77" s="3"/>
      <c r="SPL77" s="3"/>
      <c r="SPM77" s="3"/>
      <c r="SPN77" s="3"/>
      <c r="SPO77" s="3"/>
      <c r="SPP77" s="3"/>
      <c r="SPQ77" s="3"/>
      <c r="SPR77" s="3"/>
      <c r="SPS77" s="3"/>
      <c r="SPT77" s="3"/>
      <c r="SPU77" s="3"/>
      <c r="SPV77" s="3"/>
      <c r="SPW77" s="3"/>
      <c r="SPX77" s="3"/>
      <c r="SPY77" s="3"/>
      <c r="SPZ77" s="3"/>
      <c r="SQA77" s="3"/>
      <c r="SQB77" s="3"/>
      <c r="SQC77" s="3"/>
      <c r="SQD77" s="3"/>
      <c r="SQE77" s="3"/>
      <c r="SQF77" s="3"/>
      <c r="SQG77" s="3"/>
      <c r="SQH77" s="3"/>
      <c r="SQI77" s="3"/>
      <c r="SQJ77" s="3"/>
      <c r="SQK77" s="3"/>
      <c r="SQL77" s="3"/>
      <c r="SQM77" s="3"/>
      <c r="SQN77" s="3"/>
      <c r="SQO77" s="3"/>
      <c r="SQP77" s="3"/>
      <c r="SQQ77" s="3"/>
      <c r="SQR77" s="3"/>
      <c r="SQS77" s="3"/>
      <c r="SQT77" s="3"/>
      <c r="SQU77" s="3"/>
      <c r="SQV77" s="3"/>
      <c r="SQW77" s="3"/>
      <c r="SQX77" s="3"/>
      <c r="SQY77" s="3"/>
      <c r="SQZ77" s="3"/>
      <c r="SRA77" s="3"/>
      <c r="SRB77" s="3"/>
      <c r="SRC77" s="3"/>
      <c r="SRD77" s="3"/>
      <c r="SRE77" s="3"/>
      <c r="SRF77" s="3"/>
      <c r="SRG77" s="3"/>
      <c r="SRH77" s="3"/>
      <c r="SRI77" s="3"/>
      <c r="SRJ77" s="3"/>
      <c r="SRK77" s="3"/>
      <c r="SRL77" s="3"/>
      <c r="SRM77" s="3"/>
      <c r="SRN77" s="3"/>
      <c r="SRO77" s="3"/>
      <c r="SRP77" s="3"/>
      <c r="SRQ77" s="3"/>
      <c r="SRR77" s="3"/>
      <c r="SRS77" s="3"/>
      <c r="SRT77" s="3"/>
      <c r="SRU77" s="3"/>
      <c r="SRV77" s="3"/>
      <c r="SRW77" s="3"/>
      <c r="SRX77" s="3"/>
      <c r="SRY77" s="3"/>
      <c r="SRZ77" s="3"/>
      <c r="SSA77" s="3"/>
      <c r="SSB77" s="3"/>
      <c r="SSC77" s="3"/>
      <c r="SSD77" s="3"/>
      <c r="SSE77" s="3"/>
      <c r="SSF77" s="3"/>
      <c r="SSG77" s="3"/>
      <c r="SSH77" s="3"/>
      <c r="SSI77" s="3"/>
      <c r="SSJ77" s="3"/>
      <c r="SSK77" s="3"/>
      <c r="SSL77" s="3"/>
      <c r="SSM77" s="3"/>
      <c r="SSN77" s="3"/>
      <c r="SSO77" s="3"/>
      <c r="SSP77" s="3"/>
      <c r="SSQ77" s="3"/>
      <c r="SSR77" s="3"/>
      <c r="SSS77" s="3"/>
      <c r="SST77" s="3"/>
      <c r="SSU77" s="3"/>
      <c r="SSV77" s="3"/>
      <c r="SSW77" s="3"/>
      <c r="SSX77" s="3"/>
      <c r="SSY77" s="3"/>
      <c r="SSZ77" s="3"/>
      <c r="STA77" s="3"/>
      <c r="STB77" s="3"/>
      <c r="STC77" s="3"/>
      <c r="STD77" s="3"/>
      <c r="STE77" s="3"/>
      <c r="STF77" s="3"/>
      <c r="STG77" s="3"/>
      <c r="STH77" s="3"/>
      <c r="STI77" s="3"/>
      <c r="STJ77" s="3"/>
      <c r="STK77" s="3"/>
      <c r="STL77" s="3"/>
      <c r="STM77" s="3"/>
      <c r="STN77" s="3"/>
      <c r="STO77" s="3"/>
      <c r="STP77" s="3"/>
      <c r="STQ77" s="3"/>
      <c r="STR77" s="3"/>
      <c r="STS77" s="3"/>
      <c r="STT77" s="3"/>
      <c r="STU77" s="3"/>
      <c r="STV77" s="3"/>
      <c r="STW77" s="3"/>
      <c r="STX77" s="3"/>
      <c r="STY77" s="3"/>
      <c r="STZ77" s="3"/>
      <c r="SUA77" s="3"/>
      <c r="SUB77" s="3"/>
      <c r="SUC77" s="3"/>
      <c r="SUD77" s="3"/>
      <c r="SUE77" s="3"/>
      <c r="SUF77" s="3"/>
      <c r="SUG77" s="3"/>
      <c r="SUH77" s="3"/>
      <c r="SUI77" s="3"/>
      <c r="SUJ77" s="3"/>
      <c r="SUK77" s="3"/>
      <c r="SUL77" s="3"/>
      <c r="SUM77" s="3"/>
      <c r="SUN77" s="3"/>
      <c r="SUO77" s="3"/>
      <c r="SUP77" s="3"/>
      <c r="SUQ77" s="3"/>
      <c r="SUR77" s="3"/>
      <c r="SUS77" s="3"/>
      <c r="SUT77" s="3"/>
      <c r="SUU77" s="3"/>
      <c r="SUV77" s="3"/>
      <c r="SUW77" s="3"/>
      <c r="SUX77" s="3"/>
      <c r="SUY77" s="3"/>
      <c r="SUZ77" s="3"/>
      <c r="SVA77" s="3"/>
      <c r="SVB77" s="3"/>
      <c r="SVC77" s="3"/>
      <c r="SVD77" s="3"/>
      <c r="SVE77" s="3"/>
      <c r="SVF77" s="3"/>
      <c r="SVG77" s="3"/>
      <c r="SVH77" s="3"/>
      <c r="SVI77" s="3"/>
      <c r="SVJ77" s="3"/>
      <c r="SVK77" s="3"/>
      <c r="SVL77" s="3"/>
      <c r="SVM77" s="3"/>
      <c r="SVN77" s="3"/>
      <c r="SVO77" s="3"/>
      <c r="SVP77" s="3"/>
      <c r="SVQ77" s="3"/>
      <c r="SVR77" s="3"/>
      <c r="SVS77" s="3"/>
      <c r="SVT77" s="3"/>
      <c r="SVU77" s="3"/>
      <c r="SVV77" s="3"/>
      <c r="SVW77" s="3"/>
      <c r="SVX77" s="3"/>
      <c r="SVY77" s="3"/>
      <c r="SVZ77" s="3"/>
      <c r="SWA77" s="3"/>
      <c r="SWB77" s="3"/>
      <c r="SWC77" s="3"/>
      <c r="SWD77" s="3"/>
      <c r="SWE77" s="3"/>
      <c r="SWF77" s="3"/>
      <c r="SWG77" s="3"/>
      <c r="SWH77" s="3"/>
      <c r="SWI77" s="3"/>
      <c r="SWJ77" s="3"/>
      <c r="SWK77" s="3"/>
      <c r="SWL77" s="3"/>
      <c r="SWM77" s="3"/>
      <c r="SWN77" s="3"/>
      <c r="SWO77" s="3"/>
      <c r="SWP77" s="3"/>
      <c r="SWQ77" s="3"/>
      <c r="SWR77" s="3"/>
      <c r="SWS77" s="3"/>
      <c r="SWT77" s="3"/>
      <c r="SWU77" s="3"/>
      <c r="SWV77" s="3"/>
      <c r="SWW77" s="3"/>
      <c r="SWX77" s="3"/>
      <c r="SWY77" s="3"/>
      <c r="SWZ77" s="3"/>
      <c r="SXA77" s="3"/>
      <c r="SXB77" s="3"/>
      <c r="SXC77" s="3"/>
      <c r="SXD77" s="3"/>
      <c r="SXE77" s="3"/>
      <c r="SXF77" s="3"/>
      <c r="SXG77" s="3"/>
      <c r="SXH77" s="3"/>
      <c r="SXI77" s="3"/>
      <c r="SXJ77" s="3"/>
      <c r="SXK77" s="3"/>
      <c r="SXL77" s="3"/>
      <c r="SXM77" s="3"/>
      <c r="SXN77" s="3"/>
      <c r="SXO77" s="3"/>
      <c r="SXP77" s="3"/>
      <c r="SXQ77" s="3"/>
      <c r="SXR77" s="3"/>
      <c r="SXS77" s="3"/>
      <c r="SXT77" s="3"/>
      <c r="SXU77" s="3"/>
      <c r="SXV77" s="3"/>
      <c r="SXW77" s="3"/>
      <c r="SXX77" s="3"/>
      <c r="SXY77" s="3"/>
      <c r="SXZ77" s="3"/>
      <c r="SYA77" s="3"/>
      <c r="SYB77" s="3"/>
      <c r="SYC77" s="3"/>
      <c r="SYD77" s="3"/>
      <c r="SYE77" s="3"/>
      <c r="SYF77" s="3"/>
      <c r="SYG77" s="3"/>
      <c r="SYH77" s="3"/>
      <c r="SYI77" s="3"/>
      <c r="SYJ77" s="3"/>
      <c r="SYK77" s="3"/>
      <c r="SYL77" s="3"/>
      <c r="SYM77" s="3"/>
      <c r="SYN77" s="3"/>
      <c r="SYO77" s="3"/>
      <c r="SYP77" s="3"/>
      <c r="SYQ77" s="3"/>
      <c r="SYR77" s="3"/>
      <c r="SYS77" s="3"/>
      <c r="SYT77" s="3"/>
      <c r="SYU77" s="3"/>
      <c r="SYV77" s="3"/>
      <c r="SYW77" s="3"/>
      <c r="SYX77" s="3"/>
      <c r="SYY77" s="3"/>
      <c r="SYZ77" s="3"/>
      <c r="SZA77" s="3"/>
      <c r="SZB77" s="3"/>
      <c r="SZC77" s="3"/>
      <c r="SZD77" s="3"/>
      <c r="SZE77" s="3"/>
      <c r="SZF77" s="3"/>
      <c r="SZG77" s="3"/>
      <c r="SZH77" s="3"/>
      <c r="SZI77" s="3"/>
      <c r="SZJ77" s="3"/>
      <c r="SZK77" s="3"/>
      <c r="SZL77" s="3"/>
      <c r="SZM77" s="3"/>
      <c r="SZN77" s="3"/>
      <c r="SZO77" s="3"/>
      <c r="SZP77" s="3"/>
      <c r="SZQ77" s="3"/>
      <c r="SZR77" s="3"/>
      <c r="SZS77" s="3"/>
      <c r="SZT77" s="3"/>
      <c r="SZU77" s="3"/>
      <c r="SZV77" s="3"/>
      <c r="SZW77" s="3"/>
      <c r="SZX77" s="3"/>
      <c r="SZY77" s="3"/>
      <c r="SZZ77" s="3"/>
      <c r="TAA77" s="3"/>
      <c r="TAB77" s="3"/>
      <c r="TAC77" s="3"/>
      <c r="TAD77" s="3"/>
      <c r="TAE77" s="3"/>
      <c r="TAF77" s="3"/>
      <c r="TAG77" s="3"/>
      <c r="TAH77" s="3"/>
      <c r="TAI77" s="3"/>
      <c r="TAJ77" s="3"/>
      <c r="TAK77" s="3"/>
      <c r="TAL77" s="3"/>
      <c r="TAM77" s="3"/>
      <c r="TAN77" s="3"/>
      <c r="TAO77" s="3"/>
      <c r="TAP77" s="3"/>
      <c r="TAQ77" s="3"/>
      <c r="TAR77" s="3"/>
      <c r="TAS77" s="3"/>
      <c r="TAT77" s="3"/>
      <c r="TAU77" s="3"/>
      <c r="TAV77" s="3"/>
      <c r="TAW77" s="3"/>
      <c r="TAX77" s="3"/>
      <c r="TAY77" s="3"/>
      <c r="TAZ77" s="3"/>
      <c r="TBA77" s="3"/>
      <c r="TBB77" s="3"/>
      <c r="TBC77" s="3"/>
      <c r="TBD77" s="3"/>
      <c r="TBE77" s="3"/>
      <c r="TBF77" s="3"/>
      <c r="TBG77" s="3"/>
      <c r="TBH77" s="3"/>
      <c r="TBI77" s="3"/>
      <c r="TBJ77" s="3"/>
      <c r="TBK77" s="3"/>
      <c r="TBL77" s="3"/>
      <c r="TBM77" s="3"/>
      <c r="TBN77" s="3"/>
      <c r="TBO77" s="3"/>
      <c r="TBP77" s="3"/>
      <c r="TBQ77" s="3"/>
      <c r="TBR77" s="3"/>
      <c r="TBS77" s="3"/>
      <c r="TBT77" s="3"/>
      <c r="TBU77" s="3"/>
      <c r="TBV77" s="3"/>
      <c r="TBW77" s="3"/>
      <c r="TBX77" s="3"/>
      <c r="TBY77" s="3"/>
      <c r="TBZ77" s="3"/>
      <c r="TCA77" s="3"/>
      <c r="TCB77" s="3"/>
      <c r="TCC77" s="3"/>
      <c r="TCD77" s="3"/>
      <c r="TCE77" s="3"/>
      <c r="TCF77" s="3"/>
      <c r="TCG77" s="3"/>
      <c r="TCH77" s="3"/>
      <c r="TCI77" s="3"/>
      <c r="TCJ77" s="3"/>
      <c r="TCK77" s="3"/>
      <c r="TCL77" s="3"/>
      <c r="TCM77" s="3"/>
      <c r="TCN77" s="3"/>
      <c r="TCO77" s="3"/>
      <c r="TCP77" s="3"/>
      <c r="TCQ77" s="3"/>
      <c r="TCR77" s="3"/>
      <c r="TCS77" s="3"/>
      <c r="TCT77" s="3"/>
      <c r="TCU77" s="3"/>
      <c r="TCV77" s="3"/>
      <c r="TCW77" s="3"/>
      <c r="TCX77" s="3"/>
      <c r="TCY77" s="3"/>
      <c r="TCZ77" s="3"/>
      <c r="TDA77" s="3"/>
      <c r="TDB77" s="3"/>
      <c r="TDC77" s="3"/>
      <c r="TDD77" s="3"/>
      <c r="TDE77" s="3"/>
      <c r="TDF77" s="3"/>
      <c r="TDG77" s="3"/>
      <c r="TDH77" s="3"/>
      <c r="TDI77" s="3"/>
      <c r="TDJ77" s="3"/>
      <c r="TDK77" s="3"/>
      <c r="TDL77" s="3"/>
      <c r="TDM77" s="3"/>
      <c r="TDN77" s="3"/>
      <c r="TDO77" s="3"/>
      <c r="TDP77" s="3"/>
      <c r="TDQ77" s="3"/>
      <c r="TDR77" s="3"/>
      <c r="TDS77" s="3"/>
      <c r="TDT77" s="3"/>
      <c r="TDU77" s="3"/>
      <c r="TDV77" s="3"/>
      <c r="TDW77" s="3"/>
      <c r="TDX77" s="3"/>
      <c r="TDY77" s="3"/>
      <c r="TDZ77" s="3"/>
      <c r="TEA77" s="3"/>
      <c r="TEB77" s="3"/>
      <c r="TEC77" s="3"/>
      <c r="TED77" s="3"/>
      <c r="TEE77" s="3"/>
      <c r="TEF77" s="3"/>
      <c r="TEG77" s="3"/>
      <c r="TEH77" s="3"/>
      <c r="TEI77" s="3"/>
      <c r="TEJ77" s="3"/>
      <c r="TEK77" s="3"/>
      <c r="TEL77" s="3"/>
      <c r="TEM77" s="3"/>
      <c r="TEN77" s="3"/>
      <c r="TEO77" s="3"/>
      <c r="TEP77" s="3"/>
      <c r="TEQ77" s="3"/>
      <c r="TER77" s="3"/>
      <c r="TES77" s="3"/>
      <c r="TET77" s="3"/>
      <c r="TEU77" s="3"/>
      <c r="TEV77" s="3"/>
      <c r="TEW77" s="3"/>
      <c r="TEX77" s="3"/>
      <c r="TEY77" s="3"/>
      <c r="TEZ77" s="3"/>
      <c r="TFA77" s="3"/>
      <c r="TFB77" s="3"/>
      <c r="TFC77" s="3"/>
      <c r="TFD77" s="3"/>
      <c r="TFE77" s="3"/>
      <c r="TFF77" s="3"/>
      <c r="TFG77" s="3"/>
      <c r="TFH77" s="3"/>
      <c r="TFI77" s="3"/>
      <c r="TFJ77" s="3"/>
      <c r="TFK77" s="3"/>
      <c r="TFL77" s="3"/>
      <c r="TFM77" s="3"/>
      <c r="TFN77" s="3"/>
      <c r="TFO77" s="3"/>
      <c r="TFP77" s="3"/>
      <c r="TFQ77" s="3"/>
      <c r="TFR77" s="3"/>
      <c r="TFS77" s="3"/>
      <c r="TFT77" s="3"/>
      <c r="TFU77" s="3"/>
      <c r="TFV77" s="3"/>
      <c r="TFW77" s="3"/>
      <c r="TFX77" s="3"/>
      <c r="TFY77" s="3"/>
      <c r="TFZ77" s="3"/>
      <c r="TGA77" s="3"/>
      <c r="TGB77" s="3"/>
      <c r="TGC77" s="3"/>
      <c r="TGD77" s="3"/>
      <c r="TGE77" s="3"/>
      <c r="TGF77" s="3"/>
      <c r="TGG77" s="3"/>
      <c r="TGH77" s="3"/>
      <c r="TGI77" s="3"/>
      <c r="TGJ77" s="3"/>
      <c r="TGK77" s="3"/>
      <c r="TGL77" s="3"/>
      <c r="TGM77" s="3"/>
      <c r="TGN77" s="3"/>
      <c r="TGO77" s="3"/>
      <c r="TGP77" s="3"/>
      <c r="TGQ77" s="3"/>
      <c r="TGR77" s="3"/>
      <c r="TGS77" s="3"/>
      <c r="TGT77" s="3"/>
      <c r="TGU77" s="3"/>
      <c r="TGV77" s="3"/>
      <c r="TGW77" s="3"/>
      <c r="TGX77" s="3"/>
      <c r="TGY77" s="3"/>
      <c r="TGZ77" s="3"/>
      <c r="THA77" s="3"/>
      <c r="THB77" s="3"/>
      <c r="THC77" s="3"/>
      <c r="THD77" s="3"/>
      <c r="THE77" s="3"/>
      <c r="THF77" s="3"/>
      <c r="THG77" s="3"/>
      <c r="THH77" s="3"/>
      <c r="THI77" s="3"/>
      <c r="THJ77" s="3"/>
      <c r="THK77" s="3"/>
      <c r="THL77" s="3"/>
      <c r="THM77" s="3"/>
      <c r="THN77" s="3"/>
      <c r="THO77" s="3"/>
      <c r="THP77" s="3"/>
      <c r="THQ77" s="3"/>
      <c r="THR77" s="3"/>
      <c r="THS77" s="3"/>
      <c r="THT77" s="3"/>
      <c r="THU77" s="3"/>
      <c r="THV77" s="3"/>
      <c r="THW77" s="3"/>
      <c r="THX77" s="3"/>
      <c r="THY77" s="3"/>
      <c r="THZ77" s="3"/>
      <c r="TIA77" s="3"/>
      <c r="TIB77" s="3"/>
      <c r="TIC77" s="3"/>
      <c r="TID77" s="3"/>
      <c r="TIE77" s="3"/>
      <c r="TIF77" s="3"/>
      <c r="TIG77" s="3"/>
      <c r="TIH77" s="3"/>
      <c r="TII77" s="3"/>
      <c r="TIJ77" s="3"/>
      <c r="TIK77" s="3"/>
      <c r="TIL77" s="3"/>
      <c r="TIM77" s="3"/>
      <c r="TIN77" s="3"/>
      <c r="TIO77" s="3"/>
      <c r="TIP77" s="3"/>
      <c r="TIQ77" s="3"/>
      <c r="TIR77" s="3"/>
      <c r="TIS77" s="3"/>
      <c r="TIT77" s="3"/>
      <c r="TIU77" s="3"/>
      <c r="TIV77" s="3"/>
      <c r="TIW77" s="3"/>
      <c r="TIX77" s="3"/>
      <c r="TIY77" s="3"/>
      <c r="TIZ77" s="3"/>
      <c r="TJA77" s="3"/>
      <c r="TJB77" s="3"/>
      <c r="TJC77" s="3"/>
      <c r="TJD77" s="3"/>
      <c r="TJE77" s="3"/>
      <c r="TJF77" s="3"/>
      <c r="TJG77" s="3"/>
      <c r="TJH77" s="3"/>
      <c r="TJI77" s="3"/>
      <c r="TJJ77" s="3"/>
      <c r="TJK77" s="3"/>
      <c r="TJL77" s="3"/>
      <c r="TJM77" s="3"/>
      <c r="TJN77" s="3"/>
      <c r="TJO77" s="3"/>
      <c r="TJP77" s="3"/>
      <c r="TJQ77" s="3"/>
      <c r="TJR77" s="3"/>
      <c r="TJS77" s="3"/>
      <c r="TJT77" s="3"/>
      <c r="TJU77" s="3"/>
      <c r="TJV77" s="3"/>
      <c r="TJW77" s="3"/>
      <c r="TJX77" s="3"/>
      <c r="TJY77" s="3"/>
      <c r="TJZ77" s="3"/>
      <c r="TKA77" s="3"/>
      <c r="TKB77" s="3"/>
      <c r="TKC77" s="3"/>
      <c r="TKD77" s="3"/>
      <c r="TKE77" s="3"/>
      <c r="TKF77" s="3"/>
      <c r="TKG77" s="3"/>
      <c r="TKH77" s="3"/>
      <c r="TKI77" s="3"/>
      <c r="TKJ77" s="3"/>
      <c r="TKK77" s="3"/>
      <c r="TKL77" s="3"/>
      <c r="TKM77" s="3"/>
      <c r="TKN77" s="3"/>
      <c r="TKO77" s="3"/>
      <c r="TKP77" s="3"/>
      <c r="TKQ77" s="3"/>
      <c r="TKR77" s="3"/>
      <c r="TKS77" s="3"/>
      <c r="TKT77" s="3"/>
      <c r="TKU77" s="3"/>
      <c r="TKV77" s="3"/>
      <c r="TKW77" s="3"/>
      <c r="TKX77" s="3"/>
      <c r="TKY77" s="3"/>
      <c r="TKZ77" s="3"/>
      <c r="TLA77" s="3"/>
      <c r="TLB77" s="3"/>
      <c r="TLC77" s="3"/>
      <c r="TLD77" s="3"/>
      <c r="TLE77" s="3"/>
      <c r="TLF77" s="3"/>
      <c r="TLG77" s="3"/>
      <c r="TLH77" s="3"/>
      <c r="TLI77" s="3"/>
      <c r="TLJ77" s="3"/>
      <c r="TLK77" s="3"/>
      <c r="TLL77" s="3"/>
      <c r="TLM77" s="3"/>
      <c r="TLN77" s="3"/>
      <c r="TLO77" s="3"/>
      <c r="TLP77" s="3"/>
      <c r="TLQ77" s="3"/>
      <c r="TLR77" s="3"/>
      <c r="TLS77" s="3"/>
      <c r="TLT77" s="3"/>
      <c r="TLU77" s="3"/>
      <c r="TLV77" s="3"/>
      <c r="TLW77" s="3"/>
      <c r="TLX77" s="3"/>
      <c r="TLY77" s="3"/>
      <c r="TLZ77" s="3"/>
      <c r="TMA77" s="3"/>
      <c r="TMB77" s="3"/>
      <c r="TMC77" s="3"/>
      <c r="TMD77" s="3"/>
      <c r="TME77" s="3"/>
      <c r="TMF77" s="3"/>
      <c r="TMG77" s="3"/>
      <c r="TMH77" s="3"/>
      <c r="TMI77" s="3"/>
      <c r="TMJ77" s="3"/>
      <c r="TMK77" s="3"/>
      <c r="TML77" s="3"/>
      <c r="TMM77" s="3"/>
      <c r="TMN77" s="3"/>
      <c r="TMO77" s="3"/>
      <c r="TMP77" s="3"/>
      <c r="TMQ77" s="3"/>
      <c r="TMR77" s="3"/>
      <c r="TMS77" s="3"/>
      <c r="TMT77" s="3"/>
      <c r="TMU77" s="3"/>
      <c r="TMV77" s="3"/>
      <c r="TMW77" s="3"/>
      <c r="TMX77" s="3"/>
      <c r="TMY77" s="3"/>
      <c r="TMZ77" s="3"/>
      <c r="TNA77" s="3"/>
      <c r="TNB77" s="3"/>
      <c r="TNC77" s="3"/>
      <c r="TND77" s="3"/>
      <c r="TNE77" s="3"/>
      <c r="TNF77" s="3"/>
      <c r="TNG77" s="3"/>
      <c r="TNH77" s="3"/>
      <c r="TNI77" s="3"/>
      <c r="TNJ77" s="3"/>
      <c r="TNK77" s="3"/>
      <c r="TNL77" s="3"/>
      <c r="TNM77" s="3"/>
      <c r="TNN77" s="3"/>
      <c r="TNO77" s="3"/>
      <c r="TNP77" s="3"/>
      <c r="TNQ77" s="3"/>
      <c r="TNR77" s="3"/>
      <c r="TNS77" s="3"/>
      <c r="TNT77" s="3"/>
      <c r="TNU77" s="3"/>
      <c r="TNV77" s="3"/>
      <c r="TNW77" s="3"/>
      <c r="TNX77" s="3"/>
      <c r="TNY77" s="3"/>
      <c r="TNZ77" s="3"/>
      <c r="TOA77" s="3"/>
      <c r="TOB77" s="3"/>
      <c r="TOC77" s="3"/>
      <c r="TOD77" s="3"/>
      <c r="TOE77" s="3"/>
      <c r="TOF77" s="3"/>
      <c r="TOG77" s="3"/>
      <c r="TOH77" s="3"/>
      <c r="TOI77" s="3"/>
      <c r="TOJ77" s="3"/>
      <c r="TOK77" s="3"/>
      <c r="TOL77" s="3"/>
      <c r="TOM77" s="3"/>
      <c r="TON77" s="3"/>
      <c r="TOO77" s="3"/>
      <c r="TOP77" s="3"/>
      <c r="TOQ77" s="3"/>
      <c r="TOR77" s="3"/>
      <c r="TOS77" s="3"/>
      <c r="TOT77" s="3"/>
      <c r="TOU77" s="3"/>
      <c r="TOV77" s="3"/>
      <c r="TOW77" s="3"/>
      <c r="TOX77" s="3"/>
      <c r="TOY77" s="3"/>
      <c r="TOZ77" s="3"/>
      <c r="TPA77" s="3"/>
      <c r="TPB77" s="3"/>
      <c r="TPC77" s="3"/>
      <c r="TPD77" s="3"/>
      <c r="TPE77" s="3"/>
      <c r="TPF77" s="3"/>
      <c r="TPG77" s="3"/>
      <c r="TPH77" s="3"/>
      <c r="TPI77" s="3"/>
      <c r="TPJ77" s="3"/>
      <c r="TPK77" s="3"/>
      <c r="TPL77" s="3"/>
      <c r="TPM77" s="3"/>
      <c r="TPN77" s="3"/>
      <c r="TPO77" s="3"/>
      <c r="TPP77" s="3"/>
      <c r="TPQ77" s="3"/>
      <c r="TPR77" s="3"/>
      <c r="TPS77" s="3"/>
      <c r="TPT77" s="3"/>
      <c r="TPU77" s="3"/>
      <c r="TPV77" s="3"/>
      <c r="TPW77" s="3"/>
      <c r="TPX77" s="3"/>
      <c r="TPY77" s="3"/>
      <c r="TPZ77" s="3"/>
      <c r="TQA77" s="3"/>
      <c r="TQB77" s="3"/>
      <c r="TQC77" s="3"/>
      <c r="TQD77" s="3"/>
      <c r="TQE77" s="3"/>
      <c r="TQF77" s="3"/>
      <c r="TQG77" s="3"/>
      <c r="TQH77" s="3"/>
      <c r="TQI77" s="3"/>
      <c r="TQJ77" s="3"/>
      <c r="TQK77" s="3"/>
      <c r="TQL77" s="3"/>
      <c r="TQM77" s="3"/>
      <c r="TQN77" s="3"/>
      <c r="TQO77" s="3"/>
      <c r="TQP77" s="3"/>
      <c r="TQQ77" s="3"/>
      <c r="TQR77" s="3"/>
      <c r="TQS77" s="3"/>
      <c r="TQT77" s="3"/>
      <c r="TQU77" s="3"/>
      <c r="TQV77" s="3"/>
      <c r="TQW77" s="3"/>
      <c r="TQX77" s="3"/>
      <c r="TQY77" s="3"/>
      <c r="TQZ77" s="3"/>
      <c r="TRA77" s="3"/>
      <c r="TRB77" s="3"/>
      <c r="TRC77" s="3"/>
      <c r="TRD77" s="3"/>
      <c r="TRE77" s="3"/>
      <c r="TRF77" s="3"/>
      <c r="TRG77" s="3"/>
      <c r="TRH77" s="3"/>
      <c r="TRI77" s="3"/>
      <c r="TRJ77" s="3"/>
      <c r="TRK77" s="3"/>
      <c r="TRL77" s="3"/>
      <c r="TRM77" s="3"/>
      <c r="TRN77" s="3"/>
      <c r="TRO77" s="3"/>
      <c r="TRP77" s="3"/>
      <c r="TRQ77" s="3"/>
      <c r="TRR77" s="3"/>
      <c r="TRS77" s="3"/>
      <c r="TRT77" s="3"/>
      <c r="TRU77" s="3"/>
      <c r="TRV77" s="3"/>
      <c r="TRW77" s="3"/>
      <c r="TRX77" s="3"/>
      <c r="TRY77" s="3"/>
      <c r="TRZ77" s="3"/>
      <c r="TSA77" s="3"/>
      <c r="TSB77" s="3"/>
      <c r="TSC77" s="3"/>
      <c r="TSD77" s="3"/>
      <c r="TSE77" s="3"/>
      <c r="TSF77" s="3"/>
      <c r="TSG77" s="3"/>
      <c r="TSH77" s="3"/>
      <c r="TSI77" s="3"/>
      <c r="TSJ77" s="3"/>
      <c r="TSK77" s="3"/>
      <c r="TSL77" s="3"/>
      <c r="TSM77" s="3"/>
      <c r="TSN77" s="3"/>
      <c r="TSO77" s="3"/>
      <c r="TSP77" s="3"/>
      <c r="TSQ77" s="3"/>
      <c r="TSR77" s="3"/>
      <c r="TSS77" s="3"/>
      <c r="TST77" s="3"/>
      <c r="TSU77" s="3"/>
      <c r="TSV77" s="3"/>
      <c r="TSW77" s="3"/>
      <c r="TSX77" s="3"/>
      <c r="TSY77" s="3"/>
      <c r="TSZ77" s="3"/>
      <c r="TTA77" s="3"/>
      <c r="TTB77" s="3"/>
      <c r="TTC77" s="3"/>
      <c r="TTD77" s="3"/>
      <c r="TTE77" s="3"/>
      <c r="TTF77" s="3"/>
      <c r="TTG77" s="3"/>
      <c r="TTH77" s="3"/>
      <c r="TTI77" s="3"/>
      <c r="TTJ77" s="3"/>
      <c r="TTK77" s="3"/>
      <c r="TTL77" s="3"/>
      <c r="TTM77" s="3"/>
      <c r="TTN77" s="3"/>
      <c r="TTO77" s="3"/>
      <c r="TTP77" s="3"/>
      <c r="TTQ77" s="3"/>
      <c r="TTR77" s="3"/>
      <c r="TTS77" s="3"/>
      <c r="TTT77" s="3"/>
      <c r="TTU77" s="3"/>
      <c r="TTV77" s="3"/>
      <c r="TTW77" s="3"/>
      <c r="TTX77" s="3"/>
      <c r="TTY77" s="3"/>
      <c r="TTZ77" s="3"/>
      <c r="TUA77" s="3"/>
      <c r="TUB77" s="3"/>
      <c r="TUC77" s="3"/>
      <c r="TUD77" s="3"/>
      <c r="TUE77" s="3"/>
      <c r="TUF77" s="3"/>
      <c r="TUG77" s="3"/>
      <c r="TUH77" s="3"/>
      <c r="TUI77" s="3"/>
      <c r="TUJ77" s="3"/>
      <c r="TUK77" s="3"/>
      <c r="TUL77" s="3"/>
      <c r="TUM77" s="3"/>
      <c r="TUN77" s="3"/>
      <c r="TUO77" s="3"/>
      <c r="TUP77" s="3"/>
      <c r="TUQ77" s="3"/>
      <c r="TUR77" s="3"/>
      <c r="TUS77" s="3"/>
      <c r="TUT77" s="3"/>
      <c r="TUU77" s="3"/>
      <c r="TUV77" s="3"/>
      <c r="TUW77" s="3"/>
      <c r="TUX77" s="3"/>
      <c r="TUY77" s="3"/>
      <c r="TUZ77" s="3"/>
      <c r="TVA77" s="3"/>
      <c r="TVB77" s="3"/>
      <c r="TVC77" s="3"/>
      <c r="TVD77" s="3"/>
      <c r="TVE77" s="3"/>
      <c r="TVF77" s="3"/>
      <c r="TVG77" s="3"/>
      <c r="TVH77" s="3"/>
      <c r="TVI77" s="3"/>
      <c r="TVJ77" s="3"/>
      <c r="TVK77" s="3"/>
      <c r="TVL77" s="3"/>
      <c r="TVM77" s="3"/>
      <c r="TVN77" s="3"/>
      <c r="TVO77" s="3"/>
      <c r="TVP77" s="3"/>
      <c r="TVQ77" s="3"/>
      <c r="TVR77" s="3"/>
      <c r="TVS77" s="3"/>
      <c r="TVT77" s="3"/>
      <c r="TVU77" s="3"/>
      <c r="TVV77" s="3"/>
      <c r="TVW77" s="3"/>
      <c r="TVX77" s="3"/>
      <c r="TVY77" s="3"/>
      <c r="TVZ77" s="3"/>
      <c r="TWA77" s="3"/>
      <c r="TWB77" s="3"/>
      <c r="TWC77" s="3"/>
      <c r="TWD77" s="3"/>
      <c r="TWE77" s="3"/>
      <c r="TWF77" s="3"/>
      <c r="TWG77" s="3"/>
      <c r="TWH77" s="3"/>
      <c r="TWI77" s="3"/>
      <c r="TWJ77" s="3"/>
      <c r="TWK77" s="3"/>
      <c r="TWL77" s="3"/>
      <c r="TWM77" s="3"/>
      <c r="TWN77" s="3"/>
      <c r="TWO77" s="3"/>
      <c r="TWP77" s="3"/>
      <c r="TWQ77" s="3"/>
      <c r="TWR77" s="3"/>
      <c r="TWS77" s="3"/>
      <c r="TWT77" s="3"/>
      <c r="TWU77" s="3"/>
      <c r="TWV77" s="3"/>
      <c r="TWW77" s="3"/>
      <c r="TWX77" s="3"/>
      <c r="TWY77" s="3"/>
      <c r="TWZ77" s="3"/>
      <c r="TXA77" s="3"/>
      <c r="TXB77" s="3"/>
      <c r="TXC77" s="3"/>
      <c r="TXD77" s="3"/>
      <c r="TXE77" s="3"/>
      <c r="TXF77" s="3"/>
      <c r="TXG77" s="3"/>
      <c r="TXH77" s="3"/>
      <c r="TXI77" s="3"/>
      <c r="TXJ77" s="3"/>
      <c r="TXK77" s="3"/>
      <c r="TXL77" s="3"/>
      <c r="TXM77" s="3"/>
      <c r="TXN77" s="3"/>
      <c r="TXO77" s="3"/>
      <c r="TXP77" s="3"/>
      <c r="TXQ77" s="3"/>
      <c r="TXR77" s="3"/>
      <c r="TXS77" s="3"/>
      <c r="TXT77" s="3"/>
      <c r="TXU77" s="3"/>
      <c r="TXV77" s="3"/>
      <c r="TXW77" s="3"/>
      <c r="TXX77" s="3"/>
      <c r="TXY77" s="3"/>
      <c r="TXZ77" s="3"/>
      <c r="TYA77" s="3"/>
      <c r="TYB77" s="3"/>
      <c r="TYC77" s="3"/>
      <c r="TYD77" s="3"/>
      <c r="TYE77" s="3"/>
      <c r="TYF77" s="3"/>
      <c r="TYG77" s="3"/>
      <c r="TYH77" s="3"/>
      <c r="TYI77" s="3"/>
      <c r="TYJ77" s="3"/>
      <c r="TYK77" s="3"/>
      <c r="TYL77" s="3"/>
      <c r="TYM77" s="3"/>
      <c r="TYN77" s="3"/>
      <c r="TYO77" s="3"/>
      <c r="TYP77" s="3"/>
      <c r="TYQ77" s="3"/>
      <c r="TYR77" s="3"/>
      <c r="TYS77" s="3"/>
      <c r="TYT77" s="3"/>
      <c r="TYU77" s="3"/>
      <c r="TYV77" s="3"/>
      <c r="TYW77" s="3"/>
      <c r="TYX77" s="3"/>
      <c r="TYY77" s="3"/>
      <c r="TYZ77" s="3"/>
      <c r="TZA77" s="3"/>
      <c r="TZB77" s="3"/>
      <c r="TZC77" s="3"/>
      <c r="TZD77" s="3"/>
      <c r="TZE77" s="3"/>
      <c r="TZF77" s="3"/>
      <c r="TZG77" s="3"/>
      <c r="TZH77" s="3"/>
      <c r="TZI77" s="3"/>
      <c r="TZJ77" s="3"/>
      <c r="TZK77" s="3"/>
      <c r="TZL77" s="3"/>
      <c r="TZM77" s="3"/>
      <c r="TZN77" s="3"/>
      <c r="TZO77" s="3"/>
      <c r="TZP77" s="3"/>
      <c r="TZQ77" s="3"/>
      <c r="TZR77" s="3"/>
      <c r="TZS77" s="3"/>
      <c r="TZT77" s="3"/>
      <c r="TZU77" s="3"/>
      <c r="TZV77" s="3"/>
      <c r="TZW77" s="3"/>
      <c r="TZX77" s="3"/>
      <c r="TZY77" s="3"/>
      <c r="TZZ77" s="3"/>
      <c r="UAA77" s="3"/>
      <c r="UAB77" s="3"/>
      <c r="UAC77" s="3"/>
      <c r="UAD77" s="3"/>
      <c r="UAE77" s="3"/>
      <c r="UAF77" s="3"/>
      <c r="UAG77" s="3"/>
      <c r="UAH77" s="3"/>
      <c r="UAI77" s="3"/>
      <c r="UAJ77" s="3"/>
      <c r="UAK77" s="3"/>
      <c r="UAL77" s="3"/>
      <c r="UAM77" s="3"/>
      <c r="UAN77" s="3"/>
      <c r="UAO77" s="3"/>
      <c r="UAP77" s="3"/>
      <c r="UAQ77" s="3"/>
      <c r="UAR77" s="3"/>
      <c r="UAS77" s="3"/>
      <c r="UAT77" s="3"/>
      <c r="UAU77" s="3"/>
      <c r="UAV77" s="3"/>
      <c r="UAW77" s="3"/>
      <c r="UAX77" s="3"/>
      <c r="UAY77" s="3"/>
      <c r="UAZ77" s="3"/>
      <c r="UBA77" s="3"/>
      <c r="UBB77" s="3"/>
      <c r="UBC77" s="3"/>
      <c r="UBD77" s="3"/>
      <c r="UBE77" s="3"/>
      <c r="UBF77" s="3"/>
      <c r="UBG77" s="3"/>
      <c r="UBH77" s="3"/>
      <c r="UBI77" s="3"/>
      <c r="UBJ77" s="3"/>
      <c r="UBK77" s="3"/>
      <c r="UBL77" s="3"/>
      <c r="UBM77" s="3"/>
      <c r="UBN77" s="3"/>
      <c r="UBO77" s="3"/>
      <c r="UBP77" s="3"/>
      <c r="UBQ77" s="3"/>
      <c r="UBR77" s="3"/>
      <c r="UBS77" s="3"/>
      <c r="UBT77" s="3"/>
      <c r="UBU77" s="3"/>
      <c r="UBV77" s="3"/>
      <c r="UBW77" s="3"/>
      <c r="UBX77" s="3"/>
      <c r="UBY77" s="3"/>
      <c r="UBZ77" s="3"/>
      <c r="UCA77" s="3"/>
      <c r="UCB77" s="3"/>
      <c r="UCC77" s="3"/>
      <c r="UCD77" s="3"/>
      <c r="UCE77" s="3"/>
      <c r="UCF77" s="3"/>
      <c r="UCG77" s="3"/>
      <c r="UCH77" s="3"/>
      <c r="UCI77" s="3"/>
      <c r="UCJ77" s="3"/>
      <c r="UCK77" s="3"/>
      <c r="UCL77" s="3"/>
      <c r="UCM77" s="3"/>
      <c r="UCN77" s="3"/>
      <c r="UCO77" s="3"/>
      <c r="UCP77" s="3"/>
      <c r="UCQ77" s="3"/>
      <c r="UCR77" s="3"/>
      <c r="UCS77" s="3"/>
      <c r="UCT77" s="3"/>
      <c r="UCU77" s="3"/>
      <c r="UCV77" s="3"/>
      <c r="UCW77" s="3"/>
      <c r="UCX77" s="3"/>
      <c r="UCY77" s="3"/>
      <c r="UCZ77" s="3"/>
      <c r="UDA77" s="3"/>
      <c r="UDB77" s="3"/>
      <c r="UDC77" s="3"/>
      <c r="UDD77" s="3"/>
      <c r="UDE77" s="3"/>
      <c r="UDF77" s="3"/>
      <c r="UDG77" s="3"/>
      <c r="UDH77" s="3"/>
      <c r="UDI77" s="3"/>
      <c r="UDJ77" s="3"/>
      <c r="UDK77" s="3"/>
      <c r="UDL77" s="3"/>
      <c r="UDM77" s="3"/>
      <c r="UDN77" s="3"/>
      <c r="UDO77" s="3"/>
      <c r="UDP77" s="3"/>
      <c r="UDQ77" s="3"/>
      <c r="UDR77" s="3"/>
      <c r="UDS77" s="3"/>
      <c r="UDT77" s="3"/>
      <c r="UDU77" s="3"/>
      <c r="UDV77" s="3"/>
      <c r="UDW77" s="3"/>
      <c r="UDX77" s="3"/>
      <c r="UDY77" s="3"/>
      <c r="UDZ77" s="3"/>
      <c r="UEA77" s="3"/>
      <c r="UEB77" s="3"/>
      <c r="UEC77" s="3"/>
      <c r="UED77" s="3"/>
      <c r="UEE77" s="3"/>
      <c r="UEF77" s="3"/>
      <c r="UEG77" s="3"/>
      <c r="UEH77" s="3"/>
      <c r="UEI77" s="3"/>
      <c r="UEJ77" s="3"/>
      <c r="UEK77" s="3"/>
      <c r="UEL77" s="3"/>
      <c r="UEM77" s="3"/>
      <c r="UEN77" s="3"/>
      <c r="UEO77" s="3"/>
      <c r="UEP77" s="3"/>
      <c r="UEQ77" s="3"/>
      <c r="UER77" s="3"/>
      <c r="UES77" s="3"/>
      <c r="UET77" s="3"/>
      <c r="UEU77" s="3"/>
      <c r="UEV77" s="3"/>
      <c r="UEW77" s="3"/>
      <c r="UEX77" s="3"/>
      <c r="UEY77" s="3"/>
      <c r="UEZ77" s="3"/>
      <c r="UFA77" s="3"/>
      <c r="UFB77" s="3"/>
      <c r="UFC77" s="3"/>
      <c r="UFD77" s="3"/>
      <c r="UFE77" s="3"/>
      <c r="UFF77" s="3"/>
      <c r="UFG77" s="3"/>
      <c r="UFH77" s="3"/>
      <c r="UFI77" s="3"/>
      <c r="UFJ77" s="3"/>
      <c r="UFK77" s="3"/>
      <c r="UFL77" s="3"/>
      <c r="UFM77" s="3"/>
      <c r="UFN77" s="3"/>
      <c r="UFO77" s="3"/>
      <c r="UFP77" s="3"/>
      <c r="UFQ77" s="3"/>
      <c r="UFR77" s="3"/>
      <c r="UFS77" s="3"/>
      <c r="UFT77" s="3"/>
      <c r="UFU77" s="3"/>
      <c r="UFV77" s="3"/>
      <c r="UFW77" s="3"/>
      <c r="UFX77" s="3"/>
      <c r="UFY77" s="3"/>
      <c r="UFZ77" s="3"/>
      <c r="UGA77" s="3"/>
      <c r="UGB77" s="3"/>
      <c r="UGC77" s="3"/>
      <c r="UGD77" s="3"/>
      <c r="UGE77" s="3"/>
      <c r="UGF77" s="3"/>
      <c r="UGG77" s="3"/>
      <c r="UGH77" s="3"/>
      <c r="UGI77" s="3"/>
      <c r="UGJ77" s="3"/>
      <c r="UGK77" s="3"/>
      <c r="UGL77" s="3"/>
      <c r="UGM77" s="3"/>
      <c r="UGN77" s="3"/>
      <c r="UGO77" s="3"/>
      <c r="UGP77" s="3"/>
      <c r="UGQ77" s="3"/>
      <c r="UGR77" s="3"/>
      <c r="UGS77" s="3"/>
      <c r="UGT77" s="3"/>
      <c r="UGU77" s="3"/>
      <c r="UGV77" s="3"/>
      <c r="UGW77" s="3"/>
      <c r="UGX77" s="3"/>
      <c r="UGY77" s="3"/>
      <c r="UGZ77" s="3"/>
      <c r="UHA77" s="3"/>
      <c r="UHB77" s="3"/>
      <c r="UHC77" s="3"/>
      <c r="UHD77" s="3"/>
      <c r="UHE77" s="3"/>
      <c r="UHF77" s="3"/>
      <c r="UHG77" s="3"/>
      <c r="UHH77" s="3"/>
      <c r="UHI77" s="3"/>
      <c r="UHJ77" s="3"/>
      <c r="UHK77" s="3"/>
      <c r="UHL77" s="3"/>
      <c r="UHM77" s="3"/>
      <c r="UHN77" s="3"/>
      <c r="UHO77" s="3"/>
      <c r="UHP77" s="3"/>
      <c r="UHQ77" s="3"/>
      <c r="UHR77" s="3"/>
      <c r="UHS77" s="3"/>
      <c r="UHT77" s="3"/>
      <c r="UHU77" s="3"/>
      <c r="UHV77" s="3"/>
      <c r="UHW77" s="3"/>
      <c r="UHX77" s="3"/>
      <c r="UHY77" s="3"/>
      <c r="UHZ77" s="3"/>
      <c r="UIA77" s="3"/>
      <c r="UIB77" s="3"/>
      <c r="UIC77" s="3"/>
      <c r="UID77" s="3"/>
      <c r="UIE77" s="3"/>
      <c r="UIF77" s="3"/>
      <c r="UIG77" s="3"/>
      <c r="UIH77" s="3"/>
      <c r="UII77" s="3"/>
      <c r="UIJ77" s="3"/>
      <c r="UIK77" s="3"/>
      <c r="UIL77" s="3"/>
      <c r="UIM77" s="3"/>
      <c r="UIN77" s="3"/>
      <c r="UIO77" s="3"/>
      <c r="UIP77" s="3"/>
      <c r="UIQ77" s="3"/>
      <c r="UIR77" s="3"/>
      <c r="UIS77" s="3"/>
      <c r="UIT77" s="3"/>
      <c r="UIU77" s="3"/>
      <c r="UIV77" s="3"/>
      <c r="UIW77" s="3"/>
      <c r="UIX77" s="3"/>
      <c r="UIY77" s="3"/>
      <c r="UIZ77" s="3"/>
      <c r="UJA77" s="3"/>
      <c r="UJB77" s="3"/>
      <c r="UJC77" s="3"/>
      <c r="UJD77" s="3"/>
      <c r="UJE77" s="3"/>
      <c r="UJF77" s="3"/>
      <c r="UJG77" s="3"/>
      <c r="UJH77" s="3"/>
      <c r="UJI77" s="3"/>
      <c r="UJJ77" s="3"/>
      <c r="UJK77" s="3"/>
      <c r="UJL77" s="3"/>
      <c r="UJM77" s="3"/>
      <c r="UJN77" s="3"/>
      <c r="UJO77" s="3"/>
      <c r="UJP77" s="3"/>
      <c r="UJQ77" s="3"/>
      <c r="UJR77" s="3"/>
      <c r="UJS77" s="3"/>
      <c r="UJT77" s="3"/>
      <c r="UJU77" s="3"/>
      <c r="UJV77" s="3"/>
      <c r="UJW77" s="3"/>
      <c r="UJX77" s="3"/>
      <c r="UJY77" s="3"/>
      <c r="UJZ77" s="3"/>
      <c r="UKA77" s="3"/>
      <c r="UKB77" s="3"/>
      <c r="UKC77" s="3"/>
      <c r="UKD77" s="3"/>
      <c r="UKE77" s="3"/>
      <c r="UKF77" s="3"/>
      <c r="UKG77" s="3"/>
      <c r="UKH77" s="3"/>
      <c r="UKI77" s="3"/>
      <c r="UKJ77" s="3"/>
      <c r="UKK77" s="3"/>
      <c r="UKL77" s="3"/>
      <c r="UKM77" s="3"/>
      <c r="UKN77" s="3"/>
      <c r="UKO77" s="3"/>
      <c r="UKP77" s="3"/>
      <c r="UKQ77" s="3"/>
      <c r="UKR77" s="3"/>
      <c r="UKS77" s="3"/>
      <c r="UKT77" s="3"/>
      <c r="UKU77" s="3"/>
      <c r="UKV77" s="3"/>
      <c r="UKW77" s="3"/>
      <c r="UKX77" s="3"/>
      <c r="UKY77" s="3"/>
      <c r="UKZ77" s="3"/>
      <c r="ULA77" s="3"/>
      <c r="ULB77" s="3"/>
      <c r="ULC77" s="3"/>
      <c r="ULD77" s="3"/>
      <c r="ULE77" s="3"/>
      <c r="ULF77" s="3"/>
      <c r="ULG77" s="3"/>
      <c r="ULH77" s="3"/>
      <c r="ULI77" s="3"/>
      <c r="ULJ77" s="3"/>
      <c r="ULK77" s="3"/>
      <c r="ULL77" s="3"/>
      <c r="ULM77" s="3"/>
      <c r="ULN77" s="3"/>
      <c r="ULO77" s="3"/>
      <c r="ULP77" s="3"/>
      <c r="ULQ77" s="3"/>
      <c r="ULR77" s="3"/>
      <c r="ULS77" s="3"/>
      <c r="ULT77" s="3"/>
      <c r="ULU77" s="3"/>
      <c r="ULV77" s="3"/>
      <c r="ULW77" s="3"/>
      <c r="ULX77" s="3"/>
      <c r="ULY77" s="3"/>
      <c r="ULZ77" s="3"/>
      <c r="UMA77" s="3"/>
      <c r="UMB77" s="3"/>
      <c r="UMC77" s="3"/>
      <c r="UMD77" s="3"/>
      <c r="UME77" s="3"/>
      <c r="UMF77" s="3"/>
      <c r="UMG77" s="3"/>
      <c r="UMH77" s="3"/>
      <c r="UMI77" s="3"/>
      <c r="UMJ77" s="3"/>
      <c r="UMK77" s="3"/>
      <c r="UML77" s="3"/>
      <c r="UMM77" s="3"/>
      <c r="UMN77" s="3"/>
      <c r="UMO77" s="3"/>
      <c r="UMP77" s="3"/>
      <c r="UMQ77" s="3"/>
      <c r="UMR77" s="3"/>
      <c r="UMS77" s="3"/>
      <c r="UMT77" s="3"/>
      <c r="UMU77" s="3"/>
      <c r="UMV77" s="3"/>
      <c r="UMW77" s="3"/>
      <c r="UMX77" s="3"/>
      <c r="UMY77" s="3"/>
      <c r="UMZ77" s="3"/>
      <c r="UNA77" s="3"/>
      <c r="UNB77" s="3"/>
      <c r="UNC77" s="3"/>
      <c r="UND77" s="3"/>
      <c r="UNE77" s="3"/>
      <c r="UNF77" s="3"/>
      <c r="UNG77" s="3"/>
      <c r="UNH77" s="3"/>
      <c r="UNI77" s="3"/>
      <c r="UNJ77" s="3"/>
      <c r="UNK77" s="3"/>
      <c r="UNL77" s="3"/>
      <c r="UNM77" s="3"/>
      <c r="UNN77" s="3"/>
      <c r="UNO77" s="3"/>
      <c r="UNP77" s="3"/>
      <c r="UNQ77" s="3"/>
      <c r="UNR77" s="3"/>
      <c r="UNS77" s="3"/>
      <c r="UNT77" s="3"/>
      <c r="UNU77" s="3"/>
      <c r="UNV77" s="3"/>
      <c r="UNW77" s="3"/>
      <c r="UNX77" s="3"/>
      <c r="UNY77" s="3"/>
      <c r="UNZ77" s="3"/>
      <c r="UOA77" s="3"/>
      <c r="UOB77" s="3"/>
      <c r="UOC77" s="3"/>
      <c r="UOD77" s="3"/>
      <c r="UOE77" s="3"/>
      <c r="UOF77" s="3"/>
      <c r="UOG77" s="3"/>
      <c r="UOH77" s="3"/>
      <c r="UOI77" s="3"/>
      <c r="UOJ77" s="3"/>
      <c r="UOK77" s="3"/>
      <c r="UOL77" s="3"/>
      <c r="UOM77" s="3"/>
      <c r="UON77" s="3"/>
      <c r="UOO77" s="3"/>
      <c r="UOP77" s="3"/>
      <c r="UOQ77" s="3"/>
      <c r="UOR77" s="3"/>
      <c r="UOS77" s="3"/>
      <c r="UOT77" s="3"/>
      <c r="UOU77" s="3"/>
      <c r="UOV77" s="3"/>
      <c r="UOW77" s="3"/>
      <c r="UOX77" s="3"/>
      <c r="UOY77" s="3"/>
      <c r="UOZ77" s="3"/>
      <c r="UPA77" s="3"/>
      <c r="UPB77" s="3"/>
      <c r="UPC77" s="3"/>
      <c r="UPD77" s="3"/>
      <c r="UPE77" s="3"/>
      <c r="UPF77" s="3"/>
      <c r="UPG77" s="3"/>
      <c r="UPH77" s="3"/>
      <c r="UPI77" s="3"/>
      <c r="UPJ77" s="3"/>
      <c r="UPK77" s="3"/>
      <c r="UPL77" s="3"/>
      <c r="UPM77" s="3"/>
      <c r="UPN77" s="3"/>
      <c r="UPO77" s="3"/>
      <c r="UPP77" s="3"/>
      <c r="UPQ77" s="3"/>
      <c r="UPR77" s="3"/>
      <c r="UPS77" s="3"/>
      <c r="UPT77" s="3"/>
      <c r="UPU77" s="3"/>
      <c r="UPV77" s="3"/>
      <c r="UPW77" s="3"/>
      <c r="UPX77" s="3"/>
      <c r="UPY77" s="3"/>
      <c r="UPZ77" s="3"/>
      <c r="UQA77" s="3"/>
      <c r="UQB77" s="3"/>
      <c r="UQC77" s="3"/>
      <c r="UQD77" s="3"/>
      <c r="UQE77" s="3"/>
      <c r="UQF77" s="3"/>
      <c r="UQG77" s="3"/>
      <c r="UQH77" s="3"/>
      <c r="UQI77" s="3"/>
      <c r="UQJ77" s="3"/>
      <c r="UQK77" s="3"/>
      <c r="UQL77" s="3"/>
      <c r="UQM77" s="3"/>
      <c r="UQN77" s="3"/>
      <c r="UQO77" s="3"/>
      <c r="UQP77" s="3"/>
      <c r="UQQ77" s="3"/>
      <c r="UQR77" s="3"/>
      <c r="UQS77" s="3"/>
      <c r="UQT77" s="3"/>
      <c r="UQU77" s="3"/>
      <c r="UQV77" s="3"/>
      <c r="UQW77" s="3"/>
      <c r="UQX77" s="3"/>
      <c r="UQY77" s="3"/>
      <c r="UQZ77" s="3"/>
      <c r="URA77" s="3"/>
      <c r="URB77" s="3"/>
      <c r="URC77" s="3"/>
      <c r="URD77" s="3"/>
      <c r="URE77" s="3"/>
      <c r="URF77" s="3"/>
      <c r="URG77" s="3"/>
      <c r="URH77" s="3"/>
      <c r="URI77" s="3"/>
      <c r="URJ77" s="3"/>
      <c r="URK77" s="3"/>
      <c r="URL77" s="3"/>
      <c r="URM77" s="3"/>
      <c r="URN77" s="3"/>
      <c r="URO77" s="3"/>
      <c r="URP77" s="3"/>
      <c r="URQ77" s="3"/>
      <c r="URR77" s="3"/>
      <c r="URS77" s="3"/>
      <c r="URT77" s="3"/>
      <c r="URU77" s="3"/>
      <c r="URV77" s="3"/>
      <c r="URW77" s="3"/>
      <c r="URX77" s="3"/>
      <c r="URY77" s="3"/>
      <c r="URZ77" s="3"/>
      <c r="USA77" s="3"/>
      <c r="USB77" s="3"/>
      <c r="USC77" s="3"/>
      <c r="USD77" s="3"/>
      <c r="USE77" s="3"/>
      <c r="USF77" s="3"/>
      <c r="USG77" s="3"/>
      <c r="USH77" s="3"/>
      <c r="USI77" s="3"/>
      <c r="USJ77" s="3"/>
      <c r="USK77" s="3"/>
      <c r="USL77" s="3"/>
      <c r="USM77" s="3"/>
      <c r="USN77" s="3"/>
      <c r="USO77" s="3"/>
      <c r="USP77" s="3"/>
      <c r="USQ77" s="3"/>
      <c r="USR77" s="3"/>
      <c r="USS77" s="3"/>
      <c r="UST77" s="3"/>
      <c r="USU77" s="3"/>
      <c r="USV77" s="3"/>
      <c r="USW77" s="3"/>
      <c r="USX77" s="3"/>
      <c r="USY77" s="3"/>
      <c r="USZ77" s="3"/>
      <c r="UTA77" s="3"/>
      <c r="UTB77" s="3"/>
      <c r="UTC77" s="3"/>
      <c r="UTD77" s="3"/>
      <c r="UTE77" s="3"/>
      <c r="UTF77" s="3"/>
      <c r="UTG77" s="3"/>
      <c r="UTH77" s="3"/>
      <c r="UTI77" s="3"/>
      <c r="UTJ77" s="3"/>
      <c r="UTK77" s="3"/>
      <c r="UTL77" s="3"/>
      <c r="UTM77" s="3"/>
      <c r="UTN77" s="3"/>
      <c r="UTO77" s="3"/>
      <c r="UTP77" s="3"/>
      <c r="UTQ77" s="3"/>
      <c r="UTR77" s="3"/>
      <c r="UTS77" s="3"/>
      <c r="UTT77" s="3"/>
      <c r="UTU77" s="3"/>
      <c r="UTV77" s="3"/>
      <c r="UTW77" s="3"/>
      <c r="UTX77" s="3"/>
      <c r="UTY77" s="3"/>
      <c r="UTZ77" s="3"/>
      <c r="UUA77" s="3"/>
      <c r="UUB77" s="3"/>
      <c r="UUC77" s="3"/>
      <c r="UUD77" s="3"/>
      <c r="UUE77" s="3"/>
      <c r="UUF77" s="3"/>
      <c r="UUG77" s="3"/>
      <c r="UUH77" s="3"/>
      <c r="UUI77" s="3"/>
      <c r="UUJ77" s="3"/>
      <c r="UUK77" s="3"/>
      <c r="UUL77" s="3"/>
      <c r="UUM77" s="3"/>
      <c r="UUN77" s="3"/>
      <c r="UUO77" s="3"/>
      <c r="UUP77" s="3"/>
      <c r="UUQ77" s="3"/>
      <c r="UUR77" s="3"/>
      <c r="UUS77" s="3"/>
      <c r="UUT77" s="3"/>
      <c r="UUU77" s="3"/>
      <c r="UUV77" s="3"/>
      <c r="UUW77" s="3"/>
      <c r="UUX77" s="3"/>
      <c r="UUY77" s="3"/>
      <c r="UUZ77" s="3"/>
      <c r="UVA77" s="3"/>
      <c r="UVB77" s="3"/>
      <c r="UVC77" s="3"/>
      <c r="UVD77" s="3"/>
      <c r="UVE77" s="3"/>
      <c r="UVF77" s="3"/>
      <c r="UVG77" s="3"/>
      <c r="UVH77" s="3"/>
      <c r="UVI77" s="3"/>
      <c r="UVJ77" s="3"/>
      <c r="UVK77" s="3"/>
      <c r="UVL77" s="3"/>
      <c r="UVM77" s="3"/>
      <c r="UVN77" s="3"/>
      <c r="UVO77" s="3"/>
      <c r="UVP77" s="3"/>
      <c r="UVQ77" s="3"/>
      <c r="UVR77" s="3"/>
      <c r="UVS77" s="3"/>
      <c r="UVT77" s="3"/>
      <c r="UVU77" s="3"/>
      <c r="UVV77" s="3"/>
      <c r="UVW77" s="3"/>
      <c r="UVX77" s="3"/>
      <c r="UVY77" s="3"/>
      <c r="UVZ77" s="3"/>
      <c r="UWA77" s="3"/>
      <c r="UWB77" s="3"/>
      <c r="UWC77" s="3"/>
      <c r="UWD77" s="3"/>
      <c r="UWE77" s="3"/>
      <c r="UWF77" s="3"/>
      <c r="UWG77" s="3"/>
      <c r="UWH77" s="3"/>
      <c r="UWI77" s="3"/>
      <c r="UWJ77" s="3"/>
      <c r="UWK77" s="3"/>
      <c r="UWL77" s="3"/>
      <c r="UWM77" s="3"/>
      <c r="UWN77" s="3"/>
      <c r="UWO77" s="3"/>
      <c r="UWP77" s="3"/>
      <c r="UWQ77" s="3"/>
      <c r="UWR77" s="3"/>
      <c r="UWS77" s="3"/>
      <c r="UWT77" s="3"/>
      <c r="UWU77" s="3"/>
      <c r="UWV77" s="3"/>
      <c r="UWW77" s="3"/>
      <c r="UWX77" s="3"/>
      <c r="UWY77" s="3"/>
      <c r="UWZ77" s="3"/>
      <c r="UXA77" s="3"/>
      <c r="UXB77" s="3"/>
      <c r="UXC77" s="3"/>
      <c r="UXD77" s="3"/>
      <c r="UXE77" s="3"/>
      <c r="UXF77" s="3"/>
      <c r="UXG77" s="3"/>
      <c r="UXH77" s="3"/>
      <c r="UXI77" s="3"/>
      <c r="UXJ77" s="3"/>
      <c r="UXK77" s="3"/>
      <c r="UXL77" s="3"/>
      <c r="UXM77" s="3"/>
      <c r="UXN77" s="3"/>
      <c r="UXO77" s="3"/>
      <c r="UXP77" s="3"/>
      <c r="UXQ77" s="3"/>
      <c r="UXR77" s="3"/>
      <c r="UXS77" s="3"/>
      <c r="UXT77" s="3"/>
      <c r="UXU77" s="3"/>
      <c r="UXV77" s="3"/>
      <c r="UXW77" s="3"/>
      <c r="UXX77" s="3"/>
      <c r="UXY77" s="3"/>
      <c r="UXZ77" s="3"/>
      <c r="UYA77" s="3"/>
      <c r="UYB77" s="3"/>
      <c r="UYC77" s="3"/>
      <c r="UYD77" s="3"/>
      <c r="UYE77" s="3"/>
      <c r="UYF77" s="3"/>
      <c r="UYG77" s="3"/>
      <c r="UYH77" s="3"/>
      <c r="UYI77" s="3"/>
      <c r="UYJ77" s="3"/>
      <c r="UYK77" s="3"/>
      <c r="UYL77" s="3"/>
      <c r="UYM77" s="3"/>
      <c r="UYN77" s="3"/>
      <c r="UYO77" s="3"/>
      <c r="UYP77" s="3"/>
      <c r="UYQ77" s="3"/>
      <c r="UYR77" s="3"/>
      <c r="UYS77" s="3"/>
      <c r="UYT77" s="3"/>
      <c r="UYU77" s="3"/>
      <c r="UYV77" s="3"/>
      <c r="UYW77" s="3"/>
      <c r="UYX77" s="3"/>
      <c r="UYY77" s="3"/>
      <c r="UYZ77" s="3"/>
      <c r="UZA77" s="3"/>
      <c r="UZB77" s="3"/>
      <c r="UZC77" s="3"/>
      <c r="UZD77" s="3"/>
      <c r="UZE77" s="3"/>
      <c r="UZF77" s="3"/>
      <c r="UZG77" s="3"/>
      <c r="UZH77" s="3"/>
      <c r="UZI77" s="3"/>
      <c r="UZJ77" s="3"/>
      <c r="UZK77" s="3"/>
      <c r="UZL77" s="3"/>
      <c r="UZM77" s="3"/>
      <c r="UZN77" s="3"/>
      <c r="UZO77" s="3"/>
      <c r="UZP77" s="3"/>
      <c r="UZQ77" s="3"/>
      <c r="UZR77" s="3"/>
      <c r="UZS77" s="3"/>
      <c r="UZT77" s="3"/>
      <c r="UZU77" s="3"/>
      <c r="UZV77" s="3"/>
      <c r="UZW77" s="3"/>
      <c r="UZX77" s="3"/>
      <c r="UZY77" s="3"/>
      <c r="UZZ77" s="3"/>
      <c r="VAA77" s="3"/>
      <c r="VAB77" s="3"/>
      <c r="VAC77" s="3"/>
      <c r="VAD77" s="3"/>
      <c r="VAE77" s="3"/>
      <c r="VAF77" s="3"/>
      <c r="VAG77" s="3"/>
      <c r="VAH77" s="3"/>
      <c r="VAI77" s="3"/>
      <c r="VAJ77" s="3"/>
      <c r="VAK77" s="3"/>
      <c r="VAL77" s="3"/>
      <c r="VAM77" s="3"/>
      <c r="VAN77" s="3"/>
      <c r="VAO77" s="3"/>
      <c r="VAP77" s="3"/>
      <c r="VAQ77" s="3"/>
      <c r="VAR77" s="3"/>
      <c r="VAS77" s="3"/>
      <c r="VAT77" s="3"/>
      <c r="VAU77" s="3"/>
      <c r="VAV77" s="3"/>
      <c r="VAW77" s="3"/>
      <c r="VAX77" s="3"/>
      <c r="VAY77" s="3"/>
      <c r="VAZ77" s="3"/>
      <c r="VBA77" s="3"/>
      <c r="VBB77" s="3"/>
      <c r="VBC77" s="3"/>
      <c r="VBD77" s="3"/>
      <c r="VBE77" s="3"/>
      <c r="VBF77" s="3"/>
      <c r="VBG77" s="3"/>
      <c r="VBH77" s="3"/>
      <c r="VBI77" s="3"/>
      <c r="VBJ77" s="3"/>
      <c r="VBK77" s="3"/>
      <c r="VBL77" s="3"/>
      <c r="VBM77" s="3"/>
      <c r="VBN77" s="3"/>
      <c r="VBO77" s="3"/>
      <c r="VBP77" s="3"/>
      <c r="VBQ77" s="3"/>
      <c r="VBR77" s="3"/>
      <c r="VBS77" s="3"/>
      <c r="VBT77" s="3"/>
      <c r="VBU77" s="3"/>
      <c r="VBV77" s="3"/>
      <c r="VBW77" s="3"/>
      <c r="VBX77" s="3"/>
      <c r="VBY77" s="3"/>
      <c r="VBZ77" s="3"/>
      <c r="VCA77" s="3"/>
      <c r="VCB77" s="3"/>
      <c r="VCC77" s="3"/>
      <c r="VCD77" s="3"/>
      <c r="VCE77" s="3"/>
      <c r="VCF77" s="3"/>
      <c r="VCG77" s="3"/>
      <c r="VCH77" s="3"/>
      <c r="VCI77" s="3"/>
      <c r="VCJ77" s="3"/>
      <c r="VCK77" s="3"/>
      <c r="VCL77" s="3"/>
      <c r="VCM77" s="3"/>
      <c r="VCN77" s="3"/>
      <c r="VCO77" s="3"/>
      <c r="VCP77" s="3"/>
      <c r="VCQ77" s="3"/>
      <c r="VCR77" s="3"/>
      <c r="VCS77" s="3"/>
      <c r="VCT77" s="3"/>
      <c r="VCU77" s="3"/>
      <c r="VCV77" s="3"/>
      <c r="VCW77" s="3"/>
      <c r="VCX77" s="3"/>
      <c r="VCY77" s="3"/>
      <c r="VCZ77" s="3"/>
      <c r="VDA77" s="3"/>
      <c r="VDB77" s="3"/>
      <c r="VDC77" s="3"/>
      <c r="VDD77" s="3"/>
      <c r="VDE77" s="3"/>
      <c r="VDF77" s="3"/>
      <c r="VDG77" s="3"/>
      <c r="VDH77" s="3"/>
      <c r="VDI77" s="3"/>
      <c r="VDJ77" s="3"/>
      <c r="VDK77" s="3"/>
      <c r="VDL77" s="3"/>
      <c r="VDM77" s="3"/>
      <c r="VDN77" s="3"/>
      <c r="VDO77" s="3"/>
      <c r="VDP77" s="3"/>
      <c r="VDQ77" s="3"/>
      <c r="VDR77" s="3"/>
      <c r="VDS77" s="3"/>
      <c r="VDT77" s="3"/>
      <c r="VDU77" s="3"/>
      <c r="VDV77" s="3"/>
      <c r="VDW77" s="3"/>
      <c r="VDX77" s="3"/>
      <c r="VDY77" s="3"/>
      <c r="VDZ77" s="3"/>
      <c r="VEA77" s="3"/>
      <c r="VEB77" s="3"/>
      <c r="VEC77" s="3"/>
      <c r="VED77" s="3"/>
      <c r="VEE77" s="3"/>
      <c r="VEF77" s="3"/>
      <c r="VEG77" s="3"/>
      <c r="VEH77" s="3"/>
      <c r="VEI77" s="3"/>
      <c r="VEJ77" s="3"/>
      <c r="VEK77" s="3"/>
      <c r="VEL77" s="3"/>
      <c r="VEM77" s="3"/>
      <c r="VEN77" s="3"/>
      <c r="VEO77" s="3"/>
      <c r="VEP77" s="3"/>
      <c r="VEQ77" s="3"/>
      <c r="VER77" s="3"/>
      <c r="VES77" s="3"/>
      <c r="VET77" s="3"/>
      <c r="VEU77" s="3"/>
      <c r="VEV77" s="3"/>
      <c r="VEW77" s="3"/>
      <c r="VEX77" s="3"/>
      <c r="VEY77" s="3"/>
      <c r="VEZ77" s="3"/>
      <c r="VFA77" s="3"/>
      <c r="VFB77" s="3"/>
      <c r="VFC77" s="3"/>
      <c r="VFD77" s="3"/>
      <c r="VFE77" s="3"/>
      <c r="VFF77" s="3"/>
      <c r="VFG77" s="3"/>
      <c r="VFH77" s="3"/>
      <c r="VFI77" s="3"/>
      <c r="VFJ77" s="3"/>
      <c r="VFK77" s="3"/>
      <c r="VFL77" s="3"/>
      <c r="VFM77" s="3"/>
      <c r="VFN77" s="3"/>
      <c r="VFO77" s="3"/>
      <c r="VFP77" s="3"/>
      <c r="VFQ77" s="3"/>
      <c r="VFR77" s="3"/>
      <c r="VFS77" s="3"/>
      <c r="VFT77" s="3"/>
      <c r="VFU77" s="3"/>
      <c r="VFV77" s="3"/>
      <c r="VFW77" s="3"/>
      <c r="VFX77" s="3"/>
      <c r="VFY77" s="3"/>
      <c r="VFZ77" s="3"/>
      <c r="VGA77" s="3"/>
      <c r="VGB77" s="3"/>
      <c r="VGC77" s="3"/>
      <c r="VGD77" s="3"/>
      <c r="VGE77" s="3"/>
      <c r="VGF77" s="3"/>
      <c r="VGG77" s="3"/>
      <c r="VGH77" s="3"/>
      <c r="VGI77" s="3"/>
      <c r="VGJ77" s="3"/>
      <c r="VGK77" s="3"/>
      <c r="VGL77" s="3"/>
      <c r="VGM77" s="3"/>
      <c r="VGN77" s="3"/>
      <c r="VGO77" s="3"/>
      <c r="VGP77" s="3"/>
      <c r="VGQ77" s="3"/>
      <c r="VGR77" s="3"/>
      <c r="VGS77" s="3"/>
      <c r="VGT77" s="3"/>
      <c r="VGU77" s="3"/>
      <c r="VGV77" s="3"/>
      <c r="VGW77" s="3"/>
      <c r="VGX77" s="3"/>
      <c r="VGY77" s="3"/>
      <c r="VGZ77" s="3"/>
      <c r="VHA77" s="3"/>
      <c r="VHB77" s="3"/>
      <c r="VHC77" s="3"/>
      <c r="VHD77" s="3"/>
      <c r="VHE77" s="3"/>
      <c r="VHF77" s="3"/>
      <c r="VHG77" s="3"/>
      <c r="VHH77" s="3"/>
      <c r="VHI77" s="3"/>
      <c r="VHJ77" s="3"/>
      <c r="VHK77" s="3"/>
      <c r="VHL77" s="3"/>
      <c r="VHM77" s="3"/>
      <c r="VHN77" s="3"/>
      <c r="VHO77" s="3"/>
      <c r="VHP77" s="3"/>
      <c r="VHQ77" s="3"/>
      <c r="VHR77" s="3"/>
      <c r="VHS77" s="3"/>
      <c r="VHT77" s="3"/>
      <c r="VHU77" s="3"/>
      <c r="VHV77" s="3"/>
      <c r="VHW77" s="3"/>
      <c r="VHX77" s="3"/>
      <c r="VHY77" s="3"/>
      <c r="VHZ77" s="3"/>
      <c r="VIA77" s="3"/>
      <c r="VIB77" s="3"/>
      <c r="VIC77" s="3"/>
      <c r="VID77" s="3"/>
      <c r="VIE77" s="3"/>
      <c r="VIF77" s="3"/>
      <c r="VIG77" s="3"/>
      <c r="VIH77" s="3"/>
      <c r="VII77" s="3"/>
      <c r="VIJ77" s="3"/>
      <c r="VIK77" s="3"/>
      <c r="VIL77" s="3"/>
      <c r="VIM77" s="3"/>
      <c r="VIN77" s="3"/>
      <c r="VIO77" s="3"/>
      <c r="VIP77" s="3"/>
      <c r="VIQ77" s="3"/>
      <c r="VIR77" s="3"/>
      <c r="VIS77" s="3"/>
      <c r="VIT77" s="3"/>
      <c r="VIU77" s="3"/>
      <c r="VIV77" s="3"/>
      <c r="VIW77" s="3"/>
      <c r="VIX77" s="3"/>
      <c r="VIY77" s="3"/>
      <c r="VIZ77" s="3"/>
      <c r="VJA77" s="3"/>
      <c r="VJB77" s="3"/>
      <c r="VJC77" s="3"/>
      <c r="VJD77" s="3"/>
      <c r="VJE77" s="3"/>
      <c r="VJF77" s="3"/>
      <c r="VJG77" s="3"/>
      <c r="VJH77" s="3"/>
      <c r="VJI77" s="3"/>
      <c r="VJJ77" s="3"/>
      <c r="VJK77" s="3"/>
      <c r="VJL77" s="3"/>
      <c r="VJM77" s="3"/>
      <c r="VJN77" s="3"/>
      <c r="VJO77" s="3"/>
      <c r="VJP77" s="3"/>
      <c r="VJQ77" s="3"/>
      <c r="VJR77" s="3"/>
      <c r="VJS77" s="3"/>
      <c r="VJT77" s="3"/>
      <c r="VJU77" s="3"/>
      <c r="VJV77" s="3"/>
      <c r="VJW77" s="3"/>
      <c r="VJX77" s="3"/>
      <c r="VJY77" s="3"/>
      <c r="VJZ77" s="3"/>
      <c r="VKA77" s="3"/>
      <c r="VKB77" s="3"/>
      <c r="VKC77" s="3"/>
      <c r="VKD77" s="3"/>
      <c r="VKE77" s="3"/>
      <c r="VKF77" s="3"/>
      <c r="VKG77" s="3"/>
      <c r="VKH77" s="3"/>
      <c r="VKI77" s="3"/>
      <c r="VKJ77" s="3"/>
      <c r="VKK77" s="3"/>
      <c r="VKL77" s="3"/>
      <c r="VKM77" s="3"/>
      <c r="VKN77" s="3"/>
      <c r="VKO77" s="3"/>
      <c r="VKP77" s="3"/>
      <c r="VKQ77" s="3"/>
      <c r="VKR77" s="3"/>
      <c r="VKS77" s="3"/>
      <c r="VKT77" s="3"/>
      <c r="VKU77" s="3"/>
      <c r="VKV77" s="3"/>
      <c r="VKW77" s="3"/>
      <c r="VKX77" s="3"/>
      <c r="VKY77" s="3"/>
      <c r="VKZ77" s="3"/>
      <c r="VLA77" s="3"/>
      <c r="VLB77" s="3"/>
      <c r="VLC77" s="3"/>
      <c r="VLD77" s="3"/>
      <c r="VLE77" s="3"/>
      <c r="VLF77" s="3"/>
      <c r="VLG77" s="3"/>
      <c r="VLH77" s="3"/>
      <c r="VLI77" s="3"/>
      <c r="VLJ77" s="3"/>
      <c r="VLK77" s="3"/>
      <c r="VLL77" s="3"/>
      <c r="VLM77" s="3"/>
      <c r="VLN77" s="3"/>
      <c r="VLO77" s="3"/>
      <c r="VLP77" s="3"/>
      <c r="VLQ77" s="3"/>
      <c r="VLR77" s="3"/>
      <c r="VLS77" s="3"/>
      <c r="VLT77" s="3"/>
      <c r="VLU77" s="3"/>
      <c r="VLV77" s="3"/>
      <c r="VLW77" s="3"/>
      <c r="VLX77" s="3"/>
      <c r="VLY77" s="3"/>
      <c r="VLZ77" s="3"/>
      <c r="VMA77" s="3"/>
      <c r="VMB77" s="3"/>
      <c r="VMC77" s="3"/>
      <c r="VMD77" s="3"/>
      <c r="VME77" s="3"/>
      <c r="VMF77" s="3"/>
      <c r="VMG77" s="3"/>
      <c r="VMH77" s="3"/>
      <c r="VMI77" s="3"/>
      <c r="VMJ77" s="3"/>
      <c r="VMK77" s="3"/>
      <c r="VML77" s="3"/>
      <c r="VMM77" s="3"/>
      <c r="VMN77" s="3"/>
      <c r="VMO77" s="3"/>
      <c r="VMP77" s="3"/>
      <c r="VMQ77" s="3"/>
      <c r="VMR77" s="3"/>
      <c r="VMS77" s="3"/>
      <c r="VMT77" s="3"/>
      <c r="VMU77" s="3"/>
      <c r="VMV77" s="3"/>
      <c r="VMW77" s="3"/>
      <c r="VMX77" s="3"/>
      <c r="VMY77" s="3"/>
      <c r="VMZ77" s="3"/>
      <c r="VNA77" s="3"/>
      <c r="VNB77" s="3"/>
      <c r="VNC77" s="3"/>
      <c r="VND77" s="3"/>
      <c r="VNE77" s="3"/>
      <c r="VNF77" s="3"/>
      <c r="VNG77" s="3"/>
      <c r="VNH77" s="3"/>
      <c r="VNI77" s="3"/>
      <c r="VNJ77" s="3"/>
      <c r="VNK77" s="3"/>
      <c r="VNL77" s="3"/>
      <c r="VNM77" s="3"/>
      <c r="VNN77" s="3"/>
      <c r="VNO77" s="3"/>
      <c r="VNP77" s="3"/>
      <c r="VNQ77" s="3"/>
      <c r="VNR77" s="3"/>
      <c r="VNS77" s="3"/>
      <c r="VNT77" s="3"/>
      <c r="VNU77" s="3"/>
      <c r="VNV77" s="3"/>
      <c r="VNW77" s="3"/>
      <c r="VNX77" s="3"/>
      <c r="VNY77" s="3"/>
      <c r="VNZ77" s="3"/>
      <c r="VOA77" s="3"/>
      <c r="VOB77" s="3"/>
      <c r="VOC77" s="3"/>
      <c r="VOD77" s="3"/>
      <c r="VOE77" s="3"/>
      <c r="VOF77" s="3"/>
      <c r="VOG77" s="3"/>
      <c r="VOH77" s="3"/>
      <c r="VOI77" s="3"/>
      <c r="VOJ77" s="3"/>
      <c r="VOK77" s="3"/>
      <c r="VOL77" s="3"/>
      <c r="VOM77" s="3"/>
      <c r="VON77" s="3"/>
      <c r="VOO77" s="3"/>
      <c r="VOP77" s="3"/>
      <c r="VOQ77" s="3"/>
      <c r="VOR77" s="3"/>
      <c r="VOS77" s="3"/>
      <c r="VOT77" s="3"/>
      <c r="VOU77" s="3"/>
      <c r="VOV77" s="3"/>
      <c r="VOW77" s="3"/>
      <c r="VOX77" s="3"/>
      <c r="VOY77" s="3"/>
      <c r="VOZ77" s="3"/>
      <c r="VPA77" s="3"/>
      <c r="VPB77" s="3"/>
      <c r="VPC77" s="3"/>
      <c r="VPD77" s="3"/>
      <c r="VPE77" s="3"/>
      <c r="VPF77" s="3"/>
      <c r="VPG77" s="3"/>
      <c r="VPH77" s="3"/>
      <c r="VPI77" s="3"/>
      <c r="VPJ77" s="3"/>
      <c r="VPK77" s="3"/>
      <c r="VPL77" s="3"/>
      <c r="VPM77" s="3"/>
      <c r="VPN77" s="3"/>
      <c r="VPO77" s="3"/>
      <c r="VPP77" s="3"/>
      <c r="VPQ77" s="3"/>
      <c r="VPR77" s="3"/>
      <c r="VPS77" s="3"/>
      <c r="VPT77" s="3"/>
      <c r="VPU77" s="3"/>
      <c r="VPV77" s="3"/>
      <c r="VPW77" s="3"/>
      <c r="VPX77" s="3"/>
      <c r="VPY77" s="3"/>
      <c r="VPZ77" s="3"/>
      <c r="VQA77" s="3"/>
      <c r="VQB77" s="3"/>
      <c r="VQC77" s="3"/>
      <c r="VQD77" s="3"/>
      <c r="VQE77" s="3"/>
      <c r="VQF77" s="3"/>
      <c r="VQG77" s="3"/>
      <c r="VQH77" s="3"/>
      <c r="VQI77" s="3"/>
      <c r="VQJ77" s="3"/>
      <c r="VQK77" s="3"/>
      <c r="VQL77" s="3"/>
      <c r="VQM77" s="3"/>
      <c r="VQN77" s="3"/>
      <c r="VQO77" s="3"/>
      <c r="VQP77" s="3"/>
      <c r="VQQ77" s="3"/>
      <c r="VQR77" s="3"/>
      <c r="VQS77" s="3"/>
      <c r="VQT77" s="3"/>
      <c r="VQU77" s="3"/>
      <c r="VQV77" s="3"/>
      <c r="VQW77" s="3"/>
      <c r="VQX77" s="3"/>
      <c r="VQY77" s="3"/>
      <c r="VQZ77" s="3"/>
      <c r="VRA77" s="3"/>
      <c r="VRB77" s="3"/>
      <c r="VRC77" s="3"/>
      <c r="VRD77" s="3"/>
      <c r="VRE77" s="3"/>
      <c r="VRF77" s="3"/>
      <c r="VRG77" s="3"/>
      <c r="VRH77" s="3"/>
      <c r="VRI77" s="3"/>
      <c r="VRJ77" s="3"/>
      <c r="VRK77" s="3"/>
      <c r="VRL77" s="3"/>
      <c r="VRM77" s="3"/>
      <c r="VRN77" s="3"/>
      <c r="VRO77" s="3"/>
      <c r="VRP77" s="3"/>
      <c r="VRQ77" s="3"/>
      <c r="VRR77" s="3"/>
      <c r="VRS77" s="3"/>
      <c r="VRT77" s="3"/>
      <c r="VRU77" s="3"/>
      <c r="VRV77" s="3"/>
      <c r="VRW77" s="3"/>
      <c r="VRX77" s="3"/>
      <c r="VRY77" s="3"/>
      <c r="VRZ77" s="3"/>
      <c r="VSA77" s="3"/>
      <c r="VSB77" s="3"/>
      <c r="VSC77" s="3"/>
      <c r="VSD77" s="3"/>
      <c r="VSE77" s="3"/>
      <c r="VSF77" s="3"/>
      <c r="VSG77" s="3"/>
      <c r="VSH77" s="3"/>
      <c r="VSI77" s="3"/>
      <c r="VSJ77" s="3"/>
      <c r="VSK77" s="3"/>
      <c r="VSL77" s="3"/>
      <c r="VSM77" s="3"/>
      <c r="VSN77" s="3"/>
      <c r="VSO77" s="3"/>
      <c r="VSP77" s="3"/>
      <c r="VSQ77" s="3"/>
      <c r="VSR77" s="3"/>
      <c r="VSS77" s="3"/>
      <c r="VST77" s="3"/>
      <c r="VSU77" s="3"/>
      <c r="VSV77" s="3"/>
      <c r="VSW77" s="3"/>
      <c r="VSX77" s="3"/>
      <c r="VSY77" s="3"/>
      <c r="VSZ77" s="3"/>
      <c r="VTA77" s="3"/>
      <c r="VTB77" s="3"/>
      <c r="VTC77" s="3"/>
      <c r="VTD77" s="3"/>
      <c r="VTE77" s="3"/>
      <c r="VTF77" s="3"/>
      <c r="VTG77" s="3"/>
      <c r="VTH77" s="3"/>
      <c r="VTI77" s="3"/>
      <c r="VTJ77" s="3"/>
      <c r="VTK77" s="3"/>
      <c r="VTL77" s="3"/>
      <c r="VTM77" s="3"/>
      <c r="VTN77" s="3"/>
      <c r="VTO77" s="3"/>
      <c r="VTP77" s="3"/>
      <c r="VTQ77" s="3"/>
      <c r="VTR77" s="3"/>
      <c r="VTS77" s="3"/>
      <c r="VTT77" s="3"/>
      <c r="VTU77" s="3"/>
      <c r="VTV77" s="3"/>
      <c r="VTW77" s="3"/>
      <c r="VTX77" s="3"/>
      <c r="VTY77" s="3"/>
      <c r="VTZ77" s="3"/>
      <c r="VUA77" s="3"/>
      <c r="VUB77" s="3"/>
      <c r="VUC77" s="3"/>
      <c r="VUD77" s="3"/>
      <c r="VUE77" s="3"/>
      <c r="VUF77" s="3"/>
      <c r="VUG77" s="3"/>
      <c r="VUH77" s="3"/>
      <c r="VUI77" s="3"/>
      <c r="VUJ77" s="3"/>
      <c r="VUK77" s="3"/>
      <c r="VUL77" s="3"/>
      <c r="VUM77" s="3"/>
      <c r="VUN77" s="3"/>
      <c r="VUO77" s="3"/>
      <c r="VUP77" s="3"/>
      <c r="VUQ77" s="3"/>
      <c r="VUR77" s="3"/>
      <c r="VUS77" s="3"/>
      <c r="VUT77" s="3"/>
      <c r="VUU77" s="3"/>
      <c r="VUV77" s="3"/>
      <c r="VUW77" s="3"/>
      <c r="VUX77" s="3"/>
      <c r="VUY77" s="3"/>
      <c r="VUZ77" s="3"/>
      <c r="VVA77" s="3"/>
      <c r="VVB77" s="3"/>
      <c r="VVC77" s="3"/>
      <c r="VVD77" s="3"/>
      <c r="VVE77" s="3"/>
      <c r="VVF77" s="3"/>
      <c r="VVG77" s="3"/>
      <c r="VVH77" s="3"/>
      <c r="VVI77" s="3"/>
      <c r="VVJ77" s="3"/>
      <c r="VVK77" s="3"/>
      <c r="VVL77" s="3"/>
      <c r="VVM77" s="3"/>
      <c r="VVN77" s="3"/>
      <c r="VVO77" s="3"/>
      <c r="VVP77" s="3"/>
      <c r="VVQ77" s="3"/>
      <c r="VVR77" s="3"/>
      <c r="VVS77" s="3"/>
      <c r="VVT77" s="3"/>
      <c r="VVU77" s="3"/>
      <c r="VVV77" s="3"/>
      <c r="VVW77" s="3"/>
      <c r="VVX77" s="3"/>
      <c r="VVY77" s="3"/>
      <c r="VVZ77" s="3"/>
      <c r="VWA77" s="3"/>
      <c r="VWB77" s="3"/>
      <c r="VWC77" s="3"/>
      <c r="VWD77" s="3"/>
      <c r="VWE77" s="3"/>
      <c r="VWF77" s="3"/>
      <c r="VWG77" s="3"/>
      <c r="VWH77" s="3"/>
      <c r="VWI77" s="3"/>
      <c r="VWJ77" s="3"/>
      <c r="VWK77" s="3"/>
      <c r="VWL77" s="3"/>
      <c r="VWM77" s="3"/>
      <c r="VWN77" s="3"/>
      <c r="VWO77" s="3"/>
      <c r="VWP77" s="3"/>
      <c r="VWQ77" s="3"/>
      <c r="VWR77" s="3"/>
      <c r="VWS77" s="3"/>
      <c r="VWT77" s="3"/>
      <c r="VWU77" s="3"/>
      <c r="VWV77" s="3"/>
      <c r="VWW77" s="3"/>
      <c r="VWX77" s="3"/>
      <c r="VWY77" s="3"/>
      <c r="VWZ77" s="3"/>
      <c r="VXA77" s="3"/>
      <c r="VXB77" s="3"/>
      <c r="VXC77" s="3"/>
      <c r="VXD77" s="3"/>
      <c r="VXE77" s="3"/>
      <c r="VXF77" s="3"/>
      <c r="VXG77" s="3"/>
      <c r="VXH77" s="3"/>
      <c r="VXI77" s="3"/>
      <c r="VXJ77" s="3"/>
      <c r="VXK77" s="3"/>
      <c r="VXL77" s="3"/>
      <c r="VXM77" s="3"/>
      <c r="VXN77" s="3"/>
      <c r="VXO77" s="3"/>
      <c r="VXP77" s="3"/>
      <c r="VXQ77" s="3"/>
      <c r="VXR77" s="3"/>
      <c r="VXS77" s="3"/>
      <c r="VXT77" s="3"/>
      <c r="VXU77" s="3"/>
      <c r="VXV77" s="3"/>
      <c r="VXW77" s="3"/>
      <c r="VXX77" s="3"/>
      <c r="VXY77" s="3"/>
      <c r="VXZ77" s="3"/>
      <c r="VYA77" s="3"/>
      <c r="VYB77" s="3"/>
      <c r="VYC77" s="3"/>
      <c r="VYD77" s="3"/>
      <c r="VYE77" s="3"/>
      <c r="VYF77" s="3"/>
      <c r="VYG77" s="3"/>
      <c r="VYH77" s="3"/>
      <c r="VYI77" s="3"/>
      <c r="VYJ77" s="3"/>
      <c r="VYK77" s="3"/>
      <c r="VYL77" s="3"/>
      <c r="VYM77" s="3"/>
      <c r="VYN77" s="3"/>
      <c r="VYO77" s="3"/>
      <c r="VYP77" s="3"/>
      <c r="VYQ77" s="3"/>
      <c r="VYR77" s="3"/>
      <c r="VYS77" s="3"/>
      <c r="VYT77" s="3"/>
      <c r="VYU77" s="3"/>
      <c r="VYV77" s="3"/>
      <c r="VYW77" s="3"/>
      <c r="VYX77" s="3"/>
      <c r="VYY77" s="3"/>
      <c r="VYZ77" s="3"/>
      <c r="VZA77" s="3"/>
      <c r="VZB77" s="3"/>
      <c r="VZC77" s="3"/>
      <c r="VZD77" s="3"/>
      <c r="VZE77" s="3"/>
      <c r="VZF77" s="3"/>
      <c r="VZG77" s="3"/>
      <c r="VZH77" s="3"/>
      <c r="VZI77" s="3"/>
      <c r="VZJ77" s="3"/>
      <c r="VZK77" s="3"/>
      <c r="VZL77" s="3"/>
      <c r="VZM77" s="3"/>
      <c r="VZN77" s="3"/>
      <c r="VZO77" s="3"/>
      <c r="VZP77" s="3"/>
      <c r="VZQ77" s="3"/>
      <c r="VZR77" s="3"/>
      <c r="VZS77" s="3"/>
      <c r="VZT77" s="3"/>
      <c r="VZU77" s="3"/>
      <c r="VZV77" s="3"/>
      <c r="VZW77" s="3"/>
      <c r="VZX77" s="3"/>
      <c r="VZY77" s="3"/>
      <c r="VZZ77" s="3"/>
      <c r="WAA77" s="3"/>
      <c r="WAB77" s="3"/>
      <c r="WAC77" s="3"/>
      <c r="WAD77" s="3"/>
      <c r="WAE77" s="3"/>
      <c r="WAF77" s="3"/>
      <c r="WAG77" s="3"/>
      <c r="WAH77" s="3"/>
      <c r="WAI77" s="3"/>
      <c r="WAJ77" s="3"/>
      <c r="WAK77" s="3"/>
      <c r="WAL77" s="3"/>
      <c r="WAM77" s="3"/>
      <c r="WAN77" s="3"/>
      <c r="WAO77" s="3"/>
      <c r="WAP77" s="3"/>
      <c r="WAQ77" s="3"/>
      <c r="WAR77" s="3"/>
      <c r="WAS77" s="3"/>
      <c r="WAT77" s="3"/>
      <c r="WAU77" s="3"/>
      <c r="WAV77" s="3"/>
      <c r="WAW77" s="3"/>
      <c r="WAX77" s="3"/>
      <c r="WAY77" s="3"/>
      <c r="WAZ77" s="3"/>
      <c r="WBA77" s="3"/>
      <c r="WBB77" s="3"/>
      <c r="WBC77" s="3"/>
      <c r="WBD77" s="3"/>
      <c r="WBE77" s="3"/>
      <c r="WBF77" s="3"/>
      <c r="WBG77" s="3"/>
      <c r="WBH77" s="3"/>
      <c r="WBI77" s="3"/>
      <c r="WBJ77" s="3"/>
      <c r="WBK77" s="3"/>
      <c r="WBL77" s="3"/>
      <c r="WBM77" s="3"/>
      <c r="WBN77" s="3"/>
      <c r="WBO77" s="3"/>
      <c r="WBP77" s="3"/>
      <c r="WBQ77" s="3"/>
      <c r="WBR77" s="3"/>
      <c r="WBS77" s="3"/>
      <c r="WBT77" s="3"/>
      <c r="WBU77" s="3"/>
      <c r="WBV77" s="3"/>
      <c r="WBW77" s="3"/>
      <c r="WBX77" s="3"/>
      <c r="WBY77" s="3"/>
      <c r="WBZ77" s="3"/>
      <c r="WCA77" s="3"/>
      <c r="WCB77" s="3"/>
      <c r="WCC77" s="3"/>
      <c r="WCD77" s="3"/>
      <c r="WCE77" s="3"/>
      <c r="WCF77" s="3"/>
      <c r="WCG77" s="3"/>
      <c r="WCH77" s="3"/>
      <c r="WCI77" s="3"/>
      <c r="WCJ77" s="3"/>
      <c r="WCK77" s="3"/>
      <c r="WCL77" s="3"/>
      <c r="WCM77" s="3"/>
      <c r="WCN77" s="3"/>
      <c r="WCO77" s="3"/>
      <c r="WCP77" s="3"/>
      <c r="WCQ77" s="3"/>
      <c r="WCR77" s="3"/>
      <c r="WCS77" s="3"/>
      <c r="WCT77" s="3"/>
      <c r="WCU77" s="3"/>
      <c r="WCV77" s="3"/>
      <c r="WCW77" s="3"/>
      <c r="WCX77" s="3"/>
      <c r="WCY77" s="3"/>
      <c r="WCZ77" s="3"/>
      <c r="WDA77" s="3"/>
      <c r="WDB77" s="3"/>
      <c r="WDC77" s="3"/>
      <c r="WDD77" s="3"/>
      <c r="WDE77" s="3"/>
      <c r="WDF77" s="3"/>
      <c r="WDG77" s="3"/>
      <c r="WDH77" s="3"/>
      <c r="WDI77" s="3"/>
      <c r="WDJ77" s="3"/>
      <c r="WDK77" s="3"/>
      <c r="WDL77" s="3"/>
      <c r="WDM77" s="3"/>
      <c r="WDN77" s="3"/>
      <c r="WDO77" s="3"/>
      <c r="WDP77" s="3"/>
      <c r="WDQ77" s="3"/>
      <c r="WDR77" s="3"/>
      <c r="WDS77" s="3"/>
      <c r="WDT77" s="3"/>
      <c r="WDU77" s="3"/>
      <c r="WDV77" s="3"/>
      <c r="WDW77" s="3"/>
      <c r="WDX77" s="3"/>
      <c r="WDY77" s="3"/>
      <c r="WDZ77" s="3"/>
      <c r="WEA77" s="3"/>
      <c r="WEB77" s="3"/>
      <c r="WEC77" s="3"/>
      <c r="WED77" s="3"/>
      <c r="WEE77" s="3"/>
      <c r="WEF77" s="3"/>
      <c r="WEG77" s="3"/>
      <c r="WEH77" s="3"/>
      <c r="WEI77" s="3"/>
      <c r="WEJ77" s="3"/>
      <c r="WEK77" s="3"/>
      <c r="WEL77" s="3"/>
      <c r="WEM77" s="3"/>
      <c r="WEN77" s="3"/>
      <c r="WEO77" s="3"/>
      <c r="WEP77" s="3"/>
      <c r="WEQ77" s="3"/>
      <c r="WER77" s="3"/>
      <c r="WES77" s="3"/>
      <c r="WET77" s="3"/>
      <c r="WEU77" s="3"/>
      <c r="WEV77" s="3"/>
      <c r="WEW77" s="3"/>
      <c r="WEX77" s="3"/>
      <c r="WEY77" s="3"/>
      <c r="WEZ77" s="3"/>
      <c r="WFA77" s="3"/>
      <c r="WFB77" s="3"/>
      <c r="WFC77" s="3"/>
      <c r="WFD77" s="3"/>
      <c r="WFE77" s="3"/>
      <c r="WFF77" s="3"/>
      <c r="WFG77" s="3"/>
      <c r="WFH77" s="3"/>
      <c r="WFI77" s="3"/>
      <c r="WFJ77" s="3"/>
      <c r="WFK77" s="3"/>
      <c r="WFL77" s="3"/>
      <c r="WFM77" s="3"/>
      <c r="WFN77" s="3"/>
      <c r="WFO77" s="3"/>
      <c r="WFP77" s="3"/>
      <c r="WFQ77" s="3"/>
      <c r="WFR77" s="3"/>
      <c r="WFS77" s="3"/>
      <c r="WFT77" s="3"/>
      <c r="WFU77" s="3"/>
      <c r="WFV77" s="3"/>
      <c r="WFW77" s="3"/>
      <c r="WFX77" s="3"/>
      <c r="WFY77" s="3"/>
      <c r="WFZ77" s="3"/>
      <c r="WGA77" s="3"/>
      <c r="WGB77" s="3"/>
      <c r="WGC77" s="3"/>
      <c r="WGD77" s="3"/>
      <c r="WGE77" s="3"/>
      <c r="WGF77" s="3"/>
      <c r="WGG77" s="3"/>
      <c r="WGH77" s="3"/>
      <c r="WGI77" s="3"/>
      <c r="WGJ77" s="3"/>
      <c r="WGK77" s="3"/>
      <c r="WGL77" s="3"/>
      <c r="WGM77" s="3"/>
      <c r="WGN77" s="3"/>
      <c r="WGO77" s="3"/>
      <c r="WGP77" s="3"/>
      <c r="WGQ77" s="3"/>
      <c r="WGR77" s="3"/>
      <c r="WGS77" s="3"/>
      <c r="WGT77" s="3"/>
      <c r="WGU77" s="3"/>
      <c r="WGV77" s="3"/>
      <c r="WGW77" s="3"/>
      <c r="WGX77" s="3"/>
      <c r="WGY77" s="3"/>
      <c r="WGZ77" s="3"/>
      <c r="WHA77" s="3"/>
      <c r="WHB77" s="3"/>
      <c r="WHC77" s="3"/>
      <c r="WHD77" s="3"/>
      <c r="WHE77" s="3"/>
      <c r="WHF77" s="3"/>
      <c r="WHG77" s="3"/>
      <c r="WHH77" s="3"/>
      <c r="WHI77" s="3"/>
      <c r="WHJ77" s="3"/>
      <c r="WHK77" s="3"/>
      <c r="WHL77" s="3"/>
      <c r="WHM77" s="3"/>
      <c r="WHN77" s="3"/>
      <c r="WHO77" s="3"/>
      <c r="WHP77" s="3"/>
      <c r="WHQ77" s="3"/>
      <c r="WHR77" s="3"/>
      <c r="WHS77" s="3"/>
      <c r="WHT77" s="3"/>
      <c r="WHU77" s="3"/>
      <c r="WHV77" s="3"/>
      <c r="WHW77" s="3"/>
      <c r="WHX77" s="3"/>
      <c r="WHY77" s="3"/>
      <c r="WHZ77" s="3"/>
      <c r="WIA77" s="3"/>
      <c r="WIB77" s="3"/>
      <c r="WIC77" s="3"/>
      <c r="WID77" s="3"/>
      <c r="WIE77" s="3"/>
      <c r="WIF77" s="3"/>
      <c r="WIG77" s="3"/>
      <c r="WIH77" s="3"/>
      <c r="WII77" s="3"/>
      <c r="WIJ77" s="3"/>
      <c r="WIK77" s="3"/>
      <c r="WIL77" s="3"/>
      <c r="WIM77" s="3"/>
      <c r="WIN77" s="3"/>
      <c r="WIO77" s="3"/>
      <c r="WIP77" s="3"/>
      <c r="WIQ77" s="3"/>
      <c r="WIR77" s="3"/>
      <c r="WIS77" s="3"/>
      <c r="WIT77" s="3"/>
      <c r="WIU77" s="3"/>
      <c r="WIV77" s="3"/>
      <c r="WIW77" s="3"/>
      <c r="WIX77" s="3"/>
      <c r="WIY77" s="3"/>
      <c r="WIZ77" s="3"/>
      <c r="WJA77" s="3"/>
      <c r="WJB77" s="3"/>
      <c r="WJC77" s="3"/>
      <c r="WJD77" s="3"/>
      <c r="WJE77" s="3"/>
      <c r="WJF77" s="3"/>
      <c r="WJG77" s="3"/>
      <c r="WJH77" s="3"/>
      <c r="WJI77" s="3"/>
      <c r="WJJ77" s="3"/>
      <c r="WJK77" s="3"/>
      <c r="WJL77" s="3"/>
      <c r="WJM77" s="3"/>
      <c r="WJN77" s="3"/>
      <c r="WJO77" s="3"/>
      <c r="WJP77" s="3"/>
      <c r="WJQ77" s="3"/>
      <c r="WJR77" s="3"/>
      <c r="WJS77" s="3"/>
      <c r="WJT77" s="3"/>
      <c r="WJU77" s="3"/>
      <c r="WJV77" s="3"/>
      <c r="WJW77" s="3"/>
      <c r="WJX77" s="3"/>
      <c r="WJY77" s="3"/>
      <c r="WJZ77" s="3"/>
      <c r="WKA77" s="3"/>
      <c r="WKB77" s="3"/>
      <c r="WKC77" s="3"/>
      <c r="WKD77" s="3"/>
      <c r="WKE77" s="3"/>
      <c r="WKF77" s="3"/>
      <c r="WKG77" s="3"/>
      <c r="WKH77" s="3"/>
      <c r="WKI77" s="3"/>
      <c r="WKJ77" s="3"/>
      <c r="WKK77" s="3"/>
      <c r="WKL77" s="3"/>
      <c r="WKM77" s="3"/>
      <c r="WKN77" s="3"/>
      <c r="WKO77" s="3"/>
      <c r="WKP77" s="3"/>
      <c r="WKQ77" s="3"/>
      <c r="WKR77" s="3"/>
      <c r="WKS77" s="3"/>
      <c r="WKT77" s="3"/>
      <c r="WKU77" s="3"/>
      <c r="WKV77" s="3"/>
      <c r="WKW77" s="3"/>
      <c r="WKX77" s="3"/>
      <c r="WKY77" s="3"/>
      <c r="WKZ77" s="3"/>
      <c r="WLA77" s="3"/>
      <c r="WLB77" s="3"/>
      <c r="WLC77" s="3"/>
      <c r="WLD77" s="3"/>
      <c r="WLE77" s="3"/>
      <c r="WLF77" s="3"/>
      <c r="WLG77" s="3"/>
      <c r="WLH77" s="3"/>
      <c r="WLI77" s="3"/>
      <c r="WLJ77" s="3"/>
      <c r="WLK77" s="3"/>
      <c r="WLL77" s="3"/>
      <c r="WLM77" s="3"/>
      <c r="WLN77" s="3"/>
      <c r="WLO77" s="3"/>
      <c r="WLP77" s="3"/>
      <c r="WLQ77" s="3"/>
      <c r="WLR77" s="3"/>
      <c r="WLS77" s="3"/>
      <c r="WLT77" s="3"/>
      <c r="WLU77" s="3"/>
      <c r="WLV77" s="3"/>
      <c r="WLW77" s="3"/>
      <c r="WLX77" s="3"/>
      <c r="WLY77" s="3"/>
      <c r="WLZ77" s="3"/>
      <c r="WMA77" s="3"/>
      <c r="WMB77" s="3"/>
      <c r="WMC77" s="3"/>
      <c r="WMD77" s="3"/>
      <c r="WME77" s="3"/>
      <c r="WMF77" s="3"/>
      <c r="WMG77" s="3"/>
      <c r="WMH77" s="3"/>
      <c r="WMI77" s="3"/>
      <c r="WMJ77" s="3"/>
      <c r="WMK77" s="3"/>
      <c r="WML77" s="3"/>
      <c r="WMM77" s="3"/>
      <c r="WMN77" s="3"/>
      <c r="WMO77" s="3"/>
      <c r="WMP77" s="3"/>
      <c r="WMQ77" s="3"/>
      <c r="WMR77" s="3"/>
      <c r="WMS77" s="3"/>
      <c r="WMT77" s="3"/>
      <c r="WMU77" s="3"/>
      <c r="WMV77" s="3"/>
      <c r="WMW77" s="3"/>
      <c r="WMX77" s="3"/>
      <c r="WMY77" s="3"/>
      <c r="WMZ77" s="3"/>
      <c r="WNA77" s="3"/>
      <c r="WNB77" s="3"/>
      <c r="WNC77" s="3"/>
      <c r="WND77" s="3"/>
      <c r="WNE77" s="3"/>
      <c r="WNF77" s="3"/>
      <c r="WNG77" s="3"/>
      <c r="WNH77" s="3"/>
      <c r="WNI77" s="3"/>
      <c r="WNJ77" s="3"/>
      <c r="WNK77" s="3"/>
      <c r="WNL77" s="3"/>
      <c r="WNM77" s="3"/>
      <c r="WNN77" s="3"/>
      <c r="WNO77" s="3"/>
      <c r="WNP77" s="3"/>
      <c r="WNQ77" s="3"/>
      <c r="WNR77" s="3"/>
      <c r="WNS77" s="3"/>
      <c r="WNT77" s="3"/>
      <c r="WNU77" s="3"/>
      <c r="WNV77" s="3"/>
      <c r="WNW77" s="3"/>
      <c r="WNX77" s="3"/>
      <c r="WNY77" s="3"/>
      <c r="WNZ77" s="3"/>
      <c r="WOA77" s="3"/>
      <c r="WOB77" s="3"/>
      <c r="WOC77" s="3"/>
      <c r="WOD77" s="3"/>
      <c r="WOE77" s="3"/>
      <c r="WOF77" s="3"/>
      <c r="WOG77" s="3"/>
      <c r="WOH77" s="3"/>
      <c r="WOI77" s="3"/>
      <c r="WOJ77" s="3"/>
      <c r="WOK77" s="3"/>
      <c r="WOL77" s="3"/>
      <c r="WOM77" s="3"/>
      <c r="WON77" s="3"/>
      <c r="WOO77" s="3"/>
      <c r="WOP77" s="3"/>
      <c r="WOQ77" s="3"/>
      <c r="WOR77" s="3"/>
      <c r="WOS77" s="3"/>
      <c r="WOT77" s="3"/>
      <c r="WOU77" s="3"/>
      <c r="WOV77" s="3"/>
      <c r="WOW77" s="3"/>
      <c r="WOX77" s="3"/>
      <c r="WOY77" s="3"/>
      <c r="WOZ77" s="3"/>
      <c r="WPA77" s="3"/>
      <c r="WPB77" s="3"/>
      <c r="WPC77" s="3"/>
      <c r="WPD77" s="3"/>
      <c r="WPE77" s="3"/>
      <c r="WPF77" s="3"/>
      <c r="WPG77" s="3"/>
      <c r="WPH77" s="3"/>
      <c r="WPI77" s="3"/>
      <c r="WPJ77" s="3"/>
      <c r="WPK77" s="3"/>
      <c r="WPL77" s="3"/>
      <c r="WPM77" s="3"/>
      <c r="WPN77" s="3"/>
      <c r="WPO77" s="3"/>
      <c r="WPP77" s="3"/>
      <c r="WPQ77" s="3"/>
      <c r="WPR77" s="3"/>
      <c r="WPS77" s="3"/>
      <c r="WPT77" s="3"/>
      <c r="WPU77" s="3"/>
      <c r="WPV77" s="3"/>
      <c r="WPW77" s="3"/>
      <c r="WPX77" s="3"/>
      <c r="WPY77" s="3"/>
      <c r="WPZ77" s="3"/>
      <c r="WQA77" s="3"/>
      <c r="WQB77" s="3"/>
      <c r="WQC77" s="3"/>
      <c r="WQD77" s="3"/>
      <c r="WQE77" s="3"/>
      <c r="WQF77" s="3"/>
      <c r="WQG77" s="3"/>
      <c r="WQH77" s="3"/>
      <c r="WQI77" s="3"/>
      <c r="WQJ77" s="3"/>
      <c r="WQK77" s="3"/>
      <c r="WQL77" s="3"/>
      <c r="WQM77" s="3"/>
      <c r="WQN77" s="3"/>
      <c r="WQO77" s="3"/>
      <c r="WQP77" s="3"/>
      <c r="WQQ77" s="3"/>
      <c r="WQR77" s="3"/>
      <c r="WQS77" s="3"/>
      <c r="WQT77" s="3"/>
      <c r="WQU77" s="3"/>
      <c r="WQV77" s="3"/>
      <c r="WQW77" s="3"/>
      <c r="WQX77" s="3"/>
      <c r="WQY77" s="3"/>
      <c r="WQZ77" s="3"/>
      <c r="WRA77" s="3"/>
      <c r="WRB77" s="3"/>
      <c r="WRC77" s="3"/>
      <c r="WRD77" s="3"/>
      <c r="WRE77" s="3"/>
      <c r="WRF77" s="3"/>
      <c r="WRG77" s="3"/>
      <c r="WRH77" s="3"/>
      <c r="WRI77" s="3"/>
      <c r="WRJ77" s="3"/>
      <c r="WRK77" s="3"/>
      <c r="WRL77" s="3"/>
      <c r="WRM77" s="3"/>
      <c r="WRN77" s="3"/>
      <c r="WRO77" s="3"/>
      <c r="WRP77" s="3"/>
      <c r="WRQ77" s="3"/>
      <c r="WRR77" s="3"/>
      <c r="WRS77" s="3"/>
      <c r="WRT77" s="3"/>
      <c r="WRU77" s="3"/>
      <c r="WRV77" s="3"/>
      <c r="WRW77" s="3"/>
      <c r="WRX77" s="3"/>
      <c r="WRY77" s="3"/>
      <c r="WRZ77" s="3"/>
      <c r="WSA77" s="3"/>
      <c r="WSB77" s="3"/>
      <c r="WSC77" s="3"/>
      <c r="WSD77" s="3"/>
      <c r="WSE77" s="3"/>
      <c r="WSF77" s="3"/>
      <c r="WSG77" s="3"/>
      <c r="WSH77" s="3"/>
      <c r="WSI77" s="3"/>
      <c r="WSJ77" s="3"/>
      <c r="WSK77" s="3"/>
      <c r="WSL77" s="3"/>
      <c r="WSM77" s="3"/>
      <c r="WSN77" s="3"/>
      <c r="WSO77" s="3"/>
      <c r="WSP77" s="3"/>
      <c r="WSQ77" s="3"/>
      <c r="WSR77" s="3"/>
      <c r="WSS77" s="3"/>
      <c r="WST77" s="3"/>
      <c r="WSU77" s="3"/>
      <c r="WSV77" s="3"/>
      <c r="WSW77" s="3"/>
      <c r="WSX77" s="3"/>
      <c r="WSY77" s="3"/>
      <c r="WSZ77" s="3"/>
      <c r="WTA77" s="3"/>
      <c r="WTB77" s="3"/>
      <c r="WTC77" s="3"/>
      <c r="WTD77" s="3"/>
      <c r="WTE77" s="3"/>
      <c r="WTF77" s="3"/>
      <c r="WTG77" s="3"/>
      <c r="WTH77" s="3"/>
      <c r="WTI77" s="3"/>
      <c r="WTJ77" s="3"/>
      <c r="WTK77" s="3"/>
      <c r="WTL77" s="3"/>
      <c r="WTM77" s="3"/>
      <c r="WTN77" s="3"/>
      <c r="WTO77" s="3"/>
      <c r="WTP77" s="3"/>
      <c r="WTQ77" s="3"/>
      <c r="WTR77" s="3"/>
      <c r="WTS77" s="3"/>
      <c r="WTT77" s="3"/>
      <c r="WTU77" s="3"/>
      <c r="WTV77" s="3"/>
      <c r="WTW77" s="3"/>
      <c r="WTX77" s="3"/>
      <c r="WTY77" s="3"/>
      <c r="WTZ77" s="3"/>
      <c r="WUA77" s="3"/>
      <c r="WUB77" s="3"/>
      <c r="WUC77" s="3"/>
      <c r="WUD77" s="3"/>
      <c r="WUE77" s="3"/>
      <c r="WUF77" s="3"/>
      <c r="WUG77" s="3"/>
      <c r="WUH77" s="3"/>
      <c r="WUI77" s="3"/>
      <c r="WUJ77" s="3"/>
      <c r="WUK77" s="3"/>
      <c r="WUL77" s="3"/>
      <c r="WUM77" s="3"/>
      <c r="WUN77" s="3"/>
      <c r="WUO77" s="3"/>
      <c r="WUP77" s="3"/>
      <c r="WUQ77" s="3"/>
      <c r="WUR77" s="3"/>
      <c r="WUS77" s="3"/>
      <c r="WUT77" s="3"/>
      <c r="WUU77" s="3"/>
      <c r="WUV77" s="3"/>
      <c r="WUW77" s="3"/>
      <c r="WUX77" s="3"/>
      <c r="WUY77" s="3"/>
      <c r="WUZ77" s="3"/>
      <c r="WVA77" s="3"/>
      <c r="WVB77" s="3"/>
      <c r="WVC77" s="3"/>
      <c r="WVD77" s="3"/>
      <c r="WVE77" s="3"/>
      <c r="WVF77" s="3"/>
      <c r="WVG77" s="3"/>
      <c r="WVH77" s="3"/>
      <c r="WVI77" s="3"/>
      <c r="WVJ77" s="3"/>
      <c r="WVK77" s="3"/>
      <c r="WVL77" s="3"/>
      <c r="WVM77" s="3"/>
      <c r="WVN77" s="3"/>
      <c r="WVO77" s="3"/>
      <c r="WVP77" s="3"/>
      <c r="WVQ77" s="3"/>
      <c r="WVR77" s="3"/>
      <c r="WVS77" s="3"/>
      <c r="WVT77" s="3"/>
      <c r="WVU77" s="3"/>
      <c r="WVV77" s="3"/>
      <c r="WVW77" s="3"/>
      <c r="WVX77" s="3"/>
      <c r="WVY77" s="3"/>
      <c r="WVZ77" s="3"/>
      <c r="WWA77" s="3"/>
      <c r="WWB77" s="3"/>
      <c r="WWC77" s="3"/>
      <c r="WWD77" s="3"/>
      <c r="WWE77" s="3"/>
      <c r="WWF77" s="3"/>
      <c r="WWG77" s="3"/>
      <c r="WWH77" s="3"/>
      <c r="WWI77" s="3"/>
      <c r="WWJ77" s="3"/>
      <c r="WWK77" s="3"/>
      <c r="WWL77" s="3"/>
      <c r="WWM77" s="3"/>
      <c r="WWN77" s="3"/>
      <c r="WWO77" s="3"/>
      <c r="WWP77" s="3"/>
      <c r="WWQ77" s="3"/>
      <c r="WWR77" s="3"/>
      <c r="WWS77" s="3"/>
      <c r="WWT77" s="3"/>
      <c r="WWU77" s="3"/>
      <c r="WWV77" s="3"/>
      <c r="WWW77" s="3"/>
      <c r="WWX77" s="3"/>
      <c r="WWY77" s="3"/>
      <c r="WWZ77" s="3"/>
      <c r="WXA77" s="3"/>
      <c r="WXB77" s="3"/>
      <c r="WXC77" s="3"/>
      <c r="WXD77" s="3"/>
      <c r="WXE77" s="3"/>
      <c r="WXF77" s="3"/>
      <c r="WXG77" s="3"/>
      <c r="WXH77" s="3"/>
      <c r="WXI77" s="3"/>
      <c r="WXJ77" s="3"/>
      <c r="WXK77" s="3"/>
      <c r="WXL77" s="3"/>
      <c r="WXM77" s="3"/>
      <c r="WXN77" s="3"/>
      <c r="WXO77" s="3"/>
      <c r="WXP77" s="3"/>
      <c r="WXQ77" s="3"/>
      <c r="WXR77" s="3"/>
      <c r="WXS77" s="3"/>
      <c r="WXT77" s="3"/>
      <c r="WXU77" s="3"/>
      <c r="WXV77" s="3"/>
      <c r="WXW77" s="3"/>
      <c r="WXX77" s="3"/>
      <c r="WXY77" s="3"/>
      <c r="WXZ77" s="3"/>
      <c r="WYA77" s="3"/>
      <c r="WYB77" s="3"/>
      <c r="WYC77" s="3"/>
      <c r="WYD77" s="3"/>
      <c r="WYE77" s="3"/>
      <c r="WYF77" s="3"/>
      <c r="WYG77" s="3"/>
      <c r="WYH77" s="3"/>
      <c r="WYI77" s="3"/>
      <c r="WYJ77" s="3"/>
      <c r="WYK77" s="3"/>
      <c r="WYL77" s="3"/>
      <c r="WYM77" s="3"/>
      <c r="WYN77" s="3"/>
      <c r="WYO77" s="3"/>
      <c r="WYP77" s="3"/>
      <c r="WYQ77" s="3"/>
      <c r="WYR77" s="3"/>
      <c r="WYS77" s="3"/>
      <c r="WYT77" s="3"/>
      <c r="WYU77" s="3"/>
      <c r="WYV77" s="3"/>
      <c r="WYW77" s="3"/>
      <c r="WYX77" s="3"/>
      <c r="WYY77" s="3"/>
      <c r="WYZ77" s="3"/>
      <c r="WZA77" s="3"/>
      <c r="WZB77" s="3"/>
      <c r="WZC77" s="3"/>
      <c r="WZD77" s="3"/>
      <c r="WZE77" s="3"/>
      <c r="WZF77" s="3"/>
      <c r="WZG77" s="3"/>
      <c r="WZH77" s="3"/>
      <c r="WZI77" s="3"/>
      <c r="WZJ77" s="3"/>
      <c r="WZK77" s="3"/>
      <c r="WZL77" s="3"/>
      <c r="WZM77" s="3"/>
      <c r="WZN77" s="3"/>
      <c r="WZO77" s="3"/>
      <c r="WZP77" s="3"/>
      <c r="WZQ77" s="3"/>
      <c r="WZR77" s="3"/>
      <c r="WZS77" s="3"/>
      <c r="WZT77" s="3"/>
      <c r="WZU77" s="3"/>
      <c r="WZV77" s="3"/>
      <c r="WZW77" s="3"/>
      <c r="WZX77" s="3"/>
      <c r="WZY77" s="3"/>
      <c r="WZZ77" s="3"/>
      <c r="XAA77" s="3"/>
      <c r="XAB77" s="3"/>
      <c r="XAC77" s="3"/>
      <c r="XAD77" s="3"/>
      <c r="XAE77" s="3"/>
      <c r="XAF77" s="3"/>
      <c r="XAG77" s="3"/>
      <c r="XAH77" s="3"/>
      <c r="XAI77" s="3"/>
      <c r="XAJ77" s="3"/>
      <c r="XAK77" s="3"/>
      <c r="XAL77" s="3"/>
      <c r="XAM77" s="3"/>
      <c r="XAN77" s="3"/>
      <c r="XAO77" s="3"/>
      <c r="XAP77" s="3"/>
      <c r="XAQ77" s="3"/>
      <c r="XAR77" s="3"/>
      <c r="XAS77" s="3"/>
      <c r="XAT77" s="3"/>
      <c r="XAU77" s="3"/>
      <c r="XAV77" s="3"/>
      <c r="XAW77" s="3"/>
      <c r="XAX77" s="3"/>
      <c r="XAY77" s="3"/>
      <c r="XAZ77" s="3"/>
      <c r="XBA77" s="3"/>
      <c r="XBB77" s="3"/>
      <c r="XBC77" s="3"/>
      <c r="XBD77" s="3"/>
      <c r="XBE77" s="3"/>
      <c r="XBF77" s="3"/>
      <c r="XBG77" s="3"/>
      <c r="XBH77" s="3"/>
      <c r="XBI77" s="3"/>
      <c r="XBJ77" s="3"/>
      <c r="XBK77" s="3"/>
      <c r="XBL77" s="3"/>
      <c r="XBM77" s="3"/>
    </row>
    <row r="78" spans="1:16289" ht="13.5" customHeight="1">
      <c r="A78" s="42">
        <v>731700</v>
      </c>
      <c r="B78" s="43" t="s">
        <v>207</v>
      </c>
      <c r="C78" s="43" t="s">
        <v>236</v>
      </c>
      <c r="D78" s="43" t="s">
        <v>15</v>
      </c>
      <c r="E78" s="43" t="s">
        <v>16</v>
      </c>
      <c r="F78" s="43" t="s">
        <v>9</v>
      </c>
      <c r="G78" s="61">
        <v>50</v>
      </c>
      <c r="H78" s="79">
        <v>34</v>
      </c>
      <c r="I78" s="42" t="s">
        <v>353</v>
      </c>
      <c r="J78" s="42"/>
      <c r="K78" s="45"/>
      <c r="L78" s="43" t="s">
        <v>353</v>
      </c>
      <c r="M78" s="42">
        <v>2</v>
      </c>
      <c r="N78" s="42" t="s">
        <v>319</v>
      </c>
      <c r="O78" s="42" t="s">
        <v>315</v>
      </c>
      <c r="P78" s="57" t="s">
        <v>362</v>
      </c>
      <c r="Q78" s="43" t="s">
        <v>315</v>
      </c>
      <c r="R78" s="42" t="s">
        <v>315</v>
      </c>
      <c r="S78" s="43"/>
    </row>
    <row r="79" spans="1:16289" ht="13.5" customHeight="1">
      <c r="A79" s="42">
        <v>731102</v>
      </c>
      <c r="B79" s="43" t="s">
        <v>207</v>
      </c>
      <c r="C79" s="63" t="s">
        <v>283</v>
      </c>
      <c r="D79" s="43" t="s">
        <v>14</v>
      </c>
      <c r="E79" s="43" t="s">
        <v>284</v>
      </c>
      <c r="F79" s="43" t="s">
        <v>9</v>
      </c>
      <c r="G79" s="61">
        <v>664</v>
      </c>
      <c r="H79" s="79">
        <v>265</v>
      </c>
      <c r="I79" s="42" t="s">
        <v>354</v>
      </c>
      <c r="J79" s="42">
        <v>76</v>
      </c>
      <c r="K79" s="45">
        <v>4.1100000000000003</v>
      </c>
      <c r="L79" s="96" t="s">
        <v>314</v>
      </c>
      <c r="M79" s="42">
        <v>17</v>
      </c>
      <c r="N79" s="42" t="s">
        <v>316</v>
      </c>
      <c r="O79" s="42" t="s">
        <v>316</v>
      </c>
      <c r="P79" s="42">
        <v>416</v>
      </c>
      <c r="Q79" s="43" t="s">
        <v>316</v>
      </c>
      <c r="R79" s="42" t="s">
        <v>316</v>
      </c>
      <c r="S79" s="43" t="s">
        <v>392</v>
      </c>
    </row>
    <row r="80" spans="1:16289" ht="13.5" customHeight="1">
      <c r="A80" s="42">
        <v>732400</v>
      </c>
      <c r="B80" s="43" t="s">
        <v>207</v>
      </c>
      <c r="C80" s="43" t="s">
        <v>22</v>
      </c>
      <c r="D80" s="43" t="s">
        <v>17</v>
      </c>
      <c r="E80" s="43" t="s">
        <v>18</v>
      </c>
      <c r="F80" s="43" t="s">
        <v>9</v>
      </c>
      <c r="G80" s="61">
        <v>30</v>
      </c>
      <c r="H80" s="79">
        <v>24</v>
      </c>
      <c r="I80" s="42" t="s">
        <v>353</v>
      </c>
      <c r="J80" s="42"/>
      <c r="K80" s="45"/>
      <c r="L80" s="43" t="s">
        <v>315</v>
      </c>
      <c r="M80" s="42">
        <v>2</v>
      </c>
      <c r="N80" s="42" t="s">
        <v>319</v>
      </c>
      <c r="O80" s="42" t="s">
        <v>315</v>
      </c>
      <c r="P80" s="42" t="s">
        <v>362</v>
      </c>
      <c r="Q80" s="43" t="s">
        <v>315</v>
      </c>
      <c r="R80" s="42" t="s">
        <v>315</v>
      </c>
      <c r="S80" s="4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  <c r="IX80" s="3"/>
      <c r="IY80" s="3"/>
      <c r="IZ80" s="3"/>
      <c r="JA80" s="3"/>
      <c r="JB80" s="3"/>
      <c r="JC80" s="3"/>
      <c r="JD80" s="3"/>
      <c r="JE80" s="3"/>
      <c r="JF80" s="3"/>
      <c r="JG80" s="3"/>
      <c r="JH80" s="3"/>
      <c r="JI80" s="3"/>
      <c r="JJ80" s="3"/>
      <c r="JK80" s="3"/>
      <c r="JL80" s="3"/>
      <c r="JM80" s="3"/>
      <c r="JN80" s="3"/>
      <c r="JO80" s="3"/>
      <c r="JP80" s="3"/>
      <c r="JQ80" s="3"/>
      <c r="JR80" s="3"/>
      <c r="JS80" s="3"/>
      <c r="JT80" s="3"/>
      <c r="JU80" s="3"/>
      <c r="JV80" s="3"/>
      <c r="JW80" s="3"/>
      <c r="JX80" s="3"/>
      <c r="JY80" s="3"/>
      <c r="JZ80" s="3"/>
      <c r="KA80" s="3"/>
      <c r="KB80" s="3"/>
      <c r="KC80" s="3"/>
      <c r="KD80" s="3"/>
      <c r="KE80" s="3"/>
      <c r="KF80" s="3"/>
      <c r="KG80" s="3"/>
      <c r="KH80" s="3"/>
      <c r="KI80" s="3"/>
      <c r="KJ80" s="3"/>
      <c r="KK80" s="3"/>
      <c r="KL80" s="3"/>
      <c r="KM80" s="3"/>
      <c r="KN80" s="3"/>
      <c r="KO80" s="3"/>
      <c r="KP80" s="3"/>
      <c r="KQ80" s="3"/>
      <c r="KR80" s="3"/>
      <c r="KS80" s="3"/>
      <c r="KT80" s="3"/>
      <c r="KU80" s="3"/>
      <c r="KV80" s="3"/>
      <c r="KW80" s="3"/>
      <c r="KX80" s="3"/>
      <c r="KY80" s="3"/>
      <c r="KZ80" s="3"/>
      <c r="LA80" s="3"/>
      <c r="LB80" s="3"/>
      <c r="LC80" s="3"/>
      <c r="LD80" s="3"/>
      <c r="LE80" s="3"/>
      <c r="LF80" s="3"/>
      <c r="LG80" s="3"/>
      <c r="LH80" s="3"/>
      <c r="LI80" s="3"/>
      <c r="LJ80" s="3"/>
      <c r="LK80" s="3"/>
      <c r="LL80" s="3"/>
      <c r="LM80" s="3"/>
      <c r="LN80" s="3"/>
      <c r="LO80" s="3"/>
      <c r="LP80" s="3"/>
      <c r="LQ80" s="3"/>
      <c r="LR80" s="3"/>
      <c r="LS80" s="3"/>
      <c r="LT80" s="3"/>
      <c r="LU80" s="3"/>
      <c r="LV80" s="3"/>
      <c r="LW80" s="3"/>
      <c r="LX80" s="3"/>
      <c r="LY80" s="3"/>
      <c r="LZ80" s="3"/>
      <c r="MA80" s="3"/>
      <c r="MB80" s="3"/>
      <c r="MC80" s="3"/>
      <c r="MD80" s="3"/>
      <c r="ME80" s="3"/>
      <c r="MF80" s="3"/>
      <c r="MG80" s="3"/>
      <c r="MH80" s="3"/>
      <c r="MI80" s="3"/>
      <c r="MJ80" s="3"/>
      <c r="MK80" s="3"/>
      <c r="ML80" s="3"/>
      <c r="MM80" s="3"/>
      <c r="MN80" s="3"/>
      <c r="MO80" s="3"/>
      <c r="MP80" s="3"/>
      <c r="MQ80" s="3"/>
      <c r="MR80" s="3"/>
      <c r="MS80" s="3"/>
      <c r="MT80" s="3"/>
      <c r="MU80" s="3"/>
      <c r="MV80" s="3"/>
      <c r="MW80" s="3"/>
      <c r="MX80" s="3"/>
      <c r="MY80" s="3"/>
      <c r="MZ80" s="3"/>
      <c r="NA80" s="3"/>
      <c r="NB80" s="3"/>
      <c r="NC80" s="3"/>
      <c r="ND80" s="3"/>
      <c r="NE80" s="3"/>
      <c r="NF80" s="3"/>
      <c r="NG80" s="3"/>
      <c r="NH80" s="3"/>
      <c r="NI80" s="3"/>
      <c r="NJ80" s="3"/>
      <c r="NK80" s="3"/>
      <c r="NL80" s="3"/>
      <c r="NM80" s="3"/>
      <c r="NN80" s="3"/>
      <c r="NO80" s="3"/>
      <c r="NP80" s="3"/>
      <c r="NQ80" s="3"/>
      <c r="NR80" s="3"/>
      <c r="NS80" s="3"/>
      <c r="NT80" s="3"/>
      <c r="NU80" s="3"/>
      <c r="NV80" s="3"/>
      <c r="NW80" s="3"/>
      <c r="NX80" s="3"/>
      <c r="NY80" s="3"/>
      <c r="NZ80" s="3"/>
      <c r="OA80" s="3"/>
      <c r="OB80" s="3"/>
      <c r="OC80" s="3"/>
      <c r="OD80" s="3"/>
      <c r="OE80" s="3"/>
      <c r="OF80" s="3"/>
      <c r="OG80" s="3"/>
      <c r="OH80" s="3"/>
      <c r="OI80" s="3"/>
      <c r="OJ80" s="3"/>
      <c r="OK80" s="3"/>
      <c r="OL80" s="3"/>
      <c r="OM80" s="3"/>
      <c r="ON80" s="3"/>
      <c r="OO80" s="3"/>
      <c r="OP80" s="3"/>
      <c r="OQ80" s="3"/>
      <c r="OR80" s="3"/>
      <c r="OS80" s="3"/>
      <c r="OT80" s="3"/>
      <c r="OU80" s="3"/>
      <c r="OV80" s="3"/>
      <c r="OW80" s="3"/>
      <c r="OX80" s="3"/>
      <c r="OY80" s="3"/>
      <c r="OZ80" s="3"/>
      <c r="PA80" s="3"/>
      <c r="PB80" s="3"/>
      <c r="PC80" s="3"/>
      <c r="PD80" s="3"/>
      <c r="PE80" s="3"/>
      <c r="PF80" s="3"/>
      <c r="PG80" s="3"/>
      <c r="PH80" s="3"/>
      <c r="PI80" s="3"/>
      <c r="PJ80" s="3"/>
      <c r="PK80" s="3"/>
      <c r="PL80" s="3"/>
      <c r="PM80" s="3"/>
      <c r="PN80" s="3"/>
      <c r="PO80" s="3"/>
      <c r="PP80" s="3"/>
      <c r="PQ80" s="3"/>
      <c r="PR80" s="3"/>
      <c r="PS80" s="3"/>
      <c r="PT80" s="3"/>
      <c r="PU80" s="3"/>
      <c r="PV80" s="3"/>
      <c r="PW80" s="3"/>
      <c r="PX80" s="3"/>
      <c r="PY80" s="3"/>
      <c r="PZ80" s="3"/>
      <c r="QA80" s="3"/>
      <c r="QB80" s="3"/>
      <c r="QC80" s="3"/>
      <c r="QD80" s="3"/>
      <c r="QE80" s="3"/>
      <c r="QF80" s="3"/>
      <c r="QG80" s="3"/>
      <c r="QH80" s="3"/>
      <c r="QI80" s="3"/>
      <c r="QJ80" s="3"/>
      <c r="QK80" s="3"/>
      <c r="QL80" s="3"/>
      <c r="QM80" s="3"/>
      <c r="QN80" s="3"/>
      <c r="QO80" s="3"/>
      <c r="QP80" s="3"/>
      <c r="QQ80" s="3"/>
      <c r="QR80" s="3"/>
      <c r="QS80" s="3"/>
      <c r="QT80" s="3"/>
      <c r="QU80" s="3"/>
      <c r="QV80" s="3"/>
      <c r="QW80" s="3"/>
      <c r="QX80" s="3"/>
      <c r="QY80" s="3"/>
      <c r="QZ80" s="3"/>
      <c r="RA80" s="3"/>
      <c r="RB80" s="3"/>
      <c r="RC80" s="3"/>
      <c r="RD80" s="3"/>
      <c r="RE80" s="3"/>
      <c r="RF80" s="3"/>
      <c r="RG80" s="3"/>
      <c r="RH80" s="3"/>
      <c r="RI80" s="3"/>
      <c r="RJ80" s="3"/>
      <c r="RK80" s="3"/>
      <c r="RL80" s="3"/>
      <c r="RM80" s="3"/>
      <c r="RN80" s="3"/>
      <c r="RO80" s="3"/>
      <c r="RP80" s="3"/>
      <c r="RQ80" s="3"/>
      <c r="RR80" s="3"/>
      <c r="RS80" s="3"/>
      <c r="RT80" s="3"/>
      <c r="RU80" s="3"/>
      <c r="RV80" s="3"/>
      <c r="RW80" s="3"/>
      <c r="RX80" s="3"/>
      <c r="RY80" s="3"/>
      <c r="RZ80" s="3"/>
      <c r="SA80" s="3"/>
      <c r="SB80" s="3"/>
      <c r="SC80" s="3"/>
      <c r="SD80" s="3"/>
      <c r="SE80" s="3"/>
      <c r="SF80" s="3"/>
      <c r="SG80" s="3"/>
      <c r="SH80" s="3"/>
      <c r="SI80" s="3"/>
      <c r="SJ80" s="3"/>
      <c r="SK80" s="3"/>
      <c r="SL80" s="3"/>
      <c r="SM80" s="3"/>
      <c r="SN80" s="3"/>
      <c r="SO80" s="3"/>
      <c r="SP80" s="3"/>
      <c r="SQ80" s="3"/>
      <c r="SR80" s="3"/>
      <c r="SS80" s="3"/>
      <c r="ST80" s="3"/>
      <c r="SU80" s="3"/>
      <c r="SV80" s="3"/>
      <c r="SW80" s="3"/>
      <c r="SX80" s="3"/>
      <c r="SY80" s="3"/>
      <c r="SZ80" s="3"/>
      <c r="TA80" s="3"/>
      <c r="TB80" s="3"/>
      <c r="TC80" s="3"/>
      <c r="TD80" s="3"/>
      <c r="TE80" s="3"/>
      <c r="TF80" s="3"/>
      <c r="TG80" s="3"/>
      <c r="TH80" s="3"/>
      <c r="TI80" s="3"/>
      <c r="TJ80" s="3"/>
      <c r="TK80" s="3"/>
      <c r="TL80" s="3"/>
      <c r="TM80" s="3"/>
      <c r="TN80" s="3"/>
      <c r="TO80" s="3"/>
      <c r="TP80" s="3"/>
      <c r="TQ80" s="3"/>
      <c r="TR80" s="3"/>
      <c r="TS80" s="3"/>
      <c r="TT80" s="3"/>
      <c r="TU80" s="3"/>
      <c r="TV80" s="3"/>
      <c r="TW80" s="3"/>
      <c r="TX80" s="3"/>
      <c r="TY80" s="3"/>
      <c r="TZ80" s="3"/>
      <c r="UA80" s="3"/>
      <c r="UB80" s="3"/>
      <c r="UC80" s="3"/>
      <c r="UD80" s="3"/>
      <c r="UE80" s="3"/>
      <c r="UF80" s="3"/>
      <c r="UG80" s="3"/>
      <c r="UH80" s="3"/>
      <c r="UI80" s="3"/>
      <c r="UJ80" s="3"/>
      <c r="UK80" s="3"/>
      <c r="UL80" s="3"/>
      <c r="UM80" s="3"/>
      <c r="UN80" s="3"/>
      <c r="UO80" s="3"/>
      <c r="UP80" s="3"/>
      <c r="UQ80" s="3"/>
      <c r="UR80" s="3"/>
      <c r="US80" s="3"/>
      <c r="UT80" s="3"/>
      <c r="UU80" s="3"/>
      <c r="UV80" s="3"/>
      <c r="UW80" s="3"/>
      <c r="UX80" s="3"/>
      <c r="UY80" s="3"/>
      <c r="UZ80" s="3"/>
      <c r="VA80" s="3"/>
      <c r="VB80" s="3"/>
      <c r="VC80" s="3"/>
      <c r="VD80" s="3"/>
      <c r="VE80" s="3"/>
      <c r="VF80" s="3"/>
      <c r="VG80" s="3"/>
      <c r="VH80" s="3"/>
      <c r="VI80" s="3"/>
      <c r="VJ80" s="3"/>
      <c r="VK80" s="3"/>
      <c r="VL80" s="3"/>
      <c r="VM80" s="3"/>
      <c r="VN80" s="3"/>
      <c r="VO80" s="3"/>
      <c r="VP80" s="3"/>
      <c r="VQ80" s="3"/>
      <c r="VR80" s="3"/>
      <c r="VS80" s="3"/>
      <c r="VT80" s="3"/>
      <c r="VU80" s="3"/>
      <c r="VV80" s="3"/>
      <c r="VW80" s="3"/>
      <c r="VX80" s="3"/>
      <c r="VY80" s="3"/>
      <c r="VZ80" s="3"/>
      <c r="WA80" s="3"/>
      <c r="WB80" s="3"/>
      <c r="WC80" s="3"/>
      <c r="WD80" s="3"/>
      <c r="WE80" s="3"/>
      <c r="WF80" s="3"/>
      <c r="WG80" s="3"/>
      <c r="WH80" s="3"/>
      <c r="WI80" s="3"/>
      <c r="WJ80" s="3"/>
      <c r="WK80" s="3"/>
      <c r="WL80" s="3"/>
      <c r="WM80" s="3"/>
      <c r="WN80" s="3"/>
      <c r="WO80" s="3"/>
      <c r="WP80" s="3"/>
      <c r="WQ80" s="3"/>
      <c r="WR80" s="3"/>
      <c r="WS80" s="3"/>
      <c r="WT80" s="3"/>
      <c r="WU80" s="3"/>
      <c r="WV80" s="3"/>
      <c r="WW80" s="3"/>
      <c r="WX80" s="3"/>
      <c r="WY80" s="3"/>
      <c r="WZ80" s="3"/>
      <c r="XA80" s="3"/>
      <c r="XB80" s="3"/>
      <c r="XC80" s="3"/>
      <c r="XD80" s="3"/>
      <c r="XE80" s="3"/>
      <c r="XF80" s="3"/>
      <c r="XG80" s="3"/>
      <c r="XH80" s="3"/>
      <c r="XI80" s="3"/>
      <c r="XJ80" s="3"/>
      <c r="XK80" s="3"/>
      <c r="XL80" s="3"/>
      <c r="XM80" s="3"/>
      <c r="XN80" s="3"/>
      <c r="XO80" s="3"/>
      <c r="XP80" s="3"/>
      <c r="XQ80" s="3"/>
      <c r="XR80" s="3"/>
      <c r="XS80" s="3"/>
      <c r="XT80" s="3"/>
      <c r="XU80" s="3"/>
      <c r="XV80" s="3"/>
      <c r="XW80" s="3"/>
      <c r="XX80" s="3"/>
      <c r="XY80" s="3"/>
      <c r="XZ80" s="3"/>
      <c r="YA80" s="3"/>
      <c r="YB80" s="3"/>
      <c r="YC80" s="3"/>
      <c r="YD80" s="3"/>
      <c r="YE80" s="3"/>
      <c r="YF80" s="3"/>
      <c r="YG80" s="3"/>
      <c r="YH80" s="3"/>
      <c r="YI80" s="3"/>
      <c r="YJ80" s="3"/>
      <c r="YK80" s="3"/>
      <c r="YL80" s="3"/>
      <c r="YM80" s="3"/>
      <c r="YN80" s="3"/>
      <c r="YO80" s="3"/>
      <c r="YP80" s="3"/>
      <c r="YQ80" s="3"/>
      <c r="YR80" s="3"/>
      <c r="YS80" s="3"/>
      <c r="YT80" s="3"/>
      <c r="YU80" s="3"/>
      <c r="YV80" s="3"/>
      <c r="YW80" s="3"/>
      <c r="YX80" s="3"/>
      <c r="YY80" s="3"/>
      <c r="YZ80" s="3"/>
      <c r="ZA80" s="3"/>
      <c r="ZB80" s="3"/>
      <c r="ZC80" s="3"/>
      <c r="ZD80" s="3"/>
      <c r="ZE80" s="3"/>
      <c r="ZF80" s="3"/>
      <c r="ZG80" s="3"/>
      <c r="ZH80" s="3"/>
      <c r="ZI80" s="3"/>
      <c r="ZJ80" s="3"/>
      <c r="ZK80" s="3"/>
      <c r="ZL80" s="3"/>
      <c r="ZM80" s="3"/>
      <c r="ZN80" s="3"/>
      <c r="ZO80" s="3"/>
      <c r="ZP80" s="3"/>
      <c r="ZQ80" s="3"/>
      <c r="ZR80" s="3"/>
      <c r="ZS80" s="3"/>
      <c r="ZT80" s="3"/>
      <c r="ZU80" s="3"/>
      <c r="ZV80" s="3"/>
      <c r="ZW80" s="3"/>
      <c r="ZX80" s="3"/>
      <c r="ZY80" s="3"/>
      <c r="ZZ80" s="3"/>
      <c r="AAA80" s="3"/>
      <c r="AAB80" s="3"/>
      <c r="AAC80" s="3"/>
      <c r="AAD80" s="3"/>
      <c r="AAE80" s="3"/>
      <c r="AAF80" s="3"/>
      <c r="AAG80" s="3"/>
      <c r="AAH80" s="3"/>
      <c r="AAI80" s="3"/>
      <c r="AAJ80" s="3"/>
      <c r="AAK80" s="3"/>
      <c r="AAL80" s="3"/>
      <c r="AAM80" s="3"/>
      <c r="AAN80" s="3"/>
      <c r="AAO80" s="3"/>
      <c r="AAP80" s="3"/>
      <c r="AAQ80" s="3"/>
      <c r="AAR80" s="3"/>
      <c r="AAS80" s="3"/>
      <c r="AAT80" s="3"/>
      <c r="AAU80" s="3"/>
      <c r="AAV80" s="3"/>
      <c r="AAW80" s="3"/>
      <c r="AAX80" s="3"/>
      <c r="AAY80" s="3"/>
      <c r="AAZ80" s="3"/>
      <c r="ABA80" s="3"/>
      <c r="ABB80" s="3"/>
      <c r="ABC80" s="3"/>
      <c r="ABD80" s="3"/>
      <c r="ABE80" s="3"/>
      <c r="ABF80" s="3"/>
      <c r="ABG80" s="3"/>
      <c r="ABH80" s="3"/>
      <c r="ABI80" s="3"/>
      <c r="ABJ80" s="3"/>
      <c r="ABK80" s="3"/>
      <c r="ABL80" s="3"/>
      <c r="ABM80" s="3"/>
      <c r="ABN80" s="3"/>
      <c r="ABO80" s="3"/>
      <c r="ABP80" s="3"/>
      <c r="ABQ80" s="3"/>
      <c r="ABR80" s="3"/>
      <c r="ABS80" s="3"/>
      <c r="ABT80" s="3"/>
      <c r="ABU80" s="3"/>
      <c r="ABV80" s="3"/>
      <c r="ABW80" s="3"/>
      <c r="ABX80" s="3"/>
      <c r="ABY80" s="3"/>
      <c r="ABZ80" s="3"/>
      <c r="ACA80" s="3"/>
      <c r="ACB80" s="3"/>
      <c r="ACC80" s="3"/>
      <c r="ACD80" s="3"/>
      <c r="ACE80" s="3"/>
      <c r="ACF80" s="3"/>
      <c r="ACG80" s="3"/>
      <c r="ACH80" s="3"/>
      <c r="ACI80" s="3"/>
      <c r="ACJ80" s="3"/>
      <c r="ACK80" s="3"/>
      <c r="ACL80" s="3"/>
      <c r="ACM80" s="3"/>
      <c r="ACN80" s="3"/>
      <c r="ACO80" s="3"/>
      <c r="ACP80" s="3"/>
      <c r="ACQ80" s="3"/>
      <c r="ACR80" s="3"/>
      <c r="ACS80" s="3"/>
      <c r="ACT80" s="3"/>
      <c r="ACU80" s="3"/>
      <c r="ACV80" s="3"/>
      <c r="ACW80" s="3"/>
      <c r="ACX80" s="3"/>
      <c r="ACY80" s="3"/>
      <c r="ACZ80" s="3"/>
      <c r="ADA80" s="3"/>
      <c r="ADB80" s="3"/>
      <c r="ADC80" s="3"/>
      <c r="ADD80" s="3"/>
      <c r="ADE80" s="3"/>
      <c r="ADF80" s="3"/>
      <c r="ADG80" s="3"/>
      <c r="ADH80" s="3"/>
      <c r="ADI80" s="3"/>
      <c r="ADJ80" s="3"/>
      <c r="ADK80" s="3"/>
      <c r="ADL80" s="3"/>
      <c r="ADM80" s="3"/>
      <c r="ADN80" s="3"/>
      <c r="ADO80" s="3"/>
      <c r="ADP80" s="3"/>
      <c r="ADQ80" s="3"/>
      <c r="ADR80" s="3"/>
      <c r="ADS80" s="3"/>
      <c r="ADT80" s="3"/>
      <c r="ADU80" s="3"/>
      <c r="ADV80" s="3"/>
      <c r="ADW80" s="3"/>
      <c r="ADX80" s="3"/>
      <c r="ADY80" s="3"/>
      <c r="ADZ80" s="3"/>
      <c r="AEA80" s="3"/>
      <c r="AEB80" s="3"/>
      <c r="AEC80" s="3"/>
      <c r="AED80" s="3"/>
      <c r="AEE80" s="3"/>
      <c r="AEF80" s="3"/>
      <c r="AEG80" s="3"/>
      <c r="AEH80" s="3"/>
      <c r="AEI80" s="3"/>
      <c r="AEJ80" s="3"/>
      <c r="AEK80" s="3"/>
      <c r="AEL80" s="3"/>
      <c r="AEM80" s="3"/>
      <c r="AEN80" s="3"/>
      <c r="AEO80" s="3"/>
      <c r="AEP80" s="3"/>
      <c r="AEQ80" s="3"/>
      <c r="AER80" s="3"/>
      <c r="AES80" s="3"/>
      <c r="AET80" s="3"/>
      <c r="AEU80" s="3"/>
      <c r="AEV80" s="3"/>
      <c r="AEW80" s="3"/>
      <c r="AEX80" s="3"/>
      <c r="AEY80" s="3"/>
      <c r="AEZ80" s="3"/>
      <c r="AFA80" s="3"/>
      <c r="AFB80" s="3"/>
      <c r="AFC80" s="3"/>
      <c r="AFD80" s="3"/>
      <c r="AFE80" s="3"/>
      <c r="AFF80" s="3"/>
      <c r="AFG80" s="3"/>
      <c r="AFH80" s="3"/>
      <c r="AFI80" s="3"/>
      <c r="AFJ80" s="3"/>
      <c r="AFK80" s="3"/>
      <c r="AFL80" s="3"/>
      <c r="AFM80" s="3"/>
      <c r="AFN80" s="3"/>
      <c r="AFO80" s="3"/>
      <c r="AFP80" s="3"/>
      <c r="AFQ80" s="3"/>
      <c r="AFR80" s="3"/>
      <c r="AFS80" s="3"/>
      <c r="AFT80" s="3"/>
      <c r="AFU80" s="3"/>
      <c r="AFV80" s="3"/>
      <c r="AFW80" s="3"/>
      <c r="AFX80" s="3"/>
      <c r="AFY80" s="3"/>
      <c r="AFZ80" s="3"/>
      <c r="AGA80" s="3"/>
      <c r="AGB80" s="3"/>
      <c r="AGC80" s="3"/>
      <c r="AGD80" s="3"/>
      <c r="AGE80" s="3"/>
      <c r="AGF80" s="3"/>
      <c r="AGG80" s="3"/>
      <c r="AGH80" s="3"/>
      <c r="AGI80" s="3"/>
      <c r="AGJ80" s="3"/>
      <c r="AGK80" s="3"/>
      <c r="AGL80" s="3"/>
      <c r="AGM80" s="3"/>
      <c r="AGN80" s="3"/>
      <c r="AGO80" s="3"/>
      <c r="AGP80" s="3"/>
      <c r="AGQ80" s="3"/>
      <c r="AGR80" s="3"/>
      <c r="AGS80" s="3"/>
      <c r="AGT80" s="3"/>
      <c r="AGU80" s="3"/>
      <c r="AGV80" s="3"/>
      <c r="AGW80" s="3"/>
      <c r="AGX80" s="3"/>
      <c r="AGY80" s="3"/>
      <c r="AGZ80" s="3"/>
      <c r="AHA80" s="3"/>
      <c r="AHB80" s="3"/>
      <c r="AHC80" s="3"/>
      <c r="AHD80" s="3"/>
      <c r="AHE80" s="3"/>
      <c r="AHF80" s="3"/>
      <c r="AHG80" s="3"/>
      <c r="AHH80" s="3"/>
      <c r="AHI80" s="3"/>
      <c r="AHJ80" s="3"/>
      <c r="AHK80" s="3"/>
      <c r="AHL80" s="3"/>
      <c r="AHM80" s="3"/>
      <c r="AHN80" s="3"/>
      <c r="AHO80" s="3"/>
      <c r="AHP80" s="3"/>
      <c r="AHQ80" s="3"/>
      <c r="AHR80" s="3"/>
      <c r="AHS80" s="3"/>
      <c r="AHT80" s="3"/>
      <c r="AHU80" s="3"/>
      <c r="AHV80" s="3"/>
      <c r="AHW80" s="3"/>
      <c r="AHX80" s="3"/>
      <c r="AHY80" s="3"/>
      <c r="AHZ80" s="3"/>
      <c r="AIA80" s="3"/>
      <c r="AIB80" s="3"/>
      <c r="AIC80" s="3"/>
      <c r="AID80" s="3"/>
      <c r="AIE80" s="3"/>
      <c r="AIF80" s="3"/>
      <c r="AIG80" s="3"/>
      <c r="AIH80" s="3"/>
      <c r="AII80" s="3"/>
      <c r="AIJ80" s="3"/>
      <c r="AIK80" s="3"/>
      <c r="AIL80" s="3"/>
      <c r="AIM80" s="3"/>
      <c r="AIN80" s="3"/>
      <c r="AIO80" s="3"/>
      <c r="AIP80" s="3"/>
      <c r="AIQ80" s="3"/>
      <c r="AIR80" s="3"/>
      <c r="AIS80" s="3"/>
      <c r="AIT80" s="3"/>
      <c r="AIU80" s="3"/>
      <c r="AIV80" s="3"/>
      <c r="AIW80" s="3"/>
      <c r="AIX80" s="3"/>
      <c r="AIY80" s="3"/>
      <c r="AIZ80" s="3"/>
      <c r="AJA80" s="3"/>
      <c r="AJB80" s="3"/>
      <c r="AJC80" s="3"/>
      <c r="AJD80" s="3"/>
      <c r="AJE80" s="3"/>
      <c r="AJF80" s="3"/>
      <c r="AJG80" s="3"/>
      <c r="AJH80" s="3"/>
      <c r="AJI80" s="3"/>
      <c r="AJJ80" s="3"/>
      <c r="AJK80" s="3"/>
      <c r="AJL80" s="3"/>
      <c r="AJM80" s="3"/>
      <c r="AJN80" s="3"/>
      <c r="AJO80" s="3"/>
      <c r="AJP80" s="3"/>
      <c r="AJQ80" s="3"/>
      <c r="AJR80" s="3"/>
      <c r="AJS80" s="3"/>
      <c r="AJT80" s="3"/>
      <c r="AJU80" s="3"/>
      <c r="AJV80" s="3"/>
      <c r="AJW80" s="3"/>
      <c r="AJX80" s="3"/>
      <c r="AJY80" s="3"/>
      <c r="AJZ80" s="3"/>
      <c r="AKA80" s="3"/>
      <c r="AKB80" s="3"/>
      <c r="AKC80" s="3"/>
      <c r="AKD80" s="3"/>
      <c r="AKE80" s="3"/>
      <c r="AKF80" s="3"/>
      <c r="AKG80" s="3"/>
      <c r="AKH80" s="3"/>
      <c r="AKI80" s="3"/>
      <c r="AKJ80" s="3"/>
      <c r="AKK80" s="3"/>
      <c r="AKL80" s="3"/>
      <c r="AKM80" s="3"/>
      <c r="AKN80" s="3"/>
      <c r="AKO80" s="3"/>
      <c r="AKP80" s="3"/>
      <c r="AKQ80" s="3"/>
      <c r="AKR80" s="3"/>
      <c r="AKS80" s="3"/>
      <c r="AKT80" s="3"/>
      <c r="AKU80" s="3"/>
      <c r="AKV80" s="3"/>
      <c r="AKW80" s="3"/>
      <c r="AKX80" s="3"/>
      <c r="AKY80" s="3"/>
      <c r="AKZ80" s="3"/>
      <c r="ALA80" s="3"/>
      <c r="ALB80" s="3"/>
      <c r="ALC80" s="3"/>
      <c r="ALD80" s="3"/>
      <c r="ALE80" s="3"/>
      <c r="ALF80" s="3"/>
      <c r="ALG80" s="3"/>
      <c r="ALH80" s="3"/>
      <c r="ALI80" s="3"/>
      <c r="ALJ80" s="3"/>
      <c r="ALK80" s="3"/>
      <c r="ALL80" s="3"/>
      <c r="ALM80" s="3"/>
      <c r="ALN80" s="3"/>
      <c r="ALO80" s="3"/>
      <c r="ALP80" s="3"/>
      <c r="ALQ80" s="3"/>
      <c r="ALR80" s="3"/>
      <c r="ALS80" s="3"/>
      <c r="ALT80" s="3"/>
      <c r="ALU80" s="3"/>
      <c r="ALV80" s="3"/>
      <c r="ALW80" s="3"/>
      <c r="ALX80" s="3"/>
      <c r="ALY80" s="3"/>
      <c r="ALZ80" s="3"/>
      <c r="AMA80" s="3"/>
      <c r="AMB80" s="3"/>
      <c r="AMC80" s="3"/>
      <c r="AMD80" s="3"/>
      <c r="AME80" s="3"/>
      <c r="AMF80" s="3"/>
      <c r="AMG80" s="3"/>
      <c r="AMH80" s="3"/>
      <c r="AMI80" s="3"/>
      <c r="AMJ80" s="3"/>
      <c r="AMK80" s="3"/>
      <c r="AML80" s="3"/>
      <c r="AMM80" s="3"/>
      <c r="AMN80" s="3"/>
      <c r="AMO80" s="3"/>
      <c r="AMP80" s="3"/>
      <c r="AMQ80" s="3"/>
      <c r="AMR80" s="3"/>
      <c r="AMS80" s="3"/>
      <c r="AMT80" s="3"/>
      <c r="AMU80" s="3"/>
      <c r="AMV80" s="3"/>
      <c r="AMW80" s="3"/>
      <c r="AMX80" s="3"/>
      <c r="AMY80" s="3"/>
      <c r="AMZ80" s="3"/>
      <c r="ANA80" s="3"/>
      <c r="ANB80" s="3"/>
      <c r="ANC80" s="3"/>
      <c r="AND80" s="3"/>
      <c r="ANE80" s="3"/>
      <c r="ANF80" s="3"/>
      <c r="ANG80" s="3"/>
      <c r="ANH80" s="3"/>
      <c r="ANI80" s="3"/>
      <c r="ANJ80" s="3"/>
      <c r="ANK80" s="3"/>
      <c r="ANL80" s="3"/>
      <c r="ANM80" s="3"/>
      <c r="ANN80" s="3"/>
      <c r="ANO80" s="3"/>
      <c r="ANP80" s="3"/>
      <c r="ANQ80" s="3"/>
      <c r="ANR80" s="3"/>
      <c r="ANS80" s="3"/>
      <c r="ANT80" s="3"/>
      <c r="ANU80" s="3"/>
      <c r="ANV80" s="3"/>
      <c r="ANW80" s="3"/>
      <c r="ANX80" s="3"/>
      <c r="ANY80" s="3"/>
      <c r="ANZ80" s="3"/>
      <c r="AOA80" s="3"/>
      <c r="AOB80" s="3"/>
      <c r="AOC80" s="3"/>
      <c r="AOD80" s="3"/>
      <c r="AOE80" s="3"/>
      <c r="AOF80" s="3"/>
      <c r="AOG80" s="3"/>
      <c r="AOH80" s="3"/>
      <c r="AOI80" s="3"/>
      <c r="AOJ80" s="3"/>
      <c r="AOK80" s="3"/>
      <c r="AOL80" s="3"/>
      <c r="AOM80" s="3"/>
      <c r="AON80" s="3"/>
      <c r="AOO80" s="3"/>
      <c r="AOP80" s="3"/>
      <c r="AOQ80" s="3"/>
      <c r="AOR80" s="3"/>
      <c r="AOS80" s="3"/>
      <c r="AOT80" s="3"/>
      <c r="AOU80" s="3"/>
      <c r="AOV80" s="3"/>
      <c r="AOW80" s="3"/>
      <c r="AOX80" s="3"/>
      <c r="AOY80" s="3"/>
      <c r="AOZ80" s="3"/>
      <c r="APA80" s="3"/>
      <c r="APB80" s="3"/>
      <c r="APC80" s="3"/>
      <c r="APD80" s="3"/>
      <c r="APE80" s="3"/>
      <c r="APF80" s="3"/>
      <c r="APG80" s="3"/>
      <c r="APH80" s="3"/>
      <c r="API80" s="3"/>
      <c r="APJ80" s="3"/>
      <c r="APK80" s="3"/>
      <c r="APL80" s="3"/>
      <c r="APM80" s="3"/>
      <c r="APN80" s="3"/>
      <c r="APO80" s="3"/>
      <c r="APP80" s="3"/>
      <c r="APQ80" s="3"/>
      <c r="APR80" s="3"/>
      <c r="APS80" s="3"/>
      <c r="APT80" s="3"/>
      <c r="APU80" s="3"/>
      <c r="APV80" s="3"/>
      <c r="APW80" s="3"/>
      <c r="APX80" s="3"/>
      <c r="APY80" s="3"/>
      <c r="APZ80" s="3"/>
      <c r="AQA80" s="3"/>
      <c r="AQB80" s="3"/>
      <c r="AQC80" s="3"/>
      <c r="AQD80" s="3"/>
      <c r="AQE80" s="3"/>
      <c r="AQF80" s="3"/>
      <c r="AQG80" s="3"/>
      <c r="AQH80" s="3"/>
      <c r="AQI80" s="3"/>
      <c r="AQJ80" s="3"/>
      <c r="AQK80" s="3"/>
      <c r="AQL80" s="3"/>
      <c r="AQM80" s="3"/>
      <c r="AQN80" s="3"/>
      <c r="AQO80" s="3"/>
      <c r="AQP80" s="3"/>
      <c r="AQQ80" s="3"/>
      <c r="AQR80" s="3"/>
      <c r="AQS80" s="3"/>
      <c r="AQT80" s="3"/>
      <c r="AQU80" s="3"/>
      <c r="AQV80" s="3"/>
      <c r="AQW80" s="3"/>
      <c r="AQX80" s="3"/>
      <c r="AQY80" s="3"/>
      <c r="AQZ80" s="3"/>
      <c r="ARA80" s="3"/>
      <c r="ARB80" s="3"/>
      <c r="ARC80" s="3"/>
      <c r="ARD80" s="3"/>
      <c r="ARE80" s="3"/>
      <c r="ARF80" s="3"/>
      <c r="ARG80" s="3"/>
      <c r="ARH80" s="3"/>
      <c r="ARI80" s="3"/>
      <c r="ARJ80" s="3"/>
      <c r="ARK80" s="3"/>
      <c r="ARL80" s="3"/>
      <c r="ARM80" s="3"/>
      <c r="ARN80" s="3"/>
      <c r="ARO80" s="3"/>
      <c r="ARP80" s="3"/>
      <c r="ARQ80" s="3"/>
      <c r="ARR80" s="3"/>
      <c r="ARS80" s="3"/>
      <c r="ART80" s="3"/>
      <c r="ARU80" s="3"/>
      <c r="ARV80" s="3"/>
      <c r="ARW80" s="3"/>
      <c r="ARX80" s="3"/>
      <c r="ARY80" s="3"/>
      <c r="ARZ80" s="3"/>
      <c r="ASA80" s="3"/>
      <c r="ASB80" s="3"/>
      <c r="ASC80" s="3"/>
      <c r="ASD80" s="3"/>
      <c r="ASE80" s="3"/>
      <c r="ASF80" s="3"/>
      <c r="ASG80" s="3"/>
      <c r="ASH80" s="3"/>
      <c r="ASI80" s="3"/>
      <c r="ASJ80" s="3"/>
      <c r="ASK80" s="3"/>
      <c r="ASL80" s="3"/>
      <c r="ASM80" s="3"/>
      <c r="ASN80" s="3"/>
      <c r="ASO80" s="3"/>
      <c r="ASP80" s="3"/>
      <c r="ASQ80" s="3"/>
      <c r="ASR80" s="3"/>
      <c r="ASS80" s="3"/>
      <c r="AST80" s="3"/>
      <c r="ASU80" s="3"/>
      <c r="ASV80" s="3"/>
      <c r="ASW80" s="3"/>
      <c r="ASX80" s="3"/>
      <c r="ASY80" s="3"/>
      <c r="ASZ80" s="3"/>
      <c r="ATA80" s="3"/>
      <c r="ATB80" s="3"/>
      <c r="ATC80" s="3"/>
      <c r="ATD80" s="3"/>
      <c r="ATE80" s="3"/>
      <c r="ATF80" s="3"/>
      <c r="ATG80" s="3"/>
      <c r="ATH80" s="3"/>
      <c r="ATI80" s="3"/>
      <c r="ATJ80" s="3"/>
      <c r="ATK80" s="3"/>
      <c r="ATL80" s="3"/>
      <c r="ATM80" s="3"/>
      <c r="ATN80" s="3"/>
      <c r="ATO80" s="3"/>
      <c r="ATP80" s="3"/>
      <c r="ATQ80" s="3"/>
      <c r="ATR80" s="3"/>
      <c r="ATS80" s="3"/>
      <c r="ATT80" s="3"/>
      <c r="ATU80" s="3"/>
      <c r="ATV80" s="3"/>
      <c r="ATW80" s="3"/>
      <c r="ATX80" s="3"/>
      <c r="ATY80" s="3"/>
      <c r="ATZ80" s="3"/>
      <c r="AUA80" s="3"/>
      <c r="AUB80" s="3"/>
      <c r="AUC80" s="3"/>
      <c r="AUD80" s="3"/>
      <c r="AUE80" s="3"/>
      <c r="AUF80" s="3"/>
      <c r="AUG80" s="3"/>
      <c r="AUH80" s="3"/>
      <c r="AUI80" s="3"/>
      <c r="AUJ80" s="3"/>
      <c r="AUK80" s="3"/>
      <c r="AUL80" s="3"/>
      <c r="AUM80" s="3"/>
      <c r="AUN80" s="3"/>
      <c r="AUO80" s="3"/>
      <c r="AUP80" s="3"/>
      <c r="AUQ80" s="3"/>
      <c r="AUR80" s="3"/>
      <c r="AUS80" s="3"/>
      <c r="AUT80" s="3"/>
      <c r="AUU80" s="3"/>
      <c r="AUV80" s="3"/>
      <c r="AUW80" s="3"/>
      <c r="AUX80" s="3"/>
      <c r="AUY80" s="3"/>
      <c r="AUZ80" s="3"/>
      <c r="AVA80" s="3"/>
      <c r="AVB80" s="3"/>
      <c r="AVC80" s="3"/>
      <c r="AVD80" s="3"/>
      <c r="AVE80" s="3"/>
      <c r="AVF80" s="3"/>
      <c r="AVG80" s="3"/>
      <c r="AVH80" s="3"/>
      <c r="AVI80" s="3"/>
      <c r="AVJ80" s="3"/>
      <c r="AVK80" s="3"/>
      <c r="AVL80" s="3"/>
      <c r="AVM80" s="3"/>
      <c r="AVN80" s="3"/>
      <c r="AVO80" s="3"/>
      <c r="AVP80" s="3"/>
      <c r="AVQ80" s="3"/>
      <c r="AVR80" s="3"/>
      <c r="AVS80" s="3"/>
      <c r="AVT80" s="3"/>
      <c r="AVU80" s="3"/>
      <c r="AVV80" s="3"/>
      <c r="AVW80" s="3"/>
      <c r="AVX80" s="3"/>
      <c r="AVY80" s="3"/>
      <c r="AVZ80" s="3"/>
      <c r="AWA80" s="3"/>
      <c r="AWB80" s="3"/>
      <c r="AWC80" s="3"/>
      <c r="AWD80" s="3"/>
      <c r="AWE80" s="3"/>
      <c r="AWF80" s="3"/>
      <c r="AWG80" s="3"/>
      <c r="AWH80" s="3"/>
      <c r="AWI80" s="3"/>
      <c r="AWJ80" s="3"/>
      <c r="AWK80" s="3"/>
      <c r="AWL80" s="3"/>
      <c r="AWM80" s="3"/>
      <c r="AWN80" s="3"/>
      <c r="AWO80" s="3"/>
      <c r="AWP80" s="3"/>
      <c r="AWQ80" s="3"/>
      <c r="AWR80" s="3"/>
      <c r="AWS80" s="3"/>
      <c r="AWT80" s="3"/>
      <c r="AWU80" s="3"/>
      <c r="AWV80" s="3"/>
      <c r="AWW80" s="3"/>
      <c r="AWX80" s="3"/>
      <c r="AWY80" s="3"/>
      <c r="AWZ80" s="3"/>
      <c r="AXA80" s="3"/>
      <c r="AXB80" s="3"/>
      <c r="AXC80" s="3"/>
      <c r="AXD80" s="3"/>
      <c r="AXE80" s="3"/>
      <c r="AXF80" s="3"/>
      <c r="AXG80" s="3"/>
      <c r="AXH80" s="3"/>
      <c r="AXI80" s="3"/>
      <c r="AXJ80" s="3"/>
      <c r="AXK80" s="3"/>
      <c r="AXL80" s="3"/>
      <c r="AXM80" s="3"/>
      <c r="AXN80" s="3"/>
      <c r="AXO80" s="3"/>
      <c r="AXP80" s="3"/>
      <c r="AXQ80" s="3"/>
      <c r="AXR80" s="3"/>
      <c r="AXS80" s="3"/>
      <c r="AXT80" s="3"/>
      <c r="AXU80" s="3"/>
      <c r="AXV80" s="3"/>
      <c r="AXW80" s="3"/>
      <c r="AXX80" s="3"/>
      <c r="AXY80" s="3"/>
      <c r="AXZ80" s="3"/>
      <c r="AYA80" s="3"/>
      <c r="AYB80" s="3"/>
      <c r="AYC80" s="3"/>
      <c r="AYD80" s="3"/>
      <c r="AYE80" s="3"/>
      <c r="AYF80" s="3"/>
      <c r="AYG80" s="3"/>
      <c r="AYH80" s="3"/>
      <c r="AYI80" s="3"/>
      <c r="AYJ80" s="3"/>
      <c r="AYK80" s="3"/>
      <c r="AYL80" s="3"/>
      <c r="AYM80" s="3"/>
      <c r="AYN80" s="3"/>
      <c r="AYO80" s="3"/>
      <c r="AYP80" s="3"/>
      <c r="AYQ80" s="3"/>
      <c r="AYR80" s="3"/>
      <c r="AYS80" s="3"/>
      <c r="AYT80" s="3"/>
      <c r="AYU80" s="3"/>
      <c r="AYV80" s="3"/>
      <c r="AYW80" s="3"/>
      <c r="AYX80" s="3"/>
      <c r="AYY80" s="3"/>
      <c r="AYZ80" s="3"/>
      <c r="AZA80" s="3"/>
      <c r="AZB80" s="3"/>
      <c r="AZC80" s="3"/>
      <c r="AZD80" s="3"/>
      <c r="AZE80" s="3"/>
      <c r="AZF80" s="3"/>
      <c r="AZG80" s="3"/>
      <c r="AZH80" s="3"/>
      <c r="AZI80" s="3"/>
      <c r="AZJ80" s="3"/>
      <c r="AZK80" s="3"/>
      <c r="AZL80" s="3"/>
      <c r="AZM80" s="3"/>
      <c r="AZN80" s="3"/>
      <c r="AZO80" s="3"/>
      <c r="AZP80" s="3"/>
      <c r="AZQ80" s="3"/>
      <c r="AZR80" s="3"/>
      <c r="AZS80" s="3"/>
      <c r="AZT80" s="3"/>
      <c r="AZU80" s="3"/>
      <c r="AZV80" s="3"/>
      <c r="AZW80" s="3"/>
      <c r="AZX80" s="3"/>
      <c r="AZY80" s="3"/>
      <c r="AZZ80" s="3"/>
      <c r="BAA80" s="3"/>
      <c r="BAB80" s="3"/>
      <c r="BAC80" s="3"/>
      <c r="BAD80" s="3"/>
      <c r="BAE80" s="3"/>
      <c r="BAF80" s="3"/>
      <c r="BAG80" s="3"/>
      <c r="BAH80" s="3"/>
      <c r="BAI80" s="3"/>
      <c r="BAJ80" s="3"/>
      <c r="BAK80" s="3"/>
      <c r="BAL80" s="3"/>
      <c r="BAM80" s="3"/>
      <c r="BAN80" s="3"/>
      <c r="BAO80" s="3"/>
      <c r="BAP80" s="3"/>
      <c r="BAQ80" s="3"/>
      <c r="BAR80" s="3"/>
      <c r="BAS80" s="3"/>
      <c r="BAT80" s="3"/>
      <c r="BAU80" s="3"/>
      <c r="BAV80" s="3"/>
      <c r="BAW80" s="3"/>
      <c r="BAX80" s="3"/>
      <c r="BAY80" s="3"/>
      <c r="BAZ80" s="3"/>
      <c r="BBA80" s="3"/>
      <c r="BBB80" s="3"/>
      <c r="BBC80" s="3"/>
      <c r="BBD80" s="3"/>
      <c r="BBE80" s="3"/>
      <c r="BBF80" s="3"/>
      <c r="BBG80" s="3"/>
      <c r="BBH80" s="3"/>
      <c r="BBI80" s="3"/>
      <c r="BBJ80" s="3"/>
      <c r="BBK80" s="3"/>
      <c r="BBL80" s="3"/>
      <c r="BBM80" s="3"/>
      <c r="BBN80" s="3"/>
      <c r="BBO80" s="3"/>
      <c r="BBP80" s="3"/>
      <c r="BBQ80" s="3"/>
      <c r="BBR80" s="3"/>
      <c r="BBS80" s="3"/>
      <c r="BBT80" s="3"/>
      <c r="BBU80" s="3"/>
      <c r="BBV80" s="3"/>
      <c r="BBW80" s="3"/>
      <c r="BBX80" s="3"/>
      <c r="BBY80" s="3"/>
      <c r="BBZ80" s="3"/>
      <c r="BCA80" s="3"/>
      <c r="BCB80" s="3"/>
      <c r="BCC80" s="3"/>
      <c r="BCD80" s="3"/>
      <c r="BCE80" s="3"/>
      <c r="BCF80" s="3"/>
      <c r="BCG80" s="3"/>
      <c r="BCH80" s="3"/>
      <c r="BCI80" s="3"/>
      <c r="BCJ80" s="3"/>
      <c r="BCK80" s="3"/>
      <c r="BCL80" s="3"/>
      <c r="BCM80" s="3"/>
      <c r="BCN80" s="3"/>
      <c r="BCO80" s="3"/>
      <c r="BCP80" s="3"/>
      <c r="BCQ80" s="3"/>
      <c r="BCR80" s="3"/>
      <c r="BCS80" s="3"/>
      <c r="BCT80" s="3"/>
      <c r="BCU80" s="3"/>
      <c r="BCV80" s="3"/>
      <c r="BCW80" s="3"/>
      <c r="BCX80" s="3"/>
      <c r="BCY80" s="3"/>
      <c r="BCZ80" s="3"/>
      <c r="BDA80" s="3"/>
      <c r="BDB80" s="3"/>
      <c r="BDC80" s="3"/>
      <c r="BDD80" s="3"/>
      <c r="BDE80" s="3"/>
      <c r="BDF80" s="3"/>
      <c r="BDG80" s="3"/>
      <c r="BDH80" s="3"/>
      <c r="BDI80" s="3"/>
      <c r="BDJ80" s="3"/>
      <c r="BDK80" s="3"/>
      <c r="BDL80" s="3"/>
      <c r="BDM80" s="3"/>
      <c r="BDN80" s="3"/>
      <c r="BDO80" s="3"/>
      <c r="BDP80" s="3"/>
      <c r="BDQ80" s="3"/>
      <c r="BDR80" s="3"/>
      <c r="BDS80" s="3"/>
      <c r="BDT80" s="3"/>
      <c r="BDU80" s="3"/>
      <c r="BDV80" s="3"/>
      <c r="BDW80" s="3"/>
      <c r="BDX80" s="3"/>
      <c r="BDY80" s="3"/>
      <c r="BDZ80" s="3"/>
      <c r="BEA80" s="3"/>
      <c r="BEB80" s="3"/>
      <c r="BEC80" s="3"/>
      <c r="BED80" s="3"/>
      <c r="BEE80" s="3"/>
      <c r="BEF80" s="3"/>
      <c r="BEG80" s="3"/>
      <c r="BEH80" s="3"/>
      <c r="BEI80" s="3"/>
      <c r="BEJ80" s="3"/>
      <c r="BEK80" s="3"/>
      <c r="BEL80" s="3"/>
      <c r="BEM80" s="3"/>
      <c r="BEN80" s="3"/>
      <c r="BEO80" s="3"/>
      <c r="BEP80" s="3"/>
      <c r="BEQ80" s="3"/>
      <c r="BER80" s="3"/>
      <c r="BES80" s="3"/>
      <c r="BET80" s="3"/>
      <c r="BEU80" s="3"/>
      <c r="BEV80" s="3"/>
      <c r="BEW80" s="3"/>
      <c r="BEX80" s="3"/>
      <c r="BEY80" s="3"/>
      <c r="BEZ80" s="3"/>
      <c r="BFA80" s="3"/>
      <c r="BFB80" s="3"/>
      <c r="BFC80" s="3"/>
      <c r="BFD80" s="3"/>
      <c r="BFE80" s="3"/>
      <c r="BFF80" s="3"/>
      <c r="BFG80" s="3"/>
      <c r="BFH80" s="3"/>
      <c r="BFI80" s="3"/>
      <c r="BFJ80" s="3"/>
      <c r="BFK80" s="3"/>
      <c r="BFL80" s="3"/>
      <c r="BFM80" s="3"/>
      <c r="BFN80" s="3"/>
      <c r="BFO80" s="3"/>
      <c r="BFP80" s="3"/>
      <c r="BFQ80" s="3"/>
      <c r="BFR80" s="3"/>
      <c r="BFS80" s="3"/>
      <c r="BFT80" s="3"/>
      <c r="BFU80" s="3"/>
      <c r="BFV80" s="3"/>
      <c r="BFW80" s="3"/>
      <c r="BFX80" s="3"/>
      <c r="BFY80" s="3"/>
      <c r="BFZ80" s="3"/>
      <c r="BGA80" s="3"/>
      <c r="BGB80" s="3"/>
      <c r="BGC80" s="3"/>
      <c r="BGD80" s="3"/>
      <c r="BGE80" s="3"/>
      <c r="BGF80" s="3"/>
      <c r="BGG80" s="3"/>
      <c r="BGH80" s="3"/>
      <c r="BGI80" s="3"/>
      <c r="BGJ80" s="3"/>
      <c r="BGK80" s="3"/>
      <c r="BGL80" s="3"/>
      <c r="BGM80" s="3"/>
      <c r="BGN80" s="3"/>
      <c r="BGO80" s="3"/>
      <c r="BGP80" s="3"/>
      <c r="BGQ80" s="3"/>
      <c r="BGR80" s="3"/>
      <c r="BGS80" s="3"/>
      <c r="BGT80" s="3"/>
      <c r="BGU80" s="3"/>
      <c r="BGV80" s="3"/>
      <c r="BGW80" s="3"/>
      <c r="BGX80" s="3"/>
      <c r="BGY80" s="3"/>
      <c r="BGZ80" s="3"/>
      <c r="BHA80" s="3"/>
      <c r="BHB80" s="3"/>
      <c r="BHC80" s="3"/>
      <c r="BHD80" s="3"/>
      <c r="BHE80" s="3"/>
      <c r="BHF80" s="3"/>
      <c r="BHG80" s="3"/>
      <c r="BHH80" s="3"/>
      <c r="BHI80" s="3"/>
      <c r="BHJ80" s="3"/>
      <c r="BHK80" s="3"/>
      <c r="BHL80" s="3"/>
      <c r="BHM80" s="3"/>
      <c r="BHN80" s="3"/>
      <c r="BHO80" s="3"/>
      <c r="BHP80" s="3"/>
      <c r="BHQ80" s="3"/>
      <c r="BHR80" s="3"/>
      <c r="BHS80" s="3"/>
      <c r="BHT80" s="3"/>
      <c r="BHU80" s="3"/>
      <c r="BHV80" s="3"/>
      <c r="BHW80" s="3"/>
      <c r="BHX80" s="3"/>
      <c r="BHY80" s="3"/>
      <c r="BHZ80" s="3"/>
      <c r="BIA80" s="3"/>
      <c r="BIB80" s="3"/>
      <c r="BIC80" s="3"/>
      <c r="BID80" s="3"/>
      <c r="BIE80" s="3"/>
      <c r="BIF80" s="3"/>
      <c r="BIG80" s="3"/>
      <c r="BIH80" s="3"/>
      <c r="BII80" s="3"/>
      <c r="BIJ80" s="3"/>
      <c r="BIK80" s="3"/>
      <c r="BIL80" s="3"/>
      <c r="BIM80" s="3"/>
      <c r="BIN80" s="3"/>
      <c r="BIO80" s="3"/>
      <c r="BIP80" s="3"/>
      <c r="BIQ80" s="3"/>
      <c r="BIR80" s="3"/>
      <c r="BIS80" s="3"/>
      <c r="BIT80" s="3"/>
      <c r="BIU80" s="3"/>
      <c r="BIV80" s="3"/>
      <c r="BIW80" s="3"/>
      <c r="BIX80" s="3"/>
      <c r="BIY80" s="3"/>
      <c r="BIZ80" s="3"/>
      <c r="BJA80" s="3"/>
      <c r="BJB80" s="3"/>
      <c r="BJC80" s="3"/>
      <c r="BJD80" s="3"/>
      <c r="BJE80" s="3"/>
      <c r="BJF80" s="3"/>
      <c r="BJG80" s="3"/>
      <c r="BJH80" s="3"/>
      <c r="BJI80" s="3"/>
      <c r="BJJ80" s="3"/>
      <c r="BJK80" s="3"/>
      <c r="BJL80" s="3"/>
      <c r="BJM80" s="3"/>
      <c r="BJN80" s="3"/>
      <c r="BJO80" s="3"/>
      <c r="BJP80" s="3"/>
      <c r="BJQ80" s="3"/>
      <c r="BJR80" s="3"/>
      <c r="BJS80" s="3"/>
      <c r="BJT80" s="3"/>
      <c r="BJU80" s="3"/>
      <c r="BJV80" s="3"/>
      <c r="BJW80" s="3"/>
      <c r="BJX80" s="3"/>
      <c r="BJY80" s="3"/>
      <c r="BJZ80" s="3"/>
      <c r="BKA80" s="3"/>
      <c r="BKB80" s="3"/>
      <c r="BKC80" s="3"/>
      <c r="BKD80" s="3"/>
      <c r="BKE80" s="3"/>
      <c r="BKF80" s="3"/>
      <c r="BKG80" s="3"/>
      <c r="BKH80" s="3"/>
      <c r="BKI80" s="3"/>
      <c r="BKJ80" s="3"/>
      <c r="BKK80" s="3"/>
      <c r="BKL80" s="3"/>
      <c r="BKM80" s="3"/>
      <c r="BKN80" s="3"/>
      <c r="BKO80" s="3"/>
      <c r="BKP80" s="3"/>
      <c r="BKQ80" s="3"/>
      <c r="BKR80" s="3"/>
      <c r="BKS80" s="3"/>
      <c r="BKT80" s="3"/>
      <c r="BKU80" s="3"/>
      <c r="BKV80" s="3"/>
      <c r="BKW80" s="3"/>
      <c r="BKX80" s="3"/>
      <c r="BKY80" s="3"/>
      <c r="BKZ80" s="3"/>
      <c r="BLA80" s="3"/>
      <c r="BLB80" s="3"/>
      <c r="BLC80" s="3"/>
      <c r="BLD80" s="3"/>
      <c r="BLE80" s="3"/>
      <c r="BLF80" s="3"/>
      <c r="BLG80" s="3"/>
      <c r="BLH80" s="3"/>
      <c r="BLI80" s="3"/>
      <c r="BLJ80" s="3"/>
      <c r="BLK80" s="3"/>
      <c r="BLL80" s="3"/>
      <c r="BLM80" s="3"/>
      <c r="BLN80" s="3"/>
      <c r="BLO80" s="3"/>
      <c r="BLP80" s="3"/>
      <c r="BLQ80" s="3"/>
      <c r="BLR80" s="3"/>
      <c r="BLS80" s="3"/>
      <c r="BLT80" s="3"/>
      <c r="BLU80" s="3"/>
      <c r="BLV80" s="3"/>
      <c r="BLW80" s="3"/>
      <c r="BLX80" s="3"/>
      <c r="BLY80" s="3"/>
      <c r="BLZ80" s="3"/>
      <c r="BMA80" s="3"/>
      <c r="BMB80" s="3"/>
      <c r="BMC80" s="3"/>
      <c r="BMD80" s="3"/>
      <c r="BME80" s="3"/>
      <c r="BMF80" s="3"/>
      <c r="BMG80" s="3"/>
      <c r="BMH80" s="3"/>
      <c r="BMI80" s="3"/>
      <c r="BMJ80" s="3"/>
      <c r="BMK80" s="3"/>
      <c r="BML80" s="3"/>
      <c r="BMM80" s="3"/>
      <c r="BMN80" s="3"/>
      <c r="BMO80" s="3"/>
      <c r="BMP80" s="3"/>
      <c r="BMQ80" s="3"/>
      <c r="BMR80" s="3"/>
      <c r="BMS80" s="3"/>
      <c r="BMT80" s="3"/>
      <c r="BMU80" s="3"/>
      <c r="BMV80" s="3"/>
      <c r="BMW80" s="3"/>
      <c r="BMX80" s="3"/>
      <c r="BMY80" s="3"/>
      <c r="BMZ80" s="3"/>
      <c r="BNA80" s="3"/>
      <c r="BNB80" s="3"/>
      <c r="BNC80" s="3"/>
      <c r="BND80" s="3"/>
      <c r="BNE80" s="3"/>
      <c r="BNF80" s="3"/>
      <c r="BNG80" s="3"/>
      <c r="BNH80" s="3"/>
      <c r="BNI80" s="3"/>
      <c r="BNJ80" s="3"/>
      <c r="BNK80" s="3"/>
      <c r="BNL80" s="3"/>
      <c r="BNM80" s="3"/>
      <c r="BNN80" s="3"/>
      <c r="BNO80" s="3"/>
      <c r="BNP80" s="3"/>
      <c r="BNQ80" s="3"/>
      <c r="BNR80" s="3"/>
      <c r="BNS80" s="3"/>
      <c r="BNT80" s="3"/>
      <c r="BNU80" s="3"/>
      <c r="BNV80" s="3"/>
      <c r="BNW80" s="3"/>
      <c r="BNX80" s="3"/>
      <c r="BNY80" s="3"/>
      <c r="BNZ80" s="3"/>
      <c r="BOA80" s="3"/>
      <c r="BOB80" s="3"/>
      <c r="BOC80" s="3"/>
      <c r="BOD80" s="3"/>
      <c r="BOE80" s="3"/>
      <c r="BOF80" s="3"/>
      <c r="BOG80" s="3"/>
      <c r="BOH80" s="3"/>
      <c r="BOI80" s="3"/>
      <c r="BOJ80" s="3"/>
      <c r="BOK80" s="3"/>
      <c r="BOL80" s="3"/>
      <c r="BOM80" s="3"/>
      <c r="BON80" s="3"/>
      <c r="BOO80" s="3"/>
      <c r="BOP80" s="3"/>
      <c r="BOQ80" s="3"/>
      <c r="BOR80" s="3"/>
      <c r="BOS80" s="3"/>
      <c r="BOT80" s="3"/>
      <c r="BOU80" s="3"/>
      <c r="BOV80" s="3"/>
      <c r="BOW80" s="3"/>
      <c r="BOX80" s="3"/>
      <c r="BOY80" s="3"/>
      <c r="BOZ80" s="3"/>
      <c r="BPA80" s="3"/>
      <c r="BPB80" s="3"/>
      <c r="BPC80" s="3"/>
      <c r="BPD80" s="3"/>
      <c r="BPE80" s="3"/>
      <c r="BPF80" s="3"/>
      <c r="BPG80" s="3"/>
      <c r="BPH80" s="3"/>
      <c r="BPI80" s="3"/>
      <c r="BPJ80" s="3"/>
      <c r="BPK80" s="3"/>
      <c r="BPL80" s="3"/>
      <c r="BPM80" s="3"/>
      <c r="BPN80" s="3"/>
      <c r="BPO80" s="3"/>
      <c r="BPP80" s="3"/>
      <c r="BPQ80" s="3"/>
      <c r="BPR80" s="3"/>
      <c r="BPS80" s="3"/>
      <c r="BPT80" s="3"/>
      <c r="BPU80" s="3"/>
      <c r="BPV80" s="3"/>
      <c r="BPW80" s="3"/>
      <c r="BPX80" s="3"/>
      <c r="BPY80" s="3"/>
      <c r="BPZ80" s="3"/>
      <c r="BQA80" s="3"/>
      <c r="BQB80" s="3"/>
      <c r="BQC80" s="3"/>
      <c r="BQD80" s="3"/>
      <c r="BQE80" s="3"/>
      <c r="BQF80" s="3"/>
      <c r="BQG80" s="3"/>
      <c r="BQH80" s="3"/>
      <c r="BQI80" s="3"/>
      <c r="BQJ80" s="3"/>
      <c r="BQK80" s="3"/>
      <c r="BQL80" s="3"/>
      <c r="BQM80" s="3"/>
      <c r="BQN80" s="3"/>
      <c r="BQO80" s="3"/>
      <c r="BQP80" s="3"/>
      <c r="BQQ80" s="3"/>
      <c r="BQR80" s="3"/>
      <c r="BQS80" s="3"/>
      <c r="BQT80" s="3"/>
      <c r="BQU80" s="3"/>
      <c r="BQV80" s="3"/>
      <c r="BQW80" s="3"/>
      <c r="BQX80" s="3"/>
      <c r="BQY80" s="3"/>
      <c r="BQZ80" s="3"/>
      <c r="BRA80" s="3"/>
      <c r="BRB80" s="3"/>
      <c r="BRC80" s="3"/>
      <c r="BRD80" s="3"/>
      <c r="BRE80" s="3"/>
      <c r="BRF80" s="3"/>
      <c r="BRG80" s="3"/>
      <c r="BRH80" s="3"/>
      <c r="BRI80" s="3"/>
      <c r="BRJ80" s="3"/>
      <c r="BRK80" s="3"/>
      <c r="BRL80" s="3"/>
      <c r="BRM80" s="3"/>
      <c r="BRN80" s="3"/>
      <c r="BRO80" s="3"/>
      <c r="BRP80" s="3"/>
      <c r="BRQ80" s="3"/>
      <c r="BRR80" s="3"/>
      <c r="BRS80" s="3"/>
      <c r="BRT80" s="3"/>
      <c r="BRU80" s="3"/>
      <c r="BRV80" s="3"/>
      <c r="BRW80" s="3"/>
      <c r="BRX80" s="3"/>
      <c r="BRY80" s="3"/>
      <c r="BRZ80" s="3"/>
      <c r="BSA80" s="3"/>
      <c r="BSB80" s="3"/>
      <c r="BSC80" s="3"/>
      <c r="BSD80" s="3"/>
      <c r="BSE80" s="3"/>
      <c r="BSF80" s="3"/>
      <c r="BSG80" s="3"/>
      <c r="BSH80" s="3"/>
      <c r="BSI80" s="3"/>
      <c r="BSJ80" s="3"/>
      <c r="BSK80" s="3"/>
      <c r="BSL80" s="3"/>
      <c r="BSM80" s="3"/>
      <c r="BSN80" s="3"/>
      <c r="BSO80" s="3"/>
      <c r="BSP80" s="3"/>
      <c r="BSQ80" s="3"/>
      <c r="BSR80" s="3"/>
      <c r="BSS80" s="3"/>
      <c r="BST80" s="3"/>
      <c r="BSU80" s="3"/>
      <c r="BSV80" s="3"/>
      <c r="BSW80" s="3"/>
      <c r="BSX80" s="3"/>
      <c r="BSY80" s="3"/>
      <c r="BSZ80" s="3"/>
      <c r="BTA80" s="3"/>
      <c r="BTB80" s="3"/>
      <c r="BTC80" s="3"/>
      <c r="BTD80" s="3"/>
      <c r="BTE80" s="3"/>
      <c r="BTF80" s="3"/>
      <c r="BTG80" s="3"/>
      <c r="BTH80" s="3"/>
      <c r="BTI80" s="3"/>
      <c r="BTJ80" s="3"/>
      <c r="BTK80" s="3"/>
      <c r="BTL80" s="3"/>
      <c r="BTM80" s="3"/>
      <c r="BTN80" s="3"/>
      <c r="BTO80" s="3"/>
      <c r="BTP80" s="3"/>
      <c r="BTQ80" s="3"/>
      <c r="BTR80" s="3"/>
      <c r="BTS80" s="3"/>
      <c r="BTT80" s="3"/>
      <c r="BTU80" s="3"/>
      <c r="BTV80" s="3"/>
      <c r="BTW80" s="3"/>
      <c r="BTX80" s="3"/>
      <c r="BTY80" s="3"/>
      <c r="BTZ80" s="3"/>
      <c r="BUA80" s="3"/>
      <c r="BUB80" s="3"/>
      <c r="BUC80" s="3"/>
      <c r="BUD80" s="3"/>
      <c r="BUE80" s="3"/>
      <c r="BUF80" s="3"/>
      <c r="BUG80" s="3"/>
      <c r="BUH80" s="3"/>
      <c r="BUI80" s="3"/>
      <c r="BUJ80" s="3"/>
      <c r="BUK80" s="3"/>
      <c r="BUL80" s="3"/>
      <c r="BUM80" s="3"/>
      <c r="BUN80" s="3"/>
      <c r="BUO80" s="3"/>
      <c r="BUP80" s="3"/>
      <c r="BUQ80" s="3"/>
      <c r="BUR80" s="3"/>
      <c r="BUS80" s="3"/>
      <c r="BUT80" s="3"/>
      <c r="BUU80" s="3"/>
      <c r="BUV80" s="3"/>
      <c r="BUW80" s="3"/>
      <c r="BUX80" s="3"/>
      <c r="BUY80" s="3"/>
      <c r="BUZ80" s="3"/>
      <c r="BVA80" s="3"/>
      <c r="BVB80" s="3"/>
      <c r="BVC80" s="3"/>
      <c r="BVD80" s="3"/>
      <c r="BVE80" s="3"/>
      <c r="BVF80" s="3"/>
      <c r="BVG80" s="3"/>
      <c r="BVH80" s="3"/>
      <c r="BVI80" s="3"/>
      <c r="BVJ80" s="3"/>
      <c r="BVK80" s="3"/>
      <c r="BVL80" s="3"/>
      <c r="BVM80" s="3"/>
      <c r="BVN80" s="3"/>
      <c r="BVO80" s="3"/>
      <c r="BVP80" s="3"/>
      <c r="BVQ80" s="3"/>
      <c r="BVR80" s="3"/>
      <c r="BVS80" s="3"/>
      <c r="BVT80" s="3"/>
      <c r="BVU80" s="3"/>
      <c r="BVV80" s="3"/>
      <c r="BVW80" s="3"/>
      <c r="BVX80" s="3"/>
      <c r="BVY80" s="3"/>
      <c r="BVZ80" s="3"/>
      <c r="BWA80" s="3"/>
      <c r="BWB80" s="3"/>
      <c r="BWC80" s="3"/>
      <c r="BWD80" s="3"/>
      <c r="BWE80" s="3"/>
      <c r="BWF80" s="3"/>
      <c r="BWG80" s="3"/>
      <c r="BWH80" s="3"/>
      <c r="BWI80" s="3"/>
      <c r="BWJ80" s="3"/>
      <c r="BWK80" s="3"/>
      <c r="BWL80" s="3"/>
      <c r="BWM80" s="3"/>
      <c r="BWN80" s="3"/>
      <c r="BWO80" s="3"/>
      <c r="BWP80" s="3"/>
      <c r="BWQ80" s="3"/>
      <c r="BWR80" s="3"/>
      <c r="BWS80" s="3"/>
      <c r="BWT80" s="3"/>
      <c r="BWU80" s="3"/>
      <c r="BWV80" s="3"/>
      <c r="BWW80" s="3"/>
      <c r="BWX80" s="3"/>
      <c r="BWY80" s="3"/>
      <c r="BWZ80" s="3"/>
      <c r="BXA80" s="3"/>
      <c r="BXB80" s="3"/>
      <c r="BXC80" s="3"/>
      <c r="BXD80" s="3"/>
      <c r="BXE80" s="3"/>
      <c r="BXF80" s="3"/>
      <c r="BXG80" s="3"/>
      <c r="BXH80" s="3"/>
      <c r="BXI80" s="3"/>
      <c r="BXJ80" s="3"/>
      <c r="BXK80" s="3"/>
      <c r="BXL80" s="3"/>
      <c r="BXM80" s="3"/>
      <c r="BXN80" s="3"/>
      <c r="BXO80" s="3"/>
      <c r="BXP80" s="3"/>
      <c r="BXQ80" s="3"/>
      <c r="BXR80" s="3"/>
      <c r="BXS80" s="3"/>
      <c r="BXT80" s="3"/>
      <c r="BXU80" s="3"/>
      <c r="BXV80" s="3"/>
      <c r="BXW80" s="3"/>
      <c r="BXX80" s="3"/>
      <c r="BXY80" s="3"/>
      <c r="BXZ80" s="3"/>
      <c r="BYA80" s="3"/>
      <c r="BYB80" s="3"/>
      <c r="BYC80" s="3"/>
      <c r="BYD80" s="3"/>
      <c r="BYE80" s="3"/>
      <c r="BYF80" s="3"/>
      <c r="BYG80" s="3"/>
      <c r="BYH80" s="3"/>
      <c r="BYI80" s="3"/>
      <c r="BYJ80" s="3"/>
      <c r="BYK80" s="3"/>
      <c r="BYL80" s="3"/>
      <c r="BYM80" s="3"/>
      <c r="BYN80" s="3"/>
      <c r="BYO80" s="3"/>
      <c r="BYP80" s="3"/>
      <c r="BYQ80" s="3"/>
      <c r="BYR80" s="3"/>
      <c r="BYS80" s="3"/>
      <c r="BYT80" s="3"/>
      <c r="BYU80" s="3"/>
      <c r="BYV80" s="3"/>
      <c r="BYW80" s="3"/>
      <c r="BYX80" s="3"/>
      <c r="BYY80" s="3"/>
      <c r="BYZ80" s="3"/>
      <c r="BZA80" s="3"/>
      <c r="BZB80" s="3"/>
      <c r="BZC80" s="3"/>
      <c r="BZD80" s="3"/>
      <c r="BZE80" s="3"/>
      <c r="BZF80" s="3"/>
      <c r="BZG80" s="3"/>
      <c r="BZH80" s="3"/>
      <c r="BZI80" s="3"/>
      <c r="BZJ80" s="3"/>
      <c r="BZK80" s="3"/>
      <c r="BZL80" s="3"/>
      <c r="BZM80" s="3"/>
      <c r="BZN80" s="3"/>
      <c r="BZO80" s="3"/>
      <c r="BZP80" s="3"/>
      <c r="BZQ80" s="3"/>
      <c r="BZR80" s="3"/>
      <c r="BZS80" s="3"/>
      <c r="BZT80" s="3"/>
      <c r="BZU80" s="3"/>
      <c r="BZV80" s="3"/>
      <c r="BZW80" s="3"/>
      <c r="BZX80" s="3"/>
      <c r="BZY80" s="3"/>
      <c r="BZZ80" s="3"/>
      <c r="CAA80" s="3"/>
      <c r="CAB80" s="3"/>
      <c r="CAC80" s="3"/>
      <c r="CAD80" s="3"/>
      <c r="CAE80" s="3"/>
      <c r="CAF80" s="3"/>
      <c r="CAG80" s="3"/>
      <c r="CAH80" s="3"/>
      <c r="CAI80" s="3"/>
      <c r="CAJ80" s="3"/>
      <c r="CAK80" s="3"/>
      <c r="CAL80" s="3"/>
      <c r="CAM80" s="3"/>
      <c r="CAN80" s="3"/>
      <c r="CAO80" s="3"/>
      <c r="CAP80" s="3"/>
      <c r="CAQ80" s="3"/>
      <c r="CAR80" s="3"/>
      <c r="CAS80" s="3"/>
      <c r="CAT80" s="3"/>
      <c r="CAU80" s="3"/>
      <c r="CAV80" s="3"/>
      <c r="CAW80" s="3"/>
      <c r="CAX80" s="3"/>
      <c r="CAY80" s="3"/>
      <c r="CAZ80" s="3"/>
      <c r="CBA80" s="3"/>
      <c r="CBB80" s="3"/>
      <c r="CBC80" s="3"/>
      <c r="CBD80" s="3"/>
      <c r="CBE80" s="3"/>
      <c r="CBF80" s="3"/>
      <c r="CBG80" s="3"/>
      <c r="CBH80" s="3"/>
      <c r="CBI80" s="3"/>
      <c r="CBJ80" s="3"/>
      <c r="CBK80" s="3"/>
      <c r="CBL80" s="3"/>
      <c r="CBM80" s="3"/>
      <c r="CBN80" s="3"/>
      <c r="CBO80" s="3"/>
      <c r="CBP80" s="3"/>
      <c r="CBQ80" s="3"/>
      <c r="CBR80" s="3"/>
      <c r="CBS80" s="3"/>
      <c r="CBT80" s="3"/>
      <c r="CBU80" s="3"/>
      <c r="CBV80" s="3"/>
      <c r="CBW80" s="3"/>
      <c r="CBX80" s="3"/>
      <c r="CBY80" s="3"/>
      <c r="CBZ80" s="3"/>
      <c r="CCA80" s="3"/>
      <c r="CCB80" s="3"/>
      <c r="CCC80" s="3"/>
      <c r="CCD80" s="3"/>
      <c r="CCE80" s="3"/>
      <c r="CCF80" s="3"/>
      <c r="CCG80" s="3"/>
      <c r="CCH80" s="3"/>
      <c r="CCI80" s="3"/>
      <c r="CCJ80" s="3"/>
      <c r="CCK80" s="3"/>
      <c r="CCL80" s="3"/>
      <c r="CCM80" s="3"/>
      <c r="CCN80" s="3"/>
      <c r="CCO80" s="3"/>
      <c r="CCP80" s="3"/>
      <c r="CCQ80" s="3"/>
      <c r="CCR80" s="3"/>
      <c r="CCS80" s="3"/>
      <c r="CCT80" s="3"/>
      <c r="CCU80" s="3"/>
      <c r="CCV80" s="3"/>
      <c r="CCW80" s="3"/>
      <c r="CCX80" s="3"/>
      <c r="CCY80" s="3"/>
      <c r="CCZ80" s="3"/>
      <c r="CDA80" s="3"/>
      <c r="CDB80" s="3"/>
      <c r="CDC80" s="3"/>
      <c r="CDD80" s="3"/>
      <c r="CDE80" s="3"/>
      <c r="CDF80" s="3"/>
      <c r="CDG80" s="3"/>
      <c r="CDH80" s="3"/>
      <c r="CDI80" s="3"/>
      <c r="CDJ80" s="3"/>
      <c r="CDK80" s="3"/>
      <c r="CDL80" s="3"/>
      <c r="CDM80" s="3"/>
      <c r="CDN80" s="3"/>
      <c r="CDO80" s="3"/>
      <c r="CDP80" s="3"/>
      <c r="CDQ80" s="3"/>
      <c r="CDR80" s="3"/>
      <c r="CDS80" s="3"/>
      <c r="CDT80" s="3"/>
      <c r="CDU80" s="3"/>
      <c r="CDV80" s="3"/>
      <c r="CDW80" s="3"/>
      <c r="CDX80" s="3"/>
      <c r="CDY80" s="3"/>
      <c r="CDZ80" s="3"/>
      <c r="CEA80" s="3"/>
      <c r="CEB80" s="3"/>
      <c r="CEC80" s="3"/>
      <c r="CED80" s="3"/>
      <c r="CEE80" s="3"/>
      <c r="CEF80" s="3"/>
      <c r="CEG80" s="3"/>
      <c r="CEH80" s="3"/>
      <c r="CEI80" s="3"/>
      <c r="CEJ80" s="3"/>
      <c r="CEK80" s="3"/>
      <c r="CEL80" s="3"/>
      <c r="CEM80" s="3"/>
      <c r="CEN80" s="3"/>
      <c r="CEO80" s="3"/>
      <c r="CEP80" s="3"/>
      <c r="CEQ80" s="3"/>
      <c r="CER80" s="3"/>
      <c r="CES80" s="3"/>
      <c r="CET80" s="3"/>
      <c r="CEU80" s="3"/>
      <c r="CEV80" s="3"/>
      <c r="CEW80" s="3"/>
      <c r="CEX80" s="3"/>
      <c r="CEY80" s="3"/>
      <c r="CEZ80" s="3"/>
      <c r="CFA80" s="3"/>
      <c r="CFB80" s="3"/>
      <c r="CFC80" s="3"/>
      <c r="CFD80" s="3"/>
      <c r="CFE80" s="3"/>
      <c r="CFF80" s="3"/>
      <c r="CFG80" s="3"/>
      <c r="CFH80" s="3"/>
      <c r="CFI80" s="3"/>
      <c r="CFJ80" s="3"/>
      <c r="CFK80" s="3"/>
      <c r="CFL80" s="3"/>
      <c r="CFM80" s="3"/>
      <c r="CFN80" s="3"/>
      <c r="CFO80" s="3"/>
      <c r="CFP80" s="3"/>
      <c r="CFQ80" s="3"/>
      <c r="CFR80" s="3"/>
      <c r="CFS80" s="3"/>
      <c r="CFT80" s="3"/>
      <c r="CFU80" s="3"/>
      <c r="CFV80" s="3"/>
      <c r="CFW80" s="3"/>
      <c r="CFX80" s="3"/>
      <c r="CFY80" s="3"/>
      <c r="CFZ80" s="3"/>
      <c r="CGA80" s="3"/>
      <c r="CGB80" s="3"/>
      <c r="CGC80" s="3"/>
      <c r="CGD80" s="3"/>
      <c r="CGE80" s="3"/>
      <c r="CGF80" s="3"/>
      <c r="CGG80" s="3"/>
      <c r="CGH80" s="3"/>
      <c r="CGI80" s="3"/>
      <c r="CGJ80" s="3"/>
      <c r="CGK80" s="3"/>
      <c r="CGL80" s="3"/>
      <c r="CGM80" s="3"/>
      <c r="CGN80" s="3"/>
      <c r="CGO80" s="3"/>
      <c r="CGP80" s="3"/>
      <c r="CGQ80" s="3"/>
      <c r="CGR80" s="3"/>
      <c r="CGS80" s="3"/>
      <c r="CGT80" s="3"/>
      <c r="CGU80" s="3"/>
      <c r="CGV80" s="3"/>
      <c r="CGW80" s="3"/>
      <c r="CGX80" s="3"/>
      <c r="CGY80" s="3"/>
      <c r="CGZ80" s="3"/>
      <c r="CHA80" s="3"/>
      <c r="CHB80" s="3"/>
      <c r="CHC80" s="3"/>
      <c r="CHD80" s="3"/>
      <c r="CHE80" s="3"/>
      <c r="CHF80" s="3"/>
      <c r="CHG80" s="3"/>
      <c r="CHH80" s="3"/>
      <c r="CHI80" s="3"/>
      <c r="CHJ80" s="3"/>
      <c r="CHK80" s="3"/>
      <c r="CHL80" s="3"/>
      <c r="CHM80" s="3"/>
      <c r="CHN80" s="3"/>
      <c r="CHO80" s="3"/>
      <c r="CHP80" s="3"/>
      <c r="CHQ80" s="3"/>
      <c r="CHR80" s="3"/>
      <c r="CHS80" s="3"/>
      <c r="CHT80" s="3"/>
      <c r="CHU80" s="3"/>
      <c r="CHV80" s="3"/>
      <c r="CHW80" s="3"/>
      <c r="CHX80" s="3"/>
      <c r="CHY80" s="3"/>
      <c r="CHZ80" s="3"/>
      <c r="CIA80" s="3"/>
      <c r="CIB80" s="3"/>
      <c r="CIC80" s="3"/>
      <c r="CID80" s="3"/>
      <c r="CIE80" s="3"/>
      <c r="CIF80" s="3"/>
      <c r="CIG80" s="3"/>
      <c r="CIH80" s="3"/>
      <c r="CII80" s="3"/>
      <c r="CIJ80" s="3"/>
      <c r="CIK80" s="3"/>
      <c r="CIL80" s="3"/>
      <c r="CIM80" s="3"/>
      <c r="CIN80" s="3"/>
      <c r="CIO80" s="3"/>
      <c r="CIP80" s="3"/>
      <c r="CIQ80" s="3"/>
      <c r="CIR80" s="3"/>
      <c r="CIS80" s="3"/>
      <c r="CIT80" s="3"/>
      <c r="CIU80" s="3"/>
      <c r="CIV80" s="3"/>
      <c r="CIW80" s="3"/>
      <c r="CIX80" s="3"/>
      <c r="CIY80" s="3"/>
      <c r="CIZ80" s="3"/>
      <c r="CJA80" s="3"/>
      <c r="CJB80" s="3"/>
      <c r="CJC80" s="3"/>
      <c r="CJD80" s="3"/>
      <c r="CJE80" s="3"/>
      <c r="CJF80" s="3"/>
      <c r="CJG80" s="3"/>
      <c r="CJH80" s="3"/>
      <c r="CJI80" s="3"/>
      <c r="CJJ80" s="3"/>
      <c r="CJK80" s="3"/>
      <c r="CJL80" s="3"/>
      <c r="CJM80" s="3"/>
      <c r="CJN80" s="3"/>
      <c r="CJO80" s="3"/>
      <c r="CJP80" s="3"/>
      <c r="CJQ80" s="3"/>
      <c r="CJR80" s="3"/>
      <c r="CJS80" s="3"/>
      <c r="CJT80" s="3"/>
      <c r="CJU80" s="3"/>
      <c r="CJV80" s="3"/>
      <c r="CJW80" s="3"/>
      <c r="CJX80" s="3"/>
      <c r="CJY80" s="3"/>
      <c r="CJZ80" s="3"/>
      <c r="CKA80" s="3"/>
      <c r="CKB80" s="3"/>
      <c r="CKC80" s="3"/>
      <c r="CKD80" s="3"/>
      <c r="CKE80" s="3"/>
      <c r="CKF80" s="3"/>
      <c r="CKG80" s="3"/>
      <c r="CKH80" s="3"/>
      <c r="CKI80" s="3"/>
      <c r="CKJ80" s="3"/>
      <c r="CKK80" s="3"/>
      <c r="CKL80" s="3"/>
      <c r="CKM80" s="3"/>
      <c r="CKN80" s="3"/>
      <c r="CKO80" s="3"/>
      <c r="CKP80" s="3"/>
      <c r="CKQ80" s="3"/>
      <c r="CKR80" s="3"/>
      <c r="CKS80" s="3"/>
      <c r="CKT80" s="3"/>
      <c r="CKU80" s="3"/>
      <c r="CKV80" s="3"/>
      <c r="CKW80" s="3"/>
      <c r="CKX80" s="3"/>
      <c r="CKY80" s="3"/>
      <c r="CKZ80" s="3"/>
      <c r="CLA80" s="3"/>
      <c r="CLB80" s="3"/>
      <c r="CLC80" s="3"/>
      <c r="CLD80" s="3"/>
      <c r="CLE80" s="3"/>
      <c r="CLF80" s="3"/>
      <c r="CLG80" s="3"/>
      <c r="CLH80" s="3"/>
      <c r="CLI80" s="3"/>
      <c r="CLJ80" s="3"/>
      <c r="CLK80" s="3"/>
      <c r="CLL80" s="3"/>
      <c r="CLM80" s="3"/>
      <c r="CLN80" s="3"/>
      <c r="CLO80" s="3"/>
      <c r="CLP80" s="3"/>
      <c r="CLQ80" s="3"/>
      <c r="CLR80" s="3"/>
      <c r="CLS80" s="3"/>
      <c r="CLT80" s="3"/>
      <c r="CLU80" s="3"/>
      <c r="CLV80" s="3"/>
      <c r="CLW80" s="3"/>
      <c r="CLX80" s="3"/>
      <c r="CLY80" s="3"/>
      <c r="CLZ80" s="3"/>
      <c r="CMA80" s="3"/>
      <c r="CMB80" s="3"/>
      <c r="CMC80" s="3"/>
      <c r="CMD80" s="3"/>
      <c r="CME80" s="3"/>
      <c r="CMF80" s="3"/>
      <c r="CMG80" s="3"/>
      <c r="CMH80" s="3"/>
      <c r="CMI80" s="3"/>
      <c r="CMJ80" s="3"/>
      <c r="CMK80" s="3"/>
      <c r="CML80" s="3"/>
      <c r="CMM80" s="3"/>
      <c r="CMN80" s="3"/>
      <c r="CMO80" s="3"/>
      <c r="CMP80" s="3"/>
      <c r="CMQ80" s="3"/>
      <c r="CMR80" s="3"/>
      <c r="CMS80" s="3"/>
      <c r="CMT80" s="3"/>
      <c r="CMU80" s="3"/>
      <c r="CMV80" s="3"/>
      <c r="CMW80" s="3"/>
      <c r="CMX80" s="3"/>
      <c r="CMY80" s="3"/>
      <c r="CMZ80" s="3"/>
      <c r="CNA80" s="3"/>
      <c r="CNB80" s="3"/>
      <c r="CNC80" s="3"/>
      <c r="CND80" s="3"/>
      <c r="CNE80" s="3"/>
      <c r="CNF80" s="3"/>
      <c r="CNG80" s="3"/>
      <c r="CNH80" s="3"/>
      <c r="CNI80" s="3"/>
      <c r="CNJ80" s="3"/>
      <c r="CNK80" s="3"/>
      <c r="CNL80" s="3"/>
      <c r="CNM80" s="3"/>
      <c r="CNN80" s="3"/>
      <c r="CNO80" s="3"/>
      <c r="CNP80" s="3"/>
      <c r="CNQ80" s="3"/>
      <c r="CNR80" s="3"/>
      <c r="CNS80" s="3"/>
      <c r="CNT80" s="3"/>
      <c r="CNU80" s="3"/>
      <c r="CNV80" s="3"/>
      <c r="CNW80" s="3"/>
      <c r="CNX80" s="3"/>
      <c r="CNY80" s="3"/>
      <c r="CNZ80" s="3"/>
      <c r="COA80" s="3"/>
      <c r="COB80" s="3"/>
      <c r="COC80" s="3"/>
      <c r="COD80" s="3"/>
      <c r="COE80" s="3"/>
      <c r="COF80" s="3"/>
      <c r="COG80" s="3"/>
      <c r="COH80" s="3"/>
      <c r="COI80" s="3"/>
      <c r="COJ80" s="3"/>
      <c r="COK80" s="3"/>
      <c r="COL80" s="3"/>
      <c r="COM80" s="3"/>
      <c r="CON80" s="3"/>
      <c r="COO80" s="3"/>
      <c r="COP80" s="3"/>
      <c r="COQ80" s="3"/>
      <c r="COR80" s="3"/>
      <c r="COS80" s="3"/>
      <c r="COT80" s="3"/>
      <c r="COU80" s="3"/>
      <c r="COV80" s="3"/>
      <c r="COW80" s="3"/>
      <c r="COX80" s="3"/>
      <c r="COY80" s="3"/>
      <c r="COZ80" s="3"/>
      <c r="CPA80" s="3"/>
      <c r="CPB80" s="3"/>
      <c r="CPC80" s="3"/>
      <c r="CPD80" s="3"/>
      <c r="CPE80" s="3"/>
      <c r="CPF80" s="3"/>
      <c r="CPG80" s="3"/>
      <c r="CPH80" s="3"/>
      <c r="CPI80" s="3"/>
      <c r="CPJ80" s="3"/>
      <c r="CPK80" s="3"/>
      <c r="CPL80" s="3"/>
      <c r="CPM80" s="3"/>
      <c r="CPN80" s="3"/>
      <c r="CPO80" s="3"/>
      <c r="CPP80" s="3"/>
      <c r="CPQ80" s="3"/>
      <c r="CPR80" s="3"/>
      <c r="CPS80" s="3"/>
      <c r="CPT80" s="3"/>
      <c r="CPU80" s="3"/>
      <c r="CPV80" s="3"/>
      <c r="CPW80" s="3"/>
      <c r="CPX80" s="3"/>
      <c r="CPY80" s="3"/>
      <c r="CPZ80" s="3"/>
      <c r="CQA80" s="3"/>
      <c r="CQB80" s="3"/>
      <c r="CQC80" s="3"/>
      <c r="CQD80" s="3"/>
      <c r="CQE80" s="3"/>
      <c r="CQF80" s="3"/>
      <c r="CQG80" s="3"/>
      <c r="CQH80" s="3"/>
      <c r="CQI80" s="3"/>
      <c r="CQJ80" s="3"/>
      <c r="CQK80" s="3"/>
      <c r="CQL80" s="3"/>
      <c r="CQM80" s="3"/>
      <c r="CQN80" s="3"/>
      <c r="CQO80" s="3"/>
      <c r="CQP80" s="3"/>
      <c r="CQQ80" s="3"/>
      <c r="CQR80" s="3"/>
      <c r="CQS80" s="3"/>
      <c r="CQT80" s="3"/>
      <c r="CQU80" s="3"/>
      <c r="CQV80" s="3"/>
      <c r="CQW80" s="3"/>
      <c r="CQX80" s="3"/>
      <c r="CQY80" s="3"/>
      <c r="CQZ80" s="3"/>
      <c r="CRA80" s="3"/>
      <c r="CRB80" s="3"/>
      <c r="CRC80" s="3"/>
      <c r="CRD80" s="3"/>
      <c r="CRE80" s="3"/>
      <c r="CRF80" s="3"/>
      <c r="CRG80" s="3"/>
      <c r="CRH80" s="3"/>
      <c r="CRI80" s="3"/>
      <c r="CRJ80" s="3"/>
      <c r="CRK80" s="3"/>
      <c r="CRL80" s="3"/>
      <c r="CRM80" s="3"/>
      <c r="CRN80" s="3"/>
      <c r="CRO80" s="3"/>
      <c r="CRP80" s="3"/>
      <c r="CRQ80" s="3"/>
      <c r="CRR80" s="3"/>
      <c r="CRS80" s="3"/>
      <c r="CRT80" s="3"/>
      <c r="CRU80" s="3"/>
      <c r="CRV80" s="3"/>
      <c r="CRW80" s="3"/>
      <c r="CRX80" s="3"/>
      <c r="CRY80" s="3"/>
      <c r="CRZ80" s="3"/>
      <c r="CSA80" s="3"/>
      <c r="CSB80" s="3"/>
      <c r="CSC80" s="3"/>
      <c r="CSD80" s="3"/>
      <c r="CSE80" s="3"/>
      <c r="CSF80" s="3"/>
      <c r="CSG80" s="3"/>
      <c r="CSH80" s="3"/>
      <c r="CSI80" s="3"/>
      <c r="CSJ80" s="3"/>
      <c r="CSK80" s="3"/>
      <c r="CSL80" s="3"/>
      <c r="CSM80" s="3"/>
      <c r="CSN80" s="3"/>
      <c r="CSO80" s="3"/>
      <c r="CSP80" s="3"/>
      <c r="CSQ80" s="3"/>
      <c r="CSR80" s="3"/>
      <c r="CSS80" s="3"/>
      <c r="CST80" s="3"/>
      <c r="CSU80" s="3"/>
      <c r="CSV80" s="3"/>
      <c r="CSW80" s="3"/>
      <c r="CSX80" s="3"/>
      <c r="CSY80" s="3"/>
      <c r="CSZ80" s="3"/>
      <c r="CTA80" s="3"/>
      <c r="CTB80" s="3"/>
      <c r="CTC80" s="3"/>
      <c r="CTD80" s="3"/>
      <c r="CTE80" s="3"/>
      <c r="CTF80" s="3"/>
      <c r="CTG80" s="3"/>
      <c r="CTH80" s="3"/>
      <c r="CTI80" s="3"/>
      <c r="CTJ80" s="3"/>
      <c r="CTK80" s="3"/>
      <c r="CTL80" s="3"/>
      <c r="CTM80" s="3"/>
      <c r="CTN80" s="3"/>
      <c r="CTO80" s="3"/>
      <c r="CTP80" s="3"/>
      <c r="CTQ80" s="3"/>
      <c r="CTR80" s="3"/>
      <c r="CTS80" s="3"/>
      <c r="CTT80" s="3"/>
      <c r="CTU80" s="3"/>
      <c r="CTV80" s="3"/>
      <c r="CTW80" s="3"/>
      <c r="CTX80" s="3"/>
      <c r="CTY80" s="3"/>
      <c r="CTZ80" s="3"/>
      <c r="CUA80" s="3"/>
      <c r="CUB80" s="3"/>
      <c r="CUC80" s="3"/>
      <c r="CUD80" s="3"/>
      <c r="CUE80" s="3"/>
      <c r="CUF80" s="3"/>
      <c r="CUG80" s="3"/>
      <c r="CUH80" s="3"/>
      <c r="CUI80" s="3"/>
      <c r="CUJ80" s="3"/>
      <c r="CUK80" s="3"/>
      <c r="CUL80" s="3"/>
      <c r="CUM80" s="3"/>
      <c r="CUN80" s="3"/>
      <c r="CUO80" s="3"/>
      <c r="CUP80" s="3"/>
      <c r="CUQ80" s="3"/>
      <c r="CUR80" s="3"/>
      <c r="CUS80" s="3"/>
      <c r="CUT80" s="3"/>
      <c r="CUU80" s="3"/>
      <c r="CUV80" s="3"/>
      <c r="CUW80" s="3"/>
      <c r="CUX80" s="3"/>
      <c r="CUY80" s="3"/>
      <c r="CUZ80" s="3"/>
      <c r="CVA80" s="3"/>
      <c r="CVB80" s="3"/>
      <c r="CVC80" s="3"/>
      <c r="CVD80" s="3"/>
      <c r="CVE80" s="3"/>
      <c r="CVF80" s="3"/>
      <c r="CVG80" s="3"/>
      <c r="CVH80" s="3"/>
      <c r="CVI80" s="3"/>
      <c r="CVJ80" s="3"/>
      <c r="CVK80" s="3"/>
      <c r="CVL80" s="3"/>
      <c r="CVM80" s="3"/>
      <c r="CVN80" s="3"/>
      <c r="CVO80" s="3"/>
      <c r="CVP80" s="3"/>
      <c r="CVQ80" s="3"/>
      <c r="CVR80" s="3"/>
      <c r="CVS80" s="3"/>
      <c r="CVT80" s="3"/>
      <c r="CVU80" s="3"/>
      <c r="CVV80" s="3"/>
      <c r="CVW80" s="3"/>
      <c r="CVX80" s="3"/>
      <c r="CVY80" s="3"/>
      <c r="CVZ80" s="3"/>
      <c r="CWA80" s="3"/>
      <c r="CWB80" s="3"/>
      <c r="CWC80" s="3"/>
      <c r="CWD80" s="3"/>
      <c r="CWE80" s="3"/>
      <c r="CWF80" s="3"/>
      <c r="CWG80" s="3"/>
      <c r="CWH80" s="3"/>
      <c r="CWI80" s="3"/>
      <c r="CWJ80" s="3"/>
      <c r="CWK80" s="3"/>
      <c r="CWL80" s="3"/>
      <c r="CWM80" s="3"/>
      <c r="CWN80" s="3"/>
      <c r="CWO80" s="3"/>
      <c r="CWP80" s="3"/>
      <c r="CWQ80" s="3"/>
      <c r="CWR80" s="3"/>
      <c r="CWS80" s="3"/>
      <c r="CWT80" s="3"/>
      <c r="CWU80" s="3"/>
      <c r="CWV80" s="3"/>
      <c r="CWW80" s="3"/>
      <c r="CWX80" s="3"/>
      <c r="CWY80" s="3"/>
      <c r="CWZ80" s="3"/>
      <c r="CXA80" s="3"/>
      <c r="CXB80" s="3"/>
      <c r="CXC80" s="3"/>
      <c r="CXD80" s="3"/>
      <c r="CXE80" s="3"/>
      <c r="CXF80" s="3"/>
      <c r="CXG80" s="3"/>
      <c r="CXH80" s="3"/>
      <c r="CXI80" s="3"/>
      <c r="CXJ80" s="3"/>
      <c r="CXK80" s="3"/>
      <c r="CXL80" s="3"/>
      <c r="CXM80" s="3"/>
      <c r="CXN80" s="3"/>
      <c r="CXO80" s="3"/>
      <c r="CXP80" s="3"/>
      <c r="CXQ80" s="3"/>
      <c r="CXR80" s="3"/>
      <c r="CXS80" s="3"/>
      <c r="CXT80" s="3"/>
      <c r="CXU80" s="3"/>
      <c r="CXV80" s="3"/>
      <c r="CXW80" s="3"/>
      <c r="CXX80" s="3"/>
      <c r="CXY80" s="3"/>
      <c r="CXZ80" s="3"/>
      <c r="CYA80" s="3"/>
      <c r="CYB80" s="3"/>
      <c r="CYC80" s="3"/>
      <c r="CYD80" s="3"/>
      <c r="CYE80" s="3"/>
      <c r="CYF80" s="3"/>
      <c r="CYG80" s="3"/>
      <c r="CYH80" s="3"/>
      <c r="CYI80" s="3"/>
      <c r="CYJ80" s="3"/>
      <c r="CYK80" s="3"/>
      <c r="CYL80" s="3"/>
      <c r="CYM80" s="3"/>
      <c r="CYN80" s="3"/>
      <c r="CYO80" s="3"/>
      <c r="CYP80" s="3"/>
      <c r="CYQ80" s="3"/>
      <c r="CYR80" s="3"/>
      <c r="CYS80" s="3"/>
      <c r="CYT80" s="3"/>
      <c r="CYU80" s="3"/>
      <c r="CYV80" s="3"/>
      <c r="CYW80" s="3"/>
      <c r="CYX80" s="3"/>
      <c r="CYY80" s="3"/>
      <c r="CYZ80" s="3"/>
      <c r="CZA80" s="3"/>
      <c r="CZB80" s="3"/>
      <c r="CZC80" s="3"/>
      <c r="CZD80" s="3"/>
      <c r="CZE80" s="3"/>
      <c r="CZF80" s="3"/>
      <c r="CZG80" s="3"/>
      <c r="CZH80" s="3"/>
      <c r="CZI80" s="3"/>
      <c r="CZJ80" s="3"/>
      <c r="CZK80" s="3"/>
      <c r="CZL80" s="3"/>
      <c r="CZM80" s="3"/>
      <c r="CZN80" s="3"/>
      <c r="CZO80" s="3"/>
      <c r="CZP80" s="3"/>
      <c r="CZQ80" s="3"/>
      <c r="CZR80" s="3"/>
      <c r="CZS80" s="3"/>
      <c r="CZT80" s="3"/>
      <c r="CZU80" s="3"/>
      <c r="CZV80" s="3"/>
      <c r="CZW80" s="3"/>
      <c r="CZX80" s="3"/>
      <c r="CZY80" s="3"/>
      <c r="CZZ80" s="3"/>
      <c r="DAA80" s="3"/>
      <c r="DAB80" s="3"/>
      <c r="DAC80" s="3"/>
      <c r="DAD80" s="3"/>
      <c r="DAE80" s="3"/>
      <c r="DAF80" s="3"/>
      <c r="DAG80" s="3"/>
      <c r="DAH80" s="3"/>
      <c r="DAI80" s="3"/>
      <c r="DAJ80" s="3"/>
      <c r="DAK80" s="3"/>
      <c r="DAL80" s="3"/>
      <c r="DAM80" s="3"/>
      <c r="DAN80" s="3"/>
      <c r="DAO80" s="3"/>
      <c r="DAP80" s="3"/>
      <c r="DAQ80" s="3"/>
      <c r="DAR80" s="3"/>
      <c r="DAS80" s="3"/>
      <c r="DAT80" s="3"/>
      <c r="DAU80" s="3"/>
      <c r="DAV80" s="3"/>
      <c r="DAW80" s="3"/>
      <c r="DAX80" s="3"/>
      <c r="DAY80" s="3"/>
      <c r="DAZ80" s="3"/>
      <c r="DBA80" s="3"/>
      <c r="DBB80" s="3"/>
      <c r="DBC80" s="3"/>
      <c r="DBD80" s="3"/>
      <c r="DBE80" s="3"/>
      <c r="DBF80" s="3"/>
      <c r="DBG80" s="3"/>
      <c r="DBH80" s="3"/>
      <c r="DBI80" s="3"/>
      <c r="DBJ80" s="3"/>
      <c r="DBK80" s="3"/>
      <c r="DBL80" s="3"/>
      <c r="DBM80" s="3"/>
      <c r="DBN80" s="3"/>
      <c r="DBO80" s="3"/>
      <c r="DBP80" s="3"/>
      <c r="DBQ80" s="3"/>
      <c r="DBR80" s="3"/>
      <c r="DBS80" s="3"/>
      <c r="DBT80" s="3"/>
      <c r="DBU80" s="3"/>
      <c r="DBV80" s="3"/>
      <c r="DBW80" s="3"/>
      <c r="DBX80" s="3"/>
      <c r="DBY80" s="3"/>
      <c r="DBZ80" s="3"/>
      <c r="DCA80" s="3"/>
      <c r="DCB80" s="3"/>
      <c r="DCC80" s="3"/>
      <c r="DCD80" s="3"/>
      <c r="DCE80" s="3"/>
      <c r="DCF80" s="3"/>
      <c r="DCG80" s="3"/>
      <c r="DCH80" s="3"/>
      <c r="DCI80" s="3"/>
      <c r="DCJ80" s="3"/>
      <c r="DCK80" s="3"/>
      <c r="DCL80" s="3"/>
      <c r="DCM80" s="3"/>
      <c r="DCN80" s="3"/>
      <c r="DCO80" s="3"/>
      <c r="DCP80" s="3"/>
      <c r="DCQ80" s="3"/>
      <c r="DCR80" s="3"/>
      <c r="DCS80" s="3"/>
      <c r="DCT80" s="3"/>
      <c r="DCU80" s="3"/>
      <c r="DCV80" s="3"/>
      <c r="DCW80" s="3"/>
      <c r="DCX80" s="3"/>
      <c r="DCY80" s="3"/>
      <c r="DCZ80" s="3"/>
      <c r="DDA80" s="3"/>
      <c r="DDB80" s="3"/>
      <c r="DDC80" s="3"/>
      <c r="DDD80" s="3"/>
      <c r="DDE80" s="3"/>
      <c r="DDF80" s="3"/>
      <c r="DDG80" s="3"/>
      <c r="DDH80" s="3"/>
      <c r="DDI80" s="3"/>
      <c r="DDJ80" s="3"/>
      <c r="DDK80" s="3"/>
      <c r="DDL80" s="3"/>
      <c r="DDM80" s="3"/>
      <c r="DDN80" s="3"/>
      <c r="DDO80" s="3"/>
      <c r="DDP80" s="3"/>
      <c r="DDQ80" s="3"/>
      <c r="DDR80" s="3"/>
      <c r="DDS80" s="3"/>
      <c r="DDT80" s="3"/>
      <c r="DDU80" s="3"/>
      <c r="DDV80" s="3"/>
      <c r="DDW80" s="3"/>
      <c r="DDX80" s="3"/>
      <c r="DDY80" s="3"/>
      <c r="DDZ80" s="3"/>
      <c r="DEA80" s="3"/>
      <c r="DEB80" s="3"/>
      <c r="DEC80" s="3"/>
      <c r="DED80" s="3"/>
      <c r="DEE80" s="3"/>
      <c r="DEF80" s="3"/>
      <c r="DEG80" s="3"/>
      <c r="DEH80" s="3"/>
      <c r="DEI80" s="3"/>
      <c r="DEJ80" s="3"/>
      <c r="DEK80" s="3"/>
      <c r="DEL80" s="3"/>
      <c r="DEM80" s="3"/>
      <c r="DEN80" s="3"/>
      <c r="DEO80" s="3"/>
      <c r="DEP80" s="3"/>
      <c r="DEQ80" s="3"/>
      <c r="DER80" s="3"/>
      <c r="DES80" s="3"/>
      <c r="DET80" s="3"/>
      <c r="DEU80" s="3"/>
      <c r="DEV80" s="3"/>
      <c r="DEW80" s="3"/>
      <c r="DEX80" s="3"/>
      <c r="DEY80" s="3"/>
      <c r="DEZ80" s="3"/>
      <c r="DFA80" s="3"/>
      <c r="DFB80" s="3"/>
      <c r="DFC80" s="3"/>
      <c r="DFD80" s="3"/>
      <c r="DFE80" s="3"/>
      <c r="DFF80" s="3"/>
      <c r="DFG80" s="3"/>
      <c r="DFH80" s="3"/>
      <c r="DFI80" s="3"/>
      <c r="DFJ80" s="3"/>
      <c r="DFK80" s="3"/>
      <c r="DFL80" s="3"/>
      <c r="DFM80" s="3"/>
      <c r="DFN80" s="3"/>
      <c r="DFO80" s="3"/>
      <c r="DFP80" s="3"/>
      <c r="DFQ80" s="3"/>
      <c r="DFR80" s="3"/>
      <c r="DFS80" s="3"/>
      <c r="DFT80" s="3"/>
      <c r="DFU80" s="3"/>
      <c r="DFV80" s="3"/>
      <c r="DFW80" s="3"/>
      <c r="DFX80" s="3"/>
      <c r="DFY80" s="3"/>
      <c r="DFZ80" s="3"/>
      <c r="DGA80" s="3"/>
      <c r="DGB80" s="3"/>
      <c r="DGC80" s="3"/>
      <c r="DGD80" s="3"/>
      <c r="DGE80" s="3"/>
      <c r="DGF80" s="3"/>
      <c r="DGG80" s="3"/>
      <c r="DGH80" s="3"/>
      <c r="DGI80" s="3"/>
      <c r="DGJ80" s="3"/>
      <c r="DGK80" s="3"/>
      <c r="DGL80" s="3"/>
      <c r="DGM80" s="3"/>
      <c r="DGN80" s="3"/>
      <c r="DGO80" s="3"/>
      <c r="DGP80" s="3"/>
      <c r="DGQ80" s="3"/>
      <c r="DGR80" s="3"/>
      <c r="DGS80" s="3"/>
      <c r="DGT80" s="3"/>
      <c r="DGU80" s="3"/>
      <c r="DGV80" s="3"/>
      <c r="DGW80" s="3"/>
      <c r="DGX80" s="3"/>
      <c r="DGY80" s="3"/>
      <c r="DGZ80" s="3"/>
      <c r="DHA80" s="3"/>
      <c r="DHB80" s="3"/>
      <c r="DHC80" s="3"/>
      <c r="DHD80" s="3"/>
      <c r="DHE80" s="3"/>
      <c r="DHF80" s="3"/>
      <c r="DHG80" s="3"/>
      <c r="DHH80" s="3"/>
      <c r="DHI80" s="3"/>
      <c r="DHJ80" s="3"/>
      <c r="DHK80" s="3"/>
      <c r="DHL80" s="3"/>
      <c r="DHM80" s="3"/>
      <c r="DHN80" s="3"/>
      <c r="DHO80" s="3"/>
      <c r="DHP80" s="3"/>
      <c r="DHQ80" s="3"/>
      <c r="DHR80" s="3"/>
      <c r="DHS80" s="3"/>
      <c r="DHT80" s="3"/>
      <c r="DHU80" s="3"/>
      <c r="DHV80" s="3"/>
      <c r="DHW80" s="3"/>
      <c r="DHX80" s="3"/>
      <c r="DHY80" s="3"/>
      <c r="DHZ80" s="3"/>
      <c r="DIA80" s="3"/>
      <c r="DIB80" s="3"/>
      <c r="DIC80" s="3"/>
      <c r="DID80" s="3"/>
      <c r="DIE80" s="3"/>
      <c r="DIF80" s="3"/>
      <c r="DIG80" s="3"/>
      <c r="DIH80" s="3"/>
      <c r="DII80" s="3"/>
      <c r="DIJ80" s="3"/>
      <c r="DIK80" s="3"/>
      <c r="DIL80" s="3"/>
      <c r="DIM80" s="3"/>
      <c r="DIN80" s="3"/>
      <c r="DIO80" s="3"/>
      <c r="DIP80" s="3"/>
      <c r="DIQ80" s="3"/>
      <c r="DIR80" s="3"/>
      <c r="DIS80" s="3"/>
      <c r="DIT80" s="3"/>
      <c r="DIU80" s="3"/>
      <c r="DIV80" s="3"/>
      <c r="DIW80" s="3"/>
      <c r="DIX80" s="3"/>
      <c r="DIY80" s="3"/>
      <c r="DIZ80" s="3"/>
      <c r="DJA80" s="3"/>
      <c r="DJB80" s="3"/>
      <c r="DJC80" s="3"/>
      <c r="DJD80" s="3"/>
      <c r="DJE80" s="3"/>
      <c r="DJF80" s="3"/>
      <c r="DJG80" s="3"/>
      <c r="DJH80" s="3"/>
      <c r="DJI80" s="3"/>
      <c r="DJJ80" s="3"/>
      <c r="DJK80" s="3"/>
      <c r="DJL80" s="3"/>
      <c r="DJM80" s="3"/>
      <c r="DJN80" s="3"/>
      <c r="DJO80" s="3"/>
      <c r="DJP80" s="3"/>
      <c r="DJQ80" s="3"/>
      <c r="DJR80" s="3"/>
      <c r="DJS80" s="3"/>
      <c r="DJT80" s="3"/>
      <c r="DJU80" s="3"/>
      <c r="DJV80" s="3"/>
      <c r="DJW80" s="3"/>
      <c r="DJX80" s="3"/>
      <c r="DJY80" s="3"/>
      <c r="DJZ80" s="3"/>
      <c r="DKA80" s="3"/>
      <c r="DKB80" s="3"/>
      <c r="DKC80" s="3"/>
      <c r="DKD80" s="3"/>
      <c r="DKE80" s="3"/>
      <c r="DKF80" s="3"/>
      <c r="DKG80" s="3"/>
      <c r="DKH80" s="3"/>
      <c r="DKI80" s="3"/>
      <c r="DKJ80" s="3"/>
      <c r="DKK80" s="3"/>
      <c r="DKL80" s="3"/>
      <c r="DKM80" s="3"/>
      <c r="DKN80" s="3"/>
      <c r="DKO80" s="3"/>
      <c r="DKP80" s="3"/>
      <c r="DKQ80" s="3"/>
      <c r="DKR80" s="3"/>
      <c r="DKS80" s="3"/>
      <c r="DKT80" s="3"/>
      <c r="DKU80" s="3"/>
      <c r="DKV80" s="3"/>
      <c r="DKW80" s="3"/>
      <c r="DKX80" s="3"/>
      <c r="DKY80" s="3"/>
      <c r="DKZ80" s="3"/>
      <c r="DLA80" s="3"/>
      <c r="DLB80" s="3"/>
      <c r="DLC80" s="3"/>
      <c r="DLD80" s="3"/>
      <c r="DLE80" s="3"/>
      <c r="DLF80" s="3"/>
      <c r="DLG80" s="3"/>
      <c r="DLH80" s="3"/>
      <c r="DLI80" s="3"/>
      <c r="DLJ80" s="3"/>
      <c r="DLK80" s="3"/>
      <c r="DLL80" s="3"/>
      <c r="DLM80" s="3"/>
      <c r="DLN80" s="3"/>
      <c r="DLO80" s="3"/>
      <c r="DLP80" s="3"/>
      <c r="DLQ80" s="3"/>
      <c r="DLR80" s="3"/>
      <c r="DLS80" s="3"/>
      <c r="DLT80" s="3"/>
      <c r="DLU80" s="3"/>
      <c r="DLV80" s="3"/>
      <c r="DLW80" s="3"/>
      <c r="DLX80" s="3"/>
      <c r="DLY80" s="3"/>
      <c r="DLZ80" s="3"/>
      <c r="DMA80" s="3"/>
      <c r="DMB80" s="3"/>
      <c r="DMC80" s="3"/>
      <c r="DMD80" s="3"/>
      <c r="DME80" s="3"/>
      <c r="DMF80" s="3"/>
      <c r="DMG80" s="3"/>
      <c r="DMH80" s="3"/>
      <c r="DMI80" s="3"/>
      <c r="DMJ80" s="3"/>
      <c r="DMK80" s="3"/>
      <c r="DML80" s="3"/>
      <c r="DMM80" s="3"/>
      <c r="DMN80" s="3"/>
      <c r="DMO80" s="3"/>
      <c r="DMP80" s="3"/>
      <c r="DMQ80" s="3"/>
      <c r="DMR80" s="3"/>
      <c r="DMS80" s="3"/>
      <c r="DMT80" s="3"/>
      <c r="DMU80" s="3"/>
      <c r="DMV80" s="3"/>
      <c r="DMW80" s="3"/>
      <c r="DMX80" s="3"/>
      <c r="DMY80" s="3"/>
      <c r="DMZ80" s="3"/>
      <c r="DNA80" s="3"/>
      <c r="DNB80" s="3"/>
      <c r="DNC80" s="3"/>
      <c r="DND80" s="3"/>
      <c r="DNE80" s="3"/>
      <c r="DNF80" s="3"/>
      <c r="DNG80" s="3"/>
      <c r="DNH80" s="3"/>
      <c r="DNI80" s="3"/>
      <c r="DNJ80" s="3"/>
      <c r="DNK80" s="3"/>
      <c r="DNL80" s="3"/>
      <c r="DNM80" s="3"/>
      <c r="DNN80" s="3"/>
      <c r="DNO80" s="3"/>
      <c r="DNP80" s="3"/>
      <c r="DNQ80" s="3"/>
      <c r="DNR80" s="3"/>
      <c r="DNS80" s="3"/>
      <c r="DNT80" s="3"/>
      <c r="DNU80" s="3"/>
      <c r="DNV80" s="3"/>
      <c r="DNW80" s="3"/>
      <c r="DNX80" s="3"/>
      <c r="DNY80" s="3"/>
      <c r="DNZ80" s="3"/>
      <c r="DOA80" s="3"/>
      <c r="DOB80" s="3"/>
      <c r="DOC80" s="3"/>
      <c r="DOD80" s="3"/>
      <c r="DOE80" s="3"/>
      <c r="DOF80" s="3"/>
      <c r="DOG80" s="3"/>
      <c r="DOH80" s="3"/>
      <c r="DOI80" s="3"/>
      <c r="DOJ80" s="3"/>
      <c r="DOK80" s="3"/>
      <c r="DOL80" s="3"/>
      <c r="DOM80" s="3"/>
      <c r="DON80" s="3"/>
      <c r="DOO80" s="3"/>
      <c r="DOP80" s="3"/>
      <c r="DOQ80" s="3"/>
      <c r="DOR80" s="3"/>
      <c r="DOS80" s="3"/>
      <c r="DOT80" s="3"/>
      <c r="DOU80" s="3"/>
      <c r="DOV80" s="3"/>
      <c r="DOW80" s="3"/>
      <c r="DOX80" s="3"/>
      <c r="DOY80" s="3"/>
      <c r="DOZ80" s="3"/>
      <c r="DPA80" s="3"/>
      <c r="DPB80" s="3"/>
      <c r="DPC80" s="3"/>
      <c r="DPD80" s="3"/>
      <c r="DPE80" s="3"/>
      <c r="DPF80" s="3"/>
      <c r="DPG80" s="3"/>
      <c r="DPH80" s="3"/>
      <c r="DPI80" s="3"/>
      <c r="DPJ80" s="3"/>
      <c r="DPK80" s="3"/>
      <c r="DPL80" s="3"/>
      <c r="DPM80" s="3"/>
      <c r="DPN80" s="3"/>
      <c r="DPO80" s="3"/>
      <c r="DPP80" s="3"/>
      <c r="DPQ80" s="3"/>
      <c r="DPR80" s="3"/>
      <c r="DPS80" s="3"/>
      <c r="DPT80" s="3"/>
      <c r="DPU80" s="3"/>
      <c r="DPV80" s="3"/>
      <c r="DPW80" s="3"/>
      <c r="DPX80" s="3"/>
      <c r="DPY80" s="3"/>
      <c r="DPZ80" s="3"/>
      <c r="DQA80" s="3"/>
      <c r="DQB80" s="3"/>
      <c r="DQC80" s="3"/>
      <c r="DQD80" s="3"/>
      <c r="DQE80" s="3"/>
      <c r="DQF80" s="3"/>
      <c r="DQG80" s="3"/>
      <c r="DQH80" s="3"/>
      <c r="DQI80" s="3"/>
      <c r="DQJ80" s="3"/>
      <c r="DQK80" s="3"/>
      <c r="DQL80" s="3"/>
      <c r="DQM80" s="3"/>
      <c r="DQN80" s="3"/>
      <c r="DQO80" s="3"/>
      <c r="DQP80" s="3"/>
      <c r="DQQ80" s="3"/>
      <c r="DQR80" s="3"/>
      <c r="DQS80" s="3"/>
      <c r="DQT80" s="3"/>
      <c r="DQU80" s="3"/>
      <c r="DQV80" s="3"/>
      <c r="DQW80" s="3"/>
      <c r="DQX80" s="3"/>
      <c r="DQY80" s="3"/>
      <c r="DQZ80" s="3"/>
      <c r="DRA80" s="3"/>
      <c r="DRB80" s="3"/>
      <c r="DRC80" s="3"/>
      <c r="DRD80" s="3"/>
      <c r="DRE80" s="3"/>
      <c r="DRF80" s="3"/>
      <c r="DRG80" s="3"/>
      <c r="DRH80" s="3"/>
      <c r="DRI80" s="3"/>
      <c r="DRJ80" s="3"/>
      <c r="DRK80" s="3"/>
      <c r="DRL80" s="3"/>
      <c r="DRM80" s="3"/>
      <c r="DRN80" s="3"/>
      <c r="DRO80" s="3"/>
      <c r="DRP80" s="3"/>
      <c r="DRQ80" s="3"/>
      <c r="DRR80" s="3"/>
      <c r="DRS80" s="3"/>
      <c r="DRT80" s="3"/>
      <c r="DRU80" s="3"/>
      <c r="DRV80" s="3"/>
      <c r="DRW80" s="3"/>
      <c r="DRX80" s="3"/>
      <c r="DRY80" s="3"/>
      <c r="DRZ80" s="3"/>
      <c r="DSA80" s="3"/>
      <c r="DSB80" s="3"/>
      <c r="DSC80" s="3"/>
      <c r="DSD80" s="3"/>
      <c r="DSE80" s="3"/>
      <c r="DSF80" s="3"/>
      <c r="DSG80" s="3"/>
      <c r="DSH80" s="3"/>
      <c r="DSI80" s="3"/>
      <c r="DSJ80" s="3"/>
      <c r="DSK80" s="3"/>
      <c r="DSL80" s="3"/>
      <c r="DSM80" s="3"/>
      <c r="DSN80" s="3"/>
      <c r="DSO80" s="3"/>
      <c r="DSP80" s="3"/>
      <c r="DSQ80" s="3"/>
      <c r="DSR80" s="3"/>
      <c r="DSS80" s="3"/>
      <c r="DST80" s="3"/>
      <c r="DSU80" s="3"/>
      <c r="DSV80" s="3"/>
      <c r="DSW80" s="3"/>
      <c r="DSX80" s="3"/>
      <c r="DSY80" s="3"/>
      <c r="DSZ80" s="3"/>
      <c r="DTA80" s="3"/>
      <c r="DTB80" s="3"/>
      <c r="DTC80" s="3"/>
      <c r="DTD80" s="3"/>
      <c r="DTE80" s="3"/>
      <c r="DTF80" s="3"/>
      <c r="DTG80" s="3"/>
      <c r="DTH80" s="3"/>
      <c r="DTI80" s="3"/>
      <c r="DTJ80" s="3"/>
      <c r="DTK80" s="3"/>
      <c r="DTL80" s="3"/>
      <c r="DTM80" s="3"/>
      <c r="DTN80" s="3"/>
      <c r="DTO80" s="3"/>
      <c r="DTP80" s="3"/>
      <c r="DTQ80" s="3"/>
      <c r="DTR80" s="3"/>
      <c r="DTS80" s="3"/>
      <c r="DTT80" s="3"/>
      <c r="DTU80" s="3"/>
      <c r="DTV80" s="3"/>
      <c r="DTW80" s="3"/>
      <c r="DTX80" s="3"/>
      <c r="DTY80" s="3"/>
      <c r="DTZ80" s="3"/>
      <c r="DUA80" s="3"/>
      <c r="DUB80" s="3"/>
      <c r="DUC80" s="3"/>
      <c r="DUD80" s="3"/>
      <c r="DUE80" s="3"/>
      <c r="DUF80" s="3"/>
      <c r="DUG80" s="3"/>
      <c r="DUH80" s="3"/>
      <c r="DUI80" s="3"/>
      <c r="DUJ80" s="3"/>
      <c r="DUK80" s="3"/>
      <c r="DUL80" s="3"/>
      <c r="DUM80" s="3"/>
      <c r="DUN80" s="3"/>
      <c r="DUO80" s="3"/>
      <c r="DUP80" s="3"/>
      <c r="DUQ80" s="3"/>
      <c r="DUR80" s="3"/>
      <c r="DUS80" s="3"/>
      <c r="DUT80" s="3"/>
      <c r="DUU80" s="3"/>
      <c r="DUV80" s="3"/>
      <c r="DUW80" s="3"/>
      <c r="DUX80" s="3"/>
      <c r="DUY80" s="3"/>
      <c r="DUZ80" s="3"/>
      <c r="DVA80" s="3"/>
      <c r="DVB80" s="3"/>
      <c r="DVC80" s="3"/>
      <c r="DVD80" s="3"/>
      <c r="DVE80" s="3"/>
      <c r="DVF80" s="3"/>
      <c r="DVG80" s="3"/>
      <c r="DVH80" s="3"/>
      <c r="DVI80" s="3"/>
      <c r="DVJ80" s="3"/>
      <c r="DVK80" s="3"/>
      <c r="DVL80" s="3"/>
      <c r="DVM80" s="3"/>
      <c r="DVN80" s="3"/>
      <c r="DVO80" s="3"/>
      <c r="DVP80" s="3"/>
      <c r="DVQ80" s="3"/>
      <c r="DVR80" s="3"/>
      <c r="DVS80" s="3"/>
      <c r="DVT80" s="3"/>
      <c r="DVU80" s="3"/>
      <c r="DVV80" s="3"/>
      <c r="DVW80" s="3"/>
      <c r="DVX80" s="3"/>
      <c r="DVY80" s="3"/>
      <c r="DVZ80" s="3"/>
      <c r="DWA80" s="3"/>
      <c r="DWB80" s="3"/>
      <c r="DWC80" s="3"/>
      <c r="DWD80" s="3"/>
      <c r="DWE80" s="3"/>
      <c r="DWF80" s="3"/>
      <c r="DWG80" s="3"/>
      <c r="DWH80" s="3"/>
      <c r="DWI80" s="3"/>
      <c r="DWJ80" s="3"/>
      <c r="DWK80" s="3"/>
      <c r="DWL80" s="3"/>
      <c r="DWM80" s="3"/>
      <c r="DWN80" s="3"/>
      <c r="DWO80" s="3"/>
      <c r="DWP80" s="3"/>
      <c r="DWQ80" s="3"/>
      <c r="DWR80" s="3"/>
      <c r="DWS80" s="3"/>
      <c r="DWT80" s="3"/>
      <c r="DWU80" s="3"/>
      <c r="DWV80" s="3"/>
      <c r="DWW80" s="3"/>
      <c r="DWX80" s="3"/>
      <c r="DWY80" s="3"/>
      <c r="DWZ80" s="3"/>
      <c r="DXA80" s="3"/>
      <c r="DXB80" s="3"/>
      <c r="DXC80" s="3"/>
      <c r="DXD80" s="3"/>
      <c r="DXE80" s="3"/>
      <c r="DXF80" s="3"/>
      <c r="DXG80" s="3"/>
      <c r="DXH80" s="3"/>
      <c r="DXI80" s="3"/>
      <c r="DXJ80" s="3"/>
      <c r="DXK80" s="3"/>
      <c r="DXL80" s="3"/>
      <c r="DXM80" s="3"/>
      <c r="DXN80" s="3"/>
      <c r="DXO80" s="3"/>
      <c r="DXP80" s="3"/>
      <c r="DXQ80" s="3"/>
      <c r="DXR80" s="3"/>
      <c r="DXS80" s="3"/>
      <c r="DXT80" s="3"/>
      <c r="DXU80" s="3"/>
      <c r="DXV80" s="3"/>
      <c r="DXW80" s="3"/>
      <c r="DXX80" s="3"/>
      <c r="DXY80" s="3"/>
      <c r="DXZ80" s="3"/>
      <c r="DYA80" s="3"/>
      <c r="DYB80" s="3"/>
      <c r="DYC80" s="3"/>
      <c r="DYD80" s="3"/>
      <c r="DYE80" s="3"/>
      <c r="DYF80" s="3"/>
      <c r="DYG80" s="3"/>
      <c r="DYH80" s="3"/>
      <c r="DYI80" s="3"/>
      <c r="DYJ80" s="3"/>
      <c r="DYK80" s="3"/>
      <c r="DYL80" s="3"/>
      <c r="DYM80" s="3"/>
      <c r="DYN80" s="3"/>
      <c r="DYO80" s="3"/>
      <c r="DYP80" s="3"/>
      <c r="DYQ80" s="3"/>
      <c r="DYR80" s="3"/>
      <c r="DYS80" s="3"/>
      <c r="DYT80" s="3"/>
      <c r="DYU80" s="3"/>
      <c r="DYV80" s="3"/>
      <c r="DYW80" s="3"/>
      <c r="DYX80" s="3"/>
      <c r="DYY80" s="3"/>
      <c r="DYZ80" s="3"/>
      <c r="DZA80" s="3"/>
      <c r="DZB80" s="3"/>
      <c r="DZC80" s="3"/>
      <c r="DZD80" s="3"/>
      <c r="DZE80" s="3"/>
      <c r="DZF80" s="3"/>
      <c r="DZG80" s="3"/>
      <c r="DZH80" s="3"/>
      <c r="DZI80" s="3"/>
      <c r="DZJ80" s="3"/>
      <c r="DZK80" s="3"/>
      <c r="DZL80" s="3"/>
      <c r="DZM80" s="3"/>
      <c r="DZN80" s="3"/>
      <c r="DZO80" s="3"/>
      <c r="DZP80" s="3"/>
      <c r="DZQ80" s="3"/>
      <c r="DZR80" s="3"/>
      <c r="DZS80" s="3"/>
      <c r="DZT80" s="3"/>
      <c r="DZU80" s="3"/>
      <c r="DZV80" s="3"/>
      <c r="DZW80" s="3"/>
      <c r="DZX80" s="3"/>
      <c r="DZY80" s="3"/>
      <c r="DZZ80" s="3"/>
      <c r="EAA80" s="3"/>
      <c r="EAB80" s="3"/>
      <c r="EAC80" s="3"/>
      <c r="EAD80" s="3"/>
      <c r="EAE80" s="3"/>
      <c r="EAF80" s="3"/>
      <c r="EAG80" s="3"/>
      <c r="EAH80" s="3"/>
      <c r="EAI80" s="3"/>
      <c r="EAJ80" s="3"/>
      <c r="EAK80" s="3"/>
      <c r="EAL80" s="3"/>
      <c r="EAM80" s="3"/>
      <c r="EAN80" s="3"/>
      <c r="EAO80" s="3"/>
      <c r="EAP80" s="3"/>
      <c r="EAQ80" s="3"/>
      <c r="EAR80" s="3"/>
      <c r="EAS80" s="3"/>
      <c r="EAT80" s="3"/>
      <c r="EAU80" s="3"/>
      <c r="EAV80" s="3"/>
      <c r="EAW80" s="3"/>
      <c r="EAX80" s="3"/>
      <c r="EAY80" s="3"/>
      <c r="EAZ80" s="3"/>
      <c r="EBA80" s="3"/>
      <c r="EBB80" s="3"/>
      <c r="EBC80" s="3"/>
      <c r="EBD80" s="3"/>
      <c r="EBE80" s="3"/>
      <c r="EBF80" s="3"/>
      <c r="EBG80" s="3"/>
      <c r="EBH80" s="3"/>
      <c r="EBI80" s="3"/>
      <c r="EBJ80" s="3"/>
      <c r="EBK80" s="3"/>
      <c r="EBL80" s="3"/>
      <c r="EBM80" s="3"/>
      <c r="EBN80" s="3"/>
      <c r="EBO80" s="3"/>
      <c r="EBP80" s="3"/>
      <c r="EBQ80" s="3"/>
      <c r="EBR80" s="3"/>
      <c r="EBS80" s="3"/>
      <c r="EBT80" s="3"/>
      <c r="EBU80" s="3"/>
      <c r="EBV80" s="3"/>
      <c r="EBW80" s="3"/>
      <c r="EBX80" s="3"/>
      <c r="EBY80" s="3"/>
      <c r="EBZ80" s="3"/>
      <c r="ECA80" s="3"/>
      <c r="ECB80" s="3"/>
      <c r="ECC80" s="3"/>
      <c r="ECD80" s="3"/>
      <c r="ECE80" s="3"/>
      <c r="ECF80" s="3"/>
      <c r="ECG80" s="3"/>
      <c r="ECH80" s="3"/>
      <c r="ECI80" s="3"/>
      <c r="ECJ80" s="3"/>
      <c r="ECK80" s="3"/>
      <c r="ECL80" s="3"/>
      <c r="ECM80" s="3"/>
      <c r="ECN80" s="3"/>
      <c r="ECO80" s="3"/>
      <c r="ECP80" s="3"/>
      <c r="ECQ80" s="3"/>
      <c r="ECR80" s="3"/>
      <c r="ECS80" s="3"/>
      <c r="ECT80" s="3"/>
      <c r="ECU80" s="3"/>
      <c r="ECV80" s="3"/>
      <c r="ECW80" s="3"/>
      <c r="ECX80" s="3"/>
      <c r="ECY80" s="3"/>
      <c r="ECZ80" s="3"/>
      <c r="EDA80" s="3"/>
      <c r="EDB80" s="3"/>
      <c r="EDC80" s="3"/>
      <c r="EDD80" s="3"/>
      <c r="EDE80" s="3"/>
      <c r="EDF80" s="3"/>
      <c r="EDG80" s="3"/>
      <c r="EDH80" s="3"/>
      <c r="EDI80" s="3"/>
      <c r="EDJ80" s="3"/>
      <c r="EDK80" s="3"/>
      <c r="EDL80" s="3"/>
      <c r="EDM80" s="3"/>
      <c r="EDN80" s="3"/>
      <c r="EDO80" s="3"/>
      <c r="EDP80" s="3"/>
      <c r="EDQ80" s="3"/>
      <c r="EDR80" s="3"/>
      <c r="EDS80" s="3"/>
      <c r="EDT80" s="3"/>
      <c r="EDU80" s="3"/>
      <c r="EDV80" s="3"/>
      <c r="EDW80" s="3"/>
      <c r="EDX80" s="3"/>
      <c r="EDY80" s="3"/>
      <c r="EDZ80" s="3"/>
      <c r="EEA80" s="3"/>
      <c r="EEB80" s="3"/>
      <c r="EEC80" s="3"/>
      <c r="EED80" s="3"/>
      <c r="EEE80" s="3"/>
      <c r="EEF80" s="3"/>
      <c r="EEG80" s="3"/>
      <c r="EEH80" s="3"/>
      <c r="EEI80" s="3"/>
      <c r="EEJ80" s="3"/>
      <c r="EEK80" s="3"/>
      <c r="EEL80" s="3"/>
      <c r="EEM80" s="3"/>
      <c r="EEN80" s="3"/>
      <c r="EEO80" s="3"/>
      <c r="EEP80" s="3"/>
      <c r="EEQ80" s="3"/>
      <c r="EER80" s="3"/>
      <c r="EES80" s="3"/>
      <c r="EET80" s="3"/>
      <c r="EEU80" s="3"/>
      <c r="EEV80" s="3"/>
      <c r="EEW80" s="3"/>
      <c r="EEX80" s="3"/>
      <c r="EEY80" s="3"/>
      <c r="EEZ80" s="3"/>
      <c r="EFA80" s="3"/>
      <c r="EFB80" s="3"/>
      <c r="EFC80" s="3"/>
      <c r="EFD80" s="3"/>
      <c r="EFE80" s="3"/>
      <c r="EFF80" s="3"/>
      <c r="EFG80" s="3"/>
      <c r="EFH80" s="3"/>
      <c r="EFI80" s="3"/>
      <c r="EFJ80" s="3"/>
      <c r="EFK80" s="3"/>
      <c r="EFL80" s="3"/>
      <c r="EFM80" s="3"/>
      <c r="EFN80" s="3"/>
      <c r="EFO80" s="3"/>
      <c r="EFP80" s="3"/>
      <c r="EFQ80" s="3"/>
      <c r="EFR80" s="3"/>
      <c r="EFS80" s="3"/>
      <c r="EFT80" s="3"/>
      <c r="EFU80" s="3"/>
      <c r="EFV80" s="3"/>
      <c r="EFW80" s="3"/>
      <c r="EFX80" s="3"/>
      <c r="EFY80" s="3"/>
      <c r="EFZ80" s="3"/>
      <c r="EGA80" s="3"/>
      <c r="EGB80" s="3"/>
      <c r="EGC80" s="3"/>
      <c r="EGD80" s="3"/>
      <c r="EGE80" s="3"/>
      <c r="EGF80" s="3"/>
      <c r="EGG80" s="3"/>
      <c r="EGH80" s="3"/>
      <c r="EGI80" s="3"/>
      <c r="EGJ80" s="3"/>
      <c r="EGK80" s="3"/>
      <c r="EGL80" s="3"/>
      <c r="EGM80" s="3"/>
      <c r="EGN80" s="3"/>
      <c r="EGO80" s="3"/>
      <c r="EGP80" s="3"/>
      <c r="EGQ80" s="3"/>
      <c r="EGR80" s="3"/>
      <c r="EGS80" s="3"/>
      <c r="EGT80" s="3"/>
      <c r="EGU80" s="3"/>
      <c r="EGV80" s="3"/>
      <c r="EGW80" s="3"/>
      <c r="EGX80" s="3"/>
      <c r="EGY80" s="3"/>
      <c r="EGZ80" s="3"/>
      <c r="EHA80" s="3"/>
      <c r="EHB80" s="3"/>
      <c r="EHC80" s="3"/>
      <c r="EHD80" s="3"/>
      <c r="EHE80" s="3"/>
      <c r="EHF80" s="3"/>
      <c r="EHG80" s="3"/>
      <c r="EHH80" s="3"/>
      <c r="EHI80" s="3"/>
      <c r="EHJ80" s="3"/>
      <c r="EHK80" s="3"/>
      <c r="EHL80" s="3"/>
      <c r="EHM80" s="3"/>
      <c r="EHN80" s="3"/>
      <c r="EHO80" s="3"/>
      <c r="EHP80" s="3"/>
      <c r="EHQ80" s="3"/>
      <c r="EHR80" s="3"/>
      <c r="EHS80" s="3"/>
      <c r="EHT80" s="3"/>
      <c r="EHU80" s="3"/>
      <c r="EHV80" s="3"/>
      <c r="EHW80" s="3"/>
      <c r="EHX80" s="3"/>
      <c r="EHY80" s="3"/>
      <c r="EHZ80" s="3"/>
      <c r="EIA80" s="3"/>
      <c r="EIB80" s="3"/>
      <c r="EIC80" s="3"/>
      <c r="EID80" s="3"/>
      <c r="EIE80" s="3"/>
      <c r="EIF80" s="3"/>
      <c r="EIG80" s="3"/>
      <c r="EIH80" s="3"/>
      <c r="EII80" s="3"/>
      <c r="EIJ80" s="3"/>
      <c r="EIK80" s="3"/>
      <c r="EIL80" s="3"/>
      <c r="EIM80" s="3"/>
      <c r="EIN80" s="3"/>
      <c r="EIO80" s="3"/>
      <c r="EIP80" s="3"/>
      <c r="EIQ80" s="3"/>
      <c r="EIR80" s="3"/>
      <c r="EIS80" s="3"/>
      <c r="EIT80" s="3"/>
      <c r="EIU80" s="3"/>
      <c r="EIV80" s="3"/>
      <c r="EIW80" s="3"/>
      <c r="EIX80" s="3"/>
      <c r="EIY80" s="3"/>
      <c r="EIZ80" s="3"/>
      <c r="EJA80" s="3"/>
      <c r="EJB80" s="3"/>
      <c r="EJC80" s="3"/>
      <c r="EJD80" s="3"/>
      <c r="EJE80" s="3"/>
      <c r="EJF80" s="3"/>
      <c r="EJG80" s="3"/>
      <c r="EJH80" s="3"/>
      <c r="EJI80" s="3"/>
      <c r="EJJ80" s="3"/>
      <c r="EJK80" s="3"/>
      <c r="EJL80" s="3"/>
      <c r="EJM80" s="3"/>
      <c r="EJN80" s="3"/>
      <c r="EJO80" s="3"/>
      <c r="EJP80" s="3"/>
      <c r="EJQ80" s="3"/>
      <c r="EJR80" s="3"/>
      <c r="EJS80" s="3"/>
      <c r="EJT80" s="3"/>
      <c r="EJU80" s="3"/>
      <c r="EJV80" s="3"/>
      <c r="EJW80" s="3"/>
      <c r="EJX80" s="3"/>
      <c r="EJY80" s="3"/>
      <c r="EJZ80" s="3"/>
      <c r="EKA80" s="3"/>
      <c r="EKB80" s="3"/>
      <c r="EKC80" s="3"/>
      <c r="EKD80" s="3"/>
      <c r="EKE80" s="3"/>
      <c r="EKF80" s="3"/>
      <c r="EKG80" s="3"/>
      <c r="EKH80" s="3"/>
      <c r="EKI80" s="3"/>
      <c r="EKJ80" s="3"/>
      <c r="EKK80" s="3"/>
      <c r="EKL80" s="3"/>
      <c r="EKM80" s="3"/>
      <c r="EKN80" s="3"/>
      <c r="EKO80" s="3"/>
      <c r="EKP80" s="3"/>
      <c r="EKQ80" s="3"/>
      <c r="EKR80" s="3"/>
      <c r="EKS80" s="3"/>
      <c r="EKT80" s="3"/>
      <c r="EKU80" s="3"/>
      <c r="EKV80" s="3"/>
      <c r="EKW80" s="3"/>
      <c r="EKX80" s="3"/>
      <c r="EKY80" s="3"/>
      <c r="EKZ80" s="3"/>
      <c r="ELA80" s="3"/>
      <c r="ELB80" s="3"/>
      <c r="ELC80" s="3"/>
      <c r="ELD80" s="3"/>
      <c r="ELE80" s="3"/>
      <c r="ELF80" s="3"/>
      <c r="ELG80" s="3"/>
      <c r="ELH80" s="3"/>
      <c r="ELI80" s="3"/>
      <c r="ELJ80" s="3"/>
      <c r="ELK80" s="3"/>
      <c r="ELL80" s="3"/>
      <c r="ELM80" s="3"/>
      <c r="ELN80" s="3"/>
      <c r="ELO80" s="3"/>
      <c r="ELP80" s="3"/>
      <c r="ELQ80" s="3"/>
      <c r="ELR80" s="3"/>
      <c r="ELS80" s="3"/>
      <c r="ELT80" s="3"/>
      <c r="ELU80" s="3"/>
      <c r="ELV80" s="3"/>
      <c r="ELW80" s="3"/>
      <c r="ELX80" s="3"/>
      <c r="ELY80" s="3"/>
      <c r="ELZ80" s="3"/>
      <c r="EMA80" s="3"/>
      <c r="EMB80" s="3"/>
      <c r="EMC80" s="3"/>
      <c r="EMD80" s="3"/>
      <c r="EME80" s="3"/>
      <c r="EMF80" s="3"/>
      <c r="EMG80" s="3"/>
      <c r="EMH80" s="3"/>
      <c r="EMI80" s="3"/>
      <c r="EMJ80" s="3"/>
      <c r="EMK80" s="3"/>
      <c r="EML80" s="3"/>
      <c r="EMM80" s="3"/>
      <c r="EMN80" s="3"/>
      <c r="EMO80" s="3"/>
      <c r="EMP80" s="3"/>
      <c r="EMQ80" s="3"/>
      <c r="EMR80" s="3"/>
      <c r="EMS80" s="3"/>
      <c r="EMT80" s="3"/>
      <c r="EMU80" s="3"/>
      <c r="EMV80" s="3"/>
      <c r="EMW80" s="3"/>
      <c r="EMX80" s="3"/>
      <c r="EMY80" s="3"/>
      <c r="EMZ80" s="3"/>
      <c r="ENA80" s="3"/>
      <c r="ENB80" s="3"/>
      <c r="ENC80" s="3"/>
      <c r="END80" s="3"/>
      <c r="ENE80" s="3"/>
      <c r="ENF80" s="3"/>
      <c r="ENG80" s="3"/>
      <c r="ENH80" s="3"/>
      <c r="ENI80" s="3"/>
      <c r="ENJ80" s="3"/>
      <c r="ENK80" s="3"/>
      <c r="ENL80" s="3"/>
      <c r="ENM80" s="3"/>
      <c r="ENN80" s="3"/>
      <c r="ENO80" s="3"/>
      <c r="ENP80" s="3"/>
      <c r="ENQ80" s="3"/>
      <c r="ENR80" s="3"/>
      <c r="ENS80" s="3"/>
      <c r="ENT80" s="3"/>
      <c r="ENU80" s="3"/>
      <c r="ENV80" s="3"/>
      <c r="ENW80" s="3"/>
      <c r="ENX80" s="3"/>
      <c r="ENY80" s="3"/>
      <c r="ENZ80" s="3"/>
      <c r="EOA80" s="3"/>
      <c r="EOB80" s="3"/>
      <c r="EOC80" s="3"/>
      <c r="EOD80" s="3"/>
      <c r="EOE80" s="3"/>
      <c r="EOF80" s="3"/>
      <c r="EOG80" s="3"/>
      <c r="EOH80" s="3"/>
      <c r="EOI80" s="3"/>
      <c r="EOJ80" s="3"/>
      <c r="EOK80" s="3"/>
      <c r="EOL80" s="3"/>
      <c r="EOM80" s="3"/>
      <c r="EON80" s="3"/>
      <c r="EOO80" s="3"/>
      <c r="EOP80" s="3"/>
      <c r="EOQ80" s="3"/>
      <c r="EOR80" s="3"/>
      <c r="EOS80" s="3"/>
      <c r="EOT80" s="3"/>
      <c r="EOU80" s="3"/>
      <c r="EOV80" s="3"/>
      <c r="EOW80" s="3"/>
      <c r="EOX80" s="3"/>
      <c r="EOY80" s="3"/>
      <c r="EOZ80" s="3"/>
      <c r="EPA80" s="3"/>
      <c r="EPB80" s="3"/>
      <c r="EPC80" s="3"/>
      <c r="EPD80" s="3"/>
      <c r="EPE80" s="3"/>
      <c r="EPF80" s="3"/>
      <c r="EPG80" s="3"/>
      <c r="EPH80" s="3"/>
      <c r="EPI80" s="3"/>
      <c r="EPJ80" s="3"/>
      <c r="EPK80" s="3"/>
      <c r="EPL80" s="3"/>
      <c r="EPM80" s="3"/>
      <c r="EPN80" s="3"/>
      <c r="EPO80" s="3"/>
      <c r="EPP80" s="3"/>
      <c r="EPQ80" s="3"/>
      <c r="EPR80" s="3"/>
      <c r="EPS80" s="3"/>
      <c r="EPT80" s="3"/>
      <c r="EPU80" s="3"/>
      <c r="EPV80" s="3"/>
      <c r="EPW80" s="3"/>
      <c r="EPX80" s="3"/>
      <c r="EPY80" s="3"/>
      <c r="EPZ80" s="3"/>
      <c r="EQA80" s="3"/>
      <c r="EQB80" s="3"/>
      <c r="EQC80" s="3"/>
      <c r="EQD80" s="3"/>
      <c r="EQE80" s="3"/>
      <c r="EQF80" s="3"/>
      <c r="EQG80" s="3"/>
      <c r="EQH80" s="3"/>
      <c r="EQI80" s="3"/>
      <c r="EQJ80" s="3"/>
      <c r="EQK80" s="3"/>
      <c r="EQL80" s="3"/>
      <c r="EQM80" s="3"/>
      <c r="EQN80" s="3"/>
      <c r="EQO80" s="3"/>
      <c r="EQP80" s="3"/>
      <c r="EQQ80" s="3"/>
      <c r="EQR80" s="3"/>
      <c r="EQS80" s="3"/>
      <c r="EQT80" s="3"/>
      <c r="EQU80" s="3"/>
      <c r="EQV80" s="3"/>
      <c r="EQW80" s="3"/>
      <c r="EQX80" s="3"/>
      <c r="EQY80" s="3"/>
      <c r="EQZ80" s="3"/>
      <c r="ERA80" s="3"/>
      <c r="ERB80" s="3"/>
      <c r="ERC80" s="3"/>
      <c r="ERD80" s="3"/>
      <c r="ERE80" s="3"/>
      <c r="ERF80" s="3"/>
      <c r="ERG80" s="3"/>
      <c r="ERH80" s="3"/>
      <c r="ERI80" s="3"/>
      <c r="ERJ80" s="3"/>
      <c r="ERK80" s="3"/>
      <c r="ERL80" s="3"/>
      <c r="ERM80" s="3"/>
      <c r="ERN80" s="3"/>
      <c r="ERO80" s="3"/>
      <c r="ERP80" s="3"/>
      <c r="ERQ80" s="3"/>
      <c r="ERR80" s="3"/>
      <c r="ERS80" s="3"/>
      <c r="ERT80" s="3"/>
      <c r="ERU80" s="3"/>
      <c r="ERV80" s="3"/>
      <c r="ERW80" s="3"/>
      <c r="ERX80" s="3"/>
      <c r="ERY80" s="3"/>
      <c r="ERZ80" s="3"/>
      <c r="ESA80" s="3"/>
      <c r="ESB80" s="3"/>
      <c r="ESC80" s="3"/>
      <c r="ESD80" s="3"/>
      <c r="ESE80" s="3"/>
      <c r="ESF80" s="3"/>
      <c r="ESG80" s="3"/>
      <c r="ESH80" s="3"/>
      <c r="ESI80" s="3"/>
      <c r="ESJ80" s="3"/>
      <c r="ESK80" s="3"/>
      <c r="ESL80" s="3"/>
      <c r="ESM80" s="3"/>
      <c r="ESN80" s="3"/>
      <c r="ESO80" s="3"/>
      <c r="ESP80" s="3"/>
      <c r="ESQ80" s="3"/>
      <c r="ESR80" s="3"/>
      <c r="ESS80" s="3"/>
      <c r="EST80" s="3"/>
      <c r="ESU80" s="3"/>
      <c r="ESV80" s="3"/>
      <c r="ESW80" s="3"/>
      <c r="ESX80" s="3"/>
      <c r="ESY80" s="3"/>
      <c r="ESZ80" s="3"/>
      <c r="ETA80" s="3"/>
      <c r="ETB80" s="3"/>
      <c r="ETC80" s="3"/>
      <c r="ETD80" s="3"/>
      <c r="ETE80" s="3"/>
      <c r="ETF80" s="3"/>
      <c r="ETG80" s="3"/>
      <c r="ETH80" s="3"/>
      <c r="ETI80" s="3"/>
      <c r="ETJ80" s="3"/>
      <c r="ETK80" s="3"/>
      <c r="ETL80" s="3"/>
      <c r="ETM80" s="3"/>
      <c r="ETN80" s="3"/>
      <c r="ETO80" s="3"/>
      <c r="ETP80" s="3"/>
      <c r="ETQ80" s="3"/>
      <c r="ETR80" s="3"/>
      <c r="ETS80" s="3"/>
      <c r="ETT80" s="3"/>
      <c r="ETU80" s="3"/>
      <c r="ETV80" s="3"/>
      <c r="ETW80" s="3"/>
      <c r="ETX80" s="3"/>
      <c r="ETY80" s="3"/>
      <c r="ETZ80" s="3"/>
      <c r="EUA80" s="3"/>
      <c r="EUB80" s="3"/>
      <c r="EUC80" s="3"/>
      <c r="EUD80" s="3"/>
      <c r="EUE80" s="3"/>
      <c r="EUF80" s="3"/>
      <c r="EUG80" s="3"/>
      <c r="EUH80" s="3"/>
      <c r="EUI80" s="3"/>
      <c r="EUJ80" s="3"/>
      <c r="EUK80" s="3"/>
      <c r="EUL80" s="3"/>
      <c r="EUM80" s="3"/>
      <c r="EUN80" s="3"/>
      <c r="EUO80" s="3"/>
      <c r="EUP80" s="3"/>
      <c r="EUQ80" s="3"/>
      <c r="EUR80" s="3"/>
      <c r="EUS80" s="3"/>
      <c r="EUT80" s="3"/>
      <c r="EUU80" s="3"/>
      <c r="EUV80" s="3"/>
      <c r="EUW80" s="3"/>
      <c r="EUX80" s="3"/>
      <c r="EUY80" s="3"/>
      <c r="EUZ80" s="3"/>
      <c r="EVA80" s="3"/>
      <c r="EVB80" s="3"/>
      <c r="EVC80" s="3"/>
      <c r="EVD80" s="3"/>
      <c r="EVE80" s="3"/>
      <c r="EVF80" s="3"/>
      <c r="EVG80" s="3"/>
      <c r="EVH80" s="3"/>
      <c r="EVI80" s="3"/>
      <c r="EVJ80" s="3"/>
      <c r="EVK80" s="3"/>
      <c r="EVL80" s="3"/>
      <c r="EVM80" s="3"/>
      <c r="EVN80" s="3"/>
      <c r="EVO80" s="3"/>
      <c r="EVP80" s="3"/>
      <c r="EVQ80" s="3"/>
      <c r="EVR80" s="3"/>
      <c r="EVS80" s="3"/>
      <c r="EVT80" s="3"/>
      <c r="EVU80" s="3"/>
      <c r="EVV80" s="3"/>
      <c r="EVW80" s="3"/>
      <c r="EVX80" s="3"/>
      <c r="EVY80" s="3"/>
      <c r="EVZ80" s="3"/>
      <c r="EWA80" s="3"/>
      <c r="EWB80" s="3"/>
      <c r="EWC80" s="3"/>
      <c r="EWD80" s="3"/>
      <c r="EWE80" s="3"/>
      <c r="EWF80" s="3"/>
      <c r="EWG80" s="3"/>
      <c r="EWH80" s="3"/>
      <c r="EWI80" s="3"/>
      <c r="EWJ80" s="3"/>
      <c r="EWK80" s="3"/>
      <c r="EWL80" s="3"/>
      <c r="EWM80" s="3"/>
      <c r="EWN80" s="3"/>
      <c r="EWO80" s="3"/>
      <c r="EWP80" s="3"/>
      <c r="EWQ80" s="3"/>
      <c r="EWR80" s="3"/>
      <c r="EWS80" s="3"/>
      <c r="EWT80" s="3"/>
      <c r="EWU80" s="3"/>
      <c r="EWV80" s="3"/>
      <c r="EWW80" s="3"/>
      <c r="EWX80" s="3"/>
      <c r="EWY80" s="3"/>
      <c r="EWZ80" s="3"/>
      <c r="EXA80" s="3"/>
      <c r="EXB80" s="3"/>
      <c r="EXC80" s="3"/>
      <c r="EXD80" s="3"/>
      <c r="EXE80" s="3"/>
      <c r="EXF80" s="3"/>
      <c r="EXG80" s="3"/>
      <c r="EXH80" s="3"/>
      <c r="EXI80" s="3"/>
      <c r="EXJ80" s="3"/>
      <c r="EXK80" s="3"/>
      <c r="EXL80" s="3"/>
      <c r="EXM80" s="3"/>
      <c r="EXN80" s="3"/>
      <c r="EXO80" s="3"/>
      <c r="EXP80" s="3"/>
      <c r="EXQ80" s="3"/>
      <c r="EXR80" s="3"/>
      <c r="EXS80" s="3"/>
      <c r="EXT80" s="3"/>
      <c r="EXU80" s="3"/>
      <c r="EXV80" s="3"/>
      <c r="EXW80" s="3"/>
      <c r="EXX80" s="3"/>
      <c r="EXY80" s="3"/>
      <c r="EXZ80" s="3"/>
      <c r="EYA80" s="3"/>
      <c r="EYB80" s="3"/>
      <c r="EYC80" s="3"/>
      <c r="EYD80" s="3"/>
      <c r="EYE80" s="3"/>
      <c r="EYF80" s="3"/>
      <c r="EYG80" s="3"/>
      <c r="EYH80" s="3"/>
      <c r="EYI80" s="3"/>
      <c r="EYJ80" s="3"/>
      <c r="EYK80" s="3"/>
      <c r="EYL80" s="3"/>
      <c r="EYM80" s="3"/>
      <c r="EYN80" s="3"/>
      <c r="EYO80" s="3"/>
      <c r="EYP80" s="3"/>
      <c r="EYQ80" s="3"/>
      <c r="EYR80" s="3"/>
      <c r="EYS80" s="3"/>
      <c r="EYT80" s="3"/>
      <c r="EYU80" s="3"/>
      <c r="EYV80" s="3"/>
      <c r="EYW80" s="3"/>
      <c r="EYX80" s="3"/>
      <c r="EYY80" s="3"/>
      <c r="EYZ80" s="3"/>
      <c r="EZA80" s="3"/>
      <c r="EZB80" s="3"/>
      <c r="EZC80" s="3"/>
      <c r="EZD80" s="3"/>
      <c r="EZE80" s="3"/>
      <c r="EZF80" s="3"/>
      <c r="EZG80" s="3"/>
      <c r="EZH80" s="3"/>
      <c r="EZI80" s="3"/>
      <c r="EZJ80" s="3"/>
      <c r="EZK80" s="3"/>
      <c r="EZL80" s="3"/>
      <c r="EZM80" s="3"/>
      <c r="EZN80" s="3"/>
      <c r="EZO80" s="3"/>
      <c r="EZP80" s="3"/>
      <c r="EZQ80" s="3"/>
      <c r="EZR80" s="3"/>
      <c r="EZS80" s="3"/>
      <c r="EZT80" s="3"/>
      <c r="EZU80" s="3"/>
      <c r="EZV80" s="3"/>
      <c r="EZW80" s="3"/>
      <c r="EZX80" s="3"/>
      <c r="EZY80" s="3"/>
      <c r="EZZ80" s="3"/>
      <c r="FAA80" s="3"/>
      <c r="FAB80" s="3"/>
      <c r="FAC80" s="3"/>
      <c r="FAD80" s="3"/>
      <c r="FAE80" s="3"/>
      <c r="FAF80" s="3"/>
      <c r="FAG80" s="3"/>
      <c r="FAH80" s="3"/>
      <c r="FAI80" s="3"/>
      <c r="FAJ80" s="3"/>
      <c r="FAK80" s="3"/>
      <c r="FAL80" s="3"/>
      <c r="FAM80" s="3"/>
      <c r="FAN80" s="3"/>
      <c r="FAO80" s="3"/>
      <c r="FAP80" s="3"/>
      <c r="FAQ80" s="3"/>
      <c r="FAR80" s="3"/>
      <c r="FAS80" s="3"/>
      <c r="FAT80" s="3"/>
      <c r="FAU80" s="3"/>
      <c r="FAV80" s="3"/>
      <c r="FAW80" s="3"/>
      <c r="FAX80" s="3"/>
      <c r="FAY80" s="3"/>
      <c r="FAZ80" s="3"/>
      <c r="FBA80" s="3"/>
      <c r="FBB80" s="3"/>
      <c r="FBC80" s="3"/>
      <c r="FBD80" s="3"/>
      <c r="FBE80" s="3"/>
      <c r="FBF80" s="3"/>
      <c r="FBG80" s="3"/>
      <c r="FBH80" s="3"/>
      <c r="FBI80" s="3"/>
      <c r="FBJ80" s="3"/>
      <c r="FBK80" s="3"/>
      <c r="FBL80" s="3"/>
      <c r="FBM80" s="3"/>
      <c r="FBN80" s="3"/>
      <c r="FBO80" s="3"/>
      <c r="FBP80" s="3"/>
      <c r="FBQ80" s="3"/>
      <c r="FBR80" s="3"/>
      <c r="FBS80" s="3"/>
      <c r="FBT80" s="3"/>
      <c r="FBU80" s="3"/>
      <c r="FBV80" s="3"/>
      <c r="FBW80" s="3"/>
      <c r="FBX80" s="3"/>
      <c r="FBY80" s="3"/>
      <c r="FBZ80" s="3"/>
      <c r="FCA80" s="3"/>
      <c r="FCB80" s="3"/>
      <c r="FCC80" s="3"/>
      <c r="FCD80" s="3"/>
      <c r="FCE80" s="3"/>
      <c r="FCF80" s="3"/>
      <c r="FCG80" s="3"/>
      <c r="FCH80" s="3"/>
      <c r="FCI80" s="3"/>
      <c r="FCJ80" s="3"/>
      <c r="FCK80" s="3"/>
      <c r="FCL80" s="3"/>
      <c r="FCM80" s="3"/>
      <c r="FCN80" s="3"/>
      <c r="FCO80" s="3"/>
      <c r="FCP80" s="3"/>
      <c r="FCQ80" s="3"/>
      <c r="FCR80" s="3"/>
      <c r="FCS80" s="3"/>
      <c r="FCT80" s="3"/>
      <c r="FCU80" s="3"/>
      <c r="FCV80" s="3"/>
      <c r="FCW80" s="3"/>
      <c r="FCX80" s="3"/>
      <c r="FCY80" s="3"/>
      <c r="FCZ80" s="3"/>
      <c r="FDA80" s="3"/>
      <c r="FDB80" s="3"/>
      <c r="FDC80" s="3"/>
      <c r="FDD80" s="3"/>
      <c r="FDE80" s="3"/>
      <c r="FDF80" s="3"/>
      <c r="FDG80" s="3"/>
      <c r="FDH80" s="3"/>
      <c r="FDI80" s="3"/>
      <c r="FDJ80" s="3"/>
      <c r="FDK80" s="3"/>
      <c r="FDL80" s="3"/>
      <c r="FDM80" s="3"/>
      <c r="FDN80" s="3"/>
      <c r="FDO80" s="3"/>
      <c r="FDP80" s="3"/>
      <c r="FDQ80" s="3"/>
      <c r="FDR80" s="3"/>
      <c r="FDS80" s="3"/>
      <c r="FDT80" s="3"/>
      <c r="FDU80" s="3"/>
      <c r="FDV80" s="3"/>
      <c r="FDW80" s="3"/>
      <c r="FDX80" s="3"/>
      <c r="FDY80" s="3"/>
      <c r="FDZ80" s="3"/>
      <c r="FEA80" s="3"/>
      <c r="FEB80" s="3"/>
      <c r="FEC80" s="3"/>
      <c r="FED80" s="3"/>
      <c r="FEE80" s="3"/>
      <c r="FEF80" s="3"/>
      <c r="FEG80" s="3"/>
      <c r="FEH80" s="3"/>
      <c r="FEI80" s="3"/>
      <c r="FEJ80" s="3"/>
      <c r="FEK80" s="3"/>
      <c r="FEL80" s="3"/>
      <c r="FEM80" s="3"/>
      <c r="FEN80" s="3"/>
      <c r="FEO80" s="3"/>
      <c r="FEP80" s="3"/>
      <c r="FEQ80" s="3"/>
      <c r="FER80" s="3"/>
      <c r="FES80" s="3"/>
      <c r="FET80" s="3"/>
      <c r="FEU80" s="3"/>
      <c r="FEV80" s="3"/>
      <c r="FEW80" s="3"/>
      <c r="FEX80" s="3"/>
      <c r="FEY80" s="3"/>
      <c r="FEZ80" s="3"/>
      <c r="FFA80" s="3"/>
      <c r="FFB80" s="3"/>
      <c r="FFC80" s="3"/>
      <c r="FFD80" s="3"/>
      <c r="FFE80" s="3"/>
      <c r="FFF80" s="3"/>
      <c r="FFG80" s="3"/>
      <c r="FFH80" s="3"/>
      <c r="FFI80" s="3"/>
      <c r="FFJ80" s="3"/>
      <c r="FFK80" s="3"/>
      <c r="FFL80" s="3"/>
      <c r="FFM80" s="3"/>
      <c r="FFN80" s="3"/>
      <c r="FFO80" s="3"/>
      <c r="FFP80" s="3"/>
      <c r="FFQ80" s="3"/>
      <c r="FFR80" s="3"/>
      <c r="FFS80" s="3"/>
      <c r="FFT80" s="3"/>
      <c r="FFU80" s="3"/>
      <c r="FFV80" s="3"/>
      <c r="FFW80" s="3"/>
      <c r="FFX80" s="3"/>
      <c r="FFY80" s="3"/>
      <c r="FFZ80" s="3"/>
      <c r="FGA80" s="3"/>
      <c r="FGB80" s="3"/>
      <c r="FGC80" s="3"/>
      <c r="FGD80" s="3"/>
      <c r="FGE80" s="3"/>
      <c r="FGF80" s="3"/>
      <c r="FGG80" s="3"/>
      <c r="FGH80" s="3"/>
      <c r="FGI80" s="3"/>
      <c r="FGJ80" s="3"/>
      <c r="FGK80" s="3"/>
      <c r="FGL80" s="3"/>
      <c r="FGM80" s="3"/>
      <c r="FGN80" s="3"/>
      <c r="FGO80" s="3"/>
      <c r="FGP80" s="3"/>
      <c r="FGQ80" s="3"/>
      <c r="FGR80" s="3"/>
      <c r="FGS80" s="3"/>
      <c r="FGT80" s="3"/>
      <c r="FGU80" s="3"/>
      <c r="FGV80" s="3"/>
      <c r="FGW80" s="3"/>
      <c r="FGX80" s="3"/>
      <c r="FGY80" s="3"/>
      <c r="FGZ80" s="3"/>
      <c r="FHA80" s="3"/>
      <c r="FHB80" s="3"/>
      <c r="FHC80" s="3"/>
      <c r="FHD80" s="3"/>
      <c r="FHE80" s="3"/>
      <c r="FHF80" s="3"/>
      <c r="FHG80" s="3"/>
      <c r="FHH80" s="3"/>
      <c r="FHI80" s="3"/>
      <c r="FHJ80" s="3"/>
      <c r="FHK80" s="3"/>
      <c r="FHL80" s="3"/>
      <c r="FHM80" s="3"/>
      <c r="FHN80" s="3"/>
      <c r="FHO80" s="3"/>
      <c r="FHP80" s="3"/>
      <c r="FHQ80" s="3"/>
      <c r="FHR80" s="3"/>
      <c r="FHS80" s="3"/>
      <c r="FHT80" s="3"/>
      <c r="FHU80" s="3"/>
      <c r="FHV80" s="3"/>
      <c r="FHW80" s="3"/>
      <c r="FHX80" s="3"/>
      <c r="FHY80" s="3"/>
      <c r="FHZ80" s="3"/>
      <c r="FIA80" s="3"/>
      <c r="FIB80" s="3"/>
      <c r="FIC80" s="3"/>
      <c r="FID80" s="3"/>
      <c r="FIE80" s="3"/>
      <c r="FIF80" s="3"/>
      <c r="FIG80" s="3"/>
      <c r="FIH80" s="3"/>
      <c r="FII80" s="3"/>
      <c r="FIJ80" s="3"/>
      <c r="FIK80" s="3"/>
      <c r="FIL80" s="3"/>
      <c r="FIM80" s="3"/>
      <c r="FIN80" s="3"/>
      <c r="FIO80" s="3"/>
      <c r="FIP80" s="3"/>
      <c r="FIQ80" s="3"/>
      <c r="FIR80" s="3"/>
      <c r="FIS80" s="3"/>
      <c r="FIT80" s="3"/>
      <c r="FIU80" s="3"/>
      <c r="FIV80" s="3"/>
      <c r="FIW80" s="3"/>
      <c r="FIX80" s="3"/>
      <c r="FIY80" s="3"/>
      <c r="FIZ80" s="3"/>
      <c r="FJA80" s="3"/>
      <c r="FJB80" s="3"/>
      <c r="FJC80" s="3"/>
      <c r="FJD80" s="3"/>
      <c r="FJE80" s="3"/>
      <c r="FJF80" s="3"/>
      <c r="FJG80" s="3"/>
      <c r="FJH80" s="3"/>
      <c r="FJI80" s="3"/>
      <c r="FJJ80" s="3"/>
      <c r="FJK80" s="3"/>
      <c r="FJL80" s="3"/>
      <c r="FJM80" s="3"/>
      <c r="FJN80" s="3"/>
      <c r="FJO80" s="3"/>
      <c r="FJP80" s="3"/>
      <c r="FJQ80" s="3"/>
      <c r="FJR80" s="3"/>
      <c r="FJS80" s="3"/>
      <c r="FJT80" s="3"/>
      <c r="FJU80" s="3"/>
      <c r="FJV80" s="3"/>
      <c r="FJW80" s="3"/>
      <c r="FJX80" s="3"/>
      <c r="FJY80" s="3"/>
      <c r="FJZ80" s="3"/>
      <c r="FKA80" s="3"/>
      <c r="FKB80" s="3"/>
      <c r="FKC80" s="3"/>
      <c r="FKD80" s="3"/>
      <c r="FKE80" s="3"/>
      <c r="FKF80" s="3"/>
      <c r="FKG80" s="3"/>
      <c r="FKH80" s="3"/>
      <c r="FKI80" s="3"/>
      <c r="FKJ80" s="3"/>
      <c r="FKK80" s="3"/>
      <c r="FKL80" s="3"/>
      <c r="FKM80" s="3"/>
      <c r="FKN80" s="3"/>
      <c r="FKO80" s="3"/>
      <c r="FKP80" s="3"/>
      <c r="FKQ80" s="3"/>
      <c r="FKR80" s="3"/>
      <c r="FKS80" s="3"/>
      <c r="FKT80" s="3"/>
      <c r="FKU80" s="3"/>
      <c r="FKV80" s="3"/>
      <c r="FKW80" s="3"/>
      <c r="FKX80" s="3"/>
      <c r="FKY80" s="3"/>
      <c r="FKZ80" s="3"/>
      <c r="FLA80" s="3"/>
      <c r="FLB80" s="3"/>
      <c r="FLC80" s="3"/>
      <c r="FLD80" s="3"/>
      <c r="FLE80" s="3"/>
      <c r="FLF80" s="3"/>
      <c r="FLG80" s="3"/>
      <c r="FLH80" s="3"/>
      <c r="FLI80" s="3"/>
      <c r="FLJ80" s="3"/>
      <c r="FLK80" s="3"/>
      <c r="FLL80" s="3"/>
      <c r="FLM80" s="3"/>
      <c r="FLN80" s="3"/>
      <c r="FLO80" s="3"/>
      <c r="FLP80" s="3"/>
      <c r="FLQ80" s="3"/>
      <c r="FLR80" s="3"/>
      <c r="FLS80" s="3"/>
      <c r="FLT80" s="3"/>
      <c r="FLU80" s="3"/>
      <c r="FLV80" s="3"/>
      <c r="FLW80" s="3"/>
      <c r="FLX80" s="3"/>
      <c r="FLY80" s="3"/>
      <c r="FLZ80" s="3"/>
      <c r="FMA80" s="3"/>
      <c r="FMB80" s="3"/>
      <c r="FMC80" s="3"/>
      <c r="FMD80" s="3"/>
      <c r="FME80" s="3"/>
      <c r="FMF80" s="3"/>
      <c r="FMG80" s="3"/>
      <c r="FMH80" s="3"/>
      <c r="FMI80" s="3"/>
      <c r="FMJ80" s="3"/>
      <c r="FMK80" s="3"/>
      <c r="FML80" s="3"/>
      <c r="FMM80" s="3"/>
      <c r="FMN80" s="3"/>
      <c r="FMO80" s="3"/>
      <c r="FMP80" s="3"/>
      <c r="FMQ80" s="3"/>
      <c r="FMR80" s="3"/>
      <c r="FMS80" s="3"/>
      <c r="FMT80" s="3"/>
      <c r="FMU80" s="3"/>
      <c r="FMV80" s="3"/>
      <c r="FMW80" s="3"/>
      <c r="FMX80" s="3"/>
      <c r="FMY80" s="3"/>
      <c r="FMZ80" s="3"/>
      <c r="FNA80" s="3"/>
      <c r="FNB80" s="3"/>
      <c r="FNC80" s="3"/>
      <c r="FND80" s="3"/>
      <c r="FNE80" s="3"/>
      <c r="FNF80" s="3"/>
      <c r="FNG80" s="3"/>
      <c r="FNH80" s="3"/>
      <c r="FNI80" s="3"/>
      <c r="FNJ80" s="3"/>
      <c r="FNK80" s="3"/>
      <c r="FNL80" s="3"/>
      <c r="FNM80" s="3"/>
      <c r="FNN80" s="3"/>
      <c r="FNO80" s="3"/>
      <c r="FNP80" s="3"/>
      <c r="FNQ80" s="3"/>
      <c r="FNR80" s="3"/>
      <c r="FNS80" s="3"/>
      <c r="FNT80" s="3"/>
      <c r="FNU80" s="3"/>
      <c r="FNV80" s="3"/>
      <c r="FNW80" s="3"/>
      <c r="FNX80" s="3"/>
      <c r="FNY80" s="3"/>
      <c r="FNZ80" s="3"/>
      <c r="FOA80" s="3"/>
      <c r="FOB80" s="3"/>
      <c r="FOC80" s="3"/>
      <c r="FOD80" s="3"/>
      <c r="FOE80" s="3"/>
      <c r="FOF80" s="3"/>
      <c r="FOG80" s="3"/>
      <c r="FOH80" s="3"/>
      <c r="FOI80" s="3"/>
      <c r="FOJ80" s="3"/>
      <c r="FOK80" s="3"/>
      <c r="FOL80" s="3"/>
      <c r="FOM80" s="3"/>
      <c r="FON80" s="3"/>
      <c r="FOO80" s="3"/>
      <c r="FOP80" s="3"/>
      <c r="FOQ80" s="3"/>
      <c r="FOR80" s="3"/>
      <c r="FOS80" s="3"/>
      <c r="FOT80" s="3"/>
      <c r="FOU80" s="3"/>
      <c r="FOV80" s="3"/>
      <c r="FOW80" s="3"/>
      <c r="FOX80" s="3"/>
      <c r="FOY80" s="3"/>
      <c r="FOZ80" s="3"/>
      <c r="FPA80" s="3"/>
      <c r="FPB80" s="3"/>
      <c r="FPC80" s="3"/>
      <c r="FPD80" s="3"/>
      <c r="FPE80" s="3"/>
      <c r="FPF80" s="3"/>
      <c r="FPG80" s="3"/>
      <c r="FPH80" s="3"/>
      <c r="FPI80" s="3"/>
      <c r="FPJ80" s="3"/>
      <c r="FPK80" s="3"/>
      <c r="FPL80" s="3"/>
      <c r="FPM80" s="3"/>
      <c r="FPN80" s="3"/>
      <c r="FPO80" s="3"/>
      <c r="FPP80" s="3"/>
      <c r="FPQ80" s="3"/>
      <c r="FPR80" s="3"/>
      <c r="FPS80" s="3"/>
      <c r="FPT80" s="3"/>
      <c r="FPU80" s="3"/>
      <c r="FPV80" s="3"/>
      <c r="FPW80" s="3"/>
      <c r="FPX80" s="3"/>
      <c r="FPY80" s="3"/>
      <c r="FPZ80" s="3"/>
      <c r="FQA80" s="3"/>
      <c r="FQB80" s="3"/>
      <c r="FQC80" s="3"/>
      <c r="FQD80" s="3"/>
      <c r="FQE80" s="3"/>
      <c r="FQF80" s="3"/>
      <c r="FQG80" s="3"/>
      <c r="FQH80" s="3"/>
      <c r="FQI80" s="3"/>
      <c r="FQJ80" s="3"/>
      <c r="FQK80" s="3"/>
      <c r="FQL80" s="3"/>
      <c r="FQM80" s="3"/>
      <c r="FQN80" s="3"/>
      <c r="FQO80" s="3"/>
      <c r="FQP80" s="3"/>
      <c r="FQQ80" s="3"/>
      <c r="FQR80" s="3"/>
      <c r="FQS80" s="3"/>
      <c r="FQT80" s="3"/>
      <c r="FQU80" s="3"/>
      <c r="FQV80" s="3"/>
      <c r="FQW80" s="3"/>
      <c r="FQX80" s="3"/>
      <c r="FQY80" s="3"/>
      <c r="FQZ80" s="3"/>
      <c r="FRA80" s="3"/>
      <c r="FRB80" s="3"/>
      <c r="FRC80" s="3"/>
      <c r="FRD80" s="3"/>
      <c r="FRE80" s="3"/>
      <c r="FRF80" s="3"/>
      <c r="FRG80" s="3"/>
      <c r="FRH80" s="3"/>
      <c r="FRI80" s="3"/>
      <c r="FRJ80" s="3"/>
      <c r="FRK80" s="3"/>
      <c r="FRL80" s="3"/>
      <c r="FRM80" s="3"/>
      <c r="FRN80" s="3"/>
      <c r="FRO80" s="3"/>
      <c r="FRP80" s="3"/>
      <c r="FRQ80" s="3"/>
      <c r="FRR80" s="3"/>
      <c r="FRS80" s="3"/>
      <c r="FRT80" s="3"/>
      <c r="FRU80" s="3"/>
      <c r="FRV80" s="3"/>
      <c r="FRW80" s="3"/>
      <c r="FRX80" s="3"/>
      <c r="FRY80" s="3"/>
      <c r="FRZ80" s="3"/>
      <c r="FSA80" s="3"/>
      <c r="FSB80" s="3"/>
      <c r="FSC80" s="3"/>
      <c r="FSD80" s="3"/>
      <c r="FSE80" s="3"/>
      <c r="FSF80" s="3"/>
      <c r="FSG80" s="3"/>
      <c r="FSH80" s="3"/>
      <c r="FSI80" s="3"/>
      <c r="FSJ80" s="3"/>
      <c r="FSK80" s="3"/>
      <c r="FSL80" s="3"/>
      <c r="FSM80" s="3"/>
      <c r="FSN80" s="3"/>
      <c r="FSO80" s="3"/>
      <c r="FSP80" s="3"/>
      <c r="FSQ80" s="3"/>
      <c r="FSR80" s="3"/>
      <c r="FSS80" s="3"/>
      <c r="FST80" s="3"/>
      <c r="FSU80" s="3"/>
      <c r="FSV80" s="3"/>
      <c r="FSW80" s="3"/>
      <c r="FSX80" s="3"/>
      <c r="FSY80" s="3"/>
      <c r="FSZ80" s="3"/>
      <c r="FTA80" s="3"/>
      <c r="FTB80" s="3"/>
      <c r="FTC80" s="3"/>
      <c r="FTD80" s="3"/>
      <c r="FTE80" s="3"/>
      <c r="FTF80" s="3"/>
      <c r="FTG80" s="3"/>
      <c r="FTH80" s="3"/>
      <c r="FTI80" s="3"/>
      <c r="FTJ80" s="3"/>
      <c r="FTK80" s="3"/>
      <c r="FTL80" s="3"/>
      <c r="FTM80" s="3"/>
      <c r="FTN80" s="3"/>
      <c r="FTO80" s="3"/>
      <c r="FTP80" s="3"/>
      <c r="FTQ80" s="3"/>
      <c r="FTR80" s="3"/>
      <c r="FTS80" s="3"/>
      <c r="FTT80" s="3"/>
      <c r="FTU80" s="3"/>
      <c r="FTV80" s="3"/>
      <c r="FTW80" s="3"/>
      <c r="FTX80" s="3"/>
      <c r="FTY80" s="3"/>
      <c r="FTZ80" s="3"/>
      <c r="FUA80" s="3"/>
      <c r="FUB80" s="3"/>
      <c r="FUC80" s="3"/>
      <c r="FUD80" s="3"/>
      <c r="FUE80" s="3"/>
      <c r="FUF80" s="3"/>
      <c r="FUG80" s="3"/>
      <c r="FUH80" s="3"/>
      <c r="FUI80" s="3"/>
      <c r="FUJ80" s="3"/>
      <c r="FUK80" s="3"/>
      <c r="FUL80" s="3"/>
      <c r="FUM80" s="3"/>
      <c r="FUN80" s="3"/>
      <c r="FUO80" s="3"/>
      <c r="FUP80" s="3"/>
      <c r="FUQ80" s="3"/>
      <c r="FUR80" s="3"/>
      <c r="FUS80" s="3"/>
      <c r="FUT80" s="3"/>
      <c r="FUU80" s="3"/>
      <c r="FUV80" s="3"/>
      <c r="FUW80" s="3"/>
      <c r="FUX80" s="3"/>
      <c r="FUY80" s="3"/>
      <c r="FUZ80" s="3"/>
      <c r="FVA80" s="3"/>
      <c r="FVB80" s="3"/>
      <c r="FVC80" s="3"/>
      <c r="FVD80" s="3"/>
      <c r="FVE80" s="3"/>
      <c r="FVF80" s="3"/>
      <c r="FVG80" s="3"/>
      <c r="FVH80" s="3"/>
      <c r="FVI80" s="3"/>
      <c r="FVJ80" s="3"/>
      <c r="FVK80" s="3"/>
      <c r="FVL80" s="3"/>
      <c r="FVM80" s="3"/>
      <c r="FVN80" s="3"/>
      <c r="FVO80" s="3"/>
      <c r="FVP80" s="3"/>
      <c r="FVQ80" s="3"/>
      <c r="FVR80" s="3"/>
      <c r="FVS80" s="3"/>
      <c r="FVT80" s="3"/>
      <c r="FVU80" s="3"/>
      <c r="FVV80" s="3"/>
      <c r="FVW80" s="3"/>
      <c r="FVX80" s="3"/>
      <c r="FVY80" s="3"/>
      <c r="FVZ80" s="3"/>
      <c r="FWA80" s="3"/>
      <c r="FWB80" s="3"/>
      <c r="FWC80" s="3"/>
      <c r="FWD80" s="3"/>
      <c r="FWE80" s="3"/>
      <c r="FWF80" s="3"/>
      <c r="FWG80" s="3"/>
      <c r="FWH80" s="3"/>
      <c r="FWI80" s="3"/>
      <c r="FWJ80" s="3"/>
      <c r="FWK80" s="3"/>
      <c r="FWL80" s="3"/>
      <c r="FWM80" s="3"/>
      <c r="FWN80" s="3"/>
      <c r="FWO80" s="3"/>
      <c r="FWP80" s="3"/>
      <c r="FWQ80" s="3"/>
      <c r="FWR80" s="3"/>
      <c r="FWS80" s="3"/>
      <c r="FWT80" s="3"/>
      <c r="FWU80" s="3"/>
      <c r="FWV80" s="3"/>
      <c r="FWW80" s="3"/>
      <c r="FWX80" s="3"/>
      <c r="FWY80" s="3"/>
      <c r="FWZ80" s="3"/>
      <c r="FXA80" s="3"/>
      <c r="FXB80" s="3"/>
      <c r="FXC80" s="3"/>
      <c r="FXD80" s="3"/>
      <c r="FXE80" s="3"/>
      <c r="FXF80" s="3"/>
      <c r="FXG80" s="3"/>
      <c r="FXH80" s="3"/>
      <c r="FXI80" s="3"/>
      <c r="FXJ80" s="3"/>
      <c r="FXK80" s="3"/>
      <c r="FXL80" s="3"/>
      <c r="FXM80" s="3"/>
      <c r="FXN80" s="3"/>
      <c r="FXO80" s="3"/>
      <c r="FXP80" s="3"/>
      <c r="FXQ80" s="3"/>
      <c r="FXR80" s="3"/>
      <c r="FXS80" s="3"/>
      <c r="FXT80" s="3"/>
      <c r="FXU80" s="3"/>
      <c r="FXV80" s="3"/>
      <c r="FXW80" s="3"/>
      <c r="FXX80" s="3"/>
      <c r="FXY80" s="3"/>
      <c r="FXZ80" s="3"/>
      <c r="FYA80" s="3"/>
      <c r="FYB80" s="3"/>
      <c r="FYC80" s="3"/>
      <c r="FYD80" s="3"/>
      <c r="FYE80" s="3"/>
      <c r="FYF80" s="3"/>
      <c r="FYG80" s="3"/>
      <c r="FYH80" s="3"/>
      <c r="FYI80" s="3"/>
      <c r="FYJ80" s="3"/>
      <c r="FYK80" s="3"/>
      <c r="FYL80" s="3"/>
      <c r="FYM80" s="3"/>
      <c r="FYN80" s="3"/>
      <c r="FYO80" s="3"/>
      <c r="FYP80" s="3"/>
      <c r="FYQ80" s="3"/>
      <c r="FYR80" s="3"/>
      <c r="FYS80" s="3"/>
      <c r="FYT80" s="3"/>
      <c r="FYU80" s="3"/>
      <c r="FYV80" s="3"/>
      <c r="FYW80" s="3"/>
      <c r="FYX80" s="3"/>
      <c r="FYY80" s="3"/>
      <c r="FYZ80" s="3"/>
      <c r="FZA80" s="3"/>
      <c r="FZB80" s="3"/>
      <c r="FZC80" s="3"/>
      <c r="FZD80" s="3"/>
      <c r="FZE80" s="3"/>
      <c r="FZF80" s="3"/>
      <c r="FZG80" s="3"/>
      <c r="FZH80" s="3"/>
      <c r="FZI80" s="3"/>
      <c r="FZJ80" s="3"/>
      <c r="FZK80" s="3"/>
      <c r="FZL80" s="3"/>
      <c r="FZM80" s="3"/>
      <c r="FZN80" s="3"/>
      <c r="FZO80" s="3"/>
      <c r="FZP80" s="3"/>
      <c r="FZQ80" s="3"/>
      <c r="FZR80" s="3"/>
      <c r="FZS80" s="3"/>
      <c r="FZT80" s="3"/>
      <c r="FZU80" s="3"/>
      <c r="FZV80" s="3"/>
      <c r="FZW80" s="3"/>
      <c r="FZX80" s="3"/>
      <c r="FZY80" s="3"/>
      <c r="FZZ80" s="3"/>
      <c r="GAA80" s="3"/>
      <c r="GAB80" s="3"/>
      <c r="GAC80" s="3"/>
      <c r="GAD80" s="3"/>
      <c r="GAE80" s="3"/>
      <c r="GAF80" s="3"/>
      <c r="GAG80" s="3"/>
      <c r="GAH80" s="3"/>
      <c r="GAI80" s="3"/>
      <c r="GAJ80" s="3"/>
      <c r="GAK80" s="3"/>
      <c r="GAL80" s="3"/>
      <c r="GAM80" s="3"/>
      <c r="GAN80" s="3"/>
      <c r="GAO80" s="3"/>
      <c r="GAP80" s="3"/>
      <c r="GAQ80" s="3"/>
      <c r="GAR80" s="3"/>
      <c r="GAS80" s="3"/>
      <c r="GAT80" s="3"/>
      <c r="GAU80" s="3"/>
      <c r="GAV80" s="3"/>
      <c r="GAW80" s="3"/>
      <c r="GAX80" s="3"/>
      <c r="GAY80" s="3"/>
      <c r="GAZ80" s="3"/>
      <c r="GBA80" s="3"/>
      <c r="GBB80" s="3"/>
      <c r="GBC80" s="3"/>
      <c r="GBD80" s="3"/>
      <c r="GBE80" s="3"/>
      <c r="GBF80" s="3"/>
      <c r="GBG80" s="3"/>
      <c r="GBH80" s="3"/>
      <c r="GBI80" s="3"/>
      <c r="GBJ80" s="3"/>
      <c r="GBK80" s="3"/>
      <c r="GBL80" s="3"/>
      <c r="GBM80" s="3"/>
      <c r="GBN80" s="3"/>
      <c r="GBO80" s="3"/>
      <c r="GBP80" s="3"/>
      <c r="GBQ80" s="3"/>
      <c r="GBR80" s="3"/>
      <c r="GBS80" s="3"/>
      <c r="GBT80" s="3"/>
      <c r="GBU80" s="3"/>
      <c r="GBV80" s="3"/>
      <c r="GBW80" s="3"/>
      <c r="GBX80" s="3"/>
      <c r="GBY80" s="3"/>
      <c r="GBZ80" s="3"/>
      <c r="GCA80" s="3"/>
      <c r="GCB80" s="3"/>
      <c r="GCC80" s="3"/>
      <c r="GCD80" s="3"/>
      <c r="GCE80" s="3"/>
      <c r="GCF80" s="3"/>
      <c r="GCG80" s="3"/>
      <c r="GCH80" s="3"/>
      <c r="GCI80" s="3"/>
      <c r="GCJ80" s="3"/>
      <c r="GCK80" s="3"/>
      <c r="GCL80" s="3"/>
      <c r="GCM80" s="3"/>
      <c r="GCN80" s="3"/>
      <c r="GCO80" s="3"/>
      <c r="GCP80" s="3"/>
      <c r="GCQ80" s="3"/>
      <c r="GCR80" s="3"/>
      <c r="GCS80" s="3"/>
      <c r="GCT80" s="3"/>
      <c r="GCU80" s="3"/>
      <c r="GCV80" s="3"/>
      <c r="GCW80" s="3"/>
      <c r="GCX80" s="3"/>
      <c r="GCY80" s="3"/>
      <c r="GCZ80" s="3"/>
      <c r="GDA80" s="3"/>
      <c r="GDB80" s="3"/>
      <c r="GDC80" s="3"/>
      <c r="GDD80" s="3"/>
      <c r="GDE80" s="3"/>
      <c r="GDF80" s="3"/>
      <c r="GDG80" s="3"/>
      <c r="GDH80" s="3"/>
      <c r="GDI80" s="3"/>
      <c r="GDJ80" s="3"/>
      <c r="GDK80" s="3"/>
      <c r="GDL80" s="3"/>
      <c r="GDM80" s="3"/>
      <c r="GDN80" s="3"/>
      <c r="GDO80" s="3"/>
      <c r="GDP80" s="3"/>
      <c r="GDQ80" s="3"/>
      <c r="GDR80" s="3"/>
      <c r="GDS80" s="3"/>
      <c r="GDT80" s="3"/>
      <c r="GDU80" s="3"/>
      <c r="GDV80" s="3"/>
      <c r="GDW80" s="3"/>
      <c r="GDX80" s="3"/>
      <c r="GDY80" s="3"/>
      <c r="GDZ80" s="3"/>
      <c r="GEA80" s="3"/>
      <c r="GEB80" s="3"/>
      <c r="GEC80" s="3"/>
      <c r="GED80" s="3"/>
      <c r="GEE80" s="3"/>
      <c r="GEF80" s="3"/>
      <c r="GEG80" s="3"/>
      <c r="GEH80" s="3"/>
      <c r="GEI80" s="3"/>
      <c r="GEJ80" s="3"/>
      <c r="GEK80" s="3"/>
      <c r="GEL80" s="3"/>
      <c r="GEM80" s="3"/>
      <c r="GEN80" s="3"/>
      <c r="GEO80" s="3"/>
      <c r="GEP80" s="3"/>
      <c r="GEQ80" s="3"/>
      <c r="GER80" s="3"/>
      <c r="GES80" s="3"/>
      <c r="GET80" s="3"/>
      <c r="GEU80" s="3"/>
      <c r="GEV80" s="3"/>
      <c r="GEW80" s="3"/>
      <c r="GEX80" s="3"/>
      <c r="GEY80" s="3"/>
      <c r="GEZ80" s="3"/>
      <c r="GFA80" s="3"/>
      <c r="GFB80" s="3"/>
      <c r="GFC80" s="3"/>
      <c r="GFD80" s="3"/>
      <c r="GFE80" s="3"/>
      <c r="GFF80" s="3"/>
      <c r="GFG80" s="3"/>
      <c r="GFH80" s="3"/>
      <c r="GFI80" s="3"/>
      <c r="GFJ80" s="3"/>
      <c r="GFK80" s="3"/>
      <c r="GFL80" s="3"/>
      <c r="GFM80" s="3"/>
      <c r="GFN80" s="3"/>
      <c r="GFO80" s="3"/>
      <c r="GFP80" s="3"/>
      <c r="GFQ80" s="3"/>
      <c r="GFR80" s="3"/>
      <c r="GFS80" s="3"/>
      <c r="GFT80" s="3"/>
      <c r="GFU80" s="3"/>
      <c r="GFV80" s="3"/>
      <c r="GFW80" s="3"/>
      <c r="GFX80" s="3"/>
      <c r="GFY80" s="3"/>
      <c r="GFZ80" s="3"/>
      <c r="GGA80" s="3"/>
      <c r="GGB80" s="3"/>
      <c r="GGC80" s="3"/>
      <c r="GGD80" s="3"/>
      <c r="GGE80" s="3"/>
      <c r="GGF80" s="3"/>
      <c r="GGG80" s="3"/>
      <c r="GGH80" s="3"/>
      <c r="GGI80" s="3"/>
      <c r="GGJ80" s="3"/>
      <c r="GGK80" s="3"/>
      <c r="GGL80" s="3"/>
      <c r="GGM80" s="3"/>
      <c r="GGN80" s="3"/>
      <c r="GGO80" s="3"/>
      <c r="GGP80" s="3"/>
      <c r="GGQ80" s="3"/>
      <c r="GGR80" s="3"/>
      <c r="GGS80" s="3"/>
      <c r="GGT80" s="3"/>
      <c r="GGU80" s="3"/>
      <c r="GGV80" s="3"/>
      <c r="GGW80" s="3"/>
      <c r="GGX80" s="3"/>
      <c r="GGY80" s="3"/>
      <c r="GGZ80" s="3"/>
      <c r="GHA80" s="3"/>
      <c r="GHB80" s="3"/>
      <c r="GHC80" s="3"/>
      <c r="GHD80" s="3"/>
      <c r="GHE80" s="3"/>
      <c r="GHF80" s="3"/>
      <c r="GHG80" s="3"/>
      <c r="GHH80" s="3"/>
      <c r="GHI80" s="3"/>
      <c r="GHJ80" s="3"/>
      <c r="GHK80" s="3"/>
      <c r="GHL80" s="3"/>
      <c r="GHM80" s="3"/>
      <c r="GHN80" s="3"/>
      <c r="GHO80" s="3"/>
      <c r="GHP80" s="3"/>
      <c r="GHQ80" s="3"/>
      <c r="GHR80" s="3"/>
      <c r="GHS80" s="3"/>
      <c r="GHT80" s="3"/>
      <c r="GHU80" s="3"/>
      <c r="GHV80" s="3"/>
      <c r="GHW80" s="3"/>
      <c r="GHX80" s="3"/>
      <c r="GHY80" s="3"/>
      <c r="GHZ80" s="3"/>
      <c r="GIA80" s="3"/>
      <c r="GIB80" s="3"/>
      <c r="GIC80" s="3"/>
      <c r="GID80" s="3"/>
      <c r="GIE80" s="3"/>
      <c r="GIF80" s="3"/>
      <c r="GIG80" s="3"/>
      <c r="GIH80" s="3"/>
      <c r="GII80" s="3"/>
      <c r="GIJ80" s="3"/>
      <c r="GIK80" s="3"/>
      <c r="GIL80" s="3"/>
      <c r="GIM80" s="3"/>
      <c r="GIN80" s="3"/>
      <c r="GIO80" s="3"/>
      <c r="GIP80" s="3"/>
      <c r="GIQ80" s="3"/>
      <c r="GIR80" s="3"/>
      <c r="GIS80" s="3"/>
      <c r="GIT80" s="3"/>
      <c r="GIU80" s="3"/>
      <c r="GIV80" s="3"/>
      <c r="GIW80" s="3"/>
      <c r="GIX80" s="3"/>
      <c r="GIY80" s="3"/>
      <c r="GIZ80" s="3"/>
      <c r="GJA80" s="3"/>
      <c r="GJB80" s="3"/>
      <c r="GJC80" s="3"/>
      <c r="GJD80" s="3"/>
      <c r="GJE80" s="3"/>
      <c r="GJF80" s="3"/>
      <c r="GJG80" s="3"/>
      <c r="GJH80" s="3"/>
      <c r="GJI80" s="3"/>
      <c r="GJJ80" s="3"/>
      <c r="GJK80" s="3"/>
      <c r="GJL80" s="3"/>
      <c r="GJM80" s="3"/>
      <c r="GJN80" s="3"/>
      <c r="GJO80" s="3"/>
      <c r="GJP80" s="3"/>
      <c r="GJQ80" s="3"/>
      <c r="GJR80" s="3"/>
      <c r="GJS80" s="3"/>
      <c r="GJT80" s="3"/>
      <c r="GJU80" s="3"/>
      <c r="GJV80" s="3"/>
      <c r="GJW80" s="3"/>
      <c r="GJX80" s="3"/>
      <c r="GJY80" s="3"/>
      <c r="GJZ80" s="3"/>
      <c r="GKA80" s="3"/>
      <c r="GKB80" s="3"/>
      <c r="GKC80" s="3"/>
      <c r="GKD80" s="3"/>
      <c r="GKE80" s="3"/>
      <c r="GKF80" s="3"/>
      <c r="GKG80" s="3"/>
      <c r="GKH80" s="3"/>
      <c r="GKI80" s="3"/>
      <c r="GKJ80" s="3"/>
      <c r="GKK80" s="3"/>
      <c r="GKL80" s="3"/>
      <c r="GKM80" s="3"/>
      <c r="GKN80" s="3"/>
      <c r="GKO80" s="3"/>
      <c r="GKP80" s="3"/>
      <c r="GKQ80" s="3"/>
      <c r="GKR80" s="3"/>
      <c r="GKS80" s="3"/>
      <c r="GKT80" s="3"/>
      <c r="GKU80" s="3"/>
      <c r="GKV80" s="3"/>
      <c r="GKW80" s="3"/>
      <c r="GKX80" s="3"/>
      <c r="GKY80" s="3"/>
      <c r="GKZ80" s="3"/>
      <c r="GLA80" s="3"/>
      <c r="GLB80" s="3"/>
      <c r="GLC80" s="3"/>
      <c r="GLD80" s="3"/>
      <c r="GLE80" s="3"/>
      <c r="GLF80" s="3"/>
      <c r="GLG80" s="3"/>
      <c r="GLH80" s="3"/>
      <c r="GLI80" s="3"/>
      <c r="GLJ80" s="3"/>
      <c r="GLK80" s="3"/>
      <c r="GLL80" s="3"/>
      <c r="GLM80" s="3"/>
      <c r="GLN80" s="3"/>
      <c r="GLO80" s="3"/>
      <c r="GLP80" s="3"/>
      <c r="GLQ80" s="3"/>
      <c r="GLR80" s="3"/>
      <c r="GLS80" s="3"/>
      <c r="GLT80" s="3"/>
      <c r="GLU80" s="3"/>
      <c r="GLV80" s="3"/>
      <c r="GLW80" s="3"/>
      <c r="GLX80" s="3"/>
      <c r="GLY80" s="3"/>
      <c r="GLZ80" s="3"/>
      <c r="GMA80" s="3"/>
      <c r="GMB80" s="3"/>
      <c r="GMC80" s="3"/>
      <c r="GMD80" s="3"/>
      <c r="GME80" s="3"/>
      <c r="GMF80" s="3"/>
      <c r="GMG80" s="3"/>
      <c r="GMH80" s="3"/>
      <c r="GMI80" s="3"/>
      <c r="GMJ80" s="3"/>
      <c r="GMK80" s="3"/>
      <c r="GML80" s="3"/>
      <c r="GMM80" s="3"/>
      <c r="GMN80" s="3"/>
      <c r="GMO80" s="3"/>
      <c r="GMP80" s="3"/>
      <c r="GMQ80" s="3"/>
      <c r="GMR80" s="3"/>
      <c r="GMS80" s="3"/>
      <c r="GMT80" s="3"/>
      <c r="GMU80" s="3"/>
      <c r="GMV80" s="3"/>
      <c r="GMW80" s="3"/>
      <c r="GMX80" s="3"/>
      <c r="GMY80" s="3"/>
      <c r="GMZ80" s="3"/>
      <c r="GNA80" s="3"/>
      <c r="GNB80" s="3"/>
      <c r="GNC80" s="3"/>
      <c r="GND80" s="3"/>
      <c r="GNE80" s="3"/>
      <c r="GNF80" s="3"/>
      <c r="GNG80" s="3"/>
      <c r="GNH80" s="3"/>
      <c r="GNI80" s="3"/>
      <c r="GNJ80" s="3"/>
      <c r="GNK80" s="3"/>
      <c r="GNL80" s="3"/>
      <c r="GNM80" s="3"/>
      <c r="GNN80" s="3"/>
      <c r="GNO80" s="3"/>
      <c r="GNP80" s="3"/>
      <c r="GNQ80" s="3"/>
      <c r="GNR80" s="3"/>
      <c r="GNS80" s="3"/>
      <c r="GNT80" s="3"/>
      <c r="GNU80" s="3"/>
      <c r="GNV80" s="3"/>
      <c r="GNW80" s="3"/>
      <c r="GNX80" s="3"/>
      <c r="GNY80" s="3"/>
      <c r="GNZ80" s="3"/>
      <c r="GOA80" s="3"/>
      <c r="GOB80" s="3"/>
      <c r="GOC80" s="3"/>
      <c r="GOD80" s="3"/>
      <c r="GOE80" s="3"/>
      <c r="GOF80" s="3"/>
      <c r="GOG80" s="3"/>
      <c r="GOH80" s="3"/>
      <c r="GOI80" s="3"/>
      <c r="GOJ80" s="3"/>
      <c r="GOK80" s="3"/>
      <c r="GOL80" s="3"/>
      <c r="GOM80" s="3"/>
      <c r="GON80" s="3"/>
      <c r="GOO80" s="3"/>
      <c r="GOP80" s="3"/>
      <c r="GOQ80" s="3"/>
      <c r="GOR80" s="3"/>
      <c r="GOS80" s="3"/>
      <c r="GOT80" s="3"/>
      <c r="GOU80" s="3"/>
      <c r="GOV80" s="3"/>
      <c r="GOW80" s="3"/>
      <c r="GOX80" s="3"/>
      <c r="GOY80" s="3"/>
      <c r="GOZ80" s="3"/>
      <c r="GPA80" s="3"/>
      <c r="GPB80" s="3"/>
      <c r="GPC80" s="3"/>
      <c r="GPD80" s="3"/>
      <c r="GPE80" s="3"/>
      <c r="GPF80" s="3"/>
      <c r="GPG80" s="3"/>
      <c r="GPH80" s="3"/>
      <c r="GPI80" s="3"/>
      <c r="GPJ80" s="3"/>
      <c r="GPK80" s="3"/>
      <c r="GPL80" s="3"/>
      <c r="GPM80" s="3"/>
      <c r="GPN80" s="3"/>
      <c r="GPO80" s="3"/>
      <c r="GPP80" s="3"/>
      <c r="GPQ80" s="3"/>
      <c r="GPR80" s="3"/>
      <c r="GPS80" s="3"/>
      <c r="GPT80" s="3"/>
      <c r="GPU80" s="3"/>
      <c r="GPV80" s="3"/>
      <c r="GPW80" s="3"/>
      <c r="GPX80" s="3"/>
      <c r="GPY80" s="3"/>
      <c r="GPZ80" s="3"/>
      <c r="GQA80" s="3"/>
      <c r="GQB80" s="3"/>
      <c r="GQC80" s="3"/>
      <c r="GQD80" s="3"/>
      <c r="GQE80" s="3"/>
      <c r="GQF80" s="3"/>
      <c r="GQG80" s="3"/>
      <c r="GQH80" s="3"/>
      <c r="GQI80" s="3"/>
      <c r="GQJ80" s="3"/>
      <c r="GQK80" s="3"/>
      <c r="GQL80" s="3"/>
      <c r="GQM80" s="3"/>
      <c r="GQN80" s="3"/>
      <c r="GQO80" s="3"/>
      <c r="GQP80" s="3"/>
      <c r="GQQ80" s="3"/>
      <c r="GQR80" s="3"/>
      <c r="GQS80" s="3"/>
      <c r="GQT80" s="3"/>
      <c r="GQU80" s="3"/>
      <c r="GQV80" s="3"/>
      <c r="GQW80" s="3"/>
      <c r="GQX80" s="3"/>
      <c r="GQY80" s="3"/>
      <c r="GQZ80" s="3"/>
      <c r="GRA80" s="3"/>
      <c r="GRB80" s="3"/>
      <c r="GRC80" s="3"/>
      <c r="GRD80" s="3"/>
      <c r="GRE80" s="3"/>
      <c r="GRF80" s="3"/>
      <c r="GRG80" s="3"/>
      <c r="GRH80" s="3"/>
      <c r="GRI80" s="3"/>
      <c r="GRJ80" s="3"/>
      <c r="GRK80" s="3"/>
      <c r="GRL80" s="3"/>
      <c r="GRM80" s="3"/>
      <c r="GRN80" s="3"/>
      <c r="GRO80" s="3"/>
      <c r="GRP80" s="3"/>
      <c r="GRQ80" s="3"/>
      <c r="GRR80" s="3"/>
      <c r="GRS80" s="3"/>
      <c r="GRT80" s="3"/>
      <c r="GRU80" s="3"/>
      <c r="GRV80" s="3"/>
      <c r="GRW80" s="3"/>
      <c r="GRX80" s="3"/>
      <c r="GRY80" s="3"/>
      <c r="GRZ80" s="3"/>
      <c r="GSA80" s="3"/>
      <c r="GSB80" s="3"/>
      <c r="GSC80" s="3"/>
      <c r="GSD80" s="3"/>
      <c r="GSE80" s="3"/>
      <c r="GSF80" s="3"/>
      <c r="GSG80" s="3"/>
      <c r="GSH80" s="3"/>
      <c r="GSI80" s="3"/>
      <c r="GSJ80" s="3"/>
      <c r="GSK80" s="3"/>
      <c r="GSL80" s="3"/>
      <c r="GSM80" s="3"/>
      <c r="GSN80" s="3"/>
      <c r="GSO80" s="3"/>
      <c r="GSP80" s="3"/>
      <c r="GSQ80" s="3"/>
      <c r="GSR80" s="3"/>
      <c r="GSS80" s="3"/>
      <c r="GST80" s="3"/>
      <c r="GSU80" s="3"/>
      <c r="GSV80" s="3"/>
      <c r="GSW80" s="3"/>
      <c r="GSX80" s="3"/>
      <c r="GSY80" s="3"/>
      <c r="GSZ80" s="3"/>
      <c r="GTA80" s="3"/>
      <c r="GTB80" s="3"/>
      <c r="GTC80" s="3"/>
      <c r="GTD80" s="3"/>
      <c r="GTE80" s="3"/>
      <c r="GTF80" s="3"/>
      <c r="GTG80" s="3"/>
      <c r="GTH80" s="3"/>
      <c r="GTI80" s="3"/>
      <c r="GTJ80" s="3"/>
      <c r="GTK80" s="3"/>
      <c r="GTL80" s="3"/>
      <c r="GTM80" s="3"/>
      <c r="GTN80" s="3"/>
      <c r="GTO80" s="3"/>
      <c r="GTP80" s="3"/>
      <c r="GTQ80" s="3"/>
      <c r="GTR80" s="3"/>
      <c r="GTS80" s="3"/>
      <c r="GTT80" s="3"/>
      <c r="GTU80" s="3"/>
      <c r="GTV80" s="3"/>
      <c r="GTW80" s="3"/>
      <c r="GTX80" s="3"/>
      <c r="GTY80" s="3"/>
      <c r="GTZ80" s="3"/>
      <c r="GUA80" s="3"/>
      <c r="GUB80" s="3"/>
      <c r="GUC80" s="3"/>
      <c r="GUD80" s="3"/>
      <c r="GUE80" s="3"/>
      <c r="GUF80" s="3"/>
      <c r="GUG80" s="3"/>
      <c r="GUH80" s="3"/>
      <c r="GUI80" s="3"/>
      <c r="GUJ80" s="3"/>
      <c r="GUK80" s="3"/>
      <c r="GUL80" s="3"/>
      <c r="GUM80" s="3"/>
      <c r="GUN80" s="3"/>
      <c r="GUO80" s="3"/>
      <c r="GUP80" s="3"/>
      <c r="GUQ80" s="3"/>
      <c r="GUR80" s="3"/>
      <c r="GUS80" s="3"/>
      <c r="GUT80" s="3"/>
      <c r="GUU80" s="3"/>
      <c r="GUV80" s="3"/>
      <c r="GUW80" s="3"/>
      <c r="GUX80" s="3"/>
      <c r="GUY80" s="3"/>
      <c r="GUZ80" s="3"/>
      <c r="GVA80" s="3"/>
      <c r="GVB80" s="3"/>
      <c r="GVC80" s="3"/>
      <c r="GVD80" s="3"/>
      <c r="GVE80" s="3"/>
      <c r="GVF80" s="3"/>
      <c r="GVG80" s="3"/>
      <c r="GVH80" s="3"/>
      <c r="GVI80" s="3"/>
      <c r="GVJ80" s="3"/>
      <c r="GVK80" s="3"/>
      <c r="GVL80" s="3"/>
      <c r="GVM80" s="3"/>
      <c r="GVN80" s="3"/>
      <c r="GVO80" s="3"/>
      <c r="GVP80" s="3"/>
      <c r="GVQ80" s="3"/>
      <c r="GVR80" s="3"/>
      <c r="GVS80" s="3"/>
      <c r="GVT80" s="3"/>
      <c r="GVU80" s="3"/>
      <c r="GVV80" s="3"/>
      <c r="GVW80" s="3"/>
      <c r="GVX80" s="3"/>
      <c r="GVY80" s="3"/>
      <c r="GVZ80" s="3"/>
      <c r="GWA80" s="3"/>
      <c r="GWB80" s="3"/>
      <c r="GWC80" s="3"/>
      <c r="GWD80" s="3"/>
      <c r="GWE80" s="3"/>
      <c r="GWF80" s="3"/>
      <c r="GWG80" s="3"/>
      <c r="GWH80" s="3"/>
      <c r="GWI80" s="3"/>
      <c r="GWJ80" s="3"/>
      <c r="GWK80" s="3"/>
      <c r="GWL80" s="3"/>
      <c r="GWM80" s="3"/>
      <c r="GWN80" s="3"/>
      <c r="GWO80" s="3"/>
      <c r="GWP80" s="3"/>
      <c r="GWQ80" s="3"/>
      <c r="GWR80" s="3"/>
      <c r="GWS80" s="3"/>
      <c r="GWT80" s="3"/>
      <c r="GWU80" s="3"/>
      <c r="GWV80" s="3"/>
      <c r="GWW80" s="3"/>
      <c r="GWX80" s="3"/>
      <c r="GWY80" s="3"/>
      <c r="GWZ80" s="3"/>
      <c r="GXA80" s="3"/>
      <c r="GXB80" s="3"/>
      <c r="GXC80" s="3"/>
      <c r="GXD80" s="3"/>
      <c r="GXE80" s="3"/>
      <c r="GXF80" s="3"/>
      <c r="GXG80" s="3"/>
      <c r="GXH80" s="3"/>
      <c r="GXI80" s="3"/>
      <c r="GXJ80" s="3"/>
      <c r="GXK80" s="3"/>
      <c r="GXL80" s="3"/>
      <c r="GXM80" s="3"/>
      <c r="GXN80" s="3"/>
      <c r="GXO80" s="3"/>
      <c r="GXP80" s="3"/>
      <c r="GXQ80" s="3"/>
      <c r="GXR80" s="3"/>
      <c r="GXS80" s="3"/>
      <c r="GXT80" s="3"/>
      <c r="GXU80" s="3"/>
      <c r="GXV80" s="3"/>
      <c r="GXW80" s="3"/>
      <c r="GXX80" s="3"/>
      <c r="GXY80" s="3"/>
      <c r="GXZ80" s="3"/>
      <c r="GYA80" s="3"/>
      <c r="GYB80" s="3"/>
      <c r="GYC80" s="3"/>
      <c r="GYD80" s="3"/>
      <c r="GYE80" s="3"/>
      <c r="GYF80" s="3"/>
      <c r="GYG80" s="3"/>
      <c r="GYH80" s="3"/>
      <c r="GYI80" s="3"/>
      <c r="GYJ80" s="3"/>
      <c r="GYK80" s="3"/>
      <c r="GYL80" s="3"/>
      <c r="GYM80" s="3"/>
      <c r="GYN80" s="3"/>
      <c r="GYO80" s="3"/>
      <c r="GYP80" s="3"/>
      <c r="GYQ80" s="3"/>
      <c r="GYR80" s="3"/>
      <c r="GYS80" s="3"/>
      <c r="GYT80" s="3"/>
      <c r="GYU80" s="3"/>
      <c r="GYV80" s="3"/>
      <c r="GYW80" s="3"/>
      <c r="GYX80" s="3"/>
      <c r="GYY80" s="3"/>
      <c r="GYZ80" s="3"/>
      <c r="GZA80" s="3"/>
      <c r="GZB80" s="3"/>
      <c r="GZC80" s="3"/>
      <c r="GZD80" s="3"/>
      <c r="GZE80" s="3"/>
      <c r="GZF80" s="3"/>
      <c r="GZG80" s="3"/>
      <c r="GZH80" s="3"/>
      <c r="GZI80" s="3"/>
      <c r="GZJ80" s="3"/>
      <c r="GZK80" s="3"/>
      <c r="GZL80" s="3"/>
      <c r="GZM80" s="3"/>
      <c r="GZN80" s="3"/>
      <c r="GZO80" s="3"/>
      <c r="GZP80" s="3"/>
      <c r="GZQ80" s="3"/>
      <c r="GZR80" s="3"/>
      <c r="GZS80" s="3"/>
      <c r="GZT80" s="3"/>
      <c r="GZU80" s="3"/>
      <c r="GZV80" s="3"/>
      <c r="GZW80" s="3"/>
      <c r="GZX80" s="3"/>
      <c r="GZY80" s="3"/>
      <c r="GZZ80" s="3"/>
      <c r="HAA80" s="3"/>
      <c r="HAB80" s="3"/>
      <c r="HAC80" s="3"/>
      <c r="HAD80" s="3"/>
      <c r="HAE80" s="3"/>
      <c r="HAF80" s="3"/>
      <c r="HAG80" s="3"/>
      <c r="HAH80" s="3"/>
      <c r="HAI80" s="3"/>
      <c r="HAJ80" s="3"/>
      <c r="HAK80" s="3"/>
      <c r="HAL80" s="3"/>
      <c r="HAM80" s="3"/>
      <c r="HAN80" s="3"/>
      <c r="HAO80" s="3"/>
      <c r="HAP80" s="3"/>
      <c r="HAQ80" s="3"/>
      <c r="HAR80" s="3"/>
      <c r="HAS80" s="3"/>
      <c r="HAT80" s="3"/>
      <c r="HAU80" s="3"/>
      <c r="HAV80" s="3"/>
      <c r="HAW80" s="3"/>
      <c r="HAX80" s="3"/>
      <c r="HAY80" s="3"/>
      <c r="HAZ80" s="3"/>
      <c r="HBA80" s="3"/>
      <c r="HBB80" s="3"/>
      <c r="HBC80" s="3"/>
      <c r="HBD80" s="3"/>
      <c r="HBE80" s="3"/>
      <c r="HBF80" s="3"/>
      <c r="HBG80" s="3"/>
      <c r="HBH80" s="3"/>
      <c r="HBI80" s="3"/>
      <c r="HBJ80" s="3"/>
      <c r="HBK80" s="3"/>
      <c r="HBL80" s="3"/>
      <c r="HBM80" s="3"/>
      <c r="HBN80" s="3"/>
      <c r="HBO80" s="3"/>
      <c r="HBP80" s="3"/>
      <c r="HBQ80" s="3"/>
      <c r="HBR80" s="3"/>
      <c r="HBS80" s="3"/>
      <c r="HBT80" s="3"/>
      <c r="HBU80" s="3"/>
      <c r="HBV80" s="3"/>
      <c r="HBW80" s="3"/>
      <c r="HBX80" s="3"/>
      <c r="HBY80" s="3"/>
      <c r="HBZ80" s="3"/>
      <c r="HCA80" s="3"/>
      <c r="HCB80" s="3"/>
      <c r="HCC80" s="3"/>
      <c r="HCD80" s="3"/>
      <c r="HCE80" s="3"/>
      <c r="HCF80" s="3"/>
      <c r="HCG80" s="3"/>
      <c r="HCH80" s="3"/>
      <c r="HCI80" s="3"/>
      <c r="HCJ80" s="3"/>
      <c r="HCK80" s="3"/>
      <c r="HCL80" s="3"/>
      <c r="HCM80" s="3"/>
      <c r="HCN80" s="3"/>
      <c r="HCO80" s="3"/>
      <c r="HCP80" s="3"/>
      <c r="HCQ80" s="3"/>
      <c r="HCR80" s="3"/>
      <c r="HCS80" s="3"/>
      <c r="HCT80" s="3"/>
      <c r="HCU80" s="3"/>
      <c r="HCV80" s="3"/>
      <c r="HCW80" s="3"/>
      <c r="HCX80" s="3"/>
      <c r="HCY80" s="3"/>
      <c r="HCZ80" s="3"/>
      <c r="HDA80" s="3"/>
      <c r="HDB80" s="3"/>
      <c r="HDC80" s="3"/>
      <c r="HDD80" s="3"/>
      <c r="HDE80" s="3"/>
      <c r="HDF80" s="3"/>
      <c r="HDG80" s="3"/>
      <c r="HDH80" s="3"/>
      <c r="HDI80" s="3"/>
      <c r="HDJ80" s="3"/>
      <c r="HDK80" s="3"/>
      <c r="HDL80" s="3"/>
      <c r="HDM80" s="3"/>
      <c r="HDN80" s="3"/>
      <c r="HDO80" s="3"/>
      <c r="HDP80" s="3"/>
      <c r="HDQ80" s="3"/>
      <c r="HDR80" s="3"/>
      <c r="HDS80" s="3"/>
      <c r="HDT80" s="3"/>
      <c r="HDU80" s="3"/>
      <c r="HDV80" s="3"/>
      <c r="HDW80" s="3"/>
      <c r="HDX80" s="3"/>
      <c r="HDY80" s="3"/>
      <c r="HDZ80" s="3"/>
      <c r="HEA80" s="3"/>
      <c r="HEB80" s="3"/>
      <c r="HEC80" s="3"/>
      <c r="HED80" s="3"/>
      <c r="HEE80" s="3"/>
      <c r="HEF80" s="3"/>
      <c r="HEG80" s="3"/>
      <c r="HEH80" s="3"/>
      <c r="HEI80" s="3"/>
      <c r="HEJ80" s="3"/>
      <c r="HEK80" s="3"/>
      <c r="HEL80" s="3"/>
      <c r="HEM80" s="3"/>
      <c r="HEN80" s="3"/>
      <c r="HEO80" s="3"/>
      <c r="HEP80" s="3"/>
      <c r="HEQ80" s="3"/>
      <c r="HER80" s="3"/>
      <c r="HES80" s="3"/>
      <c r="HET80" s="3"/>
      <c r="HEU80" s="3"/>
      <c r="HEV80" s="3"/>
      <c r="HEW80" s="3"/>
      <c r="HEX80" s="3"/>
      <c r="HEY80" s="3"/>
      <c r="HEZ80" s="3"/>
      <c r="HFA80" s="3"/>
      <c r="HFB80" s="3"/>
      <c r="HFC80" s="3"/>
      <c r="HFD80" s="3"/>
      <c r="HFE80" s="3"/>
      <c r="HFF80" s="3"/>
      <c r="HFG80" s="3"/>
      <c r="HFH80" s="3"/>
      <c r="HFI80" s="3"/>
      <c r="HFJ80" s="3"/>
      <c r="HFK80" s="3"/>
      <c r="HFL80" s="3"/>
      <c r="HFM80" s="3"/>
      <c r="HFN80" s="3"/>
      <c r="HFO80" s="3"/>
      <c r="HFP80" s="3"/>
      <c r="HFQ80" s="3"/>
      <c r="HFR80" s="3"/>
      <c r="HFS80" s="3"/>
      <c r="HFT80" s="3"/>
      <c r="HFU80" s="3"/>
      <c r="HFV80" s="3"/>
      <c r="HFW80" s="3"/>
      <c r="HFX80" s="3"/>
      <c r="HFY80" s="3"/>
      <c r="HFZ80" s="3"/>
      <c r="HGA80" s="3"/>
      <c r="HGB80" s="3"/>
      <c r="HGC80" s="3"/>
      <c r="HGD80" s="3"/>
      <c r="HGE80" s="3"/>
      <c r="HGF80" s="3"/>
      <c r="HGG80" s="3"/>
      <c r="HGH80" s="3"/>
      <c r="HGI80" s="3"/>
      <c r="HGJ80" s="3"/>
      <c r="HGK80" s="3"/>
      <c r="HGL80" s="3"/>
      <c r="HGM80" s="3"/>
      <c r="HGN80" s="3"/>
      <c r="HGO80" s="3"/>
      <c r="HGP80" s="3"/>
      <c r="HGQ80" s="3"/>
      <c r="HGR80" s="3"/>
      <c r="HGS80" s="3"/>
      <c r="HGT80" s="3"/>
      <c r="HGU80" s="3"/>
      <c r="HGV80" s="3"/>
      <c r="HGW80" s="3"/>
      <c r="HGX80" s="3"/>
      <c r="HGY80" s="3"/>
      <c r="HGZ80" s="3"/>
      <c r="HHA80" s="3"/>
      <c r="HHB80" s="3"/>
      <c r="HHC80" s="3"/>
      <c r="HHD80" s="3"/>
      <c r="HHE80" s="3"/>
      <c r="HHF80" s="3"/>
      <c r="HHG80" s="3"/>
      <c r="HHH80" s="3"/>
      <c r="HHI80" s="3"/>
      <c r="HHJ80" s="3"/>
      <c r="HHK80" s="3"/>
      <c r="HHL80" s="3"/>
      <c r="HHM80" s="3"/>
      <c r="HHN80" s="3"/>
      <c r="HHO80" s="3"/>
      <c r="HHP80" s="3"/>
      <c r="HHQ80" s="3"/>
      <c r="HHR80" s="3"/>
      <c r="HHS80" s="3"/>
      <c r="HHT80" s="3"/>
      <c r="HHU80" s="3"/>
      <c r="HHV80" s="3"/>
      <c r="HHW80" s="3"/>
      <c r="HHX80" s="3"/>
      <c r="HHY80" s="3"/>
      <c r="HHZ80" s="3"/>
      <c r="HIA80" s="3"/>
      <c r="HIB80" s="3"/>
      <c r="HIC80" s="3"/>
      <c r="HID80" s="3"/>
      <c r="HIE80" s="3"/>
      <c r="HIF80" s="3"/>
      <c r="HIG80" s="3"/>
      <c r="HIH80" s="3"/>
      <c r="HII80" s="3"/>
      <c r="HIJ80" s="3"/>
      <c r="HIK80" s="3"/>
      <c r="HIL80" s="3"/>
      <c r="HIM80" s="3"/>
      <c r="HIN80" s="3"/>
      <c r="HIO80" s="3"/>
      <c r="HIP80" s="3"/>
      <c r="HIQ80" s="3"/>
      <c r="HIR80" s="3"/>
      <c r="HIS80" s="3"/>
      <c r="HIT80" s="3"/>
      <c r="HIU80" s="3"/>
      <c r="HIV80" s="3"/>
      <c r="HIW80" s="3"/>
      <c r="HIX80" s="3"/>
      <c r="HIY80" s="3"/>
      <c r="HIZ80" s="3"/>
      <c r="HJA80" s="3"/>
      <c r="HJB80" s="3"/>
      <c r="HJC80" s="3"/>
      <c r="HJD80" s="3"/>
      <c r="HJE80" s="3"/>
      <c r="HJF80" s="3"/>
      <c r="HJG80" s="3"/>
      <c r="HJH80" s="3"/>
      <c r="HJI80" s="3"/>
      <c r="HJJ80" s="3"/>
      <c r="HJK80" s="3"/>
      <c r="HJL80" s="3"/>
      <c r="HJM80" s="3"/>
      <c r="HJN80" s="3"/>
      <c r="HJO80" s="3"/>
      <c r="HJP80" s="3"/>
      <c r="HJQ80" s="3"/>
      <c r="HJR80" s="3"/>
      <c r="HJS80" s="3"/>
      <c r="HJT80" s="3"/>
      <c r="HJU80" s="3"/>
      <c r="HJV80" s="3"/>
      <c r="HJW80" s="3"/>
      <c r="HJX80" s="3"/>
      <c r="HJY80" s="3"/>
      <c r="HJZ80" s="3"/>
      <c r="HKA80" s="3"/>
      <c r="HKB80" s="3"/>
      <c r="HKC80" s="3"/>
      <c r="HKD80" s="3"/>
      <c r="HKE80" s="3"/>
      <c r="HKF80" s="3"/>
      <c r="HKG80" s="3"/>
      <c r="HKH80" s="3"/>
      <c r="HKI80" s="3"/>
      <c r="HKJ80" s="3"/>
      <c r="HKK80" s="3"/>
      <c r="HKL80" s="3"/>
      <c r="HKM80" s="3"/>
      <c r="HKN80" s="3"/>
      <c r="HKO80" s="3"/>
      <c r="HKP80" s="3"/>
      <c r="HKQ80" s="3"/>
      <c r="HKR80" s="3"/>
      <c r="HKS80" s="3"/>
      <c r="HKT80" s="3"/>
      <c r="HKU80" s="3"/>
      <c r="HKV80" s="3"/>
      <c r="HKW80" s="3"/>
      <c r="HKX80" s="3"/>
      <c r="HKY80" s="3"/>
      <c r="HKZ80" s="3"/>
      <c r="HLA80" s="3"/>
      <c r="HLB80" s="3"/>
      <c r="HLC80" s="3"/>
      <c r="HLD80" s="3"/>
      <c r="HLE80" s="3"/>
      <c r="HLF80" s="3"/>
      <c r="HLG80" s="3"/>
      <c r="HLH80" s="3"/>
      <c r="HLI80" s="3"/>
      <c r="HLJ80" s="3"/>
      <c r="HLK80" s="3"/>
      <c r="HLL80" s="3"/>
      <c r="HLM80" s="3"/>
      <c r="HLN80" s="3"/>
      <c r="HLO80" s="3"/>
      <c r="HLP80" s="3"/>
      <c r="HLQ80" s="3"/>
      <c r="HLR80" s="3"/>
      <c r="HLS80" s="3"/>
      <c r="HLT80" s="3"/>
      <c r="HLU80" s="3"/>
      <c r="HLV80" s="3"/>
      <c r="HLW80" s="3"/>
      <c r="HLX80" s="3"/>
      <c r="HLY80" s="3"/>
      <c r="HLZ80" s="3"/>
      <c r="HMA80" s="3"/>
      <c r="HMB80" s="3"/>
      <c r="HMC80" s="3"/>
      <c r="HMD80" s="3"/>
      <c r="HME80" s="3"/>
      <c r="HMF80" s="3"/>
      <c r="HMG80" s="3"/>
      <c r="HMH80" s="3"/>
      <c r="HMI80" s="3"/>
      <c r="HMJ80" s="3"/>
      <c r="HMK80" s="3"/>
      <c r="HML80" s="3"/>
      <c r="HMM80" s="3"/>
      <c r="HMN80" s="3"/>
      <c r="HMO80" s="3"/>
      <c r="HMP80" s="3"/>
      <c r="HMQ80" s="3"/>
      <c r="HMR80" s="3"/>
      <c r="HMS80" s="3"/>
      <c r="HMT80" s="3"/>
      <c r="HMU80" s="3"/>
      <c r="HMV80" s="3"/>
      <c r="HMW80" s="3"/>
      <c r="HMX80" s="3"/>
      <c r="HMY80" s="3"/>
      <c r="HMZ80" s="3"/>
      <c r="HNA80" s="3"/>
      <c r="HNB80" s="3"/>
      <c r="HNC80" s="3"/>
      <c r="HND80" s="3"/>
      <c r="HNE80" s="3"/>
      <c r="HNF80" s="3"/>
      <c r="HNG80" s="3"/>
      <c r="HNH80" s="3"/>
      <c r="HNI80" s="3"/>
      <c r="HNJ80" s="3"/>
      <c r="HNK80" s="3"/>
      <c r="HNL80" s="3"/>
      <c r="HNM80" s="3"/>
      <c r="HNN80" s="3"/>
      <c r="HNO80" s="3"/>
      <c r="HNP80" s="3"/>
      <c r="HNQ80" s="3"/>
      <c r="HNR80" s="3"/>
      <c r="HNS80" s="3"/>
      <c r="HNT80" s="3"/>
      <c r="HNU80" s="3"/>
      <c r="HNV80" s="3"/>
      <c r="HNW80" s="3"/>
      <c r="HNX80" s="3"/>
      <c r="HNY80" s="3"/>
      <c r="HNZ80" s="3"/>
      <c r="HOA80" s="3"/>
      <c r="HOB80" s="3"/>
      <c r="HOC80" s="3"/>
      <c r="HOD80" s="3"/>
      <c r="HOE80" s="3"/>
      <c r="HOF80" s="3"/>
      <c r="HOG80" s="3"/>
      <c r="HOH80" s="3"/>
      <c r="HOI80" s="3"/>
      <c r="HOJ80" s="3"/>
      <c r="HOK80" s="3"/>
      <c r="HOL80" s="3"/>
      <c r="HOM80" s="3"/>
      <c r="HON80" s="3"/>
      <c r="HOO80" s="3"/>
      <c r="HOP80" s="3"/>
      <c r="HOQ80" s="3"/>
      <c r="HOR80" s="3"/>
      <c r="HOS80" s="3"/>
      <c r="HOT80" s="3"/>
      <c r="HOU80" s="3"/>
      <c r="HOV80" s="3"/>
      <c r="HOW80" s="3"/>
      <c r="HOX80" s="3"/>
      <c r="HOY80" s="3"/>
      <c r="HOZ80" s="3"/>
      <c r="HPA80" s="3"/>
      <c r="HPB80" s="3"/>
      <c r="HPC80" s="3"/>
      <c r="HPD80" s="3"/>
      <c r="HPE80" s="3"/>
      <c r="HPF80" s="3"/>
      <c r="HPG80" s="3"/>
      <c r="HPH80" s="3"/>
      <c r="HPI80" s="3"/>
      <c r="HPJ80" s="3"/>
      <c r="HPK80" s="3"/>
      <c r="HPL80" s="3"/>
      <c r="HPM80" s="3"/>
      <c r="HPN80" s="3"/>
      <c r="HPO80" s="3"/>
      <c r="HPP80" s="3"/>
      <c r="HPQ80" s="3"/>
      <c r="HPR80" s="3"/>
      <c r="HPS80" s="3"/>
      <c r="HPT80" s="3"/>
      <c r="HPU80" s="3"/>
      <c r="HPV80" s="3"/>
      <c r="HPW80" s="3"/>
      <c r="HPX80" s="3"/>
      <c r="HPY80" s="3"/>
      <c r="HPZ80" s="3"/>
      <c r="HQA80" s="3"/>
      <c r="HQB80" s="3"/>
      <c r="HQC80" s="3"/>
      <c r="HQD80" s="3"/>
      <c r="HQE80" s="3"/>
      <c r="HQF80" s="3"/>
      <c r="HQG80" s="3"/>
      <c r="HQH80" s="3"/>
      <c r="HQI80" s="3"/>
      <c r="HQJ80" s="3"/>
      <c r="HQK80" s="3"/>
      <c r="HQL80" s="3"/>
      <c r="HQM80" s="3"/>
      <c r="HQN80" s="3"/>
      <c r="HQO80" s="3"/>
      <c r="HQP80" s="3"/>
      <c r="HQQ80" s="3"/>
      <c r="HQR80" s="3"/>
      <c r="HQS80" s="3"/>
      <c r="HQT80" s="3"/>
      <c r="HQU80" s="3"/>
      <c r="HQV80" s="3"/>
      <c r="HQW80" s="3"/>
      <c r="HQX80" s="3"/>
      <c r="HQY80" s="3"/>
      <c r="HQZ80" s="3"/>
      <c r="HRA80" s="3"/>
      <c r="HRB80" s="3"/>
      <c r="HRC80" s="3"/>
      <c r="HRD80" s="3"/>
      <c r="HRE80" s="3"/>
      <c r="HRF80" s="3"/>
      <c r="HRG80" s="3"/>
      <c r="HRH80" s="3"/>
      <c r="HRI80" s="3"/>
      <c r="HRJ80" s="3"/>
      <c r="HRK80" s="3"/>
      <c r="HRL80" s="3"/>
      <c r="HRM80" s="3"/>
      <c r="HRN80" s="3"/>
      <c r="HRO80" s="3"/>
      <c r="HRP80" s="3"/>
      <c r="HRQ80" s="3"/>
      <c r="HRR80" s="3"/>
      <c r="HRS80" s="3"/>
      <c r="HRT80" s="3"/>
      <c r="HRU80" s="3"/>
      <c r="HRV80" s="3"/>
      <c r="HRW80" s="3"/>
      <c r="HRX80" s="3"/>
      <c r="HRY80" s="3"/>
      <c r="HRZ80" s="3"/>
      <c r="HSA80" s="3"/>
      <c r="HSB80" s="3"/>
      <c r="HSC80" s="3"/>
      <c r="HSD80" s="3"/>
      <c r="HSE80" s="3"/>
      <c r="HSF80" s="3"/>
      <c r="HSG80" s="3"/>
      <c r="HSH80" s="3"/>
      <c r="HSI80" s="3"/>
      <c r="HSJ80" s="3"/>
      <c r="HSK80" s="3"/>
      <c r="HSL80" s="3"/>
      <c r="HSM80" s="3"/>
      <c r="HSN80" s="3"/>
      <c r="HSO80" s="3"/>
      <c r="HSP80" s="3"/>
      <c r="HSQ80" s="3"/>
      <c r="HSR80" s="3"/>
      <c r="HSS80" s="3"/>
      <c r="HST80" s="3"/>
      <c r="HSU80" s="3"/>
      <c r="HSV80" s="3"/>
      <c r="HSW80" s="3"/>
      <c r="HSX80" s="3"/>
      <c r="HSY80" s="3"/>
      <c r="HSZ80" s="3"/>
      <c r="HTA80" s="3"/>
      <c r="HTB80" s="3"/>
      <c r="HTC80" s="3"/>
      <c r="HTD80" s="3"/>
      <c r="HTE80" s="3"/>
      <c r="HTF80" s="3"/>
      <c r="HTG80" s="3"/>
      <c r="HTH80" s="3"/>
      <c r="HTI80" s="3"/>
      <c r="HTJ80" s="3"/>
      <c r="HTK80" s="3"/>
      <c r="HTL80" s="3"/>
      <c r="HTM80" s="3"/>
      <c r="HTN80" s="3"/>
      <c r="HTO80" s="3"/>
      <c r="HTP80" s="3"/>
      <c r="HTQ80" s="3"/>
      <c r="HTR80" s="3"/>
      <c r="HTS80" s="3"/>
      <c r="HTT80" s="3"/>
      <c r="HTU80" s="3"/>
      <c r="HTV80" s="3"/>
      <c r="HTW80" s="3"/>
      <c r="HTX80" s="3"/>
      <c r="HTY80" s="3"/>
      <c r="HTZ80" s="3"/>
      <c r="HUA80" s="3"/>
      <c r="HUB80" s="3"/>
      <c r="HUC80" s="3"/>
      <c r="HUD80" s="3"/>
      <c r="HUE80" s="3"/>
      <c r="HUF80" s="3"/>
      <c r="HUG80" s="3"/>
      <c r="HUH80" s="3"/>
      <c r="HUI80" s="3"/>
      <c r="HUJ80" s="3"/>
      <c r="HUK80" s="3"/>
      <c r="HUL80" s="3"/>
      <c r="HUM80" s="3"/>
      <c r="HUN80" s="3"/>
      <c r="HUO80" s="3"/>
      <c r="HUP80" s="3"/>
      <c r="HUQ80" s="3"/>
      <c r="HUR80" s="3"/>
      <c r="HUS80" s="3"/>
      <c r="HUT80" s="3"/>
      <c r="HUU80" s="3"/>
      <c r="HUV80" s="3"/>
      <c r="HUW80" s="3"/>
      <c r="HUX80" s="3"/>
      <c r="HUY80" s="3"/>
      <c r="HUZ80" s="3"/>
      <c r="HVA80" s="3"/>
      <c r="HVB80" s="3"/>
      <c r="HVC80" s="3"/>
      <c r="HVD80" s="3"/>
      <c r="HVE80" s="3"/>
      <c r="HVF80" s="3"/>
      <c r="HVG80" s="3"/>
      <c r="HVH80" s="3"/>
      <c r="HVI80" s="3"/>
      <c r="HVJ80" s="3"/>
      <c r="HVK80" s="3"/>
      <c r="HVL80" s="3"/>
      <c r="HVM80" s="3"/>
      <c r="HVN80" s="3"/>
      <c r="HVO80" s="3"/>
      <c r="HVP80" s="3"/>
      <c r="HVQ80" s="3"/>
      <c r="HVR80" s="3"/>
      <c r="HVS80" s="3"/>
      <c r="HVT80" s="3"/>
      <c r="HVU80" s="3"/>
      <c r="HVV80" s="3"/>
      <c r="HVW80" s="3"/>
      <c r="HVX80" s="3"/>
      <c r="HVY80" s="3"/>
      <c r="HVZ80" s="3"/>
      <c r="HWA80" s="3"/>
      <c r="HWB80" s="3"/>
      <c r="HWC80" s="3"/>
      <c r="HWD80" s="3"/>
      <c r="HWE80" s="3"/>
      <c r="HWF80" s="3"/>
      <c r="HWG80" s="3"/>
      <c r="HWH80" s="3"/>
      <c r="HWI80" s="3"/>
      <c r="HWJ80" s="3"/>
      <c r="HWK80" s="3"/>
      <c r="HWL80" s="3"/>
      <c r="HWM80" s="3"/>
      <c r="HWN80" s="3"/>
      <c r="HWO80" s="3"/>
      <c r="HWP80" s="3"/>
      <c r="HWQ80" s="3"/>
      <c r="HWR80" s="3"/>
      <c r="HWS80" s="3"/>
      <c r="HWT80" s="3"/>
      <c r="HWU80" s="3"/>
      <c r="HWV80" s="3"/>
      <c r="HWW80" s="3"/>
      <c r="HWX80" s="3"/>
      <c r="HWY80" s="3"/>
      <c r="HWZ80" s="3"/>
      <c r="HXA80" s="3"/>
      <c r="HXB80" s="3"/>
      <c r="HXC80" s="3"/>
      <c r="HXD80" s="3"/>
      <c r="HXE80" s="3"/>
      <c r="HXF80" s="3"/>
      <c r="HXG80" s="3"/>
      <c r="HXH80" s="3"/>
      <c r="HXI80" s="3"/>
      <c r="HXJ80" s="3"/>
      <c r="HXK80" s="3"/>
      <c r="HXL80" s="3"/>
      <c r="HXM80" s="3"/>
      <c r="HXN80" s="3"/>
      <c r="HXO80" s="3"/>
      <c r="HXP80" s="3"/>
      <c r="HXQ80" s="3"/>
      <c r="HXR80" s="3"/>
      <c r="HXS80" s="3"/>
      <c r="HXT80" s="3"/>
      <c r="HXU80" s="3"/>
      <c r="HXV80" s="3"/>
      <c r="HXW80" s="3"/>
      <c r="HXX80" s="3"/>
      <c r="HXY80" s="3"/>
      <c r="HXZ80" s="3"/>
      <c r="HYA80" s="3"/>
      <c r="HYB80" s="3"/>
      <c r="HYC80" s="3"/>
      <c r="HYD80" s="3"/>
      <c r="HYE80" s="3"/>
      <c r="HYF80" s="3"/>
      <c r="HYG80" s="3"/>
      <c r="HYH80" s="3"/>
      <c r="HYI80" s="3"/>
      <c r="HYJ80" s="3"/>
      <c r="HYK80" s="3"/>
      <c r="HYL80" s="3"/>
      <c r="HYM80" s="3"/>
      <c r="HYN80" s="3"/>
      <c r="HYO80" s="3"/>
      <c r="HYP80" s="3"/>
      <c r="HYQ80" s="3"/>
      <c r="HYR80" s="3"/>
      <c r="HYS80" s="3"/>
      <c r="HYT80" s="3"/>
      <c r="HYU80" s="3"/>
      <c r="HYV80" s="3"/>
      <c r="HYW80" s="3"/>
      <c r="HYX80" s="3"/>
      <c r="HYY80" s="3"/>
      <c r="HYZ80" s="3"/>
      <c r="HZA80" s="3"/>
      <c r="HZB80" s="3"/>
      <c r="HZC80" s="3"/>
      <c r="HZD80" s="3"/>
      <c r="HZE80" s="3"/>
      <c r="HZF80" s="3"/>
      <c r="HZG80" s="3"/>
      <c r="HZH80" s="3"/>
      <c r="HZI80" s="3"/>
      <c r="HZJ80" s="3"/>
      <c r="HZK80" s="3"/>
      <c r="HZL80" s="3"/>
      <c r="HZM80" s="3"/>
      <c r="HZN80" s="3"/>
      <c r="HZO80" s="3"/>
      <c r="HZP80" s="3"/>
      <c r="HZQ80" s="3"/>
      <c r="HZR80" s="3"/>
      <c r="HZS80" s="3"/>
      <c r="HZT80" s="3"/>
      <c r="HZU80" s="3"/>
      <c r="HZV80" s="3"/>
      <c r="HZW80" s="3"/>
      <c r="HZX80" s="3"/>
      <c r="HZY80" s="3"/>
      <c r="HZZ80" s="3"/>
      <c r="IAA80" s="3"/>
      <c r="IAB80" s="3"/>
      <c r="IAC80" s="3"/>
      <c r="IAD80" s="3"/>
      <c r="IAE80" s="3"/>
      <c r="IAF80" s="3"/>
      <c r="IAG80" s="3"/>
      <c r="IAH80" s="3"/>
      <c r="IAI80" s="3"/>
      <c r="IAJ80" s="3"/>
      <c r="IAK80" s="3"/>
      <c r="IAL80" s="3"/>
      <c r="IAM80" s="3"/>
      <c r="IAN80" s="3"/>
      <c r="IAO80" s="3"/>
      <c r="IAP80" s="3"/>
      <c r="IAQ80" s="3"/>
      <c r="IAR80" s="3"/>
      <c r="IAS80" s="3"/>
      <c r="IAT80" s="3"/>
      <c r="IAU80" s="3"/>
      <c r="IAV80" s="3"/>
      <c r="IAW80" s="3"/>
      <c r="IAX80" s="3"/>
      <c r="IAY80" s="3"/>
      <c r="IAZ80" s="3"/>
      <c r="IBA80" s="3"/>
      <c r="IBB80" s="3"/>
      <c r="IBC80" s="3"/>
      <c r="IBD80" s="3"/>
      <c r="IBE80" s="3"/>
      <c r="IBF80" s="3"/>
      <c r="IBG80" s="3"/>
      <c r="IBH80" s="3"/>
      <c r="IBI80" s="3"/>
      <c r="IBJ80" s="3"/>
      <c r="IBK80" s="3"/>
      <c r="IBL80" s="3"/>
      <c r="IBM80" s="3"/>
      <c r="IBN80" s="3"/>
      <c r="IBO80" s="3"/>
      <c r="IBP80" s="3"/>
      <c r="IBQ80" s="3"/>
      <c r="IBR80" s="3"/>
      <c r="IBS80" s="3"/>
      <c r="IBT80" s="3"/>
      <c r="IBU80" s="3"/>
      <c r="IBV80" s="3"/>
      <c r="IBW80" s="3"/>
      <c r="IBX80" s="3"/>
      <c r="IBY80" s="3"/>
      <c r="IBZ80" s="3"/>
      <c r="ICA80" s="3"/>
      <c r="ICB80" s="3"/>
      <c r="ICC80" s="3"/>
      <c r="ICD80" s="3"/>
      <c r="ICE80" s="3"/>
      <c r="ICF80" s="3"/>
      <c r="ICG80" s="3"/>
      <c r="ICH80" s="3"/>
      <c r="ICI80" s="3"/>
      <c r="ICJ80" s="3"/>
      <c r="ICK80" s="3"/>
      <c r="ICL80" s="3"/>
      <c r="ICM80" s="3"/>
      <c r="ICN80" s="3"/>
      <c r="ICO80" s="3"/>
      <c r="ICP80" s="3"/>
      <c r="ICQ80" s="3"/>
      <c r="ICR80" s="3"/>
      <c r="ICS80" s="3"/>
      <c r="ICT80" s="3"/>
      <c r="ICU80" s="3"/>
      <c r="ICV80" s="3"/>
      <c r="ICW80" s="3"/>
      <c r="ICX80" s="3"/>
      <c r="ICY80" s="3"/>
      <c r="ICZ80" s="3"/>
      <c r="IDA80" s="3"/>
      <c r="IDB80" s="3"/>
      <c r="IDC80" s="3"/>
      <c r="IDD80" s="3"/>
      <c r="IDE80" s="3"/>
      <c r="IDF80" s="3"/>
      <c r="IDG80" s="3"/>
      <c r="IDH80" s="3"/>
      <c r="IDI80" s="3"/>
      <c r="IDJ80" s="3"/>
      <c r="IDK80" s="3"/>
      <c r="IDL80" s="3"/>
      <c r="IDM80" s="3"/>
      <c r="IDN80" s="3"/>
      <c r="IDO80" s="3"/>
      <c r="IDP80" s="3"/>
      <c r="IDQ80" s="3"/>
      <c r="IDR80" s="3"/>
      <c r="IDS80" s="3"/>
      <c r="IDT80" s="3"/>
      <c r="IDU80" s="3"/>
      <c r="IDV80" s="3"/>
      <c r="IDW80" s="3"/>
      <c r="IDX80" s="3"/>
      <c r="IDY80" s="3"/>
      <c r="IDZ80" s="3"/>
      <c r="IEA80" s="3"/>
      <c r="IEB80" s="3"/>
      <c r="IEC80" s="3"/>
      <c r="IED80" s="3"/>
      <c r="IEE80" s="3"/>
      <c r="IEF80" s="3"/>
      <c r="IEG80" s="3"/>
      <c r="IEH80" s="3"/>
      <c r="IEI80" s="3"/>
      <c r="IEJ80" s="3"/>
      <c r="IEK80" s="3"/>
      <c r="IEL80" s="3"/>
      <c r="IEM80" s="3"/>
      <c r="IEN80" s="3"/>
      <c r="IEO80" s="3"/>
      <c r="IEP80" s="3"/>
      <c r="IEQ80" s="3"/>
      <c r="IER80" s="3"/>
      <c r="IES80" s="3"/>
      <c r="IET80" s="3"/>
      <c r="IEU80" s="3"/>
      <c r="IEV80" s="3"/>
      <c r="IEW80" s="3"/>
      <c r="IEX80" s="3"/>
      <c r="IEY80" s="3"/>
      <c r="IEZ80" s="3"/>
      <c r="IFA80" s="3"/>
      <c r="IFB80" s="3"/>
      <c r="IFC80" s="3"/>
      <c r="IFD80" s="3"/>
      <c r="IFE80" s="3"/>
      <c r="IFF80" s="3"/>
      <c r="IFG80" s="3"/>
      <c r="IFH80" s="3"/>
      <c r="IFI80" s="3"/>
      <c r="IFJ80" s="3"/>
      <c r="IFK80" s="3"/>
      <c r="IFL80" s="3"/>
      <c r="IFM80" s="3"/>
      <c r="IFN80" s="3"/>
      <c r="IFO80" s="3"/>
      <c r="IFP80" s="3"/>
      <c r="IFQ80" s="3"/>
      <c r="IFR80" s="3"/>
      <c r="IFS80" s="3"/>
      <c r="IFT80" s="3"/>
      <c r="IFU80" s="3"/>
      <c r="IFV80" s="3"/>
      <c r="IFW80" s="3"/>
      <c r="IFX80" s="3"/>
      <c r="IFY80" s="3"/>
      <c r="IFZ80" s="3"/>
      <c r="IGA80" s="3"/>
      <c r="IGB80" s="3"/>
      <c r="IGC80" s="3"/>
      <c r="IGD80" s="3"/>
      <c r="IGE80" s="3"/>
      <c r="IGF80" s="3"/>
      <c r="IGG80" s="3"/>
      <c r="IGH80" s="3"/>
      <c r="IGI80" s="3"/>
      <c r="IGJ80" s="3"/>
      <c r="IGK80" s="3"/>
      <c r="IGL80" s="3"/>
      <c r="IGM80" s="3"/>
      <c r="IGN80" s="3"/>
      <c r="IGO80" s="3"/>
      <c r="IGP80" s="3"/>
      <c r="IGQ80" s="3"/>
      <c r="IGR80" s="3"/>
      <c r="IGS80" s="3"/>
      <c r="IGT80" s="3"/>
      <c r="IGU80" s="3"/>
      <c r="IGV80" s="3"/>
      <c r="IGW80" s="3"/>
      <c r="IGX80" s="3"/>
      <c r="IGY80" s="3"/>
      <c r="IGZ80" s="3"/>
      <c r="IHA80" s="3"/>
      <c r="IHB80" s="3"/>
      <c r="IHC80" s="3"/>
      <c r="IHD80" s="3"/>
      <c r="IHE80" s="3"/>
      <c r="IHF80" s="3"/>
      <c r="IHG80" s="3"/>
      <c r="IHH80" s="3"/>
      <c r="IHI80" s="3"/>
      <c r="IHJ80" s="3"/>
      <c r="IHK80" s="3"/>
      <c r="IHL80" s="3"/>
      <c r="IHM80" s="3"/>
      <c r="IHN80" s="3"/>
      <c r="IHO80" s="3"/>
      <c r="IHP80" s="3"/>
      <c r="IHQ80" s="3"/>
      <c r="IHR80" s="3"/>
      <c r="IHS80" s="3"/>
      <c r="IHT80" s="3"/>
      <c r="IHU80" s="3"/>
      <c r="IHV80" s="3"/>
      <c r="IHW80" s="3"/>
      <c r="IHX80" s="3"/>
      <c r="IHY80" s="3"/>
      <c r="IHZ80" s="3"/>
      <c r="IIA80" s="3"/>
      <c r="IIB80" s="3"/>
      <c r="IIC80" s="3"/>
      <c r="IID80" s="3"/>
      <c r="IIE80" s="3"/>
      <c r="IIF80" s="3"/>
      <c r="IIG80" s="3"/>
      <c r="IIH80" s="3"/>
      <c r="III80" s="3"/>
      <c r="IIJ80" s="3"/>
      <c r="IIK80" s="3"/>
      <c r="IIL80" s="3"/>
      <c r="IIM80" s="3"/>
      <c r="IIN80" s="3"/>
      <c r="IIO80" s="3"/>
      <c r="IIP80" s="3"/>
      <c r="IIQ80" s="3"/>
      <c r="IIR80" s="3"/>
      <c r="IIS80" s="3"/>
      <c r="IIT80" s="3"/>
      <c r="IIU80" s="3"/>
      <c r="IIV80" s="3"/>
      <c r="IIW80" s="3"/>
      <c r="IIX80" s="3"/>
      <c r="IIY80" s="3"/>
      <c r="IIZ80" s="3"/>
      <c r="IJA80" s="3"/>
      <c r="IJB80" s="3"/>
      <c r="IJC80" s="3"/>
      <c r="IJD80" s="3"/>
      <c r="IJE80" s="3"/>
      <c r="IJF80" s="3"/>
      <c r="IJG80" s="3"/>
      <c r="IJH80" s="3"/>
      <c r="IJI80" s="3"/>
      <c r="IJJ80" s="3"/>
      <c r="IJK80" s="3"/>
      <c r="IJL80" s="3"/>
      <c r="IJM80" s="3"/>
      <c r="IJN80" s="3"/>
      <c r="IJO80" s="3"/>
      <c r="IJP80" s="3"/>
      <c r="IJQ80" s="3"/>
      <c r="IJR80" s="3"/>
      <c r="IJS80" s="3"/>
      <c r="IJT80" s="3"/>
      <c r="IJU80" s="3"/>
      <c r="IJV80" s="3"/>
      <c r="IJW80" s="3"/>
      <c r="IJX80" s="3"/>
      <c r="IJY80" s="3"/>
      <c r="IJZ80" s="3"/>
      <c r="IKA80" s="3"/>
      <c r="IKB80" s="3"/>
      <c r="IKC80" s="3"/>
      <c r="IKD80" s="3"/>
      <c r="IKE80" s="3"/>
      <c r="IKF80" s="3"/>
      <c r="IKG80" s="3"/>
      <c r="IKH80" s="3"/>
      <c r="IKI80" s="3"/>
      <c r="IKJ80" s="3"/>
      <c r="IKK80" s="3"/>
      <c r="IKL80" s="3"/>
      <c r="IKM80" s="3"/>
      <c r="IKN80" s="3"/>
      <c r="IKO80" s="3"/>
      <c r="IKP80" s="3"/>
      <c r="IKQ80" s="3"/>
      <c r="IKR80" s="3"/>
      <c r="IKS80" s="3"/>
      <c r="IKT80" s="3"/>
      <c r="IKU80" s="3"/>
      <c r="IKV80" s="3"/>
      <c r="IKW80" s="3"/>
      <c r="IKX80" s="3"/>
      <c r="IKY80" s="3"/>
      <c r="IKZ80" s="3"/>
      <c r="ILA80" s="3"/>
      <c r="ILB80" s="3"/>
      <c r="ILC80" s="3"/>
      <c r="ILD80" s="3"/>
      <c r="ILE80" s="3"/>
      <c r="ILF80" s="3"/>
      <c r="ILG80" s="3"/>
      <c r="ILH80" s="3"/>
      <c r="ILI80" s="3"/>
      <c r="ILJ80" s="3"/>
      <c r="ILK80" s="3"/>
      <c r="ILL80" s="3"/>
      <c r="ILM80" s="3"/>
      <c r="ILN80" s="3"/>
      <c r="ILO80" s="3"/>
      <c r="ILP80" s="3"/>
      <c r="ILQ80" s="3"/>
      <c r="ILR80" s="3"/>
      <c r="ILS80" s="3"/>
      <c r="ILT80" s="3"/>
      <c r="ILU80" s="3"/>
      <c r="ILV80" s="3"/>
      <c r="ILW80" s="3"/>
      <c r="ILX80" s="3"/>
      <c r="ILY80" s="3"/>
      <c r="ILZ80" s="3"/>
      <c r="IMA80" s="3"/>
      <c r="IMB80" s="3"/>
      <c r="IMC80" s="3"/>
      <c r="IMD80" s="3"/>
      <c r="IME80" s="3"/>
      <c r="IMF80" s="3"/>
      <c r="IMG80" s="3"/>
      <c r="IMH80" s="3"/>
      <c r="IMI80" s="3"/>
      <c r="IMJ80" s="3"/>
      <c r="IMK80" s="3"/>
      <c r="IML80" s="3"/>
      <c r="IMM80" s="3"/>
      <c r="IMN80" s="3"/>
      <c r="IMO80" s="3"/>
      <c r="IMP80" s="3"/>
      <c r="IMQ80" s="3"/>
      <c r="IMR80" s="3"/>
      <c r="IMS80" s="3"/>
      <c r="IMT80" s="3"/>
      <c r="IMU80" s="3"/>
      <c r="IMV80" s="3"/>
      <c r="IMW80" s="3"/>
      <c r="IMX80" s="3"/>
      <c r="IMY80" s="3"/>
      <c r="IMZ80" s="3"/>
      <c r="INA80" s="3"/>
      <c r="INB80" s="3"/>
      <c r="INC80" s="3"/>
      <c r="IND80" s="3"/>
      <c r="INE80" s="3"/>
      <c r="INF80" s="3"/>
      <c r="ING80" s="3"/>
      <c r="INH80" s="3"/>
      <c r="INI80" s="3"/>
      <c r="INJ80" s="3"/>
      <c r="INK80" s="3"/>
      <c r="INL80" s="3"/>
      <c r="INM80" s="3"/>
      <c r="INN80" s="3"/>
      <c r="INO80" s="3"/>
      <c r="INP80" s="3"/>
      <c r="INQ80" s="3"/>
      <c r="INR80" s="3"/>
      <c r="INS80" s="3"/>
      <c r="INT80" s="3"/>
      <c r="INU80" s="3"/>
      <c r="INV80" s="3"/>
      <c r="INW80" s="3"/>
      <c r="INX80" s="3"/>
      <c r="INY80" s="3"/>
      <c r="INZ80" s="3"/>
      <c r="IOA80" s="3"/>
      <c r="IOB80" s="3"/>
      <c r="IOC80" s="3"/>
      <c r="IOD80" s="3"/>
      <c r="IOE80" s="3"/>
      <c r="IOF80" s="3"/>
      <c r="IOG80" s="3"/>
      <c r="IOH80" s="3"/>
      <c r="IOI80" s="3"/>
      <c r="IOJ80" s="3"/>
      <c r="IOK80" s="3"/>
      <c r="IOL80" s="3"/>
      <c r="IOM80" s="3"/>
      <c r="ION80" s="3"/>
      <c r="IOO80" s="3"/>
      <c r="IOP80" s="3"/>
      <c r="IOQ80" s="3"/>
      <c r="IOR80" s="3"/>
      <c r="IOS80" s="3"/>
      <c r="IOT80" s="3"/>
      <c r="IOU80" s="3"/>
      <c r="IOV80" s="3"/>
      <c r="IOW80" s="3"/>
      <c r="IOX80" s="3"/>
      <c r="IOY80" s="3"/>
      <c r="IOZ80" s="3"/>
      <c r="IPA80" s="3"/>
      <c r="IPB80" s="3"/>
      <c r="IPC80" s="3"/>
      <c r="IPD80" s="3"/>
      <c r="IPE80" s="3"/>
      <c r="IPF80" s="3"/>
      <c r="IPG80" s="3"/>
      <c r="IPH80" s="3"/>
      <c r="IPI80" s="3"/>
      <c r="IPJ80" s="3"/>
      <c r="IPK80" s="3"/>
      <c r="IPL80" s="3"/>
      <c r="IPM80" s="3"/>
      <c r="IPN80" s="3"/>
      <c r="IPO80" s="3"/>
      <c r="IPP80" s="3"/>
      <c r="IPQ80" s="3"/>
      <c r="IPR80" s="3"/>
      <c r="IPS80" s="3"/>
      <c r="IPT80" s="3"/>
      <c r="IPU80" s="3"/>
      <c r="IPV80" s="3"/>
      <c r="IPW80" s="3"/>
      <c r="IPX80" s="3"/>
      <c r="IPY80" s="3"/>
      <c r="IPZ80" s="3"/>
      <c r="IQA80" s="3"/>
      <c r="IQB80" s="3"/>
      <c r="IQC80" s="3"/>
      <c r="IQD80" s="3"/>
      <c r="IQE80" s="3"/>
      <c r="IQF80" s="3"/>
      <c r="IQG80" s="3"/>
      <c r="IQH80" s="3"/>
      <c r="IQI80" s="3"/>
      <c r="IQJ80" s="3"/>
      <c r="IQK80" s="3"/>
      <c r="IQL80" s="3"/>
      <c r="IQM80" s="3"/>
      <c r="IQN80" s="3"/>
      <c r="IQO80" s="3"/>
      <c r="IQP80" s="3"/>
      <c r="IQQ80" s="3"/>
      <c r="IQR80" s="3"/>
      <c r="IQS80" s="3"/>
      <c r="IQT80" s="3"/>
      <c r="IQU80" s="3"/>
      <c r="IQV80" s="3"/>
      <c r="IQW80" s="3"/>
      <c r="IQX80" s="3"/>
      <c r="IQY80" s="3"/>
      <c r="IQZ80" s="3"/>
      <c r="IRA80" s="3"/>
      <c r="IRB80" s="3"/>
      <c r="IRC80" s="3"/>
      <c r="IRD80" s="3"/>
      <c r="IRE80" s="3"/>
      <c r="IRF80" s="3"/>
      <c r="IRG80" s="3"/>
      <c r="IRH80" s="3"/>
      <c r="IRI80" s="3"/>
      <c r="IRJ80" s="3"/>
      <c r="IRK80" s="3"/>
      <c r="IRL80" s="3"/>
      <c r="IRM80" s="3"/>
      <c r="IRN80" s="3"/>
      <c r="IRO80" s="3"/>
      <c r="IRP80" s="3"/>
      <c r="IRQ80" s="3"/>
      <c r="IRR80" s="3"/>
      <c r="IRS80" s="3"/>
      <c r="IRT80" s="3"/>
      <c r="IRU80" s="3"/>
      <c r="IRV80" s="3"/>
      <c r="IRW80" s="3"/>
      <c r="IRX80" s="3"/>
      <c r="IRY80" s="3"/>
      <c r="IRZ80" s="3"/>
      <c r="ISA80" s="3"/>
      <c r="ISB80" s="3"/>
      <c r="ISC80" s="3"/>
      <c r="ISD80" s="3"/>
      <c r="ISE80" s="3"/>
      <c r="ISF80" s="3"/>
      <c r="ISG80" s="3"/>
      <c r="ISH80" s="3"/>
      <c r="ISI80" s="3"/>
      <c r="ISJ80" s="3"/>
      <c r="ISK80" s="3"/>
      <c r="ISL80" s="3"/>
      <c r="ISM80" s="3"/>
      <c r="ISN80" s="3"/>
      <c r="ISO80" s="3"/>
      <c r="ISP80" s="3"/>
      <c r="ISQ80" s="3"/>
      <c r="ISR80" s="3"/>
      <c r="ISS80" s="3"/>
      <c r="IST80" s="3"/>
      <c r="ISU80" s="3"/>
      <c r="ISV80" s="3"/>
      <c r="ISW80" s="3"/>
      <c r="ISX80" s="3"/>
      <c r="ISY80" s="3"/>
      <c r="ISZ80" s="3"/>
      <c r="ITA80" s="3"/>
      <c r="ITB80" s="3"/>
      <c r="ITC80" s="3"/>
      <c r="ITD80" s="3"/>
      <c r="ITE80" s="3"/>
      <c r="ITF80" s="3"/>
      <c r="ITG80" s="3"/>
      <c r="ITH80" s="3"/>
      <c r="ITI80" s="3"/>
      <c r="ITJ80" s="3"/>
      <c r="ITK80" s="3"/>
      <c r="ITL80" s="3"/>
      <c r="ITM80" s="3"/>
      <c r="ITN80" s="3"/>
      <c r="ITO80" s="3"/>
      <c r="ITP80" s="3"/>
      <c r="ITQ80" s="3"/>
      <c r="ITR80" s="3"/>
      <c r="ITS80" s="3"/>
      <c r="ITT80" s="3"/>
      <c r="ITU80" s="3"/>
      <c r="ITV80" s="3"/>
      <c r="ITW80" s="3"/>
      <c r="ITX80" s="3"/>
      <c r="ITY80" s="3"/>
      <c r="ITZ80" s="3"/>
      <c r="IUA80" s="3"/>
      <c r="IUB80" s="3"/>
      <c r="IUC80" s="3"/>
      <c r="IUD80" s="3"/>
      <c r="IUE80" s="3"/>
      <c r="IUF80" s="3"/>
      <c r="IUG80" s="3"/>
      <c r="IUH80" s="3"/>
      <c r="IUI80" s="3"/>
      <c r="IUJ80" s="3"/>
      <c r="IUK80" s="3"/>
      <c r="IUL80" s="3"/>
      <c r="IUM80" s="3"/>
      <c r="IUN80" s="3"/>
      <c r="IUO80" s="3"/>
      <c r="IUP80" s="3"/>
      <c r="IUQ80" s="3"/>
      <c r="IUR80" s="3"/>
      <c r="IUS80" s="3"/>
      <c r="IUT80" s="3"/>
      <c r="IUU80" s="3"/>
      <c r="IUV80" s="3"/>
      <c r="IUW80" s="3"/>
      <c r="IUX80" s="3"/>
      <c r="IUY80" s="3"/>
      <c r="IUZ80" s="3"/>
      <c r="IVA80" s="3"/>
      <c r="IVB80" s="3"/>
      <c r="IVC80" s="3"/>
      <c r="IVD80" s="3"/>
      <c r="IVE80" s="3"/>
      <c r="IVF80" s="3"/>
      <c r="IVG80" s="3"/>
      <c r="IVH80" s="3"/>
      <c r="IVI80" s="3"/>
      <c r="IVJ80" s="3"/>
      <c r="IVK80" s="3"/>
      <c r="IVL80" s="3"/>
      <c r="IVM80" s="3"/>
      <c r="IVN80" s="3"/>
      <c r="IVO80" s="3"/>
      <c r="IVP80" s="3"/>
      <c r="IVQ80" s="3"/>
      <c r="IVR80" s="3"/>
      <c r="IVS80" s="3"/>
      <c r="IVT80" s="3"/>
      <c r="IVU80" s="3"/>
      <c r="IVV80" s="3"/>
      <c r="IVW80" s="3"/>
      <c r="IVX80" s="3"/>
      <c r="IVY80" s="3"/>
      <c r="IVZ80" s="3"/>
      <c r="IWA80" s="3"/>
      <c r="IWB80" s="3"/>
      <c r="IWC80" s="3"/>
      <c r="IWD80" s="3"/>
      <c r="IWE80" s="3"/>
      <c r="IWF80" s="3"/>
      <c r="IWG80" s="3"/>
      <c r="IWH80" s="3"/>
      <c r="IWI80" s="3"/>
      <c r="IWJ80" s="3"/>
      <c r="IWK80" s="3"/>
      <c r="IWL80" s="3"/>
      <c r="IWM80" s="3"/>
      <c r="IWN80" s="3"/>
      <c r="IWO80" s="3"/>
      <c r="IWP80" s="3"/>
      <c r="IWQ80" s="3"/>
      <c r="IWR80" s="3"/>
      <c r="IWS80" s="3"/>
      <c r="IWT80" s="3"/>
      <c r="IWU80" s="3"/>
      <c r="IWV80" s="3"/>
      <c r="IWW80" s="3"/>
      <c r="IWX80" s="3"/>
      <c r="IWY80" s="3"/>
      <c r="IWZ80" s="3"/>
      <c r="IXA80" s="3"/>
      <c r="IXB80" s="3"/>
      <c r="IXC80" s="3"/>
      <c r="IXD80" s="3"/>
      <c r="IXE80" s="3"/>
      <c r="IXF80" s="3"/>
      <c r="IXG80" s="3"/>
      <c r="IXH80" s="3"/>
      <c r="IXI80" s="3"/>
      <c r="IXJ80" s="3"/>
      <c r="IXK80" s="3"/>
      <c r="IXL80" s="3"/>
      <c r="IXM80" s="3"/>
      <c r="IXN80" s="3"/>
      <c r="IXO80" s="3"/>
      <c r="IXP80" s="3"/>
      <c r="IXQ80" s="3"/>
      <c r="IXR80" s="3"/>
      <c r="IXS80" s="3"/>
      <c r="IXT80" s="3"/>
      <c r="IXU80" s="3"/>
      <c r="IXV80" s="3"/>
      <c r="IXW80" s="3"/>
      <c r="IXX80" s="3"/>
      <c r="IXY80" s="3"/>
      <c r="IXZ80" s="3"/>
      <c r="IYA80" s="3"/>
      <c r="IYB80" s="3"/>
      <c r="IYC80" s="3"/>
      <c r="IYD80" s="3"/>
      <c r="IYE80" s="3"/>
      <c r="IYF80" s="3"/>
      <c r="IYG80" s="3"/>
      <c r="IYH80" s="3"/>
      <c r="IYI80" s="3"/>
      <c r="IYJ80" s="3"/>
      <c r="IYK80" s="3"/>
      <c r="IYL80" s="3"/>
      <c r="IYM80" s="3"/>
      <c r="IYN80" s="3"/>
      <c r="IYO80" s="3"/>
      <c r="IYP80" s="3"/>
      <c r="IYQ80" s="3"/>
      <c r="IYR80" s="3"/>
      <c r="IYS80" s="3"/>
      <c r="IYT80" s="3"/>
      <c r="IYU80" s="3"/>
      <c r="IYV80" s="3"/>
      <c r="IYW80" s="3"/>
      <c r="IYX80" s="3"/>
      <c r="IYY80" s="3"/>
      <c r="IYZ80" s="3"/>
      <c r="IZA80" s="3"/>
      <c r="IZB80" s="3"/>
      <c r="IZC80" s="3"/>
      <c r="IZD80" s="3"/>
      <c r="IZE80" s="3"/>
      <c r="IZF80" s="3"/>
      <c r="IZG80" s="3"/>
      <c r="IZH80" s="3"/>
      <c r="IZI80" s="3"/>
      <c r="IZJ80" s="3"/>
      <c r="IZK80" s="3"/>
      <c r="IZL80" s="3"/>
      <c r="IZM80" s="3"/>
      <c r="IZN80" s="3"/>
      <c r="IZO80" s="3"/>
      <c r="IZP80" s="3"/>
      <c r="IZQ80" s="3"/>
      <c r="IZR80" s="3"/>
      <c r="IZS80" s="3"/>
      <c r="IZT80" s="3"/>
      <c r="IZU80" s="3"/>
      <c r="IZV80" s="3"/>
      <c r="IZW80" s="3"/>
      <c r="IZX80" s="3"/>
      <c r="IZY80" s="3"/>
      <c r="IZZ80" s="3"/>
      <c r="JAA80" s="3"/>
      <c r="JAB80" s="3"/>
      <c r="JAC80" s="3"/>
      <c r="JAD80" s="3"/>
      <c r="JAE80" s="3"/>
      <c r="JAF80" s="3"/>
      <c r="JAG80" s="3"/>
      <c r="JAH80" s="3"/>
      <c r="JAI80" s="3"/>
      <c r="JAJ80" s="3"/>
      <c r="JAK80" s="3"/>
      <c r="JAL80" s="3"/>
      <c r="JAM80" s="3"/>
      <c r="JAN80" s="3"/>
      <c r="JAO80" s="3"/>
      <c r="JAP80" s="3"/>
      <c r="JAQ80" s="3"/>
      <c r="JAR80" s="3"/>
      <c r="JAS80" s="3"/>
      <c r="JAT80" s="3"/>
      <c r="JAU80" s="3"/>
      <c r="JAV80" s="3"/>
      <c r="JAW80" s="3"/>
      <c r="JAX80" s="3"/>
      <c r="JAY80" s="3"/>
      <c r="JAZ80" s="3"/>
      <c r="JBA80" s="3"/>
      <c r="JBB80" s="3"/>
      <c r="JBC80" s="3"/>
      <c r="JBD80" s="3"/>
      <c r="JBE80" s="3"/>
      <c r="JBF80" s="3"/>
      <c r="JBG80" s="3"/>
      <c r="JBH80" s="3"/>
      <c r="JBI80" s="3"/>
      <c r="JBJ80" s="3"/>
      <c r="JBK80" s="3"/>
      <c r="JBL80" s="3"/>
      <c r="JBM80" s="3"/>
      <c r="JBN80" s="3"/>
      <c r="JBO80" s="3"/>
      <c r="JBP80" s="3"/>
      <c r="JBQ80" s="3"/>
      <c r="JBR80" s="3"/>
      <c r="JBS80" s="3"/>
      <c r="JBT80" s="3"/>
      <c r="JBU80" s="3"/>
      <c r="JBV80" s="3"/>
      <c r="JBW80" s="3"/>
      <c r="JBX80" s="3"/>
      <c r="JBY80" s="3"/>
      <c r="JBZ80" s="3"/>
      <c r="JCA80" s="3"/>
      <c r="JCB80" s="3"/>
      <c r="JCC80" s="3"/>
      <c r="JCD80" s="3"/>
      <c r="JCE80" s="3"/>
      <c r="JCF80" s="3"/>
      <c r="JCG80" s="3"/>
      <c r="JCH80" s="3"/>
      <c r="JCI80" s="3"/>
      <c r="JCJ80" s="3"/>
      <c r="JCK80" s="3"/>
      <c r="JCL80" s="3"/>
      <c r="JCM80" s="3"/>
      <c r="JCN80" s="3"/>
      <c r="JCO80" s="3"/>
      <c r="JCP80" s="3"/>
      <c r="JCQ80" s="3"/>
      <c r="JCR80" s="3"/>
      <c r="JCS80" s="3"/>
      <c r="JCT80" s="3"/>
      <c r="JCU80" s="3"/>
      <c r="JCV80" s="3"/>
      <c r="JCW80" s="3"/>
      <c r="JCX80" s="3"/>
      <c r="JCY80" s="3"/>
      <c r="JCZ80" s="3"/>
      <c r="JDA80" s="3"/>
      <c r="JDB80" s="3"/>
      <c r="JDC80" s="3"/>
      <c r="JDD80" s="3"/>
      <c r="JDE80" s="3"/>
      <c r="JDF80" s="3"/>
      <c r="JDG80" s="3"/>
      <c r="JDH80" s="3"/>
      <c r="JDI80" s="3"/>
      <c r="JDJ80" s="3"/>
      <c r="JDK80" s="3"/>
      <c r="JDL80" s="3"/>
      <c r="JDM80" s="3"/>
      <c r="JDN80" s="3"/>
      <c r="JDO80" s="3"/>
      <c r="JDP80" s="3"/>
      <c r="JDQ80" s="3"/>
      <c r="JDR80" s="3"/>
      <c r="JDS80" s="3"/>
      <c r="JDT80" s="3"/>
      <c r="JDU80" s="3"/>
      <c r="JDV80" s="3"/>
      <c r="JDW80" s="3"/>
      <c r="JDX80" s="3"/>
      <c r="JDY80" s="3"/>
      <c r="JDZ80" s="3"/>
      <c r="JEA80" s="3"/>
      <c r="JEB80" s="3"/>
      <c r="JEC80" s="3"/>
      <c r="JED80" s="3"/>
      <c r="JEE80" s="3"/>
      <c r="JEF80" s="3"/>
      <c r="JEG80" s="3"/>
      <c r="JEH80" s="3"/>
      <c r="JEI80" s="3"/>
      <c r="JEJ80" s="3"/>
      <c r="JEK80" s="3"/>
      <c r="JEL80" s="3"/>
      <c r="JEM80" s="3"/>
      <c r="JEN80" s="3"/>
      <c r="JEO80" s="3"/>
      <c r="JEP80" s="3"/>
      <c r="JEQ80" s="3"/>
      <c r="JER80" s="3"/>
      <c r="JES80" s="3"/>
      <c r="JET80" s="3"/>
      <c r="JEU80" s="3"/>
      <c r="JEV80" s="3"/>
      <c r="JEW80" s="3"/>
      <c r="JEX80" s="3"/>
      <c r="JEY80" s="3"/>
      <c r="JEZ80" s="3"/>
      <c r="JFA80" s="3"/>
      <c r="JFB80" s="3"/>
      <c r="JFC80" s="3"/>
      <c r="JFD80" s="3"/>
      <c r="JFE80" s="3"/>
      <c r="JFF80" s="3"/>
      <c r="JFG80" s="3"/>
      <c r="JFH80" s="3"/>
      <c r="JFI80" s="3"/>
      <c r="JFJ80" s="3"/>
      <c r="JFK80" s="3"/>
      <c r="JFL80" s="3"/>
      <c r="JFM80" s="3"/>
      <c r="JFN80" s="3"/>
      <c r="JFO80" s="3"/>
      <c r="JFP80" s="3"/>
      <c r="JFQ80" s="3"/>
      <c r="JFR80" s="3"/>
      <c r="JFS80" s="3"/>
      <c r="JFT80" s="3"/>
      <c r="JFU80" s="3"/>
      <c r="JFV80" s="3"/>
      <c r="JFW80" s="3"/>
      <c r="JFX80" s="3"/>
      <c r="JFY80" s="3"/>
      <c r="JFZ80" s="3"/>
      <c r="JGA80" s="3"/>
      <c r="JGB80" s="3"/>
      <c r="JGC80" s="3"/>
      <c r="JGD80" s="3"/>
      <c r="JGE80" s="3"/>
      <c r="JGF80" s="3"/>
      <c r="JGG80" s="3"/>
      <c r="JGH80" s="3"/>
      <c r="JGI80" s="3"/>
      <c r="JGJ80" s="3"/>
      <c r="JGK80" s="3"/>
      <c r="JGL80" s="3"/>
      <c r="JGM80" s="3"/>
      <c r="JGN80" s="3"/>
      <c r="JGO80" s="3"/>
      <c r="JGP80" s="3"/>
      <c r="JGQ80" s="3"/>
      <c r="JGR80" s="3"/>
      <c r="JGS80" s="3"/>
      <c r="JGT80" s="3"/>
      <c r="JGU80" s="3"/>
      <c r="JGV80" s="3"/>
      <c r="JGW80" s="3"/>
      <c r="JGX80" s="3"/>
      <c r="JGY80" s="3"/>
      <c r="JGZ80" s="3"/>
      <c r="JHA80" s="3"/>
      <c r="JHB80" s="3"/>
      <c r="JHC80" s="3"/>
      <c r="JHD80" s="3"/>
      <c r="JHE80" s="3"/>
      <c r="JHF80" s="3"/>
      <c r="JHG80" s="3"/>
      <c r="JHH80" s="3"/>
      <c r="JHI80" s="3"/>
      <c r="JHJ80" s="3"/>
      <c r="JHK80" s="3"/>
      <c r="JHL80" s="3"/>
      <c r="JHM80" s="3"/>
      <c r="JHN80" s="3"/>
      <c r="JHO80" s="3"/>
      <c r="JHP80" s="3"/>
      <c r="JHQ80" s="3"/>
      <c r="JHR80" s="3"/>
      <c r="JHS80" s="3"/>
      <c r="JHT80" s="3"/>
      <c r="JHU80" s="3"/>
      <c r="JHV80" s="3"/>
      <c r="JHW80" s="3"/>
      <c r="JHX80" s="3"/>
      <c r="JHY80" s="3"/>
      <c r="JHZ80" s="3"/>
      <c r="JIA80" s="3"/>
      <c r="JIB80" s="3"/>
      <c r="JIC80" s="3"/>
      <c r="JID80" s="3"/>
      <c r="JIE80" s="3"/>
      <c r="JIF80" s="3"/>
      <c r="JIG80" s="3"/>
      <c r="JIH80" s="3"/>
      <c r="JII80" s="3"/>
      <c r="JIJ80" s="3"/>
      <c r="JIK80" s="3"/>
      <c r="JIL80" s="3"/>
      <c r="JIM80" s="3"/>
      <c r="JIN80" s="3"/>
      <c r="JIO80" s="3"/>
      <c r="JIP80" s="3"/>
      <c r="JIQ80" s="3"/>
      <c r="JIR80" s="3"/>
      <c r="JIS80" s="3"/>
      <c r="JIT80" s="3"/>
      <c r="JIU80" s="3"/>
      <c r="JIV80" s="3"/>
      <c r="JIW80" s="3"/>
      <c r="JIX80" s="3"/>
      <c r="JIY80" s="3"/>
      <c r="JIZ80" s="3"/>
      <c r="JJA80" s="3"/>
      <c r="JJB80" s="3"/>
      <c r="JJC80" s="3"/>
      <c r="JJD80" s="3"/>
      <c r="JJE80" s="3"/>
      <c r="JJF80" s="3"/>
      <c r="JJG80" s="3"/>
      <c r="JJH80" s="3"/>
      <c r="JJI80" s="3"/>
      <c r="JJJ80" s="3"/>
      <c r="JJK80" s="3"/>
      <c r="JJL80" s="3"/>
      <c r="JJM80" s="3"/>
      <c r="JJN80" s="3"/>
      <c r="JJO80" s="3"/>
      <c r="JJP80" s="3"/>
      <c r="JJQ80" s="3"/>
      <c r="JJR80" s="3"/>
      <c r="JJS80" s="3"/>
      <c r="JJT80" s="3"/>
      <c r="JJU80" s="3"/>
      <c r="JJV80" s="3"/>
      <c r="JJW80" s="3"/>
      <c r="JJX80" s="3"/>
      <c r="JJY80" s="3"/>
      <c r="JJZ80" s="3"/>
      <c r="JKA80" s="3"/>
      <c r="JKB80" s="3"/>
      <c r="JKC80" s="3"/>
      <c r="JKD80" s="3"/>
      <c r="JKE80" s="3"/>
      <c r="JKF80" s="3"/>
      <c r="JKG80" s="3"/>
      <c r="JKH80" s="3"/>
      <c r="JKI80" s="3"/>
      <c r="JKJ80" s="3"/>
      <c r="JKK80" s="3"/>
      <c r="JKL80" s="3"/>
      <c r="JKM80" s="3"/>
      <c r="JKN80" s="3"/>
      <c r="JKO80" s="3"/>
      <c r="JKP80" s="3"/>
      <c r="JKQ80" s="3"/>
      <c r="JKR80" s="3"/>
      <c r="JKS80" s="3"/>
      <c r="JKT80" s="3"/>
      <c r="JKU80" s="3"/>
      <c r="JKV80" s="3"/>
      <c r="JKW80" s="3"/>
      <c r="JKX80" s="3"/>
      <c r="JKY80" s="3"/>
      <c r="JKZ80" s="3"/>
      <c r="JLA80" s="3"/>
      <c r="JLB80" s="3"/>
      <c r="JLC80" s="3"/>
      <c r="JLD80" s="3"/>
      <c r="JLE80" s="3"/>
      <c r="JLF80" s="3"/>
      <c r="JLG80" s="3"/>
      <c r="JLH80" s="3"/>
      <c r="JLI80" s="3"/>
      <c r="JLJ80" s="3"/>
      <c r="JLK80" s="3"/>
      <c r="JLL80" s="3"/>
      <c r="JLM80" s="3"/>
      <c r="JLN80" s="3"/>
      <c r="JLO80" s="3"/>
      <c r="JLP80" s="3"/>
      <c r="JLQ80" s="3"/>
      <c r="JLR80" s="3"/>
      <c r="JLS80" s="3"/>
      <c r="JLT80" s="3"/>
      <c r="JLU80" s="3"/>
      <c r="JLV80" s="3"/>
      <c r="JLW80" s="3"/>
      <c r="JLX80" s="3"/>
      <c r="JLY80" s="3"/>
      <c r="JLZ80" s="3"/>
      <c r="JMA80" s="3"/>
      <c r="JMB80" s="3"/>
      <c r="JMC80" s="3"/>
      <c r="JMD80" s="3"/>
      <c r="JME80" s="3"/>
      <c r="JMF80" s="3"/>
      <c r="JMG80" s="3"/>
      <c r="JMH80" s="3"/>
      <c r="JMI80" s="3"/>
      <c r="JMJ80" s="3"/>
      <c r="JMK80" s="3"/>
      <c r="JML80" s="3"/>
      <c r="JMM80" s="3"/>
      <c r="JMN80" s="3"/>
      <c r="JMO80" s="3"/>
      <c r="JMP80" s="3"/>
      <c r="JMQ80" s="3"/>
      <c r="JMR80" s="3"/>
      <c r="JMS80" s="3"/>
      <c r="JMT80" s="3"/>
      <c r="JMU80" s="3"/>
      <c r="JMV80" s="3"/>
      <c r="JMW80" s="3"/>
      <c r="JMX80" s="3"/>
      <c r="JMY80" s="3"/>
      <c r="JMZ80" s="3"/>
      <c r="JNA80" s="3"/>
      <c r="JNB80" s="3"/>
      <c r="JNC80" s="3"/>
      <c r="JND80" s="3"/>
      <c r="JNE80" s="3"/>
      <c r="JNF80" s="3"/>
      <c r="JNG80" s="3"/>
      <c r="JNH80" s="3"/>
      <c r="JNI80" s="3"/>
      <c r="JNJ80" s="3"/>
      <c r="JNK80" s="3"/>
      <c r="JNL80" s="3"/>
      <c r="JNM80" s="3"/>
      <c r="JNN80" s="3"/>
      <c r="JNO80" s="3"/>
      <c r="JNP80" s="3"/>
      <c r="JNQ80" s="3"/>
      <c r="JNR80" s="3"/>
      <c r="JNS80" s="3"/>
      <c r="JNT80" s="3"/>
      <c r="JNU80" s="3"/>
      <c r="JNV80" s="3"/>
      <c r="JNW80" s="3"/>
      <c r="JNX80" s="3"/>
      <c r="JNY80" s="3"/>
      <c r="JNZ80" s="3"/>
      <c r="JOA80" s="3"/>
      <c r="JOB80" s="3"/>
      <c r="JOC80" s="3"/>
      <c r="JOD80" s="3"/>
      <c r="JOE80" s="3"/>
      <c r="JOF80" s="3"/>
      <c r="JOG80" s="3"/>
      <c r="JOH80" s="3"/>
      <c r="JOI80" s="3"/>
      <c r="JOJ80" s="3"/>
      <c r="JOK80" s="3"/>
      <c r="JOL80" s="3"/>
      <c r="JOM80" s="3"/>
      <c r="JON80" s="3"/>
      <c r="JOO80" s="3"/>
      <c r="JOP80" s="3"/>
      <c r="JOQ80" s="3"/>
      <c r="JOR80" s="3"/>
      <c r="JOS80" s="3"/>
      <c r="JOT80" s="3"/>
      <c r="JOU80" s="3"/>
      <c r="JOV80" s="3"/>
      <c r="JOW80" s="3"/>
      <c r="JOX80" s="3"/>
      <c r="JOY80" s="3"/>
      <c r="JOZ80" s="3"/>
      <c r="JPA80" s="3"/>
      <c r="JPB80" s="3"/>
      <c r="JPC80" s="3"/>
      <c r="JPD80" s="3"/>
      <c r="JPE80" s="3"/>
      <c r="JPF80" s="3"/>
      <c r="JPG80" s="3"/>
      <c r="JPH80" s="3"/>
      <c r="JPI80" s="3"/>
      <c r="JPJ80" s="3"/>
      <c r="JPK80" s="3"/>
      <c r="JPL80" s="3"/>
      <c r="JPM80" s="3"/>
      <c r="JPN80" s="3"/>
      <c r="JPO80" s="3"/>
      <c r="JPP80" s="3"/>
      <c r="JPQ80" s="3"/>
      <c r="JPR80" s="3"/>
      <c r="JPS80" s="3"/>
      <c r="JPT80" s="3"/>
      <c r="JPU80" s="3"/>
      <c r="JPV80" s="3"/>
      <c r="JPW80" s="3"/>
      <c r="JPX80" s="3"/>
      <c r="JPY80" s="3"/>
      <c r="JPZ80" s="3"/>
      <c r="JQA80" s="3"/>
      <c r="JQB80" s="3"/>
      <c r="JQC80" s="3"/>
      <c r="JQD80" s="3"/>
      <c r="JQE80" s="3"/>
      <c r="JQF80" s="3"/>
      <c r="JQG80" s="3"/>
      <c r="JQH80" s="3"/>
      <c r="JQI80" s="3"/>
      <c r="JQJ80" s="3"/>
      <c r="JQK80" s="3"/>
      <c r="JQL80" s="3"/>
      <c r="JQM80" s="3"/>
      <c r="JQN80" s="3"/>
      <c r="JQO80" s="3"/>
      <c r="JQP80" s="3"/>
      <c r="JQQ80" s="3"/>
      <c r="JQR80" s="3"/>
      <c r="JQS80" s="3"/>
      <c r="JQT80" s="3"/>
      <c r="JQU80" s="3"/>
      <c r="JQV80" s="3"/>
      <c r="JQW80" s="3"/>
      <c r="JQX80" s="3"/>
      <c r="JQY80" s="3"/>
      <c r="JQZ80" s="3"/>
      <c r="JRA80" s="3"/>
      <c r="JRB80" s="3"/>
      <c r="JRC80" s="3"/>
      <c r="JRD80" s="3"/>
      <c r="JRE80" s="3"/>
      <c r="JRF80" s="3"/>
      <c r="JRG80" s="3"/>
      <c r="JRH80" s="3"/>
      <c r="JRI80" s="3"/>
      <c r="JRJ80" s="3"/>
      <c r="JRK80" s="3"/>
      <c r="JRL80" s="3"/>
      <c r="JRM80" s="3"/>
      <c r="JRN80" s="3"/>
      <c r="JRO80" s="3"/>
      <c r="JRP80" s="3"/>
      <c r="JRQ80" s="3"/>
      <c r="JRR80" s="3"/>
      <c r="JRS80" s="3"/>
      <c r="JRT80" s="3"/>
      <c r="JRU80" s="3"/>
      <c r="JRV80" s="3"/>
      <c r="JRW80" s="3"/>
      <c r="JRX80" s="3"/>
      <c r="JRY80" s="3"/>
      <c r="JRZ80" s="3"/>
      <c r="JSA80" s="3"/>
      <c r="JSB80" s="3"/>
      <c r="JSC80" s="3"/>
      <c r="JSD80" s="3"/>
      <c r="JSE80" s="3"/>
      <c r="JSF80" s="3"/>
      <c r="JSG80" s="3"/>
      <c r="JSH80" s="3"/>
      <c r="JSI80" s="3"/>
      <c r="JSJ80" s="3"/>
      <c r="JSK80" s="3"/>
      <c r="JSL80" s="3"/>
      <c r="JSM80" s="3"/>
      <c r="JSN80" s="3"/>
      <c r="JSO80" s="3"/>
      <c r="JSP80" s="3"/>
      <c r="JSQ80" s="3"/>
      <c r="JSR80" s="3"/>
      <c r="JSS80" s="3"/>
      <c r="JST80" s="3"/>
      <c r="JSU80" s="3"/>
      <c r="JSV80" s="3"/>
      <c r="JSW80" s="3"/>
      <c r="JSX80" s="3"/>
      <c r="JSY80" s="3"/>
      <c r="JSZ80" s="3"/>
      <c r="JTA80" s="3"/>
      <c r="JTB80" s="3"/>
      <c r="JTC80" s="3"/>
      <c r="JTD80" s="3"/>
      <c r="JTE80" s="3"/>
      <c r="JTF80" s="3"/>
      <c r="JTG80" s="3"/>
      <c r="JTH80" s="3"/>
      <c r="JTI80" s="3"/>
      <c r="JTJ80" s="3"/>
      <c r="JTK80" s="3"/>
      <c r="JTL80" s="3"/>
      <c r="JTM80" s="3"/>
      <c r="JTN80" s="3"/>
      <c r="JTO80" s="3"/>
      <c r="JTP80" s="3"/>
      <c r="JTQ80" s="3"/>
      <c r="JTR80" s="3"/>
      <c r="JTS80" s="3"/>
      <c r="JTT80" s="3"/>
      <c r="JTU80" s="3"/>
      <c r="JTV80" s="3"/>
      <c r="JTW80" s="3"/>
      <c r="JTX80" s="3"/>
      <c r="JTY80" s="3"/>
      <c r="JTZ80" s="3"/>
      <c r="JUA80" s="3"/>
      <c r="JUB80" s="3"/>
      <c r="JUC80" s="3"/>
      <c r="JUD80" s="3"/>
      <c r="JUE80" s="3"/>
      <c r="JUF80" s="3"/>
      <c r="JUG80" s="3"/>
      <c r="JUH80" s="3"/>
      <c r="JUI80" s="3"/>
      <c r="JUJ80" s="3"/>
      <c r="JUK80" s="3"/>
      <c r="JUL80" s="3"/>
      <c r="JUM80" s="3"/>
      <c r="JUN80" s="3"/>
      <c r="JUO80" s="3"/>
      <c r="JUP80" s="3"/>
      <c r="JUQ80" s="3"/>
      <c r="JUR80" s="3"/>
      <c r="JUS80" s="3"/>
      <c r="JUT80" s="3"/>
      <c r="JUU80" s="3"/>
      <c r="JUV80" s="3"/>
      <c r="JUW80" s="3"/>
      <c r="JUX80" s="3"/>
      <c r="JUY80" s="3"/>
      <c r="JUZ80" s="3"/>
      <c r="JVA80" s="3"/>
      <c r="JVB80" s="3"/>
      <c r="JVC80" s="3"/>
      <c r="JVD80" s="3"/>
      <c r="JVE80" s="3"/>
      <c r="JVF80" s="3"/>
      <c r="JVG80" s="3"/>
      <c r="JVH80" s="3"/>
      <c r="JVI80" s="3"/>
      <c r="JVJ80" s="3"/>
      <c r="JVK80" s="3"/>
      <c r="JVL80" s="3"/>
      <c r="JVM80" s="3"/>
      <c r="JVN80" s="3"/>
      <c r="JVO80" s="3"/>
      <c r="JVP80" s="3"/>
      <c r="JVQ80" s="3"/>
      <c r="JVR80" s="3"/>
      <c r="JVS80" s="3"/>
      <c r="JVT80" s="3"/>
      <c r="JVU80" s="3"/>
      <c r="JVV80" s="3"/>
      <c r="JVW80" s="3"/>
      <c r="JVX80" s="3"/>
      <c r="JVY80" s="3"/>
      <c r="JVZ80" s="3"/>
      <c r="JWA80" s="3"/>
      <c r="JWB80" s="3"/>
      <c r="JWC80" s="3"/>
      <c r="JWD80" s="3"/>
      <c r="JWE80" s="3"/>
      <c r="JWF80" s="3"/>
      <c r="JWG80" s="3"/>
      <c r="JWH80" s="3"/>
      <c r="JWI80" s="3"/>
      <c r="JWJ80" s="3"/>
      <c r="JWK80" s="3"/>
      <c r="JWL80" s="3"/>
      <c r="JWM80" s="3"/>
      <c r="JWN80" s="3"/>
      <c r="JWO80" s="3"/>
      <c r="JWP80" s="3"/>
      <c r="JWQ80" s="3"/>
      <c r="JWR80" s="3"/>
      <c r="JWS80" s="3"/>
      <c r="JWT80" s="3"/>
      <c r="JWU80" s="3"/>
      <c r="JWV80" s="3"/>
      <c r="JWW80" s="3"/>
      <c r="JWX80" s="3"/>
      <c r="JWY80" s="3"/>
      <c r="JWZ80" s="3"/>
      <c r="JXA80" s="3"/>
      <c r="JXB80" s="3"/>
      <c r="JXC80" s="3"/>
      <c r="JXD80" s="3"/>
      <c r="JXE80" s="3"/>
      <c r="JXF80" s="3"/>
      <c r="JXG80" s="3"/>
      <c r="JXH80" s="3"/>
      <c r="JXI80" s="3"/>
      <c r="JXJ80" s="3"/>
      <c r="JXK80" s="3"/>
      <c r="JXL80" s="3"/>
      <c r="JXM80" s="3"/>
      <c r="JXN80" s="3"/>
      <c r="JXO80" s="3"/>
      <c r="JXP80" s="3"/>
      <c r="JXQ80" s="3"/>
      <c r="JXR80" s="3"/>
      <c r="JXS80" s="3"/>
      <c r="JXT80" s="3"/>
      <c r="JXU80" s="3"/>
      <c r="JXV80" s="3"/>
      <c r="JXW80" s="3"/>
      <c r="JXX80" s="3"/>
      <c r="JXY80" s="3"/>
      <c r="JXZ80" s="3"/>
      <c r="JYA80" s="3"/>
      <c r="JYB80" s="3"/>
      <c r="JYC80" s="3"/>
      <c r="JYD80" s="3"/>
      <c r="JYE80" s="3"/>
      <c r="JYF80" s="3"/>
      <c r="JYG80" s="3"/>
      <c r="JYH80" s="3"/>
      <c r="JYI80" s="3"/>
      <c r="JYJ80" s="3"/>
      <c r="JYK80" s="3"/>
      <c r="JYL80" s="3"/>
      <c r="JYM80" s="3"/>
      <c r="JYN80" s="3"/>
      <c r="JYO80" s="3"/>
      <c r="JYP80" s="3"/>
      <c r="JYQ80" s="3"/>
      <c r="JYR80" s="3"/>
      <c r="JYS80" s="3"/>
      <c r="JYT80" s="3"/>
      <c r="JYU80" s="3"/>
      <c r="JYV80" s="3"/>
      <c r="JYW80" s="3"/>
      <c r="JYX80" s="3"/>
      <c r="JYY80" s="3"/>
      <c r="JYZ80" s="3"/>
      <c r="JZA80" s="3"/>
      <c r="JZB80" s="3"/>
      <c r="JZC80" s="3"/>
      <c r="JZD80" s="3"/>
      <c r="JZE80" s="3"/>
      <c r="JZF80" s="3"/>
      <c r="JZG80" s="3"/>
      <c r="JZH80" s="3"/>
      <c r="JZI80" s="3"/>
      <c r="JZJ80" s="3"/>
      <c r="JZK80" s="3"/>
      <c r="JZL80" s="3"/>
      <c r="JZM80" s="3"/>
      <c r="JZN80" s="3"/>
      <c r="JZO80" s="3"/>
      <c r="JZP80" s="3"/>
      <c r="JZQ80" s="3"/>
      <c r="JZR80" s="3"/>
      <c r="JZS80" s="3"/>
      <c r="JZT80" s="3"/>
      <c r="JZU80" s="3"/>
      <c r="JZV80" s="3"/>
      <c r="JZW80" s="3"/>
      <c r="JZX80" s="3"/>
      <c r="JZY80" s="3"/>
      <c r="JZZ80" s="3"/>
      <c r="KAA80" s="3"/>
      <c r="KAB80" s="3"/>
      <c r="KAC80" s="3"/>
      <c r="KAD80" s="3"/>
      <c r="KAE80" s="3"/>
      <c r="KAF80" s="3"/>
      <c r="KAG80" s="3"/>
      <c r="KAH80" s="3"/>
      <c r="KAI80" s="3"/>
      <c r="KAJ80" s="3"/>
      <c r="KAK80" s="3"/>
      <c r="KAL80" s="3"/>
      <c r="KAM80" s="3"/>
      <c r="KAN80" s="3"/>
      <c r="KAO80" s="3"/>
      <c r="KAP80" s="3"/>
      <c r="KAQ80" s="3"/>
      <c r="KAR80" s="3"/>
      <c r="KAS80" s="3"/>
      <c r="KAT80" s="3"/>
      <c r="KAU80" s="3"/>
      <c r="KAV80" s="3"/>
      <c r="KAW80" s="3"/>
      <c r="KAX80" s="3"/>
      <c r="KAY80" s="3"/>
      <c r="KAZ80" s="3"/>
      <c r="KBA80" s="3"/>
      <c r="KBB80" s="3"/>
      <c r="KBC80" s="3"/>
      <c r="KBD80" s="3"/>
      <c r="KBE80" s="3"/>
      <c r="KBF80" s="3"/>
      <c r="KBG80" s="3"/>
      <c r="KBH80" s="3"/>
      <c r="KBI80" s="3"/>
      <c r="KBJ80" s="3"/>
      <c r="KBK80" s="3"/>
      <c r="KBL80" s="3"/>
      <c r="KBM80" s="3"/>
      <c r="KBN80" s="3"/>
      <c r="KBO80" s="3"/>
      <c r="KBP80" s="3"/>
      <c r="KBQ80" s="3"/>
      <c r="KBR80" s="3"/>
      <c r="KBS80" s="3"/>
      <c r="KBT80" s="3"/>
      <c r="KBU80" s="3"/>
      <c r="KBV80" s="3"/>
      <c r="KBW80" s="3"/>
      <c r="KBX80" s="3"/>
      <c r="KBY80" s="3"/>
      <c r="KBZ80" s="3"/>
      <c r="KCA80" s="3"/>
      <c r="KCB80" s="3"/>
      <c r="KCC80" s="3"/>
      <c r="KCD80" s="3"/>
      <c r="KCE80" s="3"/>
      <c r="KCF80" s="3"/>
      <c r="KCG80" s="3"/>
      <c r="KCH80" s="3"/>
      <c r="KCI80" s="3"/>
      <c r="KCJ80" s="3"/>
      <c r="KCK80" s="3"/>
      <c r="KCL80" s="3"/>
      <c r="KCM80" s="3"/>
      <c r="KCN80" s="3"/>
      <c r="KCO80" s="3"/>
      <c r="KCP80" s="3"/>
      <c r="KCQ80" s="3"/>
      <c r="KCR80" s="3"/>
      <c r="KCS80" s="3"/>
      <c r="KCT80" s="3"/>
      <c r="KCU80" s="3"/>
      <c r="KCV80" s="3"/>
      <c r="KCW80" s="3"/>
      <c r="KCX80" s="3"/>
      <c r="KCY80" s="3"/>
      <c r="KCZ80" s="3"/>
      <c r="KDA80" s="3"/>
      <c r="KDB80" s="3"/>
      <c r="KDC80" s="3"/>
      <c r="KDD80" s="3"/>
      <c r="KDE80" s="3"/>
      <c r="KDF80" s="3"/>
      <c r="KDG80" s="3"/>
      <c r="KDH80" s="3"/>
      <c r="KDI80" s="3"/>
      <c r="KDJ80" s="3"/>
      <c r="KDK80" s="3"/>
      <c r="KDL80" s="3"/>
      <c r="KDM80" s="3"/>
      <c r="KDN80" s="3"/>
      <c r="KDO80" s="3"/>
      <c r="KDP80" s="3"/>
      <c r="KDQ80" s="3"/>
      <c r="KDR80" s="3"/>
      <c r="KDS80" s="3"/>
      <c r="KDT80" s="3"/>
      <c r="KDU80" s="3"/>
      <c r="KDV80" s="3"/>
      <c r="KDW80" s="3"/>
      <c r="KDX80" s="3"/>
      <c r="KDY80" s="3"/>
      <c r="KDZ80" s="3"/>
      <c r="KEA80" s="3"/>
      <c r="KEB80" s="3"/>
      <c r="KEC80" s="3"/>
      <c r="KED80" s="3"/>
      <c r="KEE80" s="3"/>
      <c r="KEF80" s="3"/>
      <c r="KEG80" s="3"/>
      <c r="KEH80" s="3"/>
      <c r="KEI80" s="3"/>
      <c r="KEJ80" s="3"/>
      <c r="KEK80" s="3"/>
      <c r="KEL80" s="3"/>
      <c r="KEM80" s="3"/>
      <c r="KEN80" s="3"/>
      <c r="KEO80" s="3"/>
      <c r="KEP80" s="3"/>
      <c r="KEQ80" s="3"/>
      <c r="KER80" s="3"/>
      <c r="KES80" s="3"/>
      <c r="KET80" s="3"/>
      <c r="KEU80" s="3"/>
      <c r="KEV80" s="3"/>
      <c r="KEW80" s="3"/>
      <c r="KEX80" s="3"/>
      <c r="KEY80" s="3"/>
      <c r="KEZ80" s="3"/>
      <c r="KFA80" s="3"/>
      <c r="KFB80" s="3"/>
      <c r="KFC80" s="3"/>
      <c r="KFD80" s="3"/>
      <c r="KFE80" s="3"/>
      <c r="KFF80" s="3"/>
      <c r="KFG80" s="3"/>
      <c r="KFH80" s="3"/>
      <c r="KFI80" s="3"/>
      <c r="KFJ80" s="3"/>
      <c r="KFK80" s="3"/>
      <c r="KFL80" s="3"/>
      <c r="KFM80" s="3"/>
      <c r="KFN80" s="3"/>
      <c r="KFO80" s="3"/>
      <c r="KFP80" s="3"/>
      <c r="KFQ80" s="3"/>
      <c r="KFR80" s="3"/>
      <c r="KFS80" s="3"/>
      <c r="KFT80" s="3"/>
      <c r="KFU80" s="3"/>
      <c r="KFV80" s="3"/>
      <c r="KFW80" s="3"/>
      <c r="KFX80" s="3"/>
      <c r="KFY80" s="3"/>
      <c r="KFZ80" s="3"/>
      <c r="KGA80" s="3"/>
      <c r="KGB80" s="3"/>
      <c r="KGC80" s="3"/>
      <c r="KGD80" s="3"/>
      <c r="KGE80" s="3"/>
      <c r="KGF80" s="3"/>
      <c r="KGG80" s="3"/>
      <c r="KGH80" s="3"/>
      <c r="KGI80" s="3"/>
      <c r="KGJ80" s="3"/>
      <c r="KGK80" s="3"/>
      <c r="KGL80" s="3"/>
      <c r="KGM80" s="3"/>
      <c r="KGN80" s="3"/>
      <c r="KGO80" s="3"/>
      <c r="KGP80" s="3"/>
      <c r="KGQ80" s="3"/>
      <c r="KGR80" s="3"/>
      <c r="KGS80" s="3"/>
      <c r="KGT80" s="3"/>
      <c r="KGU80" s="3"/>
      <c r="KGV80" s="3"/>
      <c r="KGW80" s="3"/>
      <c r="KGX80" s="3"/>
      <c r="KGY80" s="3"/>
      <c r="KGZ80" s="3"/>
      <c r="KHA80" s="3"/>
      <c r="KHB80" s="3"/>
      <c r="KHC80" s="3"/>
      <c r="KHD80" s="3"/>
      <c r="KHE80" s="3"/>
      <c r="KHF80" s="3"/>
      <c r="KHG80" s="3"/>
      <c r="KHH80" s="3"/>
      <c r="KHI80" s="3"/>
      <c r="KHJ80" s="3"/>
      <c r="KHK80" s="3"/>
      <c r="KHL80" s="3"/>
      <c r="KHM80" s="3"/>
      <c r="KHN80" s="3"/>
      <c r="KHO80" s="3"/>
      <c r="KHP80" s="3"/>
      <c r="KHQ80" s="3"/>
      <c r="KHR80" s="3"/>
      <c r="KHS80" s="3"/>
      <c r="KHT80" s="3"/>
      <c r="KHU80" s="3"/>
      <c r="KHV80" s="3"/>
      <c r="KHW80" s="3"/>
      <c r="KHX80" s="3"/>
      <c r="KHY80" s="3"/>
      <c r="KHZ80" s="3"/>
      <c r="KIA80" s="3"/>
      <c r="KIB80" s="3"/>
      <c r="KIC80" s="3"/>
      <c r="KID80" s="3"/>
      <c r="KIE80" s="3"/>
      <c r="KIF80" s="3"/>
      <c r="KIG80" s="3"/>
      <c r="KIH80" s="3"/>
      <c r="KII80" s="3"/>
      <c r="KIJ80" s="3"/>
      <c r="KIK80" s="3"/>
      <c r="KIL80" s="3"/>
      <c r="KIM80" s="3"/>
      <c r="KIN80" s="3"/>
      <c r="KIO80" s="3"/>
      <c r="KIP80" s="3"/>
      <c r="KIQ80" s="3"/>
      <c r="KIR80" s="3"/>
      <c r="KIS80" s="3"/>
      <c r="KIT80" s="3"/>
      <c r="KIU80" s="3"/>
      <c r="KIV80" s="3"/>
      <c r="KIW80" s="3"/>
      <c r="KIX80" s="3"/>
      <c r="KIY80" s="3"/>
      <c r="KIZ80" s="3"/>
      <c r="KJA80" s="3"/>
      <c r="KJB80" s="3"/>
      <c r="KJC80" s="3"/>
      <c r="KJD80" s="3"/>
      <c r="KJE80" s="3"/>
      <c r="KJF80" s="3"/>
      <c r="KJG80" s="3"/>
      <c r="KJH80" s="3"/>
      <c r="KJI80" s="3"/>
      <c r="KJJ80" s="3"/>
      <c r="KJK80" s="3"/>
      <c r="KJL80" s="3"/>
      <c r="KJM80" s="3"/>
      <c r="KJN80" s="3"/>
      <c r="KJO80" s="3"/>
      <c r="KJP80" s="3"/>
      <c r="KJQ80" s="3"/>
      <c r="KJR80" s="3"/>
      <c r="KJS80" s="3"/>
      <c r="KJT80" s="3"/>
      <c r="KJU80" s="3"/>
      <c r="KJV80" s="3"/>
      <c r="KJW80" s="3"/>
      <c r="KJX80" s="3"/>
      <c r="KJY80" s="3"/>
      <c r="KJZ80" s="3"/>
      <c r="KKA80" s="3"/>
      <c r="KKB80" s="3"/>
      <c r="KKC80" s="3"/>
      <c r="KKD80" s="3"/>
      <c r="KKE80" s="3"/>
      <c r="KKF80" s="3"/>
      <c r="KKG80" s="3"/>
      <c r="KKH80" s="3"/>
      <c r="KKI80" s="3"/>
      <c r="KKJ80" s="3"/>
      <c r="KKK80" s="3"/>
      <c r="KKL80" s="3"/>
      <c r="KKM80" s="3"/>
      <c r="KKN80" s="3"/>
      <c r="KKO80" s="3"/>
      <c r="KKP80" s="3"/>
      <c r="KKQ80" s="3"/>
      <c r="KKR80" s="3"/>
      <c r="KKS80" s="3"/>
      <c r="KKT80" s="3"/>
      <c r="KKU80" s="3"/>
      <c r="KKV80" s="3"/>
      <c r="KKW80" s="3"/>
      <c r="KKX80" s="3"/>
      <c r="KKY80" s="3"/>
      <c r="KKZ80" s="3"/>
      <c r="KLA80" s="3"/>
      <c r="KLB80" s="3"/>
      <c r="KLC80" s="3"/>
      <c r="KLD80" s="3"/>
      <c r="KLE80" s="3"/>
      <c r="KLF80" s="3"/>
      <c r="KLG80" s="3"/>
      <c r="KLH80" s="3"/>
      <c r="KLI80" s="3"/>
      <c r="KLJ80" s="3"/>
      <c r="KLK80" s="3"/>
      <c r="KLL80" s="3"/>
      <c r="KLM80" s="3"/>
      <c r="KLN80" s="3"/>
      <c r="KLO80" s="3"/>
      <c r="KLP80" s="3"/>
      <c r="KLQ80" s="3"/>
      <c r="KLR80" s="3"/>
      <c r="KLS80" s="3"/>
      <c r="KLT80" s="3"/>
      <c r="KLU80" s="3"/>
      <c r="KLV80" s="3"/>
      <c r="KLW80" s="3"/>
      <c r="KLX80" s="3"/>
      <c r="KLY80" s="3"/>
      <c r="KLZ80" s="3"/>
      <c r="KMA80" s="3"/>
      <c r="KMB80" s="3"/>
      <c r="KMC80" s="3"/>
      <c r="KMD80" s="3"/>
      <c r="KME80" s="3"/>
      <c r="KMF80" s="3"/>
      <c r="KMG80" s="3"/>
      <c r="KMH80" s="3"/>
      <c r="KMI80" s="3"/>
      <c r="KMJ80" s="3"/>
      <c r="KMK80" s="3"/>
      <c r="KML80" s="3"/>
      <c r="KMM80" s="3"/>
      <c r="KMN80" s="3"/>
      <c r="KMO80" s="3"/>
      <c r="KMP80" s="3"/>
      <c r="KMQ80" s="3"/>
      <c r="KMR80" s="3"/>
      <c r="KMS80" s="3"/>
      <c r="KMT80" s="3"/>
      <c r="KMU80" s="3"/>
      <c r="KMV80" s="3"/>
      <c r="KMW80" s="3"/>
      <c r="KMX80" s="3"/>
      <c r="KMY80" s="3"/>
      <c r="KMZ80" s="3"/>
      <c r="KNA80" s="3"/>
      <c r="KNB80" s="3"/>
      <c r="KNC80" s="3"/>
      <c r="KND80" s="3"/>
      <c r="KNE80" s="3"/>
      <c r="KNF80" s="3"/>
      <c r="KNG80" s="3"/>
      <c r="KNH80" s="3"/>
      <c r="KNI80" s="3"/>
      <c r="KNJ80" s="3"/>
      <c r="KNK80" s="3"/>
      <c r="KNL80" s="3"/>
      <c r="KNM80" s="3"/>
      <c r="KNN80" s="3"/>
      <c r="KNO80" s="3"/>
      <c r="KNP80" s="3"/>
      <c r="KNQ80" s="3"/>
      <c r="KNR80" s="3"/>
      <c r="KNS80" s="3"/>
      <c r="KNT80" s="3"/>
      <c r="KNU80" s="3"/>
      <c r="KNV80" s="3"/>
      <c r="KNW80" s="3"/>
      <c r="KNX80" s="3"/>
      <c r="KNY80" s="3"/>
      <c r="KNZ80" s="3"/>
      <c r="KOA80" s="3"/>
      <c r="KOB80" s="3"/>
      <c r="KOC80" s="3"/>
      <c r="KOD80" s="3"/>
      <c r="KOE80" s="3"/>
      <c r="KOF80" s="3"/>
      <c r="KOG80" s="3"/>
      <c r="KOH80" s="3"/>
      <c r="KOI80" s="3"/>
      <c r="KOJ80" s="3"/>
      <c r="KOK80" s="3"/>
      <c r="KOL80" s="3"/>
      <c r="KOM80" s="3"/>
      <c r="KON80" s="3"/>
      <c r="KOO80" s="3"/>
      <c r="KOP80" s="3"/>
      <c r="KOQ80" s="3"/>
      <c r="KOR80" s="3"/>
      <c r="KOS80" s="3"/>
      <c r="KOT80" s="3"/>
      <c r="KOU80" s="3"/>
      <c r="KOV80" s="3"/>
      <c r="KOW80" s="3"/>
      <c r="KOX80" s="3"/>
      <c r="KOY80" s="3"/>
      <c r="KOZ80" s="3"/>
      <c r="KPA80" s="3"/>
      <c r="KPB80" s="3"/>
      <c r="KPC80" s="3"/>
      <c r="KPD80" s="3"/>
      <c r="KPE80" s="3"/>
      <c r="KPF80" s="3"/>
      <c r="KPG80" s="3"/>
      <c r="KPH80" s="3"/>
      <c r="KPI80" s="3"/>
      <c r="KPJ80" s="3"/>
      <c r="KPK80" s="3"/>
      <c r="KPL80" s="3"/>
      <c r="KPM80" s="3"/>
      <c r="KPN80" s="3"/>
      <c r="KPO80" s="3"/>
      <c r="KPP80" s="3"/>
      <c r="KPQ80" s="3"/>
      <c r="KPR80" s="3"/>
      <c r="KPS80" s="3"/>
      <c r="KPT80" s="3"/>
      <c r="KPU80" s="3"/>
      <c r="KPV80" s="3"/>
      <c r="KPW80" s="3"/>
      <c r="KPX80" s="3"/>
      <c r="KPY80" s="3"/>
      <c r="KPZ80" s="3"/>
      <c r="KQA80" s="3"/>
      <c r="KQB80" s="3"/>
      <c r="KQC80" s="3"/>
      <c r="KQD80" s="3"/>
      <c r="KQE80" s="3"/>
      <c r="KQF80" s="3"/>
      <c r="KQG80" s="3"/>
      <c r="KQH80" s="3"/>
      <c r="KQI80" s="3"/>
      <c r="KQJ80" s="3"/>
      <c r="KQK80" s="3"/>
      <c r="KQL80" s="3"/>
      <c r="KQM80" s="3"/>
      <c r="KQN80" s="3"/>
      <c r="KQO80" s="3"/>
      <c r="KQP80" s="3"/>
      <c r="KQQ80" s="3"/>
      <c r="KQR80" s="3"/>
      <c r="KQS80" s="3"/>
      <c r="KQT80" s="3"/>
      <c r="KQU80" s="3"/>
      <c r="KQV80" s="3"/>
      <c r="KQW80" s="3"/>
      <c r="KQX80" s="3"/>
      <c r="KQY80" s="3"/>
      <c r="KQZ80" s="3"/>
      <c r="KRA80" s="3"/>
      <c r="KRB80" s="3"/>
      <c r="KRC80" s="3"/>
      <c r="KRD80" s="3"/>
      <c r="KRE80" s="3"/>
      <c r="KRF80" s="3"/>
      <c r="KRG80" s="3"/>
      <c r="KRH80" s="3"/>
      <c r="KRI80" s="3"/>
      <c r="KRJ80" s="3"/>
      <c r="KRK80" s="3"/>
      <c r="KRL80" s="3"/>
      <c r="KRM80" s="3"/>
      <c r="KRN80" s="3"/>
      <c r="KRO80" s="3"/>
      <c r="KRP80" s="3"/>
      <c r="KRQ80" s="3"/>
      <c r="KRR80" s="3"/>
      <c r="KRS80" s="3"/>
      <c r="KRT80" s="3"/>
      <c r="KRU80" s="3"/>
      <c r="KRV80" s="3"/>
      <c r="KRW80" s="3"/>
      <c r="KRX80" s="3"/>
      <c r="KRY80" s="3"/>
      <c r="KRZ80" s="3"/>
      <c r="KSA80" s="3"/>
      <c r="KSB80" s="3"/>
      <c r="KSC80" s="3"/>
      <c r="KSD80" s="3"/>
      <c r="KSE80" s="3"/>
      <c r="KSF80" s="3"/>
      <c r="KSG80" s="3"/>
      <c r="KSH80" s="3"/>
      <c r="KSI80" s="3"/>
      <c r="KSJ80" s="3"/>
      <c r="KSK80" s="3"/>
      <c r="KSL80" s="3"/>
      <c r="KSM80" s="3"/>
      <c r="KSN80" s="3"/>
      <c r="KSO80" s="3"/>
      <c r="KSP80" s="3"/>
      <c r="KSQ80" s="3"/>
      <c r="KSR80" s="3"/>
      <c r="KSS80" s="3"/>
      <c r="KST80" s="3"/>
      <c r="KSU80" s="3"/>
      <c r="KSV80" s="3"/>
      <c r="KSW80" s="3"/>
      <c r="KSX80" s="3"/>
      <c r="KSY80" s="3"/>
      <c r="KSZ80" s="3"/>
      <c r="KTA80" s="3"/>
      <c r="KTB80" s="3"/>
      <c r="KTC80" s="3"/>
      <c r="KTD80" s="3"/>
      <c r="KTE80" s="3"/>
      <c r="KTF80" s="3"/>
      <c r="KTG80" s="3"/>
      <c r="KTH80" s="3"/>
      <c r="KTI80" s="3"/>
      <c r="KTJ80" s="3"/>
      <c r="KTK80" s="3"/>
      <c r="KTL80" s="3"/>
      <c r="KTM80" s="3"/>
      <c r="KTN80" s="3"/>
      <c r="KTO80" s="3"/>
      <c r="KTP80" s="3"/>
      <c r="KTQ80" s="3"/>
      <c r="KTR80" s="3"/>
      <c r="KTS80" s="3"/>
      <c r="KTT80" s="3"/>
      <c r="KTU80" s="3"/>
      <c r="KTV80" s="3"/>
      <c r="KTW80" s="3"/>
      <c r="KTX80" s="3"/>
      <c r="KTY80" s="3"/>
      <c r="KTZ80" s="3"/>
      <c r="KUA80" s="3"/>
      <c r="KUB80" s="3"/>
      <c r="KUC80" s="3"/>
      <c r="KUD80" s="3"/>
      <c r="KUE80" s="3"/>
      <c r="KUF80" s="3"/>
      <c r="KUG80" s="3"/>
      <c r="KUH80" s="3"/>
      <c r="KUI80" s="3"/>
      <c r="KUJ80" s="3"/>
      <c r="KUK80" s="3"/>
      <c r="KUL80" s="3"/>
      <c r="KUM80" s="3"/>
      <c r="KUN80" s="3"/>
      <c r="KUO80" s="3"/>
      <c r="KUP80" s="3"/>
      <c r="KUQ80" s="3"/>
      <c r="KUR80" s="3"/>
      <c r="KUS80" s="3"/>
      <c r="KUT80" s="3"/>
      <c r="KUU80" s="3"/>
      <c r="KUV80" s="3"/>
      <c r="KUW80" s="3"/>
      <c r="KUX80" s="3"/>
      <c r="KUY80" s="3"/>
      <c r="KUZ80" s="3"/>
      <c r="KVA80" s="3"/>
      <c r="KVB80" s="3"/>
      <c r="KVC80" s="3"/>
      <c r="KVD80" s="3"/>
      <c r="KVE80" s="3"/>
      <c r="KVF80" s="3"/>
      <c r="KVG80" s="3"/>
      <c r="KVH80" s="3"/>
      <c r="KVI80" s="3"/>
      <c r="KVJ80" s="3"/>
      <c r="KVK80" s="3"/>
      <c r="KVL80" s="3"/>
      <c r="KVM80" s="3"/>
      <c r="KVN80" s="3"/>
      <c r="KVO80" s="3"/>
      <c r="KVP80" s="3"/>
      <c r="KVQ80" s="3"/>
      <c r="KVR80" s="3"/>
      <c r="KVS80" s="3"/>
      <c r="KVT80" s="3"/>
      <c r="KVU80" s="3"/>
      <c r="KVV80" s="3"/>
      <c r="KVW80" s="3"/>
      <c r="KVX80" s="3"/>
      <c r="KVY80" s="3"/>
      <c r="KVZ80" s="3"/>
      <c r="KWA80" s="3"/>
      <c r="KWB80" s="3"/>
      <c r="KWC80" s="3"/>
      <c r="KWD80" s="3"/>
      <c r="KWE80" s="3"/>
      <c r="KWF80" s="3"/>
      <c r="KWG80" s="3"/>
      <c r="KWH80" s="3"/>
      <c r="KWI80" s="3"/>
      <c r="KWJ80" s="3"/>
      <c r="KWK80" s="3"/>
      <c r="KWL80" s="3"/>
      <c r="KWM80" s="3"/>
      <c r="KWN80" s="3"/>
      <c r="KWO80" s="3"/>
      <c r="KWP80" s="3"/>
      <c r="KWQ80" s="3"/>
      <c r="KWR80" s="3"/>
      <c r="KWS80" s="3"/>
      <c r="KWT80" s="3"/>
      <c r="KWU80" s="3"/>
      <c r="KWV80" s="3"/>
      <c r="KWW80" s="3"/>
      <c r="KWX80" s="3"/>
      <c r="KWY80" s="3"/>
      <c r="KWZ80" s="3"/>
      <c r="KXA80" s="3"/>
      <c r="KXB80" s="3"/>
      <c r="KXC80" s="3"/>
      <c r="KXD80" s="3"/>
      <c r="KXE80" s="3"/>
      <c r="KXF80" s="3"/>
      <c r="KXG80" s="3"/>
      <c r="KXH80" s="3"/>
      <c r="KXI80" s="3"/>
      <c r="KXJ80" s="3"/>
      <c r="KXK80" s="3"/>
      <c r="KXL80" s="3"/>
      <c r="KXM80" s="3"/>
      <c r="KXN80" s="3"/>
      <c r="KXO80" s="3"/>
      <c r="KXP80" s="3"/>
      <c r="KXQ80" s="3"/>
      <c r="KXR80" s="3"/>
      <c r="KXS80" s="3"/>
      <c r="KXT80" s="3"/>
      <c r="KXU80" s="3"/>
      <c r="KXV80" s="3"/>
      <c r="KXW80" s="3"/>
      <c r="KXX80" s="3"/>
      <c r="KXY80" s="3"/>
      <c r="KXZ80" s="3"/>
      <c r="KYA80" s="3"/>
      <c r="KYB80" s="3"/>
      <c r="KYC80" s="3"/>
      <c r="KYD80" s="3"/>
      <c r="KYE80" s="3"/>
      <c r="KYF80" s="3"/>
      <c r="KYG80" s="3"/>
      <c r="KYH80" s="3"/>
      <c r="KYI80" s="3"/>
      <c r="KYJ80" s="3"/>
      <c r="KYK80" s="3"/>
      <c r="KYL80" s="3"/>
      <c r="KYM80" s="3"/>
      <c r="KYN80" s="3"/>
      <c r="KYO80" s="3"/>
      <c r="KYP80" s="3"/>
      <c r="KYQ80" s="3"/>
      <c r="KYR80" s="3"/>
      <c r="KYS80" s="3"/>
      <c r="KYT80" s="3"/>
      <c r="KYU80" s="3"/>
      <c r="KYV80" s="3"/>
      <c r="KYW80" s="3"/>
      <c r="KYX80" s="3"/>
      <c r="KYY80" s="3"/>
      <c r="KYZ80" s="3"/>
      <c r="KZA80" s="3"/>
      <c r="KZB80" s="3"/>
      <c r="KZC80" s="3"/>
      <c r="KZD80" s="3"/>
      <c r="KZE80" s="3"/>
      <c r="KZF80" s="3"/>
      <c r="KZG80" s="3"/>
      <c r="KZH80" s="3"/>
      <c r="KZI80" s="3"/>
      <c r="KZJ80" s="3"/>
      <c r="KZK80" s="3"/>
      <c r="KZL80" s="3"/>
      <c r="KZM80" s="3"/>
      <c r="KZN80" s="3"/>
      <c r="KZO80" s="3"/>
      <c r="KZP80" s="3"/>
      <c r="KZQ80" s="3"/>
      <c r="KZR80" s="3"/>
      <c r="KZS80" s="3"/>
      <c r="KZT80" s="3"/>
      <c r="KZU80" s="3"/>
      <c r="KZV80" s="3"/>
      <c r="KZW80" s="3"/>
      <c r="KZX80" s="3"/>
      <c r="KZY80" s="3"/>
      <c r="KZZ80" s="3"/>
      <c r="LAA80" s="3"/>
      <c r="LAB80" s="3"/>
      <c r="LAC80" s="3"/>
      <c r="LAD80" s="3"/>
      <c r="LAE80" s="3"/>
      <c r="LAF80" s="3"/>
      <c r="LAG80" s="3"/>
      <c r="LAH80" s="3"/>
      <c r="LAI80" s="3"/>
      <c r="LAJ80" s="3"/>
      <c r="LAK80" s="3"/>
      <c r="LAL80" s="3"/>
      <c r="LAM80" s="3"/>
      <c r="LAN80" s="3"/>
      <c r="LAO80" s="3"/>
      <c r="LAP80" s="3"/>
      <c r="LAQ80" s="3"/>
      <c r="LAR80" s="3"/>
      <c r="LAS80" s="3"/>
      <c r="LAT80" s="3"/>
      <c r="LAU80" s="3"/>
      <c r="LAV80" s="3"/>
      <c r="LAW80" s="3"/>
      <c r="LAX80" s="3"/>
      <c r="LAY80" s="3"/>
      <c r="LAZ80" s="3"/>
      <c r="LBA80" s="3"/>
      <c r="LBB80" s="3"/>
      <c r="LBC80" s="3"/>
      <c r="LBD80" s="3"/>
      <c r="LBE80" s="3"/>
      <c r="LBF80" s="3"/>
      <c r="LBG80" s="3"/>
      <c r="LBH80" s="3"/>
      <c r="LBI80" s="3"/>
      <c r="LBJ80" s="3"/>
      <c r="LBK80" s="3"/>
      <c r="LBL80" s="3"/>
      <c r="LBM80" s="3"/>
      <c r="LBN80" s="3"/>
      <c r="LBO80" s="3"/>
      <c r="LBP80" s="3"/>
      <c r="LBQ80" s="3"/>
      <c r="LBR80" s="3"/>
      <c r="LBS80" s="3"/>
      <c r="LBT80" s="3"/>
      <c r="LBU80" s="3"/>
      <c r="LBV80" s="3"/>
      <c r="LBW80" s="3"/>
      <c r="LBX80" s="3"/>
      <c r="LBY80" s="3"/>
      <c r="LBZ80" s="3"/>
      <c r="LCA80" s="3"/>
      <c r="LCB80" s="3"/>
      <c r="LCC80" s="3"/>
      <c r="LCD80" s="3"/>
      <c r="LCE80" s="3"/>
      <c r="LCF80" s="3"/>
      <c r="LCG80" s="3"/>
      <c r="LCH80" s="3"/>
      <c r="LCI80" s="3"/>
      <c r="LCJ80" s="3"/>
      <c r="LCK80" s="3"/>
      <c r="LCL80" s="3"/>
      <c r="LCM80" s="3"/>
      <c r="LCN80" s="3"/>
      <c r="LCO80" s="3"/>
      <c r="LCP80" s="3"/>
      <c r="LCQ80" s="3"/>
      <c r="LCR80" s="3"/>
      <c r="LCS80" s="3"/>
      <c r="LCT80" s="3"/>
      <c r="LCU80" s="3"/>
      <c r="LCV80" s="3"/>
      <c r="LCW80" s="3"/>
      <c r="LCX80" s="3"/>
      <c r="LCY80" s="3"/>
      <c r="LCZ80" s="3"/>
      <c r="LDA80" s="3"/>
      <c r="LDB80" s="3"/>
      <c r="LDC80" s="3"/>
      <c r="LDD80" s="3"/>
      <c r="LDE80" s="3"/>
      <c r="LDF80" s="3"/>
      <c r="LDG80" s="3"/>
      <c r="LDH80" s="3"/>
      <c r="LDI80" s="3"/>
      <c r="LDJ80" s="3"/>
      <c r="LDK80" s="3"/>
      <c r="LDL80" s="3"/>
      <c r="LDM80" s="3"/>
      <c r="LDN80" s="3"/>
      <c r="LDO80" s="3"/>
      <c r="LDP80" s="3"/>
      <c r="LDQ80" s="3"/>
      <c r="LDR80" s="3"/>
      <c r="LDS80" s="3"/>
      <c r="LDT80" s="3"/>
      <c r="LDU80" s="3"/>
      <c r="LDV80" s="3"/>
      <c r="LDW80" s="3"/>
      <c r="LDX80" s="3"/>
      <c r="LDY80" s="3"/>
      <c r="LDZ80" s="3"/>
      <c r="LEA80" s="3"/>
      <c r="LEB80" s="3"/>
      <c r="LEC80" s="3"/>
      <c r="LED80" s="3"/>
      <c r="LEE80" s="3"/>
      <c r="LEF80" s="3"/>
      <c r="LEG80" s="3"/>
      <c r="LEH80" s="3"/>
      <c r="LEI80" s="3"/>
      <c r="LEJ80" s="3"/>
      <c r="LEK80" s="3"/>
      <c r="LEL80" s="3"/>
      <c r="LEM80" s="3"/>
      <c r="LEN80" s="3"/>
      <c r="LEO80" s="3"/>
      <c r="LEP80" s="3"/>
      <c r="LEQ80" s="3"/>
      <c r="LER80" s="3"/>
      <c r="LES80" s="3"/>
      <c r="LET80" s="3"/>
      <c r="LEU80" s="3"/>
      <c r="LEV80" s="3"/>
      <c r="LEW80" s="3"/>
      <c r="LEX80" s="3"/>
      <c r="LEY80" s="3"/>
      <c r="LEZ80" s="3"/>
      <c r="LFA80" s="3"/>
      <c r="LFB80" s="3"/>
      <c r="LFC80" s="3"/>
      <c r="LFD80" s="3"/>
      <c r="LFE80" s="3"/>
      <c r="LFF80" s="3"/>
      <c r="LFG80" s="3"/>
      <c r="LFH80" s="3"/>
      <c r="LFI80" s="3"/>
      <c r="LFJ80" s="3"/>
      <c r="LFK80" s="3"/>
      <c r="LFL80" s="3"/>
      <c r="LFM80" s="3"/>
      <c r="LFN80" s="3"/>
      <c r="LFO80" s="3"/>
      <c r="LFP80" s="3"/>
      <c r="LFQ80" s="3"/>
      <c r="LFR80" s="3"/>
      <c r="LFS80" s="3"/>
      <c r="LFT80" s="3"/>
      <c r="LFU80" s="3"/>
      <c r="LFV80" s="3"/>
      <c r="LFW80" s="3"/>
      <c r="LFX80" s="3"/>
      <c r="LFY80" s="3"/>
      <c r="LFZ80" s="3"/>
      <c r="LGA80" s="3"/>
      <c r="LGB80" s="3"/>
      <c r="LGC80" s="3"/>
      <c r="LGD80" s="3"/>
      <c r="LGE80" s="3"/>
      <c r="LGF80" s="3"/>
      <c r="LGG80" s="3"/>
      <c r="LGH80" s="3"/>
      <c r="LGI80" s="3"/>
      <c r="LGJ80" s="3"/>
      <c r="LGK80" s="3"/>
      <c r="LGL80" s="3"/>
      <c r="LGM80" s="3"/>
      <c r="LGN80" s="3"/>
      <c r="LGO80" s="3"/>
      <c r="LGP80" s="3"/>
      <c r="LGQ80" s="3"/>
      <c r="LGR80" s="3"/>
      <c r="LGS80" s="3"/>
      <c r="LGT80" s="3"/>
      <c r="LGU80" s="3"/>
      <c r="LGV80" s="3"/>
      <c r="LGW80" s="3"/>
      <c r="LGX80" s="3"/>
      <c r="LGY80" s="3"/>
      <c r="LGZ80" s="3"/>
      <c r="LHA80" s="3"/>
      <c r="LHB80" s="3"/>
      <c r="LHC80" s="3"/>
      <c r="LHD80" s="3"/>
      <c r="LHE80" s="3"/>
      <c r="LHF80" s="3"/>
      <c r="LHG80" s="3"/>
      <c r="LHH80" s="3"/>
      <c r="LHI80" s="3"/>
      <c r="LHJ80" s="3"/>
      <c r="LHK80" s="3"/>
      <c r="LHL80" s="3"/>
      <c r="LHM80" s="3"/>
      <c r="LHN80" s="3"/>
      <c r="LHO80" s="3"/>
      <c r="LHP80" s="3"/>
      <c r="LHQ80" s="3"/>
      <c r="LHR80" s="3"/>
      <c r="LHS80" s="3"/>
      <c r="LHT80" s="3"/>
      <c r="LHU80" s="3"/>
      <c r="LHV80" s="3"/>
      <c r="LHW80" s="3"/>
      <c r="LHX80" s="3"/>
      <c r="LHY80" s="3"/>
      <c r="LHZ80" s="3"/>
      <c r="LIA80" s="3"/>
      <c r="LIB80" s="3"/>
      <c r="LIC80" s="3"/>
      <c r="LID80" s="3"/>
      <c r="LIE80" s="3"/>
      <c r="LIF80" s="3"/>
      <c r="LIG80" s="3"/>
      <c r="LIH80" s="3"/>
      <c r="LII80" s="3"/>
      <c r="LIJ80" s="3"/>
      <c r="LIK80" s="3"/>
      <c r="LIL80" s="3"/>
      <c r="LIM80" s="3"/>
      <c r="LIN80" s="3"/>
      <c r="LIO80" s="3"/>
      <c r="LIP80" s="3"/>
      <c r="LIQ80" s="3"/>
      <c r="LIR80" s="3"/>
      <c r="LIS80" s="3"/>
      <c r="LIT80" s="3"/>
      <c r="LIU80" s="3"/>
      <c r="LIV80" s="3"/>
      <c r="LIW80" s="3"/>
      <c r="LIX80" s="3"/>
      <c r="LIY80" s="3"/>
      <c r="LIZ80" s="3"/>
      <c r="LJA80" s="3"/>
      <c r="LJB80" s="3"/>
      <c r="LJC80" s="3"/>
      <c r="LJD80" s="3"/>
      <c r="LJE80" s="3"/>
      <c r="LJF80" s="3"/>
      <c r="LJG80" s="3"/>
      <c r="LJH80" s="3"/>
      <c r="LJI80" s="3"/>
      <c r="LJJ80" s="3"/>
      <c r="LJK80" s="3"/>
      <c r="LJL80" s="3"/>
      <c r="LJM80" s="3"/>
      <c r="LJN80" s="3"/>
      <c r="LJO80" s="3"/>
      <c r="LJP80" s="3"/>
      <c r="LJQ80" s="3"/>
      <c r="LJR80" s="3"/>
      <c r="LJS80" s="3"/>
      <c r="LJT80" s="3"/>
      <c r="LJU80" s="3"/>
      <c r="LJV80" s="3"/>
      <c r="LJW80" s="3"/>
      <c r="LJX80" s="3"/>
      <c r="LJY80" s="3"/>
      <c r="LJZ80" s="3"/>
      <c r="LKA80" s="3"/>
      <c r="LKB80" s="3"/>
      <c r="LKC80" s="3"/>
      <c r="LKD80" s="3"/>
      <c r="LKE80" s="3"/>
      <c r="LKF80" s="3"/>
      <c r="LKG80" s="3"/>
      <c r="LKH80" s="3"/>
      <c r="LKI80" s="3"/>
      <c r="LKJ80" s="3"/>
      <c r="LKK80" s="3"/>
      <c r="LKL80" s="3"/>
      <c r="LKM80" s="3"/>
      <c r="LKN80" s="3"/>
      <c r="LKO80" s="3"/>
      <c r="LKP80" s="3"/>
      <c r="LKQ80" s="3"/>
      <c r="LKR80" s="3"/>
      <c r="LKS80" s="3"/>
      <c r="LKT80" s="3"/>
      <c r="LKU80" s="3"/>
      <c r="LKV80" s="3"/>
      <c r="LKW80" s="3"/>
      <c r="LKX80" s="3"/>
      <c r="LKY80" s="3"/>
      <c r="LKZ80" s="3"/>
      <c r="LLA80" s="3"/>
      <c r="LLB80" s="3"/>
      <c r="LLC80" s="3"/>
      <c r="LLD80" s="3"/>
      <c r="LLE80" s="3"/>
      <c r="LLF80" s="3"/>
      <c r="LLG80" s="3"/>
      <c r="LLH80" s="3"/>
      <c r="LLI80" s="3"/>
      <c r="LLJ80" s="3"/>
      <c r="LLK80" s="3"/>
      <c r="LLL80" s="3"/>
      <c r="LLM80" s="3"/>
      <c r="LLN80" s="3"/>
      <c r="LLO80" s="3"/>
      <c r="LLP80" s="3"/>
      <c r="LLQ80" s="3"/>
      <c r="LLR80" s="3"/>
      <c r="LLS80" s="3"/>
      <c r="LLT80" s="3"/>
      <c r="LLU80" s="3"/>
      <c r="LLV80" s="3"/>
      <c r="LLW80" s="3"/>
      <c r="LLX80" s="3"/>
      <c r="LLY80" s="3"/>
      <c r="LLZ80" s="3"/>
      <c r="LMA80" s="3"/>
      <c r="LMB80" s="3"/>
      <c r="LMC80" s="3"/>
      <c r="LMD80" s="3"/>
      <c r="LME80" s="3"/>
      <c r="LMF80" s="3"/>
      <c r="LMG80" s="3"/>
      <c r="LMH80" s="3"/>
      <c r="LMI80" s="3"/>
      <c r="LMJ80" s="3"/>
      <c r="LMK80" s="3"/>
      <c r="LML80" s="3"/>
      <c r="LMM80" s="3"/>
      <c r="LMN80" s="3"/>
      <c r="LMO80" s="3"/>
      <c r="LMP80" s="3"/>
      <c r="LMQ80" s="3"/>
      <c r="LMR80" s="3"/>
      <c r="LMS80" s="3"/>
      <c r="LMT80" s="3"/>
      <c r="LMU80" s="3"/>
      <c r="LMV80" s="3"/>
      <c r="LMW80" s="3"/>
      <c r="LMX80" s="3"/>
      <c r="LMY80" s="3"/>
      <c r="LMZ80" s="3"/>
      <c r="LNA80" s="3"/>
      <c r="LNB80" s="3"/>
      <c r="LNC80" s="3"/>
      <c r="LND80" s="3"/>
      <c r="LNE80" s="3"/>
      <c r="LNF80" s="3"/>
      <c r="LNG80" s="3"/>
      <c r="LNH80" s="3"/>
      <c r="LNI80" s="3"/>
      <c r="LNJ80" s="3"/>
      <c r="LNK80" s="3"/>
      <c r="LNL80" s="3"/>
      <c r="LNM80" s="3"/>
      <c r="LNN80" s="3"/>
      <c r="LNO80" s="3"/>
      <c r="LNP80" s="3"/>
      <c r="LNQ80" s="3"/>
      <c r="LNR80" s="3"/>
      <c r="LNS80" s="3"/>
      <c r="LNT80" s="3"/>
      <c r="LNU80" s="3"/>
      <c r="LNV80" s="3"/>
      <c r="LNW80" s="3"/>
      <c r="LNX80" s="3"/>
      <c r="LNY80" s="3"/>
      <c r="LNZ80" s="3"/>
      <c r="LOA80" s="3"/>
      <c r="LOB80" s="3"/>
      <c r="LOC80" s="3"/>
      <c r="LOD80" s="3"/>
      <c r="LOE80" s="3"/>
      <c r="LOF80" s="3"/>
      <c r="LOG80" s="3"/>
      <c r="LOH80" s="3"/>
      <c r="LOI80" s="3"/>
      <c r="LOJ80" s="3"/>
      <c r="LOK80" s="3"/>
      <c r="LOL80" s="3"/>
      <c r="LOM80" s="3"/>
      <c r="LON80" s="3"/>
      <c r="LOO80" s="3"/>
      <c r="LOP80" s="3"/>
      <c r="LOQ80" s="3"/>
      <c r="LOR80" s="3"/>
      <c r="LOS80" s="3"/>
      <c r="LOT80" s="3"/>
      <c r="LOU80" s="3"/>
      <c r="LOV80" s="3"/>
      <c r="LOW80" s="3"/>
      <c r="LOX80" s="3"/>
      <c r="LOY80" s="3"/>
      <c r="LOZ80" s="3"/>
      <c r="LPA80" s="3"/>
      <c r="LPB80" s="3"/>
      <c r="LPC80" s="3"/>
      <c r="LPD80" s="3"/>
      <c r="LPE80" s="3"/>
      <c r="LPF80" s="3"/>
      <c r="LPG80" s="3"/>
      <c r="LPH80" s="3"/>
      <c r="LPI80" s="3"/>
      <c r="LPJ80" s="3"/>
      <c r="LPK80" s="3"/>
      <c r="LPL80" s="3"/>
      <c r="LPM80" s="3"/>
      <c r="LPN80" s="3"/>
      <c r="LPO80" s="3"/>
      <c r="LPP80" s="3"/>
      <c r="LPQ80" s="3"/>
      <c r="LPR80" s="3"/>
      <c r="LPS80" s="3"/>
      <c r="LPT80" s="3"/>
      <c r="LPU80" s="3"/>
      <c r="LPV80" s="3"/>
      <c r="LPW80" s="3"/>
      <c r="LPX80" s="3"/>
      <c r="LPY80" s="3"/>
      <c r="LPZ80" s="3"/>
      <c r="LQA80" s="3"/>
      <c r="LQB80" s="3"/>
      <c r="LQC80" s="3"/>
      <c r="LQD80" s="3"/>
      <c r="LQE80" s="3"/>
      <c r="LQF80" s="3"/>
      <c r="LQG80" s="3"/>
      <c r="LQH80" s="3"/>
      <c r="LQI80" s="3"/>
      <c r="LQJ80" s="3"/>
      <c r="LQK80" s="3"/>
      <c r="LQL80" s="3"/>
      <c r="LQM80" s="3"/>
      <c r="LQN80" s="3"/>
      <c r="LQO80" s="3"/>
      <c r="LQP80" s="3"/>
      <c r="LQQ80" s="3"/>
      <c r="LQR80" s="3"/>
      <c r="LQS80" s="3"/>
      <c r="LQT80" s="3"/>
      <c r="LQU80" s="3"/>
      <c r="LQV80" s="3"/>
      <c r="LQW80" s="3"/>
      <c r="LQX80" s="3"/>
      <c r="LQY80" s="3"/>
      <c r="LQZ80" s="3"/>
      <c r="LRA80" s="3"/>
      <c r="LRB80" s="3"/>
      <c r="LRC80" s="3"/>
      <c r="LRD80" s="3"/>
      <c r="LRE80" s="3"/>
      <c r="LRF80" s="3"/>
      <c r="LRG80" s="3"/>
      <c r="LRH80" s="3"/>
      <c r="LRI80" s="3"/>
      <c r="LRJ80" s="3"/>
      <c r="LRK80" s="3"/>
      <c r="LRL80" s="3"/>
      <c r="LRM80" s="3"/>
      <c r="LRN80" s="3"/>
      <c r="LRO80" s="3"/>
      <c r="LRP80" s="3"/>
      <c r="LRQ80" s="3"/>
      <c r="LRR80" s="3"/>
      <c r="LRS80" s="3"/>
      <c r="LRT80" s="3"/>
      <c r="LRU80" s="3"/>
      <c r="LRV80" s="3"/>
      <c r="LRW80" s="3"/>
      <c r="LRX80" s="3"/>
      <c r="LRY80" s="3"/>
      <c r="LRZ80" s="3"/>
      <c r="LSA80" s="3"/>
      <c r="LSB80" s="3"/>
      <c r="LSC80" s="3"/>
      <c r="LSD80" s="3"/>
      <c r="LSE80" s="3"/>
      <c r="LSF80" s="3"/>
      <c r="LSG80" s="3"/>
      <c r="LSH80" s="3"/>
      <c r="LSI80" s="3"/>
      <c r="LSJ80" s="3"/>
      <c r="LSK80" s="3"/>
      <c r="LSL80" s="3"/>
      <c r="LSM80" s="3"/>
      <c r="LSN80" s="3"/>
      <c r="LSO80" s="3"/>
      <c r="LSP80" s="3"/>
      <c r="LSQ80" s="3"/>
      <c r="LSR80" s="3"/>
      <c r="LSS80" s="3"/>
      <c r="LST80" s="3"/>
      <c r="LSU80" s="3"/>
      <c r="LSV80" s="3"/>
      <c r="LSW80" s="3"/>
      <c r="LSX80" s="3"/>
      <c r="LSY80" s="3"/>
      <c r="LSZ80" s="3"/>
      <c r="LTA80" s="3"/>
      <c r="LTB80" s="3"/>
      <c r="LTC80" s="3"/>
      <c r="LTD80" s="3"/>
      <c r="LTE80" s="3"/>
      <c r="LTF80" s="3"/>
      <c r="LTG80" s="3"/>
      <c r="LTH80" s="3"/>
      <c r="LTI80" s="3"/>
      <c r="LTJ80" s="3"/>
      <c r="LTK80" s="3"/>
      <c r="LTL80" s="3"/>
      <c r="LTM80" s="3"/>
      <c r="LTN80" s="3"/>
      <c r="LTO80" s="3"/>
      <c r="LTP80" s="3"/>
      <c r="LTQ80" s="3"/>
      <c r="LTR80" s="3"/>
      <c r="LTS80" s="3"/>
      <c r="LTT80" s="3"/>
      <c r="LTU80" s="3"/>
      <c r="LTV80" s="3"/>
      <c r="LTW80" s="3"/>
      <c r="LTX80" s="3"/>
      <c r="LTY80" s="3"/>
      <c r="LTZ80" s="3"/>
      <c r="LUA80" s="3"/>
      <c r="LUB80" s="3"/>
      <c r="LUC80" s="3"/>
      <c r="LUD80" s="3"/>
      <c r="LUE80" s="3"/>
      <c r="LUF80" s="3"/>
      <c r="LUG80" s="3"/>
      <c r="LUH80" s="3"/>
      <c r="LUI80" s="3"/>
      <c r="LUJ80" s="3"/>
      <c r="LUK80" s="3"/>
      <c r="LUL80" s="3"/>
      <c r="LUM80" s="3"/>
      <c r="LUN80" s="3"/>
      <c r="LUO80" s="3"/>
      <c r="LUP80" s="3"/>
      <c r="LUQ80" s="3"/>
      <c r="LUR80" s="3"/>
      <c r="LUS80" s="3"/>
      <c r="LUT80" s="3"/>
      <c r="LUU80" s="3"/>
      <c r="LUV80" s="3"/>
      <c r="LUW80" s="3"/>
      <c r="LUX80" s="3"/>
      <c r="LUY80" s="3"/>
      <c r="LUZ80" s="3"/>
      <c r="LVA80" s="3"/>
      <c r="LVB80" s="3"/>
      <c r="LVC80" s="3"/>
      <c r="LVD80" s="3"/>
      <c r="LVE80" s="3"/>
      <c r="LVF80" s="3"/>
      <c r="LVG80" s="3"/>
      <c r="LVH80" s="3"/>
      <c r="LVI80" s="3"/>
      <c r="LVJ80" s="3"/>
      <c r="LVK80" s="3"/>
      <c r="LVL80" s="3"/>
      <c r="LVM80" s="3"/>
      <c r="LVN80" s="3"/>
      <c r="LVO80" s="3"/>
      <c r="LVP80" s="3"/>
      <c r="LVQ80" s="3"/>
      <c r="LVR80" s="3"/>
      <c r="LVS80" s="3"/>
      <c r="LVT80" s="3"/>
      <c r="LVU80" s="3"/>
      <c r="LVV80" s="3"/>
      <c r="LVW80" s="3"/>
      <c r="LVX80" s="3"/>
      <c r="LVY80" s="3"/>
      <c r="LVZ80" s="3"/>
      <c r="LWA80" s="3"/>
      <c r="LWB80" s="3"/>
      <c r="LWC80" s="3"/>
      <c r="LWD80" s="3"/>
      <c r="LWE80" s="3"/>
      <c r="LWF80" s="3"/>
      <c r="LWG80" s="3"/>
      <c r="LWH80" s="3"/>
      <c r="LWI80" s="3"/>
      <c r="LWJ80" s="3"/>
      <c r="LWK80" s="3"/>
      <c r="LWL80" s="3"/>
      <c r="LWM80" s="3"/>
      <c r="LWN80" s="3"/>
      <c r="LWO80" s="3"/>
      <c r="LWP80" s="3"/>
      <c r="LWQ80" s="3"/>
      <c r="LWR80" s="3"/>
      <c r="LWS80" s="3"/>
      <c r="LWT80" s="3"/>
      <c r="LWU80" s="3"/>
      <c r="LWV80" s="3"/>
      <c r="LWW80" s="3"/>
      <c r="LWX80" s="3"/>
      <c r="LWY80" s="3"/>
      <c r="LWZ80" s="3"/>
      <c r="LXA80" s="3"/>
      <c r="LXB80" s="3"/>
      <c r="LXC80" s="3"/>
      <c r="LXD80" s="3"/>
      <c r="LXE80" s="3"/>
      <c r="LXF80" s="3"/>
      <c r="LXG80" s="3"/>
      <c r="LXH80" s="3"/>
      <c r="LXI80" s="3"/>
      <c r="LXJ80" s="3"/>
      <c r="LXK80" s="3"/>
      <c r="LXL80" s="3"/>
      <c r="LXM80" s="3"/>
      <c r="LXN80" s="3"/>
      <c r="LXO80" s="3"/>
      <c r="LXP80" s="3"/>
      <c r="LXQ80" s="3"/>
      <c r="LXR80" s="3"/>
      <c r="LXS80" s="3"/>
      <c r="LXT80" s="3"/>
      <c r="LXU80" s="3"/>
      <c r="LXV80" s="3"/>
      <c r="LXW80" s="3"/>
      <c r="LXX80" s="3"/>
      <c r="LXY80" s="3"/>
      <c r="LXZ80" s="3"/>
      <c r="LYA80" s="3"/>
      <c r="LYB80" s="3"/>
      <c r="LYC80" s="3"/>
      <c r="LYD80" s="3"/>
      <c r="LYE80" s="3"/>
      <c r="LYF80" s="3"/>
      <c r="LYG80" s="3"/>
      <c r="LYH80" s="3"/>
      <c r="LYI80" s="3"/>
      <c r="LYJ80" s="3"/>
      <c r="LYK80" s="3"/>
      <c r="LYL80" s="3"/>
      <c r="LYM80" s="3"/>
      <c r="LYN80" s="3"/>
      <c r="LYO80" s="3"/>
      <c r="LYP80" s="3"/>
      <c r="LYQ80" s="3"/>
      <c r="LYR80" s="3"/>
      <c r="LYS80" s="3"/>
      <c r="LYT80" s="3"/>
      <c r="LYU80" s="3"/>
      <c r="LYV80" s="3"/>
      <c r="LYW80" s="3"/>
      <c r="LYX80" s="3"/>
      <c r="LYY80" s="3"/>
      <c r="LYZ80" s="3"/>
      <c r="LZA80" s="3"/>
      <c r="LZB80" s="3"/>
      <c r="LZC80" s="3"/>
      <c r="LZD80" s="3"/>
      <c r="LZE80" s="3"/>
      <c r="LZF80" s="3"/>
      <c r="LZG80" s="3"/>
      <c r="LZH80" s="3"/>
      <c r="LZI80" s="3"/>
      <c r="LZJ80" s="3"/>
      <c r="LZK80" s="3"/>
      <c r="LZL80" s="3"/>
      <c r="LZM80" s="3"/>
      <c r="LZN80" s="3"/>
      <c r="LZO80" s="3"/>
      <c r="LZP80" s="3"/>
      <c r="LZQ80" s="3"/>
      <c r="LZR80" s="3"/>
      <c r="LZS80" s="3"/>
      <c r="LZT80" s="3"/>
      <c r="LZU80" s="3"/>
      <c r="LZV80" s="3"/>
      <c r="LZW80" s="3"/>
      <c r="LZX80" s="3"/>
      <c r="LZY80" s="3"/>
      <c r="LZZ80" s="3"/>
      <c r="MAA80" s="3"/>
      <c r="MAB80" s="3"/>
      <c r="MAC80" s="3"/>
      <c r="MAD80" s="3"/>
      <c r="MAE80" s="3"/>
      <c r="MAF80" s="3"/>
      <c r="MAG80" s="3"/>
      <c r="MAH80" s="3"/>
      <c r="MAI80" s="3"/>
      <c r="MAJ80" s="3"/>
      <c r="MAK80" s="3"/>
      <c r="MAL80" s="3"/>
      <c r="MAM80" s="3"/>
      <c r="MAN80" s="3"/>
      <c r="MAO80" s="3"/>
      <c r="MAP80" s="3"/>
      <c r="MAQ80" s="3"/>
      <c r="MAR80" s="3"/>
      <c r="MAS80" s="3"/>
      <c r="MAT80" s="3"/>
      <c r="MAU80" s="3"/>
      <c r="MAV80" s="3"/>
      <c r="MAW80" s="3"/>
      <c r="MAX80" s="3"/>
      <c r="MAY80" s="3"/>
      <c r="MAZ80" s="3"/>
      <c r="MBA80" s="3"/>
      <c r="MBB80" s="3"/>
      <c r="MBC80" s="3"/>
      <c r="MBD80" s="3"/>
      <c r="MBE80" s="3"/>
      <c r="MBF80" s="3"/>
      <c r="MBG80" s="3"/>
      <c r="MBH80" s="3"/>
      <c r="MBI80" s="3"/>
      <c r="MBJ80" s="3"/>
      <c r="MBK80" s="3"/>
      <c r="MBL80" s="3"/>
      <c r="MBM80" s="3"/>
      <c r="MBN80" s="3"/>
      <c r="MBO80" s="3"/>
      <c r="MBP80" s="3"/>
      <c r="MBQ80" s="3"/>
      <c r="MBR80" s="3"/>
      <c r="MBS80" s="3"/>
      <c r="MBT80" s="3"/>
      <c r="MBU80" s="3"/>
      <c r="MBV80" s="3"/>
      <c r="MBW80" s="3"/>
      <c r="MBX80" s="3"/>
      <c r="MBY80" s="3"/>
      <c r="MBZ80" s="3"/>
      <c r="MCA80" s="3"/>
      <c r="MCB80" s="3"/>
      <c r="MCC80" s="3"/>
      <c r="MCD80" s="3"/>
      <c r="MCE80" s="3"/>
      <c r="MCF80" s="3"/>
      <c r="MCG80" s="3"/>
      <c r="MCH80" s="3"/>
      <c r="MCI80" s="3"/>
      <c r="MCJ80" s="3"/>
      <c r="MCK80" s="3"/>
      <c r="MCL80" s="3"/>
      <c r="MCM80" s="3"/>
      <c r="MCN80" s="3"/>
      <c r="MCO80" s="3"/>
      <c r="MCP80" s="3"/>
      <c r="MCQ80" s="3"/>
      <c r="MCR80" s="3"/>
      <c r="MCS80" s="3"/>
      <c r="MCT80" s="3"/>
      <c r="MCU80" s="3"/>
      <c r="MCV80" s="3"/>
      <c r="MCW80" s="3"/>
      <c r="MCX80" s="3"/>
      <c r="MCY80" s="3"/>
      <c r="MCZ80" s="3"/>
      <c r="MDA80" s="3"/>
      <c r="MDB80" s="3"/>
      <c r="MDC80" s="3"/>
      <c r="MDD80" s="3"/>
      <c r="MDE80" s="3"/>
      <c r="MDF80" s="3"/>
      <c r="MDG80" s="3"/>
      <c r="MDH80" s="3"/>
      <c r="MDI80" s="3"/>
      <c r="MDJ80" s="3"/>
      <c r="MDK80" s="3"/>
      <c r="MDL80" s="3"/>
      <c r="MDM80" s="3"/>
      <c r="MDN80" s="3"/>
      <c r="MDO80" s="3"/>
      <c r="MDP80" s="3"/>
      <c r="MDQ80" s="3"/>
      <c r="MDR80" s="3"/>
      <c r="MDS80" s="3"/>
      <c r="MDT80" s="3"/>
      <c r="MDU80" s="3"/>
      <c r="MDV80" s="3"/>
      <c r="MDW80" s="3"/>
      <c r="MDX80" s="3"/>
      <c r="MDY80" s="3"/>
      <c r="MDZ80" s="3"/>
      <c r="MEA80" s="3"/>
      <c r="MEB80" s="3"/>
      <c r="MEC80" s="3"/>
      <c r="MED80" s="3"/>
      <c r="MEE80" s="3"/>
      <c r="MEF80" s="3"/>
      <c r="MEG80" s="3"/>
      <c r="MEH80" s="3"/>
      <c r="MEI80" s="3"/>
      <c r="MEJ80" s="3"/>
      <c r="MEK80" s="3"/>
      <c r="MEL80" s="3"/>
      <c r="MEM80" s="3"/>
      <c r="MEN80" s="3"/>
      <c r="MEO80" s="3"/>
      <c r="MEP80" s="3"/>
      <c r="MEQ80" s="3"/>
      <c r="MER80" s="3"/>
      <c r="MES80" s="3"/>
      <c r="MET80" s="3"/>
      <c r="MEU80" s="3"/>
      <c r="MEV80" s="3"/>
      <c r="MEW80" s="3"/>
      <c r="MEX80" s="3"/>
      <c r="MEY80" s="3"/>
      <c r="MEZ80" s="3"/>
      <c r="MFA80" s="3"/>
      <c r="MFB80" s="3"/>
      <c r="MFC80" s="3"/>
      <c r="MFD80" s="3"/>
      <c r="MFE80" s="3"/>
      <c r="MFF80" s="3"/>
      <c r="MFG80" s="3"/>
      <c r="MFH80" s="3"/>
      <c r="MFI80" s="3"/>
      <c r="MFJ80" s="3"/>
      <c r="MFK80" s="3"/>
      <c r="MFL80" s="3"/>
      <c r="MFM80" s="3"/>
      <c r="MFN80" s="3"/>
      <c r="MFO80" s="3"/>
      <c r="MFP80" s="3"/>
      <c r="MFQ80" s="3"/>
      <c r="MFR80" s="3"/>
      <c r="MFS80" s="3"/>
      <c r="MFT80" s="3"/>
      <c r="MFU80" s="3"/>
      <c r="MFV80" s="3"/>
      <c r="MFW80" s="3"/>
      <c r="MFX80" s="3"/>
      <c r="MFY80" s="3"/>
      <c r="MFZ80" s="3"/>
      <c r="MGA80" s="3"/>
      <c r="MGB80" s="3"/>
      <c r="MGC80" s="3"/>
      <c r="MGD80" s="3"/>
      <c r="MGE80" s="3"/>
      <c r="MGF80" s="3"/>
      <c r="MGG80" s="3"/>
      <c r="MGH80" s="3"/>
      <c r="MGI80" s="3"/>
      <c r="MGJ80" s="3"/>
      <c r="MGK80" s="3"/>
      <c r="MGL80" s="3"/>
      <c r="MGM80" s="3"/>
      <c r="MGN80" s="3"/>
      <c r="MGO80" s="3"/>
      <c r="MGP80" s="3"/>
      <c r="MGQ80" s="3"/>
      <c r="MGR80" s="3"/>
      <c r="MGS80" s="3"/>
      <c r="MGT80" s="3"/>
      <c r="MGU80" s="3"/>
      <c r="MGV80" s="3"/>
      <c r="MGW80" s="3"/>
      <c r="MGX80" s="3"/>
      <c r="MGY80" s="3"/>
      <c r="MGZ80" s="3"/>
      <c r="MHA80" s="3"/>
      <c r="MHB80" s="3"/>
      <c r="MHC80" s="3"/>
      <c r="MHD80" s="3"/>
      <c r="MHE80" s="3"/>
      <c r="MHF80" s="3"/>
      <c r="MHG80" s="3"/>
      <c r="MHH80" s="3"/>
      <c r="MHI80" s="3"/>
      <c r="MHJ80" s="3"/>
      <c r="MHK80" s="3"/>
      <c r="MHL80" s="3"/>
      <c r="MHM80" s="3"/>
      <c r="MHN80" s="3"/>
      <c r="MHO80" s="3"/>
      <c r="MHP80" s="3"/>
      <c r="MHQ80" s="3"/>
      <c r="MHR80" s="3"/>
      <c r="MHS80" s="3"/>
      <c r="MHT80" s="3"/>
      <c r="MHU80" s="3"/>
      <c r="MHV80" s="3"/>
      <c r="MHW80" s="3"/>
      <c r="MHX80" s="3"/>
      <c r="MHY80" s="3"/>
      <c r="MHZ80" s="3"/>
      <c r="MIA80" s="3"/>
      <c r="MIB80" s="3"/>
      <c r="MIC80" s="3"/>
      <c r="MID80" s="3"/>
      <c r="MIE80" s="3"/>
      <c r="MIF80" s="3"/>
      <c r="MIG80" s="3"/>
      <c r="MIH80" s="3"/>
      <c r="MII80" s="3"/>
      <c r="MIJ80" s="3"/>
      <c r="MIK80" s="3"/>
      <c r="MIL80" s="3"/>
      <c r="MIM80" s="3"/>
      <c r="MIN80" s="3"/>
      <c r="MIO80" s="3"/>
      <c r="MIP80" s="3"/>
      <c r="MIQ80" s="3"/>
      <c r="MIR80" s="3"/>
      <c r="MIS80" s="3"/>
      <c r="MIT80" s="3"/>
      <c r="MIU80" s="3"/>
      <c r="MIV80" s="3"/>
      <c r="MIW80" s="3"/>
      <c r="MIX80" s="3"/>
      <c r="MIY80" s="3"/>
      <c r="MIZ80" s="3"/>
      <c r="MJA80" s="3"/>
      <c r="MJB80" s="3"/>
      <c r="MJC80" s="3"/>
      <c r="MJD80" s="3"/>
      <c r="MJE80" s="3"/>
      <c r="MJF80" s="3"/>
      <c r="MJG80" s="3"/>
      <c r="MJH80" s="3"/>
      <c r="MJI80" s="3"/>
      <c r="MJJ80" s="3"/>
      <c r="MJK80" s="3"/>
      <c r="MJL80" s="3"/>
      <c r="MJM80" s="3"/>
      <c r="MJN80" s="3"/>
      <c r="MJO80" s="3"/>
      <c r="MJP80" s="3"/>
      <c r="MJQ80" s="3"/>
      <c r="MJR80" s="3"/>
      <c r="MJS80" s="3"/>
      <c r="MJT80" s="3"/>
      <c r="MJU80" s="3"/>
      <c r="MJV80" s="3"/>
      <c r="MJW80" s="3"/>
      <c r="MJX80" s="3"/>
      <c r="MJY80" s="3"/>
      <c r="MJZ80" s="3"/>
      <c r="MKA80" s="3"/>
      <c r="MKB80" s="3"/>
      <c r="MKC80" s="3"/>
      <c r="MKD80" s="3"/>
      <c r="MKE80" s="3"/>
      <c r="MKF80" s="3"/>
      <c r="MKG80" s="3"/>
      <c r="MKH80" s="3"/>
      <c r="MKI80" s="3"/>
      <c r="MKJ80" s="3"/>
      <c r="MKK80" s="3"/>
      <c r="MKL80" s="3"/>
      <c r="MKM80" s="3"/>
      <c r="MKN80" s="3"/>
      <c r="MKO80" s="3"/>
      <c r="MKP80" s="3"/>
      <c r="MKQ80" s="3"/>
      <c r="MKR80" s="3"/>
      <c r="MKS80" s="3"/>
      <c r="MKT80" s="3"/>
      <c r="MKU80" s="3"/>
      <c r="MKV80" s="3"/>
      <c r="MKW80" s="3"/>
      <c r="MKX80" s="3"/>
      <c r="MKY80" s="3"/>
      <c r="MKZ80" s="3"/>
      <c r="MLA80" s="3"/>
      <c r="MLB80" s="3"/>
      <c r="MLC80" s="3"/>
      <c r="MLD80" s="3"/>
      <c r="MLE80" s="3"/>
      <c r="MLF80" s="3"/>
      <c r="MLG80" s="3"/>
      <c r="MLH80" s="3"/>
      <c r="MLI80" s="3"/>
      <c r="MLJ80" s="3"/>
      <c r="MLK80" s="3"/>
      <c r="MLL80" s="3"/>
      <c r="MLM80" s="3"/>
      <c r="MLN80" s="3"/>
      <c r="MLO80" s="3"/>
      <c r="MLP80" s="3"/>
      <c r="MLQ80" s="3"/>
      <c r="MLR80" s="3"/>
      <c r="MLS80" s="3"/>
      <c r="MLT80" s="3"/>
      <c r="MLU80" s="3"/>
      <c r="MLV80" s="3"/>
      <c r="MLW80" s="3"/>
      <c r="MLX80" s="3"/>
      <c r="MLY80" s="3"/>
      <c r="MLZ80" s="3"/>
      <c r="MMA80" s="3"/>
      <c r="MMB80" s="3"/>
      <c r="MMC80" s="3"/>
      <c r="MMD80" s="3"/>
      <c r="MME80" s="3"/>
      <c r="MMF80" s="3"/>
      <c r="MMG80" s="3"/>
      <c r="MMH80" s="3"/>
      <c r="MMI80" s="3"/>
      <c r="MMJ80" s="3"/>
      <c r="MMK80" s="3"/>
      <c r="MML80" s="3"/>
      <c r="MMM80" s="3"/>
      <c r="MMN80" s="3"/>
      <c r="MMO80" s="3"/>
      <c r="MMP80" s="3"/>
      <c r="MMQ80" s="3"/>
      <c r="MMR80" s="3"/>
      <c r="MMS80" s="3"/>
      <c r="MMT80" s="3"/>
      <c r="MMU80" s="3"/>
      <c r="MMV80" s="3"/>
      <c r="MMW80" s="3"/>
      <c r="MMX80" s="3"/>
      <c r="MMY80" s="3"/>
      <c r="MMZ80" s="3"/>
      <c r="MNA80" s="3"/>
      <c r="MNB80" s="3"/>
      <c r="MNC80" s="3"/>
      <c r="MND80" s="3"/>
      <c r="MNE80" s="3"/>
      <c r="MNF80" s="3"/>
      <c r="MNG80" s="3"/>
      <c r="MNH80" s="3"/>
      <c r="MNI80" s="3"/>
      <c r="MNJ80" s="3"/>
      <c r="MNK80" s="3"/>
      <c r="MNL80" s="3"/>
      <c r="MNM80" s="3"/>
      <c r="MNN80" s="3"/>
      <c r="MNO80" s="3"/>
      <c r="MNP80" s="3"/>
      <c r="MNQ80" s="3"/>
      <c r="MNR80" s="3"/>
      <c r="MNS80" s="3"/>
      <c r="MNT80" s="3"/>
      <c r="MNU80" s="3"/>
      <c r="MNV80" s="3"/>
      <c r="MNW80" s="3"/>
      <c r="MNX80" s="3"/>
      <c r="MNY80" s="3"/>
      <c r="MNZ80" s="3"/>
      <c r="MOA80" s="3"/>
      <c r="MOB80" s="3"/>
      <c r="MOC80" s="3"/>
      <c r="MOD80" s="3"/>
      <c r="MOE80" s="3"/>
      <c r="MOF80" s="3"/>
      <c r="MOG80" s="3"/>
      <c r="MOH80" s="3"/>
      <c r="MOI80" s="3"/>
      <c r="MOJ80" s="3"/>
      <c r="MOK80" s="3"/>
      <c r="MOL80" s="3"/>
      <c r="MOM80" s="3"/>
      <c r="MON80" s="3"/>
      <c r="MOO80" s="3"/>
      <c r="MOP80" s="3"/>
      <c r="MOQ80" s="3"/>
      <c r="MOR80" s="3"/>
      <c r="MOS80" s="3"/>
      <c r="MOT80" s="3"/>
      <c r="MOU80" s="3"/>
      <c r="MOV80" s="3"/>
      <c r="MOW80" s="3"/>
      <c r="MOX80" s="3"/>
      <c r="MOY80" s="3"/>
      <c r="MOZ80" s="3"/>
      <c r="MPA80" s="3"/>
      <c r="MPB80" s="3"/>
      <c r="MPC80" s="3"/>
      <c r="MPD80" s="3"/>
      <c r="MPE80" s="3"/>
      <c r="MPF80" s="3"/>
      <c r="MPG80" s="3"/>
      <c r="MPH80" s="3"/>
      <c r="MPI80" s="3"/>
      <c r="MPJ80" s="3"/>
      <c r="MPK80" s="3"/>
      <c r="MPL80" s="3"/>
      <c r="MPM80" s="3"/>
      <c r="MPN80" s="3"/>
      <c r="MPO80" s="3"/>
      <c r="MPP80" s="3"/>
      <c r="MPQ80" s="3"/>
      <c r="MPR80" s="3"/>
      <c r="MPS80" s="3"/>
      <c r="MPT80" s="3"/>
      <c r="MPU80" s="3"/>
      <c r="MPV80" s="3"/>
      <c r="MPW80" s="3"/>
      <c r="MPX80" s="3"/>
      <c r="MPY80" s="3"/>
      <c r="MPZ80" s="3"/>
      <c r="MQA80" s="3"/>
      <c r="MQB80" s="3"/>
      <c r="MQC80" s="3"/>
      <c r="MQD80" s="3"/>
      <c r="MQE80" s="3"/>
      <c r="MQF80" s="3"/>
      <c r="MQG80" s="3"/>
      <c r="MQH80" s="3"/>
      <c r="MQI80" s="3"/>
      <c r="MQJ80" s="3"/>
      <c r="MQK80" s="3"/>
      <c r="MQL80" s="3"/>
      <c r="MQM80" s="3"/>
      <c r="MQN80" s="3"/>
      <c r="MQO80" s="3"/>
      <c r="MQP80" s="3"/>
      <c r="MQQ80" s="3"/>
      <c r="MQR80" s="3"/>
      <c r="MQS80" s="3"/>
      <c r="MQT80" s="3"/>
      <c r="MQU80" s="3"/>
      <c r="MQV80" s="3"/>
      <c r="MQW80" s="3"/>
      <c r="MQX80" s="3"/>
      <c r="MQY80" s="3"/>
      <c r="MQZ80" s="3"/>
      <c r="MRA80" s="3"/>
      <c r="MRB80" s="3"/>
      <c r="MRC80" s="3"/>
      <c r="MRD80" s="3"/>
      <c r="MRE80" s="3"/>
      <c r="MRF80" s="3"/>
      <c r="MRG80" s="3"/>
      <c r="MRH80" s="3"/>
      <c r="MRI80" s="3"/>
      <c r="MRJ80" s="3"/>
      <c r="MRK80" s="3"/>
      <c r="MRL80" s="3"/>
      <c r="MRM80" s="3"/>
      <c r="MRN80" s="3"/>
      <c r="MRO80" s="3"/>
      <c r="MRP80" s="3"/>
      <c r="MRQ80" s="3"/>
      <c r="MRR80" s="3"/>
      <c r="MRS80" s="3"/>
      <c r="MRT80" s="3"/>
      <c r="MRU80" s="3"/>
      <c r="MRV80" s="3"/>
      <c r="MRW80" s="3"/>
      <c r="MRX80" s="3"/>
      <c r="MRY80" s="3"/>
      <c r="MRZ80" s="3"/>
      <c r="MSA80" s="3"/>
      <c r="MSB80" s="3"/>
      <c r="MSC80" s="3"/>
      <c r="MSD80" s="3"/>
      <c r="MSE80" s="3"/>
      <c r="MSF80" s="3"/>
      <c r="MSG80" s="3"/>
      <c r="MSH80" s="3"/>
      <c r="MSI80" s="3"/>
      <c r="MSJ80" s="3"/>
      <c r="MSK80" s="3"/>
      <c r="MSL80" s="3"/>
      <c r="MSM80" s="3"/>
      <c r="MSN80" s="3"/>
      <c r="MSO80" s="3"/>
      <c r="MSP80" s="3"/>
      <c r="MSQ80" s="3"/>
      <c r="MSR80" s="3"/>
      <c r="MSS80" s="3"/>
      <c r="MST80" s="3"/>
      <c r="MSU80" s="3"/>
      <c r="MSV80" s="3"/>
      <c r="MSW80" s="3"/>
      <c r="MSX80" s="3"/>
      <c r="MSY80" s="3"/>
      <c r="MSZ80" s="3"/>
      <c r="MTA80" s="3"/>
      <c r="MTB80" s="3"/>
      <c r="MTC80" s="3"/>
      <c r="MTD80" s="3"/>
      <c r="MTE80" s="3"/>
      <c r="MTF80" s="3"/>
      <c r="MTG80" s="3"/>
      <c r="MTH80" s="3"/>
      <c r="MTI80" s="3"/>
      <c r="MTJ80" s="3"/>
      <c r="MTK80" s="3"/>
      <c r="MTL80" s="3"/>
      <c r="MTM80" s="3"/>
      <c r="MTN80" s="3"/>
      <c r="MTO80" s="3"/>
      <c r="MTP80" s="3"/>
      <c r="MTQ80" s="3"/>
      <c r="MTR80" s="3"/>
      <c r="MTS80" s="3"/>
      <c r="MTT80" s="3"/>
      <c r="MTU80" s="3"/>
      <c r="MTV80" s="3"/>
      <c r="MTW80" s="3"/>
      <c r="MTX80" s="3"/>
      <c r="MTY80" s="3"/>
      <c r="MTZ80" s="3"/>
      <c r="MUA80" s="3"/>
      <c r="MUB80" s="3"/>
      <c r="MUC80" s="3"/>
      <c r="MUD80" s="3"/>
      <c r="MUE80" s="3"/>
      <c r="MUF80" s="3"/>
      <c r="MUG80" s="3"/>
      <c r="MUH80" s="3"/>
      <c r="MUI80" s="3"/>
      <c r="MUJ80" s="3"/>
      <c r="MUK80" s="3"/>
      <c r="MUL80" s="3"/>
      <c r="MUM80" s="3"/>
      <c r="MUN80" s="3"/>
      <c r="MUO80" s="3"/>
      <c r="MUP80" s="3"/>
      <c r="MUQ80" s="3"/>
      <c r="MUR80" s="3"/>
      <c r="MUS80" s="3"/>
      <c r="MUT80" s="3"/>
      <c r="MUU80" s="3"/>
      <c r="MUV80" s="3"/>
      <c r="MUW80" s="3"/>
      <c r="MUX80" s="3"/>
      <c r="MUY80" s="3"/>
      <c r="MUZ80" s="3"/>
      <c r="MVA80" s="3"/>
      <c r="MVB80" s="3"/>
      <c r="MVC80" s="3"/>
      <c r="MVD80" s="3"/>
      <c r="MVE80" s="3"/>
      <c r="MVF80" s="3"/>
      <c r="MVG80" s="3"/>
      <c r="MVH80" s="3"/>
      <c r="MVI80" s="3"/>
      <c r="MVJ80" s="3"/>
      <c r="MVK80" s="3"/>
      <c r="MVL80" s="3"/>
      <c r="MVM80" s="3"/>
      <c r="MVN80" s="3"/>
      <c r="MVO80" s="3"/>
      <c r="MVP80" s="3"/>
      <c r="MVQ80" s="3"/>
      <c r="MVR80" s="3"/>
      <c r="MVS80" s="3"/>
      <c r="MVT80" s="3"/>
      <c r="MVU80" s="3"/>
      <c r="MVV80" s="3"/>
      <c r="MVW80" s="3"/>
      <c r="MVX80" s="3"/>
      <c r="MVY80" s="3"/>
      <c r="MVZ80" s="3"/>
      <c r="MWA80" s="3"/>
      <c r="MWB80" s="3"/>
      <c r="MWC80" s="3"/>
      <c r="MWD80" s="3"/>
      <c r="MWE80" s="3"/>
      <c r="MWF80" s="3"/>
      <c r="MWG80" s="3"/>
      <c r="MWH80" s="3"/>
      <c r="MWI80" s="3"/>
      <c r="MWJ80" s="3"/>
      <c r="MWK80" s="3"/>
      <c r="MWL80" s="3"/>
      <c r="MWM80" s="3"/>
      <c r="MWN80" s="3"/>
      <c r="MWO80" s="3"/>
      <c r="MWP80" s="3"/>
      <c r="MWQ80" s="3"/>
      <c r="MWR80" s="3"/>
      <c r="MWS80" s="3"/>
      <c r="MWT80" s="3"/>
      <c r="MWU80" s="3"/>
      <c r="MWV80" s="3"/>
      <c r="MWW80" s="3"/>
      <c r="MWX80" s="3"/>
      <c r="MWY80" s="3"/>
      <c r="MWZ80" s="3"/>
      <c r="MXA80" s="3"/>
      <c r="MXB80" s="3"/>
      <c r="MXC80" s="3"/>
      <c r="MXD80" s="3"/>
      <c r="MXE80" s="3"/>
      <c r="MXF80" s="3"/>
      <c r="MXG80" s="3"/>
      <c r="MXH80" s="3"/>
      <c r="MXI80" s="3"/>
      <c r="MXJ80" s="3"/>
      <c r="MXK80" s="3"/>
      <c r="MXL80" s="3"/>
      <c r="MXM80" s="3"/>
      <c r="MXN80" s="3"/>
      <c r="MXO80" s="3"/>
      <c r="MXP80" s="3"/>
      <c r="MXQ80" s="3"/>
      <c r="MXR80" s="3"/>
      <c r="MXS80" s="3"/>
      <c r="MXT80" s="3"/>
      <c r="MXU80" s="3"/>
      <c r="MXV80" s="3"/>
      <c r="MXW80" s="3"/>
      <c r="MXX80" s="3"/>
      <c r="MXY80" s="3"/>
      <c r="MXZ80" s="3"/>
      <c r="MYA80" s="3"/>
      <c r="MYB80" s="3"/>
      <c r="MYC80" s="3"/>
      <c r="MYD80" s="3"/>
      <c r="MYE80" s="3"/>
      <c r="MYF80" s="3"/>
      <c r="MYG80" s="3"/>
      <c r="MYH80" s="3"/>
      <c r="MYI80" s="3"/>
      <c r="MYJ80" s="3"/>
      <c r="MYK80" s="3"/>
      <c r="MYL80" s="3"/>
      <c r="MYM80" s="3"/>
      <c r="MYN80" s="3"/>
      <c r="MYO80" s="3"/>
      <c r="MYP80" s="3"/>
      <c r="MYQ80" s="3"/>
      <c r="MYR80" s="3"/>
      <c r="MYS80" s="3"/>
      <c r="MYT80" s="3"/>
      <c r="MYU80" s="3"/>
      <c r="MYV80" s="3"/>
      <c r="MYW80" s="3"/>
      <c r="MYX80" s="3"/>
      <c r="MYY80" s="3"/>
      <c r="MYZ80" s="3"/>
      <c r="MZA80" s="3"/>
      <c r="MZB80" s="3"/>
      <c r="MZC80" s="3"/>
      <c r="MZD80" s="3"/>
      <c r="MZE80" s="3"/>
      <c r="MZF80" s="3"/>
      <c r="MZG80" s="3"/>
      <c r="MZH80" s="3"/>
      <c r="MZI80" s="3"/>
      <c r="MZJ80" s="3"/>
      <c r="MZK80" s="3"/>
      <c r="MZL80" s="3"/>
      <c r="MZM80" s="3"/>
      <c r="MZN80" s="3"/>
      <c r="MZO80" s="3"/>
      <c r="MZP80" s="3"/>
      <c r="MZQ80" s="3"/>
      <c r="MZR80" s="3"/>
      <c r="MZS80" s="3"/>
      <c r="MZT80" s="3"/>
      <c r="MZU80" s="3"/>
      <c r="MZV80" s="3"/>
      <c r="MZW80" s="3"/>
      <c r="MZX80" s="3"/>
      <c r="MZY80" s="3"/>
      <c r="MZZ80" s="3"/>
      <c r="NAA80" s="3"/>
      <c r="NAB80" s="3"/>
      <c r="NAC80" s="3"/>
      <c r="NAD80" s="3"/>
      <c r="NAE80" s="3"/>
      <c r="NAF80" s="3"/>
      <c r="NAG80" s="3"/>
      <c r="NAH80" s="3"/>
      <c r="NAI80" s="3"/>
      <c r="NAJ80" s="3"/>
      <c r="NAK80" s="3"/>
      <c r="NAL80" s="3"/>
      <c r="NAM80" s="3"/>
      <c r="NAN80" s="3"/>
      <c r="NAO80" s="3"/>
      <c r="NAP80" s="3"/>
      <c r="NAQ80" s="3"/>
      <c r="NAR80" s="3"/>
      <c r="NAS80" s="3"/>
      <c r="NAT80" s="3"/>
      <c r="NAU80" s="3"/>
      <c r="NAV80" s="3"/>
      <c r="NAW80" s="3"/>
      <c r="NAX80" s="3"/>
      <c r="NAY80" s="3"/>
      <c r="NAZ80" s="3"/>
      <c r="NBA80" s="3"/>
      <c r="NBB80" s="3"/>
      <c r="NBC80" s="3"/>
      <c r="NBD80" s="3"/>
      <c r="NBE80" s="3"/>
      <c r="NBF80" s="3"/>
      <c r="NBG80" s="3"/>
      <c r="NBH80" s="3"/>
      <c r="NBI80" s="3"/>
      <c r="NBJ80" s="3"/>
      <c r="NBK80" s="3"/>
      <c r="NBL80" s="3"/>
      <c r="NBM80" s="3"/>
      <c r="NBN80" s="3"/>
      <c r="NBO80" s="3"/>
      <c r="NBP80" s="3"/>
      <c r="NBQ80" s="3"/>
      <c r="NBR80" s="3"/>
      <c r="NBS80" s="3"/>
      <c r="NBT80" s="3"/>
      <c r="NBU80" s="3"/>
      <c r="NBV80" s="3"/>
      <c r="NBW80" s="3"/>
      <c r="NBX80" s="3"/>
      <c r="NBY80" s="3"/>
      <c r="NBZ80" s="3"/>
      <c r="NCA80" s="3"/>
      <c r="NCB80" s="3"/>
      <c r="NCC80" s="3"/>
      <c r="NCD80" s="3"/>
      <c r="NCE80" s="3"/>
      <c r="NCF80" s="3"/>
      <c r="NCG80" s="3"/>
      <c r="NCH80" s="3"/>
      <c r="NCI80" s="3"/>
      <c r="NCJ80" s="3"/>
      <c r="NCK80" s="3"/>
      <c r="NCL80" s="3"/>
      <c r="NCM80" s="3"/>
      <c r="NCN80" s="3"/>
      <c r="NCO80" s="3"/>
      <c r="NCP80" s="3"/>
      <c r="NCQ80" s="3"/>
      <c r="NCR80" s="3"/>
      <c r="NCS80" s="3"/>
      <c r="NCT80" s="3"/>
      <c r="NCU80" s="3"/>
      <c r="NCV80" s="3"/>
      <c r="NCW80" s="3"/>
      <c r="NCX80" s="3"/>
      <c r="NCY80" s="3"/>
      <c r="NCZ80" s="3"/>
      <c r="NDA80" s="3"/>
      <c r="NDB80" s="3"/>
      <c r="NDC80" s="3"/>
      <c r="NDD80" s="3"/>
      <c r="NDE80" s="3"/>
      <c r="NDF80" s="3"/>
      <c r="NDG80" s="3"/>
      <c r="NDH80" s="3"/>
      <c r="NDI80" s="3"/>
      <c r="NDJ80" s="3"/>
      <c r="NDK80" s="3"/>
      <c r="NDL80" s="3"/>
      <c r="NDM80" s="3"/>
      <c r="NDN80" s="3"/>
      <c r="NDO80" s="3"/>
      <c r="NDP80" s="3"/>
      <c r="NDQ80" s="3"/>
      <c r="NDR80" s="3"/>
      <c r="NDS80" s="3"/>
      <c r="NDT80" s="3"/>
      <c r="NDU80" s="3"/>
      <c r="NDV80" s="3"/>
      <c r="NDW80" s="3"/>
      <c r="NDX80" s="3"/>
      <c r="NDY80" s="3"/>
      <c r="NDZ80" s="3"/>
      <c r="NEA80" s="3"/>
      <c r="NEB80" s="3"/>
      <c r="NEC80" s="3"/>
      <c r="NED80" s="3"/>
      <c r="NEE80" s="3"/>
      <c r="NEF80" s="3"/>
      <c r="NEG80" s="3"/>
      <c r="NEH80" s="3"/>
      <c r="NEI80" s="3"/>
      <c r="NEJ80" s="3"/>
      <c r="NEK80" s="3"/>
      <c r="NEL80" s="3"/>
      <c r="NEM80" s="3"/>
      <c r="NEN80" s="3"/>
      <c r="NEO80" s="3"/>
      <c r="NEP80" s="3"/>
      <c r="NEQ80" s="3"/>
      <c r="NER80" s="3"/>
      <c r="NES80" s="3"/>
      <c r="NET80" s="3"/>
      <c r="NEU80" s="3"/>
      <c r="NEV80" s="3"/>
      <c r="NEW80" s="3"/>
      <c r="NEX80" s="3"/>
      <c r="NEY80" s="3"/>
      <c r="NEZ80" s="3"/>
      <c r="NFA80" s="3"/>
      <c r="NFB80" s="3"/>
      <c r="NFC80" s="3"/>
      <c r="NFD80" s="3"/>
      <c r="NFE80" s="3"/>
      <c r="NFF80" s="3"/>
      <c r="NFG80" s="3"/>
      <c r="NFH80" s="3"/>
      <c r="NFI80" s="3"/>
      <c r="NFJ80" s="3"/>
      <c r="NFK80" s="3"/>
      <c r="NFL80" s="3"/>
      <c r="NFM80" s="3"/>
      <c r="NFN80" s="3"/>
      <c r="NFO80" s="3"/>
      <c r="NFP80" s="3"/>
      <c r="NFQ80" s="3"/>
      <c r="NFR80" s="3"/>
      <c r="NFS80" s="3"/>
      <c r="NFT80" s="3"/>
      <c r="NFU80" s="3"/>
      <c r="NFV80" s="3"/>
      <c r="NFW80" s="3"/>
      <c r="NFX80" s="3"/>
      <c r="NFY80" s="3"/>
      <c r="NFZ80" s="3"/>
      <c r="NGA80" s="3"/>
      <c r="NGB80" s="3"/>
      <c r="NGC80" s="3"/>
      <c r="NGD80" s="3"/>
      <c r="NGE80" s="3"/>
      <c r="NGF80" s="3"/>
      <c r="NGG80" s="3"/>
      <c r="NGH80" s="3"/>
      <c r="NGI80" s="3"/>
      <c r="NGJ80" s="3"/>
      <c r="NGK80" s="3"/>
      <c r="NGL80" s="3"/>
      <c r="NGM80" s="3"/>
      <c r="NGN80" s="3"/>
      <c r="NGO80" s="3"/>
      <c r="NGP80" s="3"/>
      <c r="NGQ80" s="3"/>
      <c r="NGR80" s="3"/>
      <c r="NGS80" s="3"/>
      <c r="NGT80" s="3"/>
      <c r="NGU80" s="3"/>
      <c r="NGV80" s="3"/>
      <c r="NGW80" s="3"/>
      <c r="NGX80" s="3"/>
      <c r="NGY80" s="3"/>
      <c r="NGZ80" s="3"/>
      <c r="NHA80" s="3"/>
      <c r="NHB80" s="3"/>
      <c r="NHC80" s="3"/>
      <c r="NHD80" s="3"/>
      <c r="NHE80" s="3"/>
      <c r="NHF80" s="3"/>
      <c r="NHG80" s="3"/>
      <c r="NHH80" s="3"/>
      <c r="NHI80" s="3"/>
      <c r="NHJ80" s="3"/>
      <c r="NHK80" s="3"/>
      <c r="NHL80" s="3"/>
      <c r="NHM80" s="3"/>
      <c r="NHN80" s="3"/>
      <c r="NHO80" s="3"/>
      <c r="NHP80" s="3"/>
      <c r="NHQ80" s="3"/>
      <c r="NHR80" s="3"/>
      <c r="NHS80" s="3"/>
      <c r="NHT80" s="3"/>
      <c r="NHU80" s="3"/>
      <c r="NHV80" s="3"/>
      <c r="NHW80" s="3"/>
      <c r="NHX80" s="3"/>
      <c r="NHY80" s="3"/>
      <c r="NHZ80" s="3"/>
      <c r="NIA80" s="3"/>
      <c r="NIB80" s="3"/>
      <c r="NIC80" s="3"/>
      <c r="NID80" s="3"/>
      <c r="NIE80" s="3"/>
      <c r="NIF80" s="3"/>
      <c r="NIG80" s="3"/>
      <c r="NIH80" s="3"/>
      <c r="NII80" s="3"/>
      <c r="NIJ80" s="3"/>
      <c r="NIK80" s="3"/>
      <c r="NIL80" s="3"/>
      <c r="NIM80" s="3"/>
      <c r="NIN80" s="3"/>
      <c r="NIO80" s="3"/>
      <c r="NIP80" s="3"/>
      <c r="NIQ80" s="3"/>
      <c r="NIR80" s="3"/>
      <c r="NIS80" s="3"/>
      <c r="NIT80" s="3"/>
      <c r="NIU80" s="3"/>
      <c r="NIV80" s="3"/>
      <c r="NIW80" s="3"/>
      <c r="NIX80" s="3"/>
      <c r="NIY80" s="3"/>
      <c r="NIZ80" s="3"/>
      <c r="NJA80" s="3"/>
      <c r="NJB80" s="3"/>
      <c r="NJC80" s="3"/>
      <c r="NJD80" s="3"/>
      <c r="NJE80" s="3"/>
      <c r="NJF80" s="3"/>
      <c r="NJG80" s="3"/>
      <c r="NJH80" s="3"/>
      <c r="NJI80" s="3"/>
      <c r="NJJ80" s="3"/>
      <c r="NJK80" s="3"/>
      <c r="NJL80" s="3"/>
      <c r="NJM80" s="3"/>
      <c r="NJN80" s="3"/>
      <c r="NJO80" s="3"/>
      <c r="NJP80" s="3"/>
      <c r="NJQ80" s="3"/>
      <c r="NJR80" s="3"/>
      <c r="NJS80" s="3"/>
      <c r="NJT80" s="3"/>
      <c r="NJU80" s="3"/>
      <c r="NJV80" s="3"/>
      <c r="NJW80" s="3"/>
      <c r="NJX80" s="3"/>
      <c r="NJY80" s="3"/>
      <c r="NJZ80" s="3"/>
      <c r="NKA80" s="3"/>
      <c r="NKB80" s="3"/>
      <c r="NKC80" s="3"/>
      <c r="NKD80" s="3"/>
      <c r="NKE80" s="3"/>
      <c r="NKF80" s="3"/>
      <c r="NKG80" s="3"/>
      <c r="NKH80" s="3"/>
      <c r="NKI80" s="3"/>
      <c r="NKJ80" s="3"/>
      <c r="NKK80" s="3"/>
      <c r="NKL80" s="3"/>
      <c r="NKM80" s="3"/>
      <c r="NKN80" s="3"/>
      <c r="NKO80" s="3"/>
      <c r="NKP80" s="3"/>
      <c r="NKQ80" s="3"/>
      <c r="NKR80" s="3"/>
      <c r="NKS80" s="3"/>
      <c r="NKT80" s="3"/>
      <c r="NKU80" s="3"/>
      <c r="NKV80" s="3"/>
      <c r="NKW80" s="3"/>
      <c r="NKX80" s="3"/>
      <c r="NKY80" s="3"/>
      <c r="NKZ80" s="3"/>
      <c r="NLA80" s="3"/>
      <c r="NLB80" s="3"/>
      <c r="NLC80" s="3"/>
      <c r="NLD80" s="3"/>
      <c r="NLE80" s="3"/>
      <c r="NLF80" s="3"/>
      <c r="NLG80" s="3"/>
      <c r="NLH80" s="3"/>
      <c r="NLI80" s="3"/>
      <c r="NLJ80" s="3"/>
      <c r="NLK80" s="3"/>
      <c r="NLL80" s="3"/>
      <c r="NLM80" s="3"/>
      <c r="NLN80" s="3"/>
      <c r="NLO80" s="3"/>
      <c r="NLP80" s="3"/>
      <c r="NLQ80" s="3"/>
      <c r="NLR80" s="3"/>
      <c r="NLS80" s="3"/>
      <c r="NLT80" s="3"/>
      <c r="NLU80" s="3"/>
      <c r="NLV80" s="3"/>
      <c r="NLW80" s="3"/>
      <c r="NLX80" s="3"/>
      <c r="NLY80" s="3"/>
      <c r="NLZ80" s="3"/>
      <c r="NMA80" s="3"/>
      <c r="NMB80" s="3"/>
      <c r="NMC80" s="3"/>
      <c r="NMD80" s="3"/>
      <c r="NME80" s="3"/>
      <c r="NMF80" s="3"/>
      <c r="NMG80" s="3"/>
      <c r="NMH80" s="3"/>
      <c r="NMI80" s="3"/>
      <c r="NMJ80" s="3"/>
      <c r="NMK80" s="3"/>
      <c r="NML80" s="3"/>
      <c r="NMM80" s="3"/>
      <c r="NMN80" s="3"/>
      <c r="NMO80" s="3"/>
      <c r="NMP80" s="3"/>
      <c r="NMQ80" s="3"/>
      <c r="NMR80" s="3"/>
      <c r="NMS80" s="3"/>
      <c r="NMT80" s="3"/>
      <c r="NMU80" s="3"/>
      <c r="NMV80" s="3"/>
      <c r="NMW80" s="3"/>
      <c r="NMX80" s="3"/>
      <c r="NMY80" s="3"/>
      <c r="NMZ80" s="3"/>
      <c r="NNA80" s="3"/>
      <c r="NNB80" s="3"/>
      <c r="NNC80" s="3"/>
      <c r="NND80" s="3"/>
      <c r="NNE80" s="3"/>
      <c r="NNF80" s="3"/>
      <c r="NNG80" s="3"/>
      <c r="NNH80" s="3"/>
      <c r="NNI80" s="3"/>
      <c r="NNJ80" s="3"/>
      <c r="NNK80" s="3"/>
      <c r="NNL80" s="3"/>
      <c r="NNM80" s="3"/>
      <c r="NNN80" s="3"/>
      <c r="NNO80" s="3"/>
      <c r="NNP80" s="3"/>
      <c r="NNQ80" s="3"/>
      <c r="NNR80" s="3"/>
      <c r="NNS80" s="3"/>
      <c r="NNT80" s="3"/>
      <c r="NNU80" s="3"/>
      <c r="NNV80" s="3"/>
      <c r="NNW80" s="3"/>
      <c r="NNX80" s="3"/>
      <c r="NNY80" s="3"/>
      <c r="NNZ80" s="3"/>
      <c r="NOA80" s="3"/>
      <c r="NOB80" s="3"/>
      <c r="NOC80" s="3"/>
      <c r="NOD80" s="3"/>
      <c r="NOE80" s="3"/>
      <c r="NOF80" s="3"/>
      <c r="NOG80" s="3"/>
      <c r="NOH80" s="3"/>
      <c r="NOI80" s="3"/>
      <c r="NOJ80" s="3"/>
      <c r="NOK80" s="3"/>
      <c r="NOL80" s="3"/>
      <c r="NOM80" s="3"/>
      <c r="NON80" s="3"/>
      <c r="NOO80" s="3"/>
      <c r="NOP80" s="3"/>
      <c r="NOQ80" s="3"/>
      <c r="NOR80" s="3"/>
      <c r="NOS80" s="3"/>
      <c r="NOT80" s="3"/>
      <c r="NOU80" s="3"/>
      <c r="NOV80" s="3"/>
      <c r="NOW80" s="3"/>
      <c r="NOX80" s="3"/>
      <c r="NOY80" s="3"/>
      <c r="NOZ80" s="3"/>
      <c r="NPA80" s="3"/>
      <c r="NPB80" s="3"/>
      <c r="NPC80" s="3"/>
      <c r="NPD80" s="3"/>
      <c r="NPE80" s="3"/>
      <c r="NPF80" s="3"/>
      <c r="NPG80" s="3"/>
      <c r="NPH80" s="3"/>
      <c r="NPI80" s="3"/>
      <c r="NPJ80" s="3"/>
      <c r="NPK80" s="3"/>
      <c r="NPL80" s="3"/>
      <c r="NPM80" s="3"/>
      <c r="NPN80" s="3"/>
      <c r="NPO80" s="3"/>
      <c r="NPP80" s="3"/>
      <c r="NPQ80" s="3"/>
      <c r="NPR80" s="3"/>
      <c r="NPS80" s="3"/>
      <c r="NPT80" s="3"/>
      <c r="NPU80" s="3"/>
      <c r="NPV80" s="3"/>
      <c r="NPW80" s="3"/>
      <c r="NPX80" s="3"/>
      <c r="NPY80" s="3"/>
      <c r="NPZ80" s="3"/>
      <c r="NQA80" s="3"/>
      <c r="NQB80" s="3"/>
      <c r="NQC80" s="3"/>
      <c r="NQD80" s="3"/>
      <c r="NQE80" s="3"/>
      <c r="NQF80" s="3"/>
      <c r="NQG80" s="3"/>
      <c r="NQH80" s="3"/>
      <c r="NQI80" s="3"/>
      <c r="NQJ80" s="3"/>
      <c r="NQK80" s="3"/>
      <c r="NQL80" s="3"/>
      <c r="NQM80" s="3"/>
      <c r="NQN80" s="3"/>
      <c r="NQO80" s="3"/>
      <c r="NQP80" s="3"/>
      <c r="NQQ80" s="3"/>
      <c r="NQR80" s="3"/>
      <c r="NQS80" s="3"/>
      <c r="NQT80" s="3"/>
      <c r="NQU80" s="3"/>
      <c r="NQV80" s="3"/>
      <c r="NQW80" s="3"/>
      <c r="NQX80" s="3"/>
      <c r="NQY80" s="3"/>
      <c r="NQZ80" s="3"/>
      <c r="NRA80" s="3"/>
      <c r="NRB80" s="3"/>
      <c r="NRC80" s="3"/>
      <c r="NRD80" s="3"/>
      <c r="NRE80" s="3"/>
      <c r="NRF80" s="3"/>
      <c r="NRG80" s="3"/>
      <c r="NRH80" s="3"/>
      <c r="NRI80" s="3"/>
      <c r="NRJ80" s="3"/>
      <c r="NRK80" s="3"/>
      <c r="NRL80" s="3"/>
      <c r="NRM80" s="3"/>
      <c r="NRN80" s="3"/>
      <c r="NRO80" s="3"/>
      <c r="NRP80" s="3"/>
      <c r="NRQ80" s="3"/>
      <c r="NRR80" s="3"/>
      <c r="NRS80" s="3"/>
      <c r="NRT80" s="3"/>
      <c r="NRU80" s="3"/>
      <c r="NRV80" s="3"/>
      <c r="NRW80" s="3"/>
      <c r="NRX80" s="3"/>
      <c r="NRY80" s="3"/>
      <c r="NRZ80" s="3"/>
      <c r="NSA80" s="3"/>
      <c r="NSB80" s="3"/>
      <c r="NSC80" s="3"/>
      <c r="NSD80" s="3"/>
      <c r="NSE80" s="3"/>
      <c r="NSF80" s="3"/>
      <c r="NSG80" s="3"/>
      <c r="NSH80" s="3"/>
      <c r="NSI80" s="3"/>
      <c r="NSJ80" s="3"/>
      <c r="NSK80" s="3"/>
      <c r="NSL80" s="3"/>
      <c r="NSM80" s="3"/>
      <c r="NSN80" s="3"/>
      <c r="NSO80" s="3"/>
      <c r="NSP80" s="3"/>
      <c r="NSQ80" s="3"/>
      <c r="NSR80" s="3"/>
      <c r="NSS80" s="3"/>
      <c r="NST80" s="3"/>
      <c r="NSU80" s="3"/>
      <c r="NSV80" s="3"/>
      <c r="NSW80" s="3"/>
      <c r="NSX80" s="3"/>
      <c r="NSY80" s="3"/>
      <c r="NSZ80" s="3"/>
      <c r="NTA80" s="3"/>
      <c r="NTB80" s="3"/>
      <c r="NTC80" s="3"/>
      <c r="NTD80" s="3"/>
      <c r="NTE80" s="3"/>
      <c r="NTF80" s="3"/>
      <c r="NTG80" s="3"/>
      <c r="NTH80" s="3"/>
      <c r="NTI80" s="3"/>
      <c r="NTJ80" s="3"/>
      <c r="NTK80" s="3"/>
      <c r="NTL80" s="3"/>
      <c r="NTM80" s="3"/>
      <c r="NTN80" s="3"/>
      <c r="NTO80" s="3"/>
      <c r="NTP80" s="3"/>
      <c r="NTQ80" s="3"/>
      <c r="NTR80" s="3"/>
      <c r="NTS80" s="3"/>
      <c r="NTT80" s="3"/>
      <c r="NTU80" s="3"/>
      <c r="NTV80" s="3"/>
      <c r="NTW80" s="3"/>
      <c r="NTX80" s="3"/>
      <c r="NTY80" s="3"/>
      <c r="NTZ80" s="3"/>
      <c r="NUA80" s="3"/>
      <c r="NUB80" s="3"/>
      <c r="NUC80" s="3"/>
      <c r="NUD80" s="3"/>
      <c r="NUE80" s="3"/>
      <c r="NUF80" s="3"/>
      <c r="NUG80" s="3"/>
      <c r="NUH80" s="3"/>
      <c r="NUI80" s="3"/>
      <c r="NUJ80" s="3"/>
      <c r="NUK80" s="3"/>
      <c r="NUL80" s="3"/>
      <c r="NUM80" s="3"/>
      <c r="NUN80" s="3"/>
      <c r="NUO80" s="3"/>
      <c r="NUP80" s="3"/>
      <c r="NUQ80" s="3"/>
      <c r="NUR80" s="3"/>
      <c r="NUS80" s="3"/>
      <c r="NUT80" s="3"/>
      <c r="NUU80" s="3"/>
      <c r="NUV80" s="3"/>
      <c r="NUW80" s="3"/>
      <c r="NUX80" s="3"/>
      <c r="NUY80" s="3"/>
      <c r="NUZ80" s="3"/>
      <c r="NVA80" s="3"/>
      <c r="NVB80" s="3"/>
      <c r="NVC80" s="3"/>
      <c r="NVD80" s="3"/>
      <c r="NVE80" s="3"/>
      <c r="NVF80" s="3"/>
      <c r="NVG80" s="3"/>
      <c r="NVH80" s="3"/>
      <c r="NVI80" s="3"/>
      <c r="NVJ80" s="3"/>
      <c r="NVK80" s="3"/>
      <c r="NVL80" s="3"/>
      <c r="NVM80" s="3"/>
      <c r="NVN80" s="3"/>
      <c r="NVO80" s="3"/>
      <c r="NVP80" s="3"/>
      <c r="NVQ80" s="3"/>
      <c r="NVR80" s="3"/>
      <c r="NVS80" s="3"/>
      <c r="NVT80" s="3"/>
      <c r="NVU80" s="3"/>
      <c r="NVV80" s="3"/>
      <c r="NVW80" s="3"/>
      <c r="NVX80" s="3"/>
      <c r="NVY80" s="3"/>
      <c r="NVZ80" s="3"/>
      <c r="NWA80" s="3"/>
      <c r="NWB80" s="3"/>
      <c r="NWC80" s="3"/>
      <c r="NWD80" s="3"/>
      <c r="NWE80" s="3"/>
      <c r="NWF80" s="3"/>
      <c r="NWG80" s="3"/>
      <c r="NWH80" s="3"/>
      <c r="NWI80" s="3"/>
      <c r="NWJ80" s="3"/>
      <c r="NWK80" s="3"/>
      <c r="NWL80" s="3"/>
      <c r="NWM80" s="3"/>
      <c r="NWN80" s="3"/>
      <c r="NWO80" s="3"/>
      <c r="NWP80" s="3"/>
      <c r="NWQ80" s="3"/>
      <c r="NWR80" s="3"/>
      <c r="NWS80" s="3"/>
      <c r="NWT80" s="3"/>
      <c r="NWU80" s="3"/>
      <c r="NWV80" s="3"/>
      <c r="NWW80" s="3"/>
      <c r="NWX80" s="3"/>
      <c r="NWY80" s="3"/>
      <c r="NWZ80" s="3"/>
      <c r="NXA80" s="3"/>
      <c r="NXB80" s="3"/>
      <c r="NXC80" s="3"/>
      <c r="NXD80" s="3"/>
      <c r="NXE80" s="3"/>
      <c r="NXF80" s="3"/>
      <c r="NXG80" s="3"/>
      <c r="NXH80" s="3"/>
      <c r="NXI80" s="3"/>
      <c r="NXJ80" s="3"/>
      <c r="NXK80" s="3"/>
      <c r="NXL80" s="3"/>
      <c r="NXM80" s="3"/>
      <c r="NXN80" s="3"/>
      <c r="NXO80" s="3"/>
      <c r="NXP80" s="3"/>
      <c r="NXQ80" s="3"/>
      <c r="NXR80" s="3"/>
      <c r="NXS80" s="3"/>
      <c r="NXT80" s="3"/>
      <c r="NXU80" s="3"/>
      <c r="NXV80" s="3"/>
      <c r="NXW80" s="3"/>
      <c r="NXX80" s="3"/>
      <c r="NXY80" s="3"/>
      <c r="NXZ80" s="3"/>
      <c r="NYA80" s="3"/>
      <c r="NYB80" s="3"/>
      <c r="NYC80" s="3"/>
      <c r="NYD80" s="3"/>
      <c r="NYE80" s="3"/>
      <c r="NYF80" s="3"/>
      <c r="NYG80" s="3"/>
      <c r="NYH80" s="3"/>
      <c r="NYI80" s="3"/>
      <c r="NYJ80" s="3"/>
      <c r="NYK80" s="3"/>
      <c r="NYL80" s="3"/>
      <c r="NYM80" s="3"/>
      <c r="NYN80" s="3"/>
      <c r="NYO80" s="3"/>
      <c r="NYP80" s="3"/>
      <c r="NYQ80" s="3"/>
      <c r="NYR80" s="3"/>
      <c r="NYS80" s="3"/>
      <c r="NYT80" s="3"/>
      <c r="NYU80" s="3"/>
      <c r="NYV80" s="3"/>
      <c r="NYW80" s="3"/>
      <c r="NYX80" s="3"/>
      <c r="NYY80" s="3"/>
      <c r="NYZ80" s="3"/>
      <c r="NZA80" s="3"/>
      <c r="NZB80" s="3"/>
      <c r="NZC80" s="3"/>
      <c r="NZD80" s="3"/>
      <c r="NZE80" s="3"/>
      <c r="NZF80" s="3"/>
      <c r="NZG80" s="3"/>
      <c r="NZH80" s="3"/>
      <c r="NZI80" s="3"/>
      <c r="NZJ80" s="3"/>
      <c r="NZK80" s="3"/>
      <c r="NZL80" s="3"/>
      <c r="NZM80" s="3"/>
      <c r="NZN80" s="3"/>
      <c r="NZO80" s="3"/>
      <c r="NZP80" s="3"/>
      <c r="NZQ80" s="3"/>
      <c r="NZR80" s="3"/>
      <c r="NZS80" s="3"/>
      <c r="NZT80" s="3"/>
      <c r="NZU80" s="3"/>
      <c r="NZV80" s="3"/>
      <c r="NZW80" s="3"/>
      <c r="NZX80" s="3"/>
      <c r="NZY80" s="3"/>
      <c r="NZZ80" s="3"/>
      <c r="OAA80" s="3"/>
      <c r="OAB80" s="3"/>
      <c r="OAC80" s="3"/>
      <c r="OAD80" s="3"/>
      <c r="OAE80" s="3"/>
      <c r="OAF80" s="3"/>
      <c r="OAG80" s="3"/>
      <c r="OAH80" s="3"/>
      <c r="OAI80" s="3"/>
      <c r="OAJ80" s="3"/>
      <c r="OAK80" s="3"/>
      <c r="OAL80" s="3"/>
      <c r="OAM80" s="3"/>
      <c r="OAN80" s="3"/>
      <c r="OAO80" s="3"/>
      <c r="OAP80" s="3"/>
      <c r="OAQ80" s="3"/>
      <c r="OAR80" s="3"/>
      <c r="OAS80" s="3"/>
      <c r="OAT80" s="3"/>
      <c r="OAU80" s="3"/>
      <c r="OAV80" s="3"/>
      <c r="OAW80" s="3"/>
      <c r="OAX80" s="3"/>
      <c r="OAY80" s="3"/>
      <c r="OAZ80" s="3"/>
      <c r="OBA80" s="3"/>
      <c r="OBB80" s="3"/>
      <c r="OBC80" s="3"/>
      <c r="OBD80" s="3"/>
      <c r="OBE80" s="3"/>
      <c r="OBF80" s="3"/>
      <c r="OBG80" s="3"/>
      <c r="OBH80" s="3"/>
      <c r="OBI80" s="3"/>
      <c r="OBJ80" s="3"/>
      <c r="OBK80" s="3"/>
      <c r="OBL80" s="3"/>
      <c r="OBM80" s="3"/>
      <c r="OBN80" s="3"/>
      <c r="OBO80" s="3"/>
      <c r="OBP80" s="3"/>
      <c r="OBQ80" s="3"/>
      <c r="OBR80" s="3"/>
      <c r="OBS80" s="3"/>
      <c r="OBT80" s="3"/>
      <c r="OBU80" s="3"/>
      <c r="OBV80" s="3"/>
      <c r="OBW80" s="3"/>
      <c r="OBX80" s="3"/>
      <c r="OBY80" s="3"/>
      <c r="OBZ80" s="3"/>
      <c r="OCA80" s="3"/>
      <c r="OCB80" s="3"/>
      <c r="OCC80" s="3"/>
      <c r="OCD80" s="3"/>
      <c r="OCE80" s="3"/>
      <c r="OCF80" s="3"/>
      <c r="OCG80" s="3"/>
      <c r="OCH80" s="3"/>
      <c r="OCI80" s="3"/>
      <c r="OCJ80" s="3"/>
      <c r="OCK80" s="3"/>
      <c r="OCL80" s="3"/>
      <c r="OCM80" s="3"/>
      <c r="OCN80" s="3"/>
      <c r="OCO80" s="3"/>
      <c r="OCP80" s="3"/>
      <c r="OCQ80" s="3"/>
      <c r="OCR80" s="3"/>
      <c r="OCS80" s="3"/>
      <c r="OCT80" s="3"/>
      <c r="OCU80" s="3"/>
      <c r="OCV80" s="3"/>
      <c r="OCW80" s="3"/>
      <c r="OCX80" s="3"/>
      <c r="OCY80" s="3"/>
      <c r="OCZ80" s="3"/>
      <c r="ODA80" s="3"/>
      <c r="ODB80" s="3"/>
      <c r="ODC80" s="3"/>
      <c r="ODD80" s="3"/>
      <c r="ODE80" s="3"/>
      <c r="ODF80" s="3"/>
      <c r="ODG80" s="3"/>
      <c r="ODH80" s="3"/>
      <c r="ODI80" s="3"/>
      <c r="ODJ80" s="3"/>
      <c r="ODK80" s="3"/>
      <c r="ODL80" s="3"/>
      <c r="ODM80" s="3"/>
      <c r="ODN80" s="3"/>
      <c r="ODO80" s="3"/>
      <c r="ODP80" s="3"/>
      <c r="ODQ80" s="3"/>
      <c r="ODR80" s="3"/>
      <c r="ODS80" s="3"/>
      <c r="ODT80" s="3"/>
      <c r="ODU80" s="3"/>
      <c r="ODV80" s="3"/>
      <c r="ODW80" s="3"/>
      <c r="ODX80" s="3"/>
      <c r="ODY80" s="3"/>
      <c r="ODZ80" s="3"/>
      <c r="OEA80" s="3"/>
      <c r="OEB80" s="3"/>
      <c r="OEC80" s="3"/>
      <c r="OED80" s="3"/>
      <c r="OEE80" s="3"/>
      <c r="OEF80" s="3"/>
      <c r="OEG80" s="3"/>
      <c r="OEH80" s="3"/>
      <c r="OEI80" s="3"/>
      <c r="OEJ80" s="3"/>
      <c r="OEK80" s="3"/>
      <c r="OEL80" s="3"/>
      <c r="OEM80" s="3"/>
      <c r="OEN80" s="3"/>
      <c r="OEO80" s="3"/>
      <c r="OEP80" s="3"/>
      <c r="OEQ80" s="3"/>
      <c r="OER80" s="3"/>
      <c r="OES80" s="3"/>
      <c r="OET80" s="3"/>
      <c r="OEU80" s="3"/>
      <c r="OEV80" s="3"/>
      <c r="OEW80" s="3"/>
      <c r="OEX80" s="3"/>
      <c r="OEY80" s="3"/>
      <c r="OEZ80" s="3"/>
      <c r="OFA80" s="3"/>
      <c r="OFB80" s="3"/>
      <c r="OFC80" s="3"/>
      <c r="OFD80" s="3"/>
      <c r="OFE80" s="3"/>
      <c r="OFF80" s="3"/>
      <c r="OFG80" s="3"/>
      <c r="OFH80" s="3"/>
      <c r="OFI80" s="3"/>
      <c r="OFJ80" s="3"/>
      <c r="OFK80" s="3"/>
      <c r="OFL80" s="3"/>
      <c r="OFM80" s="3"/>
      <c r="OFN80" s="3"/>
      <c r="OFO80" s="3"/>
      <c r="OFP80" s="3"/>
      <c r="OFQ80" s="3"/>
      <c r="OFR80" s="3"/>
      <c r="OFS80" s="3"/>
      <c r="OFT80" s="3"/>
      <c r="OFU80" s="3"/>
      <c r="OFV80" s="3"/>
      <c r="OFW80" s="3"/>
      <c r="OFX80" s="3"/>
      <c r="OFY80" s="3"/>
      <c r="OFZ80" s="3"/>
      <c r="OGA80" s="3"/>
      <c r="OGB80" s="3"/>
      <c r="OGC80" s="3"/>
      <c r="OGD80" s="3"/>
      <c r="OGE80" s="3"/>
      <c r="OGF80" s="3"/>
      <c r="OGG80" s="3"/>
      <c r="OGH80" s="3"/>
      <c r="OGI80" s="3"/>
      <c r="OGJ80" s="3"/>
      <c r="OGK80" s="3"/>
      <c r="OGL80" s="3"/>
      <c r="OGM80" s="3"/>
      <c r="OGN80" s="3"/>
      <c r="OGO80" s="3"/>
      <c r="OGP80" s="3"/>
      <c r="OGQ80" s="3"/>
      <c r="OGR80" s="3"/>
      <c r="OGS80" s="3"/>
      <c r="OGT80" s="3"/>
      <c r="OGU80" s="3"/>
      <c r="OGV80" s="3"/>
      <c r="OGW80" s="3"/>
      <c r="OGX80" s="3"/>
      <c r="OGY80" s="3"/>
      <c r="OGZ80" s="3"/>
      <c r="OHA80" s="3"/>
      <c r="OHB80" s="3"/>
      <c r="OHC80" s="3"/>
      <c r="OHD80" s="3"/>
      <c r="OHE80" s="3"/>
      <c r="OHF80" s="3"/>
      <c r="OHG80" s="3"/>
      <c r="OHH80" s="3"/>
      <c r="OHI80" s="3"/>
      <c r="OHJ80" s="3"/>
      <c r="OHK80" s="3"/>
      <c r="OHL80" s="3"/>
      <c r="OHM80" s="3"/>
      <c r="OHN80" s="3"/>
      <c r="OHO80" s="3"/>
      <c r="OHP80" s="3"/>
      <c r="OHQ80" s="3"/>
      <c r="OHR80" s="3"/>
      <c r="OHS80" s="3"/>
      <c r="OHT80" s="3"/>
      <c r="OHU80" s="3"/>
      <c r="OHV80" s="3"/>
      <c r="OHW80" s="3"/>
      <c r="OHX80" s="3"/>
      <c r="OHY80" s="3"/>
      <c r="OHZ80" s="3"/>
      <c r="OIA80" s="3"/>
      <c r="OIB80" s="3"/>
      <c r="OIC80" s="3"/>
      <c r="OID80" s="3"/>
      <c r="OIE80" s="3"/>
      <c r="OIF80" s="3"/>
      <c r="OIG80" s="3"/>
      <c r="OIH80" s="3"/>
      <c r="OII80" s="3"/>
      <c r="OIJ80" s="3"/>
      <c r="OIK80" s="3"/>
      <c r="OIL80" s="3"/>
      <c r="OIM80" s="3"/>
      <c r="OIN80" s="3"/>
      <c r="OIO80" s="3"/>
      <c r="OIP80" s="3"/>
      <c r="OIQ80" s="3"/>
      <c r="OIR80" s="3"/>
      <c r="OIS80" s="3"/>
      <c r="OIT80" s="3"/>
      <c r="OIU80" s="3"/>
      <c r="OIV80" s="3"/>
      <c r="OIW80" s="3"/>
      <c r="OIX80" s="3"/>
      <c r="OIY80" s="3"/>
      <c r="OIZ80" s="3"/>
      <c r="OJA80" s="3"/>
      <c r="OJB80" s="3"/>
      <c r="OJC80" s="3"/>
      <c r="OJD80" s="3"/>
      <c r="OJE80" s="3"/>
      <c r="OJF80" s="3"/>
      <c r="OJG80" s="3"/>
      <c r="OJH80" s="3"/>
      <c r="OJI80" s="3"/>
      <c r="OJJ80" s="3"/>
      <c r="OJK80" s="3"/>
      <c r="OJL80" s="3"/>
      <c r="OJM80" s="3"/>
      <c r="OJN80" s="3"/>
      <c r="OJO80" s="3"/>
      <c r="OJP80" s="3"/>
      <c r="OJQ80" s="3"/>
      <c r="OJR80" s="3"/>
      <c r="OJS80" s="3"/>
      <c r="OJT80" s="3"/>
      <c r="OJU80" s="3"/>
      <c r="OJV80" s="3"/>
      <c r="OJW80" s="3"/>
      <c r="OJX80" s="3"/>
      <c r="OJY80" s="3"/>
      <c r="OJZ80" s="3"/>
      <c r="OKA80" s="3"/>
      <c r="OKB80" s="3"/>
      <c r="OKC80" s="3"/>
      <c r="OKD80" s="3"/>
      <c r="OKE80" s="3"/>
      <c r="OKF80" s="3"/>
      <c r="OKG80" s="3"/>
      <c r="OKH80" s="3"/>
      <c r="OKI80" s="3"/>
      <c r="OKJ80" s="3"/>
      <c r="OKK80" s="3"/>
      <c r="OKL80" s="3"/>
      <c r="OKM80" s="3"/>
      <c r="OKN80" s="3"/>
      <c r="OKO80" s="3"/>
      <c r="OKP80" s="3"/>
      <c r="OKQ80" s="3"/>
      <c r="OKR80" s="3"/>
      <c r="OKS80" s="3"/>
      <c r="OKT80" s="3"/>
      <c r="OKU80" s="3"/>
      <c r="OKV80" s="3"/>
      <c r="OKW80" s="3"/>
      <c r="OKX80" s="3"/>
      <c r="OKY80" s="3"/>
      <c r="OKZ80" s="3"/>
      <c r="OLA80" s="3"/>
      <c r="OLB80" s="3"/>
      <c r="OLC80" s="3"/>
      <c r="OLD80" s="3"/>
      <c r="OLE80" s="3"/>
      <c r="OLF80" s="3"/>
      <c r="OLG80" s="3"/>
      <c r="OLH80" s="3"/>
      <c r="OLI80" s="3"/>
      <c r="OLJ80" s="3"/>
      <c r="OLK80" s="3"/>
      <c r="OLL80" s="3"/>
      <c r="OLM80" s="3"/>
      <c r="OLN80" s="3"/>
      <c r="OLO80" s="3"/>
      <c r="OLP80" s="3"/>
      <c r="OLQ80" s="3"/>
      <c r="OLR80" s="3"/>
      <c r="OLS80" s="3"/>
      <c r="OLT80" s="3"/>
      <c r="OLU80" s="3"/>
      <c r="OLV80" s="3"/>
      <c r="OLW80" s="3"/>
      <c r="OLX80" s="3"/>
      <c r="OLY80" s="3"/>
      <c r="OLZ80" s="3"/>
      <c r="OMA80" s="3"/>
      <c r="OMB80" s="3"/>
      <c r="OMC80" s="3"/>
      <c r="OMD80" s="3"/>
      <c r="OME80" s="3"/>
      <c r="OMF80" s="3"/>
      <c r="OMG80" s="3"/>
      <c r="OMH80" s="3"/>
      <c r="OMI80" s="3"/>
      <c r="OMJ80" s="3"/>
      <c r="OMK80" s="3"/>
      <c r="OML80" s="3"/>
      <c r="OMM80" s="3"/>
      <c r="OMN80" s="3"/>
      <c r="OMO80" s="3"/>
      <c r="OMP80" s="3"/>
      <c r="OMQ80" s="3"/>
      <c r="OMR80" s="3"/>
      <c r="OMS80" s="3"/>
      <c r="OMT80" s="3"/>
      <c r="OMU80" s="3"/>
      <c r="OMV80" s="3"/>
      <c r="OMW80" s="3"/>
      <c r="OMX80" s="3"/>
      <c r="OMY80" s="3"/>
      <c r="OMZ80" s="3"/>
      <c r="ONA80" s="3"/>
      <c r="ONB80" s="3"/>
      <c r="ONC80" s="3"/>
      <c r="OND80" s="3"/>
      <c r="ONE80" s="3"/>
      <c r="ONF80" s="3"/>
      <c r="ONG80" s="3"/>
      <c r="ONH80" s="3"/>
      <c r="ONI80" s="3"/>
      <c r="ONJ80" s="3"/>
      <c r="ONK80" s="3"/>
      <c r="ONL80" s="3"/>
      <c r="ONM80" s="3"/>
      <c r="ONN80" s="3"/>
      <c r="ONO80" s="3"/>
      <c r="ONP80" s="3"/>
      <c r="ONQ80" s="3"/>
      <c r="ONR80" s="3"/>
      <c r="ONS80" s="3"/>
      <c r="ONT80" s="3"/>
      <c r="ONU80" s="3"/>
      <c r="ONV80" s="3"/>
      <c r="ONW80" s="3"/>
      <c r="ONX80" s="3"/>
      <c r="ONY80" s="3"/>
      <c r="ONZ80" s="3"/>
      <c r="OOA80" s="3"/>
      <c r="OOB80" s="3"/>
      <c r="OOC80" s="3"/>
      <c r="OOD80" s="3"/>
      <c r="OOE80" s="3"/>
      <c r="OOF80" s="3"/>
      <c r="OOG80" s="3"/>
      <c r="OOH80" s="3"/>
      <c r="OOI80" s="3"/>
      <c r="OOJ80" s="3"/>
      <c r="OOK80" s="3"/>
      <c r="OOL80" s="3"/>
      <c r="OOM80" s="3"/>
      <c r="OON80" s="3"/>
      <c r="OOO80" s="3"/>
      <c r="OOP80" s="3"/>
      <c r="OOQ80" s="3"/>
      <c r="OOR80" s="3"/>
      <c r="OOS80" s="3"/>
      <c r="OOT80" s="3"/>
      <c r="OOU80" s="3"/>
      <c r="OOV80" s="3"/>
      <c r="OOW80" s="3"/>
      <c r="OOX80" s="3"/>
      <c r="OOY80" s="3"/>
      <c r="OOZ80" s="3"/>
      <c r="OPA80" s="3"/>
      <c r="OPB80" s="3"/>
      <c r="OPC80" s="3"/>
      <c r="OPD80" s="3"/>
      <c r="OPE80" s="3"/>
      <c r="OPF80" s="3"/>
      <c r="OPG80" s="3"/>
      <c r="OPH80" s="3"/>
      <c r="OPI80" s="3"/>
      <c r="OPJ80" s="3"/>
      <c r="OPK80" s="3"/>
      <c r="OPL80" s="3"/>
      <c r="OPM80" s="3"/>
      <c r="OPN80" s="3"/>
      <c r="OPO80" s="3"/>
      <c r="OPP80" s="3"/>
      <c r="OPQ80" s="3"/>
      <c r="OPR80" s="3"/>
      <c r="OPS80" s="3"/>
      <c r="OPT80" s="3"/>
      <c r="OPU80" s="3"/>
      <c r="OPV80" s="3"/>
      <c r="OPW80" s="3"/>
      <c r="OPX80" s="3"/>
      <c r="OPY80" s="3"/>
      <c r="OPZ80" s="3"/>
      <c r="OQA80" s="3"/>
      <c r="OQB80" s="3"/>
      <c r="OQC80" s="3"/>
      <c r="OQD80" s="3"/>
      <c r="OQE80" s="3"/>
      <c r="OQF80" s="3"/>
      <c r="OQG80" s="3"/>
      <c r="OQH80" s="3"/>
      <c r="OQI80" s="3"/>
      <c r="OQJ80" s="3"/>
      <c r="OQK80" s="3"/>
      <c r="OQL80" s="3"/>
      <c r="OQM80" s="3"/>
      <c r="OQN80" s="3"/>
      <c r="OQO80" s="3"/>
      <c r="OQP80" s="3"/>
      <c r="OQQ80" s="3"/>
      <c r="OQR80" s="3"/>
      <c r="OQS80" s="3"/>
      <c r="OQT80" s="3"/>
      <c r="OQU80" s="3"/>
      <c r="OQV80" s="3"/>
      <c r="OQW80" s="3"/>
      <c r="OQX80" s="3"/>
      <c r="OQY80" s="3"/>
      <c r="OQZ80" s="3"/>
      <c r="ORA80" s="3"/>
      <c r="ORB80" s="3"/>
      <c r="ORC80" s="3"/>
      <c r="ORD80" s="3"/>
      <c r="ORE80" s="3"/>
      <c r="ORF80" s="3"/>
      <c r="ORG80" s="3"/>
      <c r="ORH80" s="3"/>
      <c r="ORI80" s="3"/>
      <c r="ORJ80" s="3"/>
      <c r="ORK80" s="3"/>
      <c r="ORL80" s="3"/>
      <c r="ORM80" s="3"/>
      <c r="ORN80" s="3"/>
      <c r="ORO80" s="3"/>
      <c r="ORP80" s="3"/>
      <c r="ORQ80" s="3"/>
      <c r="ORR80" s="3"/>
      <c r="ORS80" s="3"/>
      <c r="ORT80" s="3"/>
      <c r="ORU80" s="3"/>
      <c r="ORV80" s="3"/>
      <c r="ORW80" s="3"/>
      <c r="ORX80" s="3"/>
      <c r="ORY80" s="3"/>
      <c r="ORZ80" s="3"/>
      <c r="OSA80" s="3"/>
      <c r="OSB80" s="3"/>
      <c r="OSC80" s="3"/>
      <c r="OSD80" s="3"/>
      <c r="OSE80" s="3"/>
      <c r="OSF80" s="3"/>
      <c r="OSG80" s="3"/>
      <c r="OSH80" s="3"/>
      <c r="OSI80" s="3"/>
      <c r="OSJ80" s="3"/>
      <c r="OSK80" s="3"/>
      <c r="OSL80" s="3"/>
      <c r="OSM80" s="3"/>
      <c r="OSN80" s="3"/>
      <c r="OSO80" s="3"/>
      <c r="OSP80" s="3"/>
      <c r="OSQ80" s="3"/>
      <c r="OSR80" s="3"/>
      <c r="OSS80" s="3"/>
      <c r="OST80" s="3"/>
      <c r="OSU80" s="3"/>
      <c r="OSV80" s="3"/>
      <c r="OSW80" s="3"/>
      <c r="OSX80" s="3"/>
      <c r="OSY80" s="3"/>
      <c r="OSZ80" s="3"/>
      <c r="OTA80" s="3"/>
      <c r="OTB80" s="3"/>
      <c r="OTC80" s="3"/>
      <c r="OTD80" s="3"/>
      <c r="OTE80" s="3"/>
      <c r="OTF80" s="3"/>
      <c r="OTG80" s="3"/>
      <c r="OTH80" s="3"/>
      <c r="OTI80" s="3"/>
      <c r="OTJ80" s="3"/>
      <c r="OTK80" s="3"/>
      <c r="OTL80" s="3"/>
      <c r="OTM80" s="3"/>
      <c r="OTN80" s="3"/>
      <c r="OTO80" s="3"/>
      <c r="OTP80" s="3"/>
      <c r="OTQ80" s="3"/>
      <c r="OTR80" s="3"/>
      <c r="OTS80" s="3"/>
      <c r="OTT80" s="3"/>
      <c r="OTU80" s="3"/>
      <c r="OTV80" s="3"/>
      <c r="OTW80" s="3"/>
      <c r="OTX80" s="3"/>
      <c r="OTY80" s="3"/>
      <c r="OTZ80" s="3"/>
      <c r="OUA80" s="3"/>
      <c r="OUB80" s="3"/>
      <c r="OUC80" s="3"/>
      <c r="OUD80" s="3"/>
      <c r="OUE80" s="3"/>
      <c r="OUF80" s="3"/>
      <c r="OUG80" s="3"/>
      <c r="OUH80" s="3"/>
      <c r="OUI80" s="3"/>
      <c r="OUJ80" s="3"/>
      <c r="OUK80" s="3"/>
      <c r="OUL80" s="3"/>
      <c r="OUM80" s="3"/>
      <c r="OUN80" s="3"/>
      <c r="OUO80" s="3"/>
      <c r="OUP80" s="3"/>
      <c r="OUQ80" s="3"/>
      <c r="OUR80" s="3"/>
      <c r="OUS80" s="3"/>
      <c r="OUT80" s="3"/>
      <c r="OUU80" s="3"/>
      <c r="OUV80" s="3"/>
      <c r="OUW80" s="3"/>
      <c r="OUX80" s="3"/>
      <c r="OUY80" s="3"/>
      <c r="OUZ80" s="3"/>
      <c r="OVA80" s="3"/>
      <c r="OVB80" s="3"/>
      <c r="OVC80" s="3"/>
      <c r="OVD80" s="3"/>
      <c r="OVE80" s="3"/>
      <c r="OVF80" s="3"/>
      <c r="OVG80" s="3"/>
      <c r="OVH80" s="3"/>
      <c r="OVI80" s="3"/>
      <c r="OVJ80" s="3"/>
      <c r="OVK80" s="3"/>
      <c r="OVL80" s="3"/>
      <c r="OVM80" s="3"/>
      <c r="OVN80" s="3"/>
      <c r="OVO80" s="3"/>
      <c r="OVP80" s="3"/>
      <c r="OVQ80" s="3"/>
      <c r="OVR80" s="3"/>
      <c r="OVS80" s="3"/>
      <c r="OVT80" s="3"/>
      <c r="OVU80" s="3"/>
      <c r="OVV80" s="3"/>
      <c r="OVW80" s="3"/>
      <c r="OVX80" s="3"/>
      <c r="OVY80" s="3"/>
      <c r="OVZ80" s="3"/>
      <c r="OWA80" s="3"/>
      <c r="OWB80" s="3"/>
      <c r="OWC80" s="3"/>
      <c r="OWD80" s="3"/>
      <c r="OWE80" s="3"/>
      <c r="OWF80" s="3"/>
      <c r="OWG80" s="3"/>
      <c r="OWH80" s="3"/>
      <c r="OWI80" s="3"/>
      <c r="OWJ80" s="3"/>
      <c r="OWK80" s="3"/>
      <c r="OWL80" s="3"/>
      <c r="OWM80" s="3"/>
      <c r="OWN80" s="3"/>
      <c r="OWO80" s="3"/>
      <c r="OWP80" s="3"/>
      <c r="OWQ80" s="3"/>
      <c r="OWR80" s="3"/>
      <c r="OWS80" s="3"/>
      <c r="OWT80" s="3"/>
      <c r="OWU80" s="3"/>
      <c r="OWV80" s="3"/>
      <c r="OWW80" s="3"/>
      <c r="OWX80" s="3"/>
      <c r="OWY80" s="3"/>
      <c r="OWZ80" s="3"/>
      <c r="OXA80" s="3"/>
      <c r="OXB80" s="3"/>
      <c r="OXC80" s="3"/>
      <c r="OXD80" s="3"/>
      <c r="OXE80" s="3"/>
      <c r="OXF80" s="3"/>
      <c r="OXG80" s="3"/>
      <c r="OXH80" s="3"/>
      <c r="OXI80" s="3"/>
      <c r="OXJ80" s="3"/>
      <c r="OXK80" s="3"/>
      <c r="OXL80" s="3"/>
      <c r="OXM80" s="3"/>
      <c r="OXN80" s="3"/>
      <c r="OXO80" s="3"/>
      <c r="OXP80" s="3"/>
      <c r="OXQ80" s="3"/>
      <c r="OXR80" s="3"/>
      <c r="OXS80" s="3"/>
      <c r="OXT80" s="3"/>
      <c r="OXU80" s="3"/>
      <c r="OXV80" s="3"/>
      <c r="OXW80" s="3"/>
      <c r="OXX80" s="3"/>
      <c r="OXY80" s="3"/>
      <c r="OXZ80" s="3"/>
      <c r="OYA80" s="3"/>
      <c r="OYB80" s="3"/>
      <c r="OYC80" s="3"/>
      <c r="OYD80" s="3"/>
      <c r="OYE80" s="3"/>
      <c r="OYF80" s="3"/>
      <c r="OYG80" s="3"/>
      <c r="OYH80" s="3"/>
      <c r="OYI80" s="3"/>
      <c r="OYJ80" s="3"/>
      <c r="OYK80" s="3"/>
      <c r="OYL80" s="3"/>
      <c r="OYM80" s="3"/>
      <c r="OYN80" s="3"/>
      <c r="OYO80" s="3"/>
      <c r="OYP80" s="3"/>
      <c r="OYQ80" s="3"/>
      <c r="OYR80" s="3"/>
      <c r="OYS80" s="3"/>
      <c r="OYT80" s="3"/>
      <c r="OYU80" s="3"/>
      <c r="OYV80" s="3"/>
      <c r="OYW80" s="3"/>
      <c r="OYX80" s="3"/>
      <c r="OYY80" s="3"/>
      <c r="OYZ80" s="3"/>
      <c r="OZA80" s="3"/>
      <c r="OZB80" s="3"/>
      <c r="OZC80" s="3"/>
      <c r="OZD80" s="3"/>
      <c r="OZE80" s="3"/>
      <c r="OZF80" s="3"/>
      <c r="OZG80" s="3"/>
      <c r="OZH80" s="3"/>
      <c r="OZI80" s="3"/>
      <c r="OZJ80" s="3"/>
      <c r="OZK80" s="3"/>
      <c r="OZL80" s="3"/>
      <c r="OZM80" s="3"/>
      <c r="OZN80" s="3"/>
      <c r="OZO80" s="3"/>
      <c r="OZP80" s="3"/>
      <c r="OZQ80" s="3"/>
      <c r="OZR80" s="3"/>
      <c r="OZS80" s="3"/>
      <c r="OZT80" s="3"/>
      <c r="OZU80" s="3"/>
      <c r="OZV80" s="3"/>
      <c r="OZW80" s="3"/>
      <c r="OZX80" s="3"/>
      <c r="OZY80" s="3"/>
      <c r="OZZ80" s="3"/>
      <c r="PAA80" s="3"/>
      <c r="PAB80" s="3"/>
      <c r="PAC80" s="3"/>
      <c r="PAD80" s="3"/>
      <c r="PAE80" s="3"/>
      <c r="PAF80" s="3"/>
      <c r="PAG80" s="3"/>
      <c r="PAH80" s="3"/>
      <c r="PAI80" s="3"/>
      <c r="PAJ80" s="3"/>
      <c r="PAK80" s="3"/>
      <c r="PAL80" s="3"/>
      <c r="PAM80" s="3"/>
      <c r="PAN80" s="3"/>
      <c r="PAO80" s="3"/>
      <c r="PAP80" s="3"/>
      <c r="PAQ80" s="3"/>
      <c r="PAR80" s="3"/>
      <c r="PAS80" s="3"/>
      <c r="PAT80" s="3"/>
      <c r="PAU80" s="3"/>
      <c r="PAV80" s="3"/>
      <c r="PAW80" s="3"/>
      <c r="PAX80" s="3"/>
      <c r="PAY80" s="3"/>
      <c r="PAZ80" s="3"/>
      <c r="PBA80" s="3"/>
      <c r="PBB80" s="3"/>
      <c r="PBC80" s="3"/>
      <c r="PBD80" s="3"/>
      <c r="PBE80" s="3"/>
      <c r="PBF80" s="3"/>
      <c r="PBG80" s="3"/>
      <c r="PBH80" s="3"/>
      <c r="PBI80" s="3"/>
      <c r="PBJ80" s="3"/>
      <c r="PBK80" s="3"/>
      <c r="PBL80" s="3"/>
      <c r="PBM80" s="3"/>
      <c r="PBN80" s="3"/>
      <c r="PBO80" s="3"/>
      <c r="PBP80" s="3"/>
      <c r="PBQ80" s="3"/>
      <c r="PBR80" s="3"/>
      <c r="PBS80" s="3"/>
      <c r="PBT80" s="3"/>
      <c r="PBU80" s="3"/>
      <c r="PBV80" s="3"/>
      <c r="PBW80" s="3"/>
      <c r="PBX80" s="3"/>
      <c r="PBY80" s="3"/>
      <c r="PBZ80" s="3"/>
      <c r="PCA80" s="3"/>
      <c r="PCB80" s="3"/>
      <c r="PCC80" s="3"/>
      <c r="PCD80" s="3"/>
      <c r="PCE80" s="3"/>
      <c r="PCF80" s="3"/>
      <c r="PCG80" s="3"/>
      <c r="PCH80" s="3"/>
      <c r="PCI80" s="3"/>
      <c r="PCJ80" s="3"/>
      <c r="PCK80" s="3"/>
      <c r="PCL80" s="3"/>
      <c r="PCM80" s="3"/>
      <c r="PCN80" s="3"/>
      <c r="PCO80" s="3"/>
      <c r="PCP80" s="3"/>
      <c r="PCQ80" s="3"/>
      <c r="PCR80" s="3"/>
      <c r="PCS80" s="3"/>
      <c r="PCT80" s="3"/>
      <c r="PCU80" s="3"/>
      <c r="PCV80" s="3"/>
      <c r="PCW80" s="3"/>
      <c r="PCX80" s="3"/>
      <c r="PCY80" s="3"/>
      <c r="PCZ80" s="3"/>
      <c r="PDA80" s="3"/>
      <c r="PDB80" s="3"/>
      <c r="PDC80" s="3"/>
      <c r="PDD80" s="3"/>
      <c r="PDE80" s="3"/>
      <c r="PDF80" s="3"/>
      <c r="PDG80" s="3"/>
      <c r="PDH80" s="3"/>
      <c r="PDI80" s="3"/>
      <c r="PDJ80" s="3"/>
      <c r="PDK80" s="3"/>
      <c r="PDL80" s="3"/>
      <c r="PDM80" s="3"/>
      <c r="PDN80" s="3"/>
      <c r="PDO80" s="3"/>
      <c r="PDP80" s="3"/>
      <c r="PDQ80" s="3"/>
      <c r="PDR80" s="3"/>
      <c r="PDS80" s="3"/>
      <c r="PDT80" s="3"/>
      <c r="PDU80" s="3"/>
      <c r="PDV80" s="3"/>
      <c r="PDW80" s="3"/>
      <c r="PDX80" s="3"/>
      <c r="PDY80" s="3"/>
      <c r="PDZ80" s="3"/>
      <c r="PEA80" s="3"/>
      <c r="PEB80" s="3"/>
      <c r="PEC80" s="3"/>
      <c r="PED80" s="3"/>
      <c r="PEE80" s="3"/>
      <c r="PEF80" s="3"/>
      <c r="PEG80" s="3"/>
      <c r="PEH80" s="3"/>
      <c r="PEI80" s="3"/>
      <c r="PEJ80" s="3"/>
      <c r="PEK80" s="3"/>
      <c r="PEL80" s="3"/>
      <c r="PEM80" s="3"/>
      <c r="PEN80" s="3"/>
      <c r="PEO80" s="3"/>
      <c r="PEP80" s="3"/>
      <c r="PEQ80" s="3"/>
      <c r="PER80" s="3"/>
      <c r="PES80" s="3"/>
      <c r="PET80" s="3"/>
      <c r="PEU80" s="3"/>
      <c r="PEV80" s="3"/>
      <c r="PEW80" s="3"/>
      <c r="PEX80" s="3"/>
      <c r="PEY80" s="3"/>
      <c r="PEZ80" s="3"/>
      <c r="PFA80" s="3"/>
      <c r="PFB80" s="3"/>
      <c r="PFC80" s="3"/>
      <c r="PFD80" s="3"/>
      <c r="PFE80" s="3"/>
      <c r="PFF80" s="3"/>
      <c r="PFG80" s="3"/>
      <c r="PFH80" s="3"/>
      <c r="PFI80" s="3"/>
      <c r="PFJ80" s="3"/>
      <c r="PFK80" s="3"/>
      <c r="PFL80" s="3"/>
      <c r="PFM80" s="3"/>
      <c r="PFN80" s="3"/>
      <c r="PFO80" s="3"/>
      <c r="PFP80" s="3"/>
      <c r="PFQ80" s="3"/>
      <c r="PFR80" s="3"/>
      <c r="PFS80" s="3"/>
      <c r="PFT80" s="3"/>
      <c r="PFU80" s="3"/>
      <c r="PFV80" s="3"/>
      <c r="PFW80" s="3"/>
      <c r="PFX80" s="3"/>
      <c r="PFY80" s="3"/>
      <c r="PFZ80" s="3"/>
      <c r="PGA80" s="3"/>
      <c r="PGB80" s="3"/>
      <c r="PGC80" s="3"/>
      <c r="PGD80" s="3"/>
      <c r="PGE80" s="3"/>
      <c r="PGF80" s="3"/>
      <c r="PGG80" s="3"/>
      <c r="PGH80" s="3"/>
      <c r="PGI80" s="3"/>
      <c r="PGJ80" s="3"/>
      <c r="PGK80" s="3"/>
      <c r="PGL80" s="3"/>
      <c r="PGM80" s="3"/>
      <c r="PGN80" s="3"/>
      <c r="PGO80" s="3"/>
      <c r="PGP80" s="3"/>
      <c r="PGQ80" s="3"/>
      <c r="PGR80" s="3"/>
      <c r="PGS80" s="3"/>
      <c r="PGT80" s="3"/>
      <c r="PGU80" s="3"/>
      <c r="PGV80" s="3"/>
      <c r="PGW80" s="3"/>
      <c r="PGX80" s="3"/>
      <c r="PGY80" s="3"/>
      <c r="PGZ80" s="3"/>
      <c r="PHA80" s="3"/>
      <c r="PHB80" s="3"/>
      <c r="PHC80" s="3"/>
      <c r="PHD80" s="3"/>
      <c r="PHE80" s="3"/>
      <c r="PHF80" s="3"/>
      <c r="PHG80" s="3"/>
      <c r="PHH80" s="3"/>
      <c r="PHI80" s="3"/>
      <c r="PHJ80" s="3"/>
      <c r="PHK80" s="3"/>
      <c r="PHL80" s="3"/>
      <c r="PHM80" s="3"/>
      <c r="PHN80" s="3"/>
      <c r="PHO80" s="3"/>
      <c r="PHP80" s="3"/>
      <c r="PHQ80" s="3"/>
      <c r="PHR80" s="3"/>
      <c r="PHS80" s="3"/>
      <c r="PHT80" s="3"/>
      <c r="PHU80" s="3"/>
      <c r="PHV80" s="3"/>
      <c r="PHW80" s="3"/>
      <c r="PHX80" s="3"/>
      <c r="PHY80" s="3"/>
      <c r="PHZ80" s="3"/>
      <c r="PIA80" s="3"/>
      <c r="PIB80" s="3"/>
      <c r="PIC80" s="3"/>
      <c r="PID80" s="3"/>
      <c r="PIE80" s="3"/>
      <c r="PIF80" s="3"/>
      <c r="PIG80" s="3"/>
      <c r="PIH80" s="3"/>
      <c r="PII80" s="3"/>
      <c r="PIJ80" s="3"/>
      <c r="PIK80" s="3"/>
      <c r="PIL80" s="3"/>
      <c r="PIM80" s="3"/>
      <c r="PIN80" s="3"/>
      <c r="PIO80" s="3"/>
      <c r="PIP80" s="3"/>
      <c r="PIQ80" s="3"/>
      <c r="PIR80" s="3"/>
      <c r="PIS80" s="3"/>
      <c r="PIT80" s="3"/>
      <c r="PIU80" s="3"/>
      <c r="PIV80" s="3"/>
      <c r="PIW80" s="3"/>
      <c r="PIX80" s="3"/>
      <c r="PIY80" s="3"/>
      <c r="PIZ80" s="3"/>
      <c r="PJA80" s="3"/>
      <c r="PJB80" s="3"/>
      <c r="PJC80" s="3"/>
      <c r="PJD80" s="3"/>
      <c r="PJE80" s="3"/>
      <c r="PJF80" s="3"/>
      <c r="PJG80" s="3"/>
      <c r="PJH80" s="3"/>
      <c r="PJI80" s="3"/>
      <c r="PJJ80" s="3"/>
      <c r="PJK80" s="3"/>
      <c r="PJL80" s="3"/>
      <c r="PJM80" s="3"/>
      <c r="PJN80" s="3"/>
      <c r="PJO80" s="3"/>
      <c r="PJP80" s="3"/>
      <c r="PJQ80" s="3"/>
      <c r="PJR80" s="3"/>
      <c r="PJS80" s="3"/>
      <c r="PJT80" s="3"/>
      <c r="PJU80" s="3"/>
      <c r="PJV80" s="3"/>
      <c r="PJW80" s="3"/>
      <c r="PJX80" s="3"/>
      <c r="PJY80" s="3"/>
      <c r="PJZ80" s="3"/>
      <c r="PKA80" s="3"/>
      <c r="PKB80" s="3"/>
      <c r="PKC80" s="3"/>
      <c r="PKD80" s="3"/>
      <c r="PKE80" s="3"/>
      <c r="PKF80" s="3"/>
      <c r="PKG80" s="3"/>
      <c r="PKH80" s="3"/>
      <c r="PKI80" s="3"/>
      <c r="PKJ80" s="3"/>
      <c r="PKK80" s="3"/>
      <c r="PKL80" s="3"/>
      <c r="PKM80" s="3"/>
      <c r="PKN80" s="3"/>
      <c r="PKO80" s="3"/>
      <c r="PKP80" s="3"/>
      <c r="PKQ80" s="3"/>
      <c r="PKR80" s="3"/>
      <c r="PKS80" s="3"/>
      <c r="PKT80" s="3"/>
      <c r="PKU80" s="3"/>
      <c r="PKV80" s="3"/>
      <c r="PKW80" s="3"/>
      <c r="PKX80" s="3"/>
      <c r="PKY80" s="3"/>
      <c r="PKZ80" s="3"/>
      <c r="PLA80" s="3"/>
      <c r="PLB80" s="3"/>
      <c r="PLC80" s="3"/>
      <c r="PLD80" s="3"/>
      <c r="PLE80" s="3"/>
      <c r="PLF80" s="3"/>
      <c r="PLG80" s="3"/>
      <c r="PLH80" s="3"/>
      <c r="PLI80" s="3"/>
      <c r="PLJ80" s="3"/>
      <c r="PLK80" s="3"/>
      <c r="PLL80" s="3"/>
      <c r="PLM80" s="3"/>
      <c r="PLN80" s="3"/>
      <c r="PLO80" s="3"/>
      <c r="PLP80" s="3"/>
      <c r="PLQ80" s="3"/>
      <c r="PLR80" s="3"/>
      <c r="PLS80" s="3"/>
      <c r="PLT80" s="3"/>
      <c r="PLU80" s="3"/>
      <c r="PLV80" s="3"/>
      <c r="PLW80" s="3"/>
      <c r="PLX80" s="3"/>
      <c r="PLY80" s="3"/>
      <c r="PLZ80" s="3"/>
      <c r="PMA80" s="3"/>
      <c r="PMB80" s="3"/>
      <c r="PMC80" s="3"/>
      <c r="PMD80" s="3"/>
      <c r="PME80" s="3"/>
      <c r="PMF80" s="3"/>
      <c r="PMG80" s="3"/>
      <c r="PMH80" s="3"/>
      <c r="PMI80" s="3"/>
      <c r="PMJ80" s="3"/>
      <c r="PMK80" s="3"/>
      <c r="PML80" s="3"/>
      <c r="PMM80" s="3"/>
      <c r="PMN80" s="3"/>
      <c r="PMO80" s="3"/>
      <c r="PMP80" s="3"/>
      <c r="PMQ80" s="3"/>
      <c r="PMR80" s="3"/>
      <c r="PMS80" s="3"/>
      <c r="PMT80" s="3"/>
      <c r="PMU80" s="3"/>
      <c r="PMV80" s="3"/>
      <c r="PMW80" s="3"/>
      <c r="PMX80" s="3"/>
      <c r="PMY80" s="3"/>
      <c r="PMZ80" s="3"/>
      <c r="PNA80" s="3"/>
      <c r="PNB80" s="3"/>
      <c r="PNC80" s="3"/>
      <c r="PND80" s="3"/>
      <c r="PNE80" s="3"/>
      <c r="PNF80" s="3"/>
      <c r="PNG80" s="3"/>
      <c r="PNH80" s="3"/>
      <c r="PNI80" s="3"/>
      <c r="PNJ80" s="3"/>
      <c r="PNK80" s="3"/>
      <c r="PNL80" s="3"/>
      <c r="PNM80" s="3"/>
      <c r="PNN80" s="3"/>
      <c r="PNO80" s="3"/>
      <c r="PNP80" s="3"/>
      <c r="PNQ80" s="3"/>
      <c r="PNR80" s="3"/>
      <c r="PNS80" s="3"/>
      <c r="PNT80" s="3"/>
      <c r="PNU80" s="3"/>
      <c r="PNV80" s="3"/>
      <c r="PNW80" s="3"/>
      <c r="PNX80" s="3"/>
      <c r="PNY80" s="3"/>
      <c r="PNZ80" s="3"/>
      <c r="POA80" s="3"/>
      <c r="POB80" s="3"/>
      <c r="POC80" s="3"/>
      <c r="POD80" s="3"/>
      <c r="POE80" s="3"/>
      <c r="POF80" s="3"/>
      <c r="POG80" s="3"/>
      <c r="POH80" s="3"/>
      <c r="POI80" s="3"/>
      <c r="POJ80" s="3"/>
      <c r="POK80" s="3"/>
      <c r="POL80" s="3"/>
      <c r="POM80" s="3"/>
      <c r="PON80" s="3"/>
      <c r="POO80" s="3"/>
      <c r="POP80" s="3"/>
      <c r="POQ80" s="3"/>
      <c r="POR80" s="3"/>
      <c r="POS80" s="3"/>
      <c r="POT80" s="3"/>
      <c r="POU80" s="3"/>
      <c r="POV80" s="3"/>
      <c r="POW80" s="3"/>
      <c r="POX80" s="3"/>
      <c r="POY80" s="3"/>
      <c r="POZ80" s="3"/>
      <c r="PPA80" s="3"/>
      <c r="PPB80" s="3"/>
      <c r="PPC80" s="3"/>
      <c r="PPD80" s="3"/>
      <c r="PPE80" s="3"/>
      <c r="PPF80" s="3"/>
      <c r="PPG80" s="3"/>
      <c r="PPH80" s="3"/>
      <c r="PPI80" s="3"/>
      <c r="PPJ80" s="3"/>
      <c r="PPK80" s="3"/>
      <c r="PPL80" s="3"/>
      <c r="PPM80" s="3"/>
      <c r="PPN80" s="3"/>
      <c r="PPO80" s="3"/>
      <c r="PPP80" s="3"/>
      <c r="PPQ80" s="3"/>
      <c r="PPR80" s="3"/>
      <c r="PPS80" s="3"/>
      <c r="PPT80" s="3"/>
      <c r="PPU80" s="3"/>
      <c r="PPV80" s="3"/>
      <c r="PPW80" s="3"/>
      <c r="PPX80" s="3"/>
      <c r="PPY80" s="3"/>
      <c r="PPZ80" s="3"/>
      <c r="PQA80" s="3"/>
      <c r="PQB80" s="3"/>
      <c r="PQC80" s="3"/>
      <c r="PQD80" s="3"/>
      <c r="PQE80" s="3"/>
      <c r="PQF80" s="3"/>
      <c r="PQG80" s="3"/>
      <c r="PQH80" s="3"/>
      <c r="PQI80" s="3"/>
      <c r="PQJ80" s="3"/>
      <c r="PQK80" s="3"/>
      <c r="PQL80" s="3"/>
      <c r="PQM80" s="3"/>
      <c r="PQN80" s="3"/>
      <c r="PQO80" s="3"/>
      <c r="PQP80" s="3"/>
      <c r="PQQ80" s="3"/>
      <c r="PQR80" s="3"/>
      <c r="PQS80" s="3"/>
      <c r="PQT80" s="3"/>
      <c r="PQU80" s="3"/>
      <c r="PQV80" s="3"/>
      <c r="PQW80" s="3"/>
      <c r="PQX80" s="3"/>
      <c r="PQY80" s="3"/>
      <c r="PQZ80" s="3"/>
      <c r="PRA80" s="3"/>
      <c r="PRB80" s="3"/>
      <c r="PRC80" s="3"/>
      <c r="PRD80" s="3"/>
      <c r="PRE80" s="3"/>
      <c r="PRF80" s="3"/>
      <c r="PRG80" s="3"/>
      <c r="PRH80" s="3"/>
      <c r="PRI80" s="3"/>
      <c r="PRJ80" s="3"/>
      <c r="PRK80" s="3"/>
      <c r="PRL80" s="3"/>
      <c r="PRM80" s="3"/>
      <c r="PRN80" s="3"/>
      <c r="PRO80" s="3"/>
      <c r="PRP80" s="3"/>
      <c r="PRQ80" s="3"/>
      <c r="PRR80" s="3"/>
      <c r="PRS80" s="3"/>
      <c r="PRT80" s="3"/>
      <c r="PRU80" s="3"/>
      <c r="PRV80" s="3"/>
      <c r="PRW80" s="3"/>
      <c r="PRX80" s="3"/>
      <c r="PRY80" s="3"/>
      <c r="PRZ80" s="3"/>
      <c r="PSA80" s="3"/>
      <c r="PSB80" s="3"/>
      <c r="PSC80" s="3"/>
      <c r="PSD80" s="3"/>
      <c r="PSE80" s="3"/>
      <c r="PSF80" s="3"/>
      <c r="PSG80" s="3"/>
      <c r="PSH80" s="3"/>
      <c r="PSI80" s="3"/>
      <c r="PSJ80" s="3"/>
      <c r="PSK80" s="3"/>
      <c r="PSL80" s="3"/>
      <c r="PSM80" s="3"/>
      <c r="PSN80" s="3"/>
      <c r="PSO80" s="3"/>
      <c r="PSP80" s="3"/>
      <c r="PSQ80" s="3"/>
      <c r="PSR80" s="3"/>
      <c r="PSS80" s="3"/>
      <c r="PST80" s="3"/>
      <c r="PSU80" s="3"/>
      <c r="PSV80" s="3"/>
      <c r="PSW80" s="3"/>
      <c r="PSX80" s="3"/>
      <c r="PSY80" s="3"/>
      <c r="PSZ80" s="3"/>
      <c r="PTA80" s="3"/>
      <c r="PTB80" s="3"/>
      <c r="PTC80" s="3"/>
      <c r="PTD80" s="3"/>
      <c r="PTE80" s="3"/>
      <c r="PTF80" s="3"/>
      <c r="PTG80" s="3"/>
      <c r="PTH80" s="3"/>
      <c r="PTI80" s="3"/>
      <c r="PTJ80" s="3"/>
      <c r="PTK80" s="3"/>
      <c r="PTL80" s="3"/>
      <c r="PTM80" s="3"/>
      <c r="PTN80" s="3"/>
      <c r="PTO80" s="3"/>
      <c r="PTP80" s="3"/>
      <c r="PTQ80" s="3"/>
      <c r="PTR80" s="3"/>
      <c r="PTS80" s="3"/>
      <c r="PTT80" s="3"/>
      <c r="PTU80" s="3"/>
      <c r="PTV80" s="3"/>
      <c r="PTW80" s="3"/>
      <c r="PTX80" s="3"/>
      <c r="PTY80" s="3"/>
      <c r="PTZ80" s="3"/>
      <c r="PUA80" s="3"/>
      <c r="PUB80" s="3"/>
      <c r="PUC80" s="3"/>
      <c r="PUD80" s="3"/>
      <c r="PUE80" s="3"/>
      <c r="PUF80" s="3"/>
      <c r="PUG80" s="3"/>
      <c r="PUH80" s="3"/>
      <c r="PUI80" s="3"/>
      <c r="PUJ80" s="3"/>
      <c r="PUK80" s="3"/>
      <c r="PUL80" s="3"/>
      <c r="PUM80" s="3"/>
      <c r="PUN80" s="3"/>
      <c r="PUO80" s="3"/>
      <c r="PUP80" s="3"/>
      <c r="PUQ80" s="3"/>
      <c r="PUR80" s="3"/>
      <c r="PUS80" s="3"/>
      <c r="PUT80" s="3"/>
      <c r="PUU80" s="3"/>
      <c r="PUV80" s="3"/>
      <c r="PUW80" s="3"/>
      <c r="PUX80" s="3"/>
      <c r="PUY80" s="3"/>
      <c r="PUZ80" s="3"/>
      <c r="PVA80" s="3"/>
      <c r="PVB80" s="3"/>
      <c r="PVC80" s="3"/>
      <c r="PVD80" s="3"/>
      <c r="PVE80" s="3"/>
      <c r="PVF80" s="3"/>
      <c r="PVG80" s="3"/>
      <c r="PVH80" s="3"/>
      <c r="PVI80" s="3"/>
      <c r="PVJ80" s="3"/>
      <c r="PVK80" s="3"/>
      <c r="PVL80" s="3"/>
      <c r="PVM80" s="3"/>
      <c r="PVN80" s="3"/>
      <c r="PVO80" s="3"/>
      <c r="PVP80" s="3"/>
      <c r="PVQ80" s="3"/>
      <c r="PVR80" s="3"/>
      <c r="PVS80" s="3"/>
      <c r="PVT80" s="3"/>
      <c r="PVU80" s="3"/>
      <c r="PVV80" s="3"/>
      <c r="PVW80" s="3"/>
      <c r="PVX80" s="3"/>
      <c r="PVY80" s="3"/>
      <c r="PVZ80" s="3"/>
      <c r="PWA80" s="3"/>
      <c r="PWB80" s="3"/>
      <c r="PWC80" s="3"/>
      <c r="PWD80" s="3"/>
      <c r="PWE80" s="3"/>
      <c r="PWF80" s="3"/>
      <c r="PWG80" s="3"/>
      <c r="PWH80" s="3"/>
      <c r="PWI80" s="3"/>
      <c r="PWJ80" s="3"/>
      <c r="PWK80" s="3"/>
      <c r="PWL80" s="3"/>
      <c r="PWM80" s="3"/>
      <c r="PWN80" s="3"/>
      <c r="PWO80" s="3"/>
      <c r="PWP80" s="3"/>
      <c r="PWQ80" s="3"/>
      <c r="PWR80" s="3"/>
      <c r="PWS80" s="3"/>
      <c r="PWT80" s="3"/>
      <c r="PWU80" s="3"/>
      <c r="PWV80" s="3"/>
      <c r="PWW80" s="3"/>
      <c r="PWX80" s="3"/>
      <c r="PWY80" s="3"/>
      <c r="PWZ80" s="3"/>
      <c r="PXA80" s="3"/>
      <c r="PXB80" s="3"/>
      <c r="PXC80" s="3"/>
      <c r="PXD80" s="3"/>
      <c r="PXE80" s="3"/>
      <c r="PXF80" s="3"/>
      <c r="PXG80" s="3"/>
      <c r="PXH80" s="3"/>
      <c r="PXI80" s="3"/>
      <c r="PXJ80" s="3"/>
      <c r="PXK80" s="3"/>
      <c r="PXL80" s="3"/>
      <c r="PXM80" s="3"/>
      <c r="PXN80" s="3"/>
      <c r="PXO80" s="3"/>
      <c r="PXP80" s="3"/>
      <c r="PXQ80" s="3"/>
      <c r="PXR80" s="3"/>
      <c r="PXS80" s="3"/>
      <c r="PXT80" s="3"/>
      <c r="PXU80" s="3"/>
      <c r="PXV80" s="3"/>
      <c r="PXW80" s="3"/>
      <c r="PXX80" s="3"/>
      <c r="PXY80" s="3"/>
      <c r="PXZ80" s="3"/>
      <c r="PYA80" s="3"/>
      <c r="PYB80" s="3"/>
      <c r="PYC80" s="3"/>
      <c r="PYD80" s="3"/>
      <c r="PYE80" s="3"/>
      <c r="PYF80" s="3"/>
      <c r="PYG80" s="3"/>
      <c r="PYH80" s="3"/>
      <c r="PYI80" s="3"/>
      <c r="PYJ80" s="3"/>
      <c r="PYK80" s="3"/>
      <c r="PYL80" s="3"/>
      <c r="PYM80" s="3"/>
      <c r="PYN80" s="3"/>
      <c r="PYO80" s="3"/>
      <c r="PYP80" s="3"/>
      <c r="PYQ80" s="3"/>
      <c r="PYR80" s="3"/>
      <c r="PYS80" s="3"/>
      <c r="PYT80" s="3"/>
      <c r="PYU80" s="3"/>
      <c r="PYV80" s="3"/>
      <c r="PYW80" s="3"/>
      <c r="PYX80" s="3"/>
      <c r="PYY80" s="3"/>
      <c r="PYZ80" s="3"/>
      <c r="PZA80" s="3"/>
      <c r="PZB80" s="3"/>
      <c r="PZC80" s="3"/>
      <c r="PZD80" s="3"/>
      <c r="PZE80" s="3"/>
      <c r="PZF80" s="3"/>
      <c r="PZG80" s="3"/>
      <c r="PZH80" s="3"/>
      <c r="PZI80" s="3"/>
      <c r="PZJ80" s="3"/>
      <c r="PZK80" s="3"/>
      <c r="PZL80" s="3"/>
      <c r="PZM80" s="3"/>
      <c r="PZN80" s="3"/>
      <c r="PZO80" s="3"/>
      <c r="PZP80" s="3"/>
      <c r="PZQ80" s="3"/>
      <c r="PZR80" s="3"/>
      <c r="PZS80" s="3"/>
      <c r="PZT80" s="3"/>
      <c r="PZU80" s="3"/>
      <c r="PZV80" s="3"/>
      <c r="PZW80" s="3"/>
      <c r="PZX80" s="3"/>
      <c r="PZY80" s="3"/>
      <c r="PZZ80" s="3"/>
      <c r="QAA80" s="3"/>
      <c r="QAB80" s="3"/>
      <c r="QAC80" s="3"/>
      <c r="QAD80" s="3"/>
      <c r="QAE80" s="3"/>
      <c r="QAF80" s="3"/>
      <c r="QAG80" s="3"/>
      <c r="QAH80" s="3"/>
      <c r="QAI80" s="3"/>
      <c r="QAJ80" s="3"/>
      <c r="QAK80" s="3"/>
      <c r="QAL80" s="3"/>
      <c r="QAM80" s="3"/>
      <c r="QAN80" s="3"/>
      <c r="QAO80" s="3"/>
      <c r="QAP80" s="3"/>
      <c r="QAQ80" s="3"/>
      <c r="QAR80" s="3"/>
      <c r="QAS80" s="3"/>
      <c r="QAT80" s="3"/>
      <c r="QAU80" s="3"/>
      <c r="QAV80" s="3"/>
      <c r="QAW80" s="3"/>
      <c r="QAX80" s="3"/>
      <c r="QAY80" s="3"/>
      <c r="QAZ80" s="3"/>
      <c r="QBA80" s="3"/>
      <c r="QBB80" s="3"/>
      <c r="QBC80" s="3"/>
      <c r="QBD80" s="3"/>
      <c r="QBE80" s="3"/>
      <c r="QBF80" s="3"/>
      <c r="QBG80" s="3"/>
      <c r="QBH80" s="3"/>
      <c r="QBI80" s="3"/>
      <c r="QBJ80" s="3"/>
      <c r="QBK80" s="3"/>
      <c r="QBL80" s="3"/>
      <c r="QBM80" s="3"/>
      <c r="QBN80" s="3"/>
      <c r="QBO80" s="3"/>
      <c r="QBP80" s="3"/>
      <c r="QBQ80" s="3"/>
      <c r="QBR80" s="3"/>
      <c r="QBS80" s="3"/>
      <c r="QBT80" s="3"/>
      <c r="QBU80" s="3"/>
      <c r="QBV80" s="3"/>
      <c r="QBW80" s="3"/>
      <c r="QBX80" s="3"/>
      <c r="QBY80" s="3"/>
      <c r="QBZ80" s="3"/>
      <c r="QCA80" s="3"/>
      <c r="QCB80" s="3"/>
      <c r="QCC80" s="3"/>
      <c r="QCD80" s="3"/>
      <c r="QCE80" s="3"/>
      <c r="QCF80" s="3"/>
      <c r="QCG80" s="3"/>
      <c r="QCH80" s="3"/>
      <c r="QCI80" s="3"/>
      <c r="QCJ80" s="3"/>
      <c r="QCK80" s="3"/>
      <c r="QCL80" s="3"/>
      <c r="QCM80" s="3"/>
      <c r="QCN80" s="3"/>
      <c r="QCO80" s="3"/>
      <c r="QCP80" s="3"/>
      <c r="QCQ80" s="3"/>
      <c r="QCR80" s="3"/>
      <c r="QCS80" s="3"/>
      <c r="QCT80" s="3"/>
      <c r="QCU80" s="3"/>
      <c r="QCV80" s="3"/>
      <c r="QCW80" s="3"/>
      <c r="QCX80" s="3"/>
      <c r="QCY80" s="3"/>
      <c r="QCZ80" s="3"/>
      <c r="QDA80" s="3"/>
      <c r="QDB80" s="3"/>
      <c r="QDC80" s="3"/>
      <c r="QDD80" s="3"/>
      <c r="QDE80" s="3"/>
      <c r="QDF80" s="3"/>
      <c r="QDG80" s="3"/>
      <c r="QDH80" s="3"/>
      <c r="QDI80" s="3"/>
      <c r="QDJ80" s="3"/>
      <c r="QDK80" s="3"/>
      <c r="QDL80" s="3"/>
      <c r="QDM80" s="3"/>
      <c r="QDN80" s="3"/>
      <c r="QDO80" s="3"/>
      <c r="QDP80" s="3"/>
      <c r="QDQ80" s="3"/>
      <c r="QDR80" s="3"/>
      <c r="QDS80" s="3"/>
      <c r="QDT80" s="3"/>
      <c r="QDU80" s="3"/>
      <c r="QDV80" s="3"/>
      <c r="QDW80" s="3"/>
      <c r="QDX80" s="3"/>
      <c r="QDY80" s="3"/>
      <c r="QDZ80" s="3"/>
      <c r="QEA80" s="3"/>
      <c r="QEB80" s="3"/>
      <c r="QEC80" s="3"/>
      <c r="QED80" s="3"/>
      <c r="QEE80" s="3"/>
      <c r="QEF80" s="3"/>
      <c r="QEG80" s="3"/>
      <c r="QEH80" s="3"/>
      <c r="QEI80" s="3"/>
      <c r="QEJ80" s="3"/>
      <c r="QEK80" s="3"/>
      <c r="QEL80" s="3"/>
      <c r="QEM80" s="3"/>
      <c r="QEN80" s="3"/>
      <c r="QEO80" s="3"/>
      <c r="QEP80" s="3"/>
      <c r="QEQ80" s="3"/>
      <c r="QER80" s="3"/>
      <c r="QES80" s="3"/>
      <c r="QET80" s="3"/>
      <c r="QEU80" s="3"/>
      <c r="QEV80" s="3"/>
      <c r="QEW80" s="3"/>
      <c r="QEX80" s="3"/>
      <c r="QEY80" s="3"/>
      <c r="QEZ80" s="3"/>
      <c r="QFA80" s="3"/>
      <c r="QFB80" s="3"/>
      <c r="QFC80" s="3"/>
      <c r="QFD80" s="3"/>
      <c r="QFE80" s="3"/>
      <c r="QFF80" s="3"/>
      <c r="QFG80" s="3"/>
      <c r="QFH80" s="3"/>
      <c r="QFI80" s="3"/>
      <c r="QFJ80" s="3"/>
      <c r="QFK80" s="3"/>
      <c r="QFL80" s="3"/>
      <c r="QFM80" s="3"/>
      <c r="QFN80" s="3"/>
      <c r="QFO80" s="3"/>
      <c r="QFP80" s="3"/>
      <c r="QFQ80" s="3"/>
      <c r="QFR80" s="3"/>
      <c r="QFS80" s="3"/>
      <c r="QFT80" s="3"/>
      <c r="QFU80" s="3"/>
      <c r="QFV80" s="3"/>
      <c r="QFW80" s="3"/>
      <c r="QFX80" s="3"/>
      <c r="QFY80" s="3"/>
      <c r="QFZ80" s="3"/>
      <c r="QGA80" s="3"/>
      <c r="QGB80" s="3"/>
      <c r="QGC80" s="3"/>
      <c r="QGD80" s="3"/>
      <c r="QGE80" s="3"/>
      <c r="QGF80" s="3"/>
      <c r="QGG80" s="3"/>
      <c r="QGH80" s="3"/>
      <c r="QGI80" s="3"/>
      <c r="QGJ80" s="3"/>
      <c r="QGK80" s="3"/>
      <c r="QGL80" s="3"/>
      <c r="QGM80" s="3"/>
      <c r="QGN80" s="3"/>
      <c r="QGO80" s="3"/>
      <c r="QGP80" s="3"/>
      <c r="QGQ80" s="3"/>
      <c r="QGR80" s="3"/>
      <c r="QGS80" s="3"/>
      <c r="QGT80" s="3"/>
      <c r="QGU80" s="3"/>
      <c r="QGV80" s="3"/>
      <c r="QGW80" s="3"/>
      <c r="QGX80" s="3"/>
      <c r="QGY80" s="3"/>
      <c r="QGZ80" s="3"/>
      <c r="QHA80" s="3"/>
      <c r="QHB80" s="3"/>
      <c r="QHC80" s="3"/>
      <c r="QHD80" s="3"/>
      <c r="QHE80" s="3"/>
      <c r="QHF80" s="3"/>
      <c r="QHG80" s="3"/>
      <c r="QHH80" s="3"/>
      <c r="QHI80" s="3"/>
      <c r="QHJ80" s="3"/>
      <c r="QHK80" s="3"/>
      <c r="QHL80" s="3"/>
      <c r="QHM80" s="3"/>
      <c r="QHN80" s="3"/>
      <c r="QHO80" s="3"/>
      <c r="QHP80" s="3"/>
      <c r="QHQ80" s="3"/>
      <c r="QHR80" s="3"/>
      <c r="QHS80" s="3"/>
      <c r="QHT80" s="3"/>
      <c r="QHU80" s="3"/>
      <c r="QHV80" s="3"/>
      <c r="QHW80" s="3"/>
      <c r="QHX80" s="3"/>
      <c r="QHY80" s="3"/>
      <c r="QHZ80" s="3"/>
      <c r="QIA80" s="3"/>
      <c r="QIB80" s="3"/>
      <c r="QIC80" s="3"/>
      <c r="QID80" s="3"/>
      <c r="QIE80" s="3"/>
      <c r="QIF80" s="3"/>
      <c r="QIG80" s="3"/>
      <c r="QIH80" s="3"/>
      <c r="QII80" s="3"/>
      <c r="QIJ80" s="3"/>
      <c r="QIK80" s="3"/>
      <c r="QIL80" s="3"/>
      <c r="QIM80" s="3"/>
      <c r="QIN80" s="3"/>
      <c r="QIO80" s="3"/>
      <c r="QIP80" s="3"/>
      <c r="QIQ80" s="3"/>
      <c r="QIR80" s="3"/>
      <c r="QIS80" s="3"/>
      <c r="QIT80" s="3"/>
      <c r="QIU80" s="3"/>
      <c r="QIV80" s="3"/>
      <c r="QIW80" s="3"/>
      <c r="QIX80" s="3"/>
      <c r="QIY80" s="3"/>
      <c r="QIZ80" s="3"/>
      <c r="QJA80" s="3"/>
      <c r="QJB80" s="3"/>
      <c r="QJC80" s="3"/>
      <c r="QJD80" s="3"/>
      <c r="QJE80" s="3"/>
      <c r="QJF80" s="3"/>
      <c r="QJG80" s="3"/>
      <c r="QJH80" s="3"/>
      <c r="QJI80" s="3"/>
      <c r="QJJ80" s="3"/>
      <c r="QJK80" s="3"/>
      <c r="QJL80" s="3"/>
      <c r="QJM80" s="3"/>
      <c r="QJN80" s="3"/>
      <c r="QJO80" s="3"/>
      <c r="QJP80" s="3"/>
      <c r="QJQ80" s="3"/>
      <c r="QJR80" s="3"/>
      <c r="QJS80" s="3"/>
      <c r="QJT80" s="3"/>
      <c r="QJU80" s="3"/>
      <c r="QJV80" s="3"/>
      <c r="QJW80" s="3"/>
      <c r="QJX80" s="3"/>
      <c r="QJY80" s="3"/>
      <c r="QJZ80" s="3"/>
      <c r="QKA80" s="3"/>
      <c r="QKB80" s="3"/>
      <c r="QKC80" s="3"/>
      <c r="QKD80" s="3"/>
      <c r="QKE80" s="3"/>
      <c r="QKF80" s="3"/>
      <c r="QKG80" s="3"/>
      <c r="QKH80" s="3"/>
      <c r="QKI80" s="3"/>
      <c r="QKJ80" s="3"/>
      <c r="QKK80" s="3"/>
      <c r="QKL80" s="3"/>
      <c r="QKM80" s="3"/>
      <c r="QKN80" s="3"/>
      <c r="QKO80" s="3"/>
      <c r="QKP80" s="3"/>
      <c r="QKQ80" s="3"/>
      <c r="QKR80" s="3"/>
      <c r="QKS80" s="3"/>
      <c r="QKT80" s="3"/>
      <c r="QKU80" s="3"/>
      <c r="QKV80" s="3"/>
      <c r="QKW80" s="3"/>
      <c r="QKX80" s="3"/>
      <c r="QKY80" s="3"/>
      <c r="QKZ80" s="3"/>
      <c r="QLA80" s="3"/>
      <c r="QLB80" s="3"/>
      <c r="QLC80" s="3"/>
      <c r="QLD80" s="3"/>
      <c r="QLE80" s="3"/>
      <c r="QLF80" s="3"/>
      <c r="QLG80" s="3"/>
      <c r="QLH80" s="3"/>
      <c r="QLI80" s="3"/>
      <c r="QLJ80" s="3"/>
      <c r="QLK80" s="3"/>
      <c r="QLL80" s="3"/>
      <c r="QLM80" s="3"/>
      <c r="QLN80" s="3"/>
      <c r="QLO80" s="3"/>
      <c r="QLP80" s="3"/>
      <c r="QLQ80" s="3"/>
      <c r="QLR80" s="3"/>
      <c r="QLS80" s="3"/>
      <c r="QLT80" s="3"/>
      <c r="QLU80" s="3"/>
      <c r="QLV80" s="3"/>
      <c r="QLW80" s="3"/>
      <c r="QLX80" s="3"/>
      <c r="QLY80" s="3"/>
      <c r="QLZ80" s="3"/>
      <c r="QMA80" s="3"/>
      <c r="QMB80" s="3"/>
      <c r="QMC80" s="3"/>
      <c r="QMD80" s="3"/>
      <c r="QME80" s="3"/>
      <c r="QMF80" s="3"/>
      <c r="QMG80" s="3"/>
      <c r="QMH80" s="3"/>
      <c r="QMI80" s="3"/>
      <c r="QMJ80" s="3"/>
      <c r="QMK80" s="3"/>
      <c r="QML80" s="3"/>
      <c r="QMM80" s="3"/>
      <c r="QMN80" s="3"/>
      <c r="QMO80" s="3"/>
      <c r="QMP80" s="3"/>
      <c r="QMQ80" s="3"/>
      <c r="QMR80" s="3"/>
      <c r="QMS80" s="3"/>
      <c r="QMT80" s="3"/>
      <c r="QMU80" s="3"/>
      <c r="QMV80" s="3"/>
      <c r="QMW80" s="3"/>
      <c r="QMX80" s="3"/>
      <c r="QMY80" s="3"/>
      <c r="QMZ80" s="3"/>
      <c r="QNA80" s="3"/>
      <c r="QNB80" s="3"/>
      <c r="QNC80" s="3"/>
      <c r="QND80" s="3"/>
      <c r="QNE80" s="3"/>
      <c r="QNF80" s="3"/>
      <c r="QNG80" s="3"/>
      <c r="QNH80" s="3"/>
      <c r="QNI80" s="3"/>
      <c r="QNJ80" s="3"/>
      <c r="QNK80" s="3"/>
      <c r="QNL80" s="3"/>
      <c r="QNM80" s="3"/>
      <c r="QNN80" s="3"/>
      <c r="QNO80" s="3"/>
      <c r="QNP80" s="3"/>
      <c r="QNQ80" s="3"/>
      <c r="QNR80" s="3"/>
      <c r="QNS80" s="3"/>
      <c r="QNT80" s="3"/>
      <c r="QNU80" s="3"/>
      <c r="QNV80" s="3"/>
      <c r="QNW80" s="3"/>
      <c r="QNX80" s="3"/>
      <c r="QNY80" s="3"/>
      <c r="QNZ80" s="3"/>
      <c r="QOA80" s="3"/>
      <c r="QOB80" s="3"/>
      <c r="QOC80" s="3"/>
      <c r="QOD80" s="3"/>
      <c r="QOE80" s="3"/>
      <c r="QOF80" s="3"/>
      <c r="QOG80" s="3"/>
      <c r="QOH80" s="3"/>
      <c r="QOI80" s="3"/>
      <c r="QOJ80" s="3"/>
      <c r="QOK80" s="3"/>
      <c r="QOL80" s="3"/>
      <c r="QOM80" s="3"/>
      <c r="QON80" s="3"/>
      <c r="QOO80" s="3"/>
      <c r="QOP80" s="3"/>
      <c r="QOQ80" s="3"/>
      <c r="QOR80" s="3"/>
      <c r="QOS80" s="3"/>
      <c r="QOT80" s="3"/>
      <c r="QOU80" s="3"/>
      <c r="QOV80" s="3"/>
      <c r="QOW80" s="3"/>
      <c r="QOX80" s="3"/>
      <c r="QOY80" s="3"/>
      <c r="QOZ80" s="3"/>
      <c r="QPA80" s="3"/>
      <c r="QPB80" s="3"/>
      <c r="QPC80" s="3"/>
      <c r="QPD80" s="3"/>
      <c r="QPE80" s="3"/>
      <c r="QPF80" s="3"/>
      <c r="QPG80" s="3"/>
      <c r="QPH80" s="3"/>
      <c r="QPI80" s="3"/>
      <c r="QPJ80" s="3"/>
      <c r="QPK80" s="3"/>
      <c r="QPL80" s="3"/>
      <c r="QPM80" s="3"/>
      <c r="QPN80" s="3"/>
      <c r="QPO80" s="3"/>
      <c r="QPP80" s="3"/>
      <c r="QPQ80" s="3"/>
      <c r="QPR80" s="3"/>
      <c r="QPS80" s="3"/>
      <c r="QPT80" s="3"/>
      <c r="QPU80" s="3"/>
      <c r="QPV80" s="3"/>
      <c r="QPW80" s="3"/>
      <c r="QPX80" s="3"/>
      <c r="QPY80" s="3"/>
      <c r="QPZ80" s="3"/>
      <c r="QQA80" s="3"/>
      <c r="QQB80" s="3"/>
      <c r="QQC80" s="3"/>
      <c r="QQD80" s="3"/>
      <c r="QQE80" s="3"/>
      <c r="QQF80" s="3"/>
      <c r="QQG80" s="3"/>
      <c r="QQH80" s="3"/>
      <c r="QQI80" s="3"/>
      <c r="QQJ80" s="3"/>
      <c r="QQK80" s="3"/>
      <c r="QQL80" s="3"/>
      <c r="QQM80" s="3"/>
      <c r="QQN80" s="3"/>
      <c r="QQO80" s="3"/>
      <c r="QQP80" s="3"/>
      <c r="QQQ80" s="3"/>
      <c r="QQR80" s="3"/>
      <c r="QQS80" s="3"/>
      <c r="QQT80" s="3"/>
      <c r="QQU80" s="3"/>
      <c r="QQV80" s="3"/>
      <c r="QQW80" s="3"/>
      <c r="QQX80" s="3"/>
      <c r="QQY80" s="3"/>
      <c r="QQZ80" s="3"/>
      <c r="QRA80" s="3"/>
      <c r="QRB80" s="3"/>
      <c r="QRC80" s="3"/>
      <c r="QRD80" s="3"/>
      <c r="QRE80" s="3"/>
      <c r="QRF80" s="3"/>
      <c r="QRG80" s="3"/>
      <c r="QRH80" s="3"/>
      <c r="QRI80" s="3"/>
      <c r="QRJ80" s="3"/>
      <c r="QRK80" s="3"/>
      <c r="QRL80" s="3"/>
      <c r="QRM80" s="3"/>
      <c r="QRN80" s="3"/>
      <c r="QRO80" s="3"/>
      <c r="QRP80" s="3"/>
      <c r="QRQ80" s="3"/>
      <c r="QRR80" s="3"/>
      <c r="QRS80" s="3"/>
      <c r="QRT80" s="3"/>
      <c r="QRU80" s="3"/>
      <c r="QRV80" s="3"/>
      <c r="QRW80" s="3"/>
      <c r="QRX80" s="3"/>
      <c r="QRY80" s="3"/>
      <c r="QRZ80" s="3"/>
      <c r="QSA80" s="3"/>
      <c r="QSB80" s="3"/>
      <c r="QSC80" s="3"/>
      <c r="QSD80" s="3"/>
      <c r="QSE80" s="3"/>
      <c r="QSF80" s="3"/>
      <c r="QSG80" s="3"/>
      <c r="QSH80" s="3"/>
      <c r="QSI80" s="3"/>
      <c r="QSJ80" s="3"/>
      <c r="QSK80" s="3"/>
      <c r="QSL80" s="3"/>
      <c r="QSM80" s="3"/>
      <c r="QSN80" s="3"/>
      <c r="QSO80" s="3"/>
      <c r="QSP80" s="3"/>
      <c r="QSQ80" s="3"/>
      <c r="QSR80" s="3"/>
      <c r="QSS80" s="3"/>
      <c r="QST80" s="3"/>
      <c r="QSU80" s="3"/>
      <c r="QSV80" s="3"/>
      <c r="QSW80" s="3"/>
      <c r="QSX80" s="3"/>
      <c r="QSY80" s="3"/>
      <c r="QSZ80" s="3"/>
      <c r="QTA80" s="3"/>
      <c r="QTB80" s="3"/>
      <c r="QTC80" s="3"/>
      <c r="QTD80" s="3"/>
      <c r="QTE80" s="3"/>
      <c r="QTF80" s="3"/>
      <c r="QTG80" s="3"/>
      <c r="QTH80" s="3"/>
      <c r="QTI80" s="3"/>
      <c r="QTJ80" s="3"/>
      <c r="QTK80" s="3"/>
      <c r="QTL80" s="3"/>
      <c r="QTM80" s="3"/>
      <c r="QTN80" s="3"/>
      <c r="QTO80" s="3"/>
      <c r="QTP80" s="3"/>
      <c r="QTQ80" s="3"/>
      <c r="QTR80" s="3"/>
      <c r="QTS80" s="3"/>
      <c r="QTT80" s="3"/>
      <c r="QTU80" s="3"/>
      <c r="QTV80" s="3"/>
      <c r="QTW80" s="3"/>
      <c r="QTX80" s="3"/>
      <c r="QTY80" s="3"/>
      <c r="QTZ80" s="3"/>
      <c r="QUA80" s="3"/>
      <c r="QUB80" s="3"/>
      <c r="QUC80" s="3"/>
      <c r="QUD80" s="3"/>
      <c r="QUE80" s="3"/>
      <c r="QUF80" s="3"/>
      <c r="QUG80" s="3"/>
      <c r="QUH80" s="3"/>
      <c r="QUI80" s="3"/>
      <c r="QUJ80" s="3"/>
      <c r="QUK80" s="3"/>
      <c r="QUL80" s="3"/>
      <c r="QUM80" s="3"/>
      <c r="QUN80" s="3"/>
      <c r="QUO80" s="3"/>
      <c r="QUP80" s="3"/>
      <c r="QUQ80" s="3"/>
      <c r="QUR80" s="3"/>
      <c r="QUS80" s="3"/>
      <c r="QUT80" s="3"/>
      <c r="QUU80" s="3"/>
      <c r="QUV80" s="3"/>
      <c r="QUW80" s="3"/>
      <c r="QUX80" s="3"/>
      <c r="QUY80" s="3"/>
      <c r="QUZ80" s="3"/>
      <c r="QVA80" s="3"/>
      <c r="QVB80" s="3"/>
      <c r="QVC80" s="3"/>
      <c r="QVD80" s="3"/>
      <c r="QVE80" s="3"/>
      <c r="QVF80" s="3"/>
      <c r="QVG80" s="3"/>
      <c r="QVH80" s="3"/>
      <c r="QVI80" s="3"/>
      <c r="QVJ80" s="3"/>
      <c r="QVK80" s="3"/>
      <c r="QVL80" s="3"/>
      <c r="QVM80" s="3"/>
      <c r="QVN80" s="3"/>
      <c r="QVO80" s="3"/>
      <c r="QVP80" s="3"/>
      <c r="QVQ80" s="3"/>
      <c r="QVR80" s="3"/>
      <c r="QVS80" s="3"/>
      <c r="QVT80" s="3"/>
      <c r="QVU80" s="3"/>
      <c r="QVV80" s="3"/>
      <c r="QVW80" s="3"/>
      <c r="QVX80" s="3"/>
      <c r="QVY80" s="3"/>
      <c r="QVZ80" s="3"/>
      <c r="QWA80" s="3"/>
      <c r="QWB80" s="3"/>
      <c r="QWC80" s="3"/>
      <c r="QWD80" s="3"/>
      <c r="QWE80" s="3"/>
      <c r="QWF80" s="3"/>
      <c r="QWG80" s="3"/>
      <c r="QWH80" s="3"/>
      <c r="QWI80" s="3"/>
      <c r="QWJ80" s="3"/>
      <c r="QWK80" s="3"/>
      <c r="QWL80" s="3"/>
      <c r="QWM80" s="3"/>
      <c r="QWN80" s="3"/>
      <c r="QWO80" s="3"/>
      <c r="QWP80" s="3"/>
      <c r="QWQ80" s="3"/>
      <c r="QWR80" s="3"/>
      <c r="QWS80" s="3"/>
      <c r="QWT80" s="3"/>
      <c r="QWU80" s="3"/>
      <c r="QWV80" s="3"/>
      <c r="QWW80" s="3"/>
      <c r="QWX80" s="3"/>
      <c r="QWY80" s="3"/>
      <c r="QWZ80" s="3"/>
      <c r="QXA80" s="3"/>
      <c r="QXB80" s="3"/>
      <c r="QXC80" s="3"/>
      <c r="QXD80" s="3"/>
      <c r="QXE80" s="3"/>
      <c r="QXF80" s="3"/>
      <c r="QXG80" s="3"/>
      <c r="QXH80" s="3"/>
      <c r="QXI80" s="3"/>
      <c r="QXJ80" s="3"/>
      <c r="QXK80" s="3"/>
      <c r="QXL80" s="3"/>
      <c r="QXM80" s="3"/>
      <c r="QXN80" s="3"/>
      <c r="QXO80" s="3"/>
      <c r="QXP80" s="3"/>
      <c r="QXQ80" s="3"/>
      <c r="QXR80" s="3"/>
      <c r="QXS80" s="3"/>
      <c r="QXT80" s="3"/>
      <c r="QXU80" s="3"/>
      <c r="QXV80" s="3"/>
      <c r="QXW80" s="3"/>
      <c r="QXX80" s="3"/>
      <c r="QXY80" s="3"/>
      <c r="QXZ80" s="3"/>
      <c r="QYA80" s="3"/>
      <c r="QYB80" s="3"/>
      <c r="QYC80" s="3"/>
      <c r="QYD80" s="3"/>
      <c r="QYE80" s="3"/>
      <c r="QYF80" s="3"/>
      <c r="QYG80" s="3"/>
      <c r="QYH80" s="3"/>
      <c r="QYI80" s="3"/>
      <c r="QYJ80" s="3"/>
      <c r="QYK80" s="3"/>
      <c r="QYL80" s="3"/>
      <c r="QYM80" s="3"/>
      <c r="QYN80" s="3"/>
      <c r="QYO80" s="3"/>
      <c r="QYP80" s="3"/>
      <c r="QYQ80" s="3"/>
      <c r="QYR80" s="3"/>
      <c r="QYS80" s="3"/>
      <c r="QYT80" s="3"/>
      <c r="QYU80" s="3"/>
      <c r="QYV80" s="3"/>
      <c r="QYW80" s="3"/>
      <c r="QYX80" s="3"/>
      <c r="QYY80" s="3"/>
      <c r="QYZ80" s="3"/>
      <c r="QZA80" s="3"/>
      <c r="QZB80" s="3"/>
      <c r="QZC80" s="3"/>
      <c r="QZD80" s="3"/>
      <c r="QZE80" s="3"/>
      <c r="QZF80" s="3"/>
      <c r="QZG80" s="3"/>
      <c r="QZH80" s="3"/>
      <c r="QZI80" s="3"/>
      <c r="QZJ80" s="3"/>
      <c r="QZK80" s="3"/>
      <c r="QZL80" s="3"/>
      <c r="QZM80" s="3"/>
      <c r="QZN80" s="3"/>
      <c r="QZO80" s="3"/>
      <c r="QZP80" s="3"/>
      <c r="QZQ80" s="3"/>
      <c r="QZR80" s="3"/>
      <c r="QZS80" s="3"/>
      <c r="QZT80" s="3"/>
      <c r="QZU80" s="3"/>
      <c r="QZV80" s="3"/>
      <c r="QZW80" s="3"/>
      <c r="QZX80" s="3"/>
      <c r="QZY80" s="3"/>
      <c r="QZZ80" s="3"/>
      <c r="RAA80" s="3"/>
      <c r="RAB80" s="3"/>
      <c r="RAC80" s="3"/>
      <c r="RAD80" s="3"/>
      <c r="RAE80" s="3"/>
      <c r="RAF80" s="3"/>
      <c r="RAG80" s="3"/>
      <c r="RAH80" s="3"/>
      <c r="RAI80" s="3"/>
      <c r="RAJ80" s="3"/>
      <c r="RAK80" s="3"/>
      <c r="RAL80" s="3"/>
      <c r="RAM80" s="3"/>
      <c r="RAN80" s="3"/>
      <c r="RAO80" s="3"/>
      <c r="RAP80" s="3"/>
      <c r="RAQ80" s="3"/>
      <c r="RAR80" s="3"/>
      <c r="RAS80" s="3"/>
      <c r="RAT80" s="3"/>
      <c r="RAU80" s="3"/>
      <c r="RAV80" s="3"/>
      <c r="RAW80" s="3"/>
      <c r="RAX80" s="3"/>
      <c r="RAY80" s="3"/>
      <c r="RAZ80" s="3"/>
      <c r="RBA80" s="3"/>
      <c r="RBB80" s="3"/>
      <c r="RBC80" s="3"/>
      <c r="RBD80" s="3"/>
      <c r="RBE80" s="3"/>
      <c r="RBF80" s="3"/>
      <c r="RBG80" s="3"/>
      <c r="RBH80" s="3"/>
      <c r="RBI80" s="3"/>
      <c r="RBJ80" s="3"/>
      <c r="RBK80" s="3"/>
      <c r="RBL80" s="3"/>
      <c r="RBM80" s="3"/>
      <c r="RBN80" s="3"/>
      <c r="RBO80" s="3"/>
      <c r="RBP80" s="3"/>
      <c r="RBQ80" s="3"/>
      <c r="RBR80" s="3"/>
      <c r="RBS80" s="3"/>
      <c r="RBT80" s="3"/>
      <c r="RBU80" s="3"/>
      <c r="RBV80" s="3"/>
      <c r="RBW80" s="3"/>
      <c r="RBX80" s="3"/>
      <c r="RBY80" s="3"/>
      <c r="RBZ80" s="3"/>
      <c r="RCA80" s="3"/>
      <c r="RCB80" s="3"/>
      <c r="RCC80" s="3"/>
      <c r="RCD80" s="3"/>
      <c r="RCE80" s="3"/>
      <c r="RCF80" s="3"/>
      <c r="RCG80" s="3"/>
      <c r="RCH80" s="3"/>
      <c r="RCI80" s="3"/>
      <c r="RCJ80" s="3"/>
      <c r="RCK80" s="3"/>
      <c r="RCL80" s="3"/>
      <c r="RCM80" s="3"/>
      <c r="RCN80" s="3"/>
      <c r="RCO80" s="3"/>
      <c r="RCP80" s="3"/>
      <c r="RCQ80" s="3"/>
      <c r="RCR80" s="3"/>
      <c r="RCS80" s="3"/>
      <c r="RCT80" s="3"/>
      <c r="RCU80" s="3"/>
      <c r="RCV80" s="3"/>
      <c r="RCW80" s="3"/>
      <c r="RCX80" s="3"/>
      <c r="RCY80" s="3"/>
      <c r="RCZ80" s="3"/>
      <c r="RDA80" s="3"/>
      <c r="RDB80" s="3"/>
      <c r="RDC80" s="3"/>
      <c r="RDD80" s="3"/>
      <c r="RDE80" s="3"/>
      <c r="RDF80" s="3"/>
      <c r="RDG80" s="3"/>
      <c r="RDH80" s="3"/>
      <c r="RDI80" s="3"/>
      <c r="RDJ80" s="3"/>
      <c r="RDK80" s="3"/>
      <c r="RDL80" s="3"/>
      <c r="RDM80" s="3"/>
      <c r="RDN80" s="3"/>
      <c r="RDO80" s="3"/>
      <c r="RDP80" s="3"/>
      <c r="RDQ80" s="3"/>
      <c r="RDR80" s="3"/>
      <c r="RDS80" s="3"/>
      <c r="RDT80" s="3"/>
      <c r="RDU80" s="3"/>
      <c r="RDV80" s="3"/>
      <c r="RDW80" s="3"/>
      <c r="RDX80" s="3"/>
      <c r="RDY80" s="3"/>
      <c r="RDZ80" s="3"/>
      <c r="REA80" s="3"/>
      <c r="REB80" s="3"/>
      <c r="REC80" s="3"/>
      <c r="RED80" s="3"/>
      <c r="REE80" s="3"/>
      <c r="REF80" s="3"/>
      <c r="REG80" s="3"/>
      <c r="REH80" s="3"/>
      <c r="REI80" s="3"/>
      <c r="REJ80" s="3"/>
      <c r="REK80" s="3"/>
      <c r="REL80" s="3"/>
      <c r="REM80" s="3"/>
      <c r="REN80" s="3"/>
      <c r="REO80" s="3"/>
      <c r="REP80" s="3"/>
      <c r="REQ80" s="3"/>
      <c r="RER80" s="3"/>
      <c r="RES80" s="3"/>
      <c r="RET80" s="3"/>
      <c r="REU80" s="3"/>
      <c r="REV80" s="3"/>
      <c r="REW80" s="3"/>
      <c r="REX80" s="3"/>
      <c r="REY80" s="3"/>
      <c r="REZ80" s="3"/>
      <c r="RFA80" s="3"/>
      <c r="RFB80" s="3"/>
      <c r="RFC80" s="3"/>
      <c r="RFD80" s="3"/>
      <c r="RFE80" s="3"/>
      <c r="RFF80" s="3"/>
      <c r="RFG80" s="3"/>
      <c r="RFH80" s="3"/>
      <c r="RFI80" s="3"/>
      <c r="RFJ80" s="3"/>
      <c r="RFK80" s="3"/>
      <c r="RFL80" s="3"/>
      <c r="RFM80" s="3"/>
      <c r="RFN80" s="3"/>
      <c r="RFO80" s="3"/>
      <c r="RFP80" s="3"/>
      <c r="RFQ80" s="3"/>
      <c r="RFR80" s="3"/>
      <c r="RFS80" s="3"/>
      <c r="RFT80" s="3"/>
      <c r="RFU80" s="3"/>
      <c r="RFV80" s="3"/>
      <c r="RFW80" s="3"/>
      <c r="RFX80" s="3"/>
      <c r="RFY80" s="3"/>
      <c r="RFZ80" s="3"/>
      <c r="RGA80" s="3"/>
      <c r="RGB80" s="3"/>
      <c r="RGC80" s="3"/>
      <c r="RGD80" s="3"/>
      <c r="RGE80" s="3"/>
      <c r="RGF80" s="3"/>
      <c r="RGG80" s="3"/>
      <c r="RGH80" s="3"/>
      <c r="RGI80" s="3"/>
      <c r="RGJ80" s="3"/>
      <c r="RGK80" s="3"/>
      <c r="RGL80" s="3"/>
      <c r="RGM80" s="3"/>
      <c r="RGN80" s="3"/>
      <c r="RGO80" s="3"/>
      <c r="RGP80" s="3"/>
      <c r="RGQ80" s="3"/>
      <c r="RGR80" s="3"/>
      <c r="RGS80" s="3"/>
      <c r="RGT80" s="3"/>
      <c r="RGU80" s="3"/>
      <c r="RGV80" s="3"/>
      <c r="RGW80" s="3"/>
      <c r="RGX80" s="3"/>
      <c r="RGY80" s="3"/>
      <c r="RGZ80" s="3"/>
      <c r="RHA80" s="3"/>
      <c r="RHB80" s="3"/>
      <c r="RHC80" s="3"/>
      <c r="RHD80" s="3"/>
      <c r="RHE80" s="3"/>
      <c r="RHF80" s="3"/>
      <c r="RHG80" s="3"/>
      <c r="RHH80" s="3"/>
      <c r="RHI80" s="3"/>
      <c r="RHJ80" s="3"/>
      <c r="RHK80" s="3"/>
      <c r="RHL80" s="3"/>
      <c r="RHM80" s="3"/>
      <c r="RHN80" s="3"/>
      <c r="RHO80" s="3"/>
      <c r="RHP80" s="3"/>
      <c r="RHQ80" s="3"/>
      <c r="RHR80" s="3"/>
      <c r="RHS80" s="3"/>
      <c r="RHT80" s="3"/>
      <c r="RHU80" s="3"/>
      <c r="RHV80" s="3"/>
      <c r="RHW80" s="3"/>
      <c r="RHX80" s="3"/>
      <c r="RHY80" s="3"/>
      <c r="RHZ80" s="3"/>
      <c r="RIA80" s="3"/>
      <c r="RIB80" s="3"/>
      <c r="RIC80" s="3"/>
      <c r="RID80" s="3"/>
      <c r="RIE80" s="3"/>
      <c r="RIF80" s="3"/>
      <c r="RIG80" s="3"/>
      <c r="RIH80" s="3"/>
      <c r="RII80" s="3"/>
      <c r="RIJ80" s="3"/>
      <c r="RIK80" s="3"/>
      <c r="RIL80" s="3"/>
      <c r="RIM80" s="3"/>
      <c r="RIN80" s="3"/>
      <c r="RIO80" s="3"/>
      <c r="RIP80" s="3"/>
      <c r="RIQ80" s="3"/>
      <c r="RIR80" s="3"/>
      <c r="RIS80" s="3"/>
      <c r="RIT80" s="3"/>
      <c r="RIU80" s="3"/>
      <c r="RIV80" s="3"/>
      <c r="RIW80" s="3"/>
      <c r="RIX80" s="3"/>
      <c r="RIY80" s="3"/>
      <c r="RIZ80" s="3"/>
      <c r="RJA80" s="3"/>
      <c r="RJB80" s="3"/>
      <c r="RJC80" s="3"/>
      <c r="RJD80" s="3"/>
      <c r="RJE80" s="3"/>
      <c r="RJF80" s="3"/>
      <c r="RJG80" s="3"/>
      <c r="RJH80" s="3"/>
      <c r="RJI80" s="3"/>
      <c r="RJJ80" s="3"/>
      <c r="RJK80" s="3"/>
      <c r="RJL80" s="3"/>
      <c r="RJM80" s="3"/>
      <c r="RJN80" s="3"/>
      <c r="RJO80" s="3"/>
      <c r="RJP80" s="3"/>
      <c r="RJQ80" s="3"/>
      <c r="RJR80" s="3"/>
      <c r="RJS80" s="3"/>
      <c r="RJT80" s="3"/>
      <c r="RJU80" s="3"/>
      <c r="RJV80" s="3"/>
      <c r="RJW80" s="3"/>
      <c r="RJX80" s="3"/>
      <c r="RJY80" s="3"/>
      <c r="RJZ80" s="3"/>
      <c r="RKA80" s="3"/>
      <c r="RKB80" s="3"/>
      <c r="RKC80" s="3"/>
      <c r="RKD80" s="3"/>
      <c r="RKE80" s="3"/>
      <c r="RKF80" s="3"/>
      <c r="RKG80" s="3"/>
      <c r="RKH80" s="3"/>
      <c r="RKI80" s="3"/>
      <c r="RKJ80" s="3"/>
      <c r="RKK80" s="3"/>
      <c r="RKL80" s="3"/>
      <c r="RKM80" s="3"/>
      <c r="RKN80" s="3"/>
      <c r="RKO80" s="3"/>
      <c r="RKP80" s="3"/>
      <c r="RKQ80" s="3"/>
      <c r="RKR80" s="3"/>
      <c r="RKS80" s="3"/>
      <c r="RKT80" s="3"/>
      <c r="RKU80" s="3"/>
      <c r="RKV80" s="3"/>
      <c r="RKW80" s="3"/>
      <c r="RKX80" s="3"/>
      <c r="RKY80" s="3"/>
      <c r="RKZ80" s="3"/>
      <c r="RLA80" s="3"/>
      <c r="RLB80" s="3"/>
      <c r="RLC80" s="3"/>
      <c r="RLD80" s="3"/>
      <c r="RLE80" s="3"/>
      <c r="RLF80" s="3"/>
      <c r="RLG80" s="3"/>
      <c r="RLH80" s="3"/>
      <c r="RLI80" s="3"/>
      <c r="RLJ80" s="3"/>
      <c r="RLK80" s="3"/>
      <c r="RLL80" s="3"/>
      <c r="RLM80" s="3"/>
      <c r="RLN80" s="3"/>
      <c r="RLO80" s="3"/>
      <c r="RLP80" s="3"/>
      <c r="RLQ80" s="3"/>
      <c r="RLR80" s="3"/>
      <c r="RLS80" s="3"/>
      <c r="RLT80" s="3"/>
      <c r="RLU80" s="3"/>
      <c r="RLV80" s="3"/>
      <c r="RLW80" s="3"/>
      <c r="RLX80" s="3"/>
      <c r="RLY80" s="3"/>
      <c r="RLZ80" s="3"/>
      <c r="RMA80" s="3"/>
      <c r="RMB80" s="3"/>
      <c r="RMC80" s="3"/>
      <c r="RMD80" s="3"/>
      <c r="RME80" s="3"/>
      <c r="RMF80" s="3"/>
      <c r="RMG80" s="3"/>
      <c r="RMH80" s="3"/>
      <c r="RMI80" s="3"/>
      <c r="RMJ80" s="3"/>
      <c r="RMK80" s="3"/>
      <c r="RML80" s="3"/>
      <c r="RMM80" s="3"/>
      <c r="RMN80" s="3"/>
      <c r="RMO80" s="3"/>
      <c r="RMP80" s="3"/>
      <c r="RMQ80" s="3"/>
      <c r="RMR80" s="3"/>
      <c r="RMS80" s="3"/>
      <c r="RMT80" s="3"/>
      <c r="RMU80" s="3"/>
      <c r="RMV80" s="3"/>
      <c r="RMW80" s="3"/>
      <c r="RMX80" s="3"/>
      <c r="RMY80" s="3"/>
      <c r="RMZ80" s="3"/>
      <c r="RNA80" s="3"/>
      <c r="RNB80" s="3"/>
      <c r="RNC80" s="3"/>
      <c r="RND80" s="3"/>
      <c r="RNE80" s="3"/>
      <c r="RNF80" s="3"/>
      <c r="RNG80" s="3"/>
      <c r="RNH80" s="3"/>
      <c r="RNI80" s="3"/>
      <c r="RNJ80" s="3"/>
      <c r="RNK80" s="3"/>
      <c r="RNL80" s="3"/>
      <c r="RNM80" s="3"/>
      <c r="RNN80" s="3"/>
      <c r="RNO80" s="3"/>
      <c r="RNP80" s="3"/>
      <c r="RNQ80" s="3"/>
      <c r="RNR80" s="3"/>
      <c r="RNS80" s="3"/>
      <c r="RNT80" s="3"/>
      <c r="RNU80" s="3"/>
      <c r="RNV80" s="3"/>
      <c r="RNW80" s="3"/>
      <c r="RNX80" s="3"/>
      <c r="RNY80" s="3"/>
      <c r="RNZ80" s="3"/>
      <c r="ROA80" s="3"/>
      <c r="ROB80" s="3"/>
      <c r="ROC80" s="3"/>
      <c r="ROD80" s="3"/>
      <c r="ROE80" s="3"/>
      <c r="ROF80" s="3"/>
      <c r="ROG80" s="3"/>
      <c r="ROH80" s="3"/>
      <c r="ROI80" s="3"/>
      <c r="ROJ80" s="3"/>
      <c r="ROK80" s="3"/>
      <c r="ROL80" s="3"/>
      <c r="ROM80" s="3"/>
      <c r="RON80" s="3"/>
      <c r="ROO80" s="3"/>
      <c r="ROP80" s="3"/>
      <c r="ROQ80" s="3"/>
      <c r="ROR80" s="3"/>
      <c r="ROS80" s="3"/>
      <c r="ROT80" s="3"/>
      <c r="ROU80" s="3"/>
      <c r="ROV80" s="3"/>
      <c r="ROW80" s="3"/>
      <c r="ROX80" s="3"/>
      <c r="ROY80" s="3"/>
      <c r="ROZ80" s="3"/>
      <c r="RPA80" s="3"/>
      <c r="RPB80" s="3"/>
      <c r="RPC80" s="3"/>
      <c r="RPD80" s="3"/>
      <c r="RPE80" s="3"/>
      <c r="RPF80" s="3"/>
      <c r="RPG80" s="3"/>
      <c r="RPH80" s="3"/>
      <c r="RPI80" s="3"/>
      <c r="RPJ80" s="3"/>
      <c r="RPK80" s="3"/>
      <c r="RPL80" s="3"/>
      <c r="RPM80" s="3"/>
      <c r="RPN80" s="3"/>
      <c r="RPO80" s="3"/>
      <c r="RPP80" s="3"/>
      <c r="RPQ80" s="3"/>
      <c r="RPR80" s="3"/>
      <c r="RPS80" s="3"/>
      <c r="RPT80" s="3"/>
      <c r="RPU80" s="3"/>
      <c r="RPV80" s="3"/>
      <c r="RPW80" s="3"/>
      <c r="RPX80" s="3"/>
      <c r="RPY80" s="3"/>
      <c r="RPZ80" s="3"/>
      <c r="RQA80" s="3"/>
      <c r="RQB80" s="3"/>
      <c r="RQC80" s="3"/>
      <c r="RQD80" s="3"/>
      <c r="RQE80" s="3"/>
      <c r="RQF80" s="3"/>
      <c r="RQG80" s="3"/>
      <c r="RQH80" s="3"/>
      <c r="RQI80" s="3"/>
      <c r="RQJ80" s="3"/>
      <c r="RQK80" s="3"/>
      <c r="RQL80" s="3"/>
      <c r="RQM80" s="3"/>
      <c r="RQN80" s="3"/>
      <c r="RQO80" s="3"/>
      <c r="RQP80" s="3"/>
      <c r="RQQ80" s="3"/>
      <c r="RQR80" s="3"/>
      <c r="RQS80" s="3"/>
      <c r="RQT80" s="3"/>
      <c r="RQU80" s="3"/>
      <c r="RQV80" s="3"/>
      <c r="RQW80" s="3"/>
      <c r="RQX80" s="3"/>
      <c r="RQY80" s="3"/>
      <c r="RQZ80" s="3"/>
      <c r="RRA80" s="3"/>
      <c r="RRB80" s="3"/>
      <c r="RRC80" s="3"/>
      <c r="RRD80" s="3"/>
      <c r="RRE80" s="3"/>
      <c r="RRF80" s="3"/>
      <c r="RRG80" s="3"/>
      <c r="RRH80" s="3"/>
      <c r="RRI80" s="3"/>
      <c r="RRJ80" s="3"/>
      <c r="RRK80" s="3"/>
      <c r="RRL80" s="3"/>
      <c r="RRM80" s="3"/>
      <c r="RRN80" s="3"/>
      <c r="RRO80" s="3"/>
      <c r="RRP80" s="3"/>
      <c r="RRQ80" s="3"/>
      <c r="RRR80" s="3"/>
      <c r="RRS80" s="3"/>
      <c r="RRT80" s="3"/>
      <c r="RRU80" s="3"/>
      <c r="RRV80" s="3"/>
      <c r="RRW80" s="3"/>
      <c r="RRX80" s="3"/>
      <c r="RRY80" s="3"/>
      <c r="RRZ80" s="3"/>
      <c r="RSA80" s="3"/>
      <c r="RSB80" s="3"/>
      <c r="RSC80" s="3"/>
      <c r="RSD80" s="3"/>
      <c r="RSE80" s="3"/>
      <c r="RSF80" s="3"/>
      <c r="RSG80" s="3"/>
      <c r="RSH80" s="3"/>
      <c r="RSI80" s="3"/>
      <c r="RSJ80" s="3"/>
      <c r="RSK80" s="3"/>
      <c r="RSL80" s="3"/>
      <c r="RSM80" s="3"/>
      <c r="RSN80" s="3"/>
      <c r="RSO80" s="3"/>
      <c r="RSP80" s="3"/>
      <c r="RSQ80" s="3"/>
      <c r="RSR80" s="3"/>
      <c r="RSS80" s="3"/>
      <c r="RST80" s="3"/>
      <c r="RSU80" s="3"/>
      <c r="RSV80" s="3"/>
      <c r="RSW80" s="3"/>
      <c r="RSX80" s="3"/>
      <c r="RSY80" s="3"/>
      <c r="RSZ80" s="3"/>
      <c r="RTA80" s="3"/>
      <c r="RTB80" s="3"/>
      <c r="RTC80" s="3"/>
      <c r="RTD80" s="3"/>
      <c r="RTE80" s="3"/>
      <c r="RTF80" s="3"/>
      <c r="RTG80" s="3"/>
      <c r="RTH80" s="3"/>
      <c r="RTI80" s="3"/>
      <c r="RTJ80" s="3"/>
      <c r="RTK80" s="3"/>
      <c r="RTL80" s="3"/>
      <c r="RTM80" s="3"/>
      <c r="RTN80" s="3"/>
      <c r="RTO80" s="3"/>
      <c r="RTP80" s="3"/>
      <c r="RTQ80" s="3"/>
      <c r="RTR80" s="3"/>
      <c r="RTS80" s="3"/>
      <c r="RTT80" s="3"/>
      <c r="RTU80" s="3"/>
      <c r="RTV80" s="3"/>
      <c r="RTW80" s="3"/>
      <c r="RTX80" s="3"/>
      <c r="RTY80" s="3"/>
      <c r="RTZ80" s="3"/>
      <c r="RUA80" s="3"/>
      <c r="RUB80" s="3"/>
      <c r="RUC80" s="3"/>
      <c r="RUD80" s="3"/>
      <c r="RUE80" s="3"/>
      <c r="RUF80" s="3"/>
      <c r="RUG80" s="3"/>
      <c r="RUH80" s="3"/>
      <c r="RUI80" s="3"/>
      <c r="RUJ80" s="3"/>
      <c r="RUK80" s="3"/>
      <c r="RUL80" s="3"/>
      <c r="RUM80" s="3"/>
      <c r="RUN80" s="3"/>
      <c r="RUO80" s="3"/>
      <c r="RUP80" s="3"/>
      <c r="RUQ80" s="3"/>
      <c r="RUR80" s="3"/>
      <c r="RUS80" s="3"/>
      <c r="RUT80" s="3"/>
      <c r="RUU80" s="3"/>
      <c r="RUV80" s="3"/>
      <c r="RUW80" s="3"/>
      <c r="RUX80" s="3"/>
      <c r="RUY80" s="3"/>
      <c r="RUZ80" s="3"/>
      <c r="RVA80" s="3"/>
      <c r="RVB80" s="3"/>
      <c r="RVC80" s="3"/>
      <c r="RVD80" s="3"/>
      <c r="RVE80" s="3"/>
      <c r="RVF80" s="3"/>
      <c r="RVG80" s="3"/>
      <c r="RVH80" s="3"/>
      <c r="RVI80" s="3"/>
      <c r="RVJ80" s="3"/>
      <c r="RVK80" s="3"/>
      <c r="RVL80" s="3"/>
      <c r="RVM80" s="3"/>
      <c r="RVN80" s="3"/>
      <c r="RVO80" s="3"/>
      <c r="RVP80" s="3"/>
      <c r="RVQ80" s="3"/>
      <c r="RVR80" s="3"/>
      <c r="RVS80" s="3"/>
      <c r="RVT80" s="3"/>
      <c r="RVU80" s="3"/>
      <c r="RVV80" s="3"/>
      <c r="RVW80" s="3"/>
      <c r="RVX80" s="3"/>
      <c r="RVY80" s="3"/>
      <c r="RVZ80" s="3"/>
      <c r="RWA80" s="3"/>
      <c r="RWB80" s="3"/>
      <c r="RWC80" s="3"/>
      <c r="RWD80" s="3"/>
      <c r="RWE80" s="3"/>
      <c r="RWF80" s="3"/>
      <c r="RWG80" s="3"/>
      <c r="RWH80" s="3"/>
      <c r="RWI80" s="3"/>
      <c r="RWJ80" s="3"/>
      <c r="RWK80" s="3"/>
      <c r="RWL80" s="3"/>
      <c r="RWM80" s="3"/>
      <c r="RWN80" s="3"/>
      <c r="RWO80" s="3"/>
      <c r="RWP80" s="3"/>
      <c r="RWQ80" s="3"/>
      <c r="RWR80" s="3"/>
      <c r="RWS80" s="3"/>
      <c r="RWT80" s="3"/>
      <c r="RWU80" s="3"/>
      <c r="RWV80" s="3"/>
      <c r="RWW80" s="3"/>
      <c r="RWX80" s="3"/>
      <c r="RWY80" s="3"/>
      <c r="RWZ80" s="3"/>
      <c r="RXA80" s="3"/>
      <c r="RXB80" s="3"/>
      <c r="RXC80" s="3"/>
      <c r="RXD80" s="3"/>
      <c r="RXE80" s="3"/>
      <c r="RXF80" s="3"/>
      <c r="RXG80" s="3"/>
      <c r="RXH80" s="3"/>
      <c r="RXI80" s="3"/>
      <c r="RXJ80" s="3"/>
      <c r="RXK80" s="3"/>
      <c r="RXL80" s="3"/>
      <c r="RXM80" s="3"/>
      <c r="RXN80" s="3"/>
      <c r="RXO80" s="3"/>
      <c r="RXP80" s="3"/>
      <c r="RXQ80" s="3"/>
      <c r="RXR80" s="3"/>
      <c r="RXS80" s="3"/>
      <c r="RXT80" s="3"/>
      <c r="RXU80" s="3"/>
      <c r="RXV80" s="3"/>
      <c r="RXW80" s="3"/>
      <c r="RXX80" s="3"/>
      <c r="RXY80" s="3"/>
      <c r="RXZ80" s="3"/>
      <c r="RYA80" s="3"/>
      <c r="RYB80" s="3"/>
      <c r="RYC80" s="3"/>
      <c r="RYD80" s="3"/>
      <c r="RYE80" s="3"/>
      <c r="RYF80" s="3"/>
      <c r="RYG80" s="3"/>
      <c r="RYH80" s="3"/>
      <c r="RYI80" s="3"/>
      <c r="RYJ80" s="3"/>
      <c r="RYK80" s="3"/>
      <c r="RYL80" s="3"/>
      <c r="RYM80" s="3"/>
      <c r="RYN80" s="3"/>
      <c r="RYO80" s="3"/>
      <c r="RYP80" s="3"/>
      <c r="RYQ80" s="3"/>
      <c r="RYR80" s="3"/>
      <c r="RYS80" s="3"/>
      <c r="RYT80" s="3"/>
      <c r="RYU80" s="3"/>
      <c r="RYV80" s="3"/>
      <c r="RYW80" s="3"/>
      <c r="RYX80" s="3"/>
      <c r="RYY80" s="3"/>
      <c r="RYZ80" s="3"/>
      <c r="RZA80" s="3"/>
      <c r="RZB80" s="3"/>
      <c r="RZC80" s="3"/>
      <c r="RZD80" s="3"/>
      <c r="RZE80" s="3"/>
      <c r="RZF80" s="3"/>
      <c r="RZG80" s="3"/>
      <c r="RZH80" s="3"/>
      <c r="RZI80" s="3"/>
      <c r="RZJ80" s="3"/>
      <c r="RZK80" s="3"/>
      <c r="RZL80" s="3"/>
      <c r="RZM80" s="3"/>
      <c r="RZN80" s="3"/>
      <c r="RZO80" s="3"/>
      <c r="RZP80" s="3"/>
      <c r="RZQ80" s="3"/>
      <c r="RZR80" s="3"/>
      <c r="RZS80" s="3"/>
      <c r="RZT80" s="3"/>
      <c r="RZU80" s="3"/>
      <c r="RZV80" s="3"/>
      <c r="RZW80" s="3"/>
      <c r="RZX80" s="3"/>
      <c r="RZY80" s="3"/>
      <c r="RZZ80" s="3"/>
      <c r="SAA80" s="3"/>
      <c r="SAB80" s="3"/>
      <c r="SAC80" s="3"/>
      <c r="SAD80" s="3"/>
      <c r="SAE80" s="3"/>
      <c r="SAF80" s="3"/>
      <c r="SAG80" s="3"/>
      <c r="SAH80" s="3"/>
      <c r="SAI80" s="3"/>
      <c r="SAJ80" s="3"/>
      <c r="SAK80" s="3"/>
      <c r="SAL80" s="3"/>
      <c r="SAM80" s="3"/>
      <c r="SAN80" s="3"/>
      <c r="SAO80" s="3"/>
      <c r="SAP80" s="3"/>
      <c r="SAQ80" s="3"/>
      <c r="SAR80" s="3"/>
      <c r="SAS80" s="3"/>
      <c r="SAT80" s="3"/>
      <c r="SAU80" s="3"/>
      <c r="SAV80" s="3"/>
      <c r="SAW80" s="3"/>
      <c r="SAX80" s="3"/>
      <c r="SAY80" s="3"/>
      <c r="SAZ80" s="3"/>
      <c r="SBA80" s="3"/>
      <c r="SBB80" s="3"/>
      <c r="SBC80" s="3"/>
      <c r="SBD80" s="3"/>
      <c r="SBE80" s="3"/>
      <c r="SBF80" s="3"/>
      <c r="SBG80" s="3"/>
      <c r="SBH80" s="3"/>
      <c r="SBI80" s="3"/>
      <c r="SBJ80" s="3"/>
      <c r="SBK80" s="3"/>
      <c r="SBL80" s="3"/>
      <c r="SBM80" s="3"/>
      <c r="SBN80" s="3"/>
      <c r="SBO80" s="3"/>
      <c r="SBP80" s="3"/>
      <c r="SBQ80" s="3"/>
      <c r="SBR80" s="3"/>
      <c r="SBS80" s="3"/>
      <c r="SBT80" s="3"/>
      <c r="SBU80" s="3"/>
      <c r="SBV80" s="3"/>
      <c r="SBW80" s="3"/>
      <c r="SBX80" s="3"/>
      <c r="SBY80" s="3"/>
      <c r="SBZ80" s="3"/>
      <c r="SCA80" s="3"/>
      <c r="SCB80" s="3"/>
      <c r="SCC80" s="3"/>
      <c r="SCD80" s="3"/>
      <c r="SCE80" s="3"/>
      <c r="SCF80" s="3"/>
      <c r="SCG80" s="3"/>
      <c r="SCH80" s="3"/>
      <c r="SCI80" s="3"/>
      <c r="SCJ80" s="3"/>
      <c r="SCK80" s="3"/>
      <c r="SCL80" s="3"/>
      <c r="SCM80" s="3"/>
      <c r="SCN80" s="3"/>
      <c r="SCO80" s="3"/>
      <c r="SCP80" s="3"/>
      <c r="SCQ80" s="3"/>
      <c r="SCR80" s="3"/>
      <c r="SCS80" s="3"/>
      <c r="SCT80" s="3"/>
      <c r="SCU80" s="3"/>
      <c r="SCV80" s="3"/>
      <c r="SCW80" s="3"/>
      <c r="SCX80" s="3"/>
      <c r="SCY80" s="3"/>
      <c r="SCZ80" s="3"/>
      <c r="SDA80" s="3"/>
      <c r="SDB80" s="3"/>
      <c r="SDC80" s="3"/>
      <c r="SDD80" s="3"/>
      <c r="SDE80" s="3"/>
      <c r="SDF80" s="3"/>
      <c r="SDG80" s="3"/>
      <c r="SDH80" s="3"/>
      <c r="SDI80" s="3"/>
      <c r="SDJ80" s="3"/>
      <c r="SDK80" s="3"/>
      <c r="SDL80" s="3"/>
      <c r="SDM80" s="3"/>
      <c r="SDN80" s="3"/>
      <c r="SDO80" s="3"/>
      <c r="SDP80" s="3"/>
      <c r="SDQ80" s="3"/>
      <c r="SDR80" s="3"/>
      <c r="SDS80" s="3"/>
      <c r="SDT80" s="3"/>
      <c r="SDU80" s="3"/>
      <c r="SDV80" s="3"/>
      <c r="SDW80" s="3"/>
      <c r="SDX80" s="3"/>
      <c r="SDY80" s="3"/>
      <c r="SDZ80" s="3"/>
      <c r="SEA80" s="3"/>
      <c r="SEB80" s="3"/>
      <c r="SEC80" s="3"/>
      <c r="SED80" s="3"/>
      <c r="SEE80" s="3"/>
      <c r="SEF80" s="3"/>
      <c r="SEG80" s="3"/>
      <c r="SEH80" s="3"/>
      <c r="SEI80" s="3"/>
      <c r="SEJ80" s="3"/>
      <c r="SEK80" s="3"/>
      <c r="SEL80" s="3"/>
      <c r="SEM80" s="3"/>
      <c r="SEN80" s="3"/>
      <c r="SEO80" s="3"/>
      <c r="SEP80" s="3"/>
      <c r="SEQ80" s="3"/>
      <c r="SER80" s="3"/>
      <c r="SES80" s="3"/>
      <c r="SET80" s="3"/>
      <c r="SEU80" s="3"/>
      <c r="SEV80" s="3"/>
      <c r="SEW80" s="3"/>
      <c r="SEX80" s="3"/>
      <c r="SEY80" s="3"/>
      <c r="SEZ80" s="3"/>
      <c r="SFA80" s="3"/>
      <c r="SFB80" s="3"/>
      <c r="SFC80" s="3"/>
      <c r="SFD80" s="3"/>
      <c r="SFE80" s="3"/>
      <c r="SFF80" s="3"/>
      <c r="SFG80" s="3"/>
      <c r="SFH80" s="3"/>
      <c r="SFI80" s="3"/>
      <c r="SFJ80" s="3"/>
      <c r="SFK80" s="3"/>
      <c r="SFL80" s="3"/>
      <c r="SFM80" s="3"/>
      <c r="SFN80" s="3"/>
      <c r="SFO80" s="3"/>
      <c r="SFP80" s="3"/>
      <c r="SFQ80" s="3"/>
      <c r="SFR80" s="3"/>
      <c r="SFS80" s="3"/>
      <c r="SFT80" s="3"/>
      <c r="SFU80" s="3"/>
      <c r="SFV80" s="3"/>
      <c r="SFW80" s="3"/>
      <c r="SFX80" s="3"/>
      <c r="SFY80" s="3"/>
      <c r="SFZ80" s="3"/>
      <c r="SGA80" s="3"/>
      <c r="SGB80" s="3"/>
      <c r="SGC80" s="3"/>
      <c r="SGD80" s="3"/>
      <c r="SGE80" s="3"/>
      <c r="SGF80" s="3"/>
      <c r="SGG80" s="3"/>
      <c r="SGH80" s="3"/>
      <c r="SGI80" s="3"/>
      <c r="SGJ80" s="3"/>
      <c r="SGK80" s="3"/>
      <c r="SGL80" s="3"/>
      <c r="SGM80" s="3"/>
      <c r="SGN80" s="3"/>
      <c r="SGO80" s="3"/>
      <c r="SGP80" s="3"/>
      <c r="SGQ80" s="3"/>
      <c r="SGR80" s="3"/>
      <c r="SGS80" s="3"/>
      <c r="SGT80" s="3"/>
      <c r="SGU80" s="3"/>
      <c r="SGV80" s="3"/>
      <c r="SGW80" s="3"/>
      <c r="SGX80" s="3"/>
      <c r="SGY80" s="3"/>
      <c r="SGZ80" s="3"/>
      <c r="SHA80" s="3"/>
      <c r="SHB80" s="3"/>
      <c r="SHC80" s="3"/>
      <c r="SHD80" s="3"/>
      <c r="SHE80" s="3"/>
      <c r="SHF80" s="3"/>
      <c r="SHG80" s="3"/>
      <c r="SHH80" s="3"/>
      <c r="SHI80" s="3"/>
      <c r="SHJ80" s="3"/>
      <c r="SHK80" s="3"/>
      <c r="SHL80" s="3"/>
      <c r="SHM80" s="3"/>
      <c r="SHN80" s="3"/>
      <c r="SHO80" s="3"/>
      <c r="SHP80" s="3"/>
      <c r="SHQ80" s="3"/>
      <c r="SHR80" s="3"/>
      <c r="SHS80" s="3"/>
      <c r="SHT80" s="3"/>
      <c r="SHU80" s="3"/>
      <c r="SHV80" s="3"/>
      <c r="SHW80" s="3"/>
      <c r="SHX80" s="3"/>
      <c r="SHY80" s="3"/>
      <c r="SHZ80" s="3"/>
      <c r="SIA80" s="3"/>
      <c r="SIB80" s="3"/>
      <c r="SIC80" s="3"/>
      <c r="SID80" s="3"/>
      <c r="SIE80" s="3"/>
      <c r="SIF80" s="3"/>
      <c r="SIG80" s="3"/>
      <c r="SIH80" s="3"/>
      <c r="SII80" s="3"/>
      <c r="SIJ80" s="3"/>
      <c r="SIK80" s="3"/>
      <c r="SIL80" s="3"/>
      <c r="SIM80" s="3"/>
      <c r="SIN80" s="3"/>
      <c r="SIO80" s="3"/>
      <c r="SIP80" s="3"/>
      <c r="SIQ80" s="3"/>
      <c r="SIR80" s="3"/>
      <c r="SIS80" s="3"/>
      <c r="SIT80" s="3"/>
      <c r="SIU80" s="3"/>
      <c r="SIV80" s="3"/>
      <c r="SIW80" s="3"/>
      <c r="SIX80" s="3"/>
      <c r="SIY80" s="3"/>
      <c r="SIZ80" s="3"/>
      <c r="SJA80" s="3"/>
      <c r="SJB80" s="3"/>
      <c r="SJC80" s="3"/>
      <c r="SJD80" s="3"/>
      <c r="SJE80" s="3"/>
      <c r="SJF80" s="3"/>
      <c r="SJG80" s="3"/>
      <c r="SJH80" s="3"/>
      <c r="SJI80" s="3"/>
      <c r="SJJ80" s="3"/>
      <c r="SJK80" s="3"/>
      <c r="SJL80" s="3"/>
      <c r="SJM80" s="3"/>
      <c r="SJN80" s="3"/>
      <c r="SJO80" s="3"/>
      <c r="SJP80" s="3"/>
      <c r="SJQ80" s="3"/>
      <c r="SJR80" s="3"/>
      <c r="SJS80" s="3"/>
      <c r="SJT80" s="3"/>
      <c r="SJU80" s="3"/>
      <c r="SJV80" s="3"/>
      <c r="SJW80" s="3"/>
      <c r="SJX80" s="3"/>
      <c r="SJY80" s="3"/>
      <c r="SJZ80" s="3"/>
      <c r="SKA80" s="3"/>
      <c r="SKB80" s="3"/>
      <c r="SKC80" s="3"/>
      <c r="SKD80" s="3"/>
      <c r="SKE80" s="3"/>
      <c r="SKF80" s="3"/>
      <c r="SKG80" s="3"/>
      <c r="SKH80" s="3"/>
      <c r="SKI80" s="3"/>
      <c r="SKJ80" s="3"/>
      <c r="SKK80" s="3"/>
      <c r="SKL80" s="3"/>
      <c r="SKM80" s="3"/>
      <c r="SKN80" s="3"/>
      <c r="SKO80" s="3"/>
      <c r="SKP80" s="3"/>
      <c r="SKQ80" s="3"/>
      <c r="SKR80" s="3"/>
      <c r="SKS80" s="3"/>
      <c r="SKT80" s="3"/>
      <c r="SKU80" s="3"/>
      <c r="SKV80" s="3"/>
      <c r="SKW80" s="3"/>
      <c r="SKX80" s="3"/>
      <c r="SKY80" s="3"/>
      <c r="SKZ80" s="3"/>
      <c r="SLA80" s="3"/>
      <c r="SLB80" s="3"/>
      <c r="SLC80" s="3"/>
      <c r="SLD80" s="3"/>
      <c r="SLE80" s="3"/>
      <c r="SLF80" s="3"/>
      <c r="SLG80" s="3"/>
      <c r="SLH80" s="3"/>
      <c r="SLI80" s="3"/>
      <c r="SLJ80" s="3"/>
      <c r="SLK80" s="3"/>
      <c r="SLL80" s="3"/>
      <c r="SLM80" s="3"/>
      <c r="SLN80" s="3"/>
      <c r="SLO80" s="3"/>
      <c r="SLP80" s="3"/>
      <c r="SLQ80" s="3"/>
      <c r="SLR80" s="3"/>
      <c r="SLS80" s="3"/>
      <c r="SLT80" s="3"/>
      <c r="SLU80" s="3"/>
      <c r="SLV80" s="3"/>
      <c r="SLW80" s="3"/>
      <c r="SLX80" s="3"/>
      <c r="SLY80" s="3"/>
      <c r="SLZ80" s="3"/>
      <c r="SMA80" s="3"/>
      <c r="SMB80" s="3"/>
      <c r="SMC80" s="3"/>
      <c r="SMD80" s="3"/>
      <c r="SME80" s="3"/>
      <c r="SMF80" s="3"/>
      <c r="SMG80" s="3"/>
      <c r="SMH80" s="3"/>
      <c r="SMI80" s="3"/>
      <c r="SMJ80" s="3"/>
      <c r="SMK80" s="3"/>
      <c r="SML80" s="3"/>
      <c r="SMM80" s="3"/>
      <c r="SMN80" s="3"/>
      <c r="SMO80" s="3"/>
      <c r="SMP80" s="3"/>
      <c r="SMQ80" s="3"/>
      <c r="SMR80" s="3"/>
      <c r="SMS80" s="3"/>
      <c r="SMT80" s="3"/>
      <c r="SMU80" s="3"/>
      <c r="SMV80" s="3"/>
      <c r="SMW80" s="3"/>
      <c r="SMX80" s="3"/>
      <c r="SMY80" s="3"/>
      <c r="SMZ80" s="3"/>
      <c r="SNA80" s="3"/>
      <c r="SNB80" s="3"/>
      <c r="SNC80" s="3"/>
      <c r="SND80" s="3"/>
      <c r="SNE80" s="3"/>
      <c r="SNF80" s="3"/>
      <c r="SNG80" s="3"/>
      <c r="SNH80" s="3"/>
      <c r="SNI80" s="3"/>
      <c r="SNJ80" s="3"/>
      <c r="SNK80" s="3"/>
      <c r="SNL80" s="3"/>
      <c r="SNM80" s="3"/>
      <c r="SNN80" s="3"/>
      <c r="SNO80" s="3"/>
      <c r="SNP80" s="3"/>
      <c r="SNQ80" s="3"/>
      <c r="SNR80" s="3"/>
      <c r="SNS80" s="3"/>
      <c r="SNT80" s="3"/>
      <c r="SNU80" s="3"/>
      <c r="SNV80" s="3"/>
      <c r="SNW80" s="3"/>
      <c r="SNX80" s="3"/>
      <c r="SNY80" s="3"/>
      <c r="SNZ80" s="3"/>
      <c r="SOA80" s="3"/>
      <c r="SOB80" s="3"/>
      <c r="SOC80" s="3"/>
      <c r="SOD80" s="3"/>
      <c r="SOE80" s="3"/>
      <c r="SOF80" s="3"/>
      <c r="SOG80" s="3"/>
      <c r="SOH80" s="3"/>
      <c r="SOI80" s="3"/>
      <c r="SOJ80" s="3"/>
      <c r="SOK80" s="3"/>
      <c r="SOL80" s="3"/>
      <c r="SOM80" s="3"/>
      <c r="SON80" s="3"/>
      <c r="SOO80" s="3"/>
      <c r="SOP80" s="3"/>
      <c r="SOQ80" s="3"/>
      <c r="SOR80" s="3"/>
      <c r="SOS80" s="3"/>
      <c r="SOT80" s="3"/>
      <c r="SOU80" s="3"/>
      <c r="SOV80" s="3"/>
      <c r="SOW80" s="3"/>
      <c r="SOX80" s="3"/>
      <c r="SOY80" s="3"/>
      <c r="SOZ80" s="3"/>
      <c r="SPA80" s="3"/>
      <c r="SPB80" s="3"/>
      <c r="SPC80" s="3"/>
      <c r="SPD80" s="3"/>
      <c r="SPE80" s="3"/>
      <c r="SPF80" s="3"/>
      <c r="SPG80" s="3"/>
      <c r="SPH80" s="3"/>
      <c r="SPI80" s="3"/>
      <c r="SPJ80" s="3"/>
      <c r="SPK80" s="3"/>
      <c r="SPL80" s="3"/>
      <c r="SPM80" s="3"/>
      <c r="SPN80" s="3"/>
      <c r="SPO80" s="3"/>
      <c r="SPP80" s="3"/>
      <c r="SPQ80" s="3"/>
      <c r="SPR80" s="3"/>
      <c r="SPS80" s="3"/>
      <c r="SPT80" s="3"/>
      <c r="SPU80" s="3"/>
      <c r="SPV80" s="3"/>
      <c r="SPW80" s="3"/>
      <c r="SPX80" s="3"/>
      <c r="SPY80" s="3"/>
      <c r="SPZ80" s="3"/>
      <c r="SQA80" s="3"/>
      <c r="SQB80" s="3"/>
      <c r="SQC80" s="3"/>
      <c r="SQD80" s="3"/>
      <c r="SQE80" s="3"/>
      <c r="SQF80" s="3"/>
      <c r="SQG80" s="3"/>
      <c r="SQH80" s="3"/>
      <c r="SQI80" s="3"/>
      <c r="SQJ80" s="3"/>
      <c r="SQK80" s="3"/>
      <c r="SQL80" s="3"/>
      <c r="SQM80" s="3"/>
      <c r="SQN80" s="3"/>
      <c r="SQO80" s="3"/>
      <c r="SQP80" s="3"/>
      <c r="SQQ80" s="3"/>
      <c r="SQR80" s="3"/>
      <c r="SQS80" s="3"/>
      <c r="SQT80" s="3"/>
      <c r="SQU80" s="3"/>
      <c r="SQV80" s="3"/>
      <c r="SQW80" s="3"/>
      <c r="SQX80" s="3"/>
      <c r="SQY80" s="3"/>
      <c r="SQZ80" s="3"/>
      <c r="SRA80" s="3"/>
      <c r="SRB80" s="3"/>
      <c r="SRC80" s="3"/>
      <c r="SRD80" s="3"/>
      <c r="SRE80" s="3"/>
      <c r="SRF80" s="3"/>
      <c r="SRG80" s="3"/>
      <c r="SRH80" s="3"/>
      <c r="SRI80" s="3"/>
      <c r="SRJ80" s="3"/>
      <c r="SRK80" s="3"/>
      <c r="SRL80" s="3"/>
      <c r="SRM80" s="3"/>
      <c r="SRN80" s="3"/>
      <c r="SRO80" s="3"/>
      <c r="SRP80" s="3"/>
      <c r="SRQ80" s="3"/>
      <c r="SRR80" s="3"/>
      <c r="SRS80" s="3"/>
      <c r="SRT80" s="3"/>
      <c r="SRU80" s="3"/>
      <c r="SRV80" s="3"/>
      <c r="SRW80" s="3"/>
      <c r="SRX80" s="3"/>
      <c r="SRY80" s="3"/>
      <c r="SRZ80" s="3"/>
      <c r="SSA80" s="3"/>
      <c r="SSB80" s="3"/>
      <c r="SSC80" s="3"/>
      <c r="SSD80" s="3"/>
      <c r="SSE80" s="3"/>
      <c r="SSF80" s="3"/>
      <c r="SSG80" s="3"/>
      <c r="SSH80" s="3"/>
      <c r="SSI80" s="3"/>
      <c r="SSJ80" s="3"/>
      <c r="SSK80" s="3"/>
      <c r="SSL80" s="3"/>
      <c r="SSM80" s="3"/>
      <c r="SSN80" s="3"/>
      <c r="SSO80" s="3"/>
      <c r="SSP80" s="3"/>
      <c r="SSQ80" s="3"/>
      <c r="SSR80" s="3"/>
      <c r="SSS80" s="3"/>
      <c r="SST80" s="3"/>
      <c r="SSU80" s="3"/>
      <c r="SSV80" s="3"/>
      <c r="SSW80" s="3"/>
      <c r="SSX80" s="3"/>
      <c r="SSY80" s="3"/>
      <c r="SSZ80" s="3"/>
      <c r="STA80" s="3"/>
      <c r="STB80" s="3"/>
      <c r="STC80" s="3"/>
      <c r="STD80" s="3"/>
      <c r="STE80" s="3"/>
      <c r="STF80" s="3"/>
      <c r="STG80" s="3"/>
      <c r="STH80" s="3"/>
      <c r="STI80" s="3"/>
      <c r="STJ80" s="3"/>
      <c r="STK80" s="3"/>
      <c r="STL80" s="3"/>
      <c r="STM80" s="3"/>
      <c r="STN80" s="3"/>
      <c r="STO80" s="3"/>
      <c r="STP80" s="3"/>
      <c r="STQ80" s="3"/>
      <c r="STR80" s="3"/>
      <c r="STS80" s="3"/>
      <c r="STT80" s="3"/>
      <c r="STU80" s="3"/>
      <c r="STV80" s="3"/>
      <c r="STW80" s="3"/>
      <c r="STX80" s="3"/>
      <c r="STY80" s="3"/>
      <c r="STZ80" s="3"/>
      <c r="SUA80" s="3"/>
      <c r="SUB80" s="3"/>
      <c r="SUC80" s="3"/>
      <c r="SUD80" s="3"/>
      <c r="SUE80" s="3"/>
      <c r="SUF80" s="3"/>
      <c r="SUG80" s="3"/>
      <c r="SUH80" s="3"/>
      <c r="SUI80" s="3"/>
      <c r="SUJ80" s="3"/>
      <c r="SUK80" s="3"/>
      <c r="SUL80" s="3"/>
      <c r="SUM80" s="3"/>
      <c r="SUN80" s="3"/>
      <c r="SUO80" s="3"/>
      <c r="SUP80" s="3"/>
      <c r="SUQ80" s="3"/>
      <c r="SUR80" s="3"/>
      <c r="SUS80" s="3"/>
      <c r="SUT80" s="3"/>
      <c r="SUU80" s="3"/>
      <c r="SUV80" s="3"/>
      <c r="SUW80" s="3"/>
      <c r="SUX80" s="3"/>
      <c r="SUY80" s="3"/>
      <c r="SUZ80" s="3"/>
      <c r="SVA80" s="3"/>
      <c r="SVB80" s="3"/>
      <c r="SVC80" s="3"/>
      <c r="SVD80" s="3"/>
      <c r="SVE80" s="3"/>
      <c r="SVF80" s="3"/>
      <c r="SVG80" s="3"/>
      <c r="SVH80" s="3"/>
      <c r="SVI80" s="3"/>
      <c r="SVJ80" s="3"/>
      <c r="SVK80" s="3"/>
      <c r="SVL80" s="3"/>
      <c r="SVM80" s="3"/>
      <c r="SVN80" s="3"/>
      <c r="SVO80" s="3"/>
      <c r="SVP80" s="3"/>
      <c r="SVQ80" s="3"/>
      <c r="SVR80" s="3"/>
      <c r="SVS80" s="3"/>
      <c r="SVT80" s="3"/>
      <c r="SVU80" s="3"/>
      <c r="SVV80" s="3"/>
      <c r="SVW80" s="3"/>
      <c r="SVX80" s="3"/>
      <c r="SVY80" s="3"/>
      <c r="SVZ80" s="3"/>
      <c r="SWA80" s="3"/>
      <c r="SWB80" s="3"/>
      <c r="SWC80" s="3"/>
      <c r="SWD80" s="3"/>
      <c r="SWE80" s="3"/>
      <c r="SWF80" s="3"/>
      <c r="SWG80" s="3"/>
      <c r="SWH80" s="3"/>
      <c r="SWI80" s="3"/>
      <c r="SWJ80" s="3"/>
      <c r="SWK80" s="3"/>
      <c r="SWL80" s="3"/>
      <c r="SWM80" s="3"/>
      <c r="SWN80" s="3"/>
      <c r="SWO80" s="3"/>
      <c r="SWP80" s="3"/>
      <c r="SWQ80" s="3"/>
      <c r="SWR80" s="3"/>
      <c r="SWS80" s="3"/>
      <c r="SWT80" s="3"/>
      <c r="SWU80" s="3"/>
      <c r="SWV80" s="3"/>
      <c r="SWW80" s="3"/>
      <c r="SWX80" s="3"/>
      <c r="SWY80" s="3"/>
      <c r="SWZ80" s="3"/>
      <c r="SXA80" s="3"/>
      <c r="SXB80" s="3"/>
      <c r="SXC80" s="3"/>
      <c r="SXD80" s="3"/>
      <c r="SXE80" s="3"/>
      <c r="SXF80" s="3"/>
      <c r="SXG80" s="3"/>
      <c r="SXH80" s="3"/>
      <c r="SXI80" s="3"/>
      <c r="SXJ80" s="3"/>
      <c r="SXK80" s="3"/>
      <c r="SXL80" s="3"/>
      <c r="SXM80" s="3"/>
      <c r="SXN80" s="3"/>
      <c r="SXO80" s="3"/>
      <c r="SXP80" s="3"/>
      <c r="SXQ80" s="3"/>
      <c r="SXR80" s="3"/>
      <c r="SXS80" s="3"/>
      <c r="SXT80" s="3"/>
      <c r="SXU80" s="3"/>
      <c r="SXV80" s="3"/>
      <c r="SXW80" s="3"/>
      <c r="SXX80" s="3"/>
      <c r="SXY80" s="3"/>
      <c r="SXZ80" s="3"/>
      <c r="SYA80" s="3"/>
      <c r="SYB80" s="3"/>
      <c r="SYC80" s="3"/>
      <c r="SYD80" s="3"/>
      <c r="SYE80" s="3"/>
      <c r="SYF80" s="3"/>
      <c r="SYG80" s="3"/>
      <c r="SYH80" s="3"/>
      <c r="SYI80" s="3"/>
      <c r="SYJ80" s="3"/>
      <c r="SYK80" s="3"/>
      <c r="SYL80" s="3"/>
      <c r="SYM80" s="3"/>
      <c r="SYN80" s="3"/>
      <c r="SYO80" s="3"/>
      <c r="SYP80" s="3"/>
      <c r="SYQ80" s="3"/>
      <c r="SYR80" s="3"/>
      <c r="SYS80" s="3"/>
      <c r="SYT80" s="3"/>
      <c r="SYU80" s="3"/>
      <c r="SYV80" s="3"/>
      <c r="SYW80" s="3"/>
      <c r="SYX80" s="3"/>
      <c r="SYY80" s="3"/>
      <c r="SYZ80" s="3"/>
      <c r="SZA80" s="3"/>
      <c r="SZB80" s="3"/>
      <c r="SZC80" s="3"/>
      <c r="SZD80" s="3"/>
      <c r="SZE80" s="3"/>
      <c r="SZF80" s="3"/>
      <c r="SZG80" s="3"/>
      <c r="SZH80" s="3"/>
      <c r="SZI80" s="3"/>
      <c r="SZJ80" s="3"/>
      <c r="SZK80" s="3"/>
      <c r="SZL80" s="3"/>
      <c r="SZM80" s="3"/>
      <c r="SZN80" s="3"/>
      <c r="SZO80" s="3"/>
      <c r="SZP80" s="3"/>
      <c r="SZQ80" s="3"/>
      <c r="SZR80" s="3"/>
      <c r="SZS80" s="3"/>
      <c r="SZT80" s="3"/>
      <c r="SZU80" s="3"/>
      <c r="SZV80" s="3"/>
      <c r="SZW80" s="3"/>
      <c r="SZX80" s="3"/>
      <c r="SZY80" s="3"/>
      <c r="SZZ80" s="3"/>
      <c r="TAA80" s="3"/>
      <c r="TAB80" s="3"/>
      <c r="TAC80" s="3"/>
      <c r="TAD80" s="3"/>
      <c r="TAE80" s="3"/>
      <c r="TAF80" s="3"/>
      <c r="TAG80" s="3"/>
      <c r="TAH80" s="3"/>
      <c r="TAI80" s="3"/>
      <c r="TAJ80" s="3"/>
      <c r="TAK80" s="3"/>
      <c r="TAL80" s="3"/>
      <c r="TAM80" s="3"/>
      <c r="TAN80" s="3"/>
      <c r="TAO80" s="3"/>
      <c r="TAP80" s="3"/>
      <c r="TAQ80" s="3"/>
      <c r="TAR80" s="3"/>
      <c r="TAS80" s="3"/>
      <c r="TAT80" s="3"/>
      <c r="TAU80" s="3"/>
      <c r="TAV80" s="3"/>
      <c r="TAW80" s="3"/>
      <c r="TAX80" s="3"/>
      <c r="TAY80" s="3"/>
      <c r="TAZ80" s="3"/>
      <c r="TBA80" s="3"/>
      <c r="TBB80" s="3"/>
      <c r="TBC80" s="3"/>
      <c r="TBD80" s="3"/>
      <c r="TBE80" s="3"/>
      <c r="TBF80" s="3"/>
      <c r="TBG80" s="3"/>
      <c r="TBH80" s="3"/>
      <c r="TBI80" s="3"/>
      <c r="TBJ80" s="3"/>
      <c r="TBK80" s="3"/>
      <c r="TBL80" s="3"/>
      <c r="TBM80" s="3"/>
      <c r="TBN80" s="3"/>
      <c r="TBO80" s="3"/>
      <c r="TBP80" s="3"/>
      <c r="TBQ80" s="3"/>
      <c r="TBR80" s="3"/>
      <c r="TBS80" s="3"/>
      <c r="TBT80" s="3"/>
      <c r="TBU80" s="3"/>
      <c r="TBV80" s="3"/>
      <c r="TBW80" s="3"/>
      <c r="TBX80" s="3"/>
      <c r="TBY80" s="3"/>
      <c r="TBZ80" s="3"/>
      <c r="TCA80" s="3"/>
      <c r="TCB80" s="3"/>
      <c r="TCC80" s="3"/>
      <c r="TCD80" s="3"/>
      <c r="TCE80" s="3"/>
      <c r="TCF80" s="3"/>
      <c r="TCG80" s="3"/>
      <c r="TCH80" s="3"/>
      <c r="TCI80" s="3"/>
      <c r="TCJ80" s="3"/>
      <c r="TCK80" s="3"/>
      <c r="TCL80" s="3"/>
      <c r="TCM80" s="3"/>
      <c r="TCN80" s="3"/>
      <c r="TCO80" s="3"/>
      <c r="TCP80" s="3"/>
      <c r="TCQ80" s="3"/>
      <c r="TCR80" s="3"/>
      <c r="TCS80" s="3"/>
      <c r="TCT80" s="3"/>
      <c r="TCU80" s="3"/>
      <c r="TCV80" s="3"/>
      <c r="TCW80" s="3"/>
      <c r="TCX80" s="3"/>
      <c r="TCY80" s="3"/>
      <c r="TCZ80" s="3"/>
      <c r="TDA80" s="3"/>
      <c r="TDB80" s="3"/>
      <c r="TDC80" s="3"/>
      <c r="TDD80" s="3"/>
      <c r="TDE80" s="3"/>
      <c r="TDF80" s="3"/>
      <c r="TDG80" s="3"/>
      <c r="TDH80" s="3"/>
      <c r="TDI80" s="3"/>
      <c r="TDJ80" s="3"/>
      <c r="TDK80" s="3"/>
      <c r="TDL80" s="3"/>
      <c r="TDM80" s="3"/>
      <c r="TDN80" s="3"/>
      <c r="TDO80" s="3"/>
      <c r="TDP80" s="3"/>
      <c r="TDQ80" s="3"/>
      <c r="TDR80" s="3"/>
      <c r="TDS80" s="3"/>
      <c r="TDT80" s="3"/>
      <c r="TDU80" s="3"/>
      <c r="TDV80" s="3"/>
      <c r="TDW80" s="3"/>
      <c r="TDX80" s="3"/>
      <c r="TDY80" s="3"/>
      <c r="TDZ80" s="3"/>
      <c r="TEA80" s="3"/>
      <c r="TEB80" s="3"/>
      <c r="TEC80" s="3"/>
      <c r="TED80" s="3"/>
      <c r="TEE80" s="3"/>
      <c r="TEF80" s="3"/>
      <c r="TEG80" s="3"/>
      <c r="TEH80" s="3"/>
      <c r="TEI80" s="3"/>
      <c r="TEJ80" s="3"/>
      <c r="TEK80" s="3"/>
      <c r="TEL80" s="3"/>
      <c r="TEM80" s="3"/>
      <c r="TEN80" s="3"/>
      <c r="TEO80" s="3"/>
      <c r="TEP80" s="3"/>
      <c r="TEQ80" s="3"/>
      <c r="TER80" s="3"/>
      <c r="TES80" s="3"/>
      <c r="TET80" s="3"/>
      <c r="TEU80" s="3"/>
      <c r="TEV80" s="3"/>
      <c r="TEW80" s="3"/>
      <c r="TEX80" s="3"/>
      <c r="TEY80" s="3"/>
      <c r="TEZ80" s="3"/>
      <c r="TFA80" s="3"/>
      <c r="TFB80" s="3"/>
      <c r="TFC80" s="3"/>
      <c r="TFD80" s="3"/>
      <c r="TFE80" s="3"/>
      <c r="TFF80" s="3"/>
      <c r="TFG80" s="3"/>
      <c r="TFH80" s="3"/>
      <c r="TFI80" s="3"/>
      <c r="TFJ80" s="3"/>
      <c r="TFK80" s="3"/>
      <c r="TFL80" s="3"/>
      <c r="TFM80" s="3"/>
      <c r="TFN80" s="3"/>
      <c r="TFO80" s="3"/>
      <c r="TFP80" s="3"/>
      <c r="TFQ80" s="3"/>
      <c r="TFR80" s="3"/>
      <c r="TFS80" s="3"/>
      <c r="TFT80" s="3"/>
      <c r="TFU80" s="3"/>
      <c r="TFV80" s="3"/>
      <c r="TFW80" s="3"/>
      <c r="TFX80" s="3"/>
      <c r="TFY80" s="3"/>
      <c r="TFZ80" s="3"/>
      <c r="TGA80" s="3"/>
      <c r="TGB80" s="3"/>
      <c r="TGC80" s="3"/>
      <c r="TGD80" s="3"/>
      <c r="TGE80" s="3"/>
      <c r="TGF80" s="3"/>
      <c r="TGG80" s="3"/>
      <c r="TGH80" s="3"/>
      <c r="TGI80" s="3"/>
      <c r="TGJ80" s="3"/>
      <c r="TGK80" s="3"/>
      <c r="TGL80" s="3"/>
      <c r="TGM80" s="3"/>
      <c r="TGN80" s="3"/>
      <c r="TGO80" s="3"/>
      <c r="TGP80" s="3"/>
      <c r="TGQ80" s="3"/>
      <c r="TGR80" s="3"/>
      <c r="TGS80" s="3"/>
      <c r="TGT80" s="3"/>
      <c r="TGU80" s="3"/>
      <c r="TGV80" s="3"/>
      <c r="TGW80" s="3"/>
      <c r="TGX80" s="3"/>
      <c r="TGY80" s="3"/>
      <c r="TGZ80" s="3"/>
      <c r="THA80" s="3"/>
      <c r="THB80" s="3"/>
      <c r="THC80" s="3"/>
      <c r="THD80" s="3"/>
      <c r="THE80" s="3"/>
      <c r="THF80" s="3"/>
      <c r="THG80" s="3"/>
      <c r="THH80" s="3"/>
      <c r="THI80" s="3"/>
      <c r="THJ80" s="3"/>
      <c r="THK80" s="3"/>
      <c r="THL80" s="3"/>
      <c r="THM80" s="3"/>
      <c r="THN80" s="3"/>
      <c r="THO80" s="3"/>
      <c r="THP80" s="3"/>
      <c r="THQ80" s="3"/>
      <c r="THR80" s="3"/>
      <c r="THS80" s="3"/>
      <c r="THT80" s="3"/>
      <c r="THU80" s="3"/>
      <c r="THV80" s="3"/>
      <c r="THW80" s="3"/>
      <c r="THX80" s="3"/>
      <c r="THY80" s="3"/>
      <c r="THZ80" s="3"/>
      <c r="TIA80" s="3"/>
      <c r="TIB80" s="3"/>
      <c r="TIC80" s="3"/>
      <c r="TID80" s="3"/>
      <c r="TIE80" s="3"/>
      <c r="TIF80" s="3"/>
      <c r="TIG80" s="3"/>
      <c r="TIH80" s="3"/>
      <c r="TII80" s="3"/>
      <c r="TIJ80" s="3"/>
      <c r="TIK80" s="3"/>
      <c r="TIL80" s="3"/>
      <c r="TIM80" s="3"/>
      <c r="TIN80" s="3"/>
      <c r="TIO80" s="3"/>
      <c r="TIP80" s="3"/>
      <c r="TIQ80" s="3"/>
      <c r="TIR80" s="3"/>
      <c r="TIS80" s="3"/>
      <c r="TIT80" s="3"/>
      <c r="TIU80" s="3"/>
      <c r="TIV80" s="3"/>
      <c r="TIW80" s="3"/>
      <c r="TIX80" s="3"/>
      <c r="TIY80" s="3"/>
      <c r="TIZ80" s="3"/>
      <c r="TJA80" s="3"/>
      <c r="TJB80" s="3"/>
      <c r="TJC80" s="3"/>
      <c r="TJD80" s="3"/>
      <c r="TJE80" s="3"/>
      <c r="TJF80" s="3"/>
      <c r="TJG80" s="3"/>
      <c r="TJH80" s="3"/>
      <c r="TJI80" s="3"/>
      <c r="TJJ80" s="3"/>
      <c r="TJK80" s="3"/>
      <c r="TJL80" s="3"/>
      <c r="TJM80" s="3"/>
      <c r="TJN80" s="3"/>
      <c r="TJO80" s="3"/>
      <c r="TJP80" s="3"/>
      <c r="TJQ80" s="3"/>
      <c r="TJR80" s="3"/>
      <c r="TJS80" s="3"/>
      <c r="TJT80" s="3"/>
      <c r="TJU80" s="3"/>
      <c r="TJV80" s="3"/>
      <c r="TJW80" s="3"/>
      <c r="TJX80" s="3"/>
      <c r="TJY80" s="3"/>
      <c r="TJZ80" s="3"/>
      <c r="TKA80" s="3"/>
      <c r="TKB80" s="3"/>
      <c r="TKC80" s="3"/>
      <c r="TKD80" s="3"/>
      <c r="TKE80" s="3"/>
      <c r="TKF80" s="3"/>
      <c r="TKG80" s="3"/>
      <c r="TKH80" s="3"/>
      <c r="TKI80" s="3"/>
      <c r="TKJ80" s="3"/>
      <c r="TKK80" s="3"/>
      <c r="TKL80" s="3"/>
      <c r="TKM80" s="3"/>
      <c r="TKN80" s="3"/>
      <c r="TKO80" s="3"/>
      <c r="TKP80" s="3"/>
      <c r="TKQ80" s="3"/>
      <c r="TKR80" s="3"/>
      <c r="TKS80" s="3"/>
      <c r="TKT80" s="3"/>
      <c r="TKU80" s="3"/>
      <c r="TKV80" s="3"/>
      <c r="TKW80" s="3"/>
      <c r="TKX80" s="3"/>
      <c r="TKY80" s="3"/>
      <c r="TKZ80" s="3"/>
      <c r="TLA80" s="3"/>
      <c r="TLB80" s="3"/>
      <c r="TLC80" s="3"/>
      <c r="TLD80" s="3"/>
      <c r="TLE80" s="3"/>
      <c r="TLF80" s="3"/>
      <c r="TLG80" s="3"/>
      <c r="TLH80" s="3"/>
      <c r="TLI80" s="3"/>
      <c r="TLJ80" s="3"/>
      <c r="TLK80" s="3"/>
      <c r="TLL80" s="3"/>
      <c r="TLM80" s="3"/>
      <c r="TLN80" s="3"/>
      <c r="TLO80" s="3"/>
      <c r="TLP80" s="3"/>
      <c r="TLQ80" s="3"/>
      <c r="TLR80" s="3"/>
      <c r="TLS80" s="3"/>
      <c r="TLT80" s="3"/>
      <c r="TLU80" s="3"/>
      <c r="TLV80" s="3"/>
      <c r="TLW80" s="3"/>
      <c r="TLX80" s="3"/>
      <c r="TLY80" s="3"/>
      <c r="TLZ80" s="3"/>
      <c r="TMA80" s="3"/>
      <c r="TMB80" s="3"/>
      <c r="TMC80" s="3"/>
      <c r="TMD80" s="3"/>
      <c r="TME80" s="3"/>
      <c r="TMF80" s="3"/>
      <c r="TMG80" s="3"/>
      <c r="TMH80" s="3"/>
      <c r="TMI80" s="3"/>
      <c r="TMJ80" s="3"/>
      <c r="TMK80" s="3"/>
      <c r="TML80" s="3"/>
      <c r="TMM80" s="3"/>
      <c r="TMN80" s="3"/>
      <c r="TMO80" s="3"/>
      <c r="TMP80" s="3"/>
      <c r="TMQ80" s="3"/>
      <c r="TMR80" s="3"/>
      <c r="TMS80" s="3"/>
      <c r="TMT80" s="3"/>
      <c r="TMU80" s="3"/>
      <c r="TMV80" s="3"/>
      <c r="TMW80" s="3"/>
      <c r="TMX80" s="3"/>
      <c r="TMY80" s="3"/>
      <c r="TMZ80" s="3"/>
      <c r="TNA80" s="3"/>
      <c r="TNB80" s="3"/>
      <c r="TNC80" s="3"/>
      <c r="TND80" s="3"/>
      <c r="TNE80" s="3"/>
      <c r="TNF80" s="3"/>
      <c r="TNG80" s="3"/>
      <c r="TNH80" s="3"/>
      <c r="TNI80" s="3"/>
      <c r="TNJ80" s="3"/>
      <c r="TNK80" s="3"/>
      <c r="TNL80" s="3"/>
      <c r="TNM80" s="3"/>
      <c r="TNN80" s="3"/>
      <c r="TNO80" s="3"/>
      <c r="TNP80" s="3"/>
      <c r="TNQ80" s="3"/>
      <c r="TNR80" s="3"/>
      <c r="TNS80" s="3"/>
      <c r="TNT80" s="3"/>
      <c r="TNU80" s="3"/>
      <c r="TNV80" s="3"/>
      <c r="TNW80" s="3"/>
      <c r="TNX80" s="3"/>
      <c r="TNY80" s="3"/>
      <c r="TNZ80" s="3"/>
      <c r="TOA80" s="3"/>
      <c r="TOB80" s="3"/>
      <c r="TOC80" s="3"/>
      <c r="TOD80" s="3"/>
      <c r="TOE80" s="3"/>
      <c r="TOF80" s="3"/>
      <c r="TOG80" s="3"/>
      <c r="TOH80" s="3"/>
      <c r="TOI80" s="3"/>
      <c r="TOJ80" s="3"/>
      <c r="TOK80" s="3"/>
      <c r="TOL80" s="3"/>
      <c r="TOM80" s="3"/>
      <c r="TON80" s="3"/>
      <c r="TOO80" s="3"/>
      <c r="TOP80" s="3"/>
      <c r="TOQ80" s="3"/>
      <c r="TOR80" s="3"/>
      <c r="TOS80" s="3"/>
      <c r="TOT80" s="3"/>
      <c r="TOU80" s="3"/>
      <c r="TOV80" s="3"/>
      <c r="TOW80" s="3"/>
      <c r="TOX80" s="3"/>
      <c r="TOY80" s="3"/>
      <c r="TOZ80" s="3"/>
      <c r="TPA80" s="3"/>
      <c r="TPB80" s="3"/>
      <c r="TPC80" s="3"/>
      <c r="TPD80" s="3"/>
      <c r="TPE80" s="3"/>
      <c r="TPF80" s="3"/>
      <c r="TPG80" s="3"/>
      <c r="TPH80" s="3"/>
      <c r="TPI80" s="3"/>
      <c r="TPJ80" s="3"/>
      <c r="TPK80" s="3"/>
      <c r="TPL80" s="3"/>
      <c r="TPM80" s="3"/>
      <c r="TPN80" s="3"/>
      <c r="TPO80" s="3"/>
      <c r="TPP80" s="3"/>
      <c r="TPQ80" s="3"/>
      <c r="TPR80" s="3"/>
      <c r="TPS80" s="3"/>
      <c r="TPT80" s="3"/>
      <c r="TPU80" s="3"/>
      <c r="TPV80" s="3"/>
      <c r="TPW80" s="3"/>
      <c r="TPX80" s="3"/>
      <c r="TPY80" s="3"/>
      <c r="TPZ80" s="3"/>
      <c r="TQA80" s="3"/>
      <c r="TQB80" s="3"/>
      <c r="TQC80" s="3"/>
      <c r="TQD80" s="3"/>
      <c r="TQE80" s="3"/>
      <c r="TQF80" s="3"/>
      <c r="TQG80" s="3"/>
      <c r="TQH80" s="3"/>
      <c r="TQI80" s="3"/>
      <c r="TQJ80" s="3"/>
      <c r="TQK80" s="3"/>
      <c r="TQL80" s="3"/>
      <c r="TQM80" s="3"/>
      <c r="TQN80" s="3"/>
      <c r="TQO80" s="3"/>
      <c r="TQP80" s="3"/>
      <c r="TQQ80" s="3"/>
      <c r="TQR80" s="3"/>
      <c r="TQS80" s="3"/>
      <c r="TQT80" s="3"/>
      <c r="TQU80" s="3"/>
      <c r="TQV80" s="3"/>
      <c r="TQW80" s="3"/>
      <c r="TQX80" s="3"/>
      <c r="TQY80" s="3"/>
      <c r="TQZ80" s="3"/>
      <c r="TRA80" s="3"/>
      <c r="TRB80" s="3"/>
      <c r="TRC80" s="3"/>
      <c r="TRD80" s="3"/>
      <c r="TRE80" s="3"/>
      <c r="TRF80" s="3"/>
      <c r="TRG80" s="3"/>
      <c r="TRH80" s="3"/>
      <c r="TRI80" s="3"/>
      <c r="TRJ80" s="3"/>
      <c r="TRK80" s="3"/>
      <c r="TRL80" s="3"/>
      <c r="TRM80" s="3"/>
      <c r="TRN80" s="3"/>
      <c r="TRO80" s="3"/>
      <c r="TRP80" s="3"/>
      <c r="TRQ80" s="3"/>
      <c r="TRR80" s="3"/>
      <c r="TRS80" s="3"/>
      <c r="TRT80" s="3"/>
      <c r="TRU80" s="3"/>
      <c r="TRV80" s="3"/>
      <c r="TRW80" s="3"/>
      <c r="TRX80" s="3"/>
      <c r="TRY80" s="3"/>
      <c r="TRZ80" s="3"/>
      <c r="TSA80" s="3"/>
      <c r="TSB80" s="3"/>
      <c r="TSC80" s="3"/>
      <c r="TSD80" s="3"/>
      <c r="TSE80" s="3"/>
      <c r="TSF80" s="3"/>
      <c r="TSG80" s="3"/>
      <c r="TSH80" s="3"/>
      <c r="TSI80" s="3"/>
      <c r="TSJ80" s="3"/>
      <c r="TSK80" s="3"/>
      <c r="TSL80" s="3"/>
      <c r="TSM80" s="3"/>
      <c r="TSN80" s="3"/>
      <c r="TSO80" s="3"/>
      <c r="TSP80" s="3"/>
      <c r="TSQ80" s="3"/>
      <c r="TSR80" s="3"/>
      <c r="TSS80" s="3"/>
      <c r="TST80" s="3"/>
      <c r="TSU80" s="3"/>
      <c r="TSV80" s="3"/>
      <c r="TSW80" s="3"/>
      <c r="TSX80" s="3"/>
      <c r="TSY80" s="3"/>
      <c r="TSZ80" s="3"/>
      <c r="TTA80" s="3"/>
      <c r="TTB80" s="3"/>
      <c r="TTC80" s="3"/>
      <c r="TTD80" s="3"/>
      <c r="TTE80" s="3"/>
      <c r="TTF80" s="3"/>
      <c r="TTG80" s="3"/>
      <c r="TTH80" s="3"/>
      <c r="TTI80" s="3"/>
      <c r="TTJ80" s="3"/>
      <c r="TTK80" s="3"/>
      <c r="TTL80" s="3"/>
      <c r="TTM80" s="3"/>
      <c r="TTN80" s="3"/>
      <c r="TTO80" s="3"/>
      <c r="TTP80" s="3"/>
      <c r="TTQ80" s="3"/>
      <c r="TTR80" s="3"/>
      <c r="TTS80" s="3"/>
      <c r="TTT80" s="3"/>
      <c r="TTU80" s="3"/>
      <c r="TTV80" s="3"/>
      <c r="TTW80" s="3"/>
      <c r="TTX80" s="3"/>
      <c r="TTY80" s="3"/>
      <c r="TTZ80" s="3"/>
      <c r="TUA80" s="3"/>
      <c r="TUB80" s="3"/>
      <c r="TUC80" s="3"/>
      <c r="TUD80" s="3"/>
      <c r="TUE80" s="3"/>
      <c r="TUF80" s="3"/>
      <c r="TUG80" s="3"/>
      <c r="TUH80" s="3"/>
      <c r="TUI80" s="3"/>
      <c r="TUJ80" s="3"/>
      <c r="TUK80" s="3"/>
      <c r="TUL80" s="3"/>
      <c r="TUM80" s="3"/>
      <c r="TUN80" s="3"/>
      <c r="TUO80" s="3"/>
      <c r="TUP80" s="3"/>
      <c r="TUQ80" s="3"/>
      <c r="TUR80" s="3"/>
      <c r="TUS80" s="3"/>
      <c r="TUT80" s="3"/>
      <c r="TUU80" s="3"/>
      <c r="TUV80" s="3"/>
      <c r="TUW80" s="3"/>
      <c r="TUX80" s="3"/>
      <c r="TUY80" s="3"/>
      <c r="TUZ80" s="3"/>
      <c r="TVA80" s="3"/>
      <c r="TVB80" s="3"/>
      <c r="TVC80" s="3"/>
      <c r="TVD80" s="3"/>
      <c r="TVE80" s="3"/>
      <c r="TVF80" s="3"/>
      <c r="TVG80" s="3"/>
      <c r="TVH80" s="3"/>
      <c r="TVI80" s="3"/>
      <c r="TVJ80" s="3"/>
      <c r="TVK80" s="3"/>
      <c r="TVL80" s="3"/>
      <c r="TVM80" s="3"/>
      <c r="TVN80" s="3"/>
      <c r="TVO80" s="3"/>
      <c r="TVP80" s="3"/>
      <c r="TVQ80" s="3"/>
      <c r="TVR80" s="3"/>
      <c r="TVS80" s="3"/>
      <c r="TVT80" s="3"/>
      <c r="TVU80" s="3"/>
      <c r="TVV80" s="3"/>
      <c r="TVW80" s="3"/>
      <c r="TVX80" s="3"/>
      <c r="TVY80" s="3"/>
      <c r="TVZ80" s="3"/>
      <c r="TWA80" s="3"/>
      <c r="TWB80" s="3"/>
      <c r="TWC80" s="3"/>
      <c r="TWD80" s="3"/>
      <c r="TWE80" s="3"/>
      <c r="TWF80" s="3"/>
      <c r="TWG80" s="3"/>
      <c r="TWH80" s="3"/>
      <c r="TWI80" s="3"/>
      <c r="TWJ80" s="3"/>
      <c r="TWK80" s="3"/>
      <c r="TWL80" s="3"/>
      <c r="TWM80" s="3"/>
      <c r="TWN80" s="3"/>
      <c r="TWO80" s="3"/>
      <c r="TWP80" s="3"/>
      <c r="TWQ80" s="3"/>
      <c r="TWR80" s="3"/>
      <c r="TWS80" s="3"/>
      <c r="TWT80" s="3"/>
      <c r="TWU80" s="3"/>
      <c r="TWV80" s="3"/>
      <c r="TWW80" s="3"/>
      <c r="TWX80" s="3"/>
      <c r="TWY80" s="3"/>
      <c r="TWZ80" s="3"/>
      <c r="TXA80" s="3"/>
      <c r="TXB80" s="3"/>
      <c r="TXC80" s="3"/>
      <c r="TXD80" s="3"/>
      <c r="TXE80" s="3"/>
      <c r="TXF80" s="3"/>
      <c r="TXG80" s="3"/>
      <c r="TXH80" s="3"/>
      <c r="TXI80" s="3"/>
      <c r="TXJ80" s="3"/>
      <c r="TXK80" s="3"/>
      <c r="TXL80" s="3"/>
      <c r="TXM80" s="3"/>
      <c r="TXN80" s="3"/>
      <c r="TXO80" s="3"/>
      <c r="TXP80" s="3"/>
      <c r="TXQ80" s="3"/>
      <c r="TXR80" s="3"/>
      <c r="TXS80" s="3"/>
      <c r="TXT80" s="3"/>
      <c r="TXU80" s="3"/>
      <c r="TXV80" s="3"/>
      <c r="TXW80" s="3"/>
      <c r="TXX80" s="3"/>
      <c r="TXY80" s="3"/>
      <c r="TXZ80" s="3"/>
      <c r="TYA80" s="3"/>
      <c r="TYB80" s="3"/>
      <c r="TYC80" s="3"/>
      <c r="TYD80" s="3"/>
      <c r="TYE80" s="3"/>
      <c r="TYF80" s="3"/>
      <c r="TYG80" s="3"/>
      <c r="TYH80" s="3"/>
      <c r="TYI80" s="3"/>
      <c r="TYJ80" s="3"/>
      <c r="TYK80" s="3"/>
      <c r="TYL80" s="3"/>
      <c r="TYM80" s="3"/>
      <c r="TYN80" s="3"/>
      <c r="TYO80" s="3"/>
      <c r="TYP80" s="3"/>
      <c r="TYQ80" s="3"/>
      <c r="TYR80" s="3"/>
      <c r="TYS80" s="3"/>
      <c r="TYT80" s="3"/>
      <c r="TYU80" s="3"/>
      <c r="TYV80" s="3"/>
      <c r="TYW80" s="3"/>
      <c r="TYX80" s="3"/>
      <c r="TYY80" s="3"/>
      <c r="TYZ80" s="3"/>
      <c r="TZA80" s="3"/>
      <c r="TZB80" s="3"/>
      <c r="TZC80" s="3"/>
      <c r="TZD80" s="3"/>
      <c r="TZE80" s="3"/>
      <c r="TZF80" s="3"/>
      <c r="TZG80" s="3"/>
      <c r="TZH80" s="3"/>
      <c r="TZI80" s="3"/>
      <c r="TZJ80" s="3"/>
      <c r="TZK80" s="3"/>
      <c r="TZL80" s="3"/>
      <c r="TZM80" s="3"/>
      <c r="TZN80" s="3"/>
      <c r="TZO80" s="3"/>
      <c r="TZP80" s="3"/>
      <c r="TZQ80" s="3"/>
      <c r="TZR80" s="3"/>
      <c r="TZS80" s="3"/>
      <c r="TZT80" s="3"/>
      <c r="TZU80" s="3"/>
      <c r="TZV80" s="3"/>
      <c r="TZW80" s="3"/>
      <c r="TZX80" s="3"/>
      <c r="TZY80" s="3"/>
      <c r="TZZ80" s="3"/>
      <c r="UAA80" s="3"/>
      <c r="UAB80" s="3"/>
      <c r="UAC80" s="3"/>
      <c r="UAD80" s="3"/>
      <c r="UAE80" s="3"/>
      <c r="UAF80" s="3"/>
      <c r="UAG80" s="3"/>
      <c r="UAH80" s="3"/>
      <c r="UAI80" s="3"/>
      <c r="UAJ80" s="3"/>
      <c r="UAK80" s="3"/>
      <c r="UAL80" s="3"/>
      <c r="UAM80" s="3"/>
      <c r="UAN80" s="3"/>
      <c r="UAO80" s="3"/>
      <c r="UAP80" s="3"/>
      <c r="UAQ80" s="3"/>
      <c r="UAR80" s="3"/>
      <c r="UAS80" s="3"/>
      <c r="UAT80" s="3"/>
      <c r="UAU80" s="3"/>
      <c r="UAV80" s="3"/>
      <c r="UAW80" s="3"/>
      <c r="UAX80" s="3"/>
      <c r="UAY80" s="3"/>
      <c r="UAZ80" s="3"/>
      <c r="UBA80" s="3"/>
      <c r="UBB80" s="3"/>
      <c r="UBC80" s="3"/>
      <c r="UBD80" s="3"/>
      <c r="UBE80" s="3"/>
      <c r="UBF80" s="3"/>
      <c r="UBG80" s="3"/>
      <c r="UBH80" s="3"/>
      <c r="UBI80" s="3"/>
      <c r="UBJ80" s="3"/>
      <c r="UBK80" s="3"/>
      <c r="UBL80" s="3"/>
      <c r="UBM80" s="3"/>
      <c r="UBN80" s="3"/>
      <c r="UBO80" s="3"/>
      <c r="UBP80" s="3"/>
      <c r="UBQ80" s="3"/>
      <c r="UBR80" s="3"/>
      <c r="UBS80" s="3"/>
      <c r="UBT80" s="3"/>
      <c r="UBU80" s="3"/>
      <c r="UBV80" s="3"/>
      <c r="UBW80" s="3"/>
      <c r="UBX80" s="3"/>
      <c r="UBY80" s="3"/>
      <c r="UBZ80" s="3"/>
      <c r="UCA80" s="3"/>
      <c r="UCB80" s="3"/>
      <c r="UCC80" s="3"/>
      <c r="UCD80" s="3"/>
      <c r="UCE80" s="3"/>
      <c r="UCF80" s="3"/>
      <c r="UCG80" s="3"/>
      <c r="UCH80" s="3"/>
      <c r="UCI80" s="3"/>
      <c r="UCJ80" s="3"/>
      <c r="UCK80" s="3"/>
      <c r="UCL80" s="3"/>
      <c r="UCM80" s="3"/>
      <c r="UCN80" s="3"/>
      <c r="UCO80" s="3"/>
      <c r="UCP80" s="3"/>
      <c r="UCQ80" s="3"/>
      <c r="UCR80" s="3"/>
      <c r="UCS80" s="3"/>
      <c r="UCT80" s="3"/>
      <c r="UCU80" s="3"/>
      <c r="UCV80" s="3"/>
      <c r="UCW80" s="3"/>
      <c r="UCX80" s="3"/>
      <c r="UCY80" s="3"/>
      <c r="UCZ80" s="3"/>
      <c r="UDA80" s="3"/>
      <c r="UDB80" s="3"/>
      <c r="UDC80" s="3"/>
      <c r="UDD80" s="3"/>
      <c r="UDE80" s="3"/>
      <c r="UDF80" s="3"/>
      <c r="UDG80" s="3"/>
      <c r="UDH80" s="3"/>
      <c r="UDI80" s="3"/>
      <c r="UDJ80" s="3"/>
      <c r="UDK80" s="3"/>
      <c r="UDL80" s="3"/>
      <c r="UDM80" s="3"/>
      <c r="UDN80" s="3"/>
      <c r="UDO80" s="3"/>
      <c r="UDP80" s="3"/>
      <c r="UDQ80" s="3"/>
      <c r="UDR80" s="3"/>
      <c r="UDS80" s="3"/>
      <c r="UDT80" s="3"/>
      <c r="UDU80" s="3"/>
      <c r="UDV80" s="3"/>
      <c r="UDW80" s="3"/>
      <c r="UDX80" s="3"/>
      <c r="UDY80" s="3"/>
      <c r="UDZ80" s="3"/>
      <c r="UEA80" s="3"/>
      <c r="UEB80" s="3"/>
      <c r="UEC80" s="3"/>
      <c r="UED80" s="3"/>
      <c r="UEE80" s="3"/>
      <c r="UEF80" s="3"/>
      <c r="UEG80" s="3"/>
      <c r="UEH80" s="3"/>
      <c r="UEI80" s="3"/>
      <c r="UEJ80" s="3"/>
      <c r="UEK80" s="3"/>
      <c r="UEL80" s="3"/>
      <c r="UEM80" s="3"/>
      <c r="UEN80" s="3"/>
      <c r="UEO80" s="3"/>
      <c r="UEP80" s="3"/>
      <c r="UEQ80" s="3"/>
      <c r="UER80" s="3"/>
      <c r="UES80" s="3"/>
      <c r="UET80" s="3"/>
      <c r="UEU80" s="3"/>
      <c r="UEV80" s="3"/>
      <c r="UEW80" s="3"/>
      <c r="UEX80" s="3"/>
      <c r="UEY80" s="3"/>
      <c r="UEZ80" s="3"/>
      <c r="UFA80" s="3"/>
      <c r="UFB80" s="3"/>
      <c r="UFC80" s="3"/>
      <c r="UFD80" s="3"/>
      <c r="UFE80" s="3"/>
      <c r="UFF80" s="3"/>
      <c r="UFG80" s="3"/>
      <c r="UFH80" s="3"/>
      <c r="UFI80" s="3"/>
      <c r="UFJ80" s="3"/>
      <c r="UFK80" s="3"/>
      <c r="UFL80" s="3"/>
      <c r="UFM80" s="3"/>
      <c r="UFN80" s="3"/>
      <c r="UFO80" s="3"/>
      <c r="UFP80" s="3"/>
      <c r="UFQ80" s="3"/>
      <c r="UFR80" s="3"/>
      <c r="UFS80" s="3"/>
      <c r="UFT80" s="3"/>
      <c r="UFU80" s="3"/>
      <c r="UFV80" s="3"/>
      <c r="UFW80" s="3"/>
      <c r="UFX80" s="3"/>
      <c r="UFY80" s="3"/>
      <c r="UFZ80" s="3"/>
      <c r="UGA80" s="3"/>
      <c r="UGB80" s="3"/>
      <c r="UGC80" s="3"/>
      <c r="UGD80" s="3"/>
      <c r="UGE80" s="3"/>
      <c r="UGF80" s="3"/>
      <c r="UGG80" s="3"/>
      <c r="UGH80" s="3"/>
      <c r="UGI80" s="3"/>
      <c r="UGJ80" s="3"/>
      <c r="UGK80" s="3"/>
      <c r="UGL80" s="3"/>
      <c r="UGM80" s="3"/>
      <c r="UGN80" s="3"/>
      <c r="UGO80" s="3"/>
      <c r="UGP80" s="3"/>
      <c r="UGQ80" s="3"/>
      <c r="UGR80" s="3"/>
      <c r="UGS80" s="3"/>
      <c r="UGT80" s="3"/>
      <c r="UGU80" s="3"/>
      <c r="UGV80" s="3"/>
      <c r="UGW80" s="3"/>
      <c r="UGX80" s="3"/>
      <c r="UGY80" s="3"/>
      <c r="UGZ80" s="3"/>
      <c r="UHA80" s="3"/>
      <c r="UHB80" s="3"/>
      <c r="UHC80" s="3"/>
      <c r="UHD80" s="3"/>
      <c r="UHE80" s="3"/>
      <c r="UHF80" s="3"/>
      <c r="UHG80" s="3"/>
      <c r="UHH80" s="3"/>
      <c r="UHI80" s="3"/>
      <c r="UHJ80" s="3"/>
      <c r="UHK80" s="3"/>
      <c r="UHL80" s="3"/>
      <c r="UHM80" s="3"/>
      <c r="UHN80" s="3"/>
      <c r="UHO80" s="3"/>
      <c r="UHP80" s="3"/>
      <c r="UHQ80" s="3"/>
      <c r="UHR80" s="3"/>
      <c r="UHS80" s="3"/>
      <c r="UHT80" s="3"/>
      <c r="UHU80" s="3"/>
      <c r="UHV80" s="3"/>
      <c r="UHW80" s="3"/>
      <c r="UHX80" s="3"/>
      <c r="UHY80" s="3"/>
      <c r="UHZ80" s="3"/>
      <c r="UIA80" s="3"/>
      <c r="UIB80" s="3"/>
      <c r="UIC80" s="3"/>
      <c r="UID80" s="3"/>
      <c r="UIE80" s="3"/>
      <c r="UIF80" s="3"/>
      <c r="UIG80" s="3"/>
      <c r="UIH80" s="3"/>
      <c r="UII80" s="3"/>
      <c r="UIJ80" s="3"/>
      <c r="UIK80" s="3"/>
      <c r="UIL80" s="3"/>
      <c r="UIM80" s="3"/>
      <c r="UIN80" s="3"/>
      <c r="UIO80" s="3"/>
      <c r="UIP80" s="3"/>
      <c r="UIQ80" s="3"/>
      <c r="UIR80" s="3"/>
      <c r="UIS80" s="3"/>
      <c r="UIT80" s="3"/>
      <c r="UIU80" s="3"/>
      <c r="UIV80" s="3"/>
      <c r="UIW80" s="3"/>
      <c r="UIX80" s="3"/>
      <c r="UIY80" s="3"/>
      <c r="UIZ80" s="3"/>
      <c r="UJA80" s="3"/>
      <c r="UJB80" s="3"/>
      <c r="UJC80" s="3"/>
      <c r="UJD80" s="3"/>
      <c r="UJE80" s="3"/>
      <c r="UJF80" s="3"/>
      <c r="UJG80" s="3"/>
      <c r="UJH80" s="3"/>
      <c r="UJI80" s="3"/>
      <c r="UJJ80" s="3"/>
      <c r="UJK80" s="3"/>
      <c r="UJL80" s="3"/>
      <c r="UJM80" s="3"/>
      <c r="UJN80" s="3"/>
      <c r="UJO80" s="3"/>
      <c r="UJP80" s="3"/>
      <c r="UJQ80" s="3"/>
      <c r="UJR80" s="3"/>
      <c r="UJS80" s="3"/>
      <c r="UJT80" s="3"/>
      <c r="UJU80" s="3"/>
      <c r="UJV80" s="3"/>
      <c r="UJW80" s="3"/>
      <c r="UJX80" s="3"/>
      <c r="UJY80" s="3"/>
      <c r="UJZ80" s="3"/>
      <c r="UKA80" s="3"/>
      <c r="UKB80" s="3"/>
      <c r="UKC80" s="3"/>
      <c r="UKD80" s="3"/>
      <c r="UKE80" s="3"/>
      <c r="UKF80" s="3"/>
      <c r="UKG80" s="3"/>
      <c r="UKH80" s="3"/>
      <c r="UKI80" s="3"/>
      <c r="UKJ80" s="3"/>
      <c r="UKK80" s="3"/>
      <c r="UKL80" s="3"/>
      <c r="UKM80" s="3"/>
      <c r="UKN80" s="3"/>
      <c r="UKO80" s="3"/>
      <c r="UKP80" s="3"/>
      <c r="UKQ80" s="3"/>
      <c r="UKR80" s="3"/>
      <c r="UKS80" s="3"/>
      <c r="UKT80" s="3"/>
      <c r="UKU80" s="3"/>
      <c r="UKV80" s="3"/>
      <c r="UKW80" s="3"/>
      <c r="UKX80" s="3"/>
      <c r="UKY80" s="3"/>
      <c r="UKZ80" s="3"/>
      <c r="ULA80" s="3"/>
      <c r="ULB80" s="3"/>
      <c r="ULC80" s="3"/>
      <c r="ULD80" s="3"/>
      <c r="ULE80" s="3"/>
      <c r="ULF80" s="3"/>
      <c r="ULG80" s="3"/>
      <c r="ULH80" s="3"/>
      <c r="ULI80" s="3"/>
      <c r="ULJ80" s="3"/>
      <c r="ULK80" s="3"/>
      <c r="ULL80" s="3"/>
      <c r="ULM80" s="3"/>
      <c r="ULN80" s="3"/>
      <c r="ULO80" s="3"/>
      <c r="ULP80" s="3"/>
      <c r="ULQ80" s="3"/>
      <c r="ULR80" s="3"/>
      <c r="ULS80" s="3"/>
      <c r="ULT80" s="3"/>
      <c r="ULU80" s="3"/>
      <c r="ULV80" s="3"/>
      <c r="ULW80" s="3"/>
      <c r="ULX80" s="3"/>
      <c r="ULY80" s="3"/>
      <c r="ULZ80" s="3"/>
      <c r="UMA80" s="3"/>
      <c r="UMB80" s="3"/>
      <c r="UMC80" s="3"/>
      <c r="UMD80" s="3"/>
      <c r="UME80" s="3"/>
      <c r="UMF80" s="3"/>
      <c r="UMG80" s="3"/>
      <c r="UMH80" s="3"/>
      <c r="UMI80" s="3"/>
      <c r="UMJ80" s="3"/>
      <c r="UMK80" s="3"/>
      <c r="UML80" s="3"/>
      <c r="UMM80" s="3"/>
      <c r="UMN80" s="3"/>
      <c r="UMO80" s="3"/>
      <c r="UMP80" s="3"/>
      <c r="UMQ80" s="3"/>
      <c r="UMR80" s="3"/>
      <c r="UMS80" s="3"/>
      <c r="UMT80" s="3"/>
      <c r="UMU80" s="3"/>
      <c r="UMV80" s="3"/>
      <c r="UMW80" s="3"/>
      <c r="UMX80" s="3"/>
      <c r="UMY80" s="3"/>
      <c r="UMZ80" s="3"/>
      <c r="UNA80" s="3"/>
      <c r="UNB80" s="3"/>
      <c r="UNC80" s="3"/>
      <c r="UND80" s="3"/>
      <c r="UNE80" s="3"/>
      <c r="UNF80" s="3"/>
      <c r="UNG80" s="3"/>
      <c r="UNH80" s="3"/>
      <c r="UNI80" s="3"/>
      <c r="UNJ80" s="3"/>
      <c r="UNK80" s="3"/>
      <c r="UNL80" s="3"/>
      <c r="UNM80" s="3"/>
      <c r="UNN80" s="3"/>
      <c r="UNO80" s="3"/>
      <c r="UNP80" s="3"/>
      <c r="UNQ80" s="3"/>
      <c r="UNR80" s="3"/>
      <c r="UNS80" s="3"/>
      <c r="UNT80" s="3"/>
      <c r="UNU80" s="3"/>
      <c r="UNV80" s="3"/>
      <c r="UNW80" s="3"/>
      <c r="UNX80" s="3"/>
      <c r="UNY80" s="3"/>
      <c r="UNZ80" s="3"/>
      <c r="UOA80" s="3"/>
      <c r="UOB80" s="3"/>
      <c r="UOC80" s="3"/>
      <c r="UOD80" s="3"/>
      <c r="UOE80" s="3"/>
      <c r="UOF80" s="3"/>
      <c r="UOG80" s="3"/>
      <c r="UOH80" s="3"/>
      <c r="UOI80" s="3"/>
      <c r="UOJ80" s="3"/>
      <c r="UOK80" s="3"/>
      <c r="UOL80" s="3"/>
      <c r="UOM80" s="3"/>
      <c r="UON80" s="3"/>
      <c r="UOO80" s="3"/>
      <c r="UOP80" s="3"/>
      <c r="UOQ80" s="3"/>
      <c r="UOR80" s="3"/>
      <c r="UOS80" s="3"/>
      <c r="UOT80" s="3"/>
      <c r="UOU80" s="3"/>
      <c r="UOV80" s="3"/>
      <c r="UOW80" s="3"/>
      <c r="UOX80" s="3"/>
      <c r="UOY80" s="3"/>
      <c r="UOZ80" s="3"/>
      <c r="UPA80" s="3"/>
      <c r="UPB80" s="3"/>
      <c r="UPC80" s="3"/>
      <c r="UPD80" s="3"/>
      <c r="UPE80" s="3"/>
      <c r="UPF80" s="3"/>
      <c r="UPG80" s="3"/>
      <c r="UPH80" s="3"/>
      <c r="UPI80" s="3"/>
      <c r="UPJ80" s="3"/>
      <c r="UPK80" s="3"/>
      <c r="UPL80" s="3"/>
      <c r="UPM80" s="3"/>
      <c r="UPN80" s="3"/>
      <c r="UPO80" s="3"/>
      <c r="UPP80" s="3"/>
      <c r="UPQ80" s="3"/>
      <c r="UPR80" s="3"/>
      <c r="UPS80" s="3"/>
      <c r="UPT80" s="3"/>
      <c r="UPU80" s="3"/>
      <c r="UPV80" s="3"/>
      <c r="UPW80" s="3"/>
      <c r="UPX80" s="3"/>
      <c r="UPY80" s="3"/>
      <c r="UPZ80" s="3"/>
      <c r="UQA80" s="3"/>
      <c r="UQB80" s="3"/>
      <c r="UQC80" s="3"/>
      <c r="UQD80" s="3"/>
      <c r="UQE80" s="3"/>
      <c r="UQF80" s="3"/>
      <c r="UQG80" s="3"/>
      <c r="UQH80" s="3"/>
      <c r="UQI80" s="3"/>
      <c r="UQJ80" s="3"/>
      <c r="UQK80" s="3"/>
      <c r="UQL80" s="3"/>
      <c r="UQM80" s="3"/>
      <c r="UQN80" s="3"/>
      <c r="UQO80" s="3"/>
      <c r="UQP80" s="3"/>
      <c r="UQQ80" s="3"/>
      <c r="UQR80" s="3"/>
      <c r="UQS80" s="3"/>
      <c r="UQT80" s="3"/>
      <c r="UQU80" s="3"/>
      <c r="UQV80" s="3"/>
      <c r="UQW80" s="3"/>
      <c r="UQX80" s="3"/>
      <c r="UQY80" s="3"/>
      <c r="UQZ80" s="3"/>
      <c r="URA80" s="3"/>
      <c r="URB80" s="3"/>
      <c r="URC80" s="3"/>
      <c r="URD80" s="3"/>
      <c r="URE80" s="3"/>
      <c r="URF80" s="3"/>
      <c r="URG80" s="3"/>
      <c r="URH80" s="3"/>
      <c r="URI80" s="3"/>
      <c r="URJ80" s="3"/>
      <c r="URK80" s="3"/>
      <c r="URL80" s="3"/>
      <c r="URM80" s="3"/>
      <c r="URN80" s="3"/>
      <c r="URO80" s="3"/>
      <c r="URP80" s="3"/>
      <c r="URQ80" s="3"/>
      <c r="URR80" s="3"/>
      <c r="URS80" s="3"/>
      <c r="URT80" s="3"/>
      <c r="URU80" s="3"/>
      <c r="URV80" s="3"/>
      <c r="URW80" s="3"/>
      <c r="URX80" s="3"/>
      <c r="URY80" s="3"/>
      <c r="URZ80" s="3"/>
      <c r="USA80" s="3"/>
      <c r="USB80" s="3"/>
      <c r="USC80" s="3"/>
      <c r="USD80" s="3"/>
      <c r="USE80" s="3"/>
      <c r="USF80" s="3"/>
      <c r="USG80" s="3"/>
      <c r="USH80" s="3"/>
      <c r="USI80" s="3"/>
      <c r="USJ80" s="3"/>
      <c r="USK80" s="3"/>
      <c r="USL80" s="3"/>
      <c r="USM80" s="3"/>
      <c r="USN80" s="3"/>
      <c r="USO80" s="3"/>
      <c r="USP80" s="3"/>
      <c r="USQ80" s="3"/>
      <c r="USR80" s="3"/>
      <c r="USS80" s="3"/>
      <c r="UST80" s="3"/>
      <c r="USU80" s="3"/>
      <c r="USV80" s="3"/>
      <c r="USW80" s="3"/>
      <c r="USX80" s="3"/>
      <c r="USY80" s="3"/>
      <c r="USZ80" s="3"/>
      <c r="UTA80" s="3"/>
      <c r="UTB80" s="3"/>
      <c r="UTC80" s="3"/>
      <c r="UTD80" s="3"/>
      <c r="UTE80" s="3"/>
      <c r="UTF80" s="3"/>
      <c r="UTG80" s="3"/>
      <c r="UTH80" s="3"/>
      <c r="UTI80" s="3"/>
      <c r="UTJ80" s="3"/>
      <c r="UTK80" s="3"/>
      <c r="UTL80" s="3"/>
      <c r="UTM80" s="3"/>
      <c r="UTN80" s="3"/>
      <c r="UTO80" s="3"/>
      <c r="UTP80" s="3"/>
      <c r="UTQ80" s="3"/>
      <c r="UTR80" s="3"/>
      <c r="UTS80" s="3"/>
      <c r="UTT80" s="3"/>
      <c r="UTU80" s="3"/>
      <c r="UTV80" s="3"/>
      <c r="UTW80" s="3"/>
      <c r="UTX80" s="3"/>
      <c r="UTY80" s="3"/>
      <c r="UTZ80" s="3"/>
      <c r="UUA80" s="3"/>
      <c r="UUB80" s="3"/>
      <c r="UUC80" s="3"/>
      <c r="UUD80" s="3"/>
      <c r="UUE80" s="3"/>
      <c r="UUF80" s="3"/>
      <c r="UUG80" s="3"/>
      <c r="UUH80" s="3"/>
      <c r="UUI80" s="3"/>
      <c r="UUJ80" s="3"/>
      <c r="UUK80" s="3"/>
      <c r="UUL80" s="3"/>
      <c r="UUM80" s="3"/>
      <c r="UUN80" s="3"/>
      <c r="UUO80" s="3"/>
      <c r="UUP80" s="3"/>
      <c r="UUQ80" s="3"/>
      <c r="UUR80" s="3"/>
      <c r="UUS80" s="3"/>
      <c r="UUT80" s="3"/>
      <c r="UUU80" s="3"/>
      <c r="UUV80" s="3"/>
      <c r="UUW80" s="3"/>
      <c r="UUX80" s="3"/>
      <c r="UUY80" s="3"/>
      <c r="UUZ80" s="3"/>
      <c r="UVA80" s="3"/>
      <c r="UVB80" s="3"/>
      <c r="UVC80" s="3"/>
      <c r="UVD80" s="3"/>
      <c r="UVE80" s="3"/>
      <c r="UVF80" s="3"/>
      <c r="UVG80" s="3"/>
      <c r="UVH80" s="3"/>
      <c r="UVI80" s="3"/>
      <c r="UVJ80" s="3"/>
      <c r="UVK80" s="3"/>
      <c r="UVL80" s="3"/>
      <c r="UVM80" s="3"/>
      <c r="UVN80" s="3"/>
      <c r="UVO80" s="3"/>
      <c r="UVP80" s="3"/>
      <c r="UVQ80" s="3"/>
      <c r="UVR80" s="3"/>
      <c r="UVS80" s="3"/>
      <c r="UVT80" s="3"/>
      <c r="UVU80" s="3"/>
      <c r="UVV80" s="3"/>
      <c r="UVW80" s="3"/>
      <c r="UVX80" s="3"/>
      <c r="UVY80" s="3"/>
      <c r="UVZ80" s="3"/>
      <c r="UWA80" s="3"/>
      <c r="UWB80" s="3"/>
      <c r="UWC80" s="3"/>
      <c r="UWD80" s="3"/>
      <c r="UWE80" s="3"/>
      <c r="UWF80" s="3"/>
      <c r="UWG80" s="3"/>
      <c r="UWH80" s="3"/>
      <c r="UWI80" s="3"/>
      <c r="UWJ80" s="3"/>
      <c r="UWK80" s="3"/>
      <c r="UWL80" s="3"/>
      <c r="UWM80" s="3"/>
      <c r="UWN80" s="3"/>
      <c r="UWO80" s="3"/>
      <c r="UWP80" s="3"/>
      <c r="UWQ80" s="3"/>
      <c r="UWR80" s="3"/>
      <c r="UWS80" s="3"/>
      <c r="UWT80" s="3"/>
      <c r="UWU80" s="3"/>
      <c r="UWV80" s="3"/>
      <c r="UWW80" s="3"/>
      <c r="UWX80" s="3"/>
      <c r="UWY80" s="3"/>
      <c r="UWZ80" s="3"/>
      <c r="UXA80" s="3"/>
      <c r="UXB80" s="3"/>
      <c r="UXC80" s="3"/>
      <c r="UXD80" s="3"/>
      <c r="UXE80" s="3"/>
      <c r="UXF80" s="3"/>
      <c r="UXG80" s="3"/>
      <c r="UXH80" s="3"/>
      <c r="UXI80" s="3"/>
      <c r="UXJ80" s="3"/>
      <c r="UXK80" s="3"/>
      <c r="UXL80" s="3"/>
      <c r="UXM80" s="3"/>
      <c r="UXN80" s="3"/>
      <c r="UXO80" s="3"/>
      <c r="UXP80" s="3"/>
      <c r="UXQ80" s="3"/>
      <c r="UXR80" s="3"/>
      <c r="UXS80" s="3"/>
      <c r="UXT80" s="3"/>
      <c r="UXU80" s="3"/>
      <c r="UXV80" s="3"/>
      <c r="UXW80" s="3"/>
      <c r="UXX80" s="3"/>
      <c r="UXY80" s="3"/>
      <c r="UXZ80" s="3"/>
      <c r="UYA80" s="3"/>
      <c r="UYB80" s="3"/>
      <c r="UYC80" s="3"/>
      <c r="UYD80" s="3"/>
      <c r="UYE80" s="3"/>
      <c r="UYF80" s="3"/>
      <c r="UYG80" s="3"/>
      <c r="UYH80" s="3"/>
      <c r="UYI80" s="3"/>
      <c r="UYJ80" s="3"/>
      <c r="UYK80" s="3"/>
      <c r="UYL80" s="3"/>
      <c r="UYM80" s="3"/>
      <c r="UYN80" s="3"/>
      <c r="UYO80" s="3"/>
      <c r="UYP80" s="3"/>
      <c r="UYQ80" s="3"/>
      <c r="UYR80" s="3"/>
      <c r="UYS80" s="3"/>
      <c r="UYT80" s="3"/>
      <c r="UYU80" s="3"/>
      <c r="UYV80" s="3"/>
      <c r="UYW80" s="3"/>
      <c r="UYX80" s="3"/>
      <c r="UYY80" s="3"/>
      <c r="UYZ80" s="3"/>
      <c r="UZA80" s="3"/>
      <c r="UZB80" s="3"/>
      <c r="UZC80" s="3"/>
      <c r="UZD80" s="3"/>
      <c r="UZE80" s="3"/>
      <c r="UZF80" s="3"/>
      <c r="UZG80" s="3"/>
      <c r="UZH80" s="3"/>
      <c r="UZI80" s="3"/>
      <c r="UZJ80" s="3"/>
      <c r="UZK80" s="3"/>
      <c r="UZL80" s="3"/>
      <c r="UZM80" s="3"/>
      <c r="UZN80" s="3"/>
      <c r="UZO80" s="3"/>
      <c r="UZP80" s="3"/>
      <c r="UZQ80" s="3"/>
      <c r="UZR80" s="3"/>
      <c r="UZS80" s="3"/>
      <c r="UZT80" s="3"/>
      <c r="UZU80" s="3"/>
      <c r="UZV80" s="3"/>
      <c r="UZW80" s="3"/>
      <c r="UZX80" s="3"/>
      <c r="UZY80" s="3"/>
      <c r="UZZ80" s="3"/>
      <c r="VAA80" s="3"/>
      <c r="VAB80" s="3"/>
      <c r="VAC80" s="3"/>
      <c r="VAD80" s="3"/>
      <c r="VAE80" s="3"/>
      <c r="VAF80" s="3"/>
      <c r="VAG80" s="3"/>
      <c r="VAH80" s="3"/>
      <c r="VAI80" s="3"/>
      <c r="VAJ80" s="3"/>
      <c r="VAK80" s="3"/>
      <c r="VAL80" s="3"/>
      <c r="VAM80" s="3"/>
      <c r="VAN80" s="3"/>
      <c r="VAO80" s="3"/>
      <c r="VAP80" s="3"/>
      <c r="VAQ80" s="3"/>
      <c r="VAR80" s="3"/>
      <c r="VAS80" s="3"/>
      <c r="VAT80" s="3"/>
      <c r="VAU80" s="3"/>
      <c r="VAV80" s="3"/>
      <c r="VAW80" s="3"/>
      <c r="VAX80" s="3"/>
      <c r="VAY80" s="3"/>
      <c r="VAZ80" s="3"/>
      <c r="VBA80" s="3"/>
      <c r="VBB80" s="3"/>
      <c r="VBC80" s="3"/>
      <c r="VBD80" s="3"/>
      <c r="VBE80" s="3"/>
      <c r="VBF80" s="3"/>
      <c r="VBG80" s="3"/>
      <c r="VBH80" s="3"/>
      <c r="VBI80" s="3"/>
      <c r="VBJ80" s="3"/>
      <c r="VBK80" s="3"/>
      <c r="VBL80" s="3"/>
      <c r="VBM80" s="3"/>
      <c r="VBN80" s="3"/>
      <c r="VBO80" s="3"/>
      <c r="VBP80" s="3"/>
      <c r="VBQ80" s="3"/>
      <c r="VBR80" s="3"/>
      <c r="VBS80" s="3"/>
      <c r="VBT80" s="3"/>
      <c r="VBU80" s="3"/>
      <c r="VBV80" s="3"/>
      <c r="VBW80" s="3"/>
      <c r="VBX80" s="3"/>
      <c r="VBY80" s="3"/>
      <c r="VBZ80" s="3"/>
      <c r="VCA80" s="3"/>
      <c r="VCB80" s="3"/>
      <c r="VCC80" s="3"/>
      <c r="VCD80" s="3"/>
      <c r="VCE80" s="3"/>
      <c r="VCF80" s="3"/>
      <c r="VCG80" s="3"/>
      <c r="VCH80" s="3"/>
      <c r="VCI80" s="3"/>
      <c r="VCJ80" s="3"/>
      <c r="VCK80" s="3"/>
      <c r="VCL80" s="3"/>
      <c r="VCM80" s="3"/>
      <c r="VCN80" s="3"/>
      <c r="VCO80" s="3"/>
      <c r="VCP80" s="3"/>
      <c r="VCQ80" s="3"/>
      <c r="VCR80" s="3"/>
      <c r="VCS80" s="3"/>
      <c r="VCT80" s="3"/>
      <c r="VCU80" s="3"/>
      <c r="VCV80" s="3"/>
      <c r="VCW80" s="3"/>
      <c r="VCX80" s="3"/>
      <c r="VCY80" s="3"/>
      <c r="VCZ80" s="3"/>
      <c r="VDA80" s="3"/>
      <c r="VDB80" s="3"/>
      <c r="VDC80" s="3"/>
      <c r="VDD80" s="3"/>
      <c r="VDE80" s="3"/>
      <c r="VDF80" s="3"/>
      <c r="VDG80" s="3"/>
      <c r="VDH80" s="3"/>
      <c r="VDI80" s="3"/>
      <c r="VDJ80" s="3"/>
      <c r="VDK80" s="3"/>
      <c r="VDL80" s="3"/>
      <c r="VDM80" s="3"/>
      <c r="VDN80" s="3"/>
      <c r="VDO80" s="3"/>
      <c r="VDP80" s="3"/>
      <c r="VDQ80" s="3"/>
      <c r="VDR80" s="3"/>
      <c r="VDS80" s="3"/>
      <c r="VDT80" s="3"/>
      <c r="VDU80" s="3"/>
      <c r="VDV80" s="3"/>
      <c r="VDW80" s="3"/>
      <c r="VDX80" s="3"/>
      <c r="VDY80" s="3"/>
      <c r="VDZ80" s="3"/>
      <c r="VEA80" s="3"/>
      <c r="VEB80" s="3"/>
      <c r="VEC80" s="3"/>
      <c r="VED80" s="3"/>
      <c r="VEE80" s="3"/>
      <c r="VEF80" s="3"/>
      <c r="VEG80" s="3"/>
      <c r="VEH80" s="3"/>
      <c r="VEI80" s="3"/>
      <c r="VEJ80" s="3"/>
      <c r="VEK80" s="3"/>
      <c r="VEL80" s="3"/>
      <c r="VEM80" s="3"/>
      <c r="VEN80" s="3"/>
      <c r="VEO80" s="3"/>
      <c r="VEP80" s="3"/>
      <c r="VEQ80" s="3"/>
      <c r="VER80" s="3"/>
      <c r="VES80" s="3"/>
      <c r="VET80" s="3"/>
      <c r="VEU80" s="3"/>
      <c r="VEV80" s="3"/>
      <c r="VEW80" s="3"/>
      <c r="VEX80" s="3"/>
      <c r="VEY80" s="3"/>
      <c r="VEZ80" s="3"/>
      <c r="VFA80" s="3"/>
      <c r="VFB80" s="3"/>
      <c r="VFC80" s="3"/>
      <c r="VFD80" s="3"/>
      <c r="VFE80" s="3"/>
      <c r="VFF80" s="3"/>
      <c r="VFG80" s="3"/>
      <c r="VFH80" s="3"/>
      <c r="VFI80" s="3"/>
      <c r="VFJ80" s="3"/>
      <c r="VFK80" s="3"/>
      <c r="VFL80" s="3"/>
      <c r="VFM80" s="3"/>
      <c r="VFN80" s="3"/>
      <c r="VFO80" s="3"/>
      <c r="VFP80" s="3"/>
      <c r="VFQ80" s="3"/>
      <c r="VFR80" s="3"/>
      <c r="VFS80" s="3"/>
      <c r="VFT80" s="3"/>
      <c r="VFU80" s="3"/>
      <c r="VFV80" s="3"/>
      <c r="VFW80" s="3"/>
      <c r="VFX80" s="3"/>
      <c r="VFY80" s="3"/>
      <c r="VFZ80" s="3"/>
      <c r="VGA80" s="3"/>
      <c r="VGB80" s="3"/>
      <c r="VGC80" s="3"/>
      <c r="VGD80" s="3"/>
      <c r="VGE80" s="3"/>
      <c r="VGF80" s="3"/>
      <c r="VGG80" s="3"/>
      <c r="VGH80" s="3"/>
      <c r="VGI80" s="3"/>
      <c r="VGJ80" s="3"/>
      <c r="VGK80" s="3"/>
      <c r="VGL80" s="3"/>
      <c r="VGM80" s="3"/>
      <c r="VGN80" s="3"/>
      <c r="VGO80" s="3"/>
      <c r="VGP80" s="3"/>
      <c r="VGQ80" s="3"/>
      <c r="VGR80" s="3"/>
      <c r="VGS80" s="3"/>
      <c r="VGT80" s="3"/>
      <c r="VGU80" s="3"/>
      <c r="VGV80" s="3"/>
      <c r="VGW80" s="3"/>
      <c r="VGX80" s="3"/>
      <c r="VGY80" s="3"/>
      <c r="VGZ80" s="3"/>
      <c r="VHA80" s="3"/>
      <c r="VHB80" s="3"/>
      <c r="VHC80" s="3"/>
      <c r="VHD80" s="3"/>
      <c r="VHE80" s="3"/>
      <c r="VHF80" s="3"/>
      <c r="VHG80" s="3"/>
      <c r="VHH80" s="3"/>
      <c r="VHI80" s="3"/>
      <c r="VHJ80" s="3"/>
      <c r="VHK80" s="3"/>
      <c r="VHL80" s="3"/>
      <c r="VHM80" s="3"/>
      <c r="VHN80" s="3"/>
      <c r="VHO80" s="3"/>
      <c r="VHP80" s="3"/>
      <c r="VHQ80" s="3"/>
      <c r="VHR80" s="3"/>
      <c r="VHS80" s="3"/>
      <c r="VHT80" s="3"/>
      <c r="VHU80" s="3"/>
      <c r="VHV80" s="3"/>
      <c r="VHW80" s="3"/>
      <c r="VHX80" s="3"/>
      <c r="VHY80" s="3"/>
      <c r="VHZ80" s="3"/>
      <c r="VIA80" s="3"/>
      <c r="VIB80" s="3"/>
      <c r="VIC80" s="3"/>
      <c r="VID80" s="3"/>
      <c r="VIE80" s="3"/>
      <c r="VIF80" s="3"/>
      <c r="VIG80" s="3"/>
      <c r="VIH80" s="3"/>
      <c r="VII80" s="3"/>
      <c r="VIJ80" s="3"/>
      <c r="VIK80" s="3"/>
      <c r="VIL80" s="3"/>
      <c r="VIM80" s="3"/>
      <c r="VIN80" s="3"/>
      <c r="VIO80" s="3"/>
      <c r="VIP80" s="3"/>
      <c r="VIQ80" s="3"/>
      <c r="VIR80" s="3"/>
      <c r="VIS80" s="3"/>
      <c r="VIT80" s="3"/>
      <c r="VIU80" s="3"/>
      <c r="VIV80" s="3"/>
      <c r="VIW80" s="3"/>
      <c r="VIX80" s="3"/>
      <c r="VIY80" s="3"/>
      <c r="VIZ80" s="3"/>
      <c r="VJA80" s="3"/>
      <c r="VJB80" s="3"/>
      <c r="VJC80" s="3"/>
      <c r="VJD80" s="3"/>
      <c r="VJE80" s="3"/>
      <c r="VJF80" s="3"/>
      <c r="VJG80" s="3"/>
      <c r="VJH80" s="3"/>
      <c r="VJI80" s="3"/>
      <c r="VJJ80" s="3"/>
      <c r="VJK80" s="3"/>
      <c r="VJL80" s="3"/>
      <c r="VJM80" s="3"/>
      <c r="VJN80" s="3"/>
      <c r="VJO80" s="3"/>
      <c r="VJP80" s="3"/>
      <c r="VJQ80" s="3"/>
      <c r="VJR80" s="3"/>
      <c r="VJS80" s="3"/>
      <c r="VJT80" s="3"/>
      <c r="VJU80" s="3"/>
      <c r="VJV80" s="3"/>
      <c r="VJW80" s="3"/>
      <c r="VJX80" s="3"/>
      <c r="VJY80" s="3"/>
      <c r="VJZ80" s="3"/>
      <c r="VKA80" s="3"/>
      <c r="VKB80" s="3"/>
      <c r="VKC80" s="3"/>
      <c r="VKD80" s="3"/>
      <c r="VKE80" s="3"/>
      <c r="VKF80" s="3"/>
      <c r="VKG80" s="3"/>
      <c r="VKH80" s="3"/>
      <c r="VKI80" s="3"/>
      <c r="VKJ80" s="3"/>
      <c r="VKK80" s="3"/>
      <c r="VKL80" s="3"/>
      <c r="VKM80" s="3"/>
      <c r="VKN80" s="3"/>
      <c r="VKO80" s="3"/>
      <c r="VKP80" s="3"/>
      <c r="VKQ80" s="3"/>
      <c r="VKR80" s="3"/>
      <c r="VKS80" s="3"/>
      <c r="VKT80" s="3"/>
      <c r="VKU80" s="3"/>
      <c r="VKV80" s="3"/>
      <c r="VKW80" s="3"/>
      <c r="VKX80" s="3"/>
      <c r="VKY80" s="3"/>
      <c r="VKZ80" s="3"/>
      <c r="VLA80" s="3"/>
      <c r="VLB80" s="3"/>
      <c r="VLC80" s="3"/>
      <c r="VLD80" s="3"/>
      <c r="VLE80" s="3"/>
      <c r="VLF80" s="3"/>
      <c r="VLG80" s="3"/>
      <c r="VLH80" s="3"/>
      <c r="VLI80" s="3"/>
      <c r="VLJ80" s="3"/>
      <c r="VLK80" s="3"/>
      <c r="VLL80" s="3"/>
      <c r="VLM80" s="3"/>
      <c r="VLN80" s="3"/>
      <c r="VLO80" s="3"/>
      <c r="VLP80" s="3"/>
      <c r="VLQ80" s="3"/>
      <c r="VLR80" s="3"/>
      <c r="VLS80" s="3"/>
      <c r="VLT80" s="3"/>
      <c r="VLU80" s="3"/>
      <c r="VLV80" s="3"/>
      <c r="VLW80" s="3"/>
      <c r="VLX80" s="3"/>
      <c r="VLY80" s="3"/>
      <c r="VLZ80" s="3"/>
      <c r="VMA80" s="3"/>
      <c r="VMB80" s="3"/>
      <c r="VMC80" s="3"/>
      <c r="VMD80" s="3"/>
      <c r="VME80" s="3"/>
      <c r="VMF80" s="3"/>
      <c r="VMG80" s="3"/>
      <c r="VMH80" s="3"/>
      <c r="VMI80" s="3"/>
      <c r="VMJ80" s="3"/>
      <c r="VMK80" s="3"/>
      <c r="VML80" s="3"/>
      <c r="VMM80" s="3"/>
      <c r="VMN80" s="3"/>
      <c r="VMO80" s="3"/>
      <c r="VMP80" s="3"/>
      <c r="VMQ80" s="3"/>
      <c r="VMR80" s="3"/>
      <c r="VMS80" s="3"/>
      <c r="VMT80" s="3"/>
      <c r="VMU80" s="3"/>
      <c r="VMV80" s="3"/>
      <c r="VMW80" s="3"/>
      <c r="VMX80" s="3"/>
      <c r="VMY80" s="3"/>
      <c r="VMZ80" s="3"/>
      <c r="VNA80" s="3"/>
      <c r="VNB80" s="3"/>
      <c r="VNC80" s="3"/>
      <c r="VND80" s="3"/>
      <c r="VNE80" s="3"/>
      <c r="VNF80" s="3"/>
      <c r="VNG80" s="3"/>
      <c r="VNH80" s="3"/>
      <c r="VNI80" s="3"/>
      <c r="VNJ80" s="3"/>
      <c r="VNK80" s="3"/>
      <c r="VNL80" s="3"/>
      <c r="VNM80" s="3"/>
      <c r="VNN80" s="3"/>
      <c r="VNO80" s="3"/>
      <c r="VNP80" s="3"/>
      <c r="VNQ80" s="3"/>
      <c r="VNR80" s="3"/>
      <c r="VNS80" s="3"/>
      <c r="VNT80" s="3"/>
      <c r="VNU80" s="3"/>
      <c r="VNV80" s="3"/>
      <c r="VNW80" s="3"/>
      <c r="VNX80" s="3"/>
      <c r="VNY80" s="3"/>
      <c r="VNZ80" s="3"/>
      <c r="VOA80" s="3"/>
      <c r="VOB80" s="3"/>
      <c r="VOC80" s="3"/>
      <c r="VOD80" s="3"/>
      <c r="VOE80" s="3"/>
      <c r="VOF80" s="3"/>
      <c r="VOG80" s="3"/>
      <c r="VOH80" s="3"/>
      <c r="VOI80" s="3"/>
      <c r="VOJ80" s="3"/>
      <c r="VOK80" s="3"/>
      <c r="VOL80" s="3"/>
      <c r="VOM80" s="3"/>
      <c r="VON80" s="3"/>
      <c r="VOO80" s="3"/>
      <c r="VOP80" s="3"/>
      <c r="VOQ80" s="3"/>
      <c r="VOR80" s="3"/>
      <c r="VOS80" s="3"/>
      <c r="VOT80" s="3"/>
      <c r="VOU80" s="3"/>
      <c r="VOV80" s="3"/>
      <c r="VOW80" s="3"/>
      <c r="VOX80" s="3"/>
      <c r="VOY80" s="3"/>
      <c r="VOZ80" s="3"/>
      <c r="VPA80" s="3"/>
      <c r="VPB80" s="3"/>
      <c r="VPC80" s="3"/>
      <c r="VPD80" s="3"/>
      <c r="VPE80" s="3"/>
      <c r="VPF80" s="3"/>
      <c r="VPG80" s="3"/>
      <c r="VPH80" s="3"/>
      <c r="VPI80" s="3"/>
      <c r="VPJ80" s="3"/>
      <c r="VPK80" s="3"/>
      <c r="VPL80" s="3"/>
      <c r="VPM80" s="3"/>
      <c r="VPN80" s="3"/>
      <c r="VPO80" s="3"/>
      <c r="VPP80" s="3"/>
      <c r="VPQ80" s="3"/>
      <c r="VPR80" s="3"/>
      <c r="VPS80" s="3"/>
      <c r="VPT80" s="3"/>
      <c r="VPU80" s="3"/>
      <c r="VPV80" s="3"/>
      <c r="VPW80" s="3"/>
      <c r="VPX80" s="3"/>
      <c r="VPY80" s="3"/>
      <c r="VPZ80" s="3"/>
      <c r="VQA80" s="3"/>
      <c r="VQB80" s="3"/>
      <c r="VQC80" s="3"/>
      <c r="VQD80" s="3"/>
      <c r="VQE80" s="3"/>
      <c r="VQF80" s="3"/>
      <c r="VQG80" s="3"/>
      <c r="VQH80" s="3"/>
      <c r="VQI80" s="3"/>
      <c r="VQJ80" s="3"/>
      <c r="VQK80" s="3"/>
      <c r="VQL80" s="3"/>
      <c r="VQM80" s="3"/>
      <c r="VQN80" s="3"/>
      <c r="VQO80" s="3"/>
      <c r="VQP80" s="3"/>
      <c r="VQQ80" s="3"/>
      <c r="VQR80" s="3"/>
      <c r="VQS80" s="3"/>
      <c r="VQT80" s="3"/>
      <c r="VQU80" s="3"/>
      <c r="VQV80" s="3"/>
      <c r="VQW80" s="3"/>
      <c r="VQX80" s="3"/>
      <c r="VQY80" s="3"/>
      <c r="VQZ80" s="3"/>
      <c r="VRA80" s="3"/>
      <c r="VRB80" s="3"/>
      <c r="VRC80" s="3"/>
      <c r="VRD80" s="3"/>
      <c r="VRE80" s="3"/>
      <c r="VRF80" s="3"/>
      <c r="VRG80" s="3"/>
      <c r="VRH80" s="3"/>
      <c r="VRI80" s="3"/>
      <c r="VRJ80" s="3"/>
      <c r="VRK80" s="3"/>
      <c r="VRL80" s="3"/>
      <c r="VRM80" s="3"/>
      <c r="VRN80" s="3"/>
      <c r="VRO80" s="3"/>
      <c r="VRP80" s="3"/>
      <c r="VRQ80" s="3"/>
      <c r="VRR80" s="3"/>
      <c r="VRS80" s="3"/>
      <c r="VRT80" s="3"/>
      <c r="VRU80" s="3"/>
      <c r="VRV80" s="3"/>
      <c r="VRW80" s="3"/>
      <c r="VRX80" s="3"/>
      <c r="VRY80" s="3"/>
      <c r="VRZ80" s="3"/>
      <c r="VSA80" s="3"/>
      <c r="VSB80" s="3"/>
      <c r="VSC80" s="3"/>
      <c r="VSD80" s="3"/>
      <c r="VSE80" s="3"/>
      <c r="VSF80" s="3"/>
      <c r="VSG80" s="3"/>
      <c r="VSH80" s="3"/>
      <c r="VSI80" s="3"/>
      <c r="VSJ80" s="3"/>
      <c r="VSK80" s="3"/>
      <c r="VSL80" s="3"/>
      <c r="VSM80" s="3"/>
      <c r="VSN80" s="3"/>
      <c r="VSO80" s="3"/>
      <c r="VSP80" s="3"/>
      <c r="VSQ80" s="3"/>
      <c r="VSR80" s="3"/>
      <c r="VSS80" s="3"/>
      <c r="VST80" s="3"/>
      <c r="VSU80" s="3"/>
      <c r="VSV80" s="3"/>
      <c r="VSW80" s="3"/>
      <c r="VSX80" s="3"/>
      <c r="VSY80" s="3"/>
      <c r="VSZ80" s="3"/>
      <c r="VTA80" s="3"/>
      <c r="VTB80" s="3"/>
      <c r="VTC80" s="3"/>
      <c r="VTD80" s="3"/>
      <c r="VTE80" s="3"/>
      <c r="VTF80" s="3"/>
      <c r="VTG80" s="3"/>
      <c r="VTH80" s="3"/>
      <c r="VTI80" s="3"/>
      <c r="VTJ80" s="3"/>
      <c r="VTK80" s="3"/>
      <c r="VTL80" s="3"/>
      <c r="VTM80" s="3"/>
      <c r="VTN80" s="3"/>
      <c r="VTO80" s="3"/>
      <c r="VTP80" s="3"/>
      <c r="VTQ80" s="3"/>
      <c r="VTR80" s="3"/>
      <c r="VTS80" s="3"/>
      <c r="VTT80" s="3"/>
      <c r="VTU80" s="3"/>
      <c r="VTV80" s="3"/>
      <c r="VTW80" s="3"/>
      <c r="VTX80" s="3"/>
      <c r="VTY80" s="3"/>
      <c r="VTZ80" s="3"/>
      <c r="VUA80" s="3"/>
      <c r="VUB80" s="3"/>
      <c r="VUC80" s="3"/>
      <c r="VUD80" s="3"/>
      <c r="VUE80" s="3"/>
      <c r="VUF80" s="3"/>
      <c r="VUG80" s="3"/>
      <c r="VUH80" s="3"/>
      <c r="VUI80" s="3"/>
      <c r="VUJ80" s="3"/>
      <c r="VUK80" s="3"/>
      <c r="VUL80" s="3"/>
      <c r="VUM80" s="3"/>
      <c r="VUN80" s="3"/>
      <c r="VUO80" s="3"/>
      <c r="VUP80" s="3"/>
      <c r="VUQ80" s="3"/>
      <c r="VUR80" s="3"/>
      <c r="VUS80" s="3"/>
      <c r="VUT80" s="3"/>
      <c r="VUU80" s="3"/>
      <c r="VUV80" s="3"/>
      <c r="VUW80" s="3"/>
      <c r="VUX80" s="3"/>
      <c r="VUY80" s="3"/>
      <c r="VUZ80" s="3"/>
      <c r="VVA80" s="3"/>
      <c r="VVB80" s="3"/>
      <c r="VVC80" s="3"/>
      <c r="VVD80" s="3"/>
      <c r="VVE80" s="3"/>
      <c r="VVF80" s="3"/>
      <c r="VVG80" s="3"/>
      <c r="VVH80" s="3"/>
      <c r="VVI80" s="3"/>
      <c r="VVJ80" s="3"/>
      <c r="VVK80" s="3"/>
      <c r="VVL80" s="3"/>
      <c r="VVM80" s="3"/>
      <c r="VVN80" s="3"/>
      <c r="VVO80" s="3"/>
      <c r="VVP80" s="3"/>
      <c r="VVQ80" s="3"/>
      <c r="VVR80" s="3"/>
      <c r="VVS80" s="3"/>
      <c r="VVT80" s="3"/>
      <c r="VVU80" s="3"/>
      <c r="VVV80" s="3"/>
      <c r="VVW80" s="3"/>
      <c r="VVX80" s="3"/>
      <c r="VVY80" s="3"/>
      <c r="VVZ80" s="3"/>
      <c r="VWA80" s="3"/>
      <c r="VWB80" s="3"/>
      <c r="VWC80" s="3"/>
      <c r="VWD80" s="3"/>
      <c r="VWE80" s="3"/>
      <c r="VWF80" s="3"/>
      <c r="VWG80" s="3"/>
      <c r="VWH80" s="3"/>
      <c r="VWI80" s="3"/>
      <c r="VWJ80" s="3"/>
      <c r="VWK80" s="3"/>
      <c r="VWL80" s="3"/>
      <c r="VWM80" s="3"/>
      <c r="VWN80" s="3"/>
      <c r="VWO80" s="3"/>
      <c r="VWP80" s="3"/>
      <c r="VWQ80" s="3"/>
      <c r="VWR80" s="3"/>
      <c r="VWS80" s="3"/>
      <c r="VWT80" s="3"/>
      <c r="VWU80" s="3"/>
      <c r="VWV80" s="3"/>
      <c r="VWW80" s="3"/>
      <c r="VWX80" s="3"/>
      <c r="VWY80" s="3"/>
      <c r="VWZ80" s="3"/>
      <c r="VXA80" s="3"/>
      <c r="VXB80" s="3"/>
      <c r="VXC80" s="3"/>
      <c r="VXD80" s="3"/>
      <c r="VXE80" s="3"/>
      <c r="VXF80" s="3"/>
      <c r="VXG80" s="3"/>
      <c r="VXH80" s="3"/>
      <c r="VXI80" s="3"/>
      <c r="VXJ80" s="3"/>
      <c r="VXK80" s="3"/>
      <c r="VXL80" s="3"/>
      <c r="VXM80" s="3"/>
      <c r="VXN80" s="3"/>
      <c r="VXO80" s="3"/>
      <c r="VXP80" s="3"/>
      <c r="VXQ80" s="3"/>
      <c r="VXR80" s="3"/>
      <c r="VXS80" s="3"/>
      <c r="VXT80" s="3"/>
      <c r="VXU80" s="3"/>
      <c r="VXV80" s="3"/>
      <c r="VXW80" s="3"/>
      <c r="VXX80" s="3"/>
      <c r="VXY80" s="3"/>
      <c r="VXZ80" s="3"/>
      <c r="VYA80" s="3"/>
      <c r="VYB80" s="3"/>
      <c r="VYC80" s="3"/>
      <c r="VYD80" s="3"/>
      <c r="VYE80" s="3"/>
      <c r="VYF80" s="3"/>
      <c r="VYG80" s="3"/>
      <c r="VYH80" s="3"/>
      <c r="VYI80" s="3"/>
      <c r="VYJ80" s="3"/>
      <c r="VYK80" s="3"/>
      <c r="VYL80" s="3"/>
      <c r="VYM80" s="3"/>
      <c r="VYN80" s="3"/>
      <c r="VYO80" s="3"/>
      <c r="VYP80" s="3"/>
      <c r="VYQ80" s="3"/>
      <c r="VYR80" s="3"/>
      <c r="VYS80" s="3"/>
      <c r="VYT80" s="3"/>
      <c r="VYU80" s="3"/>
      <c r="VYV80" s="3"/>
      <c r="VYW80" s="3"/>
      <c r="VYX80" s="3"/>
      <c r="VYY80" s="3"/>
      <c r="VYZ80" s="3"/>
      <c r="VZA80" s="3"/>
      <c r="VZB80" s="3"/>
      <c r="VZC80" s="3"/>
      <c r="VZD80" s="3"/>
      <c r="VZE80" s="3"/>
      <c r="VZF80" s="3"/>
      <c r="VZG80" s="3"/>
      <c r="VZH80" s="3"/>
      <c r="VZI80" s="3"/>
      <c r="VZJ80" s="3"/>
      <c r="VZK80" s="3"/>
      <c r="VZL80" s="3"/>
      <c r="VZM80" s="3"/>
      <c r="VZN80" s="3"/>
      <c r="VZO80" s="3"/>
      <c r="VZP80" s="3"/>
      <c r="VZQ80" s="3"/>
      <c r="VZR80" s="3"/>
      <c r="VZS80" s="3"/>
      <c r="VZT80" s="3"/>
      <c r="VZU80" s="3"/>
      <c r="VZV80" s="3"/>
      <c r="VZW80" s="3"/>
      <c r="VZX80" s="3"/>
      <c r="VZY80" s="3"/>
      <c r="VZZ80" s="3"/>
      <c r="WAA80" s="3"/>
      <c r="WAB80" s="3"/>
      <c r="WAC80" s="3"/>
      <c r="WAD80" s="3"/>
      <c r="WAE80" s="3"/>
      <c r="WAF80" s="3"/>
      <c r="WAG80" s="3"/>
      <c r="WAH80" s="3"/>
      <c r="WAI80" s="3"/>
      <c r="WAJ80" s="3"/>
      <c r="WAK80" s="3"/>
      <c r="WAL80" s="3"/>
      <c r="WAM80" s="3"/>
      <c r="WAN80" s="3"/>
      <c r="WAO80" s="3"/>
      <c r="WAP80" s="3"/>
      <c r="WAQ80" s="3"/>
      <c r="WAR80" s="3"/>
      <c r="WAS80" s="3"/>
      <c r="WAT80" s="3"/>
      <c r="WAU80" s="3"/>
      <c r="WAV80" s="3"/>
      <c r="WAW80" s="3"/>
      <c r="WAX80" s="3"/>
      <c r="WAY80" s="3"/>
      <c r="WAZ80" s="3"/>
      <c r="WBA80" s="3"/>
      <c r="WBB80" s="3"/>
      <c r="WBC80" s="3"/>
      <c r="WBD80" s="3"/>
      <c r="WBE80" s="3"/>
      <c r="WBF80" s="3"/>
      <c r="WBG80" s="3"/>
      <c r="WBH80" s="3"/>
      <c r="WBI80" s="3"/>
      <c r="WBJ80" s="3"/>
      <c r="WBK80" s="3"/>
      <c r="WBL80" s="3"/>
      <c r="WBM80" s="3"/>
      <c r="WBN80" s="3"/>
      <c r="WBO80" s="3"/>
      <c r="WBP80" s="3"/>
      <c r="WBQ80" s="3"/>
      <c r="WBR80" s="3"/>
      <c r="WBS80" s="3"/>
      <c r="WBT80" s="3"/>
      <c r="WBU80" s="3"/>
      <c r="WBV80" s="3"/>
      <c r="WBW80" s="3"/>
      <c r="WBX80" s="3"/>
      <c r="WBY80" s="3"/>
      <c r="WBZ80" s="3"/>
      <c r="WCA80" s="3"/>
      <c r="WCB80" s="3"/>
      <c r="WCC80" s="3"/>
      <c r="WCD80" s="3"/>
      <c r="WCE80" s="3"/>
      <c r="WCF80" s="3"/>
      <c r="WCG80" s="3"/>
      <c r="WCH80" s="3"/>
      <c r="WCI80" s="3"/>
      <c r="WCJ80" s="3"/>
      <c r="WCK80" s="3"/>
      <c r="WCL80" s="3"/>
      <c r="WCM80" s="3"/>
      <c r="WCN80" s="3"/>
      <c r="WCO80" s="3"/>
      <c r="WCP80" s="3"/>
      <c r="WCQ80" s="3"/>
      <c r="WCR80" s="3"/>
      <c r="WCS80" s="3"/>
      <c r="WCT80" s="3"/>
      <c r="WCU80" s="3"/>
      <c r="WCV80" s="3"/>
      <c r="WCW80" s="3"/>
      <c r="WCX80" s="3"/>
      <c r="WCY80" s="3"/>
      <c r="WCZ80" s="3"/>
      <c r="WDA80" s="3"/>
      <c r="WDB80" s="3"/>
      <c r="WDC80" s="3"/>
      <c r="WDD80" s="3"/>
      <c r="WDE80" s="3"/>
      <c r="WDF80" s="3"/>
      <c r="WDG80" s="3"/>
      <c r="WDH80" s="3"/>
      <c r="WDI80" s="3"/>
      <c r="WDJ80" s="3"/>
      <c r="WDK80" s="3"/>
      <c r="WDL80" s="3"/>
      <c r="WDM80" s="3"/>
      <c r="WDN80" s="3"/>
      <c r="WDO80" s="3"/>
      <c r="WDP80" s="3"/>
      <c r="WDQ80" s="3"/>
      <c r="WDR80" s="3"/>
      <c r="WDS80" s="3"/>
      <c r="WDT80" s="3"/>
      <c r="WDU80" s="3"/>
      <c r="WDV80" s="3"/>
      <c r="WDW80" s="3"/>
      <c r="WDX80" s="3"/>
      <c r="WDY80" s="3"/>
      <c r="WDZ80" s="3"/>
      <c r="WEA80" s="3"/>
      <c r="WEB80" s="3"/>
      <c r="WEC80" s="3"/>
      <c r="WED80" s="3"/>
      <c r="WEE80" s="3"/>
      <c r="WEF80" s="3"/>
      <c r="WEG80" s="3"/>
      <c r="WEH80" s="3"/>
      <c r="WEI80" s="3"/>
      <c r="WEJ80" s="3"/>
      <c r="WEK80" s="3"/>
      <c r="WEL80" s="3"/>
      <c r="WEM80" s="3"/>
      <c r="WEN80" s="3"/>
      <c r="WEO80" s="3"/>
      <c r="WEP80" s="3"/>
      <c r="WEQ80" s="3"/>
      <c r="WER80" s="3"/>
      <c r="WES80" s="3"/>
      <c r="WET80" s="3"/>
      <c r="WEU80" s="3"/>
      <c r="WEV80" s="3"/>
      <c r="WEW80" s="3"/>
      <c r="WEX80" s="3"/>
      <c r="WEY80" s="3"/>
      <c r="WEZ80" s="3"/>
      <c r="WFA80" s="3"/>
      <c r="WFB80" s="3"/>
      <c r="WFC80" s="3"/>
      <c r="WFD80" s="3"/>
      <c r="WFE80" s="3"/>
      <c r="WFF80" s="3"/>
      <c r="WFG80" s="3"/>
      <c r="WFH80" s="3"/>
      <c r="WFI80" s="3"/>
      <c r="WFJ80" s="3"/>
      <c r="WFK80" s="3"/>
      <c r="WFL80" s="3"/>
      <c r="WFM80" s="3"/>
      <c r="WFN80" s="3"/>
      <c r="WFO80" s="3"/>
      <c r="WFP80" s="3"/>
      <c r="WFQ80" s="3"/>
      <c r="WFR80" s="3"/>
      <c r="WFS80" s="3"/>
      <c r="WFT80" s="3"/>
      <c r="WFU80" s="3"/>
      <c r="WFV80" s="3"/>
      <c r="WFW80" s="3"/>
      <c r="WFX80" s="3"/>
      <c r="WFY80" s="3"/>
      <c r="WFZ80" s="3"/>
      <c r="WGA80" s="3"/>
      <c r="WGB80" s="3"/>
      <c r="WGC80" s="3"/>
      <c r="WGD80" s="3"/>
      <c r="WGE80" s="3"/>
      <c r="WGF80" s="3"/>
      <c r="WGG80" s="3"/>
      <c r="WGH80" s="3"/>
      <c r="WGI80" s="3"/>
      <c r="WGJ80" s="3"/>
      <c r="WGK80" s="3"/>
      <c r="WGL80" s="3"/>
      <c r="WGM80" s="3"/>
      <c r="WGN80" s="3"/>
      <c r="WGO80" s="3"/>
      <c r="WGP80" s="3"/>
      <c r="WGQ80" s="3"/>
      <c r="WGR80" s="3"/>
      <c r="WGS80" s="3"/>
      <c r="WGT80" s="3"/>
      <c r="WGU80" s="3"/>
      <c r="WGV80" s="3"/>
      <c r="WGW80" s="3"/>
      <c r="WGX80" s="3"/>
      <c r="WGY80" s="3"/>
      <c r="WGZ80" s="3"/>
      <c r="WHA80" s="3"/>
      <c r="WHB80" s="3"/>
      <c r="WHC80" s="3"/>
      <c r="WHD80" s="3"/>
      <c r="WHE80" s="3"/>
      <c r="WHF80" s="3"/>
      <c r="WHG80" s="3"/>
      <c r="WHH80" s="3"/>
      <c r="WHI80" s="3"/>
      <c r="WHJ80" s="3"/>
      <c r="WHK80" s="3"/>
      <c r="WHL80" s="3"/>
      <c r="WHM80" s="3"/>
      <c r="WHN80" s="3"/>
      <c r="WHO80" s="3"/>
      <c r="WHP80" s="3"/>
      <c r="WHQ80" s="3"/>
      <c r="WHR80" s="3"/>
      <c r="WHS80" s="3"/>
      <c r="WHT80" s="3"/>
      <c r="WHU80" s="3"/>
      <c r="WHV80" s="3"/>
      <c r="WHW80" s="3"/>
      <c r="WHX80" s="3"/>
      <c r="WHY80" s="3"/>
      <c r="WHZ80" s="3"/>
      <c r="WIA80" s="3"/>
      <c r="WIB80" s="3"/>
      <c r="WIC80" s="3"/>
      <c r="WID80" s="3"/>
      <c r="WIE80" s="3"/>
      <c r="WIF80" s="3"/>
      <c r="WIG80" s="3"/>
      <c r="WIH80" s="3"/>
      <c r="WII80" s="3"/>
      <c r="WIJ80" s="3"/>
      <c r="WIK80" s="3"/>
      <c r="WIL80" s="3"/>
      <c r="WIM80" s="3"/>
      <c r="WIN80" s="3"/>
      <c r="WIO80" s="3"/>
      <c r="WIP80" s="3"/>
      <c r="WIQ80" s="3"/>
      <c r="WIR80" s="3"/>
      <c r="WIS80" s="3"/>
      <c r="WIT80" s="3"/>
      <c r="WIU80" s="3"/>
      <c r="WIV80" s="3"/>
      <c r="WIW80" s="3"/>
      <c r="WIX80" s="3"/>
      <c r="WIY80" s="3"/>
      <c r="WIZ80" s="3"/>
      <c r="WJA80" s="3"/>
      <c r="WJB80" s="3"/>
      <c r="WJC80" s="3"/>
      <c r="WJD80" s="3"/>
      <c r="WJE80" s="3"/>
      <c r="WJF80" s="3"/>
      <c r="WJG80" s="3"/>
      <c r="WJH80" s="3"/>
      <c r="WJI80" s="3"/>
      <c r="WJJ80" s="3"/>
      <c r="WJK80" s="3"/>
      <c r="WJL80" s="3"/>
      <c r="WJM80" s="3"/>
      <c r="WJN80" s="3"/>
      <c r="WJO80" s="3"/>
      <c r="WJP80" s="3"/>
      <c r="WJQ80" s="3"/>
      <c r="WJR80" s="3"/>
      <c r="WJS80" s="3"/>
      <c r="WJT80" s="3"/>
      <c r="WJU80" s="3"/>
      <c r="WJV80" s="3"/>
      <c r="WJW80" s="3"/>
      <c r="WJX80" s="3"/>
      <c r="WJY80" s="3"/>
      <c r="WJZ80" s="3"/>
      <c r="WKA80" s="3"/>
      <c r="WKB80" s="3"/>
      <c r="WKC80" s="3"/>
      <c r="WKD80" s="3"/>
      <c r="WKE80" s="3"/>
      <c r="WKF80" s="3"/>
      <c r="WKG80" s="3"/>
      <c r="WKH80" s="3"/>
      <c r="WKI80" s="3"/>
      <c r="WKJ80" s="3"/>
      <c r="WKK80" s="3"/>
      <c r="WKL80" s="3"/>
      <c r="WKM80" s="3"/>
      <c r="WKN80" s="3"/>
      <c r="WKO80" s="3"/>
      <c r="WKP80" s="3"/>
      <c r="WKQ80" s="3"/>
      <c r="WKR80" s="3"/>
      <c r="WKS80" s="3"/>
      <c r="WKT80" s="3"/>
      <c r="WKU80" s="3"/>
      <c r="WKV80" s="3"/>
      <c r="WKW80" s="3"/>
      <c r="WKX80" s="3"/>
      <c r="WKY80" s="3"/>
      <c r="WKZ80" s="3"/>
      <c r="WLA80" s="3"/>
      <c r="WLB80" s="3"/>
      <c r="WLC80" s="3"/>
      <c r="WLD80" s="3"/>
      <c r="WLE80" s="3"/>
      <c r="WLF80" s="3"/>
      <c r="WLG80" s="3"/>
      <c r="WLH80" s="3"/>
      <c r="WLI80" s="3"/>
      <c r="WLJ80" s="3"/>
      <c r="WLK80" s="3"/>
      <c r="WLL80" s="3"/>
      <c r="WLM80" s="3"/>
      <c r="WLN80" s="3"/>
      <c r="WLO80" s="3"/>
      <c r="WLP80" s="3"/>
      <c r="WLQ80" s="3"/>
      <c r="WLR80" s="3"/>
      <c r="WLS80" s="3"/>
      <c r="WLT80" s="3"/>
      <c r="WLU80" s="3"/>
      <c r="WLV80" s="3"/>
      <c r="WLW80" s="3"/>
      <c r="WLX80" s="3"/>
      <c r="WLY80" s="3"/>
      <c r="WLZ80" s="3"/>
      <c r="WMA80" s="3"/>
      <c r="WMB80" s="3"/>
      <c r="WMC80" s="3"/>
      <c r="WMD80" s="3"/>
      <c r="WME80" s="3"/>
      <c r="WMF80" s="3"/>
      <c r="WMG80" s="3"/>
      <c r="WMH80" s="3"/>
      <c r="WMI80" s="3"/>
      <c r="WMJ80" s="3"/>
      <c r="WMK80" s="3"/>
      <c r="WML80" s="3"/>
      <c r="WMM80" s="3"/>
      <c r="WMN80" s="3"/>
      <c r="WMO80" s="3"/>
      <c r="WMP80" s="3"/>
      <c r="WMQ80" s="3"/>
      <c r="WMR80" s="3"/>
      <c r="WMS80" s="3"/>
      <c r="WMT80" s="3"/>
      <c r="WMU80" s="3"/>
      <c r="WMV80" s="3"/>
      <c r="WMW80" s="3"/>
      <c r="WMX80" s="3"/>
      <c r="WMY80" s="3"/>
      <c r="WMZ80" s="3"/>
      <c r="WNA80" s="3"/>
      <c r="WNB80" s="3"/>
      <c r="WNC80" s="3"/>
      <c r="WND80" s="3"/>
      <c r="WNE80" s="3"/>
      <c r="WNF80" s="3"/>
      <c r="WNG80" s="3"/>
      <c r="WNH80" s="3"/>
      <c r="WNI80" s="3"/>
      <c r="WNJ80" s="3"/>
      <c r="WNK80" s="3"/>
      <c r="WNL80" s="3"/>
      <c r="WNM80" s="3"/>
      <c r="WNN80" s="3"/>
      <c r="WNO80" s="3"/>
      <c r="WNP80" s="3"/>
      <c r="WNQ80" s="3"/>
      <c r="WNR80" s="3"/>
      <c r="WNS80" s="3"/>
      <c r="WNT80" s="3"/>
      <c r="WNU80" s="3"/>
      <c r="WNV80" s="3"/>
      <c r="WNW80" s="3"/>
      <c r="WNX80" s="3"/>
      <c r="WNY80" s="3"/>
      <c r="WNZ80" s="3"/>
      <c r="WOA80" s="3"/>
      <c r="WOB80" s="3"/>
      <c r="WOC80" s="3"/>
      <c r="WOD80" s="3"/>
      <c r="WOE80" s="3"/>
      <c r="WOF80" s="3"/>
      <c r="WOG80" s="3"/>
      <c r="WOH80" s="3"/>
      <c r="WOI80" s="3"/>
      <c r="WOJ80" s="3"/>
      <c r="WOK80" s="3"/>
      <c r="WOL80" s="3"/>
      <c r="WOM80" s="3"/>
      <c r="WON80" s="3"/>
      <c r="WOO80" s="3"/>
      <c r="WOP80" s="3"/>
      <c r="WOQ80" s="3"/>
      <c r="WOR80" s="3"/>
      <c r="WOS80" s="3"/>
      <c r="WOT80" s="3"/>
      <c r="WOU80" s="3"/>
      <c r="WOV80" s="3"/>
      <c r="WOW80" s="3"/>
      <c r="WOX80" s="3"/>
      <c r="WOY80" s="3"/>
      <c r="WOZ80" s="3"/>
      <c r="WPA80" s="3"/>
      <c r="WPB80" s="3"/>
      <c r="WPC80" s="3"/>
      <c r="WPD80" s="3"/>
      <c r="WPE80" s="3"/>
      <c r="WPF80" s="3"/>
      <c r="WPG80" s="3"/>
      <c r="WPH80" s="3"/>
      <c r="WPI80" s="3"/>
      <c r="WPJ80" s="3"/>
      <c r="WPK80" s="3"/>
      <c r="WPL80" s="3"/>
      <c r="WPM80" s="3"/>
      <c r="WPN80" s="3"/>
      <c r="WPO80" s="3"/>
      <c r="WPP80" s="3"/>
      <c r="WPQ80" s="3"/>
      <c r="WPR80" s="3"/>
      <c r="WPS80" s="3"/>
      <c r="WPT80" s="3"/>
      <c r="WPU80" s="3"/>
      <c r="WPV80" s="3"/>
      <c r="WPW80" s="3"/>
      <c r="WPX80" s="3"/>
      <c r="WPY80" s="3"/>
      <c r="WPZ80" s="3"/>
      <c r="WQA80" s="3"/>
      <c r="WQB80" s="3"/>
      <c r="WQC80" s="3"/>
      <c r="WQD80" s="3"/>
      <c r="WQE80" s="3"/>
      <c r="WQF80" s="3"/>
      <c r="WQG80" s="3"/>
      <c r="WQH80" s="3"/>
      <c r="WQI80" s="3"/>
      <c r="WQJ80" s="3"/>
      <c r="WQK80" s="3"/>
      <c r="WQL80" s="3"/>
      <c r="WQM80" s="3"/>
      <c r="WQN80" s="3"/>
      <c r="WQO80" s="3"/>
      <c r="WQP80" s="3"/>
      <c r="WQQ80" s="3"/>
      <c r="WQR80" s="3"/>
      <c r="WQS80" s="3"/>
      <c r="WQT80" s="3"/>
      <c r="WQU80" s="3"/>
      <c r="WQV80" s="3"/>
      <c r="WQW80" s="3"/>
      <c r="WQX80" s="3"/>
      <c r="WQY80" s="3"/>
      <c r="WQZ80" s="3"/>
      <c r="WRA80" s="3"/>
      <c r="WRB80" s="3"/>
      <c r="WRC80" s="3"/>
      <c r="WRD80" s="3"/>
      <c r="WRE80" s="3"/>
      <c r="WRF80" s="3"/>
      <c r="WRG80" s="3"/>
      <c r="WRH80" s="3"/>
      <c r="WRI80" s="3"/>
      <c r="WRJ80" s="3"/>
      <c r="WRK80" s="3"/>
      <c r="WRL80" s="3"/>
      <c r="WRM80" s="3"/>
      <c r="WRN80" s="3"/>
      <c r="WRO80" s="3"/>
      <c r="WRP80" s="3"/>
      <c r="WRQ80" s="3"/>
      <c r="WRR80" s="3"/>
      <c r="WRS80" s="3"/>
      <c r="WRT80" s="3"/>
      <c r="WRU80" s="3"/>
      <c r="WRV80" s="3"/>
      <c r="WRW80" s="3"/>
      <c r="WRX80" s="3"/>
      <c r="WRY80" s="3"/>
      <c r="WRZ80" s="3"/>
      <c r="WSA80" s="3"/>
      <c r="WSB80" s="3"/>
      <c r="WSC80" s="3"/>
      <c r="WSD80" s="3"/>
      <c r="WSE80" s="3"/>
      <c r="WSF80" s="3"/>
      <c r="WSG80" s="3"/>
      <c r="WSH80" s="3"/>
      <c r="WSI80" s="3"/>
      <c r="WSJ80" s="3"/>
      <c r="WSK80" s="3"/>
      <c r="WSL80" s="3"/>
      <c r="WSM80" s="3"/>
      <c r="WSN80" s="3"/>
      <c r="WSO80" s="3"/>
      <c r="WSP80" s="3"/>
      <c r="WSQ80" s="3"/>
      <c r="WSR80" s="3"/>
      <c r="WSS80" s="3"/>
      <c r="WST80" s="3"/>
      <c r="WSU80" s="3"/>
      <c r="WSV80" s="3"/>
      <c r="WSW80" s="3"/>
      <c r="WSX80" s="3"/>
      <c r="WSY80" s="3"/>
      <c r="WSZ80" s="3"/>
      <c r="WTA80" s="3"/>
      <c r="WTB80" s="3"/>
      <c r="WTC80" s="3"/>
      <c r="WTD80" s="3"/>
      <c r="WTE80" s="3"/>
      <c r="WTF80" s="3"/>
      <c r="WTG80" s="3"/>
      <c r="WTH80" s="3"/>
      <c r="WTI80" s="3"/>
      <c r="WTJ80" s="3"/>
      <c r="WTK80" s="3"/>
      <c r="WTL80" s="3"/>
      <c r="WTM80" s="3"/>
      <c r="WTN80" s="3"/>
      <c r="WTO80" s="3"/>
      <c r="WTP80" s="3"/>
      <c r="WTQ80" s="3"/>
      <c r="WTR80" s="3"/>
      <c r="WTS80" s="3"/>
      <c r="WTT80" s="3"/>
      <c r="WTU80" s="3"/>
      <c r="WTV80" s="3"/>
      <c r="WTW80" s="3"/>
      <c r="WTX80" s="3"/>
      <c r="WTY80" s="3"/>
      <c r="WTZ80" s="3"/>
      <c r="WUA80" s="3"/>
      <c r="WUB80" s="3"/>
      <c r="WUC80" s="3"/>
      <c r="WUD80" s="3"/>
      <c r="WUE80" s="3"/>
      <c r="WUF80" s="3"/>
      <c r="WUG80" s="3"/>
      <c r="WUH80" s="3"/>
      <c r="WUI80" s="3"/>
      <c r="WUJ80" s="3"/>
      <c r="WUK80" s="3"/>
      <c r="WUL80" s="3"/>
      <c r="WUM80" s="3"/>
      <c r="WUN80" s="3"/>
      <c r="WUO80" s="3"/>
      <c r="WUP80" s="3"/>
      <c r="WUQ80" s="3"/>
      <c r="WUR80" s="3"/>
      <c r="WUS80" s="3"/>
      <c r="WUT80" s="3"/>
      <c r="WUU80" s="3"/>
      <c r="WUV80" s="3"/>
      <c r="WUW80" s="3"/>
      <c r="WUX80" s="3"/>
      <c r="WUY80" s="3"/>
      <c r="WUZ80" s="3"/>
      <c r="WVA80" s="3"/>
      <c r="WVB80" s="3"/>
      <c r="WVC80" s="3"/>
      <c r="WVD80" s="3"/>
      <c r="WVE80" s="3"/>
      <c r="WVF80" s="3"/>
      <c r="WVG80" s="3"/>
      <c r="WVH80" s="3"/>
      <c r="WVI80" s="3"/>
      <c r="WVJ80" s="3"/>
      <c r="WVK80" s="3"/>
      <c r="WVL80" s="3"/>
      <c r="WVM80" s="3"/>
      <c r="WVN80" s="3"/>
      <c r="WVO80" s="3"/>
      <c r="WVP80" s="3"/>
      <c r="WVQ80" s="3"/>
      <c r="WVR80" s="3"/>
      <c r="WVS80" s="3"/>
      <c r="WVT80" s="3"/>
      <c r="WVU80" s="3"/>
      <c r="WVV80" s="3"/>
      <c r="WVW80" s="3"/>
      <c r="WVX80" s="3"/>
      <c r="WVY80" s="3"/>
      <c r="WVZ80" s="3"/>
      <c r="WWA80" s="3"/>
      <c r="WWB80" s="3"/>
      <c r="WWC80" s="3"/>
      <c r="WWD80" s="3"/>
      <c r="WWE80" s="3"/>
      <c r="WWF80" s="3"/>
      <c r="WWG80" s="3"/>
      <c r="WWH80" s="3"/>
      <c r="WWI80" s="3"/>
      <c r="WWJ80" s="3"/>
      <c r="WWK80" s="3"/>
      <c r="WWL80" s="3"/>
      <c r="WWM80" s="3"/>
      <c r="WWN80" s="3"/>
      <c r="WWO80" s="3"/>
      <c r="WWP80" s="3"/>
      <c r="WWQ80" s="3"/>
      <c r="WWR80" s="3"/>
      <c r="WWS80" s="3"/>
      <c r="WWT80" s="3"/>
      <c r="WWU80" s="3"/>
      <c r="WWV80" s="3"/>
      <c r="WWW80" s="3"/>
      <c r="WWX80" s="3"/>
      <c r="WWY80" s="3"/>
      <c r="WWZ80" s="3"/>
      <c r="WXA80" s="3"/>
      <c r="WXB80" s="3"/>
      <c r="WXC80" s="3"/>
      <c r="WXD80" s="3"/>
      <c r="WXE80" s="3"/>
      <c r="WXF80" s="3"/>
      <c r="WXG80" s="3"/>
      <c r="WXH80" s="3"/>
      <c r="WXI80" s="3"/>
      <c r="WXJ80" s="3"/>
      <c r="WXK80" s="3"/>
      <c r="WXL80" s="3"/>
      <c r="WXM80" s="3"/>
      <c r="WXN80" s="3"/>
      <c r="WXO80" s="3"/>
      <c r="WXP80" s="3"/>
      <c r="WXQ80" s="3"/>
      <c r="WXR80" s="3"/>
      <c r="WXS80" s="3"/>
      <c r="WXT80" s="3"/>
      <c r="WXU80" s="3"/>
      <c r="WXV80" s="3"/>
      <c r="WXW80" s="3"/>
      <c r="WXX80" s="3"/>
      <c r="WXY80" s="3"/>
      <c r="WXZ80" s="3"/>
      <c r="WYA80" s="3"/>
      <c r="WYB80" s="3"/>
      <c r="WYC80" s="3"/>
      <c r="WYD80" s="3"/>
      <c r="WYE80" s="3"/>
      <c r="WYF80" s="3"/>
      <c r="WYG80" s="3"/>
      <c r="WYH80" s="3"/>
      <c r="WYI80" s="3"/>
      <c r="WYJ80" s="3"/>
      <c r="WYK80" s="3"/>
      <c r="WYL80" s="3"/>
      <c r="WYM80" s="3"/>
      <c r="WYN80" s="3"/>
      <c r="WYO80" s="3"/>
      <c r="WYP80" s="3"/>
      <c r="WYQ80" s="3"/>
      <c r="WYR80" s="3"/>
      <c r="WYS80" s="3"/>
      <c r="WYT80" s="3"/>
      <c r="WYU80" s="3"/>
      <c r="WYV80" s="3"/>
      <c r="WYW80" s="3"/>
      <c r="WYX80" s="3"/>
      <c r="WYY80" s="3"/>
      <c r="WYZ80" s="3"/>
      <c r="WZA80" s="3"/>
      <c r="WZB80" s="3"/>
      <c r="WZC80" s="3"/>
      <c r="WZD80" s="3"/>
      <c r="WZE80" s="3"/>
      <c r="WZF80" s="3"/>
      <c r="WZG80" s="3"/>
      <c r="WZH80" s="3"/>
      <c r="WZI80" s="3"/>
      <c r="WZJ80" s="3"/>
      <c r="WZK80" s="3"/>
      <c r="WZL80" s="3"/>
      <c r="WZM80" s="3"/>
      <c r="WZN80" s="3"/>
      <c r="WZO80" s="3"/>
      <c r="WZP80" s="3"/>
      <c r="WZQ80" s="3"/>
      <c r="WZR80" s="3"/>
      <c r="WZS80" s="3"/>
      <c r="WZT80" s="3"/>
      <c r="WZU80" s="3"/>
      <c r="WZV80" s="3"/>
      <c r="WZW80" s="3"/>
      <c r="WZX80" s="3"/>
      <c r="WZY80" s="3"/>
      <c r="WZZ80" s="3"/>
      <c r="XAA80" s="3"/>
      <c r="XAB80" s="3"/>
      <c r="XAC80" s="3"/>
      <c r="XAD80" s="3"/>
      <c r="XAE80" s="3"/>
      <c r="XAF80" s="3"/>
      <c r="XAG80" s="3"/>
      <c r="XAH80" s="3"/>
      <c r="XAI80" s="3"/>
      <c r="XAJ80" s="3"/>
      <c r="XAK80" s="3"/>
      <c r="XAL80" s="3"/>
      <c r="XAM80" s="3"/>
      <c r="XAN80" s="3"/>
      <c r="XAO80" s="3"/>
      <c r="XAP80" s="3"/>
      <c r="XAQ80" s="3"/>
      <c r="XAR80" s="3"/>
      <c r="XAS80" s="3"/>
      <c r="XAT80" s="3"/>
      <c r="XAU80" s="3"/>
      <c r="XAV80" s="3"/>
      <c r="XAW80" s="3"/>
      <c r="XAX80" s="3"/>
      <c r="XAY80" s="3"/>
      <c r="XAZ80" s="3"/>
      <c r="XBA80" s="3"/>
      <c r="XBB80" s="3"/>
      <c r="XBC80" s="3"/>
      <c r="XBD80" s="3"/>
      <c r="XBE80" s="3"/>
      <c r="XBF80" s="3"/>
      <c r="XBG80" s="3"/>
      <c r="XBH80" s="3"/>
      <c r="XBI80" s="3"/>
      <c r="XBJ80" s="3"/>
      <c r="XBK80" s="3"/>
      <c r="XBL80" s="3"/>
      <c r="XBM80" s="3"/>
    </row>
    <row r="81" spans="1:16289" ht="13.5" customHeight="1">
      <c r="A81" s="42">
        <v>940501</v>
      </c>
      <c r="B81" s="43" t="s">
        <v>181</v>
      </c>
      <c r="C81" s="43" t="s">
        <v>295</v>
      </c>
      <c r="D81" s="43" t="s">
        <v>296</v>
      </c>
      <c r="E81" s="43" t="s">
        <v>274</v>
      </c>
      <c r="F81" s="43" t="s">
        <v>275</v>
      </c>
      <c r="G81" s="43">
        <v>181</v>
      </c>
      <c r="H81" s="79">
        <v>60</v>
      </c>
      <c r="I81" s="42"/>
      <c r="J81" s="42"/>
      <c r="K81" s="45"/>
      <c r="L81" s="43" t="s">
        <v>315</v>
      </c>
      <c r="M81" s="42">
        <v>4</v>
      </c>
      <c r="N81" s="42" t="s">
        <v>319</v>
      </c>
      <c r="O81" s="42" t="s">
        <v>315</v>
      </c>
      <c r="P81" s="42" t="s">
        <v>362</v>
      </c>
      <c r="Q81" s="43" t="s">
        <v>315</v>
      </c>
      <c r="R81" s="42" t="s">
        <v>315</v>
      </c>
      <c r="S81" s="43" t="s">
        <v>385</v>
      </c>
    </row>
    <row r="82" spans="1:16289" s="8" customFormat="1" ht="13.25" customHeight="1">
      <c r="A82" s="115">
        <v>940501</v>
      </c>
      <c r="B82" s="60" t="s">
        <v>181</v>
      </c>
      <c r="C82" s="60" t="s">
        <v>272</v>
      </c>
      <c r="D82" s="60" t="s">
        <v>273</v>
      </c>
      <c r="E82" s="60" t="s">
        <v>274</v>
      </c>
      <c r="F82" s="60" t="s">
        <v>275</v>
      </c>
      <c r="G82" s="60">
        <v>600</v>
      </c>
      <c r="H82" s="62">
        <v>193</v>
      </c>
      <c r="I82" s="115" t="s">
        <v>407</v>
      </c>
      <c r="J82" s="115">
        <v>124</v>
      </c>
      <c r="K82" s="116">
        <v>4.5999999999999996</v>
      </c>
      <c r="L82" s="60" t="s">
        <v>315</v>
      </c>
      <c r="M82" s="115">
        <v>15</v>
      </c>
      <c r="N82" s="115" t="s">
        <v>319</v>
      </c>
      <c r="O82" s="115" t="s">
        <v>315</v>
      </c>
      <c r="P82" s="115" t="s">
        <v>362</v>
      </c>
      <c r="Q82" s="60" t="s">
        <v>315</v>
      </c>
      <c r="R82" s="115" t="s">
        <v>315</v>
      </c>
      <c r="S82" s="60" t="s">
        <v>408</v>
      </c>
    </row>
    <row r="83" spans="1:16289" ht="13.5" customHeight="1">
      <c r="A83" s="42">
        <v>940301</v>
      </c>
      <c r="B83" s="43" t="s">
        <v>181</v>
      </c>
      <c r="C83" s="43" t="s">
        <v>276</v>
      </c>
      <c r="D83" s="43" t="s">
        <v>303</v>
      </c>
      <c r="E83" s="43" t="s">
        <v>304</v>
      </c>
      <c r="F83" s="43" t="s">
        <v>275</v>
      </c>
      <c r="G83" s="43">
        <v>10</v>
      </c>
      <c r="H83" s="79">
        <v>5</v>
      </c>
      <c r="I83" s="42"/>
      <c r="J83" s="42"/>
      <c r="K83" s="45"/>
      <c r="L83" s="43" t="s">
        <v>315</v>
      </c>
      <c r="M83" s="42"/>
      <c r="N83" s="42" t="s">
        <v>319</v>
      </c>
      <c r="O83" s="42" t="s">
        <v>315</v>
      </c>
      <c r="P83" s="42" t="s">
        <v>362</v>
      </c>
      <c r="Q83" s="43" t="s">
        <v>315</v>
      </c>
      <c r="R83" s="42" t="s">
        <v>315</v>
      </c>
      <c r="S83" s="43" t="s">
        <v>389</v>
      </c>
    </row>
    <row r="84" spans="1:16289" ht="13.5" customHeight="1">
      <c r="A84" s="42">
        <v>758700</v>
      </c>
      <c r="B84" s="43" t="s">
        <v>294</v>
      </c>
      <c r="C84" s="43" t="s">
        <v>68</v>
      </c>
      <c r="D84" s="43" t="s">
        <v>66</v>
      </c>
      <c r="E84" s="43" t="s">
        <v>67</v>
      </c>
      <c r="F84" s="43" t="s">
        <v>61</v>
      </c>
      <c r="G84" s="43">
        <v>34</v>
      </c>
      <c r="H84" s="79">
        <v>5</v>
      </c>
      <c r="I84" s="42" t="s">
        <v>352</v>
      </c>
      <c r="J84" s="42"/>
      <c r="K84" s="45"/>
      <c r="L84" s="43" t="s">
        <v>315</v>
      </c>
      <c r="M84" s="42">
        <v>2</v>
      </c>
      <c r="N84" s="42" t="s">
        <v>319</v>
      </c>
      <c r="O84" s="42" t="s">
        <v>315</v>
      </c>
      <c r="P84" s="42" t="s">
        <v>362</v>
      </c>
      <c r="Q84" s="43" t="s">
        <v>315</v>
      </c>
      <c r="R84" s="42" t="s">
        <v>315</v>
      </c>
      <c r="S84" s="4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  <c r="IV84" s="3"/>
      <c r="IW84" s="3"/>
      <c r="IX84" s="3"/>
      <c r="IY84" s="3"/>
      <c r="IZ84" s="3"/>
      <c r="JA84" s="3"/>
      <c r="JB84" s="3"/>
      <c r="JC84" s="3"/>
      <c r="JD84" s="3"/>
      <c r="JE84" s="3"/>
      <c r="JF84" s="3"/>
      <c r="JG84" s="3"/>
      <c r="JH84" s="3"/>
      <c r="JI84" s="3"/>
      <c r="JJ84" s="3"/>
      <c r="JK84" s="3"/>
      <c r="JL84" s="3"/>
      <c r="JM84" s="3"/>
      <c r="JN84" s="3"/>
      <c r="JO84" s="3"/>
      <c r="JP84" s="3"/>
      <c r="JQ84" s="3"/>
      <c r="JR84" s="3"/>
      <c r="JS84" s="3"/>
      <c r="JT84" s="3"/>
      <c r="JU84" s="3"/>
      <c r="JV84" s="3"/>
      <c r="JW84" s="3"/>
      <c r="JX84" s="3"/>
      <c r="JY84" s="3"/>
      <c r="JZ84" s="3"/>
      <c r="KA84" s="3"/>
      <c r="KB84" s="3"/>
      <c r="KC84" s="3"/>
      <c r="KD84" s="3"/>
      <c r="KE84" s="3"/>
      <c r="KF84" s="3"/>
      <c r="KG84" s="3"/>
      <c r="KH84" s="3"/>
      <c r="KI84" s="3"/>
      <c r="KJ84" s="3"/>
      <c r="KK84" s="3"/>
      <c r="KL84" s="3"/>
      <c r="KM84" s="3"/>
      <c r="KN84" s="3"/>
      <c r="KO84" s="3"/>
      <c r="KP84" s="3"/>
      <c r="KQ84" s="3"/>
      <c r="KR84" s="3"/>
      <c r="KS84" s="3"/>
      <c r="KT84" s="3"/>
      <c r="KU84" s="3"/>
      <c r="KV84" s="3"/>
      <c r="KW84" s="3"/>
      <c r="KX84" s="3"/>
      <c r="KY84" s="3"/>
      <c r="KZ84" s="3"/>
      <c r="LA84" s="3"/>
      <c r="LB84" s="3"/>
      <c r="LC84" s="3"/>
      <c r="LD84" s="3"/>
      <c r="LE84" s="3"/>
      <c r="LF84" s="3"/>
      <c r="LG84" s="3"/>
      <c r="LH84" s="3"/>
      <c r="LI84" s="3"/>
      <c r="LJ84" s="3"/>
      <c r="LK84" s="3"/>
      <c r="LL84" s="3"/>
      <c r="LM84" s="3"/>
      <c r="LN84" s="3"/>
      <c r="LO84" s="3"/>
      <c r="LP84" s="3"/>
      <c r="LQ84" s="3"/>
      <c r="LR84" s="3"/>
      <c r="LS84" s="3"/>
      <c r="LT84" s="3"/>
      <c r="LU84" s="3"/>
      <c r="LV84" s="3"/>
      <c r="LW84" s="3"/>
      <c r="LX84" s="3"/>
      <c r="LY84" s="3"/>
      <c r="LZ84" s="3"/>
      <c r="MA84" s="3"/>
      <c r="MB84" s="3"/>
      <c r="MC84" s="3"/>
      <c r="MD84" s="3"/>
      <c r="ME84" s="3"/>
      <c r="MF84" s="3"/>
      <c r="MG84" s="3"/>
      <c r="MH84" s="3"/>
      <c r="MI84" s="3"/>
      <c r="MJ84" s="3"/>
      <c r="MK84" s="3"/>
      <c r="ML84" s="3"/>
      <c r="MM84" s="3"/>
      <c r="MN84" s="3"/>
      <c r="MO84" s="3"/>
      <c r="MP84" s="3"/>
      <c r="MQ84" s="3"/>
      <c r="MR84" s="3"/>
      <c r="MS84" s="3"/>
      <c r="MT84" s="3"/>
      <c r="MU84" s="3"/>
      <c r="MV84" s="3"/>
      <c r="MW84" s="3"/>
      <c r="MX84" s="3"/>
      <c r="MY84" s="3"/>
      <c r="MZ84" s="3"/>
      <c r="NA84" s="3"/>
      <c r="NB84" s="3"/>
      <c r="NC84" s="3"/>
      <c r="ND84" s="3"/>
      <c r="NE84" s="3"/>
      <c r="NF84" s="3"/>
      <c r="NG84" s="3"/>
      <c r="NH84" s="3"/>
      <c r="NI84" s="3"/>
      <c r="NJ84" s="3"/>
      <c r="NK84" s="3"/>
      <c r="NL84" s="3"/>
      <c r="NM84" s="3"/>
      <c r="NN84" s="3"/>
      <c r="NO84" s="3"/>
      <c r="NP84" s="3"/>
      <c r="NQ84" s="3"/>
      <c r="NR84" s="3"/>
      <c r="NS84" s="3"/>
      <c r="NT84" s="3"/>
      <c r="NU84" s="3"/>
      <c r="NV84" s="3"/>
      <c r="NW84" s="3"/>
      <c r="NX84" s="3"/>
      <c r="NY84" s="3"/>
      <c r="NZ84" s="3"/>
      <c r="OA84" s="3"/>
      <c r="OB84" s="3"/>
      <c r="OC84" s="3"/>
      <c r="OD84" s="3"/>
      <c r="OE84" s="3"/>
      <c r="OF84" s="3"/>
      <c r="OG84" s="3"/>
      <c r="OH84" s="3"/>
      <c r="OI84" s="3"/>
      <c r="OJ84" s="3"/>
      <c r="OK84" s="3"/>
      <c r="OL84" s="3"/>
      <c r="OM84" s="3"/>
      <c r="ON84" s="3"/>
      <c r="OO84" s="3"/>
      <c r="OP84" s="3"/>
      <c r="OQ84" s="3"/>
      <c r="OR84" s="3"/>
      <c r="OS84" s="3"/>
      <c r="OT84" s="3"/>
      <c r="OU84" s="3"/>
      <c r="OV84" s="3"/>
      <c r="OW84" s="3"/>
      <c r="OX84" s="3"/>
      <c r="OY84" s="3"/>
      <c r="OZ84" s="3"/>
      <c r="PA84" s="3"/>
      <c r="PB84" s="3"/>
      <c r="PC84" s="3"/>
      <c r="PD84" s="3"/>
      <c r="PE84" s="3"/>
      <c r="PF84" s="3"/>
      <c r="PG84" s="3"/>
      <c r="PH84" s="3"/>
      <c r="PI84" s="3"/>
      <c r="PJ84" s="3"/>
      <c r="PK84" s="3"/>
      <c r="PL84" s="3"/>
      <c r="PM84" s="3"/>
      <c r="PN84" s="3"/>
      <c r="PO84" s="3"/>
      <c r="PP84" s="3"/>
      <c r="PQ84" s="3"/>
      <c r="PR84" s="3"/>
      <c r="PS84" s="3"/>
      <c r="PT84" s="3"/>
      <c r="PU84" s="3"/>
      <c r="PV84" s="3"/>
      <c r="PW84" s="3"/>
      <c r="PX84" s="3"/>
      <c r="PY84" s="3"/>
      <c r="PZ84" s="3"/>
      <c r="QA84" s="3"/>
      <c r="QB84" s="3"/>
      <c r="QC84" s="3"/>
      <c r="QD84" s="3"/>
      <c r="QE84" s="3"/>
      <c r="QF84" s="3"/>
      <c r="QG84" s="3"/>
      <c r="QH84" s="3"/>
      <c r="QI84" s="3"/>
      <c r="QJ84" s="3"/>
      <c r="QK84" s="3"/>
      <c r="QL84" s="3"/>
      <c r="QM84" s="3"/>
      <c r="QN84" s="3"/>
      <c r="QO84" s="3"/>
      <c r="QP84" s="3"/>
      <c r="QQ84" s="3"/>
      <c r="QR84" s="3"/>
      <c r="QS84" s="3"/>
      <c r="QT84" s="3"/>
      <c r="QU84" s="3"/>
      <c r="QV84" s="3"/>
      <c r="QW84" s="3"/>
      <c r="QX84" s="3"/>
      <c r="QY84" s="3"/>
      <c r="QZ84" s="3"/>
      <c r="RA84" s="3"/>
      <c r="RB84" s="3"/>
      <c r="RC84" s="3"/>
      <c r="RD84" s="3"/>
      <c r="RE84" s="3"/>
      <c r="RF84" s="3"/>
      <c r="RG84" s="3"/>
      <c r="RH84" s="3"/>
      <c r="RI84" s="3"/>
      <c r="RJ84" s="3"/>
      <c r="RK84" s="3"/>
      <c r="RL84" s="3"/>
      <c r="RM84" s="3"/>
      <c r="RN84" s="3"/>
      <c r="RO84" s="3"/>
      <c r="RP84" s="3"/>
      <c r="RQ84" s="3"/>
      <c r="RR84" s="3"/>
      <c r="RS84" s="3"/>
      <c r="RT84" s="3"/>
      <c r="RU84" s="3"/>
      <c r="RV84" s="3"/>
      <c r="RW84" s="3"/>
      <c r="RX84" s="3"/>
      <c r="RY84" s="3"/>
      <c r="RZ84" s="3"/>
      <c r="SA84" s="3"/>
      <c r="SB84" s="3"/>
      <c r="SC84" s="3"/>
      <c r="SD84" s="3"/>
      <c r="SE84" s="3"/>
      <c r="SF84" s="3"/>
      <c r="SG84" s="3"/>
      <c r="SH84" s="3"/>
      <c r="SI84" s="3"/>
      <c r="SJ84" s="3"/>
      <c r="SK84" s="3"/>
      <c r="SL84" s="3"/>
      <c r="SM84" s="3"/>
      <c r="SN84" s="3"/>
      <c r="SO84" s="3"/>
      <c r="SP84" s="3"/>
      <c r="SQ84" s="3"/>
      <c r="SR84" s="3"/>
      <c r="SS84" s="3"/>
      <c r="ST84" s="3"/>
      <c r="SU84" s="3"/>
      <c r="SV84" s="3"/>
      <c r="SW84" s="3"/>
      <c r="SX84" s="3"/>
      <c r="SY84" s="3"/>
      <c r="SZ84" s="3"/>
      <c r="TA84" s="3"/>
      <c r="TB84" s="3"/>
      <c r="TC84" s="3"/>
      <c r="TD84" s="3"/>
      <c r="TE84" s="3"/>
      <c r="TF84" s="3"/>
      <c r="TG84" s="3"/>
      <c r="TH84" s="3"/>
      <c r="TI84" s="3"/>
      <c r="TJ84" s="3"/>
      <c r="TK84" s="3"/>
      <c r="TL84" s="3"/>
      <c r="TM84" s="3"/>
      <c r="TN84" s="3"/>
      <c r="TO84" s="3"/>
      <c r="TP84" s="3"/>
      <c r="TQ84" s="3"/>
      <c r="TR84" s="3"/>
      <c r="TS84" s="3"/>
      <c r="TT84" s="3"/>
      <c r="TU84" s="3"/>
      <c r="TV84" s="3"/>
      <c r="TW84" s="3"/>
      <c r="TX84" s="3"/>
      <c r="TY84" s="3"/>
      <c r="TZ84" s="3"/>
      <c r="UA84" s="3"/>
      <c r="UB84" s="3"/>
      <c r="UC84" s="3"/>
      <c r="UD84" s="3"/>
      <c r="UE84" s="3"/>
      <c r="UF84" s="3"/>
      <c r="UG84" s="3"/>
      <c r="UH84" s="3"/>
      <c r="UI84" s="3"/>
      <c r="UJ84" s="3"/>
      <c r="UK84" s="3"/>
      <c r="UL84" s="3"/>
      <c r="UM84" s="3"/>
      <c r="UN84" s="3"/>
      <c r="UO84" s="3"/>
      <c r="UP84" s="3"/>
      <c r="UQ84" s="3"/>
      <c r="UR84" s="3"/>
      <c r="US84" s="3"/>
      <c r="UT84" s="3"/>
      <c r="UU84" s="3"/>
      <c r="UV84" s="3"/>
      <c r="UW84" s="3"/>
      <c r="UX84" s="3"/>
      <c r="UY84" s="3"/>
      <c r="UZ84" s="3"/>
      <c r="VA84" s="3"/>
      <c r="VB84" s="3"/>
      <c r="VC84" s="3"/>
      <c r="VD84" s="3"/>
      <c r="VE84" s="3"/>
      <c r="VF84" s="3"/>
      <c r="VG84" s="3"/>
      <c r="VH84" s="3"/>
      <c r="VI84" s="3"/>
      <c r="VJ84" s="3"/>
      <c r="VK84" s="3"/>
      <c r="VL84" s="3"/>
      <c r="VM84" s="3"/>
      <c r="VN84" s="3"/>
      <c r="VO84" s="3"/>
      <c r="VP84" s="3"/>
      <c r="VQ84" s="3"/>
      <c r="VR84" s="3"/>
      <c r="VS84" s="3"/>
      <c r="VT84" s="3"/>
      <c r="VU84" s="3"/>
      <c r="VV84" s="3"/>
      <c r="VW84" s="3"/>
      <c r="VX84" s="3"/>
      <c r="VY84" s="3"/>
      <c r="VZ84" s="3"/>
      <c r="WA84" s="3"/>
      <c r="WB84" s="3"/>
      <c r="WC84" s="3"/>
      <c r="WD84" s="3"/>
      <c r="WE84" s="3"/>
      <c r="WF84" s="3"/>
      <c r="WG84" s="3"/>
      <c r="WH84" s="3"/>
      <c r="WI84" s="3"/>
      <c r="WJ84" s="3"/>
      <c r="WK84" s="3"/>
      <c r="WL84" s="3"/>
      <c r="WM84" s="3"/>
      <c r="WN84" s="3"/>
      <c r="WO84" s="3"/>
      <c r="WP84" s="3"/>
      <c r="WQ84" s="3"/>
      <c r="WR84" s="3"/>
      <c r="WS84" s="3"/>
      <c r="WT84" s="3"/>
      <c r="WU84" s="3"/>
      <c r="WV84" s="3"/>
      <c r="WW84" s="3"/>
      <c r="WX84" s="3"/>
      <c r="WY84" s="3"/>
      <c r="WZ84" s="3"/>
      <c r="XA84" s="3"/>
      <c r="XB84" s="3"/>
      <c r="XC84" s="3"/>
      <c r="XD84" s="3"/>
      <c r="XE84" s="3"/>
      <c r="XF84" s="3"/>
      <c r="XG84" s="3"/>
      <c r="XH84" s="3"/>
      <c r="XI84" s="3"/>
      <c r="XJ84" s="3"/>
      <c r="XK84" s="3"/>
      <c r="XL84" s="3"/>
      <c r="XM84" s="3"/>
      <c r="XN84" s="3"/>
      <c r="XO84" s="3"/>
      <c r="XP84" s="3"/>
      <c r="XQ84" s="3"/>
      <c r="XR84" s="3"/>
      <c r="XS84" s="3"/>
      <c r="XT84" s="3"/>
      <c r="XU84" s="3"/>
      <c r="XV84" s="3"/>
      <c r="XW84" s="3"/>
      <c r="XX84" s="3"/>
      <c r="XY84" s="3"/>
      <c r="XZ84" s="3"/>
      <c r="YA84" s="3"/>
      <c r="YB84" s="3"/>
      <c r="YC84" s="3"/>
      <c r="YD84" s="3"/>
      <c r="YE84" s="3"/>
      <c r="YF84" s="3"/>
      <c r="YG84" s="3"/>
      <c r="YH84" s="3"/>
      <c r="YI84" s="3"/>
      <c r="YJ84" s="3"/>
      <c r="YK84" s="3"/>
      <c r="YL84" s="3"/>
      <c r="YM84" s="3"/>
      <c r="YN84" s="3"/>
      <c r="YO84" s="3"/>
      <c r="YP84" s="3"/>
      <c r="YQ84" s="3"/>
      <c r="YR84" s="3"/>
      <c r="YS84" s="3"/>
      <c r="YT84" s="3"/>
      <c r="YU84" s="3"/>
      <c r="YV84" s="3"/>
      <c r="YW84" s="3"/>
      <c r="YX84" s="3"/>
      <c r="YY84" s="3"/>
      <c r="YZ84" s="3"/>
      <c r="ZA84" s="3"/>
      <c r="ZB84" s="3"/>
      <c r="ZC84" s="3"/>
      <c r="ZD84" s="3"/>
      <c r="ZE84" s="3"/>
      <c r="ZF84" s="3"/>
      <c r="ZG84" s="3"/>
      <c r="ZH84" s="3"/>
      <c r="ZI84" s="3"/>
      <c r="ZJ84" s="3"/>
      <c r="ZK84" s="3"/>
      <c r="ZL84" s="3"/>
      <c r="ZM84" s="3"/>
      <c r="ZN84" s="3"/>
      <c r="ZO84" s="3"/>
      <c r="ZP84" s="3"/>
      <c r="ZQ84" s="3"/>
      <c r="ZR84" s="3"/>
      <c r="ZS84" s="3"/>
      <c r="ZT84" s="3"/>
      <c r="ZU84" s="3"/>
      <c r="ZV84" s="3"/>
      <c r="ZW84" s="3"/>
      <c r="ZX84" s="3"/>
      <c r="ZY84" s="3"/>
      <c r="ZZ84" s="3"/>
      <c r="AAA84" s="3"/>
      <c r="AAB84" s="3"/>
      <c r="AAC84" s="3"/>
      <c r="AAD84" s="3"/>
      <c r="AAE84" s="3"/>
      <c r="AAF84" s="3"/>
      <c r="AAG84" s="3"/>
      <c r="AAH84" s="3"/>
      <c r="AAI84" s="3"/>
      <c r="AAJ84" s="3"/>
      <c r="AAK84" s="3"/>
      <c r="AAL84" s="3"/>
      <c r="AAM84" s="3"/>
      <c r="AAN84" s="3"/>
      <c r="AAO84" s="3"/>
      <c r="AAP84" s="3"/>
      <c r="AAQ84" s="3"/>
      <c r="AAR84" s="3"/>
      <c r="AAS84" s="3"/>
      <c r="AAT84" s="3"/>
      <c r="AAU84" s="3"/>
      <c r="AAV84" s="3"/>
      <c r="AAW84" s="3"/>
      <c r="AAX84" s="3"/>
      <c r="AAY84" s="3"/>
      <c r="AAZ84" s="3"/>
      <c r="ABA84" s="3"/>
      <c r="ABB84" s="3"/>
      <c r="ABC84" s="3"/>
      <c r="ABD84" s="3"/>
      <c r="ABE84" s="3"/>
      <c r="ABF84" s="3"/>
      <c r="ABG84" s="3"/>
      <c r="ABH84" s="3"/>
      <c r="ABI84" s="3"/>
      <c r="ABJ84" s="3"/>
      <c r="ABK84" s="3"/>
      <c r="ABL84" s="3"/>
      <c r="ABM84" s="3"/>
      <c r="ABN84" s="3"/>
      <c r="ABO84" s="3"/>
      <c r="ABP84" s="3"/>
      <c r="ABQ84" s="3"/>
      <c r="ABR84" s="3"/>
      <c r="ABS84" s="3"/>
      <c r="ABT84" s="3"/>
      <c r="ABU84" s="3"/>
      <c r="ABV84" s="3"/>
      <c r="ABW84" s="3"/>
      <c r="ABX84" s="3"/>
      <c r="ABY84" s="3"/>
      <c r="ABZ84" s="3"/>
      <c r="ACA84" s="3"/>
      <c r="ACB84" s="3"/>
      <c r="ACC84" s="3"/>
      <c r="ACD84" s="3"/>
      <c r="ACE84" s="3"/>
      <c r="ACF84" s="3"/>
      <c r="ACG84" s="3"/>
      <c r="ACH84" s="3"/>
      <c r="ACI84" s="3"/>
      <c r="ACJ84" s="3"/>
      <c r="ACK84" s="3"/>
      <c r="ACL84" s="3"/>
      <c r="ACM84" s="3"/>
      <c r="ACN84" s="3"/>
      <c r="ACO84" s="3"/>
      <c r="ACP84" s="3"/>
      <c r="ACQ84" s="3"/>
      <c r="ACR84" s="3"/>
      <c r="ACS84" s="3"/>
      <c r="ACT84" s="3"/>
      <c r="ACU84" s="3"/>
      <c r="ACV84" s="3"/>
      <c r="ACW84" s="3"/>
      <c r="ACX84" s="3"/>
      <c r="ACY84" s="3"/>
      <c r="ACZ84" s="3"/>
      <c r="ADA84" s="3"/>
      <c r="ADB84" s="3"/>
      <c r="ADC84" s="3"/>
      <c r="ADD84" s="3"/>
      <c r="ADE84" s="3"/>
      <c r="ADF84" s="3"/>
      <c r="ADG84" s="3"/>
      <c r="ADH84" s="3"/>
      <c r="ADI84" s="3"/>
      <c r="ADJ84" s="3"/>
      <c r="ADK84" s="3"/>
      <c r="ADL84" s="3"/>
      <c r="ADM84" s="3"/>
      <c r="ADN84" s="3"/>
      <c r="ADO84" s="3"/>
      <c r="ADP84" s="3"/>
      <c r="ADQ84" s="3"/>
      <c r="ADR84" s="3"/>
      <c r="ADS84" s="3"/>
      <c r="ADT84" s="3"/>
      <c r="ADU84" s="3"/>
      <c r="ADV84" s="3"/>
      <c r="ADW84" s="3"/>
      <c r="ADX84" s="3"/>
      <c r="ADY84" s="3"/>
      <c r="ADZ84" s="3"/>
      <c r="AEA84" s="3"/>
      <c r="AEB84" s="3"/>
      <c r="AEC84" s="3"/>
      <c r="AED84" s="3"/>
      <c r="AEE84" s="3"/>
      <c r="AEF84" s="3"/>
      <c r="AEG84" s="3"/>
      <c r="AEH84" s="3"/>
      <c r="AEI84" s="3"/>
      <c r="AEJ84" s="3"/>
      <c r="AEK84" s="3"/>
      <c r="AEL84" s="3"/>
      <c r="AEM84" s="3"/>
      <c r="AEN84" s="3"/>
      <c r="AEO84" s="3"/>
      <c r="AEP84" s="3"/>
      <c r="AEQ84" s="3"/>
      <c r="AER84" s="3"/>
      <c r="AES84" s="3"/>
      <c r="AET84" s="3"/>
      <c r="AEU84" s="3"/>
      <c r="AEV84" s="3"/>
      <c r="AEW84" s="3"/>
      <c r="AEX84" s="3"/>
      <c r="AEY84" s="3"/>
      <c r="AEZ84" s="3"/>
      <c r="AFA84" s="3"/>
      <c r="AFB84" s="3"/>
      <c r="AFC84" s="3"/>
      <c r="AFD84" s="3"/>
      <c r="AFE84" s="3"/>
      <c r="AFF84" s="3"/>
      <c r="AFG84" s="3"/>
      <c r="AFH84" s="3"/>
      <c r="AFI84" s="3"/>
      <c r="AFJ84" s="3"/>
      <c r="AFK84" s="3"/>
      <c r="AFL84" s="3"/>
      <c r="AFM84" s="3"/>
      <c r="AFN84" s="3"/>
      <c r="AFO84" s="3"/>
      <c r="AFP84" s="3"/>
      <c r="AFQ84" s="3"/>
      <c r="AFR84" s="3"/>
      <c r="AFS84" s="3"/>
      <c r="AFT84" s="3"/>
      <c r="AFU84" s="3"/>
      <c r="AFV84" s="3"/>
      <c r="AFW84" s="3"/>
      <c r="AFX84" s="3"/>
      <c r="AFY84" s="3"/>
      <c r="AFZ84" s="3"/>
      <c r="AGA84" s="3"/>
      <c r="AGB84" s="3"/>
      <c r="AGC84" s="3"/>
      <c r="AGD84" s="3"/>
      <c r="AGE84" s="3"/>
      <c r="AGF84" s="3"/>
      <c r="AGG84" s="3"/>
      <c r="AGH84" s="3"/>
      <c r="AGI84" s="3"/>
      <c r="AGJ84" s="3"/>
      <c r="AGK84" s="3"/>
      <c r="AGL84" s="3"/>
      <c r="AGM84" s="3"/>
      <c r="AGN84" s="3"/>
      <c r="AGO84" s="3"/>
      <c r="AGP84" s="3"/>
      <c r="AGQ84" s="3"/>
      <c r="AGR84" s="3"/>
      <c r="AGS84" s="3"/>
      <c r="AGT84" s="3"/>
      <c r="AGU84" s="3"/>
      <c r="AGV84" s="3"/>
      <c r="AGW84" s="3"/>
      <c r="AGX84" s="3"/>
      <c r="AGY84" s="3"/>
      <c r="AGZ84" s="3"/>
      <c r="AHA84" s="3"/>
      <c r="AHB84" s="3"/>
      <c r="AHC84" s="3"/>
      <c r="AHD84" s="3"/>
      <c r="AHE84" s="3"/>
      <c r="AHF84" s="3"/>
      <c r="AHG84" s="3"/>
      <c r="AHH84" s="3"/>
      <c r="AHI84" s="3"/>
      <c r="AHJ84" s="3"/>
      <c r="AHK84" s="3"/>
      <c r="AHL84" s="3"/>
      <c r="AHM84" s="3"/>
      <c r="AHN84" s="3"/>
      <c r="AHO84" s="3"/>
      <c r="AHP84" s="3"/>
      <c r="AHQ84" s="3"/>
      <c r="AHR84" s="3"/>
      <c r="AHS84" s="3"/>
      <c r="AHT84" s="3"/>
      <c r="AHU84" s="3"/>
      <c r="AHV84" s="3"/>
      <c r="AHW84" s="3"/>
      <c r="AHX84" s="3"/>
      <c r="AHY84" s="3"/>
      <c r="AHZ84" s="3"/>
      <c r="AIA84" s="3"/>
      <c r="AIB84" s="3"/>
      <c r="AIC84" s="3"/>
      <c r="AID84" s="3"/>
      <c r="AIE84" s="3"/>
      <c r="AIF84" s="3"/>
      <c r="AIG84" s="3"/>
      <c r="AIH84" s="3"/>
      <c r="AII84" s="3"/>
      <c r="AIJ84" s="3"/>
      <c r="AIK84" s="3"/>
      <c r="AIL84" s="3"/>
      <c r="AIM84" s="3"/>
      <c r="AIN84" s="3"/>
      <c r="AIO84" s="3"/>
      <c r="AIP84" s="3"/>
      <c r="AIQ84" s="3"/>
      <c r="AIR84" s="3"/>
      <c r="AIS84" s="3"/>
      <c r="AIT84" s="3"/>
      <c r="AIU84" s="3"/>
      <c r="AIV84" s="3"/>
      <c r="AIW84" s="3"/>
      <c r="AIX84" s="3"/>
      <c r="AIY84" s="3"/>
      <c r="AIZ84" s="3"/>
      <c r="AJA84" s="3"/>
      <c r="AJB84" s="3"/>
      <c r="AJC84" s="3"/>
      <c r="AJD84" s="3"/>
      <c r="AJE84" s="3"/>
      <c r="AJF84" s="3"/>
      <c r="AJG84" s="3"/>
      <c r="AJH84" s="3"/>
      <c r="AJI84" s="3"/>
      <c r="AJJ84" s="3"/>
      <c r="AJK84" s="3"/>
      <c r="AJL84" s="3"/>
      <c r="AJM84" s="3"/>
      <c r="AJN84" s="3"/>
      <c r="AJO84" s="3"/>
      <c r="AJP84" s="3"/>
      <c r="AJQ84" s="3"/>
      <c r="AJR84" s="3"/>
      <c r="AJS84" s="3"/>
      <c r="AJT84" s="3"/>
      <c r="AJU84" s="3"/>
      <c r="AJV84" s="3"/>
      <c r="AJW84" s="3"/>
      <c r="AJX84" s="3"/>
      <c r="AJY84" s="3"/>
      <c r="AJZ84" s="3"/>
      <c r="AKA84" s="3"/>
      <c r="AKB84" s="3"/>
      <c r="AKC84" s="3"/>
      <c r="AKD84" s="3"/>
      <c r="AKE84" s="3"/>
      <c r="AKF84" s="3"/>
      <c r="AKG84" s="3"/>
      <c r="AKH84" s="3"/>
      <c r="AKI84" s="3"/>
      <c r="AKJ84" s="3"/>
      <c r="AKK84" s="3"/>
      <c r="AKL84" s="3"/>
      <c r="AKM84" s="3"/>
      <c r="AKN84" s="3"/>
      <c r="AKO84" s="3"/>
      <c r="AKP84" s="3"/>
      <c r="AKQ84" s="3"/>
      <c r="AKR84" s="3"/>
      <c r="AKS84" s="3"/>
      <c r="AKT84" s="3"/>
      <c r="AKU84" s="3"/>
      <c r="AKV84" s="3"/>
      <c r="AKW84" s="3"/>
      <c r="AKX84" s="3"/>
      <c r="AKY84" s="3"/>
      <c r="AKZ84" s="3"/>
      <c r="ALA84" s="3"/>
      <c r="ALB84" s="3"/>
      <c r="ALC84" s="3"/>
      <c r="ALD84" s="3"/>
      <c r="ALE84" s="3"/>
      <c r="ALF84" s="3"/>
      <c r="ALG84" s="3"/>
      <c r="ALH84" s="3"/>
      <c r="ALI84" s="3"/>
      <c r="ALJ84" s="3"/>
      <c r="ALK84" s="3"/>
      <c r="ALL84" s="3"/>
      <c r="ALM84" s="3"/>
      <c r="ALN84" s="3"/>
      <c r="ALO84" s="3"/>
      <c r="ALP84" s="3"/>
      <c r="ALQ84" s="3"/>
      <c r="ALR84" s="3"/>
      <c r="ALS84" s="3"/>
      <c r="ALT84" s="3"/>
      <c r="ALU84" s="3"/>
      <c r="ALV84" s="3"/>
      <c r="ALW84" s="3"/>
      <c r="ALX84" s="3"/>
      <c r="ALY84" s="3"/>
      <c r="ALZ84" s="3"/>
      <c r="AMA84" s="3"/>
      <c r="AMB84" s="3"/>
      <c r="AMC84" s="3"/>
      <c r="AMD84" s="3"/>
      <c r="AME84" s="3"/>
      <c r="AMF84" s="3"/>
      <c r="AMG84" s="3"/>
      <c r="AMH84" s="3"/>
      <c r="AMI84" s="3"/>
      <c r="AMJ84" s="3"/>
      <c r="AMK84" s="3"/>
      <c r="AML84" s="3"/>
      <c r="AMM84" s="3"/>
      <c r="AMN84" s="3"/>
      <c r="AMO84" s="3"/>
      <c r="AMP84" s="3"/>
      <c r="AMQ84" s="3"/>
      <c r="AMR84" s="3"/>
      <c r="AMS84" s="3"/>
      <c r="AMT84" s="3"/>
      <c r="AMU84" s="3"/>
      <c r="AMV84" s="3"/>
      <c r="AMW84" s="3"/>
      <c r="AMX84" s="3"/>
      <c r="AMY84" s="3"/>
      <c r="AMZ84" s="3"/>
      <c r="ANA84" s="3"/>
      <c r="ANB84" s="3"/>
      <c r="ANC84" s="3"/>
      <c r="AND84" s="3"/>
      <c r="ANE84" s="3"/>
      <c r="ANF84" s="3"/>
      <c r="ANG84" s="3"/>
      <c r="ANH84" s="3"/>
      <c r="ANI84" s="3"/>
      <c r="ANJ84" s="3"/>
      <c r="ANK84" s="3"/>
      <c r="ANL84" s="3"/>
      <c r="ANM84" s="3"/>
      <c r="ANN84" s="3"/>
      <c r="ANO84" s="3"/>
      <c r="ANP84" s="3"/>
      <c r="ANQ84" s="3"/>
      <c r="ANR84" s="3"/>
      <c r="ANS84" s="3"/>
      <c r="ANT84" s="3"/>
      <c r="ANU84" s="3"/>
      <c r="ANV84" s="3"/>
      <c r="ANW84" s="3"/>
      <c r="ANX84" s="3"/>
      <c r="ANY84" s="3"/>
      <c r="ANZ84" s="3"/>
      <c r="AOA84" s="3"/>
      <c r="AOB84" s="3"/>
      <c r="AOC84" s="3"/>
      <c r="AOD84" s="3"/>
      <c r="AOE84" s="3"/>
      <c r="AOF84" s="3"/>
      <c r="AOG84" s="3"/>
      <c r="AOH84" s="3"/>
      <c r="AOI84" s="3"/>
      <c r="AOJ84" s="3"/>
      <c r="AOK84" s="3"/>
      <c r="AOL84" s="3"/>
      <c r="AOM84" s="3"/>
      <c r="AON84" s="3"/>
      <c r="AOO84" s="3"/>
      <c r="AOP84" s="3"/>
      <c r="AOQ84" s="3"/>
      <c r="AOR84" s="3"/>
      <c r="AOS84" s="3"/>
      <c r="AOT84" s="3"/>
      <c r="AOU84" s="3"/>
      <c r="AOV84" s="3"/>
      <c r="AOW84" s="3"/>
      <c r="AOX84" s="3"/>
      <c r="AOY84" s="3"/>
      <c r="AOZ84" s="3"/>
      <c r="APA84" s="3"/>
      <c r="APB84" s="3"/>
      <c r="APC84" s="3"/>
      <c r="APD84" s="3"/>
      <c r="APE84" s="3"/>
      <c r="APF84" s="3"/>
      <c r="APG84" s="3"/>
      <c r="APH84" s="3"/>
      <c r="API84" s="3"/>
      <c r="APJ84" s="3"/>
      <c r="APK84" s="3"/>
      <c r="APL84" s="3"/>
      <c r="APM84" s="3"/>
      <c r="APN84" s="3"/>
      <c r="APO84" s="3"/>
      <c r="APP84" s="3"/>
      <c r="APQ84" s="3"/>
      <c r="APR84" s="3"/>
      <c r="APS84" s="3"/>
      <c r="APT84" s="3"/>
      <c r="APU84" s="3"/>
      <c r="APV84" s="3"/>
      <c r="APW84" s="3"/>
      <c r="APX84" s="3"/>
      <c r="APY84" s="3"/>
      <c r="APZ84" s="3"/>
      <c r="AQA84" s="3"/>
      <c r="AQB84" s="3"/>
      <c r="AQC84" s="3"/>
      <c r="AQD84" s="3"/>
      <c r="AQE84" s="3"/>
      <c r="AQF84" s="3"/>
      <c r="AQG84" s="3"/>
      <c r="AQH84" s="3"/>
      <c r="AQI84" s="3"/>
      <c r="AQJ84" s="3"/>
      <c r="AQK84" s="3"/>
      <c r="AQL84" s="3"/>
      <c r="AQM84" s="3"/>
      <c r="AQN84" s="3"/>
      <c r="AQO84" s="3"/>
      <c r="AQP84" s="3"/>
      <c r="AQQ84" s="3"/>
      <c r="AQR84" s="3"/>
      <c r="AQS84" s="3"/>
      <c r="AQT84" s="3"/>
      <c r="AQU84" s="3"/>
      <c r="AQV84" s="3"/>
      <c r="AQW84" s="3"/>
      <c r="AQX84" s="3"/>
      <c r="AQY84" s="3"/>
      <c r="AQZ84" s="3"/>
      <c r="ARA84" s="3"/>
      <c r="ARB84" s="3"/>
      <c r="ARC84" s="3"/>
      <c r="ARD84" s="3"/>
      <c r="ARE84" s="3"/>
      <c r="ARF84" s="3"/>
      <c r="ARG84" s="3"/>
      <c r="ARH84" s="3"/>
      <c r="ARI84" s="3"/>
      <c r="ARJ84" s="3"/>
      <c r="ARK84" s="3"/>
      <c r="ARL84" s="3"/>
      <c r="ARM84" s="3"/>
      <c r="ARN84" s="3"/>
      <c r="ARO84" s="3"/>
      <c r="ARP84" s="3"/>
      <c r="ARQ84" s="3"/>
      <c r="ARR84" s="3"/>
      <c r="ARS84" s="3"/>
      <c r="ART84" s="3"/>
      <c r="ARU84" s="3"/>
      <c r="ARV84" s="3"/>
      <c r="ARW84" s="3"/>
      <c r="ARX84" s="3"/>
      <c r="ARY84" s="3"/>
      <c r="ARZ84" s="3"/>
      <c r="ASA84" s="3"/>
      <c r="ASB84" s="3"/>
      <c r="ASC84" s="3"/>
      <c r="ASD84" s="3"/>
      <c r="ASE84" s="3"/>
      <c r="ASF84" s="3"/>
      <c r="ASG84" s="3"/>
      <c r="ASH84" s="3"/>
      <c r="ASI84" s="3"/>
      <c r="ASJ84" s="3"/>
      <c r="ASK84" s="3"/>
      <c r="ASL84" s="3"/>
      <c r="ASM84" s="3"/>
      <c r="ASN84" s="3"/>
      <c r="ASO84" s="3"/>
      <c r="ASP84" s="3"/>
      <c r="ASQ84" s="3"/>
      <c r="ASR84" s="3"/>
      <c r="ASS84" s="3"/>
      <c r="AST84" s="3"/>
      <c r="ASU84" s="3"/>
      <c r="ASV84" s="3"/>
      <c r="ASW84" s="3"/>
      <c r="ASX84" s="3"/>
      <c r="ASY84" s="3"/>
      <c r="ASZ84" s="3"/>
      <c r="ATA84" s="3"/>
      <c r="ATB84" s="3"/>
      <c r="ATC84" s="3"/>
      <c r="ATD84" s="3"/>
      <c r="ATE84" s="3"/>
      <c r="ATF84" s="3"/>
      <c r="ATG84" s="3"/>
      <c r="ATH84" s="3"/>
      <c r="ATI84" s="3"/>
      <c r="ATJ84" s="3"/>
      <c r="ATK84" s="3"/>
      <c r="ATL84" s="3"/>
      <c r="ATM84" s="3"/>
      <c r="ATN84" s="3"/>
      <c r="ATO84" s="3"/>
      <c r="ATP84" s="3"/>
      <c r="ATQ84" s="3"/>
      <c r="ATR84" s="3"/>
      <c r="ATS84" s="3"/>
      <c r="ATT84" s="3"/>
      <c r="ATU84" s="3"/>
      <c r="ATV84" s="3"/>
      <c r="ATW84" s="3"/>
      <c r="ATX84" s="3"/>
      <c r="ATY84" s="3"/>
      <c r="ATZ84" s="3"/>
      <c r="AUA84" s="3"/>
      <c r="AUB84" s="3"/>
      <c r="AUC84" s="3"/>
      <c r="AUD84" s="3"/>
      <c r="AUE84" s="3"/>
      <c r="AUF84" s="3"/>
      <c r="AUG84" s="3"/>
      <c r="AUH84" s="3"/>
      <c r="AUI84" s="3"/>
      <c r="AUJ84" s="3"/>
      <c r="AUK84" s="3"/>
      <c r="AUL84" s="3"/>
      <c r="AUM84" s="3"/>
      <c r="AUN84" s="3"/>
      <c r="AUO84" s="3"/>
      <c r="AUP84" s="3"/>
      <c r="AUQ84" s="3"/>
      <c r="AUR84" s="3"/>
      <c r="AUS84" s="3"/>
      <c r="AUT84" s="3"/>
      <c r="AUU84" s="3"/>
      <c r="AUV84" s="3"/>
      <c r="AUW84" s="3"/>
      <c r="AUX84" s="3"/>
      <c r="AUY84" s="3"/>
      <c r="AUZ84" s="3"/>
      <c r="AVA84" s="3"/>
      <c r="AVB84" s="3"/>
      <c r="AVC84" s="3"/>
      <c r="AVD84" s="3"/>
      <c r="AVE84" s="3"/>
      <c r="AVF84" s="3"/>
      <c r="AVG84" s="3"/>
      <c r="AVH84" s="3"/>
      <c r="AVI84" s="3"/>
      <c r="AVJ84" s="3"/>
      <c r="AVK84" s="3"/>
      <c r="AVL84" s="3"/>
      <c r="AVM84" s="3"/>
      <c r="AVN84" s="3"/>
      <c r="AVO84" s="3"/>
      <c r="AVP84" s="3"/>
      <c r="AVQ84" s="3"/>
      <c r="AVR84" s="3"/>
      <c r="AVS84" s="3"/>
      <c r="AVT84" s="3"/>
      <c r="AVU84" s="3"/>
      <c r="AVV84" s="3"/>
      <c r="AVW84" s="3"/>
      <c r="AVX84" s="3"/>
      <c r="AVY84" s="3"/>
      <c r="AVZ84" s="3"/>
      <c r="AWA84" s="3"/>
      <c r="AWB84" s="3"/>
      <c r="AWC84" s="3"/>
      <c r="AWD84" s="3"/>
      <c r="AWE84" s="3"/>
      <c r="AWF84" s="3"/>
      <c r="AWG84" s="3"/>
      <c r="AWH84" s="3"/>
      <c r="AWI84" s="3"/>
      <c r="AWJ84" s="3"/>
      <c r="AWK84" s="3"/>
      <c r="AWL84" s="3"/>
      <c r="AWM84" s="3"/>
      <c r="AWN84" s="3"/>
      <c r="AWO84" s="3"/>
      <c r="AWP84" s="3"/>
      <c r="AWQ84" s="3"/>
      <c r="AWR84" s="3"/>
      <c r="AWS84" s="3"/>
      <c r="AWT84" s="3"/>
      <c r="AWU84" s="3"/>
      <c r="AWV84" s="3"/>
      <c r="AWW84" s="3"/>
      <c r="AWX84" s="3"/>
      <c r="AWY84" s="3"/>
      <c r="AWZ84" s="3"/>
      <c r="AXA84" s="3"/>
      <c r="AXB84" s="3"/>
      <c r="AXC84" s="3"/>
      <c r="AXD84" s="3"/>
      <c r="AXE84" s="3"/>
      <c r="AXF84" s="3"/>
      <c r="AXG84" s="3"/>
      <c r="AXH84" s="3"/>
      <c r="AXI84" s="3"/>
      <c r="AXJ84" s="3"/>
      <c r="AXK84" s="3"/>
      <c r="AXL84" s="3"/>
      <c r="AXM84" s="3"/>
      <c r="AXN84" s="3"/>
      <c r="AXO84" s="3"/>
      <c r="AXP84" s="3"/>
      <c r="AXQ84" s="3"/>
      <c r="AXR84" s="3"/>
      <c r="AXS84" s="3"/>
      <c r="AXT84" s="3"/>
      <c r="AXU84" s="3"/>
      <c r="AXV84" s="3"/>
      <c r="AXW84" s="3"/>
      <c r="AXX84" s="3"/>
      <c r="AXY84" s="3"/>
      <c r="AXZ84" s="3"/>
      <c r="AYA84" s="3"/>
      <c r="AYB84" s="3"/>
      <c r="AYC84" s="3"/>
      <c r="AYD84" s="3"/>
      <c r="AYE84" s="3"/>
      <c r="AYF84" s="3"/>
      <c r="AYG84" s="3"/>
      <c r="AYH84" s="3"/>
      <c r="AYI84" s="3"/>
      <c r="AYJ84" s="3"/>
      <c r="AYK84" s="3"/>
      <c r="AYL84" s="3"/>
      <c r="AYM84" s="3"/>
      <c r="AYN84" s="3"/>
      <c r="AYO84" s="3"/>
      <c r="AYP84" s="3"/>
      <c r="AYQ84" s="3"/>
      <c r="AYR84" s="3"/>
      <c r="AYS84" s="3"/>
      <c r="AYT84" s="3"/>
      <c r="AYU84" s="3"/>
      <c r="AYV84" s="3"/>
      <c r="AYW84" s="3"/>
      <c r="AYX84" s="3"/>
      <c r="AYY84" s="3"/>
      <c r="AYZ84" s="3"/>
      <c r="AZA84" s="3"/>
      <c r="AZB84" s="3"/>
      <c r="AZC84" s="3"/>
      <c r="AZD84" s="3"/>
      <c r="AZE84" s="3"/>
      <c r="AZF84" s="3"/>
      <c r="AZG84" s="3"/>
      <c r="AZH84" s="3"/>
      <c r="AZI84" s="3"/>
      <c r="AZJ84" s="3"/>
      <c r="AZK84" s="3"/>
      <c r="AZL84" s="3"/>
      <c r="AZM84" s="3"/>
      <c r="AZN84" s="3"/>
      <c r="AZO84" s="3"/>
      <c r="AZP84" s="3"/>
      <c r="AZQ84" s="3"/>
      <c r="AZR84" s="3"/>
      <c r="AZS84" s="3"/>
      <c r="AZT84" s="3"/>
      <c r="AZU84" s="3"/>
      <c r="AZV84" s="3"/>
      <c r="AZW84" s="3"/>
      <c r="AZX84" s="3"/>
      <c r="AZY84" s="3"/>
      <c r="AZZ84" s="3"/>
      <c r="BAA84" s="3"/>
      <c r="BAB84" s="3"/>
      <c r="BAC84" s="3"/>
      <c r="BAD84" s="3"/>
      <c r="BAE84" s="3"/>
      <c r="BAF84" s="3"/>
      <c r="BAG84" s="3"/>
      <c r="BAH84" s="3"/>
      <c r="BAI84" s="3"/>
      <c r="BAJ84" s="3"/>
      <c r="BAK84" s="3"/>
      <c r="BAL84" s="3"/>
      <c r="BAM84" s="3"/>
      <c r="BAN84" s="3"/>
      <c r="BAO84" s="3"/>
      <c r="BAP84" s="3"/>
      <c r="BAQ84" s="3"/>
      <c r="BAR84" s="3"/>
      <c r="BAS84" s="3"/>
      <c r="BAT84" s="3"/>
      <c r="BAU84" s="3"/>
      <c r="BAV84" s="3"/>
      <c r="BAW84" s="3"/>
      <c r="BAX84" s="3"/>
      <c r="BAY84" s="3"/>
      <c r="BAZ84" s="3"/>
      <c r="BBA84" s="3"/>
      <c r="BBB84" s="3"/>
      <c r="BBC84" s="3"/>
      <c r="BBD84" s="3"/>
      <c r="BBE84" s="3"/>
      <c r="BBF84" s="3"/>
      <c r="BBG84" s="3"/>
      <c r="BBH84" s="3"/>
      <c r="BBI84" s="3"/>
      <c r="BBJ84" s="3"/>
      <c r="BBK84" s="3"/>
      <c r="BBL84" s="3"/>
      <c r="BBM84" s="3"/>
      <c r="BBN84" s="3"/>
      <c r="BBO84" s="3"/>
      <c r="BBP84" s="3"/>
      <c r="BBQ84" s="3"/>
      <c r="BBR84" s="3"/>
      <c r="BBS84" s="3"/>
      <c r="BBT84" s="3"/>
      <c r="BBU84" s="3"/>
      <c r="BBV84" s="3"/>
      <c r="BBW84" s="3"/>
      <c r="BBX84" s="3"/>
      <c r="BBY84" s="3"/>
      <c r="BBZ84" s="3"/>
      <c r="BCA84" s="3"/>
      <c r="BCB84" s="3"/>
      <c r="BCC84" s="3"/>
      <c r="BCD84" s="3"/>
      <c r="BCE84" s="3"/>
      <c r="BCF84" s="3"/>
      <c r="BCG84" s="3"/>
      <c r="BCH84" s="3"/>
      <c r="BCI84" s="3"/>
      <c r="BCJ84" s="3"/>
      <c r="BCK84" s="3"/>
      <c r="BCL84" s="3"/>
      <c r="BCM84" s="3"/>
      <c r="BCN84" s="3"/>
      <c r="BCO84" s="3"/>
      <c r="BCP84" s="3"/>
      <c r="BCQ84" s="3"/>
      <c r="BCR84" s="3"/>
      <c r="BCS84" s="3"/>
      <c r="BCT84" s="3"/>
      <c r="BCU84" s="3"/>
      <c r="BCV84" s="3"/>
      <c r="BCW84" s="3"/>
      <c r="BCX84" s="3"/>
      <c r="BCY84" s="3"/>
      <c r="BCZ84" s="3"/>
      <c r="BDA84" s="3"/>
      <c r="BDB84" s="3"/>
      <c r="BDC84" s="3"/>
      <c r="BDD84" s="3"/>
      <c r="BDE84" s="3"/>
      <c r="BDF84" s="3"/>
      <c r="BDG84" s="3"/>
      <c r="BDH84" s="3"/>
      <c r="BDI84" s="3"/>
      <c r="BDJ84" s="3"/>
      <c r="BDK84" s="3"/>
      <c r="BDL84" s="3"/>
      <c r="BDM84" s="3"/>
      <c r="BDN84" s="3"/>
      <c r="BDO84" s="3"/>
      <c r="BDP84" s="3"/>
      <c r="BDQ84" s="3"/>
      <c r="BDR84" s="3"/>
      <c r="BDS84" s="3"/>
      <c r="BDT84" s="3"/>
      <c r="BDU84" s="3"/>
      <c r="BDV84" s="3"/>
      <c r="BDW84" s="3"/>
      <c r="BDX84" s="3"/>
      <c r="BDY84" s="3"/>
      <c r="BDZ84" s="3"/>
      <c r="BEA84" s="3"/>
      <c r="BEB84" s="3"/>
      <c r="BEC84" s="3"/>
      <c r="BED84" s="3"/>
      <c r="BEE84" s="3"/>
      <c r="BEF84" s="3"/>
      <c r="BEG84" s="3"/>
      <c r="BEH84" s="3"/>
      <c r="BEI84" s="3"/>
      <c r="BEJ84" s="3"/>
      <c r="BEK84" s="3"/>
      <c r="BEL84" s="3"/>
      <c r="BEM84" s="3"/>
      <c r="BEN84" s="3"/>
      <c r="BEO84" s="3"/>
      <c r="BEP84" s="3"/>
      <c r="BEQ84" s="3"/>
      <c r="BER84" s="3"/>
      <c r="BES84" s="3"/>
      <c r="BET84" s="3"/>
      <c r="BEU84" s="3"/>
      <c r="BEV84" s="3"/>
      <c r="BEW84" s="3"/>
      <c r="BEX84" s="3"/>
      <c r="BEY84" s="3"/>
      <c r="BEZ84" s="3"/>
      <c r="BFA84" s="3"/>
      <c r="BFB84" s="3"/>
      <c r="BFC84" s="3"/>
      <c r="BFD84" s="3"/>
      <c r="BFE84" s="3"/>
      <c r="BFF84" s="3"/>
      <c r="BFG84" s="3"/>
      <c r="BFH84" s="3"/>
      <c r="BFI84" s="3"/>
      <c r="BFJ84" s="3"/>
      <c r="BFK84" s="3"/>
      <c r="BFL84" s="3"/>
      <c r="BFM84" s="3"/>
      <c r="BFN84" s="3"/>
      <c r="BFO84" s="3"/>
      <c r="BFP84" s="3"/>
      <c r="BFQ84" s="3"/>
      <c r="BFR84" s="3"/>
      <c r="BFS84" s="3"/>
      <c r="BFT84" s="3"/>
      <c r="BFU84" s="3"/>
      <c r="BFV84" s="3"/>
      <c r="BFW84" s="3"/>
      <c r="BFX84" s="3"/>
      <c r="BFY84" s="3"/>
      <c r="BFZ84" s="3"/>
      <c r="BGA84" s="3"/>
      <c r="BGB84" s="3"/>
      <c r="BGC84" s="3"/>
      <c r="BGD84" s="3"/>
      <c r="BGE84" s="3"/>
      <c r="BGF84" s="3"/>
      <c r="BGG84" s="3"/>
      <c r="BGH84" s="3"/>
      <c r="BGI84" s="3"/>
      <c r="BGJ84" s="3"/>
      <c r="BGK84" s="3"/>
      <c r="BGL84" s="3"/>
      <c r="BGM84" s="3"/>
      <c r="BGN84" s="3"/>
      <c r="BGO84" s="3"/>
      <c r="BGP84" s="3"/>
      <c r="BGQ84" s="3"/>
      <c r="BGR84" s="3"/>
      <c r="BGS84" s="3"/>
      <c r="BGT84" s="3"/>
      <c r="BGU84" s="3"/>
      <c r="BGV84" s="3"/>
      <c r="BGW84" s="3"/>
      <c r="BGX84" s="3"/>
      <c r="BGY84" s="3"/>
      <c r="BGZ84" s="3"/>
      <c r="BHA84" s="3"/>
      <c r="BHB84" s="3"/>
      <c r="BHC84" s="3"/>
      <c r="BHD84" s="3"/>
      <c r="BHE84" s="3"/>
      <c r="BHF84" s="3"/>
      <c r="BHG84" s="3"/>
      <c r="BHH84" s="3"/>
      <c r="BHI84" s="3"/>
      <c r="BHJ84" s="3"/>
      <c r="BHK84" s="3"/>
      <c r="BHL84" s="3"/>
      <c r="BHM84" s="3"/>
      <c r="BHN84" s="3"/>
      <c r="BHO84" s="3"/>
      <c r="BHP84" s="3"/>
      <c r="BHQ84" s="3"/>
      <c r="BHR84" s="3"/>
      <c r="BHS84" s="3"/>
      <c r="BHT84" s="3"/>
      <c r="BHU84" s="3"/>
      <c r="BHV84" s="3"/>
      <c r="BHW84" s="3"/>
      <c r="BHX84" s="3"/>
      <c r="BHY84" s="3"/>
      <c r="BHZ84" s="3"/>
      <c r="BIA84" s="3"/>
      <c r="BIB84" s="3"/>
      <c r="BIC84" s="3"/>
      <c r="BID84" s="3"/>
      <c r="BIE84" s="3"/>
      <c r="BIF84" s="3"/>
      <c r="BIG84" s="3"/>
      <c r="BIH84" s="3"/>
      <c r="BII84" s="3"/>
      <c r="BIJ84" s="3"/>
      <c r="BIK84" s="3"/>
      <c r="BIL84" s="3"/>
      <c r="BIM84" s="3"/>
      <c r="BIN84" s="3"/>
      <c r="BIO84" s="3"/>
      <c r="BIP84" s="3"/>
      <c r="BIQ84" s="3"/>
      <c r="BIR84" s="3"/>
      <c r="BIS84" s="3"/>
      <c r="BIT84" s="3"/>
      <c r="BIU84" s="3"/>
      <c r="BIV84" s="3"/>
      <c r="BIW84" s="3"/>
      <c r="BIX84" s="3"/>
      <c r="BIY84" s="3"/>
      <c r="BIZ84" s="3"/>
      <c r="BJA84" s="3"/>
      <c r="BJB84" s="3"/>
      <c r="BJC84" s="3"/>
      <c r="BJD84" s="3"/>
      <c r="BJE84" s="3"/>
      <c r="BJF84" s="3"/>
      <c r="BJG84" s="3"/>
      <c r="BJH84" s="3"/>
      <c r="BJI84" s="3"/>
      <c r="BJJ84" s="3"/>
      <c r="BJK84" s="3"/>
      <c r="BJL84" s="3"/>
      <c r="BJM84" s="3"/>
      <c r="BJN84" s="3"/>
      <c r="BJO84" s="3"/>
      <c r="BJP84" s="3"/>
      <c r="BJQ84" s="3"/>
      <c r="BJR84" s="3"/>
      <c r="BJS84" s="3"/>
      <c r="BJT84" s="3"/>
      <c r="BJU84" s="3"/>
      <c r="BJV84" s="3"/>
      <c r="BJW84" s="3"/>
      <c r="BJX84" s="3"/>
      <c r="BJY84" s="3"/>
      <c r="BJZ84" s="3"/>
      <c r="BKA84" s="3"/>
      <c r="BKB84" s="3"/>
      <c r="BKC84" s="3"/>
      <c r="BKD84" s="3"/>
      <c r="BKE84" s="3"/>
      <c r="BKF84" s="3"/>
      <c r="BKG84" s="3"/>
      <c r="BKH84" s="3"/>
      <c r="BKI84" s="3"/>
      <c r="BKJ84" s="3"/>
      <c r="BKK84" s="3"/>
      <c r="BKL84" s="3"/>
      <c r="BKM84" s="3"/>
      <c r="BKN84" s="3"/>
      <c r="BKO84" s="3"/>
      <c r="BKP84" s="3"/>
      <c r="BKQ84" s="3"/>
      <c r="BKR84" s="3"/>
      <c r="BKS84" s="3"/>
      <c r="BKT84" s="3"/>
      <c r="BKU84" s="3"/>
      <c r="BKV84" s="3"/>
      <c r="BKW84" s="3"/>
      <c r="BKX84" s="3"/>
      <c r="BKY84" s="3"/>
      <c r="BKZ84" s="3"/>
      <c r="BLA84" s="3"/>
      <c r="BLB84" s="3"/>
      <c r="BLC84" s="3"/>
      <c r="BLD84" s="3"/>
      <c r="BLE84" s="3"/>
      <c r="BLF84" s="3"/>
      <c r="BLG84" s="3"/>
      <c r="BLH84" s="3"/>
      <c r="BLI84" s="3"/>
      <c r="BLJ84" s="3"/>
      <c r="BLK84" s="3"/>
      <c r="BLL84" s="3"/>
      <c r="BLM84" s="3"/>
      <c r="BLN84" s="3"/>
      <c r="BLO84" s="3"/>
      <c r="BLP84" s="3"/>
      <c r="BLQ84" s="3"/>
      <c r="BLR84" s="3"/>
      <c r="BLS84" s="3"/>
      <c r="BLT84" s="3"/>
      <c r="BLU84" s="3"/>
      <c r="BLV84" s="3"/>
      <c r="BLW84" s="3"/>
      <c r="BLX84" s="3"/>
      <c r="BLY84" s="3"/>
      <c r="BLZ84" s="3"/>
      <c r="BMA84" s="3"/>
      <c r="BMB84" s="3"/>
      <c r="BMC84" s="3"/>
      <c r="BMD84" s="3"/>
      <c r="BME84" s="3"/>
      <c r="BMF84" s="3"/>
      <c r="BMG84" s="3"/>
      <c r="BMH84" s="3"/>
      <c r="BMI84" s="3"/>
      <c r="BMJ84" s="3"/>
      <c r="BMK84" s="3"/>
      <c r="BML84" s="3"/>
      <c r="BMM84" s="3"/>
      <c r="BMN84" s="3"/>
      <c r="BMO84" s="3"/>
      <c r="BMP84" s="3"/>
      <c r="BMQ84" s="3"/>
      <c r="BMR84" s="3"/>
      <c r="BMS84" s="3"/>
      <c r="BMT84" s="3"/>
      <c r="BMU84" s="3"/>
      <c r="BMV84" s="3"/>
      <c r="BMW84" s="3"/>
      <c r="BMX84" s="3"/>
      <c r="BMY84" s="3"/>
      <c r="BMZ84" s="3"/>
      <c r="BNA84" s="3"/>
      <c r="BNB84" s="3"/>
      <c r="BNC84" s="3"/>
      <c r="BND84" s="3"/>
      <c r="BNE84" s="3"/>
      <c r="BNF84" s="3"/>
      <c r="BNG84" s="3"/>
      <c r="BNH84" s="3"/>
      <c r="BNI84" s="3"/>
      <c r="BNJ84" s="3"/>
      <c r="BNK84" s="3"/>
      <c r="BNL84" s="3"/>
      <c r="BNM84" s="3"/>
      <c r="BNN84" s="3"/>
      <c r="BNO84" s="3"/>
      <c r="BNP84" s="3"/>
      <c r="BNQ84" s="3"/>
      <c r="BNR84" s="3"/>
      <c r="BNS84" s="3"/>
      <c r="BNT84" s="3"/>
      <c r="BNU84" s="3"/>
      <c r="BNV84" s="3"/>
      <c r="BNW84" s="3"/>
      <c r="BNX84" s="3"/>
      <c r="BNY84" s="3"/>
      <c r="BNZ84" s="3"/>
      <c r="BOA84" s="3"/>
      <c r="BOB84" s="3"/>
      <c r="BOC84" s="3"/>
      <c r="BOD84" s="3"/>
      <c r="BOE84" s="3"/>
      <c r="BOF84" s="3"/>
      <c r="BOG84" s="3"/>
      <c r="BOH84" s="3"/>
      <c r="BOI84" s="3"/>
      <c r="BOJ84" s="3"/>
      <c r="BOK84" s="3"/>
      <c r="BOL84" s="3"/>
      <c r="BOM84" s="3"/>
      <c r="BON84" s="3"/>
      <c r="BOO84" s="3"/>
      <c r="BOP84" s="3"/>
      <c r="BOQ84" s="3"/>
      <c r="BOR84" s="3"/>
      <c r="BOS84" s="3"/>
      <c r="BOT84" s="3"/>
      <c r="BOU84" s="3"/>
      <c r="BOV84" s="3"/>
      <c r="BOW84" s="3"/>
      <c r="BOX84" s="3"/>
      <c r="BOY84" s="3"/>
      <c r="BOZ84" s="3"/>
      <c r="BPA84" s="3"/>
      <c r="BPB84" s="3"/>
      <c r="BPC84" s="3"/>
      <c r="BPD84" s="3"/>
      <c r="BPE84" s="3"/>
      <c r="BPF84" s="3"/>
      <c r="BPG84" s="3"/>
      <c r="BPH84" s="3"/>
      <c r="BPI84" s="3"/>
      <c r="BPJ84" s="3"/>
      <c r="BPK84" s="3"/>
      <c r="BPL84" s="3"/>
      <c r="BPM84" s="3"/>
      <c r="BPN84" s="3"/>
      <c r="BPO84" s="3"/>
      <c r="BPP84" s="3"/>
      <c r="BPQ84" s="3"/>
      <c r="BPR84" s="3"/>
      <c r="BPS84" s="3"/>
      <c r="BPT84" s="3"/>
      <c r="BPU84" s="3"/>
      <c r="BPV84" s="3"/>
      <c r="BPW84" s="3"/>
      <c r="BPX84" s="3"/>
      <c r="BPY84" s="3"/>
      <c r="BPZ84" s="3"/>
      <c r="BQA84" s="3"/>
      <c r="BQB84" s="3"/>
      <c r="BQC84" s="3"/>
      <c r="BQD84" s="3"/>
      <c r="BQE84" s="3"/>
      <c r="BQF84" s="3"/>
      <c r="BQG84" s="3"/>
      <c r="BQH84" s="3"/>
      <c r="BQI84" s="3"/>
      <c r="BQJ84" s="3"/>
      <c r="BQK84" s="3"/>
      <c r="BQL84" s="3"/>
      <c r="BQM84" s="3"/>
      <c r="BQN84" s="3"/>
      <c r="BQO84" s="3"/>
      <c r="BQP84" s="3"/>
      <c r="BQQ84" s="3"/>
      <c r="BQR84" s="3"/>
      <c r="BQS84" s="3"/>
      <c r="BQT84" s="3"/>
      <c r="BQU84" s="3"/>
      <c r="BQV84" s="3"/>
      <c r="BQW84" s="3"/>
      <c r="BQX84" s="3"/>
      <c r="BQY84" s="3"/>
      <c r="BQZ84" s="3"/>
      <c r="BRA84" s="3"/>
      <c r="BRB84" s="3"/>
      <c r="BRC84" s="3"/>
      <c r="BRD84" s="3"/>
      <c r="BRE84" s="3"/>
      <c r="BRF84" s="3"/>
      <c r="BRG84" s="3"/>
      <c r="BRH84" s="3"/>
      <c r="BRI84" s="3"/>
      <c r="BRJ84" s="3"/>
      <c r="BRK84" s="3"/>
      <c r="BRL84" s="3"/>
      <c r="BRM84" s="3"/>
      <c r="BRN84" s="3"/>
      <c r="BRO84" s="3"/>
      <c r="BRP84" s="3"/>
      <c r="BRQ84" s="3"/>
      <c r="BRR84" s="3"/>
      <c r="BRS84" s="3"/>
      <c r="BRT84" s="3"/>
      <c r="BRU84" s="3"/>
      <c r="BRV84" s="3"/>
      <c r="BRW84" s="3"/>
      <c r="BRX84" s="3"/>
      <c r="BRY84" s="3"/>
      <c r="BRZ84" s="3"/>
      <c r="BSA84" s="3"/>
      <c r="BSB84" s="3"/>
      <c r="BSC84" s="3"/>
      <c r="BSD84" s="3"/>
      <c r="BSE84" s="3"/>
      <c r="BSF84" s="3"/>
      <c r="BSG84" s="3"/>
      <c r="BSH84" s="3"/>
      <c r="BSI84" s="3"/>
      <c r="BSJ84" s="3"/>
      <c r="BSK84" s="3"/>
      <c r="BSL84" s="3"/>
      <c r="BSM84" s="3"/>
      <c r="BSN84" s="3"/>
      <c r="BSO84" s="3"/>
      <c r="BSP84" s="3"/>
      <c r="BSQ84" s="3"/>
      <c r="BSR84" s="3"/>
      <c r="BSS84" s="3"/>
      <c r="BST84" s="3"/>
      <c r="BSU84" s="3"/>
      <c r="BSV84" s="3"/>
      <c r="BSW84" s="3"/>
      <c r="BSX84" s="3"/>
      <c r="BSY84" s="3"/>
      <c r="BSZ84" s="3"/>
      <c r="BTA84" s="3"/>
      <c r="BTB84" s="3"/>
      <c r="BTC84" s="3"/>
      <c r="BTD84" s="3"/>
      <c r="BTE84" s="3"/>
      <c r="BTF84" s="3"/>
      <c r="BTG84" s="3"/>
      <c r="BTH84" s="3"/>
      <c r="BTI84" s="3"/>
      <c r="BTJ84" s="3"/>
      <c r="BTK84" s="3"/>
      <c r="BTL84" s="3"/>
      <c r="BTM84" s="3"/>
      <c r="BTN84" s="3"/>
      <c r="BTO84" s="3"/>
      <c r="BTP84" s="3"/>
      <c r="BTQ84" s="3"/>
      <c r="BTR84" s="3"/>
      <c r="BTS84" s="3"/>
      <c r="BTT84" s="3"/>
      <c r="BTU84" s="3"/>
      <c r="BTV84" s="3"/>
      <c r="BTW84" s="3"/>
      <c r="BTX84" s="3"/>
      <c r="BTY84" s="3"/>
      <c r="BTZ84" s="3"/>
      <c r="BUA84" s="3"/>
      <c r="BUB84" s="3"/>
      <c r="BUC84" s="3"/>
      <c r="BUD84" s="3"/>
      <c r="BUE84" s="3"/>
      <c r="BUF84" s="3"/>
      <c r="BUG84" s="3"/>
      <c r="BUH84" s="3"/>
      <c r="BUI84" s="3"/>
      <c r="BUJ84" s="3"/>
      <c r="BUK84" s="3"/>
      <c r="BUL84" s="3"/>
      <c r="BUM84" s="3"/>
      <c r="BUN84" s="3"/>
      <c r="BUO84" s="3"/>
      <c r="BUP84" s="3"/>
      <c r="BUQ84" s="3"/>
      <c r="BUR84" s="3"/>
      <c r="BUS84" s="3"/>
      <c r="BUT84" s="3"/>
      <c r="BUU84" s="3"/>
      <c r="BUV84" s="3"/>
      <c r="BUW84" s="3"/>
      <c r="BUX84" s="3"/>
      <c r="BUY84" s="3"/>
      <c r="BUZ84" s="3"/>
      <c r="BVA84" s="3"/>
      <c r="BVB84" s="3"/>
      <c r="BVC84" s="3"/>
      <c r="BVD84" s="3"/>
      <c r="BVE84" s="3"/>
      <c r="BVF84" s="3"/>
      <c r="BVG84" s="3"/>
      <c r="BVH84" s="3"/>
      <c r="BVI84" s="3"/>
      <c r="BVJ84" s="3"/>
      <c r="BVK84" s="3"/>
      <c r="BVL84" s="3"/>
      <c r="BVM84" s="3"/>
      <c r="BVN84" s="3"/>
      <c r="BVO84" s="3"/>
      <c r="BVP84" s="3"/>
      <c r="BVQ84" s="3"/>
      <c r="BVR84" s="3"/>
      <c r="BVS84" s="3"/>
      <c r="BVT84" s="3"/>
      <c r="BVU84" s="3"/>
      <c r="BVV84" s="3"/>
      <c r="BVW84" s="3"/>
      <c r="BVX84" s="3"/>
      <c r="BVY84" s="3"/>
      <c r="BVZ84" s="3"/>
      <c r="BWA84" s="3"/>
      <c r="BWB84" s="3"/>
      <c r="BWC84" s="3"/>
      <c r="BWD84" s="3"/>
      <c r="BWE84" s="3"/>
      <c r="BWF84" s="3"/>
      <c r="BWG84" s="3"/>
      <c r="BWH84" s="3"/>
      <c r="BWI84" s="3"/>
      <c r="BWJ84" s="3"/>
      <c r="BWK84" s="3"/>
      <c r="BWL84" s="3"/>
      <c r="BWM84" s="3"/>
      <c r="BWN84" s="3"/>
      <c r="BWO84" s="3"/>
      <c r="BWP84" s="3"/>
      <c r="BWQ84" s="3"/>
      <c r="BWR84" s="3"/>
      <c r="BWS84" s="3"/>
      <c r="BWT84" s="3"/>
      <c r="BWU84" s="3"/>
      <c r="BWV84" s="3"/>
      <c r="BWW84" s="3"/>
      <c r="BWX84" s="3"/>
      <c r="BWY84" s="3"/>
      <c r="BWZ84" s="3"/>
      <c r="BXA84" s="3"/>
      <c r="BXB84" s="3"/>
      <c r="BXC84" s="3"/>
      <c r="BXD84" s="3"/>
      <c r="BXE84" s="3"/>
      <c r="BXF84" s="3"/>
      <c r="BXG84" s="3"/>
      <c r="BXH84" s="3"/>
      <c r="BXI84" s="3"/>
      <c r="BXJ84" s="3"/>
      <c r="BXK84" s="3"/>
      <c r="BXL84" s="3"/>
      <c r="BXM84" s="3"/>
      <c r="BXN84" s="3"/>
      <c r="BXO84" s="3"/>
      <c r="BXP84" s="3"/>
      <c r="BXQ84" s="3"/>
      <c r="BXR84" s="3"/>
      <c r="BXS84" s="3"/>
      <c r="BXT84" s="3"/>
      <c r="BXU84" s="3"/>
      <c r="BXV84" s="3"/>
      <c r="BXW84" s="3"/>
      <c r="BXX84" s="3"/>
      <c r="BXY84" s="3"/>
      <c r="BXZ84" s="3"/>
      <c r="BYA84" s="3"/>
      <c r="BYB84" s="3"/>
      <c r="BYC84" s="3"/>
      <c r="BYD84" s="3"/>
      <c r="BYE84" s="3"/>
      <c r="BYF84" s="3"/>
      <c r="BYG84" s="3"/>
      <c r="BYH84" s="3"/>
      <c r="BYI84" s="3"/>
      <c r="BYJ84" s="3"/>
      <c r="BYK84" s="3"/>
      <c r="BYL84" s="3"/>
      <c r="BYM84" s="3"/>
      <c r="BYN84" s="3"/>
      <c r="BYO84" s="3"/>
      <c r="BYP84" s="3"/>
      <c r="BYQ84" s="3"/>
      <c r="BYR84" s="3"/>
      <c r="BYS84" s="3"/>
      <c r="BYT84" s="3"/>
      <c r="BYU84" s="3"/>
      <c r="BYV84" s="3"/>
      <c r="BYW84" s="3"/>
      <c r="BYX84" s="3"/>
      <c r="BYY84" s="3"/>
      <c r="BYZ84" s="3"/>
      <c r="BZA84" s="3"/>
      <c r="BZB84" s="3"/>
      <c r="BZC84" s="3"/>
      <c r="BZD84" s="3"/>
      <c r="BZE84" s="3"/>
      <c r="BZF84" s="3"/>
      <c r="BZG84" s="3"/>
      <c r="BZH84" s="3"/>
      <c r="BZI84" s="3"/>
      <c r="BZJ84" s="3"/>
      <c r="BZK84" s="3"/>
      <c r="BZL84" s="3"/>
      <c r="BZM84" s="3"/>
      <c r="BZN84" s="3"/>
      <c r="BZO84" s="3"/>
      <c r="BZP84" s="3"/>
      <c r="BZQ84" s="3"/>
      <c r="BZR84" s="3"/>
      <c r="BZS84" s="3"/>
      <c r="BZT84" s="3"/>
      <c r="BZU84" s="3"/>
      <c r="BZV84" s="3"/>
      <c r="BZW84" s="3"/>
      <c r="BZX84" s="3"/>
      <c r="BZY84" s="3"/>
      <c r="BZZ84" s="3"/>
      <c r="CAA84" s="3"/>
      <c r="CAB84" s="3"/>
      <c r="CAC84" s="3"/>
      <c r="CAD84" s="3"/>
      <c r="CAE84" s="3"/>
      <c r="CAF84" s="3"/>
      <c r="CAG84" s="3"/>
      <c r="CAH84" s="3"/>
      <c r="CAI84" s="3"/>
      <c r="CAJ84" s="3"/>
      <c r="CAK84" s="3"/>
      <c r="CAL84" s="3"/>
      <c r="CAM84" s="3"/>
      <c r="CAN84" s="3"/>
      <c r="CAO84" s="3"/>
      <c r="CAP84" s="3"/>
      <c r="CAQ84" s="3"/>
      <c r="CAR84" s="3"/>
      <c r="CAS84" s="3"/>
      <c r="CAT84" s="3"/>
      <c r="CAU84" s="3"/>
      <c r="CAV84" s="3"/>
      <c r="CAW84" s="3"/>
      <c r="CAX84" s="3"/>
      <c r="CAY84" s="3"/>
      <c r="CAZ84" s="3"/>
      <c r="CBA84" s="3"/>
      <c r="CBB84" s="3"/>
      <c r="CBC84" s="3"/>
      <c r="CBD84" s="3"/>
      <c r="CBE84" s="3"/>
      <c r="CBF84" s="3"/>
      <c r="CBG84" s="3"/>
      <c r="CBH84" s="3"/>
      <c r="CBI84" s="3"/>
      <c r="CBJ84" s="3"/>
      <c r="CBK84" s="3"/>
      <c r="CBL84" s="3"/>
      <c r="CBM84" s="3"/>
      <c r="CBN84" s="3"/>
      <c r="CBO84" s="3"/>
      <c r="CBP84" s="3"/>
      <c r="CBQ84" s="3"/>
      <c r="CBR84" s="3"/>
      <c r="CBS84" s="3"/>
      <c r="CBT84" s="3"/>
      <c r="CBU84" s="3"/>
      <c r="CBV84" s="3"/>
      <c r="CBW84" s="3"/>
      <c r="CBX84" s="3"/>
      <c r="CBY84" s="3"/>
      <c r="CBZ84" s="3"/>
      <c r="CCA84" s="3"/>
      <c r="CCB84" s="3"/>
      <c r="CCC84" s="3"/>
      <c r="CCD84" s="3"/>
      <c r="CCE84" s="3"/>
      <c r="CCF84" s="3"/>
      <c r="CCG84" s="3"/>
      <c r="CCH84" s="3"/>
      <c r="CCI84" s="3"/>
      <c r="CCJ84" s="3"/>
      <c r="CCK84" s="3"/>
      <c r="CCL84" s="3"/>
      <c r="CCM84" s="3"/>
      <c r="CCN84" s="3"/>
      <c r="CCO84" s="3"/>
      <c r="CCP84" s="3"/>
      <c r="CCQ84" s="3"/>
      <c r="CCR84" s="3"/>
      <c r="CCS84" s="3"/>
      <c r="CCT84" s="3"/>
      <c r="CCU84" s="3"/>
      <c r="CCV84" s="3"/>
      <c r="CCW84" s="3"/>
      <c r="CCX84" s="3"/>
      <c r="CCY84" s="3"/>
      <c r="CCZ84" s="3"/>
      <c r="CDA84" s="3"/>
      <c r="CDB84" s="3"/>
      <c r="CDC84" s="3"/>
      <c r="CDD84" s="3"/>
      <c r="CDE84" s="3"/>
      <c r="CDF84" s="3"/>
      <c r="CDG84" s="3"/>
      <c r="CDH84" s="3"/>
      <c r="CDI84" s="3"/>
      <c r="CDJ84" s="3"/>
      <c r="CDK84" s="3"/>
      <c r="CDL84" s="3"/>
      <c r="CDM84" s="3"/>
      <c r="CDN84" s="3"/>
      <c r="CDO84" s="3"/>
      <c r="CDP84" s="3"/>
      <c r="CDQ84" s="3"/>
      <c r="CDR84" s="3"/>
      <c r="CDS84" s="3"/>
      <c r="CDT84" s="3"/>
      <c r="CDU84" s="3"/>
      <c r="CDV84" s="3"/>
      <c r="CDW84" s="3"/>
      <c r="CDX84" s="3"/>
      <c r="CDY84" s="3"/>
      <c r="CDZ84" s="3"/>
      <c r="CEA84" s="3"/>
      <c r="CEB84" s="3"/>
      <c r="CEC84" s="3"/>
      <c r="CED84" s="3"/>
      <c r="CEE84" s="3"/>
      <c r="CEF84" s="3"/>
      <c r="CEG84" s="3"/>
      <c r="CEH84" s="3"/>
      <c r="CEI84" s="3"/>
      <c r="CEJ84" s="3"/>
      <c r="CEK84" s="3"/>
      <c r="CEL84" s="3"/>
      <c r="CEM84" s="3"/>
      <c r="CEN84" s="3"/>
      <c r="CEO84" s="3"/>
      <c r="CEP84" s="3"/>
      <c r="CEQ84" s="3"/>
      <c r="CER84" s="3"/>
      <c r="CES84" s="3"/>
      <c r="CET84" s="3"/>
      <c r="CEU84" s="3"/>
      <c r="CEV84" s="3"/>
      <c r="CEW84" s="3"/>
      <c r="CEX84" s="3"/>
      <c r="CEY84" s="3"/>
      <c r="CEZ84" s="3"/>
      <c r="CFA84" s="3"/>
      <c r="CFB84" s="3"/>
      <c r="CFC84" s="3"/>
      <c r="CFD84" s="3"/>
      <c r="CFE84" s="3"/>
      <c r="CFF84" s="3"/>
      <c r="CFG84" s="3"/>
      <c r="CFH84" s="3"/>
      <c r="CFI84" s="3"/>
      <c r="CFJ84" s="3"/>
      <c r="CFK84" s="3"/>
      <c r="CFL84" s="3"/>
      <c r="CFM84" s="3"/>
      <c r="CFN84" s="3"/>
      <c r="CFO84" s="3"/>
      <c r="CFP84" s="3"/>
      <c r="CFQ84" s="3"/>
      <c r="CFR84" s="3"/>
      <c r="CFS84" s="3"/>
      <c r="CFT84" s="3"/>
      <c r="CFU84" s="3"/>
      <c r="CFV84" s="3"/>
      <c r="CFW84" s="3"/>
      <c r="CFX84" s="3"/>
      <c r="CFY84" s="3"/>
      <c r="CFZ84" s="3"/>
      <c r="CGA84" s="3"/>
      <c r="CGB84" s="3"/>
      <c r="CGC84" s="3"/>
      <c r="CGD84" s="3"/>
      <c r="CGE84" s="3"/>
      <c r="CGF84" s="3"/>
      <c r="CGG84" s="3"/>
      <c r="CGH84" s="3"/>
      <c r="CGI84" s="3"/>
      <c r="CGJ84" s="3"/>
      <c r="CGK84" s="3"/>
      <c r="CGL84" s="3"/>
      <c r="CGM84" s="3"/>
      <c r="CGN84" s="3"/>
      <c r="CGO84" s="3"/>
      <c r="CGP84" s="3"/>
      <c r="CGQ84" s="3"/>
      <c r="CGR84" s="3"/>
      <c r="CGS84" s="3"/>
      <c r="CGT84" s="3"/>
      <c r="CGU84" s="3"/>
      <c r="CGV84" s="3"/>
      <c r="CGW84" s="3"/>
      <c r="CGX84" s="3"/>
      <c r="CGY84" s="3"/>
      <c r="CGZ84" s="3"/>
      <c r="CHA84" s="3"/>
      <c r="CHB84" s="3"/>
      <c r="CHC84" s="3"/>
      <c r="CHD84" s="3"/>
      <c r="CHE84" s="3"/>
      <c r="CHF84" s="3"/>
      <c r="CHG84" s="3"/>
      <c r="CHH84" s="3"/>
      <c r="CHI84" s="3"/>
      <c r="CHJ84" s="3"/>
      <c r="CHK84" s="3"/>
      <c r="CHL84" s="3"/>
      <c r="CHM84" s="3"/>
      <c r="CHN84" s="3"/>
      <c r="CHO84" s="3"/>
      <c r="CHP84" s="3"/>
      <c r="CHQ84" s="3"/>
      <c r="CHR84" s="3"/>
      <c r="CHS84" s="3"/>
      <c r="CHT84" s="3"/>
      <c r="CHU84" s="3"/>
      <c r="CHV84" s="3"/>
      <c r="CHW84" s="3"/>
      <c r="CHX84" s="3"/>
      <c r="CHY84" s="3"/>
      <c r="CHZ84" s="3"/>
      <c r="CIA84" s="3"/>
      <c r="CIB84" s="3"/>
      <c r="CIC84" s="3"/>
      <c r="CID84" s="3"/>
      <c r="CIE84" s="3"/>
      <c r="CIF84" s="3"/>
      <c r="CIG84" s="3"/>
      <c r="CIH84" s="3"/>
      <c r="CII84" s="3"/>
      <c r="CIJ84" s="3"/>
      <c r="CIK84" s="3"/>
      <c r="CIL84" s="3"/>
      <c r="CIM84" s="3"/>
      <c r="CIN84" s="3"/>
      <c r="CIO84" s="3"/>
      <c r="CIP84" s="3"/>
      <c r="CIQ84" s="3"/>
      <c r="CIR84" s="3"/>
      <c r="CIS84" s="3"/>
      <c r="CIT84" s="3"/>
      <c r="CIU84" s="3"/>
      <c r="CIV84" s="3"/>
      <c r="CIW84" s="3"/>
      <c r="CIX84" s="3"/>
      <c r="CIY84" s="3"/>
      <c r="CIZ84" s="3"/>
      <c r="CJA84" s="3"/>
      <c r="CJB84" s="3"/>
      <c r="CJC84" s="3"/>
      <c r="CJD84" s="3"/>
      <c r="CJE84" s="3"/>
      <c r="CJF84" s="3"/>
      <c r="CJG84" s="3"/>
      <c r="CJH84" s="3"/>
      <c r="CJI84" s="3"/>
      <c r="CJJ84" s="3"/>
      <c r="CJK84" s="3"/>
      <c r="CJL84" s="3"/>
      <c r="CJM84" s="3"/>
      <c r="CJN84" s="3"/>
      <c r="CJO84" s="3"/>
      <c r="CJP84" s="3"/>
      <c r="CJQ84" s="3"/>
      <c r="CJR84" s="3"/>
      <c r="CJS84" s="3"/>
      <c r="CJT84" s="3"/>
      <c r="CJU84" s="3"/>
      <c r="CJV84" s="3"/>
      <c r="CJW84" s="3"/>
      <c r="CJX84" s="3"/>
      <c r="CJY84" s="3"/>
      <c r="CJZ84" s="3"/>
      <c r="CKA84" s="3"/>
      <c r="CKB84" s="3"/>
      <c r="CKC84" s="3"/>
      <c r="CKD84" s="3"/>
      <c r="CKE84" s="3"/>
      <c r="CKF84" s="3"/>
      <c r="CKG84" s="3"/>
      <c r="CKH84" s="3"/>
      <c r="CKI84" s="3"/>
      <c r="CKJ84" s="3"/>
      <c r="CKK84" s="3"/>
      <c r="CKL84" s="3"/>
      <c r="CKM84" s="3"/>
      <c r="CKN84" s="3"/>
      <c r="CKO84" s="3"/>
      <c r="CKP84" s="3"/>
      <c r="CKQ84" s="3"/>
      <c r="CKR84" s="3"/>
      <c r="CKS84" s="3"/>
      <c r="CKT84" s="3"/>
      <c r="CKU84" s="3"/>
      <c r="CKV84" s="3"/>
      <c r="CKW84" s="3"/>
      <c r="CKX84" s="3"/>
      <c r="CKY84" s="3"/>
      <c r="CKZ84" s="3"/>
      <c r="CLA84" s="3"/>
      <c r="CLB84" s="3"/>
      <c r="CLC84" s="3"/>
      <c r="CLD84" s="3"/>
      <c r="CLE84" s="3"/>
      <c r="CLF84" s="3"/>
      <c r="CLG84" s="3"/>
      <c r="CLH84" s="3"/>
      <c r="CLI84" s="3"/>
      <c r="CLJ84" s="3"/>
      <c r="CLK84" s="3"/>
      <c r="CLL84" s="3"/>
      <c r="CLM84" s="3"/>
      <c r="CLN84" s="3"/>
      <c r="CLO84" s="3"/>
      <c r="CLP84" s="3"/>
      <c r="CLQ84" s="3"/>
      <c r="CLR84" s="3"/>
      <c r="CLS84" s="3"/>
      <c r="CLT84" s="3"/>
      <c r="CLU84" s="3"/>
      <c r="CLV84" s="3"/>
      <c r="CLW84" s="3"/>
      <c r="CLX84" s="3"/>
      <c r="CLY84" s="3"/>
      <c r="CLZ84" s="3"/>
      <c r="CMA84" s="3"/>
      <c r="CMB84" s="3"/>
      <c r="CMC84" s="3"/>
      <c r="CMD84" s="3"/>
      <c r="CME84" s="3"/>
      <c r="CMF84" s="3"/>
      <c r="CMG84" s="3"/>
      <c r="CMH84" s="3"/>
      <c r="CMI84" s="3"/>
      <c r="CMJ84" s="3"/>
      <c r="CMK84" s="3"/>
      <c r="CML84" s="3"/>
      <c r="CMM84" s="3"/>
      <c r="CMN84" s="3"/>
      <c r="CMO84" s="3"/>
      <c r="CMP84" s="3"/>
      <c r="CMQ84" s="3"/>
      <c r="CMR84" s="3"/>
      <c r="CMS84" s="3"/>
      <c r="CMT84" s="3"/>
      <c r="CMU84" s="3"/>
      <c r="CMV84" s="3"/>
      <c r="CMW84" s="3"/>
      <c r="CMX84" s="3"/>
      <c r="CMY84" s="3"/>
      <c r="CMZ84" s="3"/>
      <c r="CNA84" s="3"/>
      <c r="CNB84" s="3"/>
      <c r="CNC84" s="3"/>
      <c r="CND84" s="3"/>
      <c r="CNE84" s="3"/>
      <c r="CNF84" s="3"/>
      <c r="CNG84" s="3"/>
      <c r="CNH84" s="3"/>
      <c r="CNI84" s="3"/>
      <c r="CNJ84" s="3"/>
      <c r="CNK84" s="3"/>
      <c r="CNL84" s="3"/>
      <c r="CNM84" s="3"/>
      <c r="CNN84" s="3"/>
      <c r="CNO84" s="3"/>
      <c r="CNP84" s="3"/>
      <c r="CNQ84" s="3"/>
      <c r="CNR84" s="3"/>
      <c r="CNS84" s="3"/>
      <c r="CNT84" s="3"/>
      <c r="CNU84" s="3"/>
      <c r="CNV84" s="3"/>
      <c r="CNW84" s="3"/>
      <c r="CNX84" s="3"/>
      <c r="CNY84" s="3"/>
      <c r="CNZ84" s="3"/>
      <c r="COA84" s="3"/>
      <c r="COB84" s="3"/>
      <c r="COC84" s="3"/>
      <c r="COD84" s="3"/>
      <c r="COE84" s="3"/>
      <c r="COF84" s="3"/>
      <c r="COG84" s="3"/>
      <c r="COH84" s="3"/>
      <c r="COI84" s="3"/>
      <c r="COJ84" s="3"/>
      <c r="COK84" s="3"/>
      <c r="COL84" s="3"/>
      <c r="COM84" s="3"/>
      <c r="CON84" s="3"/>
      <c r="COO84" s="3"/>
      <c r="COP84" s="3"/>
      <c r="COQ84" s="3"/>
      <c r="COR84" s="3"/>
      <c r="COS84" s="3"/>
      <c r="COT84" s="3"/>
      <c r="COU84" s="3"/>
      <c r="COV84" s="3"/>
      <c r="COW84" s="3"/>
      <c r="COX84" s="3"/>
      <c r="COY84" s="3"/>
      <c r="COZ84" s="3"/>
      <c r="CPA84" s="3"/>
      <c r="CPB84" s="3"/>
      <c r="CPC84" s="3"/>
      <c r="CPD84" s="3"/>
      <c r="CPE84" s="3"/>
      <c r="CPF84" s="3"/>
      <c r="CPG84" s="3"/>
      <c r="CPH84" s="3"/>
      <c r="CPI84" s="3"/>
      <c r="CPJ84" s="3"/>
      <c r="CPK84" s="3"/>
      <c r="CPL84" s="3"/>
      <c r="CPM84" s="3"/>
      <c r="CPN84" s="3"/>
      <c r="CPO84" s="3"/>
      <c r="CPP84" s="3"/>
      <c r="CPQ84" s="3"/>
      <c r="CPR84" s="3"/>
      <c r="CPS84" s="3"/>
      <c r="CPT84" s="3"/>
      <c r="CPU84" s="3"/>
      <c r="CPV84" s="3"/>
      <c r="CPW84" s="3"/>
      <c r="CPX84" s="3"/>
      <c r="CPY84" s="3"/>
      <c r="CPZ84" s="3"/>
      <c r="CQA84" s="3"/>
      <c r="CQB84" s="3"/>
      <c r="CQC84" s="3"/>
      <c r="CQD84" s="3"/>
      <c r="CQE84" s="3"/>
      <c r="CQF84" s="3"/>
      <c r="CQG84" s="3"/>
      <c r="CQH84" s="3"/>
      <c r="CQI84" s="3"/>
      <c r="CQJ84" s="3"/>
      <c r="CQK84" s="3"/>
      <c r="CQL84" s="3"/>
      <c r="CQM84" s="3"/>
      <c r="CQN84" s="3"/>
      <c r="CQO84" s="3"/>
      <c r="CQP84" s="3"/>
      <c r="CQQ84" s="3"/>
      <c r="CQR84" s="3"/>
      <c r="CQS84" s="3"/>
      <c r="CQT84" s="3"/>
      <c r="CQU84" s="3"/>
      <c r="CQV84" s="3"/>
      <c r="CQW84" s="3"/>
      <c r="CQX84" s="3"/>
      <c r="CQY84" s="3"/>
      <c r="CQZ84" s="3"/>
      <c r="CRA84" s="3"/>
      <c r="CRB84" s="3"/>
      <c r="CRC84" s="3"/>
      <c r="CRD84" s="3"/>
      <c r="CRE84" s="3"/>
      <c r="CRF84" s="3"/>
      <c r="CRG84" s="3"/>
      <c r="CRH84" s="3"/>
      <c r="CRI84" s="3"/>
      <c r="CRJ84" s="3"/>
      <c r="CRK84" s="3"/>
      <c r="CRL84" s="3"/>
      <c r="CRM84" s="3"/>
      <c r="CRN84" s="3"/>
      <c r="CRO84" s="3"/>
      <c r="CRP84" s="3"/>
      <c r="CRQ84" s="3"/>
      <c r="CRR84" s="3"/>
      <c r="CRS84" s="3"/>
      <c r="CRT84" s="3"/>
      <c r="CRU84" s="3"/>
      <c r="CRV84" s="3"/>
      <c r="CRW84" s="3"/>
      <c r="CRX84" s="3"/>
      <c r="CRY84" s="3"/>
      <c r="CRZ84" s="3"/>
      <c r="CSA84" s="3"/>
      <c r="CSB84" s="3"/>
      <c r="CSC84" s="3"/>
      <c r="CSD84" s="3"/>
      <c r="CSE84" s="3"/>
      <c r="CSF84" s="3"/>
      <c r="CSG84" s="3"/>
      <c r="CSH84" s="3"/>
      <c r="CSI84" s="3"/>
      <c r="CSJ84" s="3"/>
      <c r="CSK84" s="3"/>
      <c r="CSL84" s="3"/>
      <c r="CSM84" s="3"/>
      <c r="CSN84" s="3"/>
      <c r="CSO84" s="3"/>
      <c r="CSP84" s="3"/>
      <c r="CSQ84" s="3"/>
      <c r="CSR84" s="3"/>
      <c r="CSS84" s="3"/>
      <c r="CST84" s="3"/>
      <c r="CSU84" s="3"/>
      <c r="CSV84" s="3"/>
      <c r="CSW84" s="3"/>
      <c r="CSX84" s="3"/>
      <c r="CSY84" s="3"/>
      <c r="CSZ84" s="3"/>
      <c r="CTA84" s="3"/>
      <c r="CTB84" s="3"/>
      <c r="CTC84" s="3"/>
      <c r="CTD84" s="3"/>
      <c r="CTE84" s="3"/>
      <c r="CTF84" s="3"/>
      <c r="CTG84" s="3"/>
      <c r="CTH84" s="3"/>
      <c r="CTI84" s="3"/>
      <c r="CTJ84" s="3"/>
      <c r="CTK84" s="3"/>
      <c r="CTL84" s="3"/>
      <c r="CTM84" s="3"/>
      <c r="CTN84" s="3"/>
      <c r="CTO84" s="3"/>
      <c r="CTP84" s="3"/>
      <c r="CTQ84" s="3"/>
      <c r="CTR84" s="3"/>
      <c r="CTS84" s="3"/>
      <c r="CTT84" s="3"/>
      <c r="CTU84" s="3"/>
      <c r="CTV84" s="3"/>
      <c r="CTW84" s="3"/>
      <c r="CTX84" s="3"/>
      <c r="CTY84" s="3"/>
      <c r="CTZ84" s="3"/>
      <c r="CUA84" s="3"/>
      <c r="CUB84" s="3"/>
      <c r="CUC84" s="3"/>
      <c r="CUD84" s="3"/>
      <c r="CUE84" s="3"/>
      <c r="CUF84" s="3"/>
      <c r="CUG84" s="3"/>
      <c r="CUH84" s="3"/>
      <c r="CUI84" s="3"/>
      <c r="CUJ84" s="3"/>
      <c r="CUK84" s="3"/>
      <c r="CUL84" s="3"/>
      <c r="CUM84" s="3"/>
      <c r="CUN84" s="3"/>
      <c r="CUO84" s="3"/>
      <c r="CUP84" s="3"/>
      <c r="CUQ84" s="3"/>
      <c r="CUR84" s="3"/>
      <c r="CUS84" s="3"/>
      <c r="CUT84" s="3"/>
      <c r="CUU84" s="3"/>
      <c r="CUV84" s="3"/>
      <c r="CUW84" s="3"/>
      <c r="CUX84" s="3"/>
      <c r="CUY84" s="3"/>
      <c r="CUZ84" s="3"/>
      <c r="CVA84" s="3"/>
      <c r="CVB84" s="3"/>
      <c r="CVC84" s="3"/>
      <c r="CVD84" s="3"/>
      <c r="CVE84" s="3"/>
      <c r="CVF84" s="3"/>
      <c r="CVG84" s="3"/>
      <c r="CVH84" s="3"/>
      <c r="CVI84" s="3"/>
      <c r="CVJ84" s="3"/>
      <c r="CVK84" s="3"/>
      <c r="CVL84" s="3"/>
      <c r="CVM84" s="3"/>
      <c r="CVN84" s="3"/>
      <c r="CVO84" s="3"/>
      <c r="CVP84" s="3"/>
      <c r="CVQ84" s="3"/>
      <c r="CVR84" s="3"/>
      <c r="CVS84" s="3"/>
      <c r="CVT84" s="3"/>
      <c r="CVU84" s="3"/>
      <c r="CVV84" s="3"/>
      <c r="CVW84" s="3"/>
      <c r="CVX84" s="3"/>
      <c r="CVY84" s="3"/>
      <c r="CVZ84" s="3"/>
      <c r="CWA84" s="3"/>
      <c r="CWB84" s="3"/>
      <c r="CWC84" s="3"/>
      <c r="CWD84" s="3"/>
      <c r="CWE84" s="3"/>
      <c r="CWF84" s="3"/>
      <c r="CWG84" s="3"/>
      <c r="CWH84" s="3"/>
      <c r="CWI84" s="3"/>
      <c r="CWJ84" s="3"/>
      <c r="CWK84" s="3"/>
      <c r="CWL84" s="3"/>
      <c r="CWM84" s="3"/>
      <c r="CWN84" s="3"/>
      <c r="CWO84" s="3"/>
      <c r="CWP84" s="3"/>
      <c r="CWQ84" s="3"/>
      <c r="CWR84" s="3"/>
      <c r="CWS84" s="3"/>
      <c r="CWT84" s="3"/>
      <c r="CWU84" s="3"/>
      <c r="CWV84" s="3"/>
      <c r="CWW84" s="3"/>
      <c r="CWX84" s="3"/>
      <c r="CWY84" s="3"/>
      <c r="CWZ84" s="3"/>
      <c r="CXA84" s="3"/>
      <c r="CXB84" s="3"/>
      <c r="CXC84" s="3"/>
      <c r="CXD84" s="3"/>
      <c r="CXE84" s="3"/>
      <c r="CXF84" s="3"/>
      <c r="CXG84" s="3"/>
      <c r="CXH84" s="3"/>
      <c r="CXI84" s="3"/>
      <c r="CXJ84" s="3"/>
      <c r="CXK84" s="3"/>
      <c r="CXL84" s="3"/>
      <c r="CXM84" s="3"/>
      <c r="CXN84" s="3"/>
      <c r="CXO84" s="3"/>
      <c r="CXP84" s="3"/>
      <c r="CXQ84" s="3"/>
      <c r="CXR84" s="3"/>
      <c r="CXS84" s="3"/>
      <c r="CXT84" s="3"/>
      <c r="CXU84" s="3"/>
      <c r="CXV84" s="3"/>
      <c r="CXW84" s="3"/>
      <c r="CXX84" s="3"/>
      <c r="CXY84" s="3"/>
      <c r="CXZ84" s="3"/>
      <c r="CYA84" s="3"/>
      <c r="CYB84" s="3"/>
      <c r="CYC84" s="3"/>
      <c r="CYD84" s="3"/>
      <c r="CYE84" s="3"/>
      <c r="CYF84" s="3"/>
      <c r="CYG84" s="3"/>
      <c r="CYH84" s="3"/>
      <c r="CYI84" s="3"/>
      <c r="CYJ84" s="3"/>
      <c r="CYK84" s="3"/>
      <c r="CYL84" s="3"/>
      <c r="CYM84" s="3"/>
      <c r="CYN84" s="3"/>
      <c r="CYO84" s="3"/>
      <c r="CYP84" s="3"/>
      <c r="CYQ84" s="3"/>
      <c r="CYR84" s="3"/>
      <c r="CYS84" s="3"/>
      <c r="CYT84" s="3"/>
      <c r="CYU84" s="3"/>
      <c r="CYV84" s="3"/>
      <c r="CYW84" s="3"/>
      <c r="CYX84" s="3"/>
      <c r="CYY84" s="3"/>
      <c r="CYZ84" s="3"/>
      <c r="CZA84" s="3"/>
      <c r="CZB84" s="3"/>
      <c r="CZC84" s="3"/>
      <c r="CZD84" s="3"/>
      <c r="CZE84" s="3"/>
      <c r="CZF84" s="3"/>
      <c r="CZG84" s="3"/>
      <c r="CZH84" s="3"/>
      <c r="CZI84" s="3"/>
      <c r="CZJ84" s="3"/>
      <c r="CZK84" s="3"/>
      <c r="CZL84" s="3"/>
      <c r="CZM84" s="3"/>
      <c r="CZN84" s="3"/>
      <c r="CZO84" s="3"/>
      <c r="CZP84" s="3"/>
      <c r="CZQ84" s="3"/>
      <c r="CZR84" s="3"/>
      <c r="CZS84" s="3"/>
      <c r="CZT84" s="3"/>
      <c r="CZU84" s="3"/>
      <c r="CZV84" s="3"/>
      <c r="CZW84" s="3"/>
      <c r="CZX84" s="3"/>
      <c r="CZY84" s="3"/>
      <c r="CZZ84" s="3"/>
      <c r="DAA84" s="3"/>
      <c r="DAB84" s="3"/>
      <c r="DAC84" s="3"/>
      <c r="DAD84" s="3"/>
      <c r="DAE84" s="3"/>
      <c r="DAF84" s="3"/>
      <c r="DAG84" s="3"/>
      <c r="DAH84" s="3"/>
      <c r="DAI84" s="3"/>
      <c r="DAJ84" s="3"/>
      <c r="DAK84" s="3"/>
      <c r="DAL84" s="3"/>
      <c r="DAM84" s="3"/>
      <c r="DAN84" s="3"/>
      <c r="DAO84" s="3"/>
      <c r="DAP84" s="3"/>
      <c r="DAQ84" s="3"/>
      <c r="DAR84" s="3"/>
      <c r="DAS84" s="3"/>
      <c r="DAT84" s="3"/>
      <c r="DAU84" s="3"/>
      <c r="DAV84" s="3"/>
      <c r="DAW84" s="3"/>
      <c r="DAX84" s="3"/>
      <c r="DAY84" s="3"/>
      <c r="DAZ84" s="3"/>
      <c r="DBA84" s="3"/>
      <c r="DBB84" s="3"/>
      <c r="DBC84" s="3"/>
      <c r="DBD84" s="3"/>
      <c r="DBE84" s="3"/>
      <c r="DBF84" s="3"/>
      <c r="DBG84" s="3"/>
      <c r="DBH84" s="3"/>
      <c r="DBI84" s="3"/>
      <c r="DBJ84" s="3"/>
      <c r="DBK84" s="3"/>
      <c r="DBL84" s="3"/>
      <c r="DBM84" s="3"/>
      <c r="DBN84" s="3"/>
      <c r="DBO84" s="3"/>
      <c r="DBP84" s="3"/>
      <c r="DBQ84" s="3"/>
      <c r="DBR84" s="3"/>
      <c r="DBS84" s="3"/>
      <c r="DBT84" s="3"/>
      <c r="DBU84" s="3"/>
      <c r="DBV84" s="3"/>
      <c r="DBW84" s="3"/>
      <c r="DBX84" s="3"/>
      <c r="DBY84" s="3"/>
      <c r="DBZ84" s="3"/>
      <c r="DCA84" s="3"/>
      <c r="DCB84" s="3"/>
      <c r="DCC84" s="3"/>
      <c r="DCD84" s="3"/>
      <c r="DCE84" s="3"/>
      <c r="DCF84" s="3"/>
      <c r="DCG84" s="3"/>
      <c r="DCH84" s="3"/>
      <c r="DCI84" s="3"/>
      <c r="DCJ84" s="3"/>
      <c r="DCK84" s="3"/>
      <c r="DCL84" s="3"/>
      <c r="DCM84" s="3"/>
      <c r="DCN84" s="3"/>
      <c r="DCO84" s="3"/>
      <c r="DCP84" s="3"/>
      <c r="DCQ84" s="3"/>
      <c r="DCR84" s="3"/>
      <c r="DCS84" s="3"/>
      <c r="DCT84" s="3"/>
      <c r="DCU84" s="3"/>
      <c r="DCV84" s="3"/>
      <c r="DCW84" s="3"/>
      <c r="DCX84" s="3"/>
      <c r="DCY84" s="3"/>
      <c r="DCZ84" s="3"/>
      <c r="DDA84" s="3"/>
      <c r="DDB84" s="3"/>
      <c r="DDC84" s="3"/>
      <c r="DDD84" s="3"/>
      <c r="DDE84" s="3"/>
      <c r="DDF84" s="3"/>
      <c r="DDG84" s="3"/>
      <c r="DDH84" s="3"/>
      <c r="DDI84" s="3"/>
      <c r="DDJ84" s="3"/>
      <c r="DDK84" s="3"/>
      <c r="DDL84" s="3"/>
      <c r="DDM84" s="3"/>
      <c r="DDN84" s="3"/>
      <c r="DDO84" s="3"/>
      <c r="DDP84" s="3"/>
      <c r="DDQ84" s="3"/>
      <c r="DDR84" s="3"/>
      <c r="DDS84" s="3"/>
      <c r="DDT84" s="3"/>
      <c r="DDU84" s="3"/>
      <c r="DDV84" s="3"/>
      <c r="DDW84" s="3"/>
      <c r="DDX84" s="3"/>
      <c r="DDY84" s="3"/>
      <c r="DDZ84" s="3"/>
      <c r="DEA84" s="3"/>
      <c r="DEB84" s="3"/>
      <c r="DEC84" s="3"/>
      <c r="DED84" s="3"/>
      <c r="DEE84" s="3"/>
      <c r="DEF84" s="3"/>
      <c r="DEG84" s="3"/>
      <c r="DEH84" s="3"/>
      <c r="DEI84" s="3"/>
      <c r="DEJ84" s="3"/>
      <c r="DEK84" s="3"/>
      <c r="DEL84" s="3"/>
      <c r="DEM84" s="3"/>
      <c r="DEN84" s="3"/>
      <c r="DEO84" s="3"/>
      <c r="DEP84" s="3"/>
      <c r="DEQ84" s="3"/>
      <c r="DER84" s="3"/>
      <c r="DES84" s="3"/>
      <c r="DET84" s="3"/>
      <c r="DEU84" s="3"/>
      <c r="DEV84" s="3"/>
      <c r="DEW84" s="3"/>
      <c r="DEX84" s="3"/>
      <c r="DEY84" s="3"/>
      <c r="DEZ84" s="3"/>
      <c r="DFA84" s="3"/>
      <c r="DFB84" s="3"/>
      <c r="DFC84" s="3"/>
      <c r="DFD84" s="3"/>
      <c r="DFE84" s="3"/>
      <c r="DFF84" s="3"/>
      <c r="DFG84" s="3"/>
      <c r="DFH84" s="3"/>
      <c r="DFI84" s="3"/>
      <c r="DFJ84" s="3"/>
      <c r="DFK84" s="3"/>
      <c r="DFL84" s="3"/>
      <c r="DFM84" s="3"/>
      <c r="DFN84" s="3"/>
      <c r="DFO84" s="3"/>
      <c r="DFP84" s="3"/>
      <c r="DFQ84" s="3"/>
      <c r="DFR84" s="3"/>
      <c r="DFS84" s="3"/>
      <c r="DFT84" s="3"/>
      <c r="DFU84" s="3"/>
      <c r="DFV84" s="3"/>
      <c r="DFW84" s="3"/>
      <c r="DFX84" s="3"/>
      <c r="DFY84" s="3"/>
      <c r="DFZ84" s="3"/>
      <c r="DGA84" s="3"/>
      <c r="DGB84" s="3"/>
      <c r="DGC84" s="3"/>
      <c r="DGD84" s="3"/>
      <c r="DGE84" s="3"/>
      <c r="DGF84" s="3"/>
      <c r="DGG84" s="3"/>
      <c r="DGH84" s="3"/>
      <c r="DGI84" s="3"/>
      <c r="DGJ84" s="3"/>
      <c r="DGK84" s="3"/>
      <c r="DGL84" s="3"/>
      <c r="DGM84" s="3"/>
      <c r="DGN84" s="3"/>
      <c r="DGO84" s="3"/>
      <c r="DGP84" s="3"/>
      <c r="DGQ84" s="3"/>
      <c r="DGR84" s="3"/>
      <c r="DGS84" s="3"/>
      <c r="DGT84" s="3"/>
      <c r="DGU84" s="3"/>
      <c r="DGV84" s="3"/>
      <c r="DGW84" s="3"/>
      <c r="DGX84" s="3"/>
      <c r="DGY84" s="3"/>
      <c r="DGZ84" s="3"/>
      <c r="DHA84" s="3"/>
      <c r="DHB84" s="3"/>
      <c r="DHC84" s="3"/>
      <c r="DHD84" s="3"/>
      <c r="DHE84" s="3"/>
      <c r="DHF84" s="3"/>
      <c r="DHG84" s="3"/>
      <c r="DHH84" s="3"/>
      <c r="DHI84" s="3"/>
      <c r="DHJ84" s="3"/>
      <c r="DHK84" s="3"/>
      <c r="DHL84" s="3"/>
      <c r="DHM84" s="3"/>
      <c r="DHN84" s="3"/>
      <c r="DHO84" s="3"/>
      <c r="DHP84" s="3"/>
      <c r="DHQ84" s="3"/>
      <c r="DHR84" s="3"/>
      <c r="DHS84" s="3"/>
      <c r="DHT84" s="3"/>
      <c r="DHU84" s="3"/>
      <c r="DHV84" s="3"/>
      <c r="DHW84" s="3"/>
      <c r="DHX84" s="3"/>
      <c r="DHY84" s="3"/>
      <c r="DHZ84" s="3"/>
      <c r="DIA84" s="3"/>
      <c r="DIB84" s="3"/>
      <c r="DIC84" s="3"/>
      <c r="DID84" s="3"/>
      <c r="DIE84" s="3"/>
      <c r="DIF84" s="3"/>
      <c r="DIG84" s="3"/>
      <c r="DIH84" s="3"/>
      <c r="DII84" s="3"/>
      <c r="DIJ84" s="3"/>
      <c r="DIK84" s="3"/>
      <c r="DIL84" s="3"/>
      <c r="DIM84" s="3"/>
      <c r="DIN84" s="3"/>
      <c r="DIO84" s="3"/>
      <c r="DIP84" s="3"/>
      <c r="DIQ84" s="3"/>
      <c r="DIR84" s="3"/>
      <c r="DIS84" s="3"/>
      <c r="DIT84" s="3"/>
      <c r="DIU84" s="3"/>
      <c r="DIV84" s="3"/>
      <c r="DIW84" s="3"/>
      <c r="DIX84" s="3"/>
      <c r="DIY84" s="3"/>
      <c r="DIZ84" s="3"/>
      <c r="DJA84" s="3"/>
      <c r="DJB84" s="3"/>
      <c r="DJC84" s="3"/>
      <c r="DJD84" s="3"/>
      <c r="DJE84" s="3"/>
      <c r="DJF84" s="3"/>
      <c r="DJG84" s="3"/>
      <c r="DJH84" s="3"/>
      <c r="DJI84" s="3"/>
      <c r="DJJ84" s="3"/>
      <c r="DJK84" s="3"/>
      <c r="DJL84" s="3"/>
      <c r="DJM84" s="3"/>
      <c r="DJN84" s="3"/>
      <c r="DJO84" s="3"/>
      <c r="DJP84" s="3"/>
      <c r="DJQ84" s="3"/>
      <c r="DJR84" s="3"/>
      <c r="DJS84" s="3"/>
      <c r="DJT84" s="3"/>
      <c r="DJU84" s="3"/>
      <c r="DJV84" s="3"/>
      <c r="DJW84" s="3"/>
      <c r="DJX84" s="3"/>
      <c r="DJY84" s="3"/>
      <c r="DJZ84" s="3"/>
      <c r="DKA84" s="3"/>
      <c r="DKB84" s="3"/>
      <c r="DKC84" s="3"/>
      <c r="DKD84" s="3"/>
      <c r="DKE84" s="3"/>
      <c r="DKF84" s="3"/>
      <c r="DKG84" s="3"/>
      <c r="DKH84" s="3"/>
      <c r="DKI84" s="3"/>
      <c r="DKJ84" s="3"/>
      <c r="DKK84" s="3"/>
      <c r="DKL84" s="3"/>
      <c r="DKM84" s="3"/>
      <c r="DKN84" s="3"/>
      <c r="DKO84" s="3"/>
      <c r="DKP84" s="3"/>
      <c r="DKQ84" s="3"/>
      <c r="DKR84" s="3"/>
      <c r="DKS84" s="3"/>
      <c r="DKT84" s="3"/>
      <c r="DKU84" s="3"/>
      <c r="DKV84" s="3"/>
      <c r="DKW84" s="3"/>
      <c r="DKX84" s="3"/>
      <c r="DKY84" s="3"/>
      <c r="DKZ84" s="3"/>
      <c r="DLA84" s="3"/>
      <c r="DLB84" s="3"/>
      <c r="DLC84" s="3"/>
      <c r="DLD84" s="3"/>
      <c r="DLE84" s="3"/>
      <c r="DLF84" s="3"/>
      <c r="DLG84" s="3"/>
      <c r="DLH84" s="3"/>
      <c r="DLI84" s="3"/>
      <c r="DLJ84" s="3"/>
      <c r="DLK84" s="3"/>
      <c r="DLL84" s="3"/>
      <c r="DLM84" s="3"/>
      <c r="DLN84" s="3"/>
      <c r="DLO84" s="3"/>
      <c r="DLP84" s="3"/>
      <c r="DLQ84" s="3"/>
      <c r="DLR84" s="3"/>
      <c r="DLS84" s="3"/>
      <c r="DLT84" s="3"/>
      <c r="DLU84" s="3"/>
      <c r="DLV84" s="3"/>
      <c r="DLW84" s="3"/>
      <c r="DLX84" s="3"/>
      <c r="DLY84" s="3"/>
      <c r="DLZ84" s="3"/>
      <c r="DMA84" s="3"/>
      <c r="DMB84" s="3"/>
      <c r="DMC84" s="3"/>
      <c r="DMD84" s="3"/>
      <c r="DME84" s="3"/>
      <c r="DMF84" s="3"/>
      <c r="DMG84" s="3"/>
      <c r="DMH84" s="3"/>
      <c r="DMI84" s="3"/>
      <c r="DMJ84" s="3"/>
      <c r="DMK84" s="3"/>
      <c r="DML84" s="3"/>
      <c r="DMM84" s="3"/>
      <c r="DMN84" s="3"/>
      <c r="DMO84" s="3"/>
      <c r="DMP84" s="3"/>
      <c r="DMQ84" s="3"/>
      <c r="DMR84" s="3"/>
      <c r="DMS84" s="3"/>
      <c r="DMT84" s="3"/>
      <c r="DMU84" s="3"/>
      <c r="DMV84" s="3"/>
      <c r="DMW84" s="3"/>
      <c r="DMX84" s="3"/>
      <c r="DMY84" s="3"/>
      <c r="DMZ84" s="3"/>
      <c r="DNA84" s="3"/>
      <c r="DNB84" s="3"/>
      <c r="DNC84" s="3"/>
      <c r="DND84" s="3"/>
      <c r="DNE84" s="3"/>
      <c r="DNF84" s="3"/>
      <c r="DNG84" s="3"/>
      <c r="DNH84" s="3"/>
      <c r="DNI84" s="3"/>
      <c r="DNJ84" s="3"/>
      <c r="DNK84" s="3"/>
      <c r="DNL84" s="3"/>
      <c r="DNM84" s="3"/>
      <c r="DNN84" s="3"/>
      <c r="DNO84" s="3"/>
      <c r="DNP84" s="3"/>
      <c r="DNQ84" s="3"/>
      <c r="DNR84" s="3"/>
      <c r="DNS84" s="3"/>
      <c r="DNT84" s="3"/>
      <c r="DNU84" s="3"/>
      <c r="DNV84" s="3"/>
      <c r="DNW84" s="3"/>
      <c r="DNX84" s="3"/>
      <c r="DNY84" s="3"/>
      <c r="DNZ84" s="3"/>
      <c r="DOA84" s="3"/>
      <c r="DOB84" s="3"/>
      <c r="DOC84" s="3"/>
      <c r="DOD84" s="3"/>
      <c r="DOE84" s="3"/>
      <c r="DOF84" s="3"/>
      <c r="DOG84" s="3"/>
      <c r="DOH84" s="3"/>
      <c r="DOI84" s="3"/>
      <c r="DOJ84" s="3"/>
      <c r="DOK84" s="3"/>
      <c r="DOL84" s="3"/>
      <c r="DOM84" s="3"/>
      <c r="DON84" s="3"/>
      <c r="DOO84" s="3"/>
      <c r="DOP84" s="3"/>
      <c r="DOQ84" s="3"/>
      <c r="DOR84" s="3"/>
      <c r="DOS84" s="3"/>
      <c r="DOT84" s="3"/>
      <c r="DOU84" s="3"/>
      <c r="DOV84" s="3"/>
      <c r="DOW84" s="3"/>
      <c r="DOX84" s="3"/>
      <c r="DOY84" s="3"/>
      <c r="DOZ84" s="3"/>
      <c r="DPA84" s="3"/>
      <c r="DPB84" s="3"/>
      <c r="DPC84" s="3"/>
      <c r="DPD84" s="3"/>
      <c r="DPE84" s="3"/>
      <c r="DPF84" s="3"/>
      <c r="DPG84" s="3"/>
      <c r="DPH84" s="3"/>
      <c r="DPI84" s="3"/>
      <c r="DPJ84" s="3"/>
      <c r="DPK84" s="3"/>
      <c r="DPL84" s="3"/>
      <c r="DPM84" s="3"/>
      <c r="DPN84" s="3"/>
      <c r="DPO84" s="3"/>
      <c r="DPP84" s="3"/>
      <c r="DPQ84" s="3"/>
      <c r="DPR84" s="3"/>
      <c r="DPS84" s="3"/>
      <c r="DPT84" s="3"/>
      <c r="DPU84" s="3"/>
      <c r="DPV84" s="3"/>
      <c r="DPW84" s="3"/>
      <c r="DPX84" s="3"/>
      <c r="DPY84" s="3"/>
      <c r="DPZ84" s="3"/>
      <c r="DQA84" s="3"/>
      <c r="DQB84" s="3"/>
      <c r="DQC84" s="3"/>
      <c r="DQD84" s="3"/>
      <c r="DQE84" s="3"/>
      <c r="DQF84" s="3"/>
      <c r="DQG84" s="3"/>
      <c r="DQH84" s="3"/>
      <c r="DQI84" s="3"/>
      <c r="DQJ84" s="3"/>
      <c r="DQK84" s="3"/>
      <c r="DQL84" s="3"/>
      <c r="DQM84" s="3"/>
      <c r="DQN84" s="3"/>
      <c r="DQO84" s="3"/>
      <c r="DQP84" s="3"/>
      <c r="DQQ84" s="3"/>
      <c r="DQR84" s="3"/>
      <c r="DQS84" s="3"/>
      <c r="DQT84" s="3"/>
      <c r="DQU84" s="3"/>
      <c r="DQV84" s="3"/>
      <c r="DQW84" s="3"/>
      <c r="DQX84" s="3"/>
      <c r="DQY84" s="3"/>
      <c r="DQZ84" s="3"/>
      <c r="DRA84" s="3"/>
      <c r="DRB84" s="3"/>
      <c r="DRC84" s="3"/>
      <c r="DRD84" s="3"/>
      <c r="DRE84" s="3"/>
      <c r="DRF84" s="3"/>
      <c r="DRG84" s="3"/>
      <c r="DRH84" s="3"/>
      <c r="DRI84" s="3"/>
      <c r="DRJ84" s="3"/>
      <c r="DRK84" s="3"/>
      <c r="DRL84" s="3"/>
      <c r="DRM84" s="3"/>
      <c r="DRN84" s="3"/>
      <c r="DRO84" s="3"/>
      <c r="DRP84" s="3"/>
      <c r="DRQ84" s="3"/>
      <c r="DRR84" s="3"/>
      <c r="DRS84" s="3"/>
      <c r="DRT84" s="3"/>
      <c r="DRU84" s="3"/>
      <c r="DRV84" s="3"/>
      <c r="DRW84" s="3"/>
      <c r="DRX84" s="3"/>
      <c r="DRY84" s="3"/>
      <c r="DRZ84" s="3"/>
      <c r="DSA84" s="3"/>
      <c r="DSB84" s="3"/>
      <c r="DSC84" s="3"/>
      <c r="DSD84" s="3"/>
      <c r="DSE84" s="3"/>
      <c r="DSF84" s="3"/>
      <c r="DSG84" s="3"/>
      <c r="DSH84" s="3"/>
      <c r="DSI84" s="3"/>
      <c r="DSJ84" s="3"/>
      <c r="DSK84" s="3"/>
      <c r="DSL84" s="3"/>
      <c r="DSM84" s="3"/>
      <c r="DSN84" s="3"/>
      <c r="DSO84" s="3"/>
      <c r="DSP84" s="3"/>
      <c r="DSQ84" s="3"/>
      <c r="DSR84" s="3"/>
      <c r="DSS84" s="3"/>
      <c r="DST84" s="3"/>
      <c r="DSU84" s="3"/>
      <c r="DSV84" s="3"/>
      <c r="DSW84" s="3"/>
      <c r="DSX84" s="3"/>
      <c r="DSY84" s="3"/>
      <c r="DSZ84" s="3"/>
      <c r="DTA84" s="3"/>
      <c r="DTB84" s="3"/>
      <c r="DTC84" s="3"/>
      <c r="DTD84" s="3"/>
      <c r="DTE84" s="3"/>
      <c r="DTF84" s="3"/>
      <c r="DTG84" s="3"/>
      <c r="DTH84" s="3"/>
      <c r="DTI84" s="3"/>
      <c r="DTJ84" s="3"/>
      <c r="DTK84" s="3"/>
      <c r="DTL84" s="3"/>
      <c r="DTM84" s="3"/>
      <c r="DTN84" s="3"/>
      <c r="DTO84" s="3"/>
      <c r="DTP84" s="3"/>
      <c r="DTQ84" s="3"/>
      <c r="DTR84" s="3"/>
      <c r="DTS84" s="3"/>
      <c r="DTT84" s="3"/>
      <c r="DTU84" s="3"/>
      <c r="DTV84" s="3"/>
      <c r="DTW84" s="3"/>
      <c r="DTX84" s="3"/>
      <c r="DTY84" s="3"/>
      <c r="DTZ84" s="3"/>
      <c r="DUA84" s="3"/>
      <c r="DUB84" s="3"/>
      <c r="DUC84" s="3"/>
      <c r="DUD84" s="3"/>
      <c r="DUE84" s="3"/>
      <c r="DUF84" s="3"/>
      <c r="DUG84" s="3"/>
      <c r="DUH84" s="3"/>
      <c r="DUI84" s="3"/>
      <c r="DUJ84" s="3"/>
      <c r="DUK84" s="3"/>
      <c r="DUL84" s="3"/>
      <c r="DUM84" s="3"/>
      <c r="DUN84" s="3"/>
      <c r="DUO84" s="3"/>
      <c r="DUP84" s="3"/>
      <c r="DUQ84" s="3"/>
      <c r="DUR84" s="3"/>
      <c r="DUS84" s="3"/>
      <c r="DUT84" s="3"/>
      <c r="DUU84" s="3"/>
      <c r="DUV84" s="3"/>
      <c r="DUW84" s="3"/>
      <c r="DUX84" s="3"/>
      <c r="DUY84" s="3"/>
      <c r="DUZ84" s="3"/>
      <c r="DVA84" s="3"/>
      <c r="DVB84" s="3"/>
      <c r="DVC84" s="3"/>
      <c r="DVD84" s="3"/>
      <c r="DVE84" s="3"/>
      <c r="DVF84" s="3"/>
      <c r="DVG84" s="3"/>
      <c r="DVH84" s="3"/>
      <c r="DVI84" s="3"/>
      <c r="DVJ84" s="3"/>
      <c r="DVK84" s="3"/>
      <c r="DVL84" s="3"/>
      <c r="DVM84" s="3"/>
      <c r="DVN84" s="3"/>
      <c r="DVO84" s="3"/>
      <c r="DVP84" s="3"/>
      <c r="DVQ84" s="3"/>
      <c r="DVR84" s="3"/>
      <c r="DVS84" s="3"/>
      <c r="DVT84" s="3"/>
      <c r="DVU84" s="3"/>
      <c r="DVV84" s="3"/>
      <c r="DVW84" s="3"/>
      <c r="DVX84" s="3"/>
      <c r="DVY84" s="3"/>
      <c r="DVZ84" s="3"/>
      <c r="DWA84" s="3"/>
      <c r="DWB84" s="3"/>
      <c r="DWC84" s="3"/>
      <c r="DWD84" s="3"/>
      <c r="DWE84" s="3"/>
      <c r="DWF84" s="3"/>
      <c r="DWG84" s="3"/>
      <c r="DWH84" s="3"/>
      <c r="DWI84" s="3"/>
      <c r="DWJ84" s="3"/>
      <c r="DWK84" s="3"/>
      <c r="DWL84" s="3"/>
      <c r="DWM84" s="3"/>
      <c r="DWN84" s="3"/>
      <c r="DWO84" s="3"/>
      <c r="DWP84" s="3"/>
      <c r="DWQ84" s="3"/>
      <c r="DWR84" s="3"/>
      <c r="DWS84" s="3"/>
      <c r="DWT84" s="3"/>
      <c r="DWU84" s="3"/>
      <c r="DWV84" s="3"/>
      <c r="DWW84" s="3"/>
      <c r="DWX84" s="3"/>
      <c r="DWY84" s="3"/>
      <c r="DWZ84" s="3"/>
      <c r="DXA84" s="3"/>
      <c r="DXB84" s="3"/>
      <c r="DXC84" s="3"/>
      <c r="DXD84" s="3"/>
      <c r="DXE84" s="3"/>
      <c r="DXF84" s="3"/>
      <c r="DXG84" s="3"/>
      <c r="DXH84" s="3"/>
      <c r="DXI84" s="3"/>
      <c r="DXJ84" s="3"/>
      <c r="DXK84" s="3"/>
      <c r="DXL84" s="3"/>
      <c r="DXM84" s="3"/>
      <c r="DXN84" s="3"/>
      <c r="DXO84" s="3"/>
      <c r="DXP84" s="3"/>
      <c r="DXQ84" s="3"/>
      <c r="DXR84" s="3"/>
      <c r="DXS84" s="3"/>
      <c r="DXT84" s="3"/>
      <c r="DXU84" s="3"/>
      <c r="DXV84" s="3"/>
      <c r="DXW84" s="3"/>
      <c r="DXX84" s="3"/>
      <c r="DXY84" s="3"/>
      <c r="DXZ84" s="3"/>
      <c r="DYA84" s="3"/>
      <c r="DYB84" s="3"/>
      <c r="DYC84" s="3"/>
      <c r="DYD84" s="3"/>
      <c r="DYE84" s="3"/>
      <c r="DYF84" s="3"/>
      <c r="DYG84" s="3"/>
      <c r="DYH84" s="3"/>
      <c r="DYI84" s="3"/>
      <c r="DYJ84" s="3"/>
      <c r="DYK84" s="3"/>
      <c r="DYL84" s="3"/>
      <c r="DYM84" s="3"/>
      <c r="DYN84" s="3"/>
      <c r="DYO84" s="3"/>
      <c r="DYP84" s="3"/>
      <c r="DYQ84" s="3"/>
      <c r="DYR84" s="3"/>
      <c r="DYS84" s="3"/>
      <c r="DYT84" s="3"/>
      <c r="DYU84" s="3"/>
      <c r="DYV84" s="3"/>
      <c r="DYW84" s="3"/>
      <c r="DYX84" s="3"/>
      <c r="DYY84" s="3"/>
      <c r="DYZ84" s="3"/>
      <c r="DZA84" s="3"/>
      <c r="DZB84" s="3"/>
      <c r="DZC84" s="3"/>
      <c r="DZD84" s="3"/>
      <c r="DZE84" s="3"/>
      <c r="DZF84" s="3"/>
      <c r="DZG84" s="3"/>
      <c r="DZH84" s="3"/>
      <c r="DZI84" s="3"/>
      <c r="DZJ84" s="3"/>
      <c r="DZK84" s="3"/>
      <c r="DZL84" s="3"/>
      <c r="DZM84" s="3"/>
      <c r="DZN84" s="3"/>
      <c r="DZO84" s="3"/>
      <c r="DZP84" s="3"/>
      <c r="DZQ84" s="3"/>
      <c r="DZR84" s="3"/>
      <c r="DZS84" s="3"/>
      <c r="DZT84" s="3"/>
      <c r="DZU84" s="3"/>
      <c r="DZV84" s="3"/>
      <c r="DZW84" s="3"/>
      <c r="DZX84" s="3"/>
      <c r="DZY84" s="3"/>
      <c r="DZZ84" s="3"/>
      <c r="EAA84" s="3"/>
      <c r="EAB84" s="3"/>
      <c r="EAC84" s="3"/>
      <c r="EAD84" s="3"/>
      <c r="EAE84" s="3"/>
      <c r="EAF84" s="3"/>
      <c r="EAG84" s="3"/>
      <c r="EAH84" s="3"/>
      <c r="EAI84" s="3"/>
      <c r="EAJ84" s="3"/>
      <c r="EAK84" s="3"/>
      <c r="EAL84" s="3"/>
      <c r="EAM84" s="3"/>
      <c r="EAN84" s="3"/>
      <c r="EAO84" s="3"/>
      <c r="EAP84" s="3"/>
      <c r="EAQ84" s="3"/>
      <c r="EAR84" s="3"/>
      <c r="EAS84" s="3"/>
      <c r="EAT84" s="3"/>
      <c r="EAU84" s="3"/>
      <c r="EAV84" s="3"/>
      <c r="EAW84" s="3"/>
      <c r="EAX84" s="3"/>
      <c r="EAY84" s="3"/>
      <c r="EAZ84" s="3"/>
      <c r="EBA84" s="3"/>
      <c r="EBB84" s="3"/>
      <c r="EBC84" s="3"/>
      <c r="EBD84" s="3"/>
      <c r="EBE84" s="3"/>
      <c r="EBF84" s="3"/>
      <c r="EBG84" s="3"/>
      <c r="EBH84" s="3"/>
      <c r="EBI84" s="3"/>
      <c r="EBJ84" s="3"/>
      <c r="EBK84" s="3"/>
      <c r="EBL84" s="3"/>
      <c r="EBM84" s="3"/>
      <c r="EBN84" s="3"/>
      <c r="EBO84" s="3"/>
      <c r="EBP84" s="3"/>
      <c r="EBQ84" s="3"/>
      <c r="EBR84" s="3"/>
      <c r="EBS84" s="3"/>
      <c r="EBT84" s="3"/>
      <c r="EBU84" s="3"/>
      <c r="EBV84" s="3"/>
      <c r="EBW84" s="3"/>
      <c r="EBX84" s="3"/>
      <c r="EBY84" s="3"/>
      <c r="EBZ84" s="3"/>
      <c r="ECA84" s="3"/>
      <c r="ECB84" s="3"/>
      <c r="ECC84" s="3"/>
      <c r="ECD84" s="3"/>
      <c r="ECE84" s="3"/>
      <c r="ECF84" s="3"/>
      <c r="ECG84" s="3"/>
      <c r="ECH84" s="3"/>
      <c r="ECI84" s="3"/>
      <c r="ECJ84" s="3"/>
      <c r="ECK84" s="3"/>
      <c r="ECL84" s="3"/>
      <c r="ECM84" s="3"/>
      <c r="ECN84" s="3"/>
      <c r="ECO84" s="3"/>
      <c r="ECP84" s="3"/>
      <c r="ECQ84" s="3"/>
      <c r="ECR84" s="3"/>
      <c r="ECS84" s="3"/>
      <c r="ECT84" s="3"/>
      <c r="ECU84" s="3"/>
      <c r="ECV84" s="3"/>
      <c r="ECW84" s="3"/>
      <c r="ECX84" s="3"/>
      <c r="ECY84" s="3"/>
      <c r="ECZ84" s="3"/>
      <c r="EDA84" s="3"/>
      <c r="EDB84" s="3"/>
      <c r="EDC84" s="3"/>
      <c r="EDD84" s="3"/>
      <c r="EDE84" s="3"/>
      <c r="EDF84" s="3"/>
      <c r="EDG84" s="3"/>
      <c r="EDH84" s="3"/>
      <c r="EDI84" s="3"/>
      <c r="EDJ84" s="3"/>
      <c r="EDK84" s="3"/>
      <c r="EDL84" s="3"/>
      <c r="EDM84" s="3"/>
      <c r="EDN84" s="3"/>
      <c r="EDO84" s="3"/>
      <c r="EDP84" s="3"/>
      <c r="EDQ84" s="3"/>
      <c r="EDR84" s="3"/>
      <c r="EDS84" s="3"/>
      <c r="EDT84" s="3"/>
      <c r="EDU84" s="3"/>
      <c r="EDV84" s="3"/>
      <c r="EDW84" s="3"/>
      <c r="EDX84" s="3"/>
      <c r="EDY84" s="3"/>
      <c r="EDZ84" s="3"/>
      <c r="EEA84" s="3"/>
      <c r="EEB84" s="3"/>
      <c r="EEC84" s="3"/>
      <c r="EED84" s="3"/>
      <c r="EEE84" s="3"/>
      <c r="EEF84" s="3"/>
      <c r="EEG84" s="3"/>
      <c r="EEH84" s="3"/>
      <c r="EEI84" s="3"/>
      <c r="EEJ84" s="3"/>
      <c r="EEK84" s="3"/>
      <c r="EEL84" s="3"/>
      <c r="EEM84" s="3"/>
      <c r="EEN84" s="3"/>
      <c r="EEO84" s="3"/>
      <c r="EEP84" s="3"/>
      <c r="EEQ84" s="3"/>
      <c r="EER84" s="3"/>
      <c r="EES84" s="3"/>
      <c r="EET84" s="3"/>
      <c r="EEU84" s="3"/>
      <c r="EEV84" s="3"/>
      <c r="EEW84" s="3"/>
      <c r="EEX84" s="3"/>
      <c r="EEY84" s="3"/>
      <c r="EEZ84" s="3"/>
      <c r="EFA84" s="3"/>
      <c r="EFB84" s="3"/>
      <c r="EFC84" s="3"/>
      <c r="EFD84" s="3"/>
      <c r="EFE84" s="3"/>
      <c r="EFF84" s="3"/>
      <c r="EFG84" s="3"/>
      <c r="EFH84" s="3"/>
      <c r="EFI84" s="3"/>
      <c r="EFJ84" s="3"/>
      <c r="EFK84" s="3"/>
      <c r="EFL84" s="3"/>
      <c r="EFM84" s="3"/>
      <c r="EFN84" s="3"/>
      <c r="EFO84" s="3"/>
      <c r="EFP84" s="3"/>
      <c r="EFQ84" s="3"/>
      <c r="EFR84" s="3"/>
      <c r="EFS84" s="3"/>
      <c r="EFT84" s="3"/>
      <c r="EFU84" s="3"/>
      <c r="EFV84" s="3"/>
      <c r="EFW84" s="3"/>
      <c r="EFX84" s="3"/>
      <c r="EFY84" s="3"/>
      <c r="EFZ84" s="3"/>
      <c r="EGA84" s="3"/>
      <c r="EGB84" s="3"/>
      <c r="EGC84" s="3"/>
      <c r="EGD84" s="3"/>
      <c r="EGE84" s="3"/>
      <c r="EGF84" s="3"/>
      <c r="EGG84" s="3"/>
      <c r="EGH84" s="3"/>
      <c r="EGI84" s="3"/>
      <c r="EGJ84" s="3"/>
      <c r="EGK84" s="3"/>
      <c r="EGL84" s="3"/>
      <c r="EGM84" s="3"/>
      <c r="EGN84" s="3"/>
      <c r="EGO84" s="3"/>
      <c r="EGP84" s="3"/>
      <c r="EGQ84" s="3"/>
      <c r="EGR84" s="3"/>
      <c r="EGS84" s="3"/>
      <c r="EGT84" s="3"/>
      <c r="EGU84" s="3"/>
      <c r="EGV84" s="3"/>
      <c r="EGW84" s="3"/>
      <c r="EGX84" s="3"/>
      <c r="EGY84" s="3"/>
      <c r="EGZ84" s="3"/>
      <c r="EHA84" s="3"/>
      <c r="EHB84" s="3"/>
      <c r="EHC84" s="3"/>
      <c r="EHD84" s="3"/>
      <c r="EHE84" s="3"/>
      <c r="EHF84" s="3"/>
      <c r="EHG84" s="3"/>
      <c r="EHH84" s="3"/>
      <c r="EHI84" s="3"/>
      <c r="EHJ84" s="3"/>
      <c r="EHK84" s="3"/>
      <c r="EHL84" s="3"/>
      <c r="EHM84" s="3"/>
      <c r="EHN84" s="3"/>
      <c r="EHO84" s="3"/>
      <c r="EHP84" s="3"/>
      <c r="EHQ84" s="3"/>
      <c r="EHR84" s="3"/>
      <c r="EHS84" s="3"/>
      <c r="EHT84" s="3"/>
      <c r="EHU84" s="3"/>
      <c r="EHV84" s="3"/>
      <c r="EHW84" s="3"/>
      <c r="EHX84" s="3"/>
      <c r="EHY84" s="3"/>
      <c r="EHZ84" s="3"/>
      <c r="EIA84" s="3"/>
      <c r="EIB84" s="3"/>
      <c r="EIC84" s="3"/>
      <c r="EID84" s="3"/>
      <c r="EIE84" s="3"/>
      <c r="EIF84" s="3"/>
      <c r="EIG84" s="3"/>
      <c r="EIH84" s="3"/>
      <c r="EII84" s="3"/>
      <c r="EIJ84" s="3"/>
      <c r="EIK84" s="3"/>
      <c r="EIL84" s="3"/>
      <c r="EIM84" s="3"/>
      <c r="EIN84" s="3"/>
      <c r="EIO84" s="3"/>
      <c r="EIP84" s="3"/>
      <c r="EIQ84" s="3"/>
      <c r="EIR84" s="3"/>
      <c r="EIS84" s="3"/>
      <c r="EIT84" s="3"/>
      <c r="EIU84" s="3"/>
      <c r="EIV84" s="3"/>
      <c r="EIW84" s="3"/>
      <c r="EIX84" s="3"/>
      <c r="EIY84" s="3"/>
      <c r="EIZ84" s="3"/>
      <c r="EJA84" s="3"/>
      <c r="EJB84" s="3"/>
      <c r="EJC84" s="3"/>
      <c r="EJD84" s="3"/>
      <c r="EJE84" s="3"/>
      <c r="EJF84" s="3"/>
      <c r="EJG84" s="3"/>
      <c r="EJH84" s="3"/>
      <c r="EJI84" s="3"/>
      <c r="EJJ84" s="3"/>
      <c r="EJK84" s="3"/>
      <c r="EJL84" s="3"/>
      <c r="EJM84" s="3"/>
      <c r="EJN84" s="3"/>
      <c r="EJO84" s="3"/>
      <c r="EJP84" s="3"/>
      <c r="EJQ84" s="3"/>
      <c r="EJR84" s="3"/>
      <c r="EJS84" s="3"/>
      <c r="EJT84" s="3"/>
      <c r="EJU84" s="3"/>
      <c r="EJV84" s="3"/>
      <c r="EJW84" s="3"/>
      <c r="EJX84" s="3"/>
      <c r="EJY84" s="3"/>
      <c r="EJZ84" s="3"/>
      <c r="EKA84" s="3"/>
      <c r="EKB84" s="3"/>
      <c r="EKC84" s="3"/>
      <c r="EKD84" s="3"/>
      <c r="EKE84" s="3"/>
      <c r="EKF84" s="3"/>
      <c r="EKG84" s="3"/>
      <c r="EKH84" s="3"/>
      <c r="EKI84" s="3"/>
      <c r="EKJ84" s="3"/>
      <c r="EKK84" s="3"/>
      <c r="EKL84" s="3"/>
      <c r="EKM84" s="3"/>
      <c r="EKN84" s="3"/>
      <c r="EKO84" s="3"/>
      <c r="EKP84" s="3"/>
      <c r="EKQ84" s="3"/>
      <c r="EKR84" s="3"/>
      <c r="EKS84" s="3"/>
      <c r="EKT84" s="3"/>
      <c r="EKU84" s="3"/>
      <c r="EKV84" s="3"/>
      <c r="EKW84" s="3"/>
      <c r="EKX84" s="3"/>
      <c r="EKY84" s="3"/>
      <c r="EKZ84" s="3"/>
      <c r="ELA84" s="3"/>
      <c r="ELB84" s="3"/>
      <c r="ELC84" s="3"/>
      <c r="ELD84" s="3"/>
      <c r="ELE84" s="3"/>
      <c r="ELF84" s="3"/>
      <c r="ELG84" s="3"/>
      <c r="ELH84" s="3"/>
      <c r="ELI84" s="3"/>
      <c r="ELJ84" s="3"/>
      <c r="ELK84" s="3"/>
      <c r="ELL84" s="3"/>
      <c r="ELM84" s="3"/>
      <c r="ELN84" s="3"/>
      <c r="ELO84" s="3"/>
      <c r="ELP84" s="3"/>
      <c r="ELQ84" s="3"/>
      <c r="ELR84" s="3"/>
      <c r="ELS84" s="3"/>
      <c r="ELT84" s="3"/>
      <c r="ELU84" s="3"/>
      <c r="ELV84" s="3"/>
      <c r="ELW84" s="3"/>
      <c r="ELX84" s="3"/>
      <c r="ELY84" s="3"/>
      <c r="ELZ84" s="3"/>
      <c r="EMA84" s="3"/>
      <c r="EMB84" s="3"/>
      <c r="EMC84" s="3"/>
      <c r="EMD84" s="3"/>
      <c r="EME84" s="3"/>
      <c r="EMF84" s="3"/>
      <c r="EMG84" s="3"/>
      <c r="EMH84" s="3"/>
      <c r="EMI84" s="3"/>
      <c r="EMJ84" s="3"/>
      <c r="EMK84" s="3"/>
      <c r="EML84" s="3"/>
      <c r="EMM84" s="3"/>
      <c r="EMN84" s="3"/>
      <c r="EMO84" s="3"/>
      <c r="EMP84" s="3"/>
      <c r="EMQ84" s="3"/>
      <c r="EMR84" s="3"/>
      <c r="EMS84" s="3"/>
      <c r="EMT84" s="3"/>
      <c r="EMU84" s="3"/>
      <c r="EMV84" s="3"/>
      <c r="EMW84" s="3"/>
      <c r="EMX84" s="3"/>
      <c r="EMY84" s="3"/>
      <c r="EMZ84" s="3"/>
      <c r="ENA84" s="3"/>
      <c r="ENB84" s="3"/>
      <c r="ENC84" s="3"/>
      <c r="END84" s="3"/>
      <c r="ENE84" s="3"/>
      <c r="ENF84" s="3"/>
      <c r="ENG84" s="3"/>
      <c r="ENH84" s="3"/>
      <c r="ENI84" s="3"/>
      <c r="ENJ84" s="3"/>
      <c r="ENK84" s="3"/>
      <c r="ENL84" s="3"/>
      <c r="ENM84" s="3"/>
      <c r="ENN84" s="3"/>
      <c r="ENO84" s="3"/>
      <c r="ENP84" s="3"/>
      <c r="ENQ84" s="3"/>
      <c r="ENR84" s="3"/>
      <c r="ENS84" s="3"/>
      <c r="ENT84" s="3"/>
      <c r="ENU84" s="3"/>
      <c r="ENV84" s="3"/>
      <c r="ENW84" s="3"/>
      <c r="ENX84" s="3"/>
      <c r="ENY84" s="3"/>
      <c r="ENZ84" s="3"/>
      <c r="EOA84" s="3"/>
      <c r="EOB84" s="3"/>
      <c r="EOC84" s="3"/>
      <c r="EOD84" s="3"/>
      <c r="EOE84" s="3"/>
      <c r="EOF84" s="3"/>
      <c r="EOG84" s="3"/>
      <c r="EOH84" s="3"/>
      <c r="EOI84" s="3"/>
      <c r="EOJ84" s="3"/>
      <c r="EOK84" s="3"/>
      <c r="EOL84" s="3"/>
      <c r="EOM84" s="3"/>
      <c r="EON84" s="3"/>
      <c r="EOO84" s="3"/>
      <c r="EOP84" s="3"/>
      <c r="EOQ84" s="3"/>
      <c r="EOR84" s="3"/>
      <c r="EOS84" s="3"/>
      <c r="EOT84" s="3"/>
      <c r="EOU84" s="3"/>
      <c r="EOV84" s="3"/>
      <c r="EOW84" s="3"/>
      <c r="EOX84" s="3"/>
      <c r="EOY84" s="3"/>
      <c r="EOZ84" s="3"/>
      <c r="EPA84" s="3"/>
      <c r="EPB84" s="3"/>
      <c r="EPC84" s="3"/>
      <c r="EPD84" s="3"/>
      <c r="EPE84" s="3"/>
      <c r="EPF84" s="3"/>
      <c r="EPG84" s="3"/>
      <c r="EPH84" s="3"/>
      <c r="EPI84" s="3"/>
      <c r="EPJ84" s="3"/>
      <c r="EPK84" s="3"/>
      <c r="EPL84" s="3"/>
      <c r="EPM84" s="3"/>
      <c r="EPN84" s="3"/>
      <c r="EPO84" s="3"/>
      <c r="EPP84" s="3"/>
      <c r="EPQ84" s="3"/>
      <c r="EPR84" s="3"/>
      <c r="EPS84" s="3"/>
      <c r="EPT84" s="3"/>
      <c r="EPU84" s="3"/>
      <c r="EPV84" s="3"/>
      <c r="EPW84" s="3"/>
      <c r="EPX84" s="3"/>
      <c r="EPY84" s="3"/>
      <c r="EPZ84" s="3"/>
      <c r="EQA84" s="3"/>
      <c r="EQB84" s="3"/>
      <c r="EQC84" s="3"/>
      <c r="EQD84" s="3"/>
      <c r="EQE84" s="3"/>
      <c r="EQF84" s="3"/>
      <c r="EQG84" s="3"/>
      <c r="EQH84" s="3"/>
      <c r="EQI84" s="3"/>
      <c r="EQJ84" s="3"/>
      <c r="EQK84" s="3"/>
      <c r="EQL84" s="3"/>
      <c r="EQM84" s="3"/>
      <c r="EQN84" s="3"/>
      <c r="EQO84" s="3"/>
      <c r="EQP84" s="3"/>
      <c r="EQQ84" s="3"/>
      <c r="EQR84" s="3"/>
      <c r="EQS84" s="3"/>
      <c r="EQT84" s="3"/>
      <c r="EQU84" s="3"/>
      <c r="EQV84" s="3"/>
      <c r="EQW84" s="3"/>
      <c r="EQX84" s="3"/>
      <c r="EQY84" s="3"/>
      <c r="EQZ84" s="3"/>
      <c r="ERA84" s="3"/>
      <c r="ERB84" s="3"/>
      <c r="ERC84" s="3"/>
      <c r="ERD84" s="3"/>
      <c r="ERE84" s="3"/>
      <c r="ERF84" s="3"/>
      <c r="ERG84" s="3"/>
      <c r="ERH84" s="3"/>
      <c r="ERI84" s="3"/>
      <c r="ERJ84" s="3"/>
      <c r="ERK84" s="3"/>
      <c r="ERL84" s="3"/>
      <c r="ERM84" s="3"/>
      <c r="ERN84" s="3"/>
      <c r="ERO84" s="3"/>
      <c r="ERP84" s="3"/>
      <c r="ERQ84" s="3"/>
      <c r="ERR84" s="3"/>
      <c r="ERS84" s="3"/>
      <c r="ERT84" s="3"/>
      <c r="ERU84" s="3"/>
      <c r="ERV84" s="3"/>
      <c r="ERW84" s="3"/>
      <c r="ERX84" s="3"/>
      <c r="ERY84" s="3"/>
      <c r="ERZ84" s="3"/>
      <c r="ESA84" s="3"/>
      <c r="ESB84" s="3"/>
      <c r="ESC84" s="3"/>
      <c r="ESD84" s="3"/>
      <c r="ESE84" s="3"/>
      <c r="ESF84" s="3"/>
      <c r="ESG84" s="3"/>
      <c r="ESH84" s="3"/>
      <c r="ESI84" s="3"/>
      <c r="ESJ84" s="3"/>
      <c r="ESK84" s="3"/>
      <c r="ESL84" s="3"/>
      <c r="ESM84" s="3"/>
      <c r="ESN84" s="3"/>
      <c r="ESO84" s="3"/>
      <c r="ESP84" s="3"/>
      <c r="ESQ84" s="3"/>
      <c r="ESR84" s="3"/>
      <c r="ESS84" s="3"/>
      <c r="EST84" s="3"/>
      <c r="ESU84" s="3"/>
      <c r="ESV84" s="3"/>
      <c r="ESW84" s="3"/>
      <c r="ESX84" s="3"/>
      <c r="ESY84" s="3"/>
      <c r="ESZ84" s="3"/>
      <c r="ETA84" s="3"/>
      <c r="ETB84" s="3"/>
      <c r="ETC84" s="3"/>
      <c r="ETD84" s="3"/>
      <c r="ETE84" s="3"/>
      <c r="ETF84" s="3"/>
      <c r="ETG84" s="3"/>
      <c r="ETH84" s="3"/>
      <c r="ETI84" s="3"/>
      <c r="ETJ84" s="3"/>
      <c r="ETK84" s="3"/>
      <c r="ETL84" s="3"/>
      <c r="ETM84" s="3"/>
      <c r="ETN84" s="3"/>
      <c r="ETO84" s="3"/>
      <c r="ETP84" s="3"/>
      <c r="ETQ84" s="3"/>
      <c r="ETR84" s="3"/>
      <c r="ETS84" s="3"/>
      <c r="ETT84" s="3"/>
      <c r="ETU84" s="3"/>
      <c r="ETV84" s="3"/>
      <c r="ETW84" s="3"/>
      <c r="ETX84" s="3"/>
      <c r="ETY84" s="3"/>
      <c r="ETZ84" s="3"/>
      <c r="EUA84" s="3"/>
      <c r="EUB84" s="3"/>
      <c r="EUC84" s="3"/>
      <c r="EUD84" s="3"/>
      <c r="EUE84" s="3"/>
      <c r="EUF84" s="3"/>
      <c r="EUG84" s="3"/>
      <c r="EUH84" s="3"/>
      <c r="EUI84" s="3"/>
      <c r="EUJ84" s="3"/>
      <c r="EUK84" s="3"/>
      <c r="EUL84" s="3"/>
      <c r="EUM84" s="3"/>
      <c r="EUN84" s="3"/>
      <c r="EUO84" s="3"/>
      <c r="EUP84" s="3"/>
      <c r="EUQ84" s="3"/>
      <c r="EUR84" s="3"/>
      <c r="EUS84" s="3"/>
      <c r="EUT84" s="3"/>
      <c r="EUU84" s="3"/>
      <c r="EUV84" s="3"/>
      <c r="EUW84" s="3"/>
      <c r="EUX84" s="3"/>
      <c r="EUY84" s="3"/>
      <c r="EUZ84" s="3"/>
      <c r="EVA84" s="3"/>
      <c r="EVB84" s="3"/>
      <c r="EVC84" s="3"/>
      <c r="EVD84" s="3"/>
      <c r="EVE84" s="3"/>
      <c r="EVF84" s="3"/>
      <c r="EVG84" s="3"/>
      <c r="EVH84" s="3"/>
      <c r="EVI84" s="3"/>
      <c r="EVJ84" s="3"/>
      <c r="EVK84" s="3"/>
      <c r="EVL84" s="3"/>
      <c r="EVM84" s="3"/>
      <c r="EVN84" s="3"/>
      <c r="EVO84" s="3"/>
      <c r="EVP84" s="3"/>
      <c r="EVQ84" s="3"/>
      <c r="EVR84" s="3"/>
      <c r="EVS84" s="3"/>
      <c r="EVT84" s="3"/>
      <c r="EVU84" s="3"/>
      <c r="EVV84" s="3"/>
      <c r="EVW84" s="3"/>
      <c r="EVX84" s="3"/>
      <c r="EVY84" s="3"/>
      <c r="EVZ84" s="3"/>
      <c r="EWA84" s="3"/>
      <c r="EWB84" s="3"/>
      <c r="EWC84" s="3"/>
      <c r="EWD84" s="3"/>
      <c r="EWE84" s="3"/>
      <c r="EWF84" s="3"/>
      <c r="EWG84" s="3"/>
      <c r="EWH84" s="3"/>
      <c r="EWI84" s="3"/>
      <c r="EWJ84" s="3"/>
      <c r="EWK84" s="3"/>
      <c r="EWL84" s="3"/>
      <c r="EWM84" s="3"/>
      <c r="EWN84" s="3"/>
      <c r="EWO84" s="3"/>
      <c r="EWP84" s="3"/>
      <c r="EWQ84" s="3"/>
      <c r="EWR84" s="3"/>
      <c r="EWS84" s="3"/>
      <c r="EWT84" s="3"/>
      <c r="EWU84" s="3"/>
      <c r="EWV84" s="3"/>
      <c r="EWW84" s="3"/>
      <c r="EWX84" s="3"/>
      <c r="EWY84" s="3"/>
      <c r="EWZ84" s="3"/>
      <c r="EXA84" s="3"/>
      <c r="EXB84" s="3"/>
      <c r="EXC84" s="3"/>
      <c r="EXD84" s="3"/>
      <c r="EXE84" s="3"/>
      <c r="EXF84" s="3"/>
      <c r="EXG84" s="3"/>
      <c r="EXH84" s="3"/>
      <c r="EXI84" s="3"/>
      <c r="EXJ84" s="3"/>
      <c r="EXK84" s="3"/>
      <c r="EXL84" s="3"/>
      <c r="EXM84" s="3"/>
      <c r="EXN84" s="3"/>
      <c r="EXO84" s="3"/>
      <c r="EXP84" s="3"/>
      <c r="EXQ84" s="3"/>
      <c r="EXR84" s="3"/>
      <c r="EXS84" s="3"/>
      <c r="EXT84" s="3"/>
      <c r="EXU84" s="3"/>
      <c r="EXV84" s="3"/>
      <c r="EXW84" s="3"/>
      <c r="EXX84" s="3"/>
      <c r="EXY84" s="3"/>
      <c r="EXZ84" s="3"/>
      <c r="EYA84" s="3"/>
      <c r="EYB84" s="3"/>
      <c r="EYC84" s="3"/>
      <c r="EYD84" s="3"/>
      <c r="EYE84" s="3"/>
      <c r="EYF84" s="3"/>
      <c r="EYG84" s="3"/>
      <c r="EYH84" s="3"/>
      <c r="EYI84" s="3"/>
      <c r="EYJ84" s="3"/>
      <c r="EYK84" s="3"/>
      <c r="EYL84" s="3"/>
      <c r="EYM84" s="3"/>
      <c r="EYN84" s="3"/>
      <c r="EYO84" s="3"/>
      <c r="EYP84" s="3"/>
      <c r="EYQ84" s="3"/>
      <c r="EYR84" s="3"/>
      <c r="EYS84" s="3"/>
      <c r="EYT84" s="3"/>
      <c r="EYU84" s="3"/>
      <c r="EYV84" s="3"/>
      <c r="EYW84" s="3"/>
      <c r="EYX84" s="3"/>
      <c r="EYY84" s="3"/>
      <c r="EYZ84" s="3"/>
      <c r="EZA84" s="3"/>
      <c r="EZB84" s="3"/>
      <c r="EZC84" s="3"/>
      <c r="EZD84" s="3"/>
      <c r="EZE84" s="3"/>
      <c r="EZF84" s="3"/>
      <c r="EZG84" s="3"/>
      <c r="EZH84" s="3"/>
      <c r="EZI84" s="3"/>
      <c r="EZJ84" s="3"/>
      <c r="EZK84" s="3"/>
      <c r="EZL84" s="3"/>
      <c r="EZM84" s="3"/>
      <c r="EZN84" s="3"/>
      <c r="EZO84" s="3"/>
      <c r="EZP84" s="3"/>
      <c r="EZQ84" s="3"/>
      <c r="EZR84" s="3"/>
      <c r="EZS84" s="3"/>
      <c r="EZT84" s="3"/>
      <c r="EZU84" s="3"/>
      <c r="EZV84" s="3"/>
      <c r="EZW84" s="3"/>
      <c r="EZX84" s="3"/>
      <c r="EZY84" s="3"/>
      <c r="EZZ84" s="3"/>
      <c r="FAA84" s="3"/>
      <c r="FAB84" s="3"/>
      <c r="FAC84" s="3"/>
      <c r="FAD84" s="3"/>
      <c r="FAE84" s="3"/>
      <c r="FAF84" s="3"/>
      <c r="FAG84" s="3"/>
      <c r="FAH84" s="3"/>
      <c r="FAI84" s="3"/>
      <c r="FAJ84" s="3"/>
      <c r="FAK84" s="3"/>
      <c r="FAL84" s="3"/>
      <c r="FAM84" s="3"/>
      <c r="FAN84" s="3"/>
      <c r="FAO84" s="3"/>
      <c r="FAP84" s="3"/>
      <c r="FAQ84" s="3"/>
      <c r="FAR84" s="3"/>
      <c r="FAS84" s="3"/>
      <c r="FAT84" s="3"/>
      <c r="FAU84" s="3"/>
      <c r="FAV84" s="3"/>
      <c r="FAW84" s="3"/>
      <c r="FAX84" s="3"/>
      <c r="FAY84" s="3"/>
      <c r="FAZ84" s="3"/>
      <c r="FBA84" s="3"/>
      <c r="FBB84" s="3"/>
      <c r="FBC84" s="3"/>
      <c r="FBD84" s="3"/>
      <c r="FBE84" s="3"/>
      <c r="FBF84" s="3"/>
      <c r="FBG84" s="3"/>
      <c r="FBH84" s="3"/>
      <c r="FBI84" s="3"/>
      <c r="FBJ84" s="3"/>
      <c r="FBK84" s="3"/>
      <c r="FBL84" s="3"/>
      <c r="FBM84" s="3"/>
      <c r="FBN84" s="3"/>
      <c r="FBO84" s="3"/>
      <c r="FBP84" s="3"/>
      <c r="FBQ84" s="3"/>
      <c r="FBR84" s="3"/>
      <c r="FBS84" s="3"/>
      <c r="FBT84" s="3"/>
      <c r="FBU84" s="3"/>
      <c r="FBV84" s="3"/>
      <c r="FBW84" s="3"/>
      <c r="FBX84" s="3"/>
      <c r="FBY84" s="3"/>
      <c r="FBZ84" s="3"/>
      <c r="FCA84" s="3"/>
      <c r="FCB84" s="3"/>
      <c r="FCC84" s="3"/>
      <c r="FCD84" s="3"/>
      <c r="FCE84" s="3"/>
      <c r="FCF84" s="3"/>
      <c r="FCG84" s="3"/>
      <c r="FCH84" s="3"/>
      <c r="FCI84" s="3"/>
      <c r="FCJ84" s="3"/>
      <c r="FCK84" s="3"/>
      <c r="FCL84" s="3"/>
      <c r="FCM84" s="3"/>
      <c r="FCN84" s="3"/>
      <c r="FCO84" s="3"/>
      <c r="FCP84" s="3"/>
      <c r="FCQ84" s="3"/>
      <c r="FCR84" s="3"/>
      <c r="FCS84" s="3"/>
      <c r="FCT84" s="3"/>
      <c r="FCU84" s="3"/>
      <c r="FCV84" s="3"/>
      <c r="FCW84" s="3"/>
      <c r="FCX84" s="3"/>
      <c r="FCY84" s="3"/>
      <c r="FCZ84" s="3"/>
      <c r="FDA84" s="3"/>
      <c r="FDB84" s="3"/>
      <c r="FDC84" s="3"/>
      <c r="FDD84" s="3"/>
      <c r="FDE84" s="3"/>
      <c r="FDF84" s="3"/>
      <c r="FDG84" s="3"/>
      <c r="FDH84" s="3"/>
      <c r="FDI84" s="3"/>
      <c r="FDJ84" s="3"/>
      <c r="FDK84" s="3"/>
      <c r="FDL84" s="3"/>
      <c r="FDM84" s="3"/>
      <c r="FDN84" s="3"/>
      <c r="FDO84" s="3"/>
      <c r="FDP84" s="3"/>
      <c r="FDQ84" s="3"/>
      <c r="FDR84" s="3"/>
      <c r="FDS84" s="3"/>
      <c r="FDT84" s="3"/>
      <c r="FDU84" s="3"/>
      <c r="FDV84" s="3"/>
      <c r="FDW84" s="3"/>
      <c r="FDX84" s="3"/>
      <c r="FDY84" s="3"/>
      <c r="FDZ84" s="3"/>
      <c r="FEA84" s="3"/>
      <c r="FEB84" s="3"/>
      <c r="FEC84" s="3"/>
      <c r="FED84" s="3"/>
      <c r="FEE84" s="3"/>
      <c r="FEF84" s="3"/>
      <c r="FEG84" s="3"/>
      <c r="FEH84" s="3"/>
      <c r="FEI84" s="3"/>
      <c r="FEJ84" s="3"/>
      <c r="FEK84" s="3"/>
      <c r="FEL84" s="3"/>
      <c r="FEM84" s="3"/>
      <c r="FEN84" s="3"/>
      <c r="FEO84" s="3"/>
      <c r="FEP84" s="3"/>
      <c r="FEQ84" s="3"/>
      <c r="FER84" s="3"/>
      <c r="FES84" s="3"/>
      <c r="FET84" s="3"/>
      <c r="FEU84" s="3"/>
      <c r="FEV84" s="3"/>
      <c r="FEW84" s="3"/>
      <c r="FEX84" s="3"/>
      <c r="FEY84" s="3"/>
      <c r="FEZ84" s="3"/>
      <c r="FFA84" s="3"/>
      <c r="FFB84" s="3"/>
      <c r="FFC84" s="3"/>
      <c r="FFD84" s="3"/>
      <c r="FFE84" s="3"/>
      <c r="FFF84" s="3"/>
      <c r="FFG84" s="3"/>
      <c r="FFH84" s="3"/>
      <c r="FFI84" s="3"/>
      <c r="FFJ84" s="3"/>
      <c r="FFK84" s="3"/>
      <c r="FFL84" s="3"/>
      <c r="FFM84" s="3"/>
      <c r="FFN84" s="3"/>
      <c r="FFO84" s="3"/>
      <c r="FFP84" s="3"/>
      <c r="FFQ84" s="3"/>
      <c r="FFR84" s="3"/>
      <c r="FFS84" s="3"/>
      <c r="FFT84" s="3"/>
      <c r="FFU84" s="3"/>
      <c r="FFV84" s="3"/>
      <c r="FFW84" s="3"/>
      <c r="FFX84" s="3"/>
      <c r="FFY84" s="3"/>
      <c r="FFZ84" s="3"/>
      <c r="FGA84" s="3"/>
      <c r="FGB84" s="3"/>
      <c r="FGC84" s="3"/>
      <c r="FGD84" s="3"/>
      <c r="FGE84" s="3"/>
      <c r="FGF84" s="3"/>
      <c r="FGG84" s="3"/>
      <c r="FGH84" s="3"/>
      <c r="FGI84" s="3"/>
      <c r="FGJ84" s="3"/>
      <c r="FGK84" s="3"/>
      <c r="FGL84" s="3"/>
      <c r="FGM84" s="3"/>
      <c r="FGN84" s="3"/>
      <c r="FGO84" s="3"/>
      <c r="FGP84" s="3"/>
      <c r="FGQ84" s="3"/>
      <c r="FGR84" s="3"/>
      <c r="FGS84" s="3"/>
      <c r="FGT84" s="3"/>
      <c r="FGU84" s="3"/>
      <c r="FGV84" s="3"/>
      <c r="FGW84" s="3"/>
      <c r="FGX84" s="3"/>
      <c r="FGY84" s="3"/>
      <c r="FGZ84" s="3"/>
      <c r="FHA84" s="3"/>
      <c r="FHB84" s="3"/>
      <c r="FHC84" s="3"/>
      <c r="FHD84" s="3"/>
      <c r="FHE84" s="3"/>
      <c r="FHF84" s="3"/>
      <c r="FHG84" s="3"/>
      <c r="FHH84" s="3"/>
      <c r="FHI84" s="3"/>
      <c r="FHJ84" s="3"/>
      <c r="FHK84" s="3"/>
      <c r="FHL84" s="3"/>
      <c r="FHM84" s="3"/>
      <c r="FHN84" s="3"/>
      <c r="FHO84" s="3"/>
      <c r="FHP84" s="3"/>
      <c r="FHQ84" s="3"/>
      <c r="FHR84" s="3"/>
      <c r="FHS84" s="3"/>
      <c r="FHT84" s="3"/>
      <c r="FHU84" s="3"/>
      <c r="FHV84" s="3"/>
      <c r="FHW84" s="3"/>
      <c r="FHX84" s="3"/>
      <c r="FHY84" s="3"/>
      <c r="FHZ84" s="3"/>
      <c r="FIA84" s="3"/>
      <c r="FIB84" s="3"/>
      <c r="FIC84" s="3"/>
      <c r="FID84" s="3"/>
      <c r="FIE84" s="3"/>
      <c r="FIF84" s="3"/>
      <c r="FIG84" s="3"/>
      <c r="FIH84" s="3"/>
      <c r="FII84" s="3"/>
      <c r="FIJ84" s="3"/>
      <c r="FIK84" s="3"/>
      <c r="FIL84" s="3"/>
      <c r="FIM84" s="3"/>
      <c r="FIN84" s="3"/>
      <c r="FIO84" s="3"/>
      <c r="FIP84" s="3"/>
      <c r="FIQ84" s="3"/>
      <c r="FIR84" s="3"/>
      <c r="FIS84" s="3"/>
      <c r="FIT84" s="3"/>
      <c r="FIU84" s="3"/>
      <c r="FIV84" s="3"/>
      <c r="FIW84" s="3"/>
      <c r="FIX84" s="3"/>
      <c r="FIY84" s="3"/>
      <c r="FIZ84" s="3"/>
      <c r="FJA84" s="3"/>
      <c r="FJB84" s="3"/>
      <c r="FJC84" s="3"/>
      <c r="FJD84" s="3"/>
      <c r="FJE84" s="3"/>
      <c r="FJF84" s="3"/>
      <c r="FJG84" s="3"/>
      <c r="FJH84" s="3"/>
      <c r="FJI84" s="3"/>
      <c r="FJJ84" s="3"/>
      <c r="FJK84" s="3"/>
      <c r="FJL84" s="3"/>
      <c r="FJM84" s="3"/>
      <c r="FJN84" s="3"/>
      <c r="FJO84" s="3"/>
      <c r="FJP84" s="3"/>
      <c r="FJQ84" s="3"/>
      <c r="FJR84" s="3"/>
      <c r="FJS84" s="3"/>
      <c r="FJT84" s="3"/>
      <c r="FJU84" s="3"/>
      <c r="FJV84" s="3"/>
      <c r="FJW84" s="3"/>
      <c r="FJX84" s="3"/>
      <c r="FJY84" s="3"/>
      <c r="FJZ84" s="3"/>
      <c r="FKA84" s="3"/>
      <c r="FKB84" s="3"/>
      <c r="FKC84" s="3"/>
      <c r="FKD84" s="3"/>
      <c r="FKE84" s="3"/>
      <c r="FKF84" s="3"/>
      <c r="FKG84" s="3"/>
      <c r="FKH84" s="3"/>
      <c r="FKI84" s="3"/>
      <c r="FKJ84" s="3"/>
      <c r="FKK84" s="3"/>
      <c r="FKL84" s="3"/>
      <c r="FKM84" s="3"/>
      <c r="FKN84" s="3"/>
      <c r="FKO84" s="3"/>
      <c r="FKP84" s="3"/>
      <c r="FKQ84" s="3"/>
      <c r="FKR84" s="3"/>
      <c r="FKS84" s="3"/>
      <c r="FKT84" s="3"/>
      <c r="FKU84" s="3"/>
      <c r="FKV84" s="3"/>
      <c r="FKW84" s="3"/>
      <c r="FKX84" s="3"/>
      <c r="FKY84" s="3"/>
      <c r="FKZ84" s="3"/>
      <c r="FLA84" s="3"/>
      <c r="FLB84" s="3"/>
      <c r="FLC84" s="3"/>
      <c r="FLD84" s="3"/>
      <c r="FLE84" s="3"/>
      <c r="FLF84" s="3"/>
      <c r="FLG84" s="3"/>
      <c r="FLH84" s="3"/>
      <c r="FLI84" s="3"/>
      <c r="FLJ84" s="3"/>
      <c r="FLK84" s="3"/>
      <c r="FLL84" s="3"/>
      <c r="FLM84" s="3"/>
      <c r="FLN84" s="3"/>
      <c r="FLO84" s="3"/>
      <c r="FLP84" s="3"/>
      <c r="FLQ84" s="3"/>
      <c r="FLR84" s="3"/>
      <c r="FLS84" s="3"/>
      <c r="FLT84" s="3"/>
      <c r="FLU84" s="3"/>
      <c r="FLV84" s="3"/>
      <c r="FLW84" s="3"/>
      <c r="FLX84" s="3"/>
      <c r="FLY84" s="3"/>
      <c r="FLZ84" s="3"/>
      <c r="FMA84" s="3"/>
      <c r="FMB84" s="3"/>
      <c r="FMC84" s="3"/>
      <c r="FMD84" s="3"/>
      <c r="FME84" s="3"/>
      <c r="FMF84" s="3"/>
      <c r="FMG84" s="3"/>
      <c r="FMH84" s="3"/>
      <c r="FMI84" s="3"/>
      <c r="FMJ84" s="3"/>
      <c r="FMK84" s="3"/>
      <c r="FML84" s="3"/>
      <c r="FMM84" s="3"/>
      <c r="FMN84" s="3"/>
      <c r="FMO84" s="3"/>
      <c r="FMP84" s="3"/>
      <c r="FMQ84" s="3"/>
      <c r="FMR84" s="3"/>
      <c r="FMS84" s="3"/>
      <c r="FMT84" s="3"/>
      <c r="FMU84" s="3"/>
      <c r="FMV84" s="3"/>
      <c r="FMW84" s="3"/>
      <c r="FMX84" s="3"/>
      <c r="FMY84" s="3"/>
      <c r="FMZ84" s="3"/>
      <c r="FNA84" s="3"/>
      <c r="FNB84" s="3"/>
      <c r="FNC84" s="3"/>
      <c r="FND84" s="3"/>
      <c r="FNE84" s="3"/>
      <c r="FNF84" s="3"/>
      <c r="FNG84" s="3"/>
      <c r="FNH84" s="3"/>
      <c r="FNI84" s="3"/>
      <c r="FNJ84" s="3"/>
      <c r="FNK84" s="3"/>
      <c r="FNL84" s="3"/>
      <c r="FNM84" s="3"/>
      <c r="FNN84" s="3"/>
      <c r="FNO84" s="3"/>
      <c r="FNP84" s="3"/>
      <c r="FNQ84" s="3"/>
      <c r="FNR84" s="3"/>
      <c r="FNS84" s="3"/>
      <c r="FNT84" s="3"/>
      <c r="FNU84" s="3"/>
      <c r="FNV84" s="3"/>
      <c r="FNW84" s="3"/>
      <c r="FNX84" s="3"/>
      <c r="FNY84" s="3"/>
      <c r="FNZ84" s="3"/>
      <c r="FOA84" s="3"/>
      <c r="FOB84" s="3"/>
      <c r="FOC84" s="3"/>
      <c r="FOD84" s="3"/>
      <c r="FOE84" s="3"/>
      <c r="FOF84" s="3"/>
      <c r="FOG84" s="3"/>
      <c r="FOH84" s="3"/>
      <c r="FOI84" s="3"/>
      <c r="FOJ84" s="3"/>
      <c r="FOK84" s="3"/>
      <c r="FOL84" s="3"/>
      <c r="FOM84" s="3"/>
      <c r="FON84" s="3"/>
      <c r="FOO84" s="3"/>
      <c r="FOP84" s="3"/>
      <c r="FOQ84" s="3"/>
      <c r="FOR84" s="3"/>
      <c r="FOS84" s="3"/>
      <c r="FOT84" s="3"/>
      <c r="FOU84" s="3"/>
      <c r="FOV84" s="3"/>
      <c r="FOW84" s="3"/>
      <c r="FOX84" s="3"/>
      <c r="FOY84" s="3"/>
      <c r="FOZ84" s="3"/>
      <c r="FPA84" s="3"/>
      <c r="FPB84" s="3"/>
      <c r="FPC84" s="3"/>
      <c r="FPD84" s="3"/>
      <c r="FPE84" s="3"/>
      <c r="FPF84" s="3"/>
      <c r="FPG84" s="3"/>
      <c r="FPH84" s="3"/>
      <c r="FPI84" s="3"/>
      <c r="FPJ84" s="3"/>
      <c r="FPK84" s="3"/>
      <c r="FPL84" s="3"/>
      <c r="FPM84" s="3"/>
      <c r="FPN84" s="3"/>
      <c r="FPO84" s="3"/>
      <c r="FPP84" s="3"/>
      <c r="FPQ84" s="3"/>
      <c r="FPR84" s="3"/>
      <c r="FPS84" s="3"/>
      <c r="FPT84" s="3"/>
      <c r="FPU84" s="3"/>
      <c r="FPV84" s="3"/>
      <c r="FPW84" s="3"/>
      <c r="FPX84" s="3"/>
      <c r="FPY84" s="3"/>
      <c r="FPZ84" s="3"/>
      <c r="FQA84" s="3"/>
      <c r="FQB84" s="3"/>
      <c r="FQC84" s="3"/>
      <c r="FQD84" s="3"/>
      <c r="FQE84" s="3"/>
      <c r="FQF84" s="3"/>
      <c r="FQG84" s="3"/>
      <c r="FQH84" s="3"/>
      <c r="FQI84" s="3"/>
      <c r="FQJ84" s="3"/>
      <c r="FQK84" s="3"/>
      <c r="FQL84" s="3"/>
      <c r="FQM84" s="3"/>
      <c r="FQN84" s="3"/>
      <c r="FQO84" s="3"/>
      <c r="FQP84" s="3"/>
      <c r="FQQ84" s="3"/>
      <c r="FQR84" s="3"/>
      <c r="FQS84" s="3"/>
      <c r="FQT84" s="3"/>
      <c r="FQU84" s="3"/>
      <c r="FQV84" s="3"/>
      <c r="FQW84" s="3"/>
      <c r="FQX84" s="3"/>
      <c r="FQY84" s="3"/>
      <c r="FQZ84" s="3"/>
      <c r="FRA84" s="3"/>
      <c r="FRB84" s="3"/>
      <c r="FRC84" s="3"/>
      <c r="FRD84" s="3"/>
      <c r="FRE84" s="3"/>
      <c r="FRF84" s="3"/>
      <c r="FRG84" s="3"/>
      <c r="FRH84" s="3"/>
      <c r="FRI84" s="3"/>
      <c r="FRJ84" s="3"/>
      <c r="FRK84" s="3"/>
      <c r="FRL84" s="3"/>
      <c r="FRM84" s="3"/>
      <c r="FRN84" s="3"/>
      <c r="FRO84" s="3"/>
      <c r="FRP84" s="3"/>
      <c r="FRQ84" s="3"/>
      <c r="FRR84" s="3"/>
      <c r="FRS84" s="3"/>
      <c r="FRT84" s="3"/>
      <c r="FRU84" s="3"/>
      <c r="FRV84" s="3"/>
      <c r="FRW84" s="3"/>
      <c r="FRX84" s="3"/>
      <c r="FRY84" s="3"/>
      <c r="FRZ84" s="3"/>
      <c r="FSA84" s="3"/>
      <c r="FSB84" s="3"/>
      <c r="FSC84" s="3"/>
      <c r="FSD84" s="3"/>
      <c r="FSE84" s="3"/>
      <c r="FSF84" s="3"/>
      <c r="FSG84" s="3"/>
      <c r="FSH84" s="3"/>
      <c r="FSI84" s="3"/>
      <c r="FSJ84" s="3"/>
      <c r="FSK84" s="3"/>
      <c r="FSL84" s="3"/>
      <c r="FSM84" s="3"/>
      <c r="FSN84" s="3"/>
      <c r="FSO84" s="3"/>
      <c r="FSP84" s="3"/>
      <c r="FSQ84" s="3"/>
      <c r="FSR84" s="3"/>
      <c r="FSS84" s="3"/>
      <c r="FST84" s="3"/>
      <c r="FSU84" s="3"/>
      <c r="FSV84" s="3"/>
      <c r="FSW84" s="3"/>
      <c r="FSX84" s="3"/>
      <c r="FSY84" s="3"/>
      <c r="FSZ84" s="3"/>
      <c r="FTA84" s="3"/>
      <c r="FTB84" s="3"/>
      <c r="FTC84" s="3"/>
      <c r="FTD84" s="3"/>
      <c r="FTE84" s="3"/>
      <c r="FTF84" s="3"/>
      <c r="FTG84" s="3"/>
      <c r="FTH84" s="3"/>
      <c r="FTI84" s="3"/>
      <c r="FTJ84" s="3"/>
      <c r="FTK84" s="3"/>
      <c r="FTL84" s="3"/>
      <c r="FTM84" s="3"/>
      <c r="FTN84" s="3"/>
      <c r="FTO84" s="3"/>
      <c r="FTP84" s="3"/>
      <c r="FTQ84" s="3"/>
      <c r="FTR84" s="3"/>
      <c r="FTS84" s="3"/>
      <c r="FTT84" s="3"/>
      <c r="FTU84" s="3"/>
      <c r="FTV84" s="3"/>
      <c r="FTW84" s="3"/>
      <c r="FTX84" s="3"/>
      <c r="FTY84" s="3"/>
      <c r="FTZ84" s="3"/>
      <c r="FUA84" s="3"/>
      <c r="FUB84" s="3"/>
      <c r="FUC84" s="3"/>
      <c r="FUD84" s="3"/>
      <c r="FUE84" s="3"/>
      <c r="FUF84" s="3"/>
      <c r="FUG84" s="3"/>
      <c r="FUH84" s="3"/>
      <c r="FUI84" s="3"/>
      <c r="FUJ84" s="3"/>
      <c r="FUK84" s="3"/>
      <c r="FUL84" s="3"/>
      <c r="FUM84" s="3"/>
      <c r="FUN84" s="3"/>
      <c r="FUO84" s="3"/>
      <c r="FUP84" s="3"/>
      <c r="FUQ84" s="3"/>
      <c r="FUR84" s="3"/>
      <c r="FUS84" s="3"/>
      <c r="FUT84" s="3"/>
      <c r="FUU84" s="3"/>
      <c r="FUV84" s="3"/>
      <c r="FUW84" s="3"/>
      <c r="FUX84" s="3"/>
      <c r="FUY84" s="3"/>
      <c r="FUZ84" s="3"/>
      <c r="FVA84" s="3"/>
      <c r="FVB84" s="3"/>
      <c r="FVC84" s="3"/>
      <c r="FVD84" s="3"/>
      <c r="FVE84" s="3"/>
      <c r="FVF84" s="3"/>
      <c r="FVG84" s="3"/>
      <c r="FVH84" s="3"/>
      <c r="FVI84" s="3"/>
      <c r="FVJ84" s="3"/>
      <c r="FVK84" s="3"/>
      <c r="FVL84" s="3"/>
      <c r="FVM84" s="3"/>
      <c r="FVN84" s="3"/>
      <c r="FVO84" s="3"/>
      <c r="FVP84" s="3"/>
      <c r="FVQ84" s="3"/>
      <c r="FVR84" s="3"/>
      <c r="FVS84" s="3"/>
      <c r="FVT84" s="3"/>
      <c r="FVU84" s="3"/>
      <c r="FVV84" s="3"/>
      <c r="FVW84" s="3"/>
      <c r="FVX84" s="3"/>
      <c r="FVY84" s="3"/>
      <c r="FVZ84" s="3"/>
      <c r="FWA84" s="3"/>
      <c r="FWB84" s="3"/>
      <c r="FWC84" s="3"/>
      <c r="FWD84" s="3"/>
      <c r="FWE84" s="3"/>
      <c r="FWF84" s="3"/>
      <c r="FWG84" s="3"/>
      <c r="FWH84" s="3"/>
      <c r="FWI84" s="3"/>
      <c r="FWJ84" s="3"/>
      <c r="FWK84" s="3"/>
      <c r="FWL84" s="3"/>
      <c r="FWM84" s="3"/>
      <c r="FWN84" s="3"/>
      <c r="FWO84" s="3"/>
      <c r="FWP84" s="3"/>
      <c r="FWQ84" s="3"/>
      <c r="FWR84" s="3"/>
      <c r="FWS84" s="3"/>
      <c r="FWT84" s="3"/>
      <c r="FWU84" s="3"/>
      <c r="FWV84" s="3"/>
      <c r="FWW84" s="3"/>
      <c r="FWX84" s="3"/>
      <c r="FWY84" s="3"/>
      <c r="FWZ84" s="3"/>
      <c r="FXA84" s="3"/>
      <c r="FXB84" s="3"/>
      <c r="FXC84" s="3"/>
      <c r="FXD84" s="3"/>
      <c r="FXE84" s="3"/>
      <c r="FXF84" s="3"/>
      <c r="FXG84" s="3"/>
      <c r="FXH84" s="3"/>
      <c r="FXI84" s="3"/>
      <c r="FXJ84" s="3"/>
      <c r="FXK84" s="3"/>
      <c r="FXL84" s="3"/>
      <c r="FXM84" s="3"/>
      <c r="FXN84" s="3"/>
      <c r="FXO84" s="3"/>
      <c r="FXP84" s="3"/>
      <c r="FXQ84" s="3"/>
      <c r="FXR84" s="3"/>
      <c r="FXS84" s="3"/>
      <c r="FXT84" s="3"/>
      <c r="FXU84" s="3"/>
      <c r="FXV84" s="3"/>
      <c r="FXW84" s="3"/>
      <c r="FXX84" s="3"/>
      <c r="FXY84" s="3"/>
      <c r="FXZ84" s="3"/>
      <c r="FYA84" s="3"/>
      <c r="FYB84" s="3"/>
      <c r="FYC84" s="3"/>
      <c r="FYD84" s="3"/>
      <c r="FYE84" s="3"/>
      <c r="FYF84" s="3"/>
      <c r="FYG84" s="3"/>
      <c r="FYH84" s="3"/>
      <c r="FYI84" s="3"/>
      <c r="FYJ84" s="3"/>
      <c r="FYK84" s="3"/>
      <c r="FYL84" s="3"/>
      <c r="FYM84" s="3"/>
      <c r="FYN84" s="3"/>
      <c r="FYO84" s="3"/>
      <c r="FYP84" s="3"/>
      <c r="FYQ84" s="3"/>
      <c r="FYR84" s="3"/>
      <c r="FYS84" s="3"/>
      <c r="FYT84" s="3"/>
      <c r="FYU84" s="3"/>
      <c r="FYV84" s="3"/>
      <c r="FYW84" s="3"/>
      <c r="FYX84" s="3"/>
      <c r="FYY84" s="3"/>
      <c r="FYZ84" s="3"/>
      <c r="FZA84" s="3"/>
      <c r="FZB84" s="3"/>
      <c r="FZC84" s="3"/>
      <c r="FZD84" s="3"/>
      <c r="FZE84" s="3"/>
      <c r="FZF84" s="3"/>
      <c r="FZG84" s="3"/>
      <c r="FZH84" s="3"/>
      <c r="FZI84" s="3"/>
      <c r="FZJ84" s="3"/>
      <c r="FZK84" s="3"/>
      <c r="FZL84" s="3"/>
      <c r="FZM84" s="3"/>
      <c r="FZN84" s="3"/>
      <c r="FZO84" s="3"/>
      <c r="FZP84" s="3"/>
      <c r="FZQ84" s="3"/>
      <c r="FZR84" s="3"/>
      <c r="FZS84" s="3"/>
      <c r="FZT84" s="3"/>
      <c r="FZU84" s="3"/>
      <c r="FZV84" s="3"/>
      <c r="FZW84" s="3"/>
      <c r="FZX84" s="3"/>
      <c r="FZY84" s="3"/>
      <c r="FZZ84" s="3"/>
      <c r="GAA84" s="3"/>
      <c r="GAB84" s="3"/>
      <c r="GAC84" s="3"/>
      <c r="GAD84" s="3"/>
      <c r="GAE84" s="3"/>
      <c r="GAF84" s="3"/>
      <c r="GAG84" s="3"/>
      <c r="GAH84" s="3"/>
      <c r="GAI84" s="3"/>
      <c r="GAJ84" s="3"/>
      <c r="GAK84" s="3"/>
      <c r="GAL84" s="3"/>
      <c r="GAM84" s="3"/>
      <c r="GAN84" s="3"/>
      <c r="GAO84" s="3"/>
      <c r="GAP84" s="3"/>
      <c r="GAQ84" s="3"/>
      <c r="GAR84" s="3"/>
      <c r="GAS84" s="3"/>
      <c r="GAT84" s="3"/>
      <c r="GAU84" s="3"/>
      <c r="GAV84" s="3"/>
      <c r="GAW84" s="3"/>
      <c r="GAX84" s="3"/>
      <c r="GAY84" s="3"/>
      <c r="GAZ84" s="3"/>
      <c r="GBA84" s="3"/>
      <c r="GBB84" s="3"/>
      <c r="GBC84" s="3"/>
      <c r="GBD84" s="3"/>
      <c r="GBE84" s="3"/>
      <c r="GBF84" s="3"/>
      <c r="GBG84" s="3"/>
      <c r="GBH84" s="3"/>
      <c r="GBI84" s="3"/>
      <c r="GBJ84" s="3"/>
      <c r="GBK84" s="3"/>
      <c r="GBL84" s="3"/>
      <c r="GBM84" s="3"/>
      <c r="GBN84" s="3"/>
      <c r="GBO84" s="3"/>
      <c r="GBP84" s="3"/>
      <c r="GBQ84" s="3"/>
      <c r="GBR84" s="3"/>
      <c r="GBS84" s="3"/>
      <c r="GBT84" s="3"/>
      <c r="GBU84" s="3"/>
      <c r="GBV84" s="3"/>
      <c r="GBW84" s="3"/>
      <c r="GBX84" s="3"/>
      <c r="GBY84" s="3"/>
      <c r="GBZ84" s="3"/>
      <c r="GCA84" s="3"/>
      <c r="GCB84" s="3"/>
      <c r="GCC84" s="3"/>
      <c r="GCD84" s="3"/>
      <c r="GCE84" s="3"/>
      <c r="GCF84" s="3"/>
      <c r="GCG84" s="3"/>
      <c r="GCH84" s="3"/>
      <c r="GCI84" s="3"/>
      <c r="GCJ84" s="3"/>
      <c r="GCK84" s="3"/>
      <c r="GCL84" s="3"/>
      <c r="GCM84" s="3"/>
      <c r="GCN84" s="3"/>
      <c r="GCO84" s="3"/>
      <c r="GCP84" s="3"/>
      <c r="GCQ84" s="3"/>
      <c r="GCR84" s="3"/>
      <c r="GCS84" s="3"/>
      <c r="GCT84" s="3"/>
      <c r="GCU84" s="3"/>
      <c r="GCV84" s="3"/>
      <c r="GCW84" s="3"/>
      <c r="GCX84" s="3"/>
      <c r="GCY84" s="3"/>
      <c r="GCZ84" s="3"/>
      <c r="GDA84" s="3"/>
      <c r="GDB84" s="3"/>
      <c r="GDC84" s="3"/>
      <c r="GDD84" s="3"/>
      <c r="GDE84" s="3"/>
      <c r="GDF84" s="3"/>
      <c r="GDG84" s="3"/>
      <c r="GDH84" s="3"/>
      <c r="GDI84" s="3"/>
      <c r="GDJ84" s="3"/>
      <c r="GDK84" s="3"/>
      <c r="GDL84" s="3"/>
      <c r="GDM84" s="3"/>
      <c r="GDN84" s="3"/>
      <c r="GDO84" s="3"/>
      <c r="GDP84" s="3"/>
      <c r="GDQ84" s="3"/>
      <c r="GDR84" s="3"/>
      <c r="GDS84" s="3"/>
      <c r="GDT84" s="3"/>
      <c r="GDU84" s="3"/>
      <c r="GDV84" s="3"/>
      <c r="GDW84" s="3"/>
      <c r="GDX84" s="3"/>
      <c r="GDY84" s="3"/>
      <c r="GDZ84" s="3"/>
      <c r="GEA84" s="3"/>
      <c r="GEB84" s="3"/>
      <c r="GEC84" s="3"/>
      <c r="GED84" s="3"/>
      <c r="GEE84" s="3"/>
      <c r="GEF84" s="3"/>
      <c r="GEG84" s="3"/>
      <c r="GEH84" s="3"/>
      <c r="GEI84" s="3"/>
      <c r="GEJ84" s="3"/>
      <c r="GEK84" s="3"/>
      <c r="GEL84" s="3"/>
      <c r="GEM84" s="3"/>
      <c r="GEN84" s="3"/>
      <c r="GEO84" s="3"/>
      <c r="GEP84" s="3"/>
      <c r="GEQ84" s="3"/>
      <c r="GER84" s="3"/>
      <c r="GES84" s="3"/>
      <c r="GET84" s="3"/>
      <c r="GEU84" s="3"/>
      <c r="GEV84" s="3"/>
      <c r="GEW84" s="3"/>
      <c r="GEX84" s="3"/>
      <c r="GEY84" s="3"/>
      <c r="GEZ84" s="3"/>
      <c r="GFA84" s="3"/>
      <c r="GFB84" s="3"/>
      <c r="GFC84" s="3"/>
      <c r="GFD84" s="3"/>
      <c r="GFE84" s="3"/>
      <c r="GFF84" s="3"/>
      <c r="GFG84" s="3"/>
      <c r="GFH84" s="3"/>
      <c r="GFI84" s="3"/>
      <c r="GFJ84" s="3"/>
      <c r="GFK84" s="3"/>
      <c r="GFL84" s="3"/>
      <c r="GFM84" s="3"/>
      <c r="GFN84" s="3"/>
      <c r="GFO84" s="3"/>
      <c r="GFP84" s="3"/>
      <c r="GFQ84" s="3"/>
      <c r="GFR84" s="3"/>
      <c r="GFS84" s="3"/>
      <c r="GFT84" s="3"/>
      <c r="GFU84" s="3"/>
      <c r="GFV84" s="3"/>
      <c r="GFW84" s="3"/>
      <c r="GFX84" s="3"/>
      <c r="GFY84" s="3"/>
      <c r="GFZ84" s="3"/>
      <c r="GGA84" s="3"/>
      <c r="GGB84" s="3"/>
      <c r="GGC84" s="3"/>
      <c r="GGD84" s="3"/>
      <c r="GGE84" s="3"/>
      <c r="GGF84" s="3"/>
      <c r="GGG84" s="3"/>
      <c r="GGH84" s="3"/>
      <c r="GGI84" s="3"/>
      <c r="GGJ84" s="3"/>
      <c r="GGK84" s="3"/>
      <c r="GGL84" s="3"/>
      <c r="GGM84" s="3"/>
      <c r="GGN84" s="3"/>
      <c r="GGO84" s="3"/>
      <c r="GGP84" s="3"/>
      <c r="GGQ84" s="3"/>
      <c r="GGR84" s="3"/>
      <c r="GGS84" s="3"/>
      <c r="GGT84" s="3"/>
      <c r="GGU84" s="3"/>
      <c r="GGV84" s="3"/>
      <c r="GGW84" s="3"/>
      <c r="GGX84" s="3"/>
      <c r="GGY84" s="3"/>
      <c r="GGZ84" s="3"/>
      <c r="GHA84" s="3"/>
      <c r="GHB84" s="3"/>
      <c r="GHC84" s="3"/>
      <c r="GHD84" s="3"/>
      <c r="GHE84" s="3"/>
      <c r="GHF84" s="3"/>
      <c r="GHG84" s="3"/>
      <c r="GHH84" s="3"/>
      <c r="GHI84" s="3"/>
      <c r="GHJ84" s="3"/>
      <c r="GHK84" s="3"/>
      <c r="GHL84" s="3"/>
      <c r="GHM84" s="3"/>
      <c r="GHN84" s="3"/>
      <c r="GHO84" s="3"/>
      <c r="GHP84" s="3"/>
      <c r="GHQ84" s="3"/>
      <c r="GHR84" s="3"/>
      <c r="GHS84" s="3"/>
      <c r="GHT84" s="3"/>
      <c r="GHU84" s="3"/>
      <c r="GHV84" s="3"/>
      <c r="GHW84" s="3"/>
      <c r="GHX84" s="3"/>
      <c r="GHY84" s="3"/>
      <c r="GHZ84" s="3"/>
      <c r="GIA84" s="3"/>
      <c r="GIB84" s="3"/>
      <c r="GIC84" s="3"/>
      <c r="GID84" s="3"/>
      <c r="GIE84" s="3"/>
      <c r="GIF84" s="3"/>
      <c r="GIG84" s="3"/>
      <c r="GIH84" s="3"/>
      <c r="GII84" s="3"/>
      <c r="GIJ84" s="3"/>
      <c r="GIK84" s="3"/>
      <c r="GIL84" s="3"/>
      <c r="GIM84" s="3"/>
      <c r="GIN84" s="3"/>
      <c r="GIO84" s="3"/>
      <c r="GIP84" s="3"/>
      <c r="GIQ84" s="3"/>
      <c r="GIR84" s="3"/>
      <c r="GIS84" s="3"/>
      <c r="GIT84" s="3"/>
      <c r="GIU84" s="3"/>
      <c r="GIV84" s="3"/>
      <c r="GIW84" s="3"/>
      <c r="GIX84" s="3"/>
      <c r="GIY84" s="3"/>
      <c r="GIZ84" s="3"/>
      <c r="GJA84" s="3"/>
      <c r="GJB84" s="3"/>
      <c r="GJC84" s="3"/>
      <c r="GJD84" s="3"/>
      <c r="GJE84" s="3"/>
      <c r="GJF84" s="3"/>
      <c r="GJG84" s="3"/>
      <c r="GJH84" s="3"/>
      <c r="GJI84" s="3"/>
      <c r="GJJ84" s="3"/>
      <c r="GJK84" s="3"/>
      <c r="GJL84" s="3"/>
      <c r="GJM84" s="3"/>
      <c r="GJN84" s="3"/>
      <c r="GJO84" s="3"/>
      <c r="GJP84" s="3"/>
      <c r="GJQ84" s="3"/>
      <c r="GJR84" s="3"/>
      <c r="GJS84" s="3"/>
      <c r="GJT84" s="3"/>
      <c r="GJU84" s="3"/>
      <c r="GJV84" s="3"/>
      <c r="GJW84" s="3"/>
      <c r="GJX84" s="3"/>
      <c r="GJY84" s="3"/>
      <c r="GJZ84" s="3"/>
      <c r="GKA84" s="3"/>
      <c r="GKB84" s="3"/>
      <c r="GKC84" s="3"/>
      <c r="GKD84" s="3"/>
      <c r="GKE84" s="3"/>
      <c r="GKF84" s="3"/>
      <c r="GKG84" s="3"/>
      <c r="GKH84" s="3"/>
      <c r="GKI84" s="3"/>
      <c r="GKJ84" s="3"/>
      <c r="GKK84" s="3"/>
      <c r="GKL84" s="3"/>
      <c r="GKM84" s="3"/>
      <c r="GKN84" s="3"/>
      <c r="GKO84" s="3"/>
      <c r="GKP84" s="3"/>
      <c r="GKQ84" s="3"/>
      <c r="GKR84" s="3"/>
      <c r="GKS84" s="3"/>
      <c r="GKT84" s="3"/>
      <c r="GKU84" s="3"/>
      <c r="GKV84" s="3"/>
      <c r="GKW84" s="3"/>
      <c r="GKX84" s="3"/>
      <c r="GKY84" s="3"/>
      <c r="GKZ84" s="3"/>
      <c r="GLA84" s="3"/>
      <c r="GLB84" s="3"/>
      <c r="GLC84" s="3"/>
      <c r="GLD84" s="3"/>
      <c r="GLE84" s="3"/>
      <c r="GLF84" s="3"/>
      <c r="GLG84" s="3"/>
      <c r="GLH84" s="3"/>
      <c r="GLI84" s="3"/>
      <c r="GLJ84" s="3"/>
      <c r="GLK84" s="3"/>
      <c r="GLL84" s="3"/>
      <c r="GLM84" s="3"/>
      <c r="GLN84" s="3"/>
      <c r="GLO84" s="3"/>
      <c r="GLP84" s="3"/>
      <c r="GLQ84" s="3"/>
      <c r="GLR84" s="3"/>
      <c r="GLS84" s="3"/>
      <c r="GLT84" s="3"/>
      <c r="GLU84" s="3"/>
      <c r="GLV84" s="3"/>
      <c r="GLW84" s="3"/>
      <c r="GLX84" s="3"/>
      <c r="GLY84" s="3"/>
      <c r="GLZ84" s="3"/>
      <c r="GMA84" s="3"/>
      <c r="GMB84" s="3"/>
      <c r="GMC84" s="3"/>
      <c r="GMD84" s="3"/>
      <c r="GME84" s="3"/>
      <c r="GMF84" s="3"/>
      <c r="GMG84" s="3"/>
      <c r="GMH84" s="3"/>
      <c r="GMI84" s="3"/>
      <c r="GMJ84" s="3"/>
      <c r="GMK84" s="3"/>
      <c r="GML84" s="3"/>
      <c r="GMM84" s="3"/>
      <c r="GMN84" s="3"/>
      <c r="GMO84" s="3"/>
      <c r="GMP84" s="3"/>
      <c r="GMQ84" s="3"/>
      <c r="GMR84" s="3"/>
      <c r="GMS84" s="3"/>
      <c r="GMT84" s="3"/>
      <c r="GMU84" s="3"/>
      <c r="GMV84" s="3"/>
      <c r="GMW84" s="3"/>
      <c r="GMX84" s="3"/>
      <c r="GMY84" s="3"/>
      <c r="GMZ84" s="3"/>
      <c r="GNA84" s="3"/>
      <c r="GNB84" s="3"/>
      <c r="GNC84" s="3"/>
      <c r="GND84" s="3"/>
      <c r="GNE84" s="3"/>
      <c r="GNF84" s="3"/>
      <c r="GNG84" s="3"/>
      <c r="GNH84" s="3"/>
      <c r="GNI84" s="3"/>
      <c r="GNJ84" s="3"/>
      <c r="GNK84" s="3"/>
      <c r="GNL84" s="3"/>
      <c r="GNM84" s="3"/>
      <c r="GNN84" s="3"/>
      <c r="GNO84" s="3"/>
      <c r="GNP84" s="3"/>
      <c r="GNQ84" s="3"/>
      <c r="GNR84" s="3"/>
      <c r="GNS84" s="3"/>
      <c r="GNT84" s="3"/>
      <c r="GNU84" s="3"/>
      <c r="GNV84" s="3"/>
      <c r="GNW84" s="3"/>
      <c r="GNX84" s="3"/>
      <c r="GNY84" s="3"/>
      <c r="GNZ84" s="3"/>
      <c r="GOA84" s="3"/>
      <c r="GOB84" s="3"/>
      <c r="GOC84" s="3"/>
      <c r="GOD84" s="3"/>
      <c r="GOE84" s="3"/>
      <c r="GOF84" s="3"/>
      <c r="GOG84" s="3"/>
      <c r="GOH84" s="3"/>
      <c r="GOI84" s="3"/>
      <c r="GOJ84" s="3"/>
      <c r="GOK84" s="3"/>
      <c r="GOL84" s="3"/>
      <c r="GOM84" s="3"/>
      <c r="GON84" s="3"/>
      <c r="GOO84" s="3"/>
      <c r="GOP84" s="3"/>
      <c r="GOQ84" s="3"/>
      <c r="GOR84" s="3"/>
      <c r="GOS84" s="3"/>
      <c r="GOT84" s="3"/>
      <c r="GOU84" s="3"/>
      <c r="GOV84" s="3"/>
      <c r="GOW84" s="3"/>
      <c r="GOX84" s="3"/>
      <c r="GOY84" s="3"/>
      <c r="GOZ84" s="3"/>
      <c r="GPA84" s="3"/>
      <c r="GPB84" s="3"/>
      <c r="GPC84" s="3"/>
      <c r="GPD84" s="3"/>
      <c r="GPE84" s="3"/>
      <c r="GPF84" s="3"/>
      <c r="GPG84" s="3"/>
      <c r="GPH84" s="3"/>
      <c r="GPI84" s="3"/>
      <c r="GPJ84" s="3"/>
      <c r="GPK84" s="3"/>
      <c r="GPL84" s="3"/>
      <c r="GPM84" s="3"/>
      <c r="GPN84" s="3"/>
      <c r="GPO84" s="3"/>
      <c r="GPP84" s="3"/>
      <c r="GPQ84" s="3"/>
      <c r="GPR84" s="3"/>
      <c r="GPS84" s="3"/>
      <c r="GPT84" s="3"/>
      <c r="GPU84" s="3"/>
      <c r="GPV84" s="3"/>
      <c r="GPW84" s="3"/>
      <c r="GPX84" s="3"/>
      <c r="GPY84" s="3"/>
      <c r="GPZ84" s="3"/>
      <c r="GQA84" s="3"/>
      <c r="GQB84" s="3"/>
      <c r="GQC84" s="3"/>
      <c r="GQD84" s="3"/>
      <c r="GQE84" s="3"/>
      <c r="GQF84" s="3"/>
      <c r="GQG84" s="3"/>
      <c r="GQH84" s="3"/>
      <c r="GQI84" s="3"/>
      <c r="GQJ84" s="3"/>
      <c r="GQK84" s="3"/>
      <c r="GQL84" s="3"/>
      <c r="GQM84" s="3"/>
      <c r="GQN84" s="3"/>
      <c r="GQO84" s="3"/>
      <c r="GQP84" s="3"/>
      <c r="GQQ84" s="3"/>
      <c r="GQR84" s="3"/>
      <c r="GQS84" s="3"/>
      <c r="GQT84" s="3"/>
      <c r="GQU84" s="3"/>
      <c r="GQV84" s="3"/>
      <c r="GQW84" s="3"/>
      <c r="GQX84" s="3"/>
      <c r="GQY84" s="3"/>
      <c r="GQZ84" s="3"/>
      <c r="GRA84" s="3"/>
      <c r="GRB84" s="3"/>
      <c r="GRC84" s="3"/>
      <c r="GRD84" s="3"/>
      <c r="GRE84" s="3"/>
      <c r="GRF84" s="3"/>
      <c r="GRG84" s="3"/>
      <c r="GRH84" s="3"/>
      <c r="GRI84" s="3"/>
      <c r="GRJ84" s="3"/>
      <c r="GRK84" s="3"/>
      <c r="GRL84" s="3"/>
      <c r="GRM84" s="3"/>
      <c r="GRN84" s="3"/>
      <c r="GRO84" s="3"/>
      <c r="GRP84" s="3"/>
      <c r="GRQ84" s="3"/>
      <c r="GRR84" s="3"/>
      <c r="GRS84" s="3"/>
      <c r="GRT84" s="3"/>
      <c r="GRU84" s="3"/>
      <c r="GRV84" s="3"/>
      <c r="GRW84" s="3"/>
      <c r="GRX84" s="3"/>
      <c r="GRY84" s="3"/>
      <c r="GRZ84" s="3"/>
      <c r="GSA84" s="3"/>
      <c r="GSB84" s="3"/>
      <c r="GSC84" s="3"/>
      <c r="GSD84" s="3"/>
      <c r="GSE84" s="3"/>
      <c r="GSF84" s="3"/>
      <c r="GSG84" s="3"/>
      <c r="GSH84" s="3"/>
      <c r="GSI84" s="3"/>
      <c r="GSJ84" s="3"/>
      <c r="GSK84" s="3"/>
      <c r="GSL84" s="3"/>
      <c r="GSM84" s="3"/>
      <c r="GSN84" s="3"/>
      <c r="GSO84" s="3"/>
      <c r="GSP84" s="3"/>
      <c r="GSQ84" s="3"/>
      <c r="GSR84" s="3"/>
      <c r="GSS84" s="3"/>
      <c r="GST84" s="3"/>
      <c r="GSU84" s="3"/>
      <c r="GSV84" s="3"/>
      <c r="GSW84" s="3"/>
      <c r="GSX84" s="3"/>
      <c r="GSY84" s="3"/>
      <c r="GSZ84" s="3"/>
      <c r="GTA84" s="3"/>
      <c r="GTB84" s="3"/>
      <c r="GTC84" s="3"/>
      <c r="GTD84" s="3"/>
      <c r="GTE84" s="3"/>
      <c r="GTF84" s="3"/>
      <c r="GTG84" s="3"/>
      <c r="GTH84" s="3"/>
      <c r="GTI84" s="3"/>
      <c r="GTJ84" s="3"/>
      <c r="GTK84" s="3"/>
      <c r="GTL84" s="3"/>
      <c r="GTM84" s="3"/>
      <c r="GTN84" s="3"/>
      <c r="GTO84" s="3"/>
      <c r="GTP84" s="3"/>
      <c r="GTQ84" s="3"/>
      <c r="GTR84" s="3"/>
      <c r="GTS84" s="3"/>
      <c r="GTT84" s="3"/>
      <c r="GTU84" s="3"/>
      <c r="GTV84" s="3"/>
      <c r="GTW84" s="3"/>
      <c r="GTX84" s="3"/>
      <c r="GTY84" s="3"/>
      <c r="GTZ84" s="3"/>
      <c r="GUA84" s="3"/>
      <c r="GUB84" s="3"/>
      <c r="GUC84" s="3"/>
      <c r="GUD84" s="3"/>
      <c r="GUE84" s="3"/>
      <c r="GUF84" s="3"/>
      <c r="GUG84" s="3"/>
      <c r="GUH84" s="3"/>
      <c r="GUI84" s="3"/>
      <c r="GUJ84" s="3"/>
      <c r="GUK84" s="3"/>
      <c r="GUL84" s="3"/>
      <c r="GUM84" s="3"/>
      <c r="GUN84" s="3"/>
      <c r="GUO84" s="3"/>
      <c r="GUP84" s="3"/>
      <c r="GUQ84" s="3"/>
      <c r="GUR84" s="3"/>
      <c r="GUS84" s="3"/>
      <c r="GUT84" s="3"/>
      <c r="GUU84" s="3"/>
      <c r="GUV84" s="3"/>
      <c r="GUW84" s="3"/>
      <c r="GUX84" s="3"/>
      <c r="GUY84" s="3"/>
      <c r="GUZ84" s="3"/>
      <c r="GVA84" s="3"/>
      <c r="GVB84" s="3"/>
      <c r="GVC84" s="3"/>
      <c r="GVD84" s="3"/>
      <c r="GVE84" s="3"/>
      <c r="GVF84" s="3"/>
      <c r="GVG84" s="3"/>
      <c r="GVH84" s="3"/>
      <c r="GVI84" s="3"/>
      <c r="GVJ84" s="3"/>
      <c r="GVK84" s="3"/>
      <c r="GVL84" s="3"/>
      <c r="GVM84" s="3"/>
      <c r="GVN84" s="3"/>
      <c r="GVO84" s="3"/>
      <c r="GVP84" s="3"/>
      <c r="GVQ84" s="3"/>
      <c r="GVR84" s="3"/>
      <c r="GVS84" s="3"/>
      <c r="GVT84" s="3"/>
      <c r="GVU84" s="3"/>
      <c r="GVV84" s="3"/>
      <c r="GVW84" s="3"/>
      <c r="GVX84" s="3"/>
      <c r="GVY84" s="3"/>
      <c r="GVZ84" s="3"/>
      <c r="GWA84" s="3"/>
      <c r="GWB84" s="3"/>
      <c r="GWC84" s="3"/>
      <c r="GWD84" s="3"/>
      <c r="GWE84" s="3"/>
      <c r="GWF84" s="3"/>
      <c r="GWG84" s="3"/>
      <c r="GWH84" s="3"/>
      <c r="GWI84" s="3"/>
      <c r="GWJ84" s="3"/>
      <c r="GWK84" s="3"/>
      <c r="GWL84" s="3"/>
      <c r="GWM84" s="3"/>
      <c r="GWN84" s="3"/>
      <c r="GWO84" s="3"/>
      <c r="GWP84" s="3"/>
      <c r="GWQ84" s="3"/>
      <c r="GWR84" s="3"/>
      <c r="GWS84" s="3"/>
      <c r="GWT84" s="3"/>
      <c r="GWU84" s="3"/>
      <c r="GWV84" s="3"/>
      <c r="GWW84" s="3"/>
      <c r="GWX84" s="3"/>
      <c r="GWY84" s="3"/>
      <c r="GWZ84" s="3"/>
      <c r="GXA84" s="3"/>
      <c r="GXB84" s="3"/>
      <c r="GXC84" s="3"/>
      <c r="GXD84" s="3"/>
      <c r="GXE84" s="3"/>
      <c r="GXF84" s="3"/>
      <c r="GXG84" s="3"/>
      <c r="GXH84" s="3"/>
      <c r="GXI84" s="3"/>
      <c r="GXJ84" s="3"/>
      <c r="GXK84" s="3"/>
      <c r="GXL84" s="3"/>
      <c r="GXM84" s="3"/>
      <c r="GXN84" s="3"/>
      <c r="GXO84" s="3"/>
      <c r="GXP84" s="3"/>
      <c r="GXQ84" s="3"/>
      <c r="GXR84" s="3"/>
      <c r="GXS84" s="3"/>
      <c r="GXT84" s="3"/>
      <c r="GXU84" s="3"/>
      <c r="GXV84" s="3"/>
      <c r="GXW84" s="3"/>
      <c r="GXX84" s="3"/>
      <c r="GXY84" s="3"/>
      <c r="GXZ84" s="3"/>
      <c r="GYA84" s="3"/>
      <c r="GYB84" s="3"/>
      <c r="GYC84" s="3"/>
      <c r="GYD84" s="3"/>
      <c r="GYE84" s="3"/>
      <c r="GYF84" s="3"/>
      <c r="GYG84" s="3"/>
      <c r="GYH84" s="3"/>
      <c r="GYI84" s="3"/>
      <c r="GYJ84" s="3"/>
      <c r="GYK84" s="3"/>
      <c r="GYL84" s="3"/>
      <c r="GYM84" s="3"/>
      <c r="GYN84" s="3"/>
      <c r="GYO84" s="3"/>
      <c r="GYP84" s="3"/>
      <c r="GYQ84" s="3"/>
      <c r="GYR84" s="3"/>
      <c r="GYS84" s="3"/>
      <c r="GYT84" s="3"/>
      <c r="GYU84" s="3"/>
      <c r="GYV84" s="3"/>
      <c r="GYW84" s="3"/>
      <c r="GYX84" s="3"/>
      <c r="GYY84" s="3"/>
      <c r="GYZ84" s="3"/>
      <c r="GZA84" s="3"/>
      <c r="GZB84" s="3"/>
      <c r="GZC84" s="3"/>
      <c r="GZD84" s="3"/>
      <c r="GZE84" s="3"/>
      <c r="GZF84" s="3"/>
      <c r="GZG84" s="3"/>
      <c r="GZH84" s="3"/>
      <c r="GZI84" s="3"/>
      <c r="GZJ84" s="3"/>
      <c r="GZK84" s="3"/>
      <c r="GZL84" s="3"/>
      <c r="GZM84" s="3"/>
      <c r="GZN84" s="3"/>
      <c r="GZO84" s="3"/>
      <c r="GZP84" s="3"/>
      <c r="GZQ84" s="3"/>
      <c r="GZR84" s="3"/>
      <c r="GZS84" s="3"/>
      <c r="GZT84" s="3"/>
      <c r="GZU84" s="3"/>
      <c r="GZV84" s="3"/>
      <c r="GZW84" s="3"/>
      <c r="GZX84" s="3"/>
      <c r="GZY84" s="3"/>
      <c r="GZZ84" s="3"/>
      <c r="HAA84" s="3"/>
      <c r="HAB84" s="3"/>
      <c r="HAC84" s="3"/>
      <c r="HAD84" s="3"/>
      <c r="HAE84" s="3"/>
      <c r="HAF84" s="3"/>
      <c r="HAG84" s="3"/>
      <c r="HAH84" s="3"/>
      <c r="HAI84" s="3"/>
      <c r="HAJ84" s="3"/>
      <c r="HAK84" s="3"/>
      <c r="HAL84" s="3"/>
      <c r="HAM84" s="3"/>
      <c r="HAN84" s="3"/>
      <c r="HAO84" s="3"/>
      <c r="HAP84" s="3"/>
      <c r="HAQ84" s="3"/>
      <c r="HAR84" s="3"/>
      <c r="HAS84" s="3"/>
      <c r="HAT84" s="3"/>
      <c r="HAU84" s="3"/>
      <c r="HAV84" s="3"/>
      <c r="HAW84" s="3"/>
      <c r="HAX84" s="3"/>
      <c r="HAY84" s="3"/>
      <c r="HAZ84" s="3"/>
      <c r="HBA84" s="3"/>
      <c r="HBB84" s="3"/>
      <c r="HBC84" s="3"/>
      <c r="HBD84" s="3"/>
      <c r="HBE84" s="3"/>
      <c r="HBF84" s="3"/>
      <c r="HBG84" s="3"/>
      <c r="HBH84" s="3"/>
      <c r="HBI84" s="3"/>
      <c r="HBJ84" s="3"/>
      <c r="HBK84" s="3"/>
      <c r="HBL84" s="3"/>
      <c r="HBM84" s="3"/>
      <c r="HBN84" s="3"/>
      <c r="HBO84" s="3"/>
      <c r="HBP84" s="3"/>
      <c r="HBQ84" s="3"/>
      <c r="HBR84" s="3"/>
      <c r="HBS84" s="3"/>
      <c r="HBT84" s="3"/>
      <c r="HBU84" s="3"/>
      <c r="HBV84" s="3"/>
      <c r="HBW84" s="3"/>
      <c r="HBX84" s="3"/>
      <c r="HBY84" s="3"/>
      <c r="HBZ84" s="3"/>
      <c r="HCA84" s="3"/>
      <c r="HCB84" s="3"/>
      <c r="HCC84" s="3"/>
      <c r="HCD84" s="3"/>
      <c r="HCE84" s="3"/>
      <c r="HCF84" s="3"/>
      <c r="HCG84" s="3"/>
      <c r="HCH84" s="3"/>
      <c r="HCI84" s="3"/>
      <c r="HCJ84" s="3"/>
      <c r="HCK84" s="3"/>
      <c r="HCL84" s="3"/>
      <c r="HCM84" s="3"/>
      <c r="HCN84" s="3"/>
      <c r="HCO84" s="3"/>
      <c r="HCP84" s="3"/>
      <c r="HCQ84" s="3"/>
      <c r="HCR84" s="3"/>
      <c r="HCS84" s="3"/>
      <c r="HCT84" s="3"/>
      <c r="HCU84" s="3"/>
      <c r="HCV84" s="3"/>
      <c r="HCW84" s="3"/>
      <c r="HCX84" s="3"/>
      <c r="HCY84" s="3"/>
      <c r="HCZ84" s="3"/>
      <c r="HDA84" s="3"/>
      <c r="HDB84" s="3"/>
      <c r="HDC84" s="3"/>
      <c r="HDD84" s="3"/>
      <c r="HDE84" s="3"/>
      <c r="HDF84" s="3"/>
      <c r="HDG84" s="3"/>
      <c r="HDH84" s="3"/>
      <c r="HDI84" s="3"/>
      <c r="HDJ84" s="3"/>
      <c r="HDK84" s="3"/>
      <c r="HDL84" s="3"/>
      <c r="HDM84" s="3"/>
      <c r="HDN84" s="3"/>
      <c r="HDO84" s="3"/>
      <c r="HDP84" s="3"/>
      <c r="HDQ84" s="3"/>
      <c r="HDR84" s="3"/>
      <c r="HDS84" s="3"/>
      <c r="HDT84" s="3"/>
      <c r="HDU84" s="3"/>
      <c r="HDV84" s="3"/>
      <c r="HDW84" s="3"/>
      <c r="HDX84" s="3"/>
      <c r="HDY84" s="3"/>
      <c r="HDZ84" s="3"/>
      <c r="HEA84" s="3"/>
      <c r="HEB84" s="3"/>
      <c r="HEC84" s="3"/>
      <c r="HED84" s="3"/>
      <c r="HEE84" s="3"/>
      <c r="HEF84" s="3"/>
      <c r="HEG84" s="3"/>
      <c r="HEH84" s="3"/>
      <c r="HEI84" s="3"/>
      <c r="HEJ84" s="3"/>
      <c r="HEK84" s="3"/>
      <c r="HEL84" s="3"/>
      <c r="HEM84" s="3"/>
      <c r="HEN84" s="3"/>
      <c r="HEO84" s="3"/>
      <c r="HEP84" s="3"/>
      <c r="HEQ84" s="3"/>
      <c r="HER84" s="3"/>
      <c r="HES84" s="3"/>
      <c r="HET84" s="3"/>
      <c r="HEU84" s="3"/>
      <c r="HEV84" s="3"/>
      <c r="HEW84" s="3"/>
      <c r="HEX84" s="3"/>
      <c r="HEY84" s="3"/>
      <c r="HEZ84" s="3"/>
      <c r="HFA84" s="3"/>
      <c r="HFB84" s="3"/>
      <c r="HFC84" s="3"/>
      <c r="HFD84" s="3"/>
      <c r="HFE84" s="3"/>
      <c r="HFF84" s="3"/>
      <c r="HFG84" s="3"/>
      <c r="HFH84" s="3"/>
      <c r="HFI84" s="3"/>
      <c r="HFJ84" s="3"/>
      <c r="HFK84" s="3"/>
      <c r="HFL84" s="3"/>
      <c r="HFM84" s="3"/>
      <c r="HFN84" s="3"/>
      <c r="HFO84" s="3"/>
      <c r="HFP84" s="3"/>
      <c r="HFQ84" s="3"/>
      <c r="HFR84" s="3"/>
      <c r="HFS84" s="3"/>
      <c r="HFT84" s="3"/>
      <c r="HFU84" s="3"/>
      <c r="HFV84" s="3"/>
      <c r="HFW84" s="3"/>
      <c r="HFX84" s="3"/>
      <c r="HFY84" s="3"/>
      <c r="HFZ84" s="3"/>
      <c r="HGA84" s="3"/>
      <c r="HGB84" s="3"/>
      <c r="HGC84" s="3"/>
      <c r="HGD84" s="3"/>
      <c r="HGE84" s="3"/>
      <c r="HGF84" s="3"/>
      <c r="HGG84" s="3"/>
      <c r="HGH84" s="3"/>
      <c r="HGI84" s="3"/>
      <c r="HGJ84" s="3"/>
      <c r="HGK84" s="3"/>
      <c r="HGL84" s="3"/>
      <c r="HGM84" s="3"/>
      <c r="HGN84" s="3"/>
      <c r="HGO84" s="3"/>
      <c r="HGP84" s="3"/>
      <c r="HGQ84" s="3"/>
      <c r="HGR84" s="3"/>
      <c r="HGS84" s="3"/>
      <c r="HGT84" s="3"/>
      <c r="HGU84" s="3"/>
      <c r="HGV84" s="3"/>
      <c r="HGW84" s="3"/>
      <c r="HGX84" s="3"/>
      <c r="HGY84" s="3"/>
      <c r="HGZ84" s="3"/>
      <c r="HHA84" s="3"/>
      <c r="HHB84" s="3"/>
      <c r="HHC84" s="3"/>
      <c r="HHD84" s="3"/>
      <c r="HHE84" s="3"/>
      <c r="HHF84" s="3"/>
      <c r="HHG84" s="3"/>
      <c r="HHH84" s="3"/>
      <c r="HHI84" s="3"/>
      <c r="HHJ84" s="3"/>
      <c r="HHK84" s="3"/>
      <c r="HHL84" s="3"/>
      <c r="HHM84" s="3"/>
      <c r="HHN84" s="3"/>
      <c r="HHO84" s="3"/>
      <c r="HHP84" s="3"/>
      <c r="HHQ84" s="3"/>
      <c r="HHR84" s="3"/>
      <c r="HHS84" s="3"/>
      <c r="HHT84" s="3"/>
      <c r="HHU84" s="3"/>
      <c r="HHV84" s="3"/>
      <c r="HHW84" s="3"/>
      <c r="HHX84" s="3"/>
      <c r="HHY84" s="3"/>
      <c r="HHZ84" s="3"/>
      <c r="HIA84" s="3"/>
      <c r="HIB84" s="3"/>
      <c r="HIC84" s="3"/>
      <c r="HID84" s="3"/>
      <c r="HIE84" s="3"/>
      <c r="HIF84" s="3"/>
      <c r="HIG84" s="3"/>
      <c r="HIH84" s="3"/>
      <c r="HII84" s="3"/>
      <c r="HIJ84" s="3"/>
      <c r="HIK84" s="3"/>
      <c r="HIL84" s="3"/>
      <c r="HIM84" s="3"/>
      <c r="HIN84" s="3"/>
      <c r="HIO84" s="3"/>
      <c r="HIP84" s="3"/>
      <c r="HIQ84" s="3"/>
      <c r="HIR84" s="3"/>
      <c r="HIS84" s="3"/>
      <c r="HIT84" s="3"/>
      <c r="HIU84" s="3"/>
      <c r="HIV84" s="3"/>
      <c r="HIW84" s="3"/>
      <c r="HIX84" s="3"/>
      <c r="HIY84" s="3"/>
      <c r="HIZ84" s="3"/>
      <c r="HJA84" s="3"/>
      <c r="HJB84" s="3"/>
      <c r="HJC84" s="3"/>
      <c r="HJD84" s="3"/>
      <c r="HJE84" s="3"/>
      <c r="HJF84" s="3"/>
      <c r="HJG84" s="3"/>
      <c r="HJH84" s="3"/>
      <c r="HJI84" s="3"/>
      <c r="HJJ84" s="3"/>
      <c r="HJK84" s="3"/>
      <c r="HJL84" s="3"/>
      <c r="HJM84" s="3"/>
      <c r="HJN84" s="3"/>
      <c r="HJO84" s="3"/>
      <c r="HJP84" s="3"/>
      <c r="HJQ84" s="3"/>
      <c r="HJR84" s="3"/>
      <c r="HJS84" s="3"/>
      <c r="HJT84" s="3"/>
      <c r="HJU84" s="3"/>
      <c r="HJV84" s="3"/>
      <c r="HJW84" s="3"/>
      <c r="HJX84" s="3"/>
      <c r="HJY84" s="3"/>
      <c r="HJZ84" s="3"/>
      <c r="HKA84" s="3"/>
      <c r="HKB84" s="3"/>
      <c r="HKC84" s="3"/>
      <c r="HKD84" s="3"/>
      <c r="HKE84" s="3"/>
      <c r="HKF84" s="3"/>
      <c r="HKG84" s="3"/>
      <c r="HKH84" s="3"/>
      <c r="HKI84" s="3"/>
      <c r="HKJ84" s="3"/>
      <c r="HKK84" s="3"/>
      <c r="HKL84" s="3"/>
      <c r="HKM84" s="3"/>
      <c r="HKN84" s="3"/>
      <c r="HKO84" s="3"/>
      <c r="HKP84" s="3"/>
      <c r="HKQ84" s="3"/>
      <c r="HKR84" s="3"/>
      <c r="HKS84" s="3"/>
      <c r="HKT84" s="3"/>
      <c r="HKU84" s="3"/>
      <c r="HKV84" s="3"/>
      <c r="HKW84" s="3"/>
      <c r="HKX84" s="3"/>
      <c r="HKY84" s="3"/>
      <c r="HKZ84" s="3"/>
      <c r="HLA84" s="3"/>
      <c r="HLB84" s="3"/>
      <c r="HLC84" s="3"/>
      <c r="HLD84" s="3"/>
      <c r="HLE84" s="3"/>
      <c r="HLF84" s="3"/>
      <c r="HLG84" s="3"/>
      <c r="HLH84" s="3"/>
      <c r="HLI84" s="3"/>
      <c r="HLJ84" s="3"/>
      <c r="HLK84" s="3"/>
      <c r="HLL84" s="3"/>
      <c r="HLM84" s="3"/>
      <c r="HLN84" s="3"/>
      <c r="HLO84" s="3"/>
      <c r="HLP84" s="3"/>
      <c r="HLQ84" s="3"/>
      <c r="HLR84" s="3"/>
      <c r="HLS84" s="3"/>
      <c r="HLT84" s="3"/>
      <c r="HLU84" s="3"/>
      <c r="HLV84" s="3"/>
      <c r="HLW84" s="3"/>
      <c r="HLX84" s="3"/>
      <c r="HLY84" s="3"/>
      <c r="HLZ84" s="3"/>
      <c r="HMA84" s="3"/>
      <c r="HMB84" s="3"/>
      <c r="HMC84" s="3"/>
      <c r="HMD84" s="3"/>
      <c r="HME84" s="3"/>
      <c r="HMF84" s="3"/>
      <c r="HMG84" s="3"/>
      <c r="HMH84" s="3"/>
      <c r="HMI84" s="3"/>
      <c r="HMJ84" s="3"/>
      <c r="HMK84" s="3"/>
      <c r="HML84" s="3"/>
      <c r="HMM84" s="3"/>
      <c r="HMN84" s="3"/>
      <c r="HMO84" s="3"/>
      <c r="HMP84" s="3"/>
      <c r="HMQ84" s="3"/>
      <c r="HMR84" s="3"/>
      <c r="HMS84" s="3"/>
      <c r="HMT84" s="3"/>
      <c r="HMU84" s="3"/>
      <c r="HMV84" s="3"/>
      <c r="HMW84" s="3"/>
      <c r="HMX84" s="3"/>
      <c r="HMY84" s="3"/>
      <c r="HMZ84" s="3"/>
      <c r="HNA84" s="3"/>
      <c r="HNB84" s="3"/>
      <c r="HNC84" s="3"/>
      <c r="HND84" s="3"/>
      <c r="HNE84" s="3"/>
      <c r="HNF84" s="3"/>
      <c r="HNG84" s="3"/>
      <c r="HNH84" s="3"/>
      <c r="HNI84" s="3"/>
      <c r="HNJ84" s="3"/>
      <c r="HNK84" s="3"/>
      <c r="HNL84" s="3"/>
      <c r="HNM84" s="3"/>
      <c r="HNN84" s="3"/>
      <c r="HNO84" s="3"/>
      <c r="HNP84" s="3"/>
      <c r="HNQ84" s="3"/>
      <c r="HNR84" s="3"/>
      <c r="HNS84" s="3"/>
      <c r="HNT84" s="3"/>
      <c r="HNU84" s="3"/>
      <c r="HNV84" s="3"/>
      <c r="HNW84" s="3"/>
      <c r="HNX84" s="3"/>
      <c r="HNY84" s="3"/>
      <c r="HNZ84" s="3"/>
      <c r="HOA84" s="3"/>
      <c r="HOB84" s="3"/>
      <c r="HOC84" s="3"/>
      <c r="HOD84" s="3"/>
      <c r="HOE84" s="3"/>
      <c r="HOF84" s="3"/>
      <c r="HOG84" s="3"/>
      <c r="HOH84" s="3"/>
      <c r="HOI84" s="3"/>
      <c r="HOJ84" s="3"/>
      <c r="HOK84" s="3"/>
      <c r="HOL84" s="3"/>
      <c r="HOM84" s="3"/>
      <c r="HON84" s="3"/>
      <c r="HOO84" s="3"/>
      <c r="HOP84" s="3"/>
      <c r="HOQ84" s="3"/>
      <c r="HOR84" s="3"/>
      <c r="HOS84" s="3"/>
      <c r="HOT84" s="3"/>
      <c r="HOU84" s="3"/>
      <c r="HOV84" s="3"/>
      <c r="HOW84" s="3"/>
      <c r="HOX84" s="3"/>
      <c r="HOY84" s="3"/>
      <c r="HOZ84" s="3"/>
      <c r="HPA84" s="3"/>
      <c r="HPB84" s="3"/>
      <c r="HPC84" s="3"/>
      <c r="HPD84" s="3"/>
      <c r="HPE84" s="3"/>
      <c r="HPF84" s="3"/>
      <c r="HPG84" s="3"/>
      <c r="HPH84" s="3"/>
      <c r="HPI84" s="3"/>
      <c r="HPJ84" s="3"/>
      <c r="HPK84" s="3"/>
      <c r="HPL84" s="3"/>
      <c r="HPM84" s="3"/>
      <c r="HPN84" s="3"/>
      <c r="HPO84" s="3"/>
      <c r="HPP84" s="3"/>
      <c r="HPQ84" s="3"/>
      <c r="HPR84" s="3"/>
      <c r="HPS84" s="3"/>
      <c r="HPT84" s="3"/>
      <c r="HPU84" s="3"/>
      <c r="HPV84" s="3"/>
      <c r="HPW84" s="3"/>
      <c r="HPX84" s="3"/>
      <c r="HPY84" s="3"/>
      <c r="HPZ84" s="3"/>
      <c r="HQA84" s="3"/>
      <c r="HQB84" s="3"/>
      <c r="HQC84" s="3"/>
      <c r="HQD84" s="3"/>
      <c r="HQE84" s="3"/>
      <c r="HQF84" s="3"/>
      <c r="HQG84" s="3"/>
      <c r="HQH84" s="3"/>
      <c r="HQI84" s="3"/>
      <c r="HQJ84" s="3"/>
      <c r="HQK84" s="3"/>
      <c r="HQL84" s="3"/>
      <c r="HQM84" s="3"/>
      <c r="HQN84" s="3"/>
      <c r="HQO84" s="3"/>
      <c r="HQP84" s="3"/>
      <c r="HQQ84" s="3"/>
      <c r="HQR84" s="3"/>
      <c r="HQS84" s="3"/>
      <c r="HQT84" s="3"/>
      <c r="HQU84" s="3"/>
      <c r="HQV84" s="3"/>
      <c r="HQW84" s="3"/>
      <c r="HQX84" s="3"/>
      <c r="HQY84" s="3"/>
      <c r="HQZ84" s="3"/>
      <c r="HRA84" s="3"/>
      <c r="HRB84" s="3"/>
      <c r="HRC84" s="3"/>
      <c r="HRD84" s="3"/>
      <c r="HRE84" s="3"/>
      <c r="HRF84" s="3"/>
      <c r="HRG84" s="3"/>
      <c r="HRH84" s="3"/>
      <c r="HRI84" s="3"/>
      <c r="HRJ84" s="3"/>
      <c r="HRK84" s="3"/>
      <c r="HRL84" s="3"/>
      <c r="HRM84" s="3"/>
      <c r="HRN84" s="3"/>
      <c r="HRO84" s="3"/>
      <c r="HRP84" s="3"/>
      <c r="HRQ84" s="3"/>
      <c r="HRR84" s="3"/>
      <c r="HRS84" s="3"/>
      <c r="HRT84" s="3"/>
      <c r="HRU84" s="3"/>
      <c r="HRV84" s="3"/>
      <c r="HRW84" s="3"/>
      <c r="HRX84" s="3"/>
      <c r="HRY84" s="3"/>
      <c r="HRZ84" s="3"/>
      <c r="HSA84" s="3"/>
      <c r="HSB84" s="3"/>
      <c r="HSC84" s="3"/>
      <c r="HSD84" s="3"/>
      <c r="HSE84" s="3"/>
      <c r="HSF84" s="3"/>
      <c r="HSG84" s="3"/>
      <c r="HSH84" s="3"/>
      <c r="HSI84" s="3"/>
      <c r="HSJ84" s="3"/>
      <c r="HSK84" s="3"/>
      <c r="HSL84" s="3"/>
      <c r="HSM84" s="3"/>
      <c r="HSN84" s="3"/>
      <c r="HSO84" s="3"/>
      <c r="HSP84" s="3"/>
      <c r="HSQ84" s="3"/>
      <c r="HSR84" s="3"/>
      <c r="HSS84" s="3"/>
      <c r="HST84" s="3"/>
      <c r="HSU84" s="3"/>
      <c r="HSV84" s="3"/>
      <c r="HSW84" s="3"/>
      <c r="HSX84" s="3"/>
      <c r="HSY84" s="3"/>
      <c r="HSZ84" s="3"/>
      <c r="HTA84" s="3"/>
      <c r="HTB84" s="3"/>
      <c r="HTC84" s="3"/>
      <c r="HTD84" s="3"/>
      <c r="HTE84" s="3"/>
      <c r="HTF84" s="3"/>
      <c r="HTG84" s="3"/>
      <c r="HTH84" s="3"/>
      <c r="HTI84" s="3"/>
      <c r="HTJ84" s="3"/>
      <c r="HTK84" s="3"/>
      <c r="HTL84" s="3"/>
      <c r="HTM84" s="3"/>
      <c r="HTN84" s="3"/>
      <c r="HTO84" s="3"/>
      <c r="HTP84" s="3"/>
      <c r="HTQ84" s="3"/>
      <c r="HTR84" s="3"/>
      <c r="HTS84" s="3"/>
      <c r="HTT84" s="3"/>
      <c r="HTU84" s="3"/>
      <c r="HTV84" s="3"/>
      <c r="HTW84" s="3"/>
      <c r="HTX84" s="3"/>
      <c r="HTY84" s="3"/>
      <c r="HTZ84" s="3"/>
      <c r="HUA84" s="3"/>
      <c r="HUB84" s="3"/>
      <c r="HUC84" s="3"/>
      <c r="HUD84" s="3"/>
      <c r="HUE84" s="3"/>
      <c r="HUF84" s="3"/>
      <c r="HUG84" s="3"/>
      <c r="HUH84" s="3"/>
      <c r="HUI84" s="3"/>
      <c r="HUJ84" s="3"/>
      <c r="HUK84" s="3"/>
      <c r="HUL84" s="3"/>
      <c r="HUM84" s="3"/>
      <c r="HUN84" s="3"/>
      <c r="HUO84" s="3"/>
      <c r="HUP84" s="3"/>
      <c r="HUQ84" s="3"/>
      <c r="HUR84" s="3"/>
      <c r="HUS84" s="3"/>
      <c r="HUT84" s="3"/>
      <c r="HUU84" s="3"/>
      <c r="HUV84" s="3"/>
      <c r="HUW84" s="3"/>
      <c r="HUX84" s="3"/>
      <c r="HUY84" s="3"/>
      <c r="HUZ84" s="3"/>
      <c r="HVA84" s="3"/>
      <c r="HVB84" s="3"/>
      <c r="HVC84" s="3"/>
      <c r="HVD84" s="3"/>
      <c r="HVE84" s="3"/>
      <c r="HVF84" s="3"/>
      <c r="HVG84" s="3"/>
      <c r="HVH84" s="3"/>
      <c r="HVI84" s="3"/>
      <c r="HVJ84" s="3"/>
      <c r="HVK84" s="3"/>
      <c r="HVL84" s="3"/>
      <c r="HVM84" s="3"/>
      <c r="HVN84" s="3"/>
      <c r="HVO84" s="3"/>
      <c r="HVP84" s="3"/>
      <c r="HVQ84" s="3"/>
      <c r="HVR84" s="3"/>
      <c r="HVS84" s="3"/>
      <c r="HVT84" s="3"/>
      <c r="HVU84" s="3"/>
      <c r="HVV84" s="3"/>
      <c r="HVW84" s="3"/>
      <c r="HVX84" s="3"/>
      <c r="HVY84" s="3"/>
      <c r="HVZ84" s="3"/>
      <c r="HWA84" s="3"/>
      <c r="HWB84" s="3"/>
      <c r="HWC84" s="3"/>
      <c r="HWD84" s="3"/>
      <c r="HWE84" s="3"/>
      <c r="HWF84" s="3"/>
      <c r="HWG84" s="3"/>
      <c r="HWH84" s="3"/>
      <c r="HWI84" s="3"/>
      <c r="HWJ84" s="3"/>
      <c r="HWK84" s="3"/>
      <c r="HWL84" s="3"/>
      <c r="HWM84" s="3"/>
      <c r="HWN84" s="3"/>
      <c r="HWO84" s="3"/>
      <c r="HWP84" s="3"/>
      <c r="HWQ84" s="3"/>
      <c r="HWR84" s="3"/>
      <c r="HWS84" s="3"/>
      <c r="HWT84" s="3"/>
      <c r="HWU84" s="3"/>
      <c r="HWV84" s="3"/>
      <c r="HWW84" s="3"/>
      <c r="HWX84" s="3"/>
      <c r="HWY84" s="3"/>
      <c r="HWZ84" s="3"/>
      <c r="HXA84" s="3"/>
      <c r="HXB84" s="3"/>
      <c r="HXC84" s="3"/>
      <c r="HXD84" s="3"/>
      <c r="HXE84" s="3"/>
      <c r="HXF84" s="3"/>
      <c r="HXG84" s="3"/>
      <c r="HXH84" s="3"/>
      <c r="HXI84" s="3"/>
      <c r="HXJ84" s="3"/>
      <c r="HXK84" s="3"/>
      <c r="HXL84" s="3"/>
      <c r="HXM84" s="3"/>
      <c r="HXN84" s="3"/>
      <c r="HXO84" s="3"/>
      <c r="HXP84" s="3"/>
      <c r="HXQ84" s="3"/>
      <c r="HXR84" s="3"/>
      <c r="HXS84" s="3"/>
      <c r="HXT84" s="3"/>
      <c r="HXU84" s="3"/>
      <c r="HXV84" s="3"/>
      <c r="HXW84" s="3"/>
      <c r="HXX84" s="3"/>
      <c r="HXY84" s="3"/>
      <c r="HXZ84" s="3"/>
      <c r="HYA84" s="3"/>
      <c r="HYB84" s="3"/>
      <c r="HYC84" s="3"/>
      <c r="HYD84" s="3"/>
      <c r="HYE84" s="3"/>
      <c r="HYF84" s="3"/>
      <c r="HYG84" s="3"/>
      <c r="HYH84" s="3"/>
      <c r="HYI84" s="3"/>
      <c r="HYJ84" s="3"/>
      <c r="HYK84" s="3"/>
      <c r="HYL84" s="3"/>
      <c r="HYM84" s="3"/>
      <c r="HYN84" s="3"/>
      <c r="HYO84" s="3"/>
      <c r="HYP84" s="3"/>
      <c r="HYQ84" s="3"/>
      <c r="HYR84" s="3"/>
      <c r="HYS84" s="3"/>
      <c r="HYT84" s="3"/>
      <c r="HYU84" s="3"/>
      <c r="HYV84" s="3"/>
      <c r="HYW84" s="3"/>
      <c r="HYX84" s="3"/>
      <c r="HYY84" s="3"/>
      <c r="HYZ84" s="3"/>
      <c r="HZA84" s="3"/>
      <c r="HZB84" s="3"/>
      <c r="HZC84" s="3"/>
      <c r="HZD84" s="3"/>
      <c r="HZE84" s="3"/>
      <c r="HZF84" s="3"/>
      <c r="HZG84" s="3"/>
      <c r="HZH84" s="3"/>
      <c r="HZI84" s="3"/>
      <c r="HZJ84" s="3"/>
      <c r="HZK84" s="3"/>
      <c r="HZL84" s="3"/>
      <c r="HZM84" s="3"/>
      <c r="HZN84" s="3"/>
      <c r="HZO84" s="3"/>
      <c r="HZP84" s="3"/>
      <c r="HZQ84" s="3"/>
      <c r="HZR84" s="3"/>
      <c r="HZS84" s="3"/>
      <c r="HZT84" s="3"/>
      <c r="HZU84" s="3"/>
      <c r="HZV84" s="3"/>
      <c r="HZW84" s="3"/>
      <c r="HZX84" s="3"/>
      <c r="HZY84" s="3"/>
      <c r="HZZ84" s="3"/>
      <c r="IAA84" s="3"/>
      <c r="IAB84" s="3"/>
      <c r="IAC84" s="3"/>
      <c r="IAD84" s="3"/>
      <c r="IAE84" s="3"/>
      <c r="IAF84" s="3"/>
      <c r="IAG84" s="3"/>
      <c r="IAH84" s="3"/>
      <c r="IAI84" s="3"/>
      <c r="IAJ84" s="3"/>
      <c r="IAK84" s="3"/>
      <c r="IAL84" s="3"/>
      <c r="IAM84" s="3"/>
      <c r="IAN84" s="3"/>
      <c r="IAO84" s="3"/>
      <c r="IAP84" s="3"/>
      <c r="IAQ84" s="3"/>
      <c r="IAR84" s="3"/>
      <c r="IAS84" s="3"/>
      <c r="IAT84" s="3"/>
      <c r="IAU84" s="3"/>
      <c r="IAV84" s="3"/>
      <c r="IAW84" s="3"/>
      <c r="IAX84" s="3"/>
      <c r="IAY84" s="3"/>
      <c r="IAZ84" s="3"/>
      <c r="IBA84" s="3"/>
      <c r="IBB84" s="3"/>
      <c r="IBC84" s="3"/>
      <c r="IBD84" s="3"/>
      <c r="IBE84" s="3"/>
      <c r="IBF84" s="3"/>
      <c r="IBG84" s="3"/>
      <c r="IBH84" s="3"/>
      <c r="IBI84" s="3"/>
      <c r="IBJ84" s="3"/>
      <c r="IBK84" s="3"/>
      <c r="IBL84" s="3"/>
      <c r="IBM84" s="3"/>
      <c r="IBN84" s="3"/>
      <c r="IBO84" s="3"/>
      <c r="IBP84" s="3"/>
      <c r="IBQ84" s="3"/>
      <c r="IBR84" s="3"/>
      <c r="IBS84" s="3"/>
      <c r="IBT84" s="3"/>
      <c r="IBU84" s="3"/>
      <c r="IBV84" s="3"/>
      <c r="IBW84" s="3"/>
      <c r="IBX84" s="3"/>
      <c r="IBY84" s="3"/>
      <c r="IBZ84" s="3"/>
      <c r="ICA84" s="3"/>
      <c r="ICB84" s="3"/>
      <c r="ICC84" s="3"/>
      <c r="ICD84" s="3"/>
      <c r="ICE84" s="3"/>
      <c r="ICF84" s="3"/>
      <c r="ICG84" s="3"/>
      <c r="ICH84" s="3"/>
      <c r="ICI84" s="3"/>
      <c r="ICJ84" s="3"/>
      <c r="ICK84" s="3"/>
      <c r="ICL84" s="3"/>
      <c r="ICM84" s="3"/>
      <c r="ICN84" s="3"/>
      <c r="ICO84" s="3"/>
      <c r="ICP84" s="3"/>
      <c r="ICQ84" s="3"/>
      <c r="ICR84" s="3"/>
      <c r="ICS84" s="3"/>
      <c r="ICT84" s="3"/>
      <c r="ICU84" s="3"/>
      <c r="ICV84" s="3"/>
      <c r="ICW84" s="3"/>
      <c r="ICX84" s="3"/>
      <c r="ICY84" s="3"/>
      <c r="ICZ84" s="3"/>
      <c r="IDA84" s="3"/>
      <c r="IDB84" s="3"/>
      <c r="IDC84" s="3"/>
      <c r="IDD84" s="3"/>
      <c r="IDE84" s="3"/>
      <c r="IDF84" s="3"/>
      <c r="IDG84" s="3"/>
      <c r="IDH84" s="3"/>
      <c r="IDI84" s="3"/>
      <c r="IDJ84" s="3"/>
      <c r="IDK84" s="3"/>
      <c r="IDL84" s="3"/>
      <c r="IDM84" s="3"/>
      <c r="IDN84" s="3"/>
      <c r="IDO84" s="3"/>
      <c r="IDP84" s="3"/>
      <c r="IDQ84" s="3"/>
      <c r="IDR84" s="3"/>
      <c r="IDS84" s="3"/>
      <c r="IDT84" s="3"/>
      <c r="IDU84" s="3"/>
      <c r="IDV84" s="3"/>
      <c r="IDW84" s="3"/>
      <c r="IDX84" s="3"/>
      <c r="IDY84" s="3"/>
      <c r="IDZ84" s="3"/>
      <c r="IEA84" s="3"/>
      <c r="IEB84" s="3"/>
      <c r="IEC84" s="3"/>
      <c r="IED84" s="3"/>
      <c r="IEE84" s="3"/>
      <c r="IEF84" s="3"/>
      <c r="IEG84" s="3"/>
      <c r="IEH84" s="3"/>
      <c r="IEI84" s="3"/>
      <c r="IEJ84" s="3"/>
      <c r="IEK84" s="3"/>
      <c r="IEL84" s="3"/>
      <c r="IEM84" s="3"/>
      <c r="IEN84" s="3"/>
      <c r="IEO84" s="3"/>
      <c r="IEP84" s="3"/>
      <c r="IEQ84" s="3"/>
      <c r="IER84" s="3"/>
      <c r="IES84" s="3"/>
      <c r="IET84" s="3"/>
      <c r="IEU84" s="3"/>
      <c r="IEV84" s="3"/>
      <c r="IEW84" s="3"/>
      <c r="IEX84" s="3"/>
      <c r="IEY84" s="3"/>
      <c r="IEZ84" s="3"/>
      <c r="IFA84" s="3"/>
      <c r="IFB84" s="3"/>
      <c r="IFC84" s="3"/>
      <c r="IFD84" s="3"/>
      <c r="IFE84" s="3"/>
      <c r="IFF84" s="3"/>
      <c r="IFG84" s="3"/>
      <c r="IFH84" s="3"/>
      <c r="IFI84" s="3"/>
      <c r="IFJ84" s="3"/>
      <c r="IFK84" s="3"/>
      <c r="IFL84" s="3"/>
      <c r="IFM84" s="3"/>
      <c r="IFN84" s="3"/>
      <c r="IFO84" s="3"/>
      <c r="IFP84" s="3"/>
      <c r="IFQ84" s="3"/>
      <c r="IFR84" s="3"/>
      <c r="IFS84" s="3"/>
      <c r="IFT84" s="3"/>
      <c r="IFU84" s="3"/>
      <c r="IFV84" s="3"/>
      <c r="IFW84" s="3"/>
      <c r="IFX84" s="3"/>
      <c r="IFY84" s="3"/>
      <c r="IFZ84" s="3"/>
      <c r="IGA84" s="3"/>
      <c r="IGB84" s="3"/>
      <c r="IGC84" s="3"/>
      <c r="IGD84" s="3"/>
      <c r="IGE84" s="3"/>
      <c r="IGF84" s="3"/>
      <c r="IGG84" s="3"/>
      <c r="IGH84" s="3"/>
      <c r="IGI84" s="3"/>
      <c r="IGJ84" s="3"/>
      <c r="IGK84" s="3"/>
      <c r="IGL84" s="3"/>
      <c r="IGM84" s="3"/>
      <c r="IGN84" s="3"/>
      <c r="IGO84" s="3"/>
      <c r="IGP84" s="3"/>
      <c r="IGQ84" s="3"/>
      <c r="IGR84" s="3"/>
      <c r="IGS84" s="3"/>
      <c r="IGT84" s="3"/>
      <c r="IGU84" s="3"/>
      <c r="IGV84" s="3"/>
      <c r="IGW84" s="3"/>
      <c r="IGX84" s="3"/>
      <c r="IGY84" s="3"/>
      <c r="IGZ84" s="3"/>
      <c r="IHA84" s="3"/>
      <c r="IHB84" s="3"/>
      <c r="IHC84" s="3"/>
      <c r="IHD84" s="3"/>
      <c r="IHE84" s="3"/>
      <c r="IHF84" s="3"/>
      <c r="IHG84" s="3"/>
      <c r="IHH84" s="3"/>
      <c r="IHI84" s="3"/>
      <c r="IHJ84" s="3"/>
      <c r="IHK84" s="3"/>
      <c r="IHL84" s="3"/>
      <c r="IHM84" s="3"/>
      <c r="IHN84" s="3"/>
      <c r="IHO84" s="3"/>
      <c r="IHP84" s="3"/>
      <c r="IHQ84" s="3"/>
      <c r="IHR84" s="3"/>
      <c r="IHS84" s="3"/>
      <c r="IHT84" s="3"/>
      <c r="IHU84" s="3"/>
      <c r="IHV84" s="3"/>
      <c r="IHW84" s="3"/>
      <c r="IHX84" s="3"/>
      <c r="IHY84" s="3"/>
      <c r="IHZ84" s="3"/>
      <c r="IIA84" s="3"/>
      <c r="IIB84" s="3"/>
      <c r="IIC84" s="3"/>
      <c r="IID84" s="3"/>
      <c r="IIE84" s="3"/>
      <c r="IIF84" s="3"/>
      <c r="IIG84" s="3"/>
      <c r="IIH84" s="3"/>
      <c r="III84" s="3"/>
      <c r="IIJ84" s="3"/>
      <c r="IIK84" s="3"/>
      <c r="IIL84" s="3"/>
      <c r="IIM84" s="3"/>
      <c r="IIN84" s="3"/>
      <c r="IIO84" s="3"/>
      <c r="IIP84" s="3"/>
      <c r="IIQ84" s="3"/>
      <c r="IIR84" s="3"/>
      <c r="IIS84" s="3"/>
      <c r="IIT84" s="3"/>
      <c r="IIU84" s="3"/>
      <c r="IIV84" s="3"/>
      <c r="IIW84" s="3"/>
      <c r="IIX84" s="3"/>
      <c r="IIY84" s="3"/>
      <c r="IIZ84" s="3"/>
      <c r="IJA84" s="3"/>
      <c r="IJB84" s="3"/>
      <c r="IJC84" s="3"/>
      <c r="IJD84" s="3"/>
      <c r="IJE84" s="3"/>
      <c r="IJF84" s="3"/>
      <c r="IJG84" s="3"/>
      <c r="IJH84" s="3"/>
      <c r="IJI84" s="3"/>
      <c r="IJJ84" s="3"/>
      <c r="IJK84" s="3"/>
      <c r="IJL84" s="3"/>
      <c r="IJM84" s="3"/>
      <c r="IJN84" s="3"/>
      <c r="IJO84" s="3"/>
      <c r="IJP84" s="3"/>
      <c r="IJQ84" s="3"/>
      <c r="IJR84" s="3"/>
      <c r="IJS84" s="3"/>
      <c r="IJT84" s="3"/>
      <c r="IJU84" s="3"/>
      <c r="IJV84" s="3"/>
      <c r="IJW84" s="3"/>
      <c r="IJX84" s="3"/>
      <c r="IJY84" s="3"/>
      <c r="IJZ84" s="3"/>
      <c r="IKA84" s="3"/>
      <c r="IKB84" s="3"/>
      <c r="IKC84" s="3"/>
      <c r="IKD84" s="3"/>
      <c r="IKE84" s="3"/>
      <c r="IKF84" s="3"/>
      <c r="IKG84" s="3"/>
      <c r="IKH84" s="3"/>
      <c r="IKI84" s="3"/>
      <c r="IKJ84" s="3"/>
      <c r="IKK84" s="3"/>
      <c r="IKL84" s="3"/>
      <c r="IKM84" s="3"/>
      <c r="IKN84" s="3"/>
      <c r="IKO84" s="3"/>
      <c r="IKP84" s="3"/>
      <c r="IKQ84" s="3"/>
      <c r="IKR84" s="3"/>
      <c r="IKS84" s="3"/>
      <c r="IKT84" s="3"/>
      <c r="IKU84" s="3"/>
      <c r="IKV84" s="3"/>
      <c r="IKW84" s="3"/>
      <c r="IKX84" s="3"/>
      <c r="IKY84" s="3"/>
      <c r="IKZ84" s="3"/>
      <c r="ILA84" s="3"/>
      <c r="ILB84" s="3"/>
      <c r="ILC84" s="3"/>
      <c r="ILD84" s="3"/>
      <c r="ILE84" s="3"/>
      <c r="ILF84" s="3"/>
      <c r="ILG84" s="3"/>
      <c r="ILH84" s="3"/>
      <c r="ILI84" s="3"/>
      <c r="ILJ84" s="3"/>
      <c r="ILK84" s="3"/>
      <c r="ILL84" s="3"/>
      <c r="ILM84" s="3"/>
      <c r="ILN84" s="3"/>
      <c r="ILO84" s="3"/>
      <c r="ILP84" s="3"/>
      <c r="ILQ84" s="3"/>
      <c r="ILR84" s="3"/>
      <c r="ILS84" s="3"/>
      <c r="ILT84" s="3"/>
      <c r="ILU84" s="3"/>
      <c r="ILV84" s="3"/>
      <c r="ILW84" s="3"/>
      <c r="ILX84" s="3"/>
      <c r="ILY84" s="3"/>
      <c r="ILZ84" s="3"/>
      <c r="IMA84" s="3"/>
      <c r="IMB84" s="3"/>
      <c r="IMC84" s="3"/>
      <c r="IMD84" s="3"/>
      <c r="IME84" s="3"/>
      <c r="IMF84" s="3"/>
      <c r="IMG84" s="3"/>
      <c r="IMH84" s="3"/>
      <c r="IMI84" s="3"/>
      <c r="IMJ84" s="3"/>
      <c r="IMK84" s="3"/>
      <c r="IML84" s="3"/>
      <c r="IMM84" s="3"/>
      <c r="IMN84" s="3"/>
      <c r="IMO84" s="3"/>
      <c r="IMP84" s="3"/>
      <c r="IMQ84" s="3"/>
      <c r="IMR84" s="3"/>
      <c r="IMS84" s="3"/>
      <c r="IMT84" s="3"/>
      <c r="IMU84" s="3"/>
      <c r="IMV84" s="3"/>
      <c r="IMW84" s="3"/>
      <c r="IMX84" s="3"/>
      <c r="IMY84" s="3"/>
      <c r="IMZ84" s="3"/>
      <c r="INA84" s="3"/>
      <c r="INB84" s="3"/>
      <c r="INC84" s="3"/>
      <c r="IND84" s="3"/>
      <c r="INE84" s="3"/>
      <c r="INF84" s="3"/>
      <c r="ING84" s="3"/>
      <c r="INH84" s="3"/>
      <c r="INI84" s="3"/>
      <c r="INJ84" s="3"/>
      <c r="INK84" s="3"/>
      <c r="INL84" s="3"/>
      <c r="INM84" s="3"/>
      <c r="INN84" s="3"/>
      <c r="INO84" s="3"/>
      <c r="INP84" s="3"/>
      <c r="INQ84" s="3"/>
      <c r="INR84" s="3"/>
      <c r="INS84" s="3"/>
      <c r="INT84" s="3"/>
      <c r="INU84" s="3"/>
      <c r="INV84" s="3"/>
      <c r="INW84" s="3"/>
      <c r="INX84" s="3"/>
      <c r="INY84" s="3"/>
      <c r="INZ84" s="3"/>
      <c r="IOA84" s="3"/>
      <c r="IOB84" s="3"/>
      <c r="IOC84" s="3"/>
      <c r="IOD84" s="3"/>
      <c r="IOE84" s="3"/>
      <c r="IOF84" s="3"/>
      <c r="IOG84" s="3"/>
      <c r="IOH84" s="3"/>
      <c r="IOI84" s="3"/>
      <c r="IOJ84" s="3"/>
      <c r="IOK84" s="3"/>
      <c r="IOL84" s="3"/>
      <c r="IOM84" s="3"/>
      <c r="ION84" s="3"/>
      <c r="IOO84" s="3"/>
      <c r="IOP84" s="3"/>
      <c r="IOQ84" s="3"/>
      <c r="IOR84" s="3"/>
      <c r="IOS84" s="3"/>
      <c r="IOT84" s="3"/>
      <c r="IOU84" s="3"/>
      <c r="IOV84" s="3"/>
      <c r="IOW84" s="3"/>
      <c r="IOX84" s="3"/>
      <c r="IOY84" s="3"/>
      <c r="IOZ84" s="3"/>
      <c r="IPA84" s="3"/>
      <c r="IPB84" s="3"/>
      <c r="IPC84" s="3"/>
      <c r="IPD84" s="3"/>
      <c r="IPE84" s="3"/>
      <c r="IPF84" s="3"/>
      <c r="IPG84" s="3"/>
      <c r="IPH84" s="3"/>
      <c r="IPI84" s="3"/>
      <c r="IPJ84" s="3"/>
      <c r="IPK84" s="3"/>
      <c r="IPL84" s="3"/>
      <c r="IPM84" s="3"/>
      <c r="IPN84" s="3"/>
      <c r="IPO84" s="3"/>
      <c r="IPP84" s="3"/>
      <c r="IPQ84" s="3"/>
      <c r="IPR84" s="3"/>
      <c r="IPS84" s="3"/>
      <c r="IPT84" s="3"/>
      <c r="IPU84" s="3"/>
      <c r="IPV84" s="3"/>
      <c r="IPW84" s="3"/>
      <c r="IPX84" s="3"/>
      <c r="IPY84" s="3"/>
      <c r="IPZ84" s="3"/>
      <c r="IQA84" s="3"/>
      <c r="IQB84" s="3"/>
      <c r="IQC84" s="3"/>
      <c r="IQD84" s="3"/>
      <c r="IQE84" s="3"/>
      <c r="IQF84" s="3"/>
      <c r="IQG84" s="3"/>
      <c r="IQH84" s="3"/>
      <c r="IQI84" s="3"/>
      <c r="IQJ84" s="3"/>
      <c r="IQK84" s="3"/>
      <c r="IQL84" s="3"/>
      <c r="IQM84" s="3"/>
      <c r="IQN84" s="3"/>
      <c r="IQO84" s="3"/>
      <c r="IQP84" s="3"/>
      <c r="IQQ84" s="3"/>
      <c r="IQR84" s="3"/>
      <c r="IQS84" s="3"/>
      <c r="IQT84" s="3"/>
      <c r="IQU84" s="3"/>
      <c r="IQV84" s="3"/>
      <c r="IQW84" s="3"/>
      <c r="IQX84" s="3"/>
      <c r="IQY84" s="3"/>
      <c r="IQZ84" s="3"/>
      <c r="IRA84" s="3"/>
      <c r="IRB84" s="3"/>
      <c r="IRC84" s="3"/>
      <c r="IRD84" s="3"/>
      <c r="IRE84" s="3"/>
      <c r="IRF84" s="3"/>
      <c r="IRG84" s="3"/>
      <c r="IRH84" s="3"/>
      <c r="IRI84" s="3"/>
      <c r="IRJ84" s="3"/>
      <c r="IRK84" s="3"/>
      <c r="IRL84" s="3"/>
      <c r="IRM84" s="3"/>
      <c r="IRN84" s="3"/>
      <c r="IRO84" s="3"/>
      <c r="IRP84" s="3"/>
      <c r="IRQ84" s="3"/>
      <c r="IRR84" s="3"/>
      <c r="IRS84" s="3"/>
      <c r="IRT84" s="3"/>
      <c r="IRU84" s="3"/>
      <c r="IRV84" s="3"/>
      <c r="IRW84" s="3"/>
      <c r="IRX84" s="3"/>
      <c r="IRY84" s="3"/>
      <c r="IRZ84" s="3"/>
      <c r="ISA84" s="3"/>
      <c r="ISB84" s="3"/>
      <c r="ISC84" s="3"/>
      <c r="ISD84" s="3"/>
      <c r="ISE84" s="3"/>
      <c r="ISF84" s="3"/>
      <c r="ISG84" s="3"/>
      <c r="ISH84" s="3"/>
      <c r="ISI84" s="3"/>
      <c r="ISJ84" s="3"/>
      <c r="ISK84" s="3"/>
      <c r="ISL84" s="3"/>
      <c r="ISM84" s="3"/>
      <c r="ISN84" s="3"/>
      <c r="ISO84" s="3"/>
      <c r="ISP84" s="3"/>
      <c r="ISQ84" s="3"/>
      <c r="ISR84" s="3"/>
      <c r="ISS84" s="3"/>
      <c r="IST84" s="3"/>
      <c r="ISU84" s="3"/>
      <c r="ISV84" s="3"/>
      <c r="ISW84" s="3"/>
      <c r="ISX84" s="3"/>
      <c r="ISY84" s="3"/>
      <c r="ISZ84" s="3"/>
      <c r="ITA84" s="3"/>
      <c r="ITB84" s="3"/>
      <c r="ITC84" s="3"/>
      <c r="ITD84" s="3"/>
      <c r="ITE84" s="3"/>
      <c r="ITF84" s="3"/>
      <c r="ITG84" s="3"/>
      <c r="ITH84" s="3"/>
      <c r="ITI84" s="3"/>
      <c r="ITJ84" s="3"/>
      <c r="ITK84" s="3"/>
      <c r="ITL84" s="3"/>
      <c r="ITM84" s="3"/>
      <c r="ITN84" s="3"/>
      <c r="ITO84" s="3"/>
      <c r="ITP84" s="3"/>
      <c r="ITQ84" s="3"/>
      <c r="ITR84" s="3"/>
      <c r="ITS84" s="3"/>
      <c r="ITT84" s="3"/>
      <c r="ITU84" s="3"/>
      <c r="ITV84" s="3"/>
      <c r="ITW84" s="3"/>
      <c r="ITX84" s="3"/>
      <c r="ITY84" s="3"/>
      <c r="ITZ84" s="3"/>
      <c r="IUA84" s="3"/>
      <c r="IUB84" s="3"/>
      <c r="IUC84" s="3"/>
      <c r="IUD84" s="3"/>
      <c r="IUE84" s="3"/>
      <c r="IUF84" s="3"/>
      <c r="IUG84" s="3"/>
      <c r="IUH84" s="3"/>
      <c r="IUI84" s="3"/>
      <c r="IUJ84" s="3"/>
      <c r="IUK84" s="3"/>
      <c r="IUL84" s="3"/>
      <c r="IUM84" s="3"/>
      <c r="IUN84" s="3"/>
      <c r="IUO84" s="3"/>
      <c r="IUP84" s="3"/>
      <c r="IUQ84" s="3"/>
      <c r="IUR84" s="3"/>
      <c r="IUS84" s="3"/>
      <c r="IUT84" s="3"/>
      <c r="IUU84" s="3"/>
      <c r="IUV84" s="3"/>
      <c r="IUW84" s="3"/>
      <c r="IUX84" s="3"/>
      <c r="IUY84" s="3"/>
      <c r="IUZ84" s="3"/>
      <c r="IVA84" s="3"/>
      <c r="IVB84" s="3"/>
      <c r="IVC84" s="3"/>
      <c r="IVD84" s="3"/>
      <c r="IVE84" s="3"/>
      <c r="IVF84" s="3"/>
      <c r="IVG84" s="3"/>
      <c r="IVH84" s="3"/>
      <c r="IVI84" s="3"/>
      <c r="IVJ84" s="3"/>
      <c r="IVK84" s="3"/>
      <c r="IVL84" s="3"/>
      <c r="IVM84" s="3"/>
      <c r="IVN84" s="3"/>
      <c r="IVO84" s="3"/>
      <c r="IVP84" s="3"/>
      <c r="IVQ84" s="3"/>
      <c r="IVR84" s="3"/>
      <c r="IVS84" s="3"/>
      <c r="IVT84" s="3"/>
      <c r="IVU84" s="3"/>
      <c r="IVV84" s="3"/>
      <c r="IVW84" s="3"/>
      <c r="IVX84" s="3"/>
      <c r="IVY84" s="3"/>
      <c r="IVZ84" s="3"/>
      <c r="IWA84" s="3"/>
      <c r="IWB84" s="3"/>
      <c r="IWC84" s="3"/>
      <c r="IWD84" s="3"/>
      <c r="IWE84" s="3"/>
      <c r="IWF84" s="3"/>
      <c r="IWG84" s="3"/>
      <c r="IWH84" s="3"/>
      <c r="IWI84" s="3"/>
      <c r="IWJ84" s="3"/>
      <c r="IWK84" s="3"/>
      <c r="IWL84" s="3"/>
      <c r="IWM84" s="3"/>
      <c r="IWN84" s="3"/>
      <c r="IWO84" s="3"/>
      <c r="IWP84" s="3"/>
      <c r="IWQ84" s="3"/>
      <c r="IWR84" s="3"/>
      <c r="IWS84" s="3"/>
      <c r="IWT84" s="3"/>
      <c r="IWU84" s="3"/>
      <c r="IWV84" s="3"/>
      <c r="IWW84" s="3"/>
      <c r="IWX84" s="3"/>
      <c r="IWY84" s="3"/>
      <c r="IWZ84" s="3"/>
      <c r="IXA84" s="3"/>
      <c r="IXB84" s="3"/>
      <c r="IXC84" s="3"/>
      <c r="IXD84" s="3"/>
      <c r="IXE84" s="3"/>
      <c r="IXF84" s="3"/>
      <c r="IXG84" s="3"/>
      <c r="IXH84" s="3"/>
      <c r="IXI84" s="3"/>
      <c r="IXJ84" s="3"/>
      <c r="IXK84" s="3"/>
      <c r="IXL84" s="3"/>
      <c r="IXM84" s="3"/>
      <c r="IXN84" s="3"/>
      <c r="IXO84" s="3"/>
      <c r="IXP84" s="3"/>
      <c r="IXQ84" s="3"/>
      <c r="IXR84" s="3"/>
      <c r="IXS84" s="3"/>
      <c r="IXT84" s="3"/>
      <c r="IXU84" s="3"/>
      <c r="IXV84" s="3"/>
      <c r="IXW84" s="3"/>
      <c r="IXX84" s="3"/>
      <c r="IXY84" s="3"/>
      <c r="IXZ84" s="3"/>
      <c r="IYA84" s="3"/>
      <c r="IYB84" s="3"/>
      <c r="IYC84" s="3"/>
      <c r="IYD84" s="3"/>
      <c r="IYE84" s="3"/>
      <c r="IYF84" s="3"/>
      <c r="IYG84" s="3"/>
      <c r="IYH84" s="3"/>
      <c r="IYI84" s="3"/>
      <c r="IYJ84" s="3"/>
      <c r="IYK84" s="3"/>
      <c r="IYL84" s="3"/>
      <c r="IYM84" s="3"/>
      <c r="IYN84" s="3"/>
      <c r="IYO84" s="3"/>
      <c r="IYP84" s="3"/>
      <c r="IYQ84" s="3"/>
      <c r="IYR84" s="3"/>
      <c r="IYS84" s="3"/>
      <c r="IYT84" s="3"/>
      <c r="IYU84" s="3"/>
      <c r="IYV84" s="3"/>
      <c r="IYW84" s="3"/>
      <c r="IYX84" s="3"/>
      <c r="IYY84" s="3"/>
      <c r="IYZ84" s="3"/>
      <c r="IZA84" s="3"/>
      <c r="IZB84" s="3"/>
      <c r="IZC84" s="3"/>
      <c r="IZD84" s="3"/>
      <c r="IZE84" s="3"/>
      <c r="IZF84" s="3"/>
      <c r="IZG84" s="3"/>
      <c r="IZH84" s="3"/>
      <c r="IZI84" s="3"/>
      <c r="IZJ84" s="3"/>
      <c r="IZK84" s="3"/>
      <c r="IZL84" s="3"/>
      <c r="IZM84" s="3"/>
      <c r="IZN84" s="3"/>
      <c r="IZO84" s="3"/>
      <c r="IZP84" s="3"/>
      <c r="IZQ84" s="3"/>
      <c r="IZR84" s="3"/>
      <c r="IZS84" s="3"/>
      <c r="IZT84" s="3"/>
      <c r="IZU84" s="3"/>
      <c r="IZV84" s="3"/>
      <c r="IZW84" s="3"/>
      <c r="IZX84" s="3"/>
      <c r="IZY84" s="3"/>
      <c r="IZZ84" s="3"/>
      <c r="JAA84" s="3"/>
      <c r="JAB84" s="3"/>
      <c r="JAC84" s="3"/>
      <c r="JAD84" s="3"/>
      <c r="JAE84" s="3"/>
      <c r="JAF84" s="3"/>
      <c r="JAG84" s="3"/>
      <c r="JAH84" s="3"/>
      <c r="JAI84" s="3"/>
      <c r="JAJ84" s="3"/>
      <c r="JAK84" s="3"/>
      <c r="JAL84" s="3"/>
      <c r="JAM84" s="3"/>
      <c r="JAN84" s="3"/>
      <c r="JAO84" s="3"/>
      <c r="JAP84" s="3"/>
      <c r="JAQ84" s="3"/>
      <c r="JAR84" s="3"/>
      <c r="JAS84" s="3"/>
      <c r="JAT84" s="3"/>
      <c r="JAU84" s="3"/>
      <c r="JAV84" s="3"/>
      <c r="JAW84" s="3"/>
      <c r="JAX84" s="3"/>
      <c r="JAY84" s="3"/>
      <c r="JAZ84" s="3"/>
      <c r="JBA84" s="3"/>
      <c r="JBB84" s="3"/>
      <c r="JBC84" s="3"/>
      <c r="JBD84" s="3"/>
      <c r="JBE84" s="3"/>
      <c r="JBF84" s="3"/>
      <c r="JBG84" s="3"/>
      <c r="JBH84" s="3"/>
      <c r="JBI84" s="3"/>
      <c r="JBJ84" s="3"/>
      <c r="JBK84" s="3"/>
      <c r="JBL84" s="3"/>
      <c r="JBM84" s="3"/>
      <c r="JBN84" s="3"/>
      <c r="JBO84" s="3"/>
      <c r="JBP84" s="3"/>
      <c r="JBQ84" s="3"/>
      <c r="JBR84" s="3"/>
      <c r="JBS84" s="3"/>
      <c r="JBT84" s="3"/>
      <c r="JBU84" s="3"/>
      <c r="JBV84" s="3"/>
      <c r="JBW84" s="3"/>
      <c r="JBX84" s="3"/>
      <c r="JBY84" s="3"/>
      <c r="JBZ84" s="3"/>
      <c r="JCA84" s="3"/>
      <c r="JCB84" s="3"/>
      <c r="JCC84" s="3"/>
      <c r="JCD84" s="3"/>
      <c r="JCE84" s="3"/>
      <c r="JCF84" s="3"/>
      <c r="JCG84" s="3"/>
      <c r="JCH84" s="3"/>
      <c r="JCI84" s="3"/>
      <c r="JCJ84" s="3"/>
      <c r="JCK84" s="3"/>
      <c r="JCL84" s="3"/>
      <c r="JCM84" s="3"/>
      <c r="JCN84" s="3"/>
      <c r="JCO84" s="3"/>
      <c r="JCP84" s="3"/>
      <c r="JCQ84" s="3"/>
      <c r="JCR84" s="3"/>
      <c r="JCS84" s="3"/>
      <c r="JCT84" s="3"/>
      <c r="JCU84" s="3"/>
      <c r="JCV84" s="3"/>
      <c r="JCW84" s="3"/>
      <c r="JCX84" s="3"/>
      <c r="JCY84" s="3"/>
      <c r="JCZ84" s="3"/>
      <c r="JDA84" s="3"/>
      <c r="JDB84" s="3"/>
      <c r="JDC84" s="3"/>
      <c r="JDD84" s="3"/>
      <c r="JDE84" s="3"/>
      <c r="JDF84" s="3"/>
      <c r="JDG84" s="3"/>
      <c r="JDH84" s="3"/>
      <c r="JDI84" s="3"/>
      <c r="JDJ84" s="3"/>
      <c r="JDK84" s="3"/>
      <c r="JDL84" s="3"/>
      <c r="JDM84" s="3"/>
      <c r="JDN84" s="3"/>
      <c r="JDO84" s="3"/>
      <c r="JDP84" s="3"/>
      <c r="JDQ84" s="3"/>
      <c r="JDR84" s="3"/>
      <c r="JDS84" s="3"/>
      <c r="JDT84" s="3"/>
      <c r="JDU84" s="3"/>
      <c r="JDV84" s="3"/>
      <c r="JDW84" s="3"/>
      <c r="JDX84" s="3"/>
      <c r="JDY84" s="3"/>
      <c r="JDZ84" s="3"/>
      <c r="JEA84" s="3"/>
      <c r="JEB84" s="3"/>
      <c r="JEC84" s="3"/>
      <c r="JED84" s="3"/>
      <c r="JEE84" s="3"/>
      <c r="JEF84" s="3"/>
      <c r="JEG84" s="3"/>
      <c r="JEH84" s="3"/>
      <c r="JEI84" s="3"/>
      <c r="JEJ84" s="3"/>
      <c r="JEK84" s="3"/>
      <c r="JEL84" s="3"/>
      <c r="JEM84" s="3"/>
      <c r="JEN84" s="3"/>
      <c r="JEO84" s="3"/>
      <c r="JEP84" s="3"/>
      <c r="JEQ84" s="3"/>
      <c r="JER84" s="3"/>
      <c r="JES84" s="3"/>
      <c r="JET84" s="3"/>
      <c r="JEU84" s="3"/>
      <c r="JEV84" s="3"/>
      <c r="JEW84" s="3"/>
      <c r="JEX84" s="3"/>
      <c r="JEY84" s="3"/>
      <c r="JEZ84" s="3"/>
      <c r="JFA84" s="3"/>
      <c r="JFB84" s="3"/>
      <c r="JFC84" s="3"/>
      <c r="JFD84" s="3"/>
      <c r="JFE84" s="3"/>
      <c r="JFF84" s="3"/>
      <c r="JFG84" s="3"/>
      <c r="JFH84" s="3"/>
      <c r="JFI84" s="3"/>
      <c r="JFJ84" s="3"/>
      <c r="JFK84" s="3"/>
      <c r="JFL84" s="3"/>
      <c r="JFM84" s="3"/>
      <c r="JFN84" s="3"/>
      <c r="JFO84" s="3"/>
      <c r="JFP84" s="3"/>
      <c r="JFQ84" s="3"/>
      <c r="JFR84" s="3"/>
      <c r="JFS84" s="3"/>
      <c r="JFT84" s="3"/>
      <c r="JFU84" s="3"/>
      <c r="JFV84" s="3"/>
      <c r="JFW84" s="3"/>
      <c r="JFX84" s="3"/>
      <c r="JFY84" s="3"/>
      <c r="JFZ84" s="3"/>
      <c r="JGA84" s="3"/>
      <c r="JGB84" s="3"/>
      <c r="JGC84" s="3"/>
      <c r="JGD84" s="3"/>
      <c r="JGE84" s="3"/>
      <c r="JGF84" s="3"/>
      <c r="JGG84" s="3"/>
      <c r="JGH84" s="3"/>
      <c r="JGI84" s="3"/>
      <c r="JGJ84" s="3"/>
      <c r="JGK84" s="3"/>
      <c r="JGL84" s="3"/>
      <c r="JGM84" s="3"/>
      <c r="JGN84" s="3"/>
      <c r="JGO84" s="3"/>
      <c r="JGP84" s="3"/>
      <c r="JGQ84" s="3"/>
      <c r="JGR84" s="3"/>
      <c r="JGS84" s="3"/>
      <c r="JGT84" s="3"/>
      <c r="JGU84" s="3"/>
      <c r="JGV84" s="3"/>
      <c r="JGW84" s="3"/>
      <c r="JGX84" s="3"/>
      <c r="JGY84" s="3"/>
      <c r="JGZ84" s="3"/>
      <c r="JHA84" s="3"/>
      <c r="JHB84" s="3"/>
      <c r="JHC84" s="3"/>
      <c r="JHD84" s="3"/>
      <c r="JHE84" s="3"/>
      <c r="JHF84" s="3"/>
      <c r="JHG84" s="3"/>
      <c r="JHH84" s="3"/>
      <c r="JHI84" s="3"/>
      <c r="JHJ84" s="3"/>
      <c r="JHK84" s="3"/>
      <c r="JHL84" s="3"/>
      <c r="JHM84" s="3"/>
      <c r="JHN84" s="3"/>
      <c r="JHO84" s="3"/>
      <c r="JHP84" s="3"/>
      <c r="JHQ84" s="3"/>
      <c r="JHR84" s="3"/>
      <c r="JHS84" s="3"/>
      <c r="JHT84" s="3"/>
      <c r="JHU84" s="3"/>
      <c r="JHV84" s="3"/>
      <c r="JHW84" s="3"/>
      <c r="JHX84" s="3"/>
      <c r="JHY84" s="3"/>
      <c r="JHZ84" s="3"/>
      <c r="JIA84" s="3"/>
      <c r="JIB84" s="3"/>
      <c r="JIC84" s="3"/>
      <c r="JID84" s="3"/>
      <c r="JIE84" s="3"/>
      <c r="JIF84" s="3"/>
      <c r="JIG84" s="3"/>
      <c r="JIH84" s="3"/>
      <c r="JII84" s="3"/>
      <c r="JIJ84" s="3"/>
      <c r="JIK84" s="3"/>
      <c r="JIL84" s="3"/>
      <c r="JIM84" s="3"/>
      <c r="JIN84" s="3"/>
      <c r="JIO84" s="3"/>
      <c r="JIP84" s="3"/>
      <c r="JIQ84" s="3"/>
      <c r="JIR84" s="3"/>
      <c r="JIS84" s="3"/>
      <c r="JIT84" s="3"/>
      <c r="JIU84" s="3"/>
      <c r="JIV84" s="3"/>
      <c r="JIW84" s="3"/>
      <c r="JIX84" s="3"/>
      <c r="JIY84" s="3"/>
      <c r="JIZ84" s="3"/>
      <c r="JJA84" s="3"/>
      <c r="JJB84" s="3"/>
      <c r="JJC84" s="3"/>
      <c r="JJD84" s="3"/>
      <c r="JJE84" s="3"/>
      <c r="JJF84" s="3"/>
      <c r="JJG84" s="3"/>
      <c r="JJH84" s="3"/>
      <c r="JJI84" s="3"/>
      <c r="JJJ84" s="3"/>
      <c r="JJK84" s="3"/>
      <c r="JJL84" s="3"/>
      <c r="JJM84" s="3"/>
      <c r="JJN84" s="3"/>
      <c r="JJO84" s="3"/>
      <c r="JJP84" s="3"/>
      <c r="JJQ84" s="3"/>
      <c r="JJR84" s="3"/>
      <c r="JJS84" s="3"/>
      <c r="JJT84" s="3"/>
      <c r="JJU84" s="3"/>
      <c r="JJV84" s="3"/>
      <c r="JJW84" s="3"/>
      <c r="JJX84" s="3"/>
      <c r="JJY84" s="3"/>
      <c r="JJZ84" s="3"/>
      <c r="JKA84" s="3"/>
      <c r="JKB84" s="3"/>
      <c r="JKC84" s="3"/>
      <c r="JKD84" s="3"/>
      <c r="JKE84" s="3"/>
      <c r="JKF84" s="3"/>
      <c r="JKG84" s="3"/>
      <c r="JKH84" s="3"/>
      <c r="JKI84" s="3"/>
      <c r="JKJ84" s="3"/>
      <c r="JKK84" s="3"/>
      <c r="JKL84" s="3"/>
      <c r="JKM84" s="3"/>
      <c r="JKN84" s="3"/>
      <c r="JKO84" s="3"/>
      <c r="JKP84" s="3"/>
      <c r="JKQ84" s="3"/>
      <c r="JKR84" s="3"/>
      <c r="JKS84" s="3"/>
      <c r="JKT84" s="3"/>
      <c r="JKU84" s="3"/>
      <c r="JKV84" s="3"/>
      <c r="JKW84" s="3"/>
      <c r="JKX84" s="3"/>
      <c r="JKY84" s="3"/>
      <c r="JKZ84" s="3"/>
      <c r="JLA84" s="3"/>
      <c r="JLB84" s="3"/>
      <c r="JLC84" s="3"/>
      <c r="JLD84" s="3"/>
      <c r="JLE84" s="3"/>
      <c r="JLF84" s="3"/>
      <c r="JLG84" s="3"/>
      <c r="JLH84" s="3"/>
      <c r="JLI84" s="3"/>
      <c r="JLJ84" s="3"/>
      <c r="JLK84" s="3"/>
      <c r="JLL84" s="3"/>
      <c r="JLM84" s="3"/>
      <c r="JLN84" s="3"/>
      <c r="JLO84" s="3"/>
      <c r="JLP84" s="3"/>
      <c r="JLQ84" s="3"/>
      <c r="JLR84" s="3"/>
      <c r="JLS84" s="3"/>
      <c r="JLT84" s="3"/>
      <c r="JLU84" s="3"/>
      <c r="JLV84" s="3"/>
      <c r="JLW84" s="3"/>
      <c r="JLX84" s="3"/>
      <c r="JLY84" s="3"/>
      <c r="JLZ84" s="3"/>
      <c r="JMA84" s="3"/>
      <c r="JMB84" s="3"/>
      <c r="JMC84" s="3"/>
      <c r="JMD84" s="3"/>
      <c r="JME84" s="3"/>
      <c r="JMF84" s="3"/>
      <c r="JMG84" s="3"/>
      <c r="JMH84" s="3"/>
      <c r="JMI84" s="3"/>
      <c r="JMJ84" s="3"/>
      <c r="JMK84" s="3"/>
      <c r="JML84" s="3"/>
      <c r="JMM84" s="3"/>
      <c r="JMN84" s="3"/>
      <c r="JMO84" s="3"/>
      <c r="JMP84" s="3"/>
      <c r="JMQ84" s="3"/>
      <c r="JMR84" s="3"/>
      <c r="JMS84" s="3"/>
      <c r="JMT84" s="3"/>
      <c r="JMU84" s="3"/>
      <c r="JMV84" s="3"/>
      <c r="JMW84" s="3"/>
      <c r="JMX84" s="3"/>
      <c r="JMY84" s="3"/>
      <c r="JMZ84" s="3"/>
      <c r="JNA84" s="3"/>
      <c r="JNB84" s="3"/>
      <c r="JNC84" s="3"/>
      <c r="JND84" s="3"/>
      <c r="JNE84" s="3"/>
      <c r="JNF84" s="3"/>
      <c r="JNG84" s="3"/>
      <c r="JNH84" s="3"/>
      <c r="JNI84" s="3"/>
      <c r="JNJ84" s="3"/>
      <c r="JNK84" s="3"/>
      <c r="JNL84" s="3"/>
      <c r="JNM84" s="3"/>
      <c r="JNN84" s="3"/>
      <c r="JNO84" s="3"/>
      <c r="JNP84" s="3"/>
      <c r="JNQ84" s="3"/>
      <c r="JNR84" s="3"/>
      <c r="JNS84" s="3"/>
      <c r="JNT84" s="3"/>
      <c r="JNU84" s="3"/>
      <c r="JNV84" s="3"/>
      <c r="JNW84" s="3"/>
      <c r="JNX84" s="3"/>
      <c r="JNY84" s="3"/>
      <c r="JNZ84" s="3"/>
      <c r="JOA84" s="3"/>
      <c r="JOB84" s="3"/>
      <c r="JOC84" s="3"/>
      <c r="JOD84" s="3"/>
      <c r="JOE84" s="3"/>
      <c r="JOF84" s="3"/>
      <c r="JOG84" s="3"/>
      <c r="JOH84" s="3"/>
      <c r="JOI84" s="3"/>
      <c r="JOJ84" s="3"/>
      <c r="JOK84" s="3"/>
      <c r="JOL84" s="3"/>
      <c r="JOM84" s="3"/>
      <c r="JON84" s="3"/>
      <c r="JOO84" s="3"/>
      <c r="JOP84" s="3"/>
      <c r="JOQ84" s="3"/>
      <c r="JOR84" s="3"/>
      <c r="JOS84" s="3"/>
      <c r="JOT84" s="3"/>
      <c r="JOU84" s="3"/>
      <c r="JOV84" s="3"/>
      <c r="JOW84" s="3"/>
      <c r="JOX84" s="3"/>
      <c r="JOY84" s="3"/>
      <c r="JOZ84" s="3"/>
      <c r="JPA84" s="3"/>
      <c r="JPB84" s="3"/>
      <c r="JPC84" s="3"/>
      <c r="JPD84" s="3"/>
      <c r="JPE84" s="3"/>
      <c r="JPF84" s="3"/>
      <c r="JPG84" s="3"/>
      <c r="JPH84" s="3"/>
      <c r="JPI84" s="3"/>
      <c r="JPJ84" s="3"/>
      <c r="JPK84" s="3"/>
      <c r="JPL84" s="3"/>
      <c r="JPM84" s="3"/>
      <c r="JPN84" s="3"/>
      <c r="JPO84" s="3"/>
      <c r="JPP84" s="3"/>
      <c r="JPQ84" s="3"/>
      <c r="JPR84" s="3"/>
      <c r="JPS84" s="3"/>
      <c r="JPT84" s="3"/>
      <c r="JPU84" s="3"/>
      <c r="JPV84" s="3"/>
      <c r="JPW84" s="3"/>
      <c r="JPX84" s="3"/>
      <c r="JPY84" s="3"/>
      <c r="JPZ84" s="3"/>
      <c r="JQA84" s="3"/>
      <c r="JQB84" s="3"/>
      <c r="JQC84" s="3"/>
      <c r="JQD84" s="3"/>
      <c r="JQE84" s="3"/>
      <c r="JQF84" s="3"/>
      <c r="JQG84" s="3"/>
      <c r="JQH84" s="3"/>
      <c r="JQI84" s="3"/>
      <c r="JQJ84" s="3"/>
      <c r="JQK84" s="3"/>
      <c r="JQL84" s="3"/>
      <c r="JQM84" s="3"/>
      <c r="JQN84" s="3"/>
      <c r="JQO84" s="3"/>
      <c r="JQP84" s="3"/>
      <c r="JQQ84" s="3"/>
      <c r="JQR84" s="3"/>
      <c r="JQS84" s="3"/>
      <c r="JQT84" s="3"/>
      <c r="JQU84" s="3"/>
      <c r="JQV84" s="3"/>
      <c r="JQW84" s="3"/>
      <c r="JQX84" s="3"/>
      <c r="JQY84" s="3"/>
      <c r="JQZ84" s="3"/>
      <c r="JRA84" s="3"/>
      <c r="JRB84" s="3"/>
      <c r="JRC84" s="3"/>
      <c r="JRD84" s="3"/>
      <c r="JRE84" s="3"/>
      <c r="JRF84" s="3"/>
      <c r="JRG84" s="3"/>
      <c r="JRH84" s="3"/>
      <c r="JRI84" s="3"/>
      <c r="JRJ84" s="3"/>
      <c r="JRK84" s="3"/>
      <c r="JRL84" s="3"/>
      <c r="JRM84" s="3"/>
      <c r="JRN84" s="3"/>
      <c r="JRO84" s="3"/>
      <c r="JRP84" s="3"/>
      <c r="JRQ84" s="3"/>
      <c r="JRR84" s="3"/>
      <c r="JRS84" s="3"/>
      <c r="JRT84" s="3"/>
      <c r="JRU84" s="3"/>
      <c r="JRV84" s="3"/>
      <c r="JRW84" s="3"/>
      <c r="JRX84" s="3"/>
      <c r="JRY84" s="3"/>
      <c r="JRZ84" s="3"/>
      <c r="JSA84" s="3"/>
      <c r="JSB84" s="3"/>
      <c r="JSC84" s="3"/>
      <c r="JSD84" s="3"/>
      <c r="JSE84" s="3"/>
      <c r="JSF84" s="3"/>
      <c r="JSG84" s="3"/>
      <c r="JSH84" s="3"/>
      <c r="JSI84" s="3"/>
      <c r="JSJ84" s="3"/>
      <c r="JSK84" s="3"/>
      <c r="JSL84" s="3"/>
      <c r="JSM84" s="3"/>
      <c r="JSN84" s="3"/>
      <c r="JSO84" s="3"/>
      <c r="JSP84" s="3"/>
      <c r="JSQ84" s="3"/>
      <c r="JSR84" s="3"/>
      <c r="JSS84" s="3"/>
      <c r="JST84" s="3"/>
      <c r="JSU84" s="3"/>
      <c r="JSV84" s="3"/>
      <c r="JSW84" s="3"/>
      <c r="JSX84" s="3"/>
      <c r="JSY84" s="3"/>
      <c r="JSZ84" s="3"/>
      <c r="JTA84" s="3"/>
      <c r="JTB84" s="3"/>
      <c r="JTC84" s="3"/>
      <c r="JTD84" s="3"/>
      <c r="JTE84" s="3"/>
      <c r="JTF84" s="3"/>
      <c r="JTG84" s="3"/>
      <c r="JTH84" s="3"/>
      <c r="JTI84" s="3"/>
      <c r="JTJ84" s="3"/>
      <c r="JTK84" s="3"/>
      <c r="JTL84" s="3"/>
      <c r="JTM84" s="3"/>
      <c r="JTN84" s="3"/>
      <c r="JTO84" s="3"/>
      <c r="JTP84" s="3"/>
      <c r="JTQ84" s="3"/>
      <c r="JTR84" s="3"/>
      <c r="JTS84" s="3"/>
      <c r="JTT84" s="3"/>
      <c r="JTU84" s="3"/>
      <c r="JTV84" s="3"/>
      <c r="JTW84" s="3"/>
      <c r="JTX84" s="3"/>
      <c r="JTY84" s="3"/>
      <c r="JTZ84" s="3"/>
      <c r="JUA84" s="3"/>
      <c r="JUB84" s="3"/>
      <c r="JUC84" s="3"/>
      <c r="JUD84" s="3"/>
      <c r="JUE84" s="3"/>
      <c r="JUF84" s="3"/>
      <c r="JUG84" s="3"/>
      <c r="JUH84" s="3"/>
      <c r="JUI84" s="3"/>
      <c r="JUJ84" s="3"/>
      <c r="JUK84" s="3"/>
      <c r="JUL84" s="3"/>
      <c r="JUM84" s="3"/>
      <c r="JUN84" s="3"/>
      <c r="JUO84" s="3"/>
      <c r="JUP84" s="3"/>
      <c r="JUQ84" s="3"/>
      <c r="JUR84" s="3"/>
      <c r="JUS84" s="3"/>
      <c r="JUT84" s="3"/>
      <c r="JUU84" s="3"/>
      <c r="JUV84" s="3"/>
      <c r="JUW84" s="3"/>
      <c r="JUX84" s="3"/>
      <c r="JUY84" s="3"/>
      <c r="JUZ84" s="3"/>
      <c r="JVA84" s="3"/>
      <c r="JVB84" s="3"/>
      <c r="JVC84" s="3"/>
      <c r="JVD84" s="3"/>
      <c r="JVE84" s="3"/>
      <c r="JVF84" s="3"/>
      <c r="JVG84" s="3"/>
      <c r="JVH84" s="3"/>
      <c r="JVI84" s="3"/>
      <c r="JVJ84" s="3"/>
      <c r="JVK84" s="3"/>
      <c r="JVL84" s="3"/>
      <c r="JVM84" s="3"/>
      <c r="JVN84" s="3"/>
      <c r="JVO84" s="3"/>
      <c r="JVP84" s="3"/>
      <c r="JVQ84" s="3"/>
      <c r="JVR84" s="3"/>
      <c r="JVS84" s="3"/>
      <c r="JVT84" s="3"/>
      <c r="JVU84" s="3"/>
      <c r="JVV84" s="3"/>
      <c r="JVW84" s="3"/>
      <c r="JVX84" s="3"/>
      <c r="JVY84" s="3"/>
      <c r="JVZ84" s="3"/>
      <c r="JWA84" s="3"/>
      <c r="JWB84" s="3"/>
      <c r="JWC84" s="3"/>
      <c r="JWD84" s="3"/>
      <c r="JWE84" s="3"/>
      <c r="JWF84" s="3"/>
      <c r="JWG84" s="3"/>
      <c r="JWH84" s="3"/>
      <c r="JWI84" s="3"/>
      <c r="JWJ84" s="3"/>
      <c r="JWK84" s="3"/>
      <c r="JWL84" s="3"/>
      <c r="JWM84" s="3"/>
      <c r="JWN84" s="3"/>
      <c r="JWO84" s="3"/>
      <c r="JWP84" s="3"/>
      <c r="JWQ84" s="3"/>
      <c r="JWR84" s="3"/>
      <c r="JWS84" s="3"/>
      <c r="JWT84" s="3"/>
      <c r="JWU84" s="3"/>
      <c r="JWV84" s="3"/>
      <c r="JWW84" s="3"/>
      <c r="JWX84" s="3"/>
      <c r="JWY84" s="3"/>
      <c r="JWZ84" s="3"/>
      <c r="JXA84" s="3"/>
      <c r="JXB84" s="3"/>
      <c r="JXC84" s="3"/>
      <c r="JXD84" s="3"/>
      <c r="JXE84" s="3"/>
      <c r="JXF84" s="3"/>
      <c r="JXG84" s="3"/>
      <c r="JXH84" s="3"/>
      <c r="JXI84" s="3"/>
      <c r="JXJ84" s="3"/>
      <c r="JXK84" s="3"/>
      <c r="JXL84" s="3"/>
      <c r="JXM84" s="3"/>
      <c r="JXN84" s="3"/>
      <c r="JXO84" s="3"/>
      <c r="JXP84" s="3"/>
      <c r="JXQ84" s="3"/>
      <c r="JXR84" s="3"/>
      <c r="JXS84" s="3"/>
      <c r="JXT84" s="3"/>
      <c r="JXU84" s="3"/>
      <c r="JXV84" s="3"/>
      <c r="JXW84" s="3"/>
      <c r="JXX84" s="3"/>
      <c r="JXY84" s="3"/>
      <c r="JXZ84" s="3"/>
      <c r="JYA84" s="3"/>
      <c r="JYB84" s="3"/>
      <c r="JYC84" s="3"/>
      <c r="JYD84" s="3"/>
      <c r="JYE84" s="3"/>
      <c r="JYF84" s="3"/>
      <c r="JYG84" s="3"/>
      <c r="JYH84" s="3"/>
      <c r="JYI84" s="3"/>
      <c r="JYJ84" s="3"/>
      <c r="JYK84" s="3"/>
      <c r="JYL84" s="3"/>
      <c r="JYM84" s="3"/>
      <c r="JYN84" s="3"/>
      <c r="JYO84" s="3"/>
      <c r="JYP84" s="3"/>
      <c r="JYQ84" s="3"/>
      <c r="JYR84" s="3"/>
      <c r="JYS84" s="3"/>
      <c r="JYT84" s="3"/>
      <c r="JYU84" s="3"/>
      <c r="JYV84" s="3"/>
      <c r="JYW84" s="3"/>
      <c r="JYX84" s="3"/>
      <c r="JYY84" s="3"/>
      <c r="JYZ84" s="3"/>
      <c r="JZA84" s="3"/>
      <c r="JZB84" s="3"/>
      <c r="JZC84" s="3"/>
      <c r="JZD84" s="3"/>
      <c r="JZE84" s="3"/>
      <c r="JZF84" s="3"/>
      <c r="JZG84" s="3"/>
      <c r="JZH84" s="3"/>
      <c r="JZI84" s="3"/>
      <c r="JZJ84" s="3"/>
      <c r="JZK84" s="3"/>
      <c r="JZL84" s="3"/>
      <c r="JZM84" s="3"/>
      <c r="JZN84" s="3"/>
      <c r="JZO84" s="3"/>
      <c r="JZP84" s="3"/>
      <c r="JZQ84" s="3"/>
      <c r="JZR84" s="3"/>
      <c r="JZS84" s="3"/>
      <c r="JZT84" s="3"/>
      <c r="JZU84" s="3"/>
      <c r="JZV84" s="3"/>
      <c r="JZW84" s="3"/>
      <c r="JZX84" s="3"/>
      <c r="JZY84" s="3"/>
      <c r="JZZ84" s="3"/>
      <c r="KAA84" s="3"/>
      <c r="KAB84" s="3"/>
      <c r="KAC84" s="3"/>
      <c r="KAD84" s="3"/>
      <c r="KAE84" s="3"/>
      <c r="KAF84" s="3"/>
      <c r="KAG84" s="3"/>
      <c r="KAH84" s="3"/>
      <c r="KAI84" s="3"/>
      <c r="KAJ84" s="3"/>
      <c r="KAK84" s="3"/>
      <c r="KAL84" s="3"/>
      <c r="KAM84" s="3"/>
      <c r="KAN84" s="3"/>
      <c r="KAO84" s="3"/>
      <c r="KAP84" s="3"/>
      <c r="KAQ84" s="3"/>
      <c r="KAR84" s="3"/>
      <c r="KAS84" s="3"/>
      <c r="KAT84" s="3"/>
      <c r="KAU84" s="3"/>
      <c r="KAV84" s="3"/>
      <c r="KAW84" s="3"/>
      <c r="KAX84" s="3"/>
      <c r="KAY84" s="3"/>
      <c r="KAZ84" s="3"/>
      <c r="KBA84" s="3"/>
      <c r="KBB84" s="3"/>
      <c r="KBC84" s="3"/>
      <c r="KBD84" s="3"/>
      <c r="KBE84" s="3"/>
      <c r="KBF84" s="3"/>
      <c r="KBG84" s="3"/>
      <c r="KBH84" s="3"/>
      <c r="KBI84" s="3"/>
      <c r="KBJ84" s="3"/>
      <c r="KBK84" s="3"/>
      <c r="KBL84" s="3"/>
      <c r="KBM84" s="3"/>
      <c r="KBN84" s="3"/>
      <c r="KBO84" s="3"/>
      <c r="KBP84" s="3"/>
      <c r="KBQ84" s="3"/>
      <c r="KBR84" s="3"/>
      <c r="KBS84" s="3"/>
      <c r="KBT84" s="3"/>
      <c r="KBU84" s="3"/>
      <c r="KBV84" s="3"/>
      <c r="KBW84" s="3"/>
      <c r="KBX84" s="3"/>
      <c r="KBY84" s="3"/>
      <c r="KBZ84" s="3"/>
      <c r="KCA84" s="3"/>
      <c r="KCB84" s="3"/>
      <c r="KCC84" s="3"/>
      <c r="KCD84" s="3"/>
      <c r="KCE84" s="3"/>
      <c r="KCF84" s="3"/>
      <c r="KCG84" s="3"/>
      <c r="KCH84" s="3"/>
      <c r="KCI84" s="3"/>
      <c r="KCJ84" s="3"/>
      <c r="KCK84" s="3"/>
      <c r="KCL84" s="3"/>
      <c r="KCM84" s="3"/>
      <c r="KCN84" s="3"/>
      <c r="KCO84" s="3"/>
      <c r="KCP84" s="3"/>
      <c r="KCQ84" s="3"/>
      <c r="KCR84" s="3"/>
      <c r="KCS84" s="3"/>
      <c r="KCT84" s="3"/>
      <c r="KCU84" s="3"/>
      <c r="KCV84" s="3"/>
      <c r="KCW84" s="3"/>
      <c r="KCX84" s="3"/>
      <c r="KCY84" s="3"/>
      <c r="KCZ84" s="3"/>
      <c r="KDA84" s="3"/>
      <c r="KDB84" s="3"/>
      <c r="KDC84" s="3"/>
      <c r="KDD84" s="3"/>
      <c r="KDE84" s="3"/>
      <c r="KDF84" s="3"/>
      <c r="KDG84" s="3"/>
      <c r="KDH84" s="3"/>
      <c r="KDI84" s="3"/>
      <c r="KDJ84" s="3"/>
      <c r="KDK84" s="3"/>
      <c r="KDL84" s="3"/>
      <c r="KDM84" s="3"/>
      <c r="KDN84" s="3"/>
      <c r="KDO84" s="3"/>
      <c r="KDP84" s="3"/>
      <c r="KDQ84" s="3"/>
      <c r="KDR84" s="3"/>
      <c r="KDS84" s="3"/>
      <c r="KDT84" s="3"/>
      <c r="KDU84" s="3"/>
      <c r="KDV84" s="3"/>
      <c r="KDW84" s="3"/>
      <c r="KDX84" s="3"/>
      <c r="KDY84" s="3"/>
      <c r="KDZ84" s="3"/>
      <c r="KEA84" s="3"/>
      <c r="KEB84" s="3"/>
      <c r="KEC84" s="3"/>
      <c r="KED84" s="3"/>
      <c r="KEE84" s="3"/>
      <c r="KEF84" s="3"/>
      <c r="KEG84" s="3"/>
      <c r="KEH84" s="3"/>
      <c r="KEI84" s="3"/>
      <c r="KEJ84" s="3"/>
      <c r="KEK84" s="3"/>
      <c r="KEL84" s="3"/>
      <c r="KEM84" s="3"/>
      <c r="KEN84" s="3"/>
      <c r="KEO84" s="3"/>
      <c r="KEP84" s="3"/>
      <c r="KEQ84" s="3"/>
      <c r="KER84" s="3"/>
      <c r="KES84" s="3"/>
      <c r="KET84" s="3"/>
      <c r="KEU84" s="3"/>
      <c r="KEV84" s="3"/>
      <c r="KEW84" s="3"/>
      <c r="KEX84" s="3"/>
      <c r="KEY84" s="3"/>
      <c r="KEZ84" s="3"/>
      <c r="KFA84" s="3"/>
      <c r="KFB84" s="3"/>
      <c r="KFC84" s="3"/>
      <c r="KFD84" s="3"/>
      <c r="KFE84" s="3"/>
      <c r="KFF84" s="3"/>
      <c r="KFG84" s="3"/>
      <c r="KFH84" s="3"/>
      <c r="KFI84" s="3"/>
      <c r="KFJ84" s="3"/>
      <c r="KFK84" s="3"/>
      <c r="KFL84" s="3"/>
      <c r="KFM84" s="3"/>
      <c r="KFN84" s="3"/>
      <c r="KFO84" s="3"/>
      <c r="KFP84" s="3"/>
      <c r="KFQ84" s="3"/>
      <c r="KFR84" s="3"/>
      <c r="KFS84" s="3"/>
      <c r="KFT84" s="3"/>
      <c r="KFU84" s="3"/>
      <c r="KFV84" s="3"/>
      <c r="KFW84" s="3"/>
      <c r="KFX84" s="3"/>
      <c r="KFY84" s="3"/>
      <c r="KFZ84" s="3"/>
      <c r="KGA84" s="3"/>
      <c r="KGB84" s="3"/>
      <c r="KGC84" s="3"/>
      <c r="KGD84" s="3"/>
      <c r="KGE84" s="3"/>
      <c r="KGF84" s="3"/>
      <c r="KGG84" s="3"/>
      <c r="KGH84" s="3"/>
      <c r="KGI84" s="3"/>
      <c r="KGJ84" s="3"/>
      <c r="KGK84" s="3"/>
      <c r="KGL84" s="3"/>
      <c r="KGM84" s="3"/>
      <c r="KGN84" s="3"/>
      <c r="KGO84" s="3"/>
      <c r="KGP84" s="3"/>
      <c r="KGQ84" s="3"/>
      <c r="KGR84" s="3"/>
      <c r="KGS84" s="3"/>
      <c r="KGT84" s="3"/>
      <c r="KGU84" s="3"/>
      <c r="KGV84" s="3"/>
      <c r="KGW84" s="3"/>
      <c r="KGX84" s="3"/>
      <c r="KGY84" s="3"/>
      <c r="KGZ84" s="3"/>
      <c r="KHA84" s="3"/>
      <c r="KHB84" s="3"/>
      <c r="KHC84" s="3"/>
      <c r="KHD84" s="3"/>
      <c r="KHE84" s="3"/>
      <c r="KHF84" s="3"/>
      <c r="KHG84" s="3"/>
      <c r="KHH84" s="3"/>
      <c r="KHI84" s="3"/>
      <c r="KHJ84" s="3"/>
      <c r="KHK84" s="3"/>
      <c r="KHL84" s="3"/>
      <c r="KHM84" s="3"/>
      <c r="KHN84" s="3"/>
      <c r="KHO84" s="3"/>
      <c r="KHP84" s="3"/>
      <c r="KHQ84" s="3"/>
      <c r="KHR84" s="3"/>
      <c r="KHS84" s="3"/>
      <c r="KHT84" s="3"/>
      <c r="KHU84" s="3"/>
      <c r="KHV84" s="3"/>
      <c r="KHW84" s="3"/>
      <c r="KHX84" s="3"/>
      <c r="KHY84" s="3"/>
      <c r="KHZ84" s="3"/>
      <c r="KIA84" s="3"/>
      <c r="KIB84" s="3"/>
      <c r="KIC84" s="3"/>
      <c r="KID84" s="3"/>
      <c r="KIE84" s="3"/>
      <c r="KIF84" s="3"/>
      <c r="KIG84" s="3"/>
      <c r="KIH84" s="3"/>
      <c r="KII84" s="3"/>
      <c r="KIJ84" s="3"/>
      <c r="KIK84" s="3"/>
      <c r="KIL84" s="3"/>
      <c r="KIM84" s="3"/>
      <c r="KIN84" s="3"/>
      <c r="KIO84" s="3"/>
      <c r="KIP84" s="3"/>
      <c r="KIQ84" s="3"/>
      <c r="KIR84" s="3"/>
      <c r="KIS84" s="3"/>
      <c r="KIT84" s="3"/>
      <c r="KIU84" s="3"/>
      <c r="KIV84" s="3"/>
      <c r="KIW84" s="3"/>
      <c r="KIX84" s="3"/>
      <c r="KIY84" s="3"/>
      <c r="KIZ84" s="3"/>
      <c r="KJA84" s="3"/>
      <c r="KJB84" s="3"/>
      <c r="KJC84" s="3"/>
      <c r="KJD84" s="3"/>
      <c r="KJE84" s="3"/>
      <c r="KJF84" s="3"/>
      <c r="KJG84" s="3"/>
      <c r="KJH84" s="3"/>
      <c r="KJI84" s="3"/>
      <c r="KJJ84" s="3"/>
      <c r="KJK84" s="3"/>
      <c r="KJL84" s="3"/>
      <c r="KJM84" s="3"/>
      <c r="KJN84" s="3"/>
      <c r="KJO84" s="3"/>
      <c r="KJP84" s="3"/>
      <c r="KJQ84" s="3"/>
      <c r="KJR84" s="3"/>
      <c r="KJS84" s="3"/>
      <c r="KJT84" s="3"/>
      <c r="KJU84" s="3"/>
      <c r="KJV84" s="3"/>
      <c r="KJW84" s="3"/>
      <c r="KJX84" s="3"/>
      <c r="KJY84" s="3"/>
      <c r="KJZ84" s="3"/>
      <c r="KKA84" s="3"/>
      <c r="KKB84" s="3"/>
      <c r="KKC84" s="3"/>
      <c r="KKD84" s="3"/>
      <c r="KKE84" s="3"/>
      <c r="KKF84" s="3"/>
      <c r="KKG84" s="3"/>
      <c r="KKH84" s="3"/>
      <c r="KKI84" s="3"/>
      <c r="KKJ84" s="3"/>
      <c r="KKK84" s="3"/>
      <c r="KKL84" s="3"/>
      <c r="KKM84" s="3"/>
      <c r="KKN84" s="3"/>
      <c r="KKO84" s="3"/>
      <c r="KKP84" s="3"/>
      <c r="KKQ84" s="3"/>
      <c r="KKR84" s="3"/>
      <c r="KKS84" s="3"/>
      <c r="KKT84" s="3"/>
      <c r="KKU84" s="3"/>
      <c r="KKV84" s="3"/>
      <c r="KKW84" s="3"/>
      <c r="KKX84" s="3"/>
      <c r="KKY84" s="3"/>
      <c r="KKZ84" s="3"/>
      <c r="KLA84" s="3"/>
      <c r="KLB84" s="3"/>
      <c r="KLC84" s="3"/>
      <c r="KLD84" s="3"/>
      <c r="KLE84" s="3"/>
      <c r="KLF84" s="3"/>
      <c r="KLG84" s="3"/>
      <c r="KLH84" s="3"/>
      <c r="KLI84" s="3"/>
      <c r="KLJ84" s="3"/>
      <c r="KLK84" s="3"/>
      <c r="KLL84" s="3"/>
      <c r="KLM84" s="3"/>
      <c r="KLN84" s="3"/>
      <c r="KLO84" s="3"/>
      <c r="KLP84" s="3"/>
      <c r="KLQ84" s="3"/>
      <c r="KLR84" s="3"/>
      <c r="KLS84" s="3"/>
      <c r="KLT84" s="3"/>
      <c r="KLU84" s="3"/>
      <c r="KLV84" s="3"/>
      <c r="KLW84" s="3"/>
      <c r="KLX84" s="3"/>
      <c r="KLY84" s="3"/>
      <c r="KLZ84" s="3"/>
      <c r="KMA84" s="3"/>
      <c r="KMB84" s="3"/>
      <c r="KMC84" s="3"/>
      <c r="KMD84" s="3"/>
      <c r="KME84" s="3"/>
      <c r="KMF84" s="3"/>
      <c r="KMG84" s="3"/>
      <c r="KMH84" s="3"/>
      <c r="KMI84" s="3"/>
      <c r="KMJ84" s="3"/>
      <c r="KMK84" s="3"/>
      <c r="KML84" s="3"/>
      <c r="KMM84" s="3"/>
      <c r="KMN84" s="3"/>
      <c r="KMO84" s="3"/>
      <c r="KMP84" s="3"/>
      <c r="KMQ84" s="3"/>
      <c r="KMR84" s="3"/>
      <c r="KMS84" s="3"/>
      <c r="KMT84" s="3"/>
      <c r="KMU84" s="3"/>
      <c r="KMV84" s="3"/>
      <c r="KMW84" s="3"/>
      <c r="KMX84" s="3"/>
      <c r="KMY84" s="3"/>
      <c r="KMZ84" s="3"/>
      <c r="KNA84" s="3"/>
      <c r="KNB84" s="3"/>
      <c r="KNC84" s="3"/>
      <c r="KND84" s="3"/>
      <c r="KNE84" s="3"/>
      <c r="KNF84" s="3"/>
      <c r="KNG84" s="3"/>
      <c r="KNH84" s="3"/>
      <c r="KNI84" s="3"/>
      <c r="KNJ84" s="3"/>
      <c r="KNK84" s="3"/>
      <c r="KNL84" s="3"/>
      <c r="KNM84" s="3"/>
      <c r="KNN84" s="3"/>
      <c r="KNO84" s="3"/>
      <c r="KNP84" s="3"/>
      <c r="KNQ84" s="3"/>
      <c r="KNR84" s="3"/>
      <c r="KNS84" s="3"/>
      <c r="KNT84" s="3"/>
      <c r="KNU84" s="3"/>
      <c r="KNV84" s="3"/>
      <c r="KNW84" s="3"/>
      <c r="KNX84" s="3"/>
      <c r="KNY84" s="3"/>
      <c r="KNZ84" s="3"/>
      <c r="KOA84" s="3"/>
      <c r="KOB84" s="3"/>
      <c r="KOC84" s="3"/>
      <c r="KOD84" s="3"/>
      <c r="KOE84" s="3"/>
      <c r="KOF84" s="3"/>
      <c r="KOG84" s="3"/>
      <c r="KOH84" s="3"/>
      <c r="KOI84" s="3"/>
      <c r="KOJ84" s="3"/>
      <c r="KOK84" s="3"/>
      <c r="KOL84" s="3"/>
      <c r="KOM84" s="3"/>
      <c r="KON84" s="3"/>
      <c r="KOO84" s="3"/>
      <c r="KOP84" s="3"/>
      <c r="KOQ84" s="3"/>
      <c r="KOR84" s="3"/>
      <c r="KOS84" s="3"/>
      <c r="KOT84" s="3"/>
      <c r="KOU84" s="3"/>
      <c r="KOV84" s="3"/>
      <c r="KOW84" s="3"/>
      <c r="KOX84" s="3"/>
      <c r="KOY84" s="3"/>
      <c r="KOZ84" s="3"/>
      <c r="KPA84" s="3"/>
      <c r="KPB84" s="3"/>
      <c r="KPC84" s="3"/>
      <c r="KPD84" s="3"/>
      <c r="KPE84" s="3"/>
      <c r="KPF84" s="3"/>
      <c r="KPG84" s="3"/>
      <c r="KPH84" s="3"/>
      <c r="KPI84" s="3"/>
      <c r="KPJ84" s="3"/>
      <c r="KPK84" s="3"/>
      <c r="KPL84" s="3"/>
      <c r="KPM84" s="3"/>
      <c r="KPN84" s="3"/>
      <c r="KPO84" s="3"/>
      <c r="KPP84" s="3"/>
      <c r="KPQ84" s="3"/>
      <c r="KPR84" s="3"/>
      <c r="KPS84" s="3"/>
      <c r="KPT84" s="3"/>
      <c r="KPU84" s="3"/>
      <c r="KPV84" s="3"/>
      <c r="KPW84" s="3"/>
      <c r="KPX84" s="3"/>
      <c r="KPY84" s="3"/>
      <c r="KPZ84" s="3"/>
      <c r="KQA84" s="3"/>
      <c r="KQB84" s="3"/>
      <c r="KQC84" s="3"/>
      <c r="KQD84" s="3"/>
      <c r="KQE84" s="3"/>
      <c r="KQF84" s="3"/>
      <c r="KQG84" s="3"/>
      <c r="KQH84" s="3"/>
      <c r="KQI84" s="3"/>
      <c r="KQJ84" s="3"/>
      <c r="KQK84" s="3"/>
      <c r="KQL84" s="3"/>
      <c r="KQM84" s="3"/>
      <c r="KQN84" s="3"/>
      <c r="KQO84" s="3"/>
      <c r="KQP84" s="3"/>
      <c r="KQQ84" s="3"/>
      <c r="KQR84" s="3"/>
      <c r="KQS84" s="3"/>
      <c r="KQT84" s="3"/>
      <c r="KQU84" s="3"/>
      <c r="KQV84" s="3"/>
      <c r="KQW84" s="3"/>
      <c r="KQX84" s="3"/>
      <c r="KQY84" s="3"/>
      <c r="KQZ84" s="3"/>
      <c r="KRA84" s="3"/>
      <c r="KRB84" s="3"/>
      <c r="KRC84" s="3"/>
      <c r="KRD84" s="3"/>
      <c r="KRE84" s="3"/>
      <c r="KRF84" s="3"/>
      <c r="KRG84" s="3"/>
      <c r="KRH84" s="3"/>
      <c r="KRI84" s="3"/>
      <c r="KRJ84" s="3"/>
      <c r="KRK84" s="3"/>
      <c r="KRL84" s="3"/>
      <c r="KRM84" s="3"/>
      <c r="KRN84" s="3"/>
      <c r="KRO84" s="3"/>
      <c r="KRP84" s="3"/>
      <c r="KRQ84" s="3"/>
      <c r="KRR84" s="3"/>
      <c r="KRS84" s="3"/>
      <c r="KRT84" s="3"/>
      <c r="KRU84" s="3"/>
      <c r="KRV84" s="3"/>
      <c r="KRW84" s="3"/>
      <c r="KRX84" s="3"/>
      <c r="KRY84" s="3"/>
      <c r="KRZ84" s="3"/>
      <c r="KSA84" s="3"/>
      <c r="KSB84" s="3"/>
      <c r="KSC84" s="3"/>
      <c r="KSD84" s="3"/>
      <c r="KSE84" s="3"/>
      <c r="KSF84" s="3"/>
      <c r="KSG84" s="3"/>
      <c r="KSH84" s="3"/>
      <c r="KSI84" s="3"/>
      <c r="KSJ84" s="3"/>
      <c r="KSK84" s="3"/>
      <c r="KSL84" s="3"/>
      <c r="KSM84" s="3"/>
      <c r="KSN84" s="3"/>
      <c r="KSO84" s="3"/>
      <c r="KSP84" s="3"/>
      <c r="KSQ84" s="3"/>
      <c r="KSR84" s="3"/>
      <c r="KSS84" s="3"/>
      <c r="KST84" s="3"/>
      <c r="KSU84" s="3"/>
      <c r="KSV84" s="3"/>
      <c r="KSW84" s="3"/>
      <c r="KSX84" s="3"/>
      <c r="KSY84" s="3"/>
      <c r="KSZ84" s="3"/>
      <c r="KTA84" s="3"/>
      <c r="KTB84" s="3"/>
      <c r="KTC84" s="3"/>
      <c r="KTD84" s="3"/>
      <c r="KTE84" s="3"/>
      <c r="KTF84" s="3"/>
      <c r="KTG84" s="3"/>
      <c r="KTH84" s="3"/>
      <c r="KTI84" s="3"/>
      <c r="KTJ84" s="3"/>
      <c r="KTK84" s="3"/>
      <c r="KTL84" s="3"/>
      <c r="KTM84" s="3"/>
      <c r="KTN84" s="3"/>
      <c r="KTO84" s="3"/>
      <c r="KTP84" s="3"/>
      <c r="KTQ84" s="3"/>
      <c r="KTR84" s="3"/>
      <c r="KTS84" s="3"/>
      <c r="KTT84" s="3"/>
      <c r="KTU84" s="3"/>
      <c r="KTV84" s="3"/>
      <c r="KTW84" s="3"/>
      <c r="KTX84" s="3"/>
      <c r="KTY84" s="3"/>
      <c r="KTZ84" s="3"/>
      <c r="KUA84" s="3"/>
      <c r="KUB84" s="3"/>
      <c r="KUC84" s="3"/>
      <c r="KUD84" s="3"/>
      <c r="KUE84" s="3"/>
      <c r="KUF84" s="3"/>
      <c r="KUG84" s="3"/>
      <c r="KUH84" s="3"/>
      <c r="KUI84" s="3"/>
      <c r="KUJ84" s="3"/>
      <c r="KUK84" s="3"/>
      <c r="KUL84" s="3"/>
      <c r="KUM84" s="3"/>
      <c r="KUN84" s="3"/>
      <c r="KUO84" s="3"/>
      <c r="KUP84" s="3"/>
      <c r="KUQ84" s="3"/>
      <c r="KUR84" s="3"/>
      <c r="KUS84" s="3"/>
      <c r="KUT84" s="3"/>
      <c r="KUU84" s="3"/>
      <c r="KUV84" s="3"/>
      <c r="KUW84" s="3"/>
      <c r="KUX84" s="3"/>
      <c r="KUY84" s="3"/>
      <c r="KUZ84" s="3"/>
      <c r="KVA84" s="3"/>
      <c r="KVB84" s="3"/>
      <c r="KVC84" s="3"/>
      <c r="KVD84" s="3"/>
      <c r="KVE84" s="3"/>
      <c r="KVF84" s="3"/>
      <c r="KVG84" s="3"/>
      <c r="KVH84" s="3"/>
      <c r="KVI84" s="3"/>
      <c r="KVJ84" s="3"/>
      <c r="KVK84" s="3"/>
      <c r="KVL84" s="3"/>
      <c r="KVM84" s="3"/>
      <c r="KVN84" s="3"/>
      <c r="KVO84" s="3"/>
      <c r="KVP84" s="3"/>
      <c r="KVQ84" s="3"/>
      <c r="KVR84" s="3"/>
      <c r="KVS84" s="3"/>
      <c r="KVT84" s="3"/>
      <c r="KVU84" s="3"/>
      <c r="KVV84" s="3"/>
      <c r="KVW84" s="3"/>
      <c r="KVX84" s="3"/>
      <c r="KVY84" s="3"/>
      <c r="KVZ84" s="3"/>
      <c r="KWA84" s="3"/>
      <c r="KWB84" s="3"/>
      <c r="KWC84" s="3"/>
      <c r="KWD84" s="3"/>
      <c r="KWE84" s="3"/>
      <c r="KWF84" s="3"/>
      <c r="KWG84" s="3"/>
      <c r="KWH84" s="3"/>
      <c r="KWI84" s="3"/>
      <c r="KWJ84" s="3"/>
      <c r="KWK84" s="3"/>
      <c r="KWL84" s="3"/>
      <c r="KWM84" s="3"/>
      <c r="KWN84" s="3"/>
      <c r="KWO84" s="3"/>
      <c r="KWP84" s="3"/>
      <c r="KWQ84" s="3"/>
      <c r="KWR84" s="3"/>
      <c r="KWS84" s="3"/>
      <c r="KWT84" s="3"/>
      <c r="KWU84" s="3"/>
      <c r="KWV84" s="3"/>
      <c r="KWW84" s="3"/>
      <c r="KWX84" s="3"/>
      <c r="KWY84" s="3"/>
      <c r="KWZ84" s="3"/>
      <c r="KXA84" s="3"/>
      <c r="KXB84" s="3"/>
      <c r="KXC84" s="3"/>
      <c r="KXD84" s="3"/>
      <c r="KXE84" s="3"/>
      <c r="KXF84" s="3"/>
      <c r="KXG84" s="3"/>
      <c r="KXH84" s="3"/>
      <c r="KXI84" s="3"/>
      <c r="KXJ84" s="3"/>
      <c r="KXK84" s="3"/>
      <c r="KXL84" s="3"/>
      <c r="KXM84" s="3"/>
      <c r="KXN84" s="3"/>
      <c r="KXO84" s="3"/>
      <c r="KXP84" s="3"/>
      <c r="KXQ84" s="3"/>
      <c r="KXR84" s="3"/>
      <c r="KXS84" s="3"/>
      <c r="KXT84" s="3"/>
      <c r="KXU84" s="3"/>
      <c r="KXV84" s="3"/>
      <c r="KXW84" s="3"/>
      <c r="KXX84" s="3"/>
      <c r="KXY84" s="3"/>
      <c r="KXZ84" s="3"/>
      <c r="KYA84" s="3"/>
      <c r="KYB84" s="3"/>
      <c r="KYC84" s="3"/>
      <c r="KYD84" s="3"/>
      <c r="KYE84" s="3"/>
      <c r="KYF84" s="3"/>
      <c r="KYG84" s="3"/>
      <c r="KYH84" s="3"/>
      <c r="KYI84" s="3"/>
      <c r="KYJ84" s="3"/>
      <c r="KYK84" s="3"/>
      <c r="KYL84" s="3"/>
      <c r="KYM84" s="3"/>
      <c r="KYN84" s="3"/>
      <c r="KYO84" s="3"/>
      <c r="KYP84" s="3"/>
      <c r="KYQ84" s="3"/>
      <c r="KYR84" s="3"/>
      <c r="KYS84" s="3"/>
      <c r="KYT84" s="3"/>
      <c r="KYU84" s="3"/>
      <c r="KYV84" s="3"/>
      <c r="KYW84" s="3"/>
      <c r="KYX84" s="3"/>
      <c r="KYY84" s="3"/>
      <c r="KYZ84" s="3"/>
      <c r="KZA84" s="3"/>
      <c r="KZB84" s="3"/>
      <c r="KZC84" s="3"/>
      <c r="KZD84" s="3"/>
      <c r="KZE84" s="3"/>
      <c r="KZF84" s="3"/>
      <c r="KZG84" s="3"/>
      <c r="KZH84" s="3"/>
      <c r="KZI84" s="3"/>
      <c r="KZJ84" s="3"/>
      <c r="KZK84" s="3"/>
      <c r="KZL84" s="3"/>
      <c r="KZM84" s="3"/>
      <c r="KZN84" s="3"/>
      <c r="KZO84" s="3"/>
      <c r="KZP84" s="3"/>
      <c r="KZQ84" s="3"/>
      <c r="KZR84" s="3"/>
      <c r="KZS84" s="3"/>
      <c r="KZT84" s="3"/>
      <c r="KZU84" s="3"/>
      <c r="KZV84" s="3"/>
      <c r="KZW84" s="3"/>
      <c r="KZX84" s="3"/>
      <c r="KZY84" s="3"/>
      <c r="KZZ84" s="3"/>
      <c r="LAA84" s="3"/>
      <c r="LAB84" s="3"/>
      <c r="LAC84" s="3"/>
      <c r="LAD84" s="3"/>
      <c r="LAE84" s="3"/>
      <c r="LAF84" s="3"/>
      <c r="LAG84" s="3"/>
      <c r="LAH84" s="3"/>
      <c r="LAI84" s="3"/>
      <c r="LAJ84" s="3"/>
      <c r="LAK84" s="3"/>
      <c r="LAL84" s="3"/>
      <c r="LAM84" s="3"/>
      <c r="LAN84" s="3"/>
      <c r="LAO84" s="3"/>
      <c r="LAP84" s="3"/>
      <c r="LAQ84" s="3"/>
      <c r="LAR84" s="3"/>
      <c r="LAS84" s="3"/>
      <c r="LAT84" s="3"/>
      <c r="LAU84" s="3"/>
      <c r="LAV84" s="3"/>
      <c r="LAW84" s="3"/>
      <c r="LAX84" s="3"/>
      <c r="LAY84" s="3"/>
      <c r="LAZ84" s="3"/>
      <c r="LBA84" s="3"/>
      <c r="LBB84" s="3"/>
      <c r="LBC84" s="3"/>
      <c r="LBD84" s="3"/>
      <c r="LBE84" s="3"/>
      <c r="LBF84" s="3"/>
      <c r="LBG84" s="3"/>
      <c r="LBH84" s="3"/>
      <c r="LBI84" s="3"/>
      <c r="LBJ84" s="3"/>
      <c r="LBK84" s="3"/>
      <c r="LBL84" s="3"/>
      <c r="LBM84" s="3"/>
      <c r="LBN84" s="3"/>
      <c r="LBO84" s="3"/>
      <c r="LBP84" s="3"/>
      <c r="LBQ84" s="3"/>
      <c r="LBR84" s="3"/>
      <c r="LBS84" s="3"/>
      <c r="LBT84" s="3"/>
      <c r="LBU84" s="3"/>
      <c r="LBV84" s="3"/>
      <c r="LBW84" s="3"/>
      <c r="LBX84" s="3"/>
      <c r="LBY84" s="3"/>
      <c r="LBZ84" s="3"/>
      <c r="LCA84" s="3"/>
      <c r="LCB84" s="3"/>
      <c r="LCC84" s="3"/>
      <c r="LCD84" s="3"/>
      <c r="LCE84" s="3"/>
      <c r="LCF84" s="3"/>
      <c r="LCG84" s="3"/>
      <c r="LCH84" s="3"/>
      <c r="LCI84" s="3"/>
      <c r="LCJ84" s="3"/>
      <c r="LCK84" s="3"/>
      <c r="LCL84" s="3"/>
      <c r="LCM84" s="3"/>
      <c r="LCN84" s="3"/>
      <c r="LCO84" s="3"/>
      <c r="LCP84" s="3"/>
      <c r="LCQ84" s="3"/>
      <c r="LCR84" s="3"/>
      <c r="LCS84" s="3"/>
      <c r="LCT84" s="3"/>
      <c r="LCU84" s="3"/>
      <c r="LCV84" s="3"/>
      <c r="LCW84" s="3"/>
      <c r="LCX84" s="3"/>
      <c r="LCY84" s="3"/>
      <c r="LCZ84" s="3"/>
      <c r="LDA84" s="3"/>
      <c r="LDB84" s="3"/>
      <c r="LDC84" s="3"/>
      <c r="LDD84" s="3"/>
      <c r="LDE84" s="3"/>
      <c r="LDF84" s="3"/>
      <c r="LDG84" s="3"/>
      <c r="LDH84" s="3"/>
      <c r="LDI84" s="3"/>
      <c r="LDJ84" s="3"/>
      <c r="LDK84" s="3"/>
      <c r="LDL84" s="3"/>
      <c r="LDM84" s="3"/>
      <c r="LDN84" s="3"/>
      <c r="LDO84" s="3"/>
      <c r="LDP84" s="3"/>
      <c r="LDQ84" s="3"/>
      <c r="LDR84" s="3"/>
      <c r="LDS84" s="3"/>
      <c r="LDT84" s="3"/>
      <c r="LDU84" s="3"/>
      <c r="LDV84" s="3"/>
      <c r="LDW84" s="3"/>
      <c r="LDX84" s="3"/>
      <c r="LDY84" s="3"/>
      <c r="LDZ84" s="3"/>
      <c r="LEA84" s="3"/>
      <c r="LEB84" s="3"/>
      <c r="LEC84" s="3"/>
      <c r="LED84" s="3"/>
      <c r="LEE84" s="3"/>
      <c r="LEF84" s="3"/>
      <c r="LEG84" s="3"/>
      <c r="LEH84" s="3"/>
      <c r="LEI84" s="3"/>
      <c r="LEJ84" s="3"/>
      <c r="LEK84" s="3"/>
      <c r="LEL84" s="3"/>
      <c r="LEM84" s="3"/>
      <c r="LEN84" s="3"/>
      <c r="LEO84" s="3"/>
      <c r="LEP84" s="3"/>
      <c r="LEQ84" s="3"/>
      <c r="LER84" s="3"/>
      <c r="LES84" s="3"/>
      <c r="LET84" s="3"/>
      <c r="LEU84" s="3"/>
      <c r="LEV84" s="3"/>
      <c r="LEW84" s="3"/>
      <c r="LEX84" s="3"/>
      <c r="LEY84" s="3"/>
      <c r="LEZ84" s="3"/>
      <c r="LFA84" s="3"/>
      <c r="LFB84" s="3"/>
      <c r="LFC84" s="3"/>
      <c r="LFD84" s="3"/>
      <c r="LFE84" s="3"/>
      <c r="LFF84" s="3"/>
      <c r="LFG84" s="3"/>
      <c r="LFH84" s="3"/>
      <c r="LFI84" s="3"/>
      <c r="LFJ84" s="3"/>
      <c r="LFK84" s="3"/>
      <c r="LFL84" s="3"/>
      <c r="LFM84" s="3"/>
      <c r="LFN84" s="3"/>
      <c r="LFO84" s="3"/>
      <c r="LFP84" s="3"/>
      <c r="LFQ84" s="3"/>
      <c r="LFR84" s="3"/>
      <c r="LFS84" s="3"/>
      <c r="LFT84" s="3"/>
      <c r="LFU84" s="3"/>
      <c r="LFV84" s="3"/>
      <c r="LFW84" s="3"/>
      <c r="LFX84" s="3"/>
      <c r="LFY84" s="3"/>
      <c r="LFZ84" s="3"/>
      <c r="LGA84" s="3"/>
      <c r="LGB84" s="3"/>
      <c r="LGC84" s="3"/>
      <c r="LGD84" s="3"/>
      <c r="LGE84" s="3"/>
      <c r="LGF84" s="3"/>
      <c r="LGG84" s="3"/>
      <c r="LGH84" s="3"/>
      <c r="LGI84" s="3"/>
      <c r="LGJ84" s="3"/>
      <c r="LGK84" s="3"/>
      <c r="LGL84" s="3"/>
      <c r="LGM84" s="3"/>
      <c r="LGN84" s="3"/>
      <c r="LGO84" s="3"/>
      <c r="LGP84" s="3"/>
      <c r="LGQ84" s="3"/>
      <c r="LGR84" s="3"/>
      <c r="LGS84" s="3"/>
      <c r="LGT84" s="3"/>
      <c r="LGU84" s="3"/>
      <c r="LGV84" s="3"/>
      <c r="LGW84" s="3"/>
      <c r="LGX84" s="3"/>
      <c r="LGY84" s="3"/>
      <c r="LGZ84" s="3"/>
      <c r="LHA84" s="3"/>
      <c r="LHB84" s="3"/>
      <c r="LHC84" s="3"/>
      <c r="LHD84" s="3"/>
      <c r="LHE84" s="3"/>
      <c r="LHF84" s="3"/>
      <c r="LHG84" s="3"/>
      <c r="LHH84" s="3"/>
      <c r="LHI84" s="3"/>
      <c r="LHJ84" s="3"/>
      <c r="LHK84" s="3"/>
      <c r="LHL84" s="3"/>
      <c r="LHM84" s="3"/>
      <c r="LHN84" s="3"/>
      <c r="LHO84" s="3"/>
      <c r="LHP84" s="3"/>
      <c r="LHQ84" s="3"/>
      <c r="LHR84" s="3"/>
      <c r="LHS84" s="3"/>
      <c r="LHT84" s="3"/>
      <c r="LHU84" s="3"/>
      <c r="LHV84" s="3"/>
      <c r="LHW84" s="3"/>
      <c r="LHX84" s="3"/>
      <c r="LHY84" s="3"/>
      <c r="LHZ84" s="3"/>
      <c r="LIA84" s="3"/>
      <c r="LIB84" s="3"/>
      <c r="LIC84" s="3"/>
      <c r="LID84" s="3"/>
      <c r="LIE84" s="3"/>
      <c r="LIF84" s="3"/>
      <c r="LIG84" s="3"/>
      <c r="LIH84" s="3"/>
      <c r="LII84" s="3"/>
      <c r="LIJ84" s="3"/>
      <c r="LIK84" s="3"/>
      <c r="LIL84" s="3"/>
      <c r="LIM84" s="3"/>
      <c r="LIN84" s="3"/>
      <c r="LIO84" s="3"/>
      <c r="LIP84" s="3"/>
      <c r="LIQ84" s="3"/>
      <c r="LIR84" s="3"/>
      <c r="LIS84" s="3"/>
      <c r="LIT84" s="3"/>
      <c r="LIU84" s="3"/>
      <c r="LIV84" s="3"/>
      <c r="LIW84" s="3"/>
      <c r="LIX84" s="3"/>
      <c r="LIY84" s="3"/>
      <c r="LIZ84" s="3"/>
      <c r="LJA84" s="3"/>
      <c r="LJB84" s="3"/>
      <c r="LJC84" s="3"/>
      <c r="LJD84" s="3"/>
      <c r="LJE84" s="3"/>
      <c r="LJF84" s="3"/>
      <c r="LJG84" s="3"/>
      <c r="LJH84" s="3"/>
      <c r="LJI84" s="3"/>
      <c r="LJJ84" s="3"/>
      <c r="LJK84" s="3"/>
      <c r="LJL84" s="3"/>
      <c r="LJM84" s="3"/>
      <c r="LJN84" s="3"/>
      <c r="LJO84" s="3"/>
      <c r="LJP84" s="3"/>
      <c r="LJQ84" s="3"/>
      <c r="LJR84" s="3"/>
      <c r="LJS84" s="3"/>
      <c r="LJT84" s="3"/>
      <c r="LJU84" s="3"/>
      <c r="LJV84" s="3"/>
      <c r="LJW84" s="3"/>
      <c r="LJX84" s="3"/>
      <c r="LJY84" s="3"/>
      <c r="LJZ84" s="3"/>
      <c r="LKA84" s="3"/>
      <c r="LKB84" s="3"/>
      <c r="LKC84" s="3"/>
      <c r="LKD84" s="3"/>
      <c r="LKE84" s="3"/>
      <c r="LKF84" s="3"/>
      <c r="LKG84" s="3"/>
      <c r="LKH84" s="3"/>
      <c r="LKI84" s="3"/>
      <c r="LKJ84" s="3"/>
      <c r="LKK84" s="3"/>
      <c r="LKL84" s="3"/>
      <c r="LKM84" s="3"/>
      <c r="LKN84" s="3"/>
      <c r="LKO84" s="3"/>
      <c r="LKP84" s="3"/>
      <c r="LKQ84" s="3"/>
      <c r="LKR84" s="3"/>
      <c r="LKS84" s="3"/>
      <c r="LKT84" s="3"/>
      <c r="LKU84" s="3"/>
      <c r="LKV84" s="3"/>
      <c r="LKW84" s="3"/>
      <c r="LKX84" s="3"/>
      <c r="LKY84" s="3"/>
      <c r="LKZ84" s="3"/>
      <c r="LLA84" s="3"/>
      <c r="LLB84" s="3"/>
      <c r="LLC84" s="3"/>
      <c r="LLD84" s="3"/>
      <c r="LLE84" s="3"/>
      <c r="LLF84" s="3"/>
      <c r="LLG84" s="3"/>
      <c r="LLH84" s="3"/>
      <c r="LLI84" s="3"/>
      <c r="LLJ84" s="3"/>
      <c r="LLK84" s="3"/>
      <c r="LLL84" s="3"/>
      <c r="LLM84" s="3"/>
      <c r="LLN84" s="3"/>
      <c r="LLO84" s="3"/>
      <c r="LLP84" s="3"/>
      <c r="LLQ84" s="3"/>
      <c r="LLR84" s="3"/>
      <c r="LLS84" s="3"/>
      <c r="LLT84" s="3"/>
      <c r="LLU84" s="3"/>
      <c r="LLV84" s="3"/>
      <c r="LLW84" s="3"/>
      <c r="LLX84" s="3"/>
      <c r="LLY84" s="3"/>
      <c r="LLZ84" s="3"/>
      <c r="LMA84" s="3"/>
      <c r="LMB84" s="3"/>
      <c r="LMC84" s="3"/>
      <c r="LMD84" s="3"/>
      <c r="LME84" s="3"/>
      <c r="LMF84" s="3"/>
      <c r="LMG84" s="3"/>
      <c r="LMH84" s="3"/>
      <c r="LMI84" s="3"/>
      <c r="LMJ84" s="3"/>
      <c r="LMK84" s="3"/>
      <c r="LML84" s="3"/>
      <c r="LMM84" s="3"/>
      <c r="LMN84" s="3"/>
      <c r="LMO84" s="3"/>
      <c r="LMP84" s="3"/>
      <c r="LMQ84" s="3"/>
      <c r="LMR84" s="3"/>
      <c r="LMS84" s="3"/>
      <c r="LMT84" s="3"/>
      <c r="LMU84" s="3"/>
      <c r="LMV84" s="3"/>
      <c r="LMW84" s="3"/>
      <c r="LMX84" s="3"/>
      <c r="LMY84" s="3"/>
      <c r="LMZ84" s="3"/>
      <c r="LNA84" s="3"/>
      <c r="LNB84" s="3"/>
      <c r="LNC84" s="3"/>
      <c r="LND84" s="3"/>
      <c r="LNE84" s="3"/>
      <c r="LNF84" s="3"/>
      <c r="LNG84" s="3"/>
      <c r="LNH84" s="3"/>
      <c r="LNI84" s="3"/>
      <c r="LNJ84" s="3"/>
      <c r="LNK84" s="3"/>
      <c r="LNL84" s="3"/>
      <c r="LNM84" s="3"/>
      <c r="LNN84" s="3"/>
      <c r="LNO84" s="3"/>
      <c r="LNP84" s="3"/>
      <c r="LNQ84" s="3"/>
      <c r="LNR84" s="3"/>
      <c r="LNS84" s="3"/>
      <c r="LNT84" s="3"/>
      <c r="LNU84" s="3"/>
      <c r="LNV84" s="3"/>
      <c r="LNW84" s="3"/>
      <c r="LNX84" s="3"/>
      <c r="LNY84" s="3"/>
      <c r="LNZ84" s="3"/>
      <c r="LOA84" s="3"/>
      <c r="LOB84" s="3"/>
      <c r="LOC84" s="3"/>
      <c r="LOD84" s="3"/>
      <c r="LOE84" s="3"/>
      <c r="LOF84" s="3"/>
      <c r="LOG84" s="3"/>
      <c r="LOH84" s="3"/>
      <c r="LOI84" s="3"/>
      <c r="LOJ84" s="3"/>
      <c r="LOK84" s="3"/>
      <c r="LOL84" s="3"/>
      <c r="LOM84" s="3"/>
      <c r="LON84" s="3"/>
      <c r="LOO84" s="3"/>
      <c r="LOP84" s="3"/>
      <c r="LOQ84" s="3"/>
      <c r="LOR84" s="3"/>
      <c r="LOS84" s="3"/>
      <c r="LOT84" s="3"/>
      <c r="LOU84" s="3"/>
      <c r="LOV84" s="3"/>
      <c r="LOW84" s="3"/>
      <c r="LOX84" s="3"/>
      <c r="LOY84" s="3"/>
      <c r="LOZ84" s="3"/>
      <c r="LPA84" s="3"/>
      <c r="LPB84" s="3"/>
      <c r="LPC84" s="3"/>
      <c r="LPD84" s="3"/>
      <c r="LPE84" s="3"/>
      <c r="LPF84" s="3"/>
      <c r="LPG84" s="3"/>
      <c r="LPH84" s="3"/>
      <c r="LPI84" s="3"/>
      <c r="LPJ84" s="3"/>
      <c r="LPK84" s="3"/>
      <c r="LPL84" s="3"/>
      <c r="LPM84" s="3"/>
      <c r="LPN84" s="3"/>
      <c r="LPO84" s="3"/>
      <c r="LPP84" s="3"/>
      <c r="LPQ84" s="3"/>
      <c r="LPR84" s="3"/>
      <c r="LPS84" s="3"/>
      <c r="LPT84" s="3"/>
      <c r="LPU84" s="3"/>
      <c r="LPV84" s="3"/>
      <c r="LPW84" s="3"/>
      <c r="LPX84" s="3"/>
      <c r="LPY84" s="3"/>
      <c r="LPZ84" s="3"/>
      <c r="LQA84" s="3"/>
      <c r="LQB84" s="3"/>
      <c r="LQC84" s="3"/>
      <c r="LQD84" s="3"/>
      <c r="LQE84" s="3"/>
      <c r="LQF84" s="3"/>
      <c r="LQG84" s="3"/>
      <c r="LQH84" s="3"/>
      <c r="LQI84" s="3"/>
      <c r="LQJ84" s="3"/>
      <c r="LQK84" s="3"/>
      <c r="LQL84" s="3"/>
      <c r="LQM84" s="3"/>
      <c r="LQN84" s="3"/>
      <c r="LQO84" s="3"/>
      <c r="LQP84" s="3"/>
      <c r="LQQ84" s="3"/>
      <c r="LQR84" s="3"/>
      <c r="LQS84" s="3"/>
      <c r="LQT84" s="3"/>
      <c r="LQU84" s="3"/>
      <c r="LQV84" s="3"/>
      <c r="LQW84" s="3"/>
      <c r="LQX84" s="3"/>
      <c r="LQY84" s="3"/>
      <c r="LQZ84" s="3"/>
      <c r="LRA84" s="3"/>
      <c r="LRB84" s="3"/>
      <c r="LRC84" s="3"/>
      <c r="LRD84" s="3"/>
      <c r="LRE84" s="3"/>
      <c r="LRF84" s="3"/>
      <c r="LRG84" s="3"/>
      <c r="LRH84" s="3"/>
      <c r="LRI84" s="3"/>
      <c r="LRJ84" s="3"/>
      <c r="LRK84" s="3"/>
      <c r="LRL84" s="3"/>
      <c r="LRM84" s="3"/>
      <c r="LRN84" s="3"/>
      <c r="LRO84" s="3"/>
      <c r="LRP84" s="3"/>
      <c r="LRQ84" s="3"/>
      <c r="LRR84" s="3"/>
      <c r="LRS84" s="3"/>
      <c r="LRT84" s="3"/>
      <c r="LRU84" s="3"/>
      <c r="LRV84" s="3"/>
      <c r="LRW84" s="3"/>
      <c r="LRX84" s="3"/>
      <c r="LRY84" s="3"/>
      <c r="LRZ84" s="3"/>
      <c r="LSA84" s="3"/>
      <c r="LSB84" s="3"/>
      <c r="LSC84" s="3"/>
      <c r="LSD84" s="3"/>
      <c r="LSE84" s="3"/>
      <c r="LSF84" s="3"/>
      <c r="LSG84" s="3"/>
      <c r="LSH84" s="3"/>
      <c r="LSI84" s="3"/>
      <c r="LSJ84" s="3"/>
      <c r="LSK84" s="3"/>
      <c r="LSL84" s="3"/>
      <c r="LSM84" s="3"/>
      <c r="LSN84" s="3"/>
      <c r="LSO84" s="3"/>
      <c r="LSP84" s="3"/>
      <c r="LSQ84" s="3"/>
      <c r="LSR84" s="3"/>
      <c r="LSS84" s="3"/>
      <c r="LST84" s="3"/>
      <c r="LSU84" s="3"/>
      <c r="LSV84" s="3"/>
      <c r="LSW84" s="3"/>
      <c r="LSX84" s="3"/>
      <c r="LSY84" s="3"/>
      <c r="LSZ84" s="3"/>
      <c r="LTA84" s="3"/>
      <c r="LTB84" s="3"/>
      <c r="LTC84" s="3"/>
      <c r="LTD84" s="3"/>
      <c r="LTE84" s="3"/>
      <c r="LTF84" s="3"/>
      <c r="LTG84" s="3"/>
      <c r="LTH84" s="3"/>
      <c r="LTI84" s="3"/>
      <c r="LTJ84" s="3"/>
      <c r="LTK84" s="3"/>
      <c r="LTL84" s="3"/>
      <c r="LTM84" s="3"/>
      <c r="LTN84" s="3"/>
      <c r="LTO84" s="3"/>
      <c r="LTP84" s="3"/>
      <c r="LTQ84" s="3"/>
      <c r="LTR84" s="3"/>
      <c r="LTS84" s="3"/>
      <c r="LTT84" s="3"/>
      <c r="LTU84" s="3"/>
      <c r="LTV84" s="3"/>
      <c r="LTW84" s="3"/>
      <c r="LTX84" s="3"/>
      <c r="LTY84" s="3"/>
      <c r="LTZ84" s="3"/>
      <c r="LUA84" s="3"/>
      <c r="LUB84" s="3"/>
      <c r="LUC84" s="3"/>
      <c r="LUD84" s="3"/>
      <c r="LUE84" s="3"/>
      <c r="LUF84" s="3"/>
      <c r="LUG84" s="3"/>
      <c r="LUH84" s="3"/>
      <c r="LUI84" s="3"/>
      <c r="LUJ84" s="3"/>
      <c r="LUK84" s="3"/>
      <c r="LUL84" s="3"/>
      <c r="LUM84" s="3"/>
      <c r="LUN84" s="3"/>
      <c r="LUO84" s="3"/>
      <c r="LUP84" s="3"/>
      <c r="LUQ84" s="3"/>
      <c r="LUR84" s="3"/>
      <c r="LUS84" s="3"/>
      <c r="LUT84" s="3"/>
      <c r="LUU84" s="3"/>
      <c r="LUV84" s="3"/>
      <c r="LUW84" s="3"/>
      <c r="LUX84" s="3"/>
      <c r="LUY84" s="3"/>
      <c r="LUZ84" s="3"/>
      <c r="LVA84" s="3"/>
      <c r="LVB84" s="3"/>
      <c r="LVC84" s="3"/>
      <c r="LVD84" s="3"/>
      <c r="LVE84" s="3"/>
      <c r="LVF84" s="3"/>
      <c r="LVG84" s="3"/>
      <c r="LVH84" s="3"/>
      <c r="LVI84" s="3"/>
      <c r="LVJ84" s="3"/>
      <c r="LVK84" s="3"/>
      <c r="LVL84" s="3"/>
      <c r="LVM84" s="3"/>
      <c r="LVN84" s="3"/>
      <c r="LVO84" s="3"/>
      <c r="LVP84" s="3"/>
      <c r="LVQ84" s="3"/>
      <c r="LVR84" s="3"/>
      <c r="LVS84" s="3"/>
      <c r="LVT84" s="3"/>
      <c r="LVU84" s="3"/>
      <c r="LVV84" s="3"/>
      <c r="LVW84" s="3"/>
      <c r="LVX84" s="3"/>
      <c r="LVY84" s="3"/>
      <c r="LVZ84" s="3"/>
      <c r="LWA84" s="3"/>
      <c r="LWB84" s="3"/>
      <c r="LWC84" s="3"/>
      <c r="LWD84" s="3"/>
      <c r="LWE84" s="3"/>
      <c r="LWF84" s="3"/>
      <c r="LWG84" s="3"/>
      <c r="LWH84" s="3"/>
      <c r="LWI84" s="3"/>
      <c r="LWJ84" s="3"/>
      <c r="LWK84" s="3"/>
      <c r="LWL84" s="3"/>
      <c r="LWM84" s="3"/>
      <c r="LWN84" s="3"/>
      <c r="LWO84" s="3"/>
      <c r="LWP84" s="3"/>
      <c r="LWQ84" s="3"/>
      <c r="LWR84" s="3"/>
      <c r="LWS84" s="3"/>
      <c r="LWT84" s="3"/>
      <c r="LWU84" s="3"/>
      <c r="LWV84" s="3"/>
      <c r="LWW84" s="3"/>
      <c r="LWX84" s="3"/>
      <c r="LWY84" s="3"/>
      <c r="LWZ84" s="3"/>
      <c r="LXA84" s="3"/>
      <c r="LXB84" s="3"/>
      <c r="LXC84" s="3"/>
      <c r="LXD84" s="3"/>
      <c r="LXE84" s="3"/>
      <c r="LXF84" s="3"/>
      <c r="LXG84" s="3"/>
      <c r="LXH84" s="3"/>
      <c r="LXI84" s="3"/>
      <c r="LXJ84" s="3"/>
      <c r="LXK84" s="3"/>
      <c r="LXL84" s="3"/>
      <c r="LXM84" s="3"/>
      <c r="LXN84" s="3"/>
      <c r="LXO84" s="3"/>
      <c r="LXP84" s="3"/>
      <c r="LXQ84" s="3"/>
      <c r="LXR84" s="3"/>
      <c r="LXS84" s="3"/>
      <c r="LXT84" s="3"/>
      <c r="LXU84" s="3"/>
      <c r="LXV84" s="3"/>
      <c r="LXW84" s="3"/>
      <c r="LXX84" s="3"/>
      <c r="LXY84" s="3"/>
      <c r="LXZ84" s="3"/>
      <c r="LYA84" s="3"/>
      <c r="LYB84" s="3"/>
      <c r="LYC84" s="3"/>
      <c r="LYD84" s="3"/>
      <c r="LYE84" s="3"/>
      <c r="LYF84" s="3"/>
      <c r="LYG84" s="3"/>
      <c r="LYH84" s="3"/>
      <c r="LYI84" s="3"/>
      <c r="LYJ84" s="3"/>
      <c r="LYK84" s="3"/>
      <c r="LYL84" s="3"/>
      <c r="LYM84" s="3"/>
      <c r="LYN84" s="3"/>
      <c r="LYO84" s="3"/>
      <c r="LYP84" s="3"/>
      <c r="LYQ84" s="3"/>
      <c r="LYR84" s="3"/>
      <c r="LYS84" s="3"/>
      <c r="LYT84" s="3"/>
      <c r="LYU84" s="3"/>
      <c r="LYV84" s="3"/>
      <c r="LYW84" s="3"/>
      <c r="LYX84" s="3"/>
      <c r="LYY84" s="3"/>
      <c r="LYZ84" s="3"/>
      <c r="LZA84" s="3"/>
      <c r="LZB84" s="3"/>
      <c r="LZC84" s="3"/>
      <c r="LZD84" s="3"/>
      <c r="LZE84" s="3"/>
      <c r="LZF84" s="3"/>
      <c r="LZG84" s="3"/>
      <c r="LZH84" s="3"/>
      <c r="LZI84" s="3"/>
      <c r="LZJ84" s="3"/>
      <c r="LZK84" s="3"/>
      <c r="LZL84" s="3"/>
      <c r="LZM84" s="3"/>
      <c r="LZN84" s="3"/>
      <c r="LZO84" s="3"/>
      <c r="LZP84" s="3"/>
      <c r="LZQ84" s="3"/>
      <c r="LZR84" s="3"/>
      <c r="LZS84" s="3"/>
      <c r="LZT84" s="3"/>
      <c r="LZU84" s="3"/>
      <c r="LZV84" s="3"/>
      <c r="LZW84" s="3"/>
      <c r="LZX84" s="3"/>
      <c r="LZY84" s="3"/>
      <c r="LZZ84" s="3"/>
      <c r="MAA84" s="3"/>
      <c r="MAB84" s="3"/>
      <c r="MAC84" s="3"/>
      <c r="MAD84" s="3"/>
      <c r="MAE84" s="3"/>
      <c r="MAF84" s="3"/>
      <c r="MAG84" s="3"/>
      <c r="MAH84" s="3"/>
      <c r="MAI84" s="3"/>
      <c r="MAJ84" s="3"/>
      <c r="MAK84" s="3"/>
      <c r="MAL84" s="3"/>
      <c r="MAM84" s="3"/>
      <c r="MAN84" s="3"/>
      <c r="MAO84" s="3"/>
      <c r="MAP84" s="3"/>
      <c r="MAQ84" s="3"/>
      <c r="MAR84" s="3"/>
      <c r="MAS84" s="3"/>
      <c r="MAT84" s="3"/>
      <c r="MAU84" s="3"/>
      <c r="MAV84" s="3"/>
      <c r="MAW84" s="3"/>
      <c r="MAX84" s="3"/>
      <c r="MAY84" s="3"/>
      <c r="MAZ84" s="3"/>
      <c r="MBA84" s="3"/>
      <c r="MBB84" s="3"/>
      <c r="MBC84" s="3"/>
      <c r="MBD84" s="3"/>
      <c r="MBE84" s="3"/>
      <c r="MBF84" s="3"/>
      <c r="MBG84" s="3"/>
      <c r="MBH84" s="3"/>
      <c r="MBI84" s="3"/>
      <c r="MBJ84" s="3"/>
      <c r="MBK84" s="3"/>
      <c r="MBL84" s="3"/>
      <c r="MBM84" s="3"/>
      <c r="MBN84" s="3"/>
      <c r="MBO84" s="3"/>
      <c r="MBP84" s="3"/>
      <c r="MBQ84" s="3"/>
      <c r="MBR84" s="3"/>
      <c r="MBS84" s="3"/>
      <c r="MBT84" s="3"/>
      <c r="MBU84" s="3"/>
      <c r="MBV84" s="3"/>
      <c r="MBW84" s="3"/>
      <c r="MBX84" s="3"/>
      <c r="MBY84" s="3"/>
      <c r="MBZ84" s="3"/>
      <c r="MCA84" s="3"/>
      <c r="MCB84" s="3"/>
      <c r="MCC84" s="3"/>
      <c r="MCD84" s="3"/>
      <c r="MCE84" s="3"/>
      <c r="MCF84" s="3"/>
      <c r="MCG84" s="3"/>
      <c r="MCH84" s="3"/>
      <c r="MCI84" s="3"/>
      <c r="MCJ84" s="3"/>
      <c r="MCK84" s="3"/>
      <c r="MCL84" s="3"/>
      <c r="MCM84" s="3"/>
      <c r="MCN84" s="3"/>
      <c r="MCO84" s="3"/>
      <c r="MCP84" s="3"/>
      <c r="MCQ84" s="3"/>
      <c r="MCR84" s="3"/>
      <c r="MCS84" s="3"/>
      <c r="MCT84" s="3"/>
      <c r="MCU84" s="3"/>
      <c r="MCV84" s="3"/>
      <c r="MCW84" s="3"/>
      <c r="MCX84" s="3"/>
      <c r="MCY84" s="3"/>
      <c r="MCZ84" s="3"/>
      <c r="MDA84" s="3"/>
      <c r="MDB84" s="3"/>
      <c r="MDC84" s="3"/>
      <c r="MDD84" s="3"/>
      <c r="MDE84" s="3"/>
      <c r="MDF84" s="3"/>
      <c r="MDG84" s="3"/>
      <c r="MDH84" s="3"/>
      <c r="MDI84" s="3"/>
      <c r="MDJ84" s="3"/>
      <c r="MDK84" s="3"/>
      <c r="MDL84" s="3"/>
      <c r="MDM84" s="3"/>
      <c r="MDN84" s="3"/>
      <c r="MDO84" s="3"/>
      <c r="MDP84" s="3"/>
      <c r="MDQ84" s="3"/>
      <c r="MDR84" s="3"/>
      <c r="MDS84" s="3"/>
      <c r="MDT84" s="3"/>
      <c r="MDU84" s="3"/>
      <c r="MDV84" s="3"/>
      <c r="MDW84" s="3"/>
      <c r="MDX84" s="3"/>
      <c r="MDY84" s="3"/>
      <c r="MDZ84" s="3"/>
      <c r="MEA84" s="3"/>
      <c r="MEB84" s="3"/>
      <c r="MEC84" s="3"/>
      <c r="MED84" s="3"/>
      <c r="MEE84" s="3"/>
      <c r="MEF84" s="3"/>
      <c r="MEG84" s="3"/>
      <c r="MEH84" s="3"/>
      <c r="MEI84" s="3"/>
      <c r="MEJ84" s="3"/>
      <c r="MEK84" s="3"/>
      <c r="MEL84" s="3"/>
      <c r="MEM84" s="3"/>
      <c r="MEN84" s="3"/>
      <c r="MEO84" s="3"/>
      <c r="MEP84" s="3"/>
      <c r="MEQ84" s="3"/>
      <c r="MER84" s="3"/>
      <c r="MES84" s="3"/>
      <c r="MET84" s="3"/>
      <c r="MEU84" s="3"/>
      <c r="MEV84" s="3"/>
      <c r="MEW84" s="3"/>
      <c r="MEX84" s="3"/>
      <c r="MEY84" s="3"/>
      <c r="MEZ84" s="3"/>
      <c r="MFA84" s="3"/>
      <c r="MFB84" s="3"/>
      <c r="MFC84" s="3"/>
      <c r="MFD84" s="3"/>
      <c r="MFE84" s="3"/>
      <c r="MFF84" s="3"/>
      <c r="MFG84" s="3"/>
      <c r="MFH84" s="3"/>
      <c r="MFI84" s="3"/>
      <c r="MFJ84" s="3"/>
      <c r="MFK84" s="3"/>
      <c r="MFL84" s="3"/>
      <c r="MFM84" s="3"/>
      <c r="MFN84" s="3"/>
      <c r="MFO84" s="3"/>
      <c r="MFP84" s="3"/>
      <c r="MFQ84" s="3"/>
      <c r="MFR84" s="3"/>
      <c r="MFS84" s="3"/>
      <c r="MFT84" s="3"/>
      <c r="MFU84" s="3"/>
      <c r="MFV84" s="3"/>
      <c r="MFW84" s="3"/>
      <c r="MFX84" s="3"/>
      <c r="MFY84" s="3"/>
      <c r="MFZ84" s="3"/>
      <c r="MGA84" s="3"/>
      <c r="MGB84" s="3"/>
      <c r="MGC84" s="3"/>
      <c r="MGD84" s="3"/>
      <c r="MGE84" s="3"/>
      <c r="MGF84" s="3"/>
      <c r="MGG84" s="3"/>
      <c r="MGH84" s="3"/>
      <c r="MGI84" s="3"/>
      <c r="MGJ84" s="3"/>
      <c r="MGK84" s="3"/>
      <c r="MGL84" s="3"/>
      <c r="MGM84" s="3"/>
      <c r="MGN84" s="3"/>
      <c r="MGO84" s="3"/>
      <c r="MGP84" s="3"/>
      <c r="MGQ84" s="3"/>
      <c r="MGR84" s="3"/>
      <c r="MGS84" s="3"/>
      <c r="MGT84" s="3"/>
      <c r="MGU84" s="3"/>
      <c r="MGV84" s="3"/>
      <c r="MGW84" s="3"/>
      <c r="MGX84" s="3"/>
      <c r="MGY84" s="3"/>
      <c r="MGZ84" s="3"/>
      <c r="MHA84" s="3"/>
      <c r="MHB84" s="3"/>
      <c r="MHC84" s="3"/>
      <c r="MHD84" s="3"/>
      <c r="MHE84" s="3"/>
      <c r="MHF84" s="3"/>
      <c r="MHG84" s="3"/>
      <c r="MHH84" s="3"/>
      <c r="MHI84" s="3"/>
      <c r="MHJ84" s="3"/>
      <c r="MHK84" s="3"/>
      <c r="MHL84" s="3"/>
      <c r="MHM84" s="3"/>
      <c r="MHN84" s="3"/>
      <c r="MHO84" s="3"/>
      <c r="MHP84" s="3"/>
      <c r="MHQ84" s="3"/>
      <c r="MHR84" s="3"/>
      <c r="MHS84" s="3"/>
      <c r="MHT84" s="3"/>
      <c r="MHU84" s="3"/>
      <c r="MHV84" s="3"/>
      <c r="MHW84" s="3"/>
      <c r="MHX84" s="3"/>
      <c r="MHY84" s="3"/>
      <c r="MHZ84" s="3"/>
      <c r="MIA84" s="3"/>
      <c r="MIB84" s="3"/>
      <c r="MIC84" s="3"/>
      <c r="MID84" s="3"/>
      <c r="MIE84" s="3"/>
      <c r="MIF84" s="3"/>
      <c r="MIG84" s="3"/>
      <c r="MIH84" s="3"/>
      <c r="MII84" s="3"/>
      <c r="MIJ84" s="3"/>
      <c r="MIK84" s="3"/>
      <c r="MIL84" s="3"/>
      <c r="MIM84" s="3"/>
      <c r="MIN84" s="3"/>
      <c r="MIO84" s="3"/>
      <c r="MIP84" s="3"/>
      <c r="MIQ84" s="3"/>
      <c r="MIR84" s="3"/>
      <c r="MIS84" s="3"/>
      <c r="MIT84" s="3"/>
      <c r="MIU84" s="3"/>
      <c r="MIV84" s="3"/>
      <c r="MIW84" s="3"/>
      <c r="MIX84" s="3"/>
      <c r="MIY84" s="3"/>
      <c r="MIZ84" s="3"/>
      <c r="MJA84" s="3"/>
      <c r="MJB84" s="3"/>
      <c r="MJC84" s="3"/>
      <c r="MJD84" s="3"/>
      <c r="MJE84" s="3"/>
      <c r="MJF84" s="3"/>
      <c r="MJG84" s="3"/>
      <c r="MJH84" s="3"/>
      <c r="MJI84" s="3"/>
      <c r="MJJ84" s="3"/>
      <c r="MJK84" s="3"/>
      <c r="MJL84" s="3"/>
      <c r="MJM84" s="3"/>
      <c r="MJN84" s="3"/>
      <c r="MJO84" s="3"/>
      <c r="MJP84" s="3"/>
      <c r="MJQ84" s="3"/>
      <c r="MJR84" s="3"/>
      <c r="MJS84" s="3"/>
      <c r="MJT84" s="3"/>
      <c r="MJU84" s="3"/>
      <c r="MJV84" s="3"/>
      <c r="MJW84" s="3"/>
      <c r="MJX84" s="3"/>
      <c r="MJY84" s="3"/>
      <c r="MJZ84" s="3"/>
      <c r="MKA84" s="3"/>
      <c r="MKB84" s="3"/>
      <c r="MKC84" s="3"/>
      <c r="MKD84" s="3"/>
      <c r="MKE84" s="3"/>
      <c r="MKF84" s="3"/>
      <c r="MKG84" s="3"/>
      <c r="MKH84" s="3"/>
      <c r="MKI84" s="3"/>
      <c r="MKJ84" s="3"/>
      <c r="MKK84" s="3"/>
      <c r="MKL84" s="3"/>
      <c r="MKM84" s="3"/>
      <c r="MKN84" s="3"/>
      <c r="MKO84" s="3"/>
      <c r="MKP84" s="3"/>
      <c r="MKQ84" s="3"/>
      <c r="MKR84" s="3"/>
      <c r="MKS84" s="3"/>
      <c r="MKT84" s="3"/>
      <c r="MKU84" s="3"/>
      <c r="MKV84" s="3"/>
      <c r="MKW84" s="3"/>
      <c r="MKX84" s="3"/>
      <c r="MKY84" s="3"/>
      <c r="MKZ84" s="3"/>
      <c r="MLA84" s="3"/>
      <c r="MLB84" s="3"/>
      <c r="MLC84" s="3"/>
      <c r="MLD84" s="3"/>
      <c r="MLE84" s="3"/>
      <c r="MLF84" s="3"/>
      <c r="MLG84" s="3"/>
      <c r="MLH84" s="3"/>
      <c r="MLI84" s="3"/>
      <c r="MLJ84" s="3"/>
      <c r="MLK84" s="3"/>
      <c r="MLL84" s="3"/>
      <c r="MLM84" s="3"/>
      <c r="MLN84" s="3"/>
      <c r="MLO84" s="3"/>
      <c r="MLP84" s="3"/>
      <c r="MLQ84" s="3"/>
      <c r="MLR84" s="3"/>
      <c r="MLS84" s="3"/>
      <c r="MLT84" s="3"/>
      <c r="MLU84" s="3"/>
      <c r="MLV84" s="3"/>
      <c r="MLW84" s="3"/>
      <c r="MLX84" s="3"/>
      <c r="MLY84" s="3"/>
      <c r="MLZ84" s="3"/>
      <c r="MMA84" s="3"/>
      <c r="MMB84" s="3"/>
      <c r="MMC84" s="3"/>
      <c r="MMD84" s="3"/>
      <c r="MME84" s="3"/>
      <c r="MMF84" s="3"/>
      <c r="MMG84" s="3"/>
      <c r="MMH84" s="3"/>
      <c r="MMI84" s="3"/>
      <c r="MMJ84" s="3"/>
      <c r="MMK84" s="3"/>
      <c r="MML84" s="3"/>
      <c r="MMM84" s="3"/>
      <c r="MMN84" s="3"/>
      <c r="MMO84" s="3"/>
      <c r="MMP84" s="3"/>
      <c r="MMQ84" s="3"/>
      <c r="MMR84" s="3"/>
      <c r="MMS84" s="3"/>
      <c r="MMT84" s="3"/>
      <c r="MMU84" s="3"/>
      <c r="MMV84" s="3"/>
      <c r="MMW84" s="3"/>
      <c r="MMX84" s="3"/>
      <c r="MMY84" s="3"/>
      <c r="MMZ84" s="3"/>
      <c r="MNA84" s="3"/>
      <c r="MNB84" s="3"/>
      <c r="MNC84" s="3"/>
      <c r="MND84" s="3"/>
      <c r="MNE84" s="3"/>
      <c r="MNF84" s="3"/>
      <c r="MNG84" s="3"/>
      <c r="MNH84" s="3"/>
      <c r="MNI84" s="3"/>
      <c r="MNJ84" s="3"/>
      <c r="MNK84" s="3"/>
      <c r="MNL84" s="3"/>
      <c r="MNM84" s="3"/>
      <c r="MNN84" s="3"/>
      <c r="MNO84" s="3"/>
      <c r="MNP84" s="3"/>
      <c r="MNQ84" s="3"/>
      <c r="MNR84" s="3"/>
      <c r="MNS84" s="3"/>
      <c r="MNT84" s="3"/>
      <c r="MNU84" s="3"/>
      <c r="MNV84" s="3"/>
      <c r="MNW84" s="3"/>
      <c r="MNX84" s="3"/>
      <c r="MNY84" s="3"/>
      <c r="MNZ84" s="3"/>
      <c r="MOA84" s="3"/>
      <c r="MOB84" s="3"/>
      <c r="MOC84" s="3"/>
      <c r="MOD84" s="3"/>
      <c r="MOE84" s="3"/>
      <c r="MOF84" s="3"/>
      <c r="MOG84" s="3"/>
      <c r="MOH84" s="3"/>
      <c r="MOI84" s="3"/>
      <c r="MOJ84" s="3"/>
      <c r="MOK84" s="3"/>
      <c r="MOL84" s="3"/>
      <c r="MOM84" s="3"/>
      <c r="MON84" s="3"/>
      <c r="MOO84" s="3"/>
      <c r="MOP84" s="3"/>
      <c r="MOQ84" s="3"/>
      <c r="MOR84" s="3"/>
      <c r="MOS84" s="3"/>
      <c r="MOT84" s="3"/>
      <c r="MOU84" s="3"/>
      <c r="MOV84" s="3"/>
      <c r="MOW84" s="3"/>
      <c r="MOX84" s="3"/>
      <c r="MOY84" s="3"/>
      <c r="MOZ84" s="3"/>
      <c r="MPA84" s="3"/>
      <c r="MPB84" s="3"/>
      <c r="MPC84" s="3"/>
      <c r="MPD84" s="3"/>
      <c r="MPE84" s="3"/>
      <c r="MPF84" s="3"/>
      <c r="MPG84" s="3"/>
      <c r="MPH84" s="3"/>
      <c r="MPI84" s="3"/>
      <c r="MPJ84" s="3"/>
      <c r="MPK84" s="3"/>
      <c r="MPL84" s="3"/>
      <c r="MPM84" s="3"/>
      <c r="MPN84" s="3"/>
      <c r="MPO84" s="3"/>
      <c r="MPP84" s="3"/>
      <c r="MPQ84" s="3"/>
      <c r="MPR84" s="3"/>
      <c r="MPS84" s="3"/>
      <c r="MPT84" s="3"/>
      <c r="MPU84" s="3"/>
      <c r="MPV84" s="3"/>
      <c r="MPW84" s="3"/>
      <c r="MPX84" s="3"/>
      <c r="MPY84" s="3"/>
      <c r="MPZ84" s="3"/>
      <c r="MQA84" s="3"/>
      <c r="MQB84" s="3"/>
      <c r="MQC84" s="3"/>
      <c r="MQD84" s="3"/>
      <c r="MQE84" s="3"/>
      <c r="MQF84" s="3"/>
      <c r="MQG84" s="3"/>
      <c r="MQH84" s="3"/>
      <c r="MQI84" s="3"/>
      <c r="MQJ84" s="3"/>
      <c r="MQK84" s="3"/>
      <c r="MQL84" s="3"/>
      <c r="MQM84" s="3"/>
      <c r="MQN84" s="3"/>
      <c r="MQO84" s="3"/>
      <c r="MQP84" s="3"/>
      <c r="MQQ84" s="3"/>
      <c r="MQR84" s="3"/>
      <c r="MQS84" s="3"/>
      <c r="MQT84" s="3"/>
      <c r="MQU84" s="3"/>
      <c r="MQV84" s="3"/>
      <c r="MQW84" s="3"/>
      <c r="MQX84" s="3"/>
      <c r="MQY84" s="3"/>
      <c r="MQZ84" s="3"/>
      <c r="MRA84" s="3"/>
      <c r="MRB84" s="3"/>
      <c r="MRC84" s="3"/>
      <c r="MRD84" s="3"/>
      <c r="MRE84" s="3"/>
      <c r="MRF84" s="3"/>
      <c r="MRG84" s="3"/>
      <c r="MRH84" s="3"/>
      <c r="MRI84" s="3"/>
      <c r="MRJ84" s="3"/>
      <c r="MRK84" s="3"/>
      <c r="MRL84" s="3"/>
      <c r="MRM84" s="3"/>
      <c r="MRN84" s="3"/>
      <c r="MRO84" s="3"/>
      <c r="MRP84" s="3"/>
      <c r="MRQ84" s="3"/>
      <c r="MRR84" s="3"/>
      <c r="MRS84" s="3"/>
      <c r="MRT84" s="3"/>
      <c r="MRU84" s="3"/>
      <c r="MRV84" s="3"/>
      <c r="MRW84" s="3"/>
      <c r="MRX84" s="3"/>
      <c r="MRY84" s="3"/>
      <c r="MRZ84" s="3"/>
      <c r="MSA84" s="3"/>
      <c r="MSB84" s="3"/>
      <c r="MSC84" s="3"/>
      <c r="MSD84" s="3"/>
      <c r="MSE84" s="3"/>
      <c r="MSF84" s="3"/>
      <c r="MSG84" s="3"/>
      <c r="MSH84" s="3"/>
      <c r="MSI84" s="3"/>
      <c r="MSJ84" s="3"/>
      <c r="MSK84" s="3"/>
      <c r="MSL84" s="3"/>
      <c r="MSM84" s="3"/>
      <c r="MSN84" s="3"/>
      <c r="MSO84" s="3"/>
      <c r="MSP84" s="3"/>
      <c r="MSQ84" s="3"/>
      <c r="MSR84" s="3"/>
      <c r="MSS84" s="3"/>
      <c r="MST84" s="3"/>
      <c r="MSU84" s="3"/>
      <c r="MSV84" s="3"/>
      <c r="MSW84" s="3"/>
      <c r="MSX84" s="3"/>
      <c r="MSY84" s="3"/>
      <c r="MSZ84" s="3"/>
      <c r="MTA84" s="3"/>
      <c r="MTB84" s="3"/>
      <c r="MTC84" s="3"/>
      <c r="MTD84" s="3"/>
      <c r="MTE84" s="3"/>
      <c r="MTF84" s="3"/>
      <c r="MTG84" s="3"/>
      <c r="MTH84" s="3"/>
      <c r="MTI84" s="3"/>
      <c r="MTJ84" s="3"/>
      <c r="MTK84" s="3"/>
      <c r="MTL84" s="3"/>
      <c r="MTM84" s="3"/>
      <c r="MTN84" s="3"/>
      <c r="MTO84" s="3"/>
      <c r="MTP84" s="3"/>
      <c r="MTQ84" s="3"/>
      <c r="MTR84" s="3"/>
      <c r="MTS84" s="3"/>
      <c r="MTT84" s="3"/>
      <c r="MTU84" s="3"/>
      <c r="MTV84" s="3"/>
      <c r="MTW84" s="3"/>
      <c r="MTX84" s="3"/>
      <c r="MTY84" s="3"/>
      <c r="MTZ84" s="3"/>
      <c r="MUA84" s="3"/>
      <c r="MUB84" s="3"/>
      <c r="MUC84" s="3"/>
      <c r="MUD84" s="3"/>
      <c r="MUE84" s="3"/>
      <c r="MUF84" s="3"/>
      <c r="MUG84" s="3"/>
      <c r="MUH84" s="3"/>
      <c r="MUI84" s="3"/>
      <c r="MUJ84" s="3"/>
      <c r="MUK84" s="3"/>
      <c r="MUL84" s="3"/>
      <c r="MUM84" s="3"/>
      <c r="MUN84" s="3"/>
      <c r="MUO84" s="3"/>
      <c r="MUP84" s="3"/>
      <c r="MUQ84" s="3"/>
      <c r="MUR84" s="3"/>
      <c r="MUS84" s="3"/>
      <c r="MUT84" s="3"/>
      <c r="MUU84" s="3"/>
      <c r="MUV84" s="3"/>
      <c r="MUW84" s="3"/>
      <c r="MUX84" s="3"/>
      <c r="MUY84" s="3"/>
      <c r="MUZ84" s="3"/>
      <c r="MVA84" s="3"/>
      <c r="MVB84" s="3"/>
      <c r="MVC84" s="3"/>
      <c r="MVD84" s="3"/>
      <c r="MVE84" s="3"/>
      <c r="MVF84" s="3"/>
      <c r="MVG84" s="3"/>
      <c r="MVH84" s="3"/>
      <c r="MVI84" s="3"/>
      <c r="MVJ84" s="3"/>
      <c r="MVK84" s="3"/>
      <c r="MVL84" s="3"/>
      <c r="MVM84" s="3"/>
      <c r="MVN84" s="3"/>
      <c r="MVO84" s="3"/>
      <c r="MVP84" s="3"/>
      <c r="MVQ84" s="3"/>
      <c r="MVR84" s="3"/>
      <c r="MVS84" s="3"/>
      <c r="MVT84" s="3"/>
      <c r="MVU84" s="3"/>
      <c r="MVV84" s="3"/>
      <c r="MVW84" s="3"/>
      <c r="MVX84" s="3"/>
      <c r="MVY84" s="3"/>
      <c r="MVZ84" s="3"/>
      <c r="MWA84" s="3"/>
      <c r="MWB84" s="3"/>
      <c r="MWC84" s="3"/>
      <c r="MWD84" s="3"/>
      <c r="MWE84" s="3"/>
      <c r="MWF84" s="3"/>
      <c r="MWG84" s="3"/>
      <c r="MWH84" s="3"/>
      <c r="MWI84" s="3"/>
      <c r="MWJ84" s="3"/>
      <c r="MWK84" s="3"/>
      <c r="MWL84" s="3"/>
      <c r="MWM84" s="3"/>
      <c r="MWN84" s="3"/>
      <c r="MWO84" s="3"/>
      <c r="MWP84" s="3"/>
      <c r="MWQ84" s="3"/>
      <c r="MWR84" s="3"/>
      <c r="MWS84" s="3"/>
      <c r="MWT84" s="3"/>
      <c r="MWU84" s="3"/>
      <c r="MWV84" s="3"/>
      <c r="MWW84" s="3"/>
      <c r="MWX84" s="3"/>
      <c r="MWY84" s="3"/>
      <c r="MWZ84" s="3"/>
      <c r="MXA84" s="3"/>
      <c r="MXB84" s="3"/>
      <c r="MXC84" s="3"/>
      <c r="MXD84" s="3"/>
      <c r="MXE84" s="3"/>
      <c r="MXF84" s="3"/>
      <c r="MXG84" s="3"/>
      <c r="MXH84" s="3"/>
      <c r="MXI84" s="3"/>
      <c r="MXJ84" s="3"/>
      <c r="MXK84" s="3"/>
      <c r="MXL84" s="3"/>
      <c r="MXM84" s="3"/>
      <c r="MXN84" s="3"/>
      <c r="MXO84" s="3"/>
      <c r="MXP84" s="3"/>
      <c r="MXQ84" s="3"/>
      <c r="MXR84" s="3"/>
      <c r="MXS84" s="3"/>
      <c r="MXT84" s="3"/>
      <c r="MXU84" s="3"/>
      <c r="MXV84" s="3"/>
      <c r="MXW84" s="3"/>
      <c r="MXX84" s="3"/>
      <c r="MXY84" s="3"/>
      <c r="MXZ84" s="3"/>
      <c r="MYA84" s="3"/>
      <c r="MYB84" s="3"/>
      <c r="MYC84" s="3"/>
      <c r="MYD84" s="3"/>
      <c r="MYE84" s="3"/>
      <c r="MYF84" s="3"/>
      <c r="MYG84" s="3"/>
      <c r="MYH84" s="3"/>
      <c r="MYI84" s="3"/>
      <c r="MYJ84" s="3"/>
      <c r="MYK84" s="3"/>
      <c r="MYL84" s="3"/>
      <c r="MYM84" s="3"/>
      <c r="MYN84" s="3"/>
      <c r="MYO84" s="3"/>
      <c r="MYP84" s="3"/>
      <c r="MYQ84" s="3"/>
      <c r="MYR84" s="3"/>
      <c r="MYS84" s="3"/>
      <c r="MYT84" s="3"/>
      <c r="MYU84" s="3"/>
      <c r="MYV84" s="3"/>
      <c r="MYW84" s="3"/>
      <c r="MYX84" s="3"/>
      <c r="MYY84" s="3"/>
      <c r="MYZ84" s="3"/>
      <c r="MZA84" s="3"/>
      <c r="MZB84" s="3"/>
      <c r="MZC84" s="3"/>
      <c r="MZD84" s="3"/>
      <c r="MZE84" s="3"/>
      <c r="MZF84" s="3"/>
      <c r="MZG84" s="3"/>
      <c r="MZH84" s="3"/>
      <c r="MZI84" s="3"/>
      <c r="MZJ84" s="3"/>
      <c r="MZK84" s="3"/>
      <c r="MZL84" s="3"/>
      <c r="MZM84" s="3"/>
      <c r="MZN84" s="3"/>
      <c r="MZO84" s="3"/>
      <c r="MZP84" s="3"/>
      <c r="MZQ84" s="3"/>
      <c r="MZR84" s="3"/>
      <c r="MZS84" s="3"/>
      <c r="MZT84" s="3"/>
      <c r="MZU84" s="3"/>
      <c r="MZV84" s="3"/>
      <c r="MZW84" s="3"/>
      <c r="MZX84" s="3"/>
      <c r="MZY84" s="3"/>
      <c r="MZZ84" s="3"/>
      <c r="NAA84" s="3"/>
      <c r="NAB84" s="3"/>
      <c r="NAC84" s="3"/>
      <c r="NAD84" s="3"/>
      <c r="NAE84" s="3"/>
      <c r="NAF84" s="3"/>
      <c r="NAG84" s="3"/>
      <c r="NAH84" s="3"/>
      <c r="NAI84" s="3"/>
      <c r="NAJ84" s="3"/>
      <c r="NAK84" s="3"/>
      <c r="NAL84" s="3"/>
      <c r="NAM84" s="3"/>
      <c r="NAN84" s="3"/>
      <c r="NAO84" s="3"/>
      <c r="NAP84" s="3"/>
      <c r="NAQ84" s="3"/>
      <c r="NAR84" s="3"/>
      <c r="NAS84" s="3"/>
      <c r="NAT84" s="3"/>
      <c r="NAU84" s="3"/>
      <c r="NAV84" s="3"/>
      <c r="NAW84" s="3"/>
      <c r="NAX84" s="3"/>
      <c r="NAY84" s="3"/>
      <c r="NAZ84" s="3"/>
      <c r="NBA84" s="3"/>
      <c r="NBB84" s="3"/>
      <c r="NBC84" s="3"/>
      <c r="NBD84" s="3"/>
      <c r="NBE84" s="3"/>
      <c r="NBF84" s="3"/>
      <c r="NBG84" s="3"/>
      <c r="NBH84" s="3"/>
      <c r="NBI84" s="3"/>
      <c r="NBJ84" s="3"/>
      <c r="NBK84" s="3"/>
      <c r="NBL84" s="3"/>
      <c r="NBM84" s="3"/>
      <c r="NBN84" s="3"/>
      <c r="NBO84" s="3"/>
      <c r="NBP84" s="3"/>
      <c r="NBQ84" s="3"/>
      <c r="NBR84" s="3"/>
      <c r="NBS84" s="3"/>
      <c r="NBT84" s="3"/>
      <c r="NBU84" s="3"/>
      <c r="NBV84" s="3"/>
      <c r="NBW84" s="3"/>
      <c r="NBX84" s="3"/>
      <c r="NBY84" s="3"/>
      <c r="NBZ84" s="3"/>
      <c r="NCA84" s="3"/>
      <c r="NCB84" s="3"/>
      <c r="NCC84" s="3"/>
      <c r="NCD84" s="3"/>
      <c r="NCE84" s="3"/>
      <c r="NCF84" s="3"/>
      <c r="NCG84" s="3"/>
      <c r="NCH84" s="3"/>
      <c r="NCI84" s="3"/>
      <c r="NCJ84" s="3"/>
      <c r="NCK84" s="3"/>
      <c r="NCL84" s="3"/>
      <c r="NCM84" s="3"/>
      <c r="NCN84" s="3"/>
      <c r="NCO84" s="3"/>
      <c r="NCP84" s="3"/>
      <c r="NCQ84" s="3"/>
      <c r="NCR84" s="3"/>
      <c r="NCS84" s="3"/>
      <c r="NCT84" s="3"/>
      <c r="NCU84" s="3"/>
      <c r="NCV84" s="3"/>
      <c r="NCW84" s="3"/>
      <c r="NCX84" s="3"/>
      <c r="NCY84" s="3"/>
      <c r="NCZ84" s="3"/>
      <c r="NDA84" s="3"/>
      <c r="NDB84" s="3"/>
      <c r="NDC84" s="3"/>
      <c r="NDD84" s="3"/>
      <c r="NDE84" s="3"/>
      <c r="NDF84" s="3"/>
      <c r="NDG84" s="3"/>
      <c r="NDH84" s="3"/>
      <c r="NDI84" s="3"/>
      <c r="NDJ84" s="3"/>
      <c r="NDK84" s="3"/>
      <c r="NDL84" s="3"/>
      <c r="NDM84" s="3"/>
      <c r="NDN84" s="3"/>
      <c r="NDO84" s="3"/>
      <c r="NDP84" s="3"/>
      <c r="NDQ84" s="3"/>
      <c r="NDR84" s="3"/>
      <c r="NDS84" s="3"/>
      <c r="NDT84" s="3"/>
      <c r="NDU84" s="3"/>
      <c r="NDV84" s="3"/>
      <c r="NDW84" s="3"/>
      <c r="NDX84" s="3"/>
      <c r="NDY84" s="3"/>
      <c r="NDZ84" s="3"/>
      <c r="NEA84" s="3"/>
      <c r="NEB84" s="3"/>
      <c r="NEC84" s="3"/>
      <c r="NED84" s="3"/>
      <c r="NEE84" s="3"/>
      <c r="NEF84" s="3"/>
      <c r="NEG84" s="3"/>
      <c r="NEH84" s="3"/>
      <c r="NEI84" s="3"/>
      <c r="NEJ84" s="3"/>
      <c r="NEK84" s="3"/>
      <c r="NEL84" s="3"/>
      <c r="NEM84" s="3"/>
      <c r="NEN84" s="3"/>
      <c r="NEO84" s="3"/>
      <c r="NEP84" s="3"/>
      <c r="NEQ84" s="3"/>
      <c r="NER84" s="3"/>
      <c r="NES84" s="3"/>
      <c r="NET84" s="3"/>
      <c r="NEU84" s="3"/>
      <c r="NEV84" s="3"/>
      <c r="NEW84" s="3"/>
      <c r="NEX84" s="3"/>
      <c r="NEY84" s="3"/>
      <c r="NEZ84" s="3"/>
      <c r="NFA84" s="3"/>
      <c r="NFB84" s="3"/>
      <c r="NFC84" s="3"/>
      <c r="NFD84" s="3"/>
      <c r="NFE84" s="3"/>
      <c r="NFF84" s="3"/>
      <c r="NFG84" s="3"/>
      <c r="NFH84" s="3"/>
      <c r="NFI84" s="3"/>
      <c r="NFJ84" s="3"/>
      <c r="NFK84" s="3"/>
      <c r="NFL84" s="3"/>
      <c r="NFM84" s="3"/>
      <c r="NFN84" s="3"/>
      <c r="NFO84" s="3"/>
      <c r="NFP84" s="3"/>
      <c r="NFQ84" s="3"/>
      <c r="NFR84" s="3"/>
      <c r="NFS84" s="3"/>
      <c r="NFT84" s="3"/>
      <c r="NFU84" s="3"/>
      <c r="NFV84" s="3"/>
      <c r="NFW84" s="3"/>
      <c r="NFX84" s="3"/>
      <c r="NFY84" s="3"/>
      <c r="NFZ84" s="3"/>
      <c r="NGA84" s="3"/>
      <c r="NGB84" s="3"/>
      <c r="NGC84" s="3"/>
      <c r="NGD84" s="3"/>
      <c r="NGE84" s="3"/>
      <c r="NGF84" s="3"/>
      <c r="NGG84" s="3"/>
      <c r="NGH84" s="3"/>
      <c r="NGI84" s="3"/>
      <c r="NGJ84" s="3"/>
      <c r="NGK84" s="3"/>
      <c r="NGL84" s="3"/>
      <c r="NGM84" s="3"/>
      <c r="NGN84" s="3"/>
      <c r="NGO84" s="3"/>
      <c r="NGP84" s="3"/>
      <c r="NGQ84" s="3"/>
      <c r="NGR84" s="3"/>
      <c r="NGS84" s="3"/>
      <c r="NGT84" s="3"/>
      <c r="NGU84" s="3"/>
      <c r="NGV84" s="3"/>
      <c r="NGW84" s="3"/>
      <c r="NGX84" s="3"/>
      <c r="NGY84" s="3"/>
      <c r="NGZ84" s="3"/>
      <c r="NHA84" s="3"/>
      <c r="NHB84" s="3"/>
      <c r="NHC84" s="3"/>
      <c r="NHD84" s="3"/>
      <c r="NHE84" s="3"/>
      <c r="NHF84" s="3"/>
      <c r="NHG84" s="3"/>
      <c r="NHH84" s="3"/>
      <c r="NHI84" s="3"/>
      <c r="NHJ84" s="3"/>
      <c r="NHK84" s="3"/>
      <c r="NHL84" s="3"/>
      <c r="NHM84" s="3"/>
      <c r="NHN84" s="3"/>
      <c r="NHO84" s="3"/>
      <c r="NHP84" s="3"/>
      <c r="NHQ84" s="3"/>
      <c r="NHR84" s="3"/>
      <c r="NHS84" s="3"/>
      <c r="NHT84" s="3"/>
      <c r="NHU84" s="3"/>
      <c r="NHV84" s="3"/>
      <c r="NHW84" s="3"/>
      <c r="NHX84" s="3"/>
      <c r="NHY84" s="3"/>
      <c r="NHZ84" s="3"/>
      <c r="NIA84" s="3"/>
      <c r="NIB84" s="3"/>
      <c r="NIC84" s="3"/>
      <c r="NID84" s="3"/>
      <c r="NIE84" s="3"/>
      <c r="NIF84" s="3"/>
      <c r="NIG84" s="3"/>
      <c r="NIH84" s="3"/>
      <c r="NII84" s="3"/>
      <c r="NIJ84" s="3"/>
      <c r="NIK84" s="3"/>
      <c r="NIL84" s="3"/>
      <c r="NIM84" s="3"/>
      <c r="NIN84" s="3"/>
      <c r="NIO84" s="3"/>
      <c r="NIP84" s="3"/>
      <c r="NIQ84" s="3"/>
      <c r="NIR84" s="3"/>
      <c r="NIS84" s="3"/>
      <c r="NIT84" s="3"/>
      <c r="NIU84" s="3"/>
      <c r="NIV84" s="3"/>
      <c r="NIW84" s="3"/>
      <c r="NIX84" s="3"/>
      <c r="NIY84" s="3"/>
      <c r="NIZ84" s="3"/>
      <c r="NJA84" s="3"/>
      <c r="NJB84" s="3"/>
      <c r="NJC84" s="3"/>
      <c r="NJD84" s="3"/>
      <c r="NJE84" s="3"/>
      <c r="NJF84" s="3"/>
      <c r="NJG84" s="3"/>
      <c r="NJH84" s="3"/>
      <c r="NJI84" s="3"/>
      <c r="NJJ84" s="3"/>
      <c r="NJK84" s="3"/>
      <c r="NJL84" s="3"/>
      <c r="NJM84" s="3"/>
      <c r="NJN84" s="3"/>
      <c r="NJO84" s="3"/>
      <c r="NJP84" s="3"/>
      <c r="NJQ84" s="3"/>
      <c r="NJR84" s="3"/>
      <c r="NJS84" s="3"/>
      <c r="NJT84" s="3"/>
      <c r="NJU84" s="3"/>
      <c r="NJV84" s="3"/>
      <c r="NJW84" s="3"/>
      <c r="NJX84" s="3"/>
      <c r="NJY84" s="3"/>
      <c r="NJZ84" s="3"/>
      <c r="NKA84" s="3"/>
      <c r="NKB84" s="3"/>
      <c r="NKC84" s="3"/>
      <c r="NKD84" s="3"/>
      <c r="NKE84" s="3"/>
      <c r="NKF84" s="3"/>
      <c r="NKG84" s="3"/>
      <c r="NKH84" s="3"/>
      <c r="NKI84" s="3"/>
      <c r="NKJ84" s="3"/>
      <c r="NKK84" s="3"/>
      <c r="NKL84" s="3"/>
      <c r="NKM84" s="3"/>
      <c r="NKN84" s="3"/>
      <c r="NKO84" s="3"/>
      <c r="NKP84" s="3"/>
      <c r="NKQ84" s="3"/>
      <c r="NKR84" s="3"/>
      <c r="NKS84" s="3"/>
      <c r="NKT84" s="3"/>
      <c r="NKU84" s="3"/>
      <c r="NKV84" s="3"/>
      <c r="NKW84" s="3"/>
      <c r="NKX84" s="3"/>
      <c r="NKY84" s="3"/>
      <c r="NKZ84" s="3"/>
      <c r="NLA84" s="3"/>
      <c r="NLB84" s="3"/>
      <c r="NLC84" s="3"/>
      <c r="NLD84" s="3"/>
      <c r="NLE84" s="3"/>
      <c r="NLF84" s="3"/>
      <c r="NLG84" s="3"/>
      <c r="NLH84" s="3"/>
      <c r="NLI84" s="3"/>
      <c r="NLJ84" s="3"/>
      <c r="NLK84" s="3"/>
      <c r="NLL84" s="3"/>
      <c r="NLM84" s="3"/>
      <c r="NLN84" s="3"/>
      <c r="NLO84" s="3"/>
      <c r="NLP84" s="3"/>
      <c r="NLQ84" s="3"/>
      <c r="NLR84" s="3"/>
      <c r="NLS84" s="3"/>
      <c r="NLT84" s="3"/>
      <c r="NLU84" s="3"/>
      <c r="NLV84" s="3"/>
      <c r="NLW84" s="3"/>
      <c r="NLX84" s="3"/>
      <c r="NLY84" s="3"/>
      <c r="NLZ84" s="3"/>
      <c r="NMA84" s="3"/>
      <c r="NMB84" s="3"/>
      <c r="NMC84" s="3"/>
      <c r="NMD84" s="3"/>
      <c r="NME84" s="3"/>
      <c r="NMF84" s="3"/>
      <c r="NMG84" s="3"/>
      <c r="NMH84" s="3"/>
      <c r="NMI84" s="3"/>
      <c r="NMJ84" s="3"/>
      <c r="NMK84" s="3"/>
      <c r="NML84" s="3"/>
      <c r="NMM84" s="3"/>
      <c r="NMN84" s="3"/>
      <c r="NMO84" s="3"/>
      <c r="NMP84" s="3"/>
      <c r="NMQ84" s="3"/>
      <c r="NMR84" s="3"/>
      <c r="NMS84" s="3"/>
      <c r="NMT84" s="3"/>
      <c r="NMU84" s="3"/>
      <c r="NMV84" s="3"/>
      <c r="NMW84" s="3"/>
      <c r="NMX84" s="3"/>
      <c r="NMY84" s="3"/>
      <c r="NMZ84" s="3"/>
      <c r="NNA84" s="3"/>
      <c r="NNB84" s="3"/>
      <c r="NNC84" s="3"/>
      <c r="NND84" s="3"/>
      <c r="NNE84" s="3"/>
      <c r="NNF84" s="3"/>
      <c r="NNG84" s="3"/>
      <c r="NNH84" s="3"/>
      <c r="NNI84" s="3"/>
      <c r="NNJ84" s="3"/>
      <c r="NNK84" s="3"/>
      <c r="NNL84" s="3"/>
      <c r="NNM84" s="3"/>
      <c r="NNN84" s="3"/>
      <c r="NNO84" s="3"/>
      <c r="NNP84" s="3"/>
      <c r="NNQ84" s="3"/>
      <c r="NNR84" s="3"/>
      <c r="NNS84" s="3"/>
      <c r="NNT84" s="3"/>
      <c r="NNU84" s="3"/>
      <c r="NNV84" s="3"/>
      <c r="NNW84" s="3"/>
      <c r="NNX84" s="3"/>
      <c r="NNY84" s="3"/>
      <c r="NNZ84" s="3"/>
      <c r="NOA84" s="3"/>
      <c r="NOB84" s="3"/>
      <c r="NOC84" s="3"/>
      <c r="NOD84" s="3"/>
      <c r="NOE84" s="3"/>
      <c r="NOF84" s="3"/>
      <c r="NOG84" s="3"/>
      <c r="NOH84" s="3"/>
      <c r="NOI84" s="3"/>
      <c r="NOJ84" s="3"/>
      <c r="NOK84" s="3"/>
      <c r="NOL84" s="3"/>
      <c r="NOM84" s="3"/>
      <c r="NON84" s="3"/>
      <c r="NOO84" s="3"/>
      <c r="NOP84" s="3"/>
      <c r="NOQ84" s="3"/>
      <c r="NOR84" s="3"/>
      <c r="NOS84" s="3"/>
      <c r="NOT84" s="3"/>
      <c r="NOU84" s="3"/>
      <c r="NOV84" s="3"/>
      <c r="NOW84" s="3"/>
      <c r="NOX84" s="3"/>
      <c r="NOY84" s="3"/>
      <c r="NOZ84" s="3"/>
      <c r="NPA84" s="3"/>
      <c r="NPB84" s="3"/>
      <c r="NPC84" s="3"/>
      <c r="NPD84" s="3"/>
      <c r="NPE84" s="3"/>
      <c r="NPF84" s="3"/>
      <c r="NPG84" s="3"/>
      <c r="NPH84" s="3"/>
      <c r="NPI84" s="3"/>
      <c r="NPJ84" s="3"/>
      <c r="NPK84" s="3"/>
      <c r="NPL84" s="3"/>
      <c r="NPM84" s="3"/>
      <c r="NPN84" s="3"/>
      <c r="NPO84" s="3"/>
      <c r="NPP84" s="3"/>
      <c r="NPQ84" s="3"/>
      <c r="NPR84" s="3"/>
      <c r="NPS84" s="3"/>
      <c r="NPT84" s="3"/>
      <c r="NPU84" s="3"/>
      <c r="NPV84" s="3"/>
      <c r="NPW84" s="3"/>
      <c r="NPX84" s="3"/>
      <c r="NPY84" s="3"/>
      <c r="NPZ84" s="3"/>
      <c r="NQA84" s="3"/>
      <c r="NQB84" s="3"/>
      <c r="NQC84" s="3"/>
      <c r="NQD84" s="3"/>
      <c r="NQE84" s="3"/>
      <c r="NQF84" s="3"/>
      <c r="NQG84" s="3"/>
      <c r="NQH84" s="3"/>
      <c r="NQI84" s="3"/>
      <c r="NQJ84" s="3"/>
      <c r="NQK84" s="3"/>
      <c r="NQL84" s="3"/>
      <c r="NQM84" s="3"/>
      <c r="NQN84" s="3"/>
      <c r="NQO84" s="3"/>
      <c r="NQP84" s="3"/>
      <c r="NQQ84" s="3"/>
      <c r="NQR84" s="3"/>
      <c r="NQS84" s="3"/>
      <c r="NQT84" s="3"/>
      <c r="NQU84" s="3"/>
      <c r="NQV84" s="3"/>
      <c r="NQW84" s="3"/>
      <c r="NQX84" s="3"/>
      <c r="NQY84" s="3"/>
      <c r="NQZ84" s="3"/>
      <c r="NRA84" s="3"/>
      <c r="NRB84" s="3"/>
      <c r="NRC84" s="3"/>
      <c r="NRD84" s="3"/>
      <c r="NRE84" s="3"/>
      <c r="NRF84" s="3"/>
      <c r="NRG84" s="3"/>
      <c r="NRH84" s="3"/>
      <c r="NRI84" s="3"/>
      <c r="NRJ84" s="3"/>
      <c r="NRK84" s="3"/>
      <c r="NRL84" s="3"/>
      <c r="NRM84" s="3"/>
      <c r="NRN84" s="3"/>
      <c r="NRO84" s="3"/>
      <c r="NRP84" s="3"/>
      <c r="NRQ84" s="3"/>
      <c r="NRR84" s="3"/>
      <c r="NRS84" s="3"/>
      <c r="NRT84" s="3"/>
      <c r="NRU84" s="3"/>
      <c r="NRV84" s="3"/>
      <c r="NRW84" s="3"/>
      <c r="NRX84" s="3"/>
      <c r="NRY84" s="3"/>
      <c r="NRZ84" s="3"/>
      <c r="NSA84" s="3"/>
      <c r="NSB84" s="3"/>
      <c r="NSC84" s="3"/>
      <c r="NSD84" s="3"/>
      <c r="NSE84" s="3"/>
      <c r="NSF84" s="3"/>
      <c r="NSG84" s="3"/>
      <c r="NSH84" s="3"/>
      <c r="NSI84" s="3"/>
      <c r="NSJ84" s="3"/>
      <c r="NSK84" s="3"/>
      <c r="NSL84" s="3"/>
      <c r="NSM84" s="3"/>
      <c r="NSN84" s="3"/>
      <c r="NSO84" s="3"/>
      <c r="NSP84" s="3"/>
      <c r="NSQ84" s="3"/>
      <c r="NSR84" s="3"/>
      <c r="NSS84" s="3"/>
      <c r="NST84" s="3"/>
      <c r="NSU84" s="3"/>
      <c r="NSV84" s="3"/>
      <c r="NSW84" s="3"/>
      <c r="NSX84" s="3"/>
      <c r="NSY84" s="3"/>
      <c r="NSZ84" s="3"/>
      <c r="NTA84" s="3"/>
      <c r="NTB84" s="3"/>
      <c r="NTC84" s="3"/>
      <c r="NTD84" s="3"/>
      <c r="NTE84" s="3"/>
      <c r="NTF84" s="3"/>
      <c r="NTG84" s="3"/>
      <c r="NTH84" s="3"/>
      <c r="NTI84" s="3"/>
      <c r="NTJ84" s="3"/>
      <c r="NTK84" s="3"/>
      <c r="NTL84" s="3"/>
      <c r="NTM84" s="3"/>
      <c r="NTN84" s="3"/>
      <c r="NTO84" s="3"/>
      <c r="NTP84" s="3"/>
      <c r="NTQ84" s="3"/>
      <c r="NTR84" s="3"/>
      <c r="NTS84" s="3"/>
      <c r="NTT84" s="3"/>
      <c r="NTU84" s="3"/>
      <c r="NTV84" s="3"/>
      <c r="NTW84" s="3"/>
      <c r="NTX84" s="3"/>
      <c r="NTY84" s="3"/>
      <c r="NTZ84" s="3"/>
      <c r="NUA84" s="3"/>
      <c r="NUB84" s="3"/>
      <c r="NUC84" s="3"/>
      <c r="NUD84" s="3"/>
      <c r="NUE84" s="3"/>
      <c r="NUF84" s="3"/>
      <c r="NUG84" s="3"/>
      <c r="NUH84" s="3"/>
      <c r="NUI84" s="3"/>
      <c r="NUJ84" s="3"/>
      <c r="NUK84" s="3"/>
      <c r="NUL84" s="3"/>
      <c r="NUM84" s="3"/>
      <c r="NUN84" s="3"/>
      <c r="NUO84" s="3"/>
      <c r="NUP84" s="3"/>
      <c r="NUQ84" s="3"/>
      <c r="NUR84" s="3"/>
      <c r="NUS84" s="3"/>
      <c r="NUT84" s="3"/>
      <c r="NUU84" s="3"/>
      <c r="NUV84" s="3"/>
      <c r="NUW84" s="3"/>
      <c r="NUX84" s="3"/>
      <c r="NUY84" s="3"/>
      <c r="NUZ84" s="3"/>
      <c r="NVA84" s="3"/>
      <c r="NVB84" s="3"/>
      <c r="NVC84" s="3"/>
      <c r="NVD84" s="3"/>
      <c r="NVE84" s="3"/>
      <c r="NVF84" s="3"/>
      <c r="NVG84" s="3"/>
      <c r="NVH84" s="3"/>
      <c r="NVI84" s="3"/>
      <c r="NVJ84" s="3"/>
      <c r="NVK84" s="3"/>
      <c r="NVL84" s="3"/>
      <c r="NVM84" s="3"/>
      <c r="NVN84" s="3"/>
      <c r="NVO84" s="3"/>
      <c r="NVP84" s="3"/>
      <c r="NVQ84" s="3"/>
      <c r="NVR84" s="3"/>
      <c r="NVS84" s="3"/>
      <c r="NVT84" s="3"/>
      <c r="NVU84" s="3"/>
      <c r="NVV84" s="3"/>
      <c r="NVW84" s="3"/>
      <c r="NVX84" s="3"/>
      <c r="NVY84" s="3"/>
      <c r="NVZ84" s="3"/>
      <c r="NWA84" s="3"/>
      <c r="NWB84" s="3"/>
      <c r="NWC84" s="3"/>
      <c r="NWD84" s="3"/>
      <c r="NWE84" s="3"/>
      <c r="NWF84" s="3"/>
      <c r="NWG84" s="3"/>
      <c r="NWH84" s="3"/>
      <c r="NWI84" s="3"/>
      <c r="NWJ84" s="3"/>
      <c r="NWK84" s="3"/>
      <c r="NWL84" s="3"/>
      <c r="NWM84" s="3"/>
      <c r="NWN84" s="3"/>
      <c r="NWO84" s="3"/>
      <c r="NWP84" s="3"/>
      <c r="NWQ84" s="3"/>
      <c r="NWR84" s="3"/>
      <c r="NWS84" s="3"/>
      <c r="NWT84" s="3"/>
      <c r="NWU84" s="3"/>
      <c r="NWV84" s="3"/>
      <c r="NWW84" s="3"/>
      <c r="NWX84" s="3"/>
      <c r="NWY84" s="3"/>
      <c r="NWZ84" s="3"/>
      <c r="NXA84" s="3"/>
      <c r="NXB84" s="3"/>
      <c r="NXC84" s="3"/>
      <c r="NXD84" s="3"/>
      <c r="NXE84" s="3"/>
      <c r="NXF84" s="3"/>
      <c r="NXG84" s="3"/>
      <c r="NXH84" s="3"/>
      <c r="NXI84" s="3"/>
      <c r="NXJ84" s="3"/>
      <c r="NXK84" s="3"/>
      <c r="NXL84" s="3"/>
      <c r="NXM84" s="3"/>
      <c r="NXN84" s="3"/>
      <c r="NXO84" s="3"/>
      <c r="NXP84" s="3"/>
      <c r="NXQ84" s="3"/>
      <c r="NXR84" s="3"/>
      <c r="NXS84" s="3"/>
      <c r="NXT84" s="3"/>
      <c r="NXU84" s="3"/>
      <c r="NXV84" s="3"/>
      <c r="NXW84" s="3"/>
      <c r="NXX84" s="3"/>
      <c r="NXY84" s="3"/>
      <c r="NXZ84" s="3"/>
      <c r="NYA84" s="3"/>
      <c r="NYB84" s="3"/>
      <c r="NYC84" s="3"/>
      <c r="NYD84" s="3"/>
      <c r="NYE84" s="3"/>
      <c r="NYF84" s="3"/>
      <c r="NYG84" s="3"/>
      <c r="NYH84" s="3"/>
      <c r="NYI84" s="3"/>
      <c r="NYJ84" s="3"/>
      <c r="NYK84" s="3"/>
      <c r="NYL84" s="3"/>
      <c r="NYM84" s="3"/>
      <c r="NYN84" s="3"/>
      <c r="NYO84" s="3"/>
      <c r="NYP84" s="3"/>
      <c r="NYQ84" s="3"/>
      <c r="NYR84" s="3"/>
      <c r="NYS84" s="3"/>
      <c r="NYT84" s="3"/>
      <c r="NYU84" s="3"/>
      <c r="NYV84" s="3"/>
      <c r="NYW84" s="3"/>
      <c r="NYX84" s="3"/>
      <c r="NYY84" s="3"/>
      <c r="NYZ84" s="3"/>
      <c r="NZA84" s="3"/>
      <c r="NZB84" s="3"/>
      <c r="NZC84" s="3"/>
      <c r="NZD84" s="3"/>
      <c r="NZE84" s="3"/>
      <c r="NZF84" s="3"/>
      <c r="NZG84" s="3"/>
      <c r="NZH84" s="3"/>
      <c r="NZI84" s="3"/>
      <c r="NZJ84" s="3"/>
      <c r="NZK84" s="3"/>
      <c r="NZL84" s="3"/>
      <c r="NZM84" s="3"/>
      <c r="NZN84" s="3"/>
      <c r="NZO84" s="3"/>
      <c r="NZP84" s="3"/>
      <c r="NZQ84" s="3"/>
      <c r="NZR84" s="3"/>
      <c r="NZS84" s="3"/>
      <c r="NZT84" s="3"/>
      <c r="NZU84" s="3"/>
      <c r="NZV84" s="3"/>
      <c r="NZW84" s="3"/>
      <c r="NZX84" s="3"/>
      <c r="NZY84" s="3"/>
      <c r="NZZ84" s="3"/>
      <c r="OAA84" s="3"/>
      <c r="OAB84" s="3"/>
      <c r="OAC84" s="3"/>
      <c r="OAD84" s="3"/>
      <c r="OAE84" s="3"/>
      <c r="OAF84" s="3"/>
      <c r="OAG84" s="3"/>
      <c r="OAH84" s="3"/>
      <c r="OAI84" s="3"/>
      <c r="OAJ84" s="3"/>
      <c r="OAK84" s="3"/>
      <c r="OAL84" s="3"/>
      <c r="OAM84" s="3"/>
      <c r="OAN84" s="3"/>
      <c r="OAO84" s="3"/>
      <c r="OAP84" s="3"/>
      <c r="OAQ84" s="3"/>
      <c r="OAR84" s="3"/>
      <c r="OAS84" s="3"/>
      <c r="OAT84" s="3"/>
      <c r="OAU84" s="3"/>
      <c r="OAV84" s="3"/>
      <c r="OAW84" s="3"/>
      <c r="OAX84" s="3"/>
      <c r="OAY84" s="3"/>
      <c r="OAZ84" s="3"/>
      <c r="OBA84" s="3"/>
      <c r="OBB84" s="3"/>
      <c r="OBC84" s="3"/>
      <c r="OBD84" s="3"/>
      <c r="OBE84" s="3"/>
      <c r="OBF84" s="3"/>
      <c r="OBG84" s="3"/>
      <c r="OBH84" s="3"/>
      <c r="OBI84" s="3"/>
      <c r="OBJ84" s="3"/>
      <c r="OBK84" s="3"/>
      <c r="OBL84" s="3"/>
      <c r="OBM84" s="3"/>
      <c r="OBN84" s="3"/>
      <c r="OBO84" s="3"/>
      <c r="OBP84" s="3"/>
      <c r="OBQ84" s="3"/>
      <c r="OBR84" s="3"/>
      <c r="OBS84" s="3"/>
      <c r="OBT84" s="3"/>
      <c r="OBU84" s="3"/>
      <c r="OBV84" s="3"/>
      <c r="OBW84" s="3"/>
      <c r="OBX84" s="3"/>
      <c r="OBY84" s="3"/>
      <c r="OBZ84" s="3"/>
      <c r="OCA84" s="3"/>
      <c r="OCB84" s="3"/>
      <c r="OCC84" s="3"/>
      <c r="OCD84" s="3"/>
      <c r="OCE84" s="3"/>
      <c r="OCF84" s="3"/>
      <c r="OCG84" s="3"/>
      <c r="OCH84" s="3"/>
      <c r="OCI84" s="3"/>
      <c r="OCJ84" s="3"/>
      <c r="OCK84" s="3"/>
      <c r="OCL84" s="3"/>
      <c r="OCM84" s="3"/>
      <c r="OCN84" s="3"/>
      <c r="OCO84" s="3"/>
      <c r="OCP84" s="3"/>
      <c r="OCQ84" s="3"/>
      <c r="OCR84" s="3"/>
      <c r="OCS84" s="3"/>
      <c r="OCT84" s="3"/>
      <c r="OCU84" s="3"/>
      <c r="OCV84" s="3"/>
      <c r="OCW84" s="3"/>
      <c r="OCX84" s="3"/>
      <c r="OCY84" s="3"/>
      <c r="OCZ84" s="3"/>
      <c r="ODA84" s="3"/>
      <c r="ODB84" s="3"/>
      <c r="ODC84" s="3"/>
      <c r="ODD84" s="3"/>
      <c r="ODE84" s="3"/>
      <c r="ODF84" s="3"/>
      <c r="ODG84" s="3"/>
      <c r="ODH84" s="3"/>
      <c r="ODI84" s="3"/>
      <c r="ODJ84" s="3"/>
      <c r="ODK84" s="3"/>
      <c r="ODL84" s="3"/>
      <c r="ODM84" s="3"/>
      <c r="ODN84" s="3"/>
      <c r="ODO84" s="3"/>
      <c r="ODP84" s="3"/>
      <c r="ODQ84" s="3"/>
      <c r="ODR84" s="3"/>
      <c r="ODS84" s="3"/>
      <c r="ODT84" s="3"/>
      <c r="ODU84" s="3"/>
      <c r="ODV84" s="3"/>
      <c r="ODW84" s="3"/>
      <c r="ODX84" s="3"/>
      <c r="ODY84" s="3"/>
      <c r="ODZ84" s="3"/>
      <c r="OEA84" s="3"/>
      <c r="OEB84" s="3"/>
      <c r="OEC84" s="3"/>
      <c r="OED84" s="3"/>
      <c r="OEE84" s="3"/>
      <c r="OEF84" s="3"/>
      <c r="OEG84" s="3"/>
      <c r="OEH84" s="3"/>
      <c r="OEI84" s="3"/>
      <c r="OEJ84" s="3"/>
      <c r="OEK84" s="3"/>
      <c r="OEL84" s="3"/>
      <c r="OEM84" s="3"/>
      <c r="OEN84" s="3"/>
      <c r="OEO84" s="3"/>
      <c r="OEP84" s="3"/>
      <c r="OEQ84" s="3"/>
      <c r="OER84" s="3"/>
      <c r="OES84" s="3"/>
      <c r="OET84" s="3"/>
      <c r="OEU84" s="3"/>
      <c r="OEV84" s="3"/>
      <c r="OEW84" s="3"/>
      <c r="OEX84" s="3"/>
      <c r="OEY84" s="3"/>
      <c r="OEZ84" s="3"/>
      <c r="OFA84" s="3"/>
      <c r="OFB84" s="3"/>
      <c r="OFC84" s="3"/>
      <c r="OFD84" s="3"/>
      <c r="OFE84" s="3"/>
      <c r="OFF84" s="3"/>
      <c r="OFG84" s="3"/>
      <c r="OFH84" s="3"/>
      <c r="OFI84" s="3"/>
      <c r="OFJ84" s="3"/>
      <c r="OFK84" s="3"/>
      <c r="OFL84" s="3"/>
      <c r="OFM84" s="3"/>
      <c r="OFN84" s="3"/>
      <c r="OFO84" s="3"/>
      <c r="OFP84" s="3"/>
      <c r="OFQ84" s="3"/>
      <c r="OFR84" s="3"/>
      <c r="OFS84" s="3"/>
      <c r="OFT84" s="3"/>
      <c r="OFU84" s="3"/>
      <c r="OFV84" s="3"/>
      <c r="OFW84" s="3"/>
      <c r="OFX84" s="3"/>
      <c r="OFY84" s="3"/>
      <c r="OFZ84" s="3"/>
      <c r="OGA84" s="3"/>
      <c r="OGB84" s="3"/>
      <c r="OGC84" s="3"/>
      <c r="OGD84" s="3"/>
      <c r="OGE84" s="3"/>
      <c r="OGF84" s="3"/>
      <c r="OGG84" s="3"/>
      <c r="OGH84" s="3"/>
      <c r="OGI84" s="3"/>
      <c r="OGJ84" s="3"/>
      <c r="OGK84" s="3"/>
      <c r="OGL84" s="3"/>
      <c r="OGM84" s="3"/>
      <c r="OGN84" s="3"/>
      <c r="OGO84" s="3"/>
      <c r="OGP84" s="3"/>
      <c r="OGQ84" s="3"/>
      <c r="OGR84" s="3"/>
      <c r="OGS84" s="3"/>
      <c r="OGT84" s="3"/>
      <c r="OGU84" s="3"/>
      <c r="OGV84" s="3"/>
      <c r="OGW84" s="3"/>
      <c r="OGX84" s="3"/>
      <c r="OGY84" s="3"/>
      <c r="OGZ84" s="3"/>
      <c r="OHA84" s="3"/>
      <c r="OHB84" s="3"/>
      <c r="OHC84" s="3"/>
      <c r="OHD84" s="3"/>
      <c r="OHE84" s="3"/>
      <c r="OHF84" s="3"/>
      <c r="OHG84" s="3"/>
      <c r="OHH84" s="3"/>
      <c r="OHI84" s="3"/>
      <c r="OHJ84" s="3"/>
      <c r="OHK84" s="3"/>
      <c r="OHL84" s="3"/>
      <c r="OHM84" s="3"/>
      <c r="OHN84" s="3"/>
      <c r="OHO84" s="3"/>
      <c r="OHP84" s="3"/>
      <c r="OHQ84" s="3"/>
      <c r="OHR84" s="3"/>
      <c r="OHS84" s="3"/>
      <c r="OHT84" s="3"/>
      <c r="OHU84" s="3"/>
      <c r="OHV84" s="3"/>
      <c r="OHW84" s="3"/>
      <c r="OHX84" s="3"/>
      <c r="OHY84" s="3"/>
      <c r="OHZ84" s="3"/>
      <c r="OIA84" s="3"/>
      <c r="OIB84" s="3"/>
      <c r="OIC84" s="3"/>
      <c r="OID84" s="3"/>
      <c r="OIE84" s="3"/>
      <c r="OIF84" s="3"/>
      <c r="OIG84" s="3"/>
      <c r="OIH84" s="3"/>
      <c r="OII84" s="3"/>
      <c r="OIJ84" s="3"/>
      <c r="OIK84" s="3"/>
      <c r="OIL84" s="3"/>
      <c r="OIM84" s="3"/>
      <c r="OIN84" s="3"/>
      <c r="OIO84" s="3"/>
      <c r="OIP84" s="3"/>
      <c r="OIQ84" s="3"/>
      <c r="OIR84" s="3"/>
      <c r="OIS84" s="3"/>
      <c r="OIT84" s="3"/>
      <c r="OIU84" s="3"/>
      <c r="OIV84" s="3"/>
      <c r="OIW84" s="3"/>
      <c r="OIX84" s="3"/>
      <c r="OIY84" s="3"/>
      <c r="OIZ84" s="3"/>
      <c r="OJA84" s="3"/>
      <c r="OJB84" s="3"/>
      <c r="OJC84" s="3"/>
      <c r="OJD84" s="3"/>
      <c r="OJE84" s="3"/>
      <c r="OJF84" s="3"/>
      <c r="OJG84" s="3"/>
      <c r="OJH84" s="3"/>
      <c r="OJI84" s="3"/>
      <c r="OJJ84" s="3"/>
      <c r="OJK84" s="3"/>
      <c r="OJL84" s="3"/>
      <c r="OJM84" s="3"/>
      <c r="OJN84" s="3"/>
      <c r="OJO84" s="3"/>
      <c r="OJP84" s="3"/>
      <c r="OJQ84" s="3"/>
      <c r="OJR84" s="3"/>
      <c r="OJS84" s="3"/>
      <c r="OJT84" s="3"/>
      <c r="OJU84" s="3"/>
      <c r="OJV84" s="3"/>
      <c r="OJW84" s="3"/>
      <c r="OJX84" s="3"/>
      <c r="OJY84" s="3"/>
      <c r="OJZ84" s="3"/>
      <c r="OKA84" s="3"/>
      <c r="OKB84" s="3"/>
      <c r="OKC84" s="3"/>
      <c r="OKD84" s="3"/>
      <c r="OKE84" s="3"/>
      <c r="OKF84" s="3"/>
      <c r="OKG84" s="3"/>
      <c r="OKH84" s="3"/>
      <c r="OKI84" s="3"/>
      <c r="OKJ84" s="3"/>
      <c r="OKK84" s="3"/>
      <c r="OKL84" s="3"/>
      <c r="OKM84" s="3"/>
      <c r="OKN84" s="3"/>
      <c r="OKO84" s="3"/>
      <c r="OKP84" s="3"/>
      <c r="OKQ84" s="3"/>
      <c r="OKR84" s="3"/>
      <c r="OKS84" s="3"/>
      <c r="OKT84" s="3"/>
      <c r="OKU84" s="3"/>
      <c r="OKV84" s="3"/>
      <c r="OKW84" s="3"/>
      <c r="OKX84" s="3"/>
      <c r="OKY84" s="3"/>
      <c r="OKZ84" s="3"/>
      <c r="OLA84" s="3"/>
      <c r="OLB84" s="3"/>
      <c r="OLC84" s="3"/>
      <c r="OLD84" s="3"/>
      <c r="OLE84" s="3"/>
      <c r="OLF84" s="3"/>
      <c r="OLG84" s="3"/>
      <c r="OLH84" s="3"/>
      <c r="OLI84" s="3"/>
      <c r="OLJ84" s="3"/>
      <c r="OLK84" s="3"/>
      <c r="OLL84" s="3"/>
      <c r="OLM84" s="3"/>
      <c r="OLN84" s="3"/>
      <c r="OLO84" s="3"/>
      <c r="OLP84" s="3"/>
      <c r="OLQ84" s="3"/>
      <c r="OLR84" s="3"/>
      <c r="OLS84" s="3"/>
      <c r="OLT84" s="3"/>
      <c r="OLU84" s="3"/>
      <c r="OLV84" s="3"/>
      <c r="OLW84" s="3"/>
      <c r="OLX84" s="3"/>
      <c r="OLY84" s="3"/>
      <c r="OLZ84" s="3"/>
      <c r="OMA84" s="3"/>
      <c r="OMB84" s="3"/>
      <c r="OMC84" s="3"/>
      <c r="OMD84" s="3"/>
      <c r="OME84" s="3"/>
      <c r="OMF84" s="3"/>
      <c r="OMG84" s="3"/>
      <c r="OMH84" s="3"/>
      <c r="OMI84" s="3"/>
      <c r="OMJ84" s="3"/>
      <c r="OMK84" s="3"/>
      <c r="OML84" s="3"/>
      <c r="OMM84" s="3"/>
      <c r="OMN84" s="3"/>
      <c r="OMO84" s="3"/>
      <c r="OMP84" s="3"/>
      <c r="OMQ84" s="3"/>
      <c r="OMR84" s="3"/>
      <c r="OMS84" s="3"/>
      <c r="OMT84" s="3"/>
      <c r="OMU84" s="3"/>
      <c r="OMV84" s="3"/>
      <c r="OMW84" s="3"/>
      <c r="OMX84" s="3"/>
      <c r="OMY84" s="3"/>
      <c r="OMZ84" s="3"/>
      <c r="ONA84" s="3"/>
      <c r="ONB84" s="3"/>
      <c r="ONC84" s="3"/>
      <c r="OND84" s="3"/>
      <c r="ONE84" s="3"/>
      <c r="ONF84" s="3"/>
      <c r="ONG84" s="3"/>
      <c r="ONH84" s="3"/>
      <c r="ONI84" s="3"/>
      <c r="ONJ84" s="3"/>
      <c r="ONK84" s="3"/>
      <c r="ONL84" s="3"/>
      <c r="ONM84" s="3"/>
      <c r="ONN84" s="3"/>
      <c r="ONO84" s="3"/>
      <c r="ONP84" s="3"/>
      <c r="ONQ84" s="3"/>
      <c r="ONR84" s="3"/>
      <c r="ONS84" s="3"/>
      <c r="ONT84" s="3"/>
      <c r="ONU84" s="3"/>
      <c r="ONV84" s="3"/>
      <c r="ONW84" s="3"/>
      <c r="ONX84" s="3"/>
      <c r="ONY84" s="3"/>
      <c r="ONZ84" s="3"/>
      <c r="OOA84" s="3"/>
      <c r="OOB84" s="3"/>
      <c r="OOC84" s="3"/>
      <c r="OOD84" s="3"/>
      <c r="OOE84" s="3"/>
      <c r="OOF84" s="3"/>
      <c r="OOG84" s="3"/>
      <c r="OOH84" s="3"/>
      <c r="OOI84" s="3"/>
      <c r="OOJ84" s="3"/>
      <c r="OOK84" s="3"/>
      <c r="OOL84" s="3"/>
      <c r="OOM84" s="3"/>
      <c r="OON84" s="3"/>
      <c r="OOO84" s="3"/>
      <c r="OOP84" s="3"/>
      <c r="OOQ84" s="3"/>
      <c r="OOR84" s="3"/>
      <c r="OOS84" s="3"/>
      <c r="OOT84" s="3"/>
      <c r="OOU84" s="3"/>
      <c r="OOV84" s="3"/>
      <c r="OOW84" s="3"/>
      <c r="OOX84" s="3"/>
      <c r="OOY84" s="3"/>
      <c r="OOZ84" s="3"/>
      <c r="OPA84" s="3"/>
      <c r="OPB84" s="3"/>
      <c r="OPC84" s="3"/>
      <c r="OPD84" s="3"/>
      <c r="OPE84" s="3"/>
      <c r="OPF84" s="3"/>
      <c r="OPG84" s="3"/>
      <c r="OPH84" s="3"/>
      <c r="OPI84" s="3"/>
      <c r="OPJ84" s="3"/>
      <c r="OPK84" s="3"/>
      <c r="OPL84" s="3"/>
      <c r="OPM84" s="3"/>
      <c r="OPN84" s="3"/>
      <c r="OPO84" s="3"/>
      <c r="OPP84" s="3"/>
      <c r="OPQ84" s="3"/>
      <c r="OPR84" s="3"/>
      <c r="OPS84" s="3"/>
      <c r="OPT84" s="3"/>
      <c r="OPU84" s="3"/>
      <c r="OPV84" s="3"/>
      <c r="OPW84" s="3"/>
      <c r="OPX84" s="3"/>
      <c r="OPY84" s="3"/>
      <c r="OPZ84" s="3"/>
      <c r="OQA84" s="3"/>
      <c r="OQB84" s="3"/>
      <c r="OQC84" s="3"/>
      <c r="OQD84" s="3"/>
      <c r="OQE84" s="3"/>
      <c r="OQF84" s="3"/>
      <c r="OQG84" s="3"/>
      <c r="OQH84" s="3"/>
      <c r="OQI84" s="3"/>
      <c r="OQJ84" s="3"/>
      <c r="OQK84" s="3"/>
      <c r="OQL84" s="3"/>
      <c r="OQM84" s="3"/>
      <c r="OQN84" s="3"/>
      <c r="OQO84" s="3"/>
      <c r="OQP84" s="3"/>
      <c r="OQQ84" s="3"/>
      <c r="OQR84" s="3"/>
      <c r="OQS84" s="3"/>
      <c r="OQT84" s="3"/>
      <c r="OQU84" s="3"/>
      <c r="OQV84" s="3"/>
      <c r="OQW84" s="3"/>
      <c r="OQX84" s="3"/>
      <c r="OQY84" s="3"/>
      <c r="OQZ84" s="3"/>
      <c r="ORA84" s="3"/>
      <c r="ORB84" s="3"/>
      <c r="ORC84" s="3"/>
      <c r="ORD84" s="3"/>
      <c r="ORE84" s="3"/>
      <c r="ORF84" s="3"/>
      <c r="ORG84" s="3"/>
      <c r="ORH84" s="3"/>
      <c r="ORI84" s="3"/>
      <c r="ORJ84" s="3"/>
      <c r="ORK84" s="3"/>
      <c r="ORL84" s="3"/>
      <c r="ORM84" s="3"/>
      <c r="ORN84" s="3"/>
      <c r="ORO84" s="3"/>
      <c r="ORP84" s="3"/>
      <c r="ORQ84" s="3"/>
      <c r="ORR84" s="3"/>
      <c r="ORS84" s="3"/>
      <c r="ORT84" s="3"/>
      <c r="ORU84" s="3"/>
      <c r="ORV84" s="3"/>
      <c r="ORW84" s="3"/>
      <c r="ORX84" s="3"/>
      <c r="ORY84" s="3"/>
      <c r="ORZ84" s="3"/>
      <c r="OSA84" s="3"/>
      <c r="OSB84" s="3"/>
      <c r="OSC84" s="3"/>
      <c r="OSD84" s="3"/>
      <c r="OSE84" s="3"/>
      <c r="OSF84" s="3"/>
      <c r="OSG84" s="3"/>
      <c r="OSH84" s="3"/>
      <c r="OSI84" s="3"/>
      <c r="OSJ84" s="3"/>
      <c r="OSK84" s="3"/>
      <c r="OSL84" s="3"/>
      <c r="OSM84" s="3"/>
      <c r="OSN84" s="3"/>
      <c r="OSO84" s="3"/>
      <c r="OSP84" s="3"/>
      <c r="OSQ84" s="3"/>
      <c r="OSR84" s="3"/>
      <c r="OSS84" s="3"/>
      <c r="OST84" s="3"/>
      <c r="OSU84" s="3"/>
      <c r="OSV84" s="3"/>
      <c r="OSW84" s="3"/>
      <c r="OSX84" s="3"/>
      <c r="OSY84" s="3"/>
      <c r="OSZ84" s="3"/>
      <c r="OTA84" s="3"/>
      <c r="OTB84" s="3"/>
      <c r="OTC84" s="3"/>
      <c r="OTD84" s="3"/>
      <c r="OTE84" s="3"/>
      <c r="OTF84" s="3"/>
      <c r="OTG84" s="3"/>
      <c r="OTH84" s="3"/>
      <c r="OTI84" s="3"/>
      <c r="OTJ84" s="3"/>
      <c r="OTK84" s="3"/>
      <c r="OTL84" s="3"/>
      <c r="OTM84" s="3"/>
      <c r="OTN84" s="3"/>
      <c r="OTO84" s="3"/>
      <c r="OTP84" s="3"/>
      <c r="OTQ84" s="3"/>
      <c r="OTR84" s="3"/>
      <c r="OTS84" s="3"/>
      <c r="OTT84" s="3"/>
      <c r="OTU84" s="3"/>
      <c r="OTV84" s="3"/>
      <c r="OTW84" s="3"/>
      <c r="OTX84" s="3"/>
      <c r="OTY84" s="3"/>
      <c r="OTZ84" s="3"/>
      <c r="OUA84" s="3"/>
      <c r="OUB84" s="3"/>
      <c r="OUC84" s="3"/>
      <c r="OUD84" s="3"/>
      <c r="OUE84" s="3"/>
      <c r="OUF84" s="3"/>
      <c r="OUG84" s="3"/>
      <c r="OUH84" s="3"/>
      <c r="OUI84" s="3"/>
      <c r="OUJ84" s="3"/>
      <c r="OUK84" s="3"/>
      <c r="OUL84" s="3"/>
      <c r="OUM84" s="3"/>
      <c r="OUN84" s="3"/>
      <c r="OUO84" s="3"/>
      <c r="OUP84" s="3"/>
      <c r="OUQ84" s="3"/>
      <c r="OUR84" s="3"/>
      <c r="OUS84" s="3"/>
      <c r="OUT84" s="3"/>
      <c r="OUU84" s="3"/>
      <c r="OUV84" s="3"/>
      <c r="OUW84" s="3"/>
      <c r="OUX84" s="3"/>
      <c r="OUY84" s="3"/>
      <c r="OUZ84" s="3"/>
      <c r="OVA84" s="3"/>
      <c r="OVB84" s="3"/>
      <c r="OVC84" s="3"/>
      <c r="OVD84" s="3"/>
      <c r="OVE84" s="3"/>
      <c r="OVF84" s="3"/>
      <c r="OVG84" s="3"/>
      <c r="OVH84" s="3"/>
      <c r="OVI84" s="3"/>
      <c r="OVJ84" s="3"/>
      <c r="OVK84" s="3"/>
      <c r="OVL84" s="3"/>
      <c r="OVM84" s="3"/>
      <c r="OVN84" s="3"/>
      <c r="OVO84" s="3"/>
      <c r="OVP84" s="3"/>
      <c r="OVQ84" s="3"/>
      <c r="OVR84" s="3"/>
      <c r="OVS84" s="3"/>
      <c r="OVT84" s="3"/>
      <c r="OVU84" s="3"/>
      <c r="OVV84" s="3"/>
      <c r="OVW84" s="3"/>
      <c r="OVX84" s="3"/>
      <c r="OVY84" s="3"/>
      <c r="OVZ84" s="3"/>
      <c r="OWA84" s="3"/>
      <c r="OWB84" s="3"/>
      <c r="OWC84" s="3"/>
      <c r="OWD84" s="3"/>
      <c r="OWE84" s="3"/>
      <c r="OWF84" s="3"/>
      <c r="OWG84" s="3"/>
      <c r="OWH84" s="3"/>
      <c r="OWI84" s="3"/>
      <c r="OWJ84" s="3"/>
      <c r="OWK84" s="3"/>
      <c r="OWL84" s="3"/>
      <c r="OWM84" s="3"/>
      <c r="OWN84" s="3"/>
      <c r="OWO84" s="3"/>
      <c r="OWP84" s="3"/>
      <c r="OWQ84" s="3"/>
      <c r="OWR84" s="3"/>
      <c r="OWS84" s="3"/>
      <c r="OWT84" s="3"/>
      <c r="OWU84" s="3"/>
      <c r="OWV84" s="3"/>
      <c r="OWW84" s="3"/>
      <c r="OWX84" s="3"/>
      <c r="OWY84" s="3"/>
      <c r="OWZ84" s="3"/>
      <c r="OXA84" s="3"/>
      <c r="OXB84" s="3"/>
      <c r="OXC84" s="3"/>
      <c r="OXD84" s="3"/>
      <c r="OXE84" s="3"/>
      <c r="OXF84" s="3"/>
      <c r="OXG84" s="3"/>
      <c r="OXH84" s="3"/>
      <c r="OXI84" s="3"/>
      <c r="OXJ84" s="3"/>
      <c r="OXK84" s="3"/>
      <c r="OXL84" s="3"/>
      <c r="OXM84" s="3"/>
      <c r="OXN84" s="3"/>
      <c r="OXO84" s="3"/>
      <c r="OXP84" s="3"/>
      <c r="OXQ84" s="3"/>
      <c r="OXR84" s="3"/>
      <c r="OXS84" s="3"/>
      <c r="OXT84" s="3"/>
      <c r="OXU84" s="3"/>
      <c r="OXV84" s="3"/>
      <c r="OXW84" s="3"/>
      <c r="OXX84" s="3"/>
      <c r="OXY84" s="3"/>
      <c r="OXZ84" s="3"/>
      <c r="OYA84" s="3"/>
      <c r="OYB84" s="3"/>
      <c r="OYC84" s="3"/>
      <c r="OYD84" s="3"/>
      <c r="OYE84" s="3"/>
      <c r="OYF84" s="3"/>
      <c r="OYG84" s="3"/>
      <c r="OYH84" s="3"/>
      <c r="OYI84" s="3"/>
      <c r="OYJ84" s="3"/>
      <c r="OYK84" s="3"/>
      <c r="OYL84" s="3"/>
      <c r="OYM84" s="3"/>
      <c r="OYN84" s="3"/>
      <c r="OYO84" s="3"/>
      <c r="OYP84" s="3"/>
      <c r="OYQ84" s="3"/>
      <c r="OYR84" s="3"/>
      <c r="OYS84" s="3"/>
      <c r="OYT84" s="3"/>
      <c r="OYU84" s="3"/>
      <c r="OYV84" s="3"/>
      <c r="OYW84" s="3"/>
      <c r="OYX84" s="3"/>
      <c r="OYY84" s="3"/>
      <c r="OYZ84" s="3"/>
      <c r="OZA84" s="3"/>
      <c r="OZB84" s="3"/>
      <c r="OZC84" s="3"/>
      <c r="OZD84" s="3"/>
      <c r="OZE84" s="3"/>
      <c r="OZF84" s="3"/>
      <c r="OZG84" s="3"/>
      <c r="OZH84" s="3"/>
      <c r="OZI84" s="3"/>
      <c r="OZJ84" s="3"/>
      <c r="OZK84" s="3"/>
      <c r="OZL84" s="3"/>
      <c r="OZM84" s="3"/>
      <c r="OZN84" s="3"/>
      <c r="OZO84" s="3"/>
      <c r="OZP84" s="3"/>
      <c r="OZQ84" s="3"/>
      <c r="OZR84" s="3"/>
      <c r="OZS84" s="3"/>
      <c r="OZT84" s="3"/>
      <c r="OZU84" s="3"/>
      <c r="OZV84" s="3"/>
      <c r="OZW84" s="3"/>
      <c r="OZX84" s="3"/>
      <c r="OZY84" s="3"/>
      <c r="OZZ84" s="3"/>
      <c r="PAA84" s="3"/>
      <c r="PAB84" s="3"/>
      <c r="PAC84" s="3"/>
      <c r="PAD84" s="3"/>
      <c r="PAE84" s="3"/>
      <c r="PAF84" s="3"/>
      <c r="PAG84" s="3"/>
      <c r="PAH84" s="3"/>
      <c r="PAI84" s="3"/>
      <c r="PAJ84" s="3"/>
      <c r="PAK84" s="3"/>
      <c r="PAL84" s="3"/>
      <c r="PAM84" s="3"/>
      <c r="PAN84" s="3"/>
      <c r="PAO84" s="3"/>
      <c r="PAP84" s="3"/>
      <c r="PAQ84" s="3"/>
      <c r="PAR84" s="3"/>
      <c r="PAS84" s="3"/>
      <c r="PAT84" s="3"/>
      <c r="PAU84" s="3"/>
      <c r="PAV84" s="3"/>
      <c r="PAW84" s="3"/>
      <c r="PAX84" s="3"/>
      <c r="PAY84" s="3"/>
      <c r="PAZ84" s="3"/>
      <c r="PBA84" s="3"/>
      <c r="PBB84" s="3"/>
      <c r="PBC84" s="3"/>
      <c r="PBD84" s="3"/>
      <c r="PBE84" s="3"/>
      <c r="PBF84" s="3"/>
      <c r="PBG84" s="3"/>
      <c r="PBH84" s="3"/>
      <c r="PBI84" s="3"/>
      <c r="PBJ84" s="3"/>
      <c r="PBK84" s="3"/>
      <c r="PBL84" s="3"/>
      <c r="PBM84" s="3"/>
      <c r="PBN84" s="3"/>
      <c r="PBO84" s="3"/>
      <c r="PBP84" s="3"/>
      <c r="PBQ84" s="3"/>
      <c r="PBR84" s="3"/>
      <c r="PBS84" s="3"/>
      <c r="PBT84" s="3"/>
      <c r="PBU84" s="3"/>
      <c r="PBV84" s="3"/>
      <c r="PBW84" s="3"/>
      <c r="PBX84" s="3"/>
      <c r="PBY84" s="3"/>
      <c r="PBZ84" s="3"/>
      <c r="PCA84" s="3"/>
      <c r="PCB84" s="3"/>
      <c r="PCC84" s="3"/>
      <c r="PCD84" s="3"/>
      <c r="PCE84" s="3"/>
      <c r="PCF84" s="3"/>
      <c r="PCG84" s="3"/>
      <c r="PCH84" s="3"/>
      <c r="PCI84" s="3"/>
      <c r="PCJ84" s="3"/>
      <c r="PCK84" s="3"/>
      <c r="PCL84" s="3"/>
      <c r="PCM84" s="3"/>
      <c r="PCN84" s="3"/>
      <c r="PCO84" s="3"/>
      <c r="PCP84" s="3"/>
      <c r="PCQ84" s="3"/>
      <c r="PCR84" s="3"/>
      <c r="PCS84" s="3"/>
      <c r="PCT84" s="3"/>
      <c r="PCU84" s="3"/>
      <c r="PCV84" s="3"/>
      <c r="PCW84" s="3"/>
      <c r="PCX84" s="3"/>
      <c r="PCY84" s="3"/>
      <c r="PCZ84" s="3"/>
      <c r="PDA84" s="3"/>
      <c r="PDB84" s="3"/>
      <c r="PDC84" s="3"/>
      <c r="PDD84" s="3"/>
      <c r="PDE84" s="3"/>
      <c r="PDF84" s="3"/>
      <c r="PDG84" s="3"/>
      <c r="PDH84" s="3"/>
      <c r="PDI84" s="3"/>
      <c r="PDJ84" s="3"/>
      <c r="PDK84" s="3"/>
      <c r="PDL84" s="3"/>
      <c r="PDM84" s="3"/>
      <c r="PDN84" s="3"/>
      <c r="PDO84" s="3"/>
      <c r="PDP84" s="3"/>
      <c r="PDQ84" s="3"/>
      <c r="PDR84" s="3"/>
      <c r="PDS84" s="3"/>
      <c r="PDT84" s="3"/>
      <c r="PDU84" s="3"/>
      <c r="PDV84" s="3"/>
      <c r="PDW84" s="3"/>
      <c r="PDX84" s="3"/>
      <c r="PDY84" s="3"/>
      <c r="PDZ84" s="3"/>
      <c r="PEA84" s="3"/>
      <c r="PEB84" s="3"/>
      <c r="PEC84" s="3"/>
      <c r="PED84" s="3"/>
      <c r="PEE84" s="3"/>
      <c r="PEF84" s="3"/>
      <c r="PEG84" s="3"/>
      <c r="PEH84" s="3"/>
      <c r="PEI84" s="3"/>
      <c r="PEJ84" s="3"/>
      <c r="PEK84" s="3"/>
      <c r="PEL84" s="3"/>
      <c r="PEM84" s="3"/>
      <c r="PEN84" s="3"/>
      <c r="PEO84" s="3"/>
      <c r="PEP84" s="3"/>
      <c r="PEQ84" s="3"/>
      <c r="PER84" s="3"/>
      <c r="PES84" s="3"/>
      <c r="PET84" s="3"/>
      <c r="PEU84" s="3"/>
      <c r="PEV84" s="3"/>
      <c r="PEW84" s="3"/>
      <c r="PEX84" s="3"/>
      <c r="PEY84" s="3"/>
      <c r="PEZ84" s="3"/>
      <c r="PFA84" s="3"/>
      <c r="PFB84" s="3"/>
      <c r="PFC84" s="3"/>
      <c r="PFD84" s="3"/>
      <c r="PFE84" s="3"/>
      <c r="PFF84" s="3"/>
      <c r="PFG84" s="3"/>
      <c r="PFH84" s="3"/>
      <c r="PFI84" s="3"/>
      <c r="PFJ84" s="3"/>
      <c r="PFK84" s="3"/>
      <c r="PFL84" s="3"/>
      <c r="PFM84" s="3"/>
      <c r="PFN84" s="3"/>
      <c r="PFO84" s="3"/>
      <c r="PFP84" s="3"/>
      <c r="PFQ84" s="3"/>
      <c r="PFR84" s="3"/>
      <c r="PFS84" s="3"/>
      <c r="PFT84" s="3"/>
      <c r="PFU84" s="3"/>
      <c r="PFV84" s="3"/>
      <c r="PFW84" s="3"/>
      <c r="PFX84" s="3"/>
      <c r="PFY84" s="3"/>
      <c r="PFZ84" s="3"/>
      <c r="PGA84" s="3"/>
      <c r="PGB84" s="3"/>
      <c r="PGC84" s="3"/>
      <c r="PGD84" s="3"/>
      <c r="PGE84" s="3"/>
      <c r="PGF84" s="3"/>
      <c r="PGG84" s="3"/>
      <c r="PGH84" s="3"/>
      <c r="PGI84" s="3"/>
      <c r="PGJ84" s="3"/>
      <c r="PGK84" s="3"/>
      <c r="PGL84" s="3"/>
      <c r="PGM84" s="3"/>
      <c r="PGN84" s="3"/>
      <c r="PGO84" s="3"/>
      <c r="PGP84" s="3"/>
      <c r="PGQ84" s="3"/>
      <c r="PGR84" s="3"/>
      <c r="PGS84" s="3"/>
      <c r="PGT84" s="3"/>
      <c r="PGU84" s="3"/>
      <c r="PGV84" s="3"/>
      <c r="PGW84" s="3"/>
      <c r="PGX84" s="3"/>
      <c r="PGY84" s="3"/>
      <c r="PGZ84" s="3"/>
      <c r="PHA84" s="3"/>
      <c r="PHB84" s="3"/>
      <c r="PHC84" s="3"/>
      <c r="PHD84" s="3"/>
      <c r="PHE84" s="3"/>
      <c r="PHF84" s="3"/>
      <c r="PHG84" s="3"/>
      <c r="PHH84" s="3"/>
      <c r="PHI84" s="3"/>
      <c r="PHJ84" s="3"/>
      <c r="PHK84" s="3"/>
      <c r="PHL84" s="3"/>
      <c r="PHM84" s="3"/>
      <c r="PHN84" s="3"/>
      <c r="PHO84" s="3"/>
      <c r="PHP84" s="3"/>
      <c r="PHQ84" s="3"/>
      <c r="PHR84" s="3"/>
      <c r="PHS84" s="3"/>
      <c r="PHT84" s="3"/>
      <c r="PHU84" s="3"/>
      <c r="PHV84" s="3"/>
      <c r="PHW84" s="3"/>
      <c r="PHX84" s="3"/>
      <c r="PHY84" s="3"/>
      <c r="PHZ84" s="3"/>
      <c r="PIA84" s="3"/>
      <c r="PIB84" s="3"/>
      <c r="PIC84" s="3"/>
      <c r="PID84" s="3"/>
      <c r="PIE84" s="3"/>
      <c r="PIF84" s="3"/>
      <c r="PIG84" s="3"/>
      <c r="PIH84" s="3"/>
      <c r="PII84" s="3"/>
      <c r="PIJ84" s="3"/>
      <c r="PIK84" s="3"/>
      <c r="PIL84" s="3"/>
      <c r="PIM84" s="3"/>
      <c r="PIN84" s="3"/>
      <c r="PIO84" s="3"/>
      <c r="PIP84" s="3"/>
      <c r="PIQ84" s="3"/>
      <c r="PIR84" s="3"/>
      <c r="PIS84" s="3"/>
      <c r="PIT84" s="3"/>
      <c r="PIU84" s="3"/>
      <c r="PIV84" s="3"/>
      <c r="PIW84" s="3"/>
      <c r="PIX84" s="3"/>
      <c r="PIY84" s="3"/>
      <c r="PIZ84" s="3"/>
      <c r="PJA84" s="3"/>
      <c r="PJB84" s="3"/>
      <c r="PJC84" s="3"/>
      <c r="PJD84" s="3"/>
      <c r="PJE84" s="3"/>
      <c r="PJF84" s="3"/>
      <c r="PJG84" s="3"/>
      <c r="PJH84" s="3"/>
      <c r="PJI84" s="3"/>
      <c r="PJJ84" s="3"/>
      <c r="PJK84" s="3"/>
      <c r="PJL84" s="3"/>
      <c r="PJM84" s="3"/>
      <c r="PJN84" s="3"/>
      <c r="PJO84" s="3"/>
      <c r="PJP84" s="3"/>
      <c r="PJQ84" s="3"/>
      <c r="PJR84" s="3"/>
      <c r="PJS84" s="3"/>
      <c r="PJT84" s="3"/>
      <c r="PJU84" s="3"/>
      <c r="PJV84" s="3"/>
      <c r="PJW84" s="3"/>
      <c r="PJX84" s="3"/>
      <c r="PJY84" s="3"/>
      <c r="PJZ84" s="3"/>
      <c r="PKA84" s="3"/>
      <c r="PKB84" s="3"/>
      <c r="PKC84" s="3"/>
      <c r="PKD84" s="3"/>
      <c r="PKE84" s="3"/>
      <c r="PKF84" s="3"/>
      <c r="PKG84" s="3"/>
      <c r="PKH84" s="3"/>
      <c r="PKI84" s="3"/>
      <c r="PKJ84" s="3"/>
      <c r="PKK84" s="3"/>
      <c r="PKL84" s="3"/>
      <c r="PKM84" s="3"/>
      <c r="PKN84" s="3"/>
      <c r="PKO84" s="3"/>
      <c r="PKP84" s="3"/>
      <c r="PKQ84" s="3"/>
      <c r="PKR84" s="3"/>
      <c r="PKS84" s="3"/>
      <c r="PKT84" s="3"/>
      <c r="PKU84" s="3"/>
      <c r="PKV84" s="3"/>
      <c r="PKW84" s="3"/>
      <c r="PKX84" s="3"/>
      <c r="PKY84" s="3"/>
      <c r="PKZ84" s="3"/>
      <c r="PLA84" s="3"/>
      <c r="PLB84" s="3"/>
      <c r="PLC84" s="3"/>
      <c r="PLD84" s="3"/>
      <c r="PLE84" s="3"/>
      <c r="PLF84" s="3"/>
      <c r="PLG84" s="3"/>
      <c r="PLH84" s="3"/>
      <c r="PLI84" s="3"/>
      <c r="PLJ84" s="3"/>
      <c r="PLK84" s="3"/>
      <c r="PLL84" s="3"/>
      <c r="PLM84" s="3"/>
      <c r="PLN84" s="3"/>
      <c r="PLO84" s="3"/>
      <c r="PLP84" s="3"/>
      <c r="PLQ84" s="3"/>
      <c r="PLR84" s="3"/>
      <c r="PLS84" s="3"/>
      <c r="PLT84" s="3"/>
      <c r="PLU84" s="3"/>
      <c r="PLV84" s="3"/>
      <c r="PLW84" s="3"/>
      <c r="PLX84" s="3"/>
      <c r="PLY84" s="3"/>
      <c r="PLZ84" s="3"/>
      <c r="PMA84" s="3"/>
      <c r="PMB84" s="3"/>
      <c r="PMC84" s="3"/>
      <c r="PMD84" s="3"/>
      <c r="PME84" s="3"/>
      <c r="PMF84" s="3"/>
      <c r="PMG84" s="3"/>
      <c r="PMH84" s="3"/>
      <c r="PMI84" s="3"/>
      <c r="PMJ84" s="3"/>
      <c r="PMK84" s="3"/>
      <c r="PML84" s="3"/>
      <c r="PMM84" s="3"/>
      <c r="PMN84" s="3"/>
      <c r="PMO84" s="3"/>
      <c r="PMP84" s="3"/>
      <c r="PMQ84" s="3"/>
      <c r="PMR84" s="3"/>
      <c r="PMS84" s="3"/>
      <c r="PMT84" s="3"/>
      <c r="PMU84" s="3"/>
      <c r="PMV84" s="3"/>
      <c r="PMW84" s="3"/>
      <c r="PMX84" s="3"/>
      <c r="PMY84" s="3"/>
      <c r="PMZ84" s="3"/>
      <c r="PNA84" s="3"/>
      <c r="PNB84" s="3"/>
      <c r="PNC84" s="3"/>
      <c r="PND84" s="3"/>
      <c r="PNE84" s="3"/>
      <c r="PNF84" s="3"/>
      <c r="PNG84" s="3"/>
      <c r="PNH84" s="3"/>
      <c r="PNI84" s="3"/>
      <c r="PNJ84" s="3"/>
      <c r="PNK84" s="3"/>
      <c r="PNL84" s="3"/>
      <c r="PNM84" s="3"/>
      <c r="PNN84" s="3"/>
      <c r="PNO84" s="3"/>
      <c r="PNP84" s="3"/>
      <c r="PNQ84" s="3"/>
      <c r="PNR84" s="3"/>
      <c r="PNS84" s="3"/>
      <c r="PNT84" s="3"/>
      <c r="PNU84" s="3"/>
      <c r="PNV84" s="3"/>
      <c r="PNW84" s="3"/>
      <c r="PNX84" s="3"/>
      <c r="PNY84" s="3"/>
      <c r="PNZ84" s="3"/>
      <c r="POA84" s="3"/>
      <c r="POB84" s="3"/>
      <c r="POC84" s="3"/>
      <c r="POD84" s="3"/>
      <c r="POE84" s="3"/>
      <c r="POF84" s="3"/>
      <c r="POG84" s="3"/>
      <c r="POH84" s="3"/>
      <c r="POI84" s="3"/>
      <c r="POJ84" s="3"/>
      <c r="POK84" s="3"/>
      <c r="POL84" s="3"/>
      <c r="POM84" s="3"/>
      <c r="PON84" s="3"/>
      <c r="POO84" s="3"/>
      <c r="POP84" s="3"/>
      <c r="POQ84" s="3"/>
      <c r="POR84" s="3"/>
      <c r="POS84" s="3"/>
      <c r="POT84" s="3"/>
      <c r="POU84" s="3"/>
      <c r="POV84" s="3"/>
      <c r="POW84" s="3"/>
      <c r="POX84" s="3"/>
      <c r="POY84" s="3"/>
      <c r="POZ84" s="3"/>
      <c r="PPA84" s="3"/>
      <c r="PPB84" s="3"/>
      <c r="PPC84" s="3"/>
      <c r="PPD84" s="3"/>
      <c r="PPE84" s="3"/>
      <c r="PPF84" s="3"/>
      <c r="PPG84" s="3"/>
      <c r="PPH84" s="3"/>
      <c r="PPI84" s="3"/>
      <c r="PPJ84" s="3"/>
      <c r="PPK84" s="3"/>
      <c r="PPL84" s="3"/>
      <c r="PPM84" s="3"/>
      <c r="PPN84" s="3"/>
      <c r="PPO84" s="3"/>
      <c r="PPP84" s="3"/>
      <c r="PPQ84" s="3"/>
      <c r="PPR84" s="3"/>
      <c r="PPS84" s="3"/>
      <c r="PPT84" s="3"/>
      <c r="PPU84" s="3"/>
      <c r="PPV84" s="3"/>
      <c r="PPW84" s="3"/>
      <c r="PPX84" s="3"/>
      <c r="PPY84" s="3"/>
      <c r="PPZ84" s="3"/>
      <c r="PQA84" s="3"/>
      <c r="PQB84" s="3"/>
      <c r="PQC84" s="3"/>
      <c r="PQD84" s="3"/>
      <c r="PQE84" s="3"/>
      <c r="PQF84" s="3"/>
      <c r="PQG84" s="3"/>
      <c r="PQH84" s="3"/>
      <c r="PQI84" s="3"/>
      <c r="PQJ84" s="3"/>
      <c r="PQK84" s="3"/>
      <c r="PQL84" s="3"/>
      <c r="PQM84" s="3"/>
      <c r="PQN84" s="3"/>
      <c r="PQO84" s="3"/>
      <c r="PQP84" s="3"/>
      <c r="PQQ84" s="3"/>
      <c r="PQR84" s="3"/>
      <c r="PQS84" s="3"/>
      <c r="PQT84" s="3"/>
      <c r="PQU84" s="3"/>
      <c r="PQV84" s="3"/>
      <c r="PQW84" s="3"/>
      <c r="PQX84" s="3"/>
      <c r="PQY84" s="3"/>
      <c r="PQZ84" s="3"/>
      <c r="PRA84" s="3"/>
      <c r="PRB84" s="3"/>
      <c r="PRC84" s="3"/>
      <c r="PRD84" s="3"/>
      <c r="PRE84" s="3"/>
      <c r="PRF84" s="3"/>
      <c r="PRG84" s="3"/>
      <c r="PRH84" s="3"/>
      <c r="PRI84" s="3"/>
      <c r="PRJ84" s="3"/>
      <c r="PRK84" s="3"/>
      <c r="PRL84" s="3"/>
      <c r="PRM84" s="3"/>
      <c r="PRN84" s="3"/>
      <c r="PRO84" s="3"/>
      <c r="PRP84" s="3"/>
      <c r="PRQ84" s="3"/>
      <c r="PRR84" s="3"/>
      <c r="PRS84" s="3"/>
      <c r="PRT84" s="3"/>
      <c r="PRU84" s="3"/>
      <c r="PRV84" s="3"/>
      <c r="PRW84" s="3"/>
      <c r="PRX84" s="3"/>
      <c r="PRY84" s="3"/>
      <c r="PRZ84" s="3"/>
      <c r="PSA84" s="3"/>
      <c r="PSB84" s="3"/>
      <c r="PSC84" s="3"/>
      <c r="PSD84" s="3"/>
      <c r="PSE84" s="3"/>
      <c r="PSF84" s="3"/>
      <c r="PSG84" s="3"/>
      <c r="PSH84" s="3"/>
      <c r="PSI84" s="3"/>
      <c r="PSJ84" s="3"/>
      <c r="PSK84" s="3"/>
      <c r="PSL84" s="3"/>
      <c r="PSM84" s="3"/>
      <c r="PSN84" s="3"/>
      <c r="PSO84" s="3"/>
      <c r="PSP84" s="3"/>
      <c r="PSQ84" s="3"/>
      <c r="PSR84" s="3"/>
      <c r="PSS84" s="3"/>
      <c r="PST84" s="3"/>
      <c r="PSU84" s="3"/>
      <c r="PSV84" s="3"/>
      <c r="PSW84" s="3"/>
      <c r="PSX84" s="3"/>
      <c r="PSY84" s="3"/>
      <c r="PSZ84" s="3"/>
      <c r="PTA84" s="3"/>
      <c r="PTB84" s="3"/>
      <c r="PTC84" s="3"/>
      <c r="PTD84" s="3"/>
      <c r="PTE84" s="3"/>
      <c r="PTF84" s="3"/>
      <c r="PTG84" s="3"/>
      <c r="PTH84" s="3"/>
      <c r="PTI84" s="3"/>
      <c r="PTJ84" s="3"/>
      <c r="PTK84" s="3"/>
      <c r="PTL84" s="3"/>
      <c r="PTM84" s="3"/>
      <c r="PTN84" s="3"/>
      <c r="PTO84" s="3"/>
      <c r="PTP84" s="3"/>
      <c r="PTQ84" s="3"/>
      <c r="PTR84" s="3"/>
      <c r="PTS84" s="3"/>
      <c r="PTT84" s="3"/>
      <c r="PTU84" s="3"/>
      <c r="PTV84" s="3"/>
      <c r="PTW84" s="3"/>
      <c r="PTX84" s="3"/>
      <c r="PTY84" s="3"/>
      <c r="PTZ84" s="3"/>
      <c r="PUA84" s="3"/>
      <c r="PUB84" s="3"/>
      <c r="PUC84" s="3"/>
      <c r="PUD84" s="3"/>
      <c r="PUE84" s="3"/>
      <c r="PUF84" s="3"/>
      <c r="PUG84" s="3"/>
      <c r="PUH84" s="3"/>
      <c r="PUI84" s="3"/>
      <c r="PUJ84" s="3"/>
      <c r="PUK84" s="3"/>
      <c r="PUL84" s="3"/>
      <c r="PUM84" s="3"/>
      <c r="PUN84" s="3"/>
      <c r="PUO84" s="3"/>
      <c r="PUP84" s="3"/>
      <c r="PUQ84" s="3"/>
      <c r="PUR84" s="3"/>
      <c r="PUS84" s="3"/>
      <c r="PUT84" s="3"/>
      <c r="PUU84" s="3"/>
      <c r="PUV84" s="3"/>
      <c r="PUW84" s="3"/>
      <c r="PUX84" s="3"/>
      <c r="PUY84" s="3"/>
      <c r="PUZ84" s="3"/>
      <c r="PVA84" s="3"/>
      <c r="PVB84" s="3"/>
      <c r="PVC84" s="3"/>
      <c r="PVD84" s="3"/>
      <c r="PVE84" s="3"/>
      <c r="PVF84" s="3"/>
      <c r="PVG84" s="3"/>
      <c r="PVH84" s="3"/>
      <c r="PVI84" s="3"/>
      <c r="PVJ84" s="3"/>
      <c r="PVK84" s="3"/>
      <c r="PVL84" s="3"/>
      <c r="PVM84" s="3"/>
      <c r="PVN84" s="3"/>
      <c r="PVO84" s="3"/>
      <c r="PVP84" s="3"/>
      <c r="PVQ84" s="3"/>
      <c r="PVR84" s="3"/>
      <c r="PVS84" s="3"/>
      <c r="PVT84" s="3"/>
      <c r="PVU84" s="3"/>
      <c r="PVV84" s="3"/>
      <c r="PVW84" s="3"/>
      <c r="PVX84" s="3"/>
      <c r="PVY84" s="3"/>
      <c r="PVZ84" s="3"/>
      <c r="PWA84" s="3"/>
      <c r="PWB84" s="3"/>
      <c r="PWC84" s="3"/>
      <c r="PWD84" s="3"/>
      <c r="PWE84" s="3"/>
      <c r="PWF84" s="3"/>
      <c r="PWG84" s="3"/>
      <c r="PWH84" s="3"/>
      <c r="PWI84" s="3"/>
      <c r="PWJ84" s="3"/>
      <c r="PWK84" s="3"/>
      <c r="PWL84" s="3"/>
      <c r="PWM84" s="3"/>
      <c r="PWN84" s="3"/>
      <c r="PWO84" s="3"/>
      <c r="PWP84" s="3"/>
      <c r="PWQ84" s="3"/>
      <c r="PWR84" s="3"/>
      <c r="PWS84" s="3"/>
      <c r="PWT84" s="3"/>
      <c r="PWU84" s="3"/>
      <c r="PWV84" s="3"/>
      <c r="PWW84" s="3"/>
      <c r="PWX84" s="3"/>
      <c r="PWY84" s="3"/>
      <c r="PWZ84" s="3"/>
      <c r="PXA84" s="3"/>
      <c r="PXB84" s="3"/>
      <c r="PXC84" s="3"/>
      <c r="PXD84" s="3"/>
      <c r="PXE84" s="3"/>
      <c r="PXF84" s="3"/>
      <c r="PXG84" s="3"/>
      <c r="PXH84" s="3"/>
      <c r="PXI84" s="3"/>
      <c r="PXJ84" s="3"/>
      <c r="PXK84" s="3"/>
      <c r="PXL84" s="3"/>
      <c r="PXM84" s="3"/>
      <c r="PXN84" s="3"/>
      <c r="PXO84" s="3"/>
      <c r="PXP84" s="3"/>
      <c r="PXQ84" s="3"/>
      <c r="PXR84" s="3"/>
      <c r="PXS84" s="3"/>
      <c r="PXT84" s="3"/>
      <c r="PXU84" s="3"/>
      <c r="PXV84" s="3"/>
      <c r="PXW84" s="3"/>
      <c r="PXX84" s="3"/>
      <c r="PXY84" s="3"/>
      <c r="PXZ84" s="3"/>
      <c r="PYA84" s="3"/>
      <c r="PYB84" s="3"/>
      <c r="PYC84" s="3"/>
      <c r="PYD84" s="3"/>
      <c r="PYE84" s="3"/>
      <c r="PYF84" s="3"/>
      <c r="PYG84" s="3"/>
      <c r="PYH84" s="3"/>
      <c r="PYI84" s="3"/>
      <c r="PYJ84" s="3"/>
      <c r="PYK84" s="3"/>
      <c r="PYL84" s="3"/>
      <c r="PYM84" s="3"/>
      <c r="PYN84" s="3"/>
      <c r="PYO84" s="3"/>
      <c r="PYP84" s="3"/>
      <c r="PYQ84" s="3"/>
      <c r="PYR84" s="3"/>
      <c r="PYS84" s="3"/>
      <c r="PYT84" s="3"/>
      <c r="PYU84" s="3"/>
      <c r="PYV84" s="3"/>
      <c r="PYW84" s="3"/>
      <c r="PYX84" s="3"/>
      <c r="PYY84" s="3"/>
      <c r="PYZ84" s="3"/>
      <c r="PZA84" s="3"/>
      <c r="PZB84" s="3"/>
      <c r="PZC84" s="3"/>
      <c r="PZD84" s="3"/>
      <c r="PZE84" s="3"/>
      <c r="PZF84" s="3"/>
      <c r="PZG84" s="3"/>
      <c r="PZH84" s="3"/>
      <c r="PZI84" s="3"/>
      <c r="PZJ84" s="3"/>
      <c r="PZK84" s="3"/>
      <c r="PZL84" s="3"/>
      <c r="PZM84" s="3"/>
      <c r="PZN84" s="3"/>
      <c r="PZO84" s="3"/>
      <c r="PZP84" s="3"/>
      <c r="PZQ84" s="3"/>
      <c r="PZR84" s="3"/>
      <c r="PZS84" s="3"/>
      <c r="PZT84" s="3"/>
      <c r="PZU84" s="3"/>
      <c r="PZV84" s="3"/>
      <c r="PZW84" s="3"/>
      <c r="PZX84" s="3"/>
      <c r="PZY84" s="3"/>
      <c r="PZZ84" s="3"/>
      <c r="QAA84" s="3"/>
      <c r="QAB84" s="3"/>
      <c r="QAC84" s="3"/>
      <c r="QAD84" s="3"/>
      <c r="QAE84" s="3"/>
      <c r="QAF84" s="3"/>
      <c r="QAG84" s="3"/>
      <c r="QAH84" s="3"/>
      <c r="QAI84" s="3"/>
      <c r="QAJ84" s="3"/>
      <c r="QAK84" s="3"/>
      <c r="QAL84" s="3"/>
      <c r="QAM84" s="3"/>
      <c r="QAN84" s="3"/>
      <c r="QAO84" s="3"/>
      <c r="QAP84" s="3"/>
      <c r="QAQ84" s="3"/>
      <c r="QAR84" s="3"/>
      <c r="QAS84" s="3"/>
      <c r="QAT84" s="3"/>
      <c r="QAU84" s="3"/>
      <c r="QAV84" s="3"/>
      <c r="QAW84" s="3"/>
      <c r="QAX84" s="3"/>
      <c r="QAY84" s="3"/>
      <c r="QAZ84" s="3"/>
      <c r="QBA84" s="3"/>
      <c r="QBB84" s="3"/>
      <c r="QBC84" s="3"/>
      <c r="QBD84" s="3"/>
      <c r="QBE84" s="3"/>
      <c r="QBF84" s="3"/>
      <c r="QBG84" s="3"/>
      <c r="QBH84" s="3"/>
      <c r="QBI84" s="3"/>
      <c r="QBJ84" s="3"/>
      <c r="QBK84" s="3"/>
      <c r="QBL84" s="3"/>
      <c r="QBM84" s="3"/>
      <c r="QBN84" s="3"/>
      <c r="QBO84" s="3"/>
      <c r="QBP84" s="3"/>
      <c r="QBQ84" s="3"/>
      <c r="QBR84" s="3"/>
      <c r="QBS84" s="3"/>
      <c r="QBT84" s="3"/>
      <c r="QBU84" s="3"/>
      <c r="QBV84" s="3"/>
      <c r="QBW84" s="3"/>
      <c r="QBX84" s="3"/>
      <c r="QBY84" s="3"/>
      <c r="QBZ84" s="3"/>
      <c r="QCA84" s="3"/>
      <c r="QCB84" s="3"/>
      <c r="QCC84" s="3"/>
      <c r="QCD84" s="3"/>
      <c r="QCE84" s="3"/>
      <c r="QCF84" s="3"/>
      <c r="QCG84" s="3"/>
      <c r="QCH84" s="3"/>
      <c r="QCI84" s="3"/>
      <c r="QCJ84" s="3"/>
      <c r="QCK84" s="3"/>
      <c r="QCL84" s="3"/>
      <c r="QCM84" s="3"/>
      <c r="QCN84" s="3"/>
      <c r="QCO84" s="3"/>
      <c r="QCP84" s="3"/>
      <c r="QCQ84" s="3"/>
      <c r="QCR84" s="3"/>
      <c r="QCS84" s="3"/>
      <c r="QCT84" s="3"/>
      <c r="QCU84" s="3"/>
      <c r="QCV84" s="3"/>
      <c r="QCW84" s="3"/>
      <c r="QCX84" s="3"/>
      <c r="QCY84" s="3"/>
      <c r="QCZ84" s="3"/>
      <c r="QDA84" s="3"/>
      <c r="QDB84" s="3"/>
      <c r="QDC84" s="3"/>
      <c r="QDD84" s="3"/>
      <c r="QDE84" s="3"/>
      <c r="QDF84" s="3"/>
      <c r="QDG84" s="3"/>
      <c r="QDH84" s="3"/>
      <c r="QDI84" s="3"/>
      <c r="QDJ84" s="3"/>
      <c r="QDK84" s="3"/>
      <c r="QDL84" s="3"/>
      <c r="QDM84" s="3"/>
      <c r="QDN84" s="3"/>
      <c r="QDO84" s="3"/>
      <c r="QDP84" s="3"/>
      <c r="QDQ84" s="3"/>
      <c r="QDR84" s="3"/>
      <c r="QDS84" s="3"/>
      <c r="QDT84" s="3"/>
      <c r="QDU84" s="3"/>
      <c r="QDV84" s="3"/>
      <c r="QDW84" s="3"/>
      <c r="QDX84" s="3"/>
      <c r="QDY84" s="3"/>
      <c r="QDZ84" s="3"/>
      <c r="QEA84" s="3"/>
      <c r="QEB84" s="3"/>
      <c r="QEC84" s="3"/>
      <c r="QED84" s="3"/>
      <c r="QEE84" s="3"/>
      <c r="QEF84" s="3"/>
      <c r="QEG84" s="3"/>
      <c r="QEH84" s="3"/>
      <c r="QEI84" s="3"/>
      <c r="QEJ84" s="3"/>
      <c r="QEK84" s="3"/>
      <c r="QEL84" s="3"/>
      <c r="QEM84" s="3"/>
      <c r="QEN84" s="3"/>
      <c r="QEO84" s="3"/>
      <c r="QEP84" s="3"/>
      <c r="QEQ84" s="3"/>
      <c r="QER84" s="3"/>
      <c r="QES84" s="3"/>
      <c r="QET84" s="3"/>
      <c r="QEU84" s="3"/>
      <c r="QEV84" s="3"/>
      <c r="QEW84" s="3"/>
      <c r="QEX84" s="3"/>
      <c r="QEY84" s="3"/>
      <c r="QEZ84" s="3"/>
      <c r="QFA84" s="3"/>
      <c r="QFB84" s="3"/>
      <c r="QFC84" s="3"/>
      <c r="QFD84" s="3"/>
      <c r="QFE84" s="3"/>
      <c r="QFF84" s="3"/>
      <c r="QFG84" s="3"/>
      <c r="QFH84" s="3"/>
      <c r="QFI84" s="3"/>
      <c r="QFJ84" s="3"/>
      <c r="QFK84" s="3"/>
      <c r="QFL84" s="3"/>
      <c r="QFM84" s="3"/>
      <c r="QFN84" s="3"/>
      <c r="QFO84" s="3"/>
      <c r="QFP84" s="3"/>
      <c r="QFQ84" s="3"/>
      <c r="QFR84" s="3"/>
      <c r="QFS84" s="3"/>
      <c r="QFT84" s="3"/>
      <c r="QFU84" s="3"/>
      <c r="QFV84" s="3"/>
      <c r="QFW84" s="3"/>
      <c r="QFX84" s="3"/>
      <c r="QFY84" s="3"/>
      <c r="QFZ84" s="3"/>
      <c r="QGA84" s="3"/>
      <c r="QGB84" s="3"/>
      <c r="QGC84" s="3"/>
      <c r="QGD84" s="3"/>
      <c r="QGE84" s="3"/>
      <c r="QGF84" s="3"/>
      <c r="QGG84" s="3"/>
      <c r="QGH84" s="3"/>
      <c r="QGI84" s="3"/>
      <c r="QGJ84" s="3"/>
      <c r="QGK84" s="3"/>
      <c r="QGL84" s="3"/>
      <c r="QGM84" s="3"/>
      <c r="QGN84" s="3"/>
      <c r="QGO84" s="3"/>
      <c r="QGP84" s="3"/>
      <c r="QGQ84" s="3"/>
      <c r="QGR84" s="3"/>
      <c r="QGS84" s="3"/>
      <c r="QGT84" s="3"/>
      <c r="QGU84" s="3"/>
      <c r="QGV84" s="3"/>
      <c r="QGW84" s="3"/>
      <c r="QGX84" s="3"/>
      <c r="QGY84" s="3"/>
      <c r="QGZ84" s="3"/>
      <c r="QHA84" s="3"/>
      <c r="QHB84" s="3"/>
      <c r="QHC84" s="3"/>
      <c r="QHD84" s="3"/>
      <c r="QHE84" s="3"/>
      <c r="QHF84" s="3"/>
      <c r="QHG84" s="3"/>
      <c r="QHH84" s="3"/>
      <c r="QHI84" s="3"/>
      <c r="QHJ84" s="3"/>
      <c r="QHK84" s="3"/>
      <c r="QHL84" s="3"/>
      <c r="QHM84" s="3"/>
      <c r="QHN84" s="3"/>
      <c r="QHO84" s="3"/>
      <c r="QHP84" s="3"/>
      <c r="QHQ84" s="3"/>
      <c r="QHR84" s="3"/>
      <c r="QHS84" s="3"/>
      <c r="QHT84" s="3"/>
      <c r="QHU84" s="3"/>
      <c r="QHV84" s="3"/>
      <c r="QHW84" s="3"/>
      <c r="QHX84" s="3"/>
      <c r="QHY84" s="3"/>
      <c r="QHZ84" s="3"/>
      <c r="QIA84" s="3"/>
      <c r="QIB84" s="3"/>
      <c r="QIC84" s="3"/>
      <c r="QID84" s="3"/>
      <c r="QIE84" s="3"/>
      <c r="QIF84" s="3"/>
      <c r="QIG84" s="3"/>
      <c r="QIH84" s="3"/>
      <c r="QII84" s="3"/>
      <c r="QIJ84" s="3"/>
      <c r="QIK84" s="3"/>
      <c r="QIL84" s="3"/>
      <c r="QIM84" s="3"/>
      <c r="QIN84" s="3"/>
      <c r="QIO84" s="3"/>
      <c r="QIP84" s="3"/>
      <c r="QIQ84" s="3"/>
      <c r="QIR84" s="3"/>
      <c r="QIS84" s="3"/>
      <c r="QIT84" s="3"/>
      <c r="QIU84" s="3"/>
      <c r="QIV84" s="3"/>
      <c r="QIW84" s="3"/>
      <c r="QIX84" s="3"/>
      <c r="QIY84" s="3"/>
      <c r="QIZ84" s="3"/>
      <c r="QJA84" s="3"/>
      <c r="QJB84" s="3"/>
      <c r="QJC84" s="3"/>
      <c r="QJD84" s="3"/>
      <c r="QJE84" s="3"/>
      <c r="QJF84" s="3"/>
      <c r="QJG84" s="3"/>
      <c r="QJH84" s="3"/>
      <c r="QJI84" s="3"/>
      <c r="QJJ84" s="3"/>
      <c r="QJK84" s="3"/>
      <c r="QJL84" s="3"/>
      <c r="QJM84" s="3"/>
      <c r="QJN84" s="3"/>
      <c r="QJO84" s="3"/>
      <c r="QJP84" s="3"/>
      <c r="QJQ84" s="3"/>
      <c r="QJR84" s="3"/>
      <c r="QJS84" s="3"/>
      <c r="QJT84" s="3"/>
      <c r="QJU84" s="3"/>
      <c r="QJV84" s="3"/>
      <c r="QJW84" s="3"/>
      <c r="QJX84" s="3"/>
      <c r="QJY84" s="3"/>
      <c r="QJZ84" s="3"/>
      <c r="QKA84" s="3"/>
      <c r="QKB84" s="3"/>
      <c r="QKC84" s="3"/>
      <c r="QKD84" s="3"/>
      <c r="QKE84" s="3"/>
      <c r="QKF84" s="3"/>
      <c r="QKG84" s="3"/>
      <c r="QKH84" s="3"/>
      <c r="QKI84" s="3"/>
      <c r="QKJ84" s="3"/>
      <c r="QKK84" s="3"/>
      <c r="QKL84" s="3"/>
      <c r="QKM84" s="3"/>
      <c r="QKN84" s="3"/>
      <c r="QKO84" s="3"/>
      <c r="QKP84" s="3"/>
      <c r="QKQ84" s="3"/>
      <c r="QKR84" s="3"/>
      <c r="QKS84" s="3"/>
      <c r="QKT84" s="3"/>
      <c r="QKU84" s="3"/>
      <c r="QKV84" s="3"/>
      <c r="QKW84" s="3"/>
      <c r="QKX84" s="3"/>
      <c r="QKY84" s="3"/>
      <c r="QKZ84" s="3"/>
      <c r="QLA84" s="3"/>
      <c r="QLB84" s="3"/>
      <c r="QLC84" s="3"/>
      <c r="QLD84" s="3"/>
      <c r="QLE84" s="3"/>
      <c r="QLF84" s="3"/>
      <c r="QLG84" s="3"/>
      <c r="QLH84" s="3"/>
      <c r="QLI84" s="3"/>
      <c r="QLJ84" s="3"/>
      <c r="QLK84" s="3"/>
      <c r="QLL84" s="3"/>
      <c r="QLM84" s="3"/>
      <c r="QLN84" s="3"/>
      <c r="QLO84" s="3"/>
      <c r="QLP84" s="3"/>
      <c r="QLQ84" s="3"/>
      <c r="QLR84" s="3"/>
      <c r="QLS84" s="3"/>
      <c r="QLT84" s="3"/>
      <c r="QLU84" s="3"/>
      <c r="QLV84" s="3"/>
      <c r="QLW84" s="3"/>
      <c r="QLX84" s="3"/>
      <c r="QLY84" s="3"/>
      <c r="QLZ84" s="3"/>
      <c r="QMA84" s="3"/>
      <c r="QMB84" s="3"/>
      <c r="QMC84" s="3"/>
      <c r="QMD84" s="3"/>
      <c r="QME84" s="3"/>
      <c r="QMF84" s="3"/>
      <c r="QMG84" s="3"/>
      <c r="QMH84" s="3"/>
      <c r="QMI84" s="3"/>
      <c r="QMJ84" s="3"/>
      <c r="QMK84" s="3"/>
      <c r="QML84" s="3"/>
      <c r="QMM84" s="3"/>
      <c r="QMN84" s="3"/>
      <c r="QMO84" s="3"/>
      <c r="QMP84" s="3"/>
      <c r="QMQ84" s="3"/>
      <c r="QMR84" s="3"/>
      <c r="QMS84" s="3"/>
      <c r="QMT84" s="3"/>
      <c r="QMU84" s="3"/>
      <c r="QMV84" s="3"/>
      <c r="QMW84" s="3"/>
      <c r="QMX84" s="3"/>
      <c r="QMY84" s="3"/>
      <c r="QMZ84" s="3"/>
      <c r="QNA84" s="3"/>
      <c r="QNB84" s="3"/>
      <c r="QNC84" s="3"/>
      <c r="QND84" s="3"/>
      <c r="QNE84" s="3"/>
      <c r="QNF84" s="3"/>
      <c r="QNG84" s="3"/>
      <c r="QNH84" s="3"/>
      <c r="QNI84" s="3"/>
      <c r="QNJ84" s="3"/>
      <c r="QNK84" s="3"/>
      <c r="QNL84" s="3"/>
      <c r="QNM84" s="3"/>
      <c r="QNN84" s="3"/>
      <c r="QNO84" s="3"/>
      <c r="QNP84" s="3"/>
      <c r="QNQ84" s="3"/>
      <c r="QNR84" s="3"/>
      <c r="QNS84" s="3"/>
      <c r="QNT84" s="3"/>
      <c r="QNU84" s="3"/>
      <c r="QNV84" s="3"/>
      <c r="QNW84" s="3"/>
      <c r="QNX84" s="3"/>
      <c r="QNY84" s="3"/>
      <c r="QNZ84" s="3"/>
      <c r="QOA84" s="3"/>
      <c r="QOB84" s="3"/>
      <c r="QOC84" s="3"/>
      <c r="QOD84" s="3"/>
      <c r="QOE84" s="3"/>
      <c r="QOF84" s="3"/>
      <c r="QOG84" s="3"/>
      <c r="QOH84" s="3"/>
      <c r="QOI84" s="3"/>
      <c r="QOJ84" s="3"/>
      <c r="QOK84" s="3"/>
      <c r="QOL84" s="3"/>
      <c r="QOM84" s="3"/>
      <c r="QON84" s="3"/>
      <c r="QOO84" s="3"/>
      <c r="QOP84" s="3"/>
      <c r="QOQ84" s="3"/>
      <c r="QOR84" s="3"/>
      <c r="QOS84" s="3"/>
      <c r="QOT84" s="3"/>
      <c r="QOU84" s="3"/>
      <c r="QOV84" s="3"/>
      <c r="QOW84" s="3"/>
      <c r="QOX84" s="3"/>
      <c r="QOY84" s="3"/>
      <c r="QOZ84" s="3"/>
      <c r="QPA84" s="3"/>
      <c r="QPB84" s="3"/>
      <c r="QPC84" s="3"/>
      <c r="QPD84" s="3"/>
      <c r="QPE84" s="3"/>
      <c r="QPF84" s="3"/>
      <c r="QPG84" s="3"/>
      <c r="QPH84" s="3"/>
      <c r="QPI84" s="3"/>
      <c r="QPJ84" s="3"/>
      <c r="QPK84" s="3"/>
      <c r="QPL84" s="3"/>
      <c r="QPM84" s="3"/>
      <c r="QPN84" s="3"/>
      <c r="QPO84" s="3"/>
      <c r="QPP84" s="3"/>
      <c r="QPQ84" s="3"/>
      <c r="QPR84" s="3"/>
      <c r="QPS84" s="3"/>
      <c r="QPT84" s="3"/>
      <c r="QPU84" s="3"/>
      <c r="QPV84" s="3"/>
      <c r="QPW84" s="3"/>
      <c r="QPX84" s="3"/>
      <c r="QPY84" s="3"/>
      <c r="QPZ84" s="3"/>
      <c r="QQA84" s="3"/>
      <c r="QQB84" s="3"/>
      <c r="QQC84" s="3"/>
      <c r="QQD84" s="3"/>
      <c r="QQE84" s="3"/>
      <c r="QQF84" s="3"/>
      <c r="QQG84" s="3"/>
      <c r="QQH84" s="3"/>
      <c r="QQI84" s="3"/>
      <c r="QQJ84" s="3"/>
      <c r="QQK84" s="3"/>
      <c r="QQL84" s="3"/>
      <c r="QQM84" s="3"/>
      <c r="QQN84" s="3"/>
      <c r="QQO84" s="3"/>
      <c r="QQP84" s="3"/>
      <c r="QQQ84" s="3"/>
      <c r="QQR84" s="3"/>
      <c r="QQS84" s="3"/>
      <c r="QQT84" s="3"/>
      <c r="QQU84" s="3"/>
      <c r="QQV84" s="3"/>
      <c r="QQW84" s="3"/>
      <c r="QQX84" s="3"/>
      <c r="QQY84" s="3"/>
      <c r="QQZ84" s="3"/>
      <c r="QRA84" s="3"/>
      <c r="QRB84" s="3"/>
      <c r="QRC84" s="3"/>
      <c r="QRD84" s="3"/>
      <c r="QRE84" s="3"/>
      <c r="QRF84" s="3"/>
      <c r="QRG84" s="3"/>
      <c r="QRH84" s="3"/>
      <c r="QRI84" s="3"/>
      <c r="QRJ84" s="3"/>
      <c r="QRK84" s="3"/>
      <c r="QRL84" s="3"/>
      <c r="QRM84" s="3"/>
      <c r="QRN84" s="3"/>
      <c r="QRO84" s="3"/>
      <c r="QRP84" s="3"/>
      <c r="QRQ84" s="3"/>
      <c r="QRR84" s="3"/>
      <c r="QRS84" s="3"/>
      <c r="QRT84" s="3"/>
      <c r="QRU84" s="3"/>
      <c r="QRV84" s="3"/>
      <c r="QRW84" s="3"/>
      <c r="QRX84" s="3"/>
      <c r="QRY84" s="3"/>
      <c r="QRZ84" s="3"/>
      <c r="QSA84" s="3"/>
      <c r="QSB84" s="3"/>
      <c r="QSC84" s="3"/>
      <c r="QSD84" s="3"/>
      <c r="QSE84" s="3"/>
      <c r="QSF84" s="3"/>
      <c r="QSG84" s="3"/>
      <c r="QSH84" s="3"/>
      <c r="QSI84" s="3"/>
      <c r="QSJ84" s="3"/>
      <c r="QSK84" s="3"/>
      <c r="QSL84" s="3"/>
      <c r="QSM84" s="3"/>
      <c r="QSN84" s="3"/>
      <c r="QSO84" s="3"/>
      <c r="QSP84" s="3"/>
      <c r="QSQ84" s="3"/>
      <c r="QSR84" s="3"/>
      <c r="QSS84" s="3"/>
      <c r="QST84" s="3"/>
      <c r="QSU84" s="3"/>
      <c r="QSV84" s="3"/>
      <c r="QSW84" s="3"/>
      <c r="QSX84" s="3"/>
      <c r="QSY84" s="3"/>
      <c r="QSZ84" s="3"/>
      <c r="QTA84" s="3"/>
      <c r="QTB84" s="3"/>
      <c r="QTC84" s="3"/>
      <c r="QTD84" s="3"/>
      <c r="QTE84" s="3"/>
      <c r="QTF84" s="3"/>
      <c r="QTG84" s="3"/>
      <c r="QTH84" s="3"/>
      <c r="QTI84" s="3"/>
      <c r="QTJ84" s="3"/>
      <c r="QTK84" s="3"/>
      <c r="QTL84" s="3"/>
      <c r="QTM84" s="3"/>
      <c r="QTN84" s="3"/>
      <c r="QTO84" s="3"/>
      <c r="QTP84" s="3"/>
      <c r="QTQ84" s="3"/>
      <c r="QTR84" s="3"/>
      <c r="QTS84" s="3"/>
      <c r="QTT84" s="3"/>
      <c r="QTU84" s="3"/>
      <c r="QTV84" s="3"/>
      <c r="QTW84" s="3"/>
      <c r="QTX84" s="3"/>
      <c r="QTY84" s="3"/>
      <c r="QTZ84" s="3"/>
      <c r="QUA84" s="3"/>
      <c r="QUB84" s="3"/>
      <c r="QUC84" s="3"/>
      <c r="QUD84" s="3"/>
      <c r="QUE84" s="3"/>
      <c r="QUF84" s="3"/>
      <c r="QUG84" s="3"/>
      <c r="QUH84" s="3"/>
      <c r="QUI84" s="3"/>
      <c r="QUJ84" s="3"/>
      <c r="QUK84" s="3"/>
      <c r="QUL84" s="3"/>
      <c r="QUM84" s="3"/>
      <c r="QUN84" s="3"/>
      <c r="QUO84" s="3"/>
      <c r="QUP84" s="3"/>
      <c r="QUQ84" s="3"/>
      <c r="QUR84" s="3"/>
      <c r="QUS84" s="3"/>
      <c r="QUT84" s="3"/>
      <c r="QUU84" s="3"/>
      <c r="QUV84" s="3"/>
      <c r="QUW84" s="3"/>
      <c r="QUX84" s="3"/>
      <c r="QUY84" s="3"/>
      <c r="QUZ84" s="3"/>
      <c r="QVA84" s="3"/>
      <c r="QVB84" s="3"/>
      <c r="QVC84" s="3"/>
      <c r="QVD84" s="3"/>
      <c r="QVE84" s="3"/>
      <c r="QVF84" s="3"/>
      <c r="QVG84" s="3"/>
      <c r="QVH84" s="3"/>
      <c r="QVI84" s="3"/>
      <c r="QVJ84" s="3"/>
      <c r="QVK84" s="3"/>
      <c r="QVL84" s="3"/>
      <c r="QVM84" s="3"/>
      <c r="QVN84" s="3"/>
      <c r="QVO84" s="3"/>
      <c r="QVP84" s="3"/>
      <c r="QVQ84" s="3"/>
      <c r="QVR84" s="3"/>
      <c r="QVS84" s="3"/>
      <c r="QVT84" s="3"/>
      <c r="QVU84" s="3"/>
      <c r="QVV84" s="3"/>
      <c r="QVW84" s="3"/>
      <c r="QVX84" s="3"/>
      <c r="QVY84" s="3"/>
      <c r="QVZ84" s="3"/>
      <c r="QWA84" s="3"/>
      <c r="QWB84" s="3"/>
      <c r="QWC84" s="3"/>
      <c r="QWD84" s="3"/>
      <c r="QWE84" s="3"/>
      <c r="QWF84" s="3"/>
      <c r="QWG84" s="3"/>
      <c r="QWH84" s="3"/>
      <c r="QWI84" s="3"/>
      <c r="QWJ84" s="3"/>
      <c r="QWK84" s="3"/>
      <c r="QWL84" s="3"/>
      <c r="QWM84" s="3"/>
      <c r="QWN84" s="3"/>
      <c r="QWO84" s="3"/>
      <c r="QWP84" s="3"/>
      <c r="QWQ84" s="3"/>
      <c r="QWR84" s="3"/>
      <c r="QWS84" s="3"/>
      <c r="QWT84" s="3"/>
      <c r="QWU84" s="3"/>
      <c r="QWV84" s="3"/>
      <c r="QWW84" s="3"/>
      <c r="QWX84" s="3"/>
      <c r="QWY84" s="3"/>
      <c r="QWZ84" s="3"/>
      <c r="QXA84" s="3"/>
      <c r="QXB84" s="3"/>
      <c r="QXC84" s="3"/>
      <c r="QXD84" s="3"/>
      <c r="QXE84" s="3"/>
      <c r="QXF84" s="3"/>
      <c r="QXG84" s="3"/>
      <c r="QXH84" s="3"/>
      <c r="QXI84" s="3"/>
      <c r="QXJ84" s="3"/>
      <c r="QXK84" s="3"/>
      <c r="QXL84" s="3"/>
      <c r="QXM84" s="3"/>
      <c r="QXN84" s="3"/>
      <c r="QXO84" s="3"/>
      <c r="QXP84" s="3"/>
      <c r="QXQ84" s="3"/>
      <c r="QXR84" s="3"/>
      <c r="QXS84" s="3"/>
      <c r="QXT84" s="3"/>
      <c r="QXU84" s="3"/>
      <c r="QXV84" s="3"/>
      <c r="QXW84" s="3"/>
      <c r="QXX84" s="3"/>
      <c r="QXY84" s="3"/>
      <c r="QXZ84" s="3"/>
      <c r="QYA84" s="3"/>
      <c r="QYB84" s="3"/>
      <c r="QYC84" s="3"/>
      <c r="QYD84" s="3"/>
      <c r="QYE84" s="3"/>
      <c r="QYF84" s="3"/>
      <c r="QYG84" s="3"/>
      <c r="QYH84" s="3"/>
      <c r="QYI84" s="3"/>
      <c r="QYJ84" s="3"/>
      <c r="QYK84" s="3"/>
      <c r="QYL84" s="3"/>
      <c r="QYM84" s="3"/>
      <c r="QYN84" s="3"/>
      <c r="QYO84" s="3"/>
      <c r="QYP84" s="3"/>
      <c r="QYQ84" s="3"/>
      <c r="QYR84" s="3"/>
      <c r="QYS84" s="3"/>
      <c r="QYT84" s="3"/>
      <c r="QYU84" s="3"/>
      <c r="QYV84" s="3"/>
      <c r="QYW84" s="3"/>
      <c r="QYX84" s="3"/>
      <c r="QYY84" s="3"/>
      <c r="QYZ84" s="3"/>
      <c r="QZA84" s="3"/>
      <c r="QZB84" s="3"/>
      <c r="QZC84" s="3"/>
      <c r="QZD84" s="3"/>
      <c r="QZE84" s="3"/>
      <c r="QZF84" s="3"/>
      <c r="QZG84" s="3"/>
      <c r="QZH84" s="3"/>
      <c r="QZI84" s="3"/>
      <c r="QZJ84" s="3"/>
      <c r="QZK84" s="3"/>
      <c r="QZL84" s="3"/>
      <c r="QZM84" s="3"/>
      <c r="QZN84" s="3"/>
      <c r="QZO84" s="3"/>
      <c r="QZP84" s="3"/>
      <c r="QZQ84" s="3"/>
      <c r="QZR84" s="3"/>
      <c r="QZS84" s="3"/>
      <c r="QZT84" s="3"/>
      <c r="QZU84" s="3"/>
      <c r="QZV84" s="3"/>
      <c r="QZW84" s="3"/>
      <c r="QZX84" s="3"/>
      <c r="QZY84" s="3"/>
      <c r="QZZ84" s="3"/>
      <c r="RAA84" s="3"/>
      <c r="RAB84" s="3"/>
      <c r="RAC84" s="3"/>
      <c r="RAD84" s="3"/>
      <c r="RAE84" s="3"/>
      <c r="RAF84" s="3"/>
      <c r="RAG84" s="3"/>
      <c r="RAH84" s="3"/>
      <c r="RAI84" s="3"/>
      <c r="RAJ84" s="3"/>
      <c r="RAK84" s="3"/>
      <c r="RAL84" s="3"/>
      <c r="RAM84" s="3"/>
      <c r="RAN84" s="3"/>
      <c r="RAO84" s="3"/>
      <c r="RAP84" s="3"/>
      <c r="RAQ84" s="3"/>
      <c r="RAR84" s="3"/>
      <c r="RAS84" s="3"/>
      <c r="RAT84" s="3"/>
      <c r="RAU84" s="3"/>
      <c r="RAV84" s="3"/>
      <c r="RAW84" s="3"/>
      <c r="RAX84" s="3"/>
      <c r="RAY84" s="3"/>
      <c r="RAZ84" s="3"/>
      <c r="RBA84" s="3"/>
      <c r="RBB84" s="3"/>
      <c r="RBC84" s="3"/>
      <c r="RBD84" s="3"/>
      <c r="RBE84" s="3"/>
      <c r="RBF84" s="3"/>
      <c r="RBG84" s="3"/>
      <c r="RBH84" s="3"/>
      <c r="RBI84" s="3"/>
      <c r="RBJ84" s="3"/>
      <c r="RBK84" s="3"/>
      <c r="RBL84" s="3"/>
      <c r="RBM84" s="3"/>
      <c r="RBN84" s="3"/>
      <c r="RBO84" s="3"/>
      <c r="RBP84" s="3"/>
      <c r="RBQ84" s="3"/>
      <c r="RBR84" s="3"/>
      <c r="RBS84" s="3"/>
      <c r="RBT84" s="3"/>
      <c r="RBU84" s="3"/>
      <c r="RBV84" s="3"/>
      <c r="RBW84" s="3"/>
      <c r="RBX84" s="3"/>
      <c r="RBY84" s="3"/>
      <c r="RBZ84" s="3"/>
      <c r="RCA84" s="3"/>
      <c r="RCB84" s="3"/>
      <c r="RCC84" s="3"/>
      <c r="RCD84" s="3"/>
      <c r="RCE84" s="3"/>
      <c r="RCF84" s="3"/>
      <c r="RCG84" s="3"/>
      <c r="RCH84" s="3"/>
      <c r="RCI84" s="3"/>
      <c r="RCJ84" s="3"/>
      <c r="RCK84" s="3"/>
      <c r="RCL84" s="3"/>
      <c r="RCM84" s="3"/>
      <c r="RCN84" s="3"/>
      <c r="RCO84" s="3"/>
      <c r="RCP84" s="3"/>
      <c r="RCQ84" s="3"/>
      <c r="RCR84" s="3"/>
      <c r="RCS84" s="3"/>
      <c r="RCT84" s="3"/>
      <c r="RCU84" s="3"/>
      <c r="RCV84" s="3"/>
      <c r="RCW84" s="3"/>
      <c r="RCX84" s="3"/>
      <c r="RCY84" s="3"/>
      <c r="RCZ84" s="3"/>
      <c r="RDA84" s="3"/>
      <c r="RDB84" s="3"/>
      <c r="RDC84" s="3"/>
      <c r="RDD84" s="3"/>
      <c r="RDE84" s="3"/>
      <c r="RDF84" s="3"/>
      <c r="RDG84" s="3"/>
      <c r="RDH84" s="3"/>
      <c r="RDI84" s="3"/>
      <c r="RDJ84" s="3"/>
      <c r="RDK84" s="3"/>
      <c r="RDL84" s="3"/>
      <c r="RDM84" s="3"/>
      <c r="RDN84" s="3"/>
      <c r="RDO84" s="3"/>
      <c r="RDP84" s="3"/>
      <c r="RDQ84" s="3"/>
      <c r="RDR84" s="3"/>
      <c r="RDS84" s="3"/>
      <c r="RDT84" s="3"/>
      <c r="RDU84" s="3"/>
      <c r="RDV84" s="3"/>
      <c r="RDW84" s="3"/>
      <c r="RDX84" s="3"/>
      <c r="RDY84" s="3"/>
      <c r="RDZ84" s="3"/>
      <c r="REA84" s="3"/>
      <c r="REB84" s="3"/>
      <c r="REC84" s="3"/>
      <c r="RED84" s="3"/>
      <c r="REE84" s="3"/>
      <c r="REF84" s="3"/>
      <c r="REG84" s="3"/>
      <c r="REH84" s="3"/>
      <c r="REI84" s="3"/>
      <c r="REJ84" s="3"/>
      <c r="REK84" s="3"/>
      <c r="REL84" s="3"/>
      <c r="REM84" s="3"/>
      <c r="REN84" s="3"/>
      <c r="REO84" s="3"/>
      <c r="REP84" s="3"/>
      <c r="REQ84" s="3"/>
      <c r="RER84" s="3"/>
      <c r="RES84" s="3"/>
      <c r="RET84" s="3"/>
      <c r="REU84" s="3"/>
      <c r="REV84" s="3"/>
      <c r="REW84" s="3"/>
      <c r="REX84" s="3"/>
      <c r="REY84" s="3"/>
      <c r="REZ84" s="3"/>
      <c r="RFA84" s="3"/>
      <c r="RFB84" s="3"/>
      <c r="RFC84" s="3"/>
      <c r="RFD84" s="3"/>
      <c r="RFE84" s="3"/>
      <c r="RFF84" s="3"/>
      <c r="RFG84" s="3"/>
      <c r="RFH84" s="3"/>
      <c r="RFI84" s="3"/>
      <c r="RFJ84" s="3"/>
      <c r="RFK84" s="3"/>
      <c r="RFL84" s="3"/>
      <c r="RFM84" s="3"/>
      <c r="RFN84" s="3"/>
      <c r="RFO84" s="3"/>
      <c r="RFP84" s="3"/>
      <c r="RFQ84" s="3"/>
      <c r="RFR84" s="3"/>
      <c r="RFS84" s="3"/>
      <c r="RFT84" s="3"/>
      <c r="RFU84" s="3"/>
      <c r="RFV84" s="3"/>
      <c r="RFW84" s="3"/>
      <c r="RFX84" s="3"/>
      <c r="RFY84" s="3"/>
      <c r="RFZ84" s="3"/>
      <c r="RGA84" s="3"/>
      <c r="RGB84" s="3"/>
      <c r="RGC84" s="3"/>
      <c r="RGD84" s="3"/>
      <c r="RGE84" s="3"/>
      <c r="RGF84" s="3"/>
      <c r="RGG84" s="3"/>
      <c r="RGH84" s="3"/>
      <c r="RGI84" s="3"/>
      <c r="RGJ84" s="3"/>
      <c r="RGK84" s="3"/>
      <c r="RGL84" s="3"/>
      <c r="RGM84" s="3"/>
      <c r="RGN84" s="3"/>
      <c r="RGO84" s="3"/>
      <c r="RGP84" s="3"/>
      <c r="RGQ84" s="3"/>
      <c r="RGR84" s="3"/>
      <c r="RGS84" s="3"/>
      <c r="RGT84" s="3"/>
      <c r="RGU84" s="3"/>
      <c r="RGV84" s="3"/>
      <c r="RGW84" s="3"/>
      <c r="RGX84" s="3"/>
      <c r="RGY84" s="3"/>
      <c r="RGZ84" s="3"/>
      <c r="RHA84" s="3"/>
      <c r="RHB84" s="3"/>
      <c r="RHC84" s="3"/>
      <c r="RHD84" s="3"/>
      <c r="RHE84" s="3"/>
      <c r="RHF84" s="3"/>
      <c r="RHG84" s="3"/>
      <c r="RHH84" s="3"/>
      <c r="RHI84" s="3"/>
      <c r="RHJ84" s="3"/>
      <c r="RHK84" s="3"/>
      <c r="RHL84" s="3"/>
      <c r="RHM84" s="3"/>
      <c r="RHN84" s="3"/>
      <c r="RHO84" s="3"/>
      <c r="RHP84" s="3"/>
      <c r="RHQ84" s="3"/>
      <c r="RHR84" s="3"/>
      <c r="RHS84" s="3"/>
      <c r="RHT84" s="3"/>
      <c r="RHU84" s="3"/>
      <c r="RHV84" s="3"/>
      <c r="RHW84" s="3"/>
      <c r="RHX84" s="3"/>
      <c r="RHY84" s="3"/>
      <c r="RHZ84" s="3"/>
      <c r="RIA84" s="3"/>
      <c r="RIB84" s="3"/>
      <c r="RIC84" s="3"/>
      <c r="RID84" s="3"/>
      <c r="RIE84" s="3"/>
      <c r="RIF84" s="3"/>
      <c r="RIG84" s="3"/>
      <c r="RIH84" s="3"/>
      <c r="RII84" s="3"/>
      <c r="RIJ84" s="3"/>
      <c r="RIK84" s="3"/>
      <c r="RIL84" s="3"/>
      <c r="RIM84" s="3"/>
      <c r="RIN84" s="3"/>
      <c r="RIO84" s="3"/>
      <c r="RIP84" s="3"/>
      <c r="RIQ84" s="3"/>
      <c r="RIR84" s="3"/>
      <c r="RIS84" s="3"/>
      <c r="RIT84" s="3"/>
      <c r="RIU84" s="3"/>
      <c r="RIV84" s="3"/>
      <c r="RIW84" s="3"/>
      <c r="RIX84" s="3"/>
      <c r="RIY84" s="3"/>
      <c r="RIZ84" s="3"/>
      <c r="RJA84" s="3"/>
      <c r="RJB84" s="3"/>
      <c r="RJC84" s="3"/>
      <c r="RJD84" s="3"/>
      <c r="RJE84" s="3"/>
      <c r="RJF84" s="3"/>
      <c r="RJG84" s="3"/>
      <c r="RJH84" s="3"/>
      <c r="RJI84" s="3"/>
      <c r="RJJ84" s="3"/>
      <c r="RJK84" s="3"/>
      <c r="RJL84" s="3"/>
      <c r="RJM84" s="3"/>
      <c r="RJN84" s="3"/>
      <c r="RJO84" s="3"/>
      <c r="RJP84" s="3"/>
      <c r="RJQ84" s="3"/>
      <c r="RJR84" s="3"/>
      <c r="RJS84" s="3"/>
      <c r="RJT84" s="3"/>
      <c r="RJU84" s="3"/>
      <c r="RJV84" s="3"/>
      <c r="RJW84" s="3"/>
      <c r="RJX84" s="3"/>
      <c r="RJY84" s="3"/>
      <c r="RJZ84" s="3"/>
      <c r="RKA84" s="3"/>
      <c r="RKB84" s="3"/>
      <c r="RKC84" s="3"/>
      <c r="RKD84" s="3"/>
      <c r="RKE84" s="3"/>
      <c r="RKF84" s="3"/>
      <c r="RKG84" s="3"/>
      <c r="RKH84" s="3"/>
      <c r="RKI84" s="3"/>
      <c r="RKJ84" s="3"/>
      <c r="RKK84" s="3"/>
      <c r="RKL84" s="3"/>
      <c r="RKM84" s="3"/>
      <c r="RKN84" s="3"/>
      <c r="RKO84" s="3"/>
      <c r="RKP84" s="3"/>
      <c r="RKQ84" s="3"/>
      <c r="RKR84" s="3"/>
      <c r="RKS84" s="3"/>
      <c r="RKT84" s="3"/>
      <c r="RKU84" s="3"/>
      <c r="RKV84" s="3"/>
      <c r="RKW84" s="3"/>
      <c r="RKX84" s="3"/>
      <c r="RKY84" s="3"/>
      <c r="RKZ84" s="3"/>
      <c r="RLA84" s="3"/>
      <c r="RLB84" s="3"/>
      <c r="RLC84" s="3"/>
      <c r="RLD84" s="3"/>
      <c r="RLE84" s="3"/>
      <c r="RLF84" s="3"/>
      <c r="RLG84" s="3"/>
      <c r="RLH84" s="3"/>
      <c r="RLI84" s="3"/>
      <c r="RLJ84" s="3"/>
      <c r="RLK84" s="3"/>
      <c r="RLL84" s="3"/>
      <c r="RLM84" s="3"/>
      <c r="RLN84" s="3"/>
      <c r="RLO84" s="3"/>
      <c r="RLP84" s="3"/>
      <c r="RLQ84" s="3"/>
      <c r="RLR84" s="3"/>
      <c r="RLS84" s="3"/>
      <c r="RLT84" s="3"/>
      <c r="RLU84" s="3"/>
      <c r="RLV84" s="3"/>
      <c r="RLW84" s="3"/>
      <c r="RLX84" s="3"/>
      <c r="RLY84" s="3"/>
      <c r="RLZ84" s="3"/>
      <c r="RMA84" s="3"/>
      <c r="RMB84" s="3"/>
      <c r="RMC84" s="3"/>
      <c r="RMD84" s="3"/>
      <c r="RME84" s="3"/>
      <c r="RMF84" s="3"/>
      <c r="RMG84" s="3"/>
      <c r="RMH84" s="3"/>
      <c r="RMI84" s="3"/>
      <c r="RMJ84" s="3"/>
      <c r="RMK84" s="3"/>
      <c r="RML84" s="3"/>
      <c r="RMM84" s="3"/>
      <c r="RMN84" s="3"/>
      <c r="RMO84" s="3"/>
      <c r="RMP84" s="3"/>
      <c r="RMQ84" s="3"/>
      <c r="RMR84" s="3"/>
      <c r="RMS84" s="3"/>
      <c r="RMT84" s="3"/>
      <c r="RMU84" s="3"/>
      <c r="RMV84" s="3"/>
      <c r="RMW84" s="3"/>
      <c r="RMX84" s="3"/>
      <c r="RMY84" s="3"/>
      <c r="RMZ84" s="3"/>
      <c r="RNA84" s="3"/>
      <c r="RNB84" s="3"/>
      <c r="RNC84" s="3"/>
      <c r="RND84" s="3"/>
      <c r="RNE84" s="3"/>
      <c r="RNF84" s="3"/>
      <c r="RNG84" s="3"/>
      <c r="RNH84" s="3"/>
      <c r="RNI84" s="3"/>
      <c r="RNJ84" s="3"/>
      <c r="RNK84" s="3"/>
      <c r="RNL84" s="3"/>
      <c r="RNM84" s="3"/>
      <c r="RNN84" s="3"/>
      <c r="RNO84" s="3"/>
      <c r="RNP84" s="3"/>
      <c r="RNQ84" s="3"/>
      <c r="RNR84" s="3"/>
      <c r="RNS84" s="3"/>
      <c r="RNT84" s="3"/>
      <c r="RNU84" s="3"/>
      <c r="RNV84" s="3"/>
      <c r="RNW84" s="3"/>
      <c r="RNX84" s="3"/>
      <c r="RNY84" s="3"/>
      <c r="RNZ84" s="3"/>
      <c r="ROA84" s="3"/>
      <c r="ROB84" s="3"/>
      <c r="ROC84" s="3"/>
      <c r="ROD84" s="3"/>
      <c r="ROE84" s="3"/>
      <c r="ROF84" s="3"/>
      <c r="ROG84" s="3"/>
      <c r="ROH84" s="3"/>
      <c r="ROI84" s="3"/>
      <c r="ROJ84" s="3"/>
      <c r="ROK84" s="3"/>
      <c r="ROL84" s="3"/>
      <c r="ROM84" s="3"/>
      <c r="RON84" s="3"/>
      <c r="ROO84" s="3"/>
      <c r="ROP84" s="3"/>
      <c r="ROQ84" s="3"/>
      <c r="ROR84" s="3"/>
      <c r="ROS84" s="3"/>
      <c r="ROT84" s="3"/>
      <c r="ROU84" s="3"/>
      <c r="ROV84" s="3"/>
      <c r="ROW84" s="3"/>
      <c r="ROX84" s="3"/>
      <c r="ROY84" s="3"/>
      <c r="ROZ84" s="3"/>
      <c r="RPA84" s="3"/>
      <c r="RPB84" s="3"/>
      <c r="RPC84" s="3"/>
      <c r="RPD84" s="3"/>
      <c r="RPE84" s="3"/>
      <c r="RPF84" s="3"/>
      <c r="RPG84" s="3"/>
      <c r="RPH84" s="3"/>
      <c r="RPI84" s="3"/>
      <c r="RPJ84" s="3"/>
      <c r="RPK84" s="3"/>
      <c r="RPL84" s="3"/>
      <c r="RPM84" s="3"/>
      <c r="RPN84" s="3"/>
      <c r="RPO84" s="3"/>
      <c r="RPP84" s="3"/>
      <c r="RPQ84" s="3"/>
      <c r="RPR84" s="3"/>
      <c r="RPS84" s="3"/>
      <c r="RPT84" s="3"/>
      <c r="RPU84" s="3"/>
      <c r="RPV84" s="3"/>
      <c r="RPW84" s="3"/>
      <c r="RPX84" s="3"/>
      <c r="RPY84" s="3"/>
      <c r="RPZ84" s="3"/>
      <c r="RQA84" s="3"/>
      <c r="RQB84" s="3"/>
      <c r="RQC84" s="3"/>
      <c r="RQD84" s="3"/>
      <c r="RQE84" s="3"/>
      <c r="RQF84" s="3"/>
      <c r="RQG84" s="3"/>
      <c r="RQH84" s="3"/>
      <c r="RQI84" s="3"/>
      <c r="RQJ84" s="3"/>
      <c r="RQK84" s="3"/>
      <c r="RQL84" s="3"/>
      <c r="RQM84" s="3"/>
      <c r="RQN84" s="3"/>
      <c r="RQO84" s="3"/>
      <c r="RQP84" s="3"/>
      <c r="RQQ84" s="3"/>
      <c r="RQR84" s="3"/>
      <c r="RQS84" s="3"/>
      <c r="RQT84" s="3"/>
      <c r="RQU84" s="3"/>
      <c r="RQV84" s="3"/>
      <c r="RQW84" s="3"/>
      <c r="RQX84" s="3"/>
      <c r="RQY84" s="3"/>
      <c r="RQZ84" s="3"/>
      <c r="RRA84" s="3"/>
      <c r="RRB84" s="3"/>
      <c r="RRC84" s="3"/>
      <c r="RRD84" s="3"/>
      <c r="RRE84" s="3"/>
      <c r="RRF84" s="3"/>
      <c r="RRG84" s="3"/>
      <c r="RRH84" s="3"/>
      <c r="RRI84" s="3"/>
      <c r="RRJ84" s="3"/>
      <c r="RRK84" s="3"/>
      <c r="RRL84" s="3"/>
      <c r="RRM84" s="3"/>
      <c r="RRN84" s="3"/>
      <c r="RRO84" s="3"/>
      <c r="RRP84" s="3"/>
      <c r="RRQ84" s="3"/>
      <c r="RRR84" s="3"/>
      <c r="RRS84" s="3"/>
      <c r="RRT84" s="3"/>
      <c r="RRU84" s="3"/>
      <c r="RRV84" s="3"/>
      <c r="RRW84" s="3"/>
      <c r="RRX84" s="3"/>
      <c r="RRY84" s="3"/>
      <c r="RRZ84" s="3"/>
      <c r="RSA84" s="3"/>
      <c r="RSB84" s="3"/>
      <c r="RSC84" s="3"/>
      <c r="RSD84" s="3"/>
      <c r="RSE84" s="3"/>
      <c r="RSF84" s="3"/>
      <c r="RSG84" s="3"/>
      <c r="RSH84" s="3"/>
      <c r="RSI84" s="3"/>
      <c r="RSJ84" s="3"/>
      <c r="RSK84" s="3"/>
      <c r="RSL84" s="3"/>
      <c r="RSM84" s="3"/>
      <c r="RSN84" s="3"/>
      <c r="RSO84" s="3"/>
      <c r="RSP84" s="3"/>
      <c r="RSQ84" s="3"/>
      <c r="RSR84" s="3"/>
      <c r="RSS84" s="3"/>
      <c r="RST84" s="3"/>
      <c r="RSU84" s="3"/>
      <c r="RSV84" s="3"/>
      <c r="RSW84" s="3"/>
      <c r="RSX84" s="3"/>
      <c r="RSY84" s="3"/>
      <c r="RSZ84" s="3"/>
      <c r="RTA84" s="3"/>
      <c r="RTB84" s="3"/>
      <c r="RTC84" s="3"/>
      <c r="RTD84" s="3"/>
      <c r="RTE84" s="3"/>
      <c r="RTF84" s="3"/>
      <c r="RTG84" s="3"/>
      <c r="RTH84" s="3"/>
      <c r="RTI84" s="3"/>
      <c r="RTJ84" s="3"/>
      <c r="RTK84" s="3"/>
      <c r="RTL84" s="3"/>
      <c r="RTM84" s="3"/>
      <c r="RTN84" s="3"/>
      <c r="RTO84" s="3"/>
      <c r="RTP84" s="3"/>
      <c r="RTQ84" s="3"/>
      <c r="RTR84" s="3"/>
      <c r="RTS84" s="3"/>
      <c r="RTT84" s="3"/>
      <c r="RTU84" s="3"/>
      <c r="RTV84" s="3"/>
      <c r="RTW84" s="3"/>
      <c r="RTX84" s="3"/>
      <c r="RTY84" s="3"/>
      <c r="RTZ84" s="3"/>
      <c r="RUA84" s="3"/>
      <c r="RUB84" s="3"/>
      <c r="RUC84" s="3"/>
      <c r="RUD84" s="3"/>
      <c r="RUE84" s="3"/>
      <c r="RUF84" s="3"/>
      <c r="RUG84" s="3"/>
      <c r="RUH84" s="3"/>
      <c r="RUI84" s="3"/>
      <c r="RUJ84" s="3"/>
      <c r="RUK84" s="3"/>
      <c r="RUL84" s="3"/>
      <c r="RUM84" s="3"/>
      <c r="RUN84" s="3"/>
      <c r="RUO84" s="3"/>
      <c r="RUP84" s="3"/>
      <c r="RUQ84" s="3"/>
      <c r="RUR84" s="3"/>
      <c r="RUS84" s="3"/>
      <c r="RUT84" s="3"/>
      <c r="RUU84" s="3"/>
      <c r="RUV84" s="3"/>
      <c r="RUW84" s="3"/>
      <c r="RUX84" s="3"/>
      <c r="RUY84" s="3"/>
      <c r="RUZ84" s="3"/>
      <c r="RVA84" s="3"/>
      <c r="RVB84" s="3"/>
      <c r="RVC84" s="3"/>
      <c r="RVD84" s="3"/>
      <c r="RVE84" s="3"/>
      <c r="RVF84" s="3"/>
      <c r="RVG84" s="3"/>
      <c r="RVH84" s="3"/>
      <c r="RVI84" s="3"/>
      <c r="RVJ84" s="3"/>
      <c r="RVK84" s="3"/>
      <c r="RVL84" s="3"/>
      <c r="RVM84" s="3"/>
      <c r="RVN84" s="3"/>
      <c r="RVO84" s="3"/>
      <c r="RVP84" s="3"/>
      <c r="RVQ84" s="3"/>
      <c r="RVR84" s="3"/>
      <c r="RVS84" s="3"/>
      <c r="RVT84" s="3"/>
      <c r="RVU84" s="3"/>
      <c r="RVV84" s="3"/>
      <c r="RVW84" s="3"/>
      <c r="RVX84" s="3"/>
      <c r="RVY84" s="3"/>
      <c r="RVZ84" s="3"/>
      <c r="RWA84" s="3"/>
      <c r="RWB84" s="3"/>
      <c r="RWC84" s="3"/>
      <c r="RWD84" s="3"/>
      <c r="RWE84" s="3"/>
      <c r="RWF84" s="3"/>
      <c r="RWG84" s="3"/>
      <c r="RWH84" s="3"/>
      <c r="RWI84" s="3"/>
      <c r="RWJ84" s="3"/>
      <c r="RWK84" s="3"/>
      <c r="RWL84" s="3"/>
      <c r="RWM84" s="3"/>
      <c r="RWN84" s="3"/>
      <c r="RWO84" s="3"/>
      <c r="RWP84" s="3"/>
      <c r="RWQ84" s="3"/>
      <c r="RWR84" s="3"/>
      <c r="RWS84" s="3"/>
      <c r="RWT84" s="3"/>
      <c r="RWU84" s="3"/>
      <c r="RWV84" s="3"/>
      <c r="RWW84" s="3"/>
      <c r="RWX84" s="3"/>
      <c r="RWY84" s="3"/>
      <c r="RWZ84" s="3"/>
      <c r="RXA84" s="3"/>
      <c r="RXB84" s="3"/>
      <c r="RXC84" s="3"/>
      <c r="RXD84" s="3"/>
      <c r="RXE84" s="3"/>
      <c r="RXF84" s="3"/>
      <c r="RXG84" s="3"/>
      <c r="RXH84" s="3"/>
      <c r="RXI84" s="3"/>
      <c r="RXJ84" s="3"/>
      <c r="RXK84" s="3"/>
      <c r="RXL84" s="3"/>
      <c r="RXM84" s="3"/>
      <c r="RXN84" s="3"/>
      <c r="RXO84" s="3"/>
      <c r="RXP84" s="3"/>
      <c r="RXQ84" s="3"/>
      <c r="RXR84" s="3"/>
      <c r="RXS84" s="3"/>
      <c r="RXT84" s="3"/>
      <c r="RXU84" s="3"/>
      <c r="RXV84" s="3"/>
      <c r="RXW84" s="3"/>
      <c r="RXX84" s="3"/>
      <c r="RXY84" s="3"/>
      <c r="RXZ84" s="3"/>
      <c r="RYA84" s="3"/>
      <c r="RYB84" s="3"/>
      <c r="RYC84" s="3"/>
      <c r="RYD84" s="3"/>
      <c r="RYE84" s="3"/>
      <c r="RYF84" s="3"/>
      <c r="RYG84" s="3"/>
      <c r="RYH84" s="3"/>
      <c r="RYI84" s="3"/>
      <c r="RYJ84" s="3"/>
      <c r="RYK84" s="3"/>
      <c r="RYL84" s="3"/>
      <c r="RYM84" s="3"/>
      <c r="RYN84" s="3"/>
      <c r="RYO84" s="3"/>
      <c r="RYP84" s="3"/>
      <c r="RYQ84" s="3"/>
      <c r="RYR84" s="3"/>
      <c r="RYS84" s="3"/>
      <c r="RYT84" s="3"/>
      <c r="RYU84" s="3"/>
      <c r="RYV84" s="3"/>
      <c r="RYW84" s="3"/>
      <c r="RYX84" s="3"/>
      <c r="RYY84" s="3"/>
      <c r="RYZ84" s="3"/>
      <c r="RZA84" s="3"/>
      <c r="RZB84" s="3"/>
      <c r="RZC84" s="3"/>
      <c r="RZD84" s="3"/>
      <c r="RZE84" s="3"/>
      <c r="RZF84" s="3"/>
      <c r="RZG84" s="3"/>
      <c r="RZH84" s="3"/>
      <c r="RZI84" s="3"/>
      <c r="RZJ84" s="3"/>
      <c r="RZK84" s="3"/>
      <c r="RZL84" s="3"/>
      <c r="RZM84" s="3"/>
      <c r="RZN84" s="3"/>
      <c r="RZO84" s="3"/>
      <c r="RZP84" s="3"/>
      <c r="RZQ84" s="3"/>
      <c r="RZR84" s="3"/>
      <c r="RZS84" s="3"/>
      <c r="RZT84" s="3"/>
      <c r="RZU84" s="3"/>
      <c r="RZV84" s="3"/>
      <c r="RZW84" s="3"/>
      <c r="RZX84" s="3"/>
      <c r="RZY84" s="3"/>
      <c r="RZZ84" s="3"/>
      <c r="SAA84" s="3"/>
      <c r="SAB84" s="3"/>
      <c r="SAC84" s="3"/>
      <c r="SAD84" s="3"/>
      <c r="SAE84" s="3"/>
      <c r="SAF84" s="3"/>
      <c r="SAG84" s="3"/>
      <c r="SAH84" s="3"/>
      <c r="SAI84" s="3"/>
      <c r="SAJ84" s="3"/>
      <c r="SAK84" s="3"/>
      <c r="SAL84" s="3"/>
      <c r="SAM84" s="3"/>
      <c r="SAN84" s="3"/>
      <c r="SAO84" s="3"/>
      <c r="SAP84" s="3"/>
      <c r="SAQ84" s="3"/>
      <c r="SAR84" s="3"/>
      <c r="SAS84" s="3"/>
      <c r="SAT84" s="3"/>
      <c r="SAU84" s="3"/>
      <c r="SAV84" s="3"/>
      <c r="SAW84" s="3"/>
      <c r="SAX84" s="3"/>
      <c r="SAY84" s="3"/>
      <c r="SAZ84" s="3"/>
      <c r="SBA84" s="3"/>
      <c r="SBB84" s="3"/>
      <c r="SBC84" s="3"/>
      <c r="SBD84" s="3"/>
      <c r="SBE84" s="3"/>
      <c r="SBF84" s="3"/>
      <c r="SBG84" s="3"/>
      <c r="SBH84" s="3"/>
      <c r="SBI84" s="3"/>
      <c r="SBJ84" s="3"/>
      <c r="SBK84" s="3"/>
      <c r="SBL84" s="3"/>
      <c r="SBM84" s="3"/>
      <c r="SBN84" s="3"/>
      <c r="SBO84" s="3"/>
      <c r="SBP84" s="3"/>
      <c r="SBQ84" s="3"/>
      <c r="SBR84" s="3"/>
      <c r="SBS84" s="3"/>
      <c r="SBT84" s="3"/>
      <c r="SBU84" s="3"/>
      <c r="SBV84" s="3"/>
      <c r="SBW84" s="3"/>
      <c r="SBX84" s="3"/>
      <c r="SBY84" s="3"/>
      <c r="SBZ84" s="3"/>
      <c r="SCA84" s="3"/>
      <c r="SCB84" s="3"/>
      <c r="SCC84" s="3"/>
      <c r="SCD84" s="3"/>
      <c r="SCE84" s="3"/>
      <c r="SCF84" s="3"/>
      <c r="SCG84" s="3"/>
      <c r="SCH84" s="3"/>
      <c r="SCI84" s="3"/>
      <c r="SCJ84" s="3"/>
      <c r="SCK84" s="3"/>
      <c r="SCL84" s="3"/>
      <c r="SCM84" s="3"/>
      <c r="SCN84" s="3"/>
      <c r="SCO84" s="3"/>
      <c r="SCP84" s="3"/>
      <c r="SCQ84" s="3"/>
      <c r="SCR84" s="3"/>
      <c r="SCS84" s="3"/>
      <c r="SCT84" s="3"/>
      <c r="SCU84" s="3"/>
      <c r="SCV84" s="3"/>
      <c r="SCW84" s="3"/>
      <c r="SCX84" s="3"/>
      <c r="SCY84" s="3"/>
      <c r="SCZ84" s="3"/>
      <c r="SDA84" s="3"/>
      <c r="SDB84" s="3"/>
      <c r="SDC84" s="3"/>
      <c r="SDD84" s="3"/>
      <c r="SDE84" s="3"/>
      <c r="SDF84" s="3"/>
      <c r="SDG84" s="3"/>
      <c r="SDH84" s="3"/>
      <c r="SDI84" s="3"/>
      <c r="SDJ84" s="3"/>
      <c r="SDK84" s="3"/>
      <c r="SDL84" s="3"/>
      <c r="SDM84" s="3"/>
      <c r="SDN84" s="3"/>
      <c r="SDO84" s="3"/>
      <c r="SDP84" s="3"/>
      <c r="SDQ84" s="3"/>
      <c r="SDR84" s="3"/>
      <c r="SDS84" s="3"/>
      <c r="SDT84" s="3"/>
      <c r="SDU84" s="3"/>
      <c r="SDV84" s="3"/>
      <c r="SDW84" s="3"/>
      <c r="SDX84" s="3"/>
      <c r="SDY84" s="3"/>
      <c r="SDZ84" s="3"/>
      <c r="SEA84" s="3"/>
      <c r="SEB84" s="3"/>
      <c r="SEC84" s="3"/>
      <c r="SED84" s="3"/>
      <c r="SEE84" s="3"/>
      <c r="SEF84" s="3"/>
      <c r="SEG84" s="3"/>
      <c r="SEH84" s="3"/>
      <c r="SEI84" s="3"/>
      <c r="SEJ84" s="3"/>
      <c r="SEK84" s="3"/>
      <c r="SEL84" s="3"/>
      <c r="SEM84" s="3"/>
      <c r="SEN84" s="3"/>
      <c r="SEO84" s="3"/>
      <c r="SEP84" s="3"/>
      <c r="SEQ84" s="3"/>
      <c r="SER84" s="3"/>
      <c r="SES84" s="3"/>
      <c r="SET84" s="3"/>
      <c r="SEU84" s="3"/>
      <c r="SEV84" s="3"/>
      <c r="SEW84" s="3"/>
      <c r="SEX84" s="3"/>
      <c r="SEY84" s="3"/>
      <c r="SEZ84" s="3"/>
      <c r="SFA84" s="3"/>
      <c r="SFB84" s="3"/>
      <c r="SFC84" s="3"/>
      <c r="SFD84" s="3"/>
      <c r="SFE84" s="3"/>
      <c r="SFF84" s="3"/>
      <c r="SFG84" s="3"/>
      <c r="SFH84" s="3"/>
      <c r="SFI84" s="3"/>
      <c r="SFJ84" s="3"/>
      <c r="SFK84" s="3"/>
      <c r="SFL84" s="3"/>
      <c r="SFM84" s="3"/>
      <c r="SFN84" s="3"/>
      <c r="SFO84" s="3"/>
      <c r="SFP84" s="3"/>
      <c r="SFQ84" s="3"/>
      <c r="SFR84" s="3"/>
      <c r="SFS84" s="3"/>
      <c r="SFT84" s="3"/>
      <c r="SFU84" s="3"/>
      <c r="SFV84" s="3"/>
      <c r="SFW84" s="3"/>
      <c r="SFX84" s="3"/>
      <c r="SFY84" s="3"/>
      <c r="SFZ84" s="3"/>
      <c r="SGA84" s="3"/>
      <c r="SGB84" s="3"/>
      <c r="SGC84" s="3"/>
      <c r="SGD84" s="3"/>
      <c r="SGE84" s="3"/>
      <c r="SGF84" s="3"/>
      <c r="SGG84" s="3"/>
      <c r="SGH84" s="3"/>
      <c r="SGI84" s="3"/>
      <c r="SGJ84" s="3"/>
      <c r="SGK84" s="3"/>
      <c r="SGL84" s="3"/>
      <c r="SGM84" s="3"/>
      <c r="SGN84" s="3"/>
      <c r="SGO84" s="3"/>
      <c r="SGP84" s="3"/>
      <c r="SGQ84" s="3"/>
      <c r="SGR84" s="3"/>
      <c r="SGS84" s="3"/>
      <c r="SGT84" s="3"/>
      <c r="SGU84" s="3"/>
      <c r="SGV84" s="3"/>
      <c r="SGW84" s="3"/>
      <c r="SGX84" s="3"/>
      <c r="SGY84" s="3"/>
      <c r="SGZ84" s="3"/>
      <c r="SHA84" s="3"/>
      <c r="SHB84" s="3"/>
      <c r="SHC84" s="3"/>
      <c r="SHD84" s="3"/>
      <c r="SHE84" s="3"/>
      <c r="SHF84" s="3"/>
      <c r="SHG84" s="3"/>
      <c r="SHH84" s="3"/>
      <c r="SHI84" s="3"/>
      <c r="SHJ84" s="3"/>
      <c r="SHK84" s="3"/>
      <c r="SHL84" s="3"/>
      <c r="SHM84" s="3"/>
      <c r="SHN84" s="3"/>
      <c r="SHO84" s="3"/>
      <c r="SHP84" s="3"/>
      <c r="SHQ84" s="3"/>
      <c r="SHR84" s="3"/>
      <c r="SHS84" s="3"/>
      <c r="SHT84" s="3"/>
      <c r="SHU84" s="3"/>
      <c r="SHV84" s="3"/>
      <c r="SHW84" s="3"/>
      <c r="SHX84" s="3"/>
      <c r="SHY84" s="3"/>
      <c r="SHZ84" s="3"/>
      <c r="SIA84" s="3"/>
      <c r="SIB84" s="3"/>
      <c r="SIC84" s="3"/>
      <c r="SID84" s="3"/>
      <c r="SIE84" s="3"/>
      <c r="SIF84" s="3"/>
      <c r="SIG84" s="3"/>
      <c r="SIH84" s="3"/>
      <c r="SII84" s="3"/>
      <c r="SIJ84" s="3"/>
      <c r="SIK84" s="3"/>
      <c r="SIL84" s="3"/>
      <c r="SIM84" s="3"/>
      <c r="SIN84" s="3"/>
      <c r="SIO84" s="3"/>
      <c r="SIP84" s="3"/>
      <c r="SIQ84" s="3"/>
      <c r="SIR84" s="3"/>
      <c r="SIS84" s="3"/>
      <c r="SIT84" s="3"/>
      <c r="SIU84" s="3"/>
      <c r="SIV84" s="3"/>
      <c r="SIW84" s="3"/>
      <c r="SIX84" s="3"/>
      <c r="SIY84" s="3"/>
      <c r="SIZ84" s="3"/>
      <c r="SJA84" s="3"/>
      <c r="SJB84" s="3"/>
      <c r="SJC84" s="3"/>
      <c r="SJD84" s="3"/>
      <c r="SJE84" s="3"/>
      <c r="SJF84" s="3"/>
      <c r="SJG84" s="3"/>
      <c r="SJH84" s="3"/>
      <c r="SJI84" s="3"/>
      <c r="SJJ84" s="3"/>
      <c r="SJK84" s="3"/>
      <c r="SJL84" s="3"/>
      <c r="SJM84" s="3"/>
      <c r="SJN84" s="3"/>
      <c r="SJO84" s="3"/>
      <c r="SJP84" s="3"/>
      <c r="SJQ84" s="3"/>
      <c r="SJR84" s="3"/>
      <c r="SJS84" s="3"/>
      <c r="SJT84" s="3"/>
      <c r="SJU84" s="3"/>
      <c r="SJV84" s="3"/>
      <c r="SJW84" s="3"/>
      <c r="SJX84" s="3"/>
      <c r="SJY84" s="3"/>
      <c r="SJZ84" s="3"/>
      <c r="SKA84" s="3"/>
      <c r="SKB84" s="3"/>
      <c r="SKC84" s="3"/>
      <c r="SKD84" s="3"/>
      <c r="SKE84" s="3"/>
      <c r="SKF84" s="3"/>
      <c r="SKG84" s="3"/>
      <c r="SKH84" s="3"/>
      <c r="SKI84" s="3"/>
      <c r="SKJ84" s="3"/>
      <c r="SKK84" s="3"/>
      <c r="SKL84" s="3"/>
      <c r="SKM84" s="3"/>
      <c r="SKN84" s="3"/>
      <c r="SKO84" s="3"/>
      <c r="SKP84" s="3"/>
      <c r="SKQ84" s="3"/>
      <c r="SKR84" s="3"/>
      <c r="SKS84" s="3"/>
      <c r="SKT84" s="3"/>
      <c r="SKU84" s="3"/>
      <c r="SKV84" s="3"/>
      <c r="SKW84" s="3"/>
      <c r="SKX84" s="3"/>
      <c r="SKY84" s="3"/>
      <c r="SKZ84" s="3"/>
      <c r="SLA84" s="3"/>
      <c r="SLB84" s="3"/>
      <c r="SLC84" s="3"/>
      <c r="SLD84" s="3"/>
      <c r="SLE84" s="3"/>
      <c r="SLF84" s="3"/>
      <c r="SLG84" s="3"/>
      <c r="SLH84" s="3"/>
      <c r="SLI84" s="3"/>
      <c r="SLJ84" s="3"/>
      <c r="SLK84" s="3"/>
      <c r="SLL84" s="3"/>
      <c r="SLM84" s="3"/>
      <c r="SLN84" s="3"/>
      <c r="SLO84" s="3"/>
      <c r="SLP84" s="3"/>
      <c r="SLQ84" s="3"/>
      <c r="SLR84" s="3"/>
      <c r="SLS84" s="3"/>
      <c r="SLT84" s="3"/>
      <c r="SLU84" s="3"/>
      <c r="SLV84" s="3"/>
      <c r="SLW84" s="3"/>
      <c r="SLX84" s="3"/>
      <c r="SLY84" s="3"/>
      <c r="SLZ84" s="3"/>
      <c r="SMA84" s="3"/>
      <c r="SMB84" s="3"/>
      <c r="SMC84" s="3"/>
      <c r="SMD84" s="3"/>
      <c r="SME84" s="3"/>
      <c r="SMF84" s="3"/>
      <c r="SMG84" s="3"/>
      <c r="SMH84" s="3"/>
      <c r="SMI84" s="3"/>
      <c r="SMJ84" s="3"/>
      <c r="SMK84" s="3"/>
      <c r="SML84" s="3"/>
      <c r="SMM84" s="3"/>
      <c r="SMN84" s="3"/>
      <c r="SMO84" s="3"/>
      <c r="SMP84" s="3"/>
      <c r="SMQ84" s="3"/>
      <c r="SMR84" s="3"/>
      <c r="SMS84" s="3"/>
      <c r="SMT84" s="3"/>
      <c r="SMU84" s="3"/>
      <c r="SMV84" s="3"/>
      <c r="SMW84" s="3"/>
      <c r="SMX84" s="3"/>
      <c r="SMY84" s="3"/>
      <c r="SMZ84" s="3"/>
      <c r="SNA84" s="3"/>
      <c r="SNB84" s="3"/>
      <c r="SNC84" s="3"/>
      <c r="SND84" s="3"/>
      <c r="SNE84" s="3"/>
      <c r="SNF84" s="3"/>
      <c r="SNG84" s="3"/>
      <c r="SNH84" s="3"/>
      <c r="SNI84" s="3"/>
      <c r="SNJ84" s="3"/>
      <c r="SNK84" s="3"/>
      <c r="SNL84" s="3"/>
      <c r="SNM84" s="3"/>
      <c r="SNN84" s="3"/>
      <c r="SNO84" s="3"/>
      <c r="SNP84" s="3"/>
      <c r="SNQ84" s="3"/>
      <c r="SNR84" s="3"/>
      <c r="SNS84" s="3"/>
      <c r="SNT84" s="3"/>
      <c r="SNU84" s="3"/>
      <c r="SNV84" s="3"/>
      <c r="SNW84" s="3"/>
      <c r="SNX84" s="3"/>
      <c r="SNY84" s="3"/>
      <c r="SNZ84" s="3"/>
      <c r="SOA84" s="3"/>
      <c r="SOB84" s="3"/>
      <c r="SOC84" s="3"/>
      <c r="SOD84" s="3"/>
      <c r="SOE84" s="3"/>
      <c r="SOF84" s="3"/>
      <c r="SOG84" s="3"/>
      <c r="SOH84" s="3"/>
      <c r="SOI84" s="3"/>
      <c r="SOJ84" s="3"/>
      <c r="SOK84" s="3"/>
      <c r="SOL84" s="3"/>
      <c r="SOM84" s="3"/>
      <c r="SON84" s="3"/>
      <c r="SOO84" s="3"/>
      <c r="SOP84" s="3"/>
      <c r="SOQ84" s="3"/>
      <c r="SOR84" s="3"/>
      <c r="SOS84" s="3"/>
      <c r="SOT84" s="3"/>
      <c r="SOU84" s="3"/>
      <c r="SOV84" s="3"/>
      <c r="SOW84" s="3"/>
      <c r="SOX84" s="3"/>
      <c r="SOY84" s="3"/>
      <c r="SOZ84" s="3"/>
      <c r="SPA84" s="3"/>
      <c r="SPB84" s="3"/>
      <c r="SPC84" s="3"/>
      <c r="SPD84" s="3"/>
      <c r="SPE84" s="3"/>
      <c r="SPF84" s="3"/>
      <c r="SPG84" s="3"/>
      <c r="SPH84" s="3"/>
      <c r="SPI84" s="3"/>
      <c r="SPJ84" s="3"/>
      <c r="SPK84" s="3"/>
      <c r="SPL84" s="3"/>
      <c r="SPM84" s="3"/>
      <c r="SPN84" s="3"/>
      <c r="SPO84" s="3"/>
      <c r="SPP84" s="3"/>
      <c r="SPQ84" s="3"/>
      <c r="SPR84" s="3"/>
      <c r="SPS84" s="3"/>
      <c r="SPT84" s="3"/>
      <c r="SPU84" s="3"/>
      <c r="SPV84" s="3"/>
      <c r="SPW84" s="3"/>
      <c r="SPX84" s="3"/>
      <c r="SPY84" s="3"/>
      <c r="SPZ84" s="3"/>
      <c r="SQA84" s="3"/>
      <c r="SQB84" s="3"/>
      <c r="SQC84" s="3"/>
      <c r="SQD84" s="3"/>
      <c r="SQE84" s="3"/>
      <c r="SQF84" s="3"/>
      <c r="SQG84" s="3"/>
      <c r="SQH84" s="3"/>
      <c r="SQI84" s="3"/>
      <c r="SQJ84" s="3"/>
      <c r="SQK84" s="3"/>
      <c r="SQL84" s="3"/>
      <c r="SQM84" s="3"/>
      <c r="SQN84" s="3"/>
      <c r="SQO84" s="3"/>
      <c r="SQP84" s="3"/>
      <c r="SQQ84" s="3"/>
      <c r="SQR84" s="3"/>
      <c r="SQS84" s="3"/>
      <c r="SQT84" s="3"/>
      <c r="SQU84" s="3"/>
      <c r="SQV84" s="3"/>
      <c r="SQW84" s="3"/>
      <c r="SQX84" s="3"/>
      <c r="SQY84" s="3"/>
      <c r="SQZ84" s="3"/>
      <c r="SRA84" s="3"/>
      <c r="SRB84" s="3"/>
      <c r="SRC84" s="3"/>
      <c r="SRD84" s="3"/>
      <c r="SRE84" s="3"/>
      <c r="SRF84" s="3"/>
      <c r="SRG84" s="3"/>
      <c r="SRH84" s="3"/>
      <c r="SRI84" s="3"/>
      <c r="SRJ84" s="3"/>
      <c r="SRK84" s="3"/>
      <c r="SRL84" s="3"/>
      <c r="SRM84" s="3"/>
      <c r="SRN84" s="3"/>
      <c r="SRO84" s="3"/>
      <c r="SRP84" s="3"/>
      <c r="SRQ84" s="3"/>
      <c r="SRR84" s="3"/>
      <c r="SRS84" s="3"/>
      <c r="SRT84" s="3"/>
      <c r="SRU84" s="3"/>
      <c r="SRV84" s="3"/>
      <c r="SRW84" s="3"/>
      <c r="SRX84" s="3"/>
      <c r="SRY84" s="3"/>
      <c r="SRZ84" s="3"/>
      <c r="SSA84" s="3"/>
      <c r="SSB84" s="3"/>
      <c r="SSC84" s="3"/>
      <c r="SSD84" s="3"/>
      <c r="SSE84" s="3"/>
      <c r="SSF84" s="3"/>
      <c r="SSG84" s="3"/>
      <c r="SSH84" s="3"/>
      <c r="SSI84" s="3"/>
      <c r="SSJ84" s="3"/>
      <c r="SSK84" s="3"/>
      <c r="SSL84" s="3"/>
      <c r="SSM84" s="3"/>
      <c r="SSN84" s="3"/>
      <c r="SSO84" s="3"/>
      <c r="SSP84" s="3"/>
      <c r="SSQ84" s="3"/>
      <c r="SSR84" s="3"/>
      <c r="SSS84" s="3"/>
      <c r="SST84" s="3"/>
      <c r="SSU84" s="3"/>
      <c r="SSV84" s="3"/>
      <c r="SSW84" s="3"/>
      <c r="SSX84" s="3"/>
      <c r="SSY84" s="3"/>
      <c r="SSZ84" s="3"/>
      <c r="STA84" s="3"/>
      <c r="STB84" s="3"/>
      <c r="STC84" s="3"/>
      <c r="STD84" s="3"/>
      <c r="STE84" s="3"/>
      <c r="STF84" s="3"/>
      <c r="STG84" s="3"/>
      <c r="STH84" s="3"/>
      <c r="STI84" s="3"/>
      <c r="STJ84" s="3"/>
      <c r="STK84" s="3"/>
      <c r="STL84" s="3"/>
      <c r="STM84" s="3"/>
      <c r="STN84" s="3"/>
      <c r="STO84" s="3"/>
      <c r="STP84" s="3"/>
      <c r="STQ84" s="3"/>
      <c r="STR84" s="3"/>
      <c r="STS84" s="3"/>
      <c r="STT84" s="3"/>
      <c r="STU84" s="3"/>
      <c r="STV84" s="3"/>
      <c r="STW84" s="3"/>
      <c r="STX84" s="3"/>
      <c r="STY84" s="3"/>
      <c r="STZ84" s="3"/>
      <c r="SUA84" s="3"/>
      <c r="SUB84" s="3"/>
      <c r="SUC84" s="3"/>
      <c r="SUD84" s="3"/>
      <c r="SUE84" s="3"/>
      <c r="SUF84" s="3"/>
      <c r="SUG84" s="3"/>
      <c r="SUH84" s="3"/>
      <c r="SUI84" s="3"/>
      <c r="SUJ84" s="3"/>
      <c r="SUK84" s="3"/>
      <c r="SUL84" s="3"/>
      <c r="SUM84" s="3"/>
      <c r="SUN84" s="3"/>
      <c r="SUO84" s="3"/>
      <c r="SUP84" s="3"/>
      <c r="SUQ84" s="3"/>
      <c r="SUR84" s="3"/>
      <c r="SUS84" s="3"/>
      <c r="SUT84" s="3"/>
      <c r="SUU84" s="3"/>
      <c r="SUV84" s="3"/>
      <c r="SUW84" s="3"/>
      <c r="SUX84" s="3"/>
      <c r="SUY84" s="3"/>
      <c r="SUZ84" s="3"/>
      <c r="SVA84" s="3"/>
      <c r="SVB84" s="3"/>
      <c r="SVC84" s="3"/>
      <c r="SVD84" s="3"/>
      <c r="SVE84" s="3"/>
      <c r="SVF84" s="3"/>
      <c r="SVG84" s="3"/>
      <c r="SVH84" s="3"/>
      <c r="SVI84" s="3"/>
      <c r="SVJ84" s="3"/>
      <c r="SVK84" s="3"/>
      <c r="SVL84" s="3"/>
      <c r="SVM84" s="3"/>
      <c r="SVN84" s="3"/>
      <c r="SVO84" s="3"/>
      <c r="SVP84" s="3"/>
      <c r="SVQ84" s="3"/>
      <c r="SVR84" s="3"/>
      <c r="SVS84" s="3"/>
      <c r="SVT84" s="3"/>
      <c r="SVU84" s="3"/>
      <c r="SVV84" s="3"/>
      <c r="SVW84" s="3"/>
      <c r="SVX84" s="3"/>
      <c r="SVY84" s="3"/>
      <c r="SVZ84" s="3"/>
      <c r="SWA84" s="3"/>
      <c r="SWB84" s="3"/>
      <c r="SWC84" s="3"/>
      <c r="SWD84" s="3"/>
      <c r="SWE84" s="3"/>
      <c r="SWF84" s="3"/>
      <c r="SWG84" s="3"/>
      <c r="SWH84" s="3"/>
      <c r="SWI84" s="3"/>
      <c r="SWJ84" s="3"/>
      <c r="SWK84" s="3"/>
      <c r="SWL84" s="3"/>
      <c r="SWM84" s="3"/>
      <c r="SWN84" s="3"/>
      <c r="SWO84" s="3"/>
      <c r="SWP84" s="3"/>
      <c r="SWQ84" s="3"/>
      <c r="SWR84" s="3"/>
      <c r="SWS84" s="3"/>
      <c r="SWT84" s="3"/>
      <c r="SWU84" s="3"/>
      <c r="SWV84" s="3"/>
      <c r="SWW84" s="3"/>
      <c r="SWX84" s="3"/>
      <c r="SWY84" s="3"/>
      <c r="SWZ84" s="3"/>
      <c r="SXA84" s="3"/>
      <c r="SXB84" s="3"/>
      <c r="SXC84" s="3"/>
      <c r="SXD84" s="3"/>
      <c r="SXE84" s="3"/>
      <c r="SXF84" s="3"/>
      <c r="SXG84" s="3"/>
      <c r="SXH84" s="3"/>
      <c r="SXI84" s="3"/>
      <c r="SXJ84" s="3"/>
      <c r="SXK84" s="3"/>
      <c r="SXL84" s="3"/>
      <c r="SXM84" s="3"/>
      <c r="SXN84" s="3"/>
      <c r="SXO84" s="3"/>
      <c r="SXP84" s="3"/>
      <c r="SXQ84" s="3"/>
      <c r="SXR84" s="3"/>
      <c r="SXS84" s="3"/>
      <c r="SXT84" s="3"/>
      <c r="SXU84" s="3"/>
      <c r="SXV84" s="3"/>
      <c r="SXW84" s="3"/>
      <c r="SXX84" s="3"/>
      <c r="SXY84" s="3"/>
      <c r="SXZ84" s="3"/>
      <c r="SYA84" s="3"/>
      <c r="SYB84" s="3"/>
      <c r="SYC84" s="3"/>
      <c r="SYD84" s="3"/>
      <c r="SYE84" s="3"/>
      <c r="SYF84" s="3"/>
      <c r="SYG84" s="3"/>
      <c r="SYH84" s="3"/>
      <c r="SYI84" s="3"/>
      <c r="SYJ84" s="3"/>
      <c r="SYK84" s="3"/>
      <c r="SYL84" s="3"/>
      <c r="SYM84" s="3"/>
      <c r="SYN84" s="3"/>
      <c r="SYO84" s="3"/>
      <c r="SYP84" s="3"/>
      <c r="SYQ84" s="3"/>
      <c r="SYR84" s="3"/>
      <c r="SYS84" s="3"/>
      <c r="SYT84" s="3"/>
      <c r="SYU84" s="3"/>
      <c r="SYV84" s="3"/>
      <c r="SYW84" s="3"/>
      <c r="SYX84" s="3"/>
      <c r="SYY84" s="3"/>
      <c r="SYZ84" s="3"/>
      <c r="SZA84" s="3"/>
      <c r="SZB84" s="3"/>
      <c r="SZC84" s="3"/>
      <c r="SZD84" s="3"/>
      <c r="SZE84" s="3"/>
      <c r="SZF84" s="3"/>
      <c r="SZG84" s="3"/>
      <c r="SZH84" s="3"/>
      <c r="SZI84" s="3"/>
      <c r="SZJ84" s="3"/>
      <c r="SZK84" s="3"/>
      <c r="SZL84" s="3"/>
      <c r="SZM84" s="3"/>
      <c r="SZN84" s="3"/>
      <c r="SZO84" s="3"/>
      <c r="SZP84" s="3"/>
      <c r="SZQ84" s="3"/>
      <c r="SZR84" s="3"/>
      <c r="SZS84" s="3"/>
      <c r="SZT84" s="3"/>
      <c r="SZU84" s="3"/>
      <c r="SZV84" s="3"/>
      <c r="SZW84" s="3"/>
      <c r="SZX84" s="3"/>
      <c r="SZY84" s="3"/>
      <c r="SZZ84" s="3"/>
      <c r="TAA84" s="3"/>
      <c r="TAB84" s="3"/>
      <c r="TAC84" s="3"/>
      <c r="TAD84" s="3"/>
      <c r="TAE84" s="3"/>
      <c r="TAF84" s="3"/>
      <c r="TAG84" s="3"/>
      <c r="TAH84" s="3"/>
      <c r="TAI84" s="3"/>
      <c r="TAJ84" s="3"/>
      <c r="TAK84" s="3"/>
      <c r="TAL84" s="3"/>
      <c r="TAM84" s="3"/>
      <c r="TAN84" s="3"/>
      <c r="TAO84" s="3"/>
      <c r="TAP84" s="3"/>
      <c r="TAQ84" s="3"/>
      <c r="TAR84" s="3"/>
      <c r="TAS84" s="3"/>
      <c r="TAT84" s="3"/>
      <c r="TAU84" s="3"/>
      <c r="TAV84" s="3"/>
      <c r="TAW84" s="3"/>
      <c r="TAX84" s="3"/>
      <c r="TAY84" s="3"/>
      <c r="TAZ84" s="3"/>
      <c r="TBA84" s="3"/>
      <c r="TBB84" s="3"/>
      <c r="TBC84" s="3"/>
      <c r="TBD84" s="3"/>
      <c r="TBE84" s="3"/>
      <c r="TBF84" s="3"/>
      <c r="TBG84" s="3"/>
      <c r="TBH84" s="3"/>
      <c r="TBI84" s="3"/>
      <c r="TBJ84" s="3"/>
      <c r="TBK84" s="3"/>
      <c r="TBL84" s="3"/>
      <c r="TBM84" s="3"/>
      <c r="TBN84" s="3"/>
      <c r="TBO84" s="3"/>
      <c r="TBP84" s="3"/>
      <c r="TBQ84" s="3"/>
      <c r="TBR84" s="3"/>
      <c r="TBS84" s="3"/>
      <c r="TBT84" s="3"/>
      <c r="TBU84" s="3"/>
      <c r="TBV84" s="3"/>
      <c r="TBW84" s="3"/>
      <c r="TBX84" s="3"/>
      <c r="TBY84" s="3"/>
      <c r="TBZ84" s="3"/>
      <c r="TCA84" s="3"/>
      <c r="TCB84" s="3"/>
      <c r="TCC84" s="3"/>
      <c r="TCD84" s="3"/>
      <c r="TCE84" s="3"/>
      <c r="TCF84" s="3"/>
      <c r="TCG84" s="3"/>
      <c r="TCH84" s="3"/>
      <c r="TCI84" s="3"/>
      <c r="TCJ84" s="3"/>
      <c r="TCK84" s="3"/>
      <c r="TCL84" s="3"/>
      <c r="TCM84" s="3"/>
      <c r="TCN84" s="3"/>
      <c r="TCO84" s="3"/>
      <c r="TCP84" s="3"/>
      <c r="TCQ84" s="3"/>
      <c r="TCR84" s="3"/>
      <c r="TCS84" s="3"/>
      <c r="TCT84" s="3"/>
      <c r="TCU84" s="3"/>
      <c r="TCV84" s="3"/>
      <c r="TCW84" s="3"/>
      <c r="TCX84" s="3"/>
      <c r="TCY84" s="3"/>
      <c r="TCZ84" s="3"/>
      <c r="TDA84" s="3"/>
      <c r="TDB84" s="3"/>
      <c r="TDC84" s="3"/>
      <c r="TDD84" s="3"/>
      <c r="TDE84" s="3"/>
      <c r="TDF84" s="3"/>
      <c r="TDG84" s="3"/>
      <c r="TDH84" s="3"/>
      <c r="TDI84" s="3"/>
      <c r="TDJ84" s="3"/>
      <c r="TDK84" s="3"/>
      <c r="TDL84" s="3"/>
      <c r="TDM84" s="3"/>
      <c r="TDN84" s="3"/>
      <c r="TDO84" s="3"/>
      <c r="TDP84" s="3"/>
      <c r="TDQ84" s="3"/>
      <c r="TDR84" s="3"/>
      <c r="TDS84" s="3"/>
      <c r="TDT84" s="3"/>
      <c r="TDU84" s="3"/>
      <c r="TDV84" s="3"/>
      <c r="TDW84" s="3"/>
      <c r="TDX84" s="3"/>
      <c r="TDY84" s="3"/>
      <c r="TDZ84" s="3"/>
      <c r="TEA84" s="3"/>
      <c r="TEB84" s="3"/>
      <c r="TEC84" s="3"/>
      <c r="TED84" s="3"/>
      <c r="TEE84" s="3"/>
      <c r="TEF84" s="3"/>
      <c r="TEG84" s="3"/>
      <c r="TEH84" s="3"/>
      <c r="TEI84" s="3"/>
      <c r="TEJ84" s="3"/>
      <c r="TEK84" s="3"/>
      <c r="TEL84" s="3"/>
      <c r="TEM84" s="3"/>
      <c r="TEN84" s="3"/>
      <c r="TEO84" s="3"/>
      <c r="TEP84" s="3"/>
      <c r="TEQ84" s="3"/>
      <c r="TER84" s="3"/>
      <c r="TES84" s="3"/>
      <c r="TET84" s="3"/>
      <c r="TEU84" s="3"/>
      <c r="TEV84" s="3"/>
      <c r="TEW84" s="3"/>
      <c r="TEX84" s="3"/>
      <c r="TEY84" s="3"/>
      <c r="TEZ84" s="3"/>
      <c r="TFA84" s="3"/>
      <c r="TFB84" s="3"/>
      <c r="TFC84" s="3"/>
      <c r="TFD84" s="3"/>
      <c r="TFE84" s="3"/>
      <c r="TFF84" s="3"/>
      <c r="TFG84" s="3"/>
      <c r="TFH84" s="3"/>
      <c r="TFI84" s="3"/>
      <c r="TFJ84" s="3"/>
      <c r="TFK84" s="3"/>
      <c r="TFL84" s="3"/>
      <c r="TFM84" s="3"/>
      <c r="TFN84" s="3"/>
      <c r="TFO84" s="3"/>
      <c r="TFP84" s="3"/>
      <c r="TFQ84" s="3"/>
      <c r="TFR84" s="3"/>
      <c r="TFS84" s="3"/>
      <c r="TFT84" s="3"/>
      <c r="TFU84" s="3"/>
      <c r="TFV84" s="3"/>
      <c r="TFW84" s="3"/>
      <c r="TFX84" s="3"/>
      <c r="TFY84" s="3"/>
      <c r="TFZ84" s="3"/>
      <c r="TGA84" s="3"/>
      <c r="TGB84" s="3"/>
      <c r="TGC84" s="3"/>
      <c r="TGD84" s="3"/>
      <c r="TGE84" s="3"/>
      <c r="TGF84" s="3"/>
      <c r="TGG84" s="3"/>
      <c r="TGH84" s="3"/>
      <c r="TGI84" s="3"/>
      <c r="TGJ84" s="3"/>
      <c r="TGK84" s="3"/>
      <c r="TGL84" s="3"/>
      <c r="TGM84" s="3"/>
      <c r="TGN84" s="3"/>
      <c r="TGO84" s="3"/>
      <c r="TGP84" s="3"/>
      <c r="TGQ84" s="3"/>
      <c r="TGR84" s="3"/>
      <c r="TGS84" s="3"/>
      <c r="TGT84" s="3"/>
      <c r="TGU84" s="3"/>
      <c r="TGV84" s="3"/>
      <c r="TGW84" s="3"/>
      <c r="TGX84" s="3"/>
      <c r="TGY84" s="3"/>
      <c r="TGZ84" s="3"/>
      <c r="THA84" s="3"/>
      <c r="THB84" s="3"/>
      <c r="THC84" s="3"/>
      <c r="THD84" s="3"/>
      <c r="THE84" s="3"/>
      <c r="THF84" s="3"/>
      <c r="THG84" s="3"/>
      <c r="THH84" s="3"/>
      <c r="THI84" s="3"/>
      <c r="THJ84" s="3"/>
      <c r="THK84" s="3"/>
      <c r="THL84" s="3"/>
      <c r="THM84" s="3"/>
      <c r="THN84" s="3"/>
      <c r="THO84" s="3"/>
      <c r="THP84" s="3"/>
      <c r="THQ84" s="3"/>
      <c r="THR84" s="3"/>
      <c r="THS84" s="3"/>
      <c r="THT84" s="3"/>
      <c r="THU84" s="3"/>
      <c r="THV84" s="3"/>
      <c r="THW84" s="3"/>
      <c r="THX84" s="3"/>
      <c r="THY84" s="3"/>
      <c r="THZ84" s="3"/>
      <c r="TIA84" s="3"/>
      <c r="TIB84" s="3"/>
      <c r="TIC84" s="3"/>
      <c r="TID84" s="3"/>
      <c r="TIE84" s="3"/>
      <c r="TIF84" s="3"/>
      <c r="TIG84" s="3"/>
      <c r="TIH84" s="3"/>
      <c r="TII84" s="3"/>
      <c r="TIJ84" s="3"/>
      <c r="TIK84" s="3"/>
      <c r="TIL84" s="3"/>
      <c r="TIM84" s="3"/>
      <c r="TIN84" s="3"/>
      <c r="TIO84" s="3"/>
      <c r="TIP84" s="3"/>
      <c r="TIQ84" s="3"/>
      <c r="TIR84" s="3"/>
      <c r="TIS84" s="3"/>
      <c r="TIT84" s="3"/>
      <c r="TIU84" s="3"/>
      <c r="TIV84" s="3"/>
      <c r="TIW84" s="3"/>
      <c r="TIX84" s="3"/>
      <c r="TIY84" s="3"/>
      <c r="TIZ84" s="3"/>
      <c r="TJA84" s="3"/>
      <c r="TJB84" s="3"/>
      <c r="TJC84" s="3"/>
      <c r="TJD84" s="3"/>
      <c r="TJE84" s="3"/>
      <c r="TJF84" s="3"/>
      <c r="TJG84" s="3"/>
      <c r="TJH84" s="3"/>
      <c r="TJI84" s="3"/>
      <c r="TJJ84" s="3"/>
      <c r="TJK84" s="3"/>
      <c r="TJL84" s="3"/>
      <c r="TJM84" s="3"/>
      <c r="TJN84" s="3"/>
      <c r="TJO84" s="3"/>
      <c r="TJP84" s="3"/>
      <c r="TJQ84" s="3"/>
      <c r="TJR84" s="3"/>
      <c r="TJS84" s="3"/>
      <c r="TJT84" s="3"/>
      <c r="TJU84" s="3"/>
      <c r="TJV84" s="3"/>
      <c r="TJW84" s="3"/>
      <c r="TJX84" s="3"/>
      <c r="TJY84" s="3"/>
      <c r="TJZ84" s="3"/>
      <c r="TKA84" s="3"/>
      <c r="TKB84" s="3"/>
      <c r="TKC84" s="3"/>
      <c r="TKD84" s="3"/>
      <c r="TKE84" s="3"/>
      <c r="TKF84" s="3"/>
      <c r="TKG84" s="3"/>
      <c r="TKH84" s="3"/>
      <c r="TKI84" s="3"/>
      <c r="TKJ84" s="3"/>
      <c r="TKK84" s="3"/>
      <c r="TKL84" s="3"/>
      <c r="TKM84" s="3"/>
      <c r="TKN84" s="3"/>
      <c r="TKO84" s="3"/>
      <c r="TKP84" s="3"/>
      <c r="TKQ84" s="3"/>
      <c r="TKR84" s="3"/>
      <c r="TKS84" s="3"/>
      <c r="TKT84" s="3"/>
      <c r="TKU84" s="3"/>
      <c r="TKV84" s="3"/>
      <c r="TKW84" s="3"/>
      <c r="TKX84" s="3"/>
      <c r="TKY84" s="3"/>
      <c r="TKZ84" s="3"/>
      <c r="TLA84" s="3"/>
      <c r="TLB84" s="3"/>
      <c r="TLC84" s="3"/>
      <c r="TLD84" s="3"/>
      <c r="TLE84" s="3"/>
      <c r="TLF84" s="3"/>
      <c r="TLG84" s="3"/>
      <c r="TLH84" s="3"/>
      <c r="TLI84" s="3"/>
      <c r="TLJ84" s="3"/>
      <c r="TLK84" s="3"/>
      <c r="TLL84" s="3"/>
      <c r="TLM84" s="3"/>
      <c r="TLN84" s="3"/>
      <c r="TLO84" s="3"/>
      <c r="TLP84" s="3"/>
      <c r="TLQ84" s="3"/>
      <c r="TLR84" s="3"/>
      <c r="TLS84" s="3"/>
      <c r="TLT84" s="3"/>
      <c r="TLU84" s="3"/>
      <c r="TLV84" s="3"/>
      <c r="TLW84" s="3"/>
      <c r="TLX84" s="3"/>
      <c r="TLY84" s="3"/>
      <c r="TLZ84" s="3"/>
      <c r="TMA84" s="3"/>
      <c r="TMB84" s="3"/>
      <c r="TMC84" s="3"/>
      <c r="TMD84" s="3"/>
      <c r="TME84" s="3"/>
      <c r="TMF84" s="3"/>
      <c r="TMG84" s="3"/>
      <c r="TMH84" s="3"/>
      <c r="TMI84" s="3"/>
      <c r="TMJ84" s="3"/>
      <c r="TMK84" s="3"/>
      <c r="TML84" s="3"/>
      <c r="TMM84" s="3"/>
      <c r="TMN84" s="3"/>
      <c r="TMO84" s="3"/>
      <c r="TMP84" s="3"/>
      <c r="TMQ84" s="3"/>
      <c r="TMR84" s="3"/>
      <c r="TMS84" s="3"/>
      <c r="TMT84" s="3"/>
      <c r="TMU84" s="3"/>
      <c r="TMV84" s="3"/>
      <c r="TMW84" s="3"/>
      <c r="TMX84" s="3"/>
      <c r="TMY84" s="3"/>
      <c r="TMZ84" s="3"/>
      <c r="TNA84" s="3"/>
      <c r="TNB84" s="3"/>
      <c r="TNC84" s="3"/>
      <c r="TND84" s="3"/>
      <c r="TNE84" s="3"/>
      <c r="TNF84" s="3"/>
      <c r="TNG84" s="3"/>
      <c r="TNH84" s="3"/>
      <c r="TNI84" s="3"/>
      <c r="TNJ84" s="3"/>
      <c r="TNK84" s="3"/>
      <c r="TNL84" s="3"/>
      <c r="TNM84" s="3"/>
      <c r="TNN84" s="3"/>
      <c r="TNO84" s="3"/>
      <c r="TNP84" s="3"/>
      <c r="TNQ84" s="3"/>
      <c r="TNR84" s="3"/>
      <c r="TNS84" s="3"/>
      <c r="TNT84" s="3"/>
      <c r="TNU84" s="3"/>
      <c r="TNV84" s="3"/>
      <c r="TNW84" s="3"/>
      <c r="TNX84" s="3"/>
      <c r="TNY84" s="3"/>
      <c r="TNZ84" s="3"/>
      <c r="TOA84" s="3"/>
      <c r="TOB84" s="3"/>
      <c r="TOC84" s="3"/>
      <c r="TOD84" s="3"/>
      <c r="TOE84" s="3"/>
      <c r="TOF84" s="3"/>
      <c r="TOG84" s="3"/>
      <c r="TOH84" s="3"/>
      <c r="TOI84" s="3"/>
      <c r="TOJ84" s="3"/>
      <c r="TOK84" s="3"/>
      <c r="TOL84" s="3"/>
      <c r="TOM84" s="3"/>
      <c r="TON84" s="3"/>
      <c r="TOO84" s="3"/>
      <c r="TOP84" s="3"/>
      <c r="TOQ84" s="3"/>
      <c r="TOR84" s="3"/>
      <c r="TOS84" s="3"/>
      <c r="TOT84" s="3"/>
      <c r="TOU84" s="3"/>
      <c r="TOV84" s="3"/>
      <c r="TOW84" s="3"/>
      <c r="TOX84" s="3"/>
      <c r="TOY84" s="3"/>
      <c r="TOZ84" s="3"/>
      <c r="TPA84" s="3"/>
      <c r="TPB84" s="3"/>
      <c r="TPC84" s="3"/>
      <c r="TPD84" s="3"/>
      <c r="TPE84" s="3"/>
      <c r="TPF84" s="3"/>
      <c r="TPG84" s="3"/>
      <c r="TPH84" s="3"/>
      <c r="TPI84" s="3"/>
      <c r="TPJ84" s="3"/>
      <c r="TPK84" s="3"/>
      <c r="TPL84" s="3"/>
      <c r="TPM84" s="3"/>
      <c r="TPN84" s="3"/>
      <c r="TPO84" s="3"/>
      <c r="TPP84" s="3"/>
      <c r="TPQ84" s="3"/>
      <c r="TPR84" s="3"/>
      <c r="TPS84" s="3"/>
      <c r="TPT84" s="3"/>
      <c r="TPU84" s="3"/>
      <c r="TPV84" s="3"/>
      <c r="TPW84" s="3"/>
      <c r="TPX84" s="3"/>
      <c r="TPY84" s="3"/>
      <c r="TPZ84" s="3"/>
      <c r="TQA84" s="3"/>
      <c r="TQB84" s="3"/>
      <c r="TQC84" s="3"/>
      <c r="TQD84" s="3"/>
      <c r="TQE84" s="3"/>
      <c r="TQF84" s="3"/>
      <c r="TQG84" s="3"/>
      <c r="TQH84" s="3"/>
      <c r="TQI84" s="3"/>
      <c r="TQJ84" s="3"/>
      <c r="TQK84" s="3"/>
      <c r="TQL84" s="3"/>
      <c r="TQM84" s="3"/>
      <c r="TQN84" s="3"/>
      <c r="TQO84" s="3"/>
      <c r="TQP84" s="3"/>
      <c r="TQQ84" s="3"/>
      <c r="TQR84" s="3"/>
      <c r="TQS84" s="3"/>
      <c r="TQT84" s="3"/>
      <c r="TQU84" s="3"/>
      <c r="TQV84" s="3"/>
      <c r="TQW84" s="3"/>
      <c r="TQX84" s="3"/>
      <c r="TQY84" s="3"/>
      <c r="TQZ84" s="3"/>
      <c r="TRA84" s="3"/>
      <c r="TRB84" s="3"/>
      <c r="TRC84" s="3"/>
      <c r="TRD84" s="3"/>
      <c r="TRE84" s="3"/>
      <c r="TRF84" s="3"/>
      <c r="TRG84" s="3"/>
      <c r="TRH84" s="3"/>
      <c r="TRI84" s="3"/>
      <c r="TRJ84" s="3"/>
      <c r="TRK84" s="3"/>
      <c r="TRL84" s="3"/>
      <c r="TRM84" s="3"/>
      <c r="TRN84" s="3"/>
      <c r="TRO84" s="3"/>
      <c r="TRP84" s="3"/>
      <c r="TRQ84" s="3"/>
      <c r="TRR84" s="3"/>
      <c r="TRS84" s="3"/>
      <c r="TRT84" s="3"/>
      <c r="TRU84" s="3"/>
      <c r="TRV84" s="3"/>
      <c r="TRW84" s="3"/>
      <c r="TRX84" s="3"/>
      <c r="TRY84" s="3"/>
      <c r="TRZ84" s="3"/>
      <c r="TSA84" s="3"/>
      <c r="TSB84" s="3"/>
      <c r="TSC84" s="3"/>
      <c r="TSD84" s="3"/>
      <c r="TSE84" s="3"/>
      <c r="TSF84" s="3"/>
      <c r="TSG84" s="3"/>
      <c r="TSH84" s="3"/>
      <c r="TSI84" s="3"/>
      <c r="TSJ84" s="3"/>
      <c r="TSK84" s="3"/>
      <c r="TSL84" s="3"/>
      <c r="TSM84" s="3"/>
      <c r="TSN84" s="3"/>
      <c r="TSO84" s="3"/>
      <c r="TSP84" s="3"/>
      <c r="TSQ84" s="3"/>
      <c r="TSR84" s="3"/>
      <c r="TSS84" s="3"/>
      <c r="TST84" s="3"/>
      <c r="TSU84" s="3"/>
      <c r="TSV84" s="3"/>
      <c r="TSW84" s="3"/>
      <c r="TSX84" s="3"/>
      <c r="TSY84" s="3"/>
      <c r="TSZ84" s="3"/>
      <c r="TTA84" s="3"/>
      <c r="TTB84" s="3"/>
      <c r="TTC84" s="3"/>
      <c r="TTD84" s="3"/>
      <c r="TTE84" s="3"/>
      <c r="TTF84" s="3"/>
      <c r="TTG84" s="3"/>
      <c r="TTH84" s="3"/>
      <c r="TTI84" s="3"/>
      <c r="TTJ84" s="3"/>
      <c r="TTK84" s="3"/>
      <c r="TTL84" s="3"/>
      <c r="TTM84" s="3"/>
      <c r="TTN84" s="3"/>
      <c r="TTO84" s="3"/>
      <c r="TTP84" s="3"/>
      <c r="TTQ84" s="3"/>
      <c r="TTR84" s="3"/>
      <c r="TTS84" s="3"/>
      <c r="TTT84" s="3"/>
      <c r="TTU84" s="3"/>
      <c r="TTV84" s="3"/>
      <c r="TTW84" s="3"/>
      <c r="TTX84" s="3"/>
      <c r="TTY84" s="3"/>
      <c r="TTZ84" s="3"/>
      <c r="TUA84" s="3"/>
      <c r="TUB84" s="3"/>
      <c r="TUC84" s="3"/>
      <c r="TUD84" s="3"/>
      <c r="TUE84" s="3"/>
      <c r="TUF84" s="3"/>
      <c r="TUG84" s="3"/>
      <c r="TUH84" s="3"/>
      <c r="TUI84" s="3"/>
      <c r="TUJ84" s="3"/>
      <c r="TUK84" s="3"/>
      <c r="TUL84" s="3"/>
      <c r="TUM84" s="3"/>
      <c r="TUN84" s="3"/>
      <c r="TUO84" s="3"/>
      <c r="TUP84" s="3"/>
      <c r="TUQ84" s="3"/>
      <c r="TUR84" s="3"/>
      <c r="TUS84" s="3"/>
      <c r="TUT84" s="3"/>
      <c r="TUU84" s="3"/>
      <c r="TUV84" s="3"/>
      <c r="TUW84" s="3"/>
      <c r="TUX84" s="3"/>
      <c r="TUY84" s="3"/>
      <c r="TUZ84" s="3"/>
      <c r="TVA84" s="3"/>
      <c r="TVB84" s="3"/>
      <c r="TVC84" s="3"/>
      <c r="TVD84" s="3"/>
      <c r="TVE84" s="3"/>
      <c r="TVF84" s="3"/>
      <c r="TVG84" s="3"/>
      <c r="TVH84" s="3"/>
      <c r="TVI84" s="3"/>
      <c r="TVJ84" s="3"/>
      <c r="TVK84" s="3"/>
      <c r="TVL84" s="3"/>
      <c r="TVM84" s="3"/>
      <c r="TVN84" s="3"/>
      <c r="TVO84" s="3"/>
      <c r="TVP84" s="3"/>
      <c r="TVQ84" s="3"/>
      <c r="TVR84" s="3"/>
      <c r="TVS84" s="3"/>
      <c r="TVT84" s="3"/>
      <c r="TVU84" s="3"/>
      <c r="TVV84" s="3"/>
      <c r="TVW84" s="3"/>
      <c r="TVX84" s="3"/>
      <c r="TVY84" s="3"/>
      <c r="TVZ84" s="3"/>
      <c r="TWA84" s="3"/>
      <c r="TWB84" s="3"/>
      <c r="TWC84" s="3"/>
      <c r="TWD84" s="3"/>
      <c r="TWE84" s="3"/>
      <c r="TWF84" s="3"/>
      <c r="TWG84" s="3"/>
      <c r="TWH84" s="3"/>
      <c r="TWI84" s="3"/>
      <c r="TWJ84" s="3"/>
      <c r="TWK84" s="3"/>
      <c r="TWL84" s="3"/>
      <c r="TWM84" s="3"/>
      <c r="TWN84" s="3"/>
      <c r="TWO84" s="3"/>
      <c r="TWP84" s="3"/>
      <c r="TWQ84" s="3"/>
      <c r="TWR84" s="3"/>
      <c r="TWS84" s="3"/>
      <c r="TWT84" s="3"/>
      <c r="TWU84" s="3"/>
      <c r="TWV84" s="3"/>
      <c r="TWW84" s="3"/>
      <c r="TWX84" s="3"/>
      <c r="TWY84" s="3"/>
      <c r="TWZ84" s="3"/>
      <c r="TXA84" s="3"/>
      <c r="TXB84" s="3"/>
      <c r="TXC84" s="3"/>
      <c r="TXD84" s="3"/>
      <c r="TXE84" s="3"/>
      <c r="TXF84" s="3"/>
      <c r="TXG84" s="3"/>
      <c r="TXH84" s="3"/>
      <c r="TXI84" s="3"/>
      <c r="TXJ84" s="3"/>
      <c r="TXK84" s="3"/>
      <c r="TXL84" s="3"/>
      <c r="TXM84" s="3"/>
      <c r="TXN84" s="3"/>
      <c r="TXO84" s="3"/>
      <c r="TXP84" s="3"/>
      <c r="TXQ84" s="3"/>
      <c r="TXR84" s="3"/>
      <c r="TXS84" s="3"/>
      <c r="TXT84" s="3"/>
      <c r="TXU84" s="3"/>
      <c r="TXV84" s="3"/>
      <c r="TXW84" s="3"/>
      <c r="TXX84" s="3"/>
      <c r="TXY84" s="3"/>
      <c r="TXZ84" s="3"/>
      <c r="TYA84" s="3"/>
      <c r="TYB84" s="3"/>
      <c r="TYC84" s="3"/>
      <c r="TYD84" s="3"/>
      <c r="TYE84" s="3"/>
      <c r="TYF84" s="3"/>
      <c r="TYG84" s="3"/>
      <c r="TYH84" s="3"/>
      <c r="TYI84" s="3"/>
      <c r="TYJ84" s="3"/>
      <c r="TYK84" s="3"/>
      <c r="TYL84" s="3"/>
      <c r="TYM84" s="3"/>
      <c r="TYN84" s="3"/>
      <c r="TYO84" s="3"/>
      <c r="TYP84" s="3"/>
      <c r="TYQ84" s="3"/>
      <c r="TYR84" s="3"/>
      <c r="TYS84" s="3"/>
      <c r="TYT84" s="3"/>
      <c r="TYU84" s="3"/>
      <c r="TYV84" s="3"/>
      <c r="TYW84" s="3"/>
      <c r="TYX84" s="3"/>
      <c r="TYY84" s="3"/>
      <c r="TYZ84" s="3"/>
      <c r="TZA84" s="3"/>
      <c r="TZB84" s="3"/>
      <c r="TZC84" s="3"/>
      <c r="TZD84" s="3"/>
      <c r="TZE84" s="3"/>
      <c r="TZF84" s="3"/>
      <c r="TZG84" s="3"/>
      <c r="TZH84" s="3"/>
      <c r="TZI84" s="3"/>
      <c r="TZJ84" s="3"/>
      <c r="TZK84" s="3"/>
      <c r="TZL84" s="3"/>
      <c r="TZM84" s="3"/>
      <c r="TZN84" s="3"/>
      <c r="TZO84" s="3"/>
      <c r="TZP84" s="3"/>
      <c r="TZQ84" s="3"/>
      <c r="TZR84" s="3"/>
      <c r="TZS84" s="3"/>
      <c r="TZT84" s="3"/>
      <c r="TZU84" s="3"/>
      <c r="TZV84" s="3"/>
      <c r="TZW84" s="3"/>
      <c r="TZX84" s="3"/>
      <c r="TZY84" s="3"/>
      <c r="TZZ84" s="3"/>
      <c r="UAA84" s="3"/>
      <c r="UAB84" s="3"/>
      <c r="UAC84" s="3"/>
      <c r="UAD84" s="3"/>
      <c r="UAE84" s="3"/>
      <c r="UAF84" s="3"/>
      <c r="UAG84" s="3"/>
      <c r="UAH84" s="3"/>
      <c r="UAI84" s="3"/>
      <c r="UAJ84" s="3"/>
      <c r="UAK84" s="3"/>
      <c r="UAL84" s="3"/>
      <c r="UAM84" s="3"/>
      <c r="UAN84" s="3"/>
      <c r="UAO84" s="3"/>
      <c r="UAP84" s="3"/>
      <c r="UAQ84" s="3"/>
      <c r="UAR84" s="3"/>
      <c r="UAS84" s="3"/>
      <c r="UAT84" s="3"/>
      <c r="UAU84" s="3"/>
      <c r="UAV84" s="3"/>
      <c r="UAW84" s="3"/>
      <c r="UAX84" s="3"/>
      <c r="UAY84" s="3"/>
      <c r="UAZ84" s="3"/>
      <c r="UBA84" s="3"/>
      <c r="UBB84" s="3"/>
      <c r="UBC84" s="3"/>
      <c r="UBD84" s="3"/>
      <c r="UBE84" s="3"/>
      <c r="UBF84" s="3"/>
      <c r="UBG84" s="3"/>
      <c r="UBH84" s="3"/>
      <c r="UBI84" s="3"/>
      <c r="UBJ84" s="3"/>
      <c r="UBK84" s="3"/>
      <c r="UBL84" s="3"/>
      <c r="UBM84" s="3"/>
      <c r="UBN84" s="3"/>
      <c r="UBO84" s="3"/>
      <c r="UBP84" s="3"/>
      <c r="UBQ84" s="3"/>
      <c r="UBR84" s="3"/>
      <c r="UBS84" s="3"/>
      <c r="UBT84" s="3"/>
      <c r="UBU84" s="3"/>
      <c r="UBV84" s="3"/>
      <c r="UBW84" s="3"/>
      <c r="UBX84" s="3"/>
      <c r="UBY84" s="3"/>
      <c r="UBZ84" s="3"/>
      <c r="UCA84" s="3"/>
      <c r="UCB84" s="3"/>
      <c r="UCC84" s="3"/>
      <c r="UCD84" s="3"/>
      <c r="UCE84" s="3"/>
      <c r="UCF84" s="3"/>
      <c r="UCG84" s="3"/>
      <c r="UCH84" s="3"/>
      <c r="UCI84" s="3"/>
      <c r="UCJ84" s="3"/>
      <c r="UCK84" s="3"/>
      <c r="UCL84" s="3"/>
      <c r="UCM84" s="3"/>
      <c r="UCN84" s="3"/>
      <c r="UCO84" s="3"/>
      <c r="UCP84" s="3"/>
      <c r="UCQ84" s="3"/>
      <c r="UCR84" s="3"/>
      <c r="UCS84" s="3"/>
      <c r="UCT84" s="3"/>
      <c r="UCU84" s="3"/>
      <c r="UCV84" s="3"/>
      <c r="UCW84" s="3"/>
      <c r="UCX84" s="3"/>
      <c r="UCY84" s="3"/>
      <c r="UCZ84" s="3"/>
      <c r="UDA84" s="3"/>
      <c r="UDB84" s="3"/>
      <c r="UDC84" s="3"/>
      <c r="UDD84" s="3"/>
      <c r="UDE84" s="3"/>
      <c r="UDF84" s="3"/>
      <c r="UDG84" s="3"/>
      <c r="UDH84" s="3"/>
      <c r="UDI84" s="3"/>
      <c r="UDJ84" s="3"/>
      <c r="UDK84" s="3"/>
      <c r="UDL84" s="3"/>
      <c r="UDM84" s="3"/>
      <c r="UDN84" s="3"/>
      <c r="UDO84" s="3"/>
      <c r="UDP84" s="3"/>
      <c r="UDQ84" s="3"/>
      <c r="UDR84" s="3"/>
      <c r="UDS84" s="3"/>
      <c r="UDT84" s="3"/>
      <c r="UDU84" s="3"/>
      <c r="UDV84" s="3"/>
      <c r="UDW84" s="3"/>
      <c r="UDX84" s="3"/>
      <c r="UDY84" s="3"/>
      <c r="UDZ84" s="3"/>
      <c r="UEA84" s="3"/>
      <c r="UEB84" s="3"/>
      <c r="UEC84" s="3"/>
      <c r="UED84" s="3"/>
      <c r="UEE84" s="3"/>
      <c r="UEF84" s="3"/>
      <c r="UEG84" s="3"/>
      <c r="UEH84" s="3"/>
      <c r="UEI84" s="3"/>
      <c r="UEJ84" s="3"/>
      <c r="UEK84" s="3"/>
      <c r="UEL84" s="3"/>
      <c r="UEM84" s="3"/>
      <c r="UEN84" s="3"/>
      <c r="UEO84" s="3"/>
      <c r="UEP84" s="3"/>
      <c r="UEQ84" s="3"/>
      <c r="UER84" s="3"/>
      <c r="UES84" s="3"/>
      <c r="UET84" s="3"/>
      <c r="UEU84" s="3"/>
      <c r="UEV84" s="3"/>
      <c r="UEW84" s="3"/>
      <c r="UEX84" s="3"/>
      <c r="UEY84" s="3"/>
      <c r="UEZ84" s="3"/>
      <c r="UFA84" s="3"/>
      <c r="UFB84" s="3"/>
      <c r="UFC84" s="3"/>
      <c r="UFD84" s="3"/>
      <c r="UFE84" s="3"/>
      <c r="UFF84" s="3"/>
      <c r="UFG84" s="3"/>
      <c r="UFH84" s="3"/>
      <c r="UFI84" s="3"/>
      <c r="UFJ84" s="3"/>
      <c r="UFK84" s="3"/>
      <c r="UFL84" s="3"/>
      <c r="UFM84" s="3"/>
      <c r="UFN84" s="3"/>
      <c r="UFO84" s="3"/>
      <c r="UFP84" s="3"/>
      <c r="UFQ84" s="3"/>
      <c r="UFR84" s="3"/>
      <c r="UFS84" s="3"/>
      <c r="UFT84" s="3"/>
      <c r="UFU84" s="3"/>
      <c r="UFV84" s="3"/>
      <c r="UFW84" s="3"/>
      <c r="UFX84" s="3"/>
      <c r="UFY84" s="3"/>
      <c r="UFZ84" s="3"/>
      <c r="UGA84" s="3"/>
      <c r="UGB84" s="3"/>
      <c r="UGC84" s="3"/>
      <c r="UGD84" s="3"/>
      <c r="UGE84" s="3"/>
      <c r="UGF84" s="3"/>
      <c r="UGG84" s="3"/>
      <c r="UGH84" s="3"/>
      <c r="UGI84" s="3"/>
      <c r="UGJ84" s="3"/>
      <c r="UGK84" s="3"/>
      <c r="UGL84" s="3"/>
      <c r="UGM84" s="3"/>
      <c r="UGN84" s="3"/>
      <c r="UGO84" s="3"/>
      <c r="UGP84" s="3"/>
      <c r="UGQ84" s="3"/>
      <c r="UGR84" s="3"/>
      <c r="UGS84" s="3"/>
      <c r="UGT84" s="3"/>
      <c r="UGU84" s="3"/>
      <c r="UGV84" s="3"/>
      <c r="UGW84" s="3"/>
      <c r="UGX84" s="3"/>
      <c r="UGY84" s="3"/>
      <c r="UGZ84" s="3"/>
      <c r="UHA84" s="3"/>
      <c r="UHB84" s="3"/>
      <c r="UHC84" s="3"/>
      <c r="UHD84" s="3"/>
      <c r="UHE84" s="3"/>
      <c r="UHF84" s="3"/>
      <c r="UHG84" s="3"/>
      <c r="UHH84" s="3"/>
      <c r="UHI84" s="3"/>
      <c r="UHJ84" s="3"/>
      <c r="UHK84" s="3"/>
      <c r="UHL84" s="3"/>
      <c r="UHM84" s="3"/>
      <c r="UHN84" s="3"/>
      <c r="UHO84" s="3"/>
      <c r="UHP84" s="3"/>
      <c r="UHQ84" s="3"/>
      <c r="UHR84" s="3"/>
      <c r="UHS84" s="3"/>
      <c r="UHT84" s="3"/>
      <c r="UHU84" s="3"/>
      <c r="UHV84" s="3"/>
      <c r="UHW84" s="3"/>
      <c r="UHX84" s="3"/>
      <c r="UHY84" s="3"/>
      <c r="UHZ84" s="3"/>
      <c r="UIA84" s="3"/>
      <c r="UIB84" s="3"/>
      <c r="UIC84" s="3"/>
      <c r="UID84" s="3"/>
      <c r="UIE84" s="3"/>
      <c r="UIF84" s="3"/>
      <c r="UIG84" s="3"/>
      <c r="UIH84" s="3"/>
      <c r="UII84" s="3"/>
      <c r="UIJ84" s="3"/>
      <c r="UIK84" s="3"/>
      <c r="UIL84" s="3"/>
      <c r="UIM84" s="3"/>
      <c r="UIN84" s="3"/>
      <c r="UIO84" s="3"/>
      <c r="UIP84" s="3"/>
      <c r="UIQ84" s="3"/>
      <c r="UIR84" s="3"/>
      <c r="UIS84" s="3"/>
      <c r="UIT84" s="3"/>
      <c r="UIU84" s="3"/>
      <c r="UIV84" s="3"/>
      <c r="UIW84" s="3"/>
      <c r="UIX84" s="3"/>
      <c r="UIY84" s="3"/>
      <c r="UIZ84" s="3"/>
      <c r="UJA84" s="3"/>
      <c r="UJB84" s="3"/>
      <c r="UJC84" s="3"/>
      <c r="UJD84" s="3"/>
      <c r="UJE84" s="3"/>
      <c r="UJF84" s="3"/>
      <c r="UJG84" s="3"/>
      <c r="UJH84" s="3"/>
      <c r="UJI84" s="3"/>
      <c r="UJJ84" s="3"/>
      <c r="UJK84" s="3"/>
      <c r="UJL84" s="3"/>
      <c r="UJM84" s="3"/>
      <c r="UJN84" s="3"/>
      <c r="UJO84" s="3"/>
      <c r="UJP84" s="3"/>
      <c r="UJQ84" s="3"/>
      <c r="UJR84" s="3"/>
      <c r="UJS84" s="3"/>
      <c r="UJT84" s="3"/>
      <c r="UJU84" s="3"/>
      <c r="UJV84" s="3"/>
      <c r="UJW84" s="3"/>
      <c r="UJX84" s="3"/>
      <c r="UJY84" s="3"/>
      <c r="UJZ84" s="3"/>
      <c r="UKA84" s="3"/>
      <c r="UKB84" s="3"/>
      <c r="UKC84" s="3"/>
      <c r="UKD84" s="3"/>
      <c r="UKE84" s="3"/>
      <c r="UKF84" s="3"/>
      <c r="UKG84" s="3"/>
      <c r="UKH84" s="3"/>
      <c r="UKI84" s="3"/>
      <c r="UKJ84" s="3"/>
      <c r="UKK84" s="3"/>
      <c r="UKL84" s="3"/>
      <c r="UKM84" s="3"/>
      <c r="UKN84" s="3"/>
      <c r="UKO84" s="3"/>
      <c r="UKP84" s="3"/>
      <c r="UKQ84" s="3"/>
      <c r="UKR84" s="3"/>
      <c r="UKS84" s="3"/>
      <c r="UKT84" s="3"/>
      <c r="UKU84" s="3"/>
      <c r="UKV84" s="3"/>
      <c r="UKW84" s="3"/>
      <c r="UKX84" s="3"/>
      <c r="UKY84" s="3"/>
      <c r="UKZ84" s="3"/>
      <c r="ULA84" s="3"/>
      <c r="ULB84" s="3"/>
      <c r="ULC84" s="3"/>
      <c r="ULD84" s="3"/>
      <c r="ULE84" s="3"/>
      <c r="ULF84" s="3"/>
      <c r="ULG84" s="3"/>
      <c r="ULH84" s="3"/>
      <c r="ULI84" s="3"/>
      <c r="ULJ84" s="3"/>
      <c r="ULK84" s="3"/>
      <c r="ULL84" s="3"/>
      <c r="ULM84" s="3"/>
      <c r="ULN84" s="3"/>
      <c r="ULO84" s="3"/>
      <c r="ULP84" s="3"/>
      <c r="ULQ84" s="3"/>
      <c r="ULR84" s="3"/>
      <c r="ULS84" s="3"/>
      <c r="ULT84" s="3"/>
      <c r="ULU84" s="3"/>
      <c r="ULV84" s="3"/>
      <c r="ULW84" s="3"/>
      <c r="ULX84" s="3"/>
      <c r="ULY84" s="3"/>
      <c r="ULZ84" s="3"/>
      <c r="UMA84" s="3"/>
      <c r="UMB84" s="3"/>
      <c r="UMC84" s="3"/>
      <c r="UMD84" s="3"/>
      <c r="UME84" s="3"/>
      <c r="UMF84" s="3"/>
      <c r="UMG84" s="3"/>
      <c r="UMH84" s="3"/>
      <c r="UMI84" s="3"/>
      <c r="UMJ84" s="3"/>
      <c r="UMK84" s="3"/>
      <c r="UML84" s="3"/>
      <c r="UMM84" s="3"/>
      <c r="UMN84" s="3"/>
      <c r="UMO84" s="3"/>
      <c r="UMP84" s="3"/>
      <c r="UMQ84" s="3"/>
      <c r="UMR84" s="3"/>
      <c r="UMS84" s="3"/>
      <c r="UMT84" s="3"/>
      <c r="UMU84" s="3"/>
      <c r="UMV84" s="3"/>
      <c r="UMW84" s="3"/>
      <c r="UMX84" s="3"/>
      <c r="UMY84" s="3"/>
      <c r="UMZ84" s="3"/>
      <c r="UNA84" s="3"/>
      <c r="UNB84" s="3"/>
      <c r="UNC84" s="3"/>
      <c r="UND84" s="3"/>
      <c r="UNE84" s="3"/>
      <c r="UNF84" s="3"/>
      <c r="UNG84" s="3"/>
      <c r="UNH84" s="3"/>
      <c r="UNI84" s="3"/>
      <c r="UNJ84" s="3"/>
      <c r="UNK84" s="3"/>
      <c r="UNL84" s="3"/>
      <c r="UNM84" s="3"/>
      <c r="UNN84" s="3"/>
      <c r="UNO84" s="3"/>
      <c r="UNP84" s="3"/>
      <c r="UNQ84" s="3"/>
      <c r="UNR84" s="3"/>
      <c r="UNS84" s="3"/>
      <c r="UNT84" s="3"/>
      <c r="UNU84" s="3"/>
      <c r="UNV84" s="3"/>
      <c r="UNW84" s="3"/>
      <c r="UNX84" s="3"/>
      <c r="UNY84" s="3"/>
      <c r="UNZ84" s="3"/>
      <c r="UOA84" s="3"/>
      <c r="UOB84" s="3"/>
      <c r="UOC84" s="3"/>
      <c r="UOD84" s="3"/>
      <c r="UOE84" s="3"/>
      <c r="UOF84" s="3"/>
      <c r="UOG84" s="3"/>
      <c r="UOH84" s="3"/>
      <c r="UOI84" s="3"/>
      <c r="UOJ84" s="3"/>
      <c r="UOK84" s="3"/>
      <c r="UOL84" s="3"/>
      <c r="UOM84" s="3"/>
      <c r="UON84" s="3"/>
      <c r="UOO84" s="3"/>
      <c r="UOP84" s="3"/>
      <c r="UOQ84" s="3"/>
      <c r="UOR84" s="3"/>
      <c r="UOS84" s="3"/>
      <c r="UOT84" s="3"/>
      <c r="UOU84" s="3"/>
      <c r="UOV84" s="3"/>
      <c r="UOW84" s="3"/>
      <c r="UOX84" s="3"/>
      <c r="UOY84" s="3"/>
      <c r="UOZ84" s="3"/>
      <c r="UPA84" s="3"/>
      <c r="UPB84" s="3"/>
      <c r="UPC84" s="3"/>
      <c r="UPD84" s="3"/>
      <c r="UPE84" s="3"/>
      <c r="UPF84" s="3"/>
      <c r="UPG84" s="3"/>
      <c r="UPH84" s="3"/>
      <c r="UPI84" s="3"/>
      <c r="UPJ84" s="3"/>
      <c r="UPK84" s="3"/>
      <c r="UPL84" s="3"/>
      <c r="UPM84" s="3"/>
      <c r="UPN84" s="3"/>
      <c r="UPO84" s="3"/>
      <c r="UPP84" s="3"/>
      <c r="UPQ84" s="3"/>
      <c r="UPR84" s="3"/>
      <c r="UPS84" s="3"/>
      <c r="UPT84" s="3"/>
      <c r="UPU84" s="3"/>
      <c r="UPV84" s="3"/>
      <c r="UPW84" s="3"/>
      <c r="UPX84" s="3"/>
      <c r="UPY84" s="3"/>
      <c r="UPZ84" s="3"/>
      <c r="UQA84" s="3"/>
      <c r="UQB84" s="3"/>
      <c r="UQC84" s="3"/>
      <c r="UQD84" s="3"/>
      <c r="UQE84" s="3"/>
      <c r="UQF84" s="3"/>
      <c r="UQG84" s="3"/>
      <c r="UQH84" s="3"/>
      <c r="UQI84" s="3"/>
      <c r="UQJ84" s="3"/>
      <c r="UQK84" s="3"/>
      <c r="UQL84" s="3"/>
      <c r="UQM84" s="3"/>
      <c r="UQN84" s="3"/>
      <c r="UQO84" s="3"/>
      <c r="UQP84" s="3"/>
      <c r="UQQ84" s="3"/>
      <c r="UQR84" s="3"/>
      <c r="UQS84" s="3"/>
      <c r="UQT84" s="3"/>
      <c r="UQU84" s="3"/>
      <c r="UQV84" s="3"/>
      <c r="UQW84" s="3"/>
      <c r="UQX84" s="3"/>
      <c r="UQY84" s="3"/>
      <c r="UQZ84" s="3"/>
      <c r="URA84" s="3"/>
      <c r="URB84" s="3"/>
      <c r="URC84" s="3"/>
      <c r="URD84" s="3"/>
      <c r="URE84" s="3"/>
      <c r="URF84" s="3"/>
      <c r="URG84" s="3"/>
      <c r="URH84" s="3"/>
      <c r="URI84" s="3"/>
      <c r="URJ84" s="3"/>
      <c r="URK84" s="3"/>
      <c r="URL84" s="3"/>
      <c r="URM84" s="3"/>
      <c r="URN84" s="3"/>
      <c r="URO84" s="3"/>
      <c r="URP84" s="3"/>
      <c r="URQ84" s="3"/>
      <c r="URR84" s="3"/>
      <c r="URS84" s="3"/>
      <c r="URT84" s="3"/>
      <c r="URU84" s="3"/>
      <c r="URV84" s="3"/>
      <c r="URW84" s="3"/>
      <c r="URX84" s="3"/>
      <c r="URY84" s="3"/>
      <c r="URZ84" s="3"/>
      <c r="USA84" s="3"/>
      <c r="USB84" s="3"/>
      <c r="USC84" s="3"/>
      <c r="USD84" s="3"/>
      <c r="USE84" s="3"/>
      <c r="USF84" s="3"/>
      <c r="USG84" s="3"/>
      <c r="USH84" s="3"/>
      <c r="USI84" s="3"/>
      <c r="USJ84" s="3"/>
      <c r="USK84" s="3"/>
      <c r="USL84" s="3"/>
      <c r="USM84" s="3"/>
      <c r="USN84" s="3"/>
      <c r="USO84" s="3"/>
      <c r="USP84" s="3"/>
      <c r="USQ84" s="3"/>
      <c r="USR84" s="3"/>
      <c r="USS84" s="3"/>
      <c r="UST84" s="3"/>
      <c r="USU84" s="3"/>
      <c r="USV84" s="3"/>
      <c r="USW84" s="3"/>
      <c r="USX84" s="3"/>
      <c r="USY84" s="3"/>
      <c r="USZ84" s="3"/>
      <c r="UTA84" s="3"/>
      <c r="UTB84" s="3"/>
      <c r="UTC84" s="3"/>
      <c r="UTD84" s="3"/>
      <c r="UTE84" s="3"/>
      <c r="UTF84" s="3"/>
      <c r="UTG84" s="3"/>
      <c r="UTH84" s="3"/>
      <c r="UTI84" s="3"/>
      <c r="UTJ84" s="3"/>
      <c r="UTK84" s="3"/>
      <c r="UTL84" s="3"/>
      <c r="UTM84" s="3"/>
      <c r="UTN84" s="3"/>
      <c r="UTO84" s="3"/>
      <c r="UTP84" s="3"/>
      <c r="UTQ84" s="3"/>
      <c r="UTR84" s="3"/>
      <c r="UTS84" s="3"/>
      <c r="UTT84" s="3"/>
      <c r="UTU84" s="3"/>
      <c r="UTV84" s="3"/>
      <c r="UTW84" s="3"/>
      <c r="UTX84" s="3"/>
      <c r="UTY84" s="3"/>
      <c r="UTZ84" s="3"/>
      <c r="UUA84" s="3"/>
      <c r="UUB84" s="3"/>
      <c r="UUC84" s="3"/>
      <c r="UUD84" s="3"/>
      <c r="UUE84" s="3"/>
      <c r="UUF84" s="3"/>
      <c r="UUG84" s="3"/>
      <c r="UUH84" s="3"/>
      <c r="UUI84" s="3"/>
      <c r="UUJ84" s="3"/>
      <c r="UUK84" s="3"/>
      <c r="UUL84" s="3"/>
      <c r="UUM84" s="3"/>
      <c r="UUN84" s="3"/>
      <c r="UUO84" s="3"/>
      <c r="UUP84" s="3"/>
      <c r="UUQ84" s="3"/>
      <c r="UUR84" s="3"/>
      <c r="UUS84" s="3"/>
      <c r="UUT84" s="3"/>
      <c r="UUU84" s="3"/>
      <c r="UUV84" s="3"/>
      <c r="UUW84" s="3"/>
      <c r="UUX84" s="3"/>
      <c r="UUY84" s="3"/>
      <c r="UUZ84" s="3"/>
      <c r="UVA84" s="3"/>
      <c r="UVB84" s="3"/>
      <c r="UVC84" s="3"/>
      <c r="UVD84" s="3"/>
      <c r="UVE84" s="3"/>
      <c r="UVF84" s="3"/>
      <c r="UVG84" s="3"/>
      <c r="UVH84" s="3"/>
      <c r="UVI84" s="3"/>
      <c r="UVJ84" s="3"/>
      <c r="UVK84" s="3"/>
      <c r="UVL84" s="3"/>
      <c r="UVM84" s="3"/>
      <c r="UVN84" s="3"/>
      <c r="UVO84" s="3"/>
      <c r="UVP84" s="3"/>
      <c r="UVQ84" s="3"/>
      <c r="UVR84" s="3"/>
      <c r="UVS84" s="3"/>
      <c r="UVT84" s="3"/>
      <c r="UVU84" s="3"/>
      <c r="UVV84" s="3"/>
      <c r="UVW84" s="3"/>
      <c r="UVX84" s="3"/>
      <c r="UVY84" s="3"/>
      <c r="UVZ84" s="3"/>
      <c r="UWA84" s="3"/>
      <c r="UWB84" s="3"/>
      <c r="UWC84" s="3"/>
      <c r="UWD84" s="3"/>
      <c r="UWE84" s="3"/>
      <c r="UWF84" s="3"/>
      <c r="UWG84" s="3"/>
      <c r="UWH84" s="3"/>
      <c r="UWI84" s="3"/>
      <c r="UWJ84" s="3"/>
      <c r="UWK84" s="3"/>
      <c r="UWL84" s="3"/>
      <c r="UWM84" s="3"/>
      <c r="UWN84" s="3"/>
      <c r="UWO84" s="3"/>
      <c r="UWP84" s="3"/>
      <c r="UWQ84" s="3"/>
      <c r="UWR84" s="3"/>
      <c r="UWS84" s="3"/>
      <c r="UWT84" s="3"/>
      <c r="UWU84" s="3"/>
      <c r="UWV84" s="3"/>
      <c r="UWW84" s="3"/>
      <c r="UWX84" s="3"/>
      <c r="UWY84" s="3"/>
      <c r="UWZ84" s="3"/>
      <c r="UXA84" s="3"/>
      <c r="UXB84" s="3"/>
      <c r="UXC84" s="3"/>
      <c r="UXD84" s="3"/>
      <c r="UXE84" s="3"/>
      <c r="UXF84" s="3"/>
      <c r="UXG84" s="3"/>
      <c r="UXH84" s="3"/>
      <c r="UXI84" s="3"/>
      <c r="UXJ84" s="3"/>
      <c r="UXK84" s="3"/>
      <c r="UXL84" s="3"/>
      <c r="UXM84" s="3"/>
      <c r="UXN84" s="3"/>
      <c r="UXO84" s="3"/>
      <c r="UXP84" s="3"/>
      <c r="UXQ84" s="3"/>
      <c r="UXR84" s="3"/>
      <c r="UXS84" s="3"/>
      <c r="UXT84" s="3"/>
      <c r="UXU84" s="3"/>
      <c r="UXV84" s="3"/>
      <c r="UXW84" s="3"/>
      <c r="UXX84" s="3"/>
      <c r="UXY84" s="3"/>
      <c r="UXZ84" s="3"/>
      <c r="UYA84" s="3"/>
      <c r="UYB84" s="3"/>
      <c r="UYC84" s="3"/>
      <c r="UYD84" s="3"/>
      <c r="UYE84" s="3"/>
      <c r="UYF84" s="3"/>
      <c r="UYG84" s="3"/>
      <c r="UYH84" s="3"/>
      <c r="UYI84" s="3"/>
      <c r="UYJ84" s="3"/>
      <c r="UYK84" s="3"/>
      <c r="UYL84" s="3"/>
      <c r="UYM84" s="3"/>
      <c r="UYN84" s="3"/>
      <c r="UYO84" s="3"/>
      <c r="UYP84" s="3"/>
      <c r="UYQ84" s="3"/>
      <c r="UYR84" s="3"/>
      <c r="UYS84" s="3"/>
      <c r="UYT84" s="3"/>
      <c r="UYU84" s="3"/>
      <c r="UYV84" s="3"/>
      <c r="UYW84" s="3"/>
      <c r="UYX84" s="3"/>
      <c r="UYY84" s="3"/>
      <c r="UYZ84" s="3"/>
      <c r="UZA84" s="3"/>
      <c r="UZB84" s="3"/>
      <c r="UZC84" s="3"/>
      <c r="UZD84" s="3"/>
      <c r="UZE84" s="3"/>
      <c r="UZF84" s="3"/>
      <c r="UZG84" s="3"/>
      <c r="UZH84" s="3"/>
      <c r="UZI84" s="3"/>
      <c r="UZJ84" s="3"/>
      <c r="UZK84" s="3"/>
      <c r="UZL84" s="3"/>
      <c r="UZM84" s="3"/>
      <c r="UZN84" s="3"/>
      <c r="UZO84" s="3"/>
      <c r="UZP84" s="3"/>
      <c r="UZQ84" s="3"/>
      <c r="UZR84" s="3"/>
      <c r="UZS84" s="3"/>
      <c r="UZT84" s="3"/>
      <c r="UZU84" s="3"/>
      <c r="UZV84" s="3"/>
      <c r="UZW84" s="3"/>
      <c r="UZX84" s="3"/>
      <c r="UZY84" s="3"/>
      <c r="UZZ84" s="3"/>
      <c r="VAA84" s="3"/>
      <c r="VAB84" s="3"/>
      <c r="VAC84" s="3"/>
      <c r="VAD84" s="3"/>
      <c r="VAE84" s="3"/>
      <c r="VAF84" s="3"/>
      <c r="VAG84" s="3"/>
      <c r="VAH84" s="3"/>
      <c r="VAI84" s="3"/>
      <c r="VAJ84" s="3"/>
      <c r="VAK84" s="3"/>
      <c r="VAL84" s="3"/>
      <c r="VAM84" s="3"/>
      <c r="VAN84" s="3"/>
      <c r="VAO84" s="3"/>
      <c r="VAP84" s="3"/>
      <c r="VAQ84" s="3"/>
      <c r="VAR84" s="3"/>
      <c r="VAS84" s="3"/>
      <c r="VAT84" s="3"/>
      <c r="VAU84" s="3"/>
      <c r="VAV84" s="3"/>
      <c r="VAW84" s="3"/>
      <c r="VAX84" s="3"/>
      <c r="VAY84" s="3"/>
      <c r="VAZ84" s="3"/>
      <c r="VBA84" s="3"/>
      <c r="VBB84" s="3"/>
      <c r="VBC84" s="3"/>
      <c r="VBD84" s="3"/>
      <c r="VBE84" s="3"/>
      <c r="VBF84" s="3"/>
      <c r="VBG84" s="3"/>
      <c r="VBH84" s="3"/>
      <c r="VBI84" s="3"/>
      <c r="VBJ84" s="3"/>
      <c r="VBK84" s="3"/>
      <c r="VBL84" s="3"/>
      <c r="VBM84" s="3"/>
      <c r="VBN84" s="3"/>
      <c r="VBO84" s="3"/>
      <c r="VBP84" s="3"/>
      <c r="VBQ84" s="3"/>
      <c r="VBR84" s="3"/>
      <c r="VBS84" s="3"/>
      <c r="VBT84" s="3"/>
      <c r="VBU84" s="3"/>
      <c r="VBV84" s="3"/>
      <c r="VBW84" s="3"/>
      <c r="VBX84" s="3"/>
      <c r="VBY84" s="3"/>
      <c r="VBZ84" s="3"/>
      <c r="VCA84" s="3"/>
      <c r="VCB84" s="3"/>
      <c r="VCC84" s="3"/>
      <c r="VCD84" s="3"/>
      <c r="VCE84" s="3"/>
      <c r="VCF84" s="3"/>
      <c r="VCG84" s="3"/>
      <c r="VCH84" s="3"/>
      <c r="VCI84" s="3"/>
      <c r="VCJ84" s="3"/>
      <c r="VCK84" s="3"/>
      <c r="VCL84" s="3"/>
      <c r="VCM84" s="3"/>
      <c r="VCN84" s="3"/>
      <c r="VCO84" s="3"/>
      <c r="VCP84" s="3"/>
      <c r="VCQ84" s="3"/>
      <c r="VCR84" s="3"/>
      <c r="VCS84" s="3"/>
      <c r="VCT84" s="3"/>
      <c r="VCU84" s="3"/>
      <c r="VCV84" s="3"/>
      <c r="VCW84" s="3"/>
      <c r="VCX84" s="3"/>
      <c r="VCY84" s="3"/>
      <c r="VCZ84" s="3"/>
      <c r="VDA84" s="3"/>
      <c r="VDB84" s="3"/>
      <c r="VDC84" s="3"/>
      <c r="VDD84" s="3"/>
      <c r="VDE84" s="3"/>
      <c r="VDF84" s="3"/>
      <c r="VDG84" s="3"/>
      <c r="VDH84" s="3"/>
      <c r="VDI84" s="3"/>
      <c r="VDJ84" s="3"/>
      <c r="VDK84" s="3"/>
      <c r="VDL84" s="3"/>
      <c r="VDM84" s="3"/>
      <c r="VDN84" s="3"/>
      <c r="VDO84" s="3"/>
      <c r="VDP84" s="3"/>
      <c r="VDQ84" s="3"/>
      <c r="VDR84" s="3"/>
      <c r="VDS84" s="3"/>
      <c r="VDT84" s="3"/>
      <c r="VDU84" s="3"/>
      <c r="VDV84" s="3"/>
      <c r="VDW84" s="3"/>
      <c r="VDX84" s="3"/>
      <c r="VDY84" s="3"/>
      <c r="VDZ84" s="3"/>
      <c r="VEA84" s="3"/>
      <c r="VEB84" s="3"/>
      <c r="VEC84" s="3"/>
      <c r="VED84" s="3"/>
      <c r="VEE84" s="3"/>
      <c r="VEF84" s="3"/>
      <c r="VEG84" s="3"/>
      <c r="VEH84" s="3"/>
      <c r="VEI84" s="3"/>
      <c r="VEJ84" s="3"/>
      <c r="VEK84" s="3"/>
      <c r="VEL84" s="3"/>
      <c r="VEM84" s="3"/>
      <c r="VEN84" s="3"/>
      <c r="VEO84" s="3"/>
      <c r="VEP84" s="3"/>
      <c r="VEQ84" s="3"/>
      <c r="VER84" s="3"/>
      <c r="VES84" s="3"/>
      <c r="VET84" s="3"/>
      <c r="VEU84" s="3"/>
      <c r="VEV84" s="3"/>
      <c r="VEW84" s="3"/>
      <c r="VEX84" s="3"/>
      <c r="VEY84" s="3"/>
      <c r="VEZ84" s="3"/>
      <c r="VFA84" s="3"/>
      <c r="VFB84" s="3"/>
      <c r="VFC84" s="3"/>
      <c r="VFD84" s="3"/>
      <c r="VFE84" s="3"/>
      <c r="VFF84" s="3"/>
      <c r="VFG84" s="3"/>
      <c r="VFH84" s="3"/>
      <c r="VFI84" s="3"/>
      <c r="VFJ84" s="3"/>
      <c r="VFK84" s="3"/>
      <c r="VFL84" s="3"/>
      <c r="VFM84" s="3"/>
      <c r="VFN84" s="3"/>
      <c r="VFO84" s="3"/>
      <c r="VFP84" s="3"/>
      <c r="VFQ84" s="3"/>
      <c r="VFR84" s="3"/>
      <c r="VFS84" s="3"/>
      <c r="VFT84" s="3"/>
      <c r="VFU84" s="3"/>
      <c r="VFV84" s="3"/>
      <c r="VFW84" s="3"/>
      <c r="VFX84" s="3"/>
      <c r="VFY84" s="3"/>
      <c r="VFZ84" s="3"/>
      <c r="VGA84" s="3"/>
      <c r="VGB84" s="3"/>
      <c r="VGC84" s="3"/>
      <c r="VGD84" s="3"/>
      <c r="VGE84" s="3"/>
      <c r="VGF84" s="3"/>
      <c r="VGG84" s="3"/>
      <c r="VGH84" s="3"/>
      <c r="VGI84" s="3"/>
      <c r="VGJ84" s="3"/>
      <c r="VGK84" s="3"/>
      <c r="VGL84" s="3"/>
      <c r="VGM84" s="3"/>
      <c r="VGN84" s="3"/>
      <c r="VGO84" s="3"/>
      <c r="VGP84" s="3"/>
      <c r="VGQ84" s="3"/>
      <c r="VGR84" s="3"/>
      <c r="VGS84" s="3"/>
      <c r="VGT84" s="3"/>
      <c r="VGU84" s="3"/>
      <c r="VGV84" s="3"/>
      <c r="VGW84" s="3"/>
      <c r="VGX84" s="3"/>
      <c r="VGY84" s="3"/>
      <c r="VGZ84" s="3"/>
      <c r="VHA84" s="3"/>
      <c r="VHB84" s="3"/>
      <c r="VHC84" s="3"/>
      <c r="VHD84" s="3"/>
      <c r="VHE84" s="3"/>
      <c r="VHF84" s="3"/>
      <c r="VHG84" s="3"/>
      <c r="VHH84" s="3"/>
      <c r="VHI84" s="3"/>
      <c r="VHJ84" s="3"/>
      <c r="VHK84" s="3"/>
      <c r="VHL84" s="3"/>
      <c r="VHM84" s="3"/>
      <c r="VHN84" s="3"/>
      <c r="VHO84" s="3"/>
      <c r="VHP84" s="3"/>
      <c r="VHQ84" s="3"/>
      <c r="VHR84" s="3"/>
      <c r="VHS84" s="3"/>
      <c r="VHT84" s="3"/>
      <c r="VHU84" s="3"/>
      <c r="VHV84" s="3"/>
      <c r="VHW84" s="3"/>
      <c r="VHX84" s="3"/>
      <c r="VHY84" s="3"/>
      <c r="VHZ84" s="3"/>
      <c r="VIA84" s="3"/>
      <c r="VIB84" s="3"/>
      <c r="VIC84" s="3"/>
      <c r="VID84" s="3"/>
      <c r="VIE84" s="3"/>
      <c r="VIF84" s="3"/>
      <c r="VIG84" s="3"/>
      <c r="VIH84" s="3"/>
      <c r="VII84" s="3"/>
      <c r="VIJ84" s="3"/>
      <c r="VIK84" s="3"/>
      <c r="VIL84" s="3"/>
      <c r="VIM84" s="3"/>
      <c r="VIN84" s="3"/>
      <c r="VIO84" s="3"/>
      <c r="VIP84" s="3"/>
      <c r="VIQ84" s="3"/>
      <c r="VIR84" s="3"/>
      <c r="VIS84" s="3"/>
      <c r="VIT84" s="3"/>
      <c r="VIU84" s="3"/>
      <c r="VIV84" s="3"/>
      <c r="VIW84" s="3"/>
      <c r="VIX84" s="3"/>
      <c r="VIY84" s="3"/>
      <c r="VIZ84" s="3"/>
      <c r="VJA84" s="3"/>
      <c r="VJB84" s="3"/>
      <c r="VJC84" s="3"/>
      <c r="VJD84" s="3"/>
      <c r="VJE84" s="3"/>
      <c r="VJF84" s="3"/>
      <c r="VJG84" s="3"/>
      <c r="VJH84" s="3"/>
      <c r="VJI84" s="3"/>
      <c r="VJJ84" s="3"/>
      <c r="VJK84" s="3"/>
      <c r="VJL84" s="3"/>
      <c r="VJM84" s="3"/>
      <c r="VJN84" s="3"/>
      <c r="VJO84" s="3"/>
      <c r="VJP84" s="3"/>
      <c r="VJQ84" s="3"/>
      <c r="VJR84" s="3"/>
      <c r="VJS84" s="3"/>
      <c r="VJT84" s="3"/>
      <c r="VJU84" s="3"/>
      <c r="VJV84" s="3"/>
      <c r="VJW84" s="3"/>
      <c r="VJX84" s="3"/>
      <c r="VJY84" s="3"/>
      <c r="VJZ84" s="3"/>
      <c r="VKA84" s="3"/>
      <c r="VKB84" s="3"/>
      <c r="VKC84" s="3"/>
      <c r="VKD84" s="3"/>
      <c r="VKE84" s="3"/>
      <c r="VKF84" s="3"/>
      <c r="VKG84" s="3"/>
      <c r="VKH84" s="3"/>
      <c r="VKI84" s="3"/>
      <c r="VKJ84" s="3"/>
      <c r="VKK84" s="3"/>
      <c r="VKL84" s="3"/>
      <c r="VKM84" s="3"/>
      <c r="VKN84" s="3"/>
      <c r="VKO84" s="3"/>
      <c r="VKP84" s="3"/>
      <c r="VKQ84" s="3"/>
      <c r="VKR84" s="3"/>
      <c r="VKS84" s="3"/>
      <c r="VKT84" s="3"/>
      <c r="VKU84" s="3"/>
      <c r="VKV84" s="3"/>
      <c r="VKW84" s="3"/>
      <c r="VKX84" s="3"/>
      <c r="VKY84" s="3"/>
      <c r="VKZ84" s="3"/>
      <c r="VLA84" s="3"/>
      <c r="VLB84" s="3"/>
      <c r="VLC84" s="3"/>
      <c r="VLD84" s="3"/>
      <c r="VLE84" s="3"/>
      <c r="VLF84" s="3"/>
      <c r="VLG84" s="3"/>
      <c r="VLH84" s="3"/>
      <c r="VLI84" s="3"/>
      <c r="VLJ84" s="3"/>
      <c r="VLK84" s="3"/>
      <c r="VLL84" s="3"/>
      <c r="VLM84" s="3"/>
      <c r="VLN84" s="3"/>
      <c r="VLO84" s="3"/>
      <c r="VLP84" s="3"/>
      <c r="VLQ84" s="3"/>
      <c r="VLR84" s="3"/>
      <c r="VLS84" s="3"/>
      <c r="VLT84" s="3"/>
      <c r="VLU84" s="3"/>
      <c r="VLV84" s="3"/>
      <c r="VLW84" s="3"/>
      <c r="VLX84" s="3"/>
      <c r="VLY84" s="3"/>
      <c r="VLZ84" s="3"/>
      <c r="VMA84" s="3"/>
      <c r="VMB84" s="3"/>
      <c r="VMC84" s="3"/>
      <c r="VMD84" s="3"/>
      <c r="VME84" s="3"/>
      <c r="VMF84" s="3"/>
      <c r="VMG84" s="3"/>
      <c r="VMH84" s="3"/>
      <c r="VMI84" s="3"/>
      <c r="VMJ84" s="3"/>
      <c r="VMK84" s="3"/>
      <c r="VML84" s="3"/>
      <c r="VMM84" s="3"/>
      <c r="VMN84" s="3"/>
      <c r="VMO84" s="3"/>
      <c r="VMP84" s="3"/>
      <c r="VMQ84" s="3"/>
      <c r="VMR84" s="3"/>
      <c r="VMS84" s="3"/>
      <c r="VMT84" s="3"/>
      <c r="VMU84" s="3"/>
      <c r="VMV84" s="3"/>
      <c r="VMW84" s="3"/>
      <c r="VMX84" s="3"/>
      <c r="VMY84" s="3"/>
      <c r="VMZ84" s="3"/>
      <c r="VNA84" s="3"/>
      <c r="VNB84" s="3"/>
      <c r="VNC84" s="3"/>
      <c r="VND84" s="3"/>
      <c r="VNE84" s="3"/>
      <c r="VNF84" s="3"/>
      <c r="VNG84" s="3"/>
      <c r="VNH84" s="3"/>
      <c r="VNI84" s="3"/>
      <c r="VNJ84" s="3"/>
      <c r="VNK84" s="3"/>
      <c r="VNL84" s="3"/>
      <c r="VNM84" s="3"/>
      <c r="VNN84" s="3"/>
      <c r="VNO84" s="3"/>
      <c r="VNP84" s="3"/>
      <c r="VNQ84" s="3"/>
      <c r="VNR84" s="3"/>
      <c r="VNS84" s="3"/>
      <c r="VNT84" s="3"/>
      <c r="VNU84" s="3"/>
      <c r="VNV84" s="3"/>
      <c r="VNW84" s="3"/>
      <c r="VNX84" s="3"/>
      <c r="VNY84" s="3"/>
      <c r="VNZ84" s="3"/>
      <c r="VOA84" s="3"/>
      <c r="VOB84" s="3"/>
      <c r="VOC84" s="3"/>
      <c r="VOD84" s="3"/>
      <c r="VOE84" s="3"/>
      <c r="VOF84" s="3"/>
      <c r="VOG84" s="3"/>
      <c r="VOH84" s="3"/>
      <c r="VOI84" s="3"/>
      <c r="VOJ84" s="3"/>
      <c r="VOK84" s="3"/>
      <c r="VOL84" s="3"/>
      <c r="VOM84" s="3"/>
      <c r="VON84" s="3"/>
      <c r="VOO84" s="3"/>
      <c r="VOP84" s="3"/>
      <c r="VOQ84" s="3"/>
      <c r="VOR84" s="3"/>
      <c r="VOS84" s="3"/>
      <c r="VOT84" s="3"/>
      <c r="VOU84" s="3"/>
      <c r="VOV84" s="3"/>
      <c r="VOW84" s="3"/>
      <c r="VOX84" s="3"/>
      <c r="VOY84" s="3"/>
      <c r="VOZ84" s="3"/>
      <c r="VPA84" s="3"/>
      <c r="VPB84" s="3"/>
      <c r="VPC84" s="3"/>
      <c r="VPD84" s="3"/>
      <c r="VPE84" s="3"/>
      <c r="VPF84" s="3"/>
      <c r="VPG84" s="3"/>
      <c r="VPH84" s="3"/>
      <c r="VPI84" s="3"/>
      <c r="VPJ84" s="3"/>
      <c r="VPK84" s="3"/>
      <c r="VPL84" s="3"/>
      <c r="VPM84" s="3"/>
      <c r="VPN84" s="3"/>
      <c r="VPO84" s="3"/>
      <c r="VPP84" s="3"/>
      <c r="VPQ84" s="3"/>
      <c r="VPR84" s="3"/>
      <c r="VPS84" s="3"/>
      <c r="VPT84" s="3"/>
      <c r="VPU84" s="3"/>
      <c r="VPV84" s="3"/>
      <c r="VPW84" s="3"/>
      <c r="VPX84" s="3"/>
      <c r="VPY84" s="3"/>
      <c r="VPZ84" s="3"/>
      <c r="VQA84" s="3"/>
      <c r="VQB84" s="3"/>
      <c r="VQC84" s="3"/>
      <c r="VQD84" s="3"/>
      <c r="VQE84" s="3"/>
      <c r="VQF84" s="3"/>
      <c r="VQG84" s="3"/>
      <c r="VQH84" s="3"/>
      <c r="VQI84" s="3"/>
      <c r="VQJ84" s="3"/>
      <c r="VQK84" s="3"/>
      <c r="VQL84" s="3"/>
      <c r="VQM84" s="3"/>
      <c r="VQN84" s="3"/>
      <c r="VQO84" s="3"/>
      <c r="VQP84" s="3"/>
      <c r="VQQ84" s="3"/>
      <c r="VQR84" s="3"/>
      <c r="VQS84" s="3"/>
      <c r="VQT84" s="3"/>
      <c r="VQU84" s="3"/>
      <c r="VQV84" s="3"/>
      <c r="VQW84" s="3"/>
      <c r="VQX84" s="3"/>
      <c r="VQY84" s="3"/>
      <c r="VQZ84" s="3"/>
      <c r="VRA84" s="3"/>
      <c r="VRB84" s="3"/>
      <c r="VRC84" s="3"/>
      <c r="VRD84" s="3"/>
      <c r="VRE84" s="3"/>
      <c r="VRF84" s="3"/>
      <c r="VRG84" s="3"/>
      <c r="VRH84" s="3"/>
      <c r="VRI84" s="3"/>
      <c r="VRJ84" s="3"/>
      <c r="VRK84" s="3"/>
      <c r="VRL84" s="3"/>
      <c r="VRM84" s="3"/>
      <c r="VRN84" s="3"/>
      <c r="VRO84" s="3"/>
      <c r="VRP84" s="3"/>
      <c r="VRQ84" s="3"/>
      <c r="VRR84" s="3"/>
      <c r="VRS84" s="3"/>
      <c r="VRT84" s="3"/>
      <c r="VRU84" s="3"/>
      <c r="VRV84" s="3"/>
      <c r="VRW84" s="3"/>
      <c r="VRX84" s="3"/>
      <c r="VRY84" s="3"/>
      <c r="VRZ84" s="3"/>
      <c r="VSA84" s="3"/>
      <c r="VSB84" s="3"/>
      <c r="VSC84" s="3"/>
      <c r="VSD84" s="3"/>
      <c r="VSE84" s="3"/>
      <c r="VSF84" s="3"/>
      <c r="VSG84" s="3"/>
      <c r="VSH84" s="3"/>
      <c r="VSI84" s="3"/>
      <c r="VSJ84" s="3"/>
      <c r="VSK84" s="3"/>
      <c r="VSL84" s="3"/>
      <c r="VSM84" s="3"/>
      <c r="VSN84" s="3"/>
      <c r="VSO84" s="3"/>
      <c r="VSP84" s="3"/>
      <c r="VSQ84" s="3"/>
      <c r="VSR84" s="3"/>
      <c r="VSS84" s="3"/>
      <c r="VST84" s="3"/>
      <c r="VSU84" s="3"/>
      <c r="VSV84" s="3"/>
      <c r="VSW84" s="3"/>
      <c r="VSX84" s="3"/>
      <c r="VSY84" s="3"/>
      <c r="VSZ84" s="3"/>
      <c r="VTA84" s="3"/>
      <c r="VTB84" s="3"/>
      <c r="VTC84" s="3"/>
      <c r="VTD84" s="3"/>
      <c r="VTE84" s="3"/>
      <c r="VTF84" s="3"/>
      <c r="VTG84" s="3"/>
      <c r="VTH84" s="3"/>
      <c r="VTI84" s="3"/>
      <c r="VTJ84" s="3"/>
      <c r="VTK84" s="3"/>
      <c r="VTL84" s="3"/>
      <c r="VTM84" s="3"/>
      <c r="VTN84" s="3"/>
      <c r="VTO84" s="3"/>
      <c r="VTP84" s="3"/>
      <c r="VTQ84" s="3"/>
      <c r="VTR84" s="3"/>
      <c r="VTS84" s="3"/>
      <c r="VTT84" s="3"/>
      <c r="VTU84" s="3"/>
      <c r="VTV84" s="3"/>
      <c r="VTW84" s="3"/>
      <c r="VTX84" s="3"/>
      <c r="VTY84" s="3"/>
      <c r="VTZ84" s="3"/>
      <c r="VUA84" s="3"/>
      <c r="VUB84" s="3"/>
      <c r="VUC84" s="3"/>
      <c r="VUD84" s="3"/>
      <c r="VUE84" s="3"/>
      <c r="VUF84" s="3"/>
      <c r="VUG84" s="3"/>
      <c r="VUH84" s="3"/>
      <c r="VUI84" s="3"/>
      <c r="VUJ84" s="3"/>
      <c r="VUK84" s="3"/>
      <c r="VUL84" s="3"/>
      <c r="VUM84" s="3"/>
      <c r="VUN84" s="3"/>
      <c r="VUO84" s="3"/>
      <c r="VUP84" s="3"/>
      <c r="VUQ84" s="3"/>
      <c r="VUR84" s="3"/>
      <c r="VUS84" s="3"/>
      <c r="VUT84" s="3"/>
      <c r="VUU84" s="3"/>
      <c r="VUV84" s="3"/>
      <c r="VUW84" s="3"/>
      <c r="VUX84" s="3"/>
      <c r="VUY84" s="3"/>
      <c r="VUZ84" s="3"/>
      <c r="VVA84" s="3"/>
      <c r="VVB84" s="3"/>
      <c r="VVC84" s="3"/>
      <c r="VVD84" s="3"/>
      <c r="VVE84" s="3"/>
      <c r="VVF84" s="3"/>
      <c r="VVG84" s="3"/>
      <c r="VVH84" s="3"/>
      <c r="VVI84" s="3"/>
      <c r="VVJ84" s="3"/>
      <c r="VVK84" s="3"/>
      <c r="VVL84" s="3"/>
      <c r="VVM84" s="3"/>
      <c r="VVN84" s="3"/>
      <c r="VVO84" s="3"/>
      <c r="VVP84" s="3"/>
      <c r="VVQ84" s="3"/>
      <c r="VVR84" s="3"/>
      <c r="VVS84" s="3"/>
      <c r="VVT84" s="3"/>
      <c r="VVU84" s="3"/>
      <c r="VVV84" s="3"/>
      <c r="VVW84" s="3"/>
      <c r="VVX84" s="3"/>
      <c r="VVY84" s="3"/>
      <c r="VVZ84" s="3"/>
      <c r="VWA84" s="3"/>
      <c r="VWB84" s="3"/>
      <c r="VWC84" s="3"/>
      <c r="VWD84" s="3"/>
      <c r="VWE84" s="3"/>
      <c r="VWF84" s="3"/>
      <c r="VWG84" s="3"/>
      <c r="VWH84" s="3"/>
      <c r="VWI84" s="3"/>
      <c r="VWJ84" s="3"/>
      <c r="VWK84" s="3"/>
      <c r="VWL84" s="3"/>
      <c r="VWM84" s="3"/>
      <c r="VWN84" s="3"/>
      <c r="VWO84" s="3"/>
      <c r="VWP84" s="3"/>
      <c r="VWQ84" s="3"/>
      <c r="VWR84" s="3"/>
      <c r="VWS84" s="3"/>
      <c r="VWT84" s="3"/>
      <c r="VWU84" s="3"/>
      <c r="VWV84" s="3"/>
      <c r="VWW84" s="3"/>
      <c r="VWX84" s="3"/>
      <c r="VWY84" s="3"/>
      <c r="VWZ84" s="3"/>
      <c r="VXA84" s="3"/>
      <c r="VXB84" s="3"/>
      <c r="VXC84" s="3"/>
      <c r="VXD84" s="3"/>
      <c r="VXE84" s="3"/>
      <c r="VXF84" s="3"/>
      <c r="VXG84" s="3"/>
      <c r="VXH84" s="3"/>
      <c r="VXI84" s="3"/>
      <c r="VXJ84" s="3"/>
      <c r="VXK84" s="3"/>
      <c r="VXL84" s="3"/>
      <c r="VXM84" s="3"/>
      <c r="VXN84" s="3"/>
      <c r="VXO84" s="3"/>
      <c r="VXP84" s="3"/>
      <c r="VXQ84" s="3"/>
      <c r="VXR84" s="3"/>
      <c r="VXS84" s="3"/>
      <c r="VXT84" s="3"/>
      <c r="VXU84" s="3"/>
      <c r="VXV84" s="3"/>
      <c r="VXW84" s="3"/>
      <c r="VXX84" s="3"/>
      <c r="VXY84" s="3"/>
      <c r="VXZ84" s="3"/>
      <c r="VYA84" s="3"/>
      <c r="VYB84" s="3"/>
      <c r="VYC84" s="3"/>
      <c r="VYD84" s="3"/>
      <c r="VYE84" s="3"/>
      <c r="VYF84" s="3"/>
      <c r="VYG84" s="3"/>
      <c r="VYH84" s="3"/>
      <c r="VYI84" s="3"/>
      <c r="VYJ84" s="3"/>
      <c r="VYK84" s="3"/>
      <c r="VYL84" s="3"/>
      <c r="VYM84" s="3"/>
      <c r="VYN84" s="3"/>
      <c r="VYO84" s="3"/>
      <c r="VYP84" s="3"/>
      <c r="VYQ84" s="3"/>
      <c r="VYR84" s="3"/>
      <c r="VYS84" s="3"/>
      <c r="VYT84" s="3"/>
      <c r="VYU84" s="3"/>
      <c r="VYV84" s="3"/>
      <c r="VYW84" s="3"/>
      <c r="VYX84" s="3"/>
      <c r="VYY84" s="3"/>
      <c r="VYZ84" s="3"/>
      <c r="VZA84" s="3"/>
      <c r="VZB84" s="3"/>
      <c r="VZC84" s="3"/>
      <c r="VZD84" s="3"/>
      <c r="VZE84" s="3"/>
      <c r="VZF84" s="3"/>
      <c r="VZG84" s="3"/>
      <c r="VZH84" s="3"/>
      <c r="VZI84" s="3"/>
      <c r="VZJ84" s="3"/>
      <c r="VZK84" s="3"/>
      <c r="VZL84" s="3"/>
      <c r="VZM84" s="3"/>
      <c r="VZN84" s="3"/>
      <c r="VZO84" s="3"/>
      <c r="VZP84" s="3"/>
      <c r="VZQ84" s="3"/>
      <c r="VZR84" s="3"/>
      <c r="VZS84" s="3"/>
      <c r="VZT84" s="3"/>
      <c r="VZU84" s="3"/>
      <c r="VZV84" s="3"/>
      <c r="VZW84" s="3"/>
      <c r="VZX84" s="3"/>
      <c r="VZY84" s="3"/>
      <c r="VZZ84" s="3"/>
      <c r="WAA84" s="3"/>
      <c r="WAB84" s="3"/>
      <c r="WAC84" s="3"/>
      <c r="WAD84" s="3"/>
      <c r="WAE84" s="3"/>
      <c r="WAF84" s="3"/>
      <c r="WAG84" s="3"/>
      <c r="WAH84" s="3"/>
      <c r="WAI84" s="3"/>
      <c r="WAJ84" s="3"/>
      <c r="WAK84" s="3"/>
      <c r="WAL84" s="3"/>
      <c r="WAM84" s="3"/>
      <c r="WAN84" s="3"/>
      <c r="WAO84" s="3"/>
      <c r="WAP84" s="3"/>
      <c r="WAQ84" s="3"/>
      <c r="WAR84" s="3"/>
      <c r="WAS84" s="3"/>
      <c r="WAT84" s="3"/>
      <c r="WAU84" s="3"/>
      <c r="WAV84" s="3"/>
      <c r="WAW84" s="3"/>
      <c r="WAX84" s="3"/>
      <c r="WAY84" s="3"/>
      <c r="WAZ84" s="3"/>
      <c r="WBA84" s="3"/>
      <c r="WBB84" s="3"/>
      <c r="WBC84" s="3"/>
      <c r="WBD84" s="3"/>
      <c r="WBE84" s="3"/>
      <c r="WBF84" s="3"/>
      <c r="WBG84" s="3"/>
      <c r="WBH84" s="3"/>
      <c r="WBI84" s="3"/>
      <c r="WBJ84" s="3"/>
      <c r="WBK84" s="3"/>
      <c r="WBL84" s="3"/>
      <c r="WBM84" s="3"/>
      <c r="WBN84" s="3"/>
      <c r="WBO84" s="3"/>
      <c r="WBP84" s="3"/>
      <c r="WBQ84" s="3"/>
      <c r="WBR84" s="3"/>
      <c r="WBS84" s="3"/>
      <c r="WBT84" s="3"/>
      <c r="WBU84" s="3"/>
      <c r="WBV84" s="3"/>
      <c r="WBW84" s="3"/>
      <c r="WBX84" s="3"/>
      <c r="WBY84" s="3"/>
      <c r="WBZ84" s="3"/>
      <c r="WCA84" s="3"/>
      <c r="WCB84" s="3"/>
      <c r="WCC84" s="3"/>
      <c r="WCD84" s="3"/>
      <c r="WCE84" s="3"/>
      <c r="WCF84" s="3"/>
      <c r="WCG84" s="3"/>
      <c r="WCH84" s="3"/>
      <c r="WCI84" s="3"/>
      <c r="WCJ84" s="3"/>
      <c r="WCK84" s="3"/>
      <c r="WCL84" s="3"/>
      <c r="WCM84" s="3"/>
      <c r="WCN84" s="3"/>
      <c r="WCO84" s="3"/>
      <c r="WCP84" s="3"/>
      <c r="WCQ84" s="3"/>
      <c r="WCR84" s="3"/>
      <c r="WCS84" s="3"/>
      <c r="WCT84" s="3"/>
      <c r="WCU84" s="3"/>
      <c r="WCV84" s="3"/>
      <c r="WCW84" s="3"/>
      <c r="WCX84" s="3"/>
      <c r="WCY84" s="3"/>
      <c r="WCZ84" s="3"/>
      <c r="WDA84" s="3"/>
      <c r="WDB84" s="3"/>
      <c r="WDC84" s="3"/>
      <c r="WDD84" s="3"/>
      <c r="WDE84" s="3"/>
      <c r="WDF84" s="3"/>
      <c r="WDG84" s="3"/>
      <c r="WDH84" s="3"/>
      <c r="WDI84" s="3"/>
      <c r="WDJ84" s="3"/>
      <c r="WDK84" s="3"/>
      <c r="WDL84" s="3"/>
      <c r="WDM84" s="3"/>
      <c r="WDN84" s="3"/>
      <c r="WDO84" s="3"/>
      <c r="WDP84" s="3"/>
      <c r="WDQ84" s="3"/>
      <c r="WDR84" s="3"/>
      <c r="WDS84" s="3"/>
      <c r="WDT84" s="3"/>
      <c r="WDU84" s="3"/>
      <c r="WDV84" s="3"/>
      <c r="WDW84" s="3"/>
      <c r="WDX84" s="3"/>
      <c r="WDY84" s="3"/>
      <c r="WDZ84" s="3"/>
      <c r="WEA84" s="3"/>
      <c r="WEB84" s="3"/>
      <c r="WEC84" s="3"/>
      <c r="WED84" s="3"/>
      <c r="WEE84" s="3"/>
      <c r="WEF84" s="3"/>
      <c r="WEG84" s="3"/>
      <c r="WEH84" s="3"/>
      <c r="WEI84" s="3"/>
      <c r="WEJ84" s="3"/>
      <c r="WEK84" s="3"/>
      <c r="WEL84" s="3"/>
      <c r="WEM84" s="3"/>
      <c r="WEN84" s="3"/>
      <c r="WEO84" s="3"/>
      <c r="WEP84" s="3"/>
      <c r="WEQ84" s="3"/>
      <c r="WER84" s="3"/>
      <c r="WES84" s="3"/>
      <c r="WET84" s="3"/>
      <c r="WEU84" s="3"/>
      <c r="WEV84" s="3"/>
      <c r="WEW84" s="3"/>
      <c r="WEX84" s="3"/>
      <c r="WEY84" s="3"/>
      <c r="WEZ84" s="3"/>
      <c r="WFA84" s="3"/>
      <c r="WFB84" s="3"/>
      <c r="WFC84" s="3"/>
      <c r="WFD84" s="3"/>
      <c r="WFE84" s="3"/>
      <c r="WFF84" s="3"/>
      <c r="WFG84" s="3"/>
      <c r="WFH84" s="3"/>
      <c r="WFI84" s="3"/>
      <c r="WFJ84" s="3"/>
      <c r="WFK84" s="3"/>
      <c r="WFL84" s="3"/>
      <c r="WFM84" s="3"/>
      <c r="WFN84" s="3"/>
      <c r="WFO84" s="3"/>
      <c r="WFP84" s="3"/>
      <c r="WFQ84" s="3"/>
      <c r="WFR84" s="3"/>
      <c r="WFS84" s="3"/>
      <c r="WFT84" s="3"/>
      <c r="WFU84" s="3"/>
      <c r="WFV84" s="3"/>
      <c r="WFW84" s="3"/>
      <c r="WFX84" s="3"/>
      <c r="WFY84" s="3"/>
      <c r="WFZ84" s="3"/>
      <c r="WGA84" s="3"/>
      <c r="WGB84" s="3"/>
      <c r="WGC84" s="3"/>
      <c r="WGD84" s="3"/>
      <c r="WGE84" s="3"/>
      <c r="WGF84" s="3"/>
      <c r="WGG84" s="3"/>
      <c r="WGH84" s="3"/>
      <c r="WGI84" s="3"/>
      <c r="WGJ84" s="3"/>
      <c r="WGK84" s="3"/>
      <c r="WGL84" s="3"/>
      <c r="WGM84" s="3"/>
      <c r="WGN84" s="3"/>
      <c r="WGO84" s="3"/>
      <c r="WGP84" s="3"/>
      <c r="WGQ84" s="3"/>
      <c r="WGR84" s="3"/>
      <c r="WGS84" s="3"/>
      <c r="WGT84" s="3"/>
      <c r="WGU84" s="3"/>
      <c r="WGV84" s="3"/>
      <c r="WGW84" s="3"/>
      <c r="WGX84" s="3"/>
      <c r="WGY84" s="3"/>
      <c r="WGZ84" s="3"/>
      <c r="WHA84" s="3"/>
      <c r="WHB84" s="3"/>
      <c r="WHC84" s="3"/>
      <c r="WHD84" s="3"/>
      <c r="WHE84" s="3"/>
      <c r="WHF84" s="3"/>
      <c r="WHG84" s="3"/>
      <c r="WHH84" s="3"/>
      <c r="WHI84" s="3"/>
      <c r="WHJ84" s="3"/>
      <c r="WHK84" s="3"/>
      <c r="WHL84" s="3"/>
      <c r="WHM84" s="3"/>
      <c r="WHN84" s="3"/>
      <c r="WHO84" s="3"/>
      <c r="WHP84" s="3"/>
      <c r="WHQ84" s="3"/>
      <c r="WHR84" s="3"/>
      <c r="WHS84" s="3"/>
      <c r="WHT84" s="3"/>
      <c r="WHU84" s="3"/>
      <c r="WHV84" s="3"/>
      <c r="WHW84" s="3"/>
      <c r="WHX84" s="3"/>
      <c r="WHY84" s="3"/>
      <c r="WHZ84" s="3"/>
      <c r="WIA84" s="3"/>
      <c r="WIB84" s="3"/>
      <c r="WIC84" s="3"/>
      <c r="WID84" s="3"/>
      <c r="WIE84" s="3"/>
      <c r="WIF84" s="3"/>
      <c r="WIG84" s="3"/>
      <c r="WIH84" s="3"/>
      <c r="WII84" s="3"/>
      <c r="WIJ84" s="3"/>
      <c r="WIK84" s="3"/>
      <c r="WIL84" s="3"/>
      <c r="WIM84" s="3"/>
      <c r="WIN84" s="3"/>
      <c r="WIO84" s="3"/>
      <c r="WIP84" s="3"/>
      <c r="WIQ84" s="3"/>
      <c r="WIR84" s="3"/>
      <c r="WIS84" s="3"/>
      <c r="WIT84" s="3"/>
      <c r="WIU84" s="3"/>
      <c r="WIV84" s="3"/>
      <c r="WIW84" s="3"/>
      <c r="WIX84" s="3"/>
      <c r="WIY84" s="3"/>
      <c r="WIZ84" s="3"/>
      <c r="WJA84" s="3"/>
      <c r="WJB84" s="3"/>
      <c r="WJC84" s="3"/>
      <c r="WJD84" s="3"/>
      <c r="WJE84" s="3"/>
      <c r="WJF84" s="3"/>
      <c r="WJG84" s="3"/>
      <c r="WJH84" s="3"/>
      <c r="WJI84" s="3"/>
      <c r="WJJ84" s="3"/>
      <c r="WJK84" s="3"/>
      <c r="WJL84" s="3"/>
      <c r="WJM84" s="3"/>
      <c r="WJN84" s="3"/>
      <c r="WJO84" s="3"/>
      <c r="WJP84" s="3"/>
      <c r="WJQ84" s="3"/>
      <c r="WJR84" s="3"/>
      <c r="WJS84" s="3"/>
      <c r="WJT84" s="3"/>
      <c r="WJU84" s="3"/>
      <c r="WJV84" s="3"/>
      <c r="WJW84" s="3"/>
      <c r="WJX84" s="3"/>
      <c r="WJY84" s="3"/>
      <c r="WJZ84" s="3"/>
      <c r="WKA84" s="3"/>
      <c r="WKB84" s="3"/>
      <c r="WKC84" s="3"/>
      <c r="WKD84" s="3"/>
      <c r="WKE84" s="3"/>
      <c r="WKF84" s="3"/>
      <c r="WKG84" s="3"/>
      <c r="WKH84" s="3"/>
      <c r="WKI84" s="3"/>
      <c r="WKJ84" s="3"/>
      <c r="WKK84" s="3"/>
      <c r="WKL84" s="3"/>
      <c r="WKM84" s="3"/>
      <c r="WKN84" s="3"/>
      <c r="WKO84" s="3"/>
      <c r="WKP84" s="3"/>
      <c r="WKQ84" s="3"/>
      <c r="WKR84" s="3"/>
      <c r="WKS84" s="3"/>
      <c r="WKT84" s="3"/>
      <c r="WKU84" s="3"/>
      <c r="WKV84" s="3"/>
      <c r="WKW84" s="3"/>
      <c r="WKX84" s="3"/>
      <c r="WKY84" s="3"/>
      <c r="WKZ84" s="3"/>
      <c r="WLA84" s="3"/>
      <c r="WLB84" s="3"/>
      <c r="WLC84" s="3"/>
      <c r="WLD84" s="3"/>
      <c r="WLE84" s="3"/>
      <c r="WLF84" s="3"/>
      <c r="WLG84" s="3"/>
      <c r="WLH84" s="3"/>
      <c r="WLI84" s="3"/>
      <c r="WLJ84" s="3"/>
      <c r="WLK84" s="3"/>
      <c r="WLL84" s="3"/>
      <c r="WLM84" s="3"/>
      <c r="WLN84" s="3"/>
      <c r="WLO84" s="3"/>
      <c r="WLP84" s="3"/>
      <c r="WLQ84" s="3"/>
      <c r="WLR84" s="3"/>
      <c r="WLS84" s="3"/>
      <c r="WLT84" s="3"/>
      <c r="WLU84" s="3"/>
      <c r="WLV84" s="3"/>
      <c r="WLW84" s="3"/>
      <c r="WLX84" s="3"/>
      <c r="WLY84" s="3"/>
      <c r="WLZ84" s="3"/>
      <c r="WMA84" s="3"/>
      <c r="WMB84" s="3"/>
      <c r="WMC84" s="3"/>
      <c r="WMD84" s="3"/>
      <c r="WME84" s="3"/>
      <c r="WMF84" s="3"/>
      <c r="WMG84" s="3"/>
      <c r="WMH84" s="3"/>
      <c r="WMI84" s="3"/>
      <c r="WMJ84" s="3"/>
      <c r="WMK84" s="3"/>
      <c r="WML84" s="3"/>
      <c r="WMM84" s="3"/>
      <c r="WMN84" s="3"/>
      <c r="WMO84" s="3"/>
      <c r="WMP84" s="3"/>
      <c r="WMQ84" s="3"/>
      <c r="WMR84" s="3"/>
      <c r="WMS84" s="3"/>
      <c r="WMT84" s="3"/>
      <c r="WMU84" s="3"/>
      <c r="WMV84" s="3"/>
      <c r="WMW84" s="3"/>
      <c r="WMX84" s="3"/>
      <c r="WMY84" s="3"/>
      <c r="WMZ84" s="3"/>
      <c r="WNA84" s="3"/>
      <c r="WNB84" s="3"/>
      <c r="WNC84" s="3"/>
      <c r="WND84" s="3"/>
      <c r="WNE84" s="3"/>
      <c r="WNF84" s="3"/>
      <c r="WNG84" s="3"/>
      <c r="WNH84" s="3"/>
      <c r="WNI84" s="3"/>
      <c r="WNJ84" s="3"/>
      <c r="WNK84" s="3"/>
      <c r="WNL84" s="3"/>
      <c r="WNM84" s="3"/>
      <c r="WNN84" s="3"/>
      <c r="WNO84" s="3"/>
      <c r="WNP84" s="3"/>
      <c r="WNQ84" s="3"/>
      <c r="WNR84" s="3"/>
      <c r="WNS84" s="3"/>
      <c r="WNT84" s="3"/>
      <c r="WNU84" s="3"/>
      <c r="WNV84" s="3"/>
      <c r="WNW84" s="3"/>
      <c r="WNX84" s="3"/>
      <c r="WNY84" s="3"/>
      <c r="WNZ84" s="3"/>
      <c r="WOA84" s="3"/>
      <c r="WOB84" s="3"/>
      <c r="WOC84" s="3"/>
      <c r="WOD84" s="3"/>
      <c r="WOE84" s="3"/>
      <c r="WOF84" s="3"/>
      <c r="WOG84" s="3"/>
      <c r="WOH84" s="3"/>
      <c r="WOI84" s="3"/>
      <c r="WOJ84" s="3"/>
      <c r="WOK84" s="3"/>
      <c r="WOL84" s="3"/>
      <c r="WOM84" s="3"/>
      <c r="WON84" s="3"/>
      <c r="WOO84" s="3"/>
      <c r="WOP84" s="3"/>
      <c r="WOQ84" s="3"/>
      <c r="WOR84" s="3"/>
      <c r="WOS84" s="3"/>
      <c r="WOT84" s="3"/>
      <c r="WOU84" s="3"/>
      <c r="WOV84" s="3"/>
      <c r="WOW84" s="3"/>
      <c r="WOX84" s="3"/>
      <c r="WOY84" s="3"/>
      <c r="WOZ84" s="3"/>
      <c r="WPA84" s="3"/>
      <c r="WPB84" s="3"/>
      <c r="WPC84" s="3"/>
      <c r="WPD84" s="3"/>
      <c r="WPE84" s="3"/>
      <c r="WPF84" s="3"/>
      <c r="WPG84" s="3"/>
      <c r="WPH84" s="3"/>
      <c r="WPI84" s="3"/>
      <c r="WPJ84" s="3"/>
      <c r="WPK84" s="3"/>
      <c r="WPL84" s="3"/>
      <c r="WPM84" s="3"/>
      <c r="WPN84" s="3"/>
      <c r="WPO84" s="3"/>
      <c r="WPP84" s="3"/>
      <c r="WPQ84" s="3"/>
      <c r="WPR84" s="3"/>
      <c r="WPS84" s="3"/>
      <c r="WPT84" s="3"/>
      <c r="WPU84" s="3"/>
      <c r="WPV84" s="3"/>
      <c r="WPW84" s="3"/>
      <c r="WPX84" s="3"/>
      <c r="WPY84" s="3"/>
      <c r="WPZ84" s="3"/>
      <c r="WQA84" s="3"/>
      <c r="WQB84" s="3"/>
      <c r="WQC84" s="3"/>
      <c r="WQD84" s="3"/>
      <c r="WQE84" s="3"/>
      <c r="WQF84" s="3"/>
      <c r="WQG84" s="3"/>
      <c r="WQH84" s="3"/>
      <c r="WQI84" s="3"/>
      <c r="WQJ84" s="3"/>
      <c r="WQK84" s="3"/>
      <c r="WQL84" s="3"/>
      <c r="WQM84" s="3"/>
      <c r="WQN84" s="3"/>
      <c r="WQO84" s="3"/>
      <c r="WQP84" s="3"/>
      <c r="WQQ84" s="3"/>
      <c r="WQR84" s="3"/>
      <c r="WQS84" s="3"/>
      <c r="WQT84" s="3"/>
      <c r="WQU84" s="3"/>
      <c r="WQV84" s="3"/>
      <c r="WQW84" s="3"/>
      <c r="WQX84" s="3"/>
      <c r="WQY84" s="3"/>
      <c r="WQZ84" s="3"/>
      <c r="WRA84" s="3"/>
      <c r="WRB84" s="3"/>
      <c r="WRC84" s="3"/>
      <c r="WRD84" s="3"/>
      <c r="WRE84" s="3"/>
      <c r="WRF84" s="3"/>
      <c r="WRG84" s="3"/>
      <c r="WRH84" s="3"/>
      <c r="WRI84" s="3"/>
      <c r="WRJ84" s="3"/>
      <c r="WRK84" s="3"/>
      <c r="WRL84" s="3"/>
      <c r="WRM84" s="3"/>
      <c r="WRN84" s="3"/>
      <c r="WRO84" s="3"/>
      <c r="WRP84" s="3"/>
      <c r="WRQ84" s="3"/>
      <c r="WRR84" s="3"/>
      <c r="WRS84" s="3"/>
      <c r="WRT84" s="3"/>
      <c r="WRU84" s="3"/>
      <c r="WRV84" s="3"/>
      <c r="WRW84" s="3"/>
      <c r="WRX84" s="3"/>
      <c r="WRY84" s="3"/>
      <c r="WRZ84" s="3"/>
      <c r="WSA84" s="3"/>
      <c r="WSB84" s="3"/>
      <c r="WSC84" s="3"/>
      <c r="WSD84" s="3"/>
      <c r="WSE84" s="3"/>
      <c r="WSF84" s="3"/>
      <c r="WSG84" s="3"/>
      <c r="WSH84" s="3"/>
      <c r="WSI84" s="3"/>
      <c r="WSJ84" s="3"/>
      <c r="WSK84" s="3"/>
      <c r="WSL84" s="3"/>
      <c r="WSM84" s="3"/>
      <c r="WSN84" s="3"/>
      <c r="WSO84" s="3"/>
      <c r="WSP84" s="3"/>
      <c r="WSQ84" s="3"/>
      <c r="WSR84" s="3"/>
      <c r="WSS84" s="3"/>
      <c r="WST84" s="3"/>
      <c r="WSU84" s="3"/>
      <c r="WSV84" s="3"/>
      <c r="WSW84" s="3"/>
      <c r="WSX84" s="3"/>
      <c r="WSY84" s="3"/>
      <c r="WSZ84" s="3"/>
      <c r="WTA84" s="3"/>
      <c r="WTB84" s="3"/>
      <c r="WTC84" s="3"/>
      <c r="WTD84" s="3"/>
      <c r="WTE84" s="3"/>
      <c r="WTF84" s="3"/>
      <c r="WTG84" s="3"/>
      <c r="WTH84" s="3"/>
      <c r="WTI84" s="3"/>
      <c r="WTJ84" s="3"/>
      <c r="WTK84" s="3"/>
      <c r="WTL84" s="3"/>
      <c r="WTM84" s="3"/>
      <c r="WTN84" s="3"/>
      <c r="WTO84" s="3"/>
      <c r="WTP84" s="3"/>
      <c r="WTQ84" s="3"/>
      <c r="WTR84" s="3"/>
      <c r="WTS84" s="3"/>
      <c r="WTT84" s="3"/>
      <c r="WTU84" s="3"/>
      <c r="WTV84" s="3"/>
      <c r="WTW84" s="3"/>
      <c r="WTX84" s="3"/>
      <c r="WTY84" s="3"/>
      <c r="WTZ84" s="3"/>
      <c r="WUA84" s="3"/>
      <c r="WUB84" s="3"/>
      <c r="WUC84" s="3"/>
      <c r="WUD84" s="3"/>
      <c r="WUE84" s="3"/>
      <c r="WUF84" s="3"/>
      <c r="WUG84" s="3"/>
      <c r="WUH84" s="3"/>
      <c r="WUI84" s="3"/>
      <c r="WUJ84" s="3"/>
      <c r="WUK84" s="3"/>
      <c r="WUL84" s="3"/>
      <c r="WUM84" s="3"/>
      <c r="WUN84" s="3"/>
      <c r="WUO84" s="3"/>
      <c r="WUP84" s="3"/>
      <c r="WUQ84" s="3"/>
      <c r="WUR84" s="3"/>
      <c r="WUS84" s="3"/>
      <c r="WUT84" s="3"/>
      <c r="WUU84" s="3"/>
      <c r="WUV84" s="3"/>
      <c r="WUW84" s="3"/>
      <c r="WUX84" s="3"/>
      <c r="WUY84" s="3"/>
      <c r="WUZ84" s="3"/>
      <c r="WVA84" s="3"/>
      <c r="WVB84" s="3"/>
      <c r="WVC84" s="3"/>
      <c r="WVD84" s="3"/>
      <c r="WVE84" s="3"/>
      <c r="WVF84" s="3"/>
      <c r="WVG84" s="3"/>
      <c r="WVH84" s="3"/>
      <c r="WVI84" s="3"/>
      <c r="WVJ84" s="3"/>
      <c r="WVK84" s="3"/>
      <c r="WVL84" s="3"/>
      <c r="WVM84" s="3"/>
      <c r="WVN84" s="3"/>
      <c r="WVO84" s="3"/>
      <c r="WVP84" s="3"/>
      <c r="WVQ84" s="3"/>
      <c r="WVR84" s="3"/>
      <c r="WVS84" s="3"/>
      <c r="WVT84" s="3"/>
      <c r="WVU84" s="3"/>
      <c r="WVV84" s="3"/>
      <c r="WVW84" s="3"/>
      <c r="WVX84" s="3"/>
      <c r="WVY84" s="3"/>
      <c r="WVZ84" s="3"/>
      <c r="WWA84" s="3"/>
      <c r="WWB84" s="3"/>
      <c r="WWC84" s="3"/>
      <c r="WWD84" s="3"/>
      <c r="WWE84" s="3"/>
      <c r="WWF84" s="3"/>
      <c r="WWG84" s="3"/>
      <c r="WWH84" s="3"/>
      <c r="WWI84" s="3"/>
      <c r="WWJ84" s="3"/>
      <c r="WWK84" s="3"/>
      <c r="WWL84" s="3"/>
      <c r="WWM84" s="3"/>
      <c r="WWN84" s="3"/>
      <c r="WWO84" s="3"/>
      <c r="WWP84" s="3"/>
      <c r="WWQ84" s="3"/>
      <c r="WWR84" s="3"/>
      <c r="WWS84" s="3"/>
      <c r="WWT84" s="3"/>
      <c r="WWU84" s="3"/>
      <c r="WWV84" s="3"/>
      <c r="WWW84" s="3"/>
      <c r="WWX84" s="3"/>
      <c r="WWY84" s="3"/>
      <c r="WWZ84" s="3"/>
      <c r="WXA84" s="3"/>
      <c r="WXB84" s="3"/>
      <c r="WXC84" s="3"/>
      <c r="WXD84" s="3"/>
      <c r="WXE84" s="3"/>
      <c r="WXF84" s="3"/>
      <c r="WXG84" s="3"/>
      <c r="WXH84" s="3"/>
      <c r="WXI84" s="3"/>
      <c r="WXJ84" s="3"/>
      <c r="WXK84" s="3"/>
      <c r="WXL84" s="3"/>
      <c r="WXM84" s="3"/>
      <c r="WXN84" s="3"/>
      <c r="WXO84" s="3"/>
      <c r="WXP84" s="3"/>
      <c r="WXQ84" s="3"/>
      <c r="WXR84" s="3"/>
      <c r="WXS84" s="3"/>
      <c r="WXT84" s="3"/>
      <c r="WXU84" s="3"/>
      <c r="WXV84" s="3"/>
      <c r="WXW84" s="3"/>
      <c r="WXX84" s="3"/>
      <c r="WXY84" s="3"/>
      <c r="WXZ84" s="3"/>
      <c r="WYA84" s="3"/>
      <c r="WYB84" s="3"/>
      <c r="WYC84" s="3"/>
      <c r="WYD84" s="3"/>
      <c r="WYE84" s="3"/>
      <c r="WYF84" s="3"/>
      <c r="WYG84" s="3"/>
      <c r="WYH84" s="3"/>
      <c r="WYI84" s="3"/>
      <c r="WYJ84" s="3"/>
      <c r="WYK84" s="3"/>
      <c r="WYL84" s="3"/>
      <c r="WYM84" s="3"/>
      <c r="WYN84" s="3"/>
      <c r="WYO84" s="3"/>
      <c r="WYP84" s="3"/>
      <c r="WYQ84" s="3"/>
      <c r="WYR84" s="3"/>
      <c r="WYS84" s="3"/>
      <c r="WYT84" s="3"/>
      <c r="WYU84" s="3"/>
      <c r="WYV84" s="3"/>
      <c r="WYW84" s="3"/>
      <c r="WYX84" s="3"/>
      <c r="WYY84" s="3"/>
      <c r="WYZ84" s="3"/>
      <c r="WZA84" s="3"/>
      <c r="WZB84" s="3"/>
      <c r="WZC84" s="3"/>
      <c r="WZD84" s="3"/>
      <c r="WZE84" s="3"/>
      <c r="WZF84" s="3"/>
      <c r="WZG84" s="3"/>
      <c r="WZH84" s="3"/>
      <c r="WZI84" s="3"/>
      <c r="WZJ84" s="3"/>
      <c r="WZK84" s="3"/>
      <c r="WZL84" s="3"/>
      <c r="WZM84" s="3"/>
      <c r="WZN84" s="3"/>
      <c r="WZO84" s="3"/>
      <c r="WZP84" s="3"/>
      <c r="WZQ84" s="3"/>
      <c r="WZR84" s="3"/>
      <c r="WZS84" s="3"/>
      <c r="WZT84" s="3"/>
      <c r="WZU84" s="3"/>
      <c r="WZV84" s="3"/>
      <c r="WZW84" s="3"/>
      <c r="WZX84" s="3"/>
      <c r="WZY84" s="3"/>
      <c r="WZZ84" s="3"/>
      <c r="XAA84" s="3"/>
      <c r="XAB84" s="3"/>
      <c r="XAC84" s="3"/>
      <c r="XAD84" s="3"/>
      <c r="XAE84" s="3"/>
      <c r="XAF84" s="3"/>
      <c r="XAG84" s="3"/>
      <c r="XAH84" s="3"/>
      <c r="XAI84" s="3"/>
      <c r="XAJ84" s="3"/>
      <c r="XAK84" s="3"/>
      <c r="XAL84" s="3"/>
      <c r="XAM84" s="3"/>
      <c r="XAN84" s="3"/>
      <c r="XAO84" s="3"/>
      <c r="XAP84" s="3"/>
      <c r="XAQ84" s="3"/>
      <c r="XAR84" s="3"/>
      <c r="XAS84" s="3"/>
      <c r="XAT84" s="3"/>
      <c r="XAU84" s="3"/>
      <c r="XAV84" s="3"/>
      <c r="XAW84" s="3"/>
      <c r="XAX84" s="3"/>
      <c r="XAY84" s="3"/>
      <c r="XAZ84" s="3"/>
      <c r="XBA84" s="3"/>
      <c r="XBB84" s="3"/>
      <c r="XBC84" s="3"/>
      <c r="XBD84" s="3"/>
      <c r="XBE84" s="3"/>
      <c r="XBF84" s="3"/>
      <c r="XBG84" s="3"/>
      <c r="XBH84" s="3"/>
      <c r="XBI84" s="3"/>
      <c r="XBJ84" s="3"/>
      <c r="XBK84" s="3"/>
      <c r="XBL84" s="3"/>
      <c r="XBM84" s="3"/>
    </row>
    <row r="85" spans="1:16289" s="3" customFormat="1" ht="14.15" customHeight="1">
      <c r="A85" s="42">
        <v>997900</v>
      </c>
      <c r="B85" s="43" t="s">
        <v>181</v>
      </c>
      <c r="C85" s="43" t="s">
        <v>32</v>
      </c>
      <c r="D85" s="43" t="s">
        <v>30</v>
      </c>
      <c r="E85" s="43" t="s">
        <v>31</v>
      </c>
      <c r="F85" s="43" t="s">
        <v>29</v>
      </c>
      <c r="G85" s="43">
        <v>18</v>
      </c>
      <c r="H85" s="79"/>
      <c r="I85" s="42" t="s">
        <v>352</v>
      </c>
      <c r="J85" s="42"/>
      <c r="K85" s="45"/>
      <c r="L85" s="43" t="s">
        <v>315</v>
      </c>
      <c r="M85" s="42">
        <v>1</v>
      </c>
      <c r="N85" s="42" t="s">
        <v>319</v>
      </c>
      <c r="O85" s="42" t="s">
        <v>315</v>
      </c>
      <c r="P85" s="42" t="s">
        <v>362</v>
      </c>
      <c r="Q85" s="43" t="s">
        <v>315</v>
      </c>
      <c r="R85" s="42" t="s">
        <v>315</v>
      </c>
      <c r="S85" s="43"/>
    </row>
    <row r="86" spans="1:16289" s="3" customFormat="1" ht="14.15" customHeight="1">
      <c r="A86" s="42">
        <v>781500</v>
      </c>
      <c r="B86" s="43" t="s">
        <v>294</v>
      </c>
      <c r="C86" s="43" t="s">
        <v>220</v>
      </c>
      <c r="D86" s="43" t="s">
        <v>309</v>
      </c>
      <c r="E86" s="43" t="s">
        <v>210</v>
      </c>
      <c r="F86" s="43" t="s">
        <v>34</v>
      </c>
      <c r="G86" s="43" t="s">
        <v>406</v>
      </c>
      <c r="H86" s="80"/>
      <c r="I86" s="42"/>
      <c r="J86" s="42"/>
      <c r="K86" s="45"/>
      <c r="L86" s="43" t="s">
        <v>315</v>
      </c>
      <c r="M86" s="42">
        <v>2</v>
      </c>
      <c r="N86" s="42" t="s">
        <v>319</v>
      </c>
      <c r="O86" s="42" t="s">
        <v>315</v>
      </c>
      <c r="P86" s="42" t="s">
        <v>362</v>
      </c>
      <c r="Q86" s="43" t="s">
        <v>315</v>
      </c>
      <c r="R86" s="42" t="s">
        <v>315</v>
      </c>
      <c r="S86" s="43" t="s">
        <v>410</v>
      </c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  <c r="NN86" s="2"/>
      <c r="NO86" s="2"/>
      <c r="NP86" s="2"/>
      <c r="NQ86" s="2"/>
      <c r="NR86" s="2"/>
      <c r="NS86" s="2"/>
      <c r="NT86" s="2"/>
      <c r="NU86" s="2"/>
      <c r="NV86" s="2"/>
      <c r="NW86" s="2"/>
      <c r="NX86" s="2"/>
      <c r="NY86" s="2"/>
      <c r="NZ86" s="2"/>
      <c r="OA86" s="2"/>
      <c r="OB86" s="2"/>
      <c r="OC86" s="2"/>
      <c r="OD86" s="2"/>
      <c r="OE86" s="2"/>
      <c r="OF86" s="2"/>
      <c r="OG86" s="2"/>
      <c r="OH86" s="2"/>
      <c r="OI86" s="2"/>
      <c r="OJ86" s="2"/>
      <c r="OK86" s="2"/>
      <c r="OL86" s="2"/>
      <c r="OM86" s="2"/>
      <c r="ON86" s="2"/>
      <c r="OO86" s="2"/>
      <c r="OP86" s="2"/>
      <c r="OQ86" s="2"/>
      <c r="OR86" s="2"/>
      <c r="OS86" s="2"/>
      <c r="OT86" s="2"/>
      <c r="OU86" s="2"/>
      <c r="OV86" s="2"/>
      <c r="OW86" s="2"/>
      <c r="OX86" s="2"/>
      <c r="OY86" s="2"/>
      <c r="OZ86" s="2"/>
      <c r="PA86" s="2"/>
      <c r="PB86" s="2"/>
      <c r="PC86" s="2"/>
      <c r="PD86" s="2"/>
      <c r="PE86" s="2"/>
      <c r="PF86" s="2"/>
      <c r="PG86" s="2"/>
      <c r="PH86" s="2"/>
      <c r="PI86" s="2"/>
      <c r="PJ86" s="2"/>
      <c r="PK86" s="2"/>
      <c r="PL86" s="2"/>
      <c r="PM86" s="2"/>
      <c r="PN86" s="2"/>
      <c r="PO86" s="2"/>
      <c r="PP86" s="2"/>
      <c r="PQ86" s="2"/>
      <c r="PR86" s="2"/>
      <c r="PS86" s="2"/>
      <c r="PT86" s="2"/>
      <c r="PU86" s="2"/>
      <c r="PV86" s="2"/>
      <c r="PW86" s="2"/>
      <c r="PX86" s="2"/>
      <c r="PY86" s="2"/>
      <c r="PZ86" s="2"/>
      <c r="QA86" s="2"/>
      <c r="QB86" s="2"/>
      <c r="QC86" s="2"/>
      <c r="QD86" s="2"/>
      <c r="QE86" s="2"/>
      <c r="QF86" s="2"/>
      <c r="QG86" s="2"/>
      <c r="QH86" s="2"/>
      <c r="QI86" s="2"/>
      <c r="QJ86" s="2"/>
      <c r="QK86" s="2"/>
      <c r="QL86" s="2"/>
      <c r="QM86" s="2"/>
      <c r="QN86" s="2"/>
      <c r="QO86" s="2"/>
      <c r="QP86" s="2"/>
      <c r="QQ86" s="2"/>
      <c r="QR86" s="2"/>
      <c r="QS86" s="2"/>
      <c r="QT86" s="2"/>
      <c r="QU86" s="2"/>
      <c r="QV86" s="2"/>
      <c r="QW86" s="2"/>
      <c r="QX86" s="2"/>
      <c r="QY86" s="2"/>
      <c r="QZ86" s="2"/>
      <c r="RA86" s="2"/>
      <c r="RB86" s="2"/>
      <c r="RC86" s="2"/>
      <c r="RD86" s="2"/>
      <c r="RE86" s="2"/>
      <c r="RF86" s="2"/>
      <c r="RG86" s="2"/>
      <c r="RH86" s="2"/>
      <c r="RI86" s="2"/>
      <c r="RJ86" s="2"/>
      <c r="RK86" s="2"/>
      <c r="RL86" s="2"/>
      <c r="RM86" s="2"/>
      <c r="RN86" s="2"/>
      <c r="RO86" s="2"/>
      <c r="RP86" s="2"/>
      <c r="RQ86" s="2"/>
      <c r="RR86" s="2"/>
      <c r="RS86" s="2"/>
      <c r="RT86" s="2"/>
      <c r="RU86" s="2"/>
      <c r="RV86" s="2"/>
      <c r="RW86" s="2"/>
      <c r="RX86" s="2"/>
      <c r="RY86" s="2"/>
      <c r="RZ86" s="2"/>
      <c r="SA86" s="2"/>
      <c r="SB86" s="2"/>
      <c r="SC86" s="2"/>
      <c r="SD86" s="2"/>
      <c r="SE86" s="2"/>
      <c r="SF86" s="2"/>
      <c r="SG86" s="2"/>
      <c r="SH86" s="2"/>
      <c r="SI86" s="2"/>
      <c r="SJ86" s="2"/>
      <c r="SK86" s="2"/>
      <c r="SL86" s="2"/>
      <c r="SM86" s="2"/>
      <c r="SN86" s="2"/>
      <c r="SO86" s="2"/>
      <c r="SP86" s="2"/>
      <c r="SQ86" s="2"/>
      <c r="SR86" s="2"/>
      <c r="SS86" s="2"/>
      <c r="ST86" s="2"/>
      <c r="SU86" s="2"/>
      <c r="SV86" s="2"/>
      <c r="SW86" s="2"/>
      <c r="SX86" s="2"/>
      <c r="SY86" s="2"/>
      <c r="SZ86" s="2"/>
      <c r="TA86" s="2"/>
      <c r="TB86" s="2"/>
      <c r="TC86" s="2"/>
      <c r="TD86" s="2"/>
      <c r="TE86" s="2"/>
      <c r="TF86" s="2"/>
      <c r="TG86" s="2"/>
      <c r="TH86" s="2"/>
      <c r="TI86" s="2"/>
      <c r="TJ86" s="2"/>
      <c r="TK86" s="2"/>
      <c r="TL86" s="2"/>
      <c r="TM86" s="2"/>
      <c r="TN86" s="2"/>
      <c r="TO86" s="2"/>
      <c r="TP86" s="2"/>
      <c r="TQ86" s="2"/>
      <c r="TR86" s="2"/>
      <c r="TS86" s="2"/>
      <c r="TT86" s="2"/>
      <c r="TU86" s="2"/>
      <c r="TV86" s="2"/>
      <c r="TW86" s="2"/>
      <c r="TX86" s="2"/>
      <c r="TY86" s="2"/>
      <c r="TZ86" s="2"/>
      <c r="UA86" s="2"/>
      <c r="UB86" s="2"/>
      <c r="UC86" s="2"/>
      <c r="UD86" s="2"/>
      <c r="UE86" s="2"/>
      <c r="UF86" s="2"/>
      <c r="UG86" s="2"/>
      <c r="UH86" s="2"/>
      <c r="UI86" s="2"/>
      <c r="UJ86" s="2"/>
      <c r="UK86" s="2"/>
      <c r="UL86" s="2"/>
      <c r="UM86" s="2"/>
      <c r="UN86" s="2"/>
      <c r="UO86" s="2"/>
      <c r="UP86" s="2"/>
      <c r="UQ86" s="2"/>
      <c r="UR86" s="2"/>
      <c r="US86" s="2"/>
      <c r="UT86" s="2"/>
      <c r="UU86" s="2"/>
      <c r="UV86" s="2"/>
      <c r="UW86" s="2"/>
      <c r="UX86" s="2"/>
      <c r="UY86" s="2"/>
      <c r="UZ86" s="2"/>
      <c r="VA86" s="2"/>
      <c r="VB86" s="2"/>
      <c r="VC86" s="2"/>
      <c r="VD86" s="2"/>
      <c r="VE86" s="2"/>
      <c r="VF86" s="2"/>
      <c r="VG86" s="2"/>
      <c r="VH86" s="2"/>
      <c r="VI86" s="2"/>
      <c r="VJ86" s="2"/>
      <c r="VK86" s="2"/>
      <c r="VL86" s="2"/>
      <c r="VM86" s="2"/>
      <c r="VN86" s="2"/>
      <c r="VO86" s="2"/>
      <c r="VP86" s="2"/>
      <c r="VQ86" s="2"/>
      <c r="VR86" s="2"/>
      <c r="VS86" s="2"/>
      <c r="VT86" s="2"/>
      <c r="VU86" s="2"/>
      <c r="VV86" s="2"/>
      <c r="VW86" s="2"/>
      <c r="VX86" s="2"/>
      <c r="VY86" s="2"/>
      <c r="VZ86" s="2"/>
      <c r="WA86" s="2"/>
      <c r="WB86" s="2"/>
      <c r="WC86" s="2"/>
      <c r="WD86" s="2"/>
      <c r="WE86" s="2"/>
      <c r="WF86" s="2"/>
      <c r="WG86" s="2"/>
      <c r="WH86" s="2"/>
      <c r="WI86" s="2"/>
      <c r="WJ86" s="2"/>
      <c r="WK86" s="2"/>
      <c r="WL86" s="2"/>
      <c r="WM86" s="2"/>
      <c r="WN86" s="2"/>
      <c r="WO86" s="2"/>
      <c r="WP86" s="2"/>
      <c r="WQ86" s="2"/>
      <c r="WR86" s="2"/>
      <c r="WS86" s="2"/>
      <c r="WT86" s="2"/>
      <c r="WU86" s="2"/>
      <c r="WV86" s="2"/>
      <c r="WW86" s="2"/>
      <c r="WX86" s="2"/>
      <c r="WY86" s="2"/>
      <c r="WZ86" s="2"/>
      <c r="XA86" s="2"/>
      <c r="XB86" s="2"/>
      <c r="XC86" s="2"/>
      <c r="XD86" s="2"/>
      <c r="XE86" s="2"/>
      <c r="XF86" s="2"/>
      <c r="XG86" s="2"/>
      <c r="XH86" s="2"/>
      <c r="XI86" s="2"/>
      <c r="XJ86" s="2"/>
      <c r="XK86" s="2"/>
      <c r="XL86" s="2"/>
      <c r="XM86" s="2"/>
      <c r="XN86" s="2"/>
      <c r="XO86" s="2"/>
      <c r="XP86" s="2"/>
      <c r="XQ86" s="2"/>
      <c r="XR86" s="2"/>
      <c r="XS86" s="2"/>
      <c r="XT86" s="2"/>
      <c r="XU86" s="2"/>
      <c r="XV86" s="2"/>
      <c r="XW86" s="2"/>
      <c r="XX86" s="2"/>
      <c r="XY86" s="2"/>
      <c r="XZ86" s="2"/>
      <c r="YA86" s="2"/>
      <c r="YB86" s="2"/>
      <c r="YC86" s="2"/>
      <c r="YD86" s="2"/>
      <c r="YE86" s="2"/>
      <c r="YF86" s="2"/>
      <c r="YG86" s="2"/>
      <c r="YH86" s="2"/>
      <c r="YI86" s="2"/>
      <c r="YJ86" s="2"/>
      <c r="YK86" s="2"/>
      <c r="YL86" s="2"/>
      <c r="YM86" s="2"/>
      <c r="YN86" s="2"/>
      <c r="YO86" s="2"/>
      <c r="YP86" s="2"/>
      <c r="YQ86" s="2"/>
      <c r="YR86" s="2"/>
      <c r="YS86" s="2"/>
      <c r="YT86" s="2"/>
      <c r="YU86" s="2"/>
      <c r="YV86" s="2"/>
      <c r="YW86" s="2"/>
      <c r="YX86" s="2"/>
      <c r="YY86" s="2"/>
      <c r="YZ86" s="2"/>
      <c r="ZA86" s="2"/>
      <c r="ZB86" s="2"/>
      <c r="ZC86" s="2"/>
      <c r="ZD86" s="2"/>
      <c r="ZE86" s="2"/>
      <c r="ZF86" s="2"/>
      <c r="ZG86" s="2"/>
      <c r="ZH86" s="2"/>
      <c r="ZI86" s="2"/>
      <c r="ZJ86" s="2"/>
      <c r="ZK86" s="2"/>
      <c r="ZL86" s="2"/>
      <c r="ZM86" s="2"/>
      <c r="ZN86" s="2"/>
      <c r="ZO86" s="2"/>
      <c r="ZP86" s="2"/>
      <c r="ZQ86" s="2"/>
      <c r="ZR86" s="2"/>
      <c r="ZS86" s="2"/>
      <c r="ZT86" s="2"/>
      <c r="ZU86" s="2"/>
      <c r="ZV86" s="2"/>
      <c r="ZW86" s="2"/>
      <c r="ZX86" s="2"/>
      <c r="ZY86" s="2"/>
      <c r="ZZ86" s="2"/>
      <c r="AAA86" s="2"/>
      <c r="AAB86" s="2"/>
      <c r="AAC86" s="2"/>
      <c r="AAD86" s="2"/>
      <c r="AAE86" s="2"/>
      <c r="AAF86" s="2"/>
      <c r="AAG86" s="2"/>
      <c r="AAH86" s="2"/>
      <c r="AAI86" s="2"/>
      <c r="AAJ86" s="2"/>
      <c r="AAK86" s="2"/>
      <c r="AAL86" s="2"/>
      <c r="AAM86" s="2"/>
      <c r="AAN86" s="2"/>
      <c r="AAO86" s="2"/>
      <c r="AAP86" s="2"/>
      <c r="AAQ86" s="2"/>
      <c r="AAR86" s="2"/>
      <c r="AAS86" s="2"/>
      <c r="AAT86" s="2"/>
      <c r="AAU86" s="2"/>
      <c r="AAV86" s="2"/>
      <c r="AAW86" s="2"/>
      <c r="AAX86" s="2"/>
      <c r="AAY86" s="2"/>
      <c r="AAZ86" s="2"/>
      <c r="ABA86" s="2"/>
      <c r="ABB86" s="2"/>
      <c r="ABC86" s="2"/>
      <c r="ABD86" s="2"/>
      <c r="ABE86" s="2"/>
      <c r="ABF86" s="2"/>
      <c r="ABG86" s="2"/>
      <c r="ABH86" s="2"/>
      <c r="ABI86" s="2"/>
      <c r="ABJ86" s="2"/>
      <c r="ABK86" s="2"/>
      <c r="ABL86" s="2"/>
      <c r="ABM86" s="2"/>
      <c r="ABN86" s="2"/>
      <c r="ABO86" s="2"/>
      <c r="ABP86" s="2"/>
      <c r="ABQ86" s="2"/>
      <c r="ABR86" s="2"/>
      <c r="ABS86" s="2"/>
      <c r="ABT86" s="2"/>
      <c r="ABU86" s="2"/>
      <c r="ABV86" s="2"/>
      <c r="ABW86" s="2"/>
      <c r="ABX86" s="2"/>
      <c r="ABY86" s="2"/>
      <c r="ABZ86" s="2"/>
      <c r="ACA86" s="2"/>
      <c r="ACB86" s="2"/>
      <c r="ACC86" s="2"/>
      <c r="ACD86" s="2"/>
      <c r="ACE86" s="2"/>
      <c r="ACF86" s="2"/>
      <c r="ACG86" s="2"/>
      <c r="ACH86" s="2"/>
      <c r="ACI86" s="2"/>
      <c r="ACJ86" s="2"/>
      <c r="ACK86" s="2"/>
      <c r="ACL86" s="2"/>
      <c r="ACM86" s="2"/>
      <c r="ACN86" s="2"/>
      <c r="ACO86" s="2"/>
      <c r="ACP86" s="2"/>
      <c r="ACQ86" s="2"/>
      <c r="ACR86" s="2"/>
      <c r="ACS86" s="2"/>
      <c r="ACT86" s="2"/>
      <c r="ACU86" s="2"/>
      <c r="ACV86" s="2"/>
      <c r="ACW86" s="2"/>
      <c r="ACX86" s="2"/>
      <c r="ACY86" s="2"/>
      <c r="ACZ86" s="2"/>
      <c r="ADA86" s="2"/>
      <c r="ADB86" s="2"/>
      <c r="ADC86" s="2"/>
      <c r="ADD86" s="2"/>
      <c r="ADE86" s="2"/>
      <c r="ADF86" s="2"/>
      <c r="ADG86" s="2"/>
      <c r="ADH86" s="2"/>
      <c r="ADI86" s="2"/>
      <c r="ADJ86" s="2"/>
      <c r="ADK86" s="2"/>
      <c r="ADL86" s="2"/>
      <c r="ADM86" s="2"/>
      <c r="ADN86" s="2"/>
      <c r="ADO86" s="2"/>
      <c r="ADP86" s="2"/>
      <c r="ADQ86" s="2"/>
      <c r="ADR86" s="2"/>
      <c r="ADS86" s="2"/>
      <c r="ADT86" s="2"/>
      <c r="ADU86" s="2"/>
      <c r="ADV86" s="2"/>
      <c r="ADW86" s="2"/>
      <c r="ADX86" s="2"/>
      <c r="ADY86" s="2"/>
      <c r="ADZ86" s="2"/>
      <c r="AEA86" s="2"/>
      <c r="AEB86" s="2"/>
      <c r="AEC86" s="2"/>
      <c r="AED86" s="2"/>
      <c r="AEE86" s="2"/>
      <c r="AEF86" s="2"/>
      <c r="AEG86" s="2"/>
      <c r="AEH86" s="2"/>
      <c r="AEI86" s="2"/>
      <c r="AEJ86" s="2"/>
      <c r="AEK86" s="2"/>
      <c r="AEL86" s="2"/>
      <c r="AEM86" s="2"/>
      <c r="AEN86" s="2"/>
      <c r="AEO86" s="2"/>
      <c r="AEP86" s="2"/>
      <c r="AEQ86" s="2"/>
      <c r="AER86" s="2"/>
      <c r="AES86" s="2"/>
      <c r="AET86" s="2"/>
      <c r="AEU86" s="2"/>
      <c r="AEV86" s="2"/>
      <c r="AEW86" s="2"/>
      <c r="AEX86" s="2"/>
      <c r="AEY86" s="2"/>
      <c r="AEZ86" s="2"/>
      <c r="AFA86" s="2"/>
      <c r="AFB86" s="2"/>
      <c r="AFC86" s="2"/>
      <c r="AFD86" s="2"/>
      <c r="AFE86" s="2"/>
      <c r="AFF86" s="2"/>
      <c r="AFG86" s="2"/>
      <c r="AFH86" s="2"/>
      <c r="AFI86" s="2"/>
      <c r="AFJ86" s="2"/>
      <c r="AFK86" s="2"/>
      <c r="AFL86" s="2"/>
      <c r="AFM86" s="2"/>
      <c r="AFN86" s="2"/>
      <c r="AFO86" s="2"/>
      <c r="AFP86" s="2"/>
      <c r="AFQ86" s="2"/>
      <c r="AFR86" s="2"/>
      <c r="AFS86" s="2"/>
      <c r="AFT86" s="2"/>
      <c r="AFU86" s="2"/>
      <c r="AFV86" s="2"/>
      <c r="AFW86" s="2"/>
      <c r="AFX86" s="2"/>
      <c r="AFY86" s="2"/>
      <c r="AFZ86" s="2"/>
      <c r="AGA86" s="2"/>
      <c r="AGB86" s="2"/>
      <c r="AGC86" s="2"/>
      <c r="AGD86" s="2"/>
      <c r="AGE86" s="2"/>
      <c r="AGF86" s="2"/>
      <c r="AGG86" s="2"/>
      <c r="AGH86" s="2"/>
      <c r="AGI86" s="2"/>
      <c r="AGJ86" s="2"/>
      <c r="AGK86" s="2"/>
      <c r="AGL86" s="2"/>
      <c r="AGM86" s="2"/>
      <c r="AGN86" s="2"/>
      <c r="AGO86" s="2"/>
      <c r="AGP86" s="2"/>
      <c r="AGQ86" s="2"/>
      <c r="AGR86" s="2"/>
      <c r="AGS86" s="2"/>
      <c r="AGT86" s="2"/>
      <c r="AGU86" s="2"/>
      <c r="AGV86" s="2"/>
      <c r="AGW86" s="2"/>
      <c r="AGX86" s="2"/>
      <c r="AGY86" s="2"/>
      <c r="AGZ86" s="2"/>
      <c r="AHA86" s="2"/>
      <c r="AHB86" s="2"/>
      <c r="AHC86" s="2"/>
      <c r="AHD86" s="2"/>
      <c r="AHE86" s="2"/>
      <c r="AHF86" s="2"/>
      <c r="AHG86" s="2"/>
      <c r="AHH86" s="2"/>
      <c r="AHI86" s="2"/>
      <c r="AHJ86" s="2"/>
      <c r="AHK86" s="2"/>
      <c r="AHL86" s="2"/>
      <c r="AHM86" s="2"/>
      <c r="AHN86" s="2"/>
      <c r="AHO86" s="2"/>
      <c r="AHP86" s="2"/>
      <c r="AHQ86" s="2"/>
      <c r="AHR86" s="2"/>
      <c r="AHS86" s="2"/>
      <c r="AHT86" s="2"/>
      <c r="AHU86" s="2"/>
      <c r="AHV86" s="2"/>
      <c r="AHW86" s="2"/>
      <c r="AHX86" s="2"/>
      <c r="AHY86" s="2"/>
      <c r="AHZ86" s="2"/>
      <c r="AIA86" s="2"/>
      <c r="AIB86" s="2"/>
      <c r="AIC86" s="2"/>
      <c r="AID86" s="2"/>
      <c r="AIE86" s="2"/>
      <c r="AIF86" s="2"/>
      <c r="AIG86" s="2"/>
      <c r="AIH86" s="2"/>
      <c r="AII86" s="2"/>
      <c r="AIJ86" s="2"/>
      <c r="AIK86" s="2"/>
      <c r="AIL86" s="2"/>
      <c r="AIM86" s="2"/>
      <c r="AIN86" s="2"/>
      <c r="AIO86" s="2"/>
      <c r="AIP86" s="2"/>
      <c r="AIQ86" s="2"/>
      <c r="AIR86" s="2"/>
      <c r="AIS86" s="2"/>
      <c r="AIT86" s="2"/>
      <c r="AIU86" s="2"/>
      <c r="AIV86" s="2"/>
      <c r="AIW86" s="2"/>
      <c r="AIX86" s="2"/>
      <c r="AIY86" s="2"/>
      <c r="AIZ86" s="2"/>
      <c r="AJA86" s="2"/>
      <c r="AJB86" s="2"/>
      <c r="AJC86" s="2"/>
      <c r="AJD86" s="2"/>
      <c r="AJE86" s="2"/>
      <c r="AJF86" s="2"/>
      <c r="AJG86" s="2"/>
      <c r="AJH86" s="2"/>
      <c r="AJI86" s="2"/>
      <c r="AJJ86" s="2"/>
      <c r="AJK86" s="2"/>
      <c r="AJL86" s="2"/>
      <c r="AJM86" s="2"/>
      <c r="AJN86" s="2"/>
      <c r="AJO86" s="2"/>
      <c r="AJP86" s="2"/>
      <c r="AJQ86" s="2"/>
      <c r="AJR86" s="2"/>
      <c r="AJS86" s="2"/>
      <c r="AJT86" s="2"/>
      <c r="AJU86" s="2"/>
      <c r="AJV86" s="2"/>
      <c r="AJW86" s="2"/>
      <c r="AJX86" s="2"/>
      <c r="AJY86" s="2"/>
      <c r="AJZ86" s="2"/>
      <c r="AKA86" s="2"/>
      <c r="AKB86" s="2"/>
      <c r="AKC86" s="2"/>
      <c r="AKD86" s="2"/>
      <c r="AKE86" s="2"/>
      <c r="AKF86" s="2"/>
      <c r="AKG86" s="2"/>
      <c r="AKH86" s="2"/>
      <c r="AKI86" s="2"/>
      <c r="AKJ86" s="2"/>
      <c r="AKK86" s="2"/>
      <c r="AKL86" s="2"/>
      <c r="AKM86" s="2"/>
      <c r="AKN86" s="2"/>
      <c r="AKO86" s="2"/>
      <c r="AKP86" s="2"/>
      <c r="AKQ86" s="2"/>
      <c r="AKR86" s="2"/>
      <c r="AKS86" s="2"/>
      <c r="AKT86" s="2"/>
      <c r="AKU86" s="2"/>
      <c r="AKV86" s="2"/>
      <c r="AKW86" s="2"/>
      <c r="AKX86" s="2"/>
      <c r="AKY86" s="2"/>
      <c r="AKZ86" s="2"/>
      <c r="ALA86" s="2"/>
      <c r="ALB86" s="2"/>
      <c r="ALC86" s="2"/>
      <c r="ALD86" s="2"/>
      <c r="ALE86" s="2"/>
      <c r="ALF86" s="2"/>
      <c r="ALG86" s="2"/>
      <c r="ALH86" s="2"/>
      <c r="ALI86" s="2"/>
      <c r="ALJ86" s="2"/>
      <c r="ALK86" s="2"/>
      <c r="ALL86" s="2"/>
      <c r="ALM86" s="2"/>
      <c r="ALN86" s="2"/>
      <c r="ALO86" s="2"/>
      <c r="ALP86" s="2"/>
      <c r="ALQ86" s="2"/>
      <c r="ALR86" s="2"/>
      <c r="ALS86" s="2"/>
      <c r="ALT86" s="2"/>
      <c r="ALU86" s="2"/>
      <c r="ALV86" s="2"/>
      <c r="ALW86" s="2"/>
      <c r="ALX86" s="2"/>
      <c r="ALY86" s="2"/>
      <c r="ALZ86" s="2"/>
      <c r="AMA86" s="2"/>
      <c r="AMB86" s="2"/>
      <c r="AMC86" s="2"/>
      <c r="AMD86" s="2"/>
      <c r="AME86" s="2"/>
      <c r="AMF86" s="2"/>
      <c r="AMG86" s="2"/>
      <c r="AMH86" s="2"/>
      <c r="AMI86" s="2"/>
      <c r="AMJ86" s="2"/>
      <c r="AMK86" s="2"/>
      <c r="AML86" s="2"/>
      <c r="AMM86" s="2"/>
      <c r="AMN86" s="2"/>
      <c r="AMO86" s="2"/>
      <c r="AMP86" s="2"/>
      <c r="AMQ86" s="2"/>
      <c r="AMR86" s="2"/>
      <c r="AMS86" s="2"/>
      <c r="AMT86" s="2"/>
      <c r="AMU86" s="2"/>
      <c r="AMV86" s="2"/>
      <c r="AMW86" s="2"/>
      <c r="AMX86" s="2"/>
      <c r="AMY86" s="2"/>
      <c r="AMZ86" s="2"/>
      <c r="ANA86" s="2"/>
      <c r="ANB86" s="2"/>
      <c r="ANC86" s="2"/>
      <c r="AND86" s="2"/>
      <c r="ANE86" s="2"/>
      <c r="ANF86" s="2"/>
      <c r="ANG86" s="2"/>
      <c r="ANH86" s="2"/>
      <c r="ANI86" s="2"/>
      <c r="ANJ86" s="2"/>
      <c r="ANK86" s="2"/>
      <c r="ANL86" s="2"/>
      <c r="ANM86" s="2"/>
      <c r="ANN86" s="2"/>
      <c r="ANO86" s="2"/>
      <c r="ANP86" s="2"/>
      <c r="ANQ86" s="2"/>
      <c r="ANR86" s="2"/>
      <c r="ANS86" s="2"/>
      <c r="ANT86" s="2"/>
      <c r="ANU86" s="2"/>
      <c r="ANV86" s="2"/>
      <c r="ANW86" s="2"/>
      <c r="ANX86" s="2"/>
      <c r="ANY86" s="2"/>
      <c r="ANZ86" s="2"/>
      <c r="AOA86" s="2"/>
      <c r="AOB86" s="2"/>
      <c r="AOC86" s="2"/>
      <c r="AOD86" s="2"/>
      <c r="AOE86" s="2"/>
      <c r="AOF86" s="2"/>
      <c r="AOG86" s="2"/>
      <c r="AOH86" s="2"/>
      <c r="AOI86" s="2"/>
      <c r="AOJ86" s="2"/>
      <c r="AOK86" s="2"/>
      <c r="AOL86" s="2"/>
      <c r="AOM86" s="2"/>
      <c r="AON86" s="2"/>
      <c r="AOO86" s="2"/>
      <c r="AOP86" s="2"/>
      <c r="AOQ86" s="2"/>
      <c r="AOR86" s="2"/>
      <c r="AOS86" s="2"/>
      <c r="AOT86" s="2"/>
      <c r="AOU86" s="2"/>
      <c r="AOV86" s="2"/>
      <c r="AOW86" s="2"/>
      <c r="AOX86" s="2"/>
      <c r="AOY86" s="2"/>
      <c r="AOZ86" s="2"/>
      <c r="APA86" s="2"/>
      <c r="APB86" s="2"/>
      <c r="APC86" s="2"/>
      <c r="APD86" s="2"/>
      <c r="APE86" s="2"/>
      <c r="APF86" s="2"/>
      <c r="APG86" s="2"/>
      <c r="APH86" s="2"/>
      <c r="API86" s="2"/>
      <c r="APJ86" s="2"/>
      <c r="APK86" s="2"/>
      <c r="APL86" s="2"/>
      <c r="APM86" s="2"/>
      <c r="APN86" s="2"/>
      <c r="APO86" s="2"/>
      <c r="APP86" s="2"/>
      <c r="APQ86" s="2"/>
      <c r="APR86" s="2"/>
      <c r="APS86" s="2"/>
      <c r="APT86" s="2"/>
      <c r="APU86" s="2"/>
      <c r="APV86" s="2"/>
      <c r="APW86" s="2"/>
      <c r="APX86" s="2"/>
      <c r="APY86" s="2"/>
      <c r="APZ86" s="2"/>
      <c r="AQA86" s="2"/>
      <c r="AQB86" s="2"/>
      <c r="AQC86" s="2"/>
      <c r="AQD86" s="2"/>
      <c r="AQE86" s="2"/>
      <c r="AQF86" s="2"/>
      <c r="AQG86" s="2"/>
      <c r="AQH86" s="2"/>
      <c r="AQI86" s="2"/>
      <c r="AQJ86" s="2"/>
      <c r="AQK86" s="2"/>
      <c r="AQL86" s="2"/>
      <c r="AQM86" s="2"/>
      <c r="AQN86" s="2"/>
      <c r="AQO86" s="2"/>
      <c r="AQP86" s="2"/>
      <c r="AQQ86" s="2"/>
      <c r="AQR86" s="2"/>
      <c r="AQS86" s="2"/>
      <c r="AQT86" s="2"/>
      <c r="AQU86" s="2"/>
      <c r="AQV86" s="2"/>
      <c r="AQW86" s="2"/>
      <c r="AQX86" s="2"/>
      <c r="AQY86" s="2"/>
      <c r="AQZ86" s="2"/>
      <c r="ARA86" s="2"/>
      <c r="ARB86" s="2"/>
      <c r="ARC86" s="2"/>
      <c r="ARD86" s="2"/>
      <c r="ARE86" s="2"/>
      <c r="ARF86" s="2"/>
      <c r="ARG86" s="2"/>
      <c r="ARH86" s="2"/>
      <c r="ARI86" s="2"/>
      <c r="ARJ86" s="2"/>
      <c r="ARK86" s="2"/>
      <c r="ARL86" s="2"/>
      <c r="ARM86" s="2"/>
      <c r="ARN86" s="2"/>
      <c r="ARO86" s="2"/>
      <c r="ARP86" s="2"/>
      <c r="ARQ86" s="2"/>
      <c r="ARR86" s="2"/>
      <c r="ARS86" s="2"/>
      <c r="ART86" s="2"/>
      <c r="ARU86" s="2"/>
      <c r="ARV86" s="2"/>
      <c r="ARW86" s="2"/>
      <c r="ARX86" s="2"/>
      <c r="ARY86" s="2"/>
      <c r="ARZ86" s="2"/>
      <c r="ASA86" s="2"/>
      <c r="ASB86" s="2"/>
      <c r="ASC86" s="2"/>
      <c r="ASD86" s="2"/>
      <c r="ASE86" s="2"/>
      <c r="ASF86" s="2"/>
      <c r="ASG86" s="2"/>
      <c r="ASH86" s="2"/>
      <c r="ASI86" s="2"/>
      <c r="ASJ86" s="2"/>
      <c r="ASK86" s="2"/>
      <c r="ASL86" s="2"/>
      <c r="ASM86" s="2"/>
      <c r="ASN86" s="2"/>
      <c r="ASO86" s="2"/>
      <c r="ASP86" s="2"/>
      <c r="ASQ86" s="2"/>
      <c r="ASR86" s="2"/>
      <c r="ASS86" s="2"/>
      <c r="AST86" s="2"/>
      <c r="ASU86" s="2"/>
      <c r="ASV86" s="2"/>
      <c r="ASW86" s="2"/>
      <c r="ASX86" s="2"/>
      <c r="ASY86" s="2"/>
      <c r="ASZ86" s="2"/>
      <c r="ATA86" s="2"/>
      <c r="ATB86" s="2"/>
      <c r="ATC86" s="2"/>
      <c r="ATD86" s="2"/>
      <c r="ATE86" s="2"/>
      <c r="ATF86" s="2"/>
      <c r="ATG86" s="2"/>
      <c r="ATH86" s="2"/>
      <c r="ATI86" s="2"/>
      <c r="ATJ86" s="2"/>
      <c r="ATK86" s="2"/>
      <c r="ATL86" s="2"/>
      <c r="ATM86" s="2"/>
      <c r="ATN86" s="2"/>
      <c r="ATO86" s="2"/>
      <c r="ATP86" s="2"/>
      <c r="ATQ86" s="2"/>
      <c r="ATR86" s="2"/>
      <c r="ATS86" s="2"/>
      <c r="ATT86" s="2"/>
      <c r="ATU86" s="2"/>
      <c r="ATV86" s="2"/>
      <c r="ATW86" s="2"/>
      <c r="ATX86" s="2"/>
      <c r="ATY86" s="2"/>
      <c r="ATZ86" s="2"/>
      <c r="AUA86" s="2"/>
      <c r="AUB86" s="2"/>
      <c r="AUC86" s="2"/>
      <c r="AUD86" s="2"/>
      <c r="AUE86" s="2"/>
      <c r="AUF86" s="2"/>
      <c r="AUG86" s="2"/>
      <c r="AUH86" s="2"/>
      <c r="AUI86" s="2"/>
      <c r="AUJ86" s="2"/>
      <c r="AUK86" s="2"/>
      <c r="AUL86" s="2"/>
      <c r="AUM86" s="2"/>
      <c r="AUN86" s="2"/>
      <c r="AUO86" s="2"/>
      <c r="AUP86" s="2"/>
      <c r="AUQ86" s="2"/>
      <c r="AUR86" s="2"/>
      <c r="AUS86" s="2"/>
      <c r="AUT86" s="2"/>
      <c r="AUU86" s="2"/>
      <c r="AUV86" s="2"/>
      <c r="AUW86" s="2"/>
      <c r="AUX86" s="2"/>
      <c r="AUY86" s="2"/>
      <c r="AUZ86" s="2"/>
      <c r="AVA86" s="2"/>
      <c r="AVB86" s="2"/>
      <c r="AVC86" s="2"/>
      <c r="AVD86" s="2"/>
      <c r="AVE86" s="2"/>
      <c r="AVF86" s="2"/>
      <c r="AVG86" s="2"/>
      <c r="AVH86" s="2"/>
      <c r="AVI86" s="2"/>
      <c r="AVJ86" s="2"/>
      <c r="AVK86" s="2"/>
      <c r="AVL86" s="2"/>
      <c r="AVM86" s="2"/>
      <c r="AVN86" s="2"/>
      <c r="AVO86" s="2"/>
      <c r="AVP86" s="2"/>
      <c r="AVQ86" s="2"/>
      <c r="AVR86" s="2"/>
      <c r="AVS86" s="2"/>
      <c r="AVT86" s="2"/>
      <c r="AVU86" s="2"/>
      <c r="AVV86" s="2"/>
      <c r="AVW86" s="2"/>
      <c r="AVX86" s="2"/>
      <c r="AVY86" s="2"/>
      <c r="AVZ86" s="2"/>
      <c r="AWA86" s="2"/>
      <c r="AWB86" s="2"/>
      <c r="AWC86" s="2"/>
      <c r="AWD86" s="2"/>
      <c r="AWE86" s="2"/>
      <c r="AWF86" s="2"/>
      <c r="AWG86" s="2"/>
      <c r="AWH86" s="2"/>
      <c r="AWI86" s="2"/>
      <c r="AWJ86" s="2"/>
      <c r="AWK86" s="2"/>
      <c r="AWL86" s="2"/>
      <c r="AWM86" s="2"/>
      <c r="AWN86" s="2"/>
      <c r="AWO86" s="2"/>
      <c r="AWP86" s="2"/>
      <c r="AWQ86" s="2"/>
      <c r="AWR86" s="2"/>
      <c r="AWS86" s="2"/>
      <c r="AWT86" s="2"/>
      <c r="AWU86" s="2"/>
      <c r="AWV86" s="2"/>
      <c r="AWW86" s="2"/>
      <c r="AWX86" s="2"/>
      <c r="AWY86" s="2"/>
      <c r="AWZ86" s="2"/>
      <c r="AXA86" s="2"/>
      <c r="AXB86" s="2"/>
      <c r="AXC86" s="2"/>
      <c r="AXD86" s="2"/>
      <c r="AXE86" s="2"/>
      <c r="AXF86" s="2"/>
      <c r="AXG86" s="2"/>
      <c r="AXH86" s="2"/>
      <c r="AXI86" s="2"/>
      <c r="AXJ86" s="2"/>
      <c r="AXK86" s="2"/>
      <c r="AXL86" s="2"/>
      <c r="AXM86" s="2"/>
      <c r="AXN86" s="2"/>
      <c r="AXO86" s="2"/>
      <c r="AXP86" s="2"/>
      <c r="AXQ86" s="2"/>
      <c r="AXR86" s="2"/>
      <c r="AXS86" s="2"/>
      <c r="AXT86" s="2"/>
      <c r="AXU86" s="2"/>
      <c r="AXV86" s="2"/>
      <c r="AXW86" s="2"/>
      <c r="AXX86" s="2"/>
      <c r="AXY86" s="2"/>
      <c r="AXZ86" s="2"/>
      <c r="AYA86" s="2"/>
      <c r="AYB86" s="2"/>
      <c r="AYC86" s="2"/>
      <c r="AYD86" s="2"/>
      <c r="AYE86" s="2"/>
      <c r="AYF86" s="2"/>
      <c r="AYG86" s="2"/>
      <c r="AYH86" s="2"/>
      <c r="AYI86" s="2"/>
      <c r="AYJ86" s="2"/>
      <c r="AYK86" s="2"/>
      <c r="AYL86" s="2"/>
      <c r="AYM86" s="2"/>
      <c r="AYN86" s="2"/>
      <c r="AYO86" s="2"/>
      <c r="AYP86" s="2"/>
      <c r="AYQ86" s="2"/>
      <c r="AYR86" s="2"/>
      <c r="AYS86" s="2"/>
      <c r="AYT86" s="2"/>
      <c r="AYU86" s="2"/>
      <c r="AYV86" s="2"/>
      <c r="AYW86" s="2"/>
      <c r="AYX86" s="2"/>
      <c r="AYY86" s="2"/>
      <c r="AYZ86" s="2"/>
      <c r="AZA86" s="2"/>
      <c r="AZB86" s="2"/>
      <c r="AZC86" s="2"/>
      <c r="AZD86" s="2"/>
      <c r="AZE86" s="2"/>
      <c r="AZF86" s="2"/>
      <c r="AZG86" s="2"/>
      <c r="AZH86" s="2"/>
      <c r="AZI86" s="2"/>
      <c r="AZJ86" s="2"/>
      <c r="AZK86" s="2"/>
      <c r="AZL86" s="2"/>
      <c r="AZM86" s="2"/>
      <c r="AZN86" s="2"/>
      <c r="AZO86" s="2"/>
      <c r="AZP86" s="2"/>
      <c r="AZQ86" s="2"/>
      <c r="AZR86" s="2"/>
      <c r="AZS86" s="2"/>
      <c r="AZT86" s="2"/>
      <c r="AZU86" s="2"/>
      <c r="AZV86" s="2"/>
      <c r="AZW86" s="2"/>
      <c r="AZX86" s="2"/>
      <c r="AZY86" s="2"/>
      <c r="AZZ86" s="2"/>
      <c r="BAA86" s="2"/>
      <c r="BAB86" s="2"/>
      <c r="BAC86" s="2"/>
      <c r="BAD86" s="2"/>
      <c r="BAE86" s="2"/>
      <c r="BAF86" s="2"/>
      <c r="BAG86" s="2"/>
      <c r="BAH86" s="2"/>
      <c r="BAI86" s="2"/>
      <c r="BAJ86" s="2"/>
      <c r="BAK86" s="2"/>
      <c r="BAL86" s="2"/>
      <c r="BAM86" s="2"/>
      <c r="BAN86" s="2"/>
      <c r="BAO86" s="2"/>
      <c r="BAP86" s="2"/>
      <c r="BAQ86" s="2"/>
      <c r="BAR86" s="2"/>
      <c r="BAS86" s="2"/>
      <c r="BAT86" s="2"/>
      <c r="BAU86" s="2"/>
      <c r="BAV86" s="2"/>
      <c r="BAW86" s="2"/>
      <c r="BAX86" s="2"/>
      <c r="BAY86" s="2"/>
      <c r="BAZ86" s="2"/>
      <c r="BBA86" s="2"/>
      <c r="BBB86" s="2"/>
      <c r="BBC86" s="2"/>
      <c r="BBD86" s="2"/>
      <c r="BBE86" s="2"/>
      <c r="BBF86" s="2"/>
      <c r="BBG86" s="2"/>
      <c r="BBH86" s="2"/>
      <c r="BBI86" s="2"/>
      <c r="BBJ86" s="2"/>
      <c r="BBK86" s="2"/>
      <c r="BBL86" s="2"/>
      <c r="BBM86" s="2"/>
      <c r="BBN86" s="2"/>
      <c r="BBO86" s="2"/>
      <c r="BBP86" s="2"/>
      <c r="BBQ86" s="2"/>
      <c r="BBR86" s="2"/>
      <c r="BBS86" s="2"/>
      <c r="BBT86" s="2"/>
      <c r="BBU86" s="2"/>
      <c r="BBV86" s="2"/>
      <c r="BBW86" s="2"/>
      <c r="BBX86" s="2"/>
      <c r="BBY86" s="2"/>
      <c r="BBZ86" s="2"/>
      <c r="BCA86" s="2"/>
      <c r="BCB86" s="2"/>
      <c r="BCC86" s="2"/>
      <c r="BCD86" s="2"/>
      <c r="BCE86" s="2"/>
      <c r="BCF86" s="2"/>
      <c r="BCG86" s="2"/>
      <c r="BCH86" s="2"/>
      <c r="BCI86" s="2"/>
      <c r="BCJ86" s="2"/>
      <c r="BCK86" s="2"/>
      <c r="BCL86" s="2"/>
      <c r="BCM86" s="2"/>
      <c r="BCN86" s="2"/>
      <c r="BCO86" s="2"/>
      <c r="BCP86" s="2"/>
      <c r="BCQ86" s="2"/>
      <c r="BCR86" s="2"/>
      <c r="BCS86" s="2"/>
      <c r="BCT86" s="2"/>
      <c r="BCU86" s="2"/>
      <c r="BCV86" s="2"/>
      <c r="BCW86" s="2"/>
      <c r="BCX86" s="2"/>
      <c r="BCY86" s="2"/>
      <c r="BCZ86" s="2"/>
      <c r="BDA86" s="2"/>
      <c r="BDB86" s="2"/>
      <c r="BDC86" s="2"/>
      <c r="BDD86" s="2"/>
      <c r="BDE86" s="2"/>
      <c r="BDF86" s="2"/>
      <c r="BDG86" s="2"/>
      <c r="BDH86" s="2"/>
      <c r="BDI86" s="2"/>
      <c r="BDJ86" s="2"/>
      <c r="BDK86" s="2"/>
      <c r="BDL86" s="2"/>
      <c r="BDM86" s="2"/>
      <c r="BDN86" s="2"/>
      <c r="BDO86" s="2"/>
      <c r="BDP86" s="2"/>
      <c r="BDQ86" s="2"/>
      <c r="BDR86" s="2"/>
      <c r="BDS86" s="2"/>
      <c r="BDT86" s="2"/>
      <c r="BDU86" s="2"/>
      <c r="BDV86" s="2"/>
      <c r="BDW86" s="2"/>
      <c r="BDX86" s="2"/>
      <c r="BDY86" s="2"/>
      <c r="BDZ86" s="2"/>
      <c r="BEA86" s="2"/>
      <c r="BEB86" s="2"/>
      <c r="BEC86" s="2"/>
      <c r="BED86" s="2"/>
      <c r="BEE86" s="2"/>
      <c r="BEF86" s="2"/>
      <c r="BEG86" s="2"/>
      <c r="BEH86" s="2"/>
      <c r="BEI86" s="2"/>
      <c r="BEJ86" s="2"/>
      <c r="BEK86" s="2"/>
      <c r="BEL86" s="2"/>
      <c r="BEM86" s="2"/>
      <c r="BEN86" s="2"/>
      <c r="BEO86" s="2"/>
      <c r="BEP86" s="2"/>
      <c r="BEQ86" s="2"/>
      <c r="BER86" s="2"/>
      <c r="BES86" s="2"/>
      <c r="BET86" s="2"/>
      <c r="BEU86" s="2"/>
      <c r="BEV86" s="2"/>
      <c r="BEW86" s="2"/>
      <c r="BEX86" s="2"/>
      <c r="BEY86" s="2"/>
      <c r="BEZ86" s="2"/>
      <c r="BFA86" s="2"/>
      <c r="BFB86" s="2"/>
      <c r="BFC86" s="2"/>
      <c r="BFD86" s="2"/>
      <c r="BFE86" s="2"/>
      <c r="BFF86" s="2"/>
      <c r="BFG86" s="2"/>
      <c r="BFH86" s="2"/>
      <c r="BFI86" s="2"/>
      <c r="BFJ86" s="2"/>
      <c r="BFK86" s="2"/>
      <c r="BFL86" s="2"/>
      <c r="BFM86" s="2"/>
      <c r="BFN86" s="2"/>
      <c r="BFO86" s="2"/>
      <c r="BFP86" s="2"/>
      <c r="BFQ86" s="2"/>
      <c r="BFR86" s="2"/>
      <c r="BFS86" s="2"/>
      <c r="BFT86" s="2"/>
      <c r="BFU86" s="2"/>
      <c r="BFV86" s="2"/>
      <c r="BFW86" s="2"/>
      <c r="BFX86" s="2"/>
      <c r="BFY86" s="2"/>
      <c r="BFZ86" s="2"/>
      <c r="BGA86" s="2"/>
      <c r="BGB86" s="2"/>
      <c r="BGC86" s="2"/>
      <c r="BGD86" s="2"/>
      <c r="BGE86" s="2"/>
      <c r="BGF86" s="2"/>
      <c r="BGG86" s="2"/>
      <c r="BGH86" s="2"/>
      <c r="BGI86" s="2"/>
      <c r="BGJ86" s="2"/>
      <c r="BGK86" s="2"/>
      <c r="BGL86" s="2"/>
      <c r="BGM86" s="2"/>
      <c r="BGN86" s="2"/>
      <c r="BGO86" s="2"/>
      <c r="BGP86" s="2"/>
      <c r="BGQ86" s="2"/>
      <c r="BGR86" s="2"/>
      <c r="BGS86" s="2"/>
      <c r="BGT86" s="2"/>
      <c r="BGU86" s="2"/>
      <c r="BGV86" s="2"/>
      <c r="BGW86" s="2"/>
      <c r="BGX86" s="2"/>
      <c r="BGY86" s="2"/>
      <c r="BGZ86" s="2"/>
      <c r="BHA86" s="2"/>
      <c r="BHB86" s="2"/>
      <c r="BHC86" s="2"/>
      <c r="BHD86" s="2"/>
      <c r="BHE86" s="2"/>
      <c r="BHF86" s="2"/>
      <c r="BHG86" s="2"/>
      <c r="BHH86" s="2"/>
      <c r="BHI86" s="2"/>
      <c r="BHJ86" s="2"/>
      <c r="BHK86" s="2"/>
      <c r="BHL86" s="2"/>
      <c r="BHM86" s="2"/>
      <c r="BHN86" s="2"/>
      <c r="BHO86" s="2"/>
      <c r="BHP86" s="2"/>
      <c r="BHQ86" s="2"/>
      <c r="BHR86" s="2"/>
      <c r="BHS86" s="2"/>
      <c r="BHT86" s="2"/>
      <c r="BHU86" s="2"/>
      <c r="BHV86" s="2"/>
      <c r="BHW86" s="2"/>
      <c r="BHX86" s="2"/>
      <c r="BHY86" s="2"/>
      <c r="BHZ86" s="2"/>
      <c r="BIA86" s="2"/>
      <c r="BIB86" s="2"/>
      <c r="BIC86" s="2"/>
      <c r="BID86" s="2"/>
      <c r="BIE86" s="2"/>
      <c r="BIF86" s="2"/>
      <c r="BIG86" s="2"/>
      <c r="BIH86" s="2"/>
      <c r="BII86" s="2"/>
      <c r="BIJ86" s="2"/>
      <c r="BIK86" s="2"/>
      <c r="BIL86" s="2"/>
      <c r="BIM86" s="2"/>
      <c r="BIN86" s="2"/>
      <c r="BIO86" s="2"/>
      <c r="BIP86" s="2"/>
      <c r="BIQ86" s="2"/>
      <c r="BIR86" s="2"/>
      <c r="BIS86" s="2"/>
      <c r="BIT86" s="2"/>
      <c r="BIU86" s="2"/>
      <c r="BIV86" s="2"/>
      <c r="BIW86" s="2"/>
      <c r="BIX86" s="2"/>
      <c r="BIY86" s="2"/>
      <c r="BIZ86" s="2"/>
      <c r="BJA86" s="2"/>
      <c r="BJB86" s="2"/>
      <c r="BJC86" s="2"/>
      <c r="BJD86" s="2"/>
      <c r="BJE86" s="2"/>
      <c r="BJF86" s="2"/>
      <c r="BJG86" s="2"/>
      <c r="BJH86" s="2"/>
      <c r="BJI86" s="2"/>
      <c r="BJJ86" s="2"/>
      <c r="BJK86" s="2"/>
      <c r="BJL86" s="2"/>
      <c r="BJM86" s="2"/>
      <c r="BJN86" s="2"/>
      <c r="BJO86" s="2"/>
      <c r="BJP86" s="2"/>
      <c r="BJQ86" s="2"/>
      <c r="BJR86" s="2"/>
      <c r="BJS86" s="2"/>
      <c r="BJT86" s="2"/>
      <c r="BJU86" s="2"/>
      <c r="BJV86" s="2"/>
      <c r="BJW86" s="2"/>
      <c r="BJX86" s="2"/>
      <c r="BJY86" s="2"/>
      <c r="BJZ86" s="2"/>
      <c r="BKA86" s="2"/>
      <c r="BKB86" s="2"/>
      <c r="BKC86" s="2"/>
      <c r="BKD86" s="2"/>
      <c r="BKE86" s="2"/>
      <c r="BKF86" s="2"/>
      <c r="BKG86" s="2"/>
      <c r="BKH86" s="2"/>
      <c r="BKI86" s="2"/>
      <c r="BKJ86" s="2"/>
      <c r="BKK86" s="2"/>
      <c r="BKL86" s="2"/>
      <c r="BKM86" s="2"/>
      <c r="BKN86" s="2"/>
      <c r="BKO86" s="2"/>
      <c r="BKP86" s="2"/>
      <c r="BKQ86" s="2"/>
      <c r="BKR86" s="2"/>
      <c r="BKS86" s="2"/>
      <c r="BKT86" s="2"/>
      <c r="BKU86" s="2"/>
      <c r="BKV86" s="2"/>
      <c r="BKW86" s="2"/>
      <c r="BKX86" s="2"/>
      <c r="BKY86" s="2"/>
      <c r="BKZ86" s="2"/>
      <c r="BLA86" s="2"/>
      <c r="BLB86" s="2"/>
      <c r="BLC86" s="2"/>
      <c r="BLD86" s="2"/>
      <c r="BLE86" s="2"/>
      <c r="BLF86" s="2"/>
      <c r="BLG86" s="2"/>
      <c r="BLH86" s="2"/>
      <c r="BLI86" s="2"/>
      <c r="BLJ86" s="2"/>
      <c r="BLK86" s="2"/>
      <c r="BLL86" s="2"/>
      <c r="BLM86" s="2"/>
      <c r="BLN86" s="2"/>
      <c r="BLO86" s="2"/>
      <c r="BLP86" s="2"/>
      <c r="BLQ86" s="2"/>
      <c r="BLR86" s="2"/>
      <c r="BLS86" s="2"/>
      <c r="BLT86" s="2"/>
      <c r="BLU86" s="2"/>
      <c r="BLV86" s="2"/>
      <c r="BLW86" s="2"/>
      <c r="BLX86" s="2"/>
      <c r="BLY86" s="2"/>
      <c r="BLZ86" s="2"/>
      <c r="BMA86" s="2"/>
      <c r="BMB86" s="2"/>
      <c r="BMC86" s="2"/>
      <c r="BMD86" s="2"/>
      <c r="BME86" s="2"/>
      <c r="BMF86" s="2"/>
      <c r="BMG86" s="2"/>
      <c r="BMH86" s="2"/>
      <c r="BMI86" s="2"/>
      <c r="BMJ86" s="2"/>
      <c r="BMK86" s="2"/>
      <c r="BML86" s="2"/>
      <c r="BMM86" s="2"/>
      <c r="BMN86" s="2"/>
      <c r="BMO86" s="2"/>
      <c r="BMP86" s="2"/>
      <c r="BMQ86" s="2"/>
      <c r="BMR86" s="2"/>
      <c r="BMS86" s="2"/>
      <c r="BMT86" s="2"/>
      <c r="BMU86" s="2"/>
      <c r="BMV86" s="2"/>
      <c r="BMW86" s="2"/>
      <c r="BMX86" s="2"/>
      <c r="BMY86" s="2"/>
      <c r="BMZ86" s="2"/>
      <c r="BNA86" s="2"/>
      <c r="BNB86" s="2"/>
      <c r="BNC86" s="2"/>
      <c r="BND86" s="2"/>
      <c r="BNE86" s="2"/>
      <c r="BNF86" s="2"/>
      <c r="BNG86" s="2"/>
      <c r="BNH86" s="2"/>
      <c r="BNI86" s="2"/>
      <c r="BNJ86" s="2"/>
      <c r="BNK86" s="2"/>
      <c r="BNL86" s="2"/>
      <c r="BNM86" s="2"/>
      <c r="BNN86" s="2"/>
      <c r="BNO86" s="2"/>
      <c r="BNP86" s="2"/>
      <c r="BNQ86" s="2"/>
      <c r="BNR86" s="2"/>
      <c r="BNS86" s="2"/>
      <c r="BNT86" s="2"/>
      <c r="BNU86" s="2"/>
      <c r="BNV86" s="2"/>
      <c r="BNW86" s="2"/>
      <c r="BNX86" s="2"/>
      <c r="BNY86" s="2"/>
      <c r="BNZ86" s="2"/>
      <c r="BOA86" s="2"/>
      <c r="BOB86" s="2"/>
      <c r="BOC86" s="2"/>
      <c r="BOD86" s="2"/>
      <c r="BOE86" s="2"/>
      <c r="BOF86" s="2"/>
      <c r="BOG86" s="2"/>
      <c r="BOH86" s="2"/>
      <c r="BOI86" s="2"/>
      <c r="BOJ86" s="2"/>
      <c r="BOK86" s="2"/>
      <c r="BOL86" s="2"/>
      <c r="BOM86" s="2"/>
      <c r="BON86" s="2"/>
      <c r="BOO86" s="2"/>
      <c r="BOP86" s="2"/>
      <c r="BOQ86" s="2"/>
      <c r="BOR86" s="2"/>
      <c r="BOS86" s="2"/>
      <c r="BOT86" s="2"/>
      <c r="BOU86" s="2"/>
      <c r="BOV86" s="2"/>
      <c r="BOW86" s="2"/>
      <c r="BOX86" s="2"/>
      <c r="BOY86" s="2"/>
      <c r="BOZ86" s="2"/>
      <c r="BPA86" s="2"/>
      <c r="BPB86" s="2"/>
      <c r="BPC86" s="2"/>
      <c r="BPD86" s="2"/>
      <c r="BPE86" s="2"/>
      <c r="BPF86" s="2"/>
      <c r="BPG86" s="2"/>
      <c r="BPH86" s="2"/>
      <c r="BPI86" s="2"/>
      <c r="BPJ86" s="2"/>
      <c r="BPK86" s="2"/>
      <c r="BPL86" s="2"/>
      <c r="BPM86" s="2"/>
      <c r="BPN86" s="2"/>
      <c r="BPO86" s="2"/>
      <c r="BPP86" s="2"/>
      <c r="BPQ86" s="2"/>
      <c r="BPR86" s="2"/>
      <c r="BPS86" s="2"/>
      <c r="BPT86" s="2"/>
      <c r="BPU86" s="2"/>
      <c r="BPV86" s="2"/>
      <c r="BPW86" s="2"/>
      <c r="BPX86" s="2"/>
      <c r="BPY86" s="2"/>
      <c r="BPZ86" s="2"/>
      <c r="BQA86" s="2"/>
      <c r="BQB86" s="2"/>
      <c r="BQC86" s="2"/>
      <c r="BQD86" s="2"/>
      <c r="BQE86" s="2"/>
      <c r="BQF86" s="2"/>
      <c r="BQG86" s="2"/>
      <c r="BQH86" s="2"/>
      <c r="BQI86" s="2"/>
      <c r="BQJ86" s="2"/>
      <c r="BQK86" s="2"/>
      <c r="BQL86" s="2"/>
      <c r="BQM86" s="2"/>
      <c r="BQN86" s="2"/>
      <c r="BQO86" s="2"/>
      <c r="BQP86" s="2"/>
      <c r="BQQ86" s="2"/>
      <c r="BQR86" s="2"/>
      <c r="BQS86" s="2"/>
      <c r="BQT86" s="2"/>
      <c r="BQU86" s="2"/>
      <c r="BQV86" s="2"/>
      <c r="BQW86" s="2"/>
      <c r="BQX86" s="2"/>
      <c r="BQY86" s="2"/>
      <c r="BQZ86" s="2"/>
      <c r="BRA86" s="2"/>
      <c r="BRB86" s="2"/>
      <c r="BRC86" s="2"/>
      <c r="BRD86" s="2"/>
      <c r="BRE86" s="2"/>
      <c r="BRF86" s="2"/>
      <c r="BRG86" s="2"/>
      <c r="BRH86" s="2"/>
      <c r="BRI86" s="2"/>
      <c r="BRJ86" s="2"/>
      <c r="BRK86" s="2"/>
      <c r="BRL86" s="2"/>
      <c r="BRM86" s="2"/>
      <c r="BRN86" s="2"/>
      <c r="BRO86" s="2"/>
      <c r="BRP86" s="2"/>
      <c r="BRQ86" s="2"/>
      <c r="BRR86" s="2"/>
      <c r="BRS86" s="2"/>
      <c r="BRT86" s="2"/>
      <c r="BRU86" s="2"/>
      <c r="BRV86" s="2"/>
      <c r="BRW86" s="2"/>
      <c r="BRX86" s="2"/>
      <c r="BRY86" s="2"/>
      <c r="BRZ86" s="2"/>
      <c r="BSA86" s="2"/>
      <c r="BSB86" s="2"/>
      <c r="BSC86" s="2"/>
      <c r="BSD86" s="2"/>
      <c r="BSE86" s="2"/>
      <c r="BSF86" s="2"/>
      <c r="BSG86" s="2"/>
      <c r="BSH86" s="2"/>
      <c r="BSI86" s="2"/>
      <c r="BSJ86" s="2"/>
      <c r="BSK86" s="2"/>
      <c r="BSL86" s="2"/>
      <c r="BSM86" s="2"/>
      <c r="BSN86" s="2"/>
      <c r="BSO86" s="2"/>
      <c r="BSP86" s="2"/>
      <c r="BSQ86" s="2"/>
      <c r="BSR86" s="2"/>
      <c r="BSS86" s="2"/>
      <c r="BST86" s="2"/>
      <c r="BSU86" s="2"/>
      <c r="BSV86" s="2"/>
      <c r="BSW86" s="2"/>
      <c r="BSX86" s="2"/>
      <c r="BSY86" s="2"/>
      <c r="BSZ86" s="2"/>
      <c r="BTA86" s="2"/>
      <c r="BTB86" s="2"/>
      <c r="BTC86" s="2"/>
      <c r="BTD86" s="2"/>
      <c r="BTE86" s="2"/>
      <c r="BTF86" s="2"/>
      <c r="BTG86" s="2"/>
      <c r="BTH86" s="2"/>
      <c r="BTI86" s="2"/>
      <c r="BTJ86" s="2"/>
      <c r="BTK86" s="2"/>
      <c r="BTL86" s="2"/>
      <c r="BTM86" s="2"/>
      <c r="BTN86" s="2"/>
      <c r="BTO86" s="2"/>
      <c r="BTP86" s="2"/>
      <c r="BTQ86" s="2"/>
      <c r="BTR86" s="2"/>
      <c r="BTS86" s="2"/>
      <c r="BTT86" s="2"/>
      <c r="BTU86" s="2"/>
      <c r="BTV86" s="2"/>
      <c r="BTW86" s="2"/>
      <c r="BTX86" s="2"/>
      <c r="BTY86" s="2"/>
      <c r="BTZ86" s="2"/>
      <c r="BUA86" s="2"/>
      <c r="BUB86" s="2"/>
      <c r="BUC86" s="2"/>
      <c r="BUD86" s="2"/>
      <c r="BUE86" s="2"/>
      <c r="BUF86" s="2"/>
      <c r="BUG86" s="2"/>
      <c r="BUH86" s="2"/>
      <c r="BUI86" s="2"/>
      <c r="BUJ86" s="2"/>
      <c r="BUK86" s="2"/>
      <c r="BUL86" s="2"/>
      <c r="BUM86" s="2"/>
      <c r="BUN86" s="2"/>
      <c r="BUO86" s="2"/>
      <c r="BUP86" s="2"/>
      <c r="BUQ86" s="2"/>
      <c r="BUR86" s="2"/>
      <c r="BUS86" s="2"/>
      <c r="BUT86" s="2"/>
      <c r="BUU86" s="2"/>
      <c r="BUV86" s="2"/>
      <c r="BUW86" s="2"/>
      <c r="BUX86" s="2"/>
      <c r="BUY86" s="2"/>
      <c r="BUZ86" s="2"/>
      <c r="BVA86" s="2"/>
      <c r="BVB86" s="2"/>
      <c r="BVC86" s="2"/>
      <c r="BVD86" s="2"/>
      <c r="BVE86" s="2"/>
      <c r="BVF86" s="2"/>
      <c r="BVG86" s="2"/>
      <c r="BVH86" s="2"/>
      <c r="BVI86" s="2"/>
      <c r="BVJ86" s="2"/>
      <c r="BVK86" s="2"/>
      <c r="BVL86" s="2"/>
      <c r="BVM86" s="2"/>
      <c r="BVN86" s="2"/>
      <c r="BVO86" s="2"/>
      <c r="BVP86" s="2"/>
      <c r="BVQ86" s="2"/>
      <c r="BVR86" s="2"/>
      <c r="BVS86" s="2"/>
      <c r="BVT86" s="2"/>
      <c r="BVU86" s="2"/>
      <c r="BVV86" s="2"/>
      <c r="BVW86" s="2"/>
      <c r="BVX86" s="2"/>
      <c r="BVY86" s="2"/>
      <c r="BVZ86" s="2"/>
      <c r="BWA86" s="2"/>
      <c r="BWB86" s="2"/>
      <c r="BWC86" s="2"/>
      <c r="BWD86" s="2"/>
      <c r="BWE86" s="2"/>
      <c r="BWF86" s="2"/>
      <c r="BWG86" s="2"/>
      <c r="BWH86" s="2"/>
      <c r="BWI86" s="2"/>
      <c r="BWJ86" s="2"/>
      <c r="BWK86" s="2"/>
      <c r="BWL86" s="2"/>
      <c r="BWM86" s="2"/>
      <c r="BWN86" s="2"/>
      <c r="BWO86" s="2"/>
      <c r="BWP86" s="2"/>
      <c r="BWQ86" s="2"/>
      <c r="BWR86" s="2"/>
      <c r="BWS86" s="2"/>
      <c r="BWT86" s="2"/>
      <c r="BWU86" s="2"/>
      <c r="BWV86" s="2"/>
      <c r="BWW86" s="2"/>
      <c r="BWX86" s="2"/>
      <c r="BWY86" s="2"/>
      <c r="BWZ86" s="2"/>
      <c r="BXA86" s="2"/>
      <c r="BXB86" s="2"/>
      <c r="BXC86" s="2"/>
      <c r="BXD86" s="2"/>
      <c r="BXE86" s="2"/>
      <c r="BXF86" s="2"/>
      <c r="BXG86" s="2"/>
      <c r="BXH86" s="2"/>
      <c r="BXI86" s="2"/>
      <c r="BXJ86" s="2"/>
      <c r="BXK86" s="2"/>
      <c r="BXL86" s="2"/>
      <c r="BXM86" s="2"/>
      <c r="BXN86" s="2"/>
      <c r="BXO86" s="2"/>
      <c r="BXP86" s="2"/>
      <c r="BXQ86" s="2"/>
      <c r="BXR86" s="2"/>
      <c r="BXS86" s="2"/>
      <c r="BXT86" s="2"/>
      <c r="BXU86" s="2"/>
      <c r="BXV86" s="2"/>
      <c r="BXW86" s="2"/>
      <c r="BXX86" s="2"/>
      <c r="BXY86" s="2"/>
      <c r="BXZ86" s="2"/>
      <c r="BYA86" s="2"/>
      <c r="BYB86" s="2"/>
      <c r="BYC86" s="2"/>
      <c r="BYD86" s="2"/>
      <c r="BYE86" s="2"/>
      <c r="BYF86" s="2"/>
      <c r="BYG86" s="2"/>
      <c r="BYH86" s="2"/>
      <c r="BYI86" s="2"/>
      <c r="BYJ86" s="2"/>
      <c r="BYK86" s="2"/>
      <c r="BYL86" s="2"/>
      <c r="BYM86" s="2"/>
      <c r="BYN86" s="2"/>
      <c r="BYO86" s="2"/>
      <c r="BYP86" s="2"/>
      <c r="BYQ86" s="2"/>
      <c r="BYR86" s="2"/>
      <c r="BYS86" s="2"/>
      <c r="BYT86" s="2"/>
      <c r="BYU86" s="2"/>
      <c r="BYV86" s="2"/>
      <c r="BYW86" s="2"/>
      <c r="BYX86" s="2"/>
      <c r="BYY86" s="2"/>
      <c r="BYZ86" s="2"/>
      <c r="BZA86" s="2"/>
      <c r="BZB86" s="2"/>
      <c r="BZC86" s="2"/>
      <c r="BZD86" s="2"/>
      <c r="BZE86" s="2"/>
      <c r="BZF86" s="2"/>
      <c r="BZG86" s="2"/>
      <c r="BZH86" s="2"/>
      <c r="BZI86" s="2"/>
      <c r="BZJ86" s="2"/>
      <c r="BZK86" s="2"/>
      <c r="BZL86" s="2"/>
      <c r="BZM86" s="2"/>
      <c r="BZN86" s="2"/>
      <c r="BZO86" s="2"/>
      <c r="BZP86" s="2"/>
      <c r="BZQ86" s="2"/>
      <c r="BZR86" s="2"/>
      <c r="BZS86" s="2"/>
      <c r="BZT86" s="2"/>
      <c r="BZU86" s="2"/>
      <c r="BZV86" s="2"/>
      <c r="BZW86" s="2"/>
      <c r="BZX86" s="2"/>
      <c r="BZY86" s="2"/>
      <c r="BZZ86" s="2"/>
      <c r="CAA86" s="2"/>
      <c r="CAB86" s="2"/>
      <c r="CAC86" s="2"/>
      <c r="CAD86" s="2"/>
      <c r="CAE86" s="2"/>
      <c r="CAF86" s="2"/>
      <c r="CAG86" s="2"/>
      <c r="CAH86" s="2"/>
      <c r="CAI86" s="2"/>
      <c r="CAJ86" s="2"/>
      <c r="CAK86" s="2"/>
      <c r="CAL86" s="2"/>
      <c r="CAM86" s="2"/>
      <c r="CAN86" s="2"/>
      <c r="CAO86" s="2"/>
      <c r="CAP86" s="2"/>
      <c r="CAQ86" s="2"/>
      <c r="CAR86" s="2"/>
      <c r="CAS86" s="2"/>
      <c r="CAT86" s="2"/>
      <c r="CAU86" s="2"/>
      <c r="CAV86" s="2"/>
      <c r="CAW86" s="2"/>
      <c r="CAX86" s="2"/>
      <c r="CAY86" s="2"/>
      <c r="CAZ86" s="2"/>
      <c r="CBA86" s="2"/>
      <c r="CBB86" s="2"/>
      <c r="CBC86" s="2"/>
      <c r="CBD86" s="2"/>
      <c r="CBE86" s="2"/>
      <c r="CBF86" s="2"/>
      <c r="CBG86" s="2"/>
      <c r="CBH86" s="2"/>
      <c r="CBI86" s="2"/>
      <c r="CBJ86" s="2"/>
      <c r="CBK86" s="2"/>
      <c r="CBL86" s="2"/>
      <c r="CBM86" s="2"/>
      <c r="CBN86" s="2"/>
      <c r="CBO86" s="2"/>
      <c r="CBP86" s="2"/>
      <c r="CBQ86" s="2"/>
      <c r="CBR86" s="2"/>
      <c r="CBS86" s="2"/>
      <c r="CBT86" s="2"/>
      <c r="CBU86" s="2"/>
      <c r="CBV86" s="2"/>
      <c r="CBW86" s="2"/>
      <c r="CBX86" s="2"/>
      <c r="CBY86" s="2"/>
      <c r="CBZ86" s="2"/>
      <c r="CCA86" s="2"/>
      <c r="CCB86" s="2"/>
      <c r="CCC86" s="2"/>
      <c r="CCD86" s="2"/>
      <c r="CCE86" s="2"/>
      <c r="CCF86" s="2"/>
      <c r="CCG86" s="2"/>
      <c r="CCH86" s="2"/>
      <c r="CCI86" s="2"/>
      <c r="CCJ86" s="2"/>
      <c r="CCK86" s="2"/>
      <c r="CCL86" s="2"/>
      <c r="CCM86" s="2"/>
      <c r="CCN86" s="2"/>
      <c r="CCO86" s="2"/>
      <c r="CCP86" s="2"/>
      <c r="CCQ86" s="2"/>
      <c r="CCR86" s="2"/>
      <c r="CCS86" s="2"/>
      <c r="CCT86" s="2"/>
      <c r="CCU86" s="2"/>
      <c r="CCV86" s="2"/>
      <c r="CCW86" s="2"/>
      <c r="CCX86" s="2"/>
      <c r="CCY86" s="2"/>
      <c r="CCZ86" s="2"/>
      <c r="CDA86" s="2"/>
      <c r="CDB86" s="2"/>
      <c r="CDC86" s="2"/>
      <c r="CDD86" s="2"/>
      <c r="CDE86" s="2"/>
      <c r="CDF86" s="2"/>
      <c r="CDG86" s="2"/>
      <c r="CDH86" s="2"/>
      <c r="CDI86" s="2"/>
      <c r="CDJ86" s="2"/>
      <c r="CDK86" s="2"/>
      <c r="CDL86" s="2"/>
      <c r="CDM86" s="2"/>
      <c r="CDN86" s="2"/>
      <c r="CDO86" s="2"/>
      <c r="CDP86" s="2"/>
      <c r="CDQ86" s="2"/>
      <c r="CDR86" s="2"/>
      <c r="CDS86" s="2"/>
      <c r="CDT86" s="2"/>
      <c r="CDU86" s="2"/>
      <c r="CDV86" s="2"/>
      <c r="CDW86" s="2"/>
      <c r="CDX86" s="2"/>
      <c r="CDY86" s="2"/>
      <c r="CDZ86" s="2"/>
      <c r="CEA86" s="2"/>
      <c r="CEB86" s="2"/>
      <c r="CEC86" s="2"/>
      <c r="CED86" s="2"/>
      <c r="CEE86" s="2"/>
      <c r="CEF86" s="2"/>
      <c r="CEG86" s="2"/>
      <c r="CEH86" s="2"/>
      <c r="CEI86" s="2"/>
      <c r="CEJ86" s="2"/>
      <c r="CEK86" s="2"/>
      <c r="CEL86" s="2"/>
      <c r="CEM86" s="2"/>
      <c r="CEN86" s="2"/>
      <c r="CEO86" s="2"/>
      <c r="CEP86" s="2"/>
      <c r="CEQ86" s="2"/>
      <c r="CER86" s="2"/>
      <c r="CES86" s="2"/>
      <c r="CET86" s="2"/>
      <c r="CEU86" s="2"/>
      <c r="CEV86" s="2"/>
      <c r="CEW86" s="2"/>
      <c r="CEX86" s="2"/>
      <c r="CEY86" s="2"/>
      <c r="CEZ86" s="2"/>
      <c r="CFA86" s="2"/>
      <c r="CFB86" s="2"/>
      <c r="CFC86" s="2"/>
      <c r="CFD86" s="2"/>
      <c r="CFE86" s="2"/>
      <c r="CFF86" s="2"/>
      <c r="CFG86" s="2"/>
      <c r="CFH86" s="2"/>
      <c r="CFI86" s="2"/>
      <c r="CFJ86" s="2"/>
      <c r="CFK86" s="2"/>
      <c r="CFL86" s="2"/>
      <c r="CFM86" s="2"/>
      <c r="CFN86" s="2"/>
      <c r="CFO86" s="2"/>
      <c r="CFP86" s="2"/>
      <c r="CFQ86" s="2"/>
      <c r="CFR86" s="2"/>
      <c r="CFS86" s="2"/>
      <c r="CFT86" s="2"/>
      <c r="CFU86" s="2"/>
      <c r="CFV86" s="2"/>
      <c r="CFW86" s="2"/>
      <c r="CFX86" s="2"/>
      <c r="CFY86" s="2"/>
      <c r="CFZ86" s="2"/>
      <c r="CGA86" s="2"/>
      <c r="CGB86" s="2"/>
      <c r="CGC86" s="2"/>
      <c r="CGD86" s="2"/>
      <c r="CGE86" s="2"/>
      <c r="CGF86" s="2"/>
      <c r="CGG86" s="2"/>
      <c r="CGH86" s="2"/>
      <c r="CGI86" s="2"/>
      <c r="CGJ86" s="2"/>
      <c r="CGK86" s="2"/>
      <c r="CGL86" s="2"/>
      <c r="CGM86" s="2"/>
      <c r="CGN86" s="2"/>
      <c r="CGO86" s="2"/>
      <c r="CGP86" s="2"/>
      <c r="CGQ86" s="2"/>
      <c r="CGR86" s="2"/>
      <c r="CGS86" s="2"/>
      <c r="CGT86" s="2"/>
      <c r="CGU86" s="2"/>
      <c r="CGV86" s="2"/>
      <c r="CGW86" s="2"/>
      <c r="CGX86" s="2"/>
      <c r="CGY86" s="2"/>
      <c r="CGZ86" s="2"/>
      <c r="CHA86" s="2"/>
      <c r="CHB86" s="2"/>
      <c r="CHC86" s="2"/>
      <c r="CHD86" s="2"/>
      <c r="CHE86" s="2"/>
      <c r="CHF86" s="2"/>
      <c r="CHG86" s="2"/>
      <c r="CHH86" s="2"/>
      <c r="CHI86" s="2"/>
      <c r="CHJ86" s="2"/>
      <c r="CHK86" s="2"/>
      <c r="CHL86" s="2"/>
      <c r="CHM86" s="2"/>
      <c r="CHN86" s="2"/>
      <c r="CHO86" s="2"/>
      <c r="CHP86" s="2"/>
      <c r="CHQ86" s="2"/>
      <c r="CHR86" s="2"/>
      <c r="CHS86" s="2"/>
      <c r="CHT86" s="2"/>
      <c r="CHU86" s="2"/>
      <c r="CHV86" s="2"/>
      <c r="CHW86" s="2"/>
      <c r="CHX86" s="2"/>
      <c r="CHY86" s="2"/>
      <c r="CHZ86" s="2"/>
      <c r="CIA86" s="2"/>
      <c r="CIB86" s="2"/>
      <c r="CIC86" s="2"/>
      <c r="CID86" s="2"/>
      <c r="CIE86" s="2"/>
      <c r="CIF86" s="2"/>
      <c r="CIG86" s="2"/>
      <c r="CIH86" s="2"/>
      <c r="CII86" s="2"/>
      <c r="CIJ86" s="2"/>
      <c r="CIK86" s="2"/>
      <c r="CIL86" s="2"/>
      <c r="CIM86" s="2"/>
      <c r="CIN86" s="2"/>
      <c r="CIO86" s="2"/>
      <c r="CIP86" s="2"/>
      <c r="CIQ86" s="2"/>
      <c r="CIR86" s="2"/>
      <c r="CIS86" s="2"/>
      <c r="CIT86" s="2"/>
      <c r="CIU86" s="2"/>
      <c r="CIV86" s="2"/>
      <c r="CIW86" s="2"/>
      <c r="CIX86" s="2"/>
      <c r="CIY86" s="2"/>
      <c r="CIZ86" s="2"/>
      <c r="CJA86" s="2"/>
      <c r="CJB86" s="2"/>
      <c r="CJC86" s="2"/>
      <c r="CJD86" s="2"/>
      <c r="CJE86" s="2"/>
      <c r="CJF86" s="2"/>
      <c r="CJG86" s="2"/>
      <c r="CJH86" s="2"/>
      <c r="CJI86" s="2"/>
      <c r="CJJ86" s="2"/>
      <c r="CJK86" s="2"/>
      <c r="CJL86" s="2"/>
      <c r="CJM86" s="2"/>
      <c r="CJN86" s="2"/>
      <c r="CJO86" s="2"/>
      <c r="CJP86" s="2"/>
      <c r="CJQ86" s="2"/>
      <c r="CJR86" s="2"/>
      <c r="CJS86" s="2"/>
      <c r="CJT86" s="2"/>
      <c r="CJU86" s="2"/>
      <c r="CJV86" s="2"/>
      <c r="CJW86" s="2"/>
      <c r="CJX86" s="2"/>
      <c r="CJY86" s="2"/>
      <c r="CJZ86" s="2"/>
      <c r="CKA86" s="2"/>
      <c r="CKB86" s="2"/>
      <c r="CKC86" s="2"/>
      <c r="CKD86" s="2"/>
      <c r="CKE86" s="2"/>
      <c r="CKF86" s="2"/>
      <c r="CKG86" s="2"/>
      <c r="CKH86" s="2"/>
      <c r="CKI86" s="2"/>
      <c r="CKJ86" s="2"/>
      <c r="CKK86" s="2"/>
      <c r="CKL86" s="2"/>
      <c r="CKM86" s="2"/>
      <c r="CKN86" s="2"/>
      <c r="CKO86" s="2"/>
      <c r="CKP86" s="2"/>
      <c r="CKQ86" s="2"/>
      <c r="CKR86" s="2"/>
      <c r="CKS86" s="2"/>
      <c r="CKT86" s="2"/>
      <c r="CKU86" s="2"/>
      <c r="CKV86" s="2"/>
      <c r="CKW86" s="2"/>
      <c r="CKX86" s="2"/>
      <c r="CKY86" s="2"/>
      <c r="CKZ86" s="2"/>
      <c r="CLA86" s="2"/>
      <c r="CLB86" s="2"/>
      <c r="CLC86" s="2"/>
      <c r="CLD86" s="2"/>
      <c r="CLE86" s="2"/>
      <c r="CLF86" s="2"/>
      <c r="CLG86" s="2"/>
      <c r="CLH86" s="2"/>
      <c r="CLI86" s="2"/>
      <c r="CLJ86" s="2"/>
      <c r="CLK86" s="2"/>
      <c r="CLL86" s="2"/>
      <c r="CLM86" s="2"/>
      <c r="CLN86" s="2"/>
      <c r="CLO86" s="2"/>
      <c r="CLP86" s="2"/>
      <c r="CLQ86" s="2"/>
      <c r="CLR86" s="2"/>
      <c r="CLS86" s="2"/>
      <c r="CLT86" s="2"/>
      <c r="CLU86" s="2"/>
      <c r="CLV86" s="2"/>
      <c r="CLW86" s="2"/>
      <c r="CLX86" s="2"/>
      <c r="CLY86" s="2"/>
      <c r="CLZ86" s="2"/>
      <c r="CMA86" s="2"/>
      <c r="CMB86" s="2"/>
      <c r="CMC86" s="2"/>
      <c r="CMD86" s="2"/>
      <c r="CME86" s="2"/>
      <c r="CMF86" s="2"/>
      <c r="CMG86" s="2"/>
      <c r="CMH86" s="2"/>
      <c r="CMI86" s="2"/>
      <c r="CMJ86" s="2"/>
      <c r="CMK86" s="2"/>
      <c r="CML86" s="2"/>
      <c r="CMM86" s="2"/>
      <c r="CMN86" s="2"/>
      <c r="CMO86" s="2"/>
      <c r="CMP86" s="2"/>
      <c r="CMQ86" s="2"/>
      <c r="CMR86" s="2"/>
      <c r="CMS86" s="2"/>
      <c r="CMT86" s="2"/>
      <c r="CMU86" s="2"/>
      <c r="CMV86" s="2"/>
      <c r="CMW86" s="2"/>
      <c r="CMX86" s="2"/>
      <c r="CMY86" s="2"/>
      <c r="CMZ86" s="2"/>
      <c r="CNA86" s="2"/>
      <c r="CNB86" s="2"/>
      <c r="CNC86" s="2"/>
      <c r="CND86" s="2"/>
      <c r="CNE86" s="2"/>
      <c r="CNF86" s="2"/>
      <c r="CNG86" s="2"/>
      <c r="CNH86" s="2"/>
      <c r="CNI86" s="2"/>
      <c r="CNJ86" s="2"/>
      <c r="CNK86" s="2"/>
      <c r="CNL86" s="2"/>
      <c r="CNM86" s="2"/>
      <c r="CNN86" s="2"/>
      <c r="CNO86" s="2"/>
      <c r="CNP86" s="2"/>
      <c r="CNQ86" s="2"/>
      <c r="CNR86" s="2"/>
      <c r="CNS86" s="2"/>
      <c r="CNT86" s="2"/>
      <c r="CNU86" s="2"/>
      <c r="CNV86" s="2"/>
      <c r="CNW86" s="2"/>
      <c r="CNX86" s="2"/>
      <c r="CNY86" s="2"/>
      <c r="CNZ86" s="2"/>
      <c r="COA86" s="2"/>
      <c r="COB86" s="2"/>
      <c r="COC86" s="2"/>
      <c r="COD86" s="2"/>
      <c r="COE86" s="2"/>
      <c r="COF86" s="2"/>
      <c r="COG86" s="2"/>
      <c r="COH86" s="2"/>
      <c r="COI86" s="2"/>
      <c r="COJ86" s="2"/>
      <c r="COK86" s="2"/>
      <c r="COL86" s="2"/>
      <c r="COM86" s="2"/>
      <c r="CON86" s="2"/>
      <c r="COO86" s="2"/>
      <c r="COP86" s="2"/>
      <c r="COQ86" s="2"/>
      <c r="COR86" s="2"/>
      <c r="COS86" s="2"/>
      <c r="COT86" s="2"/>
      <c r="COU86" s="2"/>
      <c r="COV86" s="2"/>
      <c r="COW86" s="2"/>
      <c r="COX86" s="2"/>
      <c r="COY86" s="2"/>
      <c r="COZ86" s="2"/>
      <c r="CPA86" s="2"/>
      <c r="CPB86" s="2"/>
      <c r="CPC86" s="2"/>
      <c r="CPD86" s="2"/>
      <c r="CPE86" s="2"/>
      <c r="CPF86" s="2"/>
      <c r="CPG86" s="2"/>
      <c r="CPH86" s="2"/>
      <c r="CPI86" s="2"/>
      <c r="CPJ86" s="2"/>
      <c r="CPK86" s="2"/>
      <c r="CPL86" s="2"/>
      <c r="CPM86" s="2"/>
      <c r="CPN86" s="2"/>
      <c r="CPO86" s="2"/>
      <c r="CPP86" s="2"/>
      <c r="CPQ86" s="2"/>
      <c r="CPR86" s="2"/>
      <c r="CPS86" s="2"/>
      <c r="CPT86" s="2"/>
      <c r="CPU86" s="2"/>
      <c r="CPV86" s="2"/>
      <c r="CPW86" s="2"/>
      <c r="CPX86" s="2"/>
      <c r="CPY86" s="2"/>
      <c r="CPZ86" s="2"/>
      <c r="CQA86" s="2"/>
      <c r="CQB86" s="2"/>
      <c r="CQC86" s="2"/>
      <c r="CQD86" s="2"/>
      <c r="CQE86" s="2"/>
      <c r="CQF86" s="2"/>
      <c r="CQG86" s="2"/>
      <c r="CQH86" s="2"/>
      <c r="CQI86" s="2"/>
      <c r="CQJ86" s="2"/>
      <c r="CQK86" s="2"/>
      <c r="CQL86" s="2"/>
      <c r="CQM86" s="2"/>
      <c r="CQN86" s="2"/>
      <c r="CQO86" s="2"/>
      <c r="CQP86" s="2"/>
      <c r="CQQ86" s="2"/>
      <c r="CQR86" s="2"/>
      <c r="CQS86" s="2"/>
      <c r="CQT86" s="2"/>
      <c r="CQU86" s="2"/>
      <c r="CQV86" s="2"/>
      <c r="CQW86" s="2"/>
      <c r="CQX86" s="2"/>
      <c r="CQY86" s="2"/>
      <c r="CQZ86" s="2"/>
      <c r="CRA86" s="2"/>
      <c r="CRB86" s="2"/>
      <c r="CRC86" s="2"/>
      <c r="CRD86" s="2"/>
      <c r="CRE86" s="2"/>
      <c r="CRF86" s="2"/>
      <c r="CRG86" s="2"/>
      <c r="CRH86" s="2"/>
      <c r="CRI86" s="2"/>
      <c r="CRJ86" s="2"/>
      <c r="CRK86" s="2"/>
      <c r="CRL86" s="2"/>
      <c r="CRM86" s="2"/>
      <c r="CRN86" s="2"/>
      <c r="CRO86" s="2"/>
      <c r="CRP86" s="2"/>
      <c r="CRQ86" s="2"/>
      <c r="CRR86" s="2"/>
      <c r="CRS86" s="2"/>
      <c r="CRT86" s="2"/>
      <c r="CRU86" s="2"/>
      <c r="CRV86" s="2"/>
      <c r="CRW86" s="2"/>
      <c r="CRX86" s="2"/>
      <c r="CRY86" s="2"/>
      <c r="CRZ86" s="2"/>
      <c r="CSA86" s="2"/>
      <c r="CSB86" s="2"/>
      <c r="CSC86" s="2"/>
      <c r="CSD86" s="2"/>
      <c r="CSE86" s="2"/>
      <c r="CSF86" s="2"/>
      <c r="CSG86" s="2"/>
      <c r="CSH86" s="2"/>
      <c r="CSI86" s="2"/>
      <c r="CSJ86" s="2"/>
      <c r="CSK86" s="2"/>
      <c r="CSL86" s="2"/>
      <c r="CSM86" s="2"/>
      <c r="CSN86" s="2"/>
      <c r="CSO86" s="2"/>
      <c r="CSP86" s="2"/>
      <c r="CSQ86" s="2"/>
      <c r="CSR86" s="2"/>
      <c r="CSS86" s="2"/>
      <c r="CST86" s="2"/>
      <c r="CSU86" s="2"/>
      <c r="CSV86" s="2"/>
      <c r="CSW86" s="2"/>
      <c r="CSX86" s="2"/>
      <c r="CSY86" s="2"/>
      <c r="CSZ86" s="2"/>
      <c r="CTA86" s="2"/>
      <c r="CTB86" s="2"/>
      <c r="CTC86" s="2"/>
      <c r="CTD86" s="2"/>
      <c r="CTE86" s="2"/>
      <c r="CTF86" s="2"/>
      <c r="CTG86" s="2"/>
      <c r="CTH86" s="2"/>
      <c r="CTI86" s="2"/>
      <c r="CTJ86" s="2"/>
      <c r="CTK86" s="2"/>
      <c r="CTL86" s="2"/>
      <c r="CTM86" s="2"/>
      <c r="CTN86" s="2"/>
      <c r="CTO86" s="2"/>
      <c r="CTP86" s="2"/>
      <c r="CTQ86" s="2"/>
      <c r="CTR86" s="2"/>
      <c r="CTS86" s="2"/>
      <c r="CTT86" s="2"/>
      <c r="CTU86" s="2"/>
      <c r="CTV86" s="2"/>
      <c r="CTW86" s="2"/>
      <c r="CTX86" s="2"/>
      <c r="CTY86" s="2"/>
      <c r="CTZ86" s="2"/>
      <c r="CUA86" s="2"/>
      <c r="CUB86" s="2"/>
      <c r="CUC86" s="2"/>
      <c r="CUD86" s="2"/>
      <c r="CUE86" s="2"/>
      <c r="CUF86" s="2"/>
      <c r="CUG86" s="2"/>
      <c r="CUH86" s="2"/>
      <c r="CUI86" s="2"/>
      <c r="CUJ86" s="2"/>
      <c r="CUK86" s="2"/>
      <c r="CUL86" s="2"/>
      <c r="CUM86" s="2"/>
      <c r="CUN86" s="2"/>
      <c r="CUO86" s="2"/>
      <c r="CUP86" s="2"/>
      <c r="CUQ86" s="2"/>
      <c r="CUR86" s="2"/>
      <c r="CUS86" s="2"/>
      <c r="CUT86" s="2"/>
      <c r="CUU86" s="2"/>
      <c r="CUV86" s="2"/>
      <c r="CUW86" s="2"/>
      <c r="CUX86" s="2"/>
      <c r="CUY86" s="2"/>
      <c r="CUZ86" s="2"/>
      <c r="CVA86" s="2"/>
      <c r="CVB86" s="2"/>
      <c r="CVC86" s="2"/>
      <c r="CVD86" s="2"/>
      <c r="CVE86" s="2"/>
      <c r="CVF86" s="2"/>
      <c r="CVG86" s="2"/>
      <c r="CVH86" s="2"/>
      <c r="CVI86" s="2"/>
      <c r="CVJ86" s="2"/>
      <c r="CVK86" s="2"/>
      <c r="CVL86" s="2"/>
      <c r="CVM86" s="2"/>
      <c r="CVN86" s="2"/>
      <c r="CVO86" s="2"/>
      <c r="CVP86" s="2"/>
      <c r="CVQ86" s="2"/>
      <c r="CVR86" s="2"/>
      <c r="CVS86" s="2"/>
      <c r="CVT86" s="2"/>
      <c r="CVU86" s="2"/>
      <c r="CVV86" s="2"/>
      <c r="CVW86" s="2"/>
      <c r="CVX86" s="2"/>
      <c r="CVY86" s="2"/>
      <c r="CVZ86" s="2"/>
      <c r="CWA86" s="2"/>
      <c r="CWB86" s="2"/>
      <c r="CWC86" s="2"/>
      <c r="CWD86" s="2"/>
      <c r="CWE86" s="2"/>
      <c r="CWF86" s="2"/>
      <c r="CWG86" s="2"/>
      <c r="CWH86" s="2"/>
      <c r="CWI86" s="2"/>
      <c r="CWJ86" s="2"/>
      <c r="CWK86" s="2"/>
      <c r="CWL86" s="2"/>
      <c r="CWM86" s="2"/>
      <c r="CWN86" s="2"/>
      <c r="CWO86" s="2"/>
      <c r="CWP86" s="2"/>
      <c r="CWQ86" s="2"/>
      <c r="CWR86" s="2"/>
      <c r="CWS86" s="2"/>
      <c r="CWT86" s="2"/>
      <c r="CWU86" s="2"/>
      <c r="CWV86" s="2"/>
      <c r="CWW86" s="2"/>
      <c r="CWX86" s="2"/>
      <c r="CWY86" s="2"/>
      <c r="CWZ86" s="2"/>
      <c r="CXA86" s="2"/>
      <c r="CXB86" s="2"/>
      <c r="CXC86" s="2"/>
      <c r="CXD86" s="2"/>
      <c r="CXE86" s="2"/>
      <c r="CXF86" s="2"/>
      <c r="CXG86" s="2"/>
      <c r="CXH86" s="2"/>
      <c r="CXI86" s="2"/>
      <c r="CXJ86" s="2"/>
      <c r="CXK86" s="2"/>
      <c r="CXL86" s="2"/>
      <c r="CXM86" s="2"/>
      <c r="CXN86" s="2"/>
      <c r="CXO86" s="2"/>
      <c r="CXP86" s="2"/>
      <c r="CXQ86" s="2"/>
      <c r="CXR86" s="2"/>
      <c r="CXS86" s="2"/>
      <c r="CXT86" s="2"/>
      <c r="CXU86" s="2"/>
      <c r="CXV86" s="2"/>
      <c r="CXW86" s="2"/>
      <c r="CXX86" s="2"/>
      <c r="CXY86" s="2"/>
      <c r="CXZ86" s="2"/>
      <c r="CYA86" s="2"/>
      <c r="CYB86" s="2"/>
      <c r="CYC86" s="2"/>
      <c r="CYD86" s="2"/>
      <c r="CYE86" s="2"/>
      <c r="CYF86" s="2"/>
      <c r="CYG86" s="2"/>
      <c r="CYH86" s="2"/>
      <c r="CYI86" s="2"/>
      <c r="CYJ86" s="2"/>
      <c r="CYK86" s="2"/>
      <c r="CYL86" s="2"/>
      <c r="CYM86" s="2"/>
      <c r="CYN86" s="2"/>
      <c r="CYO86" s="2"/>
      <c r="CYP86" s="2"/>
      <c r="CYQ86" s="2"/>
      <c r="CYR86" s="2"/>
      <c r="CYS86" s="2"/>
      <c r="CYT86" s="2"/>
      <c r="CYU86" s="2"/>
      <c r="CYV86" s="2"/>
      <c r="CYW86" s="2"/>
      <c r="CYX86" s="2"/>
      <c r="CYY86" s="2"/>
      <c r="CYZ86" s="2"/>
      <c r="CZA86" s="2"/>
      <c r="CZB86" s="2"/>
      <c r="CZC86" s="2"/>
      <c r="CZD86" s="2"/>
      <c r="CZE86" s="2"/>
      <c r="CZF86" s="2"/>
      <c r="CZG86" s="2"/>
      <c r="CZH86" s="2"/>
      <c r="CZI86" s="2"/>
      <c r="CZJ86" s="2"/>
      <c r="CZK86" s="2"/>
      <c r="CZL86" s="2"/>
      <c r="CZM86" s="2"/>
      <c r="CZN86" s="2"/>
      <c r="CZO86" s="2"/>
      <c r="CZP86" s="2"/>
      <c r="CZQ86" s="2"/>
      <c r="CZR86" s="2"/>
      <c r="CZS86" s="2"/>
      <c r="CZT86" s="2"/>
      <c r="CZU86" s="2"/>
      <c r="CZV86" s="2"/>
      <c r="CZW86" s="2"/>
      <c r="CZX86" s="2"/>
      <c r="CZY86" s="2"/>
      <c r="CZZ86" s="2"/>
      <c r="DAA86" s="2"/>
      <c r="DAB86" s="2"/>
      <c r="DAC86" s="2"/>
      <c r="DAD86" s="2"/>
      <c r="DAE86" s="2"/>
      <c r="DAF86" s="2"/>
      <c r="DAG86" s="2"/>
      <c r="DAH86" s="2"/>
      <c r="DAI86" s="2"/>
      <c r="DAJ86" s="2"/>
      <c r="DAK86" s="2"/>
      <c r="DAL86" s="2"/>
      <c r="DAM86" s="2"/>
      <c r="DAN86" s="2"/>
      <c r="DAO86" s="2"/>
      <c r="DAP86" s="2"/>
      <c r="DAQ86" s="2"/>
      <c r="DAR86" s="2"/>
      <c r="DAS86" s="2"/>
      <c r="DAT86" s="2"/>
      <c r="DAU86" s="2"/>
      <c r="DAV86" s="2"/>
      <c r="DAW86" s="2"/>
      <c r="DAX86" s="2"/>
      <c r="DAY86" s="2"/>
      <c r="DAZ86" s="2"/>
      <c r="DBA86" s="2"/>
      <c r="DBB86" s="2"/>
      <c r="DBC86" s="2"/>
      <c r="DBD86" s="2"/>
      <c r="DBE86" s="2"/>
      <c r="DBF86" s="2"/>
      <c r="DBG86" s="2"/>
      <c r="DBH86" s="2"/>
      <c r="DBI86" s="2"/>
      <c r="DBJ86" s="2"/>
      <c r="DBK86" s="2"/>
      <c r="DBL86" s="2"/>
      <c r="DBM86" s="2"/>
      <c r="DBN86" s="2"/>
      <c r="DBO86" s="2"/>
      <c r="DBP86" s="2"/>
      <c r="DBQ86" s="2"/>
      <c r="DBR86" s="2"/>
      <c r="DBS86" s="2"/>
      <c r="DBT86" s="2"/>
      <c r="DBU86" s="2"/>
      <c r="DBV86" s="2"/>
      <c r="DBW86" s="2"/>
      <c r="DBX86" s="2"/>
      <c r="DBY86" s="2"/>
      <c r="DBZ86" s="2"/>
      <c r="DCA86" s="2"/>
      <c r="DCB86" s="2"/>
      <c r="DCC86" s="2"/>
      <c r="DCD86" s="2"/>
      <c r="DCE86" s="2"/>
      <c r="DCF86" s="2"/>
      <c r="DCG86" s="2"/>
      <c r="DCH86" s="2"/>
      <c r="DCI86" s="2"/>
      <c r="DCJ86" s="2"/>
      <c r="DCK86" s="2"/>
      <c r="DCL86" s="2"/>
      <c r="DCM86" s="2"/>
      <c r="DCN86" s="2"/>
      <c r="DCO86" s="2"/>
      <c r="DCP86" s="2"/>
      <c r="DCQ86" s="2"/>
      <c r="DCR86" s="2"/>
      <c r="DCS86" s="2"/>
      <c r="DCT86" s="2"/>
      <c r="DCU86" s="2"/>
      <c r="DCV86" s="2"/>
      <c r="DCW86" s="2"/>
      <c r="DCX86" s="2"/>
      <c r="DCY86" s="2"/>
      <c r="DCZ86" s="2"/>
      <c r="DDA86" s="2"/>
      <c r="DDB86" s="2"/>
      <c r="DDC86" s="2"/>
      <c r="DDD86" s="2"/>
      <c r="DDE86" s="2"/>
      <c r="DDF86" s="2"/>
      <c r="DDG86" s="2"/>
      <c r="DDH86" s="2"/>
      <c r="DDI86" s="2"/>
      <c r="DDJ86" s="2"/>
      <c r="DDK86" s="2"/>
      <c r="DDL86" s="2"/>
      <c r="DDM86" s="2"/>
      <c r="DDN86" s="2"/>
      <c r="DDO86" s="2"/>
      <c r="DDP86" s="2"/>
      <c r="DDQ86" s="2"/>
      <c r="DDR86" s="2"/>
      <c r="DDS86" s="2"/>
      <c r="DDT86" s="2"/>
      <c r="DDU86" s="2"/>
      <c r="DDV86" s="2"/>
      <c r="DDW86" s="2"/>
      <c r="DDX86" s="2"/>
      <c r="DDY86" s="2"/>
      <c r="DDZ86" s="2"/>
      <c r="DEA86" s="2"/>
      <c r="DEB86" s="2"/>
      <c r="DEC86" s="2"/>
      <c r="DED86" s="2"/>
      <c r="DEE86" s="2"/>
      <c r="DEF86" s="2"/>
      <c r="DEG86" s="2"/>
      <c r="DEH86" s="2"/>
      <c r="DEI86" s="2"/>
      <c r="DEJ86" s="2"/>
      <c r="DEK86" s="2"/>
      <c r="DEL86" s="2"/>
      <c r="DEM86" s="2"/>
      <c r="DEN86" s="2"/>
      <c r="DEO86" s="2"/>
      <c r="DEP86" s="2"/>
      <c r="DEQ86" s="2"/>
      <c r="DER86" s="2"/>
      <c r="DES86" s="2"/>
      <c r="DET86" s="2"/>
      <c r="DEU86" s="2"/>
      <c r="DEV86" s="2"/>
      <c r="DEW86" s="2"/>
      <c r="DEX86" s="2"/>
      <c r="DEY86" s="2"/>
      <c r="DEZ86" s="2"/>
      <c r="DFA86" s="2"/>
      <c r="DFB86" s="2"/>
      <c r="DFC86" s="2"/>
      <c r="DFD86" s="2"/>
      <c r="DFE86" s="2"/>
      <c r="DFF86" s="2"/>
      <c r="DFG86" s="2"/>
      <c r="DFH86" s="2"/>
      <c r="DFI86" s="2"/>
      <c r="DFJ86" s="2"/>
      <c r="DFK86" s="2"/>
      <c r="DFL86" s="2"/>
      <c r="DFM86" s="2"/>
      <c r="DFN86" s="2"/>
      <c r="DFO86" s="2"/>
      <c r="DFP86" s="2"/>
      <c r="DFQ86" s="2"/>
      <c r="DFR86" s="2"/>
      <c r="DFS86" s="2"/>
      <c r="DFT86" s="2"/>
      <c r="DFU86" s="2"/>
      <c r="DFV86" s="2"/>
      <c r="DFW86" s="2"/>
      <c r="DFX86" s="2"/>
      <c r="DFY86" s="2"/>
      <c r="DFZ86" s="2"/>
      <c r="DGA86" s="2"/>
      <c r="DGB86" s="2"/>
      <c r="DGC86" s="2"/>
      <c r="DGD86" s="2"/>
      <c r="DGE86" s="2"/>
      <c r="DGF86" s="2"/>
      <c r="DGG86" s="2"/>
      <c r="DGH86" s="2"/>
      <c r="DGI86" s="2"/>
      <c r="DGJ86" s="2"/>
      <c r="DGK86" s="2"/>
      <c r="DGL86" s="2"/>
      <c r="DGM86" s="2"/>
      <c r="DGN86" s="2"/>
      <c r="DGO86" s="2"/>
      <c r="DGP86" s="2"/>
      <c r="DGQ86" s="2"/>
      <c r="DGR86" s="2"/>
      <c r="DGS86" s="2"/>
      <c r="DGT86" s="2"/>
      <c r="DGU86" s="2"/>
      <c r="DGV86" s="2"/>
      <c r="DGW86" s="2"/>
      <c r="DGX86" s="2"/>
      <c r="DGY86" s="2"/>
      <c r="DGZ86" s="2"/>
      <c r="DHA86" s="2"/>
      <c r="DHB86" s="2"/>
      <c r="DHC86" s="2"/>
      <c r="DHD86" s="2"/>
      <c r="DHE86" s="2"/>
      <c r="DHF86" s="2"/>
      <c r="DHG86" s="2"/>
      <c r="DHH86" s="2"/>
      <c r="DHI86" s="2"/>
      <c r="DHJ86" s="2"/>
      <c r="DHK86" s="2"/>
      <c r="DHL86" s="2"/>
      <c r="DHM86" s="2"/>
      <c r="DHN86" s="2"/>
      <c r="DHO86" s="2"/>
      <c r="DHP86" s="2"/>
      <c r="DHQ86" s="2"/>
      <c r="DHR86" s="2"/>
      <c r="DHS86" s="2"/>
      <c r="DHT86" s="2"/>
      <c r="DHU86" s="2"/>
      <c r="DHV86" s="2"/>
      <c r="DHW86" s="2"/>
      <c r="DHX86" s="2"/>
      <c r="DHY86" s="2"/>
      <c r="DHZ86" s="2"/>
      <c r="DIA86" s="2"/>
      <c r="DIB86" s="2"/>
      <c r="DIC86" s="2"/>
      <c r="DID86" s="2"/>
      <c r="DIE86" s="2"/>
      <c r="DIF86" s="2"/>
      <c r="DIG86" s="2"/>
      <c r="DIH86" s="2"/>
      <c r="DII86" s="2"/>
      <c r="DIJ86" s="2"/>
      <c r="DIK86" s="2"/>
      <c r="DIL86" s="2"/>
      <c r="DIM86" s="2"/>
      <c r="DIN86" s="2"/>
      <c r="DIO86" s="2"/>
      <c r="DIP86" s="2"/>
      <c r="DIQ86" s="2"/>
      <c r="DIR86" s="2"/>
      <c r="DIS86" s="2"/>
      <c r="DIT86" s="2"/>
      <c r="DIU86" s="2"/>
      <c r="DIV86" s="2"/>
      <c r="DIW86" s="2"/>
      <c r="DIX86" s="2"/>
      <c r="DIY86" s="2"/>
      <c r="DIZ86" s="2"/>
      <c r="DJA86" s="2"/>
      <c r="DJB86" s="2"/>
      <c r="DJC86" s="2"/>
      <c r="DJD86" s="2"/>
      <c r="DJE86" s="2"/>
      <c r="DJF86" s="2"/>
      <c r="DJG86" s="2"/>
      <c r="DJH86" s="2"/>
      <c r="DJI86" s="2"/>
      <c r="DJJ86" s="2"/>
      <c r="DJK86" s="2"/>
      <c r="DJL86" s="2"/>
      <c r="DJM86" s="2"/>
      <c r="DJN86" s="2"/>
      <c r="DJO86" s="2"/>
      <c r="DJP86" s="2"/>
      <c r="DJQ86" s="2"/>
      <c r="DJR86" s="2"/>
      <c r="DJS86" s="2"/>
      <c r="DJT86" s="2"/>
      <c r="DJU86" s="2"/>
      <c r="DJV86" s="2"/>
      <c r="DJW86" s="2"/>
      <c r="DJX86" s="2"/>
      <c r="DJY86" s="2"/>
      <c r="DJZ86" s="2"/>
      <c r="DKA86" s="2"/>
      <c r="DKB86" s="2"/>
      <c r="DKC86" s="2"/>
      <c r="DKD86" s="2"/>
      <c r="DKE86" s="2"/>
      <c r="DKF86" s="2"/>
      <c r="DKG86" s="2"/>
      <c r="DKH86" s="2"/>
      <c r="DKI86" s="2"/>
      <c r="DKJ86" s="2"/>
      <c r="DKK86" s="2"/>
      <c r="DKL86" s="2"/>
      <c r="DKM86" s="2"/>
      <c r="DKN86" s="2"/>
      <c r="DKO86" s="2"/>
      <c r="DKP86" s="2"/>
      <c r="DKQ86" s="2"/>
      <c r="DKR86" s="2"/>
      <c r="DKS86" s="2"/>
      <c r="DKT86" s="2"/>
      <c r="DKU86" s="2"/>
      <c r="DKV86" s="2"/>
      <c r="DKW86" s="2"/>
      <c r="DKX86" s="2"/>
      <c r="DKY86" s="2"/>
      <c r="DKZ86" s="2"/>
      <c r="DLA86" s="2"/>
      <c r="DLB86" s="2"/>
      <c r="DLC86" s="2"/>
      <c r="DLD86" s="2"/>
      <c r="DLE86" s="2"/>
      <c r="DLF86" s="2"/>
      <c r="DLG86" s="2"/>
      <c r="DLH86" s="2"/>
      <c r="DLI86" s="2"/>
      <c r="DLJ86" s="2"/>
      <c r="DLK86" s="2"/>
      <c r="DLL86" s="2"/>
      <c r="DLM86" s="2"/>
      <c r="DLN86" s="2"/>
      <c r="DLO86" s="2"/>
      <c r="DLP86" s="2"/>
      <c r="DLQ86" s="2"/>
      <c r="DLR86" s="2"/>
      <c r="DLS86" s="2"/>
      <c r="DLT86" s="2"/>
      <c r="DLU86" s="2"/>
      <c r="DLV86" s="2"/>
      <c r="DLW86" s="2"/>
      <c r="DLX86" s="2"/>
      <c r="DLY86" s="2"/>
      <c r="DLZ86" s="2"/>
      <c r="DMA86" s="2"/>
      <c r="DMB86" s="2"/>
      <c r="DMC86" s="2"/>
      <c r="DMD86" s="2"/>
      <c r="DME86" s="2"/>
      <c r="DMF86" s="2"/>
      <c r="DMG86" s="2"/>
      <c r="DMH86" s="2"/>
      <c r="DMI86" s="2"/>
      <c r="DMJ86" s="2"/>
      <c r="DMK86" s="2"/>
      <c r="DML86" s="2"/>
      <c r="DMM86" s="2"/>
      <c r="DMN86" s="2"/>
      <c r="DMO86" s="2"/>
      <c r="DMP86" s="2"/>
      <c r="DMQ86" s="2"/>
      <c r="DMR86" s="2"/>
      <c r="DMS86" s="2"/>
      <c r="DMT86" s="2"/>
      <c r="DMU86" s="2"/>
      <c r="DMV86" s="2"/>
      <c r="DMW86" s="2"/>
      <c r="DMX86" s="2"/>
      <c r="DMY86" s="2"/>
      <c r="DMZ86" s="2"/>
      <c r="DNA86" s="2"/>
      <c r="DNB86" s="2"/>
      <c r="DNC86" s="2"/>
      <c r="DND86" s="2"/>
      <c r="DNE86" s="2"/>
      <c r="DNF86" s="2"/>
      <c r="DNG86" s="2"/>
      <c r="DNH86" s="2"/>
      <c r="DNI86" s="2"/>
      <c r="DNJ86" s="2"/>
      <c r="DNK86" s="2"/>
      <c r="DNL86" s="2"/>
      <c r="DNM86" s="2"/>
      <c r="DNN86" s="2"/>
      <c r="DNO86" s="2"/>
      <c r="DNP86" s="2"/>
      <c r="DNQ86" s="2"/>
      <c r="DNR86" s="2"/>
      <c r="DNS86" s="2"/>
      <c r="DNT86" s="2"/>
      <c r="DNU86" s="2"/>
      <c r="DNV86" s="2"/>
      <c r="DNW86" s="2"/>
      <c r="DNX86" s="2"/>
      <c r="DNY86" s="2"/>
      <c r="DNZ86" s="2"/>
      <c r="DOA86" s="2"/>
      <c r="DOB86" s="2"/>
      <c r="DOC86" s="2"/>
      <c r="DOD86" s="2"/>
      <c r="DOE86" s="2"/>
      <c r="DOF86" s="2"/>
      <c r="DOG86" s="2"/>
      <c r="DOH86" s="2"/>
      <c r="DOI86" s="2"/>
      <c r="DOJ86" s="2"/>
      <c r="DOK86" s="2"/>
      <c r="DOL86" s="2"/>
      <c r="DOM86" s="2"/>
      <c r="DON86" s="2"/>
      <c r="DOO86" s="2"/>
      <c r="DOP86" s="2"/>
      <c r="DOQ86" s="2"/>
      <c r="DOR86" s="2"/>
      <c r="DOS86" s="2"/>
      <c r="DOT86" s="2"/>
      <c r="DOU86" s="2"/>
      <c r="DOV86" s="2"/>
      <c r="DOW86" s="2"/>
      <c r="DOX86" s="2"/>
      <c r="DOY86" s="2"/>
      <c r="DOZ86" s="2"/>
      <c r="DPA86" s="2"/>
      <c r="DPB86" s="2"/>
      <c r="DPC86" s="2"/>
      <c r="DPD86" s="2"/>
      <c r="DPE86" s="2"/>
      <c r="DPF86" s="2"/>
      <c r="DPG86" s="2"/>
      <c r="DPH86" s="2"/>
      <c r="DPI86" s="2"/>
      <c r="DPJ86" s="2"/>
      <c r="DPK86" s="2"/>
      <c r="DPL86" s="2"/>
      <c r="DPM86" s="2"/>
      <c r="DPN86" s="2"/>
      <c r="DPO86" s="2"/>
      <c r="DPP86" s="2"/>
      <c r="DPQ86" s="2"/>
      <c r="DPR86" s="2"/>
      <c r="DPS86" s="2"/>
      <c r="DPT86" s="2"/>
      <c r="DPU86" s="2"/>
      <c r="DPV86" s="2"/>
      <c r="DPW86" s="2"/>
      <c r="DPX86" s="2"/>
      <c r="DPY86" s="2"/>
      <c r="DPZ86" s="2"/>
      <c r="DQA86" s="2"/>
      <c r="DQB86" s="2"/>
      <c r="DQC86" s="2"/>
      <c r="DQD86" s="2"/>
      <c r="DQE86" s="2"/>
      <c r="DQF86" s="2"/>
      <c r="DQG86" s="2"/>
      <c r="DQH86" s="2"/>
      <c r="DQI86" s="2"/>
      <c r="DQJ86" s="2"/>
      <c r="DQK86" s="2"/>
      <c r="DQL86" s="2"/>
      <c r="DQM86" s="2"/>
      <c r="DQN86" s="2"/>
      <c r="DQO86" s="2"/>
      <c r="DQP86" s="2"/>
      <c r="DQQ86" s="2"/>
      <c r="DQR86" s="2"/>
      <c r="DQS86" s="2"/>
      <c r="DQT86" s="2"/>
      <c r="DQU86" s="2"/>
      <c r="DQV86" s="2"/>
      <c r="DQW86" s="2"/>
      <c r="DQX86" s="2"/>
      <c r="DQY86" s="2"/>
      <c r="DQZ86" s="2"/>
      <c r="DRA86" s="2"/>
      <c r="DRB86" s="2"/>
      <c r="DRC86" s="2"/>
      <c r="DRD86" s="2"/>
      <c r="DRE86" s="2"/>
      <c r="DRF86" s="2"/>
      <c r="DRG86" s="2"/>
      <c r="DRH86" s="2"/>
      <c r="DRI86" s="2"/>
      <c r="DRJ86" s="2"/>
      <c r="DRK86" s="2"/>
      <c r="DRL86" s="2"/>
      <c r="DRM86" s="2"/>
      <c r="DRN86" s="2"/>
      <c r="DRO86" s="2"/>
      <c r="DRP86" s="2"/>
      <c r="DRQ86" s="2"/>
      <c r="DRR86" s="2"/>
      <c r="DRS86" s="2"/>
      <c r="DRT86" s="2"/>
      <c r="DRU86" s="2"/>
      <c r="DRV86" s="2"/>
      <c r="DRW86" s="2"/>
      <c r="DRX86" s="2"/>
      <c r="DRY86" s="2"/>
      <c r="DRZ86" s="2"/>
      <c r="DSA86" s="2"/>
      <c r="DSB86" s="2"/>
      <c r="DSC86" s="2"/>
      <c r="DSD86" s="2"/>
      <c r="DSE86" s="2"/>
      <c r="DSF86" s="2"/>
      <c r="DSG86" s="2"/>
      <c r="DSH86" s="2"/>
      <c r="DSI86" s="2"/>
      <c r="DSJ86" s="2"/>
      <c r="DSK86" s="2"/>
      <c r="DSL86" s="2"/>
      <c r="DSM86" s="2"/>
      <c r="DSN86" s="2"/>
      <c r="DSO86" s="2"/>
      <c r="DSP86" s="2"/>
      <c r="DSQ86" s="2"/>
      <c r="DSR86" s="2"/>
      <c r="DSS86" s="2"/>
      <c r="DST86" s="2"/>
      <c r="DSU86" s="2"/>
      <c r="DSV86" s="2"/>
      <c r="DSW86" s="2"/>
      <c r="DSX86" s="2"/>
      <c r="DSY86" s="2"/>
      <c r="DSZ86" s="2"/>
      <c r="DTA86" s="2"/>
      <c r="DTB86" s="2"/>
      <c r="DTC86" s="2"/>
      <c r="DTD86" s="2"/>
      <c r="DTE86" s="2"/>
      <c r="DTF86" s="2"/>
      <c r="DTG86" s="2"/>
      <c r="DTH86" s="2"/>
      <c r="DTI86" s="2"/>
      <c r="DTJ86" s="2"/>
      <c r="DTK86" s="2"/>
      <c r="DTL86" s="2"/>
      <c r="DTM86" s="2"/>
      <c r="DTN86" s="2"/>
      <c r="DTO86" s="2"/>
      <c r="DTP86" s="2"/>
      <c r="DTQ86" s="2"/>
      <c r="DTR86" s="2"/>
      <c r="DTS86" s="2"/>
      <c r="DTT86" s="2"/>
      <c r="DTU86" s="2"/>
      <c r="DTV86" s="2"/>
      <c r="DTW86" s="2"/>
      <c r="DTX86" s="2"/>
      <c r="DTY86" s="2"/>
      <c r="DTZ86" s="2"/>
      <c r="DUA86" s="2"/>
      <c r="DUB86" s="2"/>
      <c r="DUC86" s="2"/>
      <c r="DUD86" s="2"/>
      <c r="DUE86" s="2"/>
      <c r="DUF86" s="2"/>
      <c r="DUG86" s="2"/>
      <c r="DUH86" s="2"/>
      <c r="DUI86" s="2"/>
      <c r="DUJ86" s="2"/>
      <c r="DUK86" s="2"/>
      <c r="DUL86" s="2"/>
      <c r="DUM86" s="2"/>
      <c r="DUN86" s="2"/>
      <c r="DUO86" s="2"/>
      <c r="DUP86" s="2"/>
      <c r="DUQ86" s="2"/>
      <c r="DUR86" s="2"/>
      <c r="DUS86" s="2"/>
      <c r="DUT86" s="2"/>
      <c r="DUU86" s="2"/>
      <c r="DUV86" s="2"/>
      <c r="DUW86" s="2"/>
      <c r="DUX86" s="2"/>
      <c r="DUY86" s="2"/>
      <c r="DUZ86" s="2"/>
      <c r="DVA86" s="2"/>
      <c r="DVB86" s="2"/>
      <c r="DVC86" s="2"/>
      <c r="DVD86" s="2"/>
      <c r="DVE86" s="2"/>
      <c r="DVF86" s="2"/>
      <c r="DVG86" s="2"/>
      <c r="DVH86" s="2"/>
      <c r="DVI86" s="2"/>
      <c r="DVJ86" s="2"/>
      <c r="DVK86" s="2"/>
      <c r="DVL86" s="2"/>
      <c r="DVM86" s="2"/>
      <c r="DVN86" s="2"/>
      <c r="DVO86" s="2"/>
      <c r="DVP86" s="2"/>
      <c r="DVQ86" s="2"/>
      <c r="DVR86" s="2"/>
      <c r="DVS86" s="2"/>
      <c r="DVT86" s="2"/>
      <c r="DVU86" s="2"/>
      <c r="DVV86" s="2"/>
      <c r="DVW86" s="2"/>
      <c r="DVX86" s="2"/>
      <c r="DVY86" s="2"/>
      <c r="DVZ86" s="2"/>
      <c r="DWA86" s="2"/>
      <c r="DWB86" s="2"/>
      <c r="DWC86" s="2"/>
      <c r="DWD86" s="2"/>
      <c r="DWE86" s="2"/>
      <c r="DWF86" s="2"/>
      <c r="DWG86" s="2"/>
      <c r="DWH86" s="2"/>
      <c r="DWI86" s="2"/>
      <c r="DWJ86" s="2"/>
      <c r="DWK86" s="2"/>
      <c r="DWL86" s="2"/>
      <c r="DWM86" s="2"/>
      <c r="DWN86" s="2"/>
      <c r="DWO86" s="2"/>
      <c r="DWP86" s="2"/>
      <c r="DWQ86" s="2"/>
      <c r="DWR86" s="2"/>
      <c r="DWS86" s="2"/>
      <c r="DWT86" s="2"/>
      <c r="DWU86" s="2"/>
      <c r="DWV86" s="2"/>
      <c r="DWW86" s="2"/>
      <c r="DWX86" s="2"/>
      <c r="DWY86" s="2"/>
      <c r="DWZ86" s="2"/>
      <c r="DXA86" s="2"/>
      <c r="DXB86" s="2"/>
      <c r="DXC86" s="2"/>
      <c r="DXD86" s="2"/>
      <c r="DXE86" s="2"/>
      <c r="DXF86" s="2"/>
      <c r="DXG86" s="2"/>
      <c r="DXH86" s="2"/>
      <c r="DXI86" s="2"/>
      <c r="DXJ86" s="2"/>
      <c r="DXK86" s="2"/>
      <c r="DXL86" s="2"/>
      <c r="DXM86" s="2"/>
      <c r="DXN86" s="2"/>
      <c r="DXO86" s="2"/>
      <c r="DXP86" s="2"/>
      <c r="DXQ86" s="2"/>
      <c r="DXR86" s="2"/>
      <c r="DXS86" s="2"/>
      <c r="DXT86" s="2"/>
      <c r="DXU86" s="2"/>
      <c r="DXV86" s="2"/>
      <c r="DXW86" s="2"/>
      <c r="DXX86" s="2"/>
      <c r="DXY86" s="2"/>
      <c r="DXZ86" s="2"/>
      <c r="DYA86" s="2"/>
      <c r="DYB86" s="2"/>
      <c r="DYC86" s="2"/>
      <c r="DYD86" s="2"/>
      <c r="DYE86" s="2"/>
      <c r="DYF86" s="2"/>
      <c r="DYG86" s="2"/>
      <c r="DYH86" s="2"/>
      <c r="DYI86" s="2"/>
      <c r="DYJ86" s="2"/>
      <c r="DYK86" s="2"/>
      <c r="DYL86" s="2"/>
      <c r="DYM86" s="2"/>
      <c r="DYN86" s="2"/>
      <c r="DYO86" s="2"/>
      <c r="DYP86" s="2"/>
      <c r="DYQ86" s="2"/>
      <c r="DYR86" s="2"/>
      <c r="DYS86" s="2"/>
      <c r="DYT86" s="2"/>
      <c r="DYU86" s="2"/>
      <c r="DYV86" s="2"/>
      <c r="DYW86" s="2"/>
      <c r="DYX86" s="2"/>
      <c r="DYY86" s="2"/>
      <c r="DYZ86" s="2"/>
      <c r="DZA86" s="2"/>
      <c r="DZB86" s="2"/>
      <c r="DZC86" s="2"/>
      <c r="DZD86" s="2"/>
      <c r="DZE86" s="2"/>
      <c r="DZF86" s="2"/>
      <c r="DZG86" s="2"/>
      <c r="DZH86" s="2"/>
      <c r="DZI86" s="2"/>
      <c r="DZJ86" s="2"/>
      <c r="DZK86" s="2"/>
      <c r="DZL86" s="2"/>
      <c r="DZM86" s="2"/>
      <c r="DZN86" s="2"/>
      <c r="DZO86" s="2"/>
      <c r="DZP86" s="2"/>
      <c r="DZQ86" s="2"/>
      <c r="DZR86" s="2"/>
      <c r="DZS86" s="2"/>
      <c r="DZT86" s="2"/>
      <c r="DZU86" s="2"/>
      <c r="DZV86" s="2"/>
      <c r="DZW86" s="2"/>
      <c r="DZX86" s="2"/>
      <c r="DZY86" s="2"/>
      <c r="DZZ86" s="2"/>
      <c r="EAA86" s="2"/>
      <c r="EAB86" s="2"/>
      <c r="EAC86" s="2"/>
      <c r="EAD86" s="2"/>
      <c r="EAE86" s="2"/>
      <c r="EAF86" s="2"/>
      <c r="EAG86" s="2"/>
      <c r="EAH86" s="2"/>
      <c r="EAI86" s="2"/>
      <c r="EAJ86" s="2"/>
      <c r="EAK86" s="2"/>
      <c r="EAL86" s="2"/>
      <c r="EAM86" s="2"/>
      <c r="EAN86" s="2"/>
      <c r="EAO86" s="2"/>
      <c r="EAP86" s="2"/>
      <c r="EAQ86" s="2"/>
      <c r="EAR86" s="2"/>
      <c r="EAS86" s="2"/>
      <c r="EAT86" s="2"/>
      <c r="EAU86" s="2"/>
      <c r="EAV86" s="2"/>
      <c r="EAW86" s="2"/>
      <c r="EAX86" s="2"/>
      <c r="EAY86" s="2"/>
      <c r="EAZ86" s="2"/>
      <c r="EBA86" s="2"/>
      <c r="EBB86" s="2"/>
      <c r="EBC86" s="2"/>
      <c r="EBD86" s="2"/>
      <c r="EBE86" s="2"/>
      <c r="EBF86" s="2"/>
      <c r="EBG86" s="2"/>
      <c r="EBH86" s="2"/>
      <c r="EBI86" s="2"/>
      <c r="EBJ86" s="2"/>
      <c r="EBK86" s="2"/>
      <c r="EBL86" s="2"/>
      <c r="EBM86" s="2"/>
      <c r="EBN86" s="2"/>
      <c r="EBO86" s="2"/>
      <c r="EBP86" s="2"/>
      <c r="EBQ86" s="2"/>
      <c r="EBR86" s="2"/>
      <c r="EBS86" s="2"/>
      <c r="EBT86" s="2"/>
      <c r="EBU86" s="2"/>
      <c r="EBV86" s="2"/>
      <c r="EBW86" s="2"/>
      <c r="EBX86" s="2"/>
      <c r="EBY86" s="2"/>
      <c r="EBZ86" s="2"/>
      <c r="ECA86" s="2"/>
      <c r="ECB86" s="2"/>
      <c r="ECC86" s="2"/>
      <c r="ECD86" s="2"/>
      <c r="ECE86" s="2"/>
      <c r="ECF86" s="2"/>
      <c r="ECG86" s="2"/>
      <c r="ECH86" s="2"/>
      <c r="ECI86" s="2"/>
      <c r="ECJ86" s="2"/>
      <c r="ECK86" s="2"/>
      <c r="ECL86" s="2"/>
      <c r="ECM86" s="2"/>
      <c r="ECN86" s="2"/>
      <c r="ECO86" s="2"/>
      <c r="ECP86" s="2"/>
      <c r="ECQ86" s="2"/>
      <c r="ECR86" s="2"/>
      <c r="ECS86" s="2"/>
      <c r="ECT86" s="2"/>
      <c r="ECU86" s="2"/>
      <c r="ECV86" s="2"/>
      <c r="ECW86" s="2"/>
      <c r="ECX86" s="2"/>
      <c r="ECY86" s="2"/>
      <c r="ECZ86" s="2"/>
      <c r="EDA86" s="2"/>
      <c r="EDB86" s="2"/>
      <c r="EDC86" s="2"/>
      <c r="EDD86" s="2"/>
      <c r="EDE86" s="2"/>
      <c r="EDF86" s="2"/>
      <c r="EDG86" s="2"/>
      <c r="EDH86" s="2"/>
      <c r="EDI86" s="2"/>
      <c r="EDJ86" s="2"/>
      <c r="EDK86" s="2"/>
      <c r="EDL86" s="2"/>
      <c r="EDM86" s="2"/>
      <c r="EDN86" s="2"/>
      <c r="EDO86" s="2"/>
      <c r="EDP86" s="2"/>
      <c r="EDQ86" s="2"/>
      <c r="EDR86" s="2"/>
      <c r="EDS86" s="2"/>
      <c r="EDT86" s="2"/>
      <c r="EDU86" s="2"/>
      <c r="EDV86" s="2"/>
      <c r="EDW86" s="2"/>
      <c r="EDX86" s="2"/>
      <c r="EDY86" s="2"/>
      <c r="EDZ86" s="2"/>
      <c r="EEA86" s="2"/>
      <c r="EEB86" s="2"/>
      <c r="EEC86" s="2"/>
      <c r="EED86" s="2"/>
      <c r="EEE86" s="2"/>
      <c r="EEF86" s="2"/>
      <c r="EEG86" s="2"/>
      <c r="EEH86" s="2"/>
      <c r="EEI86" s="2"/>
      <c r="EEJ86" s="2"/>
      <c r="EEK86" s="2"/>
      <c r="EEL86" s="2"/>
      <c r="EEM86" s="2"/>
      <c r="EEN86" s="2"/>
      <c r="EEO86" s="2"/>
      <c r="EEP86" s="2"/>
      <c r="EEQ86" s="2"/>
      <c r="EER86" s="2"/>
      <c r="EES86" s="2"/>
      <c r="EET86" s="2"/>
      <c r="EEU86" s="2"/>
      <c r="EEV86" s="2"/>
      <c r="EEW86" s="2"/>
      <c r="EEX86" s="2"/>
      <c r="EEY86" s="2"/>
      <c r="EEZ86" s="2"/>
      <c r="EFA86" s="2"/>
      <c r="EFB86" s="2"/>
      <c r="EFC86" s="2"/>
      <c r="EFD86" s="2"/>
      <c r="EFE86" s="2"/>
      <c r="EFF86" s="2"/>
      <c r="EFG86" s="2"/>
      <c r="EFH86" s="2"/>
      <c r="EFI86" s="2"/>
      <c r="EFJ86" s="2"/>
      <c r="EFK86" s="2"/>
      <c r="EFL86" s="2"/>
      <c r="EFM86" s="2"/>
      <c r="EFN86" s="2"/>
      <c r="EFO86" s="2"/>
      <c r="EFP86" s="2"/>
      <c r="EFQ86" s="2"/>
      <c r="EFR86" s="2"/>
      <c r="EFS86" s="2"/>
      <c r="EFT86" s="2"/>
      <c r="EFU86" s="2"/>
      <c r="EFV86" s="2"/>
      <c r="EFW86" s="2"/>
      <c r="EFX86" s="2"/>
      <c r="EFY86" s="2"/>
      <c r="EFZ86" s="2"/>
      <c r="EGA86" s="2"/>
      <c r="EGB86" s="2"/>
      <c r="EGC86" s="2"/>
      <c r="EGD86" s="2"/>
      <c r="EGE86" s="2"/>
      <c r="EGF86" s="2"/>
      <c r="EGG86" s="2"/>
      <c r="EGH86" s="2"/>
      <c r="EGI86" s="2"/>
      <c r="EGJ86" s="2"/>
      <c r="EGK86" s="2"/>
      <c r="EGL86" s="2"/>
      <c r="EGM86" s="2"/>
      <c r="EGN86" s="2"/>
      <c r="EGO86" s="2"/>
      <c r="EGP86" s="2"/>
      <c r="EGQ86" s="2"/>
      <c r="EGR86" s="2"/>
      <c r="EGS86" s="2"/>
      <c r="EGT86" s="2"/>
      <c r="EGU86" s="2"/>
      <c r="EGV86" s="2"/>
      <c r="EGW86" s="2"/>
      <c r="EGX86" s="2"/>
      <c r="EGY86" s="2"/>
      <c r="EGZ86" s="2"/>
      <c r="EHA86" s="2"/>
      <c r="EHB86" s="2"/>
      <c r="EHC86" s="2"/>
      <c r="EHD86" s="2"/>
      <c r="EHE86" s="2"/>
      <c r="EHF86" s="2"/>
      <c r="EHG86" s="2"/>
      <c r="EHH86" s="2"/>
      <c r="EHI86" s="2"/>
      <c r="EHJ86" s="2"/>
      <c r="EHK86" s="2"/>
      <c r="EHL86" s="2"/>
      <c r="EHM86" s="2"/>
      <c r="EHN86" s="2"/>
      <c r="EHO86" s="2"/>
      <c r="EHP86" s="2"/>
      <c r="EHQ86" s="2"/>
      <c r="EHR86" s="2"/>
      <c r="EHS86" s="2"/>
      <c r="EHT86" s="2"/>
      <c r="EHU86" s="2"/>
      <c r="EHV86" s="2"/>
      <c r="EHW86" s="2"/>
      <c r="EHX86" s="2"/>
      <c r="EHY86" s="2"/>
      <c r="EHZ86" s="2"/>
      <c r="EIA86" s="2"/>
      <c r="EIB86" s="2"/>
      <c r="EIC86" s="2"/>
      <c r="EID86" s="2"/>
      <c r="EIE86" s="2"/>
      <c r="EIF86" s="2"/>
      <c r="EIG86" s="2"/>
      <c r="EIH86" s="2"/>
      <c r="EII86" s="2"/>
      <c r="EIJ86" s="2"/>
      <c r="EIK86" s="2"/>
      <c r="EIL86" s="2"/>
      <c r="EIM86" s="2"/>
      <c r="EIN86" s="2"/>
      <c r="EIO86" s="2"/>
      <c r="EIP86" s="2"/>
      <c r="EIQ86" s="2"/>
      <c r="EIR86" s="2"/>
      <c r="EIS86" s="2"/>
      <c r="EIT86" s="2"/>
      <c r="EIU86" s="2"/>
      <c r="EIV86" s="2"/>
      <c r="EIW86" s="2"/>
      <c r="EIX86" s="2"/>
      <c r="EIY86" s="2"/>
      <c r="EIZ86" s="2"/>
      <c r="EJA86" s="2"/>
      <c r="EJB86" s="2"/>
      <c r="EJC86" s="2"/>
      <c r="EJD86" s="2"/>
      <c r="EJE86" s="2"/>
      <c r="EJF86" s="2"/>
      <c r="EJG86" s="2"/>
      <c r="EJH86" s="2"/>
      <c r="EJI86" s="2"/>
      <c r="EJJ86" s="2"/>
      <c r="EJK86" s="2"/>
      <c r="EJL86" s="2"/>
      <c r="EJM86" s="2"/>
      <c r="EJN86" s="2"/>
      <c r="EJO86" s="2"/>
      <c r="EJP86" s="2"/>
      <c r="EJQ86" s="2"/>
      <c r="EJR86" s="2"/>
      <c r="EJS86" s="2"/>
      <c r="EJT86" s="2"/>
      <c r="EJU86" s="2"/>
      <c r="EJV86" s="2"/>
      <c r="EJW86" s="2"/>
      <c r="EJX86" s="2"/>
      <c r="EJY86" s="2"/>
      <c r="EJZ86" s="2"/>
      <c r="EKA86" s="2"/>
      <c r="EKB86" s="2"/>
      <c r="EKC86" s="2"/>
      <c r="EKD86" s="2"/>
      <c r="EKE86" s="2"/>
      <c r="EKF86" s="2"/>
      <c r="EKG86" s="2"/>
      <c r="EKH86" s="2"/>
      <c r="EKI86" s="2"/>
      <c r="EKJ86" s="2"/>
      <c r="EKK86" s="2"/>
      <c r="EKL86" s="2"/>
      <c r="EKM86" s="2"/>
      <c r="EKN86" s="2"/>
      <c r="EKO86" s="2"/>
      <c r="EKP86" s="2"/>
      <c r="EKQ86" s="2"/>
      <c r="EKR86" s="2"/>
      <c r="EKS86" s="2"/>
      <c r="EKT86" s="2"/>
      <c r="EKU86" s="2"/>
      <c r="EKV86" s="2"/>
      <c r="EKW86" s="2"/>
      <c r="EKX86" s="2"/>
      <c r="EKY86" s="2"/>
      <c r="EKZ86" s="2"/>
      <c r="ELA86" s="2"/>
      <c r="ELB86" s="2"/>
      <c r="ELC86" s="2"/>
      <c r="ELD86" s="2"/>
      <c r="ELE86" s="2"/>
      <c r="ELF86" s="2"/>
      <c r="ELG86" s="2"/>
      <c r="ELH86" s="2"/>
      <c r="ELI86" s="2"/>
      <c r="ELJ86" s="2"/>
      <c r="ELK86" s="2"/>
      <c r="ELL86" s="2"/>
      <c r="ELM86" s="2"/>
      <c r="ELN86" s="2"/>
      <c r="ELO86" s="2"/>
      <c r="ELP86" s="2"/>
      <c r="ELQ86" s="2"/>
      <c r="ELR86" s="2"/>
      <c r="ELS86" s="2"/>
      <c r="ELT86" s="2"/>
      <c r="ELU86" s="2"/>
      <c r="ELV86" s="2"/>
      <c r="ELW86" s="2"/>
      <c r="ELX86" s="2"/>
      <c r="ELY86" s="2"/>
      <c r="ELZ86" s="2"/>
      <c r="EMA86" s="2"/>
      <c r="EMB86" s="2"/>
      <c r="EMC86" s="2"/>
      <c r="EMD86" s="2"/>
      <c r="EME86" s="2"/>
      <c r="EMF86" s="2"/>
      <c r="EMG86" s="2"/>
      <c r="EMH86" s="2"/>
      <c r="EMI86" s="2"/>
      <c r="EMJ86" s="2"/>
      <c r="EMK86" s="2"/>
      <c r="EML86" s="2"/>
      <c r="EMM86" s="2"/>
      <c r="EMN86" s="2"/>
      <c r="EMO86" s="2"/>
      <c r="EMP86" s="2"/>
      <c r="EMQ86" s="2"/>
      <c r="EMR86" s="2"/>
      <c r="EMS86" s="2"/>
      <c r="EMT86" s="2"/>
      <c r="EMU86" s="2"/>
      <c r="EMV86" s="2"/>
      <c r="EMW86" s="2"/>
      <c r="EMX86" s="2"/>
      <c r="EMY86" s="2"/>
      <c r="EMZ86" s="2"/>
      <c r="ENA86" s="2"/>
      <c r="ENB86" s="2"/>
      <c r="ENC86" s="2"/>
      <c r="END86" s="2"/>
      <c r="ENE86" s="2"/>
      <c r="ENF86" s="2"/>
      <c r="ENG86" s="2"/>
      <c r="ENH86" s="2"/>
      <c r="ENI86" s="2"/>
      <c r="ENJ86" s="2"/>
      <c r="ENK86" s="2"/>
      <c r="ENL86" s="2"/>
      <c r="ENM86" s="2"/>
      <c r="ENN86" s="2"/>
      <c r="ENO86" s="2"/>
      <c r="ENP86" s="2"/>
      <c r="ENQ86" s="2"/>
      <c r="ENR86" s="2"/>
      <c r="ENS86" s="2"/>
      <c r="ENT86" s="2"/>
      <c r="ENU86" s="2"/>
      <c r="ENV86" s="2"/>
      <c r="ENW86" s="2"/>
      <c r="ENX86" s="2"/>
      <c r="ENY86" s="2"/>
      <c r="ENZ86" s="2"/>
      <c r="EOA86" s="2"/>
      <c r="EOB86" s="2"/>
      <c r="EOC86" s="2"/>
      <c r="EOD86" s="2"/>
      <c r="EOE86" s="2"/>
      <c r="EOF86" s="2"/>
      <c r="EOG86" s="2"/>
      <c r="EOH86" s="2"/>
      <c r="EOI86" s="2"/>
      <c r="EOJ86" s="2"/>
      <c r="EOK86" s="2"/>
      <c r="EOL86" s="2"/>
      <c r="EOM86" s="2"/>
      <c r="EON86" s="2"/>
      <c r="EOO86" s="2"/>
      <c r="EOP86" s="2"/>
      <c r="EOQ86" s="2"/>
      <c r="EOR86" s="2"/>
      <c r="EOS86" s="2"/>
      <c r="EOT86" s="2"/>
      <c r="EOU86" s="2"/>
      <c r="EOV86" s="2"/>
      <c r="EOW86" s="2"/>
      <c r="EOX86" s="2"/>
      <c r="EOY86" s="2"/>
      <c r="EOZ86" s="2"/>
      <c r="EPA86" s="2"/>
      <c r="EPB86" s="2"/>
      <c r="EPC86" s="2"/>
      <c r="EPD86" s="2"/>
      <c r="EPE86" s="2"/>
      <c r="EPF86" s="2"/>
      <c r="EPG86" s="2"/>
      <c r="EPH86" s="2"/>
      <c r="EPI86" s="2"/>
      <c r="EPJ86" s="2"/>
      <c r="EPK86" s="2"/>
      <c r="EPL86" s="2"/>
      <c r="EPM86" s="2"/>
      <c r="EPN86" s="2"/>
      <c r="EPO86" s="2"/>
      <c r="EPP86" s="2"/>
      <c r="EPQ86" s="2"/>
      <c r="EPR86" s="2"/>
      <c r="EPS86" s="2"/>
      <c r="EPT86" s="2"/>
      <c r="EPU86" s="2"/>
      <c r="EPV86" s="2"/>
      <c r="EPW86" s="2"/>
      <c r="EPX86" s="2"/>
      <c r="EPY86" s="2"/>
      <c r="EPZ86" s="2"/>
      <c r="EQA86" s="2"/>
      <c r="EQB86" s="2"/>
      <c r="EQC86" s="2"/>
      <c r="EQD86" s="2"/>
      <c r="EQE86" s="2"/>
      <c r="EQF86" s="2"/>
      <c r="EQG86" s="2"/>
      <c r="EQH86" s="2"/>
      <c r="EQI86" s="2"/>
      <c r="EQJ86" s="2"/>
      <c r="EQK86" s="2"/>
      <c r="EQL86" s="2"/>
      <c r="EQM86" s="2"/>
      <c r="EQN86" s="2"/>
      <c r="EQO86" s="2"/>
      <c r="EQP86" s="2"/>
      <c r="EQQ86" s="2"/>
      <c r="EQR86" s="2"/>
      <c r="EQS86" s="2"/>
      <c r="EQT86" s="2"/>
      <c r="EQU86" s="2"/>
      <c r="EQV86" s="2"/>
      <c r="EQW86" s="2"/>
      <c r="EQX86" s="2"/>
      <c r="EQY86" s="2"/>
      <c r="EQZ86" s="2"/>
      <c r="ERA86" s="2"/>
      <c r="ERB86" s="2"/>
      <c r="ERC86" s="2"/>
      <c r="ERD86" s="2"/>
      <c r="ERE86" s="2"/>
      <c r="ERF86" s="2"/>
      <c r="ERG86" s="2"/>
      <c r="ERH86" s="2"/>
      <c r="ERI86" s="2"/>
      <c r="ERJ86" s="2"/>
      <c r="ERK86" s="2"/>
      <c r="ERL86" s="2"/>
      <c r="ERM86" s="2"/>
      <c r="ERN86" s="2"/>
      <c r="ERO86" s="2"/>
      <c r="ERP86" s="2"/>
      <c r="ERQ86" s="2"/>
      <c r="ERR86" s="2"/>
      <c r="ERS86" s="2"/>
      <c r="ERT86" s="2"/>
      <c r="ERU86" s="2"/>
      <c r="ERV86" s="2"/>
      <c r="ERW86" s="2"/>
      <c r="ERX86" s="2"/>
      <c r="ERY86" s="2"/>
      <c r="ERZ86" s="2"/>
      <c r="ESA86" s="2"/>
      <c r="ESB86" s="2"/>
      <c r="ESC86" s="2"/>
      <c r="ESD86" s="2"/>
      <c r="ESE86" s="2"/>
      <c r="ESF86" s="2"/>
      <c r="ESG86" s="2"/>
      <c r="ESH86" s="2"/>
      <c r="ESI86" s="2"/>
      <c r="ESJ86" s="2"/>
      <c r="ESK86" s="2"/>
      <c r="ESL86" s="2"/>
      <c r="ESM86" s="2"/>
      <c r="ESN86" s="2"/>
      <c r="ESO86" s="2"/>
      <c r="ESP86" s="2"/>
      <c r="ESQ86" s="2"/>
      <c r="ESR86" s="2"/>
      <c r="ESS86" s="2"/>
      <c r="EST86" s="2"/>
      <c r="ESU86" s="2"/>
      <c r="ESV86" s="2"/>
      <c r="ESW86" s="2"/>
      <c r="ESX86" s="2"/>
      <c r="ESY86" s="2"/>
      <c r="ESZ86" s="2"/>
      <c r="ETA86" s="2"/>
      <c r="ETB86" s="2"/>
      <c r="ETC86" s="2"/>
      <c r="ETD86" s="2"/>
      <c r="ETE86" s="2"/>
      <c r="ETF86" s="2"/>
      <c r="ETG86" s="2"/>
      <c r="ETH86" s="2"/>
      <c r="ETI86" s="2"/>
      <c r="ETJ86" s="2"/>
      <c r="ETK86" s="2"/>
      <c r="ETL86" s="2"/>
      <c r="ETM86" s="2"/>
      <c r="ETN86" s="2"/>
      <c r="ETO86" s="2"/>
      <c r="ETP86" s="2"/>
      <c r="ETQ86" s="2"/>
      <c r="ETR86" s="2"/>
      <c r="ETS86" s="2"/>
      <c r="ETT86" s="2"/>
      <c r="ETU86" s="2"/>
      <c r="ETV86" s="2"/>
      <c r="ETW86" s="2"/>
      <c r="ETX86" s="2"/>
      <c r="ETY86" s="2"/>
      <c r="ETZ86" s="2"/>
      <c r="EUA86" s="2"/>
      <c r="EUB86" s="2"/>
      <c r="EUC86" s="2"/>
      <c r="EUD86" s="2"/>
      <c r="EUE86" s="2"/>
      <c r="EUF86" s="2"/>
      <c r="EUG86" s="2"/>
      <c r="EUH86" s="2"/>
      <c r="EUI86" s="2"/>
      <c r="EUJ86" s="2"/>
      <c r="EUK86" s="2"/>
      <c r="EUL86" s="2"/>
      <c r="EUM86" s="2"/>
      <c r="EUN86" s="2"/>
      <c r="EUO86" s="2"/>
      <c r="EUP86" s="2"/>
      <c r="EUQ86" s="2"/>
      <c r="EUR86" s="2"/>
      <c r="EUS86" s="2"/>
      <c r="EUT86" s="2"/>
      <c r="EUU86" s="2"/>
      <c r="EUV86" s="2"/>
      <c r="EUW86" s="2"/>
      <c r="EUX86" s="2"/>
      <c r="EUY86" s="2"/>
      <c r="EUZ86" s="2"/>
      <c r="EVA86" s="2"/>
      <c r="EVB86" s="2"/>
      <c r="EVC86" s="2"/>
      <c r="EVD86" s="2"/>
      <c r="EVE86" s="2"/>
      <c r="EVF86" s="2"/>
      <c r="EVG86" s="2"/>
      <c r="EVH86" s="2"/>
      <c r="EVI86" s="2"/>
      <c r="EVJ86" s="2"/>
      <c r="EVK86" s="2"/>
      <c r="EVL86" s="2"/>
      <c r="EVM86" s="2"/>
      <c r="EVN86" s="2"/>
      <c r="EVO86" s="2"/>
      <c r="EVP86" s="2"/>
      <c r="EVQ86" s="2"/>
      <c r="EVR86" s="2"/>
      <c r="EVS86" s="2"/>
      <c r="EVT86" s="2"/>
      <c r="EVU86" s="2"/>
      <c r="EVV86" s="2"/>
      <c r="EVW86" s="2"/>
      <c r="EVX86" s="2"/>
      <c r="EVY86" s="2"/>
      <c r="EVZ86" s="2"/>
      <c r="EWA86" s="2"/>
      <c r="EWB86" s="2"/>
      <c r="EWC86" s="2"/>
      <c r="EWD86" s="2"/>
      <c r="EWE86" s="2"/>
      <c r="EWF86" s="2"/>
      <c r="EWG86" s="2"/>
      <c r="EWH86" s="2"/>
      <c r="EWI86" s="2"/>
      <c r="EWJ86" s="2"/>
      <c r="EWK86" s="2"/>
      <c r="EWL86" s="2"/>
      <c r="EWM86" s="2"/>
      <c r="EWN86" s="2"/>
      <c r="EWO86" s="2"/>
      <c r="EWP86" s="2"/>
      <c r="EWQ86" s="2"/>
      <c r="EWR86" s="2"/>
      <c r="EWS86" s="2"/>
      <c r="EWT86" s="2"/>
      <c r="EWU86" s="2"/>
      <c r="EWV86" s="2"/>
      <c r="EWW86" s="2"/>
      <c r="EWX86" s="2"/>
      <c r="EWY86" s="2"/>
      <c r="EWZ86" s="2"/>
      <c r="EXA86" s="2"/>
      <c r="EXB86" s="2"/>
      <c r="EXC86" s="2"/>
      <c r="EXD86" s="2"/>
      <c r="EXE86" s="2"/>
      <c r="EXF86" s="2"/>
      <c r="EXG86" s="2"/>
      <c r="EXH86" s="2"/>
      <c r="EXI86" s="2"/>
      <c r="EXJ86" s="2"/>
      <c r="EXK86" s="2"/>
      <c r="EXL86" s="2"/>
      <c r="EXM86" s="2"/>
      <c r="EXN86" s="2"/>
      <c r="EXO86" s="2"/>
      <c r="EXP86" s="2"/>
      <c r="EXQ86" s="2"/>
      <c r="EXR86" s="2"/>
      <c r="EXS86" s="2"/>
      <c r="EXT86" s="2"/>
      <c r="EXU86" s="2"/>
      <c r="EXV86" s="2"/>
      <c r="EXW86" s="2"/>
      <c r="EXX86" s="2"/>
      <c r="EXY86" s="2"/>
      <c r="EXZ86" s="2"/>
      <c r="EYA86" s="2"/>
      <c r="EYB86" s="2"/>
      <c r="EYC86" s="2"/>
      <c r="EYD86" s="2"/>
      <c r="EYE86" s="2"/>
      <c r="EYF86" s="2"/>
      <c r="EYG86" s="2"/>
      <c r="EYH86" s="2"/>
      <c r="EYI86" s="2"/>
      <c r="EYJ86" s="2"/>
      <c r="EYK86" s="2"/>
      <c r="EYL86" s="2"/>
      <c r="EYM86" s="2"/>
      <c r="EYN86" s="2"/>
      <c r="EYO86" s="2"/>
      <c r="EYP86" s="2"/>
      <c r="EYQ86" s="2"/>
      <c r="EYR86" s="2"/>
      <c r="EYS86" s="2"/>
      <c r="EYT86" s="2"/>
      <c r="EYU86" s="2"/>
      <c r="EYV86" s="2"/>
      <c r="EYW86" s="2"/>
      <c r="EYX86" s="2"/>
      <c r="EYY86" s="2"/>
      <c r="EYZ86" s="2"/>
      <c r="EZA86" s="2"/>
      <c r="EZB86" s="2"/>
      <c r="EZC86" s="2"/>
      <c r="EZD86" s="2"/>
      <c r="EZE86" s="2"/>
      <c r="EZF86" s="2"/>
      <c r="EZG86" s="2"/>
      <c r="EZH86" s="2"/>
      <c r="EZI86" s="2"/>
      <c r="EZJ86" s="2"/>
      <c r="EZK86" s="2"/>
      <c r="EZL86" s="2"/>
      <c r="EZM86" s="2"/>
      <c r="EZN86" s="2"/>
      <c r="EZO86" s="2"/>
      <c r="EZP86" s="2"/>
      <c r="EZQ86" s="2"/>
      <c r="EZR86" s="2"/>
      <c r="EZS86" s="2"/>
      <c r="EZT86" s="2"/>
      <c r="EZU86" s="2"/>
      <c r="EZV86" s="2"/>
      <c r="EZW86" s="2"/>
      <c r="EZX86" s="2"/>
      <c r="EZY86" s="2"/>
      <c r="EZZ86" s="2"/>
      <c r="FAA86" s="2"/>
      <c r="FAB86" s="2"/>
      <c r="FAC86" s="2"/>
      <c r="FAD86" s="2"/>
      <c r="FAE86" s="2"/>
      <c r="FAF86" s="2"/>
      <c r="FAG86" s="2"/>
      <c r="FAH86" s="2"/>
      <c r="FAI86" s="2"/>
      <c r="FAJ86" s="2"/>
      <c r="FAK86" s="2"/>
      <c r="FAL86" s="2"/>
      <c r="FAM86" s="2"/>
      <c r="FAN86" s="2"/>
      <c r="FAO86" s="2"/>
      <c r="FAP86" s="2"/>
      <c r="FAQ86" s="2"/>
      <c r="FAR86" s="2"/>
      <c r="FAS86" s="2"/>
      <c r="FAT86" s="2"/>
      <c r="FAU86" s="2"/>
      <c r="FAV86" s="2"/>
      <c r="FAW86" s="2"/>
      <c r="FAX86" s="2"/>
      <c r="FAY86" s="2"/>
      <c r="FAZ86" s="2"/>
      <c r="FBA86" s="2"/>
      <c r="FBB86" s="2"/>
      <c r="FBC86" s="2"/>
      <c r="FBD86" s="2"/>
      <c r="FBE86" s="2"/>
      <c r="FBF86" s="2"/>
      <c r="FBG86" s="2"/>
      <c r="FBH86" s="2"/>
      <c r="FBI86" s="2"/>
      <c r="FBJ86" s="2"/>
      <c r="FBK86" s="2"/>
      <c r="FBL86" s="2"/>
      <c r="FBM86" s="2"/>
      <c r="FBN86" s="2"/>
      <c r="FBO86" s="2"/>
      <c r="FBP86" s="2"/>
      <c r="FBQ86" s="2"/>
      <c r="FBR86" s="2"/>
      <c r="FBS86" s="2"/>
      <c r="FBT86" s="2"/>
      <c r="FBU86" s="2"/>
      <c r="FBV86" s="2"/>
      <c r="FBW86" s="2"/>
      <c r="FBX86" s="2"/>
      <c r="FBY86" s="2"/>
      <c r="FBZ86" s="2"/>
      <c r="FCA86" s="2"/>
      <c r="FCB86" s="2"/>
      <c r="FCC86" s="2"/>
      <c r="FCD86" s="2"/>
      <c r="FCE86" s="2"/>
      <c r="FCF86" s="2"/>
      <c r="FCG86" s="2"/>
      <c r="FCH86" s="2"/>
      <c r="FCI86" s="2"/>
      <c r="FCJ86" s="2"/>
      <c r="FCK86" s="2"/>
      <c r="FCL86" s="2"/>
      <c r="FCM86" s="2"/>
      <c r="FCN86" s="2"/>
      <c r="FCO86" s="2"/>
      <c r="FCP86" s="2"/>
      <c r="FCQ86" s="2"/>
      <c r="FCR86" s="2"/>
      <c r="FCS86" s="2"/>
      <c r="FCT86" s="2"/>
      <c r="FCU86" s="2"/>
      <c r="FCV86" s="2"/>
      <c r="FCW86" s="2"/>
      <c r="FCX86" s="2"/>
      <c r="FCY86" s="2"/>
      <c r="FCZ86" s="2"/>
      <c r="FDA86" s="2"/>
      <c r="FDB86" s="2"/>
      <c r="FDC86" s="2"/>
      <c r="FDD86" s="2"/>
      <c r="FDE86" s="2"/>
      <c r="FDF86" s="2"/>
      <c r="FDG86" s="2"/>
      <c r="FDH86" s="2"/>
      <c r="FDI86" s="2"/>
      <c r="FDJ86" s="2"/>
      <c r="FDK86" s="2"/>
      <c r="FDL86" s="2"/>
      <c r="FDM86" s="2"/>
      <c r="FDN86" s="2"/>
      <c r="FDO86" s="2"/>
      <c r="FDP86" s="2"/>
      <c r="FDQ86" s="2"/>
      <c r="FDR86" s="2"/>
      <c r="FDS86" s="2"/>
      <c r="FDT86" s="2"/>
      <c r="FDU86" s="2"/>
      <c r="FDV86" s="2"/>
      <c r="FDW86" s="2"/>
      <c r="FDX86" s="2"/>
      <c r="FDY86" s="2"/>
      <c r="FDZ86" s="2"/>
      <c r="FEA86" s="2"/>
      <c r="FEB86" s="2"/>
      <c r="FEC86" s="2"/>
      <c r="FED86" s="2"/>
      <c r="FEE86" s="2"/>
      <c r="FEF86" s="2"/>
      <c r="FEG86" s="2"/>
      <c r="FEH86" s="2"/>
      <c r="FEI86" s="2"/>
      <c r="FEJ86" s="2"/>
      <c r="FEK86" s="2"/>
      <c r="FEL86" s="2"/>
      <c r="FEM86" s="2"/>
      <c r="FEN86" s="2"/>
      <c r="FEO86" s="2"/>
      <c r="FEP86" s="2"/>
      <c r="FEQ86" s="2"/>
      <c r="FER86" s="2"/>
      <c r="FES86" s="2"/>
      <c r="FET86" s="2"/>
      <c r="FEU86" s="2"/>
      <c r="FEV86" s="2"/>
      <c r="FEW86" s="2"/>
      <c r="FEX86" s="2"/>
      <c r="FEY86" s="2"/>
      <c r="FEZ86" s="2"/>
      <c r="FFA86" s="2"/>
      <c r="FFB86" s="2"/>
      <c r="FFC86" s="2"/>
      <c r="FFD86" s="2"/>
      <c r="FFE86" s="2"/>
      <c r="FFF86" s="2"/>
      <c r="FFG86" s="2"/>
      <c r="FFH86" s="2"/>
      <c r="FFI86" s="2"/>
      <c r="FFJ86" s="2"/>
      <c r="FFK86" s="2"/>
      <c r="FFL86" s="2"/>
      <c r="FFM86" s="2"/>
      <c r="FFN86" s="2"/>
      <c r="FFO86" s="2"/>
      <c r="FFP86" s="2"/>
      <c r="FFQ86" s="2"/>
      <c r="FFR86" s="2"/>
      <c r="FFS86" s="2"/>
      <c r="FFT86" s="2"/>
      <c r="FFU86" s="2"/>
      <c r="FFV86" s="2"/>
      <c r="FFW86" s="2"/>
      <c r="FFX86" s="2"/>
      <c r="FFY86" s="2"/>
      <c r="FFZ86" s="2"/>
      <c r="FGA86" s="2"/>
      <c r="FGB86" s="2"/>
      <c r="FGC86" s="2"/>
      <c r="FGD86" s="2"/>
      <c r="FGE86" s="2"/>
      <c r="FGF86" s="2"/>
      <c r="FGG86" s="2"/>
      <c r="FGH86" s="2"/>
      <c r="FGI86" s="2"/>
      <c r="FGJ86" s="2"/>
      <c r="FGK86" s="2"/>
      <c r="FGL86" s="2"/>
      <c r="FGM86" s="2"/>
      <c r="FGN86" s="2"/>
      <c r="FGO86" s="2"/>
      <c r="FGP86" s="2"/>
      <c r="FGQ86" s="2"/>
      <c r="FGR86" s="2"/>
      <c r="FGS86" s="2"/>
      <c r="FGT86" s="2"/>
      <c r="FGU86" s="2"/>
      <c r="FGV86" s="2"/>
      <c r="FGW86" s="2"/>
      <c r="FGX86" s="2"/>
      <c r="FGY86" s="2"/>
      <c r="FGZ86" s="2"/>
      <c r="FHA86" s="2"/>
      <c r="FHB86" s="2"/>
      <c r="FHC86" s="2"/>
      <c r="FHD86" s="2"/>
      <c r="FHE86" s="2"/>
      <c r="FHF86" s="2"/>
      <c r="FHG86" s="2"/>
      <c r="FHH86" s="2"/>
      <c r="FHI86" s="2"/>
      <c r="FHJ86" s="2"/>
      <c r="FHK86" s="2"/>
      <c r="FHL86" s="2"/>
      <c r="FHM86" s="2"/>
      <c r="FHN86" s="2"/>
      <c r="FHO86" s="2"/>
      <c r="FHP86" s="2"/>
      <c r="FHQ86" s="2"/>
      <c r="FHR86" s="2"/>
      <c r="FHS86" s="2"/>
      <c r="FHT86" s="2"/>
      <c r="FHU86" s="2"/>
      <c r="FHV86" s="2"/>
      <c r="FHW86" s="2"/>
      <c r="FHX86" s="2"/>
      <c r="FHY86" s="2"/>
      <c r="FHZ86" s="2"/>
      <c r="FIA86" s="2"/>
      <c r="FIB86" s="2"/>
      <c r="FIC86" s="2"/>
      <c r="FID86" s="2"/>
      <c r="FIE86" s="2"/>
      <c r="FIF86" s="2"/>
      <c r="FIG86" s="2"/>
      <c r="FIH86" s="2"/>
      <c r="FII86" s="2"/>
      <c r="FIJ86" s="2"/>
      <c r="FIK86" s="2"/>
      <c r="FIL86" s="2"/>
      <c r="FIM86" s="2"/>
      <c r="FIN86" s="2"/>
      <c r="FIO86" s="2"/>
      <c r="FIP86" s="2"/>
      <c r="FIQ86" s="2"/>
      <c r="FIR86" s="2"/>
      <c r="FIS86" s="2"/>
      <c r="FIT86" s="2"/>
      <c r="FIU86" s="2"/>
      <c r="FIV86" s="2"/>
      <c r="FIW86" s="2"/>
      <c r="FIX86" s="2"/>
      <c r="FIY86" s="2"/>
      <c r="FIZ86" s="2"/>
      <c r="FJA86" s="2"/>
      <c r="FJB86" s="2"/>
      <c r="FJC86" s="2"/>
      <c r="FJD86" s="2"/>
      <c r="FJE86" s="2"/>
      <c r="FJF86" s="2"/>
      <c r="FJG86" s="2"/>
      <c r="FJH86" s="2"/>
      <c r="FJI86" s="2"/>
      <c r="FJJ86" s="2"/>
      <c r="FJK86" s="2"/>
      <c r="FJL86" s="2"/>
      <c r="FJM86" s="2"/>
      <c r="FJN86" s="2"/>
      <c r="FJO86" s="2"/>
      <c r="FJP86" s="2"/>
      <c r="FJQ86" s="2"/>
      <c r="FJR86" s="2"/>
      <c r="FJS86" s="2"/>
      <c r="FJT86" s="2"/>
      <c r="FJU86" s="2"/>
      <c r="FJV86" s="2"/>
      <c r="FJW86" s="2"/>
      <c r="FJX86" s="2"/>
      <c r="FJY86" s="2"/>
      <c r="FJZ86" s="2"/>
      <c r="FKA86" s="2"/>
      <c r="FKB86" s="2"/>
      <c r="FKC86" s="2"/>
      <c r="FKD86" s="2"/>
      <c r="FKE86" s="2"/>
      <c r="FKF86" s="2"/>
      <c r="FKG86" s="2"/>
      <c r="FKH86" s="2"/>
      <c r="FKI86" s="2"/>
      <c r="FKJ86" s="2"/>
      <c r="FKK86" s="2"/>
      <c r="FKL86" s="2"/>
      <c r="FKM86" s="2"/>
      <c r="FKN86" s="2"/>
      <c r="FKO86" s="2"/>
      <c r="FKP86" s="2"/>
      <c r="FKQ86" s="2"/>
      <c r="FKR86" s="2"/>
      <c r="FKS86" s="2"/>
      <c r="FKT86" s="2"/>
      <c r="FKU86" s="2"/>
      <c r="FKV86" s="2"/>
      <c r="FKW86" s="2"/>
      <c r="FKX86" s="2"/>
      <c r="FKY86" s="2"/>
      <c r="FKZ86" s="2"/>
      <c r="FLA86" s="2"/>
      <c r="FLB86" s="2"/>
      <c r="FLC86" s="2"/>
      <c r="FLD86" s="2"/>
      <c r="FLE86" s="2"/>
      <c r="FLF86" s="2"/>
      <c r="FLG86" s="2"/>
      <c r="FLH86" s="2"/>
      <c r="FLI86" s="2"/>
      <c r="FLJ86" s="2"/>
      <c r="FLK86" s="2"/>
      <c r="FLL86" s="2"/>
      <c r="FLM86" s="2"/>
      <c r="FLN86" s="2"/>
      <c r="FLO86" s="2"/>
      <c r="FLP86" s="2"/>
      <c r="FLQ86" s="2"/>
      <c r="FLR86" s="2"/>
      <c r="FLS86" s="2"/>
      <c r="FLT86" s="2"/>
      <c r="FLU86" s="2"/>
      <c r="FLV86" s="2"/>
      <c r="FLW86" s="2"/>
      <c r="FLX86" s="2"/>
      <c r="FLY86" s="2"/>
      <c r="FLZ86" s="2"/>
      <c r="FMA86" s="2"/>
      <c r="FMB86" s="2"/>
      <c r="FMC86" s="2"/>
      <c r="FMD86" s="2"/>
      <c r="FME86" s="2"/>
      <c r="FMF86" s="2"/>
      <c r="FMG86" s="2"/>
      <c r="FMH86" s="2"/>
      <c r="FMI86" s="2"/>
      <c r="FMJ86" s="2"/>
      <c r="FMK86" s="2"/>
      <c r="FML86" s="2"/>
      <c r="FMM86" s="2"/>
      <c r="FMN86" s="2"/>
      <c r="FMO86" s="2"/>
      <c r="FMP86" s="2"/>
      <c r="FMQ86" s="2"/>
      <c r="FMR86" s="2"/>
      <c r="FMS86" s="2"/>
      <c r="FMT86" s="2"/>
      <c r="FMU86" s="2"/>
      <c r="FMV86" s="2"/>
      <c r="FMW86" s="2"/>
      <c r="FMX86" s="2"/>
      <c r="FMY86" s="2"/>
      <c r="FMZ86" s="2"/>
      <c r="FNA86" s="2"/>
      <c r="FNB86" s="2"/>
      <c r="FNC86" s="2"/>
      <c r="FND86" s="2"/>
      <c r="FNE86" s="2"/>
      <c r="FNF86" s="2"/>
      <c r="FNG86" s="2"/>
      <c r="FNH86" s="2"/>
      <c r="FNI86" s="2"/>
      <c r="FNJ86" s="2"/>
      <c r="FNK86" s="2"/>
      <c r="FNL86" s="2"/>
      <c r="FNM86" s="2"/>
      <c r="FNN86" s="2"/>
      <c r="FNO86" s="2"/>
      <c r="FNP86" s="2"/>
      <c r="FNQ86" s="2"/>
      <c r="FNR86" s="2"/>
      <c r="FNS86" s="2"/>
      <c r="FNT86" s="2"/>
      <c r="FNU86" s="2"/>
      <c r="FNV86" s="2"/>
      <c r="FNW86" s="2"/>
      <c r="FNX86" s="2"/>
      <c r="FNY86" s="2"/>
      <c r="FNZ86" s="2"/>
      <c r="FOA86" s="2"/>
      <c r="FOB86" s="2"/>
      <c r="FOC86" s="2"/>
      <c r="FOD86" s="2"/>
      <c r="FOE86" s="2"/>
      <c r="FOF86" s="2"/>
      <c r="FOG86" s="2"/>
      <c r="FOH86" s="2"/>
      <c r="FOI86" s="2"/>
      <c r="FOJ86" s="2"/>
      <c r="FOK86" s="2"/>
      <c r="FOL86" s="2"/>
      <c r="FOM86" s="2"/>
      <c r="FON86" s="2"/>
      <c r="FOO86" s="2"/>
      <c r="FOP86" s="2"/>
      <c r="FOQ86" s="2"/>
      <c r="FOR86" s="2"/>
      <c r="FOS86" s="2"/>
      <c r="FOT86" s="2"/>
      <c r="FOU86" s="2"/>
      <c r="FOV86" s="2"/>
      <c r="FOW86" s="2"/>
      <c r="FOX86" s="2"/>
      <c r="FOY86" s="2"/>
      <c r="FOZ86" s="2"/>
      <c r="FPA86" s="2"/>
      <c r="FPB86" s="2"/>
      <c r="FPC86" s="2"/>
      <c r="FPD86" s="2"/>
      <c r="FPE86" s="2"/>
      <c r="FPF86" s="2"/>
      <c r="FPG86" s="2"/>
      <c r="FPH86" s="2"/>
      <c r="FPI86" s="2"/>
      <c r="FPJ86" s="2"/>
      <c r="FPK86" s="2"/>
      <c r="FPL86" s="2"/>
      <c r="FPM86" s="2"/>
      <c r="FPN86" s="2"/>
      <c r="FPO86" s="2"/>
      <c r="FPP86" s="2"/>
      <c r="FPQ86" s="2"/>
      <c r="FPR86" s="2"/>
      <c r="FPS86" s="2"/>
      <c r="FPT86" s="2"/>
      <c r="FPU86" s="2"/>
      <c r="FPV86" s="2"/>
      <c r="FPW86" s="2"/>
      <c r="FPX86" s="2"/>
      <c r="FPY86" s="2"/>
      <c r="FPZ86" s="2"/>
      <c r="FQA86" s="2"/>
      <c r="FQB86" s="2"/>
      <c r="FQC86" s="2"/>
      <c r="FQD86" s="2"/>
      <c r="FQE86" s="2"/>
      <c r="FQF86" s="2"/>
      <c r="FQG86" s="2"/>
      <c r="FQH86" s="2"/>
      <c r="FQI86" s="2"/>
      <c r="FQJ86" s="2"/>
      <c r="FQK86" s="2"/>
      <c r="FQL86" s="2"/>
      <c r="FQM86" s="2"/>
      <c r="FQN86" s="2"/>
      <c r="FQO86" s="2"/>
      <c r="FQP86" s="2"/>
      <c r="FQQ86" s="2"/>
      <c r="FQR86" s="2"/>
      <c r="FQS86" s="2"/>
      <c r="FQT86" s="2"/>
      <c r="FQU86" s="2"/>
      <c r="FQV86" s="2"/>
      <c r="FQW86" s="2"/>
      <c r="FQX86" s="2"/>
      <c r="FQY86" s="2"/>
      <c r="FQZ86" s="2"/>
      <c r="FRA86" s="2"/>
      <c r="FRB86" s="2"/>
      <c r="FRC86" s="2"/>
      <c r="FRD86" s="2"/>
      <c r="FRE86" s="2"/>
      <c r="FRF86" s="2"/>
      <c r="FRG86" s="2"/>
      <c r="FRH86" s="2"/>
      <c r="FRI86" s="2"/>
      <c r="FRJ86" s="2"/>
      <c r="FRK86" s="2"/>
      <c r="FRL86" s="2"/>
      <c r="FRM86" s="2"/>
      <c r="FRN86" s="2"/>
      <c r="FRO86" s="2"/>
      <c r="FRP86" s="2"/>
      <c r="FRQ86" s="2"/>
      <c r="FRR86" s="2"/>
      <c r="FRS86" s="2"/>
      <c r="FRT86" s="2"/>
      <c r="FRU86" s="2"/>
      <c r="FRV86" s="2"/>
      <c r="FRW86" s="2"/>
      <c r="FRX86" s="2"/>
      <c r="FRY86" s="2"/>
      <c r="FRZ86" s="2"/>
      <c r="FSA86" s="2"/>
      <c r="FSB86" s="2"/>
      <c r="FSC86" s="2"/>
      <c r="FSD86" s="2"/>
      <c r="FSE86" s="2"/>
      <c r="FSF86" s="2"/>
      <c r="FSG86" s="2"/>
      <c r="FSH86" s="2"/>
      <c r="FSI86" s="2"/>
      <c r="FSJ86" s="2"/>
      <c r="FSK86" s="2"/>
      <c r="FSL86" s="2"/>
      <c r="FSM86" s="2"/>
      <c r="FSN86" s="2"/>
      <c r="FSO86" s="2"/>
      <c r="FSP86" s="2"/>
      <c r="FSQ86" s="2"/>
      <c r="FSR86" s="2"/>
      <c r="FSS86" s="2"/>
      <c r="FST86" s="2"/>
      <c r="FSU86" s="2"/>
      <c r="FSV86" s="2"/>
      <c r="FSW86" s="2"/>
      <c r="FSX86" s="2"/>
      <c r="FSY86" s="2"/>
      <c r="FSZ86" s="2"/>
      <c r="FTA86" s="2"/>
      <c r="FTB86" s="2"/>
      <c r="FTC86" s="2"/>
      <c r="FTD86" s="2"/>
      <c r="FTE86" s="2"/>
      <c r="FTF86" s="2"/>
      <c r="FTG86" s="2"/>
      <c r="FTH86" s="2"/>
      <c r="FTI86" s="2"/>
      <c r="FTJ86" s="2"/>
      <c r="FTK86" s="2"/>
      <c r="FTL86" s="2"/>
      <c r="FTM86" s="2"/>
      <c r="FTN86" s="2"/>
      <c r="FTO86" s="2"/>
      <c r="FTP86" s="2"/>
      <c r="FTQ86" s="2"/>
      <c r="FTR86" s="2"/>
      <c r="FTS86" s="2"/>
      <c r="FTT86" s="2"/>
      <c r="FTU86" s="2"/>
      <c r="FTV86" s="2"/>
      <c r="FTW86" s="2"/>
      <c r="FTX86" s="2"/>
      <c r="FTY86" s="2"/>
      <c r="FTZ86" s="2"/>
      <c r="FUA86" s="2"/>
      <c r="FUB86" s="2"/>
      <c r="FUC86" s="2"/>
      <c r="FUD86" s="2"/>
      <c r="FUE86" s="2"/>
      <c r="FUF86" s="2"/>
      <c r="FUG86" s="2"/>
      <c r="FUH86" s="2"/>
      <c r="FUI86" s="2"/>
      <c r="FUJ86" s="2"/>
      <c r="FUK86" s="2"/>
      <c r="FUL86" s="2"/>
      <c r="FUM86" s="2"/>
      <c r="FUN86" s="2"/>
      <c r="FUO86" s="2"/>
      <c r="FUP86" s="2"/>
      <c r="FUQ86" s="2"/>
      <c r="FUR86" s="2"/>
      <c r="FUS86" s="2"/>
      <c r="FUT86" s="2"/>
      <c r="FUU86" s="2"/>
      <c r="FUV86" s="2"/>
      <c r="FUW86" s="2"/>
      <c r="FUX86" s="2"/>
      <c r="FUY86" s="2"/>
      <c r="FUZ86" s="2"/>
      <c r="FVA86" s="2"/>
      <c r="FVB86" s="2"/>
      <c r="FVC86" s="2"/>
      <c r="FVD86" s="2"/>
      <c r="FVE86" s="2"/>
      <c r="FVF86" s="2"/>
      <c r="FVG86" s="2"/>
      <c r="FVH86" s="2"/>
      <c r="FVI86" s="2"/>
      <c r="FVJ86" s="2"/>
      <c r="FVK86" s="2"/>
      <c r="FVL86" s="2"/>
      <c r="FVM86" s="2"/>
      <c r="FVN86" s="2"/>
      <c r="FVO86" s="2"/>
      <c r="FVP86" s="2"/>
      <c r="FVQ86" s="2"/>
      <c r="FVR86" s="2"/>
      <c r="FVS86" s="2"/>
      <c r="FVT86" s="2"/>
      <c r="FVU86" s="2"/>
      <c r="FVV86" s="2"/>
      <c r="FVW86" s="2"/>
      <c r="FVX86" s="2"/>
      <c r="FVY86" s="2"/>
      <c r="FVZ86" s="2"/>
      <c r="FWA86" s="2"/>
      <c r="FWB86" s="2"/>
      <c r="FWC86" s="2"/>
      <c r="FWD86" s="2"/>
      <c r="FWE86" s="2"/>
      <c r="FWF86" s="2"/>
      <c r="FWG86" s="2"/>
      <c r="FWH86" s="2"/>
      <c r="FWI86" s="2"/>
      <c r="FWJ86" s="2"/>
      <c r="FWK86" s="2"/>
      <c r="FWL86" s="2"/>
      <c r="FWM86" s="2"/>
      <c r="FWN86" s="2"/>
      <c r="FWO86" s="2"/>
      <c r="FWP86" s="2"/>
      <c r="FWQ86" s="2"/>
      <c r="FWR86" s="2"/>
      <c r="FWS86" s="2"/>
      <c r="FWT86" s="2"/>
      <c r="FWU86" s="2"/>
      <c r="FWV86" s="2"/>
      <c r="FWW86" s="2"/>
      <c r="FWX86" s="2"/>
      <c r="FWY86" s="2"/>
      <c r="FWZ86" s="2"/>
      <c r="FXA86" s="2"/>
      <c r="FXB86" s="2"/>
      <c r="FXC86" s="2"/>
      <c r="FXD86" s="2"/>
      <c r="FXE86" s="2"/>
      <c r="FXF86" s="2"/>
      <c r="FXG86" s="2"/>
      <c r="FXH86" s="2"/>
      <c r="FXI86" s="2"/>
      <c r="FXJ86" s="2"/>
      <c r="FXK86" s="2"/>
      <c r="FXL86" s="2"/>
      <c r="FXM86" s="2"/>
      <c r="FXN86" s="2"/>
      <c r="FXO86" s="2"/>
      <c r="FXP86" s="2"/>
      <c r="FXQ86" s="2"/>
      <c r="FXR86" s="2"/>
      <c r="FXS86" s="2"/>
      <c r="FXT86" s="2"/>
      <c r="FXU86" s="2"/>
      <c r="FXV86" s="2"/>
      <c r="FXW86" s="2"/>
      <c r="FXX86" s="2"/>
      <c r="FXY86" s="2"/>
      <c r="FXZ86" s="2"/>
      <c r="FYA86" s="2"/>
      <c r="FYB86" s="2"/>
      <c r="FYC86" s="2"/>
      <c r="FYD86" s="2"/>
      <c r="FYE86" s="2"/>
      <c r="FYF86" s="2"/>
      <c r="FYG86" s="2"/>
      <c r="FYH86" s="2"/>
      <c r="FYI86" s="2"/>
      <c r="FYJ86" s="2"/>
      <c r="FYK86" s="2"/>
      <c r="FYL86" s="2"/>
      <c r="FYM86" s="2"/>
      <c r="FYN86" s="2"/>
      <c r="FYO86" s="2"/>
      <c r="FYP86" s="2"/>
      <c r="FYQ86" s="2"/>
      <c r="FYR86" s="2"/>
      <c r="FYS86" s="2"/>
      <c r="FYT86" s="2"/>
      <c r="FYU86" s="2"/>
      <c r="FYV86" s="2"/>
      <c r="FYW86" s="2"/>
      <c r="FYX86" s="2"/>
      <c r="FYY86" s="2"/>
      <c r="FYZ86" s="2"/>
      <c r="FZA86" s="2"/>
      <c r="FZB86" s="2"/>
      <c r="FZC86" s="2"/>
      <c r="FZD86" s="2"/>
      <c r="FZE86" s="2"/>
      <c r="FZF86" s="2"/>
      <c r="FZG86" s="2"/>
      <c r="FZH86" s="2"/>
      <c r="FZI86" s="2"/>
      <c r="FZJ86" s="2"/>
      <c r="FZK86" s="2"/>
      <c r="FZL86" s="2"/>
      <c r="FZM86" s="2"/>
      <c r="FZN86" s="2"/>
      <c r="FZO86" s="2"/>
      <c r="FZP86" s="2"/>
      <c r="FZQ86" s="2"/>
      <c r="FZR86" s="2"/>
      <c r="FZS86" s="2"/>
      <c r="FZT86" s="2"/>
      <c r="FZU86" s="2"/>
      <c r="FZV86" s="2"/>
      <c r="FZW86" s="2"/>
      <c r="FZX86" s="2"/>
      <c r="FZY86" s="2"/>
      <c r="FZZ86" s="2"/>
      <c r="GAA86" s="2"/>
      <c r="GAB86" s="2"/>
      <c r="GAC86" s="2"/>
      <c r="GAD86" s="2"/>
      <c r="GAE86" s="2"/>
      <c r="GAF86" s="2"/>
      <c r="GAG86" s="2"/>
      <c r="GAH86" s="2"/>
      <c r="GAI86" s="2"/>
      <c r="GAJ86" s="2"/>
      <c r="GAK86" s="2"/>
      <c r="GAL86" s="2"/>
      <c r="GAM86" s="2"/>
      <c r="GAN86" s="2"/>
      <c r="GAO86" s="2"/>
      <c r="GAP86" s="2"/>
      <c r="GAQ86" s="2"/>
      <c r="GAR86" s="2"/>
      <c r="GAS86" s="2"/>
      <c r="GAT86" s="2"/>
      <c r="GAU86" s="2"/>
      <c r="GAV86" s="2"/>
      <c r="GAW86" s="2"/>
      <c r="GAX86" s="2"/>
      <c r="GAY86" s="2"/>
      <c r="GAZ86" s="2"/>
      <c r="GBA86" s="2"/>
      <c r="GBB86" s="2"/>
      <c r="GBC86" s="2"/>
      <c r="GBD86" s="2"/>
      <c r="GBE86" s="2"/>
      <c r="GBF86" s="2"/>
      <c r="GBG86" s="2"/>
      <c r="GBH86" s="2"/>
      <c r="GBI86" s="2"/>
      <c r="GBJ86" s="2"/>
      <c r="GBK86" s="2"/>
      <c r="GBL86" s="2"/>
      <c r="GBM86" s="2"/>
      <c r="GBN86" s="2"/>
      <c r="GBO86" s="2"/>
      <c r="GBP86" s="2"/>
      <c r="GBQ86" s="2"/>
      <c r="GBR86" s="2"/>
      <c r="GBS86" s="2"/>
      <c r="GBT86" s="2"/>
      <c r="GBU86" s="2"/>
      <c r="GBV86" s="2"/>
      <c r="GBW86" s="2"/>
      <c r="GBX86" s="2"/>
      <c r="GBY86" s="2"/>
      <c r="GBZ86" s="2"/>
      <c r="GCA86" s="2"/>
      <c r="GCB86" s="2"/>
      <c r="GCC86" s="2"/>
      <c r="GCD86" s="2"/>
      <c r="GCE86" s="2"/>
      <c r="GCF86" s="2"/>
      <c r="GCG86" s="2"/>
      <c r="GCH86" s="2"/>
      <c r="GCI86" s="2"/>
      <c r="GCJ86" s="2"/>
      <c r="GCK86" s="2"/>
      <c r="GCL86" s="2"/>
      <c r="GCM86" s="2"/>
      <c r="GCN86" s="2"/>
      <c r="GCO86" s="2"/>
      <c r="GCP86" s="2"/>
      <c r="GCQ86" s="2"/>
      <c r="GCR86" s="2"/>
      <c r="GCS86" s="2"/>
      <c r="GCT86" s="2"/>
      <c r="GCU86" s="2"/>
      <c r="GCV86" s="2"/>
      <c r="GCW86" s="2"/>
      <c r="GCX86" s="2"/>
      <c r="GCY86" s="2"/>
      <c r="GCZ86" s="2"/>
      <c r="GDA86" s="2"/>
      <c r="GDB86" s="2"/>
      <c r="GDC86" s="2"/>
      <c r="GDD86" s="2"/>
      <c r="GDE86" s="2"/>
      <c r="GDF86" s="2"/>
      <c r="GDG86" s="2"/>
      <c r="GDH86" s="2"/>
      <c r="GDI86" s="2"/>
      <c r="GDJ86" s="2"/>
      <c r="GDK86" s="2"/>
      <c r="GDL86" s="2"/>
      <c r="GDM86" s="2"/>
      <c r="GDN86" s="2"/>
      <c r="GDO86" s="2"/>
      <c r="GDP86" s="2"/>
      <c r="GDQ86" s="2"/>
      <c r="GDR86" s="2"/>
      <c r="GDS86" s="2"/>
      <c r="GDT86" s="2"/>
      <c r="GDU86" s="2"/>
      <c r="GDV86" s="2"/>
      <c r="GDW86" s="2"/>
      <c r="GDX86" s="2"/>
      <c r="GDY86" s="2"/>
      <c r="GDZ86" s="2"/>
      <c r="GEA86" s="2"/>
      <c r="GEB86" s="2"/>
      <c r="GEC86" s="2"/>
      <c r="GED86" s="2"/>
      <c r="GEE86" s="2"/>
      <c r="GEF86" s="2"/>
      <c r="GEG86" s="2"/>
      <c r="GEH86" s="2"/>
      <c r="GEI86" s="2"/>
      <c r="GEJ86" s="2"/>
      <c r="GEK86" s="2"/>
      <c r="GEL86" s="2"/>
      <c r="GEM86" s="2"/>
      <c r="GEN86" s="2"/>
      <c r="GEO86" s="2"/>
      <c r="GEP86" s="2"/>
      <c r="GEQ86" s="2"/>
      <c r="GER86" s="2"/>
      <c r="GES86" s="2"/>
      <c r="GET86" s="2"/>
      <c r="GEU86" s="2"/>
      <c r="GEV86" s="2"/>
      <c r="GEW86" s="2"/>
      <c r="GEX86" s="2"/>
      <c r="GEY86" s="2"/>
      <c r="GEZ86" s="2"/>
      <c r="GFA86" s="2"/>
      <c r="GFB86" s="2"/>
      <c r="GFC86" s="2"/>
      <c r="GFD86" s="2"/>
      <c r="GFE86" s="2"/>
      <c r="GFF86" s="2"/>
      <c r="GFG86" s="2"/>
      <c r="GFH86" s="2"/>
      <c r="GFI86" s="2"/>
      <c r="GFJ86" s="2"/>
      <c r="GFK86" s="2"/>
      <c r="GFL86" s="2"/>
      <c r="GFM86" s="2"/>
      <c r="GFN86" s="2"/>
      <c r="GFO86" s="2"/>
      <c r="GFP86" s="2"/>
      <c r="GFQ86" s="2"/>
      <c r="GFR86" s="2"/>
      <c r="GFS86" s="2"/>
      <c r="GFT86" s="2"/>
      <c r="GFU86" s="2"/>
      <c r="GFV86" s="2"/>
      <c r="GFW86" s="2"/>
      <c r="GFX86" s="2"/>
      <c r="GFY86" s="2"/>
      <c r="GFZ86" s="2"/>
      <c r="GGA86" s="2"/>
      <c r="GGB86" s="2"/>
      <c r="GGC86" s="2"/>
      <c r="GGD86" s="2"/>
      <c r="GGE86" s="2"/>
      <c r="GGF86" s="2"/>
      <c r="GGG86" s="2"/>
      <c r="GGH86" s="2"/>
      <c r="GGI86" s="2"/>
      <c r="GGJ86" s="2"/>
      <c r="GGK86" s="2"/>
      <c r="GGL86" s="2"/>
      <c r="GGM86" s="2"/>
      <c r="GGN86" s="2"/>
      <c r="GGO86" s="2"/>
      <c r="GGP86" s="2"/>
      <c r="GGQ86" s="2"/>
      <c r="GGR86" s="2"/>
      <c r="GGS86" s="2"/>
      <c r="GGT86" s="2"/>
      <c r="GGU86" s="2"/>
      <c r="GGV86" s="2"/>
      <c r="GGW86" s="2"/>
      <c r="GGX86" s="2"/>
      <c r="GGY86" s="2"/>
      <c r="GGZ86" s="2"/>
      <c r="GHA86" s="2"/>
      <c r="GHB86" s="2"/>
      <c r="GHC86" s="2"/>
      <c r="GHD86" s="2"/>
      <c r="GHE86" s="2"/>
      <c r="GHF86" s="2"/>
      <c r="GHG86" s="2"/>
      <c r="GHH86" s="2"/>
      <c r="GHI86" s="2"/>
      <c r="GHJ86" s="2"/>
      <c r="GHK86" s="2"/>
      <c r="GHL86" s="2"/>
      <c r="GHM86" s="2"/>
      <c r="GHN86" s="2"/>
      <c r="GHO86" s="2"/>
      <c r="GHP86" s="2"/>
      <c r="GHQ86" s="2"/>
      <c r="GHR86" s="2"/>
      <c r="GHS86" s="2"/>
      <c r="GHT86" s="2"/>
      <c r="GHU86" s="2"/>
      <c r="GHV86" s="2"/>
      <c r="GHW86" s="2"/>
      <c r="GHX86" s="2"/>
      <c r="GHY86" s="2"/>
      <c r="GHZ86" s="2"/>
      <c r="GIA86" s="2"/>
      <c r="GIB86" s="2"/>
      <c r="GIC86" s="2"/>
      <c r="GID86" s="2"/>
      <c r="GIE86" s="2"/>
      <c r="GIF86" s="2"/>
      <c r="GIG86" s="2"/>
      <c r="GIH86" s="2"/>
      <c r="GII86" s="2"/>
      <c r="GIJ86" s="2"/>
      <c r="GIK86" s="2"/>
      <c r="GIL86" s="2"/>
      <c r="GIM86" s="2"/>
      <c r="GIN86" s="2"/>
      <c r="GIO86" s="2"/>
      <c r="GIP86" s="2"/>
      <c r="GIQ86" s="2"/>
      <c r="GIR86" s="2"/>
      <c r="GIS86" s="2"/>
      <c r="GIT86" s="2"/>
      <c r="GIU86" s="2"/>
      <c r="GIV86" s="2"/>
      <c r="GIW86" s="2"/>
      <c r="GIX86" s="2"/>
      <c r="GIY86" s="2"/>
      <c r="GIZ86" s="2"/>
      <c r="GJA86" s="2"/>
      <c r="GJB86" s="2"/>
      <c r="GJC86" s="2"/>
      <c r="GJD86" s="2"/>
      <c r="GJE86" s="2"/>
      <c r="GJF86" s="2"/>
      <c r="GJG86" s="2"/>
      <c r="GJH86" s="2"/>
      <c r="GJI86" s="2"/>
      <c r="GJJ86" s="2"/>
      <c r="GJK86" s="2"/>
      <c r="GJL86" s="2"/>
      <c r="GJM86" s="2"/>
      <c r="GJN86" s="2"/>
      <c r="GJO86" s="2"/>
      <c r="GJP86" s="2"/>
      <c r="GJQ86" s="2"/>
      <c r="GJR86" s="2"/>
      <c r="GJS86" s="2"/>
      <c r="GJT86" s="2"/>
      <c r="GJU86" s="2"/>
      <c r="GJV86" s="2"/>
      <c r="GJW86" s="2"/>
      <c r="GJX86" s="2"/>
      <c r="GJY86" s="2"/>
      <c r="GJZ86" s="2"/>
      <c r="GKA86" s="2"/>
      <c r="GKB86" s="2"/>
      <c r="GKC86" s="2"/>
      <c r="GKD86" s="2"/>
      <c r="GKE86" s="2"/>
      <c r="GKF86" s="2"/>
      <c r="GKG86" s="2"/>
      <c r="GKH86" s="2"/>
      <c r="GKI86" s="2"/>
      <c r="GKJ86" s="2"/>
      <c r="GKK86" s="2"/>
      <c r="GKL86" s="2"/>
      <c r="GKM86" s="2"/>
      <c r="GKN86" s="2"/>
      <c r="GKO86" s="2"/>
      <c r="GKP86" s="2"/>
      <c r="GKQ86" s="2"/>
      <c r="GKR86" s="2"/>
      <c r="GKS86" s="2"/>
      <c r="GKT86" s="2"/>
      <c r="GKU86" s="2"/>
      <c r="GKV86" s="2"/>
      <c r="GKW86" s="2"/>
      <c r="GKX86" s="2"/>
      <c r="GKY86" s="2"/>
      <c r="GKZ86" s="2"/>
      <c r="GLA86" s="2"/>
      <c r="GLB86" s="2"/>
      <c r="GLC86" s="2"/>
      <c r="GLD86" s="2"/>
      <c r="GLE86" s="2"/>
      <c r="GLF86" s="2"/>
      <c r="GLG86" s="2"/>
      <c r="GLH86" s="2"/>
      <c r="GLI86" s="2"/>
      <c r="GLJ86" s="2"/>
      <c r="GLK86" s="2"/>
      <c r="GLL86" s="2"/>
      <c r="GLM86" s="2"/>
      <c r="GLN86" s="2"/>
      <c r="GLO86" s="2"/>
      <c r="GLP86" s="2"/>
      <c r="GLQ86" s="2"/>
      <c r="GLR86" s="2"/>
      <c r="GLS86" s="2"/>
      <c r="GLT86" s="2"/>
      <c r="GLU86" s="2"/>
      <c r="GLV86" s="2"/>
      <c r="GLW86" s="2"/>
      <c r="GLX86" s="2"/>
      <c r="GLY86" s="2"/>
      <c r="GLZ86" s="2"/>
      <c r="GMA86" s="2"/>
      <c r="GMB86" s="2"/>
      <c r="GMC86" s="2"/>
      <c r="GMD86" s="2"/>
      <c r="GME86" s="2"/>
      <c r="GMF86" s="2"/>
      <c r="GMG86" s="2"/>
      <c r="GMH86" s="2"/>
      <c r="GMI86" s="2"/>
      <c r="GMJ86" s="2"/>
      <c r="GMK86" s="2"/>
      <c r="GML86" s="2"/>
      <c r="GMM86" s="2"/>
      <c r="GMN86" s="2"/>
      <c r="GMO86" s="2"/>
      <c r="GMP86" s="2"/>
      <c r="GMQ86" s="2"/>
      <c r="GMR86" s="2"/>
      <c r="GMS86" s="2"/>
      <c r="GMT86" s="2"/>
      <c r="GMU86" s="2"/>
      <c r="GMV86" s="2"/>
      <c r="GMW86" s="2"/>
      <c r="GMX86" s="2"/>
      <c r="GMY86" s="2"/>
      <c r="GMZ86" s="2"/>
      <c r="GNA86" s="2"/>
      <c r="GNB86" s="2"/>
      <c r="GNC86" s="2"/>
      <c r="GND86" s="2"/>
      <c r="GNE86" s="2"/>
      <c r="GNF86" s="2"/>
      <c r="GNG86" s="2"/>
      <c r="GNH86" s="2"/>
      <c r="GNI86" s="2"/>
      <c r="GNJ86" s="2"/>
      <c r="GNK86" s="2"/>
      <c r="GNL86" s="2"/>
      <c r="GNM86" s="2"/>
      <c r="GNN86" s="2"/>
      <c r="GNO86" s="2"/>
      <c r="GNP86" s="2"/>
      <c r="GNQ86" s="2"/>
      <c r="GNR86" s="2"/>
      <c r="GNS86" s="2"/>
      <c r="GNT86" s="2"/>
      <c r="GNU86" s="2"/>
      <c r="GNV86" s="2"/>
      <c r="GNW86" s="2"/>
      <c r="GNX86" s="2"/>
      <c r="GNY86" s="2"/>
      <c r="GNZ86" s="2"/>
      <c r="GOA86" s="2"/>
      <c r="GOB86" s="2"/>
      <c r="GOC86" s="2"/>
      <c r="GOD86" s="2"/>
      <c r="GOE86" s="2"/>
      <c r="GOF86" s="2"/>
      <c r="GOG86" s="2"/>
      <c r="GOH86" s="2"/>
      <c r="GOI86" s="2"/>
      <c r="GOJ86" s="2"/>
      <c r="GOK86" s="2"/>
      <c r="GOL86" s="2"/>
      <c r="GOM86" s="2"/>
      <c r="GON86" s="2"/>
      <c r="GOO86" s="2"/>
      <c r="GOP86" s="2"/>
      <c r="GOQ86" s="2"/>
      <c r="GOR86" s="2"/>
      <c r="GOS86" s="2"/>
      <c r="GOT86" s="2"/>
      <c r="GOU86" s="2"/>
      <c r="GOV86" s="2"/>
      <c r="GOW86" s="2"/>
      <c r="GOX86" s="2"/>
      <c r="GOY86" s="2"/>
      <c r="GOZ86" s="2"/>
      <c r="GPA86" s="2"/>
      <c r="GPB86" s="2"/>
      <c r="GPC86" s="2"/>
      <c r="GPD86" s="2"/>
      <c r="GPE86" s="2"/>
      <c r="GPF86" s="2"/>
      <c r="GPG86" s="2"/>
      <c r="GPH86" s="2"/>
      <c r="GPI86" s="2"/>
      <c r="GPJ86" s="2"/>
      <c r="GPK86" s="2"/>
      <c r="GPL86" s="2"/>
      <c r="GPM86" s="2"/>
      <c r="GPN86" s="2"/>
      <c r="GPO86" s="2"/>
      <c r="GPP86" s="2"/>
      <c r="GPQ86" s="2"/>
      <c r="GPR86" s="2"/>
      <c r="GPS86" s="2"/>
      <c r="GPT86" s="2"/>
      <c r="GPU86" s="2"/>
      <c r="GPV86" s="2"/>
      <c r="GPW86" s="2"/>
      <c r="GPX86" s="2"/>
      <c r="GPY86" s="2"/>
      <c r="GPZ86" s="2"/>
      <c r="GQA86" s="2"/>
      <c r="GQB86" s="2"/>
      <c r="GQC86" s="2"/>
      <c r="GQD86" s="2"/>
      <c r="GQE86" s="2"/>
      <c r="GQF86" s="2"/>
      <c r="GQG86" s="2"/>
      <c r="GQH86" s="2"/>
      <c r="GQI86" s="2"/>
      <c r="GQJ86" s="2"/>
      <c r="GQK86" s="2"/>
      <c r="GQL86" s="2"/>
      <c r="GQM86" s="2"/>
      <c r="GQN86" s="2"/>
      <c r="GQO86" s="2"/>
      <c r="GQP86" s="2"/>
      <c r="GQQ86" s="2"/>
      <c r="GQR86" s="2"/>
      <c r="GQS86" s="2"/>
      <c r="GQT86" s="2"/>
      <c r="GQU86" s="2"/>
      <c r="GQV86" s="2"/>
      <c r="GQW86" s="2"/>
      <c r="GQX86" s="2"/>
      <c r="GQY86" s="2"/>
      <c r="GQZ86" s="2"/>
      <c r="GRA86" s="2"/>
      <c r="GRB86" s="2"/>
      <c r="GRC86" s="2"/>
      <c r="GRD86" s="2"/>
      <c r="GRE86" s="2"/>
      <c r="GRF86" s="2"/>
      <c r="GRG86" s="2"/>
      <c r="GRH86" s="2"/>
      <c r="GRI86" s="2"/>
      <c r="GRJ86" s="2"/>
      <c r="GRK86" s="2"/>
      <c r="GRL86" s="2"/>
      <c r="GRM86" s="2"/>
      <c r="GRN86" s="2"/>
      <c r="GRO86" s="2"/>
      <c r="GRP86" s="2"/>
      <c r="GRQ86" s="2"/>
      <c r="GRR86" s="2"/>
      <c r="GRS86" s="2"/>
      <c r="GRT86" s="2"/>
      <c r="GRU86" s="2"/>
      <c r="GRV86" s="2"/>
      <c r="GRW86" s="2"/>
      <c r="GRX86" s="2"/>
      <c r="GRY86" s="2"/>
      <c r="GRZ86" s="2"/>
      <c r="GSA86" s="2"/>
      <c r="GSB86" s="2"/>
      <c r="GSC86" s="2"/>
      <c r="GSD86" s="2"/>
      <c r="GSE86" s="2"/>
      <c r="GSF86" s="2"/>
      <c r="GSG86" s="2"/>
      <c r="GSH86" s="2"/>
      <c r="GSI86" s="2"/>
      <c r="GSJ86" s="2"/>
      <c r="GSK86" s="2"/>
      <c r="GSL86" s="2"/>
      <c r="GSM86" s="2"/>
      <c r="GSN86" s="2"/>
      <c r="GSO86" s="2"/>
      <c r="GSP86" s="2"/>
      <c r="GSQ86" s="2"/>
      <c r="GSR86" s="2"/>
      <c r="GSS86" s="2"/>
      <c r="GST86" s="2"/>
      <c r="GSU86" s="2"/>
      <c r="GSV86" s="2"/>
      <c r="GSW86" s="2"/>
      <c r="GSX86" s="2"/>
      <c r="GSY86" s="2"/>
      <c r="GSZ86" s="2"/>
      <c r="GTA86" s="2"/>
      <c r="GTB86" s="2"/>
      <c r="GTC86" s="2"/>
      <c r="GTD86" s="2"/>
      <c r="GTE86" s="2"/>
      <c r="GTF86" s="2"/>
      <c r="GTG86" s="2"/>
      <c r="GTH86" s="2"/>
      <c r="GTI86" s="2"/>
      <c r="GTJ86" s="2"/>
      <c r="GTK86" s="2"/>
      <c r="GTL86" s="2"/>
      <c r="GTM86" s="2"/>
      <c r="GTN86" s="2"/>
      <c r="GTO86" s="2"/>
      <c r="GTP86" s="2"/>
      <c r="GTQ86" s="2"/>
      <c r="GTR86" s="2"/>
      <c r="GTS86" s="2"/>
      <c r="GTT86" s="2"/>
      <c r="GTU86" s="2"/>
      <c r="GTV86" s="2"/>
      <c r="GTW86" s="2"/>
      <c r="GTX86" s="2"/>
      <c r="GTY86" s="2"/>
      <c r="GTZ86" s="2"/>
      <c r="GUA86" s="2"/>
      <c r="GUB86" s="2"/>
      <c r="GUC86" s="2"/>
      <c r="GUD86" s="2"/>
      <c r="GUE86" s="2"/>
      <c r="GUF86" s="2"/>
      <c r="GUG86" s="2"/>
      <c r="GUH86" s="2"/>
      <c r="GUI86" s="2"/>
      <c r="GUJ86" s="2"/>
      <c r="GUK86" s="2"/>
      <c r="GUL86" s="2"/>
      <c r="GUM86" s="2"/>
      <c r="GUN86" s="2"/>
      <c r="GUO86" s="2"/>
      <c r="GUP86" s="2"/>
      <c r="GUQ86" s="2"/>
      <c r="GUR86" s="2"/>
      <c r="GUS86" s="2"/>
      <c r="GUT86" s="2"/>
      <c r="GUU86" s="2"/>
      <c r="GUV86" s="2"/>
      <c r="GUW86" s="2"/>
      <c r="GUX86" s="2"/>
      <c r="GUY86" s="2"/>
      <c r="GUZ86" s="2"/>
      <c r="GVA86" s="2"/>
      <c r="GVB86" s="2"/>
      <c r="GVC86" s="2"/>
      <c r="GVD86" s="2"/>
      <c r="GVE86" s="2"/>
      <c r="GVF86" s="2"/>
      <c r="GVG86" s="2"/>
      <c r="GVH86" s="2"/>
      <c r="GVI86" s="2"/>
      <c r="GVJ86" s="2"/>
      <c r="GVK86" s="2"/>
      <c r="GVL86" s="2"/>
      <c r="GVM86" s="2"/>
      <c r="GVN86" s="2"/>
      <c r="GVO86" s="2"/>
      <c r="GVP86" s="2"/>
      <c r="GVQ86" s="2"/>
      <c r="GVR86" s="2"/>
      <c r="GVS86" s="2"/>
      <c r="GVT86" s="2"/>
      <c r="GVU86" s="2"/>
      <c r="GVV86" s="2"/>
      <c r="GVW86" s="2"/>
      <c r="GVX86" s="2"/>
      <c r="GVY86" s="2"/>
      <c r="GVZ86" s="2"/>
      <c r="GWA86" s="2"/>
      <c r="GWB86" s="2"/>
      <c r="GWC86" s="2"/>
      <c r="GWD86" s="2"/>
      <c r="GWE86" s="2"/>
      <c r="GWF86" s="2"/>
      <c r="GWG86" s="2"/>
      <c r="GWH86" s="2"/>
      <c r="GWI86" s="2"/>
      <c r="GWJ86" s="2"/>
      <c r="GWK86" s="2"/>
      <c r="GWL86" s="2"/>
      <c r="GWM86" s="2"/>
      <c r="GWN86" s="2"/>
      <c r="GWO86" s="2"/>
      <c r="GWP86" s="2"/>
      <c r="GWQ86" s="2"/>
      <c r="GWR86" s="2"/>
      <c r="GWS86" s="2"/>
      <c r="GWT86" s="2"/>
      <c r="GWU86" s="2"/>
      <c r="GWV86" s="2"/>
      <c r="GWW86" s="2"/>
      <c r="GWX86" s="2"/>
      <c r="GWY86" s="2"/>
      <c r="GWZ86" s="2"/>
      <c r="GXA86" s="2"/>
      <c r="GXB86" s="2"/>
      <c r="GXC86" s="2"/>
      <c r="GXD86" s="2"/>
      <c r="GXE86" s="2"/>
      <c r="GXF86" s="2"/>
      <c r="GXG86" s="2"/>
      <c r="GXH86" s="2"/>
      <c r="GXI86" s="2"/>
      <c r="GXJ86" s="2"/>
      <c r="GXK86" s="2"/>
      <c r="GXL86" s="2"/>
      <c r="GXM86" s="2"/>
      <c r="GXN86" s="2"/>
      <c r="GXO86" s="2"/>
      <c r="GXP86" s="2"/>
      <c r="GXQ86" s="2"/>
      <c r="GXR86" s="2"/>
      <c r="GXS86" s="2"/>
      <c r="GXT86" s="2"/>
      <c r="GXU86" s="2"/>
      <c r="GXV86" s="2"/>
      <c r="GXW86" s="2"/>
      <c r="GXX86" s="2"/>
      <c r="GXY86" s="2"/>
      <c r="GXZ86" s="2"/>
      <c r="GYA86" s="2"/>
      <c r="GYB86" s="2"/>
      <c r="GYC86" s="2"/>
      <c r="GYD86" s="2"/>
      <c r="GYE86" s="2"/>
      <c r="GYF86" s="2"/>
      <c r="GYG86" s="2"/>
      <c r="GYH86" s="2"/>
      <c r="GYI86" s="2"/>
      <c r="GYJ86" s="2"/>
      <c r="GYK86" s="2"/>
      <c r="GYL86" s="2"/>
      <c r="GYM86" s="2"/>
      <c r="GYN86" s="2"/>
      <c r="GYO86" s="2"/>
      <c r="GYP86" s="2"/>
      <c r="GYQ86" s="2"/>
      <c r="GYR86" s="2"/>
      <c r="GYS86" s="2"/>
      <c r="GYT86" s="2"/>
      <c r="GYU86" s="2"/>
      <c r="GYV86" s="2"/>
      <c r="GYW86" s="2"/>
      <c r="GYX86" s="2"/>
      <c r="GYY86" s="2"/>
      <c r="GYZ86" s="2"/>
      <c r="GZA86" s="2"/>
      <c r="GZB86" s="2"/>
      <c r="GZC86" s="2"/>
      <c r="GZD86" s="2"/>
      <c r="GZE86" s="2"/>
      <c r="GZF86" s="2"/>
      <c r="GZG86" s="2"/>
      <c r="GZH86" s="2"/>
      <c r="GZI86" s="2"/>
      <c r="GZJ86" s="2"/>
      <c r="GZK86" s="2"/>
      <c r="GZL86" s="2"/>
      <c r="GZM86" s="2"/>
      <c r="GZN86" s="2"/>
      <c r="GZO86" s="2"/>
      <c r="GZP86" s="2"/>
      <c r="GZQ86" s="2"/>
      <c r="GZR86" s="2"/>
      <c r="GZS86" s="2"/>
      <c r="GZT86" s="2"/>
      <c r="GZU86" s="2"/>
      <c r="GZV86" s="2"/>
      <c r="GZW86" s="2"/>
      <c r="GZX86" s="2"/>
      <c r="GZY86" s="2"/>
      <c r="GZZ86" s="2"/>
      <c r="HAA86" s="2"/>
      <c r="HAB86" s="2"/>
      <c r="HAC86" s="2"/>
      <c r="HAD86" s="2"/>
      <c r="HAE86" s="2"/>
      <c r="HAF86" s="2"/>
      <c r="HAG86" s="2"/>
      <c r="HAH86" s="2"/>
      <c r="HAI86" s="2"/>
      <c r="HAJ86" s="2"/>
      <c r="HAK86" s="2"/>
      <c r="HAL86" s="2"/>
      <c r="HAM86" s="2"/>
      <c r="HAN86" s="2"/>
      <c r="HAO86" s="2"/>
      <c r="HAP86" s="2"/>
      <c r="HAQ86" s="2"/>
      <c r="HAR86" s="2"/>
      <c r="HAS86" s="2"/>
      <c r="HAT86" s="2"/>
      <c r="HAU86" s="2"/>
      <c r="HAV86" s="2"/>
      <c r="HAW86" s="2"/>
      <c r="HAX86" s="2"/>
      <c r="HAY86" s="2"/>
      <c r="HAZ86" s="2"/>
      <c r="HBA86" s="2"/>
      <c r="HBB86" s="2"/>
      <c r="HBC86" s="2"/>
      <c r="HBD86" s="2"/>
      <c r="HBE86" s="2"/>
      <c r="HBF86" s="2"/>
      <c r="HBG86" s="2"/>
      <c r="HBH86" s="2"/>
      <c r="HBI86" s="2"/>
      <c r="HBJ86" s="2"/>
      <c r="HBK86" s="2"/>
      <c r="HBL86" s="2"/>
      <c r="HBM86" s="2"/>
      <c r="HBN86" s="2"/>
      <c r="HBO86" s="2"/>
      <c r="HBP86" s="2"/>
      <c r="HBQ86" s="2"/>
      <c r="HBR86" s="2"/>
      <c r="HBS86" s="2"/>
      <c r="HBT86" s="2"/>
      <c r="HBU86" s="2"/>
      <c r="HBV86" s="2"/>
      <c r="HBW86" s="2"/>
      <c r="HBX86" s="2"/>
      <c r="HBY86" s="2"/>
      <c r="HBZ86" s="2"/>
      <c r="HCA86" s="2"/>
      <c r="HCB86" s="2"/>
      <c r="HCC86" s="2"/>
      <c r="HCD86" s="2"/>
      <c r="HCE86" s="2"/>
      <c r="HCF86" s="2"/>
      <c r="HCG86" s="2"/>
      <c r="HCH86" s="2"/>
      <c r="HCI86" s="2"/>
      <c r="HCJ86" s="2"/>
      <c r="HCK86" s="2"/>
      <c r="HCL86" s="2"/>
      <c r="HCM86" s="2"/>
      <c r="HCN86" s="2"/>
      <c r="HCO86" s="2"/>
      <c r="HCP86" s="2"/>
      <c r="HCQ86" s="2"/>
      <c r="HCR86" s="2"/>
      <c r="HCS86" s="2"/>
      <c r="HCT86" s="2"/>
      <c r="HCU86" s="2"/>
      <c r="HCV86" s="2"/>
      <c r="HCW86" s="2"/>
      <c r="HCX86" s="2"/>
      <c r="HCY86" s="2"/>
      <c r="HCZ86" s="2"/>
      <c r="HDA86" s="2"/>
      <c r="HDB86" s="2"/>
      <c r="HDC86" s="2"/>
      <c r="HDD86" s="2"/>
      <c r="HDE86" s="2"/>
      <c r="HDF86" s="2"/>
      <c r="HDG86" s="2"/>
      <c r="HDH86" s="2"/>
      <c r="HDI86" s="2"/>
      <c r="HDJ86" s="2"/>
      <c r="HDK86" s="2"/>
      <c r="HDL86" s="2"/>
      <c r="HDM86" s="2"/>
      <c r="HDN86" s="2"/>
      <c r="HDO86" s="2"/>
      <c r="HDP86" s="2"/>
      <c r="HDQ86" s="2"/>
      <c r="HDR86" s="2"/>
      <c r="HDS86" s="2"/>
      <c r="HDT86" s="2"/>
      <c r="HDU86" s="2"/>
      <c r="HDV86" s="2"/>
      <c r="HDW86" s="2"/>
      <c r="HDX86" s="2"/>
      <c r="HDY86" s="2"/>
      <c r="HDZ86" s="2"/>
      <c r="HEA86" s="2"/>
      <c r="HEB86" s="2"/>
      <c r="HEC86" s="2"/>
      <c r="HED86" s="2"/>
      <c r="HEE86" s="2"/>
      <c r="HEF86" s="2"/>
      <c r="HEG86" s="2"/>
      <c r="HEH86" s="2"/>
      <c r="HEI86" s="2"/>
      <c r="HEJ86" s="2"/>
      <c r="HEK86" s="2"/>
      <c r="HEL86" s="2"/>
      <c r="HEM86" s="2"/>
      <c r="HEN86" s="2"/>
      <c r="HEO86" s="2"/>
      <c r="HEP86" s="2"/>
      <c r="HEQ86" s="2"/>
      <c r="HER86" s="2"/>
      <c r="HES86" s="2"/>
      <c r="HET86" s="2"/>
      <c r="HEU86" s="2"/>
      <c r="HEV86" s="2"/>
      <c r="HEW86" s="2"/>
      <c r="HEX86" s="2"/>
      <c r="HEY86" s="2"/>
      <c r="HEZ86" s="2"/>
      <c r="HFA86" s="2"/>
      <c r="HFB86" s="2"/>
      <c r="HFC86" s="2"/>
      <c r="HFD86" s="2"/>
      <c r="HFE86" s="2"/>
      <c r="HFF86" s="2"/>
      <c r="HFG86" s="2"/>
      <c r="HFH86" s="2"/>
      <c r="HFI86" s="2"/>
      <c r="HFJ86" s="2"/>
      <c r="HFK86" s="2"/>
      <c r="HFL86" s="2"/>
      <c r="HFM86" s="2"/>
      <c r="HFN86" s="2"/>
      <c r="HFO86" s="2"/>
      <c r="HFP86" s="2"/>
      <c r="HFQ86" s="2"/>
      <c r="HFR86" s="2"/>
      <c r="HFS86" s="2"/>
      <c r="HFT86" s="2"/>
      <c r="HFU86" s="2"/>
      <c r="HFV86" s="2"/>
      <c r="HFW86" s="2"/>
      <c r="HFX86" s="2"/>
      <c r="HFY86" s="2"/>
      <c r="HFZ86" s="2"/>
      <c r="HGA86" s="2"/>
      <c r="HGB86" s="2"/>
      <c r="HGC86" s="2"/>
      <c r="HGD86" s="2"/>
      <c r="HGE86" s="2"/>
      <c r="HGF86" s="2"/>
      <c r="HGG86" s="2"/>
      <c r="HGH86" s="2"/>
      <c r="HGI86" s="2"/>
      <c r="HGJ86" s="2"/>
      <c r="HGK86" s="2"/>
      <c r="HGL86" s="2"/>
      <c r="HGM86" s="2"/>
      <c r="HGN86" s="2"/>
      <c r="HGO86" s="2"/>
      <c r="HGP86" s="2"/>
      <c r="HGQ86" s="2"/>
      <c r="HGR86" s="2"/>
      <c r="HGS86" s="2"/>
      <c r="HGT86" s="2"/>
      <c r="HGU86" s="2"/>
      <c r="HGV86" s="2"/>
      <c r="HGW86" s="2"/>
      <c r="HGX86" s="2"/>
      <c r="HGY86" s="2"/>
      <c r="HGZ86" s="2"/>
      <c r="HHA86" s="2"/>
      <c r="HHB86" s="2"/>
      <c r="HHC86" s="2"/>
      <c r="HHD86" s="2"/>
      <c r="HHE86" s="2"/>
      <c r="HHF86" s="2"/>
      <c r="HHG86" s="2"/>
      <c r="HHH86" s="2"/>
      <c r="HHI86" s="2"/>
      <c r="HHJ86" s="2"/>
      <c r="HHK86" s="2"/>
      <c r="HHL86" s="2"/>
      <c r="HHM86" s="2"/>
      <c r="HHN86" s="2"/>
      <c r="HHO86" s="2"/>
      <c r="HHP86" s="2"/>
      <c r="HHQ86" s="2"/>
      <c r="HHR86" s="2"/>
      <c r="HHS86" s="2"/>
      <c r="HHT86" s="2"/>
      <c r="HHU86" s="2"/>
      <c r="HHV86" s="2"/>
      <c r="HHW86" s="2"/>
      <c r="HHX86" s="2"/>
      <c r="HHY86" s="2"/>
      <c r="HHZ86" s="2"/>
      <c r="HIA86" s="2"/>
      <c r="HIB86" s="2"/>
      <c r="HIC86" s="2"/>
      <c r="HID86" s="2"/>
      <c r="HIE86" s="2"/>
      <c r="HIF86" s="2"/>
      <c r="HIG86" s="2"/>
      <c r="HIH86" s="2"/>
      <c r="HII86" s="2"/>
      <c r="HIJ86" s="2"/>
      <c r="HIK86" s="2"/>
      <c r="HIL86" s="2"/>
      <c r="HIM86" s="2"/>
      <c r="HIN86" s="2"/>
      <c r="HIO86" s="2"/>
      <c r="HIP86" s="2"/>
      <c r="HIQ86" s="2"/>
      <c r="HIR86" s="2"/>
      <c r="HIS86" s="2"/>
      <c r="HIT86" s="2"/>
      <c r="HIU86" s="2"/>
      <c r="HIV86" s="2"/>
      <c r="HIW86" s="2"/>
      <c r="HIX86" s="2"/>
      <c r="HIY86" s="2"/>
      <c r="HIZ86" s="2"/>
      <c r="HJA86" s="2"/>
      <c r="HJB86" s="2"/>
      <c r="HJC86" s="2"/>
      <c r="HJD86" s="2"/>
      <c r="HJE86" s="2"/>
      <c r="HJF86" s="2"/>
      <c r="HJG86" s="2"/>
      <c r="HJH86" s="2"/>
      <c r="HJI86" s="2"/>
      <c r="HJJ86" s="2"/>
      <c r="HJK86" s="2"/>
      <c r="HJL86" s="2"/>
      <c r="HJM86" s="2"/>
      <c r="HJN86" s="2"/>
      <c r="HJO86" s="2"/>
      <c r="HJP86" s="2"/>
      <c r="HJQ86" s="2"/>
      <c r="HJR86" s="2"/>
      <c r="HJS86" s="2"/>
      <c r="HJT86" s="2"/>
      <c r="HJU86" s="2"/>
      <c r="HJV86" s="2"/>
      <c r="HJW86" s="2"/>
      <c r="HJX86" s="2"/>
      <c r="HJY86" s="2"/>
      <c r="HJZ86" s="2"/>
      <c r="HKA86" s="2"/>
      <c r="HKB86" s="2"/>
      <c r="HKC86" s="2"/>
      <c r="HKD86" s="2"/>
      <c r="HKE86" s="2"/>
      <c r="HKF86" s="2"/>
      <c r="HKG86" s="2"/>
      <c r="HKH86" s="2"/>
      <c r="HKI86" s="2"/>
      <c r="HKJ86" s="2"/>
      <c r="HKK86" s="2"/>
      <c r="HKL86" s="2"/>
      <c r="HKM86" s="2"/>
      <c r="HKN86" s="2"/>
      <c r="HKO86" s="2"/>
      <c r="HKP86" s="2"/>
      <c r="HKQ86" s="2"/>
      <c r="HKR86" s="2"/>
      <c r="HKS86" s="2"/>
      <c r="HKT86" s="2"/>
      <c r="HKU86" s="2"/>
      <c r="HKV86" s="2"/>
      <c r="HKW86" s="2"/>
      <c r="HKX86" s="2"/>
      <c r="HKY86" s="2"/>
      <c r="HKZ86" s="2"/>
      <c r="HLA86" s="2"/>
      <c r="HLB86" s="2"/>
      <c r="HLC86" s="2"/>
      <c r="HLD86" s="2"/>
      <c r="HLE86" s="2"/>
      <c r="HLF86" s="2"/>
      <c r="HLG86" s="2"/>
      <c r="HLH86" s="2"/>
      <c r="HLI86" s="2"/>
      <c r="HLJ86" s="2"/>
      <c r="HLK86" s="2"/>
      <c r="HLL86" s="2"/>
      <c r="HLM86" s="2"/>
      <c r="HLN86" s="2"/>
      <c r="HLO86" s="2"/>
      <c r="HLP86" s="2"/>
      <c r="HLQ86" s="2"/>
      <c r="HLR86" s="2"/>
      <c r="HLS86" s="2"/>
      <c r="HLT86" s="2"/>
      <c r="HLU86" s="2"/>
      <c r="HLV86" s="2"/>
      <c r="HLW86" s="2"/>
      <c r="HLX86" s="2"/>
      <c r="HLY86" s="2"/>
      <c r="HLZ86" s="2"/>
      <c r="HMA86" s="2"/>
      <c r="HMB86" s="2"/>
      <c r="HMC86" s="2"/>
      <c r="HMD86" s="2"/>
      <c r="HME86" s="2"/>
      <c r="HMF86" s="2"/>
      <c r="HMG86" s="2"/>
      <c r="HMH86" s="2"/>
      <c r="HMI86" s="2"/>
      <c r="HMJ86" s="2"/>
      <c r="HMK86" s="2"/>
      <c r="HML86" s="2"/>
      <c r="HMM86" s="2"/>
      <c r="HMN86" s="2"/>
      <c r="HMO86" s="2"/>
      <c r="HMP86" s="2"/>
      <c r="HMQ86" s="2"/>
      <c r="HMR86" s="2"/>
      <c r="HMS86" s="2"/>
      <c r="HMT86" s="2"/>
      <c r="HMU86" s="2"/>
      <c r="HMV86" s="2"/>
      <c r="HMW86" s="2"/>
      <c r="HMX86" s="2"/>
      <c r="HMY86" s="2"/>
      <c r="HMZ86" s="2"/>
      <c r="HNA86" s="2"/>
      <c r="HNB86" s="2"/>
      <c r="HNC86" s="2"/>
      <c r="HND86" s="2"/>
      <c r="HNE86" s="2"/>
      <c r="HNF86" s="2"/>
      <c r="HNG86" s="2"/>
      <c r="HNH86" s="2"/>
      <c r="HNI86" s="2"/>
      <c r="HNJ86" s="2"/>
      <c r="HNK86" s="2"/>
      <c r="HNL86" s="2"/>
      <c r="HNM86" s="2"/>
      <c r="HNN86" s="2"/>
      <c r="HNO86" s="2"/>
      <c r="HNP86" s="2"/>
      <c r="HNQ86" s="2"/>
      <c r="HNR86" s="2"/>
      <c r="HNS86" s="2"/>
      <c r="HNT86" s="2"/>
      <c r="HNU86" s="2"/>
      <c r="HNV86" s="2"/>
      <c r="HNW86" s="2"/>
      <c r="HNX86" s="2"/>
      <c r="HNY86" s="2"/>
      <c r="HNZ86" s="2"/>
      <c r="HOA86" s="2"/>
      <c r="HOB86" s="2"/>
      <c r="HOC86" s="2"/>
      <c r="HOD86" s="2"/>
      <c r="HOE86" s="2"/>
      <c r="HOF86" s="2"/>
      <c r="HOG86" s="2"/>
      <c r="HOH86" s="2"/>
      <c r="HOI86" s="2"/>
      <c r="HOJ86" s="2"/>
      <c r="HOK86" s="2"/>
      <c r="HOL86" s="2"/>
      <c r="HOM86" s="2"/>
      <c r="HON86" s="2"/>
      <c r="HOO86" s="2"/>
      <c r="HOP86" s="2"/>
      <c r="HOQ86" s="2"/>
      <c r="HOR86" s="2"/>
      <c r="HOS86" s="2"/>
      <c r="HOT86" s="2"/>
      <c r="HOU86" s="2"/>
      <c r="HOV86" s="2"/>
      <c r="HOW86" s="2"/>
      <c r="HOX86" s="2"/>
      <c r="HOY86" s="2"/>
      <c r="HOZ86" s="2"/>
      <c r="HPA86" s="2"/>
      <c r="HPB86" s="2"/>
      <c r="HPC86" s="2"/>
      <c r="HPD86" s="2"/>
      <c r="HPE86" s="2"/>
      <c r="HPF86" s="2"/>
      <c r="HPG86" s="2"/>
      <c r="HPH86" s="2"/>
      <c r="HPI86" s="2"/>
      <c r="HPJ86" s="2"/>
      <c r="HPK86" s="2"/>
      <c r="HPL86" s="2"/>
      <c r="HPM86" s="2"/>
      <c r="HPN86" s="2"/>
      <c r="HPO86" s="2"/>
      <c r="HPP86" s="2"/>
      <c r="HPQ86" s="2"/>
      <c r="HPR86" s="2"/>
      <c r="HPS86" s="2"/>
      <c r="HPT86" s="2"/>
      <c r="HPU86" s="2"/>
      <c r="HPV86" s="2"/>
      <c r="HPW86" s="2"/>
      <c r="HPX86" s="2"/>
      <c r="HPY86" s="2"/>
      <c r="HPZ86" s="2"/>
      <c r="HQA86" s="2"/>
      <c r="HQB86" s="2"/>
      <c r="HQC86" s="2"/>
      <c r="HQD86" s="2"/>
      <c r="HQE86" s="2"/>
      <c r="HQF86" s="2"/>
      <c r="HQG86" s="2"/>
      <c r="HQH86" s="2"/>
      <c r="HQI86" s="2"/>
      <c r="HQJ86" s="2"/>
      <c r="HQK86" s="2"/>
      <c r="HQL86" s="2"/>
      <c r="HQM86" s="2"/>
      <c r="HQN86" s="2"/>
      <c r="HQO86" s="2"/>
      <c r="HQP86" s="2"/>
      <c r="HQQ86" s="2"/>
      <c r="HQR86" s="2"/>
      <c r="HQS86" s="2"/>
      <c r="HQT86" s="2"/>
      <c r="HQU86" s="2"/>
      <c r="HQV86" s="2"/>
      <c r="HQW86" s="2"/>
      <c r="HQX86" s="2"/>
      <c r="HQY86" s="2"/>
      <c r="HQZ86" s="2"/>
      <c r="HRA86" s="2"/>
      <c r="HRB86" s="2"/>
      <c r="HRC86" s="2"/>
      <c r="HRD86" s="2"/>
      <c r="HRE86" s="2"/>
      <c r="HRF86" s="2"/>
      <c r="HRG86" s="2"/>
      <c r="HRH86" s="2"/>
      <c r="HRI86" s="2"/>
      <c r="HRJ86" s="2"/>
      <c r="HRK86" s="2"/>
      <c r="HRL86" s="2"/>
      <c r="HRM86" s="2"/>
      <c r="HRN86" s="2"/>
      <c r="HRO86" s="2"/>
      <c r="HRP86" s="2"/>
      <c r="HRQ86" s="2"/>
      <c r="HRR86" s="2"/>
      <c r="HRS86" s="2"/>
      <c r="HRT86" s="2"/>
      <c r="HRU86" s="2"/>
      <c r="HRV86" s="2"/>
      <c r="HRW86" s="2"/>
      <c r="HRX86" s="2"/>
      <c r="HRY86" s="2"/>
      <c r="HRZ86" s="2"/>
      <c r="HSA86" s="2"/>
      <c r="HSB86" s="2"/>
      <c r="HSC86" s="2"/>
      <c r="HSD86" s="2"/>
      <c r="HSE86" s="2"/>
      <c r="HSF86" s="2"/>
      <c r="HSG86" s="2"/>
      <c r="HSH86" s="2"/>
      <c r="HSI86" s="2"/>
      <c r="HSJ86" s="2"/>
      <c r="HSK86" s="2"/>
      <c r="HSL86" s="2"/>
      <c r="HSM86" s="2"/>
      <c r="HSN86" s="2"/>
      <c r="HSO86" s="2"/>
      <c r="HSP86" s="2"/>
      <c r="HSQ86" s="2"/>
      <c r="HSR86" s="2"/>
      <c r="HSS86" s="2"/>
      <c r="HST86" s="2"/>
      <c r="HSU86" s="2"/>
      <c r="HSV86" s="2"/>
      <c r="HSW86" s="2"/>
      <c r="HSX86" s="2"/>
      <c r="HSY86" s="2"/>
      <c r="HSZ86" s="2"/>
      <c r="HTA86" s="2"/>
      <c r="HTB86" s="2"/>
      <c r="HTC86" s="2"/>
      <c r="HTD86" s="2"/>
      <c r="HTE86" s="2"/>
      <c r="HTF86" s="2"/>
      <c r="HTG86" s="2"/>
      <c r="HTH86" s="2"/>
      <c r="HTI86" s="2"/>
      <c r="HTJ86" s="2"/>
      <c r="HTK86" s="2"/>
      <c r="HTL86" s="2"/>
      <c r="HTM86" s="2"/>
      <c r="HTN86" s="2"/>
      <c r="HTO86" s="2"/>
      <c r="HTP86" s="2"/>
      <c r="HTQ86" s="2"/>
      <c r="HTR86" s="2"/>
      <c r="HTS86" s="2"/>
      <c r="HTT86" s="2"/>
      <c r="HTU86" s="2"/>
      <c r="HTV86" s="2"/>
      <c r="HTW86" s="2"/>
      <c r="HTX86" s="2"/>
      <c r="HTY86" s="2"/>
      <c r="HTZ86" s="2"/>
      <c r="HUA86" s="2"/>
      <c r="HUB86" s="2"/>
      <c r="HUC86" s="2"/>
      <c r="HUD86" s="2"/>
      <c r="HUE86" s="2"/>
      <c r="HUF86" s="2"/>
      <c r="HUG86" s="2"/>
      <c r="HUH86" s="2"/>
      <c r="HUI86" s="2"/>
      <c r="HUJ86" s="2"/>
      <c r="HUK86" s="2"/>
      <c r="HUL86" s="2"/>
      <c r="HUM86" s="2"/>
      <c r="HUN86" s="2"/>
      <c r="HUO86" s="2"/>
      <c r="HUP86" s="2"/>
      <c r="HUQ86" s="2"/>
      <c r="HUR86" s="2"/>
      <c r="HUS86" s="2"/>
      <c r="HUT86" s="2"/>
      <c r="HUU86" s="2"/>
      <c r="HUV86" s="2"/>
      <c r="HUW86" s="2"/>
      <c r="HUX86" s="2"/>
      <c r="HUY86" s="2"/>
      <c r="HUZ86" s="2"/>
      <c r="HVA86" s="2"/>
      <c r="HVB86" s="2"/>
      <c r="HVC86" s="2"/>
      <c r="HVD86" s="2"/>
      <c r="HVE86" s="2"/>
      <c r="HVF86" s="2"/>
      <c r="HVG86" s="2"/>
      <c r="HVH86" s="2"/>
      <c r="HVI86" s="2"/>
      <c r="HVJ86" s="2"/>
      <c r="HVK86" s="2"/>
      <c r="HVL86" s="2"/>
      <c r="HVM86" s="2"/>
      <c r="HVN86" s="2"/>
      <c r="HVO86" s="2"/>
      <c r="HVP86" s="2"/>
      <c r="HVQ86" s="2"/>
      <c r="HVR86" s="2"/>
      <c r="HVS86" s="2"/>
      <c r="HVT86" s="2"/>
      <c r="HVU86" s="2"/>
      <c r="HVV86" s="2"/>
      <c r="HVW86" s="2"/>
      <c r="HVX86" s="2"/>
      <c r="HVY86" s="2"/>
      <c r="HVZ86" s="2"/>
      <c r="HWA86" s="2"/>
      <c r="HWB86" s="2"/>
      <c r="HWC86" s="2"/>
      <c r="HWD86" s="2"/>
      <c r="HWE86" s="2"/>
      <c r="HWF86" s="2"/>
      <c r="HWG86" s="2"/>
      <c r="HWH86" s="2"/>
      <c r="HWI86" s="2"/>
      <c r="HWJ86" s="2"/>
      <c r="HWK86" s="2"/>
      <c r="HWL86" s="2"/>
      <c r="HWM86" s="2"/>
      <c r="HWN86" s="2"/>
      <c r="HWO86" s="2"/>
      <c r="HWP86" s="2"/>
      <c r="HWQ86" s="2"/>
      <c r="HWR86" s="2"/>
      <c r="HWS86" s="2"/>
      <c r="HWT86" s="2"/>
      <c r="HWU86" s="2"/>
      <c r="HWV86" s="2"/>
      <c r="HWW86" s="2"/>
      <c r="HWX86" s="2"/>
      <c r="HWY86" s="2"/>
      <c r="HWZ86" s="2"/>
      <c r="HXA86" s="2"/>
      <c r="HXB86" s="2"/>
      <c r="HXC86" s="2"/>
      <c r="HXD86" s="2"/>
      <c r="HXE86" s="2"/>
      <c r="HXF86" s="2"/>
      <c r="HXG86" s="2"/>
      <c r="HXH86" s="2"/>
      <c r="HXI86" s="2"/>
      <c r="HXJ86" s="2"/>
      <c r="HXK86" s="2"/>
      <c r="HXL86" s="2"/>
      <c r="HXM86" s="2"/>
      <c r="HXN86" s="2"/>
      <c r="HXO86" s="2"/>
      <c r="HXP86" s="2"/>
      <c r="HXQ86" s="2"/>
      <c r="HXR86" s="2"/>
      <c r="HXS86" s="2"/>
      <c r="HXT86" s="2"/>
      <c r="HXU86" s="2"/>
      <c r="HXV86" s="2"/>
      <c r="HXW86" s="2"/>
      <c r="HXX86" s="2"/>
      <c r="HXY86" s="2"/>
      <c r="HXZ86" s="2"/>
      <c r="HYA86" s="2"/>
      <c r="HYB86" s="2"/>
      <c r="HYC86" s="2"/>
      <c r="HYD86" s="2"/>
      <c r="HYE86" s="2"/>
      <c r="HYF86" s="2"/>
      <c r="HYG86" s="2"/>
      <c r="HYH86" s="2"/>
      <c r="HYI86" s="2"/>
      <c r="HYJ86" s="2"/>
      <c r="HYK86" s="2"/>
      <c r="HYL86" s="2"/>
      <c r="HYM86" s="2"/>
      <c r="HYN86" s="2"/>
      <c r="HYO86" s="2"/>
      <c r="HYP86" s="2"/>
      <c r="HYQ86" s="2"/>
      <c r="HYR86" s="2"/>
      <c r="HYS86" s="2"/>
      <c r="HYT86" s="2"/>
      <c r="HYU86" s="2"/>
      <c r="HYV86" s="2"/>
      <c r="HYW86" s="2"/>
      <c r="HYX86" s="2"/>
      <c r="HYY86" s="2"/>
      <c r="HYZ86" s="2"/>
      <c r="HZA86" s="2"/>
      <c r="HZB86" s="2"/>
      <c r="HZC86" s="2"/>
      <c r="HZD86" s="2"/>
      <c r="HZE86" s="2"/>
      <c r="HZF86" s="2"/>
      <c r="HZG86" s="2"/>
      <c r="HZH86" s="2"/>
      <c r="HZI86" s="2"/>
      <c r="HZJ86" s="2"/>
      <c r="HZK86" s="2"/>
      <c r="HZL86" s="2"/>
      <c r="HZM86" s="2"/>
      <c r="HZN86" s="2"/>
      <c r="HZO86" s="2"/>
      <c r="HZP86" s="2"/>
      <c r="HZQ86" s="2"/>
      <c r="HZR86" s="2"/>
      <c r="HZS86" s="2"/>
      <c r="HZT86" s="2"/>
      <c r="HZU86" s="2"/>
      <c r="HZV86" s="2"/>
      <c r="HZW86" s="2"/>
      <c r="HZX86" s="2"/>
      <c r="HZY86" s="2"/>
      <c r="HZZ86" s="2"/>
      <c r="IAA86" s="2"/>
      <c r="IAB86" s="2"/>
      <c r="IAC86" s="2"/>
      <c r="IAD86" s="2"/>
      <c r="IAE86" s="2"/>
      <c r="IAF86" s="2"/>
      <c r="IAG86" s="2"/>
      <c r="IAH86" s="2"/>
      <c r="IAI86" s="2"/>
      <c r="IAJ86" s="2"/>
      <c r="IAK86" s="2"/>
      <c r="IAL86" s="2"/>
      <c r="IAM86" s="2"/>
      <c r="IAN86" s="2"/>
      <c r="IAO86" s="2"/>
      <c r="IAP86" s="2"/>
      <c r="IAQ86" s="2"/>
      <c r="IAR86" s="2"/>
      <c r="IAS86" s="2"/>
      <c r="IAT86" s="2"/>
      <c r="IAU86" s="2"/>
      <c r="IAV86" s="2"/>
      <c r="IAW86" s="2"/>
      <c r="IAX86" s="2"/>
      <c r="IAY86" s="2"/>
      <c r="IAZ86" s="2"/>
      <c r="IBA86" s="2"/>
      <c r="IBB86" s="2"/>
      <c r="IBC86" s="2"/>
      <c r="IBD86" s="2"/>
      <c r="IBE86" s="2"/>
      <c r="IBF86" s="2"/>
      <c r="IBG86" s="2"/>
      <c r="IBH86" s="2"/>
      <c r="IBI86" s="2"/>
      <c r="IBJ86" s="2"/>
      <c r="IBK86" s="2"/>
      <c r="IBL86" s="2"/>
      <c r="IBM86" s="2"/>
      <c r="IBN86" s="2"/>
      <c r="IBO86" s="2"/>
      <c r="IBP86" s="2"/>
      <c r="IBQ86" s="2"/>
      <c r="IBR86" s="2"/>
      <c r="IBS86" s="2"/>
      <c r="IBT86" s="2"/>
      <c r="IBU86" s="2"/>
      <c r="IBV86" s="2"/>
      <c r="IBW86" s="2"/>
      <c r="IBX86" s="2"/>
      <c r="IBY86" s="2"/>
      <c r="IBZ86" s="2"/>
      <c r="ICA86" s="2"/>
      <c r="ICB86" s="2"/>
      <c r="ICC86" s="2"/>
      <c r="ICD86" s="2"/>
      <c r="ICE86" s="2"/>
      <c r="ICF86" s="2"/>
      <c r="ICG86" s="2"/>
      <c r="ICH86" s="2"/>
      <c r="ICI86" s="2"/>
      <c r="ICJ86" s="2"/>
      <c r="ICK86" s="2"/>
      <c r="ICL86" s="2"/>
      <c r="ICM86" s="2"/>
      <c r="ICN86" s="2"/>
      <c r="ICO86" s="2"/>
      <c r="ICP86" s="2"/>
      <c r="ICQ86" s="2"/>
      <c r="ICR86" s="2"/>
      <c r="ICS86" s="2"/>
      <c r="ICT86" s="2"/>
      <c r="ICU86" s="2"/>
      <c r="ICV86" s="2"/>
      <c r="ICW86" s="2"/>
      <c r="ICX86" s="2"/>
      <c r="ICY86" s="2"/>
      <c r="ICZ86" s="2"/>
      <c r="IDA86" s="2"/>
      <c r="IDB86" s="2"/>
      <c r="IDC86" s="2"/>
      <c r="IDD86" s="2"/>
      <c r="IDE86" s="2"/>
      <c r="IDF86" s="2"/>
      <c r="IDG86" s="2"/>
      <c r="IDH86" s="2"/>
      <c r="IDI86" s="2"/>
      <c r="IDJ86" s="2"/>
      <c r="IDK86" s="2"/>
      <c r="IDL86" s="2"/>
      <c r="IDM86" s="2"/>
      <c r="IDN86" s="2"/>
      <c r="IDO86" s="2"/>
      <c r="IDP86" s="2"/>
      <c r="IDQ86" s="2"/>
      <c r="IDR86" s="2"/>
      <c r="IDS86" s="2"/>
      <c r="IDT86" s="2"/>
      <c r="IDU86" s="2"/>
      <c r="IDV86" s="2"/>
      <c r="IDW86" s="2"/>
      <c r="IDX86" s="2"/>
      <c r="IDY86" s="2"/>
      <c r="IDZ86" s="2"/>
      <c r="IEA86" s="2"/>
      <c r="IEB86" s="2"/>
      <c r="IEC86" s="2"/>
      <c r="IED86" s="2"/>
      <c r="IEE86" s="2"/>
      <c r="IEF86" s="2"/>
      <c r="IEG86" s="2"/>
      <c r="IEH86" s="2"/>
      <c r="IEI86" s="2"/>
      <c r="IEJ86" s="2"/>
      <c r="IEK86" s="2"/>
      <c r="IEL86" s="2"/>
      <c r="IEM86" s="2"/>
      <c r="IEN86" s="2"/>
      <c r="IEO86" s="2"/>
      <c r="IEP86" s="2"/>
      <c r="IEQ86" s="2"/>
      <c r="IER86" s="2"/>
      <c r="IES86" s="2"/>
      <c r="IET86" s="2"/>
      <c r="IEU86" s="2"/>
      <c r="IEV86" s="2"/>
      <c r="IEW86" s="2"/>
      <c r="IEX86" s="2"/>
      <c r="IEY86" s="2"/>
      <c r="IEZ86" s="2"/>
      <c r="IFA86" s="2"/>
      <c r="IFB86" s="2"/>
      <c r="IFC86" s="2"/>
      <c r="IFD86" s="2"/>
      <c r="IFE86" s="2"/>
      <c r="IFF86" s="2"/>
      <c r="IFG86" s="2"/>
      <c r="IFH86" s="2"/>
      <c r="IFI86" s="2"/>
      <c r="IFJ86" s="2"/>
      <c r="IFK86" s="2"/>
      <c r="IFL86" s="2"/>
      <c r="IFM86" s="2"/>
      <c r="IFN86" s="2"/>
      <c r="IFO86" s="2"/>
      <c r="IFP86" s="2"/>
      <c r="IFQ86" s="2"/>
      <c r="IFR86" s="2"/>
      <c r="IFS86" s="2"/>
      <c r="IFT86" s="2"/>
      <c r="IFU86" s="2"/>
      <c r="IFV86" s="2"/>
      <c r="IFW86" s="2"/>
      <c r="IFX86" s="2"/>
      <c r="IFY86" s="2"/>
      <c r="IFZ86" s="2"/>
      <c r="IGA86" s="2"/>
      <c r="IGB86" s="2"/>
      <c r="IGC86" s="2"/>
      <c r="IGD86" s="2"/>
      <c r="IGE86" s="2"/>
      <c r="IGF86" s="2"/>
      <c r="IGG86" s="2"/>
      <c r="IGH86" s="2"/>
      <c r="IGI86" s="2"/>
      <c r="IGJ86" s="2"/>
      <c r="IGK86" s="2"/>
      <c r="IGL86" s="2"/>
      <c r="IGM86" s="2"/>
      <c r="IGN86" s="2"/>
      <c r="IGO86" s="2"/>
      <c r="IGP86" s="2"/>
      <c r="IGQ86" s="2"/>
      <c r="IGR86" s="2"/>
      <c r="IGS86" s="2"/>
      <c r="IGT86" s="2"/>
      <c r="IGU86" s="2"/>
      <c r="IGV86" s="2"/>
      <c r="IGW86" s="2"/>
      <c r="IGX86" s="2"/>
      <c r="IGY86" s="2"/>
      <c r="IGZ86" s="2"/>
      <c r="IHA86" s="2"/>
      <c r="IHB86" s="2"/>
      <c r="IHC86" s="2"/>
      <c r="IHD86" s="2"/>
      <c r="IHE86" s="2"/>
      <c r="IHF86" s="2"/>
      <c r="IHG86" s="2"/>
      <c r="IHH86" s="2"/>
      <c r="IHI86" s="2"/>
      <c r="IHJ86" s="2"/>
      <c r="IHK86" s="2"/>
      <c r="IHL86" s="2"/>
      <c r="IHM86" s="2"/>
      <c r="IHN86" s="2"/>
      <c r="IHO86" s="2"/>
      <c r="IHP86" s="2"/>
      <c r="IHQ86" s="2"/>
      <c r="IHR86" s="2"/>
      <c r="IHS86" s="2"/>
      <c r="IHT86" s="2"/>
      <c r="IHU86" s="2"/>
      <c r="IHV86" s="2"/>
      <c r="IHW86" s="2"/>
      <c r="IHX86" s="2"/>
      <c r="IHY86" s="2"/>
      <c r="IHZ86" s="2"/>
      <c r="IIA86" s="2"/>
      <c r="IIB86" s="2"/>
      <c r="IIC86" s="2"/>
      <c r="IID86" s="2"/>
      <c r="IIE86" s="2"/>
      <c r="IIF86" s="2"/>
      <c r="IIG86" s="2"/>
      <c r="IIH86" s="2"/>
      <c r="III86" s="2"/>
      <c r="IIJ86" s="2"/>
      <c r="IIK86" s="2"/>
      <c r="IIL86" s="2"/>
      <c r="IIM86" s="2"/>
      <c r="IIN86" s="2"/>
      <c r="IIO86" s="2"/>
      <c r="IIP86" s="2"/>
      <c r="IIQ86" s="2"/>
      <c r="IIR86" s="2"/>
      <c r="IIS86" s="2"/>
      <c r="IIT86" s="2"/>
      <c r="IIU86" s="2"/>
      <c r="IIV86" s="2"/>
      <c r="IIW86" s="2"/>
      <c r="IIX86" s="2"/>
      <c r="IIY86" s="2"/>
      <c r="IIZ86" s="2"/>
      <c r="IJA86" s="2"/>
      <c r="IJB86" s="2"/>
      <c r="IJC86" s="2"/>
      <c r="IJD86" s="2"/>
      <c r="IJE86" s="2"/>
      <c r="IJF86" s="2"/>
      <c r="IJG86" s="2"/>
      <c r="IJH86" s="2"/>
      <c r="IJI86" s="2"/>
      <c r="IJJ86" s="2"/>
      <c r="IJK86" s="2"/>
      <c r="IJL86" s="2"/>
      <c r="IJM86" s="2"/>
      <c r="IJN86" s="2"/>
      <c r="IJO86" s="2"/>
      <c r="IJP86" s="2"/>
      <c r="IJQ86" s="2"/>
      <c r="IJR86" s="2"/>
      <c r="IJS86" s="2"/>
      <c r="IJT86" s="2"/>
      <c r="IJU86" s="2"/>
      <c r="IJV86" s="2"/>
      <c r="IJW86" s="2"/>
      <c r="IJX86" s="2"/>
      <c r="IJY86" s="2"/>
      <c r="IJZ86" s="2"/>
      <c r="IKA86" s="2"/>
      <c r="IKB86" s="2"/>
      <c r="IKC86" s="2"/>
      <c r="IKD86" s="2"/>
      <c r="IKE86" s="2"/>
      <c r="IKF86" s="2"/>
      <c r="IKG86" s="2"/>
      <c r="IKH86" s="2"/>
      <c r="IKI86" s="2"/>
      <c r="IKJ86" s="2"/>
      <c r="IKK86" s="2"/>
      <c r="IKL86" s="2"/>
      <c r="IKM86" s="2"/>
      <c r="IKN86" s="2"/>
      <c r="IKO86" s="2"/>
      <c r="IKP86" s="2"/>
      <c r="IKQ86" s="2"/>
      <c r="IKR86" s="2"/>
      <c r="IKS86" s="2"/>
      <c r="IKT86" s="2"/>
      <c r="IKU86" s="2"/>
      <c r="IKV86" s="2"/>
      <c r="IKW86" s="2"/>
      <c r="IKX86" s="2"/>
      <c r="IKY86" s="2"/>
      <c r="IKZ86" s="2"/>
      <c r="ILA86" s="2"/>
      <c r="ILB86" s="2"/>
      <c r="ILC86" s="2"/>
      <c r="ILD86" s="2"/>
      <c r="ILE86" s="2"/>
      <c r="ILF86" s="2"/>
      <c r="ILG86" s="2"/>
      <c r="ILH86" s="2"/>
      <c r="ILI86" s="2"/>
      <c r="ILJ86" s="2"/>
      <c r="ILK86" s="2"/>
      <c r="ILL86" s="2"/>
      <c r="ILM86" s="2"/>
      <c r="ILN86" s="2"/>
      <c r="ILO86" s="2"/>
      <c r="ILP86" s="2"/>
      <c r="ILQ86" s="2"/>
      <c r="ILR86" s="2"/>
      <c r="ILS86" s="2"/>
      <c r="ILT86" s="2"/>
      <c r="ILU86" s="2"/>
      <c r="ILV86" s="2"/>
      <c r="ILW86" s="2"/>
      <c r="ILX86" s="2"/>
      <c r="ILY86" s="2"/>
      <c r="ILZ86" s="2"/>
      <c r="IMA86" s="2"/>
      <c r="IMB86" s="2"/>
      <c r="IMC86" s="2"/>
      <c r="IMD86" s="2"/>
      <c r="IME86" s="2"/>
      <c r="IMF86" s="2"/>
      <c r="IMG86" s="2"/>
      <c r="IMH86" s="2"/>
      <c r="IMI86" s="2"/>
      <c r="IMJ86" s="2"/>
      <c r="IMK86" s="2"/>
      <c r="IML86" s="2"/>
      <c r="IMM86" s="2"/>
      <c r="IMN86" s="2"/>
      <c r="IMO86" s="2"/>
      <c r="IMP86" s="2"/>
      <c r="IMQ86" s="2"/>
      <c r="IMR86" s="2"/>
      <c r="IMS86" s="2"/>
      <c r="IMT86" s="2"/>
      <c r="IMU86" s="2"/>
      <c r="IMV86" s="2"/>
      <c r="IMW86" s="2"/>
      <c r="IMX86" s="2"/>
      <c r="IMY86" s="2"/>
      <c r="IMZ86" s="2"/>
      <c r="INA86" s="2"/>
      <c r="INB86" s="2"/>
      <c r="INC86" s="2"/>
      <c r="IND86" s="2"/>
      <c r="INE86" s="2"/>
      <c r="INF86" s="2"/>
      <c r="ING86" s="2"/>
      <c r="INH86" s="2"/>
      <c r="INI86" s="2"/>
      <c r="INJ86" s="2"/>
      <c r="INK86" s="2"/>
      <c r="INL86" s="2"/>
      <c r="INM86" s="2"/>
      <c r="INN86" s="2"/>
      <c r="INO86" s="2"/>
      <c r="INP86" s="2"/>
      <c r="INQ86" s="2"/>
      <c r="INR86" s="2"/>
      <c r="INS86" s="2"/>
      <c r="INT86" s="2"/>
      <c r="INU86" s="2"/>
      <c r="INV86" s="2"/>
      <c r="INW86" s="2"/>
      <c r="INX86" s="2"/>
      <c r="INY86" s="2"/>
      <c r="INZ86" s="2"/>
      <c r="IOA86" s="2"/>
      <c r="IOB86" s="2"/>
      <c r="IOC86" s="2"/>
      <c r="IOD86" s="2"/>
      <c r="IOE86" s="2"/>
      <c r="IOF86" s="2"/>
      <c r="IOG86" s="2"/>
      <c r="IOH86" s="2"/>
      <c r="IOI86" s="2"/>
      <c r="IOJ86" s="2"/>
      <c r="IOK86" s="2"/>
      <c r="IOL86" s="2"/>
      <c r="IOM86" s="2"/>
      <c r="ION86" s="2"/>
      <c r="IOO86" s="2"/>
      <c r="IOP86" s="2"/>
      <c r="IOQ86" s="2"/>
      <c r="IOR86" s="2"/>
      <c r="IOS86" s="2"/>
      <c r="IOT86" s="2"/>
      <c r="IOU86" s="2"/>
      <c r="IOV86" s="2"/>
      <c r="IOW86" s="2"/>
      <c r="IOX86" s="2"/>
      <c r="IOY86" s="2"/>
      <c r="IOZ86" s="2"/>
      <c r="IPA86" s="2"/>
      <c r="IPB86" s="2"/>
      <c r="IPC86" s="2"/>
      <c r="IPD86" s="2"/>
      <c r="IPE86" s="2"/>
      <c r="IPF86" s="2"/>
      <c r="IPG86" s="2"/>
      <c r="IPH86" s="2"/>
      <c r="IPI86" s="2"/>
      <c r="IPJ86" s="2"/>
      <c r="IPK86" s="2"/>
      <c r="IPL86" s="2"/>
      <c r="IPM86" s="2"/>
      <c r="IPN86" s="2"/>
      <c r="IPO86" s="2"/>
      <c r="IPP86" s="2"/>
      <c r="IPQ86" s="2"/>
      <c r="IPR86" s="2"/>
      <c r="IPS86" s="2"/>
      <c r="IPT86" s="2"/>
      <c r="IPU86" s="2"/>
      <c r="IPV86" s="2"/>
      <c r="IPW86" s="2"/>
      <c r="IPX86" s="2"/>
      <c r="IPY86" s="2"/>
      <c r="IPZ86" s="2"/>
      <c r="IQA86" s="2"/>
      <c r="IQB86" s="2"/>
      <c r="IQC86" s="2"/>
      <c r="IQD86" s="2"/>
      <c r="IQE86" s="2"/>
      <c r="IQF86" s="2"/>
      <c r="IQG86" s="2"/>
      <c r="IQH86" s="2"/>
      <c r="IQI86" s="2"/>
      <c r="IQJ86" s="2"/>
      <c r="IQK86" s="2"/>
      <c r="IQL86" s="2"/>
      <c r="IQM86" s="2"/>
      <c r="IQN86" s="2"/>
      <c r="IQO86" s="2"/>
      <c r="IQP86" s="2"/>
      <c r="IQQ86" s="2"/>
      <c r="IQR86" s="2"/>
      <c r="IQS86" s="2"/>
      <c r="IQT86" s="2"/>
      <c r="IQU86" s="2"/>
      <c r="IQV86" s="2"/>
      <c r="IQW86" s="2"/>
      <c r="IQX86" s="2"/>
      <c r="IQY86" s="2"/>
      <c r="IQZ86" s="2"/>
      <c r="IRA86" s="2"/>
      <c r="IRB86" s="2"/>
      <c r="IRC86" s="2"/>
      <c r="IRD86" s="2"/>
      <c r="IRE86" s="2"/>
      <c r="IRF86" s="2"/>
      <c r="IRG86" s="2"/>
      <c r="IRH86" s="2"/>
      <c r="IRI86" s="2"/>
      <c r="IRJ86" s="2"/>
      <c r="IRK86" s="2"/>
      <c r="IRL86" s="2"/>
      <c r="IRM86" s="2"/>
      <c r="IRN86" s="2"/>
      <c r="IRO86" s="2"/>
      <c r="IRP86" s="2"/>
      <c r="IRQ86" s="2"/>
      <c r="IRR86" s="2"/>
      <c r="IRS86" s="2"/>
      <c r="IRT86" s="2"/>
      <c r="IRU86" s="2"/>
      <c r="IRV86" s="2"/>
      <c r="IRW86" s="2"/>
      <c r="IRX86" s="2"/>
      <c r="IRY86" s="2"/>
      <c r="IRZ86" s="2"/>
      <c r="ISA86" s="2"/>
      <c r="ISB86" s="2"/>
      <c r="ISC86" s="2"/>
      <c r="ISD86" s="2"/>
      <c r="ISE86" s="2"/>
      <c r="ISF86" s="2"/>
      <c r="ISG86" s="2"/>
      <c r="ISH86" s="2"/>
      <c r="ISI86" s="2"/>
      <c r="ISJ86" s="2"/>
      <c r="ISK86" s="2"/>
      <c r="ISL86" s="2"/>
      <c r="ISM86" s="2"/>
      <c r="ISN86" s="2"/>
      <c r="ISO86" s="2"/>
      <c r="ISP86" s="2"/>
      <c r="ISQ86" s="2"/>
      <c r="ISR86" s="2"/>
      <c r="ISS86" s="2"/>
      <c r="IST86" s="2"/>
      <c r="ISU86" s="2"/>
      <c r="ISV86" s="2"/>
      <c r="ISW86" s="2"/>
      <c r="ISX86" s="2"/>
      <c r="ISY86" s="2"/>
      <c r="ISZ86" s="2"/>
      <c r="ITA86" s="2"/>
      <c r="ITB86" s="2"/>
      <c r="ITC86" s="2"/>
      <c r="ITD86" s="2"/>
      <c r="ITE86" s="2"/>
      <c r="ITF86" s="2"/>
      <c r="ITG86" s="2"/>
      <c r="ITH86" s="2"/>
      <c r="ITI86" s="2"/>
      <c r="ITJ86" s="2"/>
      <c r="ITK86" s="2"/>
      <c r="ITL86" s="2"/>
      <c r="ITM86" s="2"/>
      <c r="ITN86" s="2"/>
      <c r="ITO86" s="2"/>
      <c r="ITP86" s="2"/>
      <c r="ITQ86" s="2"/>
      <c r="ITR86" s="2"/>
      <c r="ITS86" s="2"/>
      <c r="ITT86" s="2"/>
      <c r="ITU86" s="2"/>
      <c r="ITV86" s="2"/>
      <c r="ITW86" s="2"/>
      <c r="ITX86" s="2"/>
      <c r="ITY86" s="2"/>
      <c r="ITZ86" s="2"/>
      <c r="IUA86" s="2"/>
      <c r="IUB86" s="2"/>
      <c r="IUC86" s="2"/>
      <c r="IUD86" s="2"/>
      <c r="IUE86" s="2"/>
      <c r="IUF86" s="2"/>
      <c r="IUG86" s="2"/>
      <c r="IUH86" s="2"/>
      <c r="IUI86" s="2"/>
      <c r="IUJ86" s="2"/>
      <c r="IUK86" s="2"/>
      <c r="IUL86" s="2"/>
      <c r="IUM86" s="2"/>
      <c r="IUN86" s="2"/>
      <c r="IUO86" s="2"/>
      <c r="IUP86" s="2"/>
      <c r="IUQ86" s="2"/>
      <c r="IUR86" s="2"/>
      <c r="IUS86" s="2"/>
      <c r="IUT86" s="2"/>
      <c r="IUU86" s="2"/>
      <c r="IUV86" s="2"/>
      <c r="IUW86" s="2"/>
      <c r="IUX86" s="2"/>
      <c r="IUY86" s="2"/>
      <c r="IUZ86" s="2"/>
      <c r="IVA86" s="2"/>
      <c r="IVB86" s="2"/>
      <c r="IVC86" s="2"/>
      <c r="IVD86" s="2"/>
      <c r="IVE86" s="2"/>
      <c r="IVF86" s="2"/>
      <c r="IVG86" s="2"/>
      <c r="IVH86" s="2"/>
      <c r="IVI86" s="2"/>
      <c r="IVJ86" s="2"/>
      <c r="IVK86" s="2"/>
      <c r="IVL86" s="2"/>
      <c r="IVM86" s="2"/>
      <c r="IVN86" s="2"/>
      <c r="IVO86" s="2"/>
      <c r="IVP86" s="2"/>
      <c r="IVQ86" s="2"/>
      <c r="IVR86" s="2"/>
      <c r="IVS86" s="2"/>
      <c r="IVT86" s="2"/>
      <c r="IVU86" s="2"/>
      <c r="IVV86" s="2"/>
      <c r="IVW86" s="2"/>
      <c r="IVX86" s="2"/>
      <c r="IVY86" s="2"/>
      <c r="IVZ86" s="2"/>
      <c r="IWA86" s="2"/>
      <c r="IWB86" s="2"/>
      <c r="IWC86" s="2"/>
      <c r="IWD86" s="2"/>
      <c r="IWE86" s="2"/>
      <c r="IWF86" s="2"/>
      <c r="IWG86" s="2"/>
      <c r="IWH86" s="2"/>
      <c r="IWI86" s="2"/>
      <c r="IWJ86" s="2"/>
      <c r="IWK86" s="2"/>
      <c r="IWL86" s="2"/>
      <c r="IWM86" s="2"/>
      <c r="IWN86" s="2"/>
      <c r="IWO86" s="2"/>
      <c r="IWP86" s="2"/>
      <c r="IWQ86" s="2"/>
      <c r="IWR86" s="2"/>
      <c r="IWS86" s="2"/>
      <c r="IWT86" s="2"/>
      <c r="IWU86" s="2"/>
      <c r="IWV86" s="2"/>
      <c r="IWW86" s="2"/>
      <c r="IWX86" s="2"/>
      <c r="IWY86" s="2"/>
      <c r="IWZ86" s="2"/>
      <c r="IXA86" s="2"/>
      <c r="IXB86" s="2"/>
      <c r="IXC86" s="2"/>
      <c r="IXD86" s="2"/>
      <c r="IXE86" s="2"/>
      <c r="IXF86" s="2"/>
      <c r="IXG86" s="2"/>
      <c r="IXH86" s="2"/>
      <c r="IXI86" s="2"/>
      <c r="IXJ86" s="2"/>
      <c r="IXK86" s="2"/>
      <c r="IXL86" s="2"/>
      <c r="IXM86" s="2"/>
      <c r="IXN86" s="2"/>
      <c r="IXO86" s="2"/>
      <c r="IXP86" s="2"/>
      <c r="IXQ86" s="2"/>
      <c r="IXR86" s="2"/>
      <c r="IXS86" s="2"/>
      <c r="IXT86" s="2"/>
      <c r="IXU86" s="2"/>
      <c r="IXV86" s="2"/>
      <c r="IXW86" s="2"/>
      <c r="IXX86" s="2"/>
      <c r="IXY86" s="2"/>
      <c r="IXZ86" s="2"/>
      <c r="IYA86" s="2"/>
      <c r="IYB86" s="2"/>
      <c r="IYC86" s="2"/>
      <c r="IYD86" s="2"/>
      <c r="IYE86" s="2"/>
      <c r="IYF86" s="2"/>
      <c r="IYG86" s="2"/>
      <c r="IYH86" s="2"/>
      <c r="IYI86" s="2"/>
      <c r="IYJ86" s="2"/>
      <c r="IYK86" s="2"/>
      <c r="IYL86" s="2"/>
      <c r="IYM86" s="2"/>
      <c r="IYN86" s="2"/>
      <c r="IYO86" s="2"/>
      <c r="IYP86" s="2"/>
      <c r="IYQ86" s="2"/>
      <c r="IYR86" s="2"/>
      <c r="IYS86" s="2"/>
      <c r="IYT86" s="2"/>
      <c r="IYU86" s="2"/>
      <c r="IYV86" s="2"/>
      <c r="IYW86" s="2"/>
      <c r="IYX86" s="2"/>
      <c r="IYY86" s="2"/>
      <c r="IYZ86" s="2"/>
      <c r="IZA86" s="2"/>
      <c r="IZB86" s="2"/>
      <c r="IZC86" s="2"/>
      <c r="IZD86" s="2"/>
      <c r="IZE86" s="2"/>
      <c r="IZF86" s="2"/>
      <c r="IZG86" s="2"/>
      <c r="IZH86" s="2"/>
      <c r="IZI86" s="2"/>
      <c r="IZJ86" s="2"/>
      <c r="IZK86" s="2"/>
      <c r="IZL86" s="2"/>
      <c r="IZM86" s="2"/>
      <c r="IZN86" s="2"/>
      <c r="IZO86" s="2"/>
      <c r="IZP86" s="2"/>
      <c r="IZQ86" s="2"/>
      <c r="IZR86" s="2"/>
      <c r="IZS86" s="2"/>
      <c r="IZT86" s="2"/>
      <c r="IZU86" s="2"/>
      <c r="IZV86" s="2"/>
      <c r="IZW86" s="2"/>
      <c r="IZX86" s="2"/>
      <c r="IZY86" s="2"/>
      <c r="IZZ86" s="2"/>
      <c r="JAA86" s="2"/>
      <c r="JAB86" s="2"/>
      <c r="JAC86" s="2"/>
      <c r="JAD86" s="2"/>
      <c r="JAE86" s="2"/>
      <c r="JAF86" s="2"/>
      <c r="JAG86" s="2"/>
      <c r="JAH86" s="2"/>
      <c r="JAI86" s="2"/>
      <c r="JAJ86" s="2"/>
      <c r="JAK86" s="2"/>
      <c r="JAL86" s="2"/>
      <c r="JAM86" s="2"/>
      <c r="JAN86" s="2"/>
      <c r="JAO86" s="2"/>
      <c r="JAP86" s="2"/>
      <c r="JAQ86" s="2"/>
      <c r="JAR86" s="2"/>
      <c r="JAS86" s="2"/>
      <c r="JAT86" s="2"/>
      <c r="JAU86" s="2"/>
      <c r="JAV86" s="2"/>
      <c r="JAW86" s="2"/>
      <c r="JAX86" s="2"/>
      <c r="JAY86" s="2"/>
      <c r="JAZ86" s="2"/>
      <c r="JBA86" s="2"/>
      <c r="JBB86" s="2"/>
      <c r="JBC86" s="2"/>
      <c r="JBD86" s="2"/>
      <c r="JBE86" s="2"/>
      <c r="JBF86" s="2"/>
      <c r="JBG86" s="2"/>
      <c r="JBH86" s="2"/>
      <c r="JBI86" s="2"/>
      <c r="JBJ86" s="2"/>
      <c r="JBK86" s="2"/>
      <c r="JBL86" s="2"/>
      <c r="JBM86" s="2"/>
      <c r="JBN86" s="2"/>
      <c r="JBO86" s="2"/>
      <c r="JBP86" s="2"/>
      <c r="JBQ86" s="2"/>
      <c r="JBR86" s="2"/>
      <c r="JBS86" s="2"/>
      <c r="JBT86" s="2"/>
      <c r="JBU86" s="2"/>
      <c r="JBV86" s="2"/>
      <c r="JBW86" s="2"/>
      <c r="JBX86" s="2"/>
      <c r="JBY86" s="2"/>
      <c r="JBZ86" s="2"/>
      <c r="JCA86" s="2"/>
      <c r="JCB86" s="2"/>
      <c r="JCC86" s="2"/>
      <c r="JCD86" s="2"/>
      <c r="JCE86" s="2"/>
      <c r="JCF86" s="2"/>
      <c r="JCG86" s="2"/>
      <c r="JCH86" s="2"/>
      <c r="JCI86" s="2"/>
      <c r="JCJ86" s="2"/>
      <c r="JCK86" s="2"/>
      <c r="JCL86" s="2"/>
      <c r="JCM86" s="2"/>
      <c r="JCN86" s="2"/>
      <c r="JCO86" s="2"/>
      <c r="JCP86" s="2"/>
      <c r="JCQ86" s="2"/>
      <c r="JCR86" s="2"/>
      <c r="JCS86" s="2"/>
      <c r="JCT86" s="2"/>
      <c r="JCU86" s="2"/>
      <c r="JCV86" s="2"/>
      <c r="JCW86" s="2"/>
      <c r="JCX86" s="2"/>
      <c r="JCY86" s="2"/>
      <c r="JCZ86" s="2"/>
      <c r="JDA86" s="2"/>
      <c r="JDB86" s="2"/>
      <c r="JDC86" s="2"/>
      <c r="JDD86" s="2"/>
      <c r="JDE86" s="2"/>
      <c r="JDF86" s="2"/>
      <c r="JDG86" s="2"/>
      <c r="JDH86" s="2"/>
      <c r="JDI86" s="2"/>
      <c r="JDJ86" s="2"/>
      <c r="JDK86" s="2"/>
      <c r="JDL86" s="2"/>
      <c r="JDM86" s="2"/>
      <c r="JDN86" s="2"/>
      <c r="JDO86" s="2"/>
      <c r="JDP86" s="2"/>
      <c r="JDQ86" s="2"/>
      <c r="JDR86" s="2"/>
      <c r="JDS86" s="2"/>
      <c r="JDT86" s="2"/>
      <c r="JDU86" s="2"/>
      <c r="JDV86" s="2"/>
      <c r="JDW86" s="2"/>
      <c r="JDX86" s="2"/>
      <c r="JDY86" s="2"/>
      <c r="JDZ86" s="2"/>
      <c r="JEA86" s="2"/>
      <c r="JEB86" s="2"/>
      <c r="JEC86" s="2"/>
      <c r="JED86" s="2"/>
      <c r="JEE86" s="2"/>
      <c r="JEF86" s="2"/>
      <c r="JEG86" s="2"/>
      <c r="JEH86" s="2"/>
      <c r="JEI86" s="2"/>
      <c r="JEJ86" s="2"/>
      <c r="JEK86" s="2"/>
      <c r="JEL86" s="2"/>
      <c r="JEM86" s="2"/>
      <c r="JEN86" s="2"/>
      <c r="JEO86" s="2"/>
      <c r="JEP86" s="2"/>
      <c r="JEQ86" s="2"/>
      <c r="JER86" s="2"/>
      <c r="JES86" s="2"/>
      <c r="JET86" s="2"/>
      <c r="JEU86" s="2"/>
      <c r="JEV86" s="2"/>
      <c r="JEW86" s="2"/>
      <c r="JEX86" s="2"/>
      <c r="JEY86" s="2"/>
      <c r="JEZ86" s="2"/>
      <c r="JFA86" s="2"/>
      <c r="JFB86" s="2"/>
      <c r="JFC86" s="2"/>
      <c r="JFD86" s="2"/>
      <c r="JFE86" s="2"/>
      <c r="JFF86" s="2"/>
      <c r="JFG86" s="2"/>
      <c r="JFH86" s="2"/>
      <c r="JFI86" s="2"/>
      <c r="JFJ86" s="2"/>
      <c r="JFK86" s="2"/>
      <c r="JFL86" s="2"/>
      <c r="JFM86" s="2"/>
      <c r="JFN86" s="2"/>
      <c r="JFO86" s="2"/>
      <c r="JFP86" s="2"/>
      <c r="JFQ86" s="2"/>
      <c r="JFR86" s="2"/>
      <c r="JFS86" s="2"/>
      <c r="JFT86" s="2"/>
      <c r="JFU86" s="2"/>
      <c r="JFV86" s="2"/>
      <c r="JFW86" s="2"/>
      <c r="JFX86" s="2"/>
      <c r="JFY86" s="2"/>
      <c r="JFZ86" s="2"/>
      <c r="JGA86" s="2"/>
      <c r="JGB86" s="2"/>
      <c r="JGC86" s="2"/>
      <c r="JGD86" s="2"/>
      <c r="JGE86" s="2"/>
      <c r="JGF86" s="2"/>
      <c r="JGG86" s="2"/>
      <c r="JGH86" s="2"/>
      <c r="JGI86" s="2"/>
      <c r="JGJ86" s="2"/>
      <c r="JGK86" s="2"/>
      <c r="JGL86" s="2"/>
      <c r="JGM86" s="2"/>
      <c r="JGN86" s="2"/>
      <c r="JGO86" s="2"/>
      <c r="JGP86" s="2"/>
      <c r="JGQ86" s="2"/>
      <c r="JGR86" s="2"/>
      <c r="JGS86" s="2"/>
      <c r="JGT86" s="2"/>
      <c r="JGU86" s="2"/>
      <c r="JGV86" s="2"/>
      <c r="JGW86" s="2"/>
      <c r="JGX86" s="2"/>
      <c r="JGY86" s="2"/>
      <c r="JGZ86" s="2"/>
      <c r="JHA86" s="2"/>
      <c r="JHB86" s="2"/>
      <c r="JHC86" s="2"/>
      <c r="JHD86" s="2"/>
      <c r="JHE86" s="2"/>
      <c r="JHF86" s="2"/>
      <c r="JHG86" s="2"/>
      <c r="JHH86" s="2"/>
      <c r="JHI86" s="2"/>
      <c r="JHJ86" s="2"/>
      <c r="JHK86" s="2"/>
      <c r="JHL86" s="2"/>
      <c r="JHM86" s="2"/>
      <c r="JHN86" s="2"/>
      <c r="JHO86" s="2"/>
      <c r="JHP86" s="2"/>
      <c r="JHQ86" s="2"/>
      <c r="JHR86" s="2"/>
      <c r="JHS86" s="2"/>
      <c r="JHT86" s="2"/>
      <c r="JHU86" s="2"/>
      <c r="JHV86" s="2"/>
      <c r="JHW86" s="2"/>
      <c r="JHX86" s="2"/>
      <c r="JHY86" s="2"/>
      <c r="JHZ86" s="2"/>
      <c r="JIA86" s="2"/>
      <c r="JIB86" s="2"/>
      <c r="JIC86" s="2"/>
      <c r="JID86" s="2"/>
      <c r="JIE86" s="2"/>
      <c r="JIF86" s="2"/>
      <c r="JIG86" s="2"/>
      <c r="JIH86" s="2"/>
      <c r="JII86" s="2"/>
      <c r="JIJ86" s="2"/>
      <c r="JIK86" s="2"/>
      <c r="JIL86" s="2"/>
      <c r="JIM86" s="2"/>
      <c r="JIN86" s="2"/>
      <c r="JIO86" s="2"/>
      <c r="JIP86" s="2"/>
      <c r="JIQ86" s="2"/>
      <c r="JIR86" s="2"/>
      <c r="JIS86" s="2"/>
      <c r="JIT86" s="2"/>
      <c r="JIU86" s="2"/>
      <c r="JIV86" s="2"/>
      <c r="JIW86" s="2"/>
      <c r="JIX86" s="2"/>
      <c r="JIY86" s="2"/>
      <c r="JIZ86" s="2"/>
      <c r="JJA86" s="2"/>
      <c r="JJB86" s="2"/>
      <c r="JJC86" s="2"/>
      <c r="JJD86" s="2"/>
      <c r="JJE86" s="2"/>
      <c r="JJF86" s="2"/>
      <c r="JJG86" s="2"/>
      <c r="JJH86" s="2"/>
      <c r="JJI86" s="2"/>
      <c r="JJJ86" s="2"/>
      <c r="JJK86" s="2"/>
      <c r="JJL86" s="2"/>
      <c r="JJM86" s="2"/>
      <c r="JJN86" s="2"/>
      <c r="JJO86" s="2"/>
      <c r="JJP86" s="2"/>
      <c r="JJQ86" s="2"/>
      <c r="JJR86" s="2"/>
      <c r="JJS86" s="2"/>
      <c r="JJT86" s="2"/>
      <c r="JJU86" s="2"/>
      <c r="JJV86" s="2"/>
      <c r="JJW86" s="2"/>
      <c r="JJX86" s="2"/>
      <c r="JJY86" s="2"/>
      <c r="JJZ86" s="2"/>
      <c r="JKA86" s="2"/>
      <c r="JKB86" s="2"/>
      <c r="JKC86" s="2"/>
      <c r="JKD86" s="2"/>
      <c r="JKE86" s="2"/>
      <c r="JKF86" s="2"/>
      <c r="JKG86" s="2"/>
      <c r="JKH86" s="2"/>
      <c r="JKI86" s="2"/>
      <c r="JKJ86" s="2"/>
      <c r="JKK86" s="2"/>
      <c r="JKL86" s="2"/>
      <c r="JKM86" s="2"/>
      <c r="JKN86" s="2"/>
      <c r="JKO86" s="2"/>
      <c r="JKP86" s="2"/>
      <c r="JKQ86" s="2"/>
      <c r="JKR86" s="2"/>
      <c r="JKS86" s="2"/>
      <c r="JKT86" s="2"/>
      <c r="JKU86" s="2"/>
      <c r="JKV86" s="2"/>
      <c r="JKW86" s="2"/>
      <c r="JKX86" s="2"/>
      <c r="JKY86" s="2"/>
      <c r="JKZ86" s="2"/>
      <c r="JLA86" s="2"/>
      <c r="JLB86" s="2"/>
      <c r="JLC86" s="2"/>
      <c r="JLD86" s="2"/>
      <c r="JLE86" s="2"/>
      <c r="JLF86" s="2"/>
      <c r="JLG86" s="2"/>
      <c r="JLH86" s="2"/>
      <c r="JLI86" s="2"/>
      <c r="JLJ86" s="2"/>
      <c r="JLK86" s="2"/>
      <c r="JLL86" s="2"/>
      <c r="JLM86" s="2"/>
      <c r="JLN86" s="2"/>
      <c r="JLO86" s="2"/>
      <c r="JLP86" s="2"/>
      <c r="JLQ86" s="2"/>
      <c r="JLR86" s="2"/>
      <c r="JLS86" s="2"/>
      <c r="JLT86" s="2"/>
      <c r="JLU86" s="2"/>
      <c r="JLV86" s="2"/>
      <c r="JLW86" s="2"/>
      <c r="JLX86" s="2"/>
      <c r="JLY86" s="2"/>
      <c r="JLZ86" s="2"/>
      <c r="JMA86" s="2"/>
      <c r="JMB86" s="2"/>
      <c r="JMC86" s="2"/>
      <c r="JMD86" s="2"/>
      <c r="JME86" s="2"/>
      <c r="JMF86" s="2"/>
      <c r="JMG86" s="2"/>
      <c r="JMH86" s="2"/>
      <c r="JMI86" s="2"/>
      <c r="JMJ86" s="2"/>
      <c r="JMK86" s="2"/>
      <c r="JML86" s="2"/>
      <c r="JMM86" s="2"/>
      <c r="JMN86" s="2"/>
      <c r="JMO86" s="2"/>
      <c r="JMP86" s="2"/>
      <c r="JMQ86" s="2"/>
      <c r="JMR86" s="2"/>
      <c r="JMS86" s="2"/>
      <c r="JMT86" s="2"/>
      <c r="JMU86" s="2"/>
      <c r="JMV86" s="2"/>
      <c r="JMW86" s="2"/>
      <c r="JMX86" s="2"/>
      <c r="JMY86" s="2"/>
      <c r="JMZ86" s="2"/>
      <c r="JNA86" s="2"/>
      <c r="JNB86" s="2"/>
      <c r="JNC86" s="2"/>
      <c r="JND86" s="2"/>
      <c r="JNE86" s="2"/>
      <c r="JNF86" s="2"/>
      <c r="JNG86" s="2"/>
      <c r="JNH86" s="2"/>
      <c r="JNI86" s="2"/>
      <c r="JNJ86" s="2"/>
      <c r="JNK86" s="2"/>
      <c r="JNL86" s="2"/>
      <c r="JNM86" s="2"/>
      <c r="JNN86" s="2"/>
      <c r="JNO86" s="2"/>
      <c r="JNP86" s="2"/>
      <c r="JNQ86" s="2"/>
      <c r="JNR86" s="2"/>
      <c r="JNS86" s="2"/>
      <c r="JNT86" s="2"/>
      <c r="JNU86" s="2"/>
      <c r="JNV86" s="2"/>
      <c r="JNW86" s="2"/>
      <c r="JNX86" s="2"/>
      <c r="JNY86" s="2"/>
      <c r="JNZ86" s="2"/>
      <c r="JOA86" s="2"/>
      <c r="JOB86" s="2"/>
      <c r="JOC86" s="2"/>
      <c r="JOD86" s="2"/>
      <c r="JOE86" s="2"/>
      <c r="JOF86" s="2"/>
      <c r="JOG86" s="2"/>
      <c r="JOH86" s="2"/>
      <c r="JOI86" s="2"/>
      <c r="JOJ86" s="2"/>
      <c r="JOK86" s="2"/>
      <c r="JOL86" s="2"/>
      <c r="JOM86" s="2"/>
      <c r="JON86" s="2"/>
      <c r="JOO86" s="2"/>
      <c r="JOP86" s="2"/>
      <c r="JOQ86" s="2"/>
      <c r="JOR86" s="2"/>
      <c r="JOS86" s="2"/>
      <c r="JOT86" s="2"/>
      <c r="JOU86" s="2"/>
      <c r="JOV86" s="2"/>
      <c r="JOW86" s="2"/>
      <c r="JOX86" s="2"/>
      <c r="JOY86" s="2"/>
      <c r="JOZ86" s="2"/>
      <c r="JPA86" s="2"/>
      <c r="JPB86" s="2"/>
      <c r="JPC86" s="2"/>
      <c r="JPD86" s="2"/>
      <c r="JPE86" s="2"/>
      <c r="JPF86" s="2"/>
      <c r="JPG86" s="2"/>
      <c r="JPH86" s="2"/>
      <c r="JPI86" s="2"/>
      <c r="JPJ86" s="2"/>
      <c r="JPK86" s="2"/>
      <c r="JPL86" s="2"/>
      <c r="JPM86" s="2"/>
      <c r="JPN86" s="2"/>
      <c r="JPO86" s="2"/>
      <c r="JPP86" s="2"/>
      <c r="JPQ86" s="2"/>
      <c r="JPR86" s="2"/>
      <c r="JPS86" s="2"/>
      <c r="JPT86" s="2"/>
      <c r="JPU86" s="2"/>
      <c r="JPV86" s="2"/>
      <c r="JPW86" s="2"/>
      <c r="JPX86" s="2"/>
      <c r="JPY86" s="2"/>
      <c r="JPZ86" s="2"/>
      <c r="JQA86" s="2"/>
      <c r="JQB86" s="2"/>
      <c r="JQC86" s="2"/>
      <c r="JQD86" s="2"/>
      <c r="JQE86" s="2"/>
      <c r="JQF86" s="2"/>
      <c r="JQG86" s="2"/>
      <c r="JQH86" s="2"/>
      <c r="JQI86" s="2"/>
      <c r="JQJ86" s="2"/>
      <c r="JQK86" s="2"/>
      <c r="JQL86" s="2"/>
      <c r="JQM86" s="2"/>
      <c r="JQN86" s="2"/>
      <c r="JQO86" s="2"/>
      <c r="JQP86" s="2"/>
      <c r="JQQ86" s="2"/>
      <c r="JQR86" s="2"/>
      <c r="JQS86" s="2"/>
      <c r="JQT86" s="2"/>
      <c r="JQU86" s="2"/>
      <c r="JQV86" s="2"/>
      <c r="JQW86" s="2"/>
      <c r="JQX86" s="2"/>
      <c r="JQY86" s="2"/>
      <c r="JQZ86" s="2"/>
      <c r="JRA86" s="2"/>
      <c r="JRB86" s="2"/>
      <c r="JRC86" s="2"/>
      <c r="JRD86" s="2"/>
      <c r="JRE86" s="2"/>
      <c r="JRF86" s="2"/>
      <c r="JRG86" s="2"/>
      <c r="JRH86" s="2"/>
      <c r="JRI86" s="2"/>
      <c r="JRJ86" s="2"/>
      <c r="JRK86" s="2"/>
      <c r="JRL86" s="2"/>
      <c r="JRM86" s="2"/>
      <c r="JRN86" s="2"/>
      <c r="JRO86" s="2"/>
      <c r="JRP86" s="2"/>
      <c r="JRQ86" s="2"/>
      <c r="JRR86" s="2"/>
      <c r="JRS86" s="2"/>
      <c r="JRT86" s="2"/>
      <c r="JRU86" s="2"/>
      <c r="JRV86" s="2"/>
      <c r="JRW86" s="2"/>
      <c r="JRX86" s="2"/>
      <c r="JRY86" s="2"/>
      <c r="JRZ86" s="2"/>
      <c r="JSA86" s="2"/>
      <c r="JSB86" s="2"/>
      <c r="JSC86" s="2"/>
      <c r="JSD86" s="2"/>
      <c r="JSE86" s="2"/>
      <c r="JSF86" s="2"/>
      <c r="JSG86" s="2"/>
      <c r="JSH86" s="2"/>
      <c r="JSI86" s="2"/>
      <c r="JSJ86" s="2"/>
      <c r="JSK86" s="2"/>
      <c r="JSL86" s="2"/>
      <c r="JSM86" s="2"/>
      <c r="JSN86" s="2"/>
      <c r="JSO86" s="2"/>
      <c r="JSP86" s="2"/>
      <c r="JSQ86" s="2"/>
      <c r="JSR86" s="2"/>
      <c r="JSS86" s="2"/>
      <c r="JST86" s="2"/>
      <c r="JSU86" s="2"/>
      <c r="JSV86" s="2"/>
      <c r="JSW86" s="2"/>
      <c r="JSX86" s="2"/>
      <c r="JSY86" s="2"/>
      <c r="JSZ86" s="2"/>
      <c r="JTA86" s="2"/>
      <c r="JTB86" s="2"/>
      <c r="JTC86" s="2"/>
      <c r="JTD86" s="2"/>
      <c r="JTE86" s="2"/>
      <c r="JTF86" s="2"/>
      <c r="JTG86" s="2"/>
      <c r="JTH86" s="2"/>
      <c r="JTI86" s="2"/>
      <c r="JTJ86" s="2"/>
      <c r="JTK86" s="2"/>
      <c r="JTL86" s="2"/>
      <c r="JTM86" s="2"/>
      <c r="JTN86" s="2"/>
      <c r="JTO86" s="2"/>
      <c r="JTP86" s="2"/>
      <c r="JTQ86" s="2"/>
      <c r="JTR86" s="2"/>
      <c r="JTS86" s="2"/>
      <c r="JTT86" s="2"/>
      <c r="JTU86" s="2"/>
      <c r="JTV86" s="2"/>
      <c r="JTW86" s="2"/>
      <c r="JTX86" s="2"/>
      <c r="JTY86" s="2"/>
      <c r="JTZ86" s="2"/>
      <c r="JUA86" s="2"/>
      <c r="JUB86" s="2"/>
      <c r="JUC86" s="2"/>
      <c r="JUD86" s="2"/>
      <c r="JUE86" s="2"/>
      <c r="JUF86" s="2"/>
      <c r="JUG86" s="2"/>
      <c r="JUH86" s="2"/>
      <c r="JUI86" s="2"/>
      <c r="JUJ86" s="2"/>
      <c r="JUK86" s="2"/>
      <c r="JUL86" s="2"/>
      <c r="JUM86" s="2"/>
      <c r="JUN86" s="2"/>
      <c r="JUO86" s="2"/>
      <c r="JUP86" s="2"/>
      <c r="JUQ86" s="2"/>
      <c r="JUR86" s="2"/>
      <c r="JUS86" s="2"/>
      <c r="JUT86" s="2"/>
      <c r="JUU86" s="2"/>
      <c r="JUV86" s="2"/>
      <c r="JUW86" s="2"/>
      <c r="JUX86" s="2"/>
      <c r="JUY86" s="2"/>
      <c r="JUZ86" s="2"/>
      <c r="JVA86" s="2"/>
      <c r="JVB86" s="2"/>
      <c r="JVC86" s="2"/>
      <c r="JVD86" s="2"/>
      <c r="JVE86" s="2"/>
      <c r="JVF86" s="2"/>
      <c r="JVG86" s="2"/>
      <c r="JVH86" s="2"/>
      <c r="JVI86" s="2"/>
      <c r="JVJ86" s="2"/>
      <c r="JVK86" s="2"/>
      <c r="JVL86" s="2"/>
      <c r="JVM86" s="2"/>
      <c r="JVN86" s="2"/>
      <c r="JVO86" s="2"/>
      <c r="JVP86" s="2"/>
      <c r="JVQ86" s="2"/>
      <c r="JVR86" s="2"/>
      <c r="JVS86" s="2"/>
      <c r="JVT86" s="2"/>
      <c r="JVU86" s="2"/>
      <c r="JVV86" s="2"/>
      <c r="JVW86" s="2"/>
      <c r="JVX86" s="2"/>
      <c r="JVY86" s="2"/>
      <c r="JVZ86" s="2"/>
      <c r="JWA86" s="2"/>
      <c r="JWB86" s="2"/>
      <c r="JWC86" s="2"/>
      <c r="JWD86" s="2"/>
      <c r="JWE86" s="2"/>
      <c r="JWF86" s="2"/>
      <c r="JWG86" s="2"/>
      <c r="JWH86" s="2"/>
      <c r="JWI86" s="2"/>
      <c r="JWJ86" s="2"/>
      <c r="JWK86" s="2"/>
      <c r="JWL86" s="2"/>
      <c r="JWM86" s="2"/>
      <c r="JWN86" s="2"/>
      <c r="JWO86" s="2"/>
      <c r="JWP86" s="2"/>
      <c r="JWQ86" s="2"/>
      <c r="JWR86" s="2"/>
      <c r="JWS86" s="2"/>
      <c r="JWT86" s="2"/>
      <c r="JWU86" s="2"/>
      <c r="JWV86" s="2"/>
      <c r="JWW86" s="2"/>
      <c r="JWX86" s="2"/>
      <c r="JWY86" s="2"/>
      <c r="JWZ86" s="2"/>
      <c r="JXA86" s="2"/>
      <c r="JXB86" s="2"/>
      <c r="JXC86" s="2"/>
      <c r="JXD86" s="2"/>
      <c r="JXE86" s="2"/>
      <c r="JXF86" s="2"/>
      <c r="JXG86" s="2"/>
      <c r="JXH86" s="2"/>
      <c r="JXI86" s="2"/>
      <c r="JXJ86" s="2"/>
      <c r="JXK86" s="2"/>
      <c r="JXL86" s="2"/>
      <c r="JXM86" s="2"/>
      <c r="JXN86" s="2"/>
      <c r="JXO86" s="2"/>
      <c r="JXP86" s="2"/>
      <c r="JXQ86" s="2"/>
      <c r="JXR86" s="2"/>
      <c r="JXS86" s="2"/>
      <c r="JXT86" s="2"/>
      <c r="JXU86" s="2"/>
      <c r="JXV86" s="2"/>
      <c r="JXW86" s="2"/>
      <c r="JXX86" s="2"/>
      <c r="JXY86" s="2"/>
      <c r="JXZ86" s="2"/>
      <c r="JYA86" s="2"/>
      <c r="JYB86" s="2"/>
      <c r="JYC86" s="2"/>
      <c r="JYD86" s="2"/>
      <c r="JYE86" s="2"/>
      <c r="JYF86" s="2"/>
      <c r="JYG86" s="2"/>
      <c r="JYH86" s="2"/>
      <c r="JYI86" s="2"/>
      <c r="JYJ86" s="2"/>
      <c r="JYK86" s="2"/>
      <c r="JYL86" s="2"/>
      <c r="JYM86" s="2"/>
      <c r="JYN86" s="2"/>
      <c r="JYO86" s="2"/>
      <c r="JYP86" s="2"/>
      <c r="JYQ86" s="2"/>
      <c r="JYR86" s="2"/>
      <c r="JYS86" s="2"/>
      <c r="JYT86" s="2"/>
      <c r="JYU86" s="2"/>
      <c r="JYV86" s="2"/>
      <c r="JYW86" s="2"/>
      <c r="JYX86" s="2"/>
      <c r="JYY86" s="2"/>
      <c r="JYZ86" s="2"/>
      <c r="JZA86" s="2"/>
      <c r="JZB86" s="2"/>
      <c r="JZC86" s="2"/>
      <c r="JZD86" s="2"/>
      <c r="JZE86" s="2"/>
      <c r="JZF86" s="2"/>
      <c r="JZG86" s="2"/>
      <c r="JZH86" s="2"/>
      <c r="JZI86" s="2"/>
      <c r="JZJ86" s="2"/>
      <c r="JZK86" s="2"/>
      <c r="JZL86" s="2"/>
      <c r="JZM86" s="2"/>
      <c r="JZN86" s="2"/>
      <c r="JZO86" s="2"/>
      <c r="JZP86" s="2"/>
      <c r="JZQ86" s="2"/>
      <c r="JZR86" s="2"/>
      <c r="JZS86" s="2"/>
      <c r="JZT86" s="2"/>
      <c r="JZU86" s="2"/>
      <c r="JZV86" s="2"/>
      <c r="JZW86" s="2"/>
      <c r="JZX86" s="2"/>
      <c r="JZY86" s="2"/>
      <c r="JZZ86" s="2"/>
      <c r="KAA86" s="2"/>
      <c r="KAB86" s="2"/>
      <c r="KAC86" s="2"/>
      <c r="KAD86" s="2"/>
      <c r="KAE86" s="2"/>
      <c r="KAF86" s="2"/>
      <c r="KAG86" s="2"/>
      <c r="KAH86" s="2"/>
      <c r="KAI86" s="2"/>
      <c r="KAJ86" s="2"/>
      <c r="KAK86" s="2"/>
      <c r="KAL86" s="2"/>
      <c r="KAM86" s="2"/>
      <c r="KAN86" s="2"/>
      <c r="KAO86" s="2"/>
      <c r="KAP86" s="2"/>
      <c r="KAQ86" s="2"/>
      <c r="KAR86" s="2"/>
      <c r="KAS86" s="2"/>
      <c r="KAT86" s="2"/>
      <c r="KAU86" s="2"/>
      <c r="KAV86" s="2"/>
      <c r="KAW86" s="2"/>
      <c r="KAX86" s="2"/>
      <c r="KAY86" s="2"/>
      <c r="KAZ86" s="2"/>
      <c r="KBA86" s="2"/>
      <c r="KBB86" s="2"/>
      <c r="KBC86" s="2"/>
      <c r="KBD86" s="2"/>
      <c r="KBE86" s="2"/>
      <c r="KBF86" s="2"/>
      <c r="KBG86" s="2"/>
      <c r="KBH86" s="2"/>
      <c r="KBI86" s="2"/>
      <c r="KBJ86" s="2"/>
      <c r="KBK86" s="2"/>
      <c r="KBL86" s="2"/>
      <c r="KBM86" s="2"/>
      <c r="KBN86" s="2"/>
      <c r="KBO86" s="2"/>
      <c r="KBP86" s="2"/>
      <c r="KBQ86" s="2"/>
      <c r="KBR86" s="2"/>
      <c r="KBS86" s="2"/>
      <c r="KBT86" s="2"/>
      <c r="KBU86" s="2"/>
      <c r="KBV86" s="2"/>
      <c r="KBW86" s="2"/>
      <c r="KBX86" s="2"/>
      <c r="KBY86" s="2"/>
      <c r="KBZ86" s="2"/>
      <c r="KCA86" s="2"/>
      <c r="KCB86" s="2"/>
      <c r="KCC86" s="2"/>
      <c r="KCD86" s="2"/>
      <c r="KCE86" s="2"/>
      <c r="KCF86" s="2"/>
      <c r="KCG86" s="2"/>
      <c r="KCH86" s="2"/>
      <c r="KCI86" s="2"/>
      <c r="KCJ86" s="2"/>
      <c r="KCK86" s="2"/>
      <c r="KCL86" s="2"/>
      <c r="KCM86" s="2"/>
      <c r="KCN86" s="2"/>
      <c r="KCO86" s="2"/>
      <c r="KCP86" s="2"/>
      <c r="KCQ86" s="2"/>
      <c r="KCR86" s="2"/>
      <c r="KCS86" s="2"/>
      <c r="KCT86" s="2"/>
      <c r="KCU86" s="2"/>
      <c r="KCV86" s="2"/>
      <c r="KCW86" s="2"/>
      <c r="KCX86" s="2"/>
      <c r="KCY86" s="2"/>
      <c r="KCZ86" s="2"/>
      <c r="KDA86" s="2"/>
      <c r="KDB86" s="2"/>
      <c r="KDC86" s="2"/>
      <c r="KDD86" s="2"/>
      <c r="KDE86" s="2"/>
      <c r="KDF86" s="2"/>
      <c r="KDG86" s="2"/>
      <c r="KDH86" s="2"/>
      <c r="KDI86" s="2"/>
      <c r="KDJ86" s="2"/>
      <c r="KDK86" s="2"/>
      <c r="KDL86" s="2"/>
      <c r="KDM86" s="2"/>
      <c r="KDN86" s="2"/>
      <c r="KDO86" s="2"/>
      <c r="KDP86" s="2"/>
      <c r="KDQ86" s="2"/>
      <c r="KDR86" s="2"/>
      <c r="KDS86" s="2"/>
      <c r="KDT86" s="2"/>
      <c r="KDU86" s="2"/>
      <c r="KDV86" s="2"/>
      <c r="KDW86" s="2"/>
      <c r="KDX86" s="2"/>
      <c r="KDY86" s="2"/>
      <c r="KDZ86" s="2"/>
      <c r="KEA86" s="2"/>
      <c r="KEB86" s="2"/>
      <c r="KEC86" s="2"/>
      <c r="KED86" s="2"/>
      <c r="KEE86" s="2"/>
      <c r="KEF86" s="2"/>
      <c r="KEG86" s="2"/>
      <c r="KEH86" s="2"/>
      <c r="KEI86" s="2"/>
      <c r="KEJ86" s="2"/>
      <c r="KEK86" s="2"/>
      <c r="KEL86" s="2"/>
      <c r="KEM86" s="2"/>
      <c r="KEN86" s="2"/>
      <c r="KEO86" s="2"/>
      <c r="KEP86" s="2"/>
      <c r="KEQ86" s="2"/>
      <c r="KER86" s="2"/>
      <c r="KES86" s="2"/>
      <c r="KET86" s="2"/>
      <c r="KEU86" s="2"/>
      <c r="KEV86" s="2"/>
      <c r="KEW86" s="2"/>
      <c r="KEX86" s="2"/>
      <c r="KEY86" s="2"/>
      <c r="KEZ86" s="2"/>
      <c r="KFA86" s="2"/>
      <c r="KFB86" s="2"/>
      <c r="KFC86" s="2"/>
      <c r="KFD86" s="2"/>
      <c r="KFE86" s="2"/>
      <c r="KFF86" s="2"/>
      <c r="KFG86" s="2"/>
      <c r="KFH86" s="2"/>
      <c r="KFI86" s="2"/>
      <c r="KFJ86" s="2"/>
      <c r="KFK86" s="2"/>
      <c r="KFL86" s="2"/>
      <c r="KFM86" s="2"/>
      <c r="KFN86" s="2"/>
      <c r="KFO86" s="2"/>
      <c r="KFP86" s="2"/>
      <c r="KFQ86" s="2"/>
      <c r="KFR86" s="2"/>
      <c r="KFS86" s="2"/>
      <c r="KFT86" s="2"/>
      <c r="KFU86" s="2"/>
      <c r="KFV86" s="2"/>
      <c r="KFW86" s="2"/>
      <c r="KFX86" s="2"/>
      <c r="KFY86" s="2"/>
      <c r="KFZ86" s="2"/>
      <c r="KGA86" s="2"/>
      <c r="KGB86" s="2"/>
      <c r="KGC86" s="2"/>
      <c r="KGD86" s="2"/>
      <c r="KGE86" s="2"/>
      <c r="KGF86" s="2"/>
      <c r="KGG86" s="2"/>
      <c r="KGH86" s="2"/>
      <c r="KGI86" s="2"/>
      <c r="KGJ86" s="2"/>
      <c r="KGK86" s="2"/>
      <c r="KGL86" s="2"/>
      <c r="KGM86" s="2"/>
      <c r="KGN86" s="2"/>
      <c r="KGO86" s="2"/>
      <c r="KGP86" s="2"/>
      <c r="KGQ86" s="2"/>
      <c r="KGR86" s="2"/>
      <c r="KGS86" s="2"/>
      <c r="KGT86" s="2"/>
      <c r="KGU86" s="2"/>
      <c r="KGV86" s="2"/>
      <c r="KGW86" s="2"/>
      <c r="KGX86" s="2"/>
      <c r="KGY86" s="2"/>
      <c r="KGZ86" s="2"/>
      <c r="KHA86" s="2"/>
      <c r="KHB86" s="2"/>
      <c r="KHC86" s="2"/>
      <c r="KHD86" s="2"/>
      <c r="KHE86" s="2"/>
      <c r="KHF86" s="2"/>
      <c r="KHG86" s="2"/>
      <c r="KHH86" s="2"/>
      <c r="KHI86" s="2"/>
      <c r="KHJ86" s="2"/>
      <c r="KHK86" s="2"/>
      <c r="KHL86" s="2"/>
      <c r="KHM86" s="2"/>
      <c r="KHN86" s="2"/>
      <c r="KHO86" s="2"/>
      <c r="KHP86" s="2"/>
      <c r="KHQ86" s="2"/>
      <c r="KHR86" s="2"/>
      <c r="KHS86" s="2"/>
      <c r="KHT86" s="2"/>
      <c r="KHU86" s="2"/>
      <c r="KHV86" s="2"/>
      <c r="KHW86" s="2"/>
      <c r="KHX86" s="2"/>
      <c r="KHY86" s="2"/>
      <c r="KHZ86" s="2"/>
      <c r="KIA86" s="2"/>
      <c r="KIB86" s="2"/>
      <c r="KIC86" s="2"/>
      <c r="KID86" s="2"/>
      <c r="KIE86" s="2"/>
      <c r="KIF86" s="2"/>
      <c r="KIG86" s="2"/>
      <c r="KIH86" s="2"/>
      <c r="KII86" s="2"/>
      <c r="KIJ86" s="2"/>
      <c r="KIK86" s="2"/>
      <c r="KIL86" s="2"/>
      <c r="KIM86" s="2"/>
      <c r="KIN86" s="2"/>
      <c r="KIO86" s="2"/>
      <c r="KIP86" s="2"/>
      <c r="KIQ86" s="2"/>
      <c r="KIR86" s="2"/>
      <c r="KIS86" s="2"/>
      <c r="KIT86" s="2"/>
      <c r="KIU86" s="2"/>
      <c r="KIV86" s="2"/>
      <c r="KIW86" s="2"/>
      <c r="KIX86" s="2"/>
      <c r="KIY86" s="2"/>
      <c r="KIZ86" s="2"/>
      <c r="KJA86" s="2"/>
      <c r="KJB86" s="2"/>
      <c r="KJC86" s="2"/>
      <c r="KJD86" s="2"/>
      <c r="KJE86" s="2"/>
      <c r="KJF86" s="2"/>
      <c r="KJG86" s="2"/>
      <c r="KJH86" s="2"/>
      <c r="KJI86" s="2"/>
      <c r="KJJ86" s="2"/>
      <c r="KJK86" s="2"/>
      <c r="KJL86" s="2"/>
      <c r="KJM86" s="2"/>
      <c r="KJN86" s="2"/>
      <c r="KJO86" s="2"/>
      <c r="KJP86" s="2"/>
      <c r="KJQ86" s="2"/>
      <c r="KJR86" s="2"/>
      <c r="KJS86" s="2"/>
      <c r="KJT86" s="2"/>
      <c r="KJU86" s="2"/>
      <c r="KJV86" s="2"/>
      <c r="KJW86" s="2"/>
      <c r="KJX86" s="2"/>
      <c r="KJY86" s="2"/>
      <c r="KJZ86" s="2"/>
      <c r="KKA86" s="2"/>
      <c r="KKB86" s="2"/>
      <c r="KKC86" s="2"/>
      <c r="KKD86" s="2"/>
      <c r="KKE86" s="2"/>
      <c r="KKF86" s="2"/>
      <c r="KKG86" s="2"/>
      <c r="KKH86" s="2"/>
      <c r="KKI86" s="2"/>
      <c r="KKJ86" s="2"/>
      <c r="KKK86" s="2"/>
      <c r="KKL86" s="2"/>
      <c r="KKM86" s="2"/>
      <c r="KKN86" s="2"/>
      <c r="KKO86" s="2"/>
      <c r="KKP86" s="2"/>
      <c r="KKQ86" s="2"/>
      <c r="KKR86" s="2"/>
      <c r="KKS86" s="2"/>
      <c r="KKT86" s="2"/>
      <c r="KKU86" s="2"/>
      <c r="KKV86" s="2"/>
      <c r="KKW86" s="2"/>
      <c r="KKX86" s="2"/>
      <c r="KKY86" s="2"/>
      <c r="KKZ86" s="2"/>
      <c r="KLA86" s="2"/>
      <c r="KLB86" s="2"/>
      <c r="KLC86" s="2"/>
      <c r="KLD86" s="2"/>
      <c r="KLE86" s="2"/>
      <c r="KLF86" s="2"/>
      <c r="KLG86" s="2"/>
      <c r="KLH86" s="2"/>
      <c r="KLI86" s="2"/>
      <c r="KLJ86" s="2"/>
      <c r="KLK86" s="2"/>
      <c r="KLL86" s="2"/>
      <c r="KLM86" s="2"/>
      <c r="KLN86" s="2"/>
      <c r="KLO86" s="2"/>
      <c r="KLP86" s="2"/>
      <c r="KLQ86" s="2"/>
      <c r="KLR86" s="2"/>
      <c r="KLS86" s="2"/>
      <c r="KLT86" s="2"/>
      <c r="KLU86" s="2"/>
      <c r="KLV86" s="2"/>
      <c r="KLW86" s="2"/>
      <c r="KLX86" s="2"/>
      <c r="KLY86" s="2"/>
      <c r="KLZ86" s="2"/>
      <c r="KMA86" s="2"/>
      <c r="KMB86" s="2"/>
      <c r="KMC86" s="2"/>
      <c r="KMD86" s="2"/>
      <c r="KME86" s="2"/>
      <c r="KMF86" s="2"/>
      <c r="KMG86" s="2"/>
      <c r="KMH86" s="2"/>
      <c r="KMI86" s="2"/>
      <c r="KMJ86" s="2"/>
      <c r="KMK86" s="2"/>
      <c r="KML86" s="2"/>
      <c r="KMM86" s="2"/>
      <c r="KMN86" s="2"/>
      <c r="KMO86" s="2"/>
      <c r="KMP86" s="2"/>
      <c r="KMQ86" s="2"/>
      <c r="KMR86" s="2"/>
      <c r="KMS86" s="2"/>
      <c r="KMT86" s="2"/>
      <c r="KMU86" s="2"/>
      <c r="KMV86" s="2"/>
      <c r="KMW86" s="2"/>
      <c r="KMX86" s="2"/>
      <c r="KMY86" s="2"/>
      <c r="KMZ86" s="2"/>
      <c r="KNA86" s="2"/>
      <c r="KNB86" s="2"/>
      <c r="KNC86" s="2"/>
      <c r="KND86" s="2"/>
      <c r="KNE86" s="2"/>
      <c r="KNF86" s="2"/>
      <c r="KNG86" s="2"/>
      <c r="KNH86" s="2"/>
      <c r="KNI86" s="2"/>
      <c r="KNJ86" s="2"/>
      <c r="KNK86" s="2"/>
      <c r="KNL86" s="2"/>
      <c r="KNM86" s="2"/>
      <c r="KNN86" s="2"/>
      <c r="KNO86" s="2"/>
      <c r="KNP86" s="2"/>
      <c r="KNQ86" s="2"/>
      <c r="KNR86" s="2"/>
      <c r="KNS86" s="2"/>
      <c r="KNT86" s="2"/>
      <c r="KNU86" s="2"/>
      <c r="KNV86" s="2"/>
      <c r="KNW86" s="2"/>
      <c r="KNX86" s="2"/>
      <c r="KNY86" s="2"/>
      <c r="KNZ86" s="2"/>
      <c r="KOA86" s="2"/>
      <c r="KOB86" s="2"/>
      <c r="KOC86" s="2"/>
      <c r="KOD86" s="2"/>
      <c r="KOE86" s="2"/>
      <c r="KOF86" s="2"/>
      <c r="KOG86" s="2"/>
      <c r="KOH86" s="2"/>
      <c r="KOI86" s="2"/>
      <c r="KOJ86" s="2"/>
      <c r="KOK86" s="2"/>
      <c r="KOL86" s="2"/>
      <c r="KOM86" s="2"/>
      <c r="KON86" s="2"/>
      <c r="KOO86" s="2"/>
      <c r="KOP86" s="2"/>
      <c r="KOQ86" s="2"/>
      <c r="KOR86" s="2"/>
      <c r="KOS86" s="2"/>
      <c r="KOT86" s="2"/>
      <c r="KOU86" s="2"/>
      <c r="KOV86" s="2"/>
      <c r="KOW86" s="2"/>
      <c r="KOX86" s="2"/>
      <c r="KOY86" s="2"/>
      <c r="KOZ86" s="2"/>
      <c r="KPA86" s="2"/>
      <c r="KPB86" s="2"/>
      <c r="KPC86" s="2"/>
      <c r="KPD86" s="2"/>
      <c r="KPE86" s="2"/>
      <c r="KPF86" s="2"/>
      <c r="KPG86" s="2"/>
      <c r="KPH86" s="2"/>
      <c r="KPI86" s="2"/>
      <c r="KPJ86" s="2"/>
      <c r="KPK86" s="2"/>
      <c r="KPL86" s="2"/>
      <c r="KPM86" s="2"/>
      <c r="KPN86" s="2"/>
      <c r="KPO86" s="2"/>
      <c r="KPP86" s="2"/>
      <c r="KPQ86" s="2"/>
      <c r="KPR86" s="2"/>
      <c r="KPS86" s="2"/>
      <c r="KPT86" s="2"/>
      <c r="KPU86" s="2"/>
      <c r="KPV86" s="2"/>
      <c r="KPW86" s="2"/>
      <c r="KPX86" s="2"/>
      <c r="KPY86" s="2"/>
      <c r="KPZ86" s="2"/>
      <c r="KQA86" s="2"/>
      <c r="KQB86" s="2"/>
      <c r="KQC86" s="2"/>
      <c r="KQD86" s="2"/>
      <c r="KQE86" s="2"/>
      <c r="KQF86" s="2"/>
      <c r="KQG86" s="2"/>
      <c r="KQH86" s="2"/>
      <c r="KQI86" s="2"/>
      <c r="KQJ86" s="2"/>
      <c r="KQK86" s="2"/>
      <c r="KQL86" s="2"/>
      <c r="KQM86" s="2"/>
      <c r="KQN86" s="2"/>
      <c r="KQO86" s="2"/>
      <c r="KQP86" s="2"/>
      <c r="KQQ86" s="2"/>
      <c r="KQR86" s="2"/>
      <c r="KQS86" s="2"/>
      <c r="KQT86" s="2"/>
      <c r="KQU86" s="2"/>
      <c r="KQV86" s="2"/>
      <c r="KQW86" s="2"/>
      <c r="KQX86" s="2"/>
      <c r="KQY86" s="2"/>
      <c r="KQZ86" s="2"/>
      <c r="KRA86" s="2"/>
      <c r="KRB86" s="2"/>
      <c r="KRC86" s="2"/>
      <c r="KRD86" s="2"/>
      <c r="KRE86" s="2"/>
      <c r="KRF86" s="2"/>
      <c r="KRG86" s="2"/>
      <c r="KRH86" s="2"/>
      <c r="KRI86" s="2"/>
      <c r="KRJ86" s="2"/>
      <c r="KRK86" s="2"/>
      <c r="KRL86" s="2"/>
      <c r="KRM86" s="2"/>
      <c r="KRN86" s="2"/>
      <c r="KRO86" s="2"/>
      <c r="KRP86" s="2"/>
      <c r="KRQ86" s="2"/>
      <c r="KRR86" s="2"/>
      <c r="KRS86" s="2"/>
      <c r="KRT86" s="2"/>
      <c r="KRU86" s="2"/>
      <c r="KRV86" s="2"/>
      <c r="KRW86" s="2"/>
      <c r="KRX86" s="2"/>
      <c r="KRY86" s="2"/>
      <c r="KRZ86" s="2"/>
      <c r="KSA86" s="2"/>
      <c r="KSB86" s="2"/>
      <c r="KSC86" s="2"/>
      <c r="KSD86" s="2"/>
      <c r="KSE86" s="2"/>
      <c r="KSF86" s="2"/>
      <c r="KSG86" s="2"/>
      <c r="KSH86" s="2"/>
      <c r="KSI86" s="2"/>
      <c r="KSJ86" s="2"/>
      <c r="KSK86" s="2"/>
      <c r="KSL86" s="2"/>
      <c r="KSM86" s="2"/>
      <c r="KSN86" s="2"/>
      <c r="KSO86" s="2"/>
      <c r="KSP86" s="2"/>
      <c r="KSQ86" s="2"/>
      <c r="KSR86" s="2"/>
      <c r="KSS86" s="2"/>
      <c r="KST86" s="2"/>
      <c r="KSU86" s="2"/>
      <c r="KSV86" s="2"/>
      <c r="KSW86" s="2"/>
      <c r="KSX86" s="2"/>
      <c r="KSY86" s="2"/>
      <c r="KSZ86" s="2"/>
      <c r="KTA86" s="2"/>
      <c r="KTB86" s="2"/>
      <c r="KTC86" s="2"/>
      <c r="KTD86" s="2"/>
      <c r="KTE86" s="2"/>
      <c r="KTF86" s="2"/>
      <c r="KTG86" s="2"/>
      <c r="KTH86" s="2"/>
      <c r="KTI86" s="2"/>
      <c r="KTJ86" s="2"/>
      <c r="KTK86" s="2"/>
      <c r="KTL86" s="2"/>
      <c r="KTM86" s="2"/>
      <c r="KTN86" s="2"/>
      <c r="KTO86" s="2"/>
      <c r="KTP86" s="2"/>
      <c r="KTQ86" s="2"/>
      <c r="KTR86" s="2"/>
      <c r="KTS86" s="2"/>
      <c r="KTT86" s="2"/>
      <c r="KTU86" s="2"/>
      <c r="KTV86" s="2"/>
      <c r="KTW86" s="2"/>
      <c r="KTX86" s="2"/>
      <c r="KTY86" s="2"/>
      <c r="KTZ86" s="2"/>
      <c r="KUA86" s="2"/>
      <c r="KUB86" s="2"/>
      <c r="KUC86" s="2"/>
      <c r="KUD86" s="2"/>
      <c r="KUE86" s="2"/>
      <c r="KUF86" s="2"/>
      <c r="KUG86" s="2"/>
      <c r="KUH86" s="2"/>
      <c r="KUI86" s="2"/>
      <c r="KUJ86" s="2"/>
      <c r="KUK86" s="2"/>
      <c r="KUL86" s="2"/>
      <c r="KUM86" s="2"/>
      <c r="KUN86" s="2"/>
      <c r="KUO86" s="2"/>
      <c r="KUP86" s="2"/>
      <c r="KUQ86" s="2"/>
      <c r="KUR86" s="2"/>
      <c r="KUS86" s="2"/>
      <c r="KUT86" s="2"/>
      <c r="KUU86" s="2"/>
      <c r="KUV86" s="2"/>
      <c r="KUW86" s="2"/>
      <c r="KUX86" s="2"/>
      <c r="KUY86" s="2"/>
      <c r="KUZ86" s="2"/>
      <c r="KVA86" s="2"/>
      <c r="KVB86" s="2"/>
      <c r="KVC86" s="2"/>
      <c r="KVD86" s="2"/>
      <c r="KVE86" s="2"/>
      <c r="KVF86" s="2"/>
      <c r="KVG86" s="2"/>
      <c r="KVH86" s="2"/>
      <c r="KVI86" s="2"/>
      <c r="KVJ86" s="2"/>
      <c r="KVK86" s="2"/>
      <c r="KVL86" s="2"/>
      <c r="KVM86" s="2"/>
      <c r="KVN86" s="2"/>
      <c r="KVO86" s="2"/>
      <c r="KVP86" s="2"/>
      <c r="KVQ86" s="2"/>
      <c r="KVR86" s="2"/>
      <c r="KVS86" s="2"/>
      <c r="KVT86" s="2"/>
      <c r="KVU86" s="2"/>
      <c r="KVV86" s="2"/>
      <c r="KVW86" s="2"/>
      <c r="KVX86" s="2"/>
      <c r="KVY86" s="2"/>
      <c r="KVZ86" s="2"/>
      <c r="KWA86" s="2"/>
      <c r="KWB86" s="2"/>
      <c r="KWC86" s="2"/>
      <c r="KWD86" s="2"/>
      <c r="KWE86" s="2"/>
      <c r="KWF86" s="2"/>
      <c r="KWG86" s="2"/>
      <c r="KWH86" s="2"/>
      <c r="KWI86" s="2"/>
      <c r="KWJ86" s="2"/>
      <c r="KWK86" s="2"/>
      <c r="KWL86" s="2"/>
      <c r="KWM86" s="2"/>
      <c r="KWN86" s="2"/>
      <c r="KWO86" s="2"/>
      <c r="KWP86" s="2"/>
      <c r="KWQ86" s="2"/>
      <c r="KWR86" s="2"/>
      <c r="KWS86" s="2"/>
      <c r="KWT86" s="2"/>
      <c r="KWU86" s="2"/>
      <c r="KWV86" s="2"/>
      <c r="KWW86" s="2"/>
      <c r="KWX86" s="2"/>
      <c r="KWY86" s="2"/>
      <c r="KWZ86" s="2"/>
      <c r="KXA86" s="2"/>
      <c r="KXB86" s="2"/>
      <c r="KXC86" s="2"/>
      <c r="KXD86" s="2"/>
      <c r="KXE86" s="2"/>
      <c r="KXF86" s="2"/>
      <c r="KXG86" s="2"/>
      <c r="KXH86" s="2"/>
      <c r="KXI86" s="2"/>
      <c r="KXJ86" s="2"/>
      <c r="KXK86" s="2"/>
      <c r="KXL86" s="2"/>
      <c r="KXM86" s="2"/>
      <c r="KXN86" s="2"/>
      <c r="KXO86" s="2"/>
      <c r="KXP86" s="2"/>
      <c r="KXQ86" s="2"/>
      <c r="KXR86" s="2"/>
      <c r="KXS86" s="2"/>
      <c r="KXT86" s="2"/>
      <c r="KXU86" s="2"/>
      <c r="KXV86" s="2"/>
      <c r="KXW86" s="2"/>
      <c r="KXX86" s="2"/>
      <c r="KXY86" s="2"/>
      <c r="KXZ86" s="2"/>
      <c r="KYA86" s="2"/>
      <c r="KYB86" s="2"/>
      <c r="KYC86" s="2"/>
      <c r="KYD86" s="2"/>
      <c r="KYE86" s="2"/>
      <c r="KYF86" s="2"/>
      <c r="KYG86" s="2"/>
      <c r="KYH86" s="2"/>
      <c r="KYI86" s="2"/>
      <c r="KYJ86" s="2"/>
      <c r="KYK86" s="2"/>
      <c r="KYL86" s="2"/>
      <c r="KYM86" s="2"/>
      <c r="KYN86" s="2"/>
      <c r="KYO86" s="2"/>
      <c r="KYP86" s="2"/>
      <c r="KYQ86" s="2"/>
      <c r="KYR86" s="2"/>
      <c r="KYS86" s="2"/>
      <c r="KYT86" s="2"/>
      <c r="KYU86" s="2"/>
      <c r="KYV86" s="2"/>
      <c r="KYW86" s="2"/>
      <c r="KYX86" s="2"/>
      <c r="KYY86" s="2"/>
      <c r="KYZ86" s="2"/>
      <c r="KZA86" s="2"/>
      <c r="KZB86" s="2"/>
      <c r="KZC86" s="2"/>
      <c r="KZD86" s="2"/>
      <c r="KZE86" s="2"/>
      <c r="KZF86" s="2"/>
      <c r="KZG86" s="2"/>
      <c r="KZH86" s="2"/>
      <c r="KZI86" s="2"/>
      <c r="KZJ86" s="2"/>
      <c r="KZK86" s="2"/>
      <c r="KZL86" s="2"/>
      <c r="KZM86" s="2"/>
      <c r="KZN86" s="2"/>
      <c r="KZO86" s="2"/>
      <c r="KZP86" s="2"/>
      <c r="KZQ86" s="2"/>
      <c r="KZR86" s="2"/>
      <c r="KZS86" s="2"/>
      <c r="KZT86" s="2"/>
      <c r="KZU86" s="2"/>
      <c r="KZV86" s="2"/>
      <c r="KZW86" s="2"/>
      <c r="KZX86" s="2"/>
      <c r="KZY86" s="2"/>
      <c r="KZZ86" s="2"/>
      <c r="LAA86" s="2"/>
      <c r="LAB86" s="2"/>
      <c r="LAC86" s="2"/>
      <c r="LAD86" s="2"/>
      <c r="LAE86" s="2"/>
      <c r="LAF86" s="2"/>
      <c r="LAG86" s="2"/>
      <c r="LAH86" s="2"/>
      <c r="LAI86" s="2"/>
      <c r="LAJ86" s="2"/>
      <c r="LAK86" s="2"/>
      <c r="LAL86" s="2"/>
      <c r="LAM86" s="2"/>
      <c r="LAN86" s="2"/>
      <c r="LAO86" s="2"/>
      <c r="LAP86" s="2"/>
      <c r="LAQ86" s="2"/>
      <c r="LAR86" s="2"/>
      <c r="LAS86" s="2"/>
      <c r="LAT86" s="2"/>
      <c r="LAU86" s="2"/>
      <c r="LAV86" s="2"/>
      <c r="LAW86" s="2"/>
      <c r="LAX86" s="2"/>
      <c r="LAY86" s="2"/>
      <c r="LAZ86" s="2"/>
      <c r="LBA86" s="2"/>
      <c r="LBB86" s="2"/>
      <c r="LBC86" s="2"/>
      <c r="LBD86" s="2"/>
      <c r="LBE86" s="2"/>
      <c r="LBF86" s="2"/>
      <c r="LBG86" s="2"/>
      <c r="LBH86" s="2"/>
      <c r="LBI86" s="2"/>
      <c r="LBJ86" s="2"/>
      <c r="LBK86" s="2"/>
      <c r="LBL86" s="2"/>
      <c r="LBM86" s="2"/>
      <c r="LBN86" s="2"/>
      <c r="LBO86" s="2"/>
      <c r="LBP86" s="2"/>
      <c r="LBQ86" s="2"/>
      <c r="LBR86" s="2"/>
      <c r="LBS86" s="2"/>
      <c r="LBT86" s="2"/>
      <c r="LBU86" s="2"/>
      <c r="LBV86" s="2"/>
      <c r="LBW86" s="2"/>
      <c r="LBX86" s="2"/>
      <c r="LBY86" s="2"/>
      <c r="LBZ86" s="2"/>
      <c r="LCA86" s="2"/>
      <c r="LCB86" s="2"/>
      <c r="LCC86" s="2"/>
      <c r="LCD86" s="2"/>
      <c r="LCE86" s="2"/>
      <c r="LCF86" s="2"/>
      <c r="LCG86" s="2"/>
      <c r="LCH86" s="2"/>
      <c r="LCI86" s="2"/>
      <c r="LCJ86" s="2"/>
      <c r="LCK86" s="2"/>
      <c r="LCL86" s="2"/>
      <c r="LCM86" s="2"/>
      <c r="LCN86" s="2"/>
      <c r="LCO86" s="2"/>
      <c r="LCP86" s="2"/>
      <c r="LCQ86" s="2"/>
      <c r="LCR86" s="2"/>
      <c r="LCS86" s="2"/>
      <c r="LCT86" s="2"/>
      <c r="LCU86" s="2"/>
      <c r="LCV86" s="2"/>
      <c r="LCW86" s="2"/>
      <c r="LCX86" s="2"/>
      <c r="LCY86" s="2"/>
      <c r="LCZ86" s="2"/>
      <c r="LDA86" s="2"/>
      <c r="LDB86" s="2"/>
      <c r="LDC86" s="2"/>
      <c r="LDD86" s="2"/>
      <c r="LDE86" s="2"/>
      <c r="LDF86" s="2"/>
      <c r="LDG86" s="2"/>
      <c r="LDH86" s="2"/>
      <c r="LDI86" s="2"/>
      <c r="LDJ86" s="2"/>
      <c r="LDK86" s="2"/>
      <c r="LDL86" s="2"/>
      <c r="LDM86" s="2"/>
      <c r="LDN86" s="2"/>
      <c r="LDO86" s="2"/>
      <c r="LDP86" s="2"/>
      <c r="LDQ86" s="2"/>
      <c r="LDR86" s="2"/>
      <c r="LDS86" s="2"/>
      <c r="LDT86" s="2"/>
      <c r="LDU86" s="2"/>
      <c r="LDV86" s="2"/>
      <c r="LDW86" s="2"/>
      <c r="LDX86" s="2"/>
      <c r="LDY86" s="2"/>
      <c r="LDZ86" s="2"/>
      <c r="LEA86" s="2"/>
      <c r="LEB86" s="2"/>
      <c r="LEC86" s="2"/>
      <c r="LED86" s="2"/>
      <c r="LEE86" s="2"/>
      <c r="LEF86" s="2"/>
      <c r="LEG86" s="2"/>
      <c r="LEH86" s="2"/>
      <c r="LEI86" s="2"/>
      <c r="LEJ86" s="2"/>
      <c r="LEK86" s="2"/>
      <c r="LEL86" s="2"/>
      <c r="LEM86" s="2"/>
      <c r="LEN86" s="2"/>
      <c r="LEO86" s="2"/>
      <c r="LEP86" s="2"/>
      <c r="LEQ86" s="2"/>
      <c r="LER86" s="2"/>
      <c r="LES86" s="2"/>
      <c r="LET86" s="2"/>
      <c r="LEU86" s="2"/>
      <c r="LEV86" s="2"/>
      <c r="LEW86" s="2"/>
      <c r="LEX86" s="2"/>
      <c r="LEY86" s="2"/>
      <c r="LEZ86" s="2"/>
      <c r="LFA86" s="2"/>
      <c r="LFB86" s="2"/>
      <c r="LFC86" s="2"/>
      <c r="LFD86" s="2"/>
      <c r="LFE86" s="2"/>
      <c r="LFF86" s="2"/>
      <c r="LFG86" s="2"/>
      <c r="LFH86" s="2"/>
      <c r="LFI86" s="2"/>
      <c r="LFJ86" s="2"/>
      <c r="LFK86" s="2"/>
      <c r="LFL86" s="2"/>
      <c r="LFM86" s="2"/>
      <c r="LFN86" s="2"/>
      <c r="LFO86" s="2"/>
      <c r="LFP86" s="2"/>
      <c r="LFQ86" s="2"/>
      <c r="LFR86" s="2"/>
      <c r="LFS86" s="2"/>
      <c r="LFT86" s="2"/>
      <c r="LFU86" s="2"/>
      <c r="LFV86" s="2"/>
      <c r="LFW86" s="2"/>
      <c r="LFX86" s="2"/>
      <c r="LFY86" s="2"/>
      <c r="LFZ86" s="2"/>
      <c r="LGA86" s="2"/>
      <c r="LGB86" s="2"/>
      <c r="LGC86" s="2"/>
      <c r="LGD86" s="2"/>
      <c r="LGE86" s="2"/>
      <c r="LGF86" s="2"/>
      <c r="LGG86" s="2"/>
      <c r="LGH86" s="2"/>
      <c r="LGI86" s="2"/>
      <c r="LGJ86" s="2"/>
      <c r="LGK86" s="2"/>
      <c r="LGL86" s="2"/>
      <c r="LGM86" s="2"/>
      <c r="LGN86" s="2"/>
      <c r="LGO86" s="2"/>
      <c r="LGP86" s="2"/>
      <c r="LGQ86" s="2"/>
      <c r="LGR86" s="2"/>
      <c r="LGS86" s="2"/>
      <c r="LGT86" s="2"/>
      <c r="LGU86" s="2"/>
      <c r="LGV86" s="2"/>
      <c r="LGW86" s="2"/>
      <c r="LGX86" s="2"/>
      <c r="LGY86" s="2"/>
      <c r="LGZ86" s="2"/>
      <c r="LHA86" s="2"/>
      <c r="LHB86" s="2"/>
      <c r="LHC86" s="2"/>
      <c r="LHD86" s="2"/>
      <c r="LHE86" s="2"/>
      <c r="LHF86" s="2"/>
      <c r="LHG86" s="2"/>
      <c r="LHH86" s="2"/>
      <c r="LHI86" s="2"/>
      <c r="LHJ86" s="2"/>
      <c r="LHK86" s="2"/>
      <c r="LHL86" s="2"/>
      <c r="LHM86" s="2"/>
      <c r="LHN86" s="2"/>
      <c r="LHO86" s="2"/>
      <c r="LHP86" s="2"/>
      <c r="LHQ86" s="2"/>
      <c r="LHR86" s="2"/>
      <c r="LHS86" s="2"/>
      <c r="LHT86" s="2"/>
      <c r="LHU86" s="2"/>
      <c r="LHV86" s="2"/>
      <c r="LHW86" s="2"/>
      <c r="LHX86" s="2"/>
      <c r="LHY86" s="2"/>
      <c r="LHZ86" s="2"/>
      <c r="LIA86" s="2"/>
      <c r="LIB86" s="2"/>
      <c r="LIC86" s="2"/>
      <c r="LID86" s="2"/>
      <c r="LIE86" s="2"/>
      <c r="LIF86" s="2"/>
      <c r="LIG86" s="2"/>
      <c r="LIH86" s="2"/>
      <c r="LII86" s="2"/>
      <c r="LIJ86" s="2"/>
      <c r="LIK86" s="2"/>
      <c r="LIL86" s="2"/>
      <c r="LIM86" s="2"/>
      <c r="LIN86" s="2"/>
      <c r="LIO86" s="2"/>
      <c r="LIP86" s="2"/>
      <c r="LIQ86" s="2"/>
      <c r="LIR86" s="2"/>
      <c r="LIS86" s="2"/>
      <c r="LIT86" s="2"/>
      <c r="LIU86" s="2"/>
      <c r="LIV86" s="2"/>
      <c r="LIW86" s="2"/>
      <c r="LIX86" s="2"/>
      <c r="LIY86" s="2"/>
      <c r="LIZ86" s="2"/>
      <c r="LJA86" s="2"/>
      <c r="LJB86" s="2"/>
      <c r="LJC86" s="2"/>
      <c r="LJD86" s="2"/>
      <c r="LJE86" s="2"/>
      <c r="LJF86" s="2"/>
      <c r="LJG86" s="2"/>
      <c r="LJH86" s="2"/>
      <c r="LJI86" s="2"/>
      <c r="LJJ86" s="2"/>
      <c r="LJK86" s="2"/>
      <c r="LJL86" s="2"/>
      <c r="LJM86" s="2"/>
      <c r="LJN86" s="2"/>
      <c r="LJO86" s="2"/>
      <c r="LJP86" s="2"/>
      <c r="LJQ86" s="2"/>
      <c r="LJR86" s="2"/>
      <c r="LJS86" s="2"/>
      <c r="LJT86" s="2"/>
      <c r="LJU86" s="2"/>
      <c r="LJV86" s="2"/>
      <c r="LJW86" s="2"/>
      <c r="LJX86" s="2"/>
      <c r="LJY86" s="2"/>
      <c r="LJZ86" s="2"/>
      <c r="LKA86" s="2"/>
      <c r="LKB86" s="2"/>
      <c r="LKC86" s="2"/>
      <c r="LKD86" s="2"/>
      <c r="LKE86" s="2"/>
      <c r="LKF86" s="2"/>
      <c r="LKG86" s="2"/>
      <c r="LKH86" s="2"/>
      <c r="LKI86" s="2"/>
      <c r="LKJ86" s="2"/>
      <c r="LKK86" s="2"/>
      <c r="LKL86" s="2"/>
      <c r="LKM86" s="2"/>
      <c r="LKN86" s="2"/>
      <c r="LKO86" s="2"/>
      <c r="LKP86" s="2"/>
      <c r="LKQ86" s="2"/>
      <c r="LKR86" s="2"/>
      <c r="LKS86" s="2"/>
      <c r="LKT86" s="2"/>
      <c r="LKU86" s="2"/>
      <c r="LKV86" s="2"/>
      <c r="LKW86" s="2"/>
      <c r="LKX86" s="2"/>
      <c r="LKY86" s="2"/>
      <c r="LKZ86" s="2"/>
      <c r="LLA86" s="2"/>
      <c r="LLB86" s="2"/>
      <c r="LLC86" s="2"/>
      <c r="LLD86" s="2"/>
      <c r="LLE86" s="2"/>
      <c r="LLF86" s="2"/>
      <c r="LLG86" s="2"/>
      <c r="LLH86" s="2"/>
      <c r="LLI86" s="2"/>
      <c r="LLJ86" s="2"/>
      <c r="LLK86" s="2"/>
      <c r="LLL86" s="2"/>
      <c r="LLM86" s="2"/>
      <c r="LLN86" s="2"/>
      <c r="LLO86" s="2"/>
      <c r="LLP86" s="2"/>
      <c r="LLQ86" s="2"/>
      <c r="LLR86" s="2"/>
      <c r="LLS86" s="2"/>
      <c r="LLT86" s="2"/>
      <c r="LLU86" s="2"/>
      <c r="LLV86" s="2"/>
      <c r="LLW86" s="2"/>
      <c r="LLX86" s="2"/>
      <c r="LLY86" s="2"/>
      <c r="LLZ86" s="2"/>
      <c r="LMA86" s="2"/>
      <c r="LMB86" s="2"/>
      <c r="LMC86" s="2"/>
      <c r="LMD86" s="2"/>
      <c r="LME86" s="2"/>
      <c r="LMF86" s="2"/>
      <c r="LMG86" s="2"/>
      <c r="LMH86" s="2"/>
      <c r="LMI86" s="2"/>
      <c r="LMJ86" s="2"/>
      <c r="LMK86" s="2"/>
      <c r="LML86" s="2"/>
      <c r="LMM86" s="2"/>
      <c r="LMN86" s="2"/>
      <c r="LMO86" s="2"/>
      <c r="LMP86" s="2"/>
      <c r="LMQ86" s="2"/>
      <c r="LMR86" s="2"/>
      <c r="LMS86" s="2"/>
      <c r="LMT86" s="2"/>
      <c r="LMU86" s="2"/>
      <c r="LMV86" s="2"/>
      <c r="LMW86" s="2"/>
      <c r="LMX86" s="2"/>
      <c r="LMY86" s="2"/>
      <c r="LMZ86" s="2"/>
      <c r="LNA86" s="2"/>
      <c r="LNB86" s="2"/>
      <c r="LNC86" s="2"/>
      <c r="LND86" s="2"/>
      <c r="LNE86" s="2"/>
      <c r="LNF86" s="2"/>
      <c r="LNG86" s="2"/>
      <c r="LNH86" s="2"/>
      <c r="LNI86" s="2"/>
      <c r="LNJ86" s="2"/>
      <c r="LNK86" s="2"/>
      <c r="LNL86" s="2"/>
      <c r="LNM86" s="2"/>
      <c r="LNN86" s="2"/>
      <c r="LNO86" s="2"/>
      <c r="LNP86" s="2"/>
      <c r="LNQ86" s="2"/>
      <c r="LNR86" s="2"/>
      <c r="LNS86" s="2"/>
      <c r="LNT86" s="2"/>
      <c r="LNU86" s="2"/>
      <c r="LNV86" s="2"/>
      <c r="LNW86" s="2"/>
      <c r="LNX86" s="2"/>
      <c r="LNY86" s="2"/>
      <c r="LNZ86" s="2"/>
      <c r="LOA86" s="2"/>
      <c r="LOB86" s="2"/>
      <c r="LOC86" s="2"/>
      <c r="LOD86" s="2"/>
      <c r="LOE86" s="2"/>
      <c r="LOF86" s="2"/>
      <c r="LOG86" s="2"/>
      <c r="LOH86" s="2"/>
      <c r="LOI86" s="2"/>
      <c r="LOJ86" s="2"/>
      <c r="LOK86" s="2"/>
      <c r="LOL86" s="2"/>
      <c r="LOM86" s="2"/>
      <c r="LON86" s="2"/>
      <c r="LOO86" s="2"/>
      <c r="LOP86" s="2"/>
      <c r="LOQ86" s="2"/>
      <c r="LOR86" s="2"/>
      <c r="LOS86" s="2"/>
      <c r="LOT86" s="2"/>
      <c r="LOU86" s="2"/>
      <c r="LOV86" s="2"/>
      <c r="LOW86" s="2"/>
      <c r="LOX86" s="2"/>
      <c r="LOY86" s="2"/>
      <c r="LOZ86" s="2"/>
      <c r="LPA86" s="2"/>
      <c r="LPB86" s="2"/>
      <c r="LPC86" s="2"/>
      <c r="LPD86" s="2"/>
      <c r="LPE86" s="2"/>
      <c r="LPF86" s="2"/>
      <c r="LPG86" s="2"/>
      <c r="LPH86" s="2"/>
      <c r="LPI86" s="2"/>
      <c r="LPJ86" s="2"/>
      <c r="LPK86" s="2"/>
      <c r="LPL86" s="2"/>
      <c r="LPM86" s="2"/>
      <c r="LPN86" s="2"/>
      <c r="LPO86" s="2"/>
      <c r="LPP86" s="2"/>
      <c r="LPQ86" s="2"/>
      <c r="LPR86" s="2"/>
      <c r="LPS86" s="2"/>
      <c r="LPT86" s="2"/>
      <c r="LPU86" s="2"/>
      <c r="LPV86" s="2"/>
      <c r="LPW86" s="2"/>
      <c r="LPX86" s="2"/>
      <c r="LPY86" s="2"/>
      <c r="LPZ86" s="2"/>
      <c r="LQA86" s="2"/>
      <c r="LQB86" s="2"/>
      <c r="LQC86" s="2"/>
      <c r="LQD86" s="2"/>
      <c r="LQE86" s="2"/>
      <c r="LQF86" s="2"/>
      <c r="LQG86" s="2"/>
      <c r="LQH86" s="2"/>
      <c r="LQI86" s="2"/>
      <c r="LQJ86" s="2"/>
      <c r="LQK86" s="2"/>
      <c r="LQL86" s="2"/>
      <c r="LQM86" s="2"/>
      <c r="LQN86" s="2"/>
      <c r="LQO86" s="2"/>
      <c r="LQP86" s="2"/>
      <c r="LQQ86" s="2"/>
      <c r="LQR86" s="2"/>
      <c r="LQS86" s="2"/>
      <c r="LQT86" s="2"/>
      <c r="LQU86" s="2"/>
      <c r="LQV86" s="2"/>
      <c r="LQW86" s="2"/>
      <c r="LQX86" s="2"/>
      <c r="LQY86" s="2"/>
      <c r="LQZ86" s="2"/>
      <c r="LRA86" s="2"/>
      <c r="LRB86" s="2"/>
      <c r="LRC86" s="2"/>
      <c r="LRD86" s="2"/>
      <c r="LRE86" s="2"/>
      <c r="LRF86" s="2"/>
      <c r="LRG86" s="2"/>
      <c r="LRH86" s="2"/>
      <c r="LRI86" s="2"/>
      <c r="LRJ86" s="2"/>
      <c r="LRK86" s="2"/>
      <c r="LRL86" s="2"/>
      <c r="LRM86" s="2"/>
      <c r="LRN86" s="2"/>
      <c r="LRO86" s="2"/>
      <c r="LRP86" s="2"/>
      <c r="LRQ86" s="2"/>
      <c r="LRR86" s="2"/>
      <c r="LRS86" s="2"/>
      <c r="LRT86" s="2"/>
      <c r="LRU86" s="2"/>
      <c r="LRV86" s="2"/>
      <c r="LRW86" s="2"/>
      <c r="LRX86" s="2"/>
      <c r="LRY86" s="2"/>
      <c r="LRZ86" s="2"/>
      <c r="LSA86" s="2"/>
      <c r="LSB86" s="2"/>
      <c r="LSC86" s="2"/>
      <c r="LSD86" s="2"/>
      <c r="LSE86" s="2"/>
      <c r="LSF86" s="2"/>
      <c r="LSG86" s="2"/>
      <c r="LSH86" s="2"/>
      <c r="LSI86" s="2"/>
      <c r="LSJ86" s="2"/>
      <c r="LSK86" s="2"/>
      <c r="LSL86" s="2"/>
      <c r="LSM86" s="2"/>
      <c r="LSN86" s="2"/>
      <c r="LSO86" s="2"/>
      <c r="LSP86" s="2"/>
      <c r="LSQ86" s="2"/>
      <c r="LSR86" s="2"/>
      <c r="LSS86" s="2"/>
      <c r="LST86" s="2"/>
      <c r="LSU86" s="2"/>
      <c r="LSV86" s="2"/>
      <c r="LSW86" s="2"/>
      <c r="LSX86" s="2"/>
      <c r="LSY86" s="2"/>
      <c r="LSZ86" s="2"/>
      <c r="LTA86" s="2"/>
      <c r="LTB86" s="2"/>
      <c r="LTC86" s="2"/>
      <c r="LTD86" s="2"/>
      <c r="LTE86" s="2"/>
      <c r="LTF86" s="2"/>
      <c r="LTG86" s="2"/>
      <c r="LTH86" s="2"/>
      <c r="LTI86" s="2"/>
      <c r="LTJ86" s="2"/>
      <c r="LTK86" s="2"/>
      <c r="LTL86" s="2"/>
      <c r="LTM86" s="2"/>
      <c r="LTN86" s="2"/>
      <c r="LTO86" s="2"/>
      <c r="LTP86" s="2"/>
      <c r="LTQ86" s="2"/>
      <c r="LTR86" s="2"/>
      <c r="LTS86" s="2"/>
      <c r="LTT86" s="2"/>
      <c r="LTU86" s="2"/>
      <c r="LTV86" s="2"/>
      <c r="LTW86" s="2"/>
      <c r="LTX86" s="2"/>
      <c r="LTY86" s="2"/>
      <c r="LTZ86" s="2"/>
      <c r="LUA86" s="2"/>
      <c r="LUB86" s="2"/>
      <c r="LUC86" s="2"/>
      <c r="LUD86" s="2"/>
      <c r="LUE86" s="2"/>
      <c r="LUF86" s="2"/>
      <c r="LUG86" s="2"/>
      <c r="LUH86" s="2"/>
      <c r="LUI86" s="2"/>
      <c r="LUJ86" s="2"/>
      <c r="LUK86" s="2"/>
      <c r="LUL86" s="2"/>
      <c r="LUM86" s="2"/>
      <c r="LUN86" s="2"/>
      <c r="LUO86" s="2"/>
      <c r="LUP86" s="2"/>
      <c r="LUQ86" s="2"/>
      <c r="LUR86" s="2"/>
      <c r="LUS86" s="2"/>
      <c r="LUT86" s="2"/>
      <c r="LUU86" s="2"/>
      <c r="LUV86" s="2"/>
      <c r="LUW86" s="2"/>
      <c r="LUX86" s="2"/>
      <c r="LUY86" s="2"/>
      <c r="LUZ86" s="2"/>
      <c r="LVA86" s="2"/>
      <c r="LVB86" s="2"/>
      <c r="LVC86" s="2"/>
      <c r="LVD86" s="2"/>
      <c r="LVE86" s="2"/>
      <c r="LVF86" s="2"/>
      <c r="LVG86" s="2"/>
      <c r="LVH86" s="2"/>
      <c r="LVI86" s="2"/>
      <c r="LVJ86" s="2"/>
      <c r="LVK86" s="2"/>
      <c r="LVL86" s="2"/>
      <c r="LVM86" s="2"/>
      <c r="LVN86" s="2"/>
      <c r="LVO86" s="2"/>
      <c r="LVP86" s="2"/>
      <c r="LVQ86" s="2"/>
      <c r="LVR86" s="2"/>
      <c r="LVS86" s="2"/>
      <c r="LVT86" s="2"/>
      <c r="LVU86" s="2"/>
      <c r="LVV86" s="2"/>
      <c r="LVW86" s="2"/>
      <c r="LVX86" s="2"/>
      <c r="LVY86" s="2"/>
      <c r="LVZ86" s="2"/>
      <c r="LWA86" s="2"/>
      <c r="LWB86" s="2"/>
      <c r="LWC86" s="2"/>
      <c r="LWD86" s="2"/>
      <c r="LWE86" s="2"/>
      <c r="LWF86" s="2"/>
      <c r="LWG86" s="2"/>
      <c r="LWH86" s="2"/>
      <c r="LWI86" s="2"/>
      <c r="LWJ86" s="2"/>
      <c r="LWK86" s="2"/>
      <c r="LWL86" s="2"/>
      <c r="LWM86" s="2"/>
      <c r="LWN86" s="2"/>
      <c r="LWO86" s="2"/>
      <c r="LWP86" s="2"/>
      <c r="LWQ86" s="2"/>
      <c r="LWR86" s="2"/>
      <c r="LWS86" s="2"/>
      <c r="LWT86" s="2"/>
      <c r="LWU86" s="2"/>
      <c r="LWV86" s="2"/>
      <c r="LWW86" s="2"/>
      <c r="LWX86" s="2"/>
      <c r="LWY86" s="2"/>
      <c r="LWZ86" s="2"/>
      <c r="LXA86" s="2"/>
      <c r="LXB86" s="2"/>
      <c r="LXC86" s="2"/>
      <c r="LXD86" s="2"/>
      <c r="LXE86" s="2"/>
      <c r="LXF86" s="2"/>
      <c r="LXG86" s="2"/>
      <c r="LXH86" s="2"/>
      <c r="LXI86" s="2"/>
      <c r="LXJ86" s="2"/>
      <c r="LXK86" s="2"/>
      <c r="LXL86" s="2"/>
      <c r="LXM86" s="2"/>
      <c r="LXN86" s="2"/>
      <c r="LXO86" s="2"/>
      <c r="LXP86" s="2"/>
      <c r="LXQ86" s="2"/>
      <c r="LXR86" s="2"/>
      <c r="LXS86" s="2"/>
      <c r="LXT86" s="2"/>
      <c r="LXU86" s="2"/>
      <c r="LXV86" s="2"/>
      <c r="LXW86" s="2"/>
      <c r="LXX86" s="2"/>
      <c r="LXY86" s="2"/>
      <c r="LXZ86" s="2"/>
      <c r="LYA86" s="2"/>
      <c r="LYB86" s="2"/>
      <c r="LYC86" s="2"/>
      <c r="LYD86" s="2"/>
      <c r="LYE86" s="2"/>
      <c r="LYF86" s="2"/>
      <c r="LYG86" s="2"/>
      <c r="LYH86" s="2"/>
      <c r="LYI86" s="2"/>
      <c r="LYJ86" s="2"/>
      <c r="LYK86" s="2"/>
      <c r="LYL86" s="2"/>
      <c r="LYM86" s="2"/>
      <c r="LYN86" s="2"/>
      <c r="LYO86" s="2"/>
      <c r="LYP86" s="2"/>
      <c r="LYQ86" s="2"/>
      <c r="LYR86" s="2"/>
      <c r="LYS86" s="2"/>
      <c r="LYT86" s="2"/>
      <c r="LYU86" s="2"/>
      <c r="LYV86" s="2"/>
      <c r="LYW86" s="2"/>
      <c r="LYX86" s="2"/>
      <c r="LYY86" s="2"/>
      <c r="LYZ86" s="2"/>
      <c r="LZA86" s="2"/>
      <c r="LZB86" s="2"/>
      <c r="LZC86" s="2"/>
      <c r="LZD86" s="2"/>
      <c r="LZE86" s="2"/>
      <c r="LZF86" s="2"/>
      <c r="LZG86" s="2"/>
      <c r="LZH86" s="2"/>
      <c r="LZI86" s="2"/>
      <c r="LZJ86" s="2"/>
      <c r="LZK86" s="2"/>
      <c r="LZL86" s="2"/>
      <c r="LZM86" s="2"/>
      <c r="LZN86" s="2"/>
      <c r="LZO86" s="2"/>
      <c r="LZP86" s="2"/>
      <c r="LZQ86" s="2"/>
      <c r="LZR86" s="2"/>
      <c r="LZS86" s="2"/>
      <c r="LZT86" s="2"/>
      <c r="LZU86" s="2"/>
      <c r="LZV86" s="2"/>
      <c r="LZW86" s="2"/>
      <c r="LZX86" s="2"/>
      <c r="LZY86" s="2"/>
      <c r="LZZ86" s="2"/>
      <c r="MAA86" s="2"/>
      <c r="MAB86" s="2"/>
      <c r="MAC86" s="2"/>
      <c r="MAD86" s="2"/>
      <c r="MAE86" s="2"/>
      <c r="MAF86" s="2"/>
      <c r="MAG86" s="2"/>
      <c r="MAH86" s="2"/>
      <c r="MAI86" s="2"/>
      <c r="MAJ86" s="2"/>
      <c r="MAK86" s="2"/>
      <c r="MAL86" s="2"/>
      <c r="MAM86" s="2"/>
      <c r="MAN86" s="2"/>
      <c r="MAO86" s="2"/>
      <c r="MAP86" s="2"/>
      <c r="MAQ86" s="2"/>
      <c r="MAR86" s="2"/>
      <c r="MAS86" s="2"/>
      <c r="MAT86" s="2"/>
      <c r="MAU86" s="2"/>
      <c r="MAV86" s="2"/>
      <c r="MAW86" s="2"/>
      <c r="MAX86" s="2"/>
      <c r="MAY86" s="2"/>
      <c r="MAZ86" s="2"/>
      <c r="MBA86" s="2"/>
      <c r="MBB86" s="2"/>
      <c r="MBC86" s="2"/>
      <c r="MBD86" s="2"/>
      <c r="MBE86" s="2"/>
      <c r="MBF86" s="2"/>
      <c r="MBG86" s="2"/>
      <c r="MBH86" s="2"/>
      <c r="MBI86" s="2"/>
      <c r="MBJ86" s="2"/>
      <c r="MBK86" s="2"/>
      <c r="MBL86" s="2"/>
      <c r="MBM86" s="2"/>
      <c r="MBN86" s="2"/>
      <c r="MBO86" s="2"/>
      <c r="MBP86" s="2"/>
      <c r="MBQ86" s="2"/>
      <c r="MBR86" s="2"/>
      <c r="MBS86" s="2"/>
      <c r="MBT86" s="2"/>
      <c r="MBU86" s="2"/>
      <c r="MBV86" s="2"/>
      <c r="MBW86" s="2"/>
      <c r="MBX86" s="2"/>
      <c r="MBY86" s="2"/>
      <c r="MBZ86" s="2"/>
      <c r="MCA86" s="2"/>
      <c r="MCB86" s="2"/>
      <c r="MCC86" s="2"/>
      <c r="MCD86" s="2"/>
      <c r="MCE86" s="2"/>
      <c r="MCF86" s="2"/>
      <c r="MCG86" s="2"/>
      <c r="MCH86" s="2"/>
      <c r="MCI86" s="2"/>
      <c r="MCJ86" s="2"/>
      <c r="MCK86" s="2"/>
      <c r="MCL86" s="2"/>
      <c r="MCM86" s="2"/>
      <c r="MCN86" s="2"/>
      <c r="MCO86" s="2"/>
      <c r="MCP86" s="2"/>
      <c r="MCQ86" s="2"/>
      <c r="MCR86" s="2"/>
      <c r="MCS86" s="2"/>
      <c r="MCT86" s="2"/>
      <c r="MCU86" s="2"/>
      <c r="MCV86" s="2"/>
      <c r="MCW86" s="2"/>
      <c r="MCX86" s="2"/>
      <c r="MCY86" s="2"/>
      <c r="MCZ86" s="2"/>
      <c r="MDA86" s="2"/>
      <c r="MDB86" s="2"/>
      <c r="MDC86" s="2"/>
      <c r="MDD86" s="2"/>
      <c r="MDE86" s="2"/>
      <c r="MDF86" s="2"/>
      <c r="MDG86" s="2"/>
      <c r="MDH86" s="2"/>
      <c r="MDI86" s="2"/>
      <c r="MDJ86" s="2"/>
      <c r="MDK86" s="2"/>
      <c r="MDL86" s="2"/>
      <c r="MDM86" s="2"/>
      <c r="MDN86" s="2"/>
      <c r="MDO86" s="2"/>
      <c r="MDP86" s="2"/>
      <c r="MDQ86" s="2"/>
      <c r="MDR86" s="2"/>
      <c r="MDS86" s="2"/>
      <c r="MDT86" s="2"/>
      <c r="MDU86" s="2"/>
      <c r="MDV86" s="2"/>
      <c r="MDW86" s="2"/>
      <c r="MDX86" s="2"/>
      <c r="MDY86" s="2"/>
      <c r="MDZ86" s="2"/>
      <c r="MEA86" s="2"/>
      <c r="MEB86" s="2"/>
      <c r="MEC86" s="2"/>
      <c r="MED86" s="2"/>
      <c r="MEE86" s="2"/>
      <c r="MEF86" s="2"/>
      <c r="MEG86" s="2"/>
      <c r="MEH86" s="2"/>
      <c r="MEI86" s="2"/>
      <c r="MEJ86" s="2"/>
      <c r="MEK86" s="2"/>
      <c r="MEL86" s="2"/>
      <c r="MEM86" s="2"/>
      <c r="MEN86" s="2"/>
      <c r="MEO86" s="2"/>
      <c r="MEP86" s="2"/>
      <c r="MEQ86" s="2"/>
      <c r="MER86" s="2"/>
      <c r="MES86" s="2"/>
      <c r="MET86" s="2"/>
      <c r="MEU86" s="2"/>
      <c r="MEV86" s="2"/>
      <c r="MEW86" s="2"/>
      <c r="MEX86" s="2"/>
      <c r="MEY86" s="2"/>
      <c r="MEZ86" s="2"/>
      <c r="MFA86" s="2"/>
      <c r="MFB86" s="2"/>
      <c r="MFC86" s="2"/>
      <c r="MFD86" s="2"/>
      <c r="MFE86" s="2"/>
      <c r="MFF86" s="2"/>
      <c r="MFG86" s="2"/>
      <c r="MFH86" s="2"/>
      <c r="MFI86" s="2"/>
      <c r="MFJ86" s="2"/>
      <c r="MFK86" s="2"/>
      <c r="MFL86" s="2"/>
      <c r="MFM86" s="2"/>
      <c r="MFN86" s="2"/>
      <c r="MFO86" s="2"/>
      <c r="MFP86" s="2"/>
      <c r="MFQ86" s="2"/>
      <c r="MFR86" s="2"/>
      <c r="MFS86" s="2"/>
      <c r="MFT86" s="2"/>
      <c r="MFU86" s="2"/>
      <c r="MFV86" s="2"/>
      <c r="MFW86" s="2"/>
      <c r="MFX86" s="2"/>
      <c r="MFY86" s="2"/>
      <c r="MFZ86" s="2"/>
      <c r="MGA86" s="2"/>
      <c r="MGB86" s="2"/>
      <c r="MGC86" s="2"/>
      <c r="MGD86" s="2"/>
      <c r="MGE86" s="2"/>
      <c r="MGF86" s="2"/>
      <c r="MGG86" s="2"/>
      <c r="MGH86" s="2"/>
      <c r="MGI86" s="2"/>
      <c r="MGJ86" s="2"/>
      <c r="MGK86" s="2"/>
      <c r="MGL86" s="2"/>
      <c r="MGM86" s="2"/>
      <c r="MGN86" s="2"/>
      <c r="MGO86" s="2"/>
      <c r="MGP86" s="2"/>
      <c r="MGQ86" s="2"/>
      <c r="MGR86" s="2"/>
      <c r="MGS86" s="2"/>
      <c r="MGT86" s="2"/>
      <c r="MGU86" s="2"/>
      <c r="MGV86" s="2"/>
      <c r="MGW86" s="2"/>
      <c r="MGX86" s="2"/>
      <c r="MGY86" s="2"/>
      <c r="MGZ86" s="2"/>
      <c r="MHA86" s="2"/>
      <c r="MHB86" s="2"/>
      <c r="MHC86" s="2"/>
      <c r="MHD86" s="2"/>
      <c r="MHE86" s="2"/>
      <c r="MHF86" s="2"/>
      <c r="MHG86" s="2"/>
      <c r="MHH86" s="2"/>
      <c r="MHI86" s="2"/>
      <c r="MHJ86" s="2"/>
      <c r="MHK86" s="2"/>
      <c r="MHL86" s="2"/>
      <c r="MHM86" s="2"/>
      <c r="MHN86" s="2"/>
      <c r="MHO86" s="2"/>
      <c r="MHP86" s="2"/>
      <c r="MHQ86" s="2"/>
      <c r="MHR86" s="2"/>
      <c r="MHS86" s="2"/>
      <c r="MHT86" s="2"/>
      <c r="MHU86" s="2"/>
      <c r="MHV86" s="2"/>
      <c r="MHW86" s="2"/>
      <c r="MHX86" s="2"/>
      <c r="MHY86" s="2"/>
      <c r="MHZ86" s="2"/>
      <c r="MIA86" s="2"/>
      <c r="MIB86" s="2"/>
      <c r="MIC86" s="2"/>
      <c r="MID86" s="2"/>
      <c r="MIE86" s="2"/>
      <c r="MIF86" s="2"/>
      <c r="MIG86" s="2"/>
      <c r="MIH86" s="2"/>
      <c r="MII86" s="2"/>
      <c r="MIJ86" s="2"/>
      <c r="MIK86" s="2"/>
      <c r="MIL86" s="2"/>
      <c r="MIM86" s="2"/>
      <c r="MIN86" s="2"/>
      <c r="MIO86" s="2"/>
      <c r="MIP86" s="2"/>
      <c r="MIQ86" s="2"/>
      <c r="MIR86" s="2"/>
      <c r="MIS86" s="2"/>
      <c r="MIT86" s="2"/>
      <c r="MIU86" s="2"/>
      <c r="MIV86" s="2"/>
      <c r="MIW86" s="2"/>
      <c r="MIX86" s="2"/>
      <c r="MIY86" s="2"/>
      <c r="MIZ86" s="2"/>
      <c r="MJA86" s="2"/>
      <c r="MJB86" s="2"/>
      <c r="MJC86" s="2"/>
      <c r="MJD86" s="2"/>
      <c r="MJE86" s="2"/>
      <c r="MJF86" s="2"/>
      <c r="MJG86" s="2"/>
      <c r="MJH86" s="2"/>
      <c r="MJI86" s="2"/>
      <c r="MJJ86" s="2"/>
      <c r="MJK86" s="2"/>
      <c r="MJL86" s="2"/>
      <c r="MJM86" s="2"/>
      <c r="MJN86" s="2"/>
      <c r="MJO86" s="2"/>
      <c r="MJP86" s="2"/>
      <c r="MJQ86" s="2"/>
      <c r="MJR86" s="2"/>
      <c r="MJS86" s="2"/>
      <c r="MJT86" s="2"/>
      <c r="MJU86" s="2"/>
      <c r="MJV86" s="2"/>
      <c r="MJW86" s="2"/>
      <c r="MJX86" s="2"/>
      <c r="MJY86" s="2"/>
      <c r="MJZ86" s="2"/>
      <c r="MKA86" s="2"/>
      <c r="MKB86" s="2"/>
      <c r="MKC86" s="2"/>
      <c r="MKD86" s="2"/>
      <c r="MKE86" s="2"/>
      <c r="MKF86" s="2"/>
      <c r="MKG86" s="2"/>
      <c r="MKH86" s="2"/>
      <c r="MKI86" s="2"/>
      <c r="MKJ86" s="2"/>
      <c r="MKK86" s="2"/>
      <c r="MKL86" s="2"/>
      <c r="MKM86" s="2"/>
      <c r="MKN86" s="2"/>
      <c r="MKO86" s="2"/>
      <c r="MKP86" s="2"/>
      <c r="MKQ86" s="2"/>
      <c r="MKR86" s="2"/>
      <c r="MKS86" s="2"/>
      <c r="MKT86" s="2"/>
      <c r="MKU86" s="2"/>
      <c r="MKV86" s="2"/>
      <c r="MKW86" s="2"/>
      <c r="MKX86" s="2"/>
      <c r="MKY86" s="2"/>
      <c r="MKZ86" s="2"/>
      <c r="MLA86" s="2"/>
      <c r="MLB86" s="2"/>
      <c r="MLC86" s="2"/>
      <c r="MLD86" s="2"/>
      <c r="MLE86" s="2"/>
      <c r="MLF86" s="2"/>
      <c r="MLG86" s="2"/>
      <c r="MLH86" s="2"/>
      <c r="MLI86" s="2"/>
      <c r="MLJ86" s="2"/>
      <c r="MLK86" s="2"/>
      <c r="MLL86" s="2"/>
      <c r="MLM86" s="2"/>
      <c r="MLN86" s="2"/>
      <c r="MLO86" s="2"/>
      <c r="MLP86" s="2"/>
      <c r="MLQ86" s="2"/>
      <c r="MLR86" s="2"/>
      <c r="MLS86" s="2"/>
      <c r="MLT86" s="2"/>
      <c r="MLU86" s="2"/>
      <c r="MLV86" s="2"/>
      <c r="MLW86" s="2"/>
      <c r="MLX86" s="2"/>
      <c r="MLY86" s="2"/>
      <c r="MLZ86" s="2"/>
      <c r="MMA86" s="2"/>
      <c r="MMB86" s="2"/>
      <c r="MMC86" s="2"/>
      <c r="MMD86" s="2"/>
      <c r="MME86" s="2"/>
      <c r="MMF86" s="2"/>
      <c r="MMG86" s="2"/>
      <c r="MMH86" s="2"/>
      <c r="MMI86" s="2"/>
      <c r="MMJ86" s="2"/>
      <c r="MMK86" s="2"/>
      <c r="MML86" s="2"/>
      <c r="MMM86" s="2"/>
      <c r="MMN86" s="2"/>
      <c r="MMO86" s="2"/>
      <c r="MMP86" s="2"/>
      <c r="MMQ86" s="2"/>
      <c r="MMR86" s="2"/>
      <c r="MMS86" s="2"/>
      <c r="MMT86" s="2"/>
      <c r="MMU86" s="2"/>
      <c r="MMV86" s="2"/>
      <c r="MMW86" s="2"/>
      <c r="MMX86" s="2"/>
      <c r="MMY86" s="2"/>
      <c r="MMZ86" s="2"/>
      <c r="MNA86" s="2"/>
      <c r="MNB86" s="2"/>
      <c r="MNC86" s="2"/>
      <c r="MND86" s="2"/>
      <c r="MNE86" s="2"/>
      <c r="MNF86" s="2"/>
      <c r="MNG86" s="2"/>
      <c r="MNH86" s="2"/>
      <c r="MNI86" s="2"/>
      <c r="MNJ86" s="2"/>
      <c r="MNK86" s="2"/>
      <c r="MNL86" s="2"/>
      <c r="MNM86" s="2"/>
      <c r="MNN86" s="2"/>
      <c r="MNO86" s="2"/>
      <c r="MNP86" s="2"/>
      <c r="MNQ86" s="2"/>
      <c r="MNR86" s="2"/>
      <c r="MNS86" s="2"/>
      <c r="MNT86" s="2"/>
      <c r="MNU86" s="2"/>
      <c r="MNV86" s="2"/>
      <c r="MNW86" s="2"/>
      <c r="MNX86" s="2"/>
      <c r="MNY86" s="2"/>
      <c r="MNZ86" s="2"/>
      <c r="MOA86" s="2"/>
      <c r="MOB86" s="2"/>
      <c r="MOC86" s="2"/>
      <c r="MOD86" s="2"/>
      <c r="MOE86" s="2"/>
      <c r="MOF86" s="2"/>
      <c r="MOG86" s="2"/>
      <c r="MOH86" s="2"/>
      <c r="MOI86" s="2"/>
      <c r="MOJ86" s="2"/>
      <c r="MOK86" s="2"/>
      <c r="MOL86" s="2"/>
      <c r="MOM86" s="2"/>
      <c r="MON86" s="2"/>
      <c r="MOO86" s="2"/>
      <c r="MOP86" s="2"/>
      <c r="MOQ86" s="2"/>
      <c r="MOR86" s="2"/>
      <c r="MOS86" s="2"/>
      <c r="MOT86" s="2"/>
      <c r="MOU86" s="2"/>
      <c r="MOV86" s="2"/>
      <c r="MOW86" s="2"/>
      <c r="MOX86" s="2"/>
      <c r="MOY86" s="2"/>
      <c r="MOZ86" s="2"/>
      <c r="MPA86" s="2"/>
      <c r="MPB86" s="2"/>
      <c r="MPC86" s="2"/>
      <c r="MPD86" s="2"/>
      <c r="MPE86" s="2"/>
      <c r="MPF86" s="2"/>
      <c r="MPG86" s="2"/>
      <c r="MPH86" s="2"/>
      <c r="MPI86" s="2"/>
      <c r="MPJ86" s="2"/>
      <c r="MPK86" s="2"/>
      <c r="MPL86" s="2"/>
      <c r="MPM86" s="2"/>
      <c r="MPN86" s="2"/>
      <c r="MPO86" s="2"/>
      <c r="MPP86" s="2"/>
      <c r="MPQ86" s="2"/>
      <c r="MPR86" s="2"/>
      <c r="MPS86" s="2"/>
      <c r="MPT86" s="2"/>
      <c r="MPU86" s="2"/>
      <c r="MPV86" s="2"/>
      <c r="MPW86" s="2"/>
      <c r="MPX86" s="2"/>
      <c r="MPY86" s="2"/>
      <c r="MPZ86" s="2"/>
      <c r="MQA86" s="2"/>
      <c r="MQB86" s="2"/>
      <c r="MQC86" s="2"/>
      <c r="MQD86" s="2"/>
      <c r="MQE86" s="2"/>
      <c r="MQF86" s="2"/>
      <c r="MQG86" s="2"/>
      <c r="MQH86" s="2"/>
      <c r="MQI86" s="2"/>
      <c r="MQJ86" s="2"/>
      <c r="MQK86" s="2"/>
      <c r="MQL86" s="2"/>
      <c r="MQM86" s="2"/>
      <c r="MQN86" s="2"/>
      <c r="MQO86" s="2"/>
      <c r="MQP86" s="2"/>
      <c r="MQQ86" s="2"/>
      <c r="MQR86" s="2"/>
      <c r="MQS86" s="2"/>
      <c r="MQT86" s="2"/>
      <c r="MQU86" s="2"/>
      <c r="MQV86" s="2"/>
      <c r="MQW86" s="2"/>
      <c r="MQX86" s="2"/>
      <c r="MQY86" s="2"/>
      <c r="MQZ86" s="2"/>
      <c r="MRA86" s="2"/>
      <c r="MRB86" s="2"/>
      <c r="MRC86" s="2"/>
      <c r="MRD86" s="2"/>
      <c r="MRE86" s="2"/>
      <c r="MRF86" s="2"/>
      <c r="MRG86" s="2"/>
      <c r="MRH86" s="2"/>
      <c r="MRI86" s="2"/>
      <c r="MRJ86" s="2"/>
      <c r="MRK86" s="2"/>
      <c r="MRL86" s="2"/>
      <c r="MRM86" s="2"/>
      <c r="MRN86" s="2"/>
      <c r="MRO86" s="2"/>
      <c r="MRP86" s="2"/>
      <c r="MRQ86" s="2"/>
      <c r="MRR86" s="2"/>
      <c r="MRS86" s="2"/>
      <c r="MRT86" s="2"/>
      <c r="MRU86" s="2"/>
      <c r="MRV86" s="2"/>
      <c r="MRW86" s="2"/>
      <c r="MRX86" s="2"/>
      <c r="MRY86" s="2"/>
      <c r="MRZ86" s="2"/>
      <c r="MSA86" s="2"/>
      <c r="MSB86" s="2"/>
      <c r="MSC86" s="2"/>
      <c r="MSD86" s="2"/>
      <c r="MSE86" s="2"/>
      <c r="MSF86" s="2"/>
      <c r="MSG86" s="2"/>
      <c r="MSH86" s="2"/>
      <c r="MSI86" s="2"/>
      <c r="MSJ86" s="2"/>
      <c r="MSK86" s="2"/>
      <c r="MSL86" s="2"/>
      <c r="MSM86" s="2"/>
      <c r="MSN86" s="2"/>
      <c r="MSO86" s="2"/>
      <c r="MSP86" s="2"/>
      <c r="MSQ86" s="2"/>
      <c r="MSR86" s="2"/>
      <c r="MSS86" s="2"/>
      <c r="MST86" s="2"/>
      <c r="MSU86" s="2"/>
      <c r="MSV86" s="2"/>
      <c r="MSW86" s="2"/>
      <c r="MSX86" s="2"/>
      <c r="MSY86" s="2"/>
      <c r="MSZ86" s="2"/>
      <c r="MTA86" s="2"/>
      <c r="MTB86" s="2"/>
      <c r="MTC86" s="2"/>
      <c r="MTD86" s="2"/>
      <c r="MTE86" s="2"/>
      <c r="MTF86" s="2"/>
      <c r="MTG86" s="2"/>
      <c r="MTH86" s="2"/>
      <c r="MTI86" s="2"/>
      <c r="MTJ86" s="2"/>
      <c r="MTK86" s="2"/>
      <c r="MTL86" s="2"/>
      <c r="MTM86" s="2"/>
      <c r="MTN86" s="2"/>
      <c r="MTO86" s="2"/>
      <c r="MTP86" s="2"/>
      <c r="MTQ86" s="2"/>
      <c r="MTR86" s="2"/>
      <c r="MTS86" s="2"/>
      <c r="MTT86" s="2"/>
      <c r="MTU86" s="2"/>
      <c r="MTV86" s="2"/>
      <c r="MTW86" s="2"/>
      <c r="MTX86" s="2"/>
      <c r="MTY86" s="2"/>
      <c r="MTZ86" s="2"/>
      <c r="MUA86" s="2"/>
      <c r="MUB86" s="2"/>
      <c r="MUC86" s="2"/>
      <c r="MUD86" s="2"/>
      <c r="MUE86" s="2"/>
      <c r="MUF86" s="2"/>
      <c r="MUG86" s="2"/>
      <c r="MUH86" s="2"/>
      <c r="MUI86" s="2"/>
      <c r="MUJ86" s="2"/>
      <c r="MUK86" s="2"/>
      <c r="MUL86" s="2"/>
      <c r="MUM86" s="2"/>
      <c r="MUN86" s="2"/>
      <c r="MUO86" s="2"/>
      <c r="MUP86" s="2"/>
      <c r="MUQ86" s="2"/>
      <c r="MUR86" s="2"/>
      <c r="MUS86" s="2"/>
      <c r="MUT86" s="2"/>
      <c r="MUU86" s="2"/>
      <c r="MUV86" s="2"/>
      <c r="MUW86" s="2"/>
      <c r="MUX86" s="2"/>
      <c r="MUY86" s="2"/>
      <c r="MUZ86" s="2"/>
      <c r="MVA86" s="2"/>
      <c r="MVB86" s="2"/>
      <c r="MVC86" s="2"/>
      <c r="MVD86" s="2"/>
      <c r="MVE86" s="2"/>
      <c r="MVF86" s="2"/>
      <c r="MVG86" s="2"/>
      <c r="MVH86" s="2"/>
      <c r="MVI86" s="2"/>
      <c r="MVJ86" s="2"/>
      <c r="MVK86" s="2"/>
      <c r="MVL86" s="2"/>
      <c r="MVM86" s="2"/>
      <c r="MVN86" s="2"/>
      <c r="MVO86" s="2"/>
      <c r="MVP86" s="2"/>
      <c r="MVQ86" s="2"/>
      <c r="MVR86" s="2"/>
      <c r="MVS86" s="2"/>
      <c r="MVT86" s="2"/>
      <c r="MVU86" s="2"/>
      <c r="MVV86" s="2"/>
      <c r="MVW86" s="2"/>
      <c r="MVX86" s="2"/>
      <c r="MVY86" s="2"/>
      <c r="MVZ86" s="2"/>
      <c r="MWA86" s="2"/>
      <c r="MWB86" s="2"/>
      <c r="MWC86" s="2"/>
      <c r="MWD86" s="2"/>
      <c r="MWE86" s="2"/>
      <c r="MWF86" s="2"/>
      <c r="MWG86" s="2"/>
      <c r="MWH86" s="2"/>
      <c r="MWI86" s="2"/>
      <c r="MWJ86" s="2"/>
      <c r="MWK86" s="2"/>
      <c r="MWL86" s="2"/>
      <c r="MWM86" s="2"/>
      <c r="MWN86" s="2"/>
      <c r="MWO86" s="2"/>
      <c r="MWP86" s="2"/>
      <c r="MWQ86" s="2"/>
      <c r="MWR86" s="2"/>
      <c r="MWS86" s="2"/>
      <c r="MWT86" s="2"/>
      <c r="MWU86" s="2"/>
      <c r="MWV86" s="2"/>
      <c r="MWW86" s="2"/>
      <c r="MWX86" s="2"/>
      <c r="MWY86" s="2"/>
      <c r="MWZ86" s="2"/>
      <c r="MXA86" s="2"/>
      <c r="MXB86" s="2"/>
      <c r="MXC86" s="2"/>
      <c r="MXD86" s="2"/>
      <c r="MXE86" s="2"/>
      <c r="MXF86" s="2"/>
      <c r="MXG86" s="2"/>
      <c r="MXH86" s="2"/>
      <c r="MXI86" s="2"/>
      <c r="MXJ86" s="2"/>
      <c r="MXK86" s="2"/>
      <c r="MXL86" s="2"/>
      <c r="MXM86" s="2"/>
      <c r="MXN86" s="2"/>
      <c r="MXO86" s="2"/>
      <c r="MXP86" s="2"/>
      <c r="MXQ86" s="2"/>
      <c r="MXR86" s="2"/>
      <c r="MXS86" s="2"/>
      <c r="MXT86" s="2"/>
      <c r="MXU86" s="2"/>
      <c r="MXV86" s="2"/>
      <c r="MXW86" s="2"/>
      <c r="MXX86" s="2"/>
      <c r="MXY86" s="2"/>
      <c r="MXZ86" s="2"/>
      <c r="MYA86" s="2"/>
      <c r="MYB86" s="2"/>
      <c r="MYC86" s="2"/>
      <c r="MYD86" s="2"/>
      <c r="MYE86" s="2"/>
      <c r="MYF86" s="2"/>
      <c r="MYG86" s="2"/>
      <c r="MYH86" s="2"/>
      <c r="MYI86" s="2"/>
      <c r="MYJ86" s="2"/>
      <c r="MYK86" s="2"/>
      <c r="MYL86" s="2"/>
      <c r="MYM86" s="2"/>
      <c r="MYN86" s="2"/>
      <c r="MYO86" s="2"/>
      <c r="MYP86" s="2"/>
      <c r="MYQ86" s="2"/>
      <c r="MYR86" s="2"/>
      <c r="MYS86" s="2"/>
      <c r="MYT86" s="2"/>
      <c r="MYU86" s="2"/>
      <c r="MYV86" s="2"/>
      <c r="MYW86" s="2"/>
      <c r="MYX86" s="2"/>
      <c r="MYY86" s="2"/>
      <c r="MYZ86" s="2"/>
      <c r="MZA86" s="2"/>
      <c r="MZB86" s="2"/>
      <c r="MZC86" s="2"/>
      <c r="MZD86" s="2"/>
      <c r="MZE86" s="2"/>
      <c r="MZF86" s="2"/>
      <c r="MZG86" s="2"/>
      <c r="MZH86" s="2"/>
      <c r="MZI86" s="2"/>
      <c r="MZJ86" s="2"/>
      <c r="MZK86" s="2"/>
      <c r="MZL86" s="2"/>
      <c r="MZM86" s="2"/>
      <c r="MZN86" s="2"/>
      <c r="MZO86" s="2"/>
      <c r="MZP86" s="2"/>
      <c r="MZQ86" s="2"/>
      <c r="MZR86" s="2"/>
      <c r="MZS86" s="2"/>
      <c r="MZT86" s="2"/>
      <c r="MZU86" s="2"/>
      <c r="MZV86" s="2"/>
      <c r="MZW86" s="2"/>
      <c r="MZX86" s="2"/>
      <c r="MZY86" s="2"/>
      <c r="MZZ86" s="2"/>
      <c r="NAA86" s="2"/>
      <c r="NAB86" s="2"/>
      <c r="NAC86" s="2"/>
      <c r="NAD86" s="2"/>
      <c r="NAE86" s="2"/>
      <c r="NAF86" s="2"/>
      <c r="NAG86" s="2"/>
      <c r="NAH86" s="2"/>
      <c r="NAI86" s="2"/>
      <c r="NAJ86" s="2"/>
      <c r="NAK86" s="2"/>
      <c r="NAL86" s="2"/>
      <c r="NAM86" s="2"/>
      <c r="NAN86" s="2"/>
      <c r="NAO86" s="2"/>
      <c r="NAP86" s="2"/>
      <c r="NAQ86" s="2"/>
      <c r="NAR86" s="2"/>
      <c r="NAS86" s="2"/>
      <c r="NAT86" s="2"/>
      <c r="NAU86" s="2"/>
      <c r="NAV86" s="2"/>
      <c r="NAW86" s="2"/>
      <c r="NAX86" s="2"/>
      <c r="NAY86" s="2"/>
      <c r="NAZ86" s="2"/>
      <c r="NBA86" s="2"/>
      <c r="NBB86" s="2"/>
      <c r="NBC86" s="2"/>
      <c r="NBD86" s="2"/>
      <c r="NBE86" s="2"/>
      <c r="NBF86" s="2"/>
      <c r="NBG86" s="2"/>
      <c r="NBH86" s="2"/>
      <c r="NBI86" s="2"/>
      <c r="NBJ86" s="2"/>
      <c r="NBK86" s="2"/>
      <c r="NBL86" s="2"/>
      <c r="NBM86" s="2"/>
      <c r="NBN86" s="2"/>
      <c r="NBO86" s="2"/>
      <c r="NBP86" s="2"/>
      <c r="NBQ86" s="2"/>
      <c r="NBR86" s="2"/>
      <c r="NBS86" s="2"/>
      <c r="NBT86" s="2"/>
      <c r="NBU86" s="2"/>
      <c r="NBV86" s="2"/>
      <c r="NBW86" s="2"/>
      <c r="NBX86" s="2"/>
      <c r="NBY86" s="2"/>
      <c r="NBZ86" s="2"/>
      <c r="NCA86" s="2"/>
      <c r="NCB86" s="2"/>
      <c r="NCC86" s="2"/>
      <c r="NCD86" s="2"/>
      <c r="NCE86" s="2"/>
      <c r="NCF86" s="2"/>
      <c r="NCG86" s="2"/>
      <c r="NCH86" s="2"/>
      <c r="NCI86" s="2"/>
      <c r="NCJ86" s="2"/>
      <c r="NCK86" s="2"/>
      <c r="NCL86" s="2"/>
      <c r="NCM86" s="2"/>
      <c r="NCN86" s="2"/>
      <c r="NCO86" s="2"/>
      <c r="NCP86" s="2"/>
      <c r="NCQ86" s="2"/>
      <c r="NCR86" s="2"/>
      <c r="NCS86" s="2"/>
      <c r="NCT86" s="2"/>
      <c r="NCU86" s="2"/>
      <c r="NCV86" s="2"/>
      <c r="NCW86" s="2"/>
      <c r="NCX86" s="2"/>
      <c r="NCY86" s="2"/>
      <c r="NCZ86" s="2"/>
      <c r="NDA86" s="2"/>
      <c r="NDB86" s="2"/>
      <c r="NDC86" s="2"/>
      <c r="NDD86" s="2"/>
      <c r="NDE86" s="2"/>
      <c r="NDF86" s="2"/>
      <c r="NDG86" s="2"/>
      <c r="NDH86" s="2"/>
      <c r="NDI86" s="2"/>
      <c r="NDJ86" s="2"/>
      <c r="NDK86" s="2"/>
      <c r="NDL86" s="2"/>
      <c r="NDM86" s="2"/>
      <c r="NDN86" s="2"/>
      <c r="NDO86" s="2"/>
      <c r="NDP86" s="2"/>
      <c r="NDQ86" s="2"/>
      <c r="NDR86" s="2"/>
      <c r="NDS86" s="2"/>
      <c r="NDT86" s="2"/>
      <c r="NDU86" s="2"/>
      <c r="NDV86" s="2"/>
      <c r="NDW86" s="2"/>
      <c r="NDX86" s="2"/>
      <c r="NDY86" s="2"/>
      <c r="NDZ86" s="2"/>
      <c r="NEA86" s="2"/>
      <c r="NEB86" s="2"/>
      <c r="NEC86" s="2"/>
      <c r="NED86" s="2"/>
      <c r="NEE86" s="2"/>
      <c r="NEF86" s="2"/>
      <c r="NEG86" s="2"/>
      <c r="NEH86" s="2"/>
      <c r="NEI86" s="2"/>
      <c r="NEJ86" s="2"/>
      <c r="NEK86" s="2"/>
      <c r="NEL86" s="2"/>
      <c r="NEM86" s="2"/>
      <c r="NEN86" s="2"/>
      <c r="NEO86" s="2"/>
      <c r="NEP86" s="2"/>
      <c r="NEQ86" s="2"/>
      <c r="NER86" s="2"/>
      <c r="NES86" s="2"/>
      <c r="NET86" s="2"/>
      <c r="NEU86" s="2"/>
      <c r="NEV86" s="2"/>
      <c r="NEW86" s="2"/>
      <c r="NEX86" s="2"/>
      <c r="NEY86" s="2"/>
      <c r="NEZ86" s="2"/>
      <c r="NFA86" s="2"/>
      <c r="NFB86" s="2"/>
      <c r="NFC86" s="2"/>
      <c r="NFD86" s="2"/>
      <c r="NFE86" s="2"/>
      <c r="NFF86" s="2"/>
      <c r="NFG86" s="2"/>
      <c r="NFH86" s="2"/>
      <c r="NFI86" s="2"/>
      <c r="NFJ86" s="2"/>
      <c r="NFK86" s="2"/>
      <c r="NFL86" s="2"/>
      <c r="NFM86" s="2"/>
      <c r="NFN86" s="2"/>
      <c r="NFO86" s="2"/>
      <c r="NFP86" s="2"/>
      <c r="NFQ86" s="2"/>
      <c r="NFR86" s="2"/>
      <c r="NFS86" s="2"/>
      <c r="NFT86" s="2"/>
      <c r="NFU86" s="2"/>
      <c r="NFV86" s="2"/>
      <c r="NFW86" s="2"/>
      <c r="NFX86" s="2"/>
      <c r="NFY86" s="2"/>
      <c r="NFZ86" s="2"/>
      <c r="NGA86" s="2"/>
      <c r="NGB86" s="2"/>
      <c r="NGC86" s="2"/>
      <c r="NGD86" s="2"/>
      <c r="NGE86" s="2"/>
      <c r="NGF86" s="2"/>
      <c r="NGG86" s="2"/>
      <c r="NGH86" s="2"/>
      <c r="NGI86" s="2"/>
      <c r="NGJ86" s="2"/>
      <c r="NGK86" s="2"/>
      <c r="NGL86" s="2"/>
      <c r="NGM86" s="2"/>
      <c r="NGN86" s="2"/>
      <c r="NGO86" s="2"/>
      <c r="NGP86" s="2"/>
      <c r="NGQ86" s="2"/>
      <c r="NGR86" s="2"/>
      <c r="NGS86" s="2"/>
      <c r="NGT86" s="2"/>
      <c r="NGU86" s="2"/>
      <c r="NGV86" s="2"/>
      <c r="NGW86" s="2"/>
      <c r="NGX86" s="2"/>
      <c r="NGY86" s="2"/>
      <c r="NGZ86" s="2"/>
      <c r="NHA86" s="2"/>
      <c r="NHB86" s="2"/>
      <c r="NHC86" s="2"/>
      <c r="NHD86" s="2"/>
      <c r="NHE86" s="2"/>
      <c r="NHF86" s="2"/>
      <c r="NHG86" s="2"/>
      <c r="NHH86" s="2"/>
      <c r="NHI86" s="2"/>
      <c r="NHJ86" s="2"/>
      <c r="NHK86" s="2"/>
      <c r="NHL86" s="2"/>
      <c r="NHM86" s="2"/>
      <c r="NHN86" s="2"/>
      <c r="NHO86" s="2"/>
      <c r="NHP86" s="2"/>
      <c r="NHQ86" s="2"/>
      <c r="NHR86" s="2"/>
      <c r="NHS86" s="2"/>
      <c r="NHT86" s="2"/>
      <c r="NHU86" s="2"/>
      <c r="NHV86" s="2"/>
      <c r="NHW86" s="2"/>
      <c r="NHX86" s="2"/>
      <c r="NHY86" s="2"/>
      <c r="NHZ86" s="2"/>
      <c r="NIA86" s="2"/>
      <c r="NIB86" s="2"/>
      <c r="NIC86" s="2"/>
      <c r="NID86" s="2"/>
      <c r="NIE86" s="2"/>
      <c r="NIF86" s="2"/>
      <c r="NIG86" s="2"/>
      <c r="NIH86" s="2"/>
      <c r="NII86" s="2"/>
      <c r="NIJ86" s="2"/>
      <c r="NIK86" s="2"/>
      <c r="NIL86" s="2"/>
      <c r="NIM86" s="2"/>
      <c r="NIN86" s="2"/>
      <c r="NIO86" s="2"/>
      <c r="NIP86" s="2"/>
      <c r="NIQ86" s="2"/>
      <c r="NIR86" s="2"/>
      <c r="NIS86" s="2"/>
      <c r="NIT86" s="2"/>
      <c r="NIU86" s="2"/>
      <c r="NIV86" s="2"/>
      <c r="NIW86" s="2"/>
      <c r="NIX86" s="2"/>
      <c r="NIY86" s="2"/>
      <c r="NIZ86" s="2"/>
      <c r="NJA86" s="2"/>
      <c r="NJB86" s="2"/>
      <c r="NJC86" s="2"/>
      <c r="NJD86" s="2"/>
      <c r="NJE86" s="2"/>
      <c r="NJF86" s="2"/>
      <c r="NJG86" s="2"/>
      <c r="NJH86" s="2"/>
      <c r="NJI86" s="2"/>
      <c r="NJJ86" s="2"/>
      <c r="NJK86" s="2"/>
      <c r="NJL86" s="2"/>
      <c r="NJM86" s="2"/>
      <c r="NJN86" s="2"/>
      <c r="NJO86" s="2"/>
      <c r="NJP86" s="2"/>
      <c r="NJQ86" s="2"/>
      <c r="NJR86" s="2"/>
      <c r="NJS86" s="2"/>
      <c r="NJT86" s="2"/>
      <c r="NJU86" s="2"/>
      <c r="NJV86" s="2"/>
      <c r="NJW86" s="2"/>
      <c r="NJX86" s="2"/>
      <c r="NJY86" s="2"/>
      <c r="NJZ86" s="2"/>
      <c r="NKA86" s="2"/>
      <c r="NKB86" s="2"/>
      <c r="NKC86" s="2"/>
      <c r="NKD86" s="2"/>
      <c r="NKE86" s="2"/>
      <c r="NKF86" s="2"/>
      <c r="NKG86" s="2"/>
      <c r="NKH86" s="2"/>
      <c r="NKI86" s="2"/>
      <c r="NKJ86" s="2"/>
      <c r="NKK86" s="2"/>
      <c r="NKL86" s="2"/>
      <c r="NKM86" s="2"/>
      <c r="NKN86" s="2"/>
      <c r="NKO86" s="2"/>
      <c r="NKP86" s="2"/>
      <c r="NKQ86" s="2"/>
      <c r="NKR86" s="2"/>
      <c r="NKS86" s="2"/>
      <c r="NKT86" s="2"/>
      <c r="NKU86" s="2"/>
      <c r="NKV86" s="2"/>
      <c r="NKW86" s="2"/>
      <c r="NKX86" s="2"/>
      <c r="NKY86" s="2"/>
      <c r="NKZ86" s="2"/>
      <c r="NLA86" s="2"/>
      <c r="NLB86" s="2"/>
      <c r="NLC86" s="2"/>
      <c r="NLD86" s="2"/>
      <c r="NLE86" s="2"/>
      <c r="NLF86" s="2"/>
      <c r="NLG86" s="2"/>
      <c r="NLH86" s="2"/>
      <c r="NLI86" s="2"/>
      <c r="NLJ86" s="2"/>
      <c r="NLK86" s="2"/>
      <c r="NLL86" s="2"/>
      <c r="NLM86" s="2"/>
      <c r="NLN86" s="2"/>
      <c r="NLO86" s="2"/>
      <c r="NLP86" s="2"/>
      <c r="NLQ86" s="2"/>
      <c r="NLR86" s="2"/>
      <c r="NLS86" s="2"/>
      <c r="NLT86" s="2"/>
      <c r="NLU86" s="2"/>
      <c r="NLV86" s="2"/>
      <c r="NLW86" s="2"/>
      <c r="NLX86" s="2"/>
      <c r="NLY86" s="2"/>
      <c r="NLZ86" s="2"/>
      <c r="NMA86" s="2"/>
      <c r="NMB86" s="2"/>
      <c r="NMC86" s="2"/>
      <c r="NMD86" s="2"/>
      <c r="NME86" s="2"/>
      <c r="NMF86" s="2"/>
      <c r="NMG86" s="2"/>
      <c r="NMH86" s="2"/>
      <c r="NMI86" s="2"/>
      <c r="NMJ86" s="2"/>
      <c r="NMK86" s="2"/>
      <c r="NML86" s="2"/>
      <c r="NMM86" s="2"/>
      <c r="NMN86" s="2"/>
      <c r="NMO86" s="2"/>
      <c r="NMP86" s="2"/>
      <c r="NMQ86" s="2"/>
      <c r="NMR86" s="2"/>
      <c r="NMS86" s="2"/>
      <c r="NMT86" s="2"/>
      <c r="NMU86" s="2"/>
      <c r="NMV86" s="2"/>
      <c r="NMW86" s="2"/>
      <c r="NMX86" s="2"/>
      <c r="NMY86" s="2"/>
      <c r="NMZ86" s="2"/>
      <c r="NNA86" s="2"/>
      <c r="NNB86" s="2"/>
      <c r="NNC86" s="2"/>
      <c r="NND86" s="2"/>
      <c r="NNE86" s="2"/>
      <c r="NNF86" s="2"/>
      <c r="NNG86" s="2"/>
      <c r="NNH86" s="2"/>
      <c r="NNI86" s="2"/>
      <c r="NNJ86" s="2"/>
      <c r="NNK86" s="2"/>
      <c r="NNL86" s="2"/>
      <c r="NNM86" s="2"/>
      <c r="NNN86" s="2"/>
      <c r="NNO86" s="2"/>
      <c r="NNP86" s="2"/>
      <c r="NNQ86" s="2"/>
      <c r="NNR86" s="2"/>
      <c r="NNS86" s="2"/>
      <c r="NNT86" s="2"/>
      <c r="NNU86" s="2"/>
      <c r="NNV86" s="2"/>
      <c r="NNW86" s="2"/>
      <c r="NNX86" s="2"/>
      <c r="NNY86" s="2"/>
      <c r="NNZ86" s="2"/>
      <c r="NOA86" s="2"/>
      <c r="NOB86" s="2"/>
      <c r="NOC86" s="2"/>
      <c r="NOD86" s="2"/>
      <c r="NOE86" s="2"/>
      <c r="NOF86" s="2"/>
      <c r="NOG86" s="2"/>
      <c r="NOH86" s="2"/>
      <c r="NOI86" s="2"/>
      <c r="NOJ86" s="2"/>
      <c r="NOK86" s="2"/>
      <c r="NOL86" s="2"/>
      <c r="NOM86" s="2"/>
      <c r="NON86" s="2"/>
      <c r="NOO86" s="2"/>
      <c r="NOP86" s="2"/>
      <c r="NOQ86" s="2"/>
      <c r="NOR86" s="2"/>
      <c r="NOS86" s="2"/>
      <c r="NOT86" s="2"/>
      <c r="NOU86" s="2"/>
      <c r="NOV86" s="2"/>
      <c r="NOW86" s="2"/>
      <c r="NOX86" s="2"/>
      <c r="NOY86" s="2"/>
      <c r="NOZ86" s="2"/>
      <c r="NPA86" s="2"/>
      <c r="NPB86" s="2"/>
      <c r="NPC86" s="2"/>
      <c r="NPD86" s="2"/>
      <c r="NPE86" s="2"/>
      <c r="NPF86" s="2"/>
      <c r="NPG86" s="2"/>
      <c r="NPH86" s="2"/>
      <c r="NPI86" s="2"/>
      <c r="NPJ86" s="2"/>
      <c r="NPK86" s="2"/>
      <c r="NPL86" s="2"/>
      <c r="NPM86" s="2"/>
      <c r="NPN86" s="2"/>
      <c r="NPO86" s="2"/>
      <c r="NPP86" s="2"/>
      <c r="NPQ86" s="2"/>
      <c r="NPR86" s="2"/>
      <c r="NPS86" s="2"/>
      <c r="NPT86" s="2"/>
      <c r="NPU86" s="2"/>
      <c r="NPV86" s="2"/>
      <c r="NPW86" s="2"/>
      <c r="NPX86" s="2"/>
      <c r="NPY86" s="2"/>
      <c r="NPZ86" s="2"/>
      <c r="NQA86" s="2"/>
      <c r="NQB86" s="2"/>
      <c r="NQC86" s="2"/>
      <c r="NQD86" s="2"/>
      <c r="NQE86" s="2"/>
      <c r="NQF86" s="2"/>
      <c r="NQG86" s="2"/>
      <c r="NQH86" s="2"/>
      <c r="NQI86" s="2"/>
      <c r="NQJ86" s="2"/>
      <c r="NQK86" s="2"/>
      <c r="NQL86" s="2"/>
      <c r="NQM86" s="2"/>
      <c r="NQN86" s="2"/>
      <c r="NQO86" s="2"/>
      <c r="NQP86" s="2"/>
      <c r="NQQ86" s="2"/>
      <c r="NQR86" s="2"/>
      <c r="NQS86" s="2"/>
      <c r="NQT86" s="2"/>
      <c r="NQU86" s="2"/>
      <c r="NQV86" s="2"/>
      <c r="NQW86" s="2"/>
      <c r="NQX86" s="2"/>
      <c r="NQY86" s="2"/>
      <c r="NQZ86" s="2"/>
      <c r="NRA86" s="2"/>
      <c r="NRB86" s="2"/>
      <c r="NRC86" s="2"/>
      <c r="NRD86" s="2"/>
      <c r="NRE86" s="2"/>
      <c r="NRF86" s="2"/>
      <c r="NRG86" s="2"/>
      <c r="NRH86" s="2"/>
      <c r="NRI86" s="2"/>
      <c r="NRJ86" s="2"/>
      <c r="NRK86" s="2"/>
      <c r="NRL86" s="2"/>
      <c r="NRM86" s="2"/>
      <c r="NRN86" s="2"/>
      <c r="NRO86" s="2"/>
      <c r="NRP86" s="2"/>
      <c r="NRQ86" s="2"/>
      <c r="NRR86" s="2"/>
      <c r="NRS86" s="2"/>
      <c r="NRT86" s="2"/>
      <c r="NRU86" s="2"/>
      <c r="NRV86" s="2"/>
      <c r="NRW86" s="2"/>
      <c r="NRX86" s="2"/>
      <c r="NRY86" s="2"/>
      <c r="NRZ86" s="2"/>
      <c r="NSA86" s="2"/>
      <c r="NSB86" s="2"/>
      <c r="NSC86" s="2"/>
      <c r="NSD86" s="2"/>
      <c r="NSE86" s="2"/>
      <c r="NSF86" s="2"/>
      <c r="NSG86" s="2"/>
      <c r="NSH86" s="2"/>
      <c r="NSI86" s="2"/>
      <c r="NSJ86" s="2"/>
      <c r="NSK86" s="2"/>
      <c r="NSL86" s="2"/>
      <c r="NSM86" s="2"/>
      <c r="NSN86" s="2"/>
      <c r="NSO86" s="2"/>
      <c r="NSP86" s="2"/>
      <c r="NSQ86" s="2"/>
      <c r="NSR86" s="2"/>
      <c r="NSS86" s="2"/>
      <c r="NST86" s="2"/>
      <c r="NSU86" s="2"/>
      <c r="NSV86" s="2"/>
      <c r="NSW86" s="2"/>
      <c r="NSX86" s="2"/>
      <c r="NSY86" s="2"/>
      <c r="NSZ86" s="2"/>
      <c r="NTA86" s="2"/>
      <c r="NTB86" s="2"/>
      <c r="NTC86" s="2"/>
      <c r="NTD86" s="2"/>
      <c r="NTE86" s="2"/>
      <c r="NTF86" s="2"/>
      <c r="NTG86" s="2"/>
      <c r="NTH86" s="2"/>
      <c r="NTI86" s="2"/>
      <c r="NTJ86" s="2"/>
      <c r="NTK86" s="2"/>
      <c r="NTL86" s="2"/>
      <c r="NTM86" s="2"/>
      <c r="NTN86" s="2"/>
      <c r="NTO86" s="2"/>
      <c r="NTP86" s="2"/>
      <c r="NTQ86" s="2"/>
      <c r="NTR86" s="2"/>
      <c r="NTS86" s="2"/>
      <c r="NTT86" s="2"/>
      <c r="NTU86" s="2"/>
      <c r="NTV86" s="2"/>
      <c r="NTW86" s="2"/>
      <c r="NTX86" s="2"/>
      <c r="NTY86" s="2"/>
      <c r="NTZ86" s="2"/>
      <c r="NUA86" s="2"/>
      <c r="NUB86" s="2"/>
      <c r="NUC86" s="2"/>
      <c r="NUD86" s="2"/>
      <c r="NUE86" s="2"/>
      <c r="NUF86" s="2"/>
      <c r="NUG86" s="2"/>
      <c r="NUH86" s="2"/>
      <c r="NUI86" s="2"/>
      <c r="NUJ86" s="2"/>
      <c r="NUK86" s="2"/>
      <c r="NUL86" s="2"/>
      <c r="NUM86" s="2"/>
      <c r="NUN86" s="2"/>
      <c r="NUO86" s="2"/>
      <c r="NUP86" s="2"/>
      <c r="NUQ86" s="2"/>
      <c r="NUR86" s="2"/>
      <c r="NUS86" s="2"/>
      <c r="NUT86" s="2"/>
      <c r="NUU86" s="2"/>
      <c r="NUV86" s="2"/>
      <c r="NUW86" s="2"/>
      <c r="NUX86" s="2"/>
      <c r="NUY86" s="2"/>
      <c r="NUZ86" s="2"/>
      <c r="NVA86" s="2"/>
      <c r="NVB86" s="2"/>
      <c r="NVC86" s="2"/>
      <c r="NVD86" s="2"/>
      <c r="NVE86" s="2"/>
      <c r="NVF86" s="2"/>
      <c r="NVG86" s="2"/>
      <c r="NVH86" s="2"/>
      <c r="NVI86" s="2"/>
      <c r="NVJ86" s="2"/>
      <c r="NVK86" s="2"/>
      <c r="NVL86" s="2"/>
      <c r="NVM86" s="2"/>
      <c r="NVN86" s="2"/>
      <c r="NVO86" s="2"/>
      <c r="NVP86" s="2"/>
      <c r="NVQ86" s="2"/>
      <c r="NVR86" s="2"/>
      <c r="NVS86" s="2"/>
      <c r="NVT86" s="2"/>
      <c r="NVU86" s="2"/>
      <c r="NVV86" s="2"/>
      <c r="NVW86" s="2"/>
      <c r="NVX86" s="2"/>
      <c r="NVY86" s="2"/>
      <c r="NVZ86" s="2"/>
      <c r="NWA86" s="2"/>
      <c r="NWB86" s="2"/>
      <c r="NWC86" s="2"/>
      <c r="NWD86" s="2"/>
      <c r="NWE86" s="2"/>
      <c r="NWF86" s="2"/>
      <c r="NWG86" s="2"/>
      <c r="NWH86" s="2"/>
      <c r="NWI86" s="2"/>
      <c r="NWJ86" s="2"/>
      <c r="NWK86" s="2"/>
      <c r="NWL86" s="2"/>
      <c r="NWM86" s="2"/>
      <c r="NWN86" s="2"/>
      <c r="NWO86" s="2"/>
      <c r="NWP86" s="2"/>
      <c r="NWQ86" s="2"/>
      <c r="NWR86" s="2"/>
      <c r="NWS86" s="2"/>
      <c r="NWT86" s="2"/>
      <c r="NWU86" s="2"/>
      <c r="NWV86" s="2"/>
      <c r="NWW86" s="2"/>
      <c r="NWX86" s="2"/>
      <c r="NWY86" s="2"/>
      <c r="NWZ86" s="2"/>
      <c r="NXA86" s="2"/>
      <c r="NXB86" s="2"/>
      <c r="NXC86" s="2"/>
      <c r="NXD86" s="2"/>
      <c r="NXE86" s="2"/>
      <c r="NXF86" s="2"/>
      <c r="NXG86" s="2"/>
      <c r="NXH86" s="2"/>
      <c r="NXI86" s="2"/>
      <c r="NXJ86" s="2"/>
      <c r="NXK86" s="2"/>
      <c r="NXL86" s="2"/>
      <c r="NXM86" s="2"/>
      <c r="NXN86" s="2"/>
      <c r="NXO86" s="2"/>
      <c r="NXP86" s="2"/>
      <c r="NXQ86" s="2"/>
      <c r="NXR86" s="2"/>
      <c r="NXS86" s="2"/>
      <c r="NXT86" s="2"/>
      <c r="NXU86" s="2"/>
      <c r="NXV86" s="2"/>
      <c r="NXW86" s="2"/>
      <c r="NXX86" s="2"/>
      <c r="NXY86" s="2"/>
      <c r="NXZ86" s="2"/>
      <c r="NYA86" s="2"/>
      <c r="NYB86" s="2"/>
      <c r="NYC86" s="2"/>
      <c r="NYD86" s="2"/>
      <c r="NYE86" s="2"/>
      <c r="NYF86" s="2"/>
      <c r="NYG86" s="2"/>
      <c r="NYH86" s="2"/>
      <c r="NYI86" s="2"/>
      <c r="NYJ86" s="2"/>
      <c r="NYK86" s="2"/>
      <c r="NYL86" s="2"/>
      <c r="NYM86" s="2"/>
      <c r="NYN86" s="2"/>
      <c r="NYO86" s="2"/>
      <c r="NYP86" s="2"/>
      <c r="NYQ86" s="2"/>
      <c r="NYR86" s="2"/>
      <c r="NYS86" s="2"/>
      <c r="NYT86" s="2"/>
      <c r="NYU86" s="2"/>
      <c r="NYV86" s="2"/>
      <c r="NYW86" s="2"/>
      <c r="NYX86" s="2"/>
      <c r="NYY86" s="2"/>
      <c r="NYZ86" s="2"/>
      <c r="NZA86" s="2"/>
      <c r="NZB86" s="2"/>
      <c r="NZC86" s="2"/>
      <c r="NZD86" s="2"/>
      <c r="NZE86" s="2"/>
      <c r="NZF86" s="2"/>
      <c r="NZG86" s="2"/>
      <c r="NZH86" s="2"/>
      <c r="NZI86" s="2"/>
      <c r="NZJ86" s="2"/>
      <c r="NZK86" s="2"/>
      <c r="NZL86" s="2"/>
      <c r="NZM86" s="2"/>
      <c r="NZN86" s="2"/>
      <c r="NZO86" s="2"/>
      <c r="NZP86" s="2"/>
      <c r="NZQ86" s="2"/>
      <c r="NZR86" s="2"/>
      <c r="NZS86" s="2"/>
      <c r="NZT86" s="2"/>
      <c r="NZU86" s="2"/>
      <c r="NZV86" s="2"/>
      <c r="NZW86" s="2"/>
      <c r="NZX86" s="2"/>
      <c r="NZY86" s="2"/>
      <c r="NZZ86" s="2"/>
      <c r="OAA86" s="2"/>
      <c r="OAB86" s="2"/>
      <c r="OAC86" s="2"/>
      <c r="OAD86" s="2"/>
      <c r="OAE86" s="2"/>
      <c r="OAF86" s="2"/>
      <c r="OAG86" s="2"/>
      <c r="OAH86" s="2"/>
      <c r="OAI86" s="2"/>
      <c r="OAJ86" s="2"/>
      <c r="OAK86" s="2"/>
      <c r="OAL86" s="2"/>
      <c r="OAM86" s="2"/>
      <c r="OAN86" s="2"/>
      <c r="OAO86" s="2"/>
      <c r="OAP86" s="2"/>
      <c r="OAQ86" s="2"/>
      <c r="OAR86" s="2"/>
      <c r="OAS86" s="2"/>
      <c r="OAT86" s="2"/>
      <c r="OAU86" s="2"/>
      <c r="OAV86" s="2"/>
      <c r="OAW86" s="2"/>
      <c r="OAX86" s="2"/>
      <c r="OAY86" s="2"/>
      <c r="OAZ86" s="2"/>
      <c r="OBA86" s="2"/>
      <c r="OBB86" s="2"/>
      <c r="OBC86" s="2"/>
      <c r="OBD86" s="2"/>
      <c r="OBE86" s="2"/>
      <c r="OBF86" s="2"/>
      <c r="OBG86" s="2"/>
      <c r="OBH86" s="2"/>
      <c r="OBI86" s="2"/>
      <c r="OBJ86" s="2"/>
      <c r="OBK86" s="2"/>
      <c r="OBL86" s="2"/>
      <c r="OBM86" s="2"/>
      <c r="OBN86" s="2"/>
      <c r="OBO86" s="2"/>
      <c r="OBP86" s="2"/>
      <c r="OBQ86" s="2"/>
      <c r="OBR86" s="2"/>
      <c r="OBS86" s="2"/>
      <c r="OBT86" s="2"/>
      <c r="OBU86" s="2"/>
      <c r="OBV86" s="2"/>
      <c r="OBW86" s="2"/>
      <c r="OBX86" s="2"/>
      <c r="OBY86" s="2"/>
      <c r="OBZ86" s="2"/>
      <c r="OCA86" s="2"/>
      <c r="OCB86" s="2"/>
      <c r="OCC86" s="2"/>
      <c r="OCD86" s="2"/>
      <c r="OCE86" s="2"/>
      <c r="OCF86" s="2"/>
      <c r="OCG86" s="2"/>
      <c r="OCH86" s="2"/>
      <c r="OCI86" s="2"/>
      <c r="OCJ86" s="2"/>
      <c r="OCK86" s="2"/>
      <c r="OCL86" s="2"/>
      <c r="OCM86" s="2"/>
      <c r="OCN86" s="2"/>
      <c r="OCO86" s="2"/>
      <c r="OCP86" s="2"/>
      <c r="OCQ86" s="2"/>
      <c r="OCR86" s="2"/>
      <c r="OCS86" s="2"/>
      <c r="OCT86" s="2"/>
      <c r="OCU86" s="2"/>
      <c r="OCV86" s="2"/>
      <c r="OCW86" s="2"/>
      <c r="OCX86" s="2"/>
      <c r="OCY86" s="2"/>
      <c r="OCZ86" s="2"/>
      <c r="ODA86" s="2"/>
      <c r="ODB86" s="2"/>
      <c r="ODC86" s="2"/>
      <c r="ODD86" s="2"/>
      <c r="ODE86" s="2"/>
      <c r="ODF86" s="2"/>
      <c r="ODG86" s="2"/>
      <c r="ODH86" s="2"/>
      <c r="ODI86" s="2"/>
      <c r="ODJ86" s="2"/>
      <c r="ODK86" s="2"/>
      <c r="ODL86" s="2"/>
      <c r="ODM86" s="2"/>
      <c r="ODN86" s="2"/>
      <c r="ODO86" s="2"/>
      <c r="ODP86" s="2"/>
      <c r="ODQ86" s="2"/>
      <c r="ODR86" s="2"/>
      <c r="ODS86" s="2"/>
      <c r="ODT86" s="2"/>
      <c r="ODU86" s="2"/>
      <c r="ODV86" s="2"/>
      <c r="ODW86" s="2"/>
      <c r="ODX86" s="2"/>
      <c r="ODY86" s="2"/>
      <c r="ODZ86" s="2"/>
      <c r="OEA86" s="2"/>
      <c r="OEB86" s="2"/>
      <c r="OEC86" s="2"/>
      <c r="OED86" s="2"/>
      <c r="OEE86" s="2"/>
      <c r="OEF86" s="2"/>
      <c r="OEG86" s="2"/>
      <c r="OEH86" s="2"/>
      <c r="OEI86" s="2"/>
      <c r="OEJ86" s="2"/>
      <c r="OEK86" s="2"/>
      <c r="OEL86" s="2"/>
      <c r="OEM86" s="2"/>
      <c r="OEN86" s="2"/>
      <c r="OEO86" s="2"/>
      <c r="OEP86" s="2"/>
      <c r="OEQ86" s="2"/>
      <c r="OER86" s="2"/>
      <c r="OES86" s="2"/>
      <c r="OET86" s="2"/>
      <c r="OEU86" s="2"/>
      <c r="OEV86" s="2"/>
      <c r="OEW86" s="2"/>
      <c r="OEX86" s="2"/>
      <c r="OEY86" s="2"/>
      <c r="OEZ86" s="2"/>
      <c r="OFA86" s="2"/>
      <c r="OFB86" s="2"/>
      <c r="OFC86" s="2"/>
      <c r="OFD86" s="2"/>
      <c r="OFE86" s="2"/>
      <c r="OFF86" s="2"/>
      <c r="OFG86" s="2"/>
      <c r="OFH86" s="2"/>
      <c r="OFI86" s="2"/>
      <c r="OFJ86" s="2"/>
      <c r="OFK86" s="2"/>
      <c r="OFL86" s="2"/>
      <c r="OFM86" s="2"/>
      <c r="OFN86" s="2"/>
      <c r="OFO86" s="2"/>
      <c r="OFP86" s="2"/>
      <c r="OFQ86" s="2"/>
      <c r="OFR86" s="2"/>
      <c r="OFS86" s="2"/>
      <c r="OFT86" s="2"/>
      <c r="OFU86" s="2"/>
      <c r="OFV86" s="2"/>
      <c r="OFW86" s="2"/>
      <c r="OFX86" s="2"/>
      <c r="OFY86" s="2"/>
      <c r="OFZ86" s="2"/>
      <c r="OGA86" s="2"/>
      <c r="OGB86" s="2"/>
      <c r="OGC86" s="2"/>
      <c r="OGD86" s="2"/>
      <c r="OGE86" s="2"/>
      <c r="OGF86" s="2"/>
      <c r="OGG86" s="2"/>
      <c r="OGH86" s="2"/>
      <c r="OGI86" s="2"/>
      <c r="OGJ86" s="2"/>
      <c r="OGK86" s="2"/>
      <c r="OGL86" s="2"/>
      <c r="OGM86" s="2"/>
      <c r="OGN86" s="2"/>
      <c r="OGO86" s="2"/>
      <c r="OGP86" s="2"/>
      <c r="OGQ86" s="2"/>
      <c r="OGR86" s="2"/>
      <c r="OGS86" s="2"/>
      <c r="OGT86" s="2"/>
      <c r="OGU86" s="2"/>
      <c r="OGV86" s="2"/>
      <c r="OGW86" s="2"/>
      <c r="OGX86" s="2"/>
      <c r="OGY86" s="2"/>
      <c r="OGZ86" s="2"/>
      <c r="OHA86" s="2"/>
      <c r="OHB86" s="2"/>
      <c r="OHC86" s="2"/>
      <c r="OHD86" s="2"/>
      <c r="OHE86" s="2"/>
      <c r="OHF86" s="2"/>
      <c r="OHG86" s="2"/>
      <c r="OHH86" s="2"/>
      <c r="OHI86" s="2"/>
      <c r="OHJ86" s="2"/>
      <c r="OHK86" s="2"/>
      <c r="OHL86" s="2"/>
      <c r="OHM86" s="2"/>
      <c r="OHN86" s="2"/>
      <c r="OHO86" s="2"/>
      <c r="OHP86" s="2"/>
      <c r="OHQ86" s="2"/>
      <c r="OHR86" s="2"/>
      <c r="OHS86" s="2"/>
      <c r="OHT86" s="2"/>
      <c r="OHU86" s="2"/>
      <c r="OHV86" s="2"/>
      <c r="OHW86" s="2"/>
      <c r="OHX86" s="2"/>
      <c r="OHY86" s="2"/>
      <c r="OHZ86" s="2"/>
      <c r="OIA86" s="2"/>
      <c r="OIB86" s="2"/>
      <c r="OIC86" s="2"/>
      <c r="OID86" s="2"/>
      <c r="OIE86" s="2"/>
      <c r="OIF86" s="2"/>
      <c r="OIG86" s="2"/>
      <c r="OIH86" s="2"/>
      <c r="OII86" s="2"/>
      <c r="OIJ86" s="2"/>
      <c r="OIK86" s="2"/>
      <c r="OIL86" s="2"/>
      <c r="OIM86" s="2"/>
      <c r="OIN86" s="2"/>
      <c r="OIO86" s="2"/>
      <c r="OIP86" s="2"/>
      <c r="OIQ86" s="2"/>
      <c r="OIR86" s="2"/>
      <c r="OIS86" s="2"/>
      <c r="OIT86" s="2"/>
      <c r="OIU86" s="2"/>
      <c r="OIV86" s="2"/>
      <c r="OIW86" s="2"/>
      <c r="OIX86" s="2"/>
      <c r="OIY86" s="2"/>
      <c r="OIZ86" s="2"/>
      <c r="OJA86" s="2"/>
      <c r="OJB86" s="2"/>
      <c r="OJC86" s="2"/>
      <c r="OJD86" s="2"/>
      <c r="OJE86" s="2"/>
      <c r="OJF86" s="2"/>
      <c r="OJG86" s="2"/>
      <c r="OJH86" s="2"/>
      <c r="OJI86" s="2"/>
      <c r="OJJ86" s="2"/>
      <c r="OJK86" s="2"/>
      <c r="OJL86" s="2"/>
      <c r="OJM86" s="2"/>
      <c r="OJN86" s="2"/>
      <c r="OJO86" s="2"/>
      <c r="OJP86" s="2"/>
      <c r="OJQ86" s="2"/>
      <c r="OJR86" s="2"/>
      <c r="OJS86" s="2"/>
      <c r="OJT86" s="2"/>
      <c r="OJU86" s="2"/>
      <c r="OJV86" s="2"/>
      <c r="OJW86" s="2"/>
      <c r="OJX86" s="2"/>
      <c r="OJY86" s="2"/>
      <c r="OJZ86" s="2"/>
      <c r="OKA86" s="2"/>
      <c r="OKB86" s="2"/>
      <c r="OKC86" s="2"/>
      <c r="OKD86" s="2"/>
      <c r="OKE86" s="2"/>
      <c r="OKF86" s="2"/>
      <c r="OKG86" s="2"/>
      <c r="OKH86" s="2"/>
      <c r="OKI86" s="2"/>
      <c r="OKJ86" s="2"/>
      <c r="OKK86" s="2"/>
      <c r="OKL86" s="2"/>
      <c r="OKM86" s="2"/>
      <c r="OKN86" s="2"/>
      <c r="OKO86" s="2"/>
      <c r="OKP86" s="2"/>
      <c r="OKQ86" s="2"/>
      <c r="OKR86" s="2"/>
      <c r="OKS86" s="2"/>
      <c r="OKT86" s="2"/>
      <c r="OKU86" s="2"/>
      <c r="OKV86" s="2"/>
      <c r="OKW86" s="2"/>
      <c r="OKX86" s="2"/>
      <c r="OKY86" s="2"/>
      <c r="OKZ86" s="2"/>
      <c r="OLA86" s="2"/>
      <c r="OLB86" s="2"/>
      <c r="OLC86" s="2"/>
      <c r="OLD86" s="2"/>
      <c r="OLE86" s="2"/>
      <c r="OLF86" s="2"/>
      <c r="OLG86" s="2"/>
      <c r="OLH86" s="2"/>
      <c r="OLI86" s="2"/>
      <c r="OLJ86" s="2"/>
      <c r="OLK86" s="2"/>
      <c r="OLL86" s="2"/>
      <c r="OLM86" s="2"/>
      <c r="OLN86" s="2"/>
      <c r="OLO86" s="2"/>
      <c r="OLP86" s="2"/>
      <c r="OLQ86" s="2"/>
      <c r="OLR86" s="2"/>
      <c r="OLS86" s="2"/>
      <c r="OLT86" s="2"/>
      <c r="OLU86" s="2"/>
      <c r="OLV86" s="2"/>
      <c r="OLW86" s="2"/>
      <c r="OLX86" s="2"/>
      <c r="OLY86" s="2"/>
      <c r="OLZ86" s="2"/>
      <c r="OMA86" s="2"/>
      <c r="OMB86" s="2"/>
      <c r="OMC86" s="2"/>
      <c r="OMD86" s="2"/>
      <c r="OME86" s="2"/>
      <c r="OMF86" s="2"/>
      <c r="OMG86" s="2"/>
      <c r="OMH86" s="2"/>
      <c r="OMI86" s="2"/>
      <c r="OMJ86" s="2"/>
      <c r="OMK86" s="2"/>
      <c r="OML86" s="2"/>
      <c r="OMM86" s="2"/>
      <c r="OMN86" s="2"/>
      <c r="OMO86" s="2"/>
      <c r="OMP86" s="2"/>
      <c r="OMQ86" s="2"/>
      <c r="OMR86" s="2"/>
      <c r="OMS86" s="2"/>
      <c r="OMT86" s="2"/>
      <c r="OMU86" s="2"/>
      <c r="OMV86" s="2"/>
      <c r="OMW86" s="2"/>
      <c r="OMX86" s="2"/>
      <c r="OMY86" s="2"/>
      <c r="OMZ86" s="2"/>
      <c r="ONA86" s="2"/>
      <c r="ONB86" s="2"/>
      <c r="ONC86" s="2"/>
      <c r="OND86" s="2"/>
      <c r="ONE86" s="2"/>
      <c r="ONF86" s="2"/>
      <c r="ONG86" s="2"/>
      <c r="ONH86" s="2"/>
      <c r="ONI86" s="2"/>
      <c r="ONJ86" s="2"/>
      <c r="ONK86" s="2"/>
      <c r="ONL86" s="2"/>
      <c r="ONM86" s="2"/>
      <c r="ONN86" s="2"/>
      <c r="ONO86" s="2"/>
      <c r="ONP86" s="2"/>
      <c r="ONQ86" s="2"/>
      <c r="ONR86" s="2"/>
      <c r="ONS86" s="2"/>
      <c r="ONT86" s="2"/>
      <c r="ONU86" s="2"/>
      <c r="ONV86" s="2"/>
      <c r="ONW86" s="2"/>
      <c r="ONX86" s="2"/>
      <c r="ONY86" s="2"/>
      <c r="ONZ86" s="2"/>
      <c r="OOA86" s="2"/>
      <c r="OOB86" s="2"/>
      <c r="OOC86" s="2"/>
      <c r="OOD86" s="2"/>
      <c r="OOE86" s="2"/>
      <c r="OOF86" s="2"/>
      <c r="OOG86" s="2"/>
      <c r="OOH86" s="2"/>
      <c r="OOI86" s="2"/>
      <c r="OOJ86" s="2"/>
      <c r="OOK86" s="2"/>
      <c r="OOL86" s="2"/>
      <c r="OOM86" s="2"/>
      <c r="OON86" s="2"/>
      <c r="OOO86" s="2"/>
      <c r="OOP86" s="2"/>
      <c r="OOQ86" s="2"/>
      <c r="OOR86" s="2"/>
      <c r="OOS86" s="2"/>
      <c r="OOT86" s="2"/>
      <c r="OOU86" s="2"/>
      <c r="OOV86" s="2"/>
      <c r="OOW86" s="2"/>
      <c r="OOX86" s="2"/>
      <c r="OOY86" s="2"/>
      <c r="OOZ86" s="2"/>
      <c r="OPA86" s="2"/>
      <c r="OPB86" s="2"/>
      <c r="OPC86" s="2"/>
      <c r="OPD86" s="2"/>
      <c r="OPE86" s="2"/>
      <c r="OPF86" s="2"/>
      <c r="OPG86" s="2"/>
      <c r="OPH86" s="2"/>
      <c r="OPI86" s="2"/>
      <c r="OPJ86" s="2"/>
      <c r="OPK86" s="2"/>
      <c r="OPL86" s="2"/>
      <c r="OPM86" s="2"/>
      <c r="OPN86" s="2"/>
      <c r="OPO86" s="2"/>
      <c r="OPP86" s="2"/>
      <c r="OPQ86" s="2"/>
      <c r="OPR86" s="2"/>
      <c r="OPS86" s="2"/>
      <c r="OPT86" s="2"/>
      <c r="OPU86" s="2"/>
      <c r="OPV86" s="2"/>
      <c r="OPW86" s="2"/>
      <c r="OPX86" s="2"/>
      <c r="OPY86" s="2"/>
      <c r="OPZ86" s="2"/>
      <c r="OQA86" s="2"/>
      <c r="OQB86" s="2"/>
      <c r="OQC86" s="2"/>
      <c r="OQD86" s="2"/>
      <c r="OQE86" s="2"/>
      <c r="OQF86" s="2"/>
      <c r="OQG86" s="2"/>
      <c r="OQH86" s="2"/>
      <c r="OQI86" s="2"/>
      <c r="OQJ86" s="2"/>
      <c r="OQK86" s="2"/>
      <c r="OQL86" s="2"/>
      <c r="OQM86" s="2"/>
      <c r="OQN86" s="2"/>
      <c r="OQO86" s="2"/>
      <c r="OQP86" s="2"/>
      <c r="OQQ86" s="2"/>
      <c r="OQR86" s="2"/>
      <c r="OQS86" s="2"/>
      <c r="OQT86" s="2"/>
      <c r="OQU86" s="2"/>
      <c r="OQV86" s="2"/>
      <c r="OQW86" s="2"/>
      <c r="OQX86" s="2"/>
      <c r="OQY86" s="2"/>
      <c r="OQZ86" s="2"/>
      <c r="ORA86" s="2"/>
      <c r="ORB86" s="2"/>
      <c r="ORC86" s="2"/>
      <c r="ORD86" s="2"/>
      <c r="ORE86" s="2"/>
      <c r="ORF86" s="2"/>
      <c r="ORG86" s="2"/>
      <c r="ORH86" s="2"/>
      <c r="ORI86" s="2"/>
      <c r="ORJ86" s="2"/>
      <c r="ORK86" s="2"/>
      <c r="ORL86" s="2"/>
      <c r="ORM86" s="2"/>
      <c r="ORN86" s="2"/>
      <c r="ORO86" s="2"/>
      <c r="ORP86" s="2"/>
      <c r="ORQ86" s="2"/>
      <c r="ORR86" s="2"/>
      <c r="ORS86" s="2"/>
      <c r="ORT86" s="2"/>
      <c r="ORU86" s="2"/>
      <c r="ORV86" s="2"/>
      <c r="ORW86" s="2"/>
      <c r="ORX86" s="2"/>
      <c r="ORY86" s="2"/>
      <c r="ORZ86" s="2"/>
      <c r="OSA86" s="2"/>
      <c r="OSB86" s="2"/>
      <c r="OSC86" s="2"/>
      <c r="OSD86" s="2"/>
      <c r="OSE86" s="2"/>
      <c r="OSF86" s="2"/>
      <c r="OSG86" s="2"/>
      <c r="OSH86" s="2"/>
      <c r="OSI86" s="2"/>
      <c r="OSJ86" s="2"/>
      <c r="OSK86" s="2"/>
      <c r="OSL86" s="2"/>
      <c r="OSM86" s="2"/>
      <c r="OSN86" s="2"/>
      <c r="OSO86" s="2"/>
      <c r="OSP86" s="2"/>
      <c r="OSQ86" s="2"/>
      <c r="OSR86" s="2"/>
      <c r="OSS86" s="2"/>
      <c r="OST86" s="2"/>
      <c r="OSU86" s="2"/>
      <c r="OSV86" s="2"/>
      <c r="OSW86" s="2"/>
      <c r="OSX86" s="2"/>
      <c r="OSY86" s="2"/>
      <c r="OSZ86" s="2"/>
      <c r="OTA86" s="2"/>
      <c r="OTB86" s="2"/>
      <c r="OTC86" s="2"/>
      <c r="OTD86" s="2"/>
      <c r="OTE86" s="2"/>
      <c r="OTF86" s="2"/>
      <c r="OTG86" s="2"/>
      <c r="OTH86" s="2"/>
      <c r="OTI86" s="2"/>
      <c r="OTJ86" s="2"/>
      <c r="OTK86" s="2"/>
      <c r="OTL86" s="2"/>
      <c r="OTM86" s="2"/>
      <c r="OTN86" s="2"/>
      <c r="OTO86" s="2"/>
      <c r="OTP86" s="2"/>
      <c r="OTQ86" s="2"/>
      <c r="OTR86" s="2"/>
      <c r="OTS86" s="2"/>
      <c r="OTT86" s="2"/>
      <c r="OTU86" s="2"/>
      <c r="OTV86" s="2"/>
      <c r="OTW86" s="2"/>
      <c r="OTX86" s="2"/>
      <c r="OTY86" s="2"/>
      <c r="OTZ86" s="2"/>
      <c r="OUA86" s="2"/>
      <c r="OUB86" s="2"/>
      <c r="OUC86" s="2"/>
      <c r="OUD86" s="2"/>
      <c r="OUE86" s="2"/>
      <c r="OUF86" s="2"/>
      <c r="OUG86" s="2"/>
      <c r="OUH86" s="2"/>
      <c r="OUI86" s="2"/>
      <c r="OUJ86" s="2"/>
      <c r="OUK86" s="2"/>
      <c r="OUL86" s="2"/>
      <c r="OUM86" s="2"/>
      <c r="OUN86" s="2"/>
      <c r="OUO86" s="2"/>
      <c r="OUP86" s="2"/>
      <c r="OUQ86" s="2"/>
      <c r="OUR86" s="2"/>
      <c r="OUS86" s="2"/>
      <c r="OUT86" s="2"/>
      <c r="OUU86" s="2"/>
      <c r="OUV86" s="2"/>
      <c r="OUW86" s="2"/>
      <c r="OUX86" s="2"/>
      <c r="OUY86" s="2"/>
      <c r="OUZ86" s="2"/>
      <c r="OVA86" s="2"/>
      <c r="OVB86" s="2"/>
      <c r="OVC86" s="2"/>
      <c r="OVD86" s="2"/>
      <c r="OVE86" s="2"/>
      <c r="OVF86" s="2"/>
      <c r="OVG86" s="2"/>
      <c r="OVH86" s="2"/>
      <c r="OVI86" s="2"/>
      <c r="OVJ86" s="2"/>
      <c r="OVK86" s="2"/>
      <c r="OVL86" s="2"/>
      <c r="OVM86" s="2"/>
      <c r="OVN86" s="2"/>
      <c r="OVO86" s="2"/>
      <c r="OVP86" s="2"/>
      <c r="OVQ86" s="2"/>
      <c r="OVR86" s="2"/>
      <c r="OVS86" s="2"/>
      <c r="OVT86" s="2"/>
      <c r="OVU86" s="2"/>
      <c r="OVV86" s="2"/>
      <c r="OVW86" s="2"/>
      <c r="OVX86" s="2"/>
      <c r="OVY86" s="2"/>
      <c r="OVZ86" s="2"/>
      <c r="OWA86" s="2"/>
      <c r="OWB86" s="2"/>
      <c r="OWC86" s="2"/>
      <c r="OWD86" s="2"/>
      <c r="OWE86" s="2"/>
      <c r="OWF86" s="2"/>
      <c r="OWG86" s="2"/>
      <c r="OWH86" s="2"/>
      <c r="OWI86" s="2"/>
      <c r="OWJ86" s="2"/>
      <c r="OWK86" s="2"/>
      <c r="OWL86" s="2"/>
      <c r="OWM86" s="2"/>
      <c r="OWN86" s="2"/>
      <c r="OWO86" s="2"/>
      <c r="OWP86" s="2"/>
      <c r="OWQ86" s="2"/>
      <c r="OWR86" s="2"/>
      <c r="OWS86" s="2"/>
      <c r="OWT86" s="2"/>
      <c r="OWU86" s="2"/>
      <c r="OWV86" s="2"/>
      <c r="OWW86" s="2"/>
      <c r="OWX86" s="2"/>
      <c r="OWY86" s="2"/>
      <c r="OWZ86" s="2"/>
      <c r="OXA86" s="2"/>
      <c r="OXB86" s="2"/>
      <c r="OXC86" s="2"/>
      <c r="OXD86" s="2"/>
      <c r="OXE86" s="2"/>
      <c r="OXF86" s="2"/>
      <c r="OXG86" s="2"/>
      <c r="OXH86" s="2"/>
      <c r="OXI86" s="2"/>
      <c r="OXJ86" s="2"/>
      <c r="OXK86" s="2"/>
      <c r="OXL86" s="2"/>
      <c r="OXM86" s="2"/>
      <c r="OXN86" s="2"/>
      <c r="OXO86" s="2"/>
      <c r="OXP86" s="2"/>
      <c r="OXQ86" s="2"/>
      <c r="OXR86" s="2"/>
      <c r="OXS86" s="2"/>
      <c r="OXT86" s="2"/>
      <c r="OXU86" s="2"/>
      <c r="OXV86" s="2"/>
      <c r="OXW86" s="2"/>
      <c r="OXX86" s="2"/>
      <c r="OXY86" s="2"/>
      <c r="OXZ86" s="2"/>
      <c r="OYA86" s="2"/>
      <c r="OYB86" s="2"/>
      <c r="OYC86" s="2"/>
      <c r="OYD86" s="2"/>
      <c r="OYE86" s="2"/>
      <c r="OYF86" s="2"/>
      <c r="OYG86" s="2"/>
      <c r="OYH86" s="2"/>
      <c r="OYI86" s="2"/>
      <c r="OYJ86" s="2"/>
      <c r="OYK86" s="2"/>
      <c r="OYL86" s="2"/>
      <c r="OYM86" s="2"/>
      <c r="OYN86" s="2"/>
      <c r="OYO86" s="2"/>
      <c r="OYP86" s="2"/>
      <c r="OYQ86" s="2"/>
      <c r="OYR86" s="2"/>
      <c r="OYS86" s="2"/>
      <c r="OYT86" s="2"/>
      <c r="OYU86" s="2"/>
      <c r="OYV86" s="2"/>
      <c r="OYW86" s="2"/>
      <c r="OYX86" s="2"/>
      <c r="OYY86" s="2"/>
      <c r="OYZ86" s="2"/>
      <c r="OZA86" s="2"/>
      <c r="OZB86" s="2"/>
      <c r="OZC86" s="2"/>
      <c r="OZD86" s="2"/>
      <c r="OZE86" s="2"/>
      <c r="OZF86" s="2"/>
      <c r="OZG86" s="2"/>
      <c r="OZH86" s="2"/>
      <c r="OZI86" s="2"/>
      <c r="OZJ86" s="2"/>
      <c r="OZK86" s="2"/>
      <c r="OZL86" s="2"/>
      <c r="OZM86" s="2"/>
      <c r="OZN86" s="2"/>
      <c r="OZO86" s="2"/>
      <c r="OZP86" s="2"/>
      <c r="OZQ86" s="2"/>
      <c r="OZR86" s="2"/>
      <c r="OZS86" s="2"/>
      <c r="OZT86" s="2"/>
      <c r="OZU86" s="2"/>
      <c r="OZV86" s="2"/>
      <c r="OZW86" s="2"/>
      <c r="OZX86" s="2"/>
      <c r="OZY86" s="2"/>
      <c r="OZZ86" s="2"/>
      <c r="PAA86" s="2"/>
      <c r="PAB86" s="2"/>
      <c r="PAC86" s="2"/>
      <c r="PAD86" s="2"/>
      <c r="PAE86" s="2"/>
      <c r="PAF86" s="2"/>
      <c r="PAG86" s="2"/>
      <c r="PAH86" s="2"/>
      <c r="PAI86" s="2"/>
      <c r="PAJ86" s="2"/>
      <c r="PAK86" s="2"/>
      <c r="PAL86" s="2"/>
      <c r="PAM86" s="2"/>
      <c r="PAN86" s="2"/>
      <c r="PAO86" s="2"/>
      <c r="PAP86" s="2"/>
      <c r="PAQ86" s="2"/>
      <c r="PAR86" s="2"/>
      <c r="PAS86" s="2"/>
      <c r="PAT86" s="2"/>
      <c r="PAU86" s="2"/>
      <c r="PAV86" s="2"/>
      <c r="PAW86" s="2"/>
      <c r="PAX86" s="2"/>
      <c r="PAY86" s="2"/>
      <c r="PAZ86" s="2"/>
      <c r="PBA86" s="2"/>
      <c r="PBB86" s="2"/>
      <c r="PBC86" s="2"/>
      <c r="PBD86" s="2"/>
      <c r="PBE86" s="2"/>
      <c r="PBF86" s="2"/>
      <c r="PBG86" s="2"/>
      <c r="PBH86" s="2"/>
      <c r="PBI86" s="2"/>
      <c r="PBJ86" s="2"/>
      <c r="PBK86" s="2"/>
      <c r="PBL86" s="2"/>
      <c r="PBM86" s="2"/>
      <c r="PBN86" s="2"/>
      <c r="PBO86" s="2"/>
      <c r="PBP86" s="2"/>
      <c r="PBQ86" s="2"/>
      <c r="PBR86" s="2"/>
      <c r="PBS86" s="2"/>
      <c r="PBT86" s="2"/>
      <c r="PBU86" s="2"/>
      <c r="PBV86" s="2"/>
      <c r="PBW86" s="2"/>
      <c r="PBX86" s="2"/>
      <c r="PBY86" s="2"/>
      <c r="PBZ86" s="2"/>
      <c r="PCA86" s="2"/>
      <c r="PCB86" s="2"/>
      <c r="PCC86" s="2"/>
      <c r="PCD86" s="2"/>
      <c r="PCE86" s="2"/>
      <c r="PCF86" s="2"/>
      <c r="PCG86" s="2"/>
      <c r="PCH86" s="2"/>
      <c r="PCI86" s="2"/>
      <c r="PCJ86" s="2"/>
      <c r="PCK86" s="2"/>
      <c r="PCL86" s="2"/>
      <c r="PCM86" s="2"/>
      <c r="PCN86" s="2"/>
      <c r="PCO86" s="2"/>
      <c r="PCP86" s="2"/>
      <c r="PCQ86" s="2"/>
      <c r="PCR86" s="2"/>
      <c r="PCS86" s="2"/>
      <c r="PCT86" s="2"/>
      <c r="PCU86" s="2"/>
      <c r="PCV86" s="2"/>
      <c r="PCW86" s="2"/>
      <c r="PCX86" s="2"/>
      <c r="PCY86" s="2"/>
      <c r="PCZ86" s="2"/>
      <c r="PDA86" s="2"/>
      <c r="PDB86" s="2"/>
      <c r="PDC86" s="2"/>
      <c r="PDD86" s="2"/>
      <c r="PDE86" s="2"/>
      <c r="PDF86" s="2"/>
      <c r="PDG86" s="2"/>
      <c r="PDH86" s="2"/>
      <c r="PDI86" s="2"/>
      <c r="PDJ86" s="2"/>
      <c r="PDK86" s="2"/>
      <c r="PDL86" s="2"/>
      <c r="PDM86" s="2"/>
      <c r="PDN86" s="2"/>
      <c r="PDO86" s="2"/>
      <c r="PDP86" s="2"/>
      <c r="PDQ86" s="2"/>
      <c r="PDR86" s="2"/>
      <c r="PDS86" s="2"/>
      <c r="PDT86" s="2"/>
      <c r="PDU86" s="2"/>
      <c r="PDV86" s="2"/>
      <c r="PDW86" s="2"/>
      <c r="PDX86" s="2"/>
      <c r="PDY86" s="2"/>
      <c r="PDZ86" s="2"/>
      <c r="PEA86" s="2"/>
      <c r="PEB86" s="2"/>
      <c r="PEC86" s="2"/>
      <c r="PED86" s="2"/>
      <c r="PEE86" s="2"/>
      <c r="PEF86" s="2"/>
      <c r="PEG86" s="2"/>
      <c r="PEH86" s="2"/>
      <c r="PEI86" s="2"/>
      <c r="PEJ86" s="2"/>
      <c r="PEK86" s="2"/>
      <c r="PEL86" s="2"/>
      <c r="PEM86" s="2"/>
      <c r="PEN86" s="2"/>
      <c r="PEO86" s="2"/>
      <c r="PEP86" s="2"/>
      <c r="PEQ86" s="2"/>
      <c r="PER86" s="2"/>
      <c r="PES86" s="2"/>
      <c r="PET86" s="2"/>
      <c r="PEU86" s="2"/>
      <c r="PEV86" s="2"/>
      <c r="PEW86" s="2"/>
      <c r="PEX86" s="2"/>
      <c r="PEY86" s="2"/>
      <c r="PEZ86" s="2"/>
      <c r="PFA86" s="2"/>
      <c r="PFB86" s="2"/>
      <c r="PFC86" s="2"/>
      <c r="PFD86" s="2"/>
      <c r="PFE86" s="2"/>
      <c r="PFF86" s="2"/>
      <c r="PFG86" s="2"/>
      <c r="PFH86" s="2"/>
      <c r="PFI86" s="2"/>
      <c r="PFJ86" s="2"/>
      <c r="PFK86" s="2"/>
      <c r="PFL86" s="2"/>
      <c r="PFM86" s="2"/>
      <c r="PFN86" s="2"/>
      <c r="PFO86" s="2"/>
      <c r="PFP86" s="2"/>
      <c r="PFQ86" s="2"/>
      <c r="PFR86" s="2"/>
      <c r="PFS86" s="2"/>
      <c r="PFT86" s="2"/>
      <c r="PFU86" s="2"/>
      <c r="PFV86" s="2"/>
      <c r="PFW86" s="2"/>
      <c r="PFX86" s="2"/>
      <c r="PFY86" s="2"/>
      <c r="PFZ86" s="2"/>
      <c r="PGA86" s="2"/>
      <c r="PGB86" s="2"/>
      <c r="PGC86" s="2"/>
      <c r="PGD86" s="2"/>
      <c r="PGE86" s="2"/>
      <c r="PGF86" s="2"/>
      <c r="PGG86" s="2"/>
      <c r="PGH86" s="2"/>
      <c r="PGI86" s="2"/>
      <c r="PGJ86" s="2"/>
      <c r="PGK86" s="2"/>
      <c r="PGL86" s="2"/>
      <c r="PGM86" s="2"/>
      <c r="PGN86" s="2"/>
      <c r="PGO86" s="2"/>
      <c r="PGP86" s="2"/>
      <c r="PGQ86" s="2"/>
      <c r="PGR86" s="2"/>
      <c r="PGS86" s="2"/>
      <c r="PGT86" s="2"/>
      <c r="PGU86" s="2"/>
      <c r="PGV86" s="2"/>
      <c r="PGW86" s="2"/>
      <c r="PGX86" s="2"/>
      <c r="PGY86" s="2"/>
      <c r="PGZ86" s="2"/>
      <c r="PHA86" s="2"/>
      <c r="PHB86" s="2"/>
      <c r="PHC86" s="2"/>
      <c r="PHD86" s="2"/>
      <c r="PHE86" s="2"/>
      <c r="PHF86" s="2"/>
      <c r="PHG86" s="2"/>
      <c r="PHH86" s="2"/>
      <c r="PHI86" s="2"/>
      <c r="PHJ86" s="2"/>
      <c r="PHK86" s="2"/>
      <c r="PHL86" s="2"/>
      <c r="PHM86" s="2"/>
      <c r="PHN86" s="2"/>
      <c r="PHO86" s="2"/>
      <c r="PHP86" s="2"/>
      <c r="PHQ86" s="2"/>
      <c r="PHR86" s="2"/>
      <c r="PHS86" s="2"/>
      <c r="PHT86" s="2"/>
      <c r="PHU86" s="2"/>
      <c r="PHV86" s="2"/>
      <c r="PHW86" s="2"/>
      <c r="PHX86" s="2"/>
      <c r="PHY86" s="2"/>
      <c r="PHZ86" s="2"/>
      <c r="PIA86" s="2"/>
      <c r="PIB86" s="2"/>
      <c r="PIC86" s="2"/>
      <c r="PID86" s="2"/>
      <c r="PIE86" s="2"/>
      <c r="PIF86" s="2"/>
      <c r="PIG86" s="2"/>
      <c r="PIH86" s="2"/>
      <c r="PII86" s="2"/>
      <c r="PIJ86" s="2"/>
      <c r="PIK86" s="2"/>
      <c r="PIL86" s="2"/>
      <c r="PIM86" s="2"/>
      <c r="PIN86" s="2"/>
      <c r="PIO86" s="2"/>
      <c r="PIP86" s="2"/>
      <c r="PIQ86" s="2"/>
      <c r="PIR86" s="2"/>
      <c r="PIS86" s="2"/>
      <c r="PIT86" s="2"/>
      <c r="PIU86" s="2"/>
      <c r="PIV86" s="2"/>
      <c r="PIW86" s="2"/>
      <c r="PIX86" s="2"/>
      <c r="PIY86" s="2"/>
      <c r="PIZ86" s="2"/>
      <c r="PJA86" s="2"/>
      <c r="PJB86" s="2"/>
      <c r="PJC86" s="2"/>
      <c r="PJD86" s="2"/>
      <c r="PJE86" s="2"/>
      <c r="PJF86" s="2"/>
      <c r="PJG86" s="2"/>
      <c r="PJH86" s="2"/>
      <c r="PJI86" s="2"/>
      <c r="PJJ86" s="2"/>
      <c r="PJK86" s="2"/>
      <c r="PJL86" s="2"/>
      <c r="PJM86" s="2"/>
      <c r="PJN86" s="2"/>
      <c r="PJO86" s="2"/>
      <c r="PJP86" s="2"/>
      <c r="PJQ86" s="2"/>
      <c r="PJR86" s="2"/>
      <c r="PJS86" s="2"/>
      <c r="PJT86" s="2"/>
      <c r="PJU86" s="2"/>
      <c r="PJV86" s="2"/>
      <c r="PJW86" s="2"/>
      <c r="PJX86" s="2"/>
      <c r="PJY86" s="2"/>
      <c r="PJZ86" s="2"/>
      <c r="PKA86" s="2"/>
      <c r="PKB86" s="2"/>
      <c r="PKC86" s="2"/>
      <c r="PKD86" s="2"/>
      <c r="PKE86" s="2"/>
      <c r="PKF86" s="2"/>
      <c r="PKG86" s="2"/>
      <c r="PKH86" s="2"/>
      <c r="PKI86" s="2"/>
      <c r="PKJ86" s="2"/>
      <c r="PKK86" s="2"/>
      <c r="PKL86" s="2"/>
      <c r="PKM86" s="2"/>
      <c r="PKN86" s="2"/>
      <c r="PKO86" s="2"/>
      <c r="PKP86" s="2"/>
      <c r="PKQ86" s="2"/>
      <c r="PKR86" s="2"/>
      <c r="PKS86" s="2"/>
      <c r="PKT86" s="2"/>
      <c r="PKU86" s="2"/>
      <c r="PKV86" s="2"/>
      <c r="PKW86" s="2"/>
      <c r="PKX86" s="2"/>
      <c r="PKY86" s="2"/>
      <c r="PKZ86" s="2"/>
      <c r="PLA86" s="2"/>
      <c r="PLB86" s="2"/>
      <c r="PLC86" s="2"/>
      <c r="PLD86" s="2"/>
      <c r="PLE86" s="2"/>
      <c r="PLF86" s="2"/>
      <c r="PLG86" s="2"/>
      <c r="PLH86" s="2"/>
      <c r="PLI86" s="2"/>
      <c r="PLJ86" s="2"/>
      <c r="PLK86" s="2"/>
      <c r="PLL86" s="2"/>
      <c r="PLM86" s="2"/>
      <c r="PLN86" s="2"/>
      <c r="PLO86" s="2"/>
      <c r="PLP86" s="2"/>
      <c r="PLQ86" s="2"/>
      <c r="PLR86" s="2"/>
      <c r="PLS86" s="2"/>
      <c r="PLT86" s="2"/>
      <c r="PLU86" s="2"/>
      <c r="PLV86" s="2"/>
      <c r="PLW86" s="2"/>
      <c r="PLX86" s="2"/>
      <c r="PLY86" s="2"/>
      <c r="PLZ86" s="2"/>
      <c r="PMA86" s="2"/>
      <c r="PMB86" s="2"/>
      <c r="PMC86" s="2"/>
      <c r="PMD86" s="2"/>
      <c r="PME86" s="2"/>
      <c r="PMF86" s="2"/>
      <c r="PMG86" s="2"/>
      <c r="PMH86" s="2"/>
      <c r="PMI86" s="2"/>
      <c r="PMJ86" s="2"/>
      <c r="PMK86" s="2"/>
      <c r="PML86" s="2"/>
      <c r="PMM86" s="2"/>
      <c r="PMN86" s="2"/>
      <c r="PMO86" s="2"/>
      <c r="PMP86" s="2"/>
      <c r="PMQ86" s="2"/>
      <c r="PMR86" s="2"/>
      <c r="PMS86" s="2"/>
      <c r="PMT86" s="2"/>
      <c r="PMU86" s="2"/>
      <c r="PMV86" s="2"/>
      <c r="PMW86" s="2"/>
      <c r="PMX86" s="2"/>
      <c r="PMY86" s="2"/>
      <c r="PMZ86" s="2"/>
      <c r="PNA86" s="2"/>
      <c r="PNB86" s="2"/>
      <c r="PNC86" s="2"/>
      <c r="PND86" s="2"/>
      <c r="PNE86" s="2"/>
      <c r="PNF86" s="2"/>
      <c r="PNG86" s="2"/>
      <c r="PNH86" s="2"/>
      <c r="PNI86" s="2"/>
      <c r="PNJ86" s="2"/>
      <c r="PNK86" s="2"/>
      <c r="PNL86" s="2"/>
      <c r="PNM86" s="2"/>
      <c r="PNN86" s="2"/>
      <c r="PNO86" s="2"/>
      <c r="PNP86" s="2"/>
      <c r="PNQ86" s="2"/>
      <c r="PNR86" s="2"/>
      <c r="PNS86" s="2"/>
      <c r="PNT86" s="2"/>
      <c r="PNU86" s="2"/>
      <c r="PNV86" s="2"/>
      <c r="PNW86" s="2"/>
      <c r="PNX86" s="2"/>
      <c r="PNY86" s="2"/>
      <c r="PNZ86" s="2"/>
      <c r="POA86" s="2"/>
      <c r="POB86" s="2"/>
      <c r="POC86" s="2"/>
      <c r="POD86" s="2"/>
      <c r="POE86" s="2"/>
      <c r="POF86" s="2"/>
      <c r="POG86" s="2"/>
      <c r="POH86" s="2"/>
      <c r="POI86" s="2"/>
      <c r="POJ86" s="2"/>
      <c r="POK86" s="2"/>
      <c r="POL86" s="2"/>
      <c r="POM86" s="2"/>
      <c r="PON86" s="2"/>
      <c r="POO86" s="2"/>
      <c r="POP86" s="2"/>
      <c r="POQ86" s="2"/>
      <c r="POR86" s="2"/>
      <c r="POS86" s="2"/>
      <c r="POT86" s="2"/>
      <c r="POU86" s="2"/>
      <c r="POV86" s="2"/>
      <c r="POW86" s="2"/>
      <c r="POX86" s="2"/>
      <c r="POY86" s="2"/>
      <c r="POZ86" s="2"/>
      <c r="PPA86" s="2"/>
      <c r="PPB86" s="2"/>
      <c r="PPC86" s="2"/>
      <c r="PPD86" s="2"/>
      <c r="PPE86" s="2"/>
      <c r="PPF86" s="2"/>
      <c r="PPG86" s="2"/>
      <c r="PPH86" s="2"/>
      <c r="PPI86" s="2"/>
      <c r="PPJ86" s="2"/>
      <c r="PPK86" s="2"/>
      <c r="PPL86" s="2"/>
      <c r="PPM86" s="2"/>
      <c r="PPN86" s="2"/>
      <c r="PPO86" s="2"/>
      <c r="PPP86" s="2"/>
      <c r="PPQ86" s="2"/>
      <c r="PPR86" s="2"/>
      <c r="PPS86" s="2"/>
      <c r="PPT86" s="2"/>
      <c r="PPU86" s="2"/>
      <c r="PPV86" s="2"/>
      <c r="PPW86" s="2"/>
      <c r="PPX86" s="2"/>
      <c r="PPY86" s="2"/>
      <c r="PPZ86" s="2"/>
      <c r="PQA86" s="2"/>
      <c r="PQB86" s="2"/>
      <c r="PQC86" s="2"/>
      <c r="PQD86" s="2"/>
      <c r="PQE86" s="2"/>
      <c r="PQF86" s="2"/>
      <c r="PQG86" s="2"/>
      <c r="PQH86" s="2"/>
      <c r="PQI86" s="2"/>
      <c r="PQJ86" s="2"/>
      <c r="PQK86" s="2"/>
      <c r="PQL86" s="2"/>
      <c r="PQM86" s="2"/>
      <c r="PQN86" s="2"/>
      <c r="PQO86" s="2"/>
      <c r="PQP86" s="2"/>
      <c r="PQQ86" s="2"/>
      <c r="PQR86" s="2"/>
      <c r="PQS86" s="2"/>
      <c r="PQT86" s="2"/>
      <c r="PQU86" s="2"/>
      <c r="PQV86" s="2"/>
      <c r="PQW86" s="2"/>
      <c r="PQX86" s="2"/>
      <c r="PQY86" s="2"/>
      <c r="PQZ86" s="2"/>
      <c r="PRA86" s="2"/>
      <c r="PRB86" s="2"/>
      <c r="PRC86" s="2"/>
      <c r="PRD86" s="2"/>
      <c r="PRE86" s="2"/>
      <c r="PRF86" s="2"/>
      <c r="PRG86" s="2"/>
      <c r="PRH86" s="2"/>
      <c r="PRI86" s="2"/>
      <c r="PRJ86" s="2"/>
      <c r="PRK86" s="2"/>
      <c r="PRL86" s="2"/>
      <c r="PRM86" s="2"/>
      <c r="PRN86" s="2"/>
      <c r="PRO86" s="2"/>
      <c r="PRP86" s="2"/>
      <c r="PRQ86" s="2"/>
      <c r="PRR86" s="2"/>
      <c r="PRS86" s="2"/>
      <c r="PRT86" s="2"/>
      <c r="PRU86" s="2"/>
      <c r="PRV86" s="2"/>
      <c r="PRW86" s="2"/>
      <c r="PRX86" s="2"/>
      <c r="PRY86" s="2"/>
      <c r="PRZ86" s="2"/>
      <c r="PSA86" s="2"/>
      <c r="PSB86" s="2"/>
      <c r="PSC86" s="2"/>
      <c r="PSD86" s="2"/>
      <c r="PSE86" s="2"/>
      <c r="PSF86" s="2"/>
      <c r="PSG86" s="2"/>
      <c r="PSH86" s="2"/>
      <c r="PSI86" s="2"/>
      <c r="PSJ86" s="2"/>
      <c r="PSK86" s="2"/>
      <c r="PSL86" s="2"/>
      <c r="PSM86" s="2"/>
      <c r="PSN86" s="2"/>
      <c r="PSO86" s="2"/>
      <c r="PSP86" s="2"/>
      <c r="PSQ86" s="2"/>
      <c r="PSR86" s="2"/>
      <c r="PSS86" s="2"/>
      <c r="PST86" s="2"/>
      <c r="PSU86" s="2"/>
      <c r="PSV86" s="2"/>
      <c r="PSW86" s="2"/>
      <c r="PSX86" s="2"/>
      <c r="PSY86" s="2"/>
      <c r="PSZ86" s="2"/>
      <c r="PTA86" s="2"/>
      <c r="PTB86" s="2"/>
      <c r="PTC86" s="2"/>
      <c r="PTD86" s="2"/>
      <c r="PTE86" s="2"/>
      <c r="PTF86" s="2"/>
      <c r="PTG86" s="2"/>
      <c r="PTH86" s="2"/>
      <c r="PTI86" s="2"/>
      <c r="PTJ86" s="2"/>
      <c r="PTK86" s="2"/>
      <c r="PTL86" s="2"/>
      <c r="PTM86" s="2"/>
      <c r="PTN86" s="2"/>
      <c r="PTO86" s="2"/>
      <c r="PTP86" s="2"/>
      <c r="PTQ86" s="2"/>
      <c r="PTR86" s="2"/>
      <c r="PTS86" s="2"/>
      <c r="PTT86" s="2"/>
      <c r="PTU86" s="2"/>
      <c r="PTV86" s="2"/>
      <c r="PTW86" s="2"/>
      <c r="PTX86" s="2"/>
      <c r="PTY86" s="2"/>
      <c r="PTZ86" s="2"/>
      <c r="PUA86" s="2"/>
      <c r="PUB86" s="2"/>
      <c r="PUC86" s="2"/>
      <c r="PUD86" s="2"/>
      <c r="PUE86" s="2"/>
      <c r="PUF86" s="2"/>
      <c r="PUG86" s="2"/>
      <c r="PUH86" s="2"/>
      <c r="PUI86" s="2"/>
      <c r="PUJ86" s="2"/>
      <c r="PUK86" s="2"/>
      <c r="PUL86" s="2"/>
      <c r="PUM86" s="2"/>
      <c r="PUN86" s="2"/>
      <c r="PUO86" s="2"/>
      <c r="PUP86" s="2"/>
      <c r="PUQ86" s="2"/>
      <c r="PUR86" s="2"/>
      <c r="PUS86" s="2"/>
      <c r="PUT86" s="2"/>
      <c r="PUU86" s="2"/>
      <c r="PUV86" s="2"/>
      <c r="PUW86" s="2"/>
      <c r="PUX86" s="2"/>
      <c r="PUY86" s="2"/>
      <c r="PUZ86" s="2"/>
      <c r="PVA86" s="2"/>
      <c r="PVB86" s="2"/>
      <c r="PVC86" s="2"/>
      <c r="PVD86" s="2"/>
      <c r="PVE86" s="2"/>
      <c r="PVF86" s="2"/>
      <c r="PVG86" s="2"/>
      <c r="PVH86" s="2"/>
      <c r="PVI86" s="2"/>
      <c r="PVJ86" s="2"/>
      <c r="PVK86" s="2"/>
      <c r="PVL86" s="2"/>
      <c r="PVM86" s="2"/>
      <c r="PVN86" s="2"/>
      <c r="PVO86" s="2"/>
      <c r="PVP86" s="2"/>
      <c r="PVQ86" s="2"/>
      <c r="PVR86" s="2"/>
      <c r="PVS86" s="2"/>
      <c r="PVT86" s="2"/>
      <c r="PVU86" s="2"/>
      <c r="PVV86" s="2"/>
      <c r="PVW86" s="2"/>
      <c r="PVX86" s="2"/>
      <c r="PVY86" s="2"/>
      <c r="PVZ86" s="2"/>
      <c r="PWA86" s="2"/>
      <c r="PWB86" s="2"/>
      <c r="PWC86" s="2"/>
      <c r="PWD86" s="2"/>
      <c r="PWE86" s="2"/>
      <c r="PWF86" s="2"/>
      <c r="PWG86" s="2"/>
      <c r="PWH86" s="2"/>
      <c r="PWI86" s="2"/>
      <c r="PWJ86" s="2"/>
      <c r="PWK86" s="2"/>
      <c r="PWL86" s="2"/>
      <c r="PWM86" s="2"/>
      <c r="PWN86" s="2"/>
      <c r="PWO86" s="2"/>
      <c r="PWP86" s="2"/>
      <c r="PWQ86" s="2"/>
      <c r="PWR86" s="2"/>
      <c r="PWS86" s="2"/>
      <c r="PWT86" s="2"/>
      <c r="PWU86" s="2"/>
      <c r="PWV86" s="2"/>
      <c r="PWW86" s="2"/>
      <c r="PWX86" s="2"/>
      <c r="PWY86" s="2"/>
      <c r="PWZ86" s="2"/>
      <c r="PXA86" s="2"/>
      <c r="PXB86" s="2"/>
      <c r="PXC86" s="2"/>
      <c r="PXD86" s="2"/>
      <c r="PXE86" s="2"/>
      <c r="PXF86" s="2"/>
      <c r="PXG86" s="2"/>
      <c r="PXH86" s="2"/>
      <c r="PXI86" s="2"/>
      <c r="PXJ86" s="2"/>
      <c r="PXK86" s="2"/>
      <c r="PXL86" s="2"/>
      <c r="PXM86" s="2"/>
      <c r="PXN86" s="2"/>
      <c r="PXO86" s="2"/>
      <c r="PXP86" s="2"/>
      <c r="PXQ86" s="2"/>
      <c r="PXR86" s="2"/>
      <c r="PXS86" s="2"/>
      <c r="PXT86" s="2"/>
      <c r="PXU86" s="2"/>
      <c r="PXV86" s="2"/>
      <c r="PXW86" s="2"/>
      <c r="PXX86" s="2"/>
      <c r="PXY86" s="2"/>
      <c r="PXZ86" s="2"/>
      <c r="PYA86" s="2"/>
      <c r="PYB86" s="2"/>
      <c r="PYC86" s="2"/>
      <c r="PYD86" s="2"/>
      <c r="PYE86" s="2"/>
      <c r="PYF86" s="2"/>
      <c r="PYG86" s="2"/>
      <c r="PYH86" s="2"/>
      <c r="PYI86" s="2"/>
      <c r="PYJ86" s="2"/>
      <c r="PYK86" s="2"/>
      <c r="PYL86" s="2"/>
      <c r="PYM86" s="2"/>
      <c r="PYN86" s="2"/>
      <c r="PYO86" s="2"/>
      <c r="PYP86" s="2"/>
      <c r="PYQ86" s="2"/>
      <c r="PYR86" s="2"/>
      <c r="PYS86" s="2"/>
      <c r="PYT86" s="2"/>
      <c r="PYU86" s="2"/>
      <c r="PYV86" s="2"/>
      <c r="PYW86" s="2"/>
      <c r="PYX86" s="2"/>
      <c r="PYY86" s="2"/>
      <c r="PYZ86" s="2"/>
      <c r="PZA86" s="2"/>
      <c r="PZB86" s="2"/>
      <c r="PZC86" s="2"/>
      <c r="PZD86" s="2"/>
      <c r="PZE86" s="2"/>
      <c r="PZF86" s="2"/>
      <c r="PZG86" s="2"/>
      <c r="PZH86" s="2"/>
      <c r="PZI86" s="2"/>
      <c r="PZJ86" s="2"/>
      <c r="PZK86" s="2"/>
      <c r="PZL86" s="2"/>
      <c r="PZM86" s="2"/>
      <c r="PZN86" s="2"/>
      <c r="PZO86" s="2"/>
      <c r="PZP86" s="2"/>
      <c r="PZQ86" s="2"/>
      <c r="PZR86" s="2"/>
      <c r="PZS86" s="2"/>
      <c r="PZT86" s="2"/>
      <c r="PZU86" s="2"/>
      <c r="PZV86" s="2"/>
      <c r="PZW86" s="2"/>
      <c r="PZX86" s="2"/>
      <c r="PZY86" s="2"/>
      <c r="PZZ86" s="2"/>
      <c r="QAA86" s="2"/>
      <c r="QAB86" s="2"/>
      <c r="QAC86" s="2"/>
      <c r="QAD86" s="2"/>
      <c r="QAE86" s="2"/>
      <c r="QAF86" s="2"/>
      <c r="QAG86" s="2"/>
      <c r="QAH86" s="2"/>
      <c r="QAI86" s="2"/>
      <c r="QAJ86" s="2"/>
      <c r="QAK86" s="2"/>
      <c r="QAL86" s="2"/>
      <c r="QAM86" s="2"/>
      <c r="QAN86" s="2"/>
      <c r="QAO86" s="2"/>
      <c r="QAP86" s="2"/>
      <c r="QAQ86" s="2"/>
      <c r="QAR86" s="2"/>
      <c r="QAS86" s="2"/>
      <c r="QAT86" s="2"/>
      <c r="QAU86" s="2"/>
      <c r="QAV86" s="2"/>
      <c r="QAW86" s="2"/>
      <c r="QAX86" s="2"/>
      <c r="QAY86" s="2"/>
      <c r="QAZ86" s="2"/>
      <c r="QBA86" s="2"/>
      <c r="QBB86" s="2"/>
      <c r="QBC86" s="2"/>
      <c r="QBD86" s="2"/>
      <c r="QBE86" s="2"/>
      <c r="QBF86" s="2"/>
      <c r="QBG86" s="2"/>
      <c r="QBH86" s="2"/>
      <c r="QBI86" s="2"/>
      <c r="QBJ86" s="2"/>
      <c r="QBK86" s="2"/>
      <c r="QBL86" s="2"/>
      <c r="QBM86" s="2"/>
      <c r="QBN86" s="2"/>
      <c r="QBO86" s="2"/>
      <c r="QBP86" s="2"/>
      <c r="QBQ86" s="2"/>
      <c r="QBR86" s="2"/>
      <c r="QBS86" s="2"/>
      <c r="QBT86" s="2"/>
      <c r="QBU86" s="2"/>
      <c r="QBV86" s="2"/>
      <c r="QBW86" s="2"/>
      <c r="QBX86" s="2"/>
      <c r="QBY86" s="2"/>
      <c r="QBZ86" s="2"/>
      <c r="QCA86" s="2"/>
      <c r="QCB86" s="2"/>
      <c r="QCC86" s="2"/>
      <c r="QCD86" s="2"/>
      <c r="QCE86" s="2"/>
      <c r="QCF86" s="2"/>
      <c r="QCG86" s="2"/>
      <c r="QCH86" s="2"/>
      <c r="QCI86" s="2"/>
      <c r="QCJ86" s="2"/>
      <c r="QCK86" s="2"/>
      <c r="QCL86" s="2"/>
      <c r="QCM86" s="2"/>
      <c r="QCN86" s="2"/>
      <c r="QCO86" s="2"/>
      <c r="QCP86" s="2"/>
      <c r="QCQ86" s="2"/>
      <c r="QCR86" s="2"/>
      <c r="QCS86" s="2"/>
      <c r="QCT86" s="2"/>
      <c r="QCU86" s="2"/>
      <c r="QCV86" s="2"/>
      <c r="QCW86" s="2"/>
      <c r="QCX86" s="2"/>
      <c r="QCY86" s="2"/>
      <c r="QCZ86" s="2"/>
      <c r="QDA86" s="2"/>
      <c r="QDB86" s="2"/>
      <c r="QDC86" s="2"/>
      <c r="QDD86" s="2"/>
      <c r="QDE86" s="2"/>
      <c r="QDF86" s="2"/>
      <c r="QDG86" s="2"/>
      <c r="QDH86" s="2"/>
      <c r="QDI86" s="2"/>
      <c r="QDJ86" s="2"/>
      <c r="QDK86" s="2"/>
      <c r="QDL86" s="2"/>
      <c r="QDM86" s="2"/>
      <c r="QDN86" s="2"/>
      <c r="QDO86" s="2"/>
      <c r="QDP86" s="2"/>
      <c r="QDQ86" s="2"/>
      <c r="QDR86" s="2"/>
      <c r="QDS86" s="2"/>
      <c r="QDT86" s="2"/>
      <c r="QDU86" s="2"/>
      <c r="QDV86" s="2"/>
      <c r="QDW86" s="2"/>
      <c r="QDX86" s="2"/>
      <c r="QDY86" s="2"/>
      <c r="QDZ86" s="2"/>
      <c r="QEA86" s="2"/>
      <c r="QEB86" s="2"/>
      <c r="QEC86" s="2"/>
      <c r="QED86" s="2"/>
      <c r="QEE86" s="2"/>
      <c r="QEF86" s="2"/>
      <c r="QEG86" s="2"/>
      <c r="QEH86" s="2"/>
      <c r="QEI86" s="2"/>
      <c r="QEJ86" s="2"/>
      <c r="QEK86" s="2"/>
      <c r="QEL86" s="2"/>
      <c r="QEM86" s="2"/>
      <c r="QEN86" s="2"/>
      <c r="QEO86" s="2"/>
      <c r="QEP86" s="2"/>
      <c r="QEQ86" s="2"/>
      <c r="QER86" s="2"/>
      <c r="QES86" s="2"/>
      <c r="QET86" s="2"/>
      <c r="QEU86" s="2"/>
      <c r="QEV86" s="2"/>
      <c r="QEW86" s="2"/>
      <c r="QEX86" s="2"/>
      <c r="QEY86" s="2"/>
      <c r="QEZ86" s="2"/>
      <c r="QFA86" s="2"/>
      <c r="QFB86" s="2"/>
      <c r="QFC86" s="2"/>
      <c r="QFD86" s="2"/>
      <c r="QFE86" s="2"/>
      <c r="QFF86" s="2"/>
      <c r="QFG86" s="2"/>
      <c r="QFH86" s="2"/>
      <c r="QFI86" s="2"/>
      <c r="QFJ86" s="2"/>
      <c r="QFK86" s="2"/>
      <c r="QFL86" s="2"/>
      <c r="QFM86" s="2"/>
      <c r="QFN86" s="2"/>
      <c r="QFO86" s="2"/>
      <c r="QFP86" s="2"/>
      <c r="QFQ86" s="2"/>
      <c r="QFR86" s="2"/>
      <c r="QFS86" s="2"/>
      <c r="QFT86" s="2"/>
      <c r="QFU86" s="2"/>
      <c r="QFV86" s="2"/>
      <c r="QFW86" s="2"/>
      <c r="QFX86" s="2"/>
      <c r="QFY86" s="2"/>
      <c r="QFZ86" s="2"/>
      <c r="QGA86" s="2"/>
      <c r="QGB86" s="2"/>
      <c r="QGC86" s="2"/>
      <c r="QGD86" s="2"/>
      <c r="QGE86" s="2"/>
      <c r="QGF86" s="2"/>
      <c r="QGG86" s="2"/>
      <c r="QGH86" s="2"/>
      <c r="QGI86" s="2"/>
      <c r="QGJ86" s="2"/>
      <c r="QGK86" s="2"/>
      <c r="QGL86" s="2"/>
      <c r="QGM86" s="2"/>
      <c r="QGN86" s="2"/>
      <c r="QGO86" s="2"/>
      <c r="QGP86" s="2"/>
      <c r="QGQ86" s="2"/>
      <c r="QGR86" s="2"/>
      <c r="QGS86" s="2"/>
      <c r="QGT86" s="2"/>
      <c r="QGU86" s="2"/>
      <c r="QGV86" s="2"/>
      <c r="QGW86" s="2"/>
      <c r="QGX86" s="2"/>
      <c r="QGY86" s="2"/>
      <c r="QGZ86" s="2"/>
      <c r="QHA86" s="2"/>
      <c r="QHB86" s="2"/>
      <c r="QHC86" s="2"/>
      <c r="QHD86" s="2"/>
      <c r="QHE86" s="2"/>
      <c r="QHF86" s="2"/>
      <c r="QHG86" s="2"/>
      <c r="QHH86" s="2"/>
      <c r="QHI86" s="2"/>
      <c r="QHJ86" s="2"/>
      <c r="QHK86" s="2"/>
      <c r="QHL86" s="2"/>
      <c r="QHM86" s="2"/>
      <c r="QHN86" s="2"/>
      <c r="QHO86" s="2"/>
      <c r="QHP86" s="2"/>
      <c r="QHQ86" s="2"/>
      <c r="QHR86" s="2"/>
      <c r="QHS86" s="2"/>
      <c r="QHT86" s="2"/>
      <c r="QHU86" s="2"/>
      <c r="QHV86" s="2"/>
      <c r="QHW86" s="2"/>
      <c r="QHX86" s="2"/>
      <c r="QHY86" s="2"/>
      <c r="QHZ86" s="2"/>
      <c r="QIA86" s="2"/>
      <c r="QIB86" s="2"/>
      <c r="QIC86" s="2"/>
      <c r="QID86" s="2"/>
      <c r="QIE86" s="2"/>
      <c r="QIF86" s="2"/>
      <c r="QIG86" s="2"/>
      <c r="QIH86" s="2"/>
      <c r="QII86" s="2"/>
      <c r="QIJ86" s="2"/>
      <c r="QIK86" s="2"/>
      <c r="QIL86" s="2"/>
      <c r="QIM86" s="2"/>
      <c r="QIN86" s="2"/>
      <c r="QIO86" s="2"/>
      <c r="QIP86" s="2"/>
      <c r="QIQ86" s="2"/>
      <c r="QIR86" s="2"/>
      <c r="QIS86" s="2"/>
      <c r="QIT86" s="2"/>
      <c r="QIU86" s="2"/>
      <c r="QIV86" s="2"/>
      <c r="QIW86" s="2"/>
      <c r="QIX86" s="2"/>
      <c r="QIY86" s="2"/>
      <c r="QIZ86" s="2"/>
      <c r="QJA86" s="2"/>
      <c r="QJB86" s="2"/>
      <c r="QJC86" s="2"/>
      <c r="QJD86" s="2"/>
      <c r="QJE86" s="2"/>
      <c r="QJF86" s="2"/>
      <c r="QJG86" s="2"/>
      <c r="QJH86" s="2"/>
      <c r="QJI86" s="2"/>
      <c r="QJJ86" s="2"/>
      <c r="QJK86" s="2"/>
      <c r="QJL86" s="2"/>
      <c r="QJM86" s="2"/>
      <c r="QJN86" s="2"/>
      <c r="QJO86" s="2"/>
      <c r="QJP86" s="2"/>
      <c r="QJQ86" s="2"/>
      <c r="QJR86" s="2"/>
      <c r="QJS86" s="2"/>
      <c r="QJT86" s="2"/>
      <c r="QJU86" s="2"/>
      <c r="QJV86" s="2"/>
      <c r="QJW86" s="2"/>
      <c r="QJX86" s="2"/>
      <c r="QJY86" s="2"/>
      <c r="QJZ86" s="2"/>
      <c r="QKA86" s="2"/>
      <c r="QKB86" s="2"/>
      <c r="QKC86" s="2"/>
      <c r="QKD86" s="2"/>
      <c r="QKE86" s="2"/>
      <c r="QKF86" s="2"/>
      <c r="QKG86" s="2"/>
      <c r="QKH86" s="2"/>
      <c r="QKI86" s="2"/>
      <c r="QKJ86" s="2"/>
      <c r="QKK86" s="2"/>
      <c r="QKL86" s="2"/>
      <c r="QKM86" s="2"/>
      <c r="QKN86" s="2"/>
      <c r="QKO86" s="2"/>
      <c r="QKP86" s="2"/>
      <c r="QKQ86" s="2"/>
      <c r="QKR86" s="2"/>
      <c r="QKS86" s="2"/>
      <c r="QKT86" s="2"/>
      <c r="QKU86" s="2"/>
      <c r="QKV86" s="2"/>
      <c r="QKW86" s="2"/>
      <c r="QKX86" s="2"/>
      <c r="QKY86" s="2"/>
      <c r="QKZ86" s="2"/>
      <c r="QLA86" s="2"/>
      <c r="QLB86" s="2"/>
      <c r="QLC86" s="2"/>
      <c r="QLD86" s="2"/>
      <c r="QLE86" s="2"/>
      <c r="QLF86" s="2"/>
      <c r="QLG86" s="2"/>
      <c r="QLH86" s="2"/>
      <c r="QLI86" s="2"/>
      <c r="QLJ86" s="2"/>
      <c r="QLK86" s="2"/>
      <c r="QLL86" s="2"/>
      <c r="QLM86" s="2"/>
      <c r="QLN86" s="2"/>
      <c r="QLO86" s="2"/>
      <c r="QLP86" s="2"/>
      <c r="QLQ86" s="2"/>
      <c r="QLR86" s="2"/>
      <c r="QLS86" s="2"/>
      <c r="QLT86" s="2"/>
      <c r="QLU86" s="2"/>
      <c r="QLV86" s="2"/>
      <c r="QLW86" s="2"/>
      <c r="QLX86" s="2"/>
      <c r="QLY86" s="2"/>
      <c r="QLZ86" s="2"/>
      <c r="QMA86" s="2"/>
      <c r="QMB86" s="2"/>
      <c r="QMC86" s="2"/>
      <c r="QMD86" s="2"/>
      <c r="QME86" s="2"/>
      <c r="QMF86" s="2"/>
      <c r="QMG86" s="2"/>
      <c r="QMH86" s="2"/>
      <c r="QMI86" s="2"/>
      <c r="QMJ86" s="2"/>
      <c r="QMK86" s="2"/>
      <c r="QML86" s="2"/>
      <c r="QMM86" s="2"/>
      <c r="QMN86" s="2"/>
      <c r="QMO86" s="2"/>
      <c r="QMP86" s="2"/>
      <c r="QMQ86" s="2"/>
      <c r="QMR86" s="2"/>
      <c r="QMS86" s="2"/>
      <c r="QMT86" s="2"/>
      <c r="QMU86" s="2"/>
      <c r="QMV86" s="2"/>
      <c r="QMW86" s="2"/>
      <c r="QMX86" s="2"/>
      <c r="QMY86" s="2"/>
      <c r="QMZ86" s="2"/>
      <c r="QNA86" s="2"/>
      <c r="QNB86" s="2"/>
      <c r="QNC86" s="2"/>
      <c r="QND86" s="2"/>
      <c r="QNE86" s="2"/>
      <c r="QNF86" s="2"/>
      <c r="QNG86" s="2"/>
      <c r="QNH86" s="2"/>
      <c r="QNI86" s="2"/>
      <c r="QNJ86" s="2"/>
      <c r="QNK86" s="2"/>
      <c r="QNL86" s="2"/>
      <c r="QNM86" s="2"/>
      <c r="QNN86" s="2"/>
      <c r="QNO86" s="2"/>
      <c r="QNP86" s="2"/>
      <c r="QNQ86" s="2"/>
      <c r="QNR86" s="2"/>
      <c r="QNS86" s="2"/>
      <c r="QNT86" s="2"/>
      <c r="QNU86" s="2"/>
      <c r="QNV86" s="2"/>
      <c r="QNW86" s="2"/>
      <c r="QNX86" s="2"/>
      <c r="QNY86" s="2"/>
      <c r="QNZ86" s="2"/>
      <c r="QOA86" s="2"/>
      <c r="QOB86" s="2"/>
      <c r="QOC86" s="2"/>
      <c r="QOD86" s="2"/>
      <c r="QOE86" s="2"/>
      <c r="QOF86" s="2"/>
      <c r="QOG86" s="2"/>
      <c r="QOH86" s="2"/>
      <c r="QOI86" s="2"/>
      <c r="QOJ86" s="2"/>
      <c r="QOK86" s="2"/>
      <c r="QOL86" s="2"/>
      <c r="QOM86" s="2"/>
      <c r="QON86" s="2"/>
      <c r="QOO86" s="2"/>
      <c r="QOP86" s="2"/>
      <c r="QOQ86" s="2"/>
      <c r="QOR86" s="2"/>
      <c r="QOS86" s="2"/>
      <c r="QOT86" s="2"/>
      <c r="QOU86" s="2"/>
      <c r="QOV86" s="2"/>
      <c r="QOW86" s="2"/>
      <c r="QOX86" s="2"/>
      <c r="QOY86" s="2"/>
      <c r="QOZ86" s="2"/>
      <c r="QPA86" s="2"/>
      <c r="QPB86" s="2"/>
      <c r="QPC86" s="2"/>
      <c r="QPD86" s="2"/>
      <c r="QPE86" s="2"/>
      <c r="QPF86" s="2"/>
      <c r="QPG86" s="2"/>
      <c r="QPH86" s="2"/>
      <c r="QPI86" s="2"/>
      <c r="QPJ86" s="2"/>
      <c r="QPK86" s="2"/>
      <c r="QPL86" s="2"/>
      <c r="QPM86" s="2"/>
      <c r="QPN86" s="2"/>
      <c r="QPO86" s="2"/>
      <c r="QPP86" s="2"/>
      <c r="QPQ86" s="2"/>
      <c r="QPR86" s="2"/>
      <c r="QPS86" s="2"/>
      <c r="QPT86" s="2"/>
      <c r="QPU86" s="2"/>
      <c r="QPV86" s="2"/>
      <c r="QPW86" s="2"/>
      <c r="QPX86" s="2"/>
      <c r="QPY86" s="2"/>
      <c r="QPZ86" s="2"/>
      <c r="QQA86" s="2"/>
      <c r="QQB86" s="2"/>
      <c r="QQC86" s="2"/>
      <c r="QQD86" s="2"/>
      <c r="QQE86" s="2"/>
      <c r="QQF86" s="2"/>
      <c r="QQG86" s="2"/>
      <c r="QQH86" s="2"/>
      <c r="QQI86" s="2"/>
      <c r="QQJ86" s="2"/>
      <c r="QQK86" s="2"/>
      <c r="QQL86" s="2"/>
      <c r="QQM86" s="2"/>
      <c r="QQN86" s="2"/>
      <c r="QQO86" s="2"/>
      <c r="QQP86" s="2"/>
      <c r="QQQ86" s="2"/>
      <c r="QQR86" s="2"/>
      <c r="QQS86" s="2"/>
      <c r="QQT86" s="2"/>
      <c r="QQU86" s="2"/>
      <c r="QQV86" s="2"/>
      <c r="QQW86" s="2"/>
      <c r="QQX86" s="2"/>
      <c r="QQY86" s="2"/>
      <c r="QQZ86" s="2"/>
      <c r="QRA86" s="2"/>
      <c r="QRB86" s="2"/>
      <c r="QRC86" s="2"/>
      <c r="QRD86" s="2"/>
      <c r="QRE86" s="2"/>
      <c r="QRF86" s="2"/>
      <c r="QRG86" s="2"/>
      <c r="QRH86" s="2"/>
      <c r="QRI86" s="2"/>
      <c r="QRJ86" s="2"/>
      <c r="QRK86" s="2"/>
      <c r="QRL86" s="2"/>
      <c r="QRM86" s="2"/>
      <c r="QRN86" s="2"/>
      <c r="QRO86" s="2"/>
      <c r="QRP86" s="2"/>
      <c r="QRQ86" s="2"/>
      <c r="QRR86" s="2"/>
      <c r="QRS86" s="2"/>
      <c r="QRT86" s="2"/>
      <c r="QRU86" s="2"/>
      <c r="QRV86" s="2"/>
      <c r="QRW86" s="2"/>
      <c r="QRX86" s="2"/>
      <c r="QRY86" s="2"/>
      <c r="QRZ86" s="2"/>
      <c r="QSA86" s="2"/>
      <c r="QSB86" s="2"/>
      <c r="QSC86" s="2"/>
      <c r="QSD86" s="2"/>
      <c r="QSE86" s="2"/>
      <c r="QSF86" s="2"/>
      <c r="QSG86" s="2"/>
      <c r="QSH86" s="2"/>
      <c r="QSI86" s="2"/>
      <c r="QSJ86" s="2"/>
      <c r="QSK86" s="2"/>
      <c r="QSL86" s="2"/>
      <c r="QSM86" s="2"/>
      <c r="QSN86" s="2"/>
      <c r="QSO86" s="2"/>
      <c r="QSP86" s="2"/>
      <c r="QSQ86" s="2"/>
      <c r="QSR86" s="2"/>
      <c r="QSS86" s="2"/>
      <c r="QST86" s="2"/>
      <c r="QSU86" s="2"/>
      <c r="QSV86" s="2"/>
      <c r="QSW86" s="2"/>
      <c r="QSX86" s="2"/>
      <c r="QSY86" s="2"/>
      <c r="QSZ86" s="2"/>
      <c r="QTA86" s="2"/>
      <c r="QTB86" s="2"/>
      <c r="QTC86" s="2"/>
      <c r="QTD86" s="2"/>
      <c r="QTE86" s="2"/>
      <c r="QTF86" s="2"/>
      <c r="QTG86" s="2"/>
      <c r="QTH86" s="2"/>
      <c r="QTI86" s="2"/>
      <c r="QTJ86" s="2"/>
      <c r="QTK86" s="2"/>
      <c r="QTL86" s="2"/>
      <c r="QTM86" s="2"/>
      <c r="QTN86" s="2"/>
      <c r="QTO86" s="2"/>
      <c r="QTP86" s="2"/>
      <c r="QTQ86" s="2"/>
      <c r="QTR86" s="2"/>
      <c r="QTS86" s="2"/>
      <c r="QTT86" s="2"/>
      <c r="QTU86" s="2"/>
      <c r="QTV86" s="2"/>
      <c r="QTW86" s="2"/>
      <c r="QTX86" s="2"/>
      <c r="QTY86" s="2"/>
      <c r="QTZ86" s="2"/>
      <c r="QUA86" s="2"/>
      <c r="QUB86" s="2"/>
      <c r="QUC86" s="2"/>
      <c r="QUD86" s="2"/>
      <c r="QUE86" s="2"/>
      <c r="QUF86" s="2"/>
      <c r="QUG86" s="2"/>
      <c r="QUH86" s="2"/>
      <c r="QUI86" s="2"/>
      <c r="QUJ86" s="2"/>
      <c r="QUK86" s="2"/>
      <c r="QUL86" s="2"/>
      <c r="QUM86" s="2"/>
      <c r="QUN86" s="2"/>
      <c r="QUO86" s="2"/>
      <c r="QUP86" s="2"/>
      <c r="QUQ86" s="2"/>
      <c r="QUR86" s="2"/>
      <c r="QUS86" s="2"/>
      <c r="QUT86" s="2"/>
      <c r="QUU86" s="2"/>
      <c r="QUV86" s="2"/>
      <c r="QUW86" s="2"/>
      <c r="QUX86" s="2"/>
      <c r="QUY86" s="2"/>
      <c r="QUZ86" s="2"/>
      <c r="QVA86" s="2"/>
      <c r="QVB86" s="2"/>
      <c r="QVC86" s="2"/>
      <c r="QVD86" s="2"/>
      <c r="QVE86" s="2"/>
      <c r="QVF86" s="2"/>
      <c r="QVG86" s="2"/>
      <c r="QVH86" s="2"/>
      <c r="QVI86" s="2"/>
      <c r="QVJ86" s="2"/>
      <c r="QVK86" s="2"/>
      <c r="QVL86" s="2"/>
      <c r="QVM86" s="2"/>
      <c r="QVN86" s="2"/>
      <c r="QVO86" s="2"/>
      <c r="QVP86" s="2"/>
      <c r="QVQ86" s="2"/>
      <c r="QVR86" s="2"/>
      <c r="QVS86" s="2"/>
      <c r="QVT86" s="2"/>
      <c r="QVU86" s="2"/>
      <c r="QVV86" s="2"/>
      <c r="QVW86" s="2"/>
      <c r="QVX86" s="2"/>
      <c r="QVY86" s="2"/>
      <c r="QVZ86" s="2"/>
      <c r="QWA86" s="2"/>
      <c r="QWB86" s="2"/>
      <c r="QWC86" s="2"/>
      <c r="QWD86" s="2"/>
      <c r="QWE86" s="2"/>
      <c r="QWF86" s="2"/>
      <c r="QWG86" s="2"/>
      <c r="QWH86" s="2"/>
      <c r="QWI86" s="2"/>
      <c r="QWJ86" s="2"/>
      <c r="QWK86" s="2"/>
      <c r="QWL86" s="2"/>
      <c r="QWM86" s="2"/>
      <c r="QWN86" s="2"/>
      <c r="QWO86" s="2"/>
      <c r="QWP86" s="2"/>
      <c r="QWQ86" s="2"/>
      <c r="QWR86" s="2"/>
      <c r="QWS86" s="2"/>
      <c r="QWT86" s="2"/>
      <c r="QWU86" s="2"/>
      <c r="QWV86" s="2"/>
      <c r="QWW86" s="2"/>
      <c r="QWX86" s="2"/>
      <c r="QWY86" s="2"/>
      <c r="QWZ86" s="2"/>
      <c r="QXA86" s="2"/>
      <c r="QXB86" s="2"/>
      <c r="QXC86" s="2"/>
      <c r="QXD86" s="2"/>
      <c r="QXE86" s="2"/>
      <c r="QXF86" s="2"/>
      <c r="QXG86" s="2"/>
      <c r="QXH86" s="2"/>
      <c r="QXI86" s="2"/>
      <c r="QXJ86" s="2"/>
      <c r="QXK86" s="2"/>
      <c r="QXL86" s="2"/>
      <c r="QXM86" s="2"/>
      <c r="QXN86" s="2"/>
      <c r="QXO86" s="2"/>
      <c r="QXP86" s="2"/>
      <c r="QXQ86" s="2"/>
      <c r="QXR86" s="2"/>
      <c r="QXS86" s="2"/>
      <c r="QXT86" s="2"/>
      <c r="QXU86" s="2"/>
      <c r="QXV86" s="2"/>
      <c r="QXW86" s="2"/>
      <c r="QXX86" s="2"/>
      <c r="QXY86" s="2"/>
      <c r="QXZ86" s="2"/>
      <c r="QYA86" s="2"/>
      <c r="QYB86" s="2"/>
      <c r="QYC86" s="2"/>
      <c r="QYD86" s="2"/>
      <c r="QYE86" s="2"/>
      <c r="QYF86" s="2"/>
      <c r="QYG86" s="2"/>
      <c r="QYH86" s="2"/>
      <c r="QYI86" s="2"/>
      <c r="QYJ86" s="2"/>
      <c r="QYK86" s="2"/>
      <c r="QYL86" s="2"/>
      <c r="QYM86" s="2"/>
      <c r="QYN86" s="2"/>
      <c r="QYO86" s="2"/>
      <c r="QYP86" s="2"/>
      <c r="QYQ86" s="2"/>
      <c r="QYR86" s="2"/>
      <c r="QYS86" s="2"/>
      <c r="QYT86" s="2"/>
      <c r="QYU86" s="2"/>
      <c r="QYV86" s="2"/>
      <c r="QYW86" s="2"/>
      <c r="QYX86" s="2"/>
      <c r="QYY86" s="2"/>
      <c r="QYZ86" s="2"/>
      <c r="QZA86" s="2"/>
      <c r="QZB86" s="2"/>
      <c r="QZC86" s="2"/>
      <c r="QZD86" s="2"/>
      <c r="QZE86" s="2"/>
      <c r="QZF86" s="2"/>
      <c r="QZG86" s="2"/>
      <c r="QZH86" s="2"/>
      <c r="QZI86" s="2"/>
      <c r="QZJ86" s="2"/>
      <c r="QZK86" s="2"/>
      <c r="QZL86" s="2"/>
      <c r="QZM86" s="2"/>
      <c r="QZN86" s="2"/>
      <c r="QZO86" s="2"/>
      <c r="QZP86" s="2"/>
      <c r="QZQ86" s="2"/>
      <c r="QZR86" s="2"/>
      <c r="QZS86" s="2"/>
      <c r="QZT86" s="2"/>
      <c r="QZU86" s="2"/>
      <c r="QZV86" s="2"/>
      <c r="QZW86" s="2"/>
      <c r="QZX86" s="2"/>
      <c r="QZY86" s="2"/>
      <c r="QZZ86" s="2"/>
      <c r="RAA86" s="2"/>
      <c r="RAB86" s="2"/>
      <c r="RAC86" s="2"/>
      <c r="RAD86" s="2"/>
      <c r="RAE86" s="2"/>
      <c r="RAF86" s="2"/>
      <c r="RAG86" s="2"/>
      <c r="RAH86" s="2"/>
      <c r="RAI86" s="2"/>
      <c r="RAJ86" s="2"/>
      <c r="RAK86" s="2"/>
      <c r="RAL86" s="2"/>
      <c r="RAM86" s="2"/>
      <c r="RAN86" s="2"/>
      <c r="RAO86" s="2"/>
      <c r="RAP86" s="2"/>
      <c r="RAQ86" s="2"/>
      <c r="RAR86" s="2"/>
      <c r="RAS86" s="2"/>
      <c r="RAT86" s="2"/>
      <c r="RAU86" s="2"/>
      <c r="RAV86" s="2"/>
      <c r="RAW86" s="2"/>
      <c r="RAX86" s="2"/>
      <c r="RAY86" s="2"/>
      <c r="RAZ86" s="2"/>
      <c r="RBA86" s="2"/>
      <c r="RBB86" s="2"/>
      <c r="RBC86" s="2"/>
      <c r="RBD86" s="2"/>
      <c r="RBE86" s="2"/>
      <c r="RBF86" s="2"/>
      <c r="RBG86" s="2"/>
      <c r="RBH86" s="2"/>
      <c r="RBI86" s="2"/>
      <c r="RBJ86" s="2"/>
      <c r="RBK86" s="2"/>
      <c r="RBL86" s="2"/>
      <c r="RBM86" s="2"/>
      <c r="RBN86" s="2"/>
      <c r="RBO86" s="2"/>
      <c r="RBP86" s="2"/>
      <c r="RBQ86" s="2"/>
      <c r="RBR86" s="2"/>
      <c r="RBS86" s="2"/>
      <c r="RBT86" s="2"/>
      <c r="RBU86" s="2"/>
      <c r="RBV86" s="2"/>
      <c r="RBW86" s="2"/>
      <c r="RBX86" s="2"/>
      <c r="RBY86" s="2"/>
      <c r="RBZ86" s="2"/>
      <c r="RCA86" s="2"/>
      <c r="RCB86" s="2"/>
      <c r="RCC86" s="2"/>
      <c r="RCD86" s="2"/>
      <c r="RCE86" s="2"/>
      <c r="RCF86" s="2"/>
      <c r="RCG86" s="2"/>
      <c r="RCH86" s="2"/>
      <c r="RCI86" s="2"/>
      <c r="RCJ86" s="2"/>
      <c r="RCK86" s="2"/>
      <c r="RCL86" s="2"/>
      <c r="RCM86" s="2"/>
      <c r="RCN86" s="2"/>
      <c r="RCO86" s="2"/>
      <c r="RCP86" s="2"/>
      <c r="RCQ86" s="2"/>
      <c r="RCR86" s="2"/>
      <c r="RCS86" s="2"/>
      <c r="RCT86" s="2"/>
      <c r="RCU86" s="2"/>
      <c r="RCV86" s="2"/>
      <c r="RCW86" s="2"/>
      <c r="RCX86" s="2"/>
      <c r="RCY86" s="2"/>
      <c r="RCZ86" s="2"/>
      <c r="RDA86" s="2"/>
      <c r="RDB86" s="2"/>
      <c r="RDC86" s="2"/>
      <c r="RDD86" s="2"/>
      <c r="RDE86" s="2"/>
      <c r="RDF86" s="2"/>
      <c r="RDG86" s="2"/>
      <c r="RDH86" s="2"/>
      <c r="RDI86" s="2"/>
      <c r="RDJ86" s="2"/>
      <c r="RDK86" s="2"/>
      <c r="RDL86" s="2"/>
      <c r="RDM86" s="2"/>
      <c r="RDN86" s="2"/>
      <c r="RDO86" s="2"/>
      <c r="RDP86" s="2"/>
      <c r="RDQ86" s="2"/>
      <c r="RDR86" s="2"/>
      <c r="RDS86" s="2"/>
      <c r="RDT86" s="2"/>
      <c r="RDU86" s="2"/>
      <c r="RDV86" s="2"/>
      <c r="RDW86" s="2"/>
      <c r="RDX86" s="2"/>
      <c r="RDY86" s="2"/>
      <c r="RDZ86" s="2"/>
      <c r="REA86" s="2"/>
      <c r="REB86" s="2"/>
      <c r="REC86" s="2"/>
      <c r="RED86" s="2"/>
      <c r="REE86" s="2"/>
      <c r="REF86" s="2"/>
      <c r="REG86" s="2"/>
      <c r="REH86" s="2"/>
      <c r="REI86" s="2"/>
      <c r="REJ86" s="2"/>
      <c r="REK86" s="2"/>
      <c r="REL86" s="2"/>
      <c r="REM86" s="2"/>
      <c r="REN86" s="2"/>
      <c r="REO86" s="2"/>
      <c r="REP86" s="2"/>
      <c r="REQ86" s="2"/>
      <c r="RER86" s="2"/>
      <c r="RES86" s="2"/>
      <c r="RET86" s="2"/>
      <c r="REU86" s="2"/>
      <c r="REV86" s="2"/>
      <c r="REW86" s="2"/>
      <c r="REX86" s="2"/>
      <c r="REY86" s="2"/>
      <c r="REZ86" s="2"/>
      <c r="RFA86" s="2"/>
      <c r="RFB86" s="2"/>
      <c r="RFC86" s="2"/>
      <c r="RFD86" s="2"/>
      <c r="RFE86" s="2"/>
      <c r="RFF86" s="2"/>
      <c r="RFG86" s="2"/>
      <c r="RFH86" s="2"/>
      <c r="RFI86" s="2"/>
      <c r="RFJ86" s="2"/>
      <c r="RFK86" s="2"/>
      <c r="RFL86" s="2"/>
      <c r="RFM86" s="2"/>
      <c r="RFN86" s="2"/>
      <c r="RFO86" s="2"/>
      <c r="RFP86" s="2"/>
      <c r="RFQ86" s="2"/>
      <c r="RFR86" s="2"/>
      <c r="RFS86" s="2"/>
      <c r="RFT86" s="2"/>
      <c r="RFU86" s="2"/>
      <c r="RFV86" s="2"/>
      <c r="RFW86" s="2"/>
      <c r="RFX86" s="2"/>
      <c r="RFY86" s="2"/>
      <c r="RFZ86" s="2"/>
      <c r="RGA86" s="2"/>
      <c r="RGB86" s="2"/>
      <c r="RGC86" s="2"/>
      <c r="RGD86" s="2"/>
      <c r="RGE86" s="2"/>
      <c r="RGF86" s="2"/>
      <c r="RGG86" s="2"/>
      <c r="RGH86" s="2"/>
      <c r="RGI86" s="2"/>
      <c r="RGJ86" s="2"/>
      <c r="RGK86" s="2"/>
      <c r="RGL86" s="2"/>
      <c r="RGM86" s="2"/>
      <c r="RGN86" s="2"/>
      <c r="RGO86" s="2"/>
      <c r="RGP86" s="2"/>
      <c r="RGQ86" s="2"/>
      <c r="RGR86" s="2"/>
      <c r="RGS86" s="2"/>
      <c r="RGT86" s="2"/>
      <c r="RGU86" s="2"/>
      <c r="RGV86" s="2"/>
      <c r="RGW86" s="2"/>
      <c r="RGX86" s="2"/>
      <c r="RGY86" s="2"/>
      <c r="RGZ86" s="2"/>
      <c r="RHA86" s="2"/>
      <c r="RHB86" s="2"/>
      <c r="RHC86" s="2"/>
      <c r="RHD86" s="2"/>
      <c r="RHE86" s="2"/>
      <c r="RHF86" s="2"/>
      <c r="RHG86" s="2"/>
      <c r="RHH86" s="2"/>
      <c r="RHI86" s="2"/>
      <c r="RHJ86" s="2"/>
      <c r="RHK86" s="2"/>
      <c r="RHL86" s="2"/>
      <c r="RHM86" s="2"/>
      <c r="RHN86" s="2"/>
      <c r="RHO86" s="2"/>
      <c r="RHP86" s="2"/>
      <c r="RHQ86" s="2"/>
      <c r="RHR86" s="2"/>
      <c r="RHS86" s="2"/>
      <c r="RHT86" s="2"/>
      <c r="RHU86" s="2"/>
      <c r="RHV86" s="2"/>
      <c r="RHW86" s="2"/>
      <c r="RHX86" s="2"/>
      <c r="RHY86" s="2"/>
      <c r="RHZ86" s="2"/>
      <c r="RIA86" s="2"/>
      <c r="RIB86" s="2"/>
      <c r="RIC86" s="2"/>
      <c r="RID86" s="2"/>
      <c r="RIE86" s="2"/>
      <c r="RIF86" s="2"/>
      <c r="RIG86" s="2"/>
      <c r="RIH86" s="2"/>
      <c r="RII86" s="2"/>
      <c r="RIJ86" s="2"/>
      <c r="RIK86" s="2"/>
      <c r="RIL86" s="2"/>
      <c r="RIM86" s="2"/>
      <c r="RIN86" s="2"/>
      <c r="RIO86" s="2"/>
      <c r="RIP86" s="2"/>
      <c r="RIQ86" s="2"/>
      <c r="RIR86" s="2"/>
      <c r="RIS86" s="2"/>
      <c r="RIT86" s="2"/>
      <c r="RIU86" s="2"/>
      <c r="RIV86" s="2"/>
      <c r="RIW86" s="2"/>
      <c r="RIX86" s="2"/>
      <c r="RIY86" s="2"/>
      <c r="RIZ86" s="2"/>
      <c r="RJA86" s="2"/>
      <c r="RJB86" s="2"/>
      <c r="RJC86" s="2"/>
      <c r="RJD86" s="2"/>
      <c r="RJE86" s="2"/>
      <c r="RJF86" s="2"/>
      <c r="RJG86" s="2"/>
      <c r="RJH86" s="2"/>
      <c r="RJI86" s="2"/>
      <c r="RJJ86" s="2"/>
      <c r="RJK86" s="2"/>
      <c r="RJL86" s="2"/>
      <c r="RJM86" s="2"/>
      <c r="RJN86" s="2"/>
      <c r="RJO86" s="2"/>
      <c r="RJP86" s="2"/>
      <c r="RJQ86" s="2"/>
      <c r="RJR86" s="2"/>
      <c r="RJS86" s="2"/>
      <c r="RJT86" s="2"/>
      <c r="RJU86" s="2"/>
      <c r="RJV86" s="2"/>
      <c r="RJW86" s="2"/>
      <c r="RJX86" s="2"/>
      <c r="RJY86" s="2"/>
      <c r="RJZ86" s="2"/>
      <c r="RKA86" s="2"/>
      <c r="RKB86" s="2"/>
      <c r="RKC86" s="2"/>
      <c r="RKD86" s="2"/>
      <c r="RKE86" s="2"/>
      <c r="RKF86" s="2"/>
      <c r="RKG86" s="2"/>
      <c r="RKH86" s="2"/>
      <c r="RKI86" s="2"/>
      <c r="RKJ86" s="2"/>
      <c r="RKK86" s="2"/>
      <c r="RKL86" s="2"/>
      <c r="RKM86" s="2"/>
      <c r="RKN86" s="2"/>
      <c r="RKO86" s="2"/>
      <c r="RKP86" s="2"/>
      <c r="RKQ86" s="2"/>
      <c r="RKR86" s="2"/>
      <c r="RKS86" s="2"/>
      <c r="RKT86" s="2"/>
      <c r="RKU86" s="2"/>
      <c r="RKV86" s="2"/>
      <c r="RKW86" s="2"/>
      <c r="RKX86" s="2"/>
      <c r="RKY86" s="2"/>
      <c r="RKZ86" s="2"/>
      <c r="RLA86" s="2"/>
      <c r="RLB86" s="2"/>
      <c r="RLC86" s="2"/>
      <c r="RLD86" s="2"/>
      <c r="RLE86" s="2"/>
      <c r="RLF86" s="2"/>
      <c r="RLG86" s="2"/>
      <c r="RLH86" s="2"/>
      <c r="RLI86" s="2"/>
      <c r="RLJ86" s="2"/>
      <c r="RLK86" s="2"/>
      <c r="RLL86" s="2"/>
      <c r="RLM86" s="2"/>
      <c r="RLN86" s="2"/>
      <c r="RLO86" s="2"/>
      <c r="RLP86" s="2"/>
      <c r="RLQ86" s="2"/>
      <c r="RLR86" s="2"/>
      <c r="RLS86" s="2"/>
      <c r="RLT86" s="2"/>
      <c r="RLU86" s="2"/>
      <c r="RLV86" s="2"/>
      <c r="RLW86" s="2"/>
      <c r="RLX86" s="2"/>
      <c r="RLY86" s="2"/>
      <c r="RLZ86" s="2"/>
      <c r="RMA86" s="2"/>
      <c r="RMB86" s="2"/>
      <c r="RMC86" s="2"/>
      <c r="RMD86" s="2"/>
      <c r="RME86" s="2"/>
      <c r="RMF86" s="2"/>
      <c r="RMG86" s="2"/>
      <c r="RMH86" s="2"/>
      <c r="RMI86" s="2"/>
      <c r="RMJ86" s="2"/>
      <c r="RMK86" s="2"/>
      <c r="RML86" s="2"/>
      <c r="RMM86" s="2"/>
      <c r="RMN86" s="2"/>
      <c r="RMO86" s="2"/>
      <c r="RMP86" s="2"/>
      <c r="RMQ86" s="2"/>
      <c r="RMR86" s="2"/>
      <c r="RMS86" s="2"/>
      <c r="RMT86" s="2"/>
      <c r="RMU86" s="2"/>
      <c r="RMV86" s="2"/>
      <c r="RMW86" s="2"/>
      <c r="RMX86" s="2"/>
      <c r="RMY86" s="2"/>
      <c r="RMZ86" s="2"/>
      <c r="RNA86" s="2"/>
      <c r="RNB86" s="2"/>
      <c r="RNC86" s="2"/>
      <c r="RND86" s="2"/>
      <c r="RNE86" s="2"/>
      <c r="RNF86" s="2"/>
      <c r="RNG86" s="2"/>
      <c r="RNH86" s="2"/>
      <c r="RNI86" s="2"/>
      <c r="RNJ86" s="2"/>
      <c r="RNK86" s="2"/>
      <c r="RNL86" s="2"/>
      <c r="RNM86" s="2"/>
      <c r="RNN86" s="2"/>
      <c r="RNO86" s="2"/>
      <c r="RNP86" s="2"/>
      <c r="RNQ86" s="2"/>
      <c r="RNR86" s="2"/>
      <c r="RNS86" s="2"/>
      <c r="RNT86" s="2"/>
      <c r="RNU86" s="2"/>
      <c r="RNV86" s="2"/>
      <c r="RNW86" s="2"/>
      <c r="RNX86" s="2"/>
      <c r="RNY86" s="2"/>
      <c r="RNZ86" s="2"/>
      <c r="ROA86" s="2"/>
      <c r="ROB86" s="2"/>
      <c r="ROC86" s="2"/>
      <c r="ROD86" s="2"/>
      <c r="ROE86" s="2"/>
      <c r="ROF86" s="2"/>
      <c r="ROG86" s="2"/>
      <c r="ROH86" s="2"/>
      <c r="ROI86" s="2"/>
      <c r="ROJ86" s="2"/>
      <c r="ROK86" s="2"/>
      <c r="ROL86" s="2"/>
      <c r="ROM86" s="2"/>
      <c r="RON86" s="2"/>
      <c r="ROO86" s="2"/>
      <c r="ROP86" s="2"/>
      <c r="ROQ86" s="2"/>
      <c r="ROR86" s="2"/>
      <c r="ROS86" s="2"/>
      <c r="ROT86" s="2"/>
      <c r="ROU86" s="2"/>
      <c r="ROV86" s="2"/>
      <c r="ROW86" s="2"/>
      <c r="ROX86" s="2"/>
      <c r="ROY86" s="2"/>
      <c r="ROZ86" s="2"/>
      <c r="RPA86" s="2"/>
      <c r="RPB86" s="2"/>
      <c r="RPC86" s="2"/>
      <c r="RPD86" s="2"/>
      <c r="RPE86" s="2"/>
      <c r="RPF86" s="2"/>
      <c r="RPG86" s="2"/>
      <c r="RPH86" s="2"/>
      <c r="RPI86" s="2"/>
      <c r="RPJ86" s="2"/>
      <c r="RPK86" s="2"/>
      <c r="RPL86" s="2"/>
      <c r="RPM86" s="2"/>
      <c r="RPN86" s="2"/>
      <c r="RPO86" s="2"/>
      <c r="RPP86" s="2"/>
      <c r="RPQ86" s="2"/>
      <c r="RPR86" s="2"/>
      <c r="RPS86" s="2"/>
      <c r="RPT86" s="2"/>
      <c r="RPU86" s="2"/>
      <c r="RPV86" s="2"/>
      <c r="RPW86" s="2"/>
      <c r="RPX86" s="2"/>
      <c r="RPY86" s="2"/>
      <c r="RPZ86" s="2"/>
      <c r="RQA86" s="2"/>
      <c r="RQB86" s="2"/>
      <c r="RQC86" s="2"/>
      <c r="RQD86" s="2"/>
      <c r="RQE86" s="2"/>
      <c r="RQF86" s="2"/>
      <c r="RQG86" s="2"/>
      <c r="RQH86" s="2"/>
      <c r="RQI86" s="2"/>
      <c r="RQJ86" s="2"/>
      <c r="RQK86" s="2"/>
      <c r="RQL86" s="2"/>
      <c r="RQM86" s="2"/>
      <c r="RQN86" s="2"/>
      <c r="RQO86" s="2"/>
      <c r="RQP86" s="2"/>
      <c r="RQQ86" s="2"/>
      <c r="RQR86" s="2"/>
      <c r="RQS86" s="2"/>
      <c r="RQT86" s="2"/>
      <c r="RQU86" s="2"/>
      <c r="RQV86" s="2"/>
      <c r="RQW86" s="2"/>
      <c r="RQX86" s="2"/>
      <c r="RQY86" s="2"/>
      <c r="RQZ86" s="2"/>
      <c r="RRA86" s="2"/>
      <c r="RRB86" s="2"/>
      <c r="RRC86" s="2"/>
      <c r="RRD86" s="2"/>
      <c r="RRE86" s="2"/>
      <c r="RRF86" s="2"/>
      <c r="RRG86" s="2"/>
      <c r="RRH86" s="2"/>
      <c r="RRI86" s="2"/>
      <c r="RRJ86" s="2"/>
      <c r="RRK86" s="2"/>
      <c r="RRL86" s="2"/>
      <c r="RRM86" s="2"/>
      <c r="RRN86" s="2"/>
      <c r="RRO86" s="2"/>
      <c r="RRP86" s="2"/>
      <c r="RRQ86" s="2"/>
      <c r="RRR86" s="2"/>
      <c r="RRS86" s="2"/>
      <c r="RRT86" s="2"/>
      <c r="RRU86" s="2"/>
      <c r="RRV86" s="2"/>
      <c r="RRW86" s="2"/>
      <c r="RRX86" s="2"/>
      <c r="RRY86" s="2"/>
      <c r="RRZ86" s="2"/>
      <c r="RSA86" s="2"/>
      <c r="RSB86" s="2"/>
      <c r="RSC86" s="2"/>
      <c r="RSD86" s="2"/>
      <c r="RSE86" s="2"/>
      <c r="RSF86" s="2"/>
      <c r="RSG86" s="2"/>
      <c r="RSH86" s="2"/>
      <c r="RSI86" s="2"/>
      <c r="RSJ86" s="2"/>
      <c r="RSK86" s="2"/>
      <c r="RSL86" s="2"/>
      <c r="RSM86" s="2"/>
      <c r="RSN86" s="2"/>
      <c r="RSO86" s="2"/>
      <c r="RSP86" s="2"/>
      <c r="RSQ86" s="2"/>
      <c r="RSR86" s="2"/>
      <c r="RSS86" s="2"/>
      <c r="RST86" s="2"/>
      <c r="RSU86" s="2"/>
      <c r="RSV86" s="2"/>
      <c r="RSW86" s="2"/>
      <c r="RSX86" s="2"/>
      <c r="RSY86" s="2"/>
      <c r="RSZ86" s="2"/>
      <c r="RTA86" s="2"/>
      <c r="RTB86" s="2"/>
      <c r="RTC86" s="2"/>
      <c r="RTD86" s="2"/>
      <c r="RTE86" s="2"/>
      <c r="RTF86" s="2"/>
      <c r="RTG86" s="2"/>
      <c r="RTH86" s="2"/>
      <c r="RTI86" s="2"/>
      <c r="RTJ86" s="2"/>
      <c r="RTK86" s="2"/>
      <c r="RTL86" s="2"/>
      <c r="RTM86" s="2"/>
      <c r="RTN86" s="2"/>
      <c r="RTO86" s="2"/>
      <c r="RTP86" s="2"/>
      <c r="RTQ86" s="2"/>
      <c r="RTR86" s="2"/>
      <c r="RTS86" s="2"/>
      <c r="RTT86" s="2"/>
      <c r="RTU86" s="2"/>
      <c r="RTV86" s="2"/>
      <c r="RTW86" s="2"/>
      <c r="RTX86" s="2"/>
      <c r="RTY86" s="2"/>
      <c r="RTZ86" s="2"/>
      <c r="RUA86" s="2"/>
      <c r="RUB86" s="2"/>
      <c r="RUC86" s="2"/>
      <c r="RUD86" s="2"/>
      <c r="RUE86" s="2"/>
      <c r="RUF86" s="2"/>
      <c r="RUG86" s="2"/>
      <c r="RUH86" s="2"/>
      <c r="RUI86" s="2"/>
      <c r="RUJ86" s="2"/>
      <c r="RUK86" s="2"/>
      <c r="RUL86" s="2"/>
      <c r="RUM86" s="2"/>
      <c r="RUN86" s="2"/>
      <c r="RUO86" s="2"/>
      <c r="RUP86" s="2"/>
      <c r="RUQ86" s="2"/>
      <c r="RUR86" s="2"/>
      <c r="RUS86" s="2"/>
      <c r="RUT86" s="2"/>
      <c r="RUU86" s="2"/>
      <c r="RUV86" s="2"/>
      <c r="RUW86" s="2"/>
      <c r="RUX86" s="2"/>
      <c r="RUY86" s="2"/>
      <c r="RUZ86" s="2"/>
      <c r="RVA86" s="2"/>
      <c r="RVB86" s="2"/>
      <c r="RVC86" s="2"/>
      <c r="RVD86" s="2"/>
      <c r="RVE86" s="2"/>
      <c r="RVF86" s="2"/>
      <c r="RVG86" s="2"/>
      <c r="RVH86" s="2"/>
      <c r="RVI86" s="2"/>
      <c r="RVJ86" s="2"/>
      <c r="RVK86" s="2"/>
      <c r="RVL86" s="2"/>
      <c r="RVM86" s="2"/>
      <c r="RVN86" s="2"/>
      <c r="RVO86" s="2"/>
      <c r="RVP86" s="2"/>
      <c r="RVQ86" s="2"/>
      <c r="RVR86" s="2"/>
      <c r="RVS86" s="2"/>
      <c r="RVT86" s="2"/>
      <c r="RVU86" s="2"/>
      <c r="RVV86" s="2"/>
      <c r="RVW86" s="2"/>
      <c r="RVX86" s="2"/>
      <c r="RVY86" s="2"/>
      <c r="RVZ86" s="2"/>
      <c r="RWA86" s="2"/>
      <c r="RWB86" s="2"/>
      <c r="RWC86" s="2"/>
      <c r="RWD86" s="2"/>
      <c r="RWE86" s="2"/>
      <c r="RWF86" s="2"/>
      <c r="RWG86" s="2"/>
      <c r="RWH86" s="2"/>
      <c r="RWI86" s="2"/>
      <c r="RWJ86" s="2"/>
      <c r="RWK86" s="2"/>
      <c r="RWL86" s="2"/>
      <c r="RWM86" s="2"/>
      <c r="RWN86" s="2"/>
      <c r="RWO86" s="2"/>
      <c r="RWP86" s="2"/>
      <c r="RWQ86" s="2"/>
      <c r="RWR86" s="2"/>
      <c r="RWS86" s="2"/>
      <c r="RWT86" s="2"/>
      <c r="RWU86" s="2"/>
      <c r="RWV86" s="2"/>
      <c r="RWW86" s="2"/>
      <c r="RWX86" s="2"/>
      <c r="RWY86" s="2"/>
      <c r="RWZ86" s="2"/>
      <c r="RXA86" s="2"/>
      <c r="RXB86" s="2"/>
      <c r="RXC86" s="2"/>
      <c r="RXD86" s="2"/>
      <c r="RXE86" s="2"/>
      <c r="RXF86" s="2"/>
      <c r="RXG86" s="2"/>
      <c r="RXH86" s="2"/>
      <c r="RXI86" s="2"/>
      <c r="RXJ86" s="2"/>
      <c r="RXK86" s="2"/>
      <c r="RXL86" s="2"/>
      <c r="RXM86" s="2"/>
      <c r="RXN86" s="2"/>
      <c r="RXO86" s="2"/>
      <c r="RXP86" s="2"/>
      <c r="RXQ86" s="2"/>
      <c r="RXR86" s="2"/>
      <c r="RXS86" s="2"/>
      <c r="RXT86" s="2"/>
      <c r="RXU86" s="2"/>
      <c r="RXV86" s="2"/>
      <c r="RXW86" s="2"/>
      <c r="RXX86" s="2"/>
      <c r="RXY86" s="2"/>
      <c r="RXZ86" s="2"/>
      <c r="RYA86" s="2"/>
      <c r="RYB86" s="2"/>
      <c r="RYC86" s="2"/>
      <c r="RYD86" s="2"/>
      <c r="RYE86" s="2"/>
      <c r="RYF86" s="2"/>
      <c r="RYG86" s="2"/>
      <c r="RYH86" s="2"/>
      <c r="RYI86" s="2"/>
      <c r="RYJ86" s="2"/>
      <c r="RYK86" s="2"/>
      <c r="RYL86" s="2"/>
      <c r="RYM86" s="2"/>
      <c r="RYN86" s="2"/>
      <c r="RYO86" s="2"/>
      <c r="RYP86" s="2"/>
      <c r="RYQ86" s="2"/>
      <c r="RYR86" s="2"/>
      <c r="RYS86" s="2"/>
      <c r="RYT86" s="2"/>
      <c r="RYU86" s="2"/>
      <c r="RYV86" s="2"/>
      <c r="RYW86" s="2"/>
      <c r="RYX86" s="2"/>
      <c r="RYY86" s="2"/>
      <c r="RYZ86" s="2"/>
      <c r="RZA86" s="2"/>
      <c r="RZB86" s="2"/>
      <c r="RZC86" s="2"/>
      <c r="RZD86" s="2"/>
      <c r="RZE86" s="2"/>
      <c r="RZF86" s="2"/>
      <c r="RZG86" s="2"/>
      <c r="RZH86" s="2"/>
      <c r="RZI86" s="2"/>
      <c r="RZJ86" s="2"/>
      <c r="RZK86" s="2"/>
      <c r="RZL86" s="2"/>
      <c r="RZM86" s="2"/>
      <c r="RZN86" s="2"/>
      <c r="RZO86" s="2"/>
      <c r="RZP86" s="2"/>
      <c r="RZQ86" s="2"/>
      <c r="RZR86" s="2"/>
      <c r="RZS86" s="2"/>
      <c r="RZT86" s="2"/>
      <c r="RZU86" s="2"/>
      <c r="RZV86" s="2"/>
      <c r="RZW86" s="2"/>
      <c r="RZX86" s="2"/>
      <c r="RZY86" s="2"/>
      <c r="RZZ86" s="2"/>
      <c r="SAA86" s="2"/>
      <c r="SAB86" s="2"/>
      <c r="SAC86" s="2"/>
      <c r="SAD86" s="2"/>
      <c r="SAE86" s="2"/>
      <c r="SAF86" s="2"/>
      <c r="SAG86" s="2"/>
      <c r="SAH86" s="2"/>
      <c r="SAI86" s="2"/>
      <c r="SAJ86" s="2"/>
      <c r="SAK86" s="2"/>
      <c r="SAL86" s="2"/>
      <c r="SAM86" s="2"/>
      <c r="SAN86" s="2"/>
      <c r="SAO86" s="2"/>
      <c r="SAP86" s="2"/>
      <c r="SAQ86" s="2"/>
      <c r="SAR86" s="2"/>
      <c r="SAS86" s="2"/>
      <c r="SAT86" s="2"/>
      <c r="SAU86" s="2"/>
      <c r="SAV86" s="2"/>
      <c r="SAW86" s="2"/>
      <c r="SAX86" s="2"/>
      <c r="SAY86" s="2"/>
      <c r="SAZ86" s="2"/>
      <c r="SBA86" s="2"/>
      <c r="SBB86" s="2"/>
      <c r="SBC86" s="2"/>
      <c r="SBD86" s="2"/>
      <c r="SBE86" s="2"/>
      <c r="SBF86" s="2"/>
      <c r="SBG86" s="2"/>
      <c r="SBH86" s="2"/>
      <c r="SBI86" s="2"/>
      <c r="SBJ86" s="2"/>
      <c r="SBK86" s="2"/>
      <c r="SBL86" s="2"/>
      <c r="SBM86" s="2"/>
      <c r="SBN86" s="2"/>
      <c r="SBO86" s="2"/>
      <c r="SBP86" s="2"/>
      <c r="SBQ86" s="2"/>
      <c r="SBR86" s="2"/>
      <c r="SBS86" s="2"/>
      <c r="SBT86" s="2"/>
      <c r="SBU86" s="2"/>
      <c r="SBV86" s="2"/>
      <c r="SBW86" s="2"/>
      <c r="SBX86" s="2"/>
      <c r="SBY86" s="2"/>
      <c r="SBZ86" s="2"/>
      <c r="SCA86" s="2"/>
      <c r="SCB86" s="2"/>
      <c r="SCC86" s="2"/>
      <c r="SCD86" s="2"/>
      <c r="SCE86" s="2"/>
      <c r="SCF86" s="2"/>
      <c r="SCG86" s="2"/>
      <c r="SCH86" s="2"/>
      <c r="SCI86" s="2"/>
      <c r="SCJ86" s="2"/>
      <c r="SCK86" s="2"/>
      <c r="SCL86" s="2"/>
      <c r="SCM86" s="2"/>
      <c r="SCN86" s="2"/>
      <c r="SCO86" s="2"/>
      <c r="SCP86" s="2"/>
      <c r="SCQ86" s="2"/>
      <c r="SCR86" s="2"/>
      <c r="SCS86" s="2"/>
      <c r="SCT86" s="2"/>
      <c r="SCU86" s="2"/>
      <c r="SCV86" s="2"/>
      <c r="SCW86" s="2"/>
      <c r="SCX86" s="2"/>
      <c r="SCY86" s="2"/>
      <c r="SCZ86" s="2"/>
      <c r="SDA86" s="2"/>
      <c r="SDB86" s="2"/>
      <c r="SDC86" s="2"/>
      <c r="SDD86" s="2"/>
      <c r="SDE86" s="2"/>
      <c r="SDF86" s="2"/>
      <c r="SDG86" s="2"/>
      <c r="SDH86" s="2"/>
      <c r="SDI86" s="2"/>
      <c r="SDJ86" s="2"/>
      <c r="SDK86" s="2"/>
      <c r="SDL86" s="2"/>
      <c r="SDM86" s="2"/>
      <c r="SDN86" s="2"/>
      <c r="SDO86" s="2"/>
      <c r="SDP86" s="2"/>
      <c r="SDQ86" s="2"/>
      <c r="SDR86" s="2"/>
      <c r="SDS86" s="2"/>
      <c r="SDT86" s="2"/>
      <c r="SDU86" s="2"/>
      <c r="SDV86" s="2"/>
      <c r="SDW86" s="2"/>
      <c r="SDX86" s="2"/>
      <c r="SDY86" s="2"/>
      <c r="SDZ86" s="2"/>
      <c r="SEA86" s="2"/>
      <c r="SEB86" s="2"/>
      <c r="SEC86" s="2"/>
      <c r="SED86" s="2"/>
      <c r="SEE86" s="2"/>
      <c r="SEF86" s="2"/>
      <c r="SEG86" s="2"/>
      <c r="SEH86" s="2"/>
      <c r="SEI86" s="2"/>
      <c r="SEJ86" s="2"/>
      <c r="SEK86" s="2"/>
      <c r="SEL86" s="2"/>
      <c r="SEM86" s="2"/>
      <c r="SEN86" s="2"/>
      <c r="SEO86" s="2"/>
      <c r="SEP86" s="2"/>
      <c r="SEQ86" s="2"/>
      <c r="SER86" s="2"/>
      <c r="SES86" s="2"/>
      <c r="SET86" s="2"/>
      <c r="SEU86" s="2"/>
      <c r="SEV86" s="2"/>
      <c r="SEW86" s="2"/>
      <c r="SEX86" s="2"/>
      <c r="SEY86" s="2"/>
      <c r="SEZ86" s="2"/>
      <c r="SFA86" s="2"/>
      <c r="SFB86" s="2"/>
      <c r="SFC86" s="2"/>
      <c r="SFD86" s="2"/>
      <c r="SFE86" s="2"/>
      <c r="SFF86" s="2"/>
      <c r="SFG86" s="2"/>
      <c r="SFH86" s="2"/>
      <c r="SFI86" s="2"/>
      <c r="SFJ86" s="2"/>
      <c r="SFK86" s="2"/>
      <c r="SFL86" s="2"/>
      <c r="SFM86" s="2"/>
      <c r="SFN86" s="2"/>
      <c r="SFO86" s="2"/>
      <c r="SFP86" s="2"/>
      <c r="SFQ86" s="2"/>
      <c r="SFR86" s="2"/>
      <c r="SFS86" s="2"/>
      <c r="SFT86" s="2"/>
      <c r="SFU86" s="2"/>
      <c r="SFV86" s="2"/>
      <c r="SFW86" s="2"/>
      <c r="SFX86" s="2"/>
      <c r="SFY86" s="2"/>
      <c r="SFZ86" s="2"/>
      <c r="SGA86" s="2"/>
      <c r="SGB86" s="2"/>
      <c r="SGC86" s="2"/>
      <c r="SGD86" s="2"/>
      <c r="SGE86" s="2"/>
      <c r="SGF86" s="2"/>
      <c r="SGG86" s="2"/>
      <c r="SGH86" s="2"/>
      <c r="SGI86" s="2"/>
      <c r="SGJ86" s="2"/>
      <c r="SGK86" s="2"/>
      <c r="SGL86" s="2"/>
      <c r="SGM86" s="2"/>
      <c r="SGN86" s="2"/>
      <c r="SGO86" s="2"/>
      <c r="SGP86" s="2"/>
      <c r="SGQ86" s="2"/>
      <c r="SGR86" s="2"/>
      <c r="SGS86" s="2"/>
      <c r="SGT86" s="2"/>
      <c r="SGU86" s="2"/>
      <c r="SGV86" s="2"/>
      <c r="SGW86" s="2"/>
      <c r="SGX86" s="2"/>
      <c r="SGY86" s="2"/>
      <c r="SGZ86" s="2"/>
      <c r="SHA86" s="2"/>
      <c r="SHB86" s="2"/>
      <c r="SHC86" s="2"/>
      <c r="SHD86" s="2"/>
      <c r="SHE86" s="2"/>
      <c r="SHF86" s="2"/>
      <c r="SHG86" s="2"/>
      <c r="SHH86" s="2"/>
      <c r="SHI86" s="2"/>
      <c r="SHJ86" s="2"/>
      <c r="SHK86" s="2"/>
      <c r="SHL86" s="2"/>
      <c r="SHM86" s="2"/>
      <c r="SHN86" s="2"/>
      <c r="SHO86" s="2"/>
      <c r="SHP86" s="2"/>
      <c r="SHQ86" s="2"/>
      <c r="SHR86" s="2"/>
      <c r="SHS86" s="2"/>
      <c r="SHT86" s="2"/>
      <c r="SHU86" s="2"/>
      <c r="SHV86" s="2"/>
      <c r="SHW86" s="2"/>
      <c r="SHX86" s="2"/>
      <c r="SHY86" s="2"/>
      <c r="SHZ86" s="2"/>
      <c r="SIA86" s="2"/>
      <c r="SIB86" s="2"/>
      <c r="SIC86" s="2"/>
      <c r="SID86" s="2"/>
      <c r="SIE86" s="2"/>
      <c r="SIF86" s="2"/>
      <c r="SIG86" s="2"/>
      <c r="SIH86" s="2"/>
      <c r="SII86" s="2"/>
      <c r="SIJ86" s="2"/>
      <c r="SIK86" s="2"/>
      <c r="SIL86" s="2"/>
      <c r="SIM86" s="2"/>
      <c r="SIN86" s="2"/>
      <c r="SIO86" s="2"/>
      <c r="SIP86" s="2"/>
      <c r="SIQ86" s="2"/>
      <c r="SIR86" s="2"/>
      <c r="SIS86" s="2"/>
      <c r="SIT86" s="2"/>
      <c r="SIU86" s="2"/>
      <c r="SIV86" s="2"/>
      <c r="SIW86" s="2"/>
      <c r="SIX86" s="2"/>
      <c r="SIY86" s="2"/>
      <c r="SIZ86" s="2"/>
      <c r="SJA86" s="2"/>
      <c r="SJB86" s="2"/>
      <c r="SJC86" s="2"/>
      <c r="SJD86" s="2"/>
      <c r="SJE86" s="2"/>
      <c r="SJF86" s="2"/>
      <c r="SJG86" s="2"/>
      <c r="SJH86" s="2"/>
      <c r="SJI86" s="2"/>
      <c r="SJJ86" s="2"/>
      <c r="SJK86" s="2"/>
      <c r="SJL86" s="2"/>
      <c r="SJM86" s="2"/>
      <c r="SJN86" s="2"/>
      <c r="SJO86" s="2"/>
      <c r="SJP86" s="2"/>
      <c r="SJQ86" s="2"/>
      <c r="SJR86" s="2"/>
      <c r="SJS86" s="2"/>
      <c r="SJT86" s="2"/>
      <c r="SJU86" s="2"/>
      <c r="SJV86" s="2"/>
      <c r="SJW86" s="2"/>
      <c r="SJX86" s="2"/>
      <c r="SJY86" s="2"/>
      <c r="SJZ86" s="2"/>
      <c r="SKA86" s="2"/>
      <c r="SKB86" s="2"/>
      <c r="SKC86" s="2"/>
      <c r="SKD86" s="2"/>
      <c r="SKE86" s="2"/>
      <c r="SKF86" s="2"/>
      <c r="SKG86" s="2"/>
      <c r="SKH86" s="2"/>
      <c r="SKI86" s="2"/>
      <c r="SKJ86" s="2"/>
      <c r="SKK86" s="2"/>
      <c r="SKL86" s="2"/>
      <c r="SKM86" s="2"/>
      <c r="SKN86" s="2"/>
      <c r="SKO86" s="2"/>
      <c r="SKP86" s="2"/>
      <c r="SKQ86" s="2"/>
      <c r="SKR86" s="2"/>
      <c r="SKS86" s="2"/>
      <c r="SKT86" s="2"/>
      <c r="SKU86" s="2"/>
      <c r="SKV86" s="2"/>
      <c r="SKW86" s="2"/>
      <c r="SKX86" s="2"/>
      <c r="SKY86" s="2"/>
      <c r="SKZ86" s="2"/>
      <c r="SLA86" s="2"/>
      <c r="SLB86" s="2"/>
      <c r="SLC86" s="2"/>
      <c r="SLD86" s="2"/>
      <c r="SLE86" s="2"/>
      <c r="SLF86" s="2"/>
      <c r="SLG86" s="2"/>
      <c r="SLH86" s="2"/>
      <c r="SLI86" s="2"/>
      <c r="SLJ86" s="2"/>
      <c r="SLK86" s="2"/>
      <c r="SLL86" s="2"/>
      <c r="SLM86" s="2"/>
      <c r="SLN86" s="2"/>
      <c r="SLO86" s="2"/>
      <c r="SLP86" s="2"/>
      <c r="SLQ86" s="2"/>
      <c r="SLR86" s="2"/>
      <c r="SLS86" s="2"/>
      <c r="SLT86" s="2"/>
      <c r="SLU86" s="2"/>
      <c r="SLV86" s="2"/>
      <c r="SLW86" s="2"/>
      <c r="SLX86" s="2"/>
      <c r="SLY86" s="2"/>
      <c r="SLZ86" s="2"/>
      <c r="SMA86" s="2"/>
      <c r="SMB86" s="2"/>
      <c r="SMC86" s="2"/>
      <c r="SMD86" s="2"/>
      <c r="SME86" s="2"/>
      <c r="SMF86" s="2"/>
      <c r="SMG86" s="2"/>
      <c r="SMH86" s="2"/>
      <c r="SMI86" s="2"/>
      <c r="SMJ86" s="2"/>
      <c r="SMK86" s="2"/>
      <c r="SML86" s="2"/>
      <c r="SMM86" s="2"/>
      <c r="SMN86" s="2"/>
      <c r="SMO86" s="2"/>
      <c r="SMP86" s="2"/>
      <c r="SMQ86" s="2"/>
      <c r="SMR86" s="2"/>
      <c r="SMS86" s="2"/>
      <c r="SMT86" s="2"/>
      <c r="SMU86" s="2"/>
      <c r="SMV86" s="2"/>
      <c r="SMW86" s="2"/>
      <c r="SMX86" s="2"/>
      <c r="SMY86" s="2"/>
      <c r="SMZ86" s="2"/>
      <c r="SNA86" s="2"/>
      <c r="SNB86" s="2"/>
      <c r="SNC86" s="2"/>
      <c r="SND86" s="2"/>
      <c r="SNE86" s="2"/>
      <c r="SNF86" s="2"/>
      <c r="SNG86" s="2"/>
      <c r="SNH86" s="2"/>
      <c r="SNI86" s="2"/>
      <c r="SNJ86" s="2"/>
      <c r="SNK86" s="2"/>
      <c r="SNL86" s="2"/>
      <c r="SNM86" s="2"/>
      <c r="SNN86" s="2"/>
      <c r="SNO86" s="2"/>
      <c r="SNP86" s="2"/>
      <c r="SNQ86" s="2"/>
      <c r="SNR86" s="2"/>
      <c r="SNS86" s="2"/>
      <c r="SNT86" s="2"/>
      <c r="SNU86" s="2"/>
      <c r="SNV86" s="2"/>
      <c r="SNW86" s="2"/>
      <c r="SNX86" s="2"/>
      <c r="SNY86" s="2"/>
      <c r="SNZ86" s="2"/>
      <c r="SOA86" s="2"/>
      <c r="SOB86" s="2"/>
      <c r="SOC86" s="2"/>
      <c r="SOD86" s="2"/>
      <c r="SOE86" s="2"/>
      <c r="SOF86" s="2"/>
      <c r="SOG86" s="2"/>
      <c r="SOH86" s="2"/>
      <c r="SOI86" s="2"/>
      <c r="SOJ86" s="2"/>
      <c r="SOK86" s="2"/>
      <c r="SOL86" s="2"/>
      <c r="SOM86" s="2"/>
      <c r="SON86" s="2"/>
      <c r="SOO86" s="2"/>
      <c r="SOP86" s="2"/>
      <c r="SOQ86" s="2"/>
      <c r="SOR86" s="2"/>
      <c r="SOS86" s="2"/>
      <c r="SOT86" s="2"/>
      <c r="SOU86" s="2"/>
      <c r="SOV86" s="2"/>
      <c r="SOW86" s="2"/>
      <c r="SOX86" s="2"/>
      <c r="SOY86" s="2"/>
      <c r="SOZ86" s="2"/>
      <c r="SPA86" s="2"/>
      <c r="SPB86" s="2"/>
      <c r="SPC86" s="2"/>
      <c r="SPD86" s="2"/>
      <c r="SPE86" s="2"/>
      <c r="SPF86" s="2"/>
      <c r="SPG86" s="2"/>
      <c r="SPH86" s="2"/>
      <c r="SPI86" s="2"/>
      <c r="SPJ86" s="2"/>
      <c r="SPK86" s="2"/>
      <c r="SPL86" s="2"/>
      <c r="SPM86" s="2"/>
      <c r="SPN86" s="2"/>
      <c r="SPO86" s="2"/>
      <c r="SPP86" s="2"/>
      <c r="SPQ86" s="2"/>
      <c r="SPR86" s="2"/>
      <c r="SPS86" s="2"/>
      <c r="SPT86" s="2"/>
      <c r="SPU86" s="2"/>
      <c r="SPV86" s="2"/>
      <c r="SPW86" s="2"/>
      <c r="SPX86" s="2"/>
      <c r="SPY86" s="2"/>
      <c r="SPZ86" s="2"/>
      <c r="SQA86" s="2"/>
      <c r="SQB86" s="2"/>
      <c r="SQC86" s="2"/>
      <c r="SQD86" s="2"/>
      <c r="SQE86" s="2"/>
      <c r="SQF86" s="2"/>
      <c r="SQG86" s="2"/>
      <c r="SQH86" s="2"/>
      <c r="SQI86" s="2"/>
      <c r="SQJ86" s="2"/>
      <c r="SQK86" s="2"/>
      <c r="SQL86" s="2"/>
      <c r="SQM86" s="2"/>
      <c r="SQN86" s="2"/>
      <c r="SQO86" s="2"/>
      <c r="SQP86" s="2"/>
      <c r="SQQ86" s="2"/>
      <c r="SQR86" s="2"/>
      <c r="SQS86" s="2"/>
      <c r="SQT86" s="2"/>
      <c r="SQU86" s="2"/>
      <c r="SQV86" s="2"/>
      <c r="SQW86" s="2"/>
      <c r="SQX86" s="2"/>
      <c r="SQY86" s="2"/>
      <c r="SQZ86" s="2"/>
      <c r="SRA86" s="2"/>
      <c r="SRB86" s="2"/>
      <c r="SRC86" s="2"/>
      <c r="SRD86" s="2"/>
      <c r="SRE86" s="2"/>
      <c r="SRF86" s="2"/>
      <c r="SRG86" s="2"/>
      <c r="SRH86" s="2"/>
      <c r="SRI86" s="2"/>
      <c r="SRJ86" s="2"/>
      <c r="SRK86" s="2"/>
      <c r="SRL86" s="2"/>
      <c r="SRM86" s="2"/>
      <c r="SRN86" s="2"/>
      <c r="SRO86" s="2"/>
      <c r="SRP86" s="2"/>
      <c r="SRQ86" s="2"/>
      <c r="SRR86" s="2"/>
      <c r="SRS86" s="2"/>
      <c r="SRT86" s="2"/>
      <c r="SRU86" s="2"/>
      <c r="SRV86" s="2"/>
      <c r="SRW86" s="2"/>
      <c r="SRX86" s="2"/>
      <c r="SRY86" s="2"/>
      <c r="SRZ86" s="2"/>
      <c r="SSA86" s="2"/>
      <c r="SSB86" s="2"/>
      <c r="SSC86" s="2"/>
      <c r="SSD86" s="2"/>
      <c r="SSE86" s="2"/>
      <c r="SSF86" s="2"/>
      <c r="SSG86" s="2"/>
      <c r="SSH86" s="2"/>
      <c r="SSI86" s="2"/>
      <c r="SSJ86" s="2"/>
      <c r="SSK86" s="2"/>
      <c r="SSL86" s="2"/>
      <c r="SSM86" s="2"/>
      <c r="SSN86" s="2"/>
      <c r="SSO86" s="2"/>
      <c r="SSP86" s="2"/>
      <c r="SSQ86" s="2"/>
      <c r="SSR86" s="2"/>
      <c r="SSS86" s="2"/>
      <c r="SST86" s="2"/>
      <c r="SSU86" s="2"/>
      <c r="SSV86" s="2"/>
      <c r="SSW86" s="2"/>
      <c r="SSX86" s="2"/>
      <c r="SSY86" s="2"/>
      <c r="SSZ86" s="2"/>
      <c r="STA86" s="2"/>
      <c r="STB86" s="2"/>
      <c r="STC86" s="2"/>
      <c r="STD86" s="2"/>
      <c r="STE86" s="2"/>
      <c r="STF86" s="2"/>
      <c r="STG86" s="2"/>
      <c r="STH86" s="2"/>
      <c r="STI86" s="2"/>
      <c r="STJ86" s="2"/>
      <c r="STK86" s="2"/>
      <c r="STL86" s="2"/>
      <c r="STM86" s="2"/>
      <c r="STN86" s="2"/>
      <c r="STO86" s="2"/>
      <c r="STP86" s="2"/>
      <c r="STQ86" s="2"/>
      <c r="STR86" s="2"/>
      <c r="STS86" s="2"/>
      <c r="STT86" s="2"/>
      <c r="STU86" s="2"/>
      <c r="STV86" s="2"/>
      <c r="STW86" s="2"/>
      <c r="STX86" s="2"/>
      <c r="STY86" s="2"/>
      <c r="STZ86" s="2"/>
      <c r="SUA86" s="2"/>
      <c r="SUB86" s="2"/>
      <c r="SUC86" s="2"/>
      <c r="SUD86" s="2"/>
      <c r="SUE86" s="2"/>
      <c r="SUF86" s="2"/>
      <c r="SUG86" s="2"/>
      <c r="SUH86" s="2"/>
      <c r="SUI86" s="2"/>
      <c r="SUJ86" s="2"/>
      <c r="SUK86" s="2"/>
      <c r="SUL86" s="2"/>
      <c r="SUM86" s="2"/>
      <c r="SUN86" s="2"/>
      <c r="SUO86" s="2"/>
      <c r="SUP86" s="2"/>
      <c r="SUQ86" s="2"/>
      <c r="SUR86" s="2"/>
      <c r="SUS86" s="2"/>
      <c r="SUT86" s="2"/>
      <c r="SUU86" s="2"/>
      <c r="SUV86" s="2"/>
      <c r="SUW86" s="2"/>
      <c r="SUX86" s="2"/>
      <c r="SUY86" s="2"/>
      <c r="SUZ86" s="2"/>
      <c r="SVA86" s="2"/>
      <c r="SVB86" s="2"/>
      <c r="SVC86" s="2"/>
      <c r="SVD86" s="2"/>
      <c r="SVE86" s="2"/>
      <c r="SVF86" s="2"/>
      <c r="SVG86" s="2"/>
      <c r="SVH86" s="2"/>
      <c r="SVI86" s="2"/>
      <c r="SVJ86" s="2"/>
      <c r="SVK86" s="2"/>
      <c r="SVL86" s="2"/>
      <c r="SVM86" s="2"/>
      <c r="SVN86" s="2"/>
      <c r="SVO86" s="2"/>
      <c r="SVP86" s="2"/>
      <c r="SVQ86" s="2"/>
      <c r="SVR86" s="2"/>
      <c r="SVS86" s="2"/>
      <c r="SVT86" s="2"/>
      <c r="SVU86" s="2"/>
      <c r="SVV86" s="2"/>
      <c r="SVW86" s="2"/>
      <c r="SVX86" s="2"/>
      <c r="SVY86" s="2"/>
      <c r="SVZ86" s="2"/>
      <c r="SWA86" s="2"/>
      <c r="SWB86" s="2"/>
      <c r="SWC86" s="2"/>
      <c r="SWD86" s="2"/>
      <c r="SWE86" s="2"/>
      <c r="SWF86" s="2"/>
      <c r="SWG86" s="2"/>
      <c r="SWH86" s="2"/>
      <c r="SWI86" s="2"/>
      <c r="SWJ86" s="2"/>
      <c r="SWK86" s="2"/>
      <c r="SWL86" s="2"/>
      <c r="SWM86" s="2"/>
      <c r="SWN86" s="2"/>
      <c r="SWO86" s="2"/>
      <c r="SWP86" s="2"/>
      <c r="SWQ86" s="2"/>
      <c r="SWR86" s="2"/>
      <c r="SWS86" s="2"/>
      <c r="SWT86" s="2"/>
      <c r="SWU86" s="2"/>
      <c r="SWV86" s="2"/>
      <c r="SWW86" s="2"/>
      <c r="SWX86" s="2"/>
      <c r="SWY86" s="2"/>
      <c r="SWZ86" s="2"/>
      <c r="SXA86" s="2"/>
      <c r="SXB86" s="2"/>
      <c r="SXC86" s="2"/>
      <c r="SXD86" s="2"/>
      <c r="SXE86" s="2"/>
      <c r="SXF86" s="2"/>
      <c r="SXG86" s="2"/>
      <c r="SXH86" s="2"/>
      <c r="SXI86" s="2"/>
      <c r="SXJ86" s="2"/>
      <c r="SXK86" s="2"/>
      <c r="SXL86" s="2"/>
      <c r="SXM86" s="2"/>
      <c r="SXN86" s="2"/>
      <c r="SXO86" s="2"/>
      <c r="SXP86" s="2"/>
      <c r="SXQ86" s="2"/>
      <c r="SXR86" s="2"/>
      <c r="SXS86" s="2"/>
      <c r="SXT86" s="2"/>
      <c r="SXU86" s="2"/>
      <c r="SXV86" s="2"/>
      <c r="SXW86" s="2"/>
      <c r="SXX86" s="2"/>
      <c r="SXY86" s="2"/>
      <c r="SXZ86" s="2"/>
      <c r="SYA86" s="2"/>
      <c r="SYB86" s="2"/>
      <c r="SYC86" s="2"/>
      <c r="SYD86" s="2"/>
      <c r="SYE86" s="2"/>
      <c r="SYF86" s="2"/>
      <c r="SYG86" s="2"/>
      <c r="SYH86" s="2"/>
      <c r="SYI86" s="2"/>
      <c r="SYJ86" s="2"/>
      <c r="SYK86" s="2"/>
      <c r="SYL86" s="2"/>
      <c r="SYM86" s="2"/>
      <c r="SYN86" s="2"/>
      <c r="SYO86" s="2"/>
      <c r="SYP86" s="2"/>
      <c r="SYQ86" s="2"/>
      <c r="SYR86" s="2"/>
      <c r="SYS86" s="2"/>
      <c r="SYT86" s="2"/>
      <c r="SYU86" s="2"/>
      <c r="SYV86" s="2"/>
      <c r="SYW86" s="2"/>
      <c r="SYX86" s="2"/>
      <c r="SYY86" s="2"/>
      <c r="SYZ86" s="2"/>
      <c r="SZA86" s="2"/>
      <c r="SZB86" s="2"/>
      <c r="SZC86" s="2"/>
      <c r="SZD86" s="2"/>
      <c r="SZE86" s="2"/>
      <c r="SZF86" s="2"/>
      <c r="SZG86" s="2"/>
      <c r="SZH86" s="2"/>
      <c r="SZI86" s="2"/>
      <c r="SZJ86" s="2"/>
      <c r="SZK86" s="2"/>
      <c r="SZL86" s="2"/>
      <c r="SZM86" s="2"/>
      <c r="SZN86" s="2"/>
      <c r="SZO86" s="2"/>
      <c r="SZP86" s="2"/>
      <c r="SZQ86" s="2"/>
      <c r="SZR86" s="2"/>
      <c r="SZS86" s="2"/>
      <c r="SZT86" s="2"/>
      <c r="SZU86" s="2"/>
      <c r="SZV86" s="2"/>
      <c r="SZW86" s="2"/>
      <c r="SZX86" s="2"/>
      <c r="SZY86" s="2"/>
      <c r="SZZ86" s="2"/>
      <c r="TAA86" s="2"/>
      <c r="TAB86" s="2"/>
      <c r="TAC86" s="2"/>
      <c r="TAD86" s="2"/>
      <c r="TAE86" s="2"/>
      <c r="TAF86" s="2"/>
      <c r="TAG86" s="2"/>
      <c r="TAH86" s="2"/>
      <c r="TAI86" s="2"/>
      <c r="TAJ86" s="2"/>
      <c r="TAK86" s="2"/>
      <c r="TAL86" s="2"/>
      <c r="TAM86" s="2"/>
      <c r="TAN86" s="2"/>
      <c r="TAO86" s="2"/>
      <c r="TAP86" s="2"/>
      <c r="TAQ86" s="2"/>
      <c r="TAR86" s="2"/>
      <c r="TAS86" s="2"/>
      <c r="TAT86" s="2"/>
      <c r="TAU86" s="2"/>
      <c r="TAV86" s="2"/>
      <c r="TAW86" s="2"/>
      <c r="TAX86" s="2"/>
      <c r="TAY86" s="2"/>
      <c r="TAZ86" s="2"/>
      <c r="TBA86" s="2"/>
      <c r="TBB86" s="2"/>
      <c r="TBC86" s="2"/>
      <c r="TBD86" s="2"/>
      <c r="TBE86" s="2"/>
      <c r="TBF86" s="2"/>
      <c r="TBG86" s="2"/>
      <c r="TBH86" s="2"/>
      <c r="TBI86" s="2"/>
      <c r="TBJ86" s="2"/>
      <c r="TBK86" s="2"/>
      <c r="TBL86" s="2"/>
      <c r="TBM86" s="2"/>
      <c r="TBN86" s="2"/>
      <c r="TBO86" s="2"/>
      <c r="TBP86" s="2"/>
      <c r="TBQ86" s="2"/>
      <c r="TBR86" s="2"/>
      <c r="TBS86" s="2"/>
      <c r="TBT86" s="2"/>
      <c r="TBU86" s="2"/>
      <c r="TBV86" s="2"/>
      <c r="TBW86" s="2"/>
      <c r="TBX86" s="2"/>
      <c r="TBY86" s="2"/>
      <c r="TBZ86" s="2"/>
      <c r="TCA86" s="2"/>
      <c r="TCB86" s="2"/>
      <c r="TCC86" s="2"/>
      <c r="TCD86" s="2"/>
      <c r="TCE86" s="2"/>
      <c r="TCF86" s="2"/>
      <c r="TCG86" s="2"/>
      <c r="TCH86" s="2"/>
      <c r="TCI86" s="2"/>
      <c r="TCJ86" s="2"/>
      <c r="TCK86" s="2"/>
      <c r="TCL86" s="2"/>
      <c r="TCM86" s="2"/>
      <c r="TCN86" s="2"/>
      <c r="TCO86" s="2"/>
      <c r="TCP86" s="2"/>
      <c r="TCQ86" s="2"/>
      <c r="TCR86" s="2"/>
      <c r="TCS86" s="2"/>
      <c r="TCT86" s="2"/>
      <c r="TCU86" s="2"/>
      <c r="TCV86" s="2"/>
      <c r="TCW86" s="2"/>
      <c r="TCX86" s="2"/>
      <c r="TCY86" s="2"/>
      <c r="TCZ86" s="2"/>
      <c r="TDA86" s="2"/>
      <c r="TDB86" s="2"/>
      <c r="TDC86" s="2"/>
      <c r="TDD86" s="2"/>
      <c r="TDE86" s="2"/>
      <c r="TDF86" s="2"/>
      <c r="TDG86" s="2"/>
      <c r="TDH86" s="2"/>
      <c r="TDI86" s="2"/>
      <c r="TDJ86" s="2"/>
      <c r="TDK86" s="2"/>
      <c r="TDL86" s="2"/>
      <c r="TDM86" s="2"/>
      <c r="TDN86" s="2"/>
      <c r="TDO86" s="2"/>
      <c r="TDP86" s="2"/>
      <c r="TDQ86" s="2"/>
      <c r="TDR86" s="2"/>
      <c r="TDS86" s="2"/>
      <c r="TDT86" s="2"/>
      <c r="TDU86" s="2"/>
      <c r="TDV86" s="2"/>
      <c r="TDW86" s="2"/>
      <c r="TDX86" s="2"/>
      <c r="TDY86" s="2"/>
      <c r="TDZ86" s="2"/>
      <c r="TEA86" s="2"/>
      <c r="TEB86" s="2"/>
      <c r="TEC86" s="2"/>
      <c r="TED86" s="2"/>
      <c r="TEE86" s="2"/>
      <c r="TEF86" s="2"/>
      <c r="TEG86" s="2"/>
      <c r="TEH86" s="2"/>
      <c r="TEI86" s="2"/>
      <c r="TEJ86" s="2"/>
      <c r="TEK86" s="2"/>
      <c r="TEL86" s="2"/>
      <c r="TEM86" s="2"/>
      <c r="TEN86" s="2"/>
      <c r="TEO86" s="2"/>
      <c r="TEP86" s="2"/>
      <c r="TEQ86" s="2"/>
      <c r="TER86" s="2"/>
      <c r="TES86" s="2"/>
      <c r="TET86" s="2"/>
      <c r="TEU86" s="2"/>
      <c r="TEV86" s="2"/>
      <c r="TEW86" s="2"/>
      <c r="TEX86" s="2"/>
      <c r="TEY86" s="2"/>
      <c r="TEZ86" s="2"/>
      <c r="TFA86" s="2"/>
      <c r="TFB86" s="2"/>
      <c r="TFC86" s="2"/>
      <c r="TFD86" s="2"/>
      <c r="TFE86" s="2"/>
      <c r="TFF86" s="2"/>
      <c r="TFG86" s="2"/>
      <c r="TFH86" s="2"/>
      <c r="TFI86" s="2"/>
      <c r="TFJ86" s="2"/>
      <c r="TFK86" s="2"/>
      <c r="TFL86" s="2"/>
      <c r="TFM86" s="2"/>
      <c r="TFN86" s="2"/>
      <c r="TFO86" s="2"/>
      <c r="TFP86" s="2"/>
      <c r="TFQ86" s="2"/>
      <c r="TFR86" s="2"/>
      <c r="TFS86" s="2"/>
      <c r="TFT86" s="2"/>
      <c r="TFU86" s="2"/>
      <c r="TFV86" s="2"/>
      <c r="TFW86" s="2"/>
      <c r="TFX86" s="2"/>
      <c r="TFY86" s="2"/>
      <c r="TFZ86" s="2"/>
      <c r="TGA86" s="2"/>
      <c r="TGB86" s="2"/>
      <c r="TGC86" s="2"/>
      <c r="TGD86" s="2"/>
      <c r="TGE86" s="2"/>
      <c r="TGF86" s="2"/>
      <c r="TGG86" s="2"/>
      <c r="TGH86" s="2"/>
      <c r="TGI86" s="2"/>
      <c r="TGJ86" s="2"/>
      <c r="TGK86" s="2"/>
      <c r="TGL86" s="2"/>
      <c r="TGM86" s="2"/>
      <c r="TGN86" s="2"/>
      <c r="TGO86" s="2"/>
      <c r="TGP86" s="2"/>
      <c r="TGQ86" s="2"/>
      <c r="TGR86" s="2"/>
      <c r="TGS86" s="2"/>
      <c r="TGT86" s="2"/>
      <c r="TGU86" s="2"/>
      <c r="TGV86" s="2"/>
      <c r="TGW86" s="2"/>
      <c r="TGX86" s="2"/>
      <c r="TGY86" s="2"/>
      <c r="TGZ86" s="2"/>
      <c r="THA86" s="2"/>
      <c r="THB86" s="2"/>
      <c r="THC86" s="2"/>
      <c r="THD86" s="2"/>
      <c r="THE86" s="2"/>
      <c r="THF86" s="2"/>
      <c r="THG86" s="2"/>
      <c r="THH86" s="2"/>
      <c r="THI86" s="2"/>
      <c r="THJ86" s="2"/>
      <c r="THK86" s="2"/>
      <c r="THL86" s="2"/>
      <c r="THM86" s="2"/>
      <c r="THN86" s="2"/>
      <c r="THO86" s="2"/>
      <c r="THP86" s="2"/>
      <c r="THQ86" s="2"/>
      <c r="THR86" s="2"/>
      <c r="THS86" s="2"/>
      <c r="THT86" s="2"/>
      <c r="THU86" s="2"/>
      <c r="THV86" s="2"/>
      <c r="THW86" s="2"/>
      <c r="THX86" s="2"/>
      <c r="THY86" s="2"/>
      <c r="THZ86" s="2"/>
      <c r="TIA86" s="2"/>
      <c r="TIB86" s="2"/>
      <c r="TIC86" s="2"/>
      <c r="TID86" s="2"/>
      <c r="TIE86" s="2"/>
      <c r="TIF86" s="2"/>
      <c r="TIG86" s="2"/>
      <c r="TIH86" s="2"/>
      <c r="TII86" s="2"/>
      <c r="TIJ86" s="2"/>
      <c r="TIK86" s="2"/>
      <c r="TIL86" s="2"/>
      <c r="TIM86" s="2"/>
      <c r="TIN86" s="2"/>
      <c r="TIO86" s="2"/>
      <c r="TIP86" s="2"/>
      <c r="TIQ86" s="2"/>
      <c r="TIR86" s="2"/>
      <c r="TIS86" s="2"/>
      <c r="TIT86" s="2"/>
      <c r="TIU86" s="2"/>
      <c r="TIV86" s="2"/>
      <c r="TIW86" s="2"/>
      <c r="TIX86" s="2"/>
      <c r="TIY86" s="2"/>
      <c r="TIZ86" s="2"/>
      <c r="TJA86" s="2"/>
      <c r="TJB86" s="2"/>
      <c r="TJC86" s="2"/>
      <c r="TJD86" s="2"/>
      <c r="TJE86" s="2"/>
      <c r="TJF86" s="2"/>
      <c r="TJG86" s="2"/>
      <c r="TJH86" s="2"/>
      <c r="TJI86" s="2"/>
      <c r="TJJ86" s="2"/>
      <c r="TJK86" s="2"/>
      <c r="TJL86" s="2"/>
      <c r="TJM86" s="2"/>
      <c r="TJN86" s="2"/>
      <c r="TJO86" s="2"/>
      <c r="TJP86" s="2"/>
      <c r="TJQ86" s="2"/>
      <c r="TJR86" s="2"/>
      <c r="TJS86" s="2"/>
      <c r="TJT86" s="2"/>
      <c r="TJU86" s="2"/>
      <c r="TJV86" s="2"/>
      <c r="TJW86" s="2"/>
      <c r="TJX86" s="2"/>
      <c r="TJY86" s="2"/>
      <c r="TJZ86" s="2"/>
      <c r="TKA86" s="2"/>
      <c r="TKB86" s="2"/>
      <c r="TKC86" s="2"/>
      <c r="TKD86" s="2"/>
      <c r="TKE86" s="2"/>
      <c r="TKF86" s="2"/>
      <c r="TKG86" s="2"/>
      <c r="TKH86" s="2"/>
      <c r="TKI86" s="2"/>
      <c r="TKJ86" s="2"/>
      <c r="TKK86" s="2"/>
      <c r="TKL86" s="2"/>
      <c r="TKM86" s="2"/>
      <c r="TKN86" s="2"/>
      <c r="TKO86" s="2"/>
      <c r="TKP86" s="2"/>
      <c r="TKQ86" s="2"/>
      <c r="TKR86" s="2"/>
      <c r="TKS86" s="2"/>
      <c r="TKT86" s="2"/>
      <c r="TKU86" s="2"/>
      <c r="TKV86" s="2"/>
      <c r="TKW86" s="2"/>
      <c r="TKX86" s="2"/>
      <c r="TKY86" s="2"/>
      <c r="TKZ86" s="2"/>
      <c r="TLA86" s="2"/>
      <c r="TLB86" s="2"/>
      <c r="TLC86" s="2"/>
      <c r="TLD86" s="2"/>
      <c r="TLE86" s="2"/>
      <c r="TLF86" s="2"/>
      <c r="TLG86" s="2"/>
      <c r="TLH86" s="2"/>
      <c r="TLI86" s="2"/>
      <c r="TLJ86" s="2"/>
      <c r="TLK86" s="2"/>
      <c r="TLL86" s="2"/>
      <c r="TLM86" s="2"/>
      <c r="TLN86" s="2"/>
      <c r="TLO86" s="2"/>
      <c r="TLP86" s="2"/>
      <c r="TLQ86" s="2"/>
      <c r="TLR86" s="2"/>
      <c r="TLS86" s="2"/>
      <c r="TLT86" s="2"/>
      <c r="TLU86" s="2"/>
      <c r="TLV86" s="2"/>
      <c r="TLW86" s="2"/>
      <c r="TLX86" s="2"/>
      <c r="TLY86" s="2"/>
      <c r="TLZ86" s="2"/>
      <c r="TMA86" s="2"/>
      <c r="TMB86" s="2"/>
      <c r="TMC86" s="2"/>
      <c r="TMD86" s="2"/>
      <c r="TME86" s="2"/>
      <c r="TMF86" s="2"/>
      <c r="TMG86" s="2"/>
      <c r="TMH86" s="2"/>
      <c r="TMI86" s="2"/>
      <c r="TMJ86" s="2"/>
      <c r="TMK86" s="2"/>
      <c r="TML86" s="2"/>
      <c r="TMM86" s="2"/>
      <c r="TMN86" s="2"/>
      <c r="TMO86" s="2"/>
      <c r="TMP86" s="2"/>
      <c r="TMQ86" s="2"/>
      <c r="TMR86" s="2"/>
      <c r="TMS86" s="2"/>
      <c r="TMT86" s="2"/>
      <c r="TMU86" s="2"/>
      <c r="TMV86" s="2"/>
      <c r="TMW86" s="2"/>
      <c r="TMX86" s="2"/>
      <c r="TMY86" s="2"/>
      <c r="TMZ86" s="2"/>
      <c r="TNA86" s="2"/>
      <c r="TNB86" s="2"/>
      <c r="TNC86" s="2"/>
      <c r="TND86" s="2"/>
      <c r="TNE86" s="2"/>
      <c r="TNF86" s="2"/>
      <c r="TNG86" s="2"/>
      <c r="TNH86" s="2"/>
      <c r="TNI86" s="2"/>
      <c r="TNJ86" s="2"/>
      <c r="TNK86" s="2"/>
      <c r="TNL86" s="2"/>
      <c r="TNM86" s="2"/>
      <c r="TNN86" s="2"/>
      <c r="TNO86" s="2"/>
      <c r="TNP86" s="2"/>
      <c r="TNQ86" s="2"/>
      <c r="TNR86" s="2"/>
      <c r="TNS86" s="2"/>
      <c r="TNT86" s="2"/>
      <c r="TNU86" s="2"/>
      <c r="TNV86" s="2"/>
      <c r="TNW86" s="2"/>
      <c r="TNX86" s="2"/>
      <c r="TNY86" s="2"/>
      <c r="TNZ86" s="2"/>
      <c r="TOA86" s="2"/>
      <c r="TOB86" s="2"/>
      <c r="TOC86" s="2"/>
      <c r="TOD86" s="2"/>
      <c r="TOE86" s="2"/>
      <c r="TOF86" s="2"/>
      <c r="TOG86" s="2"/>
      <c r="TOH86" s="2"/>
      <c r="TOI86" s="2"/>
      <c r="TOJ86" s="2"/>
      <c r="TOK86" s="2"/>
      <c r="TOL86" s="2"/>
      <c r="TOM86" s="2"/>
      <c r="TON86" s="2"/>
      <c r="TOO86" s="2"/>
      <c r="TOP86" s="2"/>
      <c r="TOQ86" s="2"/>
      <c r="TOR86" s="2"/>
      <c r="TOS86" s="2"/>
      <c r="TOT86" s="2"/>
      <c r="TOU86" s="2"/>
      <c r="TOV86" s="2"/>
      <c r="TOW86" s="2"/>
      <c r="TOX86" s="2"/>
      <c r="TOY86" s="2"/>
      <c r="TOZ86" s="2"/>
      <c r="TPA86" s="2"/>
      <c r="TPB86" s="2"/>
      <c r="TPC86" s="2"/>
      <c r="TPD86" s="2"/>
      <c r="TPE86" s="2"/>
      <c r="TPF86" s="2"/>
      <c r="TPG86" s="2"/>
      <c r="TPH86" s="2"/>
      <c r="TPI86" s="2"/>
      <c r="TPJ86" s="2"/>
      <c r="TPK86" s="2"/>
      <c r="TPL86" s="2"/>
      <c r="TPM86" s="2"/>
      <c r="TPN86" s="2"/>
      <c r="TPO86" s="2"/>
      <c r="TPP86" s="2"/>
      <c r="TPQ86" s="2"/>
      <c r="TPR86" s="2"/>
      <c r="TPS86" s="2"/>
      <c r="TPT86" s="2"/>
      <c r="TPU86" s="2"/>
      <c r="TPV86" s="2"/>
      <c r="TPW86" s="2"/>
      <c r="TPX86" s="2"/>
      <c r="TPY86" s="2"/>
      <c r="TPZ86" s="2"/>
      <c r="TQA86" s="2"/>
      <c r="TQB86" s="2"/>
      <c r="TQC86" s="2"/>
      <c r="TQD86" s="2"/>
      <c r="TQE86" s="2"/>
      <c r="TQF86" s="2"/>
      <c r="TQG86" s="2"/>
      <c r="TQH86" s="2"/>
      <c r="TQI86" s="2"/>
      <c r="TQJ86" s="2"/>
      <c r="TQK86" s="2"/>
      <c r="TQL86" s="2"/>
      <c r="TQM86" s="2"/>
      <c r="TQN86" s="2"/>
      <c r="TQO86" s="2"/>
      <c r="TQP86" s="2"/>
      <c r="TQQ86" s="2"/>
      <c r="TQR86" s="2"/>
      <c r="TQS86" s="2"/>
      <c r="TQT86" s="2"/>
      <c r="TQU86" s="2"/>
      <c r="TQV86" s="2"/>
      <c r="TQW86" s="2"/>
      <c r="TQX86" s="2"/>
      <c r="TQY86" s="2"/>
      <c r="TQZ86" s="2"/>
      <c r="TRA86" s="2"/>
      <c r="TRB86" s="2"/>
      <c r="TRC86" s="2"/>
      <c r="TRD86" s="2"/>
      <c r="TRE86" s="2"/>
      <c r="TRF86" s="2"/>
      <c r="TRG86" s="2"/>
      <c r="TRH86" s="2"/>
      <c r="TRI86" s="2"/>
      <c r="TRJ86" s="2"/>
      <c r="TRK86" s="2"/>
      <c r="TRL86" s="2"/>
      <c r="TRM86" s="2"/>
      <c r="TRN86" s="2"/>
      <c r="TRO86" s="2"/>
      <c r="TRP86" s="2"/>
      <c r="TRQ86" s="2"/>
      <c r="TRR86" s="2"/>
      <c r="TRS86" s="2"/>
      <c r="TRT86" s="2"/>
      <c r="TRU86" s="2"/>
      <c r="TRV86" s="2"/>
      <c r="TRW86" s="2"/>
      <c r="TRX86" s="2"/>
      <c r="TRY86" s="2"/>
      <c r="TRZ86" s="2"/>
      <c r="TSA86" s="2"/>
      <c r="TSB86" s="2"/>
      <c r="TSC86" s="2"/>
      <c r="TSD86" s="2"/>
      <c r="TSE86" s="2"/>
      <c r="TSF86" s="2"/>
      <c r="TSG86" s="2"/>
      <c r="TSH86" s="2"/>
      <c r="TSI86" s="2"/>
      <c r="TSJ86" s="2"/>
      <c r="TSK86" s="2"/>
      <c r="TSL86" s="2"/>
      <c r="TSM86" s="2"/>
      <c r="TSN86" s="2"/>
      <c r="TSO86" s="2"/>
      <c r="TSP86" s="2"/>
      <c r="TSQ86" s="2"/>
      <c r="TSR86" s="2"/>
      <c r="TSS86" s="2"/>
      <c r="TST86" s="2"/>
      <c r="TSU86" s="2"/>
      <c r="TSV86" s="2"/>
      <c r="TSW86" s="2"/>
      <c r="TSX86" s="2"/>
      <c r="TSY86" s="2"/>
      <c r="TSZ86" s="2"/>
      <c r="TTA86" s="2"/>
      <c r="TTB86" s="2"/>
      <c r="TTC86" s="2"/>
      <c r="TTD86" s="2"/>
      <c r="TTE86" s="2"/>
      <c r="TTF86" s="2"/>
      <c r="TTG86" s="2"/>
      <c r="TTH86" s="2"/>
      <c r="TTI86" s="2"/>
      <c r="TTJ86" s="2"/>
      <c r="TTK86" s="2"/>
      <c r="TTL86" s="2"/>
      <c r="TTM86" s="2"/>
      <c r="TTN86" s="2"/>
      <c r="TTO86" s="2"/>
      <c r="TTP86" s="2"/>
      <c r="TTQ86" s="2"/>
      <c r="TTR86" s="2"/>
      <c r="TTS86" s="2"/>
      <c r="TTT86" s="2"/>
      <c r="TTU86" s="2"/>
      <c r="TTV86" s="2"/>
      <c r="TTW86" s="2"/>
      <c r="TTX86" s="2"/>
      <c r="TTY86" s="2"/>
      <c r="TTZ86" s="2"/>
      <c r="TUA86" s="2"/>
      <c r="TUB86" s="2"/>
      <c r="TUC86" s="2"/>
      <c r="TUD86" s="2"/>
      <c r="TUE86" s="2"/>
      <c r="TUF86" s="2"/>
      <c r="TUG86" s="2"/>
      <c r="TUH86" s="2"/>
      <c r="TUI86" s="2"/>
      <c r="TUJ86" s="2"/>
      <c r="TUK86" s="2"/>
      <c r="TUL86" s="2"/>
      <c r="TUM86" s="2"/>
      <c r="TUN86" s="2"/>
      <c r="TUO86" s="2"/>
      <c r="TUP86" s="2"/>
      <c r="TUQ86" s="2"/>
      <c r="TUR86" s="2"/>
      <c r="TUS86" s="2"/>
      <c r="TUT86" s="2"/>
      <c r="TUU86" s="2"/>
      <c r="TUV86" s="2"/>
      <c r="TUW86" s="2"/>
      <c r="TUX86" s="2"/>
      <c r="TUY86" s="2"/>
      <c r="TUZ86" s="2"/>
      <c r="TVA86" s="2"/>
      <c r="TVB86" s="2"/>
      <c r="TVC86" s="2"/>
      <c r="TVD86" s="2"/>
      <c r="TVE86" s="2"/>
      <c r="TVF86" s="2"/>
      <c r="TVG86" s="2"/>
      <c r="TVH86" s="2"/>
      <c r="TVI86" s="2"/>
      <c r="TVJ86" s="2"/>
      <c r="TVK86" s="2"/>
      <c r="TVL86" s="2"/>
      <c r="TVM86" s="2"/>
      <c r="TVN86" s="2"/>
      <c r="TVO86" s="2"/>
      <c r="TVP86" s="2"/>
      <c r="TVQ86" s="2"/>
      <c r="TVR86" s="2"/>
      <c r="TVS86" s="2"/>
      <c r="TVT86" s="2"/>
      <c r="TVU86" s="2"/>
      <c r="TVV86" s="2"/>
      <c r="TVW86" s="2"/>
      <c r="TVX86" s="2"/>
      <c r="TVY86" s="2"/>
      <c r="TVZ86" s="2"/>
      <c r="TWA86" s="2"/>
      <c r="TWB86" s="2"/>
      <c r="TWC86" s="2"/>
      <c r="TWD86" s="2"/>
      <c r="TWE86" s="2"/>
      <c r="TWF86" s="2"/>
      <c r="TWG86" s="2"/>
      <c r="TWH86" s="2"/>
      <c r="TWI86" s="2"/>
      <c r="TWJ86" s="2"/>
      <c r="TWK86" s="2"/>
      <c r="TWL86" s="2"/>
      <c r="TWM86" s="2"/>
      <c r="TWN86" s="2"/>
      <c r="TWO86" s="2"/>
      <c r="TWP86" s="2"/>
      <c r="TWQ86" s="2"/>
      <c r="TWR86" s="2"/>
      <c r="TWS86" s="2"/>
      <c r="TWT86" s="2"/>
      <c r="TWU86" s="2"/>
      <c r="TWV86" s="2"/>
      <c r="TWW86" s="2"/>
      <c r="TWX86" s="2"/>
      <c r="TWY86" s="2"/>
      <c r="TWZ86" s="2"/>
      <c r="TXA86" s="2"/>
      <c r="TXB86" s="2"/>
      <c r="TXC86" s="2"/>
      <c r="TXD86" s="2"/>
      <c r="TXE86" s="2"/>
      <c r="TXF86" s="2"/>
      <c r="TXG86" s="2"/>
      <c r="TXH86" s="2"/>
      <c r="TXI86" s="2"/>
      <c r="TXJ86" s="2"/>
      <c r="TXK86" s="2"/>
      <c r="TXL86" s="2"/>
      <c r="TXM86" s="2"/>
      <c r="TXN86" s="2"/>
      <c r="TXO86" s="2"/>
      <c r="TXP86" s="2"/>
      <c r="TXQ86" s="2"/>
      <c r="TXR86" s="2"/>
      <c r="TXS86" s="2"/>
      <c r="TXT86" s="2"/>
      <c r="TXU86" s="2"/>
      <c r="TXV86" s="2"/>
      <c r="TXW86" s="2"/>
      <c r="TXX86" s="2"/>
      <c r="TXY86" s="2"/>
      <c r="TXZ86" s="2"/>
      <c r="TYA86" s="2"/>
      <c r="TYB86" s="2"/>
      <c r="TYC86" s="2"/>
      <c r="TYD86" s="2"/>
      <c r="TYE86" s="2"/>
      <c r="TYF86" s="2"/>
      <c r="TYG86" s="2"/>
      <c r="TYH86" s="2"/>
      <c r="TYI86" s="2"/>
      <c r="TYJ86" s="2"/>
      <c r="TYK86" s="2"/>
      <c r="TYL86" s="2"/>
      <c r="TYM86" s="2"/>
      <c r="TYN86" s="2"/>
      <c r="TYO86" s="2"/>
      <c r="TYP86" s="2"/>
      <c r="TYQ86" s="2"/>
      <c r="TYR86" s="2"/>
      <c r="TYS86" s="2"/>
      <c r="TYT86" s="2"/>
      <c r="TYU86" s="2"/>
      <c r="TYV86" s="2"/>
      <c r="TYW86" s="2"/>
      <c r="TYX86" s="2"/>
      <c r="TYY86" s="2"/>
      <c r="TYZ86" s="2"/>
      <c r="TZA86" s="2"/>
      <c r="TZB86" s="2"/>
      <c r="TZC86" s="2"/>
      <c r="TZD86" s="2"/>
      <c r="TZE86" s="2"/>
      <c r="TZF86" s="2"/>
      <c r="TZG86" s="2"/>
      <c r="TZH86" s="2"/>
      <c r="TZI86" s="2"/>
      <c r="TZJ86" s="2"/>
      <c r="TZK86" s="2"/>
      <c r="TZL86" s="2"/>
      <c r="TZM86" s="2"/>
      <c r="TZN86" s="2"/>
      <c r="TZO86" s="2"/>
      <c r="TZP86" s="2"/>
      <c r="TZQ86" s="2"/>
      <c r="TZR86" s="2"/>
      <c r="TZS86" s="2"/>
      <c r="TZT86" s="2"/>
      <c r="TZU86" s="2"/>
      <c r="TZV86" s="2"/>
      <c r="TZW86" s="2"/>
      <c r="TZX86" s="2"/>
      <c r="TZY86" s="2"/>
      <c r="TZZ86" s="2"/>
      <c r="UAA86" s="2"/>
      <c r="UAB86" s="2"/>
      <c r="UAC86" s="2"/>
      <c r="UAD86" s="2"/>
      <c r="UAE86" s="2"/>
      <c r="UAF86" s="2"/>
      <c r="UAG86" s="2"/>
      <c r="UAH86" s="2"/>
      <c r="UAI86" s="2"/>
      <c r="UAJ86" s="2"/>
      <c r="UAK86" s="2"/>
      <c r="UAL86" s="2"/>
      <c r="UAM86" s="2"/>
      <c r="UAN86" s="2"/>
      <c r="UAO86" s="2"/>
      <c r="UAP86" s="2"/>
      <c r="UAQ86" s="2"/>
      <c r="UAR86" s="2"/>
      <c r="UAS86" s="2"/>
      <c r="UAT86" s="2"/>
      <c r="UAU86" s="2"/>
      <c r="UAV86" s="2"/>
      <c r="UAW86" s="2"/>
      <c r="UAX86" s="2"/>
      <c r="UAY86" s="2"/>
      <c r="UAZ86" s="2"/>
      <c r="UBA86" s="2"/>
      <c r="UBB86" s="2"/>
      <c r="UBC86" s="2"/>
      <c r="UBD86" s="2"/>
      <c r="UBE86" s="2"/>
      <c r="UBF86" s="2"/>
      <c r="UBG86" s="2"/>
      <c r="UBH86" s="2"/>
      <c r="UBI86" s="2"/>
      <c r="UBJ86" s="2"/>
      <c r="UBK86" s="2"/>
      <c r="UBL86" s="2"/>
      <c r="UBM86" s="2"/>
      <c r="UBN86" s="2"/>
      <c r="UBO86" s="2"/>
      <c r="UBP86" s="2"/>
      <c r="UBQ86" s="2"/>
      <c r="UBR86" s="2"/>
      <c r="UBS86" s="2"/>
      <c r="UBT86" s="2"/>
      <c r="UBU86" s="2"/>
      <c r="UBV86" s="2"/>
      <c r="UBW86" s="2"/>
      <c r="UBX86" s="2"/>
      <c r="UBY86" s="2"/>
      <c r="UBZ86" s="2"/>
      <c r="UCA86" s="2"/>
      <c r="UCB86" s="2"/>
      <c r="UCC86" s="2"/>
      <c r="UCD86" s="2"/>
      <c r="UCE86" s="2"/>
      <c r="UCF86" s="2"/>
      <c r="UCG86" s="2"/>
      <c r="UCH86" s="2"/>
      <c r="UCI86" s="2"/>
      <c r="UCJ86" s="2"/>
      <c r="UCK86" s="2"/>
      <c r="UCL86" s="2"/>
      <c r="UCM86" s="2"/>
      <c r="UCN86" s="2"/>
      <c r="UCO86" s="2"/>
      <c r="UCP86" s="2"/>
      <c r="UCQ86" s="2"/>
      <c r="UCR86" s="2"/>
      <c r="UCS86" s="2"/>
      <c r="UCT86" s="2"/>
      <c r="UCU86" s="2"/>
      <c r="UCV86" s="2"/>
      <c r="UCW86" s="2"/>
      <c r="UCX86" s="2"/>
      <c r="UCY86" s="2"/>
      <c r="UCZ86" s="2"/>
      <c r="UDA86" s="2"/>
      <c r="UDB86" s="2"/>
      <c r="UDC86" s="2"/>
      <c r="UDD86" s="2"/>
      <c r="UDE86" s="2"/>
      <c r="UDF86" s="2"/>
      <c r="UDG86" s="2"/>
      <c r="UDH86" s="2"/>
      <c r="UDI86" s="2"/>
      <c r="UDJ86" s="2"/>
      <c r="UDK86" s="2"/>
      <c r="UDL86" s="2"/>
      <c r="UDM86" s="2"/>
      <c r="UDN86" s="2"/>
      <c r="UDO86" s="2"/>
      <c r="UDP86" s="2"/>
      <c r="UDQ86" s="2"/>
      <c r="UDR86" s="2"/>
      <c r="UDS86" s="2"/>
      <c r="UDT86" s="2"/>
      <c r="UDU86" s="2"/>
      <c r="UDV86" s="2"/>
      <c r="UDW86" s="2"/>
      <c r="UDX86" s="2"/>
      <c r="UDY86" s="2"/>
      <c r="UDZ86" s="2"/>
      <c r="UEA86" s="2"/>
      <c r="UEB86" s="2"/>
      <c r="UEC86" s="2"/>
      <c r="UED86" s="2"/>
      <c r="UEE86" s="2"/>
      <c r="UEF86" s="2"/>
      <c r="UEG86" s="2"/>
      <c r="UEH86" s="2"/>
      <c r="UEI86" s="2"/>
      <c r="UEJ86" s="2"/>
      <c r="UEK86" s="2"/>
      <c r="UEL86" s="2"/>
      <c r="UEM86" s="2"/>
      <c r="UEN86" s="2"/>
      <c r="UEO86" s="2"/>
      <c r="UEP86" s="2"/>
      <c r="UEQ86" s="2"/>
      <c r="UER86" s="2"/>
      <c r="UES86" s="2"/>
      <c r="UET86" s="2"/>
      <c r="UEU86" s="2"/>
      <c r="UEV86" s="2"/>
      <c r="UEW86" s="2"/>
      <c r="UEX86" s="2"/>
      <c r="UEY86" s="2"/>
      <c r="UEZ86" s="2"/>
      <c r="UFA86" s="2"/>
      <c r="UFB86" s="2"/>
      <c r="UFC86" s="2"/>
      <c r="UFD86" s="2"/>
      <c r="UFE86" s="2"/>
      <c r="UFF86" s="2"/>
      <c r="UFG86" s="2"/>
      <c r="UFH86" s="2"/>
      <c r="UFI86" s="2"/>
      <c r="UFJ86" s="2"/>
      <c r="UFK86" s="2"/>
      <c r="UFL86" s="2"/>
      <c r="UFM86" s="2"/>
      <c r="UFN86" s="2"/>
      <c r="UFO86" s="2"/>
      <c r="UFP86" s="2"/>
      <c r="UFQ86" s="2"/>
      <c r="UFR86" s="2"/>
      <c r="UFS86" s="2"/>
      <c r="UFT86" s="2"/>
      <c r="UFU86" s="2"/>
      <c r="UFV86" s="2"/>
      <c r="UFW86" s="2"/>
      <c r="UFX86" s="2"/>
      <c r="UFY86" s="2"/>
      <c r="UFZ86" s="2"/>
      <c r="UGA86" s="2"/>
      <c r="UGB86" s="2"/>
      <c r="UGC86" s="2"/>
      <c r="UGD86" s="2"/>
      <c r="UGE86" s="2"/>
      <c r="UGF86" s="2"/>
      <c r="UGG86" s="2"/>
      <c r="UGH86" s="2"/>
      <c r="UGI86" s="2"/>
      <c r="UGJ86" s="2"/>
      <c r="UGK86" s="2"/>
      <c r="UGL86" s="2"/>
      <c r="UGM86" s="2"/>
      <c r="UGN86" s="2"/>
      <c r="UGO86" s="2"/>
      <c r="UGP86" s="2"/>
      <c r="UGQ86" s="2"/>
      <c r="UGR86" s="2"/>
      <c r="UGS86" s="2"/>
      <c r="UGT86" s="2"/>
      <c r="UGU86" s="2"/>
      <c r="UGV86" s="2"/>
      <c r="UGW86" s="2"/>
      <c r="UGX86" s="2"/>
      <c r="UGY86" s="2"/>
      <c r="UGZ86" s="2"/>
      <c r="UHA86" s="2"/>
      <c r="UHB86" s="2"/>
      <c r="UHC86" s="2"/>
      <c r="UHD86" s="2"/>
      <c r="UHE86" s="2"/>
      <c r="UHF86" s="2"/>
      <c r="UHG86" s="2"/>
      <c r="UHH86" s="2"/>
      <c r="UHI86" s="2"/>
      <c r="UHJ86" s="2"/>
      <c r="UHK86" s="2"/>
      <c r="UHL86" s="2"/>
      <c r="UHM86" s="2"/>
      <c r="UHN86" s="2"/>
      <c r="UHO86" s="2"/>
      <c r="UHP86" s="2"/>
      <c r="UHQ86" s="2"/>
      <c r="UHR86" s="2"/>
      <c r="UHS86" s="2"/>
      <c r="UHT86" s="2"/>
      <c r="UHU86" s="2"/>
      <c r="UHV86" s="2"/>
      <c r="UHW86" s="2"/>
      <c r="UHX86" s="2"/>
      <c r="UHY86" s="2"/>
      <c r="UHZ86" s="2"/>
      <c r="UIA86" s="2"/>
      <c r="UIB86" s="2"/>
      <c r="UIC86" s="2"/>
      <c r="UID86" s="2"/>
      <c r="UIE86" s="2"/>
      <c r="UIF86" s="2"/>
      <c r="UIG86" s="2"/>
      <c r="UIH86" s="2"/>
      <c r="UII86" s="2"/>
      <c r="UIJ86" s="2"/>
      <c r="UIK86" s="2"/>
      <c r="UIL86" s="2"/>
      <c r="UIM86" s="2"/>
      <c r="UIN86" s="2"/>
      <c r="UIO86" s="2"/>
      <c r="UIP86" s="2"/>
      <c r="UIQ86" s="2"/>
      <c r="UIR86" s="2"/>
      <c r="UIS86" s="2"/>
      <c r="UIT86" s="2"/>
      <c r="UIU86" s="2"/>
      <c r="UIV86" s="2"/>
      <c r="UIW86" s="2"/>
      <c r="UIX86" s="2"/>
      <c r="UIY86" s="2"/>
      <c r="UIZ86" s="2"/>
      <c r="UJA86" s="2"/>
      <c r="UJB86" s="2"/>
      <c r="UJC86" s="2"/>
      <c r="UJD86" s="2"/>
      <c r="UJE86" s="2"/>
      <c r="UJF86" s="2"/>
      <c r="UJG86" s="2"/>
      <c r="UJH86" s="2"/>
      <c r="UJI86" s="2"/>
      <c r="UJJ86" s="2"/>
      <c r="UJK86" s="2"/>
      <c r="UJL86" s="2"/>
      <c r="UJM86" s="2"/>
      <c r="UJN86" s="2"/>
      <c r="UJO86" s="2"/>
      <c r="UJP86" s="2"/>
      <c r="UJQ86" s="2"/>
      <c r="UJR86" s="2"/>
      <c r="UJS86" s="2"/>
      <c r="UJT86" s="2"/>
      <c r="UJU86" s="2"/>
      <c r="UJV86" s="2"/>
      <c r="UJW86" s="2"/>
      <c r="UJX86" s="2"/>
      <c r="UJY86" s="2"/>
      <c r="UJZ86" s="2"/>
      <c r="UKA86" s="2"/>
      <c r="UKB86" s="2"/>
      <c r="UKC86" s="2"/>
      <c r="UKD86" s="2"/>
      <c r="UKE86" s="2"/>
      <c r="UKF86" s="2"/>
      <c r="UKG86" s="2"/>
      <c r="UKH86" s="2"/>
      <c r="UKI86" s="2"/>
      <c r="UKJ86" s="2"/>
      <c r="UKK86" s="2"/>
      <c r="UKL86" s="2"/>
      <c r="UKM86" s="2"/>
      <c r="UKN86" s="2"/>
      <c r="UKO86" s="2"/>
      <c r="UKP86" s="2"/>
      <c r="UKQ86" s="2"/>
      <c r="UKR86" s="2"/>
      <c r="UKS86" s="2"/>
      <c r="UKT86" s="2"/>
      <c r="UKU86" s="2"/>
      <c r="UKV86" s="2"/>
      <c r="UKW86" s="2"/>
      <c r="UKX86" s="2"/>
      <c r="UKY86" s="2"/>
      <c r="UKZ86" s="2"/>
      <c r="ULA86" s="2"/>
      <c r="ULB86" s="2"/>
      <c r="ULC86" s="2"/>
      <c r="ULD86" s="2"/>
      <c r="ULE86" s="2"/>
      <c r="ULF86" s="2"/>
      <c r="ULG86" s="2"/>
      <c r="ULH86" s="2"/>
      <c r="ULI86" s="2"/>
      <c r="ULJ86" s="2"/>
      <c r="ULK86" s="2"/>
      <c r="ULL86" s="2"/>
      <c r="ULM86" s="2"/>
      <c r="ULN86" s="2"/>
      <c r="ULO86" s="2"/>
      <c r="ULP86" s="2"/>
      <c r="ULQ86" s="2"/>
      <c r="ULR86" s="2"/>
      <c r="ULS86" s="2"/>
      <c r="ULT86" s="2"/>
      <c r="ULU86" s="2"/>
      <c r="ULV86" s="2"/>
      <c r="ULW86" s="2"/>
      <c r="ULX86" s="2"/>
      <c r="ULY86" s="2"/>
      <c r="ULZ86" s="2"/>
      <c r="UMA86" s="2"/>
      <c r="UMB86" s="2"/>
      <c r="UMC86" s="2"/>
      <c r="UMD86" s="2"/>
      <c r="UME86" s="2"/>
      <c r="UMF86" s="2"/>
      <c r="UMG86" s="2"/>
      <c r="UMH86" s="2"/>
      <c r="UMI86" s="2"/>
      <c r="UMJ86" s="2"/>
      <c r="UMK86" s="2"/>
      <c r="UML86" s="2"/>
      <c r="UMM86" s="2"/>
      <c r="UMN86" s="2"/>
      <c r="UMO86" s="2"/>
      <c r="UMP86" s="2"/>
      <c r="UMQ86" s="2"/>
      <c r="UMR86" s="2"/>
      <c r="UMS86" s="2"/>
      <c r="UMT86" s="2"/>
      <c r="UMU86" s="2"/>
      <c r="UMV86" s="2"/>
      <c r="UMW86" s="2"/>
      <c r="UMX86" s="2"/>
      <c r="UMY86" s="2"/>
      <c r="UMZ86" s="2"/>
      <c r="UNA86" s="2"/>
      <c r="UNB86" s="2"/>
      <c r="UNC86" s="2"/>
      <c r="UND86" s="2"/>
      <c r="UNE86" s="2"/>
      <c r="UNF86" s="2"/>
      <c r="UNG86" s="2"/>
      <c r="UNH86" s="2"/>
      <c r="UNI86" s="2"/>
      <c r="UNJ86" s="2"/>
      <c r="UNK86" s="2"/>
      <c r="UNL86" s="2"/>
      <c r="UNM86" s="2"/>
      <c r="UNN86" s="2"/>
      <c r="UNO86" s="2"/>
      <c r="UNP86" s="2"/>
      <c r="UNQ86" s="2"/>
      <c r="UNR86" s="2"/>
      <c r="UNS86" s="2"/>
      <c r="UNT86" s="2"/>
      <c r="UNU86" s="2"/>
      <c r="UNV86" s="2"/>
      <c r="UNW86" s="2"/>
      <c r="UNX86" s="2"/>
      <c r="UNY86" s="2"/>
      <c r="UNZ86" s="2"/>
      <c r="UOA86" s="2"/>
      <c r="UOB86" s="2"/>
      <c r="UOC86" s="2"/>
      <c r="UOD86" s="2"/>
      <c r="UOE86" s="2"/>
      <c r="UOF86" s="2"/>
      <c r="UOG86" s="2"/>
      <c r="UOH86" s="2"/>
      <c r="UOI86" s="2"/>
      <c r="UOJ86" s="2"/>
      <c r="UOK86" s="2"/>
      <c r="UOL86" s="2"/>
      <c r="UOM86" s="2"/>
      <c r="UON86" s="2"/>
      <c r="UOO86" s="2"/>
      <c r="UOP86" s="2"/>
      <c r="UOQ86" s="2"/>
      <c r="UOR86" s="2"/>
      <c r="UOS86" s="2"/>
      <c r="UOT86" s="2"/>
      <c r="UOU86" s="2"/>
      <c r="UOV86" s="2"/>
      <c r="UOW86" s="2"/>
      <c r="UOX86" s="2"/>
      <c r="UOY86" s="2"/>
      <c r="UOZ86" s="2"/>
      <c r="UPA86" s="2"/>
      <c r="UPB86" s="2"/>
      <c r="UPC86" s="2"/>
      <c r="UPD86" s="2"/>
      <c r="UPE86" s="2"/>
      <c r="UPF86" s="2"/>
      <c r="UPG86" s="2"/>
      <c r="UPH86" s="2"/>
      <c r="UPI86" s="2"/>
      <c r="UPJ86" s="2"/>
      <c r="UPK86" s="2"/>
      <c r="UPL86" s="2"/>
      <c r="UPM86" s="2"/>
      <c r="UPN86" s="2"/>
      <c r="UPO86" s="2"/>
      <c r="UPP86" s="2"/>
      <c r="UPQ86" s="2"/>
      <c r="UPR86" s="2"/>
      <c r="UPS86" s="2"/>
      <c r="UPT86" s="2"/>
      <c r="UPU86" s="2"/>
      <c r="UPV86" s="2"/>
      <c r="UPW86" s="2"/>
      <c r="UPX86" s="2"/>
      <c r="UPY86" s="2"/>
      <c r="UPZ86" s="2"/>
      <c r="UQA86" s="2"/>
      <c r="UQB86" s="2"/>
      <c r="UQC86" s="2"/>
      <c r="UQD86" s="2"/>
      <c r="UQE86" s="2"/>
      <c r="UQF86" s="2"/>
      <c r="UQG86" s="2"/>
      <c r="UQH86" s="2"/>
      <c r="UQI86" s="2"/>
      <c r="UQJ86" s="2"/>
      <c r="UQK86" s="2"/>
      <c r="UQL86" s="2"/>
      <c r="UQM86" s="2"/>
      <c r="UQN86" s="2"/>
      <c r="UQO86" s="2"/>
      <c r="UQP86" s="2"/>
      <c r="UQQ86" s="2"/>
      <c r="UQR86" s="2"/>
      <c r="UQS86" s="2"/>
      <c r="UQT86" s="2"/>
      <c r="UQU86" s="2"/>
      <c r="UQV86" s="2"/>
      <c r="UQW86" s="2"/>
      <c r="UQX86" s="2"/>
      <c r="UQY86" s="2"/>
      <c r="UQZ86" s="2"/>
      <c r="URA86" s="2"/>
      <c r="URB86" s="2"/>
      <c r="URC86" s="2"/>
      <c r="URD86" s="2"/>
      <c r="URE86" s="2"/>
      <c r="URF86" s="2"/>
      <c r="URG86" s="2"/>
      <c r="URH86" s="2"/>
      <c r="URI86" s="2"/>
      <c r="URJ86" s="2"/>
      <c r="URK86" s="2"/>
      <c r="URL86" s="2"/>
      <c r="URM86" s="2"/>
      <c r="URN86" s="2"/>
      <c r="URO86" s="2"/>
      <c r="URP86" s="2"/>
      <c r="URQ86" s="2"/>
      <c r="URR86" s="2"/>
      <c r="URS86" s="2"/>
      <c r="URT86" s="2"/>
      <c r="URU86" s="2"/>
      <c r="URV86" s="2"/>
      <c r="URW86" s="2"/>
      <c r="URX86" s="2"/>
      <c r="URY86" s="2"/>
      <c r="URZ86" s="2"/>
      <c r="USA86" s="2"/>
      <c r="USB86" s="2"/>
      <c r="USC86" s="2"/>
      <c r="USD86" s="2"/>
      <c r="USE86" s="2"/>
      <c r="USF86" s="2"/>
      <c r="USG86" s="2"/>
      <c r="USH86" s="2"/>
      <c r="USI86" s="2"/>
      <c r="USJ86" s="2"/>
      <c r="USK86" s="2"/>
      <c r="USL86" s="2"/>
      <c r="USM86" s="2"/>
      <c r="USN86" s="2"/>
      <c r="USO86" s="2"/>
      <c r="USP86" s="2"/>
      <c r="USQ86" s="2"/>
      <c r="USR86" s="2"/>
      <c r="USS86" s="2"/>
      <c r="UST86" s="2"/>
      <c r="USU86" s="2"/>
      <c r="USV86" s="2"/>
      <c r="USW86" s="2"/>
      <c r="USX86" s="2"/>
      <c r="USY86" s="2"/>
      <c r="USZ86" s="2"/>
      <c r="UTA86" s="2"/>
      <c r="UTB86" s="2"/>
      <c r="UTC86" s="2"/>
      <c r="UTD86" s="2"/>
      <c r="UTE86" s="2"/>
      <c r="UTF86" s="2"/>
      <c r="UTG86" s="2"/>
      <c r="UTH86" s="2"/>
      <c r="UTI86" s="2"/>
      <c r="UTJ86" s="2"/>
      <c r="UTK86" s="2"/>
      <c r="UTL86" s="2"/>
      <c r="UTM86" s="2"/>
      <c r="UTN86" s="2"/>
      <c r="UTO86" s="2"/>
      <c r="UTP86" s="2"/>
      <c r="UTQ86" s="2"/>
      <c r="UTR86" s="2"/>
      <c r="UTS86" s="2"/>
      <c r="UTT86" s="2"/>
      <c r="UTU86" s="2"/>
      <c r="UTV86" s="2"/>
      <c r="UTW86" s="2"/>
      <c r="UTX86" s="2"/>
      <c r="UTY86" s="2"/>
      <c r="UTZ86" s="2"/>
      <c r="UUA86" s="2"/>
      <c r="UUB86" s="2"/>
      <c r="UUC86" s="2"/>
      <c r="UUD86" s="2"/>
      <c r="UUE86" s="2"/>
      <c r="UUF86" s="2"/>
      <c r="UUG86" s="2"/>
      <c r="UUH86" s="2"/>
      <c r="UUI86" s="2"/>
      <c r="UUJ86" s="2"/>
      <c r="UUK86" s="2"/>
      <c r="UUL86" s="2"/>
      <c r="UUM86" s="2"/>
      <c r="UUN86" s="2"/>
      <c r="UUO86" s="2"/>
      <c r="UUP86" s="2"/>
      <c r="UUQ86" s="2"/>
      <c r="UUR86" s="2"/>
      <c r="UUS86" s="2"/>
      <c r="UUT86" s="2"/>
      <c r="UUU86" s="2"/>
      <c r="UUV86" s="2"/>
      <c r="UUW86" s="2"/>
      <c r="UUX86" s="2"/>
      <c r="UUY86" s="2"/>
      <c r="UUZ86" s="2"/>
      <c r="UVA86" s="2"/>
      <c r="UVB86" s="2"/>
      <c r="UVC86" s="2"/>
      <c r="UVD86" s="2"/>
      <c r="UVE86" s="2"/>
      <c r="UVF86" s="2"/>
      <c r="UVG86" s="2"/>
      <c r="UVH86" s="2"/>
      <c r="UVI86" s="2"/>
      <c r="UVJ86" s="2"/>
      <c r="UVK86" s="2"/>
      <c r="UVL86" s="2"/>
      <c r="UVM86" s="2"/>
      <c r="UVN86" s="2"/>
      <c r="UVO86" s="2"/>
      <c r="UVP86" s="2"/>
      <c r="UVQ86" s="2"/>
      <c r="UVR86" s="2"/>
      <c r="UVS86" s="2"/>
      <c r="UVT86" s="2"/>
      <c r="UVU86" s="2"/>
      <c r="UVV86" s="2"/>
      <c r="UVW86" s="2"/>
      <c r="UVX86" s="2"/>
      <c r="UVY86" s="2"/>
      <c r="UVZ86" s="2"/>
      <c r="UWA86" s="2"/>
      <c r="UWB86" s="2"/>
      <c r="UWC86" s="2"/>
      <c r="UWD86" s="2"/>
      <c r="UWE86" s="2"/>
      <c r="UWF86" s="2"/>
      <c r="UWG86" s="2"/>
      <c r="UWH86" s="2"/>
      <c r="UWI86" s="2"/>
      <c r="UWJ86" s="2"/>
      <c r="UWK86" s="2"/>
      <c r="UWL86" s="2"/>
      <c r="UWM86" s="2"/>
      <c r="UWN86" s="2"/>
      <c r="UWO86" s="2"/>
      <c r="UWP86" s="2"/>
      <c r="UWQ86" s="2"/>
      <c r="UWR86" s="2"/>
      <c r="UWS86" s="2"/>
      <c r="UWT86" s="2"/>
      <c r="UWU86" s="2"/>
      <c r="UWV86" s="2"/>
      <c r="UWW86" s="2"/>
      <c r="UWX86" s="2"/>
      <c r="UWY86" s="2"/>
      <c r="UWZ86" s="2"/>
      <c r="UXA86" s="2"/>
      <c r="UXB86" s="2"/>
      <c r="UXC86" s="2"/>
      <c r="UXD86" s="2"/>
      <c r="UXE86" s="2"/>
      <c r="UXF86" s="2"/>
      <c r="UXG86" s="2"/>
      <c r="UXH86" s="2"/>
      <c r="UXI86" s="2"/>
      <c r="UXJ86" s="2"/>
      <c r="UXK86" s="2"/>
      <c r="UXL86" s="2"/>
      <c r="UXM86" s="2"/>
      <c r="UXN86" s="2"/>
      <c r="UXO86" s="2"/>
      <c r="UXP86" s="2"/>
      <c r="UXQ86" s="2"/>
      <c r="UXR86" s="2"/>
      <c r="UXS86" s="2"/>
      <c r="UXT86" s="2"/>
      <c r="UXU86" s="2"/>
      <c r="UXV86" s="2"/>
      <c r="UXW86" s="2"/>
      <c r="UXX86" s="2"/>
      <c r="UXY86" s="2"/>
      <c r="UXZ86" s="2"/>
      <c r="UYA86" s="2"/>
      <c r="UYB86" s="2"/>
      <c r="UYC86" s="2"/>
      <c r="UYD86" s="2"/>
      <c r="UYE86" s="2"/>
      <c r="UYF86" s="2"/>
      <c r="UYG86" s="2"/>
      <c r="UYH86" s="2"/>
      <c r="UYI86" s="2"/>
      <c r="UYJ86" s="2"/>
      <c r="UYK86" s="2"/>
      <c r="UYL86" s="2"/>
      <c r="UYM86" s="2"/>
      <c r="UYN86" s="2"/>
      <c r="UYO86" s="2"/>
      <c r="UYP86" s="2"/>
      <c r="UYQ86" s="2"/>
      <c r="UYR86" s="2"/>
      <c r="UYS86" s="2"/>
      <c r="UYT86" s="2"/>
      <c r="UYU86" s="2"/>
      <c r="UYV86" s="2"/>
      <c r="UYW86" s="2"/>
      <c r="UYX86" s="2"/>
      <c r="UYY86" s="2"/>
      <c r="UYZ86" s="2"/>
      <c r="UZA86" s="2"/>
      <c r="UZB86" s="2"/>
      <c r="UZC86" s="2"/>
      <c r="UZD86" s="2"/>
      <c r="UZE86" s="2"/>
      <c r="UZF86" s="2"/>
      <c r="UZG86" s="2"/>
      <c r="UZH86" s="2"/>
      <c r="UZI86" s="2"/>
      <c r="UZJ86" s="2"/>
      <c r="UZK86" s="2"/>
      <c r="UZL86" s="2"/>
      <c r="UZM86" s="2"/>
      <c r="UZN86" s="2"/>
      <c r="UZO86" s="2"/>
      <c r="UZP86" s="2"/>
      <c r="UZQ86" s="2"/>
      <c r="UZR86" s="2"/>
      <c r="UZS86" s="2"/>
      <c r="UZT86" s="2"/>
      <c r="UZU86" s="2"/>
      <c r="UZV86" s="2"/>
      <c r="UZW86" s="2"/>
      <c r="UZX86" s="2"/>
      <c r="UZY86" s="2"/>
      <c r="UZZ86" s="2"/>
      <c r="VAA86" s="2"/>
      <c r="VAB86" s="2"/>
      <c r="VAC86" s="2"/>
      <c r="VAD86" s="2"/>
      <c r="VAE86" s="2"/>
      <c r="VAF86" s="2"/>
      <c r="VAG86" s="2"/>
      <c r="VAH86" s="2"/>
      <c r="VAI86" s="2"/>
      <c r="VAJ86" s="2"/>
      <c r="VAK86" s="2"/>
      <c r="VAL86" s="2"/>
      <c r="VAM86" s="2"/>
      <c r="VAN86" s="2"/>
      <c r="VAO86" s="2"/>
      <c r="VAP86" s="2"/>
      <c r="VAQ86" s="2"/>
      <c r="VAR86" s="2"/>
      <c r="VAS86" s="2"/>
      <c r="VAT86" s="2"/>
      <c r="VAU86" s="2"/>
      <c r="VAV86" s="2"/>
      <c r="VAW86" s="2"/>
      <c r="VAX86" s="2"/>
      <c r="VAY86" s="2"/>
      <c r="VAZ86" s="2"/>
      <c r="VBA86" s="2"/>
      <c r="VBB86" s="2"/>
      <c r="VBC86" s="2"/>
      <c r="VBD86" s="2"/>
      <c r="VBE86" s="2"/>
      <c r="VBF86" s="2"/>
      <c r="VBG86" s="2"/>
      <c r="VBH86" s="2"/>
      <c r="VBI86" s="2"/>
      <c r="VBJ86" s="2"/>
      <c r="VBK86" s="2"/>
      <c r="VBL86" s="2"/>
      <c r="VBM86" s="2"/>
      <c r="VBN86" s="2"/>
      <c r="VBO86" s="2"/>
      <c r="VBP86" s="2"/>
      <c r="VBQ86" s="2"/>
      <c r="VBR86" s="2"/>
      <c r="VBS86" s="2"/>
      <c r="VBT86" s="2"/>
      <c r="VBU86" s="2"/>
      <c r="VBV86" s="2"/>
      <c r="VBW86" s="2"/>
      <c r="VBX86" s="2"/>
      <c r="VBY86" s="2"/>
      <c r="VBZ86" s="2"/>
      <c r="VCA86" s="2"/>
      <c r="VCB86" s="2"/>
      <c r="VCC86" s="2"/>
      <c r="VCD86" s="2"/>
      <c r="VCE86" s="2"/>
      <c r="VCF86" s="2"/>
      <c r="VCG86" s="2"/>
      <c r="VCH86" s="2"/>
      <c r="VCI86" s="2"/>
      <c r="VCJ86" s="2"/>
      <c r="VCK86" s="2"/>
      <c r="VCL86" s="2"/>
      <c r="VCM86" s="2"/>
      <c r="VCN86" s="2"/>
      <c r="VCO86" s="2"/>
      <c r="VCP86" s="2"/>
      <c r="VCQ86" s="2"/>
      <c r="VCR86" s="2"/>
      <c r="VCS86" s="2"/>
      <c r="VCT86" s="2"/>
      <c r="VCU86" s="2"/>
      <c r="VCV86" s="2"/>
      <c r="VCW86" s="2"/>
      <c r="VCX86" s="2"/>
      <c r="VCY86" s="2"/>
      <c r="VCZ86" s="2"/>
      <c r="VDA86" s="2"/>
      <c r="VDB86" s="2"/>
      <c r="VDC86" s="2"/>
      <c r="VDD86" s="2"/>
      <c r="VDE86" s="2"/>
      <c r="VDF86" s="2"/>
      <c r="VDG86" s="2"/>
      <c r="VDH86" s="2"/>
      <c r="VDI86" s="2"/>
      <c r="VDJ86" s="2"/>
      <c r="VDK86" s="2"/>
      <c r="VDL86" s="2"/>
      <c r="VDM86" s="2"/>
      <c r="VDN86" s="2"/>
      <c r="VDO86" s="2"/>
      <c r="VDP86" s="2"/>
      <c r="VDQ86" s="2"/>
      <c r="VDR86" s="2"/>
      <c r="VDS86" s="2"/>
      <c r="VDT86" s="2"/>
      <c r="VDU86" s="2"/>
      <c r="VDV86" s="2"/>
      <c r="VDW86" s="2"/>
      <c r="VDX86" s="2"/>
      <c r="VDY86" s="2"/>
      <c r="VDZ86" s="2"/>
      <c r="VEA86" s="2"/>
      <c r="VEB86" s="2"/>
      <c r="VEC86" s="2"/>
      <c r="VED86" s="2"/>
      <c r="VEE86" s="2"/>
      <c r="VEF86" s="2"/>
      <c r="VEG86" s="2"/>
      <c r="VEH86" s="2"/>
      <c r="VEI86" s="2"/>
      <c r="VEJ86" s="2"/>
      <c r="VEK86" s="2"/>
      <c r="VEL86" s="2"/>
      <c r="VEM86" s="2"/>
      <c r="VEN86" s="2"/>
      <c r="VEO86" s="2"/>
      <c r="VEP86" s="2"/>
      <c r="VEQ86" s="2"/>
      <c r="VER86" s="2"/>
      <c r="VES86" s="2"/>
      <c r="VET86" s="2"/>
      <c r="VEU86" s="2"/>
      <c r="VEV86" s="2"/>
      <c r="VEW86" s="2"/>
      <c r="VEX86" s="2"/>
      <c r="VEY86" s="2"/>
      <c r="VEZ86" s="2"/>
      <c r="VFA86" s="2"/>
      <c r="VFB86" s="2"/>
      <c r="VFC86" s="2"/>
      <c r="VFD86" s="2"/>
      <c r="VFE86" s="2"/>
      <c r="VFF86" s="2"/>
      <c r="VFG86" s="2"/>
      <c r="VFH86" s="2"/>
      <c r="VFI86" s="2"/>
      <c r="VFJ86" s="2"/>
      <c r="VFK86" s="2"/>
      <c r="VFL86" s="2"/>
      <c r="VFM86" s="2"/>
      <c r="VFN86" s="2"/>
      <c r="VFO86" s="2"/>
      <c r="VFP86" s="2"/>
      <c r="VFQ86" s="2"/>
      <c r="VFR86" s="2"/>
      <c r="VFS86" s="2"/>
      <c r="VFT86" s="2"/>
      <c r="VFU86" s="2"/>
      <c r="VFV86" s="2"/>
      <c r="VFW86" s="2"/>
      <c r="VFX86" s="2"/>
      <c r="VFY86" s="2"/>
      <c r="VFZ86" s="2"/>
      <c r="VGA86" s="2"/>
      <c r="VGB86" s="2"/>
      <c r="VGC86" s="2"/>
      <c r="VGD86" s="2"/>
      <c r="VGE86" s="2"/>
      <c r="VGF86" s="2"/>
      <c r="VGG86" s="2"/>
      <c r="VGH86" s="2"/>
      <c r="VGI86" s="2"/>
      <c r="VGJ86" s="2"/>
      <c r="VGK86" s="2"/>
      <c r="VGL86" s="2"/>
      <c r="VGM86" s="2"/>
      <c r="VGN86" s="2"/>
      <c r="VGO86" s="2"/>
      <c r="VGP86" s="2"/>
      <c r="VGQ86" s="2"/>
      <c r="VGR86" s="2"/>
      <c r="VGS86" s="2"/>
      <c r="VGT86" s="2"/>
      <c r="VGU86" s="2"/>
      <c r="VGV86" s="2"/>
      <c r="VGW86" s="2"/>
      <c r="VGX86" s="2"/>
      <c r="VGY86" s="2"/>
      <c r="VGZ86" s="2"/>
      <c r="VHA86" s="2"/>
      <c r="VHB86" s="2"/>
      <c r="VHC86" s="2"/>
      <c r="VHD86" s="2"/>
      <c r="VHE86" s="2"/>
      <c r="VHF86" s="2"/>
      <c r="VHG86" s="2"/>
      <c r="VHH86" s="2"/>
      <c r="VHI86" s="2"/>
      <c r="VHJ86" s="2"/>
      <c r="VHK86" s="2"/>
      <c r="VHL86" s="2"/>
      <c r="VHM86" s="2"/>
      <c r="VHN86" s="2"/>
      <c r="VHO86" s="2"/>
      <c r="VHP86" s="2"/>
      <c r="VHQ86" s="2"/>
      <c r="VHR86" s="2"/>
      <c r="VHS86" s="2"/>
      <c r="VHT86" s="2"/>
      <c r="VHU86" s="2"/>
      <c r="VHV86" s="2"/>
      <c r="VHW86" s="2"/>
      <c r="VHX86" s="2"/>
      <c r="VHY86" s="2"/>
      <c r="VHZ86" s="2"/>
      <c r="VIA86" s="2"/>
      <c r="VIB86" s="2"/>
      <c r="VIC86" s="2"/>
      <c r="VID86" s="2"/>
      <c r="VIE86" s="2"/>
      <c r="VIF86" s="2"/>
      <c r="VIG86" s="2"/>
      <c r="VIH86" s="2"/>
      <c r="VII86" s="2"/>
      <c r="VIJ86" s="2"/>
      <c r="VIK86" s="2"/>
      <c r="VIL86" s="2"/>
      <c r="VIM86" s="2"/>
      <c r="VIN86" s="2"/>
      <c r="VIO86" s="2"/>
      <c r="VIP86" s="2"/>
      <c r="VIQ86" s="2"/>
      <c r="VIR86" s="2"/>
      <c r="VIS86" s="2"/>
      <c r="VIT86" s="2"/>
      <c r="VIU86" s="2"/>
      <c r="VIV86" s="2"/>
      <c r="VIW86" s="2"/>
      <c r="VIX86" s="2"/>
      <c r="VIY86" s="2"/>
      <c r="VIZ86" s="2"/>
      <c r="VJA86" s="2"/>
      <c r="VJB86" s="2"/>
      <c r="VJC86" s="2"/>
      <c r="VJD86" s="2"/>
      <c r="VJE86" s="2"/>
      <c r="VJF86" s="2"/>
      <c r="VJG86" s="2"/>
      <c r="VJH86" s="2"/>
      <c r="VJI86" s="2"/>
      <c r="VJJ86" s="2"/>
      <c r="VJK86" s="2"/>
      <c r="VJL86" s="2"/>
      <c r="VJM86" s="2"/>
      <c r="VJN86" s="2"/>
      <c r="VJO86" s="2"/>
      <c r="VJP86" s="2"/>
      <c r="VJQ86" s="2"/>
      <c r="VJR86" s="2"/>
      <c r="VJS86" s="2"/>
      <c r="VJT86" s="2"/>
      <c r="VJU86" s="2"/>
      <c r="VJV86" s="2"/>
      <c r="VJW86" s="2"/>
      <c r="VJX86" s="2"/>
      <c r="VJY86" s="2"/>
      <c r="VJZ86" s="2"/>
      <c r="VKA86" s="2"/>
      <c r="VKB86" s="2"/>
      <c r="VKC86" s="2"/>
      <c r="VKD86" s="2"/>
      <c r="VKE86" s="2"/>
      <c r="VKF86" s="2"/>
      <c r="VKG86" s="2"/>
      <c r="VKH86" s="2"/>
      <c r="VKI86" s="2"/>
      <c r="VKJ86" s="2"/>
      <c r="VKK86" s="2"/>
      <c r="VKL86" s="2"/>
      <c r="VKM86" s="2"/>
      <c r="VKN86" s="2"/>
      <c r="VKO86" s="2"/>
      <c r="VKP86" s="2"/>
      <c r="VKQ86" s="2"/>
      <c r="VKR86" s="2"/>
      <c r="VKS86" s="2"/>
      <c r="VKT86" s="2"/>
      <c r="VKU86" s="2"/>
      <c r="VKV86" s="2"/>
      <c r="VKW86" s="2"/>
      <c r="VKX86" s="2"/>
      <c r="VKY86" s="2"/>
      <c r="VKZ86" s="2"/>
      <c r="VLA86" s="2"/>
      <c r="VLB86" s="2"/>
      <c r="VLC86" s="2"/>
      <c r="VLD86" s="2"/>
      <c r="VLE86" s="2"/>
      <c r="VLF86" s="2"/>
      <c r="VLG86" s="2"/>
      <c r="VLH86" s="2"/>
      <c r="VLI86" s="2"/>
      <c r="VLJ86" s="2"/>
      <c r="VLK86" s="2"/>
      <c r="VLL86" s="2"/>
      <c r="VLM86" s="2"/>
      <c r="VLN86" s="2"/>
      <c r="VLO86" s="2"/>
      <c r="VLP86" s="2"/>
      <c r="VLQ86" s="2"/>
      <c r="VLR86" s="2"/>
      <c r="VLS86" s="2"/>
      <c r="VLT86" s="2"/>
      <c r="VLU86" s="2"/>
      <c r="VLV86" s="2"/>
      <c r="VLW86" s="2"/>
      <c r="VLX86" s="2"/>
      <c r="VLY86" s="2"/>
      <c r="VLZ86" s="2"/>
      <c r="VMA86" s="2"/>
      <c r="VMB86" s="2"/>
      <c r="VMC86" s="2"/>
      <c r="VMD86" s="2"/>
      <c r="VME86" s="2"/>
      <c r="VMF86" s="2"/>
      <c r="VMG86" s="2"/>
      <c r="VMH86" s="2"/>
      <c r="VMI86" s="2"/>
      <c r="VMJ86" s="2"/>
      <c r="VMK86" s="2"/>
      <c r="VML86" s="2"/>
      <c r="VMM86" s="2"/>
      <c r="VMN86" s="2"/>
      <c r="VMO86" s="2"/>
      <c r="VMP86" s="2"/>
      <c r="VMQ86" s="2"/>
      <c r="VMR86" s="2"/>
      <c r="VMS86" s="2"/>
      <c r="VMT86" s="2"/>
      <c r="VMU86" s="2"/>
      <c r="VMV86" s="2"/>
      <c r="VMW86" s="2"/>
      <c r="VMX86" s="2"/>
      <c r="VMY86" s="2"/>
      <c r="VMZ86" s="2"/>
      <c r="VNA86" s="2"/>
      <c r="VNB86" s="2"/>
      <c r="VNC86" s="2"/>
      <c r="VND86" s="2"/>
      <c r="VNE86" s="2"/>
      <c r="VNF86" s="2"/>
      <c r="VNG86" s="2"/>
      <c r="VNH86" s="2"/>
      <c r="VNI86" s="2"/>
      <c r="VNJ86" s="2"/>
      <c r="VNK86" s="2"/>
      <c r="VNL86" s="2"/>
      <c r="VNM86" s="2"/>
      <c r="VNN86" s="2"/>
      <c r="VNO86" s="2"/>
      <c r="VNP86" s="2"/>
      <c r="VNQ86" s="2"/>
      <c r="VNR86" s="2"/>
      <c r="VNS86" s="2"/>
      <c r="VNT86" s="2"/>
      <c r="VNU86" s="2"/>
      <c r="VNV86" s="2"/>
      <c r="VNW86" s="2"/>
      <c r="VNX86" s="2"/>
      <c r="VNY86" s="2"/>
      <c r="VNZ86" s="2"/>
      <c r="VOA86" s="2"/>
      <c r="VOB86" s="2"/>
      <c r="VOC86" s="2"/>
      <c r="VOD86" s="2"/>
      <c r="VOE86" s="2"/>
      <c r="VOF86" s="2"/>
      <c r="VOG86" s="2"/>
      <c r="VOH86" s="2"/>
      <c r="VOI86" s="2"/>
      <c r="VOJ86" s="2"/>
      <c r="VOK86" s="2"/>
      <c r="VOL86" s="2"/>
      <c r="VOM86" s="2"/>
      <c r="VON86" s="2"/>
      <c r="VOO86" s="2"/>
      <c r="VOP86" s="2"/>
      <c r="VOQ86" s="2"/>
      <c r="VOR86" s="2"/>
      <c r="VOS86" s="2"/>
      <c r="VOT86" s="2"/>
      <c r="VOU86" s="2"/>
      <c r="VOV86" s="2"/>
      <c r="VOW86" s="2"/>
      <c r="VOX86" s="2"/>
      <c r="VOY86" s="2"/>
      <c r="VOZ86" s="2"/>
      <c r="VPA86" s="2"/>
      <c r="VPB86" s="2"/>
      <c r="VPC86" s="2"/>
      <c r="VPD86" s="2"/>
      <c r="VPE86" s="2"/>
      <c r="VPF86" s="2"/>
      <c r="VPG86" s="2"/>
      <c r="VPH86" s="2"/>
      <c r="VPI86" s="2"/>
      <c r="VPJ86" s="2"/>
      <c r="VPK86" s="2"/>
      <c r="VPL86" s="2"/>
      <c r="VPM86" s="2"/>
      <c r="VPN86" s="2"/>
      <c r="VPO86" s="2"/>
      <c r="VPP86" s="2"/>
      <c r="VPQ86" s="2"/>
      <c r="VPR86" s="2"/>
      <c r="VPS86" s="2"/>
      <c r="VPT86" s="2"/>
      <c r="VPU86" s="2"/>
      <c r="VPV86" s="2"/>
      <c r="VPW86" s="2"/>
      <c r="VPX86" s="2"/>
      <c r="VPY86" s="2"/>
      <c r="VPZ86" s="2"/>
      <c r="VQA86" s="2"/>
      <c r="VQB86" s="2"/>
      <c r="VQC86" s="2"/>
      <c r="VQD86" s="2"/>
      <c r="VQE86" s="2"/>
      <c r="VQF86" s="2"/>
      <c r="VQG86" s="2"/>
      <c r="VQH86" s="2"/>
      <c r="VQI86" s="2"/>
      <c r="VQJ86" s="2"/>
      <c r="VQK86" s="2"/>
      <c r="VQL86" s="2"/>
      <c r="VQM86" s="2"/>
      <c r="VQN86" s="2"/>
      <c r="VQO86" s="2"/>
      <c r="VQP86" s="2"/>
      <c r="VQQ86" s="2"/>
      <c r="VQR86" s="2"/>
      <c r="VQS86" s="2"/>
      <c r="VQT86" s="2"/>
      <c r="VQU86" s="2"/>
      <c r="VQV86" s="2"/>
      <c r="VQW86" s="2"/>
      <c r="VQX86" s="2"/>
      <c r="VQY86" s="2"/>
      <c r="VQZ86" s="2"/>
      <c r="VRA86" s="2"/>
      <c r="VRB86" s="2"/>
      <c r="VRC86" s="2"/>
      <c r="VRD86" s="2"/>
      <c r="VRE86" s="2"/>
      <c r="VRF86" s="2"/>
      <c r="VRG86" s="2"/>
      <c r="VRH86" s="2"/>
      <c r="VRI86" s="2"/>
      <c r="VRJ86" s="2"/>
      <c r="VRK86" s="2"/>
      <c r="VRL86" s="2"/>
      <c r="VRM86" s="2"/>
      <c r="VRN86" s="2"/>
      <c r="VRO86" s="2"/>
      <c r="VRP86" s="2"/>
      <c r="VRQ86" s="2"/>
      <c r="VRR86" s="2"/>
      <c r="VRS86" s="2"/>
      <c r="VRT86" s="2"/>
      <c r="VRU86" s="2"/>
      <c r="VRV86" s="2"/>
      <c r="VRW86" s="2"/>
      <c r="VRX86" s="2"/>
      <c r="VRY86" s="2"/>
      <c r="VRZ86" s="2"/>
      <c r="VSA86" s="2"/>
      <c r="VSB86" s="2"/>
      <c r="VSC86" s="2"/>
      <c r="VSD86" s="2"/>
      <c r="VSE86" s="2"/>
      <c r="VSF86" s="2"/>
      <c r="VSG86" s="2"/>
      <c r="VSH86" s="2"/>
      <c r="VSI86" s="2"/>
      <c r="VSJ86" s="2"/>
      <c r="VSK86" s="2"/>
      <c r="VSL86" s="2"/>
      <c r="VSM86" s="2"/>
      <c r="VSN86" s="2"/>
      <c r="VSO86" s="2"/>
      <c r="VSP86" s="2"/>
      <c r="VSQ86" s="2"/>
      <c r="VSR86" s="2"/>
      <c r="VSS86" s="2"/>
      <c r="VST86" s="2"/>
      <c r="VSU86" s="2"/>
      <c r="VSV86" s="2"/>
      <c r="VSW86" s="2"/>
      <c r="VSX86" s="2"/>
      <c r="VSY86" s="2"/>
      <c r="VSZ86" s="2"/>
      <c r="VTA86" s="2"/>
      <c r="VTB86" s="2"/>
      <c r="VTC86" s="2"/>
      <c r="VTD86" s="2"/>
      <c r="VTE86" s="2"/>
      <c r="VTF86" s="2"/>
      <c r="VTG86" s="2"/>
      <c r="VTH86" s="2"/>
      <c r="VTI86" s="2"/>
      <c r="VTJ86" s="2"/>
      <c r="VTK86" s="2"/>
      <c r="VTL86" s="2"/>
      <c r="VTM86" s="2"/>
      <c r="VTN86" s="2"/>
      <c r="VTO86" s="2"/>
      <c r="VTP86" s="2"/>
      <c r="VTQ86" s="2"/>
      <c r="VTR86" s="2"/>
      <c r="VTS86" s="2"/>
      <c r="VTT86" s="2"/>
      <c r="VTU86" s="2"/>
      <c r="VTV86" s="2"/>
      <c r="VTW86" s="2"/>
      <c r="VTX86" s="2"/>
      <c r="VTY86" s="2"/>
      <c r="VTZ86" s="2"/>
      <c r="VUA86" s="2"/>
      <c r="VUB86" s="2"/>
      <c r="VUC86" s="2"/>
      <c r="VUD86" s="2"/>
      <c r="VUE86" s="2"/>
      <c r="VUF86" s="2"/>
      <c r="VUG86" s="2"/>
      <c r="VUH86" s="2"/>
      <c r="VUI86" s="2"/>
      <c r="VUJ86" s="2"/>
      <c r="VUK86" s="2"/>
      <c r="VUL86" s="2"/>
      <c r="VUM86" s="2"/>
      <c r="VUN86" s="2"/>
      <c r="VUO86" s="2"/>
      <c r="VUP86" s="2"/>
      <c r="VUQ86" s="2"/>
      <c r="VUR86" s="2"/>
      <c r="VUS86" s="2"/>
      <c r="VUT86" s="2"/>
      <c r="VUU86" s="2"/>
      <c r="VUV86" s="2"/>
      <c r="VUW86" s="2"/>
      <c r="VUX86" s="2"/>
      <c r="VUY86" s="2"/>
      <c r="VUZ86" s="2"/>
      <c r="VVA86" s="2"/>
      <c r="VVB86" s="2"/>
      <c r="VVC86" s="2"/>
      <c r="VVD86" s="2"/>
      <c r="VVE86" s="2"/>
      <c r="VVF86" s="2"/>
      <c r="VVG86" s="2"/>
      <c r="VVH86" s="2"/>
      <c r="VVI86" s="2"/>
      <c r="VVJ86" s="2"/>
      <c r="VVK86" s="2"/>
      <c r="VVL86" s="2"/>
      <c r="VVM86" s="2"/>
      <c r="VVN86" s="2"/>
      <c r="VVO86" s="2"/>
      <c r="VVP86" s="2"/>
      <c r="VVQ86" s="2"/>
      <c r="VVR86" s="2"/>
      <c r="VVS86" s="2"/>
      <c r="VVT86" s="2"/>
      <c r="VVU86" s="2"/>
      <c r="VVV86" s="2"/>
      <c r="VVW86" s="2"/>
      <c r="VVX86" s="2"/>
      <c r="VVY86" s="2"/>
      <c r="VVZ86" s="2"/>
      <c r="VWA86" s="2"/>
      <c r="VWB86" s="2"/>
      <c r="VWC86" s="2"/>
      <c r="VWD86" s="2"/>
      <c r="VWE86" s="2"/>
      <c r="VWF86" s="2"/>
      <c r="VWG86" s="2"/>
      <c r="VWH86" s="2"/>
      <c r="VWI86" s="2"/>
      <c r="VWJ86" s="2"/>
      <c r="VWK86" s="2"/>
      <c r="VWL86" s="2"/>
      <c r="VWM86" s="2"/>
      <c r="VWN86" s="2"/>
      <c r="VWO86" s="2"/>
      <c r="VWP86" s="2"/>
      <c r="VWQ86" s="2"/>
      <c r="VWR86" s="2"/>
      <c r="VWS86" s="2"/>
      <c r="VWT86" s="2"/>
      <c r="VWU86" s="2"/>
      <c r="VWV86" s="2"/>
      <c r="VWW86" s="2"/>
      <c r="VWX86" s="2"/>
      <c r="VWY86" s="2"/>
      <c r="VWZ86" s="2"/>
      <c r="VXA86" s="2"/>
      <c r="VXB86" s="2"/>
      <c r="VXC86" s="2"/>
      <c r="VXD86" s="2"/>
      <c r="VXE86" s="2"/>
      <c r="VXF86" s="2"/>
      <c r="VXG86" s="2"/>
      <c r="VXH86" s="2"/>
      <c r="VXI86" s="2"/>
      <c r="VXJ86" s="2"/>
      <c r="VXK86" s="2"/>
      <c r="VXL86" s="2"/>
      <c r="VXM86" s="2"/>
      <c r="VXN86" s="2"/>
      <c r="VXO86" s="2"/>
      <c r="VXP86" s="2"/>
      <c r="VXQ86" s="2"/>
      <c r="VXR86" s="2"/>
      <c r="VXS86" s="2"/>
      <c r="VXT86" s="2"/>
      <c r="VXU86" s="2"/>
      <c r="VXV86" s="2"/>
      <c r="VXW86" s="2"/>
      <c r="VXX86" s="2"/>
      <c r="VXY86" s="2"/>
      <c r="VXZ86" s="2"/>
      <c r="VYA86" s="2"/>
      <c r="VYB86" s="2"/>
      <c r="VYC86" s="2"/>
      <c r="VYD86" s="2"/>
      <c r="VYE86" s="2"/>
      <c r="VYF86" s="2"/>
      <c r="VYG86" s="2"/>
      <c r="VYH86" s="2"/>
      <c r="VYI86" s="2"/>
      <c r="VYJ86" s="2"/>
      <c r="VYK86" s="2"/>
      <c r="VYL86" s="2"/>
      <c r="VYM86" s="2"/>
      <c r="VYN86" s="2"/>
      <c r="VYO86" s="2"/>
      <c r="VYP86" s="2"/>
      <c r="VYQ86" s="2"/>
      <c r="VYR86" s="2"/>
      <c r="VYS86" s="2"/>
      <c r="VYT86" s="2"/>
      <c r="VYU86" s="2"/>
      <c r="VYV86" s="2"/>
      <c r="VYW86" s="2"/>
      <c r="VYX86" s="2"/>
      <c r="VYY86" s="2"/>
      <c r="VYZ86" s="2"/>
      <c r="VZA86" s="2"/>
      <c r="VZB86" s="2"/>
      <c r="VZC86" s="2"/>
      <c r="VZD86" s="2"/>
      <c r="VZE86" s="2"/>
      <c r="VZF86" s="2"/>
      <c r="VZG86" s="2"/>
      <c r="VZH86" s="2"/>
      <c r="VZI86" s="2"/>
      <c r="VZJ86" s="2"/>
      <c r="VZK86" s="2"/>
      <c r="VZL86" s="2"/>
      <c r="VZM86" s="2"/>
      <c r="VZN86" s="2"/>
      <c r="VZO86" s="2"/>
      <c r="VZP86" s="2"/>
      <c r="VZQ86" s="2"/>
      <c r="VZR86" s="2"/>
      <c r="VZS86" s="2"/>
      <c r="VZT86" s="2"/>
      <c r="VZU86" s="2"/>
      <c r="VZV86" s="2"/>
      <c r="VZW86" s="2"/>
      <c r="VZX86" s="2"/>
      <c r="VZY86" s="2"/>
      <c r="VZZ86" s="2"/>
      <c r="WAA86" s="2"/>
      <c r="WAB86" s="2"/>
      <c r="WAC86" s="2"/>
      <c r="WAD86" s="2"/>
      <c r="WAE86" s="2"/>
      <c r="WAF86" s="2"/>
      <c r="WAG86" s="2"/>
      <c r="WAH86" s="2"/>
      <c r="WAI86" s="2"/>
      <c r="WAJ86" s="2"/>
      <c r="WAK86" s="2"/>
      <c r="WAL86" s="2"/>
      <c r="WAM86" s="2"/>
      <c r="WAN86" s="2"/>
      <c r="WAO86" s="2"/>
      <c r="WAP86" s="2"/>
      <c r="WAQ86" s="2"/>
      <c r="WAR86" s="2"/>
      <c r="WAS86" s="2"/>
      <c r="WAT86" s="2"/>
      <c r="WAU86" s="2"/>
      <c r="WAV86" s="2"/>
      <c r="WAW86" s="2"/>
      <c r="WAX86" s="2"/>
      <c r="WAY86" s="2"/>
      <c r="WAZ86" s="2"/>
      <c r="WBA86" s="2"/>
      <c r="WBB86" s="2"/>
      <c r="WBC86" s="2"/>
      <c r="WBD86" s="2"/>
      <c r="WBE86" s="2"/>
      <c r="WBF86" s="2"/>
      <c r="WBG86" s="2"/>
      <c r="WBH86" s="2"/>
      <c r="WBI86" s="2"/>
      <c r="WBJ86" s="2"/>
      <c r="WBK86" s="2"/>
      <c r="WBL86" s="2"/>
      <c r="WBM86" s="2"/>
      <c r="WBN86" s="2"/>
      <c r="WBO86" s="2"/>
      <c r="WBP86" s="2"/>
      <c r="WBQ86" s="2"/>
      <c r="WBR86" s="2"/>
      <c r="WBS86" s="2"/>
      <c r="WBT86" s="2"/>
      <c r="WBU86" s="2"/>
      <c r="WBV86" s="2"/>
      <c r="WBW86" s="2"/>
      <c r="WBX86" s="2"/>
      <c r="WBY86" s="2"/>
      <c r="WBZ86" s="2"/>
      <c r="WCA86" s="2"/>
      <c r="WCB86" s="2"/>
      <c r="WCC86" s="2"/>
      <c r="WCD86" s="2"/>
      <c r="WCE86" s="2"/>
      <c r="WCF86" s="2"/>
      <c r="WCG86" s="2"/>
      <c r="WCH86" s="2"/>
      <c r="WCI86" s="2"/>
      <c r="WCJ86" s="2"/>
      <c r="WCK86" s="2"/>
      <c r="WCL86" s="2"/>
      <c r="WCM86" s="2"/>
      <c r="WCN86" s="2"/>
      <c r="WCO86" s="2"/>
      <c r="WCP86" s="2"/>
      <c r="WCQ86" s="2"/>
      <c r="WCR86" s="2"/>
      <c r="WCS86" s="2"/>
      <c r="WCT86" s="2"/>
      <c r="WCU86" s="2"/>
      <c r="WCV86" s="2"/>
      <c r="WCW86" s="2"/>
      <c r="WCX86" s="2"/>
      <c r="WCY86" s="2"/>
      <c r="WCZ86" s="2"/>
      <c r="WDA86" s="2"/>
      <c r="WDB86" s="2"/>
      <c r="WDC86" s="2"/>
      <c r="WDD86" s="2"/>
      <c r="WDE86" s="2"/>
      <c r="WDF86" s="2"/>
      <c r="WDG86" s="2"/>
      <c r="WDH86" s="2"/>
      <c r="WDI86" s="2"/>
      <c r="WDJ86" s="2"/>
      <c r="WDK86" s="2"/>
      <c r="WDL86" s="2"/>
      <c r="WDM86" s="2"/>
      <c r="WDN86" s="2"/>
      <c r="WDO86" s="2"/>
      <c r="WDP86" s="2"/>
      <c r="WDQ86" s="2"/>
      <c r="WDR86" s="2"/>
      <c r="WDS86" s="2"/>
      <c r="WDT86" s="2"/>
      <c r="WDU86" s="2"/>
      <c r="WDV86" s="2"/>
      <c r="WDW86" s="2"/>
      <c r="WDX86" s="2"/>
      <c r="WDY86" s="2"/>
      <c r="WDZ86" s="2"/>
      <c r="WEA86" s="2"/>
      <c r="WEB86" s="2"/>
      <c r="WEC86" s="2"/>
      <c r="WED86" s="2"/>
      <c r="WEE86" s="2"/>
      <c r="WEF86" s="2"/>
      <c r="WEG86" s="2"/>
      <c r="WEH86" s="2"/>
      <c r="WEI86" s="2"/>
      <c r="WEJ86" s="2"/>
      <c r="WEK86" s="2"/>
      <c r="WEL86" s="2"/>
      <c r="WEM86" s="2"/>
      <c r="WEN86" s="2"/>
      <c r="WEO86" s="2"/>
      <c r="WEP86" s="2"/>
      <c r="WEQ86" s="2"/>
      <c r="WER86" s="2"/>
      <c r="WES86" s="2"/>
      <c r="WET86" s="2"/>
      <c r="WEU86" s="2"/>
      <c r="WEV86" s="2"/>
      <c r="WEW86" s="2"/>
      <c r="WEX86" s="2"/>
      <c r="WEY86" s="2"/>
      <c r="WEZ86" s="2"/>
      <c r="WFA86" s="2"/>
      <c r="WFB86" s="2"/>
      <c r="WFC86" s="2"/>
      <c r="WFD86" s="2"/>
      <c r="WFE86" s="2"/>
      <c r="WFF86" s="2"/>
      <c r="WFG86" s="2"/>
      <c r="WFH86" s="2"/>
      <c r="WFI86" s="2"/>
      <c r="WFJ86" s="2"/>
      <c r="WFK86" s="2"/>
      <c r="WFL86" s="2"/>
      <c r="WFM86" s="2"/>
      <c r="WFN86" s="2"/>
      <c r="WFO86" s="2"/>
      <c r="WFP86" s="2"/>
      <c r="WFQ86" s="2"/>
      <c r="WFR86" s="2"/>
      <c r="WFS86" s="2"/>
      <c r="WFT86" s="2"/>
      <c r="WFU86" s="2"/>
      <c r="WFV86" s="2"/>
      <c r="WFW86" s="2"/>
      <c r="WFX86" s="2"/>
      <c r="WFY86" s="2"/>
      <c r="WFZ86" s="2"/>
      <c r="WGA86" s="2"/>
      <c r="WGB86" s="2"/>
      <c r="WGC86" s="2"/>
      <c r="WGD86" s="2"/>
      <c r="WGE86" s="2"/>
      <c r="WGF86" s="2"/>
      <c r="WGG86" s="2"/>
      <c r="WGH86" s="2"/>
      <c r="WGI86" s="2"/>
      <c r="WGJ86" s="2"/>
      <c r="WGK86" s="2"/>
      <c r="WGL86" s="2"/>
      <c r="WGM86" s="2"/>
      <c r="WGN86" s="2"/>
      <c r="WGO86" s="2"/>
      <c r="WGP86" s="2"/>
      <c r="WGQ86" s="2"/>
      <c r="WGR86" s="2"/>
      <c r="WGS86" s="2"/>
      <c r="WGT86" s="2"/>
      <c r="WGU86" s="2"/>
      <c r="WGV86" s="2"/>
      <c r="WGW86" s="2"/>
      <c r="WGX86" s="2"/>
      <c r="WGY86" s="2"/>
      <c r="WGZ86" s="2"/>
      <c r="WHA86" s="2"/>
      <c r="WHB86" s="2"/>
      <c r="WHC86" s="2"/>
      <c r="WHD86" s="2"/>
      <c r="WHE86" s="2"/>
      <c r="WHF86" s="2"/>
      <c r="WHG86" s="2"/>
      <c r="WHH86" s="2"/>
      <c r="WHI86" s="2"/>
      <c r="WHJ86" s="2"/>
      <c r="WHK86" s="2"/>
      <c r="WHL86" s="2"/>
      <c r="WHM86" s="2"/>
      <c r="WHN86" s="2"/>
      <c r="WHO86" s="2"/>
      <c r="WHP86" s="2"/>
      <c r="WHQ86" s="2"/>
      <c r="WHR86" s="2"/>
      <c r="WHS86" s="2"/>
      <c r="WHT86" s="2"/>
      <c r="WHU86" s="2"/>
      <c r="WHV86" s="2"/>
      <c r="WHW86" s="2"/>
      <c r="WHX86" s="2"/>
      <c r="WHY86" s="2"/>
      <c r="WHZ86" s="2"/>
      <c r="WIA86" s="2"/>
      <c r="WIB86" s="2"/>
      <c r="WIC86" s="2"/>
      <c r="WID86" s="2"/>
      <c r="WIE86" s="2"/>
      <c r="WIF86" s="2"/>
      <c r="WIG86" s="2"/>
      <c r="WIH86" s="2"/>
      <c r="WII86" s="2"/>
      <c r="WIJ86" s="2"/>
      <c r="WIK86" s="2"/>
      <c r="WIL86" s="2"/>
      <c r="WIM86" s="2"/>
      <c r="WIN86" s="2"/>
      <c r="WIO86" s="2"/>
      <c r="WIP86" s="2"/>
      <c r="WIQ86" s="2"/>
      <c r="WIR86" s="2"/>
      <c r="WIS86" s="2"/>
      <c r="WIT86" s="2"/>
      <c r="WIU86" s="2"/>
      <c r="WIV86" s="2"/>
      <c r="WIW86" s="2"/>
      <c r="WIX86" s="2"/>
      <c r="WIY86" s="2"/>
      <c r="WIZ86" s="2"/>
      <c r="WJA86" s="2"/>
      <c r="WJB86" s="2"/>
      <c r="WJC86" s="2"/>
      <c r="WJD86" s="2"/>
      <c r="WJE86" s="2"/>
      <c r="WJF86" s="2"/>
      <c r="WJG86" s="2"/>
      <c r="WJH86" s="2"/>
      <c r="WJI86" s="2"/>
      <c r="WJJ86" s="2"/>
      <c r="WJK86" s="2"/>
      <c r="WJL86" s="2"/>
      <c r="WJM86" s="2"/>
      <c r="WJN86" s="2"/>
      <c r="WJO86" s="2"/>
      <c r="WJP86" s="2"/>
      <c r="WJQ86" s="2"/>
      <c r="WJR86" s="2"/>
      <c r="WJS86" s="2"/>
      <c r="WJT86" s="2"/>
      <c r="WJU86" s="2"/>
      <c r="WJV86" s="2"/>
      <c r="WJW86" s="2"/>
      <c r="WJX86" s="2"/>
      <c r="WJY86" s="2"/>
      <c r="WJZ86" s="2"/>
      <c r="WKA86" s="2"/>
      <c r="WKB86" s="2"/>
      <c r="WKC86" s="2"/>
      <c r="WKD86" s="2"/>
      <c r="WKE86" s="2"/>
      <c r="WKF86" s="2"/>
      <c r="WKG86" s="2"/>
      <c r="WKH86" s="2"/>
      <c r="WKI86" s="2"/>
      <c r="WKJ86" s="2"/>
      <c r="WKK86" s="2"/>
      <c r="WKL86" s="2"/>
      <c r="WKM86" s="2"/>
      <c r="WKN86" s="2"/>
      <c r="WKO86" s="2"/>
      <c r="WKP86" s="2"/>
      <c r="WKQ86" s="2"/>
      <c r="WKR86" s="2"/>
      <c r="WKS86" s="2"/>
      <c r="WKT86" s="2"/>
      <c r="WKU86" s="2"/>
      <c r="WKV86" s="2"/>
      <c r="WKW86" s="2"/>
      <c r="WKX86" s="2"/>
      <c r="WKY86" s="2"/>
      <c r="WKZ86" s="2"/>
      <c r="WLA86" s="2"/>
      <c r="WLB86" s="2"/>
      <c r="WLC86" s="2"/>
      <c r="WLD86" s="2"/>
      <c r="WLE86" s="2"/>
      <c r="WLF86" s="2"/>
      <c r="WLG86" s="2"/>
      <c r="WLH86" s="2"/>
      <c r="WLI86" s="2"/>
      <c r="WLJ86" s="2"/>
      <c r="WLK86" s="2"/>
      <c r="WLL86" s="2"/>
      <c r="WLM86" s="2"/>
      <c r="WLN86" s="2"/>
      <c r="WLO86" s="2"/>
      <c r="WLP86" s="2"/>
      <c r="WLQ86" s="2"/>
      <c r="WLR86" s="2"/>
      <c r="WLS86" s="2"/>
      <c r="WLT86" s="2"/>
      <c r="WLU86" s="2"/>
      <c r="WLV86" s="2"/>
      <c r="WLW86" s="2"/>
      <c r="WLX86" s="2"/>
      <c r="WLY86" s="2"/>
      <c r="WLZ86" s="2"/>
      <c r="WMA86" s="2"/>
      <c r="WMB86" s="2"/>
      <c r="WMC86" s="2"/>
      <c r="WMD86" s="2"/>
      <c r="WME86" s="2"/>
      <c r="WMF86" s="2"/>
      <c r="WMG86" s="2"/>
      <c r="WMH86" s="2"/>
      <c r="WMI86" s="2"/>
      <c r="WMJ86" s="2"/>
      <c r="WMK86" s="2"/>
      <c r="WML86" s="2"/>
      <c r="WMM86" s="2"/>
      <c r="WMN86" s="2"/>
      <c r="WMO86" s="2"/>
      <c r="WMP86" s="2"/>
      <c r="WMQ86" s="2"/>
      <c r="WMR86" s="2"/>
      <c r="WMS86" s="2"/>
      <c r="WMT86" s="2"/>
      <c r="WMU86" s="2"/>
      <c r="WMV86" s="2"/>
      <c r="WMW86" s="2"/>
      <c r="WMX86" s="2"/>
      <c r="WMY86" s="2"/>
      <c r="WMZ86" s="2"/>
      <c r="WNA86" s="2"/>
      <c r="WNB86" s="2"/>
      <c r="WNC86" s="2"/>
      <c r="WND86" s="2"/>
      <c r="WNE86" s="2"/>
      <c r="WNF86" s="2"/>
      <c r="WNG86" s="2"/>
      <c r="WNH86" s="2"/>
      <c r="WNI86" s="2"/>
      <c r="WNJ86" s="2"/>
      <c r="WNK86" s="2"/>
      <c r="WNL86" s="2"/>
      <c r="WNM86" s="2"/>
      <c r="WNN86" s="2"/>
      <c r="WNO86" s="2"/>
      <c r="WNP86" s="2"/>
      <c r="WNQ86" s="2"/>
      <c r="WNR86" s="2"/>
      <c r="WNS86" s="2"/>
      <c r="WNT86" s="2"/>
      <c r="WNU86" s="2"/>
      <c r="WNV86" s="2"/>
      <c r="WNW86" s="2"/>
      <c r="WNX86" s="2"/>
      <c r="WNY86" s="2"/>
      <c r="WNZ86" s="2"/>
      <c r="WOA86" s="2"/>
      <c r="WOB86" s="2"/>
      <c r="WOC86" s="2"/>
      <c r="WOD86" s="2"/>
      <c r="WOE86" s="2"/>
      <c r="WOF86" s="2"/>
      <c r="WOG86" s="2"/>
      <c r="WOH86" s="2"/>
      <c r="WOI86" s="2"/>
      <c r="WOJ86" s="2"/>
      <c r="WOK86" s="2"/>
      <c r="WOL86" s="2"/>
      <c r="WOM86" s="2"/>
      <c r="WON86" s="2"/>
      <c r="WOO86" s="2"/>
      <c r="WOP86" s="2"/>
      <c r="WOQ86" s="2"/>
      <c r="WOR86" s="2"/>
      <c r="WOS86" s="2"/>
      <c r="WOT86" s="2"/>
      <c r="WOU86" s="2"/>
      <c r="WOV86" s="2"/>
      <c r="WOW86" s="2"/>
      <c r="WOX86" s="2"/>
      <c r="WOY86" s="2"/>
      <c r="WOZ86" s="2"/>
      <c r="WPA86" s="2"/>
      <c r="WPB86" s="2"/>
      <c r="WPC86" s="2"/>
      <c r="WPD86" s="2"/>
      <c r="WPE86" s="2"/>
      <c r="WPF86" s="2"/>
      <c r="WPG86" s="2"/>
      <c r="WPH86" s="2"/>
      <c r="WPI86" s="2"/>
      <c r="WPJ86" s="2"/>
      <c r="WPK86" s="2"/>
      <c r="WPL86" s="2"/>
      <c r="WPM86" s="2"/>
      <c r="WPN86" s="2"/>
      <c r="WPO86" s="2"/>
      <c r="WPP86" s="2"/>
      <c r="WPQ86" s="2"/>
      <c r="WPR86" s="2"/>
      <c r="WPS86" s="2"/>
      <c r="WPT86" s="2"/>
      <c r="WPU86" s="2"/>
      <c r="WPV86" s="2"/>
      <c r="WPW86" s="2"/>
      <c r="WPX86" s="2"/>
      <c r="WPY86" s="2"/>
      <c r="WPZ86" s="2"/>
      <c r="WQA86" s="2"/>
      <c r="WQB86" s="2"/>
      <c r="WQC86" s="2"/>
      <c r="WQD86" s="2"/>
      <c r="WQE86" s="2"/>
      <c r="WQF86" s="2"/>
      <c r="WQG86" s="2"/>
      <c r="WQH86" s="2"/>
      <c r="WQI86" s="2"/>
      <c r="WQJ86" s="2"/>
      <c r="WQK86" s="2"/>
      <c r="WQL86" s="2"/>
      <c r="WQM86" s="2"/>
      <c r="WQN86" s="2"/>
      <c r="WQO86" s="2"/>
      <c r="WQP86" s="2"/>
      <c r="WQQ86" s="2"/>
      <c r="WQR86" s="2"/>
      <c r="WQS86" s="2"/>
      <c r="WQT86" s="2"/>
      <c r="WQU86" s="2"/>
      <c r="WQV86" s="2"/>
      <c r="WQW86" s="2"/>
      <c r="WQX86" s="2"/>
      <c r="WQY86" s="2"/>
      <c r="WQZ86" s="2"/>
      <c r="WRA86" s="2"/>
      <c r="WRB86" s="2"/>
      <c r="WRC86" s="2"/>
      <c r="WRD86" s="2"/>
      <c r="WRE86" s="2"/>
      <c r="WRF86" s="2"/>
      <c r="WRG86" s="2"/>
      <c r="WRH86" s="2"/>
      <c r="WRI86" s="2"/>
      <c r="WRJ86" s="2"/>
      <c r="WRK86" s="2"/>
      <c r="WRL86" s="2"/>
      <c r="WRM86" s="2"/>
      <c r="WRN86" s="2"/>
      <c r="WRO86" s="2"/>
      <c r="WRP86" s="2"/>
      <c r="WRQ86" s="2"/>
      <c r="WRR86" s="2"/>
      <c r="WRS86" s="2"/>
      <c r="WRT86" s="2"/>
      <c r="WRU86" s="2"/>
      <c r="WRV86" s="2"/>
      <c r="WRW86" s="2"/>
      <c r="WRX86" s="2"/>
      <c r="WRY86" s="2"/>
      <c r="WRZ86" s="2"/>
      <c r="WSA86" s="2"/>
      <c r="WSB86" s="2"/>
      <c r="WSC86" s="2"/>
      <c r="WSD86" s="2"/>
      <c r="WSE86" s="2"/>
      <c r="WSF86" s="2"/>
      <c r="WSG86" s="2"/>
      <c r="WSH86" s="2"/>
      <c r="WSI86" s="2"/>
      <c r="WSJ86" s="2"/>
      <c r="WSK86" s="2"/>
      <c r="WSL86" s="2"/>
      <c r="WSM86" s="2"/>
      <c r="WSN86" s="2"/>
      <c r="WSO86" s="2"/>
      <c r="WSP86" s="2"/>
      <c r="WSQ86" s="2"/>
      <c r="WSR86" s="2"/>
      <c r="WSS86" s="2"/>
      <c r="WST86" s="2"/>
      <c r="WSU86" s="2"/>
      <c r="WSV86" s="2"/>
      <c r="WSW86" s="2"/>
      <c r="WSX86" s="2"/>
      <c r="WSY86" s="2"/>
      <c r="WSZ86" s="2"/>
      <c r="WTA86" s="2"/>
      <c r="WTB86" s="2"/>
      <c r="WTC86" s="2"/>
      <c r="WTD86" s="2"/>
      <c r="WTE86" s="2"/>
      <c r="WTF86" s="2"/>
      <c r="WTG86" s="2"/>
      <c r="WTH86" s="2"/>
      <c r="WTI86" s="2"/>
      <c r="WTJ86" s="2"/>
      <c r="WTK86" s="2"/>
      <c r="WTL86" s="2"/>
      <c r="WTM86" s="2"/>
      <c r="WTN86" s="2"/>
      <c r="WTO86" s="2"/>
      <c r="WTP86" s="2"/>
      <c r="WTQ86" s="2"/>
      <c r="WTR86" s="2"/>
      <c r="WTS86" s="2"/>
      <c r="WTT86" s="2"/>
      <c r="WTU86" s="2"/>
      <c r="WTV86" s="2"/>
      <c r="WTW86" s="2"/>
      <c r="WTX86" s="2"/>
      <c r="WTY86" s="2"/>
      <c r="WTZ86" s="2"/>
      <c r="WUA86" s="2"/>
      <c r="WUB86" s="2"/>
      <c r="WUC86" s="2"/>
      <c r="WUD86" s="2"/>
      <c r="WUE86" s="2"/>
      <c r="WUF86" s="2"/>
      <c r="WUG86" s="2"/>
      <c r="WUH86" s="2"/>
      <c r="WUI86" s="2"/>
      <c r="WUJ86" s="2"/>
      <c r="WUK86" s="2"/>
      <c r="WUL86" s="2"/>
      <c r="WUM86" s="2"/>
      <c r="WUN86" s="2"/>
      <c r="WUO86" s="2"/>
      <c r="WUP86" s="2"/>
      <c r="WUQ86" s="2"/>
      <c r="WUR86" s="2"/>
      <c r="WUS86" s="2"/>
      <c r="WUT86" s="2"/>
      <c r="WUU86" s="2"/>
      <c r="WUV86" s="2"/>
      <c r="WUW86" s="2"/>
      <c r="WUX86" s="2"/>
      <c r="WUY86" s="2"/>
      <c r="WUZ86" s="2"/>
      <c r="WVA86" s="2"/>
      <c r="WVB86" s="2"/>
      <c r="WVC86" s="2"/>
      <c r="WVD86" s="2"/>
      <c r="WVE86" s="2"/>
      <c r="WVF86" s="2"/>
      <c r="WVG86" s="2"/>
      <c r="WVH86" s="2"/>
      <c r="WVI86" s="2"/>
      <c r="WVJ86" s="2"/>
      <c r="WVK86" s="2"/>
      <c r="WVL86" s="2"/>
      <c r="WVM86" s="2"/>
      <c r="WVN86" s="2"/>
      <c r="WVO86" s="2"/>
      <c r="WVP86" s="2"/>
      <c r="WVQ86" s="2"/>
      <c r="WVR86" s="2"/>
      <c r="WVS86" s="2"/>
      <c r="WVT86" s="2"/>
      <c r="WVU86" s="2"/>
      <c r="WVV86" s="2"/>
      <c r="WVW86" s="2"/>
      <c r="WVX86" s="2"/>
      <c r="WVY86" s="2"/>
      <c r="WVZ86" s="2"/>
      <c r="WWA86" s="2"/>
      <c r="WWB86" s="2"/>
      <c r="WWC86" s="2"/>
      <c r="WWD86" s="2"/>
      <c r="WWE86" s="2"/>
      <c r="WWF86" s="2"/>
      <c r="WWG86" s="2"/>
      <c r="WWH86" s="2"/>
      <c r="WWI86" s="2"/>
      <c r="WWJ86" s="2"/>
      <c r="WWK86" s="2"/>
      <c r="WWL86" s="2"/>
      <c r="WWM86" s="2"/>
      <c r="WWN86" s="2"/>
      <c r="WWO86" s="2"/>
      <c r="WWP86" s="2"/>
      <c r="WWQ86" s="2"/>
      <c r="WWR86" s="2"/>
      <c r="WWS86" s="2"/>
      <c r="WWT86" s="2"/>
      <c r="WWU86" s="2"/>
      <c r="WWV86" s="2"/>
      <c r="WWW86" s="2"/>
      <c r="WWX86" s="2"/>
      <c r="WWY86" s="2"/>
      <c r="WWZ86" s="2"/>
      <c r="WXA86" s="2"/>
      <c r="WXB86" s="2"/>
      <c r="WXC86" s="2"/>
      <c r="WXD86" s="2"/>
      <c r="WXE86" s="2"/>
      <c r="WXF86" s="2"/>
      <c r="WXG86" s="2"/>
      <c r="WXH86" s="2"/>
      <c r="WXI86" s="2"/>
      <c r="WXJ86" s="2"/>
      <c r="WXK86" s="2"/>
      <c r="WXL86" s="2"/>
      <c r="WXM86" s="2"/>
      <c r="WXN86" s="2"/>
      <c r="WXO86" s="2"/>
      <c r="WXP86" s="2"/>
      <c r="WXQ86" s="2"/>
      <c r="WXR86" s="2"/>
      <c r="WXS86" s="2"/>
      <c r="WXT86" s="2"/>
      <c r="WXU86" s="2"/>
      <c r="WXV86" s="2"/>
      <c r="WXW86" s="2"/>
      <c r="WXX86" s="2"/>
      <c r="WXY86" s="2"/>
      <c r="WXZ86" s="2"/>
      <c r="WYA86" s="2"/>
      <c r="WYB86" s="2"/>
      <c r="WYC86" s="2"/>
      <c r="WYD86" s="2"/>
      <c r="WYE86" s="2"/>
      <c r="WYF86" s="2"/>
      <c r="WYG86" s="2"/>
      <c r="WYH86" s="2"/>
      <c r="WYI86" s="2"/>
      <c r="WYJ86" s="2"/>
      <c r="WYK86" s="2"/>
      <c r="WYL86" s="2"/>
      <c r="WYM86" s="2"/>
      <c r="WYN86" s="2"/>
      <c r="WYO86" s="2"/>
      <c r="WYP86" s="2"/>
      <c r="WYQ86" s="2"/>
      <c r="WYR86" s="2"/>
      <c r="WYS86" s="2"/>
      <c r="WYT86" s="2"/>
      <c r="WYU86" s="2"/>
      <c r="WYV86" s="2"/>
      <c r="WYW86" s="2"/>
      <c r="WYX86" s="2"/>
      <c r="WYY86" s="2"/>
      <c r="WYZ86" s="2"/>
      <c r="WZA86" s="2"/>
      <c r="WZB86" s="2"/>
      <c r="WZC86" s="2"/>
      <c r="WZD86" s="2"/>
      <c r="WZE86" s="2"/>
      <c r="WZF86" s="2"/>
      <c r="WZG86" s="2"/>
      <c r="WZH86" s="2"/>
      <c r="WZI86" s="2"/>
      <c r="WZJ86" s="2"/>
      <c r="WZK86" s="2"/>
      <c r="WZL86" s="2"/>
      <c r="WZM86" s="2"/>
      <c r="WZN86" s="2"/>
      <c r="WZO86" s="2"/>
      <c r="WZP86" s="2"/>
      <c r="WZQ86" s="2"/>
      <c r="WZR86" s="2"/>
      <c r="WZS86" s="2"/>
      <c r="WZT86" s="2"/>
      <c r="WZU86" s="2"/>
      <c r="WZV86" s="2"/>
      <c r="WZW86" s="2"/>
      <c r="WZX86" s="2"/>
      <c r="WZY86" s="2"/>
      <c r="WZZ86" s="2"/>
      <c r="XAA86" s="2"/>
      <c r="XAB86" s="2"/>
      <c r="XAC86" s="2"/>
      <c r="XAD86" s="2"/>
      <c r="XAE86" s="2"/>
      <c r="XAF86" s="2"/>
      <c r="XAG86" s="2"/>
      <c r="XAH86" s="2"/>
      <c r="XAI86" s="2"/>
      <c r="XAJ86" s="2"/>
      <c r="XAK86" s="2"/>
      <c r="XAL86" s="2"/>
      <c r="XAM86" s="2"/>
      <c r="XAN86" s="2"/>
      <c r="XAO86" s="2"/>
      <c r="XAP86" s="2"/>
      <c r="XAQ86" s="2"/>
      <c r="XAR86" s="2"/>
      <c r="XAS86" s="2"/>
      <c r="XAT86" s="2"/>
      <c r="XAU86" s="2"/>
      <c r="XAV86" s="2"/>
      <c r="XAW86" s="2"/>
      <c r="XAX86" s="2"/>
      <c r="XAY86" s="2"/>
      <c r="XAZ86" s="2"/>
      <c r="XBA86" s="2"/>
      <c r="XBB86" s="2"/>
      <c r="XBC86" s="2"/>
      <c r="XBD86" s="2"/>
      <c r="XBE86" s="2"/>
      <c r="XBF86" s="2"/>
      <c r="XBG86" s="2"/>
      <c r="XBH86" s="2"/>
      <c r="XBI86" s="2"/>
      <c r="XBJ86" s="2"/>
      <c r="XBK86" s="2"/>
      <c r="XBL86" s="2"/>
      <c r="XBM86" s="2"/>
    </row>
    <row r="87" spans="1:16289" s="3" customFormat="1" ht="14.15" customHeight="1">
      <c r="A87" s="42">
        <v>781501</v>
      </c>
      <c r="B87" s="43" t="s">
        <v>294</v>
      </c>
      <c r="C87" s="43" t="s">
        <v>221</v>
      </c>
      <c r="D87" s="43" t="s">
        <v>310</v>
      </c>
      <c r="E87" s="43" t="s">
        <v>210</v>
      </c>
      <c r="F87" s="43" t="s">
        <v>34</v>
      </c>
      <c r="G87" s="43">
        <v>192</v>
      </c>
      <c r="H87" s="80">
        <v>90</v>
      </c>
      <c r="I87" s="42"/>
      <c r="J87" s="42"/>
      <c r="K87" s="45"/>
      <c r="L87" s="43" t="s">
        <v>315</v>
      </c>
      <c r="M87" s="42">
        <v>4</v>
      </c>
      <c r="N87" s="42" t="s">
        <v>319</v>
      </c>
      <c r="O87" s="42" t="s">
        <v>315</v>
      </c>
      <c r="P87" s="42" t="s">
        <v>362</v>
      </c>
      <c r="Q87" s="43" t="s">
        <v>315</v>
      </c>
      <c r="R87" s="42" t="s">
        <v>315</v>
      </c>
      <c r="S87" s="43" t="s">
        <v>411</v>
      </c>
      <c r="T87" s="2"/>
    </row>
    <row r="88" spans="1:16289" s="3" customFormat="1" ht="14.15" customHeight="1">
      <c r="A88" s="42">
        <v>781102</v>
      </c>
      <c r="B88" s="43" t="s">
        <v>294</v>
      </c>
      <c r="C88" s="43" t="s">
        <v>251</v>
      </c>
      <c r="D88" s="43" t="s">
        <v>35</v>
      </c>
      <c r="E88" s="43" t="s">
        <v>36</v>
      </c>
      <c r="F88" s="43" t="s">
        <v>34</v>
      </c>
      <c r="G88" s="43">
        <v>23</v>
      </c>
      <c r="H88" s="80"/>
      <c r="I88" s="42" t="s">
        <v>352</v>
      </c>
      <c r="J88" s="42"/>
      <c r="K88" s="45"/>
      <c r="L88" s="43" t="s">
        <v>315</v>
      </c>
      <c r="M88" s="42">
        <v>1</v>
      </c>
      <c r="N88" s="42" t="s">
        <v>319</v>
      </c>
      <c r="O88" s="42" t="s">
        <v>315</v>
      </c>
      <c r="P88" s="42" t="s">
        <v>362</v>
      </c>
      <c r="Q88" s="43" t="s">
        <v>315</v>
      </c>
      <c r="R88" s="42" t="s">
        <v>315</v>
      </c>
      <c r="S88" s="43"/>
    </row>
    <row r="89" spans="1:16289" s="3" customFormat="1" ht="15" customHeight="1">
      <c r="A89" s="42">
        <v>751400</v>
      </c>
      <c r="B89" s="43" t="s">
        <v>294</v>
      </c>
      <c r="C89" s="43" t="s">
        <v>161</v>
      </c>
      <c r="D89" s="43" t="s">
        <v>57</v>
      </c>
      <c r="E89" s="43" t="s">
        <v>58</v>
      </c>
      <c r="F89" s="43" t="s">
        <v>59</v>
      </c>
      <c r="G89" s="43">
        <v>533</v>
      </c>
      <c r="H89" s="79">
        <v>201</v>
      </c>
      <c r="I89" s="42" t="s">
        <v>355</v>
      </c>
      <c r="J89" s="42">
        <v>45</v>
      </c>
      <c r="K89" s="45">
        <v>3.35</v>
      </c>
      <c r="L89" s="43" t="s">
        <v>315</v>
      </c>
      <c r="M89" s="42">
        <v>9</v>
      </c>
      <c r="N89" s="42" t="s">
        <v>319</v>
      </c>
      <c r="O89" s="42" t="s">
        <v>315</v>
      </c>
      <c r="P89" s="42" t="s">
        <v>362</v>
      </c>
      <c r="Q89" s="43" t="s">
        <v>315</v>
      </c>
      <c r="R89" s="42" t="s">
        <v>315</v>
      </c>
      <c r="S89" s="43" t="s">
        <v>412</v>
      </c>
    </row>
    <row r="90" spans="1:16289" s="3" customFormat="1" ht="14.15" customHeight="1">
      <c r="A90" s="42">
        <v>972601</v>
      </c>
      <c r="B90" s="43" t="s">
        <v>164</v>
      </c>
      <c r="C90" s="43" t="s">
        <v>253</v>
      </c>
      <c r="D90" s="43" t="s">
        <v>37</v>
      </c>
      <c r="E90" s="43" t="s">
        <v>38</v>
      </c>
      <c r="F90" s="43" t="s">
        <v>39</v>
      </c>
      <c r="G90" s="43">
        <v>889</v>
      </c>
      <c r="H90" s="79">
        <v>590</v>
      </c>
      <c r="I90" s="42" t="s">
        <v>355</v>
      </c>
      <c r="J90" s="42">
        <v>127</v>
      </c>
      <c r="K90" s="45">
        <v>4.53</v>
      </c>
      <c r="L90" s="43" t="s">
        <v>315</v>
      </c>
      <c r="M90" s="42">
        <v>33</v>
      </c>
      <c r="N90" s="42" t="s">
        <v>319</v>
      </c>
      <c r="O90" s="42" t="s">
        <v>315</v>
      </c>
      <c r="P90" s="42" t="s">
        <v>362</v>
      </c>
      <c r="Q90" s="43" t="s">
        <v>315</v>
      </c>
      <c r="R90" s="42" t="s">
        <v>315</v>
      </c>
      <c r="S90" s="43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  <c r="NN90" s="2"/>
      <c r="NO90" s="2"/>
      <c r="NP90" s="2"/>
      <c r="NQ90" s="2"/>
      <c r="NR90" s="2"/>
      <c r="NS90" s="2"/>
      <c r="NT90" s="2"/>
      <c r="NU90" s="2"/>
      <c r="NV90" s="2"/>
      <c r="NW90" s="2"/>
      <c r="NX90" s="2"/>
      <c r="NY90" s="2"/>
      <c r="NZ90" s="2"/>
      <c r="OA90" s="2"/>
      <c r="OB90" s="2"/>
      <c r="OC90" s="2"/>
      <c r="OD90" s="2"/>
      <c r="OE90" s="2"/>
      <c r="OF90" s="2"/>
      <c r="OG90" s="2"/>
      <c r="OH90" s="2"/>
      <c r="OI90" s="2"/>
      <c r="OJ90" s="2"/>
      <c r="OK90" s="2"/>
      <c r="OL90" s="2"/>
      <c r="OM90" s="2"/>
      <c r="ON90" s="2"/>
      <c r="OO90" s="2"/>
      <c r="OP90" s="2"/>
      <c r="OQ90" s="2"/>
      <c r="OR90" s="2"/>
      <c r="OS90" s="2"/>
      <c r="OT90" s="2"/>
      <c r="OU90" s="2"/>
      <c r="OV90" s="2"/>
      <c r="OW90" s="2"/>
      <c r="OX90" s="2"/>
      <c r="OY90" s="2"/>
      <c r="OZ90" s="2"/>
      <c r="PA90" s="2"/>
      <c r="PB90" s="2"/>
      <c r="PC90" s="2"/>
      <c r="PD90" s="2"/>
      <c r="PE90" s="2"/>
      <c r="PF90" s="2"/>
      <c r="PG90" s="2"/>
      <c r="PH90" s="2"/>
      <c r="PI90" s="2"/>
      <c r="PJ90" s="2"/>
      <c r="PK90" s="2"/>
      <c r="PL90" s="2"/>
      <c r="PM90" s="2"/>
      <c r="PN90" s="2"/>
      <c r="PO90" s="2"/>
      <c r="PP90" s="2"/>
      <c r="PQ90" s="2"/>
      <c r="PR90" s="2"/>
      <c r="PS90" s="2"/>
      <c r="PT90" s="2"/>
      <c r="PU90" s="2"/>
      <c r="PV90" s="2"/>
      <c r="PW90" s="2"/>
      <c r="PX90" s="2"/>
      <c r="PY90" s="2"/>
      <c r="PZ90" s="2"/>
      <c r="QA90" s="2"/>
      <c r="QB90" s="2"/>
      <c r="QC90" s="2"/>
      <c r="QD90" s="2"/>
      <c r="QE90" s="2"/>
      <c r="QF90" s="2"/>
      <c r="QG90" s="2"/>
      <c r="QH90" s="2"/>
      <c r="QI90" s="2"/>
      <c r="QJ90" s="2"/>
      <c r="QK90" s="2"/>
      <c r="QL90" s="2"/>
      <c r="QM90" s="2"/>
      <c r="QN90" s="2"/>
      <c r="QO90" s="2"/>
      <c r="QP90" s="2"/>
      <c r="QQ90" s="2"/>
      <c r="QR90" s="2"/>
      <c r="QS90" s="2"/>
      <c r="QT90" s="2"/>
      <c r="QU90" s="2"/>
      <c r="QV90" s="2"/>
      <c r="QW90" s="2"/>
      <c r="QX90" s="2"/>
      <c r="QY90" s="2"/>
      <c r="QZ90" s="2"/>
      <c r="RA90" s="2"/>
      <c r="RB90" s="2"/>
      <c r="RC90" s="2"/>
      <c r="RD90" s="2"/>
      <c r="RE90" s="2"/>
      <c r="RF90" s="2"/>
      <c r="RG90" s="2"/>
      <c r="RH90" s="2"/>
      <c r="RI90" s="2"/>
      <c r="RJ90" s="2"/>
      <c r="RK90" s="2"/>
      <c r="RL90" s="2"/>
      <c r="RM90" s="2"/>
      <c r="RN90" s="2"/>
      <c r="RO90" s="2"/>
      <c r="RP90" s="2"/>
      <c r="RQ90" s="2"/>
      <c r="RR90" s="2"/>
      <c r="RS90" s="2"/>
      <c r="RT90" s="2"/>
      <c r="RU90" s="2"/>
      <c r="RV90" s="2"/>
      <c r="RW90" s="2"/>
      <c r="RX90" s="2"/>
      <c r="RY90" s="2"/>
      <c r="RZ90" s="2"/>
      <c r="SA90" s="2"/>
      <c r="SB90" s="2"/>
      <c r="SC90" s="2"/>
      <c r="SD90" s="2"/>
      <c r="SE90" s="2"/>
      <c r="SF90" s="2"/>
      <c r="SG90" s="2"/>
      <c r="SH90" s="2"/>
      <c r="SI90" s="2"/>
      <c r="SJ90" s="2"/>
      <c r="SK90" s="2"/>
      <c r="SL90" s="2"/>
      <c r="SM90" s="2"/>
      <c r="SN90" s="2"/>
      <c r="SO90" s="2"/>
      <c r="SP90" s="2"/>
      <c r="SQ90" s="2"/>
      <c r="SR90" s="2"/>
      <c r="SS90" s="2"/>
      <c r="ST90" s="2"/>
      <c r="SU90" s="2"/>
      <c r="SV90" s="2"/>
      <c r="SW90" s="2"/>
      <c r="SX90" s="2"/>
      <c r="SY90" s="2"/>
      <c r="SZ90" s="2"/>
      <c r="TA90" s="2"/>
      <c r="TB90" s="2"/>
      <c r="TC90" s="2"/>
      <c r="TD90" s="2"/>
      <c r="TE90" s="2"/>
      <c r="TF90" s="2"/>
      <c r="TG90" s="2"/>
      <c r="TH90" s="2"/>
      <c r="TI90" s="2"/>
      <c r="TJ90" s="2"/>
      <c r="TK90" s="2"/>
      <c r="TL90" s="2"/>
      <c r="TM90" s="2"/>
      <c r="TN90" s="2"/>
      <c r="TO90" s="2"/>
      <c r="TP90" s="2"/>
      <c r="TQ90" s="2"/>
      <c r="TR90" s="2"/>
      <c r="TS90" s="2"/>
      <c r="TT90" s="2"/>
      <c r="TU90" s="2"/>
      <c r="TV90" s="2"/>
      <c r="TW90" s="2"/>
      <c r="TX90" s="2"/>
      <c r="TY90" s="2"/>
      <c r="TZ90" s="2"/>
      <c r="UA90" s="2"/>
      <c r="UB90" s="2"/>
      <c r="UC90" s="2"/>
      <c r="UD90" s="2"/>
      <c r="UE90" s="2"/>
      <c r="UF90" s="2"/>
      <c r="UG90" s="2"/>
      <c r="UH90" s="2"/>
      <c r="UI90" s="2"/>
      <c r="UJ90" s="2"/>
      <c r="UK90" s="2"/>
      <c r="UL90" s="2"/>
      <c r="UM90" s="2"/>
      <c r="UN90" s="2"/>
      <c r="UO90" s="2"/>
      <c r="UP90" s="2"/>
      <c r="UQ90" s="2"/>
      <c r="UR90" s="2"/>
      <c r="US90" s="2"/>
      <c r="UT90" s="2"/>
      <c r="UU90" s="2"/>
      <c r="UV90" s="2"/>
      <c r="UW90" s="2"/>
      <c r="UX90" s="2"/>
      <c r="UY90" s="2"/>
      <c r="UZ90" s="2"/>
      <c r="VA90" s="2"/>
      <c r="VB90" s="2"/>
      <c r="VC90" s="2"/>
      <c r="VD90" s="2"/>
      <c r="VE90" s="2"/>
      <c r="VF90" s="2"/>
      <c r="VG90" s="2"/>
      <c r="VH90" s="2"/>
      <c r="VI90" s="2"/>
      <c r="VJ90" s="2"/>
      <c r="VK90" s="2"/>
      <c r="VL90" s="2"/>
      <c r="VM90" s="2"/>
      <c r="VN90" s="2"/>
      <c r="VO90" s="2"/>
      <c r="VP90" s="2"/>
      <c r="VQ90" s="2"/>
      <c r="VR90" s="2"/>
      <c r="VS90" s="2"/>
      <c r="VT90" s="2"/>
      <c r="VU90" s="2"/>
      <c r="VV90" s="2"/>
      <c r="VW90" s="2"/>
      <c r="VX90" s="2"/>
      <c r="VY90" s="2"/>
      <c r="VZ90" s="2"/>
      <c r="WA90" s="2"/>
      <c r="WB90" s="2"/>
      <c r="WC90" s="2"/>
      <c r="WD90" s="2"/>
      <c r="WE90" s="2"/>
      <c r="WF90" s="2"/>
      <c r="WG90" s="2"/>
      <c r="WH90" s="2"/>
      <c r="WI90" s="2"/>
      <c r="WJ90" s="2"/>
      <c r="WK90" s="2"/>
      <c r="WL90" s="2"/>
      <c r="WM90" s="2"/>
      <c r="WN90" s="2"/>
      <c r="WO90" s="2"/>
      <c r="WP90" s="2"/>
      <c r="WQ90" s="2"/>
      <c r="WR90" s="2"/>
      <c r="WS90" s="2"/>
      <c r="WT90" s="2"/>
      <c r="WU90" s="2"/>
      <c r="WV90" s="2"/>
      <c r="WW90" s="2"/>
      <c r="WX90" s="2"/>
      <c r="WY90" s="2"/>
      <c r="WZ90" s="2"/>
      <c r="XA90" s="2"/>
      <c r="XB90" s="2"/>
      <c r="XC90" s="2"/>
      <c r="XD90" s="2"/>
      <c r="XE90" s="2"/>
      <c r="XF90" s="2"/>
      <c r="XG90" s="2"/>
      <c r="XH90" s="2"/>
      <c r="XI90" s="2"/>
      <c r="XJ90" s="2"/>
      <c r="XK90" s="2"/>
      <c r="XL90" s="2"/>
      <c r="XM90" s="2"/>
      <c r="XN90" s="2"/>
      <c r="XO90" s="2"/>
      <c r="XP90" s="2"/>
      <c r="XQ90" s="2"/>
      <c r="XR90" s="2"/>
      <c r="XS90" s="2"/>
      <c r="XT90" s="2"/>
      <c r="XU90" s="2"/>
      <c r="XV90" s="2"/>
      <c r="XW90" s="2"/>
      <c r="XX90" s="2"/>
      <c r="XY90" s="2"/>
      <c r="XZ90" s="2"/>
      <c r="YA90" s="2"/>
      <c r="YB90" s="2"/>
      <c r="YC90" s="2"/>
      <c r="YD90" s="2"/>
      <c r="YE90" s="2"/>
      <c r="YF90" s="2"/>
      <c r="YG90" s="2"/>
      <c r="YH90" s="2"/>
      <c r="YI90" s="2"/>
      <c r="YJ90" s="2"/>
      <c r="YK90" s="2"/>
      <c r="YL90" s="2"/>
      <c r="YM90" s="2"/>
      <c r="YN90" s="2"/>
      <c r="YO90" s="2"/>
      <c r="YP90" s="2"/>
      <c r="YQ90" s="2"/>
      <c r="YR90" s="2"/>
      <c r="YS90" s="2"/>
      <c r="YT90" s="2"/>
      <c r="YU90" s="2"/>
      <c r="YV90" s="2"/>
      <c r="YW90" s="2"/>
      <c r="YX90" s="2"/>
      <c r="YY90" s="2"/>
      <c r="YZ90" s="2"/>
      <c r="ZA90" s="2"/>
      <c r="ZB90" s="2"/>
      <c r="ZC90" s="2"/>
      <c r="ZD90" s="2"/>
      <c r="ZE90" s="2"/>
      <c r="ZF90" s="2"/>
      <c r="ZG90" s="2"/>
      <c r="ZH90" s="2"/>
      <c r="ZI90" s="2"/>
      <c r="ZJ90" s="2"/>
      <c r="ZK90" s="2"/>
      <c r="ZL90" s="2"/>
      <c r="ZM90" s="2"/>
      <c r="ZN90" s="2"/>
      <c r="ZO90" s="2"/>
      <c r="ZP90" s="2"/>
      <c r="ZQ90" s="2"/>
      <c r="ZR90" s="2"/>
      <c r="ZS90" s="2"/>
      <c r="ZT90" s="2"/>
      <c r="ZU90" s="2"/>
      <c r="ZV90" s="2"/>
      <c r="ZW90" s="2"/>
      <c r="ZX90" s="2"/>
      <c r="ZY90" s="2"/>
      <c r="ZZ90" s="2"/>
      <c r="AAA90" s="2"/>
      <c r="AAB90" s="2"/>
      <c r="AAC90" s="2"/>
      <c r="AAD90" s="2"/>
      <c r="AAE90" s="2"/>
      <c r="AAF90" s="2"/>
      <c r="AAG90" s="2"/>
      <c r="AAH90" s="2"/>
      <c r="AAI90" s="2"/>
      <c r="AAJ90" s="2"/>
      <c r="AAK90" s="2"/>
      <c r="AAL90" s="2"/>
      <c r="AAM90" s="2"/>
      <c r="AAN90" s="2"/>
      <c r="AAO90" s="2"/>
      <c r="AAP90" s="2"/>
      <c r="AAQ90" s="2"/>
      <c r="AAR90" s="2"/>
      <c r="AAS90" s="2"/>
      <c r="AAT90" s="2"/>
      <c r="AAU90" s="2"/>
      <c r="AAV90" s="2"/>
      <c r="AAW90" s="2"/>
      <c r="AAX90" s="2"/>
      <c r="AAY90" s="2"/>
      <c r="AAZ90" s="2"/>
      <c r="ABA90" s="2"/>
      <c r="ABB90" s="2"/>
      <c r="ABC90" s="2"/>
      <c r="ABD90" s="2"/>
      <c r="ABE90" s="2"/>
      <c r="ABF90" s="2"/>
      <c r="ABG90" s="2"/>
      <c r="ABH90" s="2"/>
      <c r="ABI90" s="2"/>
      <c r="ABJ90" s="2"/>
      <c r="ABK90" s="2"/>
      <c r="ABL90" s="2"/>
      <c r="ABM90" s="2"/>
      <c r="ABN90" s="2"/>
      <c r="ABO90" s="2"/>
      <c r="ABP90" s="2"/>
      <c r="ABQ90" s="2"/>
      <c r="ABR90" s="2"/>
      <c r="ABS90" s="2"/>
      <c r="ABT90" s="2"/>
      <c r="ABU90" s="2"/>
      <c r="ABV90" s="2"/>
      <c r="ABW90" s="2"/>
      <c r="ABX90" s="2"/>
      <c r="ABY90" s="2"/>
      <c r="ABZ90" s="2"/>
      <c r="ACA90" s="2"/>
      <c r="ACB90" s="2"/>
      <c r="ACC90" s="2"/>
      <c r="ACD90" s="2"/>
      <c r="ACE90" s="2"/>
      <c r="ACF90" s="2"/>
      <c r="ACG90" s="2"/>
      <c r="ACH90" s="2"/>
      <c r="ACI90" s="2"/>
      <c r="ACJ90" s="2"/>
      <c r="ACK90" s="2"/>
      <c r="ACL90" s="2"/>
      <c r="ACM90" s="2"/>
      <c r="ACN90" s="2"/>
      <c r="ACO90" s="2"/>
      <c r="ACP90" s="2"/>
      <c r="ACQ90" s="2"/>
      <c r="ACR90" s="2"/>
      <c r="ACS90" s="2"/>
      <c r="ACT90" s="2"/>
      <c r="ACU90" s="2"/>
      <c r="ACV90" s="2"/>
      <c r="ACW90" s="2"/>
      <c r="ACX90" s="2"/>
      <c r="ACY90" s="2"/>
      <c r="ACZ90" s="2"/>
      <c r="ADA90" s="2"/>
      <c r="ADB90" s="2"/>
      <c r="ADC90" s="2"/>
      <c r="ADD90" s="2"/>
      <c r="ADE90" s="2"/>
      <c r="ADF90" s="2"/>
      <c r="ADG90" s="2"/>
      <c r="ADH90" s="2"/>
      <c r="ADI90" s="2"/>
      <c r="ADJ90" s="2"/>
      <c r="ADK90" s="2"/>
      <c r="ADL90" s="2"/>
      <c r="ADM90" s="2"/>
      <c r="ADN90" s="2"/>
      <c r="ADO90" s="2"/>
      <c r="ADP90" s="2"/>
      <c r="ADQ90" s="2"/>
      <c r="ADR90" s="2"/>
      <c r="ADS90" s="2"/>
      <c r="ADT90" s="2"/>
      <c r="ADU90" s="2"/>
      <c r="ADV90" s="2"/>
      <c r="ADW90" s="2"/>
      <c r="ADX90" s="2"/>
      <c r="ADY90" s="2"/>
      <c r="ADZ90" s="2"/>
      <c r="AEA90" s="2"/>
      <c r="AEB90" s="2"/>
      <c r="AEC90" s="2"/>
      <c r="AED90" s="2"/>
      <c r="AEE90" s="2"/>
      <c r="AEF90" s="2"/>
      <c r="AEG90" s="2"/>
      <c r="AEH90" s="2"/>
      <c r="AEI90" s="2"/>
      <c r="AEJ90" s="2"/>
      <c r="AEK90" s="2"/>
      <c r="AEL90" s="2"/>
      <c r="AEM90" s="2"/>
      <c r="AEN90" s="2"/>
      <c r="AEO90" s="2"/>
      <c r="AEP90" s="2"/>
      <c r="AEQ90" s="2"/>
      <c r="AER90" s="2"/>
      <c r="AES90" s="2"/>
      <c r="AET90" s="2"/>
      <c r="AEU90" s="2"/>
      <c r="AEV90" s="2"/>
      <c r="AEW90" s="2"/>
      <c r="AEX90" s="2"/>
      <c r="AEY90" s="2"/>
      <c r="AEZ90" s="2"/>
      <c r="AFA90" s="2"/>
      <c r="AFB90" s="2"/>
      <c r="AFC90" s="2"/>
      <c r="AFD90" s="2"/>
      <c r="AFE90" s="2"/>
      <c r="AFF90" s="2"/>
      <c r="AFG90" s="2"/>
      <c r="AFH90" s="2"/>
      <c r="AFI90" s="2"/>
      <c r="AFJ90" s="2"/>
      <c r="AFK90" s="2"/>
      <c r="AFL90" s="2"/>
      <c r="AFM90" s="2"/>
      <c r="AFN90" s="2"/>
      <c r="AFO90" s="2"/>
      <c r="AFP90" s="2"/>
      <c r="AFQ90" s="2"/>
      <c r="AFR90" s="2"/>
      <c r="AFS90" s="2"/>
      <c r="AFT90" s="2"/>
      <c r="AFU90" s="2"/>
      <c r="AFV90" s="2"/>
      <c r="AFW90" s="2"/>
      <c r="AFX90" s="2"/>
      <c r="AFY90" s="2"/>
      <c r="AFZ90" s="2"/>
      <c r="AGA90" s="2"/>
      <c r="AGB90" s="2"/>
      <c r="AGC90" s="2"/>
      <c r="AGD90" s="2"/>
      <c r="AGE90" s="2"/>
      <c r="AGF90" s="2"/>
      <c r="AGG90" s="2"/>
      <c r="AGH90" s="2"/>
      <c r="AGI90" s="2"/>
      <c r="AGJ90" s="2"/>
      <c r="AGK90" s="2"/>
      <c r="AGL90" s="2"/>
      <c r="AGM90" s="2"/>
      <c r="AGN90" s="2"/>
      <c r="AGO90" s="2"/>
      <c r="AGP90" s="2"/>
      <c r="AGQ90" s="2"/>
      <c r="AGR90" s="2"/>
      <c r="AGS90" s="2"/>
      <c r="AGT90" s="2"/>
      <c r="AGU90" s="2"/>
      <c r="AGV90" s="2"/>
      <c r="AGW90" s="2"/>
      <c r="AGX90" s="2"/>
      <c r="AGY90" s="2"/>
      <c r="AGZ90" s="2"/>
      <c r="AHA90" s="2"/>
      <c r="AHB90" s="2"/>
      <c r="AHC90" s="2"/>
      <c r="AHD90" s="2"/>
      <c r="AHE90" s="2"/>
      <c r="AHF90" s="2"/>
      <c r="AHG90" s="2"/>
      <c r="AHH90" s="2"/>
      <c r="AHI90" s="2"/>
      <c r="AHJ90" s="2"/>
      <c r="AHK90" s="2"/>
      <c r="AHL90" s="2"/>
      <c r="AHM90" s="2"/>
      <c r="AHN90" s="2"/>
      <c r="AHO90" s="2"/>
      <c r="AHP90" s="2"/>
      <c r="AHQ90" s="2"/>
      <c r="AHR90" s="2"/>
      <c r="AHS90" s="2"/>
      <c r="AHT90" s="2"/>
      <c r="AHU90" s="2"/>
      <c r="AHV90" s="2"/>
      <c r="AHW90" s="2"/>
      <c r="AHX90" s="2"/>
      <c r="AHY90" s="2"/>
      <c r="AHZ90" s="2"/>
      <c r="AIA90" s="2"/>
      <c r="AIB90" s="2"/>
      <c r="AIC90" s="2"/>
      <c r="AID90" s="2"/>
      <c r="AIE90" s="2"/>
      <c r="AIF90" s="2"/>
      <c r="AIG90" s="2"/>
      <c r="AIH90" s="2"/>
      <c r="AII90" s="2"/>
      <c r="AIJ90" s="2"/>
      <c r="AIK90" s="2"/>
      <c r="AIL90" s="2"/>
      <c r="AIM90" s="2"/>
      <c r="AIN90" s="2"/>
      <c r="AIO90" s="2"/>
      <c r="AIP90" s="2"/>
      <c r="AIQ90" s="2"/>
      <c r="AIR90" s="2"/>
      <c r="AIS90" s="2"/>
      <c r="AIT90" s="2"/>
      <c r="AIU90" s="2"/>
      <c r="AIV90" s="2"/>
      <c r="AIW90" s="2"/>
      <c r="AIX90" s="2"/>
      <c r="AIY90" s="2"/>
      <c r="AIZ90" s="2"/>
      <c r="AJA90" s="2"/>
      <c r="AJB90" s="2"/>
      <c r="AJC90" s="2"/>
      <c r="AJD90" s="2"/>
      <c r="AJE90" s="2"/>
      <c r="AJF90" s="2"/>
      <c r="AJG90" s="2"/>
      <c r="AJH90" s="2"/>
      <c r="AJI90" s="2"/>
      <c r="AJJ90" s="2"/>
      <c r="AJK90" s="2"/>
      <c r="AJL90" s="2"/>
      <c r="AJM90" s="2"/>
      <c r="AJN90" s="2"/>
      <c r="AJO90" s="2"/>
      <c r="AJP90" s="2"/>
      <c r="AJQ90" s="2"/>
      <c r="AJR90" s="2"/>
      <c r="AJS90" s="2"/>
      <c r="AJT90" s="2"/>
      <c r="AJU90" s="2"/>
      <c r="AJV90" s="2"/>
      <c r="AJW90" s="2"/>
      <c r="AJX90" s="2"/>
      <c r="AJY90" s="2"/>
      <c r="AJZ90" s="2"/>
      <c r="AKA90" s="2"/>
      <c r="AKB90" s="2"/>
      <c r="AKC90" s="2"/>
      <c r="AKD90" s="2"/>
      <c r="AKE90" s="2"/>
      <c r="AKF90" s="2"/>
      <c r="AKG90" s="2"/>
      <c r="AKH90" s="2"/>
      <c r="AKI90" s="2"/>
      <c r="AKJ90" s="2"/>
      <c r="AKK90" s="2"/>
      <c r="AKL90" s="2"/>
      <c r="AKM90" s="2"/>
      <c r="AKN90" s="2"/>
      <c r="AKO90" s="2"/>
      <c r="AKP90" s="2"/>
      <c r="AKQ90" s="2"/>
      <c r="AKR90" s="2"/>
      <c r="AKS90" s="2"/>
      <c r="AKT90" s="2"/>
      <c r="AKU90" s="2"/>
      <c r="AKV90" s="2"/>
      <c r="AKW90" s="2"/>
      <c r="AKX90" s="2"/>
      <c r="AKY90" s="2"/>
      <c r="AKZ90" s="2"/>
      <c r="ALA90" s="2"/>
      <c r="ALB90" s="2"/>
      <c r="ALC90" s="2"/>
      <c r="ALD90" s="2"/>
      <c r="ALE90" s="2"/>
      <c r="ALF90" s="2"/>
      <c r="ALG90" s="2"/>
      <c r="ALH90" s="2"/>
      <c r="ALI90" s="2"/>
      <c r="ALJ90" s="2"/>
      <c r="ALK90" s="2"/>
      <c r="ALL90" s="2"/>
      <c r="ALM90" s="2"/>
      <c r="ALN90" s="2"/>
      <c r="ALO90" s="2"/>
      <c r="ALP90" s="2"/>
      <c r="ALQ90" s="2"/>
      <c r="ALR90" s="2"/>
      <c r="ALS90" s="2"/>
      <c r="ALT90" s="2"/>
      <c r="ALU90" s="2"/>
      <c r="ALV90" s="2"/>
      <c r="ALW90" s="2"/>
      <c r="ALX90" s="2"/>
      <c r="ALY90" s="2"/>
      <c r="ALZ90" s="2"/>
      <c r="AMA90" s="2"/>
      <c r="AMB90" s="2"/>
      <c r="AMC90" s="2"/>
      <c r="AMD90" s="2"/>
      <c r="AME90" s="2"/>
      <c r="AMF90" s="2"/>
      <c r="AMG90" s="2"/>
      <c r="AMH90" s="2"/>
      <c r="AMI90" s="2"/>
      <c r="AMJ90" s="2"/>
      <c r="AMK90" s="2"/>
      <c r="AML90" s="2"/>
      <c r="AMM90" s="2"/>
      <c r="AMN90" s="2"/>
      <c r="AMO90" s="2"/>
      <c r="AMP90" s="2"/>
      <c r="AMQ90" s="2"/>
      <c r="AMR90" s="2"/>
      <c r="AMS90" s="2"/>
      <c r="AMT90" s="2"/>
      <c r="AMU90" s="2"/>
      <c r="AMV90" s="2"/>
      <c r="AMW90" s="2"/>
      <c r="AMX90" s="2"/>
      <c r="AMY90" s="2"/>
      <c r="AMZ90" s="2"/>
      <c r="ANA90" s="2"/>
      <c r="ANB90" s="2"/>
      <c r="ANC90" s="2"/>
      <c r="AND90" s="2"/>
      <c r="ANE90" s="2"/>
      <c r="ANF90" s="2"/>
      <c r="ANG90" s="2"/>
      <c r="ANH90" s="2"/>
      <c r="ANI90" s="2"/>
      <c r="ANJ90" s="2"/>
      <c r="ANK90" s="2"/>
      <c r="ANL90" s="2"/>
      <c r="ANM90" s="2"/>
      <c r="ANN90" s="2"/>
      <c r="ANO90" s="2"/>
      <c r="ANP90" s="2"/>
      <c r="ANQ90" s="2"/>
      <c r="ANR90" s="2"/>
      <c r="ANS90" s="2"/>
      <c r="ANT90" s="2"/>
      <c r="ANU90" s="2"/>
      <c r="ANV90" s="2"/>
      <c r="ANW90" s="2"/>
      <c r="ANX90" s="2"/>
      <c r="ANY90" s="2"/>
      <c r="ANZ90" s="2"/>
      <c r="AOA90" s="2"/>
      <c r="AOB90" s="2"/>
      <c r="AOC90" s="2"/>
      <c r="AOD90" s="2"/>
      <c r="AOE90" s="2"/>
      <c r="AOF90" s="2"/>
      <c r="AOG90" s="2"/>
      <c r="AOH90" s="2"/>
      <c r="AOI90" s="2"/>
      <c r="AOJ90" s="2"/>
      <c r="AOK90" s="2"/>
      <c r="AOL90" s="2"/>
      <c r="AOM90" s="2"/>
      <c r="AON90" s="2"/>
      <c r="AOO90" s="2"/>
      <c r="AOP90" s="2"/>
      <c r="AOQ90" s="2"/>
      <c r="AOR90" s="2"/>
      <c r="AOS90" s="2"/>
      <c r="AOT90" s="2"/>
      <c r="AOU90" s="2"/>
      <c r="AOV90" s="2"/>
      <c r="AOW90" s="2"/>
      <c r="AOX90" s="2"/>
      <c r="AOY90" s="2"/>
      <c r="AOZ90" s="2"/>
      <c r="APA90" s="2"/>
      <c r="APB90" s="2"/>
      <c r="APC90" s="2"/>
      <c r="APD90" s="2"/>
      <c r="APE90" s="2"/>
      <c r="APF90" s="2"/>
      <c r="APG90" s="2"/>
      <c r="APH90" s="2"/>
      <c r="API90" s="2"/>
      <c r="APJ90" s="2"/>
      <c r="APK90" s="2"/>
      <c r="APL90" s="2"/>
      <c r="APM90" s="2"/>
      <c r="APN90" s="2"/>
      <c r="APO90" s="2"/>
      <c r="APP90" s="2"/>
      <c r="APQ90" s="2"/>
      <c r="APR90" s="2"/>
      <c r="APS90" s="2"/>
      <c r="APT90" s="2"/>
      <c r="APU90" s="2"/>
      <c r="APV90" s="2"/>
      <c r="APW90" s="2"/>
      <c r="APX90" s="2"/>
      <c r="APY90" s="2"/>
      <c r="APZ90" s="2"/>
      <c r="AQA90" s="2"/>
      <c r="AQB90" s="2"/>
      <c r="AQC90" s="2"/>
      <c r="AQD90" s="2"/>
      <c r="AQE90" s="2"/>
      <c r="AQF90" s="2"/>
      <c r="AQG90" s="2"/>
      <c r="AQH90" s="2"/>
      <c r="AQI90" s="2"/>
      <c r="AQJ90" s="2"/>
      <c r="AQK90" s="2"/>
      <c r="AQL90" s="2"/>
      <c r="AQM90" s="2"/>
      <c r="AQN90" s="2"/>
      <c r="AQO90" s="2"/>
      <c r="AQP90" s="2"/>
      <c r="AQQ90" s="2"/>
      <c r="AQR90" s="2"/>
      <c r="AQS90" s="2"/>
      <c r="AQT90" s="2"/>
      <c r="AQU90" s="2"/>
      <c r="AQV90" s="2"/>
      <c r="AQW90" s="2"/>
      <c r="AQX90" s="2"/>
      <c r="AQY90" s="2"/>
      <c r="AQZ90" s="2"/>
      <c r="ARA90" s="2"/>
      <c r="ARB90" s="2"/>
      <c r="ARC90" s="2"/>
      <c r="ARD90" s="2"/>
      <c r="ARE90" s="2"/>
      <c r="ARF90" s="2"/>
      <c r="ARG90" s="2"/>
      <c r="ARH90" s="2"/>
      <c r="ARI90" s="2"/>
      <c r="ARJ90" s="2"/>
      <c r="ARK90" s="2"/>
      <c r="ARL90" s="2"/>
      <c r="ARM90" s="2"/>
      <c r="ARN90" s="2"/>
      <c r="ARO90" s="2"/>
      <c r="ARP90" s="2"/>
      <c r="ARQ90" s="2"/>
      <c r="ARR90" s="2"/>
      <c r="ARS90" s="2"/>
      <c r="ART90" s="2"/>
      <c r="ARU90" s="2"/>
      <c r="ARV90" s="2"/>
      <c r="ARW90" s="2"/>
      <c r="ARX90" s="2"/>
      <c r="ARY90" s="2"/>
      <c r="ARZ90" s="2"/>
      <c r="ASA90" s="2"/>
      <c r="ASB90" s="2"/>
      <c r="ASC90" s="2"/>
      <c r="ASD90" s="2"/>
      <c r="ASE90" s="2"/>
      <c r="ASF90" s="2"/>
      <c r="ASG90" s="2"/>
      <c r="ASH90" s="2"/>
      <c r="ASI90" s="2"/>
      <c r="ASJ90" s="2"/>
      <c r="ASK90" s="2"/>
      <c r="ASL90" s="2"/>
      <c r="ASM90" s="2"/>
      <c r="ASN90" s="2"/>
      <c r="ASO90" s="2"/>
      <c r="ASP90" s="2"/>
      <c r="ASQ90" s="2"/>
      <c r="ASR90" s="2"/>
      <c r="ASS90" s="2"/>
      <c r="AST90" s="2"/>
      <c r="ASU90" s="2"/>
      <c r="ASV90" s="2"/>
      <c r="ASW90" s="2"/>
      <c r="ASX90" s="2"/>
      <c r="ASY90" s="2"/>
      <c r="ASZ90" s="2"/>
      <c r="ATA90" s="2"/>
      <c r="ATB90" s="2"/>
      <c r="ATC90" s="2"/>
      <c r="ATD90" s="2"/>
      <c r="ATE90" s="2"/>
      <c r="ATF90" s="2"/>
      <c r="ATG90" s="2"/>
      <c r="ATH90" s="2"/>
      <c r="ATI90" s="2"/>
      <c r="ATJ90" s="2"/>
      <c r="ATK90" s="2"/>
      <c r="ATL90" s="2"/>
      <c r="ATM90" s="2"/>
      <c r="ATN90" s="2"/>
      <c r="ATO90" s="2"/>
      <c r="ATP90" s="2"/>
      <c r="ATQ90" s="2"/>
      <c r="ATR90" s="2"/>
      <c r="ATS90" s="2"/>
      <c r="ATT90" s="2"/>
      <c r="ATU90" s="2"/>
      <c r="ATV90" s="2"/>
      <c r="ATW90" s="2"/>
      <c r="ATX90" s="2"/>
      <c r="ATY90" s="2"/>
      <c r="ATZ90" s="2"/>
      <c r="AUA90" s="2"/>
      <c r="AUB90" s="2"/>
      <c r="AUC90" s="2"/>
      <c r="AUD90" s="2"/>
      <c r="AUE90" s="2"/>
      <c r="AUF90" s="2"/>
      <c r="AUG90" s="2"/>
      <c r="AUH90" s="2"/>
      <c r="AUI90" s="2"/>
      <c r="AUJ90" s="2"/>
      <c r="AUK90" s="2"/>
      <c r="AUL90" s="2"/>
      <c r="AUM90" s="2"/>
      <c r="AUN90" s="2"/>
      <c r="AUO90" s="2"/>
      <c r="AUP90" s="2"/>
      <c r="AUQ90" s="2"/>
      <c r="AUR90" s="2"/>
      <c r="AUS90" s="2"/>
      <c r="AUT90" s="2"/>
      <c r="AUU90" s="2"/>
      <c r="AUV90" s="2"/>
      <c r="AUW90" s="2"/>
      <c r="AUX90" s="2"/>
      <c r="AUY90" s="2"/>
      <c r="AUZ90" s="2"/>
      <c r="AVA90" s="2"/>
      <c r="AVB90" s="2"/>
      <c r="AVC90" s="2"/>
      <c r="AVD90" s="2"/>
      <c r="AVE90" s="2"/>
      <c r="AVF90" s="2"/>
      <c r="AVG90" s="2"/>
      <c r="AVH90" s="2"/>
      <c r="AVI90" s="2"/>
      <c r="AVJ90" s="2"/>
      <c r="AVK90" s="2"/>
      <c r="AVL90" s="2"/>
      <c r="AVM90" s="2"/>
      <c r="AVN90" s="2"/>
      <c r="AVO90" s="2"/>
      <c r="AVP90" s="2"/>
      <c r="AVQ90" s="2"/>
      <c r="AVR90" s="2"/>
      <c r="AVS90" s="2"/>
      <c r="AVT90" s="2"/>
      <c r="AVU90" s="2"/>
      <c r="AVV90" s="2"/>
      <c r="AVW90" s="2"/>
      <c r="AVX90" s="2"/>
      <c r="AVY90" s="2"/>
      <c r="AVZ90" s="2"/>
      <c r="AWA90" s="2"/>
      <c r="AWB90" s="2"/>
      <c r="AWC90" s="2"/>
      <c r="AWD90" s="2"/>
      <c r="AWE90" s="2"/>
      <c r="AWF90" s="2"/>
      <c r="AWG90" s="2"/>
      <c r="AWH90" s="2"/>
      <c r="AWI90" s="2"/>
      <c r="AWJ90" s="2"/>
      <c r="AWK90" s="2"/>
      <c r="AWL90" s="2"/>
      <c r="AWM90" s="2"/>
      <c r="AWN90" s="2"/>
      <c r="AWO90" s="2"/>
      <c r="AWP90" s="2"/>
      <c r="AWQ90" s="2"/>
      <c r="AWR90" s="2"/>
      <c r="AWS90" s="2"/>
      <c r="AWT90" s="2"/>
      <c r="AWU90" s="2"/>
      <c r="AWV90" s="2"/>
      <c r="AWW90" s="2"/>
      <c r="AWX90" s="2"/>
      <c r="AWY90" s="2"/>
      <c r="AWZ90" s="2"/>
      <c r="AXA90" s="2"/>
      <c r="AXB90" s="2"/>
      <c r="AXC90" s="2"/>
      <c r="AXD90" s="2"/>
      <c r="AXE90" s="2"/>
      <c r="AXF90" s="2"/>
      <c r="AXG90" s="2"/>
      <c r="AXH90" s="2"/>
      <c r="AXI90" s="2"/>
      <c r="AXJ90" s="2"/>
      <c r="AXK90" s="2"/>
      <c r="AXL90" s="2"/>
      <c r="AXM90" s="2"/>
      <c r="AXN90" s="2"/>
      <c r="AXO90" s="2"/>
      <c r="AXP90" s="2"/>
      <c r="AXQ90" s="2"/>
      <c r="AXR90" s="2"/>
      <c r="AXS90" s="2"/>
      <c r="AXT90" s="2"/>
      <c r="AXU90" s="2"/>
      <c r="AXV90" s="2"/>
      <c r="AXW90" s="2"/>
      <c r="AXX90" s="2"/>
      <c r="AXY90" s="2"/>
      <c r="AXZ90" s="2"/>
      <c r="AYA90" s="2"/>
      <c r="AYB90" s="2"/>
      <c r="AYC90" s="2"/>
      <c r="AYD90" s="2"/>
      <c r="AYE90" s="2"/>
      <c r="AYF90" s="2"/>
      <c r="AYG90" s="2"/>
      <c r="AYH90" s="2"/>
      <c r="AYI90" s="2"/>
      <c r="AYJ90" s="2"/>
      <c r="AYK90" s="2"/>
      <c r="AYL90" s="2"/>
      <c r="AYM90" s="2"/>
      <c r="AYN90" s="2"/>
      <c r="AYO90" s="2"/>
      <c r="AYP90" s="2"/>
      <c r="AYQ90" s="2"/>
      <c r="AYR90" s="2"/>
      <c r="AYS90" s="2"/>
      <c r="AYT90" s="2"/>
      <c r="AYU90" s="2"/>
      <c r="AYV90" s="2"/>
      <c r="AYW90" s="2"/>
      <c r="AYX90" s="2"/>
      <c r="AYY90" s="2"/>
      <c r="AYZ90" s="2"/>
      <c r="AZA90" s="2"/>
      <c r="AZB90" s="2"/>
      <c r="AZC90" s="2"/>
      <c r="AZD90" s="2"/>
      <c r="AZE90" s="2"/>
      <c r="AZF90" s="2"/>
      <c r="AZG90" s="2"/>
      <c r="AZH90" s="2"/>
      <c r="AZI90" s="2"/>
      <c r="AZJ90" s="2"/>
      <c r="AZK90" s="2"/>
      <c r="AZL90" s="2"/>
      <c r="AZM90" s="2"/>
      <c r="AZN90" s="2"/>
      <c r="AZO90" s="2"/>
      <c r="AZP90" s="2"/>
      <c r="AZQ90" s="2"/>
      <c r="AZR90" s="2"/>
      <c r="AZS90" s="2"/>
      <c r="AZT90" s="2"/>
      <c r="AZU90" s="2"/>
      <c r="AZV90" s="2"/>
      <c r="AZW90" s="2"/>
      <c r="AZX90" s="2"/>
      <c r="AZY90" s="2"/>
      <c r="AZZ90" s="2"/>
      <c r="BAA90" s="2"/>
      <c r="BAB90" s="2"/>
      <c r="BAC90" s="2"/>
      <c r="BAD90" s="2"/>
      <c r="BAE90" s="2"/>
      <c r="BAF90" s="2"/>
      <c r="BAG90" s="2"/>
      <c r="BAH90" s="2"/>
      <c r="BAI90" s="2"/>
      <c r="BAJ90" s="2"/>
      <c r="BAK90" s="2"/>
      <c r="BAL90" s="2"/>
      <c r="BAM90" s="2"/>
      <c r="BAN90" s="2"/>
      <c r="BAO90" s="2"/>
      <c r="BAP90" s="2"/>
      <c r="BAQ90" s="2"/>
      <c r="BAR90" s="2"/>
      <c r="BAS90" s="2"/>
      <c r="BAT90" s="2"/>
      <c r="BAU90" s="2"/>
      <c r="BAV90" s="2"/>
      <c r="BAW90" s="2"/>
      <c r="BAX90" s="2"/>
      <c r="BAY90" s="2"/>
      <c r="BAZ90" s="2"/>
      <c r="BBA90" s="2"/>
      <c r="BBB90" s="2"/>
      <c r="BBC90" s="2"/>
      <c r="BBD90" s="2"/>
      <c r="BBE90" s="2"/>
      <c r="BBF90" s="2"/>
      <c r="BBG90" s="2"/>
      <c r="BBH90" s="2"/>
      <c r="BBI90" s="2"/>
      <c r="BBJ90" s="2"/>
      <c r="BBK90" s="2"/>
      <c r="BBL90" s="2"/>
      <c r="BBM90" s="2"/>
      <c r="BBN90" s="2"/>
      <c r="BBO90" s="2"/>
      <c r="BBP90" s="2"/>
      <c r="BBQ90" s="2"/>
      <c r="BBR90" s="2"/>
      <c r="BBS90" s="2"/>
      <c r="BBT90" s="2"/>
      <c r="BBU90" s="2"/>
      <c r="BBV90" s="2"/>
      <c r="BBW90" s="2"/>
      <c r="BBX90" s="2"/>
      <c r="BBY90" s="2"/>
      <c r="BBZ90" s="2"/>
      <c r="BCA90" s="2"/>
      <c r="BCB90" s="2"/>
      <c r="BCC90" s="2"/>
      <c r="BCD90" s="2"/>
      <c r="BCE90" s="2"/>
      <c r="BCF90" s="2"/>
      <c r="BCG90" s="2"/>
      <c r="BCH90" s="2"/>
      <c r="BCI90" s="2"/>
      <c r="BCJ90" s="2"/>
      <c r="BCK90" s="2"/>
      <c r="BCL90" s="2"/>
      <c r="BCM90" s="2"/>
      <c r="BCN90" s="2"/>
      <c r="BCO90" s="2"/>
      <c r="BCP90" s="2"/>
      <c r="BCQ90" s="2"/>
      <c r="BCR90" s="2"/>
      <c r="BCS90" s="2"/>
      <c r="BCT90" s="2"/>
      <c r="BCU90" s="2"/>
      <c r="BCV90" s="2"/>
      <c r="BCW90" s="2"/>
      <c r="BCX90" s="2"/>
      <c r="BCY90" s="2"/>
      <c r="BCZ90" s="2"/>
      <c r="BDA90" s="2"/>
      <c r="BDB90" s="2"/>
      <c r="BDC90" s="2"/>
      <c r="BDD90" s="2"/>
      <c r="BDE90" s="2"/>
      <c r="BDF90" s="2"/>
      <c r="BDG90" s="2"/>
      <c r="BDH90" s="2"/>
      <c r="BDI90" s="2"/>
      <c r="BDJ90" s="2"/>
      <c r="BDK90" s="2"/>
      <c r="BDL90" s="2"/>
      <c r="BDM90" s="2"/>
      <c r="BDN90" s="2"/>
      <c r="BDO90" s="2"/>
      <c r="BDP90" s="2"/>
      <c r="BDQ90" s="2"/>
      <c r="BDR90" s="2"/>
      <c r="BDS90" s="2"/>
      <c r="BDT90" s="2"/>
      <c r="BDU90" s="2"/>
      <c r="BDV90" s="2"/>
      <c r="BDW90" s="2"/>
      <c r="BDX90" s="2"/>
      <c r="BDY90" s="2"/>
      <c r="BDZ90" s="2"/>
      <c r="BEA90" s="2"/>
      <c r="BEB90" s="2"/>
      <c r="BEC90" s="2"/>
      <c r="BED90" s="2"/>
      <c r="BEE90" s="2"/>
      <c r="BEF90" s="2"/>
      <c r="BEG90" s="2"/>
      <c r="BEH90" s="2"/>
      <c r="BEI90" s="2"/>
      <c r="BEJ90" s="2"/>
      <c r="BEK90" s="2"/>
      <c r="BEL90" s="2"/>
      <c r="BEM90" s="2"/>
      <c r="BEN90" s="2"/>
      <c r="BEO90" s="2"/>
      <c r="BEP90" s="2"/>
      <c r="BEQ90" s="2"/>
      <c r="BER90" s="2"/>
      <c r="BES90" s="2"/>
      <c r="BET90" s="2"/>
      <c r="BEU90" s="2"/>
      <c r="BEV90" s="2"/>
      <c r="BEW90" s="2"/>
      <c r="BEX90" s="2"/>
      <c r="BEY90" s="2"/>
      <c r="BEZ90" s="2"/>
      <c r="BFA90" s="2"/>
      <c r="BFB90" s="2"/>
      <c r="BFC90" s="2"/>
      <c r="BFD90" s="2"/>
      <c r="BFE90" s="2"/>
      <c r="BFF90" s="2"/>
      <c r="BFG90" s="2"/>
      <c r="BFH90" s="2"/>
      <c r="BFI90" s="2"/>
      <c r="BFJ90" s="2"/>
      <c r="BFK90" s="2"/>
      <c r="BFL90" s="2"/>
      <c r="BFM90" s="2"/>
      <c r="BFN90" s="2"/>
      <c r="BFO90" s="2"/>
      <c r="BFP90" s="2"/>
      <c r="BFQ90" s="2"/>
      <c r="BFR90" s="2"/>
      <c r="BFS90" s="2"/>
      <c r="BFT90" s="2"/>
      <c r="BFU90" s="2"/>
      <c r="BFV90" s="2"/>
      <c r="BFW90" s="2"/>
      <c r="BFX90" s="2"/>
      <c r="BFY90" s="2"/>
      <c r="BFZ90" s="2"/>
      <c r="BGA90" s="2"/>
      <c r="BGB90" s="2"/>
      <c r="BGC90" s="2"/>
      <c r="BGD90" s="2"/>
      <c r="BGE90" s="2"/>
      <c r="BGF90" s="2"/>
      <c r="BGG90" s="2"/>
      <c r="BGH90" s="2"/>
      <c r="BGI90" s="2"/>
      <c r="BGJ90" s="2"/>
      <c r="BGK90" s="2"/>
      <c r="BGL90" s="2"/>
      <c r="BGM90" s="2"/>
      <c r="BGN90" s="2"/>
      <c r="BGO90" s="2"/>
      <c r="BGP90" s="2"/>
      <c r="BGQ90" s="2"/>
      <c r="BGR90" s="2"/>
      <c r="BGS90" s="2"/>
      <c r="BGT90" s="2"/>
      <c r="BGU90" s="2"/>
      <c r="BGV90" s="2"/>
      <c r="BGW90" s="2"/>
      <c r="BGX90" s="2"/>
      <c r="BGY90" s="2"/>
      <c r="BGZ90" s="2"/>
      <c r="BHA90" s="2"/>
      <c r="BHB90" s="2"/>
      <c r="BHC90" s="2"/>
      <c r="BHD90" s="2"/>
      <c r="BHE90" s="2"/>
      <c r="BHF90" s="2"/>
      <c r="BHG90" s="2"/>
      <c r="BHH90" s="2"/>
      <c r="BHI90" s="2"/>
      <c r="BHJ90" s="2"/>
      <c r="BHK90" s="2"/>
      <c r="BHL90" s="2"/>
      <c r="BHM90" s="2"/>
      <c r="BHN90" s="2"/>
      <c r="BHO90" s="2"/>
      <c r="BHP90" s="2"/>
      <c r="BHQ90" s="2"/>
      <c r="BHR90" s="2"/>
      <c r="BHS90" s="2"/>
      <c r="BHT90" s="2"/>
      <c r="BHU90" s="2"/>
      <c r="BHV90" s="2"/>
      <c r="BHW90" s="2"/>
      <c r="BHX90" s="2"/>
      <c r="BHY90" s="2"/>
      <c r="BHZ90" s="2"/>
      <c r="BIA90" s="2"/>
      <c r="BIB90" s="2"/>
      <c r="BIC90" s="2"/>
      <c r="BID90" s="2"/>
      <c r="BIE90" s="2"/>
      <c r="BIF90" s="2"/>
      <c r="BIG90" s="2"/>
      <c r="BIH90" s="2"/>
      <c r="BII90" s="2"/>
      <c r="BIJ90" s="2"/>
      <c r="BIK90" s="2"/>
      <c r="BIL90" s="2"/>
      <c r="BIM90" s="2"/>
      <c r="BIN90" s="2"/>
      <c r="BIO90" s="2"/>
      <c r="BIP90" s="2"/>
      <c r="BIQ90" s="2"/>
      <c r="BIR90" s="2"/>
      <c r="BIS90" s="2"/>
      <c r="BIT90" s="2"/>
      <c r="BIU90" s="2"/>
      <c r="BIV90" s="2"/>
      <c r="BIW90" s="2"/>
      <c r="BIX90" s="2"/>
      <c r="BIY90" s="2"/>
      <c r="BIZ90" s="2"/>
      <c r="BJA90" s="2"/>
      <c r="BJB90" s="2"/>
      <c r="BJC90" s="2"/>
      <c r="BJD90" s="2"/>
      <c r="BJE90" s="2"/>
      <c r="BJF90" s="2"/>
      <c r="BJG90" s="2"/>
      <c r="BJH90" s="2"/>
      <c r="BJI90" s="2"/>
      <c r="BJJ90" s="2"/>
      <c r="BJK90" s="2"/>
      <c r="BJL90" s="2"/>
      <c r="BJM90" s="2"/>
      <c r="BJN90" s="2"/>
      <c r="BJO90" s="2"/>
      <c r="BJP90" s="2"/>
      <c r="BJQ90" s="2"/>
      <c r="BJR90" s="2"/>
      <c r="BJS90" s="2"/>
      <c r="BJT90" s="2"/>
      <c r="BJU90" s="2"/>
      <c r="BJV90" s="2"/>
      <c r="BJW90" s="2"/>
      <c r="BJX90" s="2"/>
      <c r="BJY90" s="2"/>
      <c r="BJZ90" s="2"/>
      <c r="BKA90" s="2"/>
      <c r="BKB90" s="2"/>
      <c r="BKC90" s="2"/>
      <c r="BKD90" s="2"/>
      <c r="BKE90" s="2"/>
      <c r="BKF90" s="2"/>
      <c r="BKG90" s="2"/>
      <c r="BKH90" s="2"/>
      <c r="BKI90" s="2"/>
      <c r="BKJ90" s="2"/>
      <c r="BKK90" s="2"/>
      <c r="BKL90" s="2"/>
      <c r="BKM90" s="2"/>
      <c r="BKN90" s="2"/>
      <c r="BKO90" s="2"/>
      <c r="BKP90" s="2"/>
      <c r="BKQ90" s="2"/>
      <c r="BKR90" s="2"/>
      <c r="BKS90" s="2"/>
      <c r="BKT90" s="2"/>
      <c r="BKU90" s="2"/>
      <c r="BKV90" s="2"/>
      <c r="BKW90" s="2"/>
      <c r="BKX90" s="2"/>
      <c r="BKY90" s="2"/>
      <c r="BKZ90" s="2"/>
      <c r="BLA90" s="2"/>
      <c r="BLB90" s="2"/>
      <c r="BLC90" s="2"/>
      <c r="BLD90" s="2"/>
      <c r="BLE90" s="2"/>
      <c r="BLF90" s="2"/>
      <c r="BLG90" s="2"/>
      <c r="BLH90" s="2"/>
      <c r="BLI90" s="2"/>
      <c r="BLJ90" s="2"/>
      <c r="BLK90" s="2"/>
      <c r="BLL90" s="2"/>
      <c r="BLM90" s="2"/>
      <c r="BLN90" s="2"/>
      <c r="BLO90" s="2"/>
      <c r="BLP90" s="2"/>
      <c r="BLQ90" s="2"/>
      <c r="BLR90" s="2"/>
      <c r="BLS90" s="2"/>
      <c r="BLT90" s="2"/>
      <c r="BLU90" s="2"/>
      <c r="BLV90" s="2"/>
      <c r="BLW90" s="2"/>
      <c r="BLX90" s="2"/>
      <c r="BLY90" s="2"/>
      <c r="BLZ90" s="2"/>
      <c r="BMA90" s="2"/>
      <c r="BMB90" s="2"/>
      <c r="BMC90" s="2"/>
      <c r="BMD90" s="2"/>
      <c r="BME90" s="2"/>
      <c r="BMF90" s="2"/>
      <c r="BMG90" s="2"/>
      <c r="BMH90" s="2"/>
      <c r="BMI90" s="2"/>
      <c r="BMJ90" s="2"/>
      <c r="BMK90" s="2"/>
      <c r="BML90" s="2"/>
      <c r="BMM90" s="2"/>
      <c r="BMN90" s="2"/>
      <c r="BMO90" s="2"/>
      <c r="BMP90" s="2"/>
      <c r="BMQ90" s="2"/>
      <c r="BMR90" s="2"/>
      <c r="BMS90" s="2"/>
      <c r="BMT90" s="2"/>
      <c r="BMU90" s="2"/>
      <c r="BMV90" s="2"/>
      <c r="BMW90" s="2"/>
      <c r="BMX90" s="2"/>
      <c r="BMY90" s="2"/>
      <c r="BMZ90" s="2"/>
      <c r="BNA90" s="2"/>
      <c r="BNB90" s="2"/>
      <c r="BNC90" s="2"/>
      <c r="BND90" s="2"/>
      <c r="BNE90" s="2"/>
      <c r="BNF90" s="2"/>
      <c r="BNG90" s="2"/>
      <c r="BNH90" s="2"/>
      <c r="BNI90" s="2"/>
      <c r="BNJ90" s="2"/>
      <c r="BNK90" s="2"/>
      <c r="BNL90" s="2"/>
      <c r="BNM90" s="2"/>
      <c r="BNN90" s="2"/>
      <c r="BNO90" s="2"/>
      <c r="BNP90" s="2"/>
      <c r="BNQ90" s="2"/>
      <c r="BNR90" s="2"/>
      <c r="BNS90" s="2"/>
      <c r="BNT90" s="2"/>
      <c r="BNU90" s="2"/>
      <c r="BNV90" s="2"/>
      <c r="BNW90" s="2"/>
      <c r="BNX90" s="2"/>
      <c r="BNY90" s="2"/>
      <c r="BNZ90" s="2"/>
      <c r="BOA90" s="2"/>
      <c r="BOB90" s="2"/>
      <c r="BOC90" s="2"/>
      <c r="BOD90" s="2"/>
      <c r="BOE90" s="2"/>
      <c r="BOF90" s="2"/>
      <c r="BOG90" s="2"/>
      <c r="BOH90" s="2"/>
      <c r="BOI90" s="2"/>
      <c r="BOJ90" s="2"/>
      <c r="BOK90" s="2"/>
      <c r="BOL90" s="2"/>
      <c r="BOM90" s="2"/>
      <c r="BON90" s="2"/>
      <c r="BOO90" s="2"/>
      <c r="BOP90" s="2"/>
      <c r="BOQ90" s="2"/>
      <c r="BOR90" s="2"/>
      <c r="BOS90" s="2"/>
      <c r="BOT90" s="2"/>
      <c r="BOU90" s="2"/>
      <c r="BOV90" s="2"/>
      <c r="BOW90" s="2"/>
      <c r="BOX90" s="2"/>
      <c r="BOY90" s="2"/>
      <c r="BOZ90" s="2"/>
      <c r="BPA90" s="2"/>
      <c r="BPB90" s="2"/>
      <c r="BPC90" s="2"/>
      <c r="BPD90" s="2"/>
      <c r="BPE90" s="2"/>
      <c r="BPF90" s="2"/>
      <c r="BPG90" s="2"/>
      <c r="BPH90" s="2"/>
      <c r="BPI90" s="2"/>
      <c r="BPJ90" s="2"/>
      <c r="BPK90" s="2"/>
      <c r="BPL90" s="2"/>
      <c r="BPM90" s="2"/>
      <c r="BPN90" s="2"/>
      <c r="BPO90" s="2"/>
      <c r="BPP90" s="2"/>
      <c r="BPQ90" s="2"/>
      <c r="BPR90" s="2"/>
      <c r="BPS90" s="2"/>
      <c r="BPT90" s="2"/>
      <c r="BPU90" s="2"/>
      <c r="BPV90" s="2"/>
      <c r="BPW90" s="2"/>
      <c r="BPX90" s="2"/>
      <c r="BPY90" s="2"/>
      <c r="BPZ90" s="2"/>
      <c r="BQA90" s="2"/>
      <c r="BQB90" s="2"/>
      <c r="BQC90" s="2"/>
      <c r="BQD90" s="2"/>
      <c r="BQE90" s="2"/>
      <c r="BQF90" s="2"/>
      <c r="BQG90" s="2"/>
      <c r="BQH90" s="2"/>
      <c r="BQI90" s="2"/>
      <c r="BQJ90" s="2"/>
      <c r="BQK90" s="2"/>
      <c r="BQL90" s="2"/>
      <c r="BQM90" s="2"/>
      <c r="BQN90" s="2"/>
      <c r="BQO90" s="2"/>
      <c r="BQP90" s="2"/>
      <c r="BQQ90" s="2"/>
      <c r="BQR90" s="2"/>
      <c r="BQS90" s="2"/>
      <c r="BQT90" s="2"/>
      <c r="BQU90" s="2"/>
      <c r="BQV90" s="2"/>
      <c r="BQW90" s="2"/>
      <c r="BQX90" s="2"/>
      <c r="BQY90" s="2"/>
      <c r="BQZ90" s="2"/>
      <c r="BRA90" s="2"/>
      <c r="BRB90" s="2"/>
      <c r="BRC90" s="2"/>
      <c r="BRD90" s="2"/>
      <c r="BRE90" s="2"/>
      <c r="BRF90" s="2"/>
      <c r="BRG90" s="2"/>
      <c r="BRH90" s="2"/>
      <c r="BRI90" s="2"/>
      <c r="BRJ90" s="2"/>
      <c r="BRK90" s="2"/>
      <c r="BRL90" s="2"/>
      <c r="BRM90" s="2"/>
      <c r="BRN90" s="2"/>
      <c r="BRO90" s="2"/>
      <c r="BRP90" s="2"/>
      <c r="BRQ90" s="2"/>
      <c r="BRR90" s="2"/>
      <c r="BRS90" s="2"/>
      <c r="BRT90" s="2"/>
      <c r="BRU90" s="2"/>
      <c r="BRV90" s="2"/>
      <c r="BRW90" s="2"/>
      <c r="BRX90" s="2"/>
      <c r="BRY90" s="2"/>
      <c r="BRZ90" s="2"/>
      <c r="BSA90" s="2"/>
      <c r="BSB90" s="2"/>
      <c r="BSC90" s="2"/>
      <c r="BSD90" s="2"/>
      <c r="BSE90" s="2"/>
      <c r="BSF90" s="2"/>
      <c r="BSG90" s="2"/>
      <c r="BSH90" s="2"/>
      <c r="BSI90" s="2"/>
      <c r="BSJ90" s="2"/>
      <c r="BSK90" s="2"/>
      <c r="BSL90" s="2"/>
      <c r="BSM90" s="2"/>
      <c r="BSN90" s="2"/>
      <c r="BSO90" s="2"/>
      <c r="BSP90" s="2"/>
      <c r="BSQ90" s="2"/>
      <c r="BSR90" s="2"/>
      <c r="BSS90" s="2"/>
      <c r="BST90" s="2"/>
      <c r="BSU90" s="2"/>
      <c r="BSV90" s="2"/>
      <c r="BSW90" s="2"/>
      <c r="BSX90" s="2"/>
      <c r="BSY90" s="2"/>
      <c r="BSZ90" s="2"/>
      <c r="BTA90" s="2"/>
      <c r="BTB90" s="2"/>
      <c r="BTC90" s="2"/>
      <c r="BTD90" s="2"/>
      <c r="BTE90" s="2"/>
      <c r="BTF90" s="2"/>
      <c r="BTG90" s="2"/>
      <c r="BTH90" s="2"/>
      <c r="BTI90" s="2"/>
      <c r="BTJ90" s="2"/>
      <c r="BTK90" s="2"/>
      <c r="BTL90" s="2"/>
      <c r="BTM90" s="2"/>
      <c r="BTN90" s="2"/>
      <c r="BTO90" s="2"/>
      <c r="BTP90" s="2"/>
      <c r="BTQ90" s="2"/>
      <c r="BTR90" s="2"/>
      <c r="BTS90" s="2"/>
      <c r="BTT90" s="2"/>
      <c r="BTU90" s="2"/>
      <c r="BTV90" s="2"/>
      <c r="BTW90" s="2"/>
      <c r="BTX90" s="2"/>
      <c r="BTY90" s="2"/>
      <c r="BTZ90" s="2"/>
      <c r="BUA90" s="2"/>
      <c r="BUB90" s="2"/>
      <c r="BUC90" s="2"/>
      <c r="BUD90" s="2"/>
      <c r="BUE90" s="2"/>
      <c r="BUF90" s="2"/>
      <c r="BUG90" s="2"/>
      <c r="BUH90" s="2"/>
      <c r="BUI90" s="2"/>
      <c r="BUJ90" s="2"/>
      <c r="BUK90" s="2"/>
      <c r="BUL90" s="2"/>
      <c r="BUM90" s="2"/>
      <c r="BUN90" s="2"/>
      <c r="BUO90" s="2"/>
      <c r="BUP90" s="2"/>
      <c r="BUQ90" s="2"/>
      <c r="BUR90" s="2"/>
      <c r="BUS90" s="2"/>
      <c r="BUT90" s="2"/>
      <c r="BUU90" s="2"/>
      <c r="BUV90" s="2"/>
      <c r="BUW90" s="2"/>
      <c r="BUX90" s="2"/>
      <c r="BUY90" s="2"/>
      <c r="BUZ90" s="2"/>
      <c r="BVA90" s="2"/>
      <c r="BVB90" s="2"/>
      <c r="BVC90" s="2"/>
      <c r="BVD90" s="2"/>
      <c r="BVE90" s="2"/>
      <c r="BVF90" s="2"/>
      <c r="BVG90" s="2"/>
      <c r="BVH90" s="2"/>
      <c r="BVI90" s="2"/>
      <c r="BVJ90" s="2"/>
      <c r="BVK90" s="2"/>
      <c r="BVL90" s="2"/>
      <c r="BVM90" s="2"/>
      <c r="BVN90" s="2"/>
      <c r="BVO90" s="2"/>
      <c r="BVP90" s="2"/>
      <c r="BVQ90" s="2"/>
      <c r="BVR90" s="2"/>
      <c r="BVS90" s="2"/>
      <c r="BVT90" s="2"/>
      <c r="BVU90" s="2"/>
      <c r="BVV90" s="2"/>
      <c r="BVW90" s="2"/>
      <c r="BVX90" s="2"/>
      <c r="BVY90" s="2"/>
      <c r="BVZ90" s="2"/>
      <c r="BWA90" s="2"/>
      <c r="BWB90" s="2"/>
      <c r="BWC90" s="2"/>
      <c r="BWD90" s="2"/>
      <c r="BWE90" s="2"/>
      <c r="BWF90" s="2"/>
      <c r="BWG90" s="2"/>
      <c r="BWH90" s="2"/>
      <c r="BWI90" s="2"/>
      <c r="BWJ90" s="2"/>
      <c r="BWK90" s="2"/>
      <c r="BWL90" s="2"/>
      <c r="BWM90" s="2"/>
      <c r="BWN90" s="2"/>
      <c r="BWO90" s="2"/>
      <c r="BWP90" s="2"/>
      <c r="BWQ90" s="2"/>
      <c r="BWR90" s="2"/>
      <c r="BWS90" s="2"/>
      <c r="BWT90" s="2"/>
      <c r="BWU90" s="2"/>
      <c r="BWV90" s="2"/>
      <c r="BWW90" s="2"/>
      <c r="BWX90" s="2"/>
      <c r="BWY90" s="2"/>
      <c r="BWZ90" s="2"/>
      <c r="BXA90" s="2"/>
      <c r="BXB90" s="2"/>
      <c r="BXC90" s="2"/>
      <c r="BXD90" s="2"/>
      <c r="BXE90" s="2"/>
      <c r="BXF90" s="2"/>
      <c r="BXG90" s="2"/>
      <c r="BXH90" s="2"/>
      <c r="BXI90" s="2"/>
      <c r="BXJ90" s="2"/>
      <c r="BXK90" s="2"/>
      <c r="BXL90" s="2"/>
      <c r="BXM90" s="2"/>
      <c r="BXN90" s="2"/>
      <c r="BXO90" s="2"/>
      <c r="BXP90" s="2"/>
      <c r="BXQ90" s="2"/>
      <c r="BXR90" s="2"/>
      <c r="BXS90" s="2"/>
      <c r="BXT90" s="2"/>
      <c r="BXU90" s="2"/>
      <c r="BXV90" s="2"/>
      <c r="BXW90" s="2"/>
      <c r="BXX90" s="2"/>
      <c r="BXY90" s="2"/>
      <c r="BXZ90" s="2"/>
      <c r="BYA90" s="2"/>
      <c r="BYB90" s="2"/>
      <c r="BYC90" s="2"/>
      <c r="BYD90" s="2"/>
      <c r="BYE90" s="2"/>
      <c r="BYF90" s="2"/>
      <c r="BYG90" s="2"/>
      <c r="BYH90" s="2"/>
      <c r="BYI90" s="2"/>
      <c r="BYJ90" s="2"/>
      <c r="BYK90" s="2"/>
      <c r="BYL90" s="2"/>
      <c r="BYM90" s="2"/>
      <c r="BYN90" s="2"/>
      <c r="BYO90" s="2"/>
      <c r="BYP90" s="2"/>
      <c r="BYQ90" s="2"/>
      <c r="BYR90" s="2"/>
      <c r="BYS90" s="2"/>
      <c r="BYT90" s="2"/>
      <c r="BYU90" s="2"/>
      <c r="BYV90" s="2"/>
      <c r="BYW90" s="2"/>
      <c r="BYX90" s="2"/>
      <c r="BYY90" s="2"/>
      <c r="BYZ90" s="2"/>
      <c r="BZA90" s="2"/>
      <c r="BZB90" s="2"/>
      <c r="BZC90" s="2"/>
      <c r="BZD90" s="2"/>
      <c r="BZE90" s="2"/>
      <c r="BZF90" s="2"/>
      <c r="BZG90" s="2"/>
      <c r="BZH90" s="2"/>
      <c r="BZI90" s="2"/>
      <c r="BZJ90" s="2"/>
      <c r="BZK90" s="2"/>
      <c r="BZL90" s="2"/>
      <c r="BZM90" s="2"/>
      <c r="BZN90" s="2"/>
      <c r="BZO90" s="2"/>
      <c r="BZP90" s="2"/>
      <c r="BZQ90" s="2"/>
      <c r="BZR90" s="2"/>
      <c r="BZS90" s="2"/>
      <c r="BZT90" s="2"/>
      <c r="BZU90" s="2"/>
      <c r="BZV90" s="2"/>
      <c r="BZW90" s="2"/>
      <c r="BZX90" s="2"/>
      <c r="BZY90" s="2"/>
      <c r="BZZ90" s="2"/>
      <c r="CAA90" s="2"/>
      <c r="CAB90" s="2"/>
      <c r="CAC90" s="2"/>
      <c r="CAD90" s="2"/>
      <c r="CAE90" s="2"/>
      <c r="CAF90" s="2"/>
      <c r="CAG90" s="2"/>
      <c r="CAH90" s="2"/>
      <c r="CAI90" s="2"/>
      <c r="CAJ90" s="2"/>
      <c r="CAK90" s="2"/>
      <c r="CAL90" s="2"/>
      <c r="CAM90" s="2"/>
      <c r="CAN90" s="2"/>
      <c r="CAO90" s="2"/>
      <c r="CAP90" s="2"/>
      <c r="CAQ90" s="2"/>
      <c r="CAR90" s="2"/>
      <c r="CAS90" s="2"/>
      <c r="CAT90" s="2"/>
      <c r="CAU90" s="2"/>
      <c r="CAV90" s="2"/>
      <c r="CAW90" s="2"/>
      <c r="CAX90" s="2"/>
      <c r="CAY90" s="2"/>
      <c r="CAZ90" s="2"/>
      <c r="CBA90" s="2"/>
      <c r="CBB90" s="2"/>
      <c r="CBC90" s="2"/>
      <c r="CBD90" s="2"/>
      <c r="CBE90" s="2"/>
      <c r="CBF90" s="2"/>
      <c r="CBG90" s="2"/>
      <c r="CBH90" s="2"/>
      <c r="CBI90" s="2"/>
      <c r="CBJ90" s="2"/>
      <c r="CBK90" s="2"/>
      <c r="CBL90" s="2"/>
      <c r="CBM90" s="2"/>
      <c r="CBN90" s="2"/>
      <c r="CBO90" s="2"/>
      <c r="CBP90" s="2"/>
      <c r="CBQ90" s="2"/>
      <c r="CBR90" s="2"/>
      <c r="CBS90" s="2"/>
      <c r="CBT90" s="2"/>
      <c r="CBU90" s="2"/>
      <c r="CBV90" s="2"/>
      <c r="CBW90" s="2"/>
      <c r="CBX90" s="2"/>
      <c r="CBY90" s="2"/>
      <c r="CBZ90" s="2"/>
      <c r="CCA90" s="2"/>
      <c r="CCB90" s="2"/>
      <c r="CCC90" s="2"/>
      <c r="CCD90" s="2"/>
      <c r="CCE90" s="2"/>
      <c r="CCF90" s="2"/>
      <c r="CCG90" s="2"/>
      <c r="CCH90" s="2"/>
      <c r="CCI90" s="2"/>
      <c r="CCJ90" s="2"/>
      <c r="CCK90" s="2"/>
      <c r="CCL90" s="2"/>
      <c r="CCM90" s="2"/>
      <c r="CCN90" s="2"/>
      <c r="CCO90" s="2"/>
      <c r="CCP90" s="2"/>
      <c r="CCQ90" s="2"/>
      <c r="CCR90" s="2"/>
      <c r="CCS90" s="2"/>
      <c r="CCT90" s="2"/>
      <c r="CCU90" s="2"/>
      <c r="CCV90" s="2"/>
      <c r="CCW90" s="2"/>
      <c r="CCX90" s="2"/>
      <c r="CCY90" s="2"/>
      <c r="CCZ90" s="2"/>
      <c r="CDA90" s="2"/>
      <c r="CDB90" s="2"/>
      <c r="CDC90" s="2"/>
      <c r="CDD90" s="2"/>
      <c r="CDE90" s="2"/>
      <c r="CDF90" s="2"/>
      <c r="CDG90" s="2"/>
      <c r="CDH90" s="2"/>
      <c r="CDI90" s="2"/>
      <c r="CDJ90" s="2"/>
      <c r="CDK90" s="2"/>
      <c r="CDL90" s="2"/>
      <c r="CDM90" s="2"/>
      <c r="CDN90" s="2"/>
      <c r="CDO90" s="2"/>
      <c r="CDP90" s="2"/>
      <c r="CDQ90" s="2"/>
      <c r="CDR90" s="2"/>
      <c r="CDS90" s="2"/>
      <c r="CDT90" s="2"/>
      <c r="CDU90" s="2"/>
      <c r="CDV90" s="2"/>
      <c r="CDW90" s="2"/>
      <c r="CDX90" s="2"/>
      <c r="CDY90" s="2"/>
      <c r="CDZ90" s="2"/>
      <c r="CEA90" s="2"/>
      <c r="CEB90" s="2"/>
      <c r="CEC90" s="2"/>
      <c r="CED90" s="2"/>
      <c r="CEE90" s="2"/>
      <c r="CEF90" s="2"/>
      <c r="CEG90" s="2"/>
      <c r="CEH90" s="2"/>
      <c r="CEI90" s="2"/>
      <c r="CEJ90" s="2"/>
      <c r="CEK90" s="2"/>
      <c r="CEL90" s="2"/>
      <c r="CEM90" s="2"/>
      <c r="CEN90" s="2"/>
      <c r="CEO90" s="2"/>
      <c r="CEP90" s="2"/>
      <c r="CEQ90" s="2"/>
      <c r="CER90" s="2"/>
      <c r="CES90" s="2"/>
      <c r="CET90" s="2"/>
      <c r="CEU90" s="2"/>
      <c r="CEV90" s="2"/>
      <c r="CEW90" s="2"/>
      <c r="CEX90" s="2"/>
      <c r="CEY90" s="2"/>
      <c r="CEZ90" s="2"/>
      <c r="CFA90" s="2"/>
      <c r="CFB90" s="2"/>
      <c r="CFC90" s="2"/>
      <c r="CFD90" s="2"/>
      <c r="CFE90" s="2"/>
      <c r="CFF90" s="2"/>
      <c r="CFG90" s="2"/>
      <c r="CFH90" s="2"/>
      <c r="CFI90" s="2"/>
      <c r="CFJ90" s="2"/>
      <c r="CFK90" s="2"/>
      <c r="CFL90" s="2"/>
      <c r="CFM90" s="2"/>
      <c r="CFN90" s="2"/>
      <c r="CFO90" s="2"/>
      <c r="CFP90" s="2"/>
      <c r="CFQ90" s="2"/>
      <c r="CFR90" s="2"/>
      <c r="CFS90" s="2"/>
      <c r="CFT90" s="2"/>
      <c r="CFU90" s="2"/>
      <c r="CFV90" s="2"/>
      <c r="CFW90" s="2"/>
      <c r="CFX90" s="2"/>
      <c r="CFY90" s="2"/>
      <c r="CFZ90" s="2"/>
      <c r="CGA90" s="2"/>
      <c r="CGB90" s="2"/>
      <c r="CGC90" s="2"/>
      <c r="CGD90" s="2"/>
      <c r="CGE90" s="2"/>
      <c r="CGF90" s="2"/>
      <c r="CGG90" s="2"/>
      <c r="CGH90" s="2"/>
      <c r="CGI90" s="2"/>
      <c r="CGJ90" s="2"/>
      <c r="CGK90" s="2"/>
      <c r="CGL90" s="2"/>
      <c r="CGM90" s="2"/>
      <c r="CGN90" s="2"/>
      <c r="CGO90" s="2"/>
      <c r="CGP90" s="2"/>
      <c r="CGQ90" s="2"/>
      <c r="CGR90" s="2"/>
      <c r="CGS90" s="2"/>
      <c r="CGT90" s="2"/>
      <c r="CGU90" s="2"/>
      <c r="CGV90" s="2"/>
      <c r="CGW90" s="2"/>
      <c r="CGX90" s="2"/>
      <c r="CGY90" s="2"/>
      <c r="CGZ90" s="2"/>
      <c r="CHA90" s="2"/>
      <c r="CHB90" s="2"/>
      <c r="CHC90" s="2"/>
      <c r="CHD90" s="2"/>
      <c r="CHE90" s="2"/>
      <c r="CHF90" s="2"/>
      <c r="CHG90" s="2"/>
      <c r="CHH90" s="2"/>
      <c r="CHI90" s="2"/>
      <c r="CHJ90" s="2"/>
      <c r="CHK90" s="2"/>
      <c r="CHL90" s="2"/>
      <c r="CHM90" s="2"/>
      <c r="CHN90" s="2"/>
      <c r="CHO90" s="2"/>
      <c r="CHP90" s="2"/>
      <c r="CHQ90" s="2"/>
      <c r="CHR90" s="2"/>
      <c r="CHS90" s="2"/>
      <c r="CHT90" s="2"/>
      <c r="CHU90" s="2"/>
      <c r="CHV90" s="2"/>
      <c r="CHW90" s="2"/>
      <c r="CHX90" s="2"/>
      <c r="CHY90" s="2"/>
      <c r="CHZ90" s="2"/>
      <c r="CIA90" s="2"/>
      <c r="CIB90" s="2"/>
      <c r="CIC90" s="2"/>
      <c r="CID90" s="2"/>
      <c r="CIE90" s="2"/>
      <c r="CIF90" s="2"/>
      <c r="CIG90" s="2"/>
      <c r="CIH90" s="2"/>
      <c r="CII90" s="2"/>
      <c r="CIJ90" s="2"/>
      <c r="CIK90" s="2"/>
      <c r="CIL90" s="2"/>
      <c r="CIM90" s="2"/>
      <c r="CIN90" s="2"/>
      <c r="CIO90" s="2"/>
      <c r="CIP90" s="2"/>
      <c r="CIQ90" s="2"/>
      <c r="CIR90" s="2"/>
      <c r="CIS90" s="2"/>
      <c r="CIT90" s="2"/>
      <c r="CIU90" s="2"/>
      <c r="CIV90" s="2"/>
      <c r="CIW90" s="2"/>
      <c r="CIX90" s="2"/>
      <c r="CIY90" s="2"/>
      <c r="CIZ90" s="2"/>
      <c r="CJA90" s="2"/>
      <c r="CJB90" s="2"/>
      <c r="CJC90" s="2"/>
      <c r="CJD90" s="2"/>
      <c r="CJE90" s="2"/>
      <c r="CJF90" s="2"/>
      <c r="CJG90" s="2"/>
      <c r="CJH90" s="2"/>
      <c r="CJI90" s="2"/>
      <c r="CJJ90" s="2"/>
      <c r="CJK90" s="2"/>
      <c r="CJL90" s="2"/>
      <c r="CJM90" s="2"/>
      <c r="CJN90" s="2"/>
      <c r="CJO90" s="2"/>
      <c r="CJP90" s="2"/>
      <c r="CJQ90" s="2"/>
      <c r="CJR90" s="2"/>
      <c r="CJS90" s="2"/>
      <c r="CJT90" s="2"/>
      <c r="CJU90" s="2"/>
      <c r="CJV90" s="2"/>
      <c r="CJW90" s="2"/>
      <c r="CJX90" s="2"/>
      <c r="CJY90" s="2"/>
      <c r="CJZ90" s="2"/>
      <c r="CKA90" s="2"/>
      <c r="CKB90" s="2"/>
      <c r="CKC90" s="2"/>
      <c r="CKD90" s="2"/>
      <c r="CKE90" s="2"/>
      <c r="CKF90" s="2"/>
      <c r="CKG90" s="2"/>
      <c r="CKH90" s="2"/>
      <c r="CKI90" s="2"/>
      <c r="CKJ90" s="2"/>
      <c r="CKK90" s="2"/>
      <c r="CKL90" s="2"/>
      <c r="CKM90" s="2"/>
      <c r="CKN90" s="2"/>
      <c r="CKO90" s="2"/>
      <c r="CKP90" s="2"/>
      <c r="CKQ90" s="2"/>
      <c r="CKR90" s="2"/>
      <c r="CKS90" s="2"/>
      <c r="CKT90" s="2"/>
      <c r="CKU90" s="2"/>
      <c r="CKV90" s="2"/>
      <c r="CKW90" s="2"/>
      <c r="CKX90" s="2"/>
      <c r="CKY90" s="2"/>
      <c r="CKZ90" s="2"/>
      <c r="CLA90" s="2"/>
      <c r="CLB90" s="2"/>
      <c r="CLC90" s="2"/>
      <c r="CLD90" s="2"/>
      <c r="CLE90" s="2"/>
      <c r="CLF90" s="2"/>
      <c r="CLG90" s="2"/>
      <c r="CLH90" s="2"/>
      <c r="CLI90" s="2"/>
      <c r="CLJ90" s="2"/>
      <c r="CLK90" s="2"/>
      <c r="CLL90" s="2"/>
      <c r="CLM90" s="2"/>
      <c r="CLN90" s="2"/>
      <c r="CLO90" s="2"/>
      <c r="CLP90" s="2"/>
      <c r="CLQ90" s="2"/>
      <c r="CLR90" s="2"/>
      <c r="CLS90" s="2"/>
      <c r="CLT90" s="2"/>
      <c r="CLU90" s="2"/>
      <c r="CLV90" s="2"/>
      <c r="CLW90" s="2"/>
      <c r="CLX90" s="2"/>
      <c r="CLY90" s="2"/>
      <c r="CLZ90" s="2"/>
      <c r="CMA90" s="2"/>
      <c r="CMB90" s="2"/>
      <c r="CMC90" s="2"/>
      <c r="CMD90" s="2"/>
      <c r="CME90" s="2"/>
      <c r="CMF90" s="2"/>
      <c r="CMG90" s="2"/>
      <c r="CMH90" s="2"/>
      <c r="CMI90" s="2"/>
      <c r="CMJ90" s="2"/>
      <c r="CMK90" s="2"/>
      <c r="CML90" s="2"/>
      <c r="CMM90" s="2"/>
      <c r="CMN90" s="2"/>
      <c r="CMO90" s="2"/>
      <c r="CMP90" s="2"/>
      <c r="CMQ90" s="2"/>
      <c r="CMR90" s="2"/>
      <c r="CMS90" s="2"/>
      <c r="CMT90" s="2"/>
      <c r="CMU90" s="2"/>
      <c r="CMV90" s="2"/>
      <c r="CMW90" s="2"/>
      <c r="CMX90" s="2"/>
      <c r="CMY90" s="2"/>
      <c r="CMZ90" s="2"/>
      <c r="CNA90" s="2"/>
      <c r="CNB90" s="2"/>
      <c r="CNC90" s="2"/>
      <c r="CND90" s="2"/>
      <c r="CNE90" s="2"/>
      <c r="CNF90" s="2"/>
      <c r="CNG90" s="2"/>
      <c r="CNH90" s="2"/>
      <c r="CNI90" s="2"/>
      <c r="CNJ90" s="2"/>
      <c r="CNK90" s="2"/>
      <c r="CNL90" s="2"/>
      <c r="CNM90" s="2"/>
      <c r="CNN90" s="2"/>
      <c r="CNO90" s="2"/>
      <c r="CNP90" s="2"/>
      <c r="CNQ90" s="2"/>
      <c r="CNR90" s="2"/>
      <c r="CNS90" s="2"/>
      <c r="CNT90" s="2"/>
      <c r="CNU90" s="2"/>
      <c r="CNV90" s="2"/>
      <c r="CNW90" s="2"/>
      <c r="CNX90" s="2"/>
      <c r="CNY90" s="2"/>
      <c r="CNZ90" s="2"/>
      <c r="COA90" s="2"/>
      <c r="COB90" s="2"/>
      <c r="COC90" s="2"/>
      <c r="COD90" s="2"/>
      <c r="COE90" s="2"/>
      <c r="COF90" s="2"/>
      <c r="COG90" s="2"/>
      <c r="COH90" s="2"/>
      <c r="COI90" s="2"/>
      <c r="COJ90" s="2"/>
      <c r="COK90" s="2"/>
      <c r="COL90" s="2"/>
      <c r="COM90" s="2"/>
      <c r="CON90" s="2"/>
      <c r="COO90" s="2"/>
      <c r="COP90" s="2"/>
      <c r="COQ90" s="2"/>
      <c r="COR90" s="2"/>
      <c r="COS90" s="2"/>
      <c r="COT90" s="2"/>
      <c r="COU90" s="2"/>
      <c r="COV90" s="2"/>
      <c r="COW90" s="2"/>
      <c r="COX90" s="2"/>
      <c r="COY90" s="2"/>
      <c r="COZ90" s="2"/>
      <c r="CPA90" s="2"/>
      <c r="CPB90" s="2"/>
      <c r="CPC90" s="2"/>
      <c r="CPD90" s="2"/>
      <c r="CPE90" s="2"/>
      <c r="CPF90" s="2"/>
      <c r="CPG90" s="2"/>
      <c r="CPH90" s="2"/>
      <c r="CPI90" s="2"/>
      <c r="CPJ90" s="2"/>
      <c r="CPK90" s="2"/>
      <c r="CPL90" s="2"/>
      <c r="CPM90" s="2"/>
      <c r="CPN90" s="2"/>
      <c r="CPO90" s="2"/>
      <c r="CPP90" s="2"/>
      <c r="CPQ90" s="2"/>
      <c r="CPR90" s="2"/>
      <c r="CPS90" s="2"/>
      <c r="CPT90" s="2"/>
      <c r="CPU90" s="2"/>
      <c r="CPV90" s="2"/>
      <c r="CPW90" s="2"/>
      <c r="CPX90" s="2"/>
      <c r="CPY90" s="2"/>
      <c r="CPZ90" s="2"/>
      <c r="CQA90" s="2"/>
      <c r="CQB90" s="2"/>
      <c r="CQC90" s="2"/>
      <c r="CQD90" s="2"/>
      <c r="CQE90" s="2"/>
      <c r="CQF90" s="2"/>
      <c r="CQG90" s="2"/>
      <c r="CQH90" s="2"/>
      <c r="CQI90" s="2"/>
      <c r="CQJ90" s="2"/>
      <c r="CQK90" s="2"/>
      <c r="CQL90" s="2"/>
      <c r="CQM90" s="2"/>
      <c r="CQN90" s="2"/>
      <c r="CQO90" s="2"/>
      <c r="CQP90" s="2"/>
      <c r="CQQ90" s="2"/>
      <c r="CQR90" s="2"/>
      <c r="CQS90" s="2"/>
      <c r="CQT90" s="2"/>
      <c r="CQU90" s="2"/>
      <c r="CQV90" s="2"/>
      <c r="CQW90" s="2"/>
      <c r="CQX90" s="2"/>
      <c r="CQY90" s="2"/>
      <c r="CQZ90" s="2"/>
      <c r="CRA90" s="2"/>
      <c r="CRB90" s="2"/>
      <c r="CRC90" s="2"/>
      <c r="CRD90" s="2"/>
      <c r="CRE90" s="2"/>
      <c r="CRF90" s="2"/>
      <c r="CRG90" s="2"/>
      <c r="CRH90" s="2"/>
      <c r="CRI90" s="2"/>
      <c r="CRJ90" s="2"/>
      <c r="CRK90" s="2"/>
      <c r="CRL90" s="2"/>
      <c r="CRM90" s="2"/>
      <c r="CRN90" s="2"/>
      <c r="CRO90" s="2"/>
      <c r="CRP90" s="2"/>
      <c r="CRQ90" s="2"/>
      <c r="CRR90" s="2"/>
      <c r="CRS90" s="2"/>
      <c r="CRT90" s="2"/>
      <c r="CRU90" s="2"/>
      <c r="CRV90" s="2"/>
      <c r="CRW90" s="2"/>
      <c r="CRX90" s="2"/>
      <c r="CRY90" s="2"/>
      <c r="CRZ90" s="2"/>
      <c r="CSA90" s="2"/>
      <c r="CSB90" s="2"/>
      <c r="CSC90" s="2"/>
      <c r="CSD90" s="2"/>
      <c r="CSE90" s="2"/>
      <c r="CSF90" s="2"/>
      <c r="CSG90" s="2"/>
      <c r="CSH90" s="2"/>
      <c r="CSI90" s="2"/>
      <c r="CSJ90" s="2"/>
      <c r="CSK90" s="2"/>
      <c r="CSL90" s="2"/>
      <c r="CSM90" s="2"/>
      <c r="CSN90" s="2"/>
      <c r="CSO90" s="2"/>
      <c r="CSP90" s="2"/>
      <c r="CSQ90" s="2"/>
      <c r="CSR90" s="2"/>
      <c r="CSS90" s="2"/>
      <c r="CST90" s="2"/>
      <c r="CSU90" s="2"/>
      <c r="CSV90" s="2"/>
      <c r="CSW90" s="2"/>
      <c r="CSX90" s="2"/>
      <c r="CSY90" s="2"/>
      <c r="CSZ90" s="2"/>
      <c r="CTA90" s="2"/>
      <c r="CTB90" s="2"/>
      <c r="CTC90" s="2"/>
      <c r="CTD90" s="2"/>
      <c r="CTE90" s="2"/>
      <c r="CTF90" s="2"/>
      <c r="CTG90" s="2"/>
      <c r="CTH90" s="2"/>
      <c r="CTI90" s="2"/>
      <c r="CTJ90" s="2"/>
      <c r="CTK90" s="2"/>
      <c r="CTL90" s="2"/>
      <c r="CTM90" s="2"/>
      <c r="CTN90" s="2"/>
      <c r="CTO90" s="2"/>
      <c r="CTP90" s="2"/>
      <c r="CTQ90" s="2"/>
      <c r="CTR90" s="2"/>
      <c r="CTS90" s="2"/>
      <c r="CTT90" s="2"/>
      <c r="CTU90" s="2"/>
      <c r="CTV90" s="2"/>
      <c r="CTW90" s="2"/>
      <c r="CTX90" s="2"/>
      <c r="CTY90" s="2"/>
      <c r="CTZ90" s="2"/>
      <c r="CUA90" s="2"/>
      <c r="CUB90" s="2"/>
      <c r="CUC90" s="2"/>
      <c r="CUD90" s="2"/>
      <c r="CUE90" s="2"/>
      <c r="CUF90" s="2"/>
      <c r="CUG90" s="2"/>
      <c r="CUH90" s="2"/>
      <c r="CUI90" s="2"/>
      <c r="CUJ90" s="2"/>
      <c r="CUK90" s="2"/>
      <c r="CUL90" s="2"/>
      <c r="CUM90" s="2"/>
      <c r="CUN90" s="2"/>
      <c r="CUO90" s="2"/>
      <c r="CUP90" s="2"/>
      <c r="CUQ90" s="2"/>
      <c r="CUR90" s="2"/>
      <c r="CUS90" s="2"/>
      <c r="CUT90" s="2"/>
      <c r="CUU90" s="2"/>
      <c r="CUV90" s="2"/>
      <c r="CUW90" s="2"/>
      <c r="CUX90" s="2"/>
      <c r="CUY90" s="2"/>
      <c r="CUZ90" s="2"/>
      <c r="CVA90" s="2"/>
      <c r="CVB90" s="2"/>
      <c r="CVC90" s="2"/>
      <c r="CVD90" s="2"/>
      <c r="CVE90" s="2"/>
      <c r="CVF90" s="2"/>
      <c r="CVG90" s="2"/>
      <c r="CVH90" s="2"/>
      <c r="CVI90" s="2"/>
      <c r="CVJ90" s="2"/>
      <c r="CVK90" s="2"/>
      <c r="CVL90" s="2"/>
      <c r="CVM90" s="2"/>
      <c r="CVN90" s="2"/>
      <c r="CVO90" s="2"/>
      <c r="CVP90" s="2"/>
      <c r="CVQ90" s="2"/>
      <c r="CVR90" s="2"/>
      <c r="CVS90" s="2"/>
      <c r="CVT90" s="2"/>
      <c r="CVU90" s="2"/>
      <c r="CVV90" s="2"/>
      <c r="CVW90" s="2"/>
      <c r="CVX90" s="2"/>
      <c r="CVY90" s="2"/>
      <c r="CVZ90" s="2"/>
      <c r="CWA90" s="2"/>
      <c r="CWB90" s="2"/>
      <c r="CWC90" s="2"/>
      <c r="CWD90" s="2"/>
      <c r="CWE90" s="2"/>
      <c r="CWF90" s="2"/>
      <c r="CWG90" s="2"/>
      <c r="CWH90" s="2"/>
      <c r="CWI90" s="2"/>
      <c r="CWJ90" s="2"/>
      <c r="CWK90" s="2"/>
      <c r="CWL90" s="2"/>
      <c r="CWM90" s="2"/>
      <c r="CWN90" s="2"/>
      <c r="CWO90" s="2"/>
      <c r="CWP90" s="2"/>
      <c r="CWQ90" s="2"/>
      <c r="CWR90" s="2"/>
      <c r="CWS90" s="2"/>
      <c r="CWT90" s="2"/>
      <c r="CWU90" s="2"/>
      <c r="CWV90" s="2"/>
      <c r="CWW90" s="2"/>
      <c r="CWX90" s="2"/>
      <c r="CWY90" s="2"/>
      <c r="CWZ90" s="2"/>
      <c r="CXA90" s="2"/>
      <c r="CXB90" s="2"/>
      <c r="CXC90" s="2"/>
      <c r="CXD90" s="2"/>
      <c r="CXE90" s="2"/>
      <c r="CXF90" s="2"/>
      <c r="CXG90" s="2"/>
      <c r="CXH90" s="2"/>
      <c r="CXI90" s="2"/>
      <c r="CXJ90" s="2"/>
      <c r="CXK90" s="2"/>
      <c r="CXL90" s="2"/>
      <c r="CXM90" s="2"/>
      <c r="CXN90" s="2"/>
      <c r="CXO90" s="2"/>
      <c r="CXP90" s="2"/>
      <c r="CXQ90" s="2"/>
      <c r="CXR90" s="2"/>
      <c r="CXS90" s="2"/>
      <c r="CXT90" s="2"/>
      <c r="CXU90" s="2"/>
      <c r="CXV90" s="2"/>
      <c r="CXW90" s="2"/>
      <c r="CXX90" s="2"/>
      <c r="CXY90" s="2"/>
      <c r="CXZ90" s="2"/>
      <c r="CYA90" s="2"/>
      <c r="CYB90" s="2"/>
      <c r="CYC90" s="2"/>
      <c r="CYD90" s="2"/>
      <c r="CYE90" s="2"/>
      <c r="CYF90" s="2"/>
      <c r="CYG90" s="2"/>
      <c r="CYH90" s="2"/>
      <c r="CYI90" s="2"/>
      <c r="CYJ90" s="2"/>
      <c r="CYK90" s="2"/>
      <c r="CYL90" s="2"/>
      <c r="CYM90" s="2"/>
      <c r="CYN90" s="2"/>
      <c r="CYO90" s="2"/>
      <c r="CYP90" s="2"/>
      <c r="CYQ90" s="2"/>
      <c r="CYR90" s="2"/>
      <c r="CYS90" s="2"/>
      <c r="CYT90" s="2"/>
      <c r="CYU90" s="2"/>
      <c r="CYV90" s="2"/>
      <c r="CYW90" s="2"/>
      <c r="CYX90" s="2"/>
      <c r="CYY90" s="2"/>
      <c r="CYZ90" s="2"/>
      <c r="CZA90" s="2"/>
      <c r="CZB90" s="2"/>
      <c r="CZC90" s="2"/>
      <c r="CZD90" s="2"/>
      <c r="CZE90" s="2"/>
      <c r="CZF90" s="2"/>
      <c r="CZG90" s="2"/>
      <c r="CZH90" s="2"/>
      <c r="CZI90" s="2"/>
      <c r="CZJ90" s="2"/>
      <c r="CZK90" s="2"/>
      <c r="CZL90" s="2"/>
      <c r="CZM90" s="2"/>
      <c r="CZN90" s="2"/>
      <c r="CZO90" s="2"/>
      <c r="CZP90" s="2"/>
      <c r="CZQ90" s="2"/>
      <c r="CZR90" s="2"/>
      <c r="CZS90" s="2"/>
      <c r="CZT90" s="2"/>
      <c r="CZU90" s="2"/>
      <c r="CZV90" s="2"/>
      <c r="CZW90" s="2"/>
      <c r="CZX90" s="2"/>
      <c r="CZY90" s="2"/>
      <c r="CZZ90" s="2"/>
      <c r="DAA90" s="2"/>
      <c r="DAB90" s="2"/>
      <c r="DAC90" s="2"/>
      <c r="DAD90" s="2"/>
      <c r="DAE90" s="2"/>
      <c r="DAF90" s="2"/>
      <c r="DAG90" s="2"/>
      <c r="DAH90" s="2"/>
      <c r="DAI90" s="2"/>
      <c r="DAJ90" s="2"/>
      <c r="DAK90" s="2"/>
      <c r="DAL90" s="2"/>
      <c r="DAM90" s="2"/>
      <c r="DAN90" s="2"/>
      <c r="DAO90" s="2"/>
      <c r="DAP90" s="2"/>
      <c r="DAQ90" s="2"/>
      <c r="DAR90" s="2"/>
      <c r="DAS90" s="2"/>
      <c r="DAT90" s="2"/>
      <c r="DAU90" s="2"/>
      <c r="DAV90" s="2"/>
      <c r="DAW90" s="2"/>
      <c r="DAX90" s="2"/>
      <c r="DAY90" s="2"/>
      <c r="DAZ90" s="2"/>
      <c r="DBA90" s="2"/>
      <c r="DBB90" s="2"/>
      <c r="DBC90" s="2"/>
      <c r="DBD90" s="2"/>
      <c r="DBE90" s="2"/>
      <c r="DBF90" s="2"/>
      <c r="DBG90" s="2"/>
      <c r="DBH90" s="2"/>
      <c r="DBI90" s="2"/>
      <c r="DBJ90" s="2"/>
      <c r="DBK90" s="2"/>
      <c r="DBL90" s="2"/>
      <c r="DBM90" s="2"/>
      <c r="DBN90" s="2"/>
      <c r="DBO90" s="2"/>
      <c r="DBP90" s="2"/>
      <c r="DBQ90" s="2"/>
      <c r="DBR90" s="2"/>
      <c r="DBS90" s="2"/>
      <c r="DBT90" s="2"/>
      <c r="DBU90" s="2"/>
      <c r="DBV90" s="2"/>
      <c r="DBW90" s="2"/>
      <c r="DBX90" s="2"/>
      <c r="DBY90" s="2"/>
      <c r="DBZ90" s="2"/>
      <c r="DCA90" s="2"/>
      <c r="DCB90" s="2"/>
      <c r="DCC90" s="2"/>
      <c r="DCD90" s="2"/>
      <c r="DCE90" s="2"/>
      <c r="DCF90" s="2"/>
      <c r="DCG90" s="2"/>
      <c r="DCH90" s="2"/>
      <c r="DCI90" s="2"/>
      <c r="DCJ90" s="2"/>
      <c r="DCK90" s="2"/>
      <c r="DCL90" s="2"/>
      <c r="DCM90" s="2"/>
      <c r="DCN90" s="2"/>
      <c r="DCO90" s="2"/>
      <c r="DCP90" s="2"/>
      <c r="DCQ90" s="2"/>
      <c r="DCR90" s="2"/>
      <c r="DCS90" s="2"/>
      <c r="DCT90" s="2"/>
      <c r="DCU90" s="2"/>
      <c r="DCV90" s="2"/>
      <c r="DCW90" s="2"/>
      <c r="DCX90" s="2"/>
      <c r="DCY90" s="2"/>
      <c r="DCZ90" s="2"/>
      <c r="DDA90" s="2"/>
      <c r="DDB90" s="2"/>
      <c r="DDC90" s="2"/>
      <c r="DDD90" s="2"/>
      <c r="DDE90" s="2"/>
      <c r="DDF90" s="2"/>
      <c r="DDG90" s="2"/>
      <c r="DDH90" s="2"/>
      <c r="DDI90" s="2"/>
      <c r="DDJ90" s="2"/>
      <c r="DDK90" s="2"/>
      <c r="DDL90" s="2"/>
      <c r="DDM90" s="2"/>
      <c r="DDN90" s="2"/>
      <c r="DDO90" s="2"/>
      <c r="DDP90" s="2"/>
      <c r="DDQ90" s="2"/>
      <c r="DDR90" s="2"/>
      <c r="DDS90" s="2"/>
      <c r="DDT90" s="2"/>
      <c r="DDU90" s="2"/>
      <c r="DDV90" s="2"/>
      <c r="DDW90" s="2"/>
      <c r="DDX90" s="2"/>
      <c r="DDY90" s="2"/>
      <c r="DDZ90" s="2"/>
      <c r="DEA90" s="2"/>
      <c r="DEB90" s="2"/>
      <c r="DEC90" s="2"/>
      <c r="DED90" s="2"/>
      <c r="DEE90" s="2"/>
      <c r="DEF90" s="2"/>
      <c r="DEG90" s="2"/>
      <c r="DEH90" s="2"/>
      <c r="DEI90" s="2"/>
      <c r="DEJ90" s="2"/>
      <c r="DEK90" s="2"/>
      <c r="DEL90" s="2"/>
      <c r="DEM90" s="2"/>
      <c r="DEN90" s="2"/>
      <c r="DEO90" s="2"/>
      <c r="DEP90" s="2"/>
      <c r="DEQ90" s="2"/>
      <c r="DER90" s="2"/>
      <c r="DES90" s="2"/>
      <c r="DET90" s="2"/>
      <c r="DEU90" s="2"/>
      <c r="DEV90" s="2"/>
      <c r="DEW90" s="2"/>
      <c r="DEX90" s="2"/>
      <c r="DEY90" s="2"/>
      <c r="DEZ90" s="2"/>
      <c r="DFA90" s="2"/>
      <c r="DFB90" s="2"/>
      <c r="DFC90" s="2"/>
      <c r="DFD90" s="2"/>
      <c r="DFE90" s="2"/>
      <c r="DFF90" s="2"/>
      <c r="DFG90" s="2"/>
      <c r="DFH90" s="2"/>
      <c r="DFI90" s="2"/>
      <c r="DFJ90" s="2"/>
      <c r="DFK90" s="2"/>
      <c r="DFL90" s="2"/>
      <c r="DFM90" s="2"/>
      <c r="DFN90" s="2"/>
      <c r="DFO90" s="2"/>
      <c r="DFP90" s="2"/>
      <c r="DFQ90" s="2"/>
      <c r="DFR90" s="2"/>
      <c r="DFS90" s="2"/>
      <c r="DFT90" s="2"/>
      <c r="DFU90" s="2"/>
      <c r="DFV90" s="2"/>
      <c r="DFW90" s="2"/>
      <c r="DFX90" s="2"/>
      <c r="DFY90" s="2"/>
      <c r="DFZ90" s="2"/>
      <c r="DGA90" s="2"/>
      <c r="DGB90" s="2"/>
      <c r="DGC90" s="2"/>
      <c r="DGD90" s="2"/>
      <c r="DGE90" s="2"/>
      <c r="DGF90" s="2"/>
      <c r="DGG90" s="2"/>
      <c r="DGH90" s="2"/>
      <c r="DGI90" s="2"/>
      <c r="DGJ90" s="2"/>
      <c r="DGK90" s="2"/>
      <c r="DGL90" s="2"/>
      <c r="DGM90" s="2"/>
      <c r="DGN90" s="2"/>
      <c r="DGO90" s="2"/>
      <c r="DGP90" s="2"/>
      <c r="DGQ90" s="2"/>
      <c r="DGR90" s="2"/>
      <c r="DGS90" s="2"/>
      <c r="DGT90" s="2"/>
      <c r="DGU90" s="2"/>
      <c r="DGV90" s="2"/>
      <c r="DGW90" s="2"/>
      <c r="DGX90" s="2"/>
      <c r="DGY90" s="2"/>
      <c r="DGZ90" s="2"/>
      <c r="DHA90" s="2"/>
      <c r="DHB90" s="2"/>
      <c r="DHC90" s="2"/>
      <c r="DHD90" s="2"/>
      <c r="DHE90" s="2"/>
      <c r="DHF90" s="2"/>
      <c r="DHG90" s="2"/>
      <c r="DHH90" s="2"/>
      <c r="DHI90" s="2"/>
      <c r="DHJ90" s="2"/>
      <c r="DHK90" s="2"/>
      <c r="DHL90" s="2"/>
      <c r="DHM90" s="2"/>
      <c r="DHN90" s="2"/>
      <c r="DHO90" s="2"/>
      <c r="DHP90" s="2"/>
      <c r="DHQ90" s="2"/>
      <c r="DHR90" s="2"/>
      <c r="DHS90" s="2"/>
      <c r="DHT90" s="2"/>
      <c r="DHU90" s="2"/>
      <c r="DHV90" s="2"/>
      <c r="DHW90" s="2"/>
      <c r="DHX90" s="2"/>
      <c r="DHY90" s="2"/>
      <c r="DHZ90" s="2"/>
      <c r="DIA90" s="2"/>
      <c r="DIB90" s="2"/>
      <c r="DIC90" s="2"/>
      <c r="DID90" s="2"/>
      <c r="DIE90" s="2"/>
      <c r="DIF90" s="2"/>
      <c r="DIG90" s="2"/>
      <c r="DIH90" s="2"/>
      <c r="DII90" s="2"/>
      <c r="DIJ90" s="2"/>
      <c r="DIK90" s="2"/>
      <c r="DIL90" s="2"/>
      <c r="DIM90" s="2"/>
      <c r="DIN90" s="2"/>
      <c r="DIO90" s="2"/>
      <c r="DIP90" s="2"/>
      <c r="DIQ90" s="2"/>
      <c r="DIR90" s="2"/>
      <c r="DIS90" s="2"/>
      <c r="DIT90" s="2"/>
      <c r="DIU90" s="2"/>
      <c r="DIV90" s="2"/>
      <c r="DIW90" s="2"/>
      <c r="DIX90" s="2"/>
      <c r="DIY90" s="2"/>
      <c r="DIZ90" s="2"/>
      <c r="DJA90" s="2"/>
      <c r="DJB90" s="2"/>
      <c r="DJC90" s="2"/>
      <c r="DJD90" s="2"/>
      <c r="DJE90" s="2"/>
      <c r="DJF90" s="2"/>
      <c r="DJG90" s="2"/>
      <c r="DJH90" s="2"/>
      <c r="DJI90" s="2"/>
      <c r="DJJ90" s="2"/>
      <c r="DJK90" s="2"/>
      <c r="DJL90" s="2"/>
      <c r="DJM90" s="2"/>
      <c r="DJN90" s="2"/>
      <c r="DJO90" s="2"/>
      <c r="DJP90" s="2"/>
      <c r="DJQ90" s="2"/>
      <c r="DJR90" s="2"/>
      <c r="DJS90" s="2"/>
      <c r="DJT90" s="2"/>
      <c r="DJU90" s="2"/>
      <c r="DJV90" s="2"/>
      <c r="DJW90" s="2"/>
      <c r="DJX90" s="2"/>
      <c r="DJY90" s="2"/>
      <c r="DJZ90" s="2"/>
      <c r="DKA90" s="2"/>
      <c r="DKB90" s="2"/>
      <c r="DKC90" s="2"/>
      <c r="DKD90" s="2"/>
      <c r="DKE90" s="2"/>
      <c r="DKF90" s="2"/>
      <c r="DKG90" s="2"/>
      <c r="DKH90" s="2"/>
      <c r="DKI90" s="2"/>
      <c r="DKJ90" s="2"/>
      <c r="DKK90" s="2"/>
      <c r="DKL90" s="2"/>
      <c r="DKM90" s="2"/>
      <c r="DKN90" s="2"/>
      <c r="DKO90" s="2"/>
      <c r="DKP90" s="2"/>
      <c r="DKQ90" s="2"/>
      <c r="DKR90" s="2"/>
      <c r="DKS90" s="2"/>
      <c r="DKT90" s="2"/>
      <c r="DKU90" s="2"/>
      <c r="DKV90" s="2"/>
      <c r="DKW90" s="2"/>
      <c r="DKX90" s="2"/>
      <c r="DKY90" s="2"/>
      <c r="DKZ90" s="2"/>
      <c r="DLA90" s="2"/>
      <c r="DLB90" s="2"/>
      <c r="DLC90" s="2"/>
      <c r="DLD90" s="2"/>
      <c r="DLE90" s="2"/>
      <c r="DLF90" s="2"/>
      <c r="DLG90" s="2"/>
      <c r="DLH90" s="2"/>
      <c r="DLI90" s="2"/>
      <c r="DLJ90" s="2"/>
      <c r="DLK90" s="2"/>
      <c r="DLL90" s="2"/>
      <c r="DLM90" s="2"/>
      <c r="DLN90" s="2"/>
      <c r="DLO90" s="2"/>
      <c r="DLP90" s="2"/>
      <c r="DLQ90" s="2"/>
      <c r="DLR90" s="2"/>
      <c r="DLS90" s="2"/>
      <c r="DLT90" s="2"/>
      <c r="DLU90" s="2"/>
      <c r="DLV90" s="2"/>
      <c r="DLW90" s="2"/>
      <c r="DLX90" s="2"/>
      <c r="DLY90" s="2"/>
      <c r="DLZ90" s="2"/>
      <c r="DMA90" s="2"/>
      <c r="DMB90" s="2"/>
      <c r="DMC90" s="2"/>
      <c r="DMD90" s="2"/>
      <c r="DME90" s="2"/>
      <c r="DMF90" s="2"/>
      <c r="DMG90" s="2"/>
      <c r="DMH90" s="2"/>
      <c r="DMI90" s="2"/>
      <c r="DMJ90" s="2"/>
      <c r="DMK90" s="2"/>
      <c r="DML90" s="2"/>
      <c r="DMM90" s="2"/>
      <c r="DMN90" s="2"/>
      <c r="DMO90" s="2"/>
      <c r="DMP90" s="2"/>
      <c r="DMQ90" s="2"/>
      <c r="DMR90" s="2"/>
      <c r="DMS90" s="2"/>
      <c r="DMT90" s="2"/>
      <c r="DMU90" s="2"/>
      <c r="DMV90" s="2"/>
      <c r="DMW90" s="2"/>
      <c r="DMX90" s="2"/>
      <c r="DMY90" s="2"/>
      <c r="DMZ90" s="2"/>
      <c r="DNA90" s="2"/>
      <c r="DNB90" s="2"/>
      <c r="DNC90" s="2"/>
      <c r="DND90" s="2"/>
      <c r="DNE90" s="2"/>
      <c r="DNF90" s="2"/>
      <c r="DNG90" s="2"/>
      <c r="DNH90" s="2"/>
      <c r="DNI90" s="2"/>
      <c r="DNJ90" s="2"/>
      <c r="DNK90" s="2"/>
      <c r="DNL90" s="2"/>
      <c r="DNM90" s="2"/>
      <c r="DNN90" s="2"/>
      <c r="DNO90" s="2"/>
      <c r="DNP90" s="2"/>
      <c r="DNQ90" s="2"/>
      <c r="DNR90" s="2"/>
      <c r="DNS90" s="2"/>
      <c r="DNT90" s="2"/>
      <c r="DNU90" s="2"/>
      <c r="DNV90" s="2"/>
      <c r="DNW90" s="2"/>
      <c r="DNX90" s="2"/>
      <c r="DNY90" s="2"/>
      <c r="DNZ90" s="2"/>
      <c r="DOA90" s="2"/>
      <c r="DOB90" s="2"/>
      <c r="DOC90" s="2"/>
      <c r="DOD90" s="2"/>
      <c r="DOE90" s="2"/>
      <c r="DOF90" s="2"/>
      <c r="DOG90" s="2"/>
      <c r="DOH90" s="2"/>
      <c r="DOI90" s="2"/>
      <c r="DOJ90" s="2"/>
      <c r="DOK90" s="2"/>
      <c r="DOL90" s="2"/>
      <c r="DOM90" s="2"/>
      <c r="DON90" s="2"/>
      <c r="DOO90" s="2"/>
      <c r="DOP90" s="2"/>
      <c r="DOQ90" s="2"/>
      <c r="DOR90" s="2"/>
      <c r="DOS90" s="2"/>
      <c r="DOT90" s="2"/>
      <c r="DOU90" s="2"/>
      <c r="DOV90" s="2"/>
      <c r="DOW90" s="2"/>
      <c r="DOX90" s="2"/>
      <c r="DOY90" s="2"/>
      <c r="DOZ90" s="2"/>
      <c r="DPA90" s="2"/>
      <c r="DPB90" s="2"/>
      <c r="DPC90" s="2"/>
      <c r="DPD90" s="2"/>
      <c r="DPE90" s="2"/>
      <c r="DPF90" s="2"/>
      <c r="DPG90" s="2"/>
      <c r="DPH90" s="2"/>
      <c r="DPI90" s="2"/>
      <c r="DPJ90" s="2"/>
      <c r="DPK90" s="2"/>
      <c r="DPL90" s="2"/>
      <c r="DPM90" s="2"/>
      <c r="DPN90" s="2"/>
      <c r="DPO90" s="2"/>
      <c r="DPP90" s="2"/>
      <c r="DPQ90" s="2"/>
      <c r="DPR90" s="2"/>
      <c r="DPS90" s="2"/>
      <c r="DPT90" s="2"/>
      <c r="DPU90" s="2"/>
      <c r="DPV90" s="2"/>
      <c r="DPW90" s="2"/>
      <c r="DPX90" s="2"/>
      <c r="DPY90" s="2"/>
      <c r="DPZ90" s="2"/>
      <c r="DQA90" s="2"/>
      <c r="DQB90" s="2"/>
      <c r="DQC90" s="2"/>
      <c r="DQD90" s="2"/>
      <c r="DQE90" s="2"/>
      <c r="DQF90" s="2"/>
      <c r="DQG90" s="2"/>
      <c r="DQH90" s="2"/>
      <c r="DQI90" s="2"/>
      <c r="DQJ90" s="2"/>
      <c r="DQK90" s="2"/>
      <c r="DQL90" s="2"/>
      <c r="DQM90" s="2"/>
      <c r="DQN90" s="2"/>
      <c r="DQO90" s="2"/>
      <c r="DQP90" s="2"/>
      <c r="DQQ90" s="2"/>
      <c r="DQR90" s="2"/>
      <c r="DQS90" s="2"/>
      <c r="DQT90" s="2"/>
      <c r="DQU90" s="2"/>
      <c r="DQV90" s="2"/>
      <c r="DQW90" s="2"/>
      <c r="DQX90" s="2"/>
      <c r="DQY90" s="2"/>
      <c r="DQZ90" s="2"/>
      <c r="DRA90" s="2"/>
      <c r="DRB90" s="2"/>
      <c r="DRC90" s="2"/>
      <c r="DRD90" s="2"/>
      <c r="DRE90" s="2"/>
      <c r="DRF90" s="2"/>
      <c r="DRG90" s="2"/>
      <c r="DRH90" s="2"/>
      <c r="DRI90" s="2"/>
      <c r="DRJ90" s="2"/>
      <c r="DRK90" s="2"/>
      <c r="DRL90" s="2"/>
      <c r="DRM90" s="2"/>
      <c r="DRN90" s="2"/>
      <c r="DRO90" s="2"/>
      <c r="DRP90" s="2"/>
      <c r="DRQ90" s="2"/>
      <c r="DRR90" s="2"/>
      <c r="DRS90" s="2"/>
      <c r="DRT90" s="2"/>
      <c r="DRU90" s="2"/>
      <c r="DRV90" s="2"/>
      <c r="DRW90" s="2"/>
      <c r="DRX90" s="2"/>
      <c r="DRY90" s="2"/>
      <c r="DRZ90" s="2"/>
      <c r="DSA90" s="2"/>
      <c r="DSB90" s="2"/>
      <c r="DSC90" s="2"/>
      <c r="DSD90" s="2"/>
      <c r="DSE90" s="2"/>
      <c r="DSF90" s="2"/>
      <c r="DSG90" s="2"/>
      <c r="DSH90" s="2"/>
      <c r="DSI90" s="2"/>
      <c r="DSJ90" s="2"/>
      <c r="DSK90" s="2"/>
      <c r="DSL90" s="2"/>
      <c r="DSM90" s="2"/>
      <c r="DSN90" s="2"/>
      <c r="DSO90" s="2"/>
      <c r="DSP90" s="2"/>
      <c r="DSQ90" s="2"/>
      <c r="DSR90" s="2"/>
      <c r="DSS90" s="2"/>
      <c r="DST90" s="2"/>
      <c r="DSU90" s="2"/>
      <c r="DSV90" s="2"/>
      <c r="DSW90" s="2"/>
      <c r="DSX90" s="2"/>
      <c r="DSY90" s="2"/>
      <c r="DSZ90" s="2"/>
      <c r="DTA90" s="2"/>
      <c r="DTB90" s="2"/>
      <c r="DTC90" s="2"/>
      <c r="DTD90" s="2"/>
      <c r="DTE90" s="2"/>
      <c r="DTF90" s="2"/>
      <c r="DTG90" s="2"/>
      <c r="DTH90" s="2"/>
      <c r="DTI90" s="2"/>
      <c r="DTJ90" s="2"/>
      <c r="DTK90" s="2"/>
      <c r="DTL90" s="2"/>
      <c r="DTM90" s="2"/>
      <c r="DTN90" s="2"/>
      <c r="DTO90" s="2"/>
      <c r="DTP90" s="2"/>
      <c r="DTQ90" s="2"/>
      <c r="DTR90" s="2"/>
      <c r="DTS90" s="2"/>
      <c r="DTT90" s="2"/>
      <c r="DTU90" s="2"/>
      <c r="DTV90" s="2"/>
      <c r="DTW90" s="2"/>
      <c r="DTX90" s="2"/>
      <c r="DTY90" s="2"/>
      <c r="DTZ90" s="2"/>
      <c r="DUA90" s="2"/>
      <c r="DUB90" s="2"/>
      <c r="DUC90" s="2"/>
      <c r="DUD90" s="2"/>
      <c r="DUE90" s="2"/>
      <c r="DUF90" s="2"/>
      <c r="DUG90" s="2"/>
      <c r="DUH90" s="2"/>
      <c r="DUI90" s="2"/>
      <c r="DUJ90" s="2"/>
      <c r="DUK90" s="2"/>
      <c r="DUL90" s="2"/>
      <c r="DUM90" s="2"/>
      <c r="DUN90" s="2"/>
      <c r="DUO90" s="2"/>
      <c r="DUP90" s="2"/>
      <c r="DUQ90" s="2"/>
      <c r="DUR90" s="2"/>
      <c r="DUS90" s="2"/>
      <c r="DUT90" s="2"/>
      <c r="DUU90" s="2"/>
      <c r="DUV90" s="2"/>
      <c r="DUW90" s="2"/>
      <c r="DUX90" s="2"/>
      <c r="DUY90" s="2"/>
      <c r="DUZ90" s="2"/>
      <c r="DVA90" s="2"/>
      <c r="DVB90" s="2"/>
      <c r="DVC90" s="2"/>
      <c r="DVD90" s="2"/>
      <c r="DVE90" s="2"/>
      <c r="DVF90" s="2"/>
      <c r="DVG90" s="2"/>
      <c r="DVH90" s="2"/>
      <c r="DVI90" s="2"/>
      <c r="DVJ90" s="2"/>
      <c r="DVK90" s="2"/>
      <c r="DVL90" s="2"/>
      <c r="DVM90" s="2"/>
      <c r="DVN90" s="2"/>
      <c r="DVO90" s="2"/>
      <c r="DVP90" s="2"/>
      <c r="DVQ90" s="2"/>
      <c r="DVR90" s="2"/>
      <c r="DVS90" s="2"/>
      <c r="DVT90" s="2"/>
      <c r="DVU90" s="2"/>
      <c r="DVV90" s="2"/>
      <c r="DVW90" s="2"/>
      <c r="DVX90" s="2"/>
      <c r="DVY90" s="2"/>
      <c r="DVZ90" s="2"/>
      <c r="DWA90" s="2"/>
      <c r="DWB90" s="2"/>
      <c r="DWC90" s="2"/>
      <c r="DWD90" s="2"/>
      <c r="DWE90" s="2"/>
      <c r="DWF90" s="2"/>
      <c r="DWG90" s="2"/>
      <c r="DWH90" s="2"/>
      <c r="DWI90" s="2"/>
      <c r="DWJ90" s="2"/>
      <c r="DWK90" s="2"/>
      <c r="DWL90" s="2"/>
      <c r="DWM90" s="2"/>
      <c r="DWN90" s="2"/>
      <c r="DWO90" s="2"/>
      <c r="DWP90" s="2"/>
      <c r="DWQ90" s="2"/>
      <c r="DWR90" s="2"/>
      <c r="DWS90" s="2"/>
      <c r="DWT90" s="2"/>
      <c r="DWU90" s="2"/>
      <c r="DWV90" s="2"/>
      <c r="DWW90" s="2"/>
      <c r="DWX90" s="2"/>
      <c r="DWY90" s="2"/>
      <c r="DWZ90" s="2"/>
      <c r="DXA90" s="2"/>
      <c r="DXB90" s="2"/>
      <c r="DXC90" s="2"/>
      <c r="DXD90" s="2"/>
      <c r="DXE90" s="2"/>
      <c r="DXF90" s="2"/>
      <c r="DXG90" s="2"/>
      <c r="DXH90" s="2"/>
      <c r="DXI90" s="2"/>
      <c r="DXJ90" s="2"/>
      <c r="DXK90" s="2"/>
      <c r="DXL90" s="2"/>
      <c r="DXM90" s="2"/>
      <c r="DXN90" s="2"/>
      <c r="DXO90" s="2"/>
      <c r="DXP90" s="2"/>
      <c r="DXQ90" s="2"/>
      <c r="DXR90" s="2"/>
      <c r="DXS90" s="2"/>
      <c r="DXT90" s="2"/>
      <c r="DXU90" s="2"/>
      <c r="DXV90" s="2"/>
      <c r="DXW90" s="2"/>
      <c r="DXX90" s="2"/>
      <c r="DXY90" s="2"/>
      <c r="DXZ90" s="2"/>
      <c r="DYA90" s="2"/>
      <c r="DYB90" s="2"/>
      <c r="DYC90" s="2"/>
      <c r="DYD90" s="2"/>
      <c r="DYE90" s="2"/>
      <c r="DYF90" s="2"/>
      <c r="DYG90" s="2"/>
      <c r="DYH90" s="2"/>
      <c r="DYI90" s="2"/>
      <c r="DYJ90" s="2"/>
      <c r="DYK90" s="2"/>
      <c r="DYL90" s="2"/>
      <c r="DYM90" s="2"/>
      <c r="DYN90" s="2"/>
      <c r="DYO90" s="2"/>
      <c r="DYP90" s="2"/>
      <c r="DYQ90" s="2"/>
      <c r="DYR90" s="2"/>
      <c r="DYS90" s="2"/>
      <c r="DYT90" s="2"/>
      <c r="DYU90" s="2"/>
      <c r="DYV90" s="2"/>
      <c r="DYW90" s="2"/>
      <c r="DYX90" s="2"/>
      <c r="DYY90" s="2"/>
      <c r="DYZ90" s="2"/>
      <c r="DZA90" s="2"/>
      <c r="DZB90" s="2"/>
      <c r="DZC90" s="2"/>
      <c r="DZD90" s="2"/>
      <c r="DZE90" s="2"/>
      <c r="DZF90" s="2"/>
      <c r="DZG90" s="2"/>
      <c r="DZH90" s="2"/>
      <c r="DZI90" s="2"/>
      <c r="DZJ90" s="2"/>
      <c r="DZK90" s="2"/>
      <c r="DZL90" s="2"/>
      <c r="DZM90" s="2"/>
      <c r="DZN90" s="2"/>
      <c r="DZO90" s="2"/>
      <c r="DZP90" s="2"/>
      <c r="DZQ90" s="2"/>
      <c r="DZR90" s="2"/>
      <c r="DZS90" s="2"/>
      <c r="DZT90" s="2"/>
      <c r="DZU90" s="2"/>
      <c r="DZV90" s="2"/>
      <c r="DZW90" s="2"/>
      <c r="DZX90" s="2"/>
      <c r="DZY90" s="2"/>
      <c r="DZZ90" s="2"/>
      <c r="EAA90" s="2"/>
      <c r="EAB90" s="2"/>
      <c r="EAC90" s="2"/>
      <c r="EAD90" s="2"/>
      <c r="EAE90" s="2"/>
      <c r="EAF90" s="2"/>
      <c r="EAG90" s="2"/>
      <c r="EAH90" s="2"/>
      <c r="EAI90" s="2"/>
      <c r="EAJ90" s="2"/>
      <c r="EAK90" s="2"/>
      <c r="EAL90" s="2"/>
      <c r="EAM90" s="2"/>
      <c r="EAN90" s="2"/>
      <c r="EAO90" s="2"/>
      <c r="EAP90" s="2"/>
      <c r="EAQ90" s="2"/>
      <c r="EAR90" s="2"/>
      <c r="EAS90" s="2"/>
      <c r="EAT90" s="2"/>
      <c r="EAU90" s="2"/>
      <c r="EAV90" s="2"/>
      <c r="EAW90" s="2"/>
      <c r="EAX90" s="2"/>
      <c r="EAY90" s="2"/>
      <c r="EAZ90" s="2"/>
      <c r="EBA90" s="2"/>
      <c r="EBB90" s="2"/>
      <c r="EBC90" s="2"/>
      <c r="EBD90" s="2"/>
      <c r="EBE90" s="2"/>
      <c r="EBF90" s="2"/>
      <c r="EBG90" s="2"/>
      <c r="EBH90" s="2"/>
      <c r="EBI90" s="2"/>
      <c r="EBJ90" s="2"/>
      <c r="EBK90" s="2"/>
      <c r="EBL90" s="2"/>
      <c r="EBM90" s="2"/>
      <c r="EBN90" s="2"/>
      <c r="EBO90" s="2"/>
      <c r="EBP90" s="2"/>
      <c r="EBQ90" s="2"/>
      <c r="EBR90" s="2"/>
      <c r="EBS90" s="2"/>
      <c r="EBT90" s="2"/>
      <c r="EBU90" s="2"/>
      <c r="EBV90" s="2"/>
      <c r="EBW90" s="2"/>
      <c r="EBX90" s="2"/>
      <c r="EBY90" s="2"/>
      <c r="EBZ90" s="2"/>
      <c r="ECA90" s="2"/>
      <c r="ECB90" s="2"/>
      <c r="ECC90" s="2"/>
      <c r="ECD90" s="2"/>
      <c r="ECE90" s="2"/>
      <c r="ECF90" s="2"/>
      <c r="ECG90" s="2"/>
      <c r="ECH90" s="2"/>
      <c r="ECI90" s="2"/>
      <c r="ECJ90" s="2"/>
      <c r="ECK90" s="2"/>
      <c r="ECL90" s="2"/>
      <c r="ECM90" s="2"/>
      <c r="ECN90" s="2"/>
      <c r="ECO90" s="2"/>
      <c r="ECP90" s="2"/>
      <c r="ECQ90" s="2"/>
      <c r="ECR90" s="2"/>
      <c r="ECS90" s="2"/>
      <c r="ECT90" s="2"/>
      <c r="ECU90" s="2"/>
      <c r="ECV90" s="2"/>
      <c r="ECW90" s="2"/>
      <c r="ECX90" s="2"/>
      <c r="ECY90" s="2"/>
      <c r="ECZ90" s="2"/>
      <c r="EDA90" s="2"/>
      <c r="EDB90" s="2"/>
      <c r="EDC90" s="2"/>
      <c r="EDD90" s="2"/>
      <c r="EDE90" s="2"/>
      <c r="EDF90" s="2"/>
      <c r="EDG90" s="2"/>
      <c r="EDH90" s="2"/>
      <c r="EDI90" s="2"/>
      <c r="EDJ90" s="2"/>
      <c r="EDK90" s="2"/>
      <c r="EDL90" s="2"/>
      <c r="EDM90" s="2"/>
      <c r="EDN90" s="2"/>
      <c r="EDO90" s="2"/>
      <c r="EDP90" s="2"/>
      <c r="EDQ90" s="2"/>
      <c r="EDR90" s="2"/>
      <c r="EDS90" s="2"/>
      <c r="EDT90" s="2"/>
      <c r="EDU90" s="2"/>
      <c r="EDV90" s="2"/>
      <c r="EDW90" s="2"/>
      <c r="EDX90" s="2"/>
      <c r="EDY90" s="2"/>
      <c r="EDZ90" s="2"/>
      <c r="EEA90" s="2"/>
      <c r="EEB90" s="2"/>
      <c r="EEC90" s="2"/>
      <c r="EED90" s="2"/>
      <c r="EEE90" s="2"/>
      <c r="EEF90" s="2"/>
      <c r="EEG90" s="2"/>
      <c r="EEH90" s="2"/>
      <c r="EEI90" s="2"/>
      <c r="EEJ90" s="2"/>
      <c r="EEK90" s="2"/>
      <c r="EEL90" s="2"/>
      <c r="EEM90" s="2"/>
      <c r="EEN90" s="2"/>
      <c r="EEO90" s="2"/>
      <c r="EEP90" s="2"/>
      <c r="EEQ90" s="2"/>
      <c r="EER90" s="2"/>
      <c r="EES90" s="2"/>
      <c r="EET90" s="2"/>
      <c r="EEU90" s="2"/>
      <c r="EEV90" s="2"/>
      <c r="EEW90" s="2"/>
      <c r="EEX90" s="2"/>
      <c r="EEY90" s="2"/>
      <c r="EEZ90" s="2"/>
      <c r="EFA90" s="2"/>
      <c r="EFB90" s="2"/>
      <c r="EFC90" s="2"/>
      <c r="EFD90" s="2"/>
      <c r="EFE90" s="2"/>
      <c r="EFF90" s="2"/>
      <c r="EFG90" s="2"/>
      <c r="EFH90" s="2"/>
      <c r="EFI90" s="2"/>
      <c r="EFJ90" s="2"/>
      <c r="EFK90" s="2"/>
      <c r="EFL90" s="2"/>
      <c r="EFM90" s="2"/>
      <c r="EFN90" s="2"/>
      <c r="EFO90" s="2"/>
      <c r="EFP90" s="2"/>
      <c r="EFQ90" s="2"/>
      <c r="EFR90" s="2"/>
      <c r="EFS90" s="2"/>
      <c r="EFT90" s="2"/>
      <c r="EFU90" s="2"/>
      <c r="EFV90" s="2"/>
      <c r="EFW90" s="2"/>
      <c r="EFX90" s="2"/>
      <c r="EFY90" s="2"/>
      <c r="EFZ90" s="2"/>
      <c r="EGA90" s="2"/>
      <c r="EGB90" s="2"/>
      <c r="EGC90" s="2"/>
      <c r="EGD90" s="2"/>
      <c r="EGE90" s="2"/>
      <c r="EGF90" s="2"/>
      <c r="EGG90" s="2"/>
      <c r="EGH90" s="2"/>
      <c r="EGI90" s="2"/>
      <c r="EGJ90" s="2"/>
      <c r="EGK90" s="2"/>
      <c r="EGL90" s="2"/>
      <c r="EGM90" s="2"/>
      <c r="EGN90" s="2"/>
      <c r="EGO90" s="2"/>
      <c r="EGP90" s="2"/>
      <c r="EGQ90" s="2"/>
      <c r="EGR90" s="2"/>
      <c r="EGS90" s="2"/>
      <c r="EGT90" s="2"/>
      <c r="EGU90" s="2"/>
      <c r="EGV90" s="2"/>
      <c r="EGW90" s="2"/>
      <c r="EGX90" s="2"/>
      <c r="EGY90" s="2"/>
      <c r="EGZ90" s="2"/>
      <c r="EHA90" s="2"/>
      <c r="EHB90" s="2"/>
      <c r="EHC90" s="2"/>
      <c r="EHD90" s="2"/>
      <c r="EHE90" s="2"/>
      <c r="EHF90" s="2"/>
      <c r="EHG90" s="2"/>
      <c r="EHH90" s="2"/>
      <c r="EHI90" s="2"/>
      <c r="EHJ90" s="2"/>
      <c r="EHK90" s="2"/>
      <c r="EHL90" s="2"/>
      <c r="EHM90" s="2"/>
      <c r="EHN90" s="2"/>
      <c r="EHO90" s="2"/>
      <c r="EHP90" s="2"/>
      <c r="EHQ90" s="2"/>
      <c r="EHR90" s="2"/>
      <c r="EHS90" s="2"/>
      <c r="EHT90" s="2"/>
      <c r="EHU90" s="2"/>
      <c r="EHV90" s="2"/>
      <c r="EHW90" s="2"/>
      <c r="EHX90" s="2"/>
      <c r="EHY90" s="2"/>
      <c r="EHZ90" s="2"/>
      <c r="EIA90" s="2"/>
      <c r="EIB90" s="2"/>
      <c r="EIC90" s="2"/>
      <c r="EID90" s="2"/>
      <c r="EIE90" s="2"/>
      <c r="EIF90" s="2"/>
      <c r="EIG90" s="2"/>
      <c r="EIH90" s="2"/>
      <c r="EII90" s="2"/>
      <c r="EIJ90" s="2"/>
      <c r="EIK90" s="2"/>
      <c r="EIL90" s="2"/>
      <c r="EIM90" s="2"/>
      <c r="EIN90" s="2"/>
      <c r="EIO90" s="2"/>
      <c r="EIP90" s="2"/>
      <c r="EIQ90" s="2"/>
      <c r="EIR90" s="2"/>
      <c r="EIS90" s="2"/>
      <c r="EIT90" s="2"/>
      <c r="EIU90" s="2"/>
      <c r="EIV90" s="2"/>
      <c r="EIW90" s="2"/>
      <c r="EIX90" s="2"/>
      <c r="EIY90" s="2"/>
      <c r="EIZ90" s="2"/>
      <c r="EJA90" s="2"/>
      <c r="EJB90" s="2"/>
      <c r="EJC90" s="2"/>
      <c r="EJD90" s="2"/>
      <c r="EJE90" s="2"/>
      <c r="EJF90" s="2"/>
      <c r="EJG90" s="2"/>
      <c r="EJH90" s="2"/>
      <c r="EJI90" s="2"/>
      <c r="EJJ90" s="2"/>
      <c r="EJK90" s="2"/>
      <c r="EJL90" s="2"/>
      <c r="EJM90" s="2"/>
      <c r="EJN90" s="2"/>
      <c r="EJO90" s="2"/>
      <c r="EJP90" s="2"/>
      <c r="EJQ90" s="2"/>
      <c r="EJR90" s="2"/>
      <c r="EJS90" s="2"/>
      <c r="EJT90" s="2"/>
      <c r="EJU90" s="2"/>
      <c r="EJV90" s="2"/>
      <c r="EJW90" s="2"/>
      <c r="EJX90" s="2"/>
      <c r="EJY90" s="2"/>
      <c r="EJZ90" s="2"/>
      <c r="EKA90" s="2"/>
      <c r="EKB90" s="2"/>
      <c r="EKC90" s="2"/>
      <c r="EKD90" s="2"/>
      <c r="EKE90" s="2"/>
      <c r="EKF90" s="2"/>
      <c r="EKG90" s="2"/>
      <c r="EKH90" s="2"/>
      <c r="EKI90" s="2"/>
      <c r="EKJ90" s="2"/>
      <c r="EKK90" s="2"/>
      <c r="EKL90" s="2"/>
      <c r="EKM90" s="2"/>
      <c r="EKN90" s="2"/>
      <c r="EKO90" s="2"/>
      <c r="EKP90" s="2"/>
      <c r="EKQ90" s="2"/>
      <c r="EKR90" s="2"/>
      <c r="EKS90" s="2"/>
      <c r="EKT90" s="2"/>
      <c r="EKU90" s="2"/>
      <c r="EKV90" s="2"/>
      <c r="EKW90" s="2"/>
      <c r="EKX90" s="2"/>
      <c r="EKY90" s="2"/>
      <c r="EKZ90" s="2"/>
      <c r="ELA90" s="2"/>
      <c r="ELB90" s="2"/>
      <c r="ELC90" s="2"/>
      <c r="ELD90" s="2"/>
      <c r="ELE90" s="2"/>
      <c r="ELF90" s="2"/>
      <c r="ELG90" s="2"/>
      <c r="ELH90" s="2"/>
      <c r="ELI90" s="2"/>
      <c r="ELJ90" s="2"/>
      <c r="ELK90" s="2"/>
      <c r="ELL90" s="2"/>
      <c r="ELM90" s="2"/>
      <c r="ELN90" s="2"/>
      <c r="ELO90" s="2"/>
      <c r="ELP90" s="2"/>
      <c r="ELQ90" s="2"/>
      <c r="ELR90" s="2"/>
      <c r="ELS90" s="2"/>
      <c r="ELT90" s="2"/>
      <c r="ELU90" s="2"/>
      <c r="ELV90" s="2"/>
      <c r="ELW90" s="2"/>
      <c r="ELX90" s="2"/>
      <c r="ELY90" s="2"/>
      <c r="ELZ90" s="2"/>
      <c r="EMA90" s="2"/>
      <c r="EMB90" s="2"/>
      <c r="EMC90" s="2"/>
      <c r="EMD90" s="2"/>
      <c r="EME90" s="2"/>
      <c r="EMF90" s="2"/>
      <c r="EMG90" s="2"/>
      <c r="EMH90" s="2"/>
      <c r="EMI90" s="2"/>
      <c r="EMJ90" s="2"/>
      <c r="EMK90" s="2"/>
      <c r="EML90" s="2"/>
      <c r="EMM90" s="2"/>
      <c r="EMN90" s="2"/>
      <c r="EMO90" s="2"/>
      <c r="EMP90" s="2"/>
      <c r="EMQ90" s="2"/>
      <c r="EMR90" s="2"/>
      <c r="EMS90" s="2"/>
      <c r="EMT90" s="2"/>
      <c r="EMU90" s="2"/>
      <c r="EMV90" s="2"/>
      <c r="EMW90" s="2"/>
      <c r="EMX90" s="2"/>
      <c r="EMY90" s="2"/>
      <c r="EMZ90" s="2"/>
      <c r="ENA90" s="2"/>
      <c r="ENB90" s="2"/>
      <c r="ENC90" s="2"/>
      <c r="END90" s="2"/>
      <c r="ENE90" s="2"/>
      <c r="ENF90" s="2"/>
      <c r="ENG90" s="2"/>
      <c r="ENH90" s="2"/>
      <c r="ENI90" s="2"/>
      <c r="ENJ90" s="2"/>
      <c r="ENK90" s="2"/>
      <c r="ENL90" s="2"/>
      <c r="ENM90" s="2"/>
      <c r="ENN90" s="2"/>
      <c r="ENO90" s="2"/>
      <c r="ENP90" s="2"/>
      <c r="ENQ90" s="2"/>
      <c r="ENR90" s="2"/>
      <c r="ENS90" s="2"/>
      <c r="ENT90" s="2"/>
      <c r="ENU90" s="2"/>
      <c r="ENV90" s="2"/>
      <c r="ENW90" s="2"/>
      <c r="ENX90" s="2"/>
      <c r="ENY90" s="2"/>
      <c r="ENZ90" s="2"/>
      <c r="EOA90" s="2"/>
      <c r="EOB90" s="2"/>
      <c r="EOC90" s="2"/>
      <c r="EOD90" s="2"/>
      <c r="EOE90" s="2"/>
      <c r="EOF90" s="2"/>
      <c r="EOG90" s="2"/>
      <c r="EOH90" s="2"/>
      <c r="EOI90" s="2"/>
      <c r="EOJ90" s="2"/>
      <c r="EOK90" s="2"/>
      <c r="EOL90" s="2"/>
      <c r="EOM90" s="2"/>
      <c r="EON90" s="2"/>
      <c r="EOO90" s="2"/>
      <c r="EOP90" s="2"/>
      <c r="EOQ90" s="2"/>
      <c r="EOR90" s="2"/>
      <c r="EOS90" s="2"/>
      <c r="EOT90" s="2"/>
      <c r="EOU90" s="2"/>
      <c r="EOV90" s="2"/>
      <c r="EOW90" s="2"/>
      <c r="EOX90" s="2"/>
      <c r="EOY90" s="2"/>
      <c r="EOZ90" s="2"/>
      <c r="EPA90" s="2"/>
      <c r="EPB90" s="2"/>
      <c r="EPC90" s="2"/>
      <c r="EPD90" s="2"/>
      <c r="EPE90" s="2"/>
      <c r="EPF90" s="2"/>
      <c r="EPG90" s="2"/>
      <c r="EPH90" s="2"/>
      <c r="EPI90" s="2"/>
      <c r="EPJ90" s="2"/>
      <c r="EPK90" s="2"/>
      <c r="EPL90" s="2"/>
      <c r="EPM90" s="2"/>
      <c r="EPN90" s="2"/>
      <c r="EPO90" s="2"/>
      <c r="EPP90" s="2"/>
      <c r="EPQ90" s="2"/>
      <c r="EPR90" s="2"/>
      <c r="EPS90" s="2"/>
      <c r="EPT90" s="2"/>
      <c r="EPU90" s="2"/>
      <c r="EPV90" s="2"/>
      <c r="EPW90" s="2"/>
      <c r="EPX90" s="2"/>
      <c r="EPY90" s="2"/>
      <c r="EPZ90" s="2"/>
      <c r="EQA90" s="2"/>
      <c r="EQB90" s="2"/>
      <c r="EQC90" s="2"/>
      <c r="EQD90" s="2"/>
      <c r="EQE90" s="2"/>
      <c r="EQF90" s="2"/>
      <c r="EQG90" s="2"/>
      <c r="EQH90" s="2"/>
      <c r="EQI90" s="2"/>
      <c r="EQJ90" s="2"/>
      <c r="EQK90" s="2"/>
      <c r="EQL90" s="2"/>
      <c r="EQM90" s="2"/>
      <c r="EQN90" s="2"/>
      <c r="EQO90" s="2"/>
      <c r="EQP90" s="2"/>
      <c r="EQQ90" s="2"/>
      <c r="EQR90" s="2"/>
      <c r="EQS90" s="2"/>
      <c r="EQT90" s="2"/>
      <c r="EQU90" s="2"/>
      <c r="EQV90" s="2"/>
      <c r="EQW90" s="2"/>
      <c r="EQX90" s="2"/>
      <c r="EQY90" s="2"/>
      <c r="EQZ90" s="2"/>
      <c r="ERA90" s="2"/>
      <c r="ERB90" s="2"/>
      <c r="ERC90" s="2"/>
      <c r="ERD90" s="2"/>
      <c r="ERE90" s="2"/>
      <c r="ERF90" s="2"/>
      <c r="ERG90" s="2"/>
      <c r="ERH90" s="2"/>
      <c r="ERI90" s="2"/>
      <c r="ERJ90" s="2"/>
      <c r="ERK90" s="2"/>
      <c r="ERL90" s="2"/>
      <c r="ERM90" s="2"/>
      <c r="ERN90" s="2"/>
      <c r="ERO90" s="2"/>
      <c r="ERP90" s="2"/>
      <c r="ERQ90" s="2"/>
      <c r="ERR90" s="2"/>
      <c r="ERS90" s="2"/>
      <c r="ERT90" s="2"/>
      <c r="ERU90" s="2"/>
      <c r="ERV90" s="2"/>
      <c r="ERW90" s="2"/>
      <c r="ERX90" s="2"/>
      <c r="ERY90" s="2"/>
      <c r="ERZ90" s="2"/>
      <c r="ESA90" s="2"/>
      <c r="ESB90" s="2"/>
      <c r="ESC90" s="2"/>
      <c r="ESD90" s="2"/>
      <c r="ESE90" s="2"/>
      <c r="ESF90" s="2"/>
      <c r="ESG90" s="2"/>
      <c r="ESH90" s="2"/>
      <c r="ESI90" s="2"/>
      <c r="ESJ90" s="2"/>
      <c r="ESK90" s="2"/>
      <c r="ESL90" s="2"/>
      <c r="ESM90" s="2"/>
      <c r="ESN90" s="2"/>
      <c r="ESO90" s="2"/>
      <c r="ESP90" s="2"/>
      <c r="ESQ90" s="2"/>
      <c r="ESR90" s="2"/>
      <c r="ESS90" s="2"/>
      <c r="EST90" s="2"/>
      <c r="ESU90" s="2"/>
      <c r="ESV90" s="2"/>
      <c r="ESW90" s="2"/>
      <c r="ESX90" s="2"/>
      <c r="ESY90" s="2"/>
      <c r="ESZ90" s="2"/>
      <c r="ETA90" s="2"/>
      <c r="ETB90" s="2"/>
      <c r="ETC90" s="2"/>
      <c r="ETD90" s="2"/>
      <c r="ETE90" s="2"/>
      <c r="ETF90" s="2"/>
      <c r="ETG90" s="2"/>
      <c r="ETH90" s="2"/>
      <c r="ETI90" s="2"/>
      <c r="ETJ90" s="2"/>
      <c r="ETK90" s="2"/>
      <c r="ETL90" s="2"/>
      <c r="ETM90" s="2"/>
      <c r="ETN90" s="2"/>
      <c r="ETO90" s="2"/>
      <c r="ETP90" s="2"/>
      <c r="ETQ90" s="2"/>
      <c r="ETR90" s="2"/>
      <c r="ETS90" s="2"/>
      <c r="ETT90" s="2"/>
      <c r="ETU90" s="2"/>
      <c r="ETV90" s="2"/>
      <c r="ETW90" s="2"/>
      <c r="ETX90" s="2"/>
      <c r="ETY90" s="2"/>
      <c r="ETZ90" s="2"/>
      <c r="EUA90" s="2"/>
      <c r="EUB90" s="2"/>
      <c r="EUC90" s="2"/>
      <c r="EUD90" s="2"/>
      <c r="EUE90" s="2"/>
      <c r="EUF90" s="2"/>
      <c r="EUG90" s="2"/>
      <c r="EUH90" s="2"/>
      <c r="EUI90" s="2"/>
      <c r="EUJ90" s="2"/>
      <c r="EUK90" s="2"/>
      <c r="EUL90" s="2"/>
      <c r="EUM90" s="2"/>
      <c r="EUN90" s="2"/>
      <c r="EUO90" s="2"/>
      <c r="EUP90" s="2"/>
      <c r="EUQ90" s="2"/>
      <c r="EUR90" s="2"/>
      <c r="EUS90" s="2"/>
      <c r="EUT90" s="2"/>
      <c r="EUU90" s="2"/>
      <c r="EUV90" s="2"/>
      <c r="EUW90" s="2"/>
      <c r="EUX90" s="2"/>
      <c r="EUY90" s="2"/>
      <c r="EUZ90" s="2"/>
      <c r="EVA90" s="2"/>
      <c r="EVB90" s="2"/>
      <c r="EVC90" s="2"/>
      <c r="EVD90" s="2"/>
      <c r="EVE90" s="2"/>
      <c r="EVF90" s="2"/>
      <c r="EVG90" s="2"/>
      <c r="EVH90" s="2"/>
      <c r="EVI90" s="2"/>
      <c r="EVJ90" s="2"/>
      <c r="EVK90" s="2"/>
      <c r="EVL90" s="2"/>
      <c r="EVM90" s="2"/>
      <c r="EVN90" s="2"/>
      <c r="EVO90" s="2"/>
      <c r="EVP90" s="2"/>
      <c r="EVQ90" s="2"/>
      <c r="EVR90" s="2"/>
      <c r="EVS90" s="2"/>
      <c r="EVT90" s="2"/>
      <c r="EVU90" s="2"/>
      <c r="EVV90" s="2"/>
      <c r="EVW90" s="2"/>
      <c r="EVX90" s="2"/>
      <c r="EVY90" s="2"/>
      <c r="EVZ90" s="2"/>
      <c r="EWA90" s="2"/>
      <c r="EWB90" s="2"/>
      <c r="EWC90" s="2"/>
      <c r="EWD90" s="2"/>
      <c r="EWE90" s="2"/>
      <c r="EWF90" s="2"/>
      <c r="EWG90" s="2"/>
      <c r="EWH90" s="2"/>
      <c r="EWI90" s="2"/>
      <c r="EWJ90" s="2"/>
      <c r="EWK90" s="2"/>
      <c r="EWL90" s="2"/>
      <c r="EWM90" s="2"/>
      <c r="EWN90" s="2"/>
      <c r="EWO90" s="2"/>
      <c r="EWP90" s="2"/>
      <c r="EWQ90" s="2"/>
      <c r="EWR90" s="2"/>
      <c r="EWS90" s="2"/>
      <c r="EWT90" s="2"/>
      <c r="EWU90" s="2"/>
      <c r="EWV90" s="2"/>
      <c r="EWW90" s="2"/>
      <c r="EWX90" s="2"/>
      <c r="EWY90" s="2"/>
      <c r="EWZ90" s="2"/>
      <c r="EXA90" s="2"/>
      <c r="EXB90" s="2"/>
      <c r="EXC90" s="2"/>
      <c r="EXD90" s="2"/>
      <c r="EXE90" s="2"/>
      <c r="EXF90" s="2"/>
      <c r="EXG90" s="2"/>
      <c r="EXH90" s="2"/>
      <c r="EXI90" s="2"/>
      <c r="EXJ90" s="2"/>
      <c r="EXK90" s="2"/>
      <c r="EXL90" s="2"/>
      <c r="EXM90" s="2"/>
      <c r="EXN90" s="2"/>
      <c r="EXO90" s="2"/>
      <c r="EXP90" s="2"/>
      <c r="EXQ90" s="2"/>
      <c r="EXR90" s="2"/>
      <c r="EXS90" s="2"/>
      <c r="EXT90" s="2"/>
      <c r="EXU90" s="2"/>
      <c r="EXV90" s="2"/>
      <c r="EXW90" s="2"/>
      <c r="EXX90" s="2"/>
      <c r="EXY90" s="2"/>
      <c r="EXZ90" s="2"/>
      <c r="EYA90" s="2"/>
      <c r="EYB90" s="2"/>
      <c r="EYC90" s="2"/>
      <c r="EYD90" s="2"/>
      <c r="EYE90" s="2"/>
      <c r="EYF90" s="2"/>
      <c r="EYG90" s="2"/>
      <c r="EYH90" s="2"/>
      <c r="EYI90" s="2"/>
      <c r="EYJ90" s="2"/>
      <c r="EYK90" s="2"/>
      <c r="EYL90" s="2"/>
      <c r="EYM90" s="2"/>
      <c r="EYN90" s="2"/>
      <c r="EYO90" s="2"/>
      <c r="EYP90" s="2"/>
      <c r="EYQ90" s="2"/>
      <c r="EYR90" s="2"/>
      <c r="EYS90" s="2"/>
      <c r="EYT90" s="2"/>
      <c r="EYU90" s="2"/>
      <c r="EYV90" s="2"/>
      <c r="EYW90" s="2"/>
      <c r="EYX90" s="2"/>
      <c r="EYY90" s="2"/>
      <c r="EYZ90" s="2"/>
      <c r="EZA90" s="2"/>
      <c r="EZB90" s="2"/>
      <c r="EZC90" s="2"/>
      <c r="EZD90" s="2"/>
      <c r="EZE90" s="2"/>
      <c r="EZF90" s="2"/>
      <c r="EZG90" s="2"/>
      <c r="EZH90" s="2"/>
      <c r="EZI90" s="2"/>
      <c r="EZJ90" s="2"/>
      <c r="EZK90" s="2"/>
      <c r="EZL90" s="2"/>
      <c r="EZM90" s="2"/>
      <c r="EZN90" s="2"/>
      <c r="EZO90" s="2"/>
      <c r="EZP90" s="2"/>
      <c r="EZQ90" s="2"/>
      <c r="EZR90" s="2"/>
      <c r="EZS90" s="2"/>
      <c r="EZT90" s="2"/>
      <c r="EZU90" s="2"/>
      <c r="EZV90" s="2"/>
      <c r="EZW90" s="2"/>
      <c r="EZX90" s="2"/>
      <c r="EZY90" s="2"/>
      <c r="EZZ90" s="2"/>
      <c r="FAA90" s="2"/>
      <c r="FAB90" s="2"/>
      <c r="FAC90" s="2"/>
      <c r="FAD90" s="2"/>
      <c r="FAE90" s="2"/>
      <c r="FAF90" s="2"/>
      <c r="FAG90" s="2"/>
      <c r="FAH90" s="2"/>
      <c r="FAI90" s="2"/>
      <c r="FAJ90" s="2"/>
      <c r="FAK90" s="2"/>
      <c r="FAL90" s="2"/>
      <c r="FAM90" s="2"/>
      <c r="FAN90" s="2"/>
      <c r="FAO90" s="2"/>
      <c r="FAP90" s="2"/>
      <c r="FAQ90" s="2"/>
      <c r="FAR90" s="2"/>
      <c r="FAS90" s="2"/>
      <c r="FAT90" s="2"/>
      <c r="FAU90" s="2"/>
      <c r="FAV90" s="2"/>
      <c r="FAW90" s="2"/>
      <c r="FAX90" s="2"/>
      <c r="FAY90" s="2"/>
      <c r="FAZ90" s="2"/>
      <c r="FBA90" s="2"/>
      <c r="FBB90" s="2"/>
      <c r="FBC90" s="2"/>
      <c r="FBD90" s="2"/>
      <c r="FBE90" s="2"/>
      <c r="FBF90" s="2"/>
      <c r="FBG90" s="2"/>
      <c r="FBH90" s="2"/>
      <c r="FBI90" s="2"/>
      <c r="FBJ90" s="2"/>
      <c r="FBK90" s="2"/>
      <c r="FBL90" s="2"/>
      <c r="FBM90" s="2"/>
      <c r="FBN90" s="2"/>
      <c r="FBO90" s="2"/>
      <c r="FBP90" s="2"/>
      <c r="FBQ90" s="2"/>
      <c r="FBR90" s="2"/>
      <c r="FBS90" s="2"/>
      <c r="FBT90" s="2"/>
      <c r="FBU90" s="2"/>
      <c r="FBV90" s="2"/>
      <c r="FBW90" s="2"/>
      <c r="FBX90" s="2"/>
      <c r="FBY90" s="2"/>
      <c r="FBZ90" s="2"/>
      <c r="FCA90" s="2"/>
      <c r="FCB90" s="2"/>
      <c r="FCC90" s="2"/>
      <c r="FCD90" s="2"/>
      <c r="FCE90" s="2"/>
      <c r="FCF90" s="2"/>
      <c r="FCG90" s="2"/>
      <c r="FCH90" s="2"/>
      <c r="FCI90" s="2"/>
      <c r="FCJ90" s="2"/>
      <c r="FCK90" s="2"/>
      <c r="FCL90" s="2"/>
      <c r="FCM90" s="2"/>
      <c r="FCN90" s="2"/>
      <c r="FCO90" s="2"/>
      <c r="FCP90" s="2"/>
      <c r="FCQ90" s="2"/>
      <c r="FCR90" s="2"/>
      <c r="FCS90" s="2"/>
      <c r="FCT90" s="2"/>
      <c r="FCU90" s="2"/>
      <c r="FCV90" s="2"/>
      <c r="FCW90" s="2"/>
      <c r="FCX90" s="2"/>
      <c r="FCY90" s="2"/>
      <c r="FCZ90" s="2"/>
      <c r="FDA90" s="2"/>
      <c r="FDB90" s="2"/>
      <c r="FDC90" s="2"/>
      <c r="FDD90" s="2"/>
      <c r="FDE90" s="2"/>
      <c r="FDF90" s="2"/>
      <c r="FDG90" s="2"/>
      <c r="FDH90" s="2"/>
      <c r="FDI90" s="2"/>
      <c r="FDJ90" s="2"/>
      <c r="FDK90" s="2"/>
      <c r="FDL90" s="2"/>
      <c r="FDM90" s="2"/>
      <c r="FDN90" s="2"/>
      <c r="FDO90" s="2"/>
      <c r="FDP90" s="2"/>
      <c r="FDQ90" s="2"/>
      <c r="FDR90" s="2"/>
      <c r="FDS90" s="2"/>
      <c r="FDT90" s="2"/>
      <c r="FDU90" s="2"/>
      <c r="FDV90" s="2"/>
      <c r="FDW90" s="2"/>
      <c r="FDX90" s="2"/>
      <c r="FDY90" s="2"/>
      <c r="FDZ90" s="2"/>
      <c r="FEA90" s="2"/>
      <c r="FEB90" s="2"/>
      <c r="FEC90" s="2"/>
      <c r="FED90" s="2"/>
      <c r="FEE90" s="2"/>
      <c r="FEF90" s="2"/>
      <c r="FEG90" s="2"/>
      <c r="FEH90" s="2"/>
      <c r="FEI90" s="2"/>
      <c r="FEJ90" s="2"/>
      <c r="FEK90" s="2"/>
      <c r="FEL90" s="2"/>
      <c r="FEM90" s="2"/>
      <c r="FEN90" s="2"/>
      <c r="FEO90" s="2"/>
      <c r="FEP90" s="2"/>
      <c r="FEQ90" s="2"/>
      <c r="FER90" s="2"/>
      <c r="FES90" s="2"/>
      <c r="FET90" s="2"/>
      <c r="FEU90" s="2"/>
      <c r="FEV90" s="2"/>
      <c r="FEW90" s="2"/>
      <c r="FEX90" s="2"/>
      <c r="FEY90" s="2"/>
      <c r="FEZ90" s="2"/>
      <c r="FFA90" s="2"/>
      <c r="FFB90" s="2"/>
      <c r="FFC90" s="2"/>
      <c r="FFD90" s="2"/>
      <c r="FFE90" s="2"/>
      <c r="FFF90" s="2"/>
      <c r="FFG90" s="2"/>
      <c r="FFH90" s="2"/>
      <c r="FFI90" s="2"/>
      <c r="FFJ90" s="2"/>
      <c r="FFK90" s="2"/>
      <c r="FFL90" s="2"/>
      <c r="FFM90" s="2"/>
      <c r="FFN90" s="2"/>
      <c r="FFO90" s="2"/>
      <c r="FFP90" s="2"/>
      <c r="FFQ90" s="2"/>
      <c r="FFR90" s="2"/>
      <c r="FFS90" s="2"/>
      <c r="FFT90" s="2"/>
      <c r="FFU90" s="2"/>
      <c r="FFV90" s="2"/>
      <c r="FFW90" s="2"/>
      <c r="FFX90" s="2"/>
      <c r="FFY90" s="2"/>
      <c r="FFZ90" s="2"/>
      <c r="FGA90" s="2"/>
      <c r="FGB90" s="2"/>
      <c r="FGC90" s="2"/>
      <c r="FGD90" s="2"/>
      <c r="FGE90" s="2"/>
      <c r="FGF90" s="2"/>
      <c r="FGG90" s="2"/>
      <c r="FGH90" s="2"/>
      <c r="FGI90" s="2"/>
      <c r="FGJ90" s="2"/>
      <c r="FGK90" s="2"/>
      <c r="FGL90" s="2"/>
      <c r="FGM90" s="2"/>
      <c r="FGN90" s="2"/>
      <c r="FGO90" s="2"/>
      <c r="FGP90" s="2"/>
      <c r="FGQ90" s="2"/>
      <c r="FGR90" s="2"/>
      <c r="FGS90" s="2"/>
      <c r="FGT90" s="2"/>
      <c r="FGU90" s="2"/>
      <c r="FGV90" s="2"/>
      <c r="FGW90" s="2"/>
      <c r="FGX90" s="2"/>
      <c r="FGY90" s="2"/>
      <c r="FGZ90" s="2"/>
      <c r="FHA90" s="2"/>
      <c r="FHB90" s="2"/>
      <c r="FHC90" s="2"/>
      <c r="FHD90" s="2"/>
      <c r="FHE90" s="2"/>
      <c r="FHF90" s="2"/>
      <c r="FHG90" s="2"/>
      <c r="FHH90" s="2"/>
      <c r="FHI90" s="2"/>
      <c r="FHJ90" s="2"/>
      <c r="FHK90" s="2"/>
      <c r="FHL90" s="2"/>
      <c r="FHM90" s="2"/>
      <c r="FHN90" s="2"/>
      <c r="FHO90" s="2"/>
      <c r="FHP90" s="2"/>
      <c r="FHQ90" s="2"/>
      <c r="FHR90" s="2"/>
      <c r="FHS90" s="2"/>
      <c r="FHT90" s="2"/>
      <c r="FHU90" s="2"/>
      <c r="FHV90" s="2"/>
      <c r="FHW90" s="2"/>
      <c r="FHX90" s="2"/>
      <c r="FHY90" s="2"/>
      <c r="FHZ90" s="2"/>
      <c r="FIA90" s="2"/>
      <c r="FIB90" s="2"/>
      <c r="FIC90" s="2"/>
      <c r="FID90" s="2"/>
      <c r="FIE90" s="2"/>
      <c r="FIF90" s="2"/>
      <c r="FIG90" s="2"/>
      <c r="FIH90" s="2"/>
      <c r="FII90" s="2"/>
      <c r="FIJ90" s="2"/>
      <c r="FIK90" s="2"/>
      <c r="FIL90" s="2"/>
      <c r="FIM90" s="2"/>
      <c r="FIN90" s="2"/>
      <c r="FIO90" s="2"/>
      <c r="FIP90" s="2"/>
      <c r="FIQ90" s="2"/>
      <c r="FIR90" s="2"/>
      <c r="FIS90" s="2"/>
      <c r="FIT90" s="2"/>
      <c r="FIU90" s="2"/>
      <c r="FIV90" s="2"/>
      <c r="FIW90" s="2"/>
      <c r="FIX90" s="2"/>
      <c r="FIY90" s="2"/>
      <c r="FIZ90" s="2"/>
      <c r="FJA90" s="2"/>
      <c r="FJB90" s="2"/>
      <c r="FJC90" s="2"/>
      <c r="FJD90" s="2"/>
      <c r="FJE90" s="2"/>
      <c r="FJF90" s="2"/>
      <c r="FJG90" s="2"/>
      <c r="FJH90" s="2"/>
      <c r="FJI90" s="2"/>
      <c r="FJJ90" s="2"/>
      <c r="FJK90" s="2"/>
      <c r="FJL90" s="2"/>
      <c r="FJM90" s="2"/>
      <c r="FJN90" s="2"/>
      <c r="FJO90" s="2"/>
      <c r="FJP90" s="2"/>
      <c r="FJQ90" s="2"/>
      <c r="FJR90" s="2"/>
      <c r="FJS90" s="2"/>
      <c r="FJT90" s="2"/>
      <c r="FJU90" s="2"/>
      <c r="FJV90" s="2"/>
      <c r="FJW90" s="2"/>
      <c r="FJX90" s="2"/>
      <c r="FJY90" s="2"/>
      <c r="FJZ90" s="2"/>
      <c r="FKA90" s="2"/>
      <c r="FKB90" s="2"/>
      <c r="FKC90" s="2"/>
      <c r="FKD90" s="2"/>
      <c r="FKE90" s="2"/>
      <c r="FKF90" s="2"/>
      <c r="FKG90" s="2"/>
      <c r="FKH90" s="2"/>
      <c r="FKI90" s="2"/>
      <c r="FKJ90" s="2"/>
      <c r="FKK90" s="2"/>
      <c r="FKL90" s="2"/>
      <c r="FKM90" s="2"/>
      <c r="FKN90" s="2"/>
      <c r="FKO90" s="2"/>
      <c r="FKP90" s="2"/>
      <c r="FKQ90" s="2"/>
      <c r="FKR90" s="2"/>
      <c r="FKS90" s="2"/>
      <c r="FKT90" s="2"/>
      <c r="FKU90" s="2"/>
      <c r="FKV90" s="2"/>
      <c r="FKW90" s="2"/>
      <c r="FKX90" s="2"/>
      <c r="FKY90" s="2"/>
      <c r="FKZ90" s="2"/>
      <c r="FLA90" s="2"/>
      <c r="FLB90" s="2"/>
      <c r="FLC90" s="2"/>
      <c r="FLD90" s="2"/>
      <c r="FLE90" s="2"/>
      <c r="FLF90" s="2"/>
      <c r="FLG90" s="2"/>
      <c r="FLH90" s="2"/>
      <c r="FLI90" s="2"/>
      <c r="FLJ90" s="2"/>
      <c r="FLK90" s="2"/>
      <c r="FLL90" s="2"/>
      <c r="FLM90" s="2"/>
      <c r="FLN90" s="2"/>
      <c r="FLO90" s="2"/>
      <c r="FLP90" s="2"/>
      <c r="FLQ90" s="2"/>
      <c r="FLR90" s="2"/>
      <c r="FLS90" s="2"/>
      <c r="FLT90" s="2"/>
      <c r="FLU90" s="2"/>
      <c r="FLV90" s="2"/>
      <c r="FLW90" s="2"/>
      <c r="FLX90" s="2"/>
      <c r="FLY90" s="2"/>
      <c r="FLZ90" s="2"/>
      <c r="FMA90" s="2"/>
      <c r="FMB90" s="2"/>
      <c r="FMC90" s="2"/>
      <c r="FMD90" s="2"/>
      <c r="FME90" s="2"/>
      <c r="FMF90" s="2"/>
      <c r="FMG90" s="2"/>
      <c r="FMH90" s="2"/>
      <c r="FMI90" s="2"/>
      <c r="FMJ90" s="2"/>
      <c r="FMK90" s="2"/>
      <c r="FML90" s="2"/>
      <c r="FMM90" s="2"/>
      <c r="FMN90" s="2"/>
      <c r="FMO90" s="2"/>
      <c r="FMP90" s="2"/>
      <c r="FMQ90" s="2"/>
      <c r="FMR90" s="2"/>
      <c r="FMS90" s="2"/>
      <c r="FMT90" s="2"/>
      <c r="FMU90" s="2"/>
      <c r="FMV90" s="2"/>
      <c r="FMW90" s="2"/>
      <c r="FMX90" s="2"/>
      <c r="FMY90" s="2"/>
      <c r="FMZ90" s="2"/>
      <c r="FNA90" s="2"/>
      <c r="FNB90" s="2"/>
      <c r="FNC90" s="2"/>
      <c r="FND90" s="2"/>
      <c r="FNE90" s="2"/>
      <c r="FNF90" s="2"/>
      <c r="FNG90" s="2"/>
      <c r="FNH90" s="2"/>
      <c r="FNI90" s="2"/>
      <c r="FNJ90" s="2"/>
      <c r="FNK90" s="2"/>
      <c r="FNL90" s="2"/>
      <c r="FNM90" s="2"/>
      <c r="FNN90" s="2"/>
      <c r="FNO90" s="2"/>
      <c r="FNP90" s="2"/>
      <c r="FNQ90" s="2"/>
      <c r="FNR90" s="2"/>
      <c r="FNS90" s="2"/>
      <c r="FNT90" s="2"/>
      <c r="FNU90" s="2"/>
      <c r="FNV90" s="2"/>
      <c r="FNW90" s="2"/>
      <c r="FNX90" s="2"/>
      <c r="FNY90" s="2"/>
      <c r="FNZ90" s="2"/>
      <c r="FOA90" s="2"/>
      <c r="FOB90" s="2"/>
      <c r="FOC90" s="2"/>
      <c r="FOD90" s="2"/>
      <c r="FOE90" s="2"/>
      <c r="FOF90" s="2"/>
      <c r="FOG90" s="2"/>
      <c r="FOH90" s="2"/>
      <c r="FOI90" s="2"/>
      <c r="FOJ90" s="2"/>
      <c r="FOK90" s="2"/>
      <c r="FOL90" s="2"/>
      <c r="FOM90" s="2"/>
      <c r="FON90" s="2"/>
      <c r="FOO90" s="2"/>
      <c r="FOP90" s="2"/>
      <c r="FOQ90" s="2"/>
      <c r="FOR90" s="2"/>
      <c r="FOS90" s="2"/>
      <c r="FOT90" s="2"/>
      <c r="FOU90" s="2"/>
      <c r="FOV90" s="2"/>
      <c r="FOW90" s="2"/>
      <c r="FOX90" s="2"/>
      <c r="FOY90" s="2"/>
      <c r="FOZ90" s="2"/>
      <c r="FPA90" s="2"/>
      <c r="FPB90" s="2"/>
      <c r="FPC90" s="2"/>
      <c r="FPD90" s="2"/>
      <c r="FPE90" s="2"/>
      <c r="FPF90" s="2"/>
      <c r="FPG90" s="2"/>
      <c r="FPH90" s="2"/>
      <c r="FPI90" s="2"/>
      <c r="FPJ90" s="2"/>
      <c r="FPK90" s="2"/>
      <c r="FPL90" s="2"/>
      <c r="FPM90" s="2"/>
      <c r="FPN90" s="2"/>
      <c r="FPO90" s="2"/>
      <c r="FPP90" s="2"/>
      <c r="FPQ90" s="2"/>
      <c r="FPR90" s="2"/>
      <c r="FPS90" s="2"/>
      <c r="FPT90" s="2"/>
      <c r="FPU90" s="2"/>
      <c r="FPV90" s="2"/>
      <c r="FPW90" s="2"/>
      <c r="FPX90" s="2"/>
      <c r="FPY90" s="2"/>
      <c r="FPZ90" s="2"/>
      <c r="FQA90" s="2"/>
      <c r="FQB90" s="2"/>
      <c r="FQC90" s="2"/>
      <c r="FQD90" s="2"/>
      <c r="FQE90" s="2"/>
      <c r="FQF90" s="2"/>
      <c r="FQG90" s="2"/>
      <c r="FQH90" s="2"/>
      <c r="FQI90" s="2"/>
      <c r="FQJ90" s="2"/>
      <c r="FQK90" s="2"/>
      <c r="FQL90" s="2"/>
      <c r="FQM90" s="2"/>
      <c r="FQN90" s="2"/>
      <c r="FQO90" s="2"/>
      <c r="FQP90" s="2"/>
      <c r="FQQ90" s="2"/>
      <c r="FQR90" s="2"/>
      <c r="FQS90" s="2"/>
      <c r="FQT90" s="2"/>
      <c r="FQU90" s="2"/>
      <c r="FQV90" s="2"/>
      <c r="FQW90" s="2"/>
      <c r="FQX90" s="2"/>
      <c r="FQY90" s="2"/>
      <c r="FQZ90" s="2"/>
      <c r="FRA90" s="2"/>
      <c r="FRB90" s="2"/>
      <c r="FRC90" s="2"/>
      <c r="FRD90" s="2"/>
      <c r="FRE90" s="2"/>
      <c r="FRF90" s="2"/>
      <c r="FRG90" s="2"/>
      <c r="FRH90" s="2"/>
      <c r="FRI90" s="2"/>
      <c r="FRJ90" s="2"/>
      <c r="FRK90" s="2"/>
      <c r="FRL90" s="2"/>
      <c r="FRM90" s="2"/>
      <c r="FRN90" s="2"/>
      <c r="FRO90" s="2"/>
      <c r="FRP90" s="2"/>
      <c r="FRQ90" s="2"/>
      <c r="FRR90" s="2"/>
      <c r="FRS90" s="2"/>
      <c r="FRT90" s="2"/>
      <c r="FRU90" s="2"/>
      <c r="FRV90" s="2"/>
      <c r="FRW90" s="2"/>
      <c r="FRX90" s="2"/>
      <c r="FRY90" s="2"/>
      <c r="FRZ90" s="2"/>
      <c r="FSA90" s="2"/>
      <c r="FSB90" s="2"/>
      <c r="FSC90" s="2"/>
      <c r="FSD90" s="2"/>
      <c r="FSE90" s="2"/>
      <c r="FSF90" s="2"/>
      <c r="FSG90" s="2"/>
      <c r="FSH90" s="2"/>
      <c r="FSI90" s="2"/>
      <c r="FSJ90" s="2"/>
      <c r="FSK90" s="2"/>
      <c r="FSL90" s="2"/>
      <c r="FSM90" s="2"/>
      <c r="FSN90" s="2"/>
      <c r="FSO90" s="2"/>
      <c r="FSP90" s="2"/>
      <c r="FSQ90" s="2"/>
      <c r="FSR90" s="2"/>
      <c r="FSS90" s="2"/>
      <c r="FST90" s="2"/>
      <c r="FSU90" s="2"/>
      <c r="FSV90" s="2"/>
      <c r="FSW90" s="2"/>
      <c r="FSX90" s="2"/>
      <c r="FSY90" s="2"/>
      <c r="FSZ90" s="2"/>
      <c r="FTA90" s="2"/>
      <c r="FTB90" s="2"/>
      <c r="FTC90" s="2"/>
      <c r="FTD90" s="2"/>
      <c r="FTE90" s="2"/>
      <c r="FTF90" s="2"/>
      <c r="FTG90" s="2"/>
      <c r="FTH90" s="2"/>
      <c r="FTI90" s="2"/>
      <c r="FTJ90" s="2"/>
      <c r="FTK90" s="2"/>
      <c r="FTL90" s="2"/>
      <c r="FTM90" s="2"/>
      <c r="FTN90" s="2"/>
      <c r="FTO90" s="2"/>
      <c r="FTP90" s="2"/>
      <c r="FTQ90" s="2"/>
      <c r="FTR90" s="2"/>
      <c r="FTS90" s="2"/>
      <c r="FTT90" s="2"/>
      <c r="FTU90" s="2"/>
      <c r="FTV90" s="2"/>
      <c r="FTW90" s="2"/>
      <c r="FTX90" s="2"/>
      <c r="FTY90" s="2"/>
      <c r="FTZ90" s="2"/>
      <c r="FUA90" s="2"/>
      <c r="FUB90" s="2"/>
      <c r="FUC90" s="2"/>
      <c r="FUD90" s="2"/>
      <c r="FUE90" s="2"/>
      <c r="FUF90" s="2"/>
      <c r="FUG90" s="2"/>
      <c r="FUH90" s="2"/>
      <c r="FUI90" s="2"/>
      <c r="FUJ90" s="2"/>
      <c r="FUK90" s="2"/>
      <c r="FUL90" s="2"/>
      <c r="FUM90" s="2"/>
      <c r="FUN90" s="2"/>
      <c r="FUO90" s="2"/>
      <c r="FUP90" s="2"/>
      <c r="FUQ90" s="2"/>
      <c r="FUR90" s="2"/>
      <c r="FUS90" s="2"/>
      <c r="FUT90" s="2"/>
      <c r="FUU90" s="2"/>
      <c r="FUV90" s="2"/>
      <c r="FUW90" s="2"/>
      <c r="FUX90" s="2"/>
      <c r="FUY90" s="2"/>
      <c r="FUZ90" s="2"/>
      <c r="FVA90" s="2"/>
      <c r="FVB90" s="2"/>
      <c r="FVC90" s="2"/>
      <c r="FVD90" s="2"/>
      <c r="FVE90" s="2"/>
      <c r="FVF90" s="2"/>
      <c r="FVG90" s="2"/>
      <c r="FVH90" s="2"/>
      <c r="FVI90" s="2"/>
      <c r="FVJ90" s="2"/>
      <c r="FVK90" s="2"/>
      <c r="FVL90" s="2"/>
      <c r="FVM90" s="2"/>
      <c r="FVN90" s="2"/>
      <c r="FVO90" s="2"/>
      <c r="FVP90" s="2"/>
      <c r="FVQ90" s="2"/>
      <c r="FVR90" s="2"/>
      <c r="FVS90" s="2"/>
      <c r="FVT90" s="2"/>
      <c r="FVU90" s="2"/>
      <c r="FVV90" s="2"/>
      <c r="FVW90" s="2"/>
      <c r="FVX90" s="2"/>
      <c r="FVY90" s="2"/>
      <c r="FVZ90" s="2"/>
      <c r="FWA90" s="2"/>
      <c r="FWB90" s="2"/>
      <c r="FWC90" s="2"/>
      <c r="FWD90" s="2"/>
      <c r="FWE90" s="2"/>
      <c r="FWF90" s="2"/>
      <c r="FWG90" s="2"/>
      <c r="FWH90" s="2"/>
      <c r="FWI90" s="2"/>
      <c r="FWJ90" s="2"/>
      <c r="FWK90" s="2"/>
      <c r="FWL90" s="2"/>
      <c r="FWM90" s="2"/>
      <c r="FWN90" s="2"/>
      <c r="FWO90" s="2"/>
      <c r="FWP90" s="2"/>
      <c r="FWQ90" s="2"/>
      <c r="FWR90" s="2"/>
      <c r="FWS90" s="2"/>
      <c r="FWT90" s="2"/>
      <c r="FWU90" s="2"/>
      <c r="FWV90" s="2"/>
      <c r="FWW90" s="2"/>
      <c r="FWX90" s="2"/>
      <c r="FWY90" s="2"/>
      <c r="FWZ90" s="2"/>
      <c r="FXA90" s="2"/>
      <c r="FXB90" s="2"/>
      <c r="FXC90" s="2"/>
      <c r="FXD90" s="2"/>
      <c r="FXE90" s="2"/>
      <c r="FXF90" s="2"/>
      <c r="FXG90" s="2"/>
      <c r="FXH90" s="2"/>
      <c r="FXI90" s="2"/>
      <c r="FXJ90" s="2"/>
      <c r="FXK90" s="2"/>
      <c r="FXL90" s="2"/>
      <c r="FXM90" s="2"/>
      <c r="FXN90" s="2"/>
      <c r="FXO90" s="2"/>
      <c r="FXP90" s="2"/>
      <c r="FXQ90" s="2"/>
      <c r="FXR90" s="2"/>
      <c r="FXS90" s="2"/>
      <c r="FXT90" s="2"/>
      <c r="FXU90" s="2"/>
      <c r="FXV90" s="2"/>
      <c r="FXW90" s="2"/>
      <c r="FXX90" s="2"/>
      <c r="FXY90" s="2"/>
      <c r="FXZ90" s="2"/>
      <c r="FYA90" s="2"/>
      <c r="FYB90" s="2"/>
      <c r="FYC90" s="2"/>
      <c r="FYD90" s="2"/>
      <c r="FYE90" s="2"/>
      <c r="FYF90" s="2"/>
      <c r="FYG90" s="2"/>
      <c r="FYH90" s="2"/>
      <c r="FYI90" s="2"/>
      <c r="FYJ90" s="2"/>
      <c r="FYK90" s="2"/>
      <c r="FYL90" s="2"/>
      <c r="FYM90" s="2"/>
      <c r="FYN90" s="2"/>
      <c r="FYO90" s="2"/>
      <c r="FYP90" s="2"/>
      <c r="FYQ90" s="2"/>
      <c r="FYR90" s="2"/>
      <c r="FYS90" s="2"/>
      <c r="FYT90" s="2"/>
      <c r="FYU90" s="2"/>
      <c r="FYV90" s="2"/>
      <c r="FYW90" s="2"/>
      <c r="FYX90" s="2"/>
      <c r="FYY90" s="2"/>
      <c r="FYZ90" s="2"/>
      <c r="FZA90" s="2"/>
      <c r="FZB90" s="2"/>
      <c r="FZC90" s="2"/>
      <c r="FZD90" s="2"/>
      <c r="FZE90" s="2"/>
      <c r="FZF90" s="2"/>
      <c r="FZG90" s="2"/>
      <c r="FZH90" s="2"/>
      <c r="FZI90" s="2"/>
      <c r="FZJ90" s="2"/>
      <c r="FZK90" s="2"/>
      <c r="FZL90" s="2"/>
      <c r="FZM90" s="2"/>
      <c r="FZN90" s="2"/>
      <c r="FZO90" s="2"/>
      <c r="FZP90" s="2"/>
      <c r="FZQ90" s="2"/>
      <c r="FZR90" s="2"/>
      <c r="FZS90" s="2"/>
      <c r="FZT90" s="2"/>
      <c r="FZU90" s="2"/>
      <c r="FZV90" s="2"/>
      <c r="FZW90" s="2"/>
      <c r="FZX90" s="2"/>
      <c r="FZY90" s="2"/>
      <c r="FZZ90" s="2"/>
      <c r="GAA90" s="2"/>
      <c r="GAB90" s="2"/>
      <c r="GAC90" s="2"/>
      <c r="GAD90" s="2"/>
      <c r="GAE90" s="2"/>
      <c r="GAF90" s="2"/>
      <c r="GAG90" s="2"/>
      <c r="GAH90" s="2"/>
      <c r="GAI90" s="2"/>
      <c r="GAJ90" s="2"/>
      <c r="GAK90" s="2"/>
      <c r="GAL90" s="2"/>
      <c r="GAM90" s="2"/>
      <c r="GAN90" s="2"/>
      <c r="GAO90" s="2"/>
      <c r="GAP90" s="2"/>
      <c r="GAQ90" s="2"/>
      <c r="GAR90" s="2"/>
      <c r="GAS90" s="2"/>
      <c r="GAT90" s="2"/>
      <c r="GAU90" s="2"/>
      <c r="GAV90" s="2"/>
      <c r="GAW90" s="2"/>
      <c r="GAX90" s="2"/>
      <c r="GAY90" s="2"/>
      <c r="GAZ90" s="2"/>
      <c r="GBA90" s="2"/>
      <c r="GBB90" s="2"/>
      <c r="GBC90" s="2"/>
      <c r="GBD90" s="2"/>
      <c r="GBE90" s="2"/>
      <c r="GBF90" s="2"/>
      <c r="GBG90" s="2"/>
      <c r="GBH90" s="2"/>
      <c r="GBI90" s="2"/>
      <c r="GBJ90" s="2"/>
      <c r="GBK90" s="2"/>
      <c r="GBL90" s="2"/>
      <c r="GBM90" s="2"/>
      <c r="GBN90" s="2"/>
      <c r="GBO90" s="2"/>
      <c r="GBP90" s="2"/>
      <c r="GBQ90" s="2"/>
      <c r="GBR90" s="2"/>
      <c r="GBS90" s="2"/>
      <c r="GBT90" s="2"/>
      <c r="GBU90" s="2"/>
      <c r="GBV90" s="2"/>
      <c r="GBW90" s="2"/>
      <c r="GBX90" s="2"/>
      <c r="GBY90" s="2"/>
      <c r="GBZ90" s="2"/>
      <c r="GCA90" s="2"/>
      <c r="GCB90" s="2"/>
      <c r="GCC90" s="2"/>
      <c r="GCD90" s="2"/>
      <c r="GCE90" s="2"/>
      <c r="GCF90" s="2"/>
      <c r="GCG90" s="2"/>
      <c r="GCH90" s="2"/>
      <c r="GCI90" s="2"/>
      <c r="GCJ90" s="2"/>
      <c r="GCK90" s="2"/>
      <c r="GCL90" s="2"/>
      <c r="GCM90" s="2"/>
      <c r="GCN90" s="2"/>
      <c r="GCO90" s="2"/>
      <c r="GCP90" s="2"/>
      <c r="GCQ90" s="2"/>
      <c r="GCR90" s="2"/>
      <c r="GCS90" s="2"/>
      <c r="GCT90" s="2"/>
      <c r="GCU90" s="2"/>
      <c r="GCV90" s="2"/>
      <c r="GCW90" s="2"/>
      <c r="GCX90" s="2"/>
      <c r="GCY90" s="2"/>
      <c r="GCZ90" s="2"/>
      <c r="GDA90" s="2"/>
      <c r="GDB90" s="2"/>
      <c r="GDC90" s="2"/>
      <c r="GDD90" s="2"/>
      <c r="GDE90" s="2"/>
      <c r="GDF90" s="2"/>
      <c r="GDG90" s="2"/>
      <c r="GDH90" s="2"/>
      <c r="GDI90" s="2"/>
      <c r="GDJ90" s="2"/>
      <c r="GDK90" s="2"/>
      <c r="GDL90" s="2"/>
      <c r="GDM90" s="2"/>
      <c r="GDN90" s="2"/>
      <c r="GDO90" s="2"/>
      <c r="GDP90" s="2"/>
      <c r="GDQ90" s="2"/>
      <c r="GDR90" s="2"/>
      <c r="GDS90" s="2"/>
      <c r="GDT90" s="2"/>
      <c r="GDU90" s="2"/>
      <c r="GDV90" s="2"/>
      <c r="GDW90" s="2"/>
      <c r="GDX90" s="2"/>
      <c r="GDY90" s="2"/>
      <c r="GDZ90" s="2"/>
      <c r="GEA90" s="2"/>
      <c r="GEB90" s="2"/>
      <c r="GEC90" s="2"/>
      <c r="GED90" s="2"/>
      <c r="GEE90" s="2"/>
      <c r="GEF90" s="2"/>
      <c r="GEG90" s="2"/>
      <c r="GEH90" s="2"/>
      <c r="GEI90" s="2"/>
      <c r="GEJ90" s="2"/>
      <c r="GEK90" s="2"/>
      <c r="GEL90" s="2"/>
      <c r="GEM90" s="2"/>
      <c r="GEN90" s="2"/>
      <c r="GEO90" s="2"/>
      <c r="GEP90" s="2"/>
      <c r="GEQ90" s="2"/>
      <c r="GER90" s="2"/>
      <c r="GES90" s="2"/>
      <c r="GET90" s="2"/>
      <c r="GEU90" s="2"/>
      <c r="GEV90" s="2"/>
      <c r="GEW90" s="2"/>
      <c r="GEX90" s="2"/>
      <c r="GEY90" s="2"/>
      <c r="GEZ90" s="2"/>
      <c r="GFA90" s="2"/>
      <c r="GFB90" s="2"/>
      <c r="GFC90" s="2"/>
      <c r="GFD90" s="2"/>
      <c r="GFE90" s="2"/>
      <c r="GFF90" s="2"/>
      <c r="GFG90" s="2"/>
      <c r="GFH90" s="2"/>
      <c r="GFI90" s="2"/>
      <c r="GFJ90" s="2"/>
      <c r="GFK90" s="2"/>
      <c r="GFL90" s="2"/>
      <c r="GFM90" s="2"/>
      <c r="GFN90" s="2"/>
      <c r="GFO90" s="2"/>
      <c r="GFP90" s="2"/>
      <c r="GFQ90" s="2"/>
      <c r="GFR90" s="2"/>
      <c r="GFS90" s="2"/>
      <c r="GFT90" s="2"/>
      <c r="GFU90" s="2"/>
      <c r="GFV90" s="2"/>
      <c r="GFW90" s="2"/>
      <c r="GFX90" s="2"/>
      <c r="GFY90" s="2"/>
      <c r="GFZ90" s="2"/>
      <c r="GGA90" s="2"/>
      <c r="GGB90" s="2"/>
      <c r="GGC90" s="2"/>
      <c r="GGD90" s="2"/>
      <c r="GGE90" s="2"/>
      <c r="GGF90" s="2"/>
      <c r="GGG90" s="2"/>
      <c r="GGH90" s="2"/>
      <c r="GGI90" s="2"/>
      <c r="GGJ90" s="2"/>
      <c r="GGK90" s="2"/>
      <c r="GGL90" s="2"/>
      <c r="GGM90" s="2"/>
      <c r="GGN90" s="2"/>
      <c r="GGO90" s="2"/>
      <c r="GGP90" s="2"/>
      <c r="GGQ90" s="2"/>
      <c r="GGR90" s="2"/>
      <c r="GGS90" s="2"/>
      <c r="GGT90" s="2"/>
      <c r="GGU90" s="2"/>
      <c r="GGV90" s="2"/>
      <c r="GGW90" s="2"/>
      <c r="GGX90" s="2"/>
      <c r="GGY90" s="2"/>
      <c r="GGZ90" s="2"/>
      <c r="GHA90" s="2"/>
      <c r="GHB90" s="2"/>
      <c r="GHC90" s="2"/>
      <c r="GHD90" s="2"/>
      <c r="GHE90" s="2"/>
      <c r="GHF90" s="2"/>
      <c r="GHG90" s="2"/>
      <c r="GHH90" s="2"/>
      <c r="GHI90" s="2"/>
      <c r="GHJ90" s="2"/>
      <c r="GHK90" s="2"/>
      <c r="GHL90" s="2"/>
      <c r="GHM90" s="2"/>
      <c r="GHN90" s="2"/>
      <c r="GHO90" s="2"/>
      <c r="GHP90" s="2"/>
      <c r="GHQ90" s="2"/>
      <c r="GHR90" s="2"/>
      <c r="GHS90" s="2"/>
      <c r="GHT90" s="2"/>
      <c r="GHU90" s="2"/>
      <c r="GHV90" s="2"/>
      <c r="GHW90" s="2"/>
      <c r="GHX90" s="2"/>
      <c r="GHY90" s="2"/>
      <c r="GHZ90" s="2"/>
      <c r="GIA90" s="2"/>
      <c r="GIB90" s="2"/>
      <c r="GIC90" s="2"/>
      <c r="GID90" s="2"/>
      <c r="GIE90" s="2"/>
      <c r="GIF90" s="2"/>
      <c r="GIG90" s="2"/>
      <c r="GIH90" s="2"/>
      <c r="GII90" s="2"/>
      <c r="GIJ90" s="2"/>
      <c r="GIK90" s="2"/>
      <c r="GIL90" s="2"/>
      <c r="GIM90" s="2"/>
      <c r="GIN90" s="2"/>
      <c r="GIO90" s="2"/>
      <c r="GIP90" s="2"/>
      <c r="GIQ90" s="2"/>
      <c r="GIR90" s="2"/>
      <c r="GIS90" s="2"/>
      <c r="GIT90" s="2"/>
      <c r="GIU90" s="2"/>
      <c r="GIV90" s="2"/>
      <c r="GIW90" s="2"/>
      <c r="GIX90" s="2"/>
      <c r="GIY90" s="2"/>
      <c r="GIZ90" s="2"/>
      <c r="GJA90" s="2"/>
      <c r="GJB90" s="2"/>
      <c r="GJC90" s="2"/>
      <c r="GJD90" s="2"/>
      <c r="GJE90" s="2"/>
      <c r="GJF90" s="2"/>
      <c r="GJG90" s="2"/>
      <c r="GJH90" s="2"/>
      <c r="GJI90" s="2"/>
      <c r="GJJ90" s="2"/>
      <c r="GJK90" s="2"/>
      <c r="GJL90" s="2"/>
      <c r="GJM90" s="2"/>
      <c r="GJN90" s="2"/>
      <c r="GJO90" s="2"/>
      <c r="GJP90" s="2"/>
      <c r="GJQ90" s="2"/>
      <c r="GJR90" s="2"/>
      <c r="GJS90" s="2"/>
      <c r="GJT90" s="2"/>
      <c r="GJU90" s="2"/>
      <c r="GJV90" s="2"/>
      <c r="GJW90" s="2"/>
      <c r="GJX90" s="2"/>
      <c r="GJY90" s="2"/>
      <c r="GJZ90" s="2"/>
      <c r="GKA90" s="2"/>
      <c r="GKB90" s="2"/>
      <c r="GKC90" s="2"/>
      <c r="GKD90" s="2"/>
      <c r="GKE90" s="2"/>
      <c r="GKF90" s="2"/>
      <c r="GKG90" s="2"/>
      <c r="GKH90" s="2"/>
      <c r="GKI90" s="2"/>
      <c r="GKJ90" s="2"/>
      <c r="GKK90" s="2"/>
      <c r="GKL90" s="2"/>
      <c r="GKM90" s="2"/>
      <c r="GKN90" s="2"/>
      <c r="GKO90" s="2"/>
      <c r="GKP90" s="2"/>
      <c r="GKQ90" s="2"/>
      <c r="GKR90" s="2"/>
      <c r="GKS90" s="2"/>
      <c r="GKT90" s="2"/>
      <c r="GKU90" s="2"/>
      <c r="GKV90" s="2"/>
      <c r="GKW90" s="2"/>
      <c r="GKX90" s="2"/>
      <c r="GKY90" s="2"/>
      <c r="GKZ90" s="2"/>
      <c r="GLA90" s="2"/>
      <c r="GLB90" s="2"/>
      <c r="GLC90" s="2"/>
      <c r="GLD90" s="2"/>
      <c r="GLE90" s="2"/>
      <c r="GLF90" s="2"/>
      <c r="GLG90" s="2"/>
      <c r="GLH90" s="2"/>
      <c r="GLI90" s="2"/>
      <c r="GLJ90" s="2"/>
      <c r="GLK90" s="2"/>
      <c r="GLL90" s="2"/>
      <c r="GLM90" s="2"/>
      <c r="GLN90" s="2"/>
      <c r="GLO90" s="2"/>
      <c r="GLP90" s="2"/>
      <c r="GLQ90" s="2"/>
      <c r="GLR90" s="2"/>
      <c r="GLS90" s="2"/>
      <c r="GLT90" s="2"/>
      <c r="GLU90" s="2"/>
      <c r="GLV90" s="2"/>
      <c r="GLW90" s="2"/>
      <c r="GLX90" s="2"/>
      <c r="GLY90" s="2"/>
      <c r="GLZ90" s="2"/>
      <c r="GMA90" s="2"/>
      <c r="GMB90" s="2"/>
      <c r="GMC90" s="2"/>
      <c r="GMD90" s="2"/>
      <c r="GME90" s="2"/>
      <c r="GMF90" s="2"/>
      <c r="GMG90" s="2"/>
      <c r="GMH90" s="2"/>
      <c r="GMI90" s="2"/>
      <c r="GMJ90" s="2"/>
      <c r="GMK90" s="2"/>
      <c r="GML90" s="2"/>
      <c r="GMM90" s="2"/>
      <c r="GMN90" s="2"/>
      <c r="GMO90" s="2"/>
      <c r="GMP90" s="2"/>
      <c r="GMQ90" s="2"/>
      <c r="GMR90" s="2"/>
      <c r="GMS90" s="2"/>
      <c r="GMT90" s="2"/>
      <c r="GMU90" s="2"/>
      <c r="GMV90" s="2"/>
      <c r="GMW90" s="2"/>
      <c r="GMX90" s="2"/>
      <c r="GMY90" s="2"/>
      <c r="GMZ90" s="2"/>
      <c r="GNA90" s="2"/>
      <c r="GNB90" s="2"/>
      <c r="GNC90" s="2"/>
      <c r="GND90" s="2"/>
      <c r="GNE90" s="2"/>
      <c r="GNF90" s="2"/>
      <c r="GNG90" s="2"/>
      <c r="GNH90" s="2"/>
      <c r="GNI90" s="2"/>
      <c r="GNJ90" s="2"/>
      <c r="GNK90" s="2"/>
      <c r="GNL90" s="2"/>
      <c r="GNM90" s="2"/>
      <c r="GNN90" s="2"/>
      <c r="GNO90" s="2"/>
      <c r="GNP90" s="2"/>
      <c r="GNQ90" s="2"/>
      <c r="GNR90" s="2"/>
      <c r="GNS90" s="2"/>
      <c r="GNT90" s="2"/>
      <c r="GNU90" s="2"/>
      <c r="GNV90" s="2"/>
      <c r="GNW90" s="2"/>
      <c r="GNX90" s="2"/>
      <c r="GNY90" s="2"/>
      <c r="GNZ90" s="2"/>
      <c r="GOA90" s="2"/>
      <c r="GOB90" s="2"/>
      <c r="GOC90" s="2"/>
      <c r="GOD90" s="2"/>
      <c r="GOE90" s="2"/>
      <c r="GOF90" s="2"/>
      <c r="GOG90" s="2"/>
      <c r="GOH90" s="2"/>
      <c r="GOI90" s="2"/>
      <c r="GOJ90" s="2"/>
      <c r="GOK90" s="2"/>
      <c r="GOL90" s="2"/>
      <c r="GOM90" s="2"/>
      <c r="GON90" s="2"/>
      <c r="GOO90" s="2"/>
      <c r="GOP90" s="2"/>
      <c r="GOQ90" s="2"/>
      <c r="GOR90" s="2"/>
      <c r="GOS90" s="2"/>
      <c r="GOT90" s="2"/>
      <c r="GOU90" s="2"/>
      <c r="GOV90" s="2"/>
      <c r="GOW90" s="2"/>
      <c r="GOX90" s="2"/>
      <c r="GOY90" s="2"/>
      <c r="GOZ90" s="2"/>
      <c r="GPA90" s="2"/>
      <c r="GPB90" s="2"/>
      <c r="GPC90" s="2"/>
      <c r="GPD90" s="2"/>
      <c r="GPE90" s="2"/>
      <c r="GPF90" s="2"/>
      <c r="GPG90" s="2"/>
      <c r="GPH90" s="2"/>
      <c r="GPI90" s="2"/>
      <c r="GPJ90" s="2"/>
      <c r="GPK90" s="2"/>
      <c r="GPL90" s="2"/>
      <c r="GPM90" s="2"/>
      <c r="GPN90" s="2"/>
      <c r="GPO90" s="2"/>
      <c r="GPP90" s="2"/>
      <c r="GPQ90" s="2"/>
      <c r="GPR90" s="2"/>
      <c r="GPS90" s="2"/>
      <c r="GPT90" s="2"/>
      <c r="GPU90" s="2"/>
      <c r="GPV90" s="2"/>
      <c r="GPW90" s="2"/>
      <c r="GPX90" s="2"/>
      <c r="GPY90" s="2"/>
      <c r="GPZ90" s="2"/>
      <c r="GQA90" s="2"/>
      <c r="GQB90" s="2"/>
      <c r="GQC90" s="2"/>
      <c r="GQD90" s="2"/>
      <c r="GQE90" s="2"/>
      <c r="GQF90" s="2"/>
      <c r="GQG90" s="2"/>
      <c r="GQH90" s="2"/>
      <c r="GQI90" s="2"/>
      <c r="GQJ90" s="2"/>
      <c r="GQK90" s="2"/>
      <c r="GQL90" s="2"/>
      <c r="GQM90" s="2"/>
      <c r="GQN90" s="2"/>
      <c r="GQO90" s="2"/>
      <c r="GQP90" s="2"/>
      <c r="GQQ90" s="2"/>
      <c r="GQR90" s="2"/>
      <c r="GQS90" s="2"/>
      <c r="GQT90" s="2"/>
      <c r="GQU90" s="2"/>
      <c r="GQV90" s="2"/>
      <c r="GQW90" s="2"/>
      <c r="GQX90" s="2"/>
      <c r="GQY90" s="2"/>
      <c r="GQZ90" s="2"/>
      <c r="GRA90" s="2"/>
      <c r="GRB90" s="2"/>
      <c r="GRC90" s="2"/>
      <c r="GRD90" s="2"/>
      <c r="GRE90" s="2"/>
      <c r="GRF90" s="2"/>
      <c r="GRG90" s="2"/>
      <c r="GRH90" s="2"/>
      <c r="GRI90" s="2"/>
      <c r="GRJ90" s="2"/>
      <c r="GRK90" s="2"/>
      <c r="GRL90" s="2"/>
      <c r="GRM90" s="2"/>
      <c r="GRN90" s="2"/>
      <c r="GRO90" s="2"/>
      <c r="GRP90" s="2"/>
      <c r="GRQ90" s="2"/>
      <c r="GRR90" s="2"/>
      <c r="GRS90" s="2"/>
      <c r="GRT90" s="2"/>
      <c r="GRU90" s="2"/>
      <c r="GRV90" s="2"/>
      <c r="GRW90" s="2"/>
      <c r="GRX90" s="2"/>
      <c r="GRY90" s="2"/>
      <c r="GRZ90" s="2"/>
      <c r="GSA90" s="2"/>
      <c r="GSB90" s="2"/>
      <c r="GSC90" s="2"/>
      <c r="GSD90" s="2"/>
      <c r="GSE90" s="2"/>
      <c r="GSF90" s="2"/>
      <c r="GSG90" s="2"/>
      <c r="GSH90" s="2"/>
      <c r="GSI90" s="2"/>
      <c r="GSJ90" s="2"/>
      <c r="GSK90" s="2"/>
      <c r="GSL90" s="2"/>
      <c r="GSM90" s="2"/>
      <c r="GSN90" s="2"/>
      <c r="GSO90" s="2"/>
      <c r="GSP90" s="2"/>
      <c r="GSQ90" s="2"/>
      <c r="GSR90" s="2"/>
      <c r="GSS90" s="2"/>
      <c r="GST90" s="2"/>
      <c r="GSU90" s="2"/>
      <c r="GSV90" s="2"/>
      <c r="GSW90" s="2"/>
      <c r="GSX90" s="2"/>
      <c r="GSY90" s="2"/>
      <c r="GSZ90" s="2"/>
      <c r="GTA90" s="2"/>
      <c r="GTB90" s="2"/>
      <c r="GTC90" s="2"/>
      <c r="GTD90" s="2"/>
      <c r="GTE90" s="2"/>
      <c r="GTF90" s="2"/>
      <c r="GTG90" s="2"/>
      <c r="GTH90" s="2"/>
      <c r="GTI90" s="2"/>
      <c r="GTJ90" s="2"/>
      <c r="GTK90" s="2"/>
      <c r="GTL90" s="2"/>
      <c r="GTM90" s="2"/>
      <c r="GTN90" s="2"/>
      <c r="GTO90" s="2"/>
      <c r="GTP90" s="2"/>
      <c r="GTQ90" s="2"/>
      <c r="GTR90" s="2"/>
      <c r="GTS90" s="2"/>
      <c r="GTT90" s="2"/>
      <c r="GTU90" s="2"/>
      <c r="GTV90" s="2"/>
      <c r="GTW90" s="2"/>
      <c r="GTX90" s="2"/>
      <c r="GTY90" s="2"/>
      <c r="GTZ90" s="2"/>
      <c r="GUA90" s="2"/>
      <c r="GUB90" s="2"/>
      <c r="GUC90" s="2"/>
      <c r="GUD90" s="2"/>
      <c r="GUE90" s="2"/>
      <c r="GUF90" s="2"/>
      <c r="GUG90" s="2"/>
      <c r="GUH90" s="2"/>
      <c r="GUI90" s="2"/>
      <c r="GUJ90" s="2"/>
      <c r="GUK90" s="2"/>
      <c r="GUL90" s="2"/>
      <c r="GUM90" s="2"/>
      <c r="GUN90" s="2"/>
      <c r="GUO90" s="2"/>
      <c r="GUP90" s="2"/>
      <c r="GUQ90" s="2"/>
      <c r="GUR90" s="2"/>
      <c r="GUS90" s="2"/>
      <c r="GUT90" s="2"/>
      <c r="GUU90" s="2"/>
      <c r="GUV90" s="2"/>
      <c r="GUW90" s="2"/>
      <c r="GUX90" s="2"/>
      <c r="GUY90" s="2"/>
      <c r="GUZ90" s="2"/>
      <c r="GVA90" s="2"/>
      <c r="GVB90" s="2"/>
      <c r="GVC90" s="2"/>
      <c r="GVD90" s="2"/>
      <c r="GVE90" s="2"/>
      <c r="GVF90" s="2"/>
      <c r="GVG90" s="2"/>
      <c r="GVH90" s="2"/>
      <c r="GVI90" s="2"/>
      <c r="GVJ90" s="2"/>
      <c r="GVK90" s="2"/>
      <c r="GVL90" s="2"/>
      <c r="GVM90" s="2"/>
      <c r="GVN90" s="2"/>
      <c r="GVO90" s="2"/>
      <c r="GVP90" s="2"/>
      <c r="GVQ90" s="2"/>
      <c r="GVR90" s="2"/>
      <c r="GVS90" s="2"/>
      <c r="GVT90" s="2"/>
      <c r="GVU90" s="2"/>
      <c r="GVV90" s="2"/>
      <c r="GVW90" s="2"/>
      <c r="GVX90" s="2"/>
      <c r="GVY90" s="2"/>
      <c r="GVZ90" s="2"/>
      <c r="GWA90" s="2"/>
      <c r="GWB90" s="2"/>
      <c r="GWC90" s="2"/>
      <c r="GWD90" s="2"/>
      <c r="GWE90" s="2"/>
      <c r="GWF90" s="2"/>
      <c r="GWG90" s="2"/>
      <c r="GWH90" s="2"/>
      <c r="GWI90" s="2"/>
      <c r="GWJ90" s="2"/>
      <c r="GWK90" s="2"/>
      <c r="GWL90" s="2"/>
      <c r="GWM90" s="2"/>
      <c r="GWN90" s="2"/>
      <c r="GWO90" s="2"/>
      <c r="GWP90" s="2"/>
      <c r="GWQ90" s="2"/>
      <c r="GWR90" s="2"/>
      <c r="GWS90" s="2"/>
      <c r="GWT90" s="2"/>
      <c r="GWU90" s="2"/>
      <c r="GWV90" s="2"/>
      <c r="GWW90" s="2"/>
      <c r="GWX90" s="2"/>
      <c r="GWY90" s="2"/>
      <c r="GWZ90" s="2"/>
      <c r="GXA90" s="2"/>
      <c r="GXB90" s="2"/>
      <c r="GXC90" s="2"/>
      <c r="GXD90" s="2"/>
      <c r="GXE90" s="2"/>
      <c r="GXF90" s="2"/>
      <c r="GXG90" s="2"/>
      <c r="GXH90" s="2"/>
      <c r="GXI90" s="2"/>
      <c r="GXJ90" s="2"/>
      <c r="GXK90" s="2"/>
      <c r="GXL90" s="2"/>
      <c r="GXM90" s="2"/>
      <c r="GXN90" s="2"/>
      <c r="GXO90" s="2"/>
      <c r="GXP90" s="2"/>
      <c r="GXQ90" s="2"/>
      <c r="GXR90" s="2"/>
      <c r="GXS90" s="2"/>
      <c r="GXT90" s="2"/>
      <c r="GXU90" s="2"/>
      <c r="GXV90" s="2"/>
      <c r="GXW90" s="2"/>
      <c r="GXX90" s="2"/>
      <c r="GXY90" s="2"/>
      <c r="GXZ90" s="2"/>
      <c r="GYA90" s="2"/>
      <c r="GYB90" s="2"/>
      <c r="GYC90" s="2"/>
      <c r="GYD90" s="2"/>
      <c r="GYE90" s="2"/>
      <c r="GYF90" s="2"/>
      <c r="GYG90" s="2"/>
      <c r="GYH90" s="2"/>
      <c r="GYI90" s="2"/>
      <c r="GYJ90" s="2"/>
      <c r="GYK90" s="2"/>
      <c r="GYL90" s="2"/>
      <c r="GYM90" s="2"/>
      <c r="GYN90" s="2"/>
      <c r="GYO90" s="2"/>
      <c r="GYP90" s="2"/>
      <c r="GYQ90" s="2"/>
      <c r="GYR90" s="2"/>
      <c r="GYS90" s="2"/>
      <c r="GYT90" s="2"/>
      <c r="GYU90" s="2"/>
      <c r="GYV90" s="2"/>
      <c r="GYW90" s="2"/>
      <c r="GYX90" s="2"/>
      <c r="GYY90" s="2"/>
      <c r="GYZ90" s="2"/>
      <c r="GZA90" s="2"/>
      <c r="GZB90" s="2"/>
      <c r="GZC90" s="2"/>
      <c r="GZD90" s="2"/>
      <c r="GZE90" s="2"/>
      <c r="GZF90" s="2"/>
      <c r="GZG90" s="2"/>
      <c r="GZH90" s="2"/>
      <c r="GZI90" s="2"/>
      <c r="GZJ90" s="2"/>
      <c r="GZK90" s="2"/>
      <c r="GZL90" s="2"/>
      <c r="GZM90" s="2"/>
      <c r="GZN90" s="2"/>
      <c r="GZO90" s="2"/>
      <c r="GZP90" s="2"/>
      <c r="GZQ90" s="2"/>
      <c r="GZR90" s="2"/>
      <c r="GZS90" s="2"/>
      <c r="GZT90" s="2"/>
      <c r="GZU90" s="2"/>
      <c r="GZV90" s="2"/>
      <c r="GZW90" s="2"/>
      <c r="GZX90" s="2"/>
      <c r="GZY90" s="2"/>
      <c r="GZZ90" s="2"/>
      <c r="HAA90" s="2"/>
      <c r="HAB90" s="2"/>
      <c r="HAC90" s="2"/>
      <c r="HAD90" s="2"/>
      <c r="HAE90" s="2"/>
      <c r="HAF90" s="2"/>
      <c r="HAG90" s="2"/>
      <c r="HAH90" s="2"/>
      <c r="HAI90" s="2"/>
      <c r="HAJ90" s="2"/>
      <c r="HAK90" s="2"/>
      <c r="HAL90" s="2"/>
      <c r="HAM90" s="2"/>
      <c r="HAN90" s="2"/>
      <c r="HAO90" s="2"/>
      <c r="HAP90" s="2"/>
      <c r="HAQ90" s="2"/>
      <c r="HAR90" s="2"/>
      <c r="HAS90" s="2"/>
      <c r="HAT90" s="2"/>
      <c r="HAU90" s="2"/>
      <c r="HAV90" s="2"/>
      <c r="HAW90" s="2"/>
      <c r="HAX90" s="2"/>
      <c r="HAY90" s="2"/>
      <c r="HAZ90" s="2"/>
      <c r="HBA90" s="2"/>
      <c r="HBB90" s="2"/>
      <c r="HBC90" s="2"/>
      <c r="HBD90" s="2"/>
      <c r="HBE90" s="2"/>
      <c r="HBF90" s="2"/>
      <c r="HBG90" s="2"/>
      <c r="HBH90" s="2"/>
      <c r="HBI90" s="2"/>
      <c r="HBJ90" s="2"/>
      <c r="HBK90" s="2"/>
      <c r="HBL90" s="2"/>
      <c r="HBM90" s="2"/>
      <c r="HBN90" s="2"/>
      <c r="HBO90" s="2"/>
      <c r="HBP90" s="2"/>
      <c r="HBQ90" s="2"/>
      <c r="HBR90" s="2"/>
      <c r="HBS90" s="2"/>
      <c r="HBT90" s="2"/>
      <c r="HBU90" s="2"/>
      <c r="HBV90" s="2"/>
      <c r="HBW90" s="2"/>
      <c r="HBX90" s="2"/>
      <c r="HBY90" s="2"/>
      <c r="HBZ90" s="2"/>
      <c r="HCA90" s="2"/>
      <c r="HCB90" s="2"/>
      <c r="HCC90" s="2"/>
      <c r="HCD90" s="2"/>
      <c r="HCE90" s="2"/>
      <c r="HCF90" s="2"/>
      <c r="HCG90" s="2"/>
      <c r="HCH90" s="2"/>
      <c r="HCI90" s="2"/>
      <c r="HCJ90" s="2"/>
      <c r="HCK90" s="2"/>
      <c r="HCL90" s="2"/>
      <c r="HCM90" s="2"/>
      <c r="HCN90" s="2"/>
      <c r="HCO90" s="2"/>
      <c r="HCP90" s="2"/>
      <c r="HCQ90" s="2"/>
      <c r="HCR90" s="2"/>
      <c r="HCS90" s="2"/>
      <c r="HCT90" s="2"/>
      <c r="HCU90" s="2"/>
      <c r="HCV90" s="2"/>
      <c r="HCW90" s="2"/>
      <c r="HCX90" s="2"/>
      <c r="HCY90" s="2"/>
      <c r="HCZ90" s="2"/>
      <c r="HDA90" s="2"/>
      <c r="HDB90" s="2"/>
      <c r="HDC90" s="2"/>
      <c r="HDD90" s="2"/>
      <c r="HDE90" s="2"/>
      <c r="HDF90" s="2"/>
      <c r="HDG90" s="2"/>
      <c r="HDH90" s="2"/>
      <c r="HDI90" s="2"/>
      <c r="HDJ90" s="2"/>
      <c r="HDK90" s="2"/>
      <c r="HDL90" s="2"/>
      <c r="HDM90" s="2"/>
      <c r="HDN90" s="2"/>
      <c r="HDO90" s="2"/>
      <c r="HDP90" s="2"/>
      <c r="HDQ90" s="2"/>
      <c r="HDR90" s="2"/>
      <c r="HDS90" s="2"/>
      <c r="HDT90" s="2"/>
      <c r="HDU90" s="2"/>
      <c r="HDV90" s="2"/>
      <c r="HDW90" s="2"/>
      <c r="HDX90" s="2"/>
      <c r="HDY90" s="2"/>
      <c r="HDZ90" s="2"/>
      <c r="HEA90" s="2"/>
      <c r="HEB90" s="2"/>
      <c r="HEC90" s="2"/>
      <c r="HED90" s="2"/>
      <c r="HEE90" s="2"/>
      <c r="HEF90" s="2"/>
      <c r="HEG90" s="2"/>
      <c r="HEH90" s="2"/>
      <c r="HEI90" s="2"/>
      <c r="HEJ90" s="2"/>
      <c r="HEK90" s="2"/>
      <c r="HEL90" s="2"/>
      <c r="HEM90" s="2"/>
      <c r="HEN90" s="2"/>
      <c r="HEO90" s="2"/>
      <c r="HEP90" s="2"/>
      <c r="HEQ90" s="2"/>
      <c r="HER90" s="2"/>
      <c r="HES90" s="2"/>
      <c r="HET90" s="2"/>
      <c r="HEU90" s="2"/>
      <c r="HEV90" s="2"/>
      <c r="HEW90" s="2"/>
      <c r="HEX90" s="2"/>
      <c r="HEY90" s="2"/>
      <c r="HEZ90" s="2"/>
      <c r="HFA90" s="2"/>
      <c r="HFB90" s="2"/>
      <c r="HFC90" s="2"/>
      <c r="HFD90" s="2"/>
      <c r="HFE90" s="2"/>
      <c r="HFF90" s="2"/>
      <c r="HFG90" s="2"/>
      <c r="HFH90" s="2"/>
      <c r="HFI90" s="2"/>
      <c r="HFJ90" s="2"/>
      <c r="HFK90" s="2"/>
      <c r="HFL90" s="2"/>
      <c r="HFM90" s="2"/>
      <c r="HFN90" s="2"/>
      <c r="HFO90" s="2"/>
      <c r="HFP90" s="2"/>
      <c r="HFQ90" s="2"/>
      <c r="HFR90" s="2"/>
      <c r="HFS90" s="2"/>
      <c r="HFT90" s="2"/>
      <c r="HFU90" s="2"/>
      <c r="HFV90" s="2"/>
      <c r="HFW90" s="2"/>
      <c r="HFX90" s="2"/>
      <c r="HFY90" s="2"/>
      <c r="HFZ90" s="2"/>
      <c r="HGA90" s="2"/>
      <c r="HGB90" s="2"/>
      <c r="HGC90" s="2"/>
      <c r="HGD90" s="2"/>
      <c r="HGE90" s="2"/>
      <c r="HGF90" s="2"/>
      <c r="HGG90" s="2"/>
      <c r="HGH90" s="2"/>
      <c r="HGI90" s="2"/>
      <c r="HGJ90" s="2"/>
      <c r="HGK90" s="2"/>
      <c r="HGL90" s="2"/>
      <c r="HGM90" s="2"/>
      <c r="HGN90" s="2"/>
      <c r="HGO90" s="2"/>
      <c r="HGP90" s="2"/>
      <c r="HGQ90" s="2"/>
      <c r="HGR90" s="2"/>
      <c r="HGS90" s="2"/>
      <c r="HGT90" s="2"/>
      <c r="HGU90" s="2"/>
      <c r="HGV90" s="2"/>
      <c r="HGW90" s="2"/>
      <c r="HGX90" s="2"/>
      <c r="HGY90" s="2"/>
      <c r="HGZ90" s="2"/>
      <c r="HHA90" s="2"/>
      <c r="HHB90" s="2"/>
      <c r="HHC90" s="2"/>
      <c r="HHD90" s="2"/>
      <c r="HHE90" s="2"/>
      <c r="HHF90" s="2"/>
      <c r="HHG90" s="2"/>
      <c r="HHH90" s="2"/>
      <c r="HHI90" s="2"/>
      <c r="HHJ90" s="2"/>
      <c r="HHK90" s="2"/>
      <c r="HHL90" s="2"/>
      <c r="HHM90" s="2"/>
      <c r="HHN90" s="2"/>
      <c r="HHO90" s="2"/>
      <c r="HHP90" s="2"/>
      <c r="HHQ90" s="2"/>
      <c r="HHR90" s="2"/>
      <c r="HHS90" s="2"/>
      <c r="HHT90" s="2"/>
      <c r="HHU90" s="2"/>
      <c r="HHV90" s="2"/>
      <c r="HHW90" s="2"/>
      <c r="HHX90" s="2"/>
      <c r="HHY90" s="2"/>
      <c r="HHZ90" s="2"/>
      <c r="HIA90" s="2"/>
      <c r="HIB90" s="2"/>
      <c r="HIC90" s="2"/>
      <c r="HID90" s="2"/>
      <c r="HIE90" s="2"/>
      <c r="HIF90" s="2"/>
      <c r="HIG90" s="2"/>
      <c r="HIH90" s="2"/>
      <c r="HII90" s="2"/>
      <c r="HIJ90" s="2"/>
      <c r="HIK90" s="2"/>
      <c r="HIL90" s="2"/>
      <c r="HIM90" s="2"/>
      <c r="HIN90" s="2"/>
      <c r="HIO90" s="2"/>
      <c r="HIP90" s="2"/>
      <c r="HIQ90" s="2"/>
      <c r="HIR90" s="2"/>
      <c r="HIS90" s="2"/>
      <c r="HIT90" s="2"/>
      <c r="HIU90" s="2"/>
      <c r="HIV90" s="2"/>
      <c r="HIW90" s="2"/>
      <c r="HIX90" s="2"/>
      <c r="HIY90" s="2"/>
      <c r="HIZ90" s="2"/>
      <c r="HJA90" s="2"/>
      <c r="HJB90" s="2"/>
      <c r="HJC90" s="2"/>
      <c r="HJD90" s="2"/>
      <c r="HJE90" s="2"/>
      <c r="HJF90" s="2"/>
      <c r="HJG90" s="2"/>
      <c r="HJH90" s="2"/>
      <c r="HJI90" s="2"/>
      <c r="HJJ90" s="2"/>
      <c r="HJK90" s="2"/>
      <c r="HJL90" s="2"/>
      <c r="HJM90" s="2"/>
      <c r="HJN90" s="2"/>
      <c r="HJO90" s="2"/>
      <c r="HJP90" s="2"/>
      <c r="HJQ90" s="2"/>
      <c r="HJR90" s="2"/>
      <c r="HJS90" s="2"/>
      <c r="HJT90" s="2"/>
      <c r="HJU90" s="2"/>
      <c r="HJV90" s="2"/>
      <c r="HJW90" s="2"/>
      <c r="HJX90" s="2"/>
      <c r="HJY90" s="2"/>
      <c r="HJZ90" s="2"/>
      <c r="HKA90" s="2"/>
      <c r="HKB90" s="2"/>
      <c r="HKC90" s="2"/>
      <c r="HKD90" s="2"/>
      <c r="HKE90" s="2"/>
      <c r="HKF90" s="2"/>
      <c r="HKG90" s="2"/>
      <c r="HKH90" s="2"/>
      <c r="HKI90" s="2"/>
      <c r="HKJ90" s="2"/>
      <c r="HKK90" s="2"/>
      <c r="HKL90" s="2"/>
      <c r="HKM90" s="2"/>
      <c r="HKN90" s="2"/>
      <c r="HKO90" s="2"/>
      <c r="HKP90" s="2"/>
      <c r="HKQ90" s="2"/>
      <c r="HKR90" s="2"/>
      <c r="HKS90" s="2"/>
      <c r="HKT90" s="2"/>
      <c r="HKU90" s="2"/>
      <c r="HKV90" s="2"/>
      <c r="HKW90" s="2"/>
      <c r="HKX90" s="2"/>
      <c r="HKY90" s="2"/>
      <c r="HKZ90" s="2"/>
      <c r="HLA90" s="2"/>
      <c r="HLB90" s="2"/>
      <c r="HLC90" s="2"/>
      <c r="HLD90" s="2"/>
      <c r="HLE90" s="2"/>
      <c r="HLF90" s="2"/>
      <c r="HLG90" s="2"/>
      <c r="HLH90" s="2"/>
      <c r="HLI90" s="2"/>
      <c r="HLJ90" s="2"/>
      <c r="HLK90" s="2"/>
      <c r="HLL90" s="2"/>
      <c r="HLM90" s="2"/>
      <c r="HLN90" s="2"/>
      <c r="HLO90" s="2"/>
      <c r="HLP90" s="2"/>
      <c r="HLQ90" s="2"/>
      <c r="HLR90" s="2"/>
      <c r="HLS90" s="2"/>
      <c r="HLT90" s="2"/>
      <c r="HLU90" s="2"/>
      <c r="HLV90" s="2"/>
      <c r="HLW90" s="2"/>
      <c r="HLX90" s="2"/>
      <c r="HLY90" s="2"/>
      <c r="HLZ90" s="2"/>
      <c r="HMA90" s="2"/>
      <c r="HMB90" s="2"/>
      <c r="HMC90" s="2"/>
      <c r="HMD90" s="2"/>
      <c r="HME90" s="2"/>
      <c r="HMF90" s="2"/>
      <c r="HMG90" s="2"/>
      <c r="HMH90" s="2"/>
      <c r="HMI90" s="2"/>
      <c r="HMJ90" s="2"/>
      <c r="HMK90" s="2"/>
      <c r="HML90" s="2"/>
      <c r="HMM90" s="2"/>
      <c r="HMN90" s="2"/>
      <c r="HMO90" s="2"/>
      <c r="HMP90" s="2"/>
      <c r="HMQ90" s="2"/>
      <c r="HMR90" s="2"/>
      <c r="HMS90" s="2"/>
      <c r="HMT90" s="2"/>
      <c r="HMU90" s="2"/>
      <c r="HMV90" s="2"/>
      <c r="HMW90" s="2"/>
      <c r="HMX90" s="2"/>
      <c r="HMY90" s="2"/>
      <c r="HMZ90" s="2"/>
      <c r="HNA90" s="2"/>
      <c r="HNB90" s="2"/>
      <c r="HNC90" s="2"/>
      <c r="HND90" s="2"/>
      <c r="HNE90" s="2"/>
      <c r="HNF90" s="2"/>
      <c r="HNG90" s="2"/>
      <c r="HNH90" s="2"/>
      <c r="HNI90" s="2"/>
      <c r="HNJ90" s="2"/>
      <c r="HNK90" s="2"/>
      <c r="HNL90" s="2"/>
      <c r="HNM90" s="2"/>
      <c r="HNN90" s="2"/>
      <c r="HNO90" s="2"/>
      <c r="HNP90" s="2"/>
      <c r="HNQ90" s="2"/>
      <c r="HNR90" s="2"/>
      <c r="HNS90" s="2"/>
      <c r="HNT90" s="2"/>
      <c r="HNU90" s="2"/>
      <c r="HNV90" s="2"/>
      <c r="HNW90" s="2"/>
      <c r="HNX90" s="2"/>
      <c r="HNY90" s="2"/>
      <c r="HNZ90" s="2"/>
      <c r="HOA90" s="2"/>
      <c r="HOB90" s="2"/>
      <c r="HOC90" s="2"/>
      <c r="HOD90" s="2"/>
      <c r="HOE90" s="2"/>
      <c r="HOF90" s="2"/>
      <c r="HOG90" s="2"/>
      <c r="HOH90" s="2"/>
      <c r="HOI90" s="2"/>
      <c r="HOJ90" s="2"/>
      <c r="HOK90" s="2"/>
      <c r="HOL90" s="2"/>
      <c r="HOM90" s="2"/>
      <c r="HON90" s="2"/>
      <c r="HOO90" s="2"/>
      <c r="HOP90" s="2"/>
      <c r="HOQ90" s="2"/>
      <c r="HOR90" s="2"/>
      <c r="HOS90" s="2"/>
      <c r="HOT90" s="2"/>
      <c r="HOU90" s="2"/>
      <c r="HOV90" s="2"/>
      <c r="HOW90" s="2"/>
      <c r="HOX90" s="2"/>
      <c r="HOY90" s="2"/>
      <c r="HOZ90" s="2"/>
      <c r="HPA90" s="2"/>
      <c r="HPB90" s="2"/>
      <c r="HPC90" s="2"/>
      <c r="HPD90" s="2"/>
      <c r="HPE90" s="2"/>
      <c r="HPF90" s="2"/>
      <c r="HPG90" s="2"/>
      <c r="HPH90" s="2"/>
      <c r="HPI90" s="2"/>
      <c r="HPJ90" s="2"/>
      <c r="HPK90" s="2"/>
      <c r="HPL90" s="2"/>
      <c r="HPM90" s="2"/>
      <c r="HPN90" s="2"/>
      <c r="HPO90" s="2"/>
      <c r="HPP90" s="2"/>
      <c r="HPQ90" s="2"/>
      <c r="HPR90" s="2"/>
      <c r="HPS90" s="2"/>
      <c r="HPT90" s="2"/>
      <c r="HPU90" s="2"/>
      <c r="HPV90" s="2"/>
      <c r="HPW90" s="2"/>
      <c r="HPX90" s="2"/>
      <c r="HPY90" s="2"/>
      <c r="HPZ90" s="2"/>
      <c r="HQA90" s="2"/>
      <c r="HQB90" s="2"/>
      <c r="HQC90" s="2"/>
      <c r="HQD90" s="2"/>
      <c r="HQE90" s="2"/>
      <c r="HQF90" s="2"/>
      <c r="HQG90" s="2"/>
      <c r="HQH90" s="2"/>
      <c r="HQI90" s="2"/>
      <c r="HQJ90" s="2"/>
      <c r="HQK90" s="2"/>
      <c r="HQL90" s="2"/>
      <c r="HQM90" s="2"/>
      <c r="HQN90" s="2"/>
      <c r="HQO90" s="2"/>
      <c r="HQP90" s="2"/>
      <c r="HQQ90" s="2"/>
      <c r="HQR90" s="2"/>
      <c r="HQS90" s="2"/>
      <c r="HQT90" s="2"/>
      <c r="HQU90" s="2"/>
      <c r="HQV90" s="2"/>
      <c r="HQW90" s="2"/>
      <c r="HQX90" s="2"/>
      <c r="HQY90" s="2"/>
      <c r="HQZ90" s="2"/>
      <c r="HRA90" s="2"/>
      <c r="HRB90" s="2"/>
      <c r="HRC90" s="2"/>
      <c r="HRD90" s="2"/>
      <c r="HRE90" s="2"/>
      <c r="HRF90" s="2"/>
      <c r="HRG90" s="2"/>
      <c r="HRH90" s="2"/>
      <c r="HRI90" s="2"/>
      <c r="HRJ90" s="2"/>
      <c r="HRK90" s="2"/>
      <c r="HRL90" s="2"/>
      <c r="HRM90" s="2"/>
      <c r="HRN90" s="2"/>
      <c r="HRO90" s="2"/>
      <c r="HRP90" s="2"/>
      <c r="HRQ90" s="2"/>
      <c r="HRR90" s="2"/>
      <c r="HRS90" s="2"/>
      <c r="HRT90" s="2"/>
      <c r="HRU90" s="2"/>
      <c r="HRV90" s="2"/>
      <c r="HRW90" s="2"/>
      <c r="HRX90" s="2"/>
      <c r="HRY90" s="2"/>
      <c r="HRZ90" s="2"/>
      <c r="HSA90" s="2"/>
      <c r="HSB90" s="2"/>
      <c r="HSC90" s="2"/>
      <c r="HSD90" s="2"/>
      <c r="HSE90" s="2"/>
      <c r="HSF90" s="2"/>
      <c r="HSG90" s="2"/>
      <c r="HSH90" s="2"/>
      <c r="HSI90" s="2"/>
      <c r="HSJ90" s="2"/>
      <c r="HSK90" s="2"/>
      <c r="HSL90" s="2"/>
      <c r="HSM90" s="2"/>
      <c r="HSN90" s="2"/>
      <c r="HSO90" s="2"/>
      <c r="HSP90" s="2"/>
      <c r="HSQ90" s="2"/>
      <c r="HSR90" s="2"/>
      <c r="HSS90" s="2"/>
      <c r="HST90" s="2"/>
      <c r="HSU90" s="2"/>
      <c r="HSV90" s="2"/>
      <c r="HSW90" s="2"/>
      <c r="HSX90" s="2"/>
      <c r="HSY90" s="2"/>
      <c r="HSZ90" s="2"/>
      <c r="HTA90" s="2"/>
      <c r="HTB90" s="2"/>
      <c r="HTC90" s="2"/>
      <c r="HTD90" s="2"/>
      <c r="HTE90" s="2"/>
      <c r="HTF90" s="2"/>
      <c r="HTG90" s="2"/>
      <c r="HTH90" s="2"/>
      <c r="HTI90" s="2"/>
      <c r="HTJ90" s="2"/>
      <c r="HTK90" s="2"/>
      <c r="HTL90" s="2"/>
      <c r="HTM90" s="2"/>
      <c r="HTN90" s="2"/>
      <c r="HTO90" s="2"/>
      <c r="HTP90" s="2"/>
      <c r="HTQ90" s="2"/>
      <c r="HTR90" s="2"/>
      <c r="HTS90" s="2"/>
      <c r="HTT90" s="2"/>
      <c r="HTU90" s="2"/>
      <c r="HTV90" s="2"/>
      <c r="HTW90" s="2"/>
      <c r="HTX90" s="2"/>
      <c r="HTY90" s="2"/>
      <c r="HTZ90" s="2"/>
      <c r="HUA90" s="2"/>
      <c r="HUB90" s="2"/>
      <c r="HUC90" s="2"/>
      <c r="HUD90" s="2"/>
      <c r="HUE90" s="2"/>
      <c r="HUF90" s="2"/>
      <c r="HUG90" s="2"/>
      <c r="HUH90" s="2"/>
      <c r="HUI90" s="2"/>
      <c r="HUJ90" s="2"/>
      <c r="HUK90" s="2"/>
      <c r="HUL90" s="2"/>
      <c r="HUM90" s="2"/>
      <c r="HUN90" s="2"/>
      <c r="HUO90" s="2"/>
      <c r="HUP90" s="2"/>
      <c r="HUQ90" s="2"/>
      <c r="HUR90" s="2"/>
      <c r="HUS90" s="2"/>
      <c r="HUT90" s="2"/>
      <c r="HUU90" s="2"/>
      <c r="HUV90" s="2"/>
      <c r="HUW90" s="2"/>
      <c r="HUX90" s="2"/>
      <c r="HUY90" s="2"/>
      <c r="HUZ90" s="2"/>
      <c r="HVA90" s="2"/>
      <c r="HVB90" s="2"/>
      <c r="HVC90" s="2"/>
      <c r="HVD90" s="2"/>
      <c r="HVE90" s="2"/>
      <c r="HVF90" s="2"/>
      <c r="HVG90" s="2"/>
      <c r="HVH90" s="2"/>
      <c r="HVI90" s="2"/>
      <c r="HVJ90" s="2"/>
      <c r="HVK90" s="2"/>
      <c r="HVL90" s="2"/>
      <c r="HVM90" s="2"/>
      <c r="HVN90" s="2"/>
      <c r="HVO90" s="2"/>
      <c r="HVP90" s="2"/>
      <c r="HVQ90" s="2"/>
      <c r="HVR90" s="2"/>
      <c r="HVS90" s="2"/>
      <c r="HVT90" s="2"/>
      <c r="HVU90" s="2"/>
      <c r="HVV90" s="2"/>
      <c r="HVW90" s="2"/>
      <c r="HVX90" s="2"/>
      <c r="HVY90" s="2"/>
      <c r="HVZ90" s="2"/>
      <c r="HWA90" s="2"/>
      <c r="HWB90" s="2"/>
      <c r="HWC90" s="2"/>
      <c r="HWD90" s="2"/>
      <c r="HWE90" s="2"/>
      <c r="HWF90" s="2"/>
      <c r="HWG90" s="2"/>
      <c r="HWH90" s="2"/>
      <c r="HWI90" s="2"/>
      <c r="HWJ90" s="2"/>
      <c r="HWK90" s="2"/>
      <c r="HWL90" s="2"/>
      <c r="HWM90" s="2"/>
      <c r="HWN90" s="2"/>
      <c r="HWO90" s="2"/>
      <c r="HWP90" s="2"/>
      <c r="HWQ90" s="2"/>
      <c r="HWR90" s="2"/>
      <c r="HWS90" s="2"/>
      <c r="HWT90" s="2"/>
      <c r="HWU90" s="2"/>
      <c r="HWV90" s="2"/>
      <c r="HWW90" s="2"/>
      <c r="HWX90" s="2"/>
      <c r="HWY90" s="2"/>
      <c r="HWZ90" s="2"/>
      <c r="HXA90" s="2"/>
      <c r="HXB90" s="2"/>
      <c r="HXC90" s="2"/>
      <c r="HXD90" s="2"/>
      <c r="HXE90" s="2"/>
      <c r="HXF90" s="2"/>
      <c r="HXG90" s="2"/>
      <c r="HXH90" s="2"/>
      <c r="HXI90" s="2"/>
      <c r="HXJ90" s="2"/>
      <c r="HXK90" s="2"/>
      <c r="HXL90" s="2"/>
      <c r="HXM90" s="2"/>
      <c r="HXN90" s="2"/>
      <c r="HXO90" s="2"/>
      <c r="HXP90" s="2"/>
      <c r="HXQ90" s="2"/>
      <c r="HXR90" s="2"/>
      <c r="HXS90" s="2"/>
      <c r="HXT90" s="2"/>
      <c r="HXU90" s="2"/>
      <c r="HXV90" s="2"/>
      <c r="HXW90" s="2"/>
      <c r="HXX90" s="2"/>
      <c r="HXY90" s="2"/>
      <c r="HXZ90" s="2"/>
      <c r="HYA90" s="2"/>
      <c r="HYB90" s="2"/>
      <c r="HYC90" s="2"/>
      <c r="HYD90" s="2"/>
      <c r="HYE90" s="2"/>
      <c r="HYF90" s="2"/>
      <c r="HYG90" s="2"/>
      <c r="HYH90" s="2"/>
      <c r="HYI90" s="2"/>
      <c r="HYJ90" s="2"/>
      <c r="HYK90" s="2"/>
      <c r="HYL90" s="2"/>
      <c r="HYM90" s="2"/>
      <c r="HYN90" s="2"/>
      <c r="HYO90" s="2"/>
      <c r="HYP90" s="2"/>
      <c r="HYQ90" s="2"/>
      <c r="HYR90" s="2"/>
      <c r="HYS90" s="2"/>
      <c r="HYT90" s="2"/>
      <c r="HYU90" s="2"/>
      <c r="HYV90" s="2"/>
      <c r="HYW90" s="2"/>
      <c r="HYX90" s="2"/>
      <c r="HYY90" s="2"/>
      <c r="HYZ90" s="2"/>
      <c r="HZA90" s="2"/>
      <c r="HZB90" s="2"/>
      <c r="HZC90" s="2"/>
      <c r="HZD90" s="2"/>
      <c r="HZE90" s="2"/>
      <c r="HZF90" s="2"/>
      <c r="HZG90" s="2"/>
      <c r="HZH90" s="2"/>
      <c r="HZI90" s="2"/>
      <c r="HZJ90" s="2"/>
      <c r="HZK90" s="2"/>
      <c r="HZL90" s="2"/>
      <c r="HZM90" s="2"/>
      <c r="HZN90" s="2"/>
      <c r="HZO90" s="2"/>
      <c r="HZP90" s="2"/>
      <c r="HZQ90" s="2"/>
      <c r="HZR90" s="2"/>
      <c r="HZS90" s="2"/>
      <c r="HZT90" s="2"/>
      <c r="HZU90" s="2"/>
      <c r="HZV90" s="2"/>
      <c r="HZW90" s="2"/>
      <c r="HZX90" s="2"/>
      <c r="HZY90" s="2"/>
      <c r="HZZ90" s="2"/>
      <c r="IAA90" s="2"/>
      <c r="IAB90" s="2"/>
      <c r="IAC90" s="2"/>
      <c r="IAD90" s="2"/>
      <c r="IAE90" s="2"/>
      <c r="IAF90" s="2"/>
      <c r="IAG90" s="2"/>
      <c r="IAH90" s="2"/>
      <c r="IAI90" s="2"/>
      <c r="IAJ90" s="2"/>
      <c r="IAK90" s="2"/>
      <c r="IAL90" s="2"/>
      <c r="IAM90" s="2"/>
      <c r="IAN90" s="2"/>
      <c r="IAO90" s="2"/>
      <c r="IAP90" s="2"/>
      <c r="IAQ90" s="2"/>
      <c r="IAR90" s="2"/>
      <c r="IAS90" s="2"/>
      <c r="IAT90" s="2"/>
      <c r="IAU90" s="2"/>
      <c r="IAV90" s="2"/>
      <c r="IAW90" s="2"/>
      <c r="IAX90" s="2"/>
      <c r="IAY90" s="2"/>
      <c r="IAZ90" s="2"/>
      <c r="IBA90" s="2"/>
      <c r="IBB90" s="2"/>
      <c r="IBC90" s="2"/>
      <c r="IBD90" s="2"/>
      <c r="IBE90" s="2"/>
      <c r="IBF90" s="2"/>
      <c r="IBG90" s="2"/>
      <c r="IBH90" s="2"/>
      <c r="IBI90" s="2"/>
      <c r="IBJ90" s="2"/>
      <c r="IBK90" s="2"/>
      <c r="IBL90" s="2"/>
      <c r="IBM90" s="2"/>
      <c r="IBN90" s="2"/>
      <c r="IBO90" s="2"/>
      <c r="IBP90" s="2"/>
      <c r="IBQ90" s="2"/>
      <c r="IBR90" s="2"/>
      <c r="IBS90" s="2"/>
      <c r="IBT90" s="2"/>
      <c r="IBU90" s="2"/>
      <c r="IBV90" s="2"/>
      <c r="IBW90" s="2"/>
      <c r="IBX90" s="2"/>
      <c r="IBY90" s="2"/>
      <c r="IBZ90" s="2"/>
      <c r="ICA90" s="2"/>
      <c r="ICB90" s="2"/>
      <c r="ICC90" s="2"/>
      <c r="ICD90" s="2"/>
      <c r="ICE90" s="2"/>
      <c r="ICF90" s="2"/>
      <c r="ICG90" s="2"/>
      <c r="ICH90" s="2"/>
      <c r="ICI90" s="2"/>
      <c r="ICJ90" s="2"/>
      <c r="ICK90" s="2"/>
      <c r="ICL90" s="2"/>
      <c r="ICM90" s="2"/>
      <c r="ICN90" s="2"/>
      <c r="ICO90" s="2"/>
      <c r="ICP90" s="2"/>
      <c r="ICQ90" s="2"/>
      <c r="ICR90" s="2"/>
      <c r="ICS90" s="2"/>
      <c r="ICT90" s="2"/>
      <c r="ICU90" s="2"/>
      <c r="ICV90" s="2"/>
      <c r="ICW90" s="2"/>
      <c r="ICX90" s="2"/>
      <c r="ICY90" s="2"/>
      <c r="ICZ90" s="2"/>
      <c r="IDA90" s="2"/>
      <c r="IDB90" s="2"/>
      <c r="IDC90" s="2"/>
      <c r="IDD90" s="2"/>
      <c r="IDE90" s="2"/>
      <c r="IDF90" s="2"/>
      <c r="IDG90" s="2"/>
      <c r="IDH90" s="2"/>
      <c r="IDI90" s="2"/>
      <c r="IDJ90" s="2"/>
      <c r="IDK90" s="2"/>
      <c r="IDL90" s="2"/>
      <c r="IDM90" s="2"/>
      <c r="IDN90" s="2"/>
      <c r="IDO90" s="2"/>
      <c r="IDP90" s="2"/>
      <c r="IDQ90" s="2"/>
      <c r="IDR90" s="2"/>
      <c r="IDS90" s="2"/>
      <c r="IDT90" s="2"/>
      <c r="IDU90" s="2"/>
      <c r="IDV90" s="2"/>
      <c r="IDW90" s="2"/>
      <c r="IDX90" s="2"/>
      <c r="IDY90" s="2"/>
      <c r="IDZ90" s="2"/>
      <c r="IEA90" s="2"/>
      <c r="IEB90" s="2"/>
      <c r="IEC90" s="2"/>
      <c r="IED90" s="2"/>
      <c r="IEE90" s="2"/>
      <c r="IEF90" s="2"/>
      <c r="IEG90" s="2"/>
      <c r="IEH90" s="2"/>
      <c r="IEI90" s="2"/>
      <c r="IEJ90" s="2"/>
      <c r="IEK90" s="2"/>
      <c r="IEL90" s="2"/>
      <c r="IEM90" s="2"/>
      <c r="IEN90" s="2"/>
      <c r="IEO90" s="2"/>
      <c r="IEP90" s="2"/>
      <c r="IEQ90" s="2"/>
      <c r="IER90" s="2"/>
      <c r="IES90" s="2"/>
      <c r="IET90" s="2"/>
      <c r="IEU90" s="2"/>
      <c r="IEV90" s="2"/>
      <c r="IEW90" s="2"/>
      <c r="IEX90" s="2"/>
      <c r="IEY90" s="2"/>
      <c r="IEZ90" s="2"/>
      <c r="IFA90" s="2"/>
      <c r="IFB90" s="2"/>
      <c r="IFC90" s="2"/>
      <c r="IFD90" s="2"/>
      <c r="IFE90" s="2"/>
      <c r="IFF90" s="2"/>
      <c r="IFG90" s="2"/>
      <c r="IFH90" s="2"/>
      <c r="IFI90" s="2"/>
      <c r="IFJ90" s="2"/>
      <c r="IFK90" s="2"/>
      <c r="IFL90" s="2"/>
      <c r="IFM90" s="2"/>
      <c r="IFN90" s="2"/>
      <c r="IFO90" s="2"/>
      <c r="IFP90" s="2"/>
      <c r="IFQ90" s="2"/>
      <c r="IFR90" s="2"/>
      <c r="IFS90" s="2"/>
      <c r="IFT90" s="2"/>
      <c r="IFU90" s="2"/>
      <c r="IFV90" s="2"/>
      <c r="IFW90" s="2"/>
      <c r="IFX90" s="2"/>
      <c r="IFY90" s="2"/>
      <c r="IFZ90" s="2"/>
      <c r="IGA90" s="2"/>
      <c r="IGB90" s="2"/>
      <c r="IGC90" s="2"/>
      <c r="IGD90" s="2"/>
      <c r="IGE90" s="2"/>
      <c r="IGF90" s="2"/>
      <c r="IGG90" s="2"/>
      <c r="IGH90" s="2"/>
      <c r="IGI90" s="2"/>
      <c r="IGJ90" s="2"/>
      <c r="IGK90" s="2"/>
      <c r="IGL90" s="2"/>
      <c r="IGM90" s="2"/>
      <c r="IGN90" s="2"/>
      <c r="IGO90" s="2"/>
      <c r="IGP90" s="2"/>
      <c r="IGQ90" s="2"/>
      <c r="IGR90" s="2"/>
      <c r="IGS90" s="2"/>
      <c r="IGT90" s="2"/>
      <c r="IGU90" s="2"/>
      <c r="IGV90" s="2"/>
      <c r="IGW90" s="2"/>
      <c r="IGX90" s="2"/>
      <c r="IGY90" s="2"/>
      <c r="IGZ90" s="2"/>
      <c r="IHA90" s="2"/>
      <c r="IHB90" s="2"/>
      <c r="IHC90" s="2"/>
      <c r="IHD90" s="2"/>
      <c r="IHE90" s="2"/>
      <c r="IHF90" s="2"/>
      <c r="IHG90" s="2"/>
      <c r="IHH90" s="2"/>
      <c r="IHI90" s="2"/>
      <c r="IHJ90" s="2"/>
      <c r="IHK90" s="2"/>
      <c r="IHL90" s="2"/>
      <c r="IHM90" s="2"/>
      <c r="IHN90" s="2"/>
      <c r="IHO90" s="2"/>
      <c r="IHP90" s="2"/>
      <c r="IHQ90" s="2"/>
      <c r="IHR90" s="2"/>
      <c r="IHS90" s="2"/>
      <c r="IHT90" s="2"/>
      <c r="IHU90" s="2"/>
      <c r="IHV90" s="2"/>
      <c r="IHW90" s="2"/>
      <c r="IHX90" s="2"/>
      <c r="IHY90" s="2"/>
      <c r="IHZ90" s="2"/>
      <c r="IIA90" s="2"/>
      <c r="IIB90" s="2"/>
      <c r="IIC90" s="2"/>
      <c r="IID90" s="2"/>
      <c r="IIE90" s="2"/>
      <c r="IIF90" s="2"/>
      <c r="IIG90" s="2"/>
      <c r="IIH90" s="2"/>
      <c r="III90" s="2"/>
      <c r="IIJ90" s="2"/>
      <c r="IIK90" s="2"/>
      <c r="IIL90" s="2"/>
      <c r="IIM90" s="2"/>
      <c r="IIN90" s="2"/>
      <c r="IIO90" s="2"/>
      <c r="IIP90" s="2"/>
      <c r="IIQ90" s="2"/>
      <c r="IIR90" s="2"/>
      <c r="IIS90" s="2"/>
      <c r="IIT90" s="2"/>
      <c r="IIU90" s="2"/>
      <c r="IIV90" s="2"/>
      <c r="IIW90" s="2"/>
      <c r="IIX90" s="2"/>
      <c r="IIY90" s="2"/>
      <c r="IIZ90" s="2"/>
      <c r="IJA90" s="2"/>
      <c r="IJB90" s="2"/>
      <c r="IJC90" s="2"/>
      <c r="IJD90" s="2"/>
      <c r="IJE90" s="2"/>
      <c r="IJF90" s="2"/>
      <c r="IJG90" s="2"/>
      <c r="IJH90" s="2"/>
      <c r="IJI90" s="2"/>
      <c r="IJJ90" s="2"/>
      <c r="IJK90" s="2"/>
      <c r="IJL90" s="2"/>
      <c r="IJM90" s="2"/>
      <c r="IJN90" s="2"/>
      <c r="IJO90" s="2"/>
      <c r="IJP90" s="2"/>
      <c r="IJQ90" s="2"/>
      <c r="IJR90" s="2"/>
      <c r="IJS90" s="2"/>
      <c r="IJT90" s="2"/>
      <c r="IJU90" s="2"/>
      <c r="IJV90" s="2"/>
      <c r="IJW90" s="2"/>
      <c r="IJX90" s="2"/>
      <c r="IJY90" s="2"/>
      <c r="IJZ90" s="2"/>
      <c r="IKA90" s="2"/>
      <c r="IKB90" s="2"/>
      <c r="IKC90" s="2"/>
      <c r="IKD90" s="2"/>
      <c r="IKE90" s="2"/>
      <c r="IKF90" s="2"/>
      <c r="IKG90" s="2"/>
      <c r="IKH90" s="2"/>
      <c r="IKI90" s="2"/>
      <c r="IKJ90" s="2"/>
      <c r="IKK90" s="2"/>
      <c r="IKL90" s="2"/>
      <c r="IKM90" s="2"/>
      <c r="IKN90" s="2"/>
      <c r="IKO90" s="2"/>
      <c r="IKP90" s="2"/>
      <c r="IKQ90" s="2"/>
      <c r="IKR90" s="2"/>
      <c r="IKS90" s="2"/>
      <c r="IKT90" s="2"/>
      <c r="IKU90" s="2"/>
      <c r="IKV90" s="2"/>
      <c r="IKW90" s="2"/>
      <c r="IKX90" s="2"/>
      <c r="IKY90" s="2"/>
      <c r="IKZ90" s="2"/>
      <c r="ILA90" s="2"/>
      <c r="ILB90" s="2"/>
      <c r="ILC90" s="2"/>
      <c r="ILD90" s="2"/>
      <c r="ILE90" s="2"/>
      <c r="ILF90" s="2"/>
      <c r="ILG90" s="2"/>
      <c r="ILH90" s="2"/>
      <c r="ILI90" s="2"/>
      <c r="ILJ90" s="2"/>
      <c r="ILK90" s="2"/>
      <c r="ILL90" s="2"/>
      <c r="ILM90" s="2"/>
      <c r="ILN90" s="2"/>
      <c r="ILO90" s="2"/>
      <c r="ILP90" s="2"/>
      <c r="ILQ90" s="2"/>
      <c r="ILR90" s="2"/>
      <c r="ILS90" s="2"/>
      <c r="ILT90" s="2"/>
      <c r="ILU90" s="2"/>
      <c r="ILV90" s="2"/>
      <c r="ILW90" s="2"/>
      <c r="ILX90" s="2"/>
      <c r="ILY90" s="2"/>
      <c r="ILZ90" s="2"/>
      <c r="IMA90" s="2"/>
      <c r="IMB90" s="2"/>
      <c r="IMC90" s="2"/>
      <c r="IMD90" s="2"/>
      <c r="IME90" s="2"/>
      <c r="IMF90" s="2"/>
      <c r="IMG90" s="2"/>
      <c r="IMH90" s="2"/>
      <c r="IMI90" s="2"/>
      <c r="IMJ90" s="2"/>
      <c r="IMK90" s="2"/>
      <c r="IML90" s="2"/>
      <c r="IMM90" s="2"/>
      <c r="IMN90" s="2"/>
      <c r="IMO90" s="2"/>
      <c r="IMP90" s="2"/>
      <c r="IMQ90" s="2"/>
      <c r="IMR90" s="2"/>
      <c r="IMS90" s="2"/>
      <c r="IMT90" s="2"/>
      <c r="IMU90" s="2"/>
      <c r="IMV90" s="2"/>
      <c r="IMW90" s="2"/>
      <c r="IMX90" s="2"/>
      <c r="IMY90" s="2"/>
      <c r="IMZ90" s="2"/>
      <c r="INA90" s="2"/>
      <c r="INB90" s="2"/>
      <c r="INC90" s="2"/>
      <c r="IND90" s="2"/>
      <c r="INE90" s="2"/>
      <c r="INF90" s="2"/>
      <c r="ING90" s="2"/>
      <c r="INH90" s="2"/>
      <c r="INI90" s="2"/>
      <c r="INJ90" s="2"/>
      <c r="INK90" s="2"/>
      <c r="INL90" s="2"/>
      <c r="INM90" s="2"/>
      <c r="INN90" s="2"/>
      <c r="INO90" s="2"/>
      <c r="INP90" s="2"/>
      <c r="INQ90" s="2"/>
      <c r="INR90" s="2"/>
      <c r="INS90" s="2"/>
      <c r="INT90" s="2"/>
      <c r="INU90" s="2"/>
      <c r="INV90" s="2"/>
      <c r="INW90" s="2"/>
      <c r="INX90" s="2"/>
      <c r="INY90" s="2"/>
      <c r="INZ90" s="2"/>
      <c r="IOA90" s="2"/>
      <c r="IOB90" s="2"/>
      <c r="IOC90" s="2"/>
      <c r="IOD90" s="2"/>
      <c r="IOE90" s="2"/>
      <c r="IOF90" s="2"/>
      <c r="IOG90" s="2"/>
      <c r="IOH90" s="2"/>
      <c r="IOI90" s="2"/>
      <c r="IOJ90" s="2"/>
      <c r="IOK90" s="2"/>
      <c r="IOL90" s="2"/>
      <c r="IOM90" s="2"/>
      <c r="ION90" s="2"/>
      <c r="IOO90" s="2"/>
      <c r="IOP90" s="2"/>
      <c r="IOQ90" s="2"/>
      <c r="IOR90" s="2"/>
      <c r="IOS90" s="2"/>
      <c r="IOT90" s="2"/>
      <c r="IOU90" s="2"/>
      <c r="IOV90" s="2"/>
      <c r="IOW90" s="2"/>
      <c r="IOX90" s="2"/>
      <c r="IOY90" s="2"/>
      <c r="IOZ90" s="2"/>
      <c r="IPA90" s="2"/>
      <c r="IPB90" s="2"/>
      <c r="IPC90" s="2"/>
      <c r="IPD90" s="2"/>
      <c r="IPE90" s="2"/>
      <c r="IPF90" s="2"/>
      <c r="IPG90" s="2"/>
      <c r="IPH90" s="2"/>
      <c r="IPI90" s="2"/>
      <c r="IPJ90" s="2"/>
      <c r="IPK90" s="2"/>
      <c r="IPL90" s="2"/>
      <c r="IPM90" s="2"/>
      <c r="IPN90" s="2"/>
      <c r="IPO90" s="2"/>
      <c r="IPP90" s="2"/>
      <c r="IPQ90" s="2"/>
      <c r="IPR90" s="2"/>
      <c r="IPS90" s="2"/>
      <c r="IPT90" s="2"/>
      <c r="IPU90" s="2"/>
      <c r="IPV90" s="2"/>
      <c r="IPW90" s="2"/>
      <c r="IPX90" s="2"/>
      <c r="IPY90" s="2"/>
      <c r="IPZ90" s="2"/>
      <c r="IQA90" s="2"/>
      <c r="IQB90" s="2"/>
      <c r="IQC90" s="2"/>
      <c r="IQD90" s="2"/>
      <c r="IQE90" s="2"/>
      <c r="IQF90" s="2"/>
      <c r="IQG90" s="2"/>
      <c r="IQH90" s="2"/>
      <c r="IQI90" s="2"/>
      <c r="IQJ90" s="2"/>
      <c r="IQK90" s="2"/>
      <c r="IQL90" s="2"/>
      <c r="IQM90" s="2"/>
      <c r="IQN90" s="2"/>
      <c r="IQO90" s="2"/>
      <c r="IQP90" s="2"/>
      <c r="IQQ90" s="2"/>
      <c r="IQR90" s="2"/>
      <c r="IQS90" s="2"/>
      <c r="IQT90" s="2"/>
      <c r="IQU90" s="2"/>
      <c r="IQV90" s="2"/>
      <c r="IQW90" s="2"/>
      <c r="IQX90" s="2"/>
      <c r="IQY90" s="2"/>
      <c r="IQZ90" s="2"/>
      <c r="IRA90" s="2"/>
      <c r="IRB90" s="2"/>
      <c r="IRC90" s="2"/>
      <c r="IRD90" s="2"/>
      <c r="IRE90" s="2"/>
      <c r="IRF90" s="2"/>
      <c r="IRG90" s="2"/>
      <c r="IRH90" s="2"/>
      <c r="IRI90" s="2"/>
      <c r="IRJ90" s="2"/>
      <c r="IRK90" s="2"/>
      <c r="IRL90" s="2"/>
      <c r="IRM90" s="2"/>
      <c r="IRN90" s="2"/>
      <c r="IRO90" s="2"/>
      <c r="IRP90" s="2"/>
      <c r="IRQ90" s="2"/>
      <c r="IRR90" s="2"/>
      <c r="IRS90" s="2"/>
      <c r="IRT90" s="2"/>
      <c r="IRU90" s="2"/>
      <c r="IRV90" s="2"/>
      <c r="IRW90" s="2"/>
      <c r="IRX90" s="2"/>
      <c r="IRY90" s="2"/>
      <c r="IRZ90" s="2"/>
      <c r="ISA90" s="2"/>
      <c r="ISB90" s="2"/>
      <c r="ISC90" s="2"/>
      <c r="ISD90" s="2"/>
      <c r="ISE90" s="2"/>
      <c r="ISF90" s="2"/>
      <c r="ISG90" s="2"/>
      <c r="ISH90" s="2"/>
      <c r="ISI90" s="2"/>
      <c r="ISJ90" s="2"/>
      <c r="ISK90" s="2"/>
      <c r="ISL90" s="2"/>
      <c r="ISM90" s="2"/>
      <c r="ISN90" s="2"/>
      <c r="ISO90" s="2"/>
      <c r="ISP90" s="2"/>
      <c r="ISQ90" s="2"/>
      <c r="ISR90" s="2"/>
      <c r="ISS90" s="2"/>
      <c r="IST90" s="2"/>
      <c r="ISU90" s="2"/>
      <c r="ISV90" s="2"/>
      <c r="ISW90" s="2"/>
      <c r="ISX90" s="2"/>
      <c r="ISY90" s="2"/>
      <c r="ISZ90" s="2"/>
      <c r="ITA90" s="2"/>
      <c r="ITB90" s="2"/>
      <c r="ITC90" s="2"/>
      <c r="ITD90" s="2"/>
      <c r="ITE90" s="2"/>
      <c r="ITF90" s="2"/>
      <c r="ITG90" s="2"/>
      <c r="ITH90" s="2"/>
      <c r="ITI90" s="2"/>
      <c r="ITJ90" s="2"/>
      <c r="ITK90" s="2"/>
      <c r="ITL90" s="2"/>
      <c r="ITM90" s="2"/>
      <c r="ITN90" s="2"/>
      <c r="ITO90" s="2"/>
      <c r="ITP90" s="2"/>
      <c r="ITQ90" s="2"/>
      <c r="ITR90" s="2"/>
      <c r="ITS90" s="2"/>
      <c r="ITT90" s="2"/>
      <c r="ITU90" s="2"/>
      <c r="ITV90" s="2"/>
      <c r="ITW90" s="2"/>
      <c r="ITX90" s="2"/>
      <c r="ITY90" s="2"/>
      <c r="ITZ90" s="2"/>
      <c r="IUA90" s="2"/>
      <c r="IUB90" s="2"/>
      <c r="IUC90" s="2"/>
      <c r="IUD90" s="2"/>
      <c r="IUE90" s="2"/>
      <c r="IUF90" s="2"/>
      <c r="IUG90" s="2"/>
      <c r="IUH90" s="2"/>
      <c r="IUI90" s="2"/>
      <c r="IUJ90" s="2"/>
      <c r="IUK90" s="2"/>
      <c r="IUL90" s="2"/>
      <c r="IUM90" s="2"/>
      <c r="IUN90" s="2"/>
      <c r="IUO90" s="2"/>
      <c r="IUP90" s="2"/>
      <c r="IUQ90" s="2"/>
      <c r="IUR90" s="2"/>
      <c r="IUS90" s="2"/>
      <c r="IUT90" s="2"/>
      <c r="IUU90" s="2"/>
      <c r="IUV90" s="2"/>
      <c r="IUW90" s="2"/>
      <c r="IUX90" s="2"/>
      <c r="IUY90" s="2"/>
      <c r="IUZ90" s="2"/>
      <c r="IVA90" s="2"/>
      <c r="IVB90" s="2"/>
      <c r="IVC90" s="2"/>
      <c r="IVD90" s="2"/>
      <c r="IVE90" s="2"/>
      <c r="IVF90" s="2"/>
      <c r="IVG90" s="2"/>
      <c r="IVH90" s="2"/>
      <c r="IVI90" s="2"/>
      <c r="IVJ90" s="2"/>
      <c r="IVK90" s="2"/>
      <c r="IVL90" s="2"/>
      <c r="IVM90" s="2"/>
      <c r="IVN90" s="2"/>
      <c r="IVO90" s="2"/>
      <c r="IVP90" s="2"/>
      <c r="IVQ90" s="2"/>
      <c r="IVR90" s="2"/>
      <c r="IVS90" s="2"/>
      <c r="IVT90" s="2"/>
      <c r="IVU90" s="2"/>
      <c r="IVV90" s="2"/>
      <c r="IVW90" s="2"/>
      <c r="IVX90" s="2"/>
      <c r="IVY90" s="2"/>
      <c r="IVZ90" s="2"/>
      <c r="IWA90" s="2"/>
      <c r="IWB90" s="2"/>
      <c r="IWC90" s="2"/>
      <c r="IWD90" s="2"/>
      <c r="IWE90" s="2"/>
      <c r="IWF90" s="2"/>
      <c r="IWG90" s="2"/>
      <c r="IWH90" s="2"/>
      <c r="IWI90" s="2"/>
      <c r="IWJ90" s="2"/>
      <c r="IWK90" s="2"/>
      <c r="IWL90" s="2"/>
      <c r="IWM90" s="2"/>
      <c r="IWN90" s="2"/>
      <c r="IWO90" s="2"/>
      <c r="IWP90" s="2"/>
      <c r="IWQ90" s="2"/>
      <c r="IWR90" s="2"/>
      <c r="IWS90" s="2"/>
      <c r="IWT90" s="2"/>
      <c r="IWU90" s="2"/>
      <c r="IWV90" s="2"/>
      <c r="IWW90" s="2"/>
      <c r="IWX90" s="2"/>
      <c r="IWY90" s="2"/>
      <c r="IWZ90" s="2"/>
      <c r="IXA90" s="2"/>
      <c r="IXB90" s="2"/>
      <c r="IXC90" s="2"/>
      <c r="IXD90" s="2"/>
      <c r="IXE90" s="2"/>
      <c r="IXF90" s="2"/>
      <c r="IXG90" s="2"/>
      <c r="IXH90" s="2"/>
      <c r="IXI90" s="2"/>
      <c r="IXJ90" s="2"/>
      <c r="IXK90" s="2"/>
      <c r="IXL90" s="2"/>
      <c r="IXM90" s="2"/>
      <c r="IXN90" s="2"/>
      <c r="IXO90" s="2"/>
      <c r="IXP90" s="2"/>
      <c r="IXQ90" s="2"/>
      <c r="IXR90" s="2"/>
      <c r="IXS90" s="2"/>
      <c r="IXT90" s="2"/>
      <c r="IXU90" s="2"/>
      <c r="IXV90" s="2"/>
      <c r="IXW90" s="2"/>
      <c r="IXX90" s="2"/>
      <c r="IXY90" s="2"/>
      <c r="IXZ90" s="2"/>
      <c r="IYA90" s="2"/>
      <c r="IYB90" s="2"/>
      <c r="IYC90" s="2"/>
      <c r="IYD90" s="2"/>
      <c r="IYE90" s="2"/>
      <c r="IYF90" s="2"/>
      <c r="IYG90" s="2"/>
      <c r="IYH90" s="2"/>
      <c r="IYI90" s="2"/>
      <c r="IYJ90" s="2"/>
      <c r="IYK90" s="2"/>
      <c r="IYL90" s="2"/>
      <c r="IYM90" s="2"/>
      <c r="IYN90" s="2"/>
      <c r="IYO90" s="2"/>
      <c r="IYP90" s="2"/>
      <c r="IYQ90" s="2"/>
      <c r="IYR90" s="2"/>
      <c r="IYS90" s="2"/>
      <c r="IYT90" s="2"/>
      <c r="IYU90" s="2"/>
      <c r="IYV90" s="2"/>
      <c r="IYW90" s="2"/>
      <c r="IYX90" s="2"/>
      <c r="IYY90" s="2"/>
      <c r="IYZ90" s="2"/>
      <c r="IZA90" s="2"/>
      <c r="IZB90" s="2"/>
      <c r="IZC90" s="2"/>
      <c r="IZD90" s="2"/>
      <c r="IZE90" s="2"/>
      <c r="IZF90" s="2"/>
      <c r="IZG90" s="2"/>
      <c r="IZH90" s="2"/>
      <c r="IZI90" s="2"/>
      <c r="IZJ90" s="2"/>
      <c r="IZK90" s="2"/>
      <c r="IZL90" s="2"/>
      <c r="IZM90" s="2"/>
      <c r="IZN90" s="2"/>
      <c r="IZO90" s="2"/>
      <c r="IZP90" s="2"/>
      <c r="IZQ90" s="2"/>
      <c r="IZR90" s="2"/>
      <c r="IZS90" s="2"/>
      <c r="IZT90" s="2"/>
      <c r="IZU90" s="2"/>
      <c r="IZV90" s="2"/>
      <c r="IZW90" s="2"/>
      <c r="IZX90" s="2"/>
      <c r="IZY90" s="2"/>
      <c r="IZZ90" s="2"/>
      <c r="JAA90" s="2"/>
      <c r="JAB90" s="2"/>
      <c r="JAC90" s="2"/>
      <c r="JAD90" s="2"/>
      <c r="JAE90" s="2"/>
      <c r="JAF90" s="2"/>
      <c r="JAG90" s="2"/>
      <c r="JAH90" s="2"/>
      <c r="JAI90" s="2"/>
      <c r="JAJ90" s="2"/>
      <c r="JAK90" s="2"/>
      <c r="JAL90" s="2"/>
      <c r="JAM90" s="2"/>
      <c r="JAN90" s="2"/>
      <c r="JAO90" s="2"/>
      <c r="JAP90" s="2"/>
      <c r="JAQ90" s="2"/>
      <c r="JAR90" s="2"/>
      <c r="JAS90" s="2"/>
      <c r="JAT90" s="2"/>
      <c r="JAU90" s="2"/>
      <c r="JAV90" s="2"/>
      <c r="JAW90" s="2"/>
      <c r="JAX90" s="2"/>
      <c r="JAY90" s="2"/>
      <c r="JAZ90" s="2"/>
      <c r="JBA90" s="2"/>
      <c r="JBB90" s="2"/>
      <c r="JBC90" s="2"/>
      <c r="JBD90" s="2"/>
      <c r="JBE90" s="2"/>
      <c r="JBF90" s="2"/>
      <c r="JBG90" s="2"/>
      <c r="JBH90" s="2"/>
      <c r="JBI90" s="2"/>
      <c r="JBJ90" s="2"/>
      <c r="JBK90" s="2"/>
      <c r="JBL90" s="2"/>
      <c r="JBM90" s="2"/>
      <c r="JBN90" s="2"/>
      <c r="JBO90" s="2"/>
      <c r="JBP90" s="2"/>
      <c r="JBQ90" s="2"/>
      <c r="JBR90" s="2"/>
      <c r="JBS90" s="2"/>
      <c r="JBT90" s="2"/>
      <c r="JBU90" s="2"/>
      <c r="JBV90" s="2"/>
      <c r="JBW90" s="2"/>
      <c r="JBX90" s="2"/>
      <c r="JBY90" s="2"/>
      <c r="JBZ90" s="2"/>
      <c r="JCA90" s="2"/>
      <c r="JCB90" s="2"/>
      <c r="JCC90" s="2"/>
      <c r="JCD90" s="2"/>
      <c r="JCE90" s="2"/>
      <c r="JCF90" s="2"/>
      <c r="JCG90" s="2"/>
      <c r="JCH90" s="2"/>
      <c r="JCI90" s="2"/>
      <c r="JCJ90" s="2"/>
      <c r="JCK90" s="2"/>
      <c r="JCL90" s="2"/>
      <c r="JCM90" s="2"/>
      <c r="JCN90" s="2"/>
      <c r="JCO90" s="2"/>
      <c r="JCP90" s="2"/>
      <c r="JCQ90" s="2"/>
      <c r="JCR90" s="2"/>
      <c r="JCS90" s="2"/>
      <c r="JCT90" s="2"/>
      <c r="JCU90" s="2"/>
      <c r="JCV90" s="2"/>
      <c r="JCW90" s="2"/>
      <c r="JCX90" s="2"/>
      <c r="JCY90" s="2"/>
      <c r="JCZ90" s="2"/>
      <c r="JDA90" s="2"/>
      <c r="JDB90" s="2"/>
      <c r="JDC90" s="2"/>
      <c r="JDD90" s="2"/>
      <c r="JDE90" s="2"/>
      <c r="JDF90" s="2"/>
      <c r="JDG90" s="2"/>
      <c r="JDH90" s="2"/>
      <c r="JDI90" s="2"/>
      <c r="JDJ90" s="2"/>
      <c r="JDK90" s="2"/>
      <c r="JDL90" s="2"/>
      <c r="JDM90" s="2"/>
      <c r="JDN90" s="2"/>
      <c r="JDO90" s="2"/>
      <c r="JDP90" s="2"/>
      <c r="JDQ90" s="2"/>
      <c r="JDR90" s="2"/>
      <c r="JDS90" s="2"/>
      <c r="JDT90" s="2"/>
      <c r="JDU90" s="2"/>
      <c r="JDV90" s="2"/>
      <c r="JDW90" s="2"/>
      <c r="JDX90" s="2"/>
      <c r="JDY90" s="2"/>
      <c r="JDZ90" s="2"/>
      <c r="JEA90" s="2"/>
      <c r="JEB90" s="2"/>
      <c r="JEC90" s="2"/>
      <c r="JED90" s="2"/>
      <c r="JEE90" s="2"/>
      <c r="JEF90" s="2"/>
      <c r="JEG90" s="2"/>
      <c r="JEH90" s="2"/>
      <c r="JEI90" s="2"/>
      <c r="JEJ90" s="2"/>
      <c r="JEK90" s="2"/>
      <c r="JEL90" s="2"/>
      <c r="JEM90" s="2"/>
      <c r="JEN90" s="2"/>
      <c r="JEO90" s="2"/>
      <c r="JEP90" s="2"/>
      <c r="JEQ90" s="2"/>
      <c r="JER90" s="2"/>
      <c r="JES90" s="2"/>
      <c r="JET90" s="2"/>
      <c r="JEU90" s="2"/>
      <c r="JEV90" s="2"/>
      <c r="JEW90" s="2"/>
      <c r="JEX90" s="2"/>
      <c r="JEY90" s="2"/>
      <c r="JEZ90" s="2"/>
      <c r="JFA90" s="2"/>
      <c r="JFB90" s="2"/>
      <c r="JFC90" s="2"/>
      <c r="JFD90" s="2"/>
      <c r="JFE90" s="2"/>
      <c r="JFF90" s="2"/>
      <c r="JFG90" s="2"/>
      <c r="JFH90" s="2"/>
      <c r="JFI90" s="2"/>
      <c r="JFJ90" s="2"/>
      <c r="JFK90" s="2"/>
      <c r="JFL90" s="2"/>
      <c r="JFM90" s="2"/>
      <c r="JFN90" s="2"/>
      <c r="JFO90" s="2"/>
      <c r="JFP90" s="2"/>
      <c r="JFQ90" s="2"/>
      <c r="JFR90" s="2"/>
      <c r="JFS90" s="2"/>
      <c r="JFT90" s="2"/>
      <c r="JFU90" s="2"/>
      <c r="JFV90" s="2"/>
      <c r="JFW90" s="2"/>
      <c r="JFX90" s="2"/>
      <c r="JFY90" s="2"/>
      <c r="JFZ90" s="2"/>
      <c r="JGA90" s="2"/>
      <c r="JGB90" s="2"/>
      <c r="JGC90" s="2"/>
      <c r="JGD90" s="2"/>
      <c r="JGE90" s="2"/>
      <c r="JGF90" s="2"/>
      <c r="JGG90" s="2"/>
      <c r="JGH90" s="2"/>
      <c r="JGI90" s="2"/>
      <c r="JGJ90" s="2"/>
      <c r="JGK90" s="2"/>
      <c r="JGL90" s="2"/>
      <c r="JGM90" s="2"/>
      <c r="JGN90" s="2"/>
      <c r="JGO90" s="2"/>
      <c r="JGP90" s="2"/>
      <c r="JGQ90" s="2"/>
      <c r="JGR90" s="2"/>
      <c r="JGS90" s="2"/>
      <c r="JGT90" s="2"/>
      <c r="JGU90" s="2"/>
      <c r="JGV90" s="2"/>
      <c r="JGW90" s="2"/>
      <c r="JGX90" s="2"/>
      <c r="JGY90" s="2"/>
      <c r="JGZ90" s="2"/>
      <c r="JHA90" s="2"/>
      <c r="JHB90" s="2"/>
      <c r="JHC90" s="2"/>
      <c r="JHD90" s="2"/>
      <c r="JHE90" s="2"/>
      <c r="JHF90" s="2"/>
      <c r="JHG90" s="2"/>
      <c r="JHH90" s="2"/>
      <c r="JHI90" s="2"/>
      <c r="JHJ90" s="2"/>
      <c r="JHK90" s="2"/>
      <c r="JHL90" s="2"/>
      <c r="JHM90" s="2"/>
      <c r="JHN90" s="2"/>
      <c r="JHO90" s="2"/>
      <c r="JHP90" s="2"/>
      <c r="JHQ90" s="2"/>
      <c r="JHR90" s="2"/>
      <c r="JHS90" s="2"/>
      <c r="JHT90" s="2"/>
      <c r="JHU90" s="2"/>
      <c r="JHV90" s="2"/>
      <c r="JHW90" s="2"/>
      <c r="JHX90" s="2"/>
      <c r="JHY90" s="2"/>
      <c r="JHZ90" s="2"/>
      <c r="JIA90" s="2"/>
      <c r="JIB90" s="2"/>
      <c r="JIC90" s="2"/>
      <c r="JID90" s="2"/>
      <c r="JIE90" s="2"/>
      <c r="JIF90" s="2"/>
      <c r="JIG90" s="2"/>
      <c r="JIH90" s="2"/>
      <c r="JII90" s="2"/>
      <c r="JIJ90" s="2"/>
      <c r="JIK90" s="2"/>
      <c r="JIL90" s="2"/>
      <c r="JIM90" s="2"/>
      <c r="JIN90" s="2"/>
      <c r="JIO90" s="2"/>
      <c r="JIP90" s="2"/>
      <c r="JIQ90" s="2"/>
      <c r="JIR90" s="2"/>
      <c r="JIS90" s="2"/>
      <c r="JIT90" s="2"/>
      <c r="JIU90" s="2"/>
      <c r="JIV90" s="2"/>
      <c r="JIW90" s="2"/>
      <c r="JIX90" s="2"/>
      <c r="JIY90" s="2"/>
      <c r="JIZ90" s="2"/>
      <c r="JJA90" s="2"/>
      <c r="JJB90" s="2"/>
      <c r="JJC90" s="2"/>
      <c r="JJD90" s="2"/>
      <c r="JJE90" s="2"/>
      <c r="JJF90" s="2"/>
      <c r="JJG90" s="2"/>
      <c r="JJH90" s="2"/>
      <c r="JJI90" s="2"/>
      <c r="JJJ90" s="2"/>
      <c r="JJK90" s="2"/>
      <c r="JJL90" s="2"/>
      <c r="JJM90" s="2"/>
      <c r="JJN90" s="2"/>
      <c r="JJO90" s="2"/>
      <c r="JJP90" s="2"/>
      <c r="JJQ90" s="2"/>
      <c r="JJR90" s="2"/>
      <c r="JJS90" s="2"/>
      <c r="JJT90" s="2"/>
      <c r="JJU90" s="2"/>
      <c r="JJV90" s="2"/>
      <c r="JJW90" s="2"/>
      <c r="JJX90" s="2"/>
      <c r="JJY90" s="2"/>
      <c r="JJZ90" s="2"/>
      <c r="JKA90" s="2"/>
      <c r="JKB90" s="2"/>
      <c r="JKC90" s="2"/>
      <c r="JKD90" s="2"/>
      <c r="JKE90" s="2"/>
      <c r="JKF90" s="2"/>
      <c r="JKG90" s="2"/>
      <c r="JKH90" s="2"/>
      <c r="JKI90" s="2"/>
      <c r="JKJ90" s="2"/>
      <c r="JKK90" s="2"/>
      <c r="JKL90" s="2"/>
      <c r="JKM90" s="2"/>
      <c r="JKN90" s="2"/>
      <c r="JKO90" s="2"/>
      <c r="JKP90" s="2"/>
      <c r="JKQ90" s="2"/>
      <c r="JKR90" s="2"/>
      <c r="JKS90" s="2"/>
      <c r="JKT90" s="2"/>
      <c r="JKU90" s="2"/>
      <c r="JKV90" s="2"/>
      <c r="JKW90" s="2"/>
      <c r="JKX90" s="2"/>
      <c r="JKY90" s="2"/>
      <c r="JKZ90" s="2"/>
      <c r="JLA90" s="2"/>
      <c r="JLB90" s="2"/>
      <c r="JLC90" s="2"/>
      <c r="JLD90" s="2"/>
      <c r="JLE90" s="2"/>
      <c r="JLF90" s="2"/>
      <c r="JLG90" s="2"/>
      <c r="JLH90" s="2"/>
      <c r="JLI90" s="2"/>
      <c r="JLJ90" s="2"/>
      <c r="JLK90" s="2"/>
      <c r="JLL90" s="2"/>
      <c r="JLM90" s="2"/>
      <c r="JLN90" s="2"/>
      <c r="JLO90" s="2"/>
      <c r="JLP90" s="2"/>
      <c r="JLQ90" s="2"/>
      <c r="JLR90" s="2"/>
      <c r="JLS90" s="2"/>
      <c r="JLT90" s="2"/>
      <c r="JLU90" s="2"/>
      <c r="JLV90" s="2"/>
      <c r="JLW90" s="2"/>
      <c r="JLX90" s="2"/>
      <c r="JLY90" s="2"/>
      <c r="JLZ90" s="2"/>
      <c r="JMA90" s="2"/>
      <c r="JMB90" s="2"/>
      <c r="JMC90" s="2"/>
      <c r="JMD90" s="2"/>
      <c r="JME90" s="2"/>
      <c r="JMF90" s="2"/>
      <c r="JMG90" s="2"/>
      <c r="JMH90" s="2"/>
      <c r="JMI90" s="2"/>
      <c r="JMJ90" s="2"/>
      <c r="JMK90" s="2"/>
      <c r="JML90" s="2"/>
      <c r="JMM90" s="2"/>
      <c r="JMN90" s="2"/>
      <c r="JMO90" s="2"/>
      <c r="JMP90" s="2"/>
      <c r="JMQ90" s="2"/>
      <c r="JMR90" s="2"/>
      <c r="JMS90" s="2"/>
      <c r="JMT90" s="2"/>
      <c r="JMU90" s="2"/>
      <c r="JMV90" s="2"/>
      <c r="JMW90" s="2"/>
      <c r="JMX90" s="2"/>
      <c r="JMY90" s="2"/>
      <c r="JMZ90" s="2"/>
      <c r="JNA90" s="2"/>
      <c r="JNB90" s="2"/>
      <c r="JNC90" s="2"/>
      <c r="JND90" s="2"/>
      <c r="JNE90" s="2"/>
      <c r="JNF90" s="2"/>
      <c r="JNG90" s="2"/>
      <c r="JNH90" s="2"/>
      <c r="JNI90" s="2"/>
      <c r="JNJ90" s="2"/>
      <c r="JNK90" s="2"/>
      <c r="JNL90" s="2"/>
      <c r="JNM90" s="2"/>
      <c r="JNN90" s="2"/>
      <c r="JNO90" s="2"/>
      <c r="JNP90" s="2"/>
      <c r="JNQ90" s="2"/>
      <c r="JNR90" s="2"/>
      <c r="JNS90" s="2"/>
      <c r="JNT90" s="2"/>
      <c r="JNU90" s="2"/>
      <c r="JNV90" s="2"/>
      <c r="JNW90" s="2"/>
      <c r="JNX90" s="2"/>
      <c r="JNY90" s="2"/>
      <c r="JNZ90" s="2"/>
      <c r="JOA90" s="2"/>
      <c r="JOB90" s="2"/>
      <c r="JOC90" s="2"/>
      <c r="JOD90" s="2"/>
      <c r="JOE90" s="2"/>
      <c r="JOF90" s="2"/>
      <c r="JOG90" s="2"/>
      <c r="JOH90" s="2"/>
      <c r="JOI90" s="2"/>
      <c r="JOJ90" s="2"/>
      <c r="JOK90" s="2"/>
      <c r="JOL90" s="2"/>
      <c r="JOM90" s="2"/>
      <c r="JON90" s="2"/>
      <c r="JOO90" s="2"/>
      <c r="JOP90" s="2"/>
      <c r="JOQ90" s="2"/>
      <c r="JOR90" s="2"/>
      <c r="JOS90" s="2"/>
      <c r="JOT90" s="2"/>
      <c r="JOU90" s="2"/>
      <c r="JOV90" s="2"/>
      <c r="JOW90" s="2"/>
      <c r="JOX90" s="2"/>
      <c r="JOY90" s="2"/>
      <c r="JOZ90" s="2"/>
      <c r="JPA90" s="2"/>
      <c r="JPB90" s="2"/>
      <c r="JPC90" s="2"/>
      <c r="JPD90" s="2"/>
      <c r="JPE90" s="2"/>
      <c r="JPF90" s="2"/>
      <c r="JPG90" s="2"/>
      <c r="JPH90" s="2"/>
      <c r="JPI90" s="2"/>
      <c r="JPJ90" s="2"/>
      <c r="JPK90" s="2"/>
      <c r="JPL90" s="2"/>
      <c r="JPM90" s="2"/>
      <c r="JPN90" s="2"/>
      <c r="JPO90" s="2"/>
      <c r="JPP90" s="2"/>
      <c r="JPQ90" s="2"/>
      <c r="JPR90" s="2"/>
      <c r="JPS90" s="2"/>
      <c r="JPT90" s="2"/>
      <c r="JPU90" s="2"/>
      <c r="JPV90" s="2"/>
      <c r="JPW90" s="2"/>
      <c r="JPX90" s="2"/>
      <c r="JPY90" s="2"/>
      <c r="JPZ90" s="2"/>
      <c r="JQA90" s="2"/>
      <c r="JQB90" s="2"/>
      <c r="JQC90" s="2"/>
      <c r="JQD90" s="2"/>
      <c r="JQE90" s="2"/>
      <c r="JQF90" s="2"/>
      <c r="JQG90" s="2"/>
      <c r="JQH90" s="2"/>
      <c r="JQI90" s="2"/>
      <c r="JQJ90" s="2"/>
      <c r="JQK90" s="2"/>
      <c r="JQL90" s="2"/>
      <c r="JQM90" s="2"/>
      <c r="JQN90" s="2"/>
      <c r="JQO90" s="2"/>
      <c r="JQP90" s="2"/>
      <c r="JQQ90" s="2"/>
      <c r="JQR90" s="2"/>
      <c r="JQS90" s="2"/>
      <c r="JQT90" s="2"/>
      <c r="JQU90" s="2"/>
      <c r="JQV90" s="2"/>
      <c r="JQW90" s="2"/>
      <c r="JQX90" s="2"/>
      <c r="JQY90" s="2"/>
      <c r="JQZ90" s="2"/>
      <c r="JRA90" s="2"/>
      <c r="JRB90" s="2"/>
      <c r="JRC90" s="2"/>
      <c r="JRD90" s="2"/>
      <c r="JRE90" s="2"/>
      <c r="JRF90" s="2"/>
      <c r="JRG90" s="2"/>
      <c r="JRH90" s="2"/>
      <c r="JRI90" s="2"/>
      <c r="JRJ90" s="2"/>
      <c r="JRK90" s="2"/>
      <c r="JRL90" s="2"/>
      <c r="JRM90" s="2"/>
      <c r="JRN90" s="2"/>
      <c r="JRO90" s="2"/>
      <c r="JRP90" s="2"/>
      <c r="JRQ90" s="2"/>
      <c r="JRR90" s="2"/>
      <c r="JRS90" s="2"/>
      <c r="JRT90" s="2"/>
      <c r="JRU90" s="2"/>
      <c r="JRV90" s="2"/>
      <c r="JRW90" s="2"/>
      <c r="JRX90" s="2"/>
      <c r="JRY90" s="2"/>
      <c r="JRZ90" s="2"/>
      <c r="JSA90" s="2"/>
      <c r="JSB90" s="2"/>
      <c r="JSC90" s="2"/>
      <c r="JSD90" s="2"/>
      <c r="JSE90" s="2"/>
      <c r="JSF90" s="2"/>
      <c r="JSG90" s="2"/>
      <c r="JSH90" s="2"/>
      <c r="JSI90" s="2"/>
      <c r="JSJ90" s="2"/>
      <c r="JSK90" s="2"/>
      <c r="JSL90" s="2"/>
      <c r="JSM90" s="2"/>
      <c r="JSN90" s="2"/>
      <c r="JSO90" s="2"/>
      <c r="JSP90" s="2"/>
      <c r="JSQ90" s="2"/>
      <c r="JSR90" s="2"/>
      <c r="JSS90" s="2"/>
      <c r="JST90" s="2"/>
      <c r="JSU90" s="2"/>
      <c r="JSV90" s="2"/>
      <c r="JSW90" s="2"/>
      <c r="JSX90" s="2"/>
      <c r="JSY90" s="2"/>
      <c r="JSZ90" s="2"/>
      <c r="JTA90" s="2"/>
      <c r="JTB90" s="2"/>
      <c r="JTC90" s="2"/>
      <c r="JTD90" s="2"/>
      <c r="JTE90" s="2"/>
      <c r="JTF90" s="2"/>
      <c r="JTG90" s="2"/>
      <c r="JTH90" s="2"/>
      <c r="JTI90" s="2"/>
      <c r="JTJ90" s="2"/>
      <c r="JTK90" s="2"/>
      <c r="JTL90" s="2"/>
      <c r="JTM90" s="2"/>
      <c r="JTN90" s="2"/>
      <c r="JTO90" s="2"/>
      <c r="JTP90" s="2"/>
      <c r="JTQ90" s="2"/>
      <c r="JTR90" s="2"/>
      <c r="JTS90" s="2"/>
      <c r="JTT90" s="2"/>
      <c r="JTU90" s="2"/>
      <c r="JTV90" s="2"/>
      <c r="JTW90" s="2"/>
      <c r="JTX90" s="2"/>
      <c r="JTY90" s="2"/>
      <c r="JTZ90" s="2"/>
      <c r="JUA90" s="2"/>
      <c r="JUB90" s="2"/>
      <c r="JUC90" s="2"/>
      <c r="JUD90" s="2"/>
      <c r="JUE90" s="2"/>
      <c r="JUF90" s="2"/>
      <c r="JUG90" s="2"/>
      <c r="JUH90" s="2"/>
      <c r="JUI90" s="2"/>
      <c r="JUJ90" s="2"/>
      <c r="JUK90" s="2"/>
      <c r="JUL90" s="2"/>
      <c r="JUM90" s="2"/>
      <c r="JUN90" s="2"/>
      <c r="JUO90" s="2"/>
      <c r="JUP90" s="2"/>
      <c r="JUQ90" s="2"/>
      <c r="JUR90" s="2"/>
      <c r="JUS90" s="2"/>
      <c r="JUT90" s="2"/>
      <c r="JUU90" s="2"/>
      <c r="JUV90" s="2"/>
      <c r="JUW90" s="2"/>
      <c r="JUX90" s="2"/>
      <c r="JUY90" s="2"/>
      <c r="JUZ90" s="2"/>
      <c r="JVA90" s="2"/>
      <c r="JVB90" s="2"/>
      <c r="JVC90" s="2"/>
      <c r="JVD90" s="2"/>
      <c r="JVE90" s="2"/>
      <c r="JVF90" s="2"/>
      <c r="JVG90" s="2"/>
      <c r="JVH90" s="2"/>
      <c r="JVI90" s="2"/>
      <c r="JVJ90" s="2"/>
      <c r="JVK90" s="2"/>
      <c r="JVL90" s="2"/>
      <c r="JVM90" s="2"/>
      <c r="JVN90" s="2"/>
      <c r="JVO90" s="2"/>
      <c r="JVP90" s="2"/>
      <c r="JVQ90" s="2"/>
      <c r="JVR90" s="2"/>
      <c r="JVS90" s="2"/>
      <c r="JVT90" s="2"/>
      <c r="JVU90" s="2"/>
      <c r="JVV90" s="2"/>
      <c r="JVW90" s="2"/>
      <c r="JVX90" s="2"/>
      <c r="JVY90" s="2"/>
      <c r="JVZ90" s="2"/>
      <c r="JWA90" s="2"/>
      <c r="JWB90" s="2"/>
      <c r="JWC90" s="2"/>
      <c r="JWD90" s="2"/>
      <c r="JWE90" s="2"/>
      <c r="JWF90" s="2"/>
      <c r="JWG90" s="2"/>
      <c r="JWH90" s="2"/>
      <c r="JWI90" s="2"/>
      <c r="JWJ90" s="2"/>
      <c r="JWK90" s="2"/>
      <c r="JWL90" s="2"/>
      <c r="JWM90" s="2"/>
      <c r="JWN90" s="2"/>
      <c r="JWO90" s="2"/>
      <c r="JWP90" s="2"/>
      <c r="JWQ90" s="2"/>
      <c r="JWR90" s="2"/>
      <c r="JWS90" s="2"/>
      <c r="JWT90" s="2"/>
      <c r="JWU90" s="2"/>
      <c r="JWV90" s="2"/>
      <c r="JWW90" s="2"/>
      <c r="JWX90" s="2"/>
      <c r="JWY90" s="2"/>
      <c r="JWZ90" s="2"/>
      <c r="JXA90" s="2"/>
      <c r="JXB90" s="2"/>
      <c r="JXC90" s="2"/>
      <c r="JXD90" s="2"/>
      <c r="JXE90" s="2"/>
      <c r="JXF90" s="2"/>
      <c r="JXG90" s="2"/>
      <c r="JXH90" s="2"/>
      <c r="JXI90" s="2"/>
      <c r="JXJ90" s="2"/>
      <c r="JXK90" s="2"/>
      <c r="JXL90" s="2"/>
      <c r="JXM90" s="2"/>
      <c r="JXN90" s="2"/>
      <c r="JXO90" s="2"/>
      <c r="JXP90" s="2"/>
      <c r="JXQ90" s="2"/>
      <c r="JXR90" s="2"/>
      <c r="JXS90" s="2"/>
      <c r="JXT90" s="2"/>
      <c r="JXU90" s="2"/>
      <c r="JXV90" s="2"/>
      <c r="JXW90" s="2"/>
      <c r="JXX90" s="2"/>
      <c r="JXY90" s="2"/>
      <c r="JXZ90" s="2"/>
      <c r="JYA90" s="2"/>
      <c r="JYB90" s="2"/>
      <c r="JYC90" s="2"/>
      <c r="JYD90" s="2"/>
      <c r="JYE90" s="2"/>
      <c r="JYF90" s="2"/>
      <c r="JYG90" s="2"/>
      <c r="JYH90" s="2"/>
      <c r="JYI90" s="2"/>
      <c r="JYJ90" s="2"/>
      <c r="JYK90" s="2"/>
      <c r="JYL90" s="2"/>
      <c r="JYM90" s="2"/>
      <c r="JYN90" s="2"/>
      <c r="JYO90" s="2"/>
      <c r="JYP90" s="2"/>
      <c r="JYQ90" s="2"/>
      <c r="JYR90" s="2"/>
      <c r="JYS90" s="2"/>
      <c r="JYT90" s="2"/>
      <c r="JYU90" s="2"/>
      <c r="JYV90" s="2"/>
      <c r="JYW90" s="2"/>
      <c r="JYX90" s="2"/>
      <c r="JYY90" s="2"/>
      <c r="JYZ90" s="2"/>
      <c r="JZA90" s="2"/>
      <c r="JZB90" s="2"/>
      <c r="JZC90" s="2"/>
      <c r="JZD90" s="2"/>
      <c r="JZE90" s="2"/>
      <c r="JZF90" s="2"/>
      <c r="JZG90" s="2"/>
      <c r="JZH90" s="2"/>
      <c r="JZI90" s="2"/>
      <c r="JZJ90" s="2"/>
      <c r="JZK90" s="2"/>
      <c r="JZL90" s="2"/>
      <c r="JZM90" s="2"/>
      <c r="JZN90" s="2"/>
      <c r="JZO90" s="2"/>
      <c r="JZP90" s="2"/>
      <c r="JZQ90" s="2"/>
      <c r="JZR90" s="2"/>
      <c r="JZS90" s="2"/>
      <c r="JZT90" s="2"/>
      <c r="JZU90" s="2"/>
      <c r="JZV90" s="2"/>
      <c r="JZW90" s="2"/>
      <c r="JZX90" s="2"/>
      <c r="JZY90" s="2"/>
      <c r="JZZ90" s="2"/>
      <c r="KAA90" s="2"/>
      <c r="KAB90" s="2"/>
      <c r="KAC90" s="2"/>
      <c r="KAD90" s="2"/>
      <c r="KAE90" s="2"/>
      <c r="KAF90" s="2"/>
      <c r="KAG90" s="2"/>
      <c r="KAH90" s="2"/>
      <c r="KAI90" s="2"/>
      <c r="KAJ90" s="2"/>
      <c r="KAK90" s="2"/>
      <c r="KAL90" s="2"/>
      <c r="KAM90" s="2"/>
      <c r="KAN90" s="2"/>
      <c r="KAO90" s="2"/>
      <c r="KAP90" s="2"/>
      <c r="KAQ90" s="2"/>
      <c r="KAR90" s="2"/>
      <c r="KAS90" s="2"/>
      <c r="KAT90" s="2"/>
      <c r="KAU90" s="2"/>
      <c r="KAV90" s="2"/>
      <c r="KAW90" s="2"/>
      <c r="KAX90" s="2"/>
      <c r="KAY90" s="2"/>
      <c r="KAZ90" s="2"/>
      <c r="KBA90" s="2"/>
      <c r="KBB90" s="2"/>
      <c r="KBC90" s="2"/>
      <c r="KBD90" s="2"/>
      <c r="KBE90" s="2"/>
      <c r="KBF90" s="2"/>
      <c r="KBG90" s="2"/>
      <c r="KBH90" s="2"/>
      <c r="KBI90" s="2"/>
      <c r="KBJ90" s="2"/>
      <c r="KBK90" s="2"/>
      <c r="KBL90" s="2"/>
      <c r="KBM90" s="2"/>
      <c r="KBN90" s="2"/>
      <c r="KBO90" s="2"/>
      <c r="KBP90" s="2"/>
      <c r="KBQ90" s="2"/>
      <c r="KBR90" s="2"/>
      <c r="KBS90" s="2"/>
      <c r="KBT90" s="2"/>
      <c r="KBU90" s="2"/>
      <c r="KBV90" s="2"/>
      <c r="KBW90" s="2"/>
      <c r="KBX90" s="2"/>
      <c r="KBY90" s="2"/>
      <c r="KBZ90" s="2"/>
      <c r="KCA90" s="2"/>
      <c r="KCB90" s="2"/>
      <c r="KCC90" s="2"/>
      <c r="KCD90" s="2"/>
      <c r="KCE90" s="2"/>
      <c r="KCF90" s="2"/>
      <c r="KCG90" s="2"/>
      <c r="KCH90" s="2"/>
      <c r="KCI90" s="2"/>
      <c r="KCJ90" s="2"/>
      <c r="KCK90" s="2"/>
      <c r="KCL90" s="2"/>
      <c r="KCM90" s="2"/>
      <c r="KCN90" s="2"/>
      <c r="KCO90" s="2"/>
      <c r="KCP90" s="2"/>
      <c r="KCQ90" s="2"/>
      <c r="KCR90" s="2"/>
      <c r="KCS90" s="2"/>
      <c r="KCT90" s="2"/>
      <c r="KCU90" s="2"/>
      <c r="KCV90" s="2"/>
      <c r="KCW90" s="2"/>
      <c r="KCX90" s="2"/>
      <c r="KCY90" s="2"/>
      <c r="KCZ90" s="2"/>
      <c r="KDA90" s="2"/>
      <c r="KDB90" s="2"/>
      <c r="KDC90" s="2"/>
      <c r="KDD90" s="2"/>
      <c r="KDE90" s="2"/>
      <c r="KDF90" s="2"/>
      <c r="KDG90" s="2"/>
      <c r="KDH90" s="2"/>
      <c r="KDI90" s="2"/>
      <c r="KDJ90" s="2"/>
      <c r="KDK90" s="2"/>
      <c r="KDL90" s="2"/>
      <c r="KDM90" s="2"/>
      <c r="KDN90" s="2"/>
      <c r="KDO90" s="2"/>
      <c r="KDP90" s="2"/>
      <c r="KDQ90" s="2"/>
      <c r="KDR90" s="2"/>
      <c r="KDS90" s="2"/>
      <c r="KDT90" s="2"/>
      <c r="KDU90" s="2"/>
      <c r="KDV90" s="2"/>
      <c r="KDW90" s="2"/>
      <c r="KDX90" s="2"/>
      <c r="KDY90" s="2"/>
      <c r="KDZ90" s="2"/>
      <c r="KEA90" s="2"/>
      <c r="KEB90" s="2"/>
      <c r="KEC90" s="2"/>
      <c r="KED90" s="2"/>
      <c r="KEE90" s="2"/>
      <c r="KEF90" s="2"/>
      <c r="KEG90" s="2"/>
      <c r="KEH90" s="2"/>
      <c r="KEI90" s="2"/>
      <c r="KEJ90" s="2"/>
      <c r="KEK90" s="2"/>
      <c r="KEL90" s="2"/>
      <c r="KEM90" s="2"/>
      <c r="KEN90" s="2"/>
      <c r="KEO90" s="2"/>
      <c r="KEP90" s="2"/>
      <c r="KEQ90" s="2"/>
      <c r="KER90" s="2"/>
      <c r="KES90" s="2"/>
      <c r="KET90" s="2"/>
      <c r="KEU90" s="2"/>
      <c r="KEV90" s="2"/>
      <c r="KEW90" s="2"/>
      <c r="KEX90" s="2"/>
      <c r="KEY90" s="2"/>
      <c r="KEZ90" s="2"/>
      <c r="KFA90" s="2"/>
      <c r="KFB90" s="2"/>
      <c r="KFC90" s="2"/>
      <c r="KFD90" s="2"/>
      <c r="KFE90" s="2"/>
      <c r="KFF90" s="2"/>
      <c r="KFG90" s="2"/>
      <c r="KFH90" s="2"/>
      <c r="KFI90" s="2"/>
      <c r="KFJ90" s="2"/>
      <c r="KFK90" s="2"/>
      <c r="KFL90" s="2"/>
      <c r="KFM90" s="2"/>
      <c r="KFN90" s="2"/>
      <c r="KFO90" s="2"/>
      <c r="KFP90" s="2"/>
      <c r="KFQ90" s="2"/>
      <c r="KFR90" s="2"/>
      <c r="KFS90" s="2"/>
      <c r="KFT90" s="2"/>
      <c r="KFU90" s="2"/>
      <c r="KFV90" s="2"/>
      <c r="KFW90" s="2"/>
      <c r="KFX90" s="2"/>
      <c r="KFY90" s="2"/>
      <c r="KFZ90" s="2"/>
      <c r="KGA90" s="2"/>
      <c r="KGB90" s="2"/>
      <c r="KGC90" s="2"/>
      <c r="KGD90" s="2"/>
      <c r="KGE90" s="2"/>
      <c r="KGF90" s="2"/>
      <c r="KGG90" s="2"/>
      <c r="KGH90" s="2"/>
      <c r="KGI90" s="2"/>
      <c r="KGJ90" s="2"/>
      <c r="KGK90" s="2"/>
      <c r="KGL90" s="2"/>
      <c r="KGM90" s="2"/>
      <c r="KGN90" s="2"/>
      <c r="KGO90" s="2"/>
      <c r="KGP90" s="2"/>
      <c r="KGQ90" s="2"/>
      <c r="KGR90" s="2"/>
      <c r="KGS90" s="2"/>
      <c r="KGT90" s="2"/>
      <c r="KGU90" s="2"/>
      <c r="KGV90" s="2"/>
      <c r="KGW90" s="2"/>
      <c r="KGX90" s="2"/>
      <c r="KGY90" s="2"/>
      <c r="KGZ90" s="2"/>
      <c r="KHA90" s="2"/>
      <c r="KHB90" s="2"/>
      <c r="KHC90" s="2"/>
      <c r="KHD90" s="2"/>
      <c r="KHE90" s="2"/>
      <c r="KHF90" s="2"/>
      <c r="KHG90" s="2"/>
      <c r="KHH90" s="2"/>
      <c r="KHI90" s="2"/>
      <c r="KHJ90" s="2"/>
      <c r="KHK90" s="2"/>
      <c r="KHL90" s="2"/>
      <c r="KHM90" s="2"/>
      <c r="KHN90" s="2"/>
      <c r="KHO90" s="2"/>
      <c r="KHP90" s="2"/>
      <c r="KHQ90" s="2"/>
      <c r="KHR90" s="2"/>
      <c r="KHS90" s="2"/>
      <c r="KHT90" s="2"/>
      <c r="KHU90" s="2"/>
      <c r="KHV90" s="2"/>
      <c r="KHW90" s="2"/>
      <c r="KHX90" s="2"/>
      <c r="KHY90" s="2"/>
      <c r="KHZ90" s="2"/>
      <c r="KIA90" s="2"/>
      <c r="KIB90" s="2"/>
      <c r="KIC90" s="2"/>
      <c r="KID90" s="2"/>
      <c r="KIE90" s="2"/>
      <c r="KIF90" s="2"/>
      <c r="KIG90" s="2"/>
      <c r="KIH90" s="2"/>
      <c r="KII90" s="2"/>
      <c r="KIJ90" s="2"/>
      <c r="KIK90" s="2"/>
      <c r="KIL90" s="2"/>
      <c r="KIM90" s="2"/>
      <c r="KIN90" s="2"/>
      <c r="KIO90" s="2"/>
      <c r="KIP90" s="2"/>
      <c r="KIQ90" s="2"/>
      <c r="KIR90" s="2"/>
      <c r="KIS90" s="2"/>
      <c r="KIT90" s="2"/>
      <c r="KIU90" s="2"/>
      <c r="KIV90" s="2"/>
      <c r="KIW90" s="2"/>
      <c r="KIX90" s="2"/>
      <c r="KIY90" s="2"/>
      <c r="KIZ90" s="2"/>
      <c r="KJA90" s="2"/>
      <c r="KJB90" s="2"/>
      <c r="KJC90" s="2"/>
      <c r="KJD90" s="2"/>
      <c r="KJE90" s="2"/>
      <c r="KJF90" s="2"/>
      <c r="KJG90" s="2"/>
      <c r="KJH90" s="2"/>
      <c r="KJI90" s="2"/>
      <c r="KJJ90" s="2"/>
      <c r="KJK90" s="2"/>
      <c r="KJL90" s="2"/>
      <c r="KJM90" s="2"/>
      <c r="KJN90" s="2"/>
      <c r="KJO90" s="2"/>
      <c r="KJP90" s="2"/>
      <c r="KJQ90" s="2"/>
      <c r="KJR90" s="2"/>
      <c r="KJS90" s="2"/>
      <c r="KJT90" s="2"/>
      <c r="KJU90" s="2"/>
      <c r="KJV90" s="2"/>
      <c r="KJW90" s="2"/>
      <c r="KJX90" s="2"/>
      <c r="KJY90" s="2"/>
      <c r="KJZ90" s="2"/>
      <c r="KKA90" s="2"/>
      <c r="KKB90" s="2"/>
      <c r="KKC90" s="2"/>
      <c r="KKD90" s="2"/>
      <c r="KKE90" s="2"/>
      <c r="KKF90" s="2"/>
      <c r="KKG90" s="2"/>
      <c r="KKH90" s="2"/>
      <c r="KKI90" s="2"/>
      <c r="KKJ90" s="2"/>
      <c r="KKK90" s="2"/>
      <c r="KKL90" s="2"/>
      <c r="KKM90" s="2"/>
      <c r="KKN90" s="2"/>
      <c r="KKO90" s="2"/>
      <c r="KKP90" s="2"/>
      <c r="KKQ90" s="2"/>
      <c r="KKR90" s="2"/>
      <c r="KKS90" s="2"/>
      <c r="KKT90" s="2"/>
      <c r="KKU90" s="2"/>
      <c r="KKV90" s="2"/>
      <c r="KKW90" s="2"/>
      <c r="KKX90" s="2"/>
      <c r="KKY90" s="2"/>
      <c r="KKZ90" s="2"/>
      <c r="KLA90" s="2"/>
      <c r="KLB90" s="2"/>
      <c r="KLC90" s="2"/>
      <c r="KLD90" s="2"/>
      <c r="KLE90" s="2"/>
      <c r="KLF90" s="2"/>
      <c r="KLG90" s="2"/>
      <c r="KLH90" s="2"/>
      <c r="KLI90" s="2"/>
      <c r="KLJ90" s="2"/>
      <c r="KLK90" s="2"/>
      <c r="KLL90" s="2"/>
      <c r="KLM90" s="2"/>
      <c r="KLN90" s="2"/>
      <c r="KLO90" s="2"/>
      <c r="KLP90" s="2"/>
      <c r="KLQ90" s="2"/>
      <c r="KLR90" s="2"/>
      <c r="KLS90" s="2"/>
      <c r="KLT90" s="2"/>
      <c r="KLU90" s="2"/>
      <c r="KLV90" s="2"/>
      <c r="KLW90" s="2"/>
      <c r="KLX90" s="2"/>
      <c r="KLY90" s="2"/>
      <c r="KLZ90" s="2"/>
      <c r="KMA90" s="2"/>
      <c r="KMB90" s="2"/>
      <c r="KMC90" s="2"/>
      <c r="KMD90" s="2"/>
      <c r="KME90" s="2"/>
      <c r="KMF90" s="2"/>
      <c r="KMG90" s="2"/>
      <c r="KMH90" s="2"/>
      <c r="KMI90" s="2"/>
      <c r="KMJ90" s="2"/>
      <c r="KMK90" s="2"/>
      <c r="KML90" s="2"/>
      <c r="KMM90" s="2"/>
      <c r="KMN90" s="2"/>
      <c r="KMO90" s="2"/>
      <c r="KMP90" s="2"/>
      <c r="KMQ90" s="2"/>
      <c r="KMR90" s="2"/>
      <c r="KMS90" s="2"/>
      <c r="KMT90" s="2"/>
      <c r="KMU90" s="2"/>
      <c r="KMV90" s="2"/>
      <c r="KMW90" s="2"/>
      <c r="KMX90" s="2"/>
      <c r="KMY90" s="2"/>
      <c r="KMZ90" s="2"/>
      <c r="KNA90" s="2"/>
      <c r="KNB90" s="2"/>
      <c r="KNC90" s="2"/>
      <c r="KND90" s="2"/>
      <c r="KNE90" s="2"/>
      <c r="KNF90" s="2"/>
      <c r="KNG90" s="2"/>
      <c r="KNH90" s="2"/>
      <c r="KNI90" s="2"/>
      <c r="KNJ90" s="2"/>
      <c r="KNK90" s="2"/>
      <c r="KNL90" s="2"/>
      <c r="KNM90" s="2"/>
      <c r="KNN90" s="2"/>
      <c r="KNO90" s="2"/>
      <c r="KNP90" s="2"/>
      <c r="KNQ90" s="2"/>
      <c r="KNR90" s="2"/>
      <c r="KNS90" s="2"/>
      <c r="KNT90" s="2"/>
      <c r="KNU90" s="2"/>
      <c r="KNV90" s="2"/>
      <c r="KNW90" s="2"/>
      <c r="KNX90" s="2"/>
      <c r="KNY90" s="2"/>
      <c r="KNZ90" s="2"/>
      <c r="KOA90" s="2"/>
      <c r="KOB90" s="2"/>
      <c r="KOC90" s="2"/>
      <c r="KOD90" s="2"/>
      <c r="KOE90" s="2"/>
      <c r="KOF90" s="2"/>
      <c r="KOG90" s="2"/>
      <c r="KOH90" s="2"/>
      <c r="KOI90" s="2"/>
      <c r="KOJ90" s="2"/>
      <c r="KOK90" s="2"/>
      <c r="KOL90" s="2"/>
      <c r="KOM90" s="2"/>
      <c r="KON90" s="2"/>
      <c r="KOO90" s="2"/>
      <c r="KOP90" s="2"/>
      <c r="KOQ90" s="2"/>
      <c r="KOR90" s="2"/>
      <c r="KOS90" s="2"/>
      <c r="KOT90" s="2"/>
      <c r="KOU90" s="2"/>
      <c r="KOV90" s="2"/>
      <c r="KOW90" s="2"/>
      <c r="KOX90" s="2"/>
      <c r="KOY90" s="2"/>
      <c r="KOZ90" s="2"/>
      <c r="KPA90" s="2"/>
      <c r="KPB90" s="2"/>
      <c r="KPC90" s="2"/>
      <c r="KPD90" s="2"/>
      <c r="KPE90" s="2"/>
      <c r="KPF90" s="2"/>
      <c r="KPG90" s="2"/>
      <c r="KPH90" s="2"/>
      <c r="KPI90" s="2"/>
      <c r="KPJ90" s="2"/>
      <c r="KPK90" s="2"/>
      <c r="KPL90" s="2"/>
      <c r="KPM90" s="2"/>
      <c r="KPN90" s="2"/>
      <c r="KPO90" s="2"/>
      <c r="KPP90" s="2"/>
      <c r="KPQ90" s="2"/>
      <c r="KPR90" s="2"/>
      <c r="KPS90" s="2"/>
      <c r="KPT90" s="2"/>
      <c r="KPU90" s="2"/>
      <c r="KPV90" s="2"/>
      <c r="KPW90" s="2"/>
      <c r="KPX90" s="2"/>
      <c r="KPY90" s="2"/>
      <c r="KPZ90" s="2"/>
      <c r="KQA90" s="2"/>
      <c r="KQB90" s="2"/>
      <c r="KQC90" s="2"/>
      <c r="KQD90" s="2"/>
      <c r="KQE90" s="2"/>
      <c r="KQF90" s="2"/>
      <c r="KQG90" s="2"/>
      <c r="KQH90" s="2"/>
      <c r="KQI90" s="2"/>
      <c r="KQJ90" s="2"/>
      <c r="KQK90" s="2"/>
      <c r="KQL90" s="2"/>
      <c r="KQM90" s="2"/>
      <c r="KQN90" s="2"/>
      <c r="KQO90" s="2"/>
      <c r="KQP90" s="2"/>
      <c r="KQQ90" s="2"/>
      <c r="KQR90" s="2"/>
      <c r="KQS90" s="2"/>
      <c r="KQT90" s="2"/>
      <c r="KQU90" s="2"/>
      <c r="KQV90" s="2"/>
      <c r="KQW90" s="2"/>
      <c r="KQX90" s="2"/>
      <c r="KQY90" s="2"/>
      <c r="KQZ90" s="2"/>
      <c r="KRA90" s="2"/>
      <c r="KRB90" s="2"/>
      <c r="KRC90" s="2"/>
      <c r="KRD90" s="2"/>
      <c r="KRE90" s="2"/>
      <c r="KRF90" s="2"/>
      <c r="KRG90" s="2"/>
      <c r="KRH90" s="2"/>
      <c r="KRI90" s="2"/>
      <c r="KRJ90" s="2"/>
      <c r="KRK90" s="2"/>
      <c r="KRL90" s="2"/>
      <c r="KRM90" s="2"/>
      <c r="KRN90" s="2"/>
      <c r="KRO90" s="2"/>
      <c r="KRP90" s="2"/>
      <c r="KRQ90" s="2"/>
      <c r="KRR90" s="2"/>
      <c r="KRS90" s="2"/>
      <c r="KRT90" s="2"/>
      <c r="KRU90" s="2"/>
      <c r="KRV90" s="2"/>
      <c r="KRW90" s="2"/>
      <c r="KRX90" s="2"/>
      <c r="KRY90" s="2"/>
      <c r="KRZ90" s="2"/>
      <c r="KSA90" s="2"/>
      <c r="KSB90" s="2"/>
      <c r="KSC90" s="2"/>
      <c r="KSD90" s="2"/>
      <c r="KSE90" s="2"/>
      <c r="KSF90" s="2"/>
      <c r="KSG90" s="2"/>
      <c r="KSH90" s="2"/>
      <c r="KSI90" s="2"/>
      <c r="KSJ90" s="2"/>
      <c r="KSK90" s="2"/>
      <c r="KSL90" s="2"/>
      <c r="KSM90" s="2"/>
      <c r="KSN90" s="2"/>
      <c r="KSO90" s="2"/>
      <c r="KSP90" s="2"/>
      <c r="KSQ90" s="2"/>
      <c r="KSR90" s="2"/>
      <c r="KSS90" s="2"/>
      <c r="KST90" s="2"/>
      <c r="KSU90" s="2"/>
      <c r="KSV90" s="2"/>
      <c r="KSW90" s="2"/>
      <c r="KSX90" s="2"/>
      <c r="KSY90" s="2"/>
      <c r="KSZ90" s="2"/>
      <c r="KTA90" s="2"/>
      <c r="KTB90" s="2"/>
      <c r="KTC90" s="2"/>
      <c r="KTD90" s="2"/>
      <c r="KTE90" s="2"/>
      <c r="KTF90" s="2"/>
      <c r="KTG90" s="2"/>
      <c r="KTH90" s="2"/>
      <c r="KTI90" s="2"/>
      <c r="KTJ90" s="2"/>
      <c r="KTK90" s="2"/>
      <c r="KTL90" s="2"/>
      <c r="KTM90" s="2"/>
      <c r="KTN90" s="2"/>
      <c r="KTO90" s="2"/>
      <c r="KTP90" s="2"/>
      <c r="KTQ90" s="2"/>
      <c r="KTR90" s="2"/>
      <c r="KTS90" s="2"/>
      <c r="KTT90" s="2"/>
      <c r="KTU90" s="2"/>
      <c r="KTV90" s="2"/>
      <c r="KTW90" s="2"/>
      <c r="KTX90" s="2"/>
      <c r="KTY90" s="2"/>
      <c r="KTZ90" s="2"/>
      <c r="KUA90" s="2"/>
      <c r="KUB90" s="2"/>
      <c r="KUC90" s="2"/>
      <c r="KUD90" s="2"/>
      <c r="KUE90" s="2"/>
      <c r="KUF90" s="2"/>
      <c r="KUG90" s="2"/>
      <c r="KUH90" s="2"/>
      <c r="KUI90" s="2"/>
      <c r="KUJ90" s="2"/>
      <c r="KUK90" s="2"/>
      <c r="KUL90" s="2"/>
      <c r="KUM90" s="2"/>
      <c r="KUN90" s="2"/>
      <c r="KUO90" s="2"/>
      <c r="KUP90" s="2"/>
      <c r="KUQ90" s="2"/>
      <c r="KUR90" s="2"/>
      <c r="KUS90" s="2"/>
      <c r="KUT90" s="2"/>
      <c r="KUU90" s="2"/>
      <c r="KUV90" s="2"/>
      <c r="KUW90" s="2"/>
      <c r="KUX90" s="2"/>
      <c r="KUY90" s="2"/>
      <c r="KUZ90" s="2"/>
      <c r="KVA90" s="2"/>
      <c r="KVB90" s="2"/>
      <c r="KVC90" s="2"/>
      <c r="KVD90" s="2"/>
      <c r="KVE90" s="2"/>
      <c r="KVF90" s="2"/>
      <c r="KVG90" s="2"/>
      <c r="KVH90" s="2"/>
      <c r="KVI90" s="2"/>
      <c r="KVJ90" s="2"/>
      <c r="KVK90" s="2"/>
      <c r="KVL90" s="2"/>
      <c r="KVM90" s="2"/>
      <c r="KVN90" s="2"/>
      <c r="KVO90" s="2"/>
      <c r="KVP90" s="2"/>
      <c r="KVQ90" s="2"/>
      <c r="KVR90" s="2"/>
      <c r="KVS90" s="2"/>
      <c r="KVT90" s="2"/>
      <c r="KVU90" s="2"/>
      <c r="KVV90" s="2"/>
      <c r="KVW90" s="2"/>
      <c r="KVX90" s="2"/>
      <c r="KVY90" s="2"/>
      <c r="KVZ90" s="2"/>
      <c r="KWA90" s="2"/>
      <c r="KWB90" s="2"/>
      <c r="KWC90" s="2"/>
      <c r="KWD90" s="2"/>
      <c r="KWE90" s="2"/>
      <c r="KWF90" s="2"/>
      <c r="KWG90" s="2"/>
      <c r="KWH90" s="2"/>
      <c r="KWI90" s="2"/>
      <c r="KWJ90" s="2"/>
      <c r="KWK90" s="2"/>
      <c r="KWL90" s="2"/>
      <c r="KWM90" s="2"/>
      <c r="KWN90" s="2"/>
      <c r="KWO90" s="2"/>
      <c r="KWP90" s="2"/>
      <c r="KWQ90" s="2"/>
      <c r="KWR90" s="2"/>
      <c r="KWS90" s="2"/>
      <c r="KWT90" s="2"/>
      <c r="KWU90" s="2"/>
      <c r="KWV90" s="2"/>
      <c r="KWW90" s="2"/>
      <c r="KWX90" s="2"/>
      <c r="KWY90" s="2"/>
      <c r="KWZ90" s="2"/>
      <c r="KXA90" s="2"/>
      <c r="KXB90" s="2"/>
      <c r="KXC90" s="2"/>
      <c r="KXD90" s="2"/>
      <c r="KXE90" s="2"/>
      <c r="KXF90" s="2"/>
      <c r="KXG90" s="2"/>
      <c r="KXH90" s="2"/>
      <c r="KXI90" s="2"/>
      <c r="KXJ90" s="2"/>
      <c r="KXK90" s="2"/>
      <c r="KXL90" s="2"/>
      <c r="KXM90" s="2"/>
      <c r="KXN90" s="2"/>
      <c r="KXO90" s="2"/>
      <c r="KXP90" s="2"/>
      <c r="KXQ90" s="2"/>
      <c r="KXR90" s="2"/>
      <c r="KXS90" s="2"/>
      <c r="KXT90" s="2"/>
      <c r="KXU90" s="2"/>
      <c r="KXV90" s="2"/>
      <c r="KXW90" s="2"/>
      <c r="KXX90" s="2"/>
      <c r="KXY90" s="2"/>
      <c r="KXZ90" s="2"/>
      <c r="KYA90" s="2"/>
      <c r="KYB90" s="2"/>
      <c r="KYC90" s="2"/>
      <c r="KYD90" s="2"/>
      <c r="KYE90" s="2"/>
      <c r="KYF90" s="2"/>
      <c r="KYG90" s="2"/>
      <c r="KYH90" s="2"/>
      <c r="KYI90" s="2"/>
      <c r="KYJ90" s="2"/>
      <c r="KYK90" s="2"/>
      <c r="KYL90" s="2"/>
      <c r="KYM90" s="2"/>
      <c r="KYN90" s="2"/>
      <c r="KYO90" s="2"/>
      <c r="KYP90" s="2"/>
      <c r="KYQ90" s="2"/>
      <c r="KYR90" s="2"/>
      <c r="KYS90" s="2"/>
      <c r="KYT90" s="2"/>
      <c r="KYU90" s="2"/>
      <c r="KYV90" s="2"/>
      <c r="KYW90" s="2"/>
      <c r="KYX90" s="2"/>
      <c r="KYY90" s="2"/>
      <c r="KYZ90" s="2"/>
      <c r="KZA90" s="2"/>
      <c r="KZB90" s="2"/>
      <c r="KZC90" s="2"/>
      <c r="KZD90" s="2"/>
      <c r="KZE90" s="2"/>
      <c r="KZF90" s="2"/>
      <c r="KZG90" s="2"/>
      <c r="KZH90" s="2"/>
      <c r="KZI90" s="2"/>
      <c r="KZJ90" s="2"/>
      <c r="KZK90" s="2"/>
      <c r="KZL90" s="2"/>
      <c r="KZM90" s="2"/>
      <c r="KZN90" s="2"/>
      <c r="KZO90" s="2"/>
      <c r="KZP90" s="2"/>
      <c r="KZQ90" s="2"/>
      <c r="KZR90" s="2"/>
      <c r="KZS90" s="2"/>
      <c r="KZT90" s="2"/>
      <c r="KZU90" s="2"/>
      <c r="KZV90" s="2"/>
      <c r="KZW90" s="2"/>
      <c r="KZX90" s="2"/>
      <c r="KZY90" s="2"/>
      <c r="KZZ90" s="2"/>
      <c r="LAA90" s="2"/>
      <c r="LAB90" s="2"/>
      <c r="LAC90" s="2"/>
      <c r="LAD90" s="2"/>
      <c r="LAE90" s="2"/>
      <c r="LAF90" s="2"/>
      <c r="LAG90" s="2"/>
      <c r="LAH90" s="2"/>
      <c r="LAI90" s="2"/>
      <c r="LAJ90" s="2"/>
      <c r="LAK90" s="2"/>
      <c r="LAL90" s="2"/>
      <c r="LAM90" s="2"/>
      <c r="LAN90" s="2"/>
      <c r="LAO90" s="2"/>
      <c r="LAP90" s="2"/>
      <c r="LAQ90" s="2"/>
      <c r="LAR90" s="2"/>
      <c r="LAS90" s="2"/>
      <c r="LAT90" s="2"/>
      <c r="LAU90" s="2"/>
      <c r="LAV90" s="2"/>
      <c r="LAW90" s="2"/>
      <c r="LAX90" s="2"/>
      <c r="LAY90" s="2"/>
      <c r="LAZ90" s="2"/>
      <c r="LBA90" s="2"/>
      <c r="LBB90" s="2"/>
      <c r="LBC90" s="2"/>
      <c r="LBD90" s="2"/>
      <c r="LBE90" s="2"/>
      <c r="LBF90" s="2"/>
      <c r="LBG90" s="2"/>
      <c r="LBH90" s="2"/>
      <c r="LBI90" s="2"/>
      <c r="LBJ90" s="2"/>
      <c r="LBK90" s="2"/>
      <c r="LBL90" s="2"/>
      <c r="LBM90" s="2"/>
      <c r="LBN90" s="2"/>
      <c r="LBO90" s="2"/>
      <c r="LBP90" s="2"/>
      <c r="LBQ90" s="2"/>
      <c r="LBR90" s="2"/>
      <c r="LBS90" s="2"/>
      <c r="LBT90" s="2"/>
      <c r="LBU90" s="2"/>
      <c r="LBV90" s="2"/>
      <c r="LBW90" s="2"/>
      <c r="LBX90" s="2"/>
      <c r="LBY90" s="2"/>
      <c r="LBZ90" s="2"/>
      <c r="LCA90" s="2"/>
      <c r="LCB90" s="2"/>
      <c r="LCC90" s="2"/>
      <c r="LCD90" s="2"/>
      <c r="LCE90" s="2"/>
      <c r="LCF90" s="2"/>
      <c r="LCG90" s="2"/>
      <c r="LCH90" s="2"/>
      <c r="LCI90" s="2"/>
      <c r="LCJ90" s="2"/>
      <c r="LCK90" s="2"/>
      <c r="LCL90" s="2"/>
      <c r="LCM90" s="2"/>
      <c r="LCN90" s="2"/>
      <c r="LCO90" s="2"/>
      <c r="LCP90" s="2"/>
      <c r="LCQ90" s="2"/>
      <c r="LCR90" s="2"/>
      <c r="LCS90" s="2"/>
      <c r="LCT90" s="2"/>
      <c r="LCU90" s="2"/>
      <c r="LCV90" s="2"/>
      <c r="LCW90" s="2"/>
      <c r="LCX90" s="2"/>
      <c r="LCY90" s="2"/>
      <c r="LCZ90" s="2"/>
      <c r="LDA90" s="2"/>
      <c r="LDB90" s="2"/>
      <c r="LDC90" s="2"/>
      <c r="LDD90" s="2"/>
      <c r="LDE90" s="2"/>
      <c r="LDF90" s="2"/>
      <c r="LDG90" s="2"/>
      <c r="LDH90" s="2"/>
      <c r="LDI90" s="2"/>
      <c r="LDJ90" s="2"/>
      <c r="LDK90" s="2"/>
      <c r="LDL90" s="2"/>
      <c r="LDM90" s="2"/>
      <c r="LDN90" s="2"/>
      <c r="LDO90" s="2"/>
      <c r="LDP90" s="2"/>
      <c r="LDQ90" s="2"/>
      <c r="LDR90" s="2"/>
      <c r="LDS90" s="2"/>
      <c r="LDT90" s="2"/>
      <c r="LDU90" s="2"/>
      <c r="LDV90" s="2"/>
      <c r="LDW90" s="2"/>
      <c r="LDX90" s="2"/>
      <c r="LDY90" s="2"/>
      <c r="LDZ90" s="2"/>
      <c r="LEA90" s="2"/>
      <c r="LEB90" s="2"/>
      <c r="LEC90" s="2"/>
      <c r="LED90" s="2"/>
      <c r="LEE90" s="2"/>
      <c r="LEF90" s="2"/>
      <c r="LEG90" s="2"/>
      <c r="LEH90" s="2"/>
      <c r="LEI90" s="2"/>
      <c r="LEJ90" s="2"/>
      <c r="LEK90" s="2"/>
      <c r="LEL90" s="2"/>
      <c r="LEM90" s="2"/>
      <c r="LEN90" s="2"/>
      <c r="LEO90" s="2"/>
      <c r="LEP90" s="2"/>
      <c r="LEQ90" s="2"/>
      <c r="LER90" s="2"/>
      <c r="LES90" s="2"/>
      <c r="LET90" s="2"/>
      <c r="LEU90" s="2"/>
      <c r="LEV90" s="2"/>
      <c r="LEW90" s="2"/>
      <c r="LEX90" s="2"/>
      <c r="LEY90" s="2"/>
      <c r="LEZ90" s="2"/>
      <c r="LFA90" s="2"/>
      <c r="LFB90" s="2"/>
      <c r="LFC90" s="2"/>
      <c r="LFD90" s="2"/>
      <c r="LFE90" s="2"/>
      <c r="LFF90" s="2"/>
      <c r="LFG90" s="2"/>
      <c r="LFH90" s="2"/>
      <c r="LFI90" s="2"/>
      <c r="LFJ90" s="2"/>
      <c r="LFK90" s="2"/>
      <c r="LFL90" s="2"/>
      <c r="LFM90" s="2"/>
      <c r="LFN90" s="2"/>
      <c r="LFO90" s="2"/>
      <c r="LFP90" s="2"/>
      <c r="LFQ90" s="2"/>
      <c r="LFR90" s="2"/>
      <c r="LFS90" s="2"/>
      <c r="LFT90" s="2"/>
      <c r="LFU90" s="2"/>
      <c r="LFV90" s="2"/>
      <c r="LFW90" s="2"/>
      <c r="LFX90" s="2"/>
      <c r="LFY90" s="2"/>
      <c r="LFZ90" s="2"/>
      <c r="LGA90" s="2"/>
      <c r="LGB90" s="2"/>
      <c r="LGC90" s="2"/>
      <c r="LGD90" s="2"/>
      <c r="LGE90" s="2"/>
      <c r="LGF90" s="2"/>
      <c r="LGG90" s="2"/>
      <c r="LGH90" s="2"/>
      <c r="LGI90" s="2"/>
      <c r="LGJ90" s="2"/>
      <c r="LGK90" s="2"/>
      <c r="LGL90" s="2"/>
      <c r="LGM90" s="2"/>
      <c r="LGN90" s="2"/>
      <c r="LGO90" s="2"/>
      <c r="LGP90" s="2"/>
      <c r="LGQ90" s="2"/>
      <c r="LGR90" s="2"/>
      <c r="LGS90" s="2"/>
      <c r="LGT90" s="2"/>
      <c r="LGU90" s="2"/>
      <c r="LGV90" s="2"/>
      <c r="LGW90" s="2"/>
      <c r="LGX90" s="2"/>
      <c r="LGY90" s="2"/>
      <c r="LGZ90" s="2"/>
      <c r="LHA90" s="2"/>
      <c r="LHB90" s="2"/>
      <c r="LHC90" s="2"/>
      <c r="LHD90" s="2"/>
      <c r="LHE90" s="2"/>
      <c r="LHF90" s="2"/>
      <c r="LHG90" s="2"/>
      <c r="LHH90" s="2"/>
      <c r="LHI90" s="2"/>
      <c r="LHJ90" s="2"/>
      <c r="LHK90" s="2"/>
      <c r="LHL90" s="2"/>
      <c r="LHM90" s="2"/>
      <c r="LHN90" s="2"/>
      <c r="LHO90" s="2"/>
      <c r="LHP90" s="2"/>
      <c r="LHQ90" s="2"/>
      <c r="LHR90" s="2"/>
      <c r="LHS90" s="2"/>
      <c r="LHT90" s="2"/>
      <c r="LHU90" s="2"/>
      <c r="LHV90" s="2"/>
      <c r="LHW90" s="2"/>
      <c r="LHX90" s="2"/>
      <c r="LHY90" s="2"/>
      <c r="LHZ90" s="2"/>
      <c r="LIA90" s="2"/>
      <c r="LIB90" s="2"/>
      <c r="LIC90" s="2"/>
      <c r="LID90" s="2"/>
      <c r="LIE90" s="2"/>
      <c r="LIF90" s="2"/>
      <c r="LIG90" s="2"/>
      <c r="LIH90" s="2"/>
      <c r="LII90" s="2"/>
      <c r="LIJ90" s="2"/>
      <c r="LIK90" s="2"/>
      <c r="LIL90" s="2"/>
      <c r="LIM90" s="2"/>
      <c r="LIN90" s="2"/>
      <c r="LIO90" s="2"/>
      <c r="LIP90" s="2"/>
      <c r="LIQ90" s="2"/>
      <c r="LIR90" s="2"/>
      <c r="LIS90" s="2"/>
      <c r="LIT90" s="2"/>
      <c r="LIU90" s="2"/>
      <c r="LIV90" s="2"/>
      <c r="LIW90" s="2"/>
      <c r="LIX90" s="2"/>
      <c r="LIY90" s="2"/>
      <c r="LIZ90" s="2"/>
      <c r="LJA90" s="2"/>
      <c r="LJB90" s="2"/>
      <c r="LJC90" s="2"/>
      <c r="LJD90" s="2"/>
      <c r="LJE90" s="2"/>
      <c r="LJF90" s="2"/>
      <c r="LJG90" s="2"/>
      <c r="LJH90" s="2"/>
      <c r="LJI90" s="2"/>
      <c r="LJJ90" s="2"/>
      <c r="LJK90" s="2"/>
      <c r="LJL90" s="2"/>
      <c r="LJM90" s="2"/>
      <c r="LJN90" s="2"/>
      <c r="LJO90" s="2"/>
      <c r="LJP90" s="2"/>
      <c r="LJQ90" s="2"/>
      <c r="LJR90" s="2"/>
      <c r="LJS90" s="2"/>
      <c r="LJT90" s="2"/>
      <c r="LJU90" s="2"/>
      <c r="LJV90" s="2"/>
      <c r="LJW90" s="2"/>
      <c r="LJX90" s="2"/>
      <c r="LJY90" s="2"/>
      <c r="LJZ90" s="2"/>
      <c r="LKA90" s="2"/>
      <c r="LKB90" s="2"/>
      <c r="LKC90" s="2"/>
      <c r="LKD90" s="2"/>
      <c r="LKE90" s="2"/>
      <c r="LKF90" s="2"/>
      <c r="LKG90" s="2"/>
      <c r="LKH90" s="2"/>
      <c r="LKI90" s="2"/>
      <c r="LKJ90" s="2"/>
      <c r="LKK90" s="2"/>
      <c r="LKL90" s="2"/>
      <c r="LKM90" s="2"/>
      <c r="LKN90" s="2"/>
      <c r="LKO90" s="2"/>
      <c r="LKP90" s="2"/>
      <c r="LKQ90" s="2"/>
      <c r="LKR90" s="2"/>
      <c r="LKS90" s="2"/>
      <c r="LKT90" s="2"/>
      <c r="LKU90" s="2"/>
      <c r="LKV90" s="2"/>
      <c r="LKW90" s="2"/>
      <c r="LKX90" s="2"/>
      <c r="LKY90" s="2"/>
      <c r="LKZ90" s="2"/>
      <c r="LLA90" s="2"/>
      <c r="LLB90" s="2"/>
      <c r="LLC90" s="2"/>
      <c r="LLD90" s="2"/>
      <c r="LLE90" s="2"/>
      <c r="LLF90" s="2"/>
      <c r="LLG90" s="2"/>
      <c r="LLH90" s="2"/>
      <c r="LLI90" s="2"/>
      <c r="LLJ90" s="2"/>
      <c r="LLK90" s="2"/>
      <c r="LLL90" s="2"/>
      <c r="LLM90" s="2"/>
      <c r="LLN90" s="2"/>
      <c r="LLO90" s="2"/>
      <c r="LLP90" s="2"/>
      <c r="LLQ90" s="2"/>
      <c r="LLR90" s="2"/>
      <c r="LLS90" s="2"/>
      <c r="LLT90" s="2"/>
      <c r="LLU90" s="2"/>
      <c r="LLV90" s="2"/>
      <c r="LLW90" s="2"/>
      <c r="LLX90" s="2"/>
      <c r="LLY90" s="2"/>
      <c r="LLZ90" s="2"/>
      <c r="LMA90" s="2"/>
      <c r="LMB90" s="2"/>
      <c r="LMC90" s="2"/>
      <c r="LMD90" s="2"/>
      <c r="LME90" s="2"/>
      <c r="LMF90" s="2"/>
      <c r="LMG90" s="2"/>
      <c r="LMH90" s="2"/>
      <c r="LMI90" s="2"/>
      <c r="LMJ90" s="2"/>
      <c r="LMK90" s="2"/>
      <c r="LML90" s="2"/>
      <c r="LMM90" s="2"/>
      <c r="LMN90" s="2"/>
      <c r="LMO90" s="2"/>
      <c r="LMP90" s="2"/>
      <c r="LMQ90" s="2"/>
      <c r="LMR90" s="2"/>
      <c r="LMS90" s="2"/>
      <c r="LMT90" s="2"/>
      <c r="LMU90" s="2"/>
      <c r="LMV90" s="2"/>
      <c r="LMW90" s="2"/>
      <c r="LMX90" s="2"/>
      <c r="LMY90" s="2"/>
      <c r="LMZ90" s="2"/>
      <c r="LNA90" s="2"/>
      <c r="LNB90" s="2"/>
      <c r="LNC90" s="2"/>
      <c r="LND90" s="2"/>
      <c r="LNE90" s="2"/>
      <c r="LNF90" s="2"/>
      <c r="LNG90" s="2"/>
      <c r="LNH90" s="2"/>
      <c r="LNI90" s="2"/>
      <c r="LNJ90" s="2"/>
      <c r="LNK90" s="2"/>
      <c r="LNL90" s="2"/>
      <c r="LNM90" s="2"/>
      <c r="LNN90" s="2"/>
      <c r="LNO90" s="2"/>
      <c r="LNP90" s="2"/>
      <c r="LNQ90" s="2"/>
      <c r="LNR90" s="2"/>
      <c r="LNS90" s="2"/>
      <c r="LNT90" s="2"/>
      <c r="LNU90" s="2"/>
      <c r="LNV90" s="2"/>
      <c r="LNW90" s="2"/>
      <c r="LNX90" s="2"/>
      <c r="LNY90" s="2"/>
      <c r="LNZ90" s="2"/>
      <c r="LOA90" s="2"/>
      <c r="LOB90" s="2"/>
      <c r="LOC90" s="2"/>
      <c r="LOD90" s="2"/>
      <c r="LOE90" s="2"/>
      <c r="LOF90" s="2"/>
      <c r="LOG90" s="2"/>
      <c r="LOH90" s="2"/>
      <c r="LOI90" s="2"/>
      <c r="LOJ90" s="2"/>
      <c r="LOK90" s="2"/>
      <c r="LOL90" s="2"/>
      <c r="LOM90" s="2"/>
      <c r="LON90" s="2"/>
      <c r="LOO90" s="2"/>
      <c r="LOP90" s="2"/>
      <c r="LOQ90" s="2"/>
      <c r="LOR90" s="2"/>
      <c r="LOS90" s="2"/>
      <c r="LOT90" s="2"/>
      <c r="LOU90" s="2"/>
      <c r="LOV90" s="2"/>
      <c r="LOW90" s="2"/>
      <c r="LOX90" s="2"/>
      <c r="LOY90" s="2"/>
      <c r="LOZ90" s="2"/>
      <c r="LPA90" s="2"/>
      <c r="LPB90" s="2"/>
      <c r="LPC90" s="2"/>
      <c r="LPD90" s="2"/>
      <c r="LPE90" s="2"/>
      <c r="LPF90" s="2"/>
      <c r="LPG90" s="2"/>
      <c r="LPH90" s="2"/>
      <c r="LPI90" s="2"/>
      <c r="LPJ90" s="2"/>
      <c r="LPK90" s="2"/>
      <c r="LPL90" s="2"/>
      <c r="LPM90" s="2"/>
      <c r="LPN90" s="2"/>
      <c r="LPO90" s="2"/>
      <c r="LPP90" s="2"/>
      <c r="LPQ90" s="2"/>
      <c r="LPR90" s="2"/>
      <c r="LPS90" s="2"/>
      <c r="LPT90" s="2"/>
      <c r="LPU90" s="2"/>
      <c r="LPV90" s="2"/>
      <c r="LPW90" s="2"/>
      <c r="LPX90" s="2"/>
      <c r="LPY90" s="2"/>
      <c r="LPZ90" s="2"/>
      <c r="LQA90" s="2"/>
      <c r="LQB90" s="2"/>
      <c r="LQC90" s="2"/>
      <c r="LQD90" s="2"/>
      <c r="LQE90" s="2"/>
      <c r="LQF90" s="2"/>
      <c r="LQG90" s="2"/>
      <c r="LQH90" s="2"/>
      <c r="LQI90" s="2"/>
      <c r="LQJ90" s="2"/>
      <c r="LQK90" s="2"/>
      <c r="LQL90" s="2"/>
      <c r="LQM90" s="2"/>
      <c r="LQN90" s="2"/>
      <c r="LQO90" s="2"/>
      <c r="LQP90" s="2"/>
      <c r="LQQ90" s="2"/>
      <c r="LQR90" s="2"/>
      <c r="LQS90" s="2"/>
      <c r="LQT90" s="2"/>
      <c r="LQU90" s="2"/>
      <c r="LQV90" s="2"/>
      <c r="LQW90" s="2"/>
      <c r="LQX90" s="2"/>
      <c r="LQY90" s="2"/>
      <c r="LQZ90" s="2"/>
      <c r="LRA90" s="2"/>
      <c r="LRB90" s="2"/>
      <c r="LRC90" s="2"/>
      <c r="LRD90" s="2"/>
      <c r="LRE90" s="2"/>
      <c r="LRF90" s="2"/>
      <c r="LRG90" s="2"/>
      <c r="LRH90" s="2"/>
      <c r="LRI90" s="2"/>
      <c r="LRJ90" s="2"/>
      <c r="LRK90" s="2"/>
      <c r="LRL90" s="2"/>
      <c r="LRM90" s="2"/>
      <c r="LRN90" s="2"/>
      <c r="LRO90" s="2"/>
      <c r="LRP90" s="2"/>
      <c r="LRQ90" s="2"/>
      <c r="LRR90" s="2"/>
      <c r="LRS90" s="2"/>
      <c r="LRT90" s="2"/>
      <c r="LRU90" s="2"/>
      <c r="LRV90" s="2"/>
      <c r="LRW90" s="2"/>
      <c r="LRX90" s="2"/>
      <c r="LRY90" s="2"/>
      <c r="LRZ90" s="2"/>
      <c r="LSA90" s="2"/>
      <c r="LSB90" s="2"/>
      <c r="LSC90" s="2"/>
      <c r="LSD90" s="2"/>
      <c r="LSE90" s="2"/>
      <c r="LSF90" s="2"/>
      <c r="LSG90" s="2"/>
      <c r="LSH90" s="2"/>
      <c r="LSI90" s="2"/>
      <c r="LSJ90" s="2"/>
      <c r="LSK90" s="2"/>
      <c r="LSL90" s="2"/>
      <c r="LSM90" s="2"/>
      <c r="LSN90" s="2"/>
      <c r="LSO90" s="2"/>
      <c r="LSP90" s="2"/>
      <c r="LSQ90" s="2"/>
      <c r="LSR90" s="2"/>
      <c r="LSS90" s="2"/>
      <c r="LST90" s="2"/>
      <c r="LSU90" s="2"/>
      <c r="LSV90" s="2"/>
      <c r="LSW90" s="2"/>
      <c r="LSX90" s="2"/>
      <c r="LSY90" s="2"/>
      <c r="LSZ90" s="2"/>
      <c r="LTA90" s="2"/>
      <c r="LTB90" s="2"/>
      <c r="LTC90" s="2"/>
      <c r="LTD90" s="2"/>
      <c r="LTE90" s="2"/>
      <c r="LTF90" s="2"/>
      <c r="LTG90" s="2"/>
      <c r="LTH90" s="2"/>
      <c r="LTI90" s="2"/>
      <c r="LTJ90" s="2"/>
      <c r="LTK90" s="2"/>
      <c r="LTL90" s="2"/>
      <c r="LTM90" s="2"/>
      <c r="LTN90" s="2"/>
      <c r="LTO90" s="2"/>
      <c r="LTP90" s="2"/>
      <c r="LTQ90" s="2"/>
      <c r="LTR90" s="2"/>
      <c r="LTS90" s="2"/>
      <c r="LTT90" s="2"/>
      <c r="LTU90" s="2"/>
      <c r="LTV90" s="2"/>
      <c r="LTW90" s="2"/>
      <c r="LTX90" s="2"/>
      <c r="LTY90" s="2"/>
      <c r="LTZ90" s="2"/>
      <c r="LUA90" s="2"/>
      <c r="LUB90" s="2"/>
      <c r="LUC90" s="2"/>
      <c r="LUD90" s="2"/>
      <c r="LUE90" s="2"/>
      <c r="LUF90" s="2"/>
      <c r="LUG90" s="2"/>
      <c r="LUH90" s="2"/>
      <c r="LUI90" s="2"/>
      <c r="LUJ90" s="2"/>
      <c r="LUK90" s="2"/>
      <c r="LUL90" s="2"/>
      <c r="LUM90" s="2"/>
      <c r="LUN90" s="2"/>
      <c r="LUO90" s="2"/>
      <c r="LUP90" s="2"/>
      <c r="LUQ90" s="2"/>
      <c r="LUR90" s="2"/>
      <c r="LUS90" s="2"/>
      <c r="LUT90" s="2"/>
      <c r="LUU90" s="2"/>
      <c r="LUV90" s="2"/>
      <c r="LUW90" s="2"/>
      <c r="LUX90" s="2"/>
      <c r="LUY90" s="2"/>
      <c r="LUZ90" s="2"/>
      <c r="LVA90" s="2"/>
      <c r="LVB90" s="2"/>
      <c r="LVC90" s="2"/>
      <c r="LVD90" s="2"/>
      <c r="LVE90" s="2"/>
      <c r="LVF90" s="2"/>
      <c r="LVG90" s="2"/>
      <c r="LVH90" s="2"/>
      <c r="LVI90" s="2"/>
      <c r="LVJ90" s="2"/>
      <c r="LVK90" s="2"/>
      <c r="LVL90" s="2"/>
      <c r="LVM90" s="2"/>
      <c r="LVN90" s="2"/>
      <c r="LVO90" s="2"/>
      <c r="LVP90" s="2"/>
      <c r="LVQ90" s="2"/>
      <c r="LVR90" s="2"/>
      <c r="LVS90" s="2"/>
      <c r="LVT90" s="2"/>
      <c r="LVU90" s="2"/>
      <c r="LVV90" s="2"/>
      <c r="LVW90" s="2"/>
      <c r="LVX90" s="2"/>
      <c r="LVY90" s="2"/>
      <c r="LVZ90" s="2"/>
      <c r="LWA90" s="2"/>
      <c r="LWB90" s="2"/>
      <c r="LWC90" s="2"/>
      <c r="LWD90" s="2"/>
      <c r="LWE90" s="2"/>
      <c r="LWF90" s="2"/>
      <c r="LWG90" s="2"/>
      <c r="LWH90" s="2"/>
      <c r="LWI90" s="2"/>
      <c r="LWJ90" s="2"/>
      <c r="LWK90" s="2"/>
      <c r="LWL90" s="2"/>
      <c r="LWM90" s="2"/>
      <c r="LWN90" s="2"/>
      <c r="LWO90" s="2"/>
      <c r="LWP90" s="2"/>
      <c r="LWQ90" s="2"/>
      <c r="LWR90" s="2"/>
      <c r="LWS90" s="2"/>
      <c r="LWT90" s="2"/>
      <c r="LWU90" s="2"/>
      <c r="LWV90" s="2"/>
      <c r="LWW90" s="2"/>
      <c r="LWX90" s="2"/>
      <c r="LWY90" s="2"/>
      <c r="LWZ90" s="2"/>
      <c r="LXA90" s="2"/>
      <c r="LXB90" s="2"/>
      <c r="LXC90" s="2"/>
      <c r="LXD90" s="2"/>
      <c r="LXE90" s="2"/>
      <c r="LXF90" s="2"/>
      <c r="LXG90" s="2"/>
      <c r="LXH90" s="2"/>
      <c r="LXI90" s="2"/>
      <c r="LXJ90" s="2"/>
      <c r="LXK90" s="2"/>
      <c r="LXL90" s="2"/>
      <c r="LXM90" s="2"/>
      <c r="LXN90" s="2"/>
      <c r="LXO90" s="2"/>
      <c r="LXP90" s="2"/>
      <c r="LXQ90" s="2"/>
      <c r="LXR90" s="2"/>
      <c r="LXS90" s="2"/>
      <c r="LXT90" s="2"/>
      <c r="LXU90" s="2"/>
      <c r="LXV90" s="2"/>
      <c r="LXW90" s="2"/>
      <c r="LXX90" s="2"/>
      <c r="LXY90" s="2"/>
      <c r="LXZ90" s="2"/>
      <c r="LYA90" s="2"/>
      <c r="LYB90" s="2"/>
      <c r="LYC90" s="2"/>
      <c r="LYD90" s="2"/>
      <c r="LYE90" s="2"/>
      <c r="LYF90" s="2"/>
      <c r="LYG90" s="2"/>
      <c r="LYH90" s="2"/>
      <c r="LYI90" s="2"/>
      <c r="LYJ90" s="2"/>
      <c r="LYK90" s="2"/>
      <c r="LYL90" s="2"/>
      <c r="LYM90" s="2"/>
      <c r="LYN90" s="2"/>
      <c r="LYO90" s="2"/>
      <c r="LYP90" s="2"/>
      <c r="LYQ90" s="2"/>
      <c r="LYR90" s="2"/>
      <c r="LYS90" s="2"/>
      <c r="LYT90" s="2"/>
      <c r="LYU90" s="2"/>
      <c r="LYV90" s="2"/>
      <c r="LYW90" s="2"/>
      <c r="LYX90" s="2"/>
      <c r="LYY90" s="2"/>
      <c r="LYZ90" s="2"/>
      <c r="LZA90" s="2"/>
      <c r="LZB90" s="2"/>
      <c r="LZC90" s="2"/>
      <c r="LZD90" s="2"/>
      <c r="LZE90" s="2"/>
      <c r="LZF90" s="2"/>
      <c r="LZG90" s="2"/>
      <c r="LZH90" s="2"/>
      <c r="LZI90" s="2"/>
      <c r="LZJ90" s="2"/>
      <c r="LZK90" s="2"/>
      <c r="LZL90" s="2"/>
      <c r="LZM90" s="2"/>
      <c r="LZN90" s="2"/>
      <c r="LZO90" s="2"/>
      <c r="LZP90" s="2"/>
      <c r="LZQ90" s="2"/>
      <c r="LZR90" s="2"/>
      <c r="LZS90" s="2"/>
      <c r="LZT90" s="2"/>
      <c r="LZU90" s="2"/>
      <c r="LZV90" s="2"/>
      <c r="LZW90" s="2"/>
      <c r="LZX90" s="2"/>
      <c r="LZY90" s="2"/>
      <c r="LZZ90" s="2"/>
      <c r="MAA90" s="2"/>
      <c r="MAB90" s="2"/>
      <c r="MAC90" s="2"/>
      <c r="MAD90" s="2"/>
      <c r="MAE90" s="2"/>
      <c r="MAF90" s="2"/>
      <c r="MAG90" s="2"/>
      <c r="MAH90" s="2"/>
      <c r="MAI90" s="2"/>
      <c r="MAJ90" s="2"/>
      <c r="MAK90" s="2"/>
      <c r="MAL90" s="2"/>
      <c r="MAM90" s="2"/>
      <c r="MAN90" s="2"/>
      <c r="MAO90" s="2"/>
      <c r="MAP90" s="2"/>
      <c r="MAQ90" s="2"/>
      <c r="MAR90" s="2"/>
      <c r="MAS90" s="2"/>
      <c r="MAT90" s="2"/>
      <c r="MAU90" s="2"/>
      <c r="MAV90" s="2"/>
      <c r="MAW90" s="2"/>
      <c r="MAX90" s="2"/>
      <c r="MAY90" s="2"/>
      <c r="MAZ90" s="2"/>
      <c r="MBA90" s="2"/>
      <c r="MBB90" s="2"/>
      <c r="MBC90" s="2"/>
      <c r="MBD90" s="2"/>
      <c r="MBE90" s="2"/>
      <c r="MBF90" s="2"/>
      <c r="MBG90" s="2"/>
      <c r="MBH90" s="2"/>
      <c r="MBI90" s="2"/>
      <c r="MBJ90" s="2"/>
      <c r="MBK90" s="2"/>
      <c r="MBL90" s="2"/>
      <c r="MBM90" s="2"/>
      <c r="MBN90" s="2"/>
      <c r="MBO90" s="2"/>
      <c r="MBP90" s="2"/>
      <c r="MBQ90" s="2"/>
      <c r="MBR90" s="2"/>
      <c r="MBS90" s="2"/>
      <c r="MBT90" s="2"/>
      <c r="MBU90" s="2"/>
      <c r="MBV90" s="2"/>
      <c r="MBW90" s="2"/>
      <c r="MBX90" s="2"/>
      <c r="MBY90" s="2"/>
      <c r="MBZ90" s="2"/>
      <c r="MCA90" s="2"/>
      <c r="MCB90" s="2"/>
      <c r="MCC90" s="2"/>
      <c r="MCD90" s="2"/>
      <c r="MCE90" s="2"/>
      <c r="MCF90" s="2"/>
      <c r="MCG90" s="2"/>
      <c r="MCH90" s="2"/>
      <c r="MCI90" s="2"/>
      <c r="MCJ90" s="2"/>
      <c r="MCK90" s="2"/>
      <c r="MCL90" s="2"/>
      <c r="MCM90" s="2"/>
      <c r="MCN90" s="2"/>
      <c r="MCO90" s="2"/>
      <c r="MCP90" s="2"/>
      <c r="MCQ90" s="2"/>
      <c r="MCR90" s="2"/>
      <c r="MCS90" s="2"/>
      <c r="MCT90" s="2"/>
      <c r="MCU90" s="2"/>
      <c r="MCV90" s="2"/>
      <c r="MCW90" s="2"/>
      <c r="MCX90" s="2"/>
      <c r="MCY90" s="2"/>
      <c r="MCZ90" s="2"/>
      <c r="MDA90" s="2"/>
      <c r="MDB90" s="2"/>
      <c r="MDC90" s="2"/>
      <c r="MDD90" s="2"/>
      <c r="MDE90" s="2"/>
      <c r="MDF90" s="2"/>
      <c r="MDG90" s="2"/>
      <c r="MDH90" s="2"/>
      <c r="MDI90" s="2"/>
      <c r="MDJ90" s="2"/>
      <c r="MDK90" s="2"/>
      <c r="MDL90" s="2"/>
      <c r="MDM90" s="2"/>
      <c r="MDN90" s="2"/>
      <c r="MDO90" s="2"/>
      <c r="MDP90" s="2"/>
      <c r="MDQ90" s="2"/>
      <c r="MDR90" s="2"/>
      <c r="MDS90" s="2"/>
      <c r="MDT90" s="2"/>
      <c r="MDU90" s="2"/>
      <c r="MDV90" s="2"/>
      <c r="MDW90" s="2"/>
      <c r="MDX90" s="2"/>
      <c r="MDY90" s="2"/>
      <c r="MDZ90" s="2"/>
      <c r="MEA90" s="2"/>
      <c r="MEB90" s="2"/>
      <c r="MEC90" s="2"/>
      <c r="MED90" s="2"/>
      <c r="MEE90" s="2"/>
      <c r="MEF90" s="2"/>
      <c r="MEG90" s="2"/>
      <c r="MEH90" s="2"/>
      <c r="MEI90" s="2"/>
      <c r="MEJ90" s="2"/>
      <c r="MEK90" s="2"/>
      <c r="MEL90" s="2"/>
      <c r="MEM90" s="2"/>
      <c r="MEN90" s="2"/>
      <c r="MEO90" s="2"/>
      <c r="MEP90" s="2"/>
      <c r="MEQ90" s="2"/>
      <c r="MER90" s="2"/>
      <c r="MES90" s="2"/>
      <c r="MET90" s="2"/>
      <c r="MEU90" s="2"/>
      <c r="MEV90" s="2"/>
      <c r="MEW90" s="2"/>
      <c r="MEX90" s="2"/>
      <c r="MEY90" s="2"/>
      <c r="MEZ90" s="2"/>
      <c r="MFA90" s="2"/>
      <c r="MFB90" s="2"/>
      <c r="MFC90" s="2"/>
      <c r="MFD90" s="2"/>
      <c r="MFE90" s="2"/>
      <c r="MFF90" s="2"/>
      <c r="MFG90" s="2"/>
      <c r="MFH90" s="2"/>
      <c r="MFI90" s="2"/>
      <c r="MFJ90" s="2"/>
      <c r="MFK90" s="2"/>
      <c r="MFL90" s="2"/>
      <c r="MFM90" s="2"/>
      <c r="MFN90" s="2"/>
      <c r="MFO90" s="2"/>
      <c r="MFP90" s="2"/>
      <c r="MFQ90" s="2"/>
      <c r="MFR90" s="2"/>
      <c r="MFS90" s="2"/>
      <c r="MFT90" s="2"/>
      <c r="MFU90" s="2"/>
      <c r="MFV90" s="2"/>
      <c r="MFW90" s="2"/>
      <c r="MFX90" s="2"/>
      <c r="MFY90" s="2"/>
      <c r="MFZ90" s="2"/>
      <c r="MGA90" s="2"/>
      <c r="MGB90" s="2"/>
      <c r="MGC90" s="2"/>
      <c r="MGD90" s="2"/>
      <c r="MGE90" s="2"/>
      <c r="MGF90" s="2"/>
      <c r="MGG90" s="2"/>
      <c r="MGH90" s="2"/>
      <c r="MGI90" s="2"/>
      <c r="MGJ90" s="2"/>
      <c r="MGK90" s="2"/>
      <c r="MGL90" s="2"/>
      <c r="MGM90" s="2"/>
      <c r="MGN90" s="2"/>
      <c r="MGO90" s="2"/>
      <c r="MGP90" s="2"/>
      <c r="MGQ90" s="2"/>
      <c r="MGR90" s="2"/>
      <c r="MGS90" s="2"/>
      <c r="MGT90" s="2"/>
      <c r="MGU90" s="2"/>
      <c r="MGV90" s="2"/>
      <c r="MGW90" s="2"/>
      <c r="MGX90" s="2"/>
      <c r="MGY90" s="2"/>
      <c r="MGZ90" s="2"/>
      <c r="MHA90" s="2"/>
      <c r="MHB90" s="2"/>
      <c r="MHC90" s="2"/>
      <c r="MHD90" s="2"/>
      <c r="MHE90" s="2"/>
      <c r="MHF90" s="2"/>
      <c r="MHG90" s="2"/>
      <c r="MHH90" s="2"/>
      <c r="MHI90" s="2"/>
      <c r="MHJ90" s="2"/>
      <c r="MHK90" s="2"/>
      <c r="MHL90" s="2"/>
      <c r="MHM90" s="2"/>
      <c r="MHN90" s="2"/>
      <c r="MHO90" s="2"/>
      <c r="MHP90" s="2"/>
      <c r="MHQ90" s="2"/>
      <c r="MHR90" s="2"/>
      <c r="MHS90" s="2"/>
      <c r="MHT90" s="2"/>
      <c r="MHU90" s="2"/>
      <c r="MHV90" s="2"/>
      <c r="MHW90" s="2"/>
      <c r="MHX90" s="2"/>
      <c r="MHY90" s="2"/>
      <c r="MHZ90" s="2"/>
      <c r="MIA90" s="2"/>
      <c r="MIB90" s="2"/>
      <c r="MIC90" s="2"/>
      <c r="MID90" s="2"/>
      <c r="MIE90" s="2"/>
      <c r="MIF90" s="2"/>
      <c r="MIG90" s="2"/>
      <c r="MIH90" s="2"/>
      <c r="MII90" s="2"/>
      <c r="MIJ90" s="2"/>
      <c r="MIK90" s="2"/>
      <c r="MIL90" s="2"/>
      <c r="MIM90" s="2"/>
      <c r="MIN90" s="2"/>
      <c r="MIO90" s="2"/>
      <c r="MIP90" s="2"/>
      <c r="MIQ90" s="2"/>
      <c r="MIR90" s="2"/>
      <c r="MIS90" s="2"/>
      <c r="MIT90" s="2"/>
      <c r="MIU90" s="2"/>
      <c r="MIV90" s="2"/>
      <c r="MIW90" s="2"/>
      <c r="MIX90" s="2"/>
      <c r="MIY90" s="2"/>
      <c r="MIZ90" s="2"/>
      <c r="MJA90" s="2"/>
      <c r="MJB90" s="2"/>
      <c r="MJC90" s="2"/>
      <c r="MJD90" s="2"/>
      <c r="MJE90" s="2"/>
      <c r="MJF90" s="2"/>
      <c r="MJG90" s="2"/>
      <c r="MJH90" s="2"/>
      <c r="MJI90" s="2"/>
      <c r="MJJ90" s="2"/>
      <c r="MJK90" s="2"/>
      <c r="MJL90" s="2"/>
      <c r="MJM90" s="2"/>
      <c r="MJN90" s="2"/>
      <c r="MJO90" s="2"/>
      <c r="MJP90" s="2"/>
      <c r="MJQ90" s="2"/>
      <c r="MJR90" s="2"/>
      <c r="MJS90" s="2"/>
      <c r="MJT90" s="2"/>
      <c r="MJU90" s="2"/>
      <c r="MJV90" s="2"/>
      <c r="MJW90" s="2"/>
      <c r="MJX90" s="2"/>
      <c r="MJY90" s="2"/>
      <c r="MJZ90" s="2"/>
      <c r="MKA90" s="2"/>
      <c r="MKB90" s="2"/>
      <c r="MKC90" s="2"/>
      <c r="MKD90" s="2"/>
      <c r="MKE90" s="2"/>
      <c r="MKF90" s="2"/>
      <c r="MKG90" s="2"/>
      <c r="MKH90" s="2"/>
      <c r="MKI90" s="2"/>
      <c r="MKJ90" s="2"/>
      <c r="MKK90" s="2"/>
      <c r="MKL90" s="2"/>
      <c r="MKM90" s="2"/>
      <c r="MKN90" s="2"/>
      <c r="MKO90" s="2"/>
      <c r="MKP90" s="2"/>
      <c r="MKQ90" s="2"/>
      <c r="MKR90" s="2"/>
      <c r="MKS90" s="2"/>
      <c r="MKT90" s="2"/>
      <c r="MKU90" s="2"/>
      <c r="MKV90" s="2"/>
      <c r="MKW90" s="2"/>
      <c r="MKX90" s="2"/>
      <c r="MKY90" s="2"/>
      <c r="MKZ90" s="2"/>
      <c r="MLA90" s="2"/>
      <c r="MLB90" s="2"/>
      <c r="MLC90" s="2"/>
      <c r="MLD90" s="2"/>
      <c r="MLE90" s="2"/>
      <c r="MLF90" s="2"/>
      <c r="MLG90" s="2"/>
      <c r="MLH90" s="2"/>
      <c r="MLI90" s="2"/>
      <c r="MLJ90" s="2"/>
      <c r="MLK90" s="2"/>
      <c r="MLL90" s="2"/>
      <c r="MLM90" s="2"/>
      <c r="MLN90" s="2"/>
      <c r="MLO90" s="2"/>
      <c r="MLP90" s="2"/>
      <c r="MLQ90" s="2"/>
      <c r="MLR90" s="2"/>
      <c r="MLS90" s="2"/>
      <c r="MLT90" s="2"/>
      <c r="MLU90" s="2"/>
      <c r="MLV90" s="2"/>
      <c r="MLW90" s="2"/>
      <c r="MLX90" s="2"/>
      <c r="MLY90" s="2"/>
      <c r="MLZ90" s="2"/>
      <c r="MMA90" s="2"/>
      <c r="MMB90" s="2"/>
      <c r="MMC90" s="2"/>
      <c r="MMD90" s="2"/>
      <c r="MME90" s="2"/>
      <c r="MMF90" s="2"/>
      <c r="MMG90" s="2"/>
      <c r="MMH90" s="2"/>
      <c r="MMI90" s="2"/>
      <c r="MMJ90" s="2"/>
      <c r="MMK90" s="2"/>
      <c r="MML90" s="2"/>
      <c r="MMM90" s="2"/>
      <c r="MMN90" s="2"/>
      <c r="MMO90" s="2"/>
      <c r="MMP90" s="2"/>
      <c r="MMQ90" s="2"/>
      <c r="MMR90" s="2"/>
      <c r="MMS90" s="2"/>
      <c r="MMT90" s="2"/>
      <c r="MMU90" s="2"/>
      <c r="MMV90" s="2"/>
      <c r="MMW90" s="2"/>
      <c r="MMX90" s="2"/>
      <c r="MMY90" s="2"/>
      <c r="MMZ90" s="2"/>
      <c r="MNA90" s="2"/>
      <c r="MNB90" s="2"/>
      <c r="MNC90" s="2"/>
      <c r="MND90" s="2"/>
      <c r="MNE90" s="2"/>
      <c r="MNF90" s="2"/>
      <c r="MNG90" s="2"/>
      <c r="MNH90" s="2"/>
      <c r="MNI90" s="2"/>
      <c r="MNJ90" s="2"/>
      <c r="MNK90" s="2"/>
      <c r="MNL90" s="2"/>
      <c r="MNM90" s="2"/>
      <c r="MNN90" s="2"/>
      <c r="MNO90" s="2"/>
      <c r="MNP90" s="2"/>
      <c r="MNQ90" s="2"/>
      <c r="MNR90" s="2"/>
      <c r="MNS90" s="2"/>
      <c r="MNT90" s="2"/>
      <c r="MNU90" s="2"/>
      <c r="MNV90" s="2"/>
      <c r="MNW90" s="2"/>
      <c r="MNX90" s="2"/>
      <c r="MNY90" s="2"/>
      <c r="MNZ90" s="2"/>
      <c r="MOA90" s="2"/>
      <c r="MOB90" s="2"/>
      <c r="MOC90" s="2"/>
      <c r="MOD90" s="2"/>
      <c r="MOE90" s="2"/>
      <c r="MOF90" s="2"/>
      <c r="MOG90" s="2"/>
      <c r="MOH90" s="2"/>
      <c r="MOI90" s="2"/>
      <c r="MOJ90" s="2"/>
      <c r="MOK90" s="2"/>
      <c r="MOL90" s="2"/>
      <c r="MOM90" s="2"/>
      <c r="MON90" s="2"/>
      <c r="MOO90" s="2"/>
      <c r="MOP90" s="2"/>
      <c r="MOQ90" s="2"/>
      <c r="MOR90" s="2"/>
      <c r="MOS90" s="2"/>
      <c r="MOT90" s="2"/>
      <c r="MOU90" s="2"/>
      <c r="MOV90" s="2"/>
      <c r="MOW90" s="2"/>
      <c r="MOX90" s="2"/>
      <c r="MOY90" s="2"/>
      <c r="MOZ90" s="2"/>
      <c r="MPA90" s="2"/>
      <c r="MPB90" s="2"/>
      <c r="MPC90" s="2"/>
      <c r="MPD90" s="2"/>
      <c r="MPE90" s="2"/>
      <c r="MPF90" s="2"/>
      <c r="MPG90" s="2"/>
      <c r="MPH90" s="2"/>
      <c r="MPI90" s="2"/>
      <c r="MPJ90" s="2"/>
      <c r="MPK90" s="2"/>
      <c r="MPL90" s="2"/>
      <c r="MPM90" s="2"/>
      <c r="MPN90" s="2"/>
      <c r="MPO90" s="2"/>
      <c r="MPP90" s="2"/>
      <c r="MPQ90" s="2"/>
      <c r="MPR90" s="2"/>
      <c r="MPS90" s="2"/>
      <c r="MPT90" s="2"/>
      <c r="MPU90" s="2"/>
      <c r="MPV90" s="2"/>
      <c r="MPW90" s="2"/>
      <c r="MPX90" s="2"/>
      <c r="MPY90" s="2"/>
      <c r="MPZ90" s="2"/>
      <c r="MQA90" s="2"/>
      <c r="MQB90" s="2"/>
      <c r="MQC90" s="2"/>
      <c r="MQD90" s="2"/>
      <c r="MQE90" s="2"/>
      <c r="MQF90" s="2"/>
      <c r="MQG90" s="2"/>
      <c r="MQH90" s="2"/>
      <c r="MQI90" s="2"/>
      <c r="MQJ90" s="2"/>
      <c r="MQK90" s="2"/>
      <c r="MQL90" s="2"/>
      <c r="MQM90" s="2"/>
      <c r="MQN90" s="2"/>
      <c r="MQO90" s="2"/>
      <c r="MQP90" s="2"/>
      <c r="MQQ90" s="2"/>
      <c r="MQR90" s="2"/>
      <c r="MQS90" s="2"/>
      <c r="MQT90" s="2"/>
      <c r="MQU90" s="2"/>
      <c r="MQV90" s="2"/>
      <c r="MQW90" s="2"/>
      <c r="MQX90" s="2"/>
      <c r="MQY90" s="2"/>
      <c r="MQZ90" s="2"/>
      <c r="MRA90" s="2"/>
      <c r="MRB90" s="2"/>
      <c r="MRC90" s="2"/>
      <c r="MRD90" s="2"/>
      <c r="MRE90" s="2"/>
      <c r="MRF90" s="2"/>
      <c r="MRG90" s="2"/>
      <c r="MRH90" s="2"/>
      <c r="MRI90" s="2"/>
      <c r="MRJ90" s="2"/>
      <c r="MRK90" s="2"/>
      <c r="MRL90" s="2"/>
      <c r="MRM90" s="2"/>
      <c r="MRN90" s="2"/>
      <c r="MRO90" s="2"/>
      <c r="MRP90" s="2"/>
      <c r="MRQ90" s="2"/>
      <c r="MRR90" s="2"/>
      <c r="MRS90" s="2"/>
      <c r="MRT90" s="2"/>
      <c r="MRU90" s="2"/>
      <c r="MRV90" s="2"/>
      <c r="MRW90" s="2"/>
      <c r="MRX90" s="2"/>
      <c r="MRY90" s="2"/>
      <c r="MRZ90" s="2"/>
      <c r="MSA90" s="2"/>
      <c r="MSB90" s="2"/>
      <c r="MSC90" s="2"/>
      <c r="MSD90" s="2"/>
      <c r="MSE90" s="2"/>
      <c r="MSF90" s="2"/>
      <c r="MSG90" s="2"/>
      <c r="MSH90" s="2"/>
      <c r="MSI90" s="2"/>
      <c r="MSJ90" s="2"/>
      <c r="MSK90" s="2"/>
      <c r="MSL90" s="2"/>
      <c r="MSM90" s="2"/>
      <c r="MSN90" s="2"/>
      <c r="MSO90" s="2"/>
      <c r="MSP90" s="2"/>
      <c r="MSQ90" s="2"/>
      <c r="MSR90" s="2"/>
      <c r="MSS90" s="2"/>
      <c r="MST90" s="2"/>
      <c r="MSU90" s="2"/>
      <c r="MSV90" s="2"/>
      <c r="MSW90" s="2"/>
      <c r="MSX90" s="2"/>
      <c r="MSY90" s="2"/>
      <c r="MSZ90" s="2"/>
      <c r="MTA90" s="2"/>
      <c r="MTB90" s="2"/>
      <c r="MTC90" s="2"/>
      <c r="MTD90" s="2"/>
      <c r="MTE90" s="2"/>
      <c r="MTF90" s="2"/>
      <c r="MTG90" s="2"/>
      <c r="MTH90" s="2"/>
      <c r="MTI90" s="2"/>
      <c r="MTJ90" s="2"/>
      <c r="MTK90" s="2"/>
      <c r="MTL90" s="2"/>
      <c r="MTM90" s="2"/>
      <c r="MTN90" s="2"/>
      <c r="MTO90" s="2"/>
      <c r="MTP90" s="2"/>
      <c r="MTQ90" s="2"/>
      <c r="MTR90" s="2"/>
      <c r="MTS90" s="2"/>
      <c r="MTT90" s="2"/>
      <c r="MTU90" s="2"/>
      <c r="MTV90" s="2"/>
      <c r="MTW90" s="2"/>
      <c r="MTX90" s="2"/>
      <c r="MTY90" s="2"/>
      <c r="MTZ90" s="2"/>
      <c r="MUA90" s="2"/>
      <c r="MUB90" s="2"/>
      <c r="MUC90" s="2"/>
      <c r="MUD90" s="2"/>
      <c r="MUE90" s="2"/>
      <c r="MUF90" s="2"/>
      <c r="MUG90" s="2"/>
      <c r="MUH90" s="2"/>
      <c r="MUI90" s="2"/>
      <c r="MUJ90" s="2"/>
      <c r="MUK90" s="2"/>
      <c r="MUL90" s="2"/>
      <c r="MUM90" s="2"/>
      <c r="MUN90" s="2"/>
      <c r="MUO90" s="2"/>
      <c r="MUP90" s="2"/>
      <c r="MUQ90" s="2"/>
      <c r="MUR90" s="2"/>
      <c r="MUS90" s="2"/>
      <c r="MUT90" s="2"/>
      <c r="MUU90" s="2"/>
      <c r="MUV90" s="2"/>
      <c r="MUW90" s="2"/>
      <c r="MUX90" s="2"/>
      <c r="MUY90" s="2"/>
      <c r="MUZ90" s="2"/>
      <c r="MVA90" s="2"/>
      <c r="MVB90" s="2"/>
      <c r="MVC90" s="2"/>
      <c r="MVD90" s="2"/>
      <c r="MVE90" s="2"/>
      <c r="MVF90" s="2"/>
      <c r="MVG90" s="2"/>
      <c r="MVH90" s="2"/>
      <c r="MVI90" s="2"/>
      <c r="MVJ90" s="2"/>
      <c r="MVK90" s="2"/>
      <c r="MVL90" s="2"/>
      <c r="MVM90" s="2"/>
      <c r="MVN90" s="2"/>
      <c r="MVO90" s="2"/>
      <c r="MVP90" s="2"/>
      <c r="MVQ90" s="2"/>
      <c r="MVR90" s="2"/>
      <c r="MVS90" s="2"/>
      <c r="MVT90" s="2"/>
      <c r="MVU90" s="2"/>
      <c r="MVV90" s="2"/>
      <c r="MVW90" s="2"/>
      <c r="MVX90" s="2"/>
      <c r="MVY90" s="2"/>
      <c r="MVZ90" s="2"/>
      <c r="MWA90" s="2"/>
      <c r="MWB90" s="2"/>
      <c r="MWC90" s="2"/>
      <c r="MWD90" s="2"/>
      <c r="MWE90" s="2"/>
      <c r="MWF90" s="2"/>
      <c r="MWG90" s="2"/>
      <c r="MWH90" s="2"/>
      <c r="MWI90" s="2"/>
      <c r="MWJ90" s="2"/>
      <c r="MWK90" s="2"/>
      <c r="MWL90" s="2"/>
      <c r="MWM90" s="2"/>
      <c r="MWN90" s="2"/>
      <c r="MWO90" s="2"/>
      <c r="MWP90" s="2"/>
      <c r="MWQ90" s="2"/>
      <c r="MWR90" s="2"/>
      <c r="MWS90" s="2"/>
      <c r="MWT90" s="2"/>
      <c r="MWU90" s="2"/>
      <c r="MWV90" s="2"/>
      <c r="MWW90" s="2"/>
      <c r="MWX90" s="2"/>
      <c r="MWY90" s="2"/>
      <c r="MWZ90" s="2"/>
      <c r="MXA90" s="2"/>
      <c r="MXB90" s="2"/>
      <c r="MXC90" s="2"/>
      <c r="MXD90" s="2"/>
      <c r="MXE90" s="2"/>
      <c r="MXF90" s="2"/>
      <c r="MXG90" s="2"/>
      <c r="MXH90" s="2"/>
      <c r="MXI90" s="2"/>
      <c r="MXJ90" s="2"/>
      <c r="MXK90" s="2"/>
      <c r="MXL90" s="2"/>
      <c r="MXM90" s="2"/>
      <c r="MXN90" s="2"/>
      <c r="MXO90" s="2"/>
      <c r="MXP90" s="2"/>
      <c r="MXQ90" s="2"/>
      <c r="MXR90" s="2"/>
      <c r="MXS90" s="2"/>
      <c r="MXT90" s="2"/>
      <c r="MXU90" s="2"/>
      <c r="MXV90" s="2"/>
      <c r="MXW90" s="2"/>
      <c r="MXX90" s="2"/>
      <c r="MXY90" s="2"/>
      <c r="MXZ90" s="2"/>
      <c r="MYA90" s="2"/>
      <c r="MYB90" s="2"/>
      <c r="MYC90" s="2"/>
      <c r="MYD90" s="2"/>
      <c r="MYE90" s="2"/>
      <c r="MYF90" s="2"/>
      <c r="MYG90" s="2"/>
      <c r="MYH90" s="2"/>
      <c r="MYI90" s="2"/>
      <c r="MYJ90" s="2"/>
      <c r="MYK90" s="2"/>
      <c r="MYL90" s="2"/>
      <c r="MYM90" s="2"/>
      <c r="MYN90" s="2"/>
      <c r="MYO90" s="2"/>
      <c r="MYP90" s="2"/>
      <c r="MYQ90" s="2"/>
      <c r="MYR90" s="2"/>
      <c r="MYS90" s="2"/>
      <c r="MYT90" s="2"/>
      <c r="MYU90" s="2"/>
      <c r="MYV90" s="2"/>
      <c r="MYW90" s="2"/>
      <c r="MYX90" s="2"/>
      <c r="MYY90" s="2"/>
      <c r="MYZ90" s="2"/>
      <c r="MZA90" s="2"/>
      <c r="MZB90" s="2"/>
      <c r="MZC90" s="2"/>
      <c r="MZD90" s="2"/>
      <c r="MZE90" s="2"/>
      <c r="MZF90" s="2"/>
      <c r="MZG90" s="2"/>
      <c r="MZH90" s="2"/>
      <c r="MZI90" s="2"/>
      <c r="MZJ90" s="2"/>
      <c r="MZK90" s="2"/>
      <c r="MZL90" s="2"/>
      <c r="MZM90" s="2"/>
      <c r="MZN90" s="2"/>
      <c r="MZO90" s="2"/>
      <c r="MZP90" s="2"/>
      <c r="MZQ90" s="2"/>
      <c r="MZR90" s="2"/>
      <c r="MZS90" s="2"/>
      <c r="MZT90" s="2"/>
      <c r="MZU90" s="2"/>
      <c r="MZV90" s="2"/>
      <c r="MZW90" s="2"/>
      <c r="MZX90" s="2"/>
      <c r="MZY90" s="2"/>
      <c r="MZZ90" s="2"/>
      <c r="NAA90" s="2"/>
      <c r="NAB90" s="2"/>
      <c r="NAC90" s="2"/>
      <c r="NAD90" s="2"/>
      <c r="NAE90" s="2"/>
      <c r="NAF90" s="2"/>
      <c r="NAG90" s="2"/>
      <c r="NAH90" s="2"/>
      <c r="NAI90" s="2"/>
      <c r="NAJ90" s="2"/>
      <c r="NAK90" s="2"/>
      <c r="NAL90" s="2"/>
      <c r="NAM90" s="2"/>
      <c r="NAN90" s="2"/>
      <c r="NAO90" s="2"/>
      <c r="NAP90" s="2"/>
      <c r="NAQ90" s="2"/>
      <c r="NAR90" s="2"/>
      <c r="NAS90" s="2"/>
      <c r="NAT90" s="2"/>
      <c r="NAU90" s="2"/>
      <c r="NAV90" s="2"/>
      <c r="NAW90" s="2"/>
      <c r="NAX90" s="2"/>
      <c r="NAY90" s="2"/>
      <c r="NAZ90" s="2"/>
      <c r="NBA90" s="2"/>
      <c r="NBB90" s="2"/>
      <c r="NBC90" s="2"/>
      <c r="NBD90" s="2"/>
      <c r="NBE90" s="2"/>
      <c r="NBF90" s="2"/>
      <c r="NBG90" s="2"/>
      <c r="NBH90" s="2"/>
      <c r="NBI90" s="2"/>
      <c r="NBJ90" s="2"/>
      <c r="NBK90" s="2"/>
      <c r="NBL90" s="2"/>
      <c r="NBM90" s="2"/>
      <c r="NBN90" s="2"/>
      <c r="NBO90" s="2"/>
      <c r="NBP90" s="2"/>
      <c r="NBQ90" s="2"/>
      <c r="NBR90" s="2"/>
      <c r="NBS90" s="2"/>
      <c r="NBT90" s="2"/>
      <c r="NBU90" s="2"/>
      <c r="NBV90" s="2"/>
      <c r="NBW90" s="2"/>
      <c r="NBX90" s="2"/>
      <c r="NBY90" s="2"/>
      <c r="NBZ90" s="2"/>
      <c r="NCA90" s="2"/>
      <c r="NCB90" s="2"/>
      <c r="NCC90" s="2"/>
      <c r="NCD90" s="2"/>
      <c r="NCE90" s="2"/>
      <c r="NCF90" s="2"/>
      <c r="NCG90" s="2"/>
      <c r="NCH90" s="2"/>
      <c r="NCI90" s="2"/>
      <c r="NCJ90" s="2"/>
      <c r="NCK90" s="2"/>
      <c r="NCL90" s="2"/>
      <c r="NCM90" s="2"/>
      <c r="NCN90" s="2"/>
      <c r="NCO90" s="2"/>
      <c r="NCP90" s="2"/>
      <c r="NCQ90" s="2"/>
      <c r="NCR90" s="2"/>
      <c r="NCS90" s="2"/>
      <c r="NCT90" s="2"/>
      <c r="NCU90" s="2"/>
      <c r="NCV90" s="2"/>
      <c r="NCW90" s="2"/>
      <c r="NCX90" s="2"/>
      <c r="NCY90" s="2"/>
      <c r="NCZ90" s="2"/>
      <c r="NDA90" s="2"/>
      <c r="NDB90" s="2"/>
      <c r="NDC90" s="2"/>
      <c r="NDD90" s="2"/>
      <c r="NDE90" s="2"/>
      <c r="NDF90" s="2"/>
      <c r="NDG90" s="2"/>
      <c r="NDH90" s="2"/>
      <c r="NDI90" s="2"/>
      <c r="NDJ90" s="2"/>
      <c r="NDK90" s="2"/>
      <c r="NDL90" s="2"/>
      <c r="NDM90" s="2"/>
      <c r="NDN90" s="2"/>
      <c r="NDO90" s="2"/>
      <c r="NDP90" s="2"/>
      <c r="NDQ90" s="2"/>
      <c r="NDR90" s="2"/>
      <c r="NDS90" s="2"/>
      <c r="NDT90" s="2"/>
      <c r="NDU90" s="2"/>
      <c r="NDV90" s="2"/>
      <c r="NDW90" s="2"/>
      <c r="NDX90" s="2"/>
      <c r="NDY90" s="2"/>
      <c r="NDZ90" s="2"/>
      <c r="NEA90" s="2"/>
      <c r="NEB90" s="2"/>
      <c r="NEC90" s="2"/>
      <c r="NED90" s="2"/>
      <c r="NEE90" s="2"/>
      <c r="NEF90" s="2"/>
      <c r="NEG90" s="2"/>
      <c r="NEH90" s="2"/>
      <c r="NEI90" s="2"/>
      <c r="NEJ90" s="2"/>
      <c r="NEK90" s="2"/>
      <c r="NEL90" s="2"/>
      <c r="NEM90" s="2"/>
      <c r="NEN90" s="2"/>
      <c r="NEO90" s="2"/>
      <c r="NEP90" s="2"/>
      <c r="NEQ90" s="2"/>
      <c r="NER90" s="2"/>
      <c r="NES90" s="2"/>
      <c r="NET90" s="2"/>
      <c r="NEU90" s="2"/>
      <c r="NEV90" s="2"/>
      <c r="NEW90" s="2"/>
      <c r="NEX90" s="2"/>
      <c r="NEY90" s="2"/>
      <c r="NEZ90" s="2"/>
      <c r="NFA90" s="2"/>
      <c r="NFB90" s="2"/>
      <c r="NFC90" s="2"/>
      <c r="NFD90" s="2"/>
      <c r="NFE90" s="2"/>
      <c r="NFF90" s="2"/>
      <c r="NFG90" s="2"/>
      <c r="NFH90" s="2"/>
      <c r="NFI90" s="2"/>
      <c r="NFJ90" s="2"/>
      <c r="NFK90" s="2"/>
      <c r="NFL90" s="2"/>
      <c r="NFM90" s="2"/>
      <c r="NFN90" s="2"/>
      <c r="NFO90" s="2"/>
      <c r="NFP90" s="2"/>
      <c r="NFQ90" s="2"/>
      <c r="NFR90" s="2"/>
      <c r="NFS90" s="2"/>
      <c r="NFT90" s="2"/>
      <c r="NFU90" s="2"/>
      <c r="NFV90" s="2"/>
      <c r="NFW90" s="2"/>
      <c r="NFX90" s="2"/>
      <c r="NFY90" s="2"/>
      <c r="NFZ90" s="2"/>
      <c r="NGA90" s="2"/>
      <c r="NGB90" s="2"/>
      <c r="NGC90" s="2"/>
      <c r="NGD90" s="2"/>
      <c r="NGE90" s="2"/>
      <c r="NGF90" s="2"/>
      <c r="NGG90" s="2"/>
      <c r="NGH90" s="2"/>
      <c r="NGI90" s="2"/>
      <c r="NGJ90" s="2"/>
      <c r="NGK90" s="2"/>
      <c r="NGL90" s="2"/>
      <c r="NGM90" s="2"/>
      <c r="NGN90" s="2"/>
      <c r="NGO90" s="2"/>
      <c r="NGP90" s="2"/>
      <c r="NGQ90" s="2"/>
      <c r="NGR90" s="2"/>
      <c r="NGS90" s="2"/>
      <c r="NGT90" s="2"/>
      <c r="NGU90" s="2"/>
      <c r="NGV90" s="2"/>
      <c r="NGW90" s="2"/>
      <c r="NGX90" s="2"/>
      <c r="NGY90" s="2"/>
      <c r="NGZ90" s="2"/>
      <c r="NHA90" s="2"/>
      <c r="NHB90" s="2"/>
      <c r="NHC90" s="2"/>
      <c r="NHD90" s="2"/>
      <c r="NHE90" s="2"/>
      <c r="NHF90" s="2"/>
      <c r="NHG90" s="2"/>
      <c r="NHH90" s="2"/>
      <c r="NHI90" s="2"/>
      <c r="NHJ90" s="2"/>
      <c r="NHK90" s="2"/>
      <c r="NHL90" s="2"/>
      <c r="NHM90" s="2"/>
      <c r="NHN90" s="2"/>
      <c r="NHO90" s="2"/>
      <c r="NHP90" s="2"/>
      <c r="NHQ90" s="2"/>
      <c r="NHR90" s="2"/>
      <c r="NHS90" s="2"/>
      <c r="NHT90" s="2"/>
      <c r="NHU90" s="2"/>
      <c r="NHV90" s="2"/>
      <c r="NHW90" s="2"/>
      <c r="NHX90" s="2"/>
      <c r="NHY90" s="2"/>
      <c r="NHZ90" s="2"/>
      <c r="NIA90" s="2"/>
      <c r="NIB90" s="2"/>
      <c r="NIC90" s="2"/>
      <c r="NID90" s="2"/>
      <c r="NIE90" s="2"/>
      <c r="NIF90" s="2"/>
      <c r="NIG90" s="2"/>
      <c r="NIH90" s="2"/>
      <c r="NII90" s="2"/>
      <c r="NIJ90" s="2"/>
      <c r="NIK90" s="2"/>
      <c r="NIL90" s="2"/>
      <c r="NIM90" s="2"/>
      <c r="NIN90" s="2"/>
      <c r="NIO90" s="2"/>
      <c r="NIP90" s="2"/>
      <c r="NIQ90" s="2"/>
      <c r="NIR90" s="2"/>
      <c r="NIS90" s="2"/>
      <c r="NIT90" s="2"/>
      <c r="NIU90" s="2"/>
      <c r="NIV90" s="2"/>
      <c r="NIW90" s="2"/>
      <c r="NIX90" s="2"/>
      <c r="NIY90" s="2"/>
      <c r="NIZ90" s="2"/>
      <c r="NJA90" s="2"/>
      <c r="NJB90" s="2"/>
      <c r="NJC90" s="2"/>
      <c r="NJD90" s="2"/>
      <c r="NJE90" s="2"/>
      <c r="NJF90" s="2"/>
      <c r="NJG90" s="2"/>
      <c r="NJH90" s="2"/>
      <c r="NJI90" s="2"/>
      <c r="NJJ90" s="2"/>
      <c r="NJK90" s="2"/>
      <c r="NJL90" s="2"/>
      <c r="NJM90" s="2"/>
      <c r="NJN90" s="2"/>
      <c r="NJO90" s="2"/>
      <c r="NJP90" s="2"/>
      <c r="NJQ90" s="2"/>
      <c r="NJR90" s="2"/>
      <c r="NJS90" s="2"/>
      <c r="NJT90" s="2"/>
      <c r="NJU90" s="2"/>
      <c r="NJV90" s="2"/>
      <c r="NJW90" s="2"/>
      <c r="NJX90" s="2"/>
      <c r="NJY90" s="2"/>
      <c r="NJZ90" s="2"/>
      <c r="NKA90" s="2"/>
      <c r="NKB90" s="2"/>
      <c r="NKC90" s="2"/>
      <c r="NKD90" s="2"/>
      <c r="NKE90" s="2"/>
      <c r="NKF90" s="2"/>
      <c r="NKG90" s="2"/>
      <c r="NKH90" s="2"/>
      <c r="NKI90" s="2"/>
      <c r="NKJ90" s="2"/>
      <c r="NKK90" s="2"/>
      <c r="NKL90" s="2"/>
      <c r="NKM90" s="2"/>
      <c r="NKN90" s="2"/>
      <c r="NKO90" s="2"/>
      <c r="NKP90" s="2"/>
      <c r="NKQ90" s="2"/>
      <c r="NKR90" s="2"/>
      <c r="NKS90" s="2"/>
      <c r="NKT90" s="2"/>
      <c r="NKU90" s="2"/>
      <c r="NKV90" s="2"/>
      <c r="NKW90" s="2"/>
      <c r="NKX90" s="2"/>
      <c r="NKY90" s="2"/>
      <c r="NKZ90" s="2"/>
      <c r="NLA90" s="2"/>
      <c r="NLB90" s="2"/>
      <c r="NLC90" s="2"/>
      <c r="NLD90" s="2"/>
      <c r="NLE90" s="2"/>
      <c r="NLF90" s="2"/>
      <c r="NLG90" s="2"/>
      <c r="NLH90" s="2"/>
      <c r="NLI90" s="2"/>
      <c r="NLJ90" s="2"/>
      <c r="NLK90" s="2"/>
      <c r="NLL90" s="2"/>
      <c r="NLM90" s="2"/>
      <c r="NLN90" s="2"/>
      <c r="NLO90" s="2"/>
      <c r="NLP90" s="2"/>
      <c r="NLQ90" s="2"/>
      <c r="NLR90" s="2"/>
      <c r="NLS90" s="2"/>
      <c r="NLT90" s="2"/>
      <c r="NLU90" s="2"/>
      <c r="NLV90" s="2"/>
      <c r="NLW90" s="2"/>
      <c r="NLX90" s="2"/>
      <c r="NLY90" s="2"/>
      <c r="NLZ90" s="2"/>
      <c r="NMA90" s="2"/>
      <c r="NMB90" s="2"/>
      <c r="NMC90" s="2"/>
      <c r="NMD90" s="2"/>
      <c r="NME90" s="2"/>
      <c r="NMF90" s="2"/>
      <c r="NMG90" s="2"/>
      <c r="NMH90" s="2"/>
      <c r="NMI90" s="2"/>
      <c r="NMJ90" s="2"/>
      <c r="NMK90" s="2"/>
      <c r="NML90" s="2"/>
      <c r="NMM90" s="2"/>
      <c r="NMN90" s="2"/>
      <c r="NMO90" s="2"/>
      <c r="NMP90" s="2"/>
      <c r="NMQ90" s="2"/>
      <c r="NMR90" s="2"/>
      <c r="NMS90" s="2"/>
      <c r="NMT90" s="2"/>
      <c r="NMU90" s="2"/>
      <c r="NMV90" s="2"/>
      <c r="NMW90" s="2"/>
      <c r="NMX90" s="2"/>
      <c r="NMY90" s="2"/>
      <c r="NMZ90" s="2"/>
      <c r="NNA90" s="2"/>
      <c r="NNB90" s="2"/>
      <c r="NNC90" s="2"/>
      <c r="NND90" s="2"/>
      <c r="NNE90" s="2"/>
      <c r="NNF90" s="2"/>
      <c r="NNG90" s="2"/>
      <c r="NNH90" s="2"/>
      <c r="NNI90" s="2"/>
      <c r="NNJ90" s="2"/>
      <c r="NNK90" s="2"/>
      <c r="NNL90" s="2"/>
      <c r="NNM90" s="2"/>
      <c r="NNN90" s="2"/>
      <c r="NNO90" s="2"/>
      <c r="NNP90" s="2"/>
      <c r="NNQ90" s="2"/>
      <c r="NNR90" s="2"/>
      <c r="NNS90" s="2"/>
      <c r="NNT90" s="2"/>
      <c r="NNU90" s="2"/>
      <c r="NNV90" s="2"/>
      <c r="NNW90" s="2"/>
      <c r="NNX90" s="2"/>
      <c r="NNY90" s="2"/>
      <c r="NNZ90" s="2"/>
      <c r="NOA90" s="2"/>
      <c r="NOB90" s="2"/>
      <c r="NOC90" s="2"/>
      <c r="NOD90" s="2"/>
      <c r="NOE90" s="2"/>
      <c r="NOF90" s="2"/>
      <c r="NOG90" s="2"/>
      <c r="NOH90" s="2"/>
      <c r="NOI90" s="2"/>
      <c r="NOJ90" s="2"/>
      <c r="NOK90" s="2"/>
      <c r="NOL90" s="2"/>
      <c r="NOM90" s="2"/>
      <c r="NON90" s="2"/>
      <c r="NOO90" s="2"/>
      <c r="NOP90" s="2"/>
      <c r="NOQ90" s="2"/>
      <c r="NOR90" s="2"/>
      <c r="NOS90" s="2"/>
      <c r="NOT90" s="2"/>
      <c r="NOU90" s="2"/>
      <c r="NOV90" s="2"/>
      <c r="NOW90" s="2"/>
      <c r="NOX90" s="2"/>
      <c r="NOY90" s="2"/>
      <c r="NOZ90" s="2"/>
      <c r="NPA90" s="2"/>
      <c r="NPB90" s="2"/>
      <c r="NPC90" s="2"/>
      <c r="NPD90" s="2"/>
      <c r="NPE90" s="2"/>
      <c r="NPF90" s="2"/>
      <c r="NPG90" s="2"/>
      <c r="NPH90" s="2"/>
      <c r="NPI90" s="2"/>
      <c r="NPJ90" s="2"/>
      <c r="NPK90" s="2"/>
      <c r="NPL90" s="2"/>
      <c r="NPM90" s="2"/>
      <c r="NPN90" s="2"/>
      <c r="NPO90" s="2"/>
      <c r="NPP90" s="2"/>
      <c r="NPQ90" s="2"/>
      <c r="NPR90" s="2"/>
      <c r="NPS90" s="2"/>
      <c r="NPT90" s="2"/>
      <c r="NPU90" s="2"/>
      <c r="NPV90" s="2"/>
      <c r="NPW90" s="2"/>
      <c r="NPX90" s="2"/>
      <c r="NPY90" s="2"/>
      <c r="NPZ90" s="2"/>
      <c r="NQA90" s="2"/>
      <c r="NQB90" s="2"/>
      <c r="NQC90" s="2"/>
      <c r="NQD90" s="2"/>
      <c r="NQE90" s="2"/>
      <c r="NQF90" s="2"/>
      <c r="NQG90" s="2"/>
      <c r="NQH90" s="2"/>
      <c r="NQI90" s="2"/>
      <c r="NQJ90" s="2"/>
      <c r="NQK90" s="2"/>
      <c r="NQL90" s="2"/>
      <c r="NQM90" s="2"/>
      <c r="NQN90" s="2"/>
      <c r="NQO90" s="2"/>
      <c r="NQP90" s="2"/>
      <c r="NQQ90" s="2"/>
      <c r="NQR90" s="2"/>
      <c r="NQS90" s="2"/>
      <c r="NQT90" s="2"/>
      <c r="NQU90" s="2"/>
      <c r="NQV90" s="2"/>
      <c r="NQW90" s="2"/>
      <c r="NQX90" s="2"/>
      <c r="NQY90" s="2"/>
      <c r="NQZ90" s="2"/>
      <c r="NRA90" s="2"/>
      <c r="NRB90" s="2"/>
      <c r="NRC90" s="2"/>
      <c r="NRD90" s="2"/>
      <c r="NRE90" s="2"/>
      <c r="NRF90" s="2"/>
      <c r="NRG90" s="2"/>
      <c r="NRH90" s="2"/>
      <c r="NRI90" s="2"/>
      <c r="NRJ90" s="2"/>
      <c r="NRK90" s="2"/>
      <c r="NRL90" s="2"/>
      <c r="NRM90" s="2"/>
      <c r="NRN90" s="2"/>
      <c r="NRO90" s="2"/>
      <c r="NRP90" s="2"/>
      <c r="NRQ90" s="2"/>
      <c r="NRR90" s="2"/>
      <c r="NRS90" s="2"/>
      <c r="NRT90" s="2"/>
      <c r="NRU90" s="2"/>
      <c r="NRV90" s="2"/>
      <c r="NRW90" s="2"/>
      <c r="NRX90" s="2"/>
      <c r="NRY90" s="2"/>
      <c r="NRZ90" s="2"/>
      <c r="NSA90" s="2"/>
      <c r="NSB90" s="2"/>
      <c r="NSC90" s="2"/>
      <c r="NSD90" s="2"/>
      <c r="NSE90" s="2"/>
      <c r="NSF90" s="2"/>
      <c r="NSG90" s="2"/>
      <c r="NSH90" s="2"/>
      <c r="NSI90" s="2"/>
      <c r="NSJ90" s="2"/>
      <c r="NSK90" s="2"/>
      <c r="NSL90" s="2"/>
      <c r="NSM90" s="2"/>
      <c r="NSN90" s="2"/>
      <c r="NSO90" s="2"/>
      <c r="NSP90" s="2"/>
      <c r="NSQ90" s="2"/>
      <c r="NSR90" s="2"/>
      <c r="NSS90" s="2"/>
      <c r="NST90" s="2"/>
      <c r="NSU90" s="2"/>
      <c r="NSV90" s="2"/>
      <c r="NSW90" s="2"/>
      <c r="NSX90" s="2"/>
      <c r="NSY90" s="2"/>
      <c r="NSZ90" s="2"/>
      <c r="NTA90" s="2"/>
      <c r="NTB90" s="2"/>
      <c r="NTC90" s="2"/>
      <c r="NTD90" s="2"/>
      <c r="NTE90" s="2"/>
      <c r="NTF90" s="2"/>
      <c r="NTG90" s="2"/>
      <c r="NTH90" s="2"/>
      <c r="NTI90" s="2"/>
      <c r="NTJ90" s="2"/>
      <c r="NTK90" s="2"/>
      <c r="NTL90" s="2"/>
      <c r="NTM90" s="2"/>
      <c r="NTN90" s="2"/>
      <c r="NTO90" s="2"/>
      <c r="NTP90" s="2"/>
      <c r="NTQ90" s="2"/>
      <c r="NTR90" s="2"/>
      <c r="NTS90" s="2"/>
      <c r="NTT90" s="2"/>
      <c r="NTU90" s="2"/>
      <c r="NTV90" s="2"/>
      <c r="NTW90" s="2"/>
      <c r="NTX90" s="2"/>
      <c r="NTY90" s="2"/>
      <c r="NTZ90" s="2"/>
      <c r="NUA90" s="2"/>
      <c r="NUB90" s="2"/>
      <c r="NUC90" s="2"/>
      <c r="NUD90" s="2"/>
      <c r="NUE90" s="2"/>
      <c r="NUF90" s="2"/>
      <c r="NUG90" s="2"/>
      <c r="NUH90" s="2"/>
      <c r="NUI90" s="2"/>
      <c r="NUJ90" s="2"/>
      <c r="NUK90" s="2"/>
      <c r="NUL90" s="2"/>
      <c r="NUM90" s="2"/>
      <c r="NUN90" s="2"/>
      <c r="NUO90" s="2"/>
      <c r="NUP90" s="2"/>
      <c r="NUQ90" s="2"/>
      <c r="NUR90" s="2"/>
      <c r="NUS90" s="2"/>
      <c r="NUT90" s="2"/>
      <c r="NUU90" s="2"/>
      <c r="NUV90" s="2"/>
      <c r="NUW90" s="2"/>
      <c r="NUX90" s="2"/>
      <c r="NUY90" s="2"/>
      <c r="NUZ90" s="2"/>
      <c r="NVA90" s="2"/>
      <c r="NVB90" s="2"/>
      <c r="NVC90" s="2"/>
      <c r="NVD90" s="2"/>
      <c r="NVE90" s="2"/>
      <c r="NVF90" s="2"/>
      <c r="NVG90" s="2"/>
      <c r="NVH90" s="2"/>
      <c r="NVI90" s="2"/>
      <c r="NVJ90" s="2"/>
      <c r="NVK90" s="2"/>
      <c r="NVL90" s="2"/>
      <c r="NVM90" s="2"/>
      <c r="NVN90" s="2"/>
      <c r="NVO90" s="2"/>
      <c r="NVP90" s="2"/>
      <c r="NVQ90" s="2"/>
      <c r="NVR90" s="2"/>
      <c r="NVS90" s="2"/>
      <c r="NVT90" s="2"/>
      <c r="NVU90" s="2"/>
      <c r="NVV90" s="2"/>
      <c r="NVW90" s="2"/>
      <c r="NVX90" s="2"/>
      <c r="NVY90" s="2"/>
      <c r="NVZ90" s="2"/>
      <c r="NWA90" s="2"/>
      <c r="NWB90" s="2"/>
      <c r="NWC90" s="2"/>
      <c r="NWD90" s="2"/>
      <c r="NWE90" s="2"/>
      <c r="NWF90" s="2"/>
      <c r="NWG90" s="2"/>
      <c r="NWH90" s="2"/>
      <c r="NWI90" s="2"/>
      <c r="NWJ90" s="2"/>
      <c r="NWK90" s="2"/>
      <c r="NWL90" s="2"/>
      <c r="NWM90" s="2"/>
      <c r="NWN90" s="2"/>
      <c r="NWO90" s="2"/>
      <c r="NWP90" s="2"/>
      <c r="NWQ90" s="2"/>
      <c r="NWR90" s="2"/>
      <c r="NWS90" s="2"/>
      <c r="NWT90" s="2"/>
      <c r="NWU90" s="2"/>
      <c r="NWV90" s="2"/>
      <c r="NWW90" s="2"/>
      <c r="NWX90" s="2"/>
      <c r="NWY90" s="2"/>
      <c r="NWZ90" s="2"/>
      <c r="NXA90" s="2"/>
      <c r="NXB90" s="2"/>
      <c r="NXC90" s="2"/>
      <c r="NXD90" s="2"/>
      <c r="NXE90" s="2"/>
      <c r="NXF90" s="2"/>
      <c r="NXG90" s="2"/>
      <c r="NXH90" s="2"/>
      <c r="NXI90" s="2"/>
      <c r="NXJ90" s="2"/>
      <c r="NXK90" s="2"/>
      <c r="NXL90" s="2"/>
      <c r="NXM90" s="2"/>
      <c r="NXN90" s="2"/>
      <c r="NXO90" s="2"/>
      <c r="NXP90" s="2"/>
      <c r="NXQ90" s="2"/>
      <c r="NXR90" s="2"/>
      <c r="NXS90" s="2"/>
      <c r="NXT90" s="2"/>
      <c r="NXU90" s="2"/>
      <c r="NXV90" s="2"/>
      <c r="NXW90" s="2"/>
      <c r="NXX90" s="2"/>
      <c r="NXY90" s="2"/>
      <c r="NXZ90" s="2"/>
      <c r="NYA90" s="2"/>
      <c r="NYB90" s="2"/>
      <c r="NYC90" s="2"/>
      <c r="NYD90" s="2"/>
      <c r="NYE90" s="2"/>
      <c r="NYF90" s="2"/>
      <c r="NYG90" s="2"/>
      <c r="NYH90" s="2"/>
      <c r="NYI90" s="2"/>
      <c r="NYJ90" s="2"/>
      <c r="NYK90" s="2"/>
      <c r="NYL90" s="2"/>
      <c r="NYM90" s="2"/>
      <c r="NYN90" s="2"/>
      <c r="NYO90" s="2"/>
      <c r="NYP90" s="2"/>
      <c r="NYQ90" s="2"/>
      <c r="NYR90" s="2"/>
      <c r="NYS90" s="2"/>
      <c r="NYT90" s="2"/>
      <c r="NYU90" s="2"/>
      <c r="NYV90" s="2"/>
      <c r="NYW90" s="2"/>
      <c r="NYX90" s="2"/>
      <c r="NYY90" s="2"/>
      <c r="NYZ90" s="2"/>
      <c r="NZA90" s="2"/>
      <c r="NZB90" s="2"/>
      <c r="NZC90" s="2"/>
      <c r="NZD90" s="2"/>
      <c r="NZE90" s="2"/>
      <c r="NZF90" s="2"/>
      <c r="NZG90" s="2"/>
      <c r="NZH90" s="2"/>
      <c r="NZI90" s="2"/>
      <c r="NZJ90" s="2"/>
      <c r="NZK90" s="2"/>
      <c r="NZL90" s="2"/>
      <c r="NZM90" s="2"/>
      <c r="NZN90" s="2"/>
      <c r="NZO90" s="2"/>
      <c r="NZP90" s="2"/>
      <c r="NZQ90" s="2"/>
      <c r="NZR90" s="2"/>
      <c r="NZS90" s="2"/>
      <c r="NZT90" s="2"/>
      <c r="NZU90" s="2"/>
      <c r="NZV90" s="2"/>
      <c r="NZW90" s="2"/>
      <c r="NZX90" s="2"/>
      <c r="NZY90" s="2"/>
      <c r="NZZ90" s="2"/>
      <c r="OAA90" s="2"/>
      <c r="OAB90" s="2"/>
      <c r="OAC90" s="2"/>
      <c r="OAD90" s="2"/>
      <c r="OAE90" s="2"/>
      <c r="OAF90" s="2"/>
      <c r="OAG90" s="2"/>
      <c r="OAH90" s="2"/>
      <c r="OAI90" s="2"/>
      <c r="OAJ90" s="2"/>
      <c r="OAK90" s="2"/>
      <c r="OAL90" s="2"/>
      <c r="OAM90" s="2"/>
      <c r="OAN90" s="2"/>
      <c r="OAO90" s="2"/>
      <c r="OAP90" s="2"/>
      <c r="OAQ90" s="2"/>
      <c r="OAR90" s="2"/>
      <c r="OAS90" s="2"/>
      <c r="OAT90" s="2"/>
      <c r="OAU90" s="2"/>
      <c r="OAV90" s="2"/>
      <c r="OAW90" s="2"/>
      <c r="OAX90" s="2"/>
      <c r="OAY90" s="2"/>
      <c r="OAZ90" s="2"/>
      <c r="OBA90" s="2"/>
      <c r="OBB90" s="2"/>
      <c r="OBC90" s="2"/>
      <c r="OBD90" s="2"/>
      <c r="OBE90" s="2"/>
      <c r="OBF90" s="2"/>
      <c r="OBG90" s="2"/>
      <c r="OBH90" s="2"/>
      <c r="OBI90" s="2"/>
      <c r="OBJ90" s="2"/>
      <c r="OBK90" s="2"/>
      <c r="OBL90" s="2"/>
      <c r="OBM90" s="2"/>
      <c r="OBN90" s="2"/>
      <c r="OBO90" s="2"/>
      <c r="OBP90" s="2"/>
      <c r="OBQ90" s="2"/>
      <c r="OBR90" s="2"/>
      <c r="OBS90" s="2"/>
      <c r="OBT90" s="2"/>
      <c r="OBU90" s="2"/>
      <c r="OBV90" s="2"/>
      <c r="OBW90" s="2"/>
      <c r="OBX90" s="2"/>
      <c r="OBY90" s="2"/>
      <c r="OBZ90" s="2"/>
      <c r="OCA90" s="2"/>
      <c r="OCB90" s="2"/>
      <c r="OCC90" s="2"/>
      <c r="OCD90" s="2"/>
      <c r="OCE90" s="2"/>
      <c r="OCF90" s="2"/>
      <c r="OCG90" s="2"/>
      <c r="OCH90" s="2"/>
      <c r="OCI90" s="2"/>
      <c r="OCJ90" s="2"/>
      <c r="OCK90" s="2"/>
      <c r="OCL90" s="2"/>
      <c r="OCM90" s="2"/>
      <c r="OCN90" s="2"/>
      <c r="OCO90" s="2"/>
      <c r="OCP90" s="2"/>
      <c r="OCQ90" s="2"/>
      <c r="OCR90" s="2"/>
      <c r="OCS90" s="2"/>
      <c r="OCT90" s="2"/>
      <c r="OCU90" s="2"/>
      <c r="OCV90" s="2"/>
      <c r="OCW90" s="2"/>
      <c r="OCX90" s="2"/>
      <c r="OCY90" s="2"/>
      <c r="OCZ90" s="2"/>
      <c r="ODA90" s="2"/>
      <c r="ODB90" s="2"/>
      <c r="ODC90" s="2"/>
      <c r="ODD90" s="2"/>
      <c r="ODE90" s="2"/>
      <c r="ODF90" s="2"/>
      <c r="ODG90" s="2"/>
      <c r="ODH90" s="2"/>
      <c r="ODI90" s="2"/>
      <c r="ODJ90" s="2"/>
      <c r="ODK90" s="2"/>
      <c r="ODL90" s="2"/>
      <c r="ODM90" s="2"/>
      <c r="ODN90" s="2"/>
      <c r="ODO90" s="2"/>
      <c r="ODP90" s="2"/>
      <c r="ODQ90" s="2"/>
      <c r="ODR90" s="2"/>
      <c r="ODS90" s="2"/>
      <c r="ODT90" s="2"/>
      <c r="ODU90" s="2"/>
      <c r="ODV90" s="2"/>
      <c r="ODW90" s="2"/>
      <c r="ODX90" s="2"/>
      <c r="ODY90" s="2"/>
      <c r="ODZ90" s="2"/>
      <c r="OEA90" s="2"/>
      <c r="OEB90" s="2"/>
      <c r="OEC90" s="2"/>
      <c r="OED90" s="2"/>
      <c r="OEE90" s="2"/>
      <c r="OEF90" s="2"/>
      <c r="OEG90" s="2"/>
      <c r="OEH90" s="2"/>
      <c r="OEI90" s="2"/>
      <c r="OEJ90" s="2"/>
      <c r="OEK90" s="2"/>
      <c r="OEL90" s="2"/>
      <c r="OEM90" s="2"/>
      <c r="OEN90" s="2"/>
      <c r="OEO90" s="2"/>
      <c r="OEP90" s="2"/>
      <c r="OEQ90" s="2"/>
      <c r="OER90" s="2"/>
      <c r="OES90" s="2"/>
      <c r="OET90" s="2"/>
      <c r="OEU90" s="2"/>
      <c r="OEV90" s="2"/>
      <c r="OEW90" s="2"/>
      <c r="OEX90" s="2"/>
      <c r="OEY90" s="2"/>
      <c r="OEZ90" s="2"/>
      <c r="OFA90" s="2"/>
      <c r="OFB90" s="2"/>
      <c r="OFC90" s="2"/>
      <c r="OFD90" s="2"/>
      <c r="OFE90" s="2"/>
      <c r="OFF90" s="2"/>
      <c r="OFG90" s="2"/>
      <c r="OFH90" s="2"/>
      <c r="OFI90" s="2"/>
      <c r="OFJ90" s="2"/>
      <c r="OFK90" s="2"/>
      <c r="OFL90" s="2"/>
      <c r="OFM90" s="2"/>
      <c r="OFN90" s="2"/>
      <c r="OFO90" s="2"/>
      <c r="OFP90" s="2"/>
      <c r="OFQ90" s="2"/>
      <c r="OFR90" s="2"/>
      <c r="OFS90" s="2"/>
      <c r="OFT90" s="2"/>
      <c r="OFU90" s="2"/>
      <c r="OFV90" s="2"/>
      <c r="OFW90" s="2"/>
      <c r="OFX90" s="2"/>
      <c r="OFY90" s="2"/>
      <c r="OFZ90" s="2"/>
      <c r="OGA90" s="2"/>
      <c r="OGB90" s="2"/>
      <c r="OGC90" s="2"/>
      <c r="OGD90" s="2"/>
      <c r="OGE90" s="2"/>
      <c r="OGF90" s="2"/>
      <c r="OGG90" s="2"/>
      <c r="OGH90" s="2"/>
      <c r="OGI90" s="2"/>
      <c r="OGJ90" s="2"/>
      <c r="OGK90" s="2"/>
      <c r="OGL90" s="2"/>
      <c r="OGM90" s="2"/>
      <c r="OGN90" s="2"/>
      <c r="OGO90" s="2"/>
      <c r="OGP90" s="2"/>
      <c r="OGQ90" s="2"/>
      <c r="OGR90" s="2"/>
      <c r="OGS90" s="2"/>
      <c r="OGT90" s="2"/>
      <c r="OGU90" s="2"/>
      <c r="OGV90" s="2"/>
      <c r="OGW90" s="2"/>
      <c r="OGX90" s="2"/>
      <c r="OGY90" s="2"/>
      <c r="OGZ90" s="2"/>
      <c r="OHA90" s="2"/>
      <c r="OHB90" s="2"/>
      <c r="OHC90" s="2"/>
      <c r="OHD90" s="2"/>
      <c r="OHE90" s="2"/>
      <c r="OHF90" s="2"/>
      <c r="OHG90" s="2"/>
      <c r="OHH90" s="2"/>
      <c r="OHI90" s="2"/>
      <c r="OHJ90" s="2"/>
      <c r="OHK90" s="2"/>
      <c r="OHL90" s="2"/>
      <c r="OHM90" s="2"/>
      <c r="OHN90" s="2"/>
      <c r="OHO90" s="2"/>
      <c r="OHP90" s="2"/>
      <c r="OHQ90" s="2"/>
      <c r="OHR90" s="2"/>
      <c r="OHS90" s="2"/>
      <c r="OHT90" s="2"/>
      <c r="OHU90" s="2"/>
      <c r="OHV90" s="2"/>
      <c r="OHW90" s="2"/>
      <c r="OHX90" s="2"/>
      <c r="OHY90" s="2"/>
      <c r="OHZ90" s="2"/>
      <c r="OIA90" s="2"/>
      <c r="OIB90" s="2"/>
      <c r="OIC90" s="2"/>
      <c r="OID90" s="2"/>
      <c r="OIE90" s="2"/>
      <c r="OIF90" s="2"/>
      <c r="OIG90" s="2"/>
      <c r="OIH90" s="2"/>
      <c r="OII90" s="2"/>
      <c r="OIJ90" s="2"/>
      <c r="OIK90" s="2"/>
      <c r="OIL90" s="2"/>
      <c r="OIM90" s="2"/>
      <c r="OIN90" s="2"/>
      <c r="OIO90" s="2"/>
      <c r="OIP90" s="2"/>
      <c r="OIQ90" s="2"/>
      <c r="OIR90" s="2"/>
      <c r="OIS90" s="2"/>
      <c r="OIT90" s="2"/>
      <c r="OIU90" s="2"/>
      <c r="OIV90" s="2"/>
      <c r="OIW90" s="2"/>
      <c r="OIX90" s="2"/>
      <c r="OIY90" s="2"/>
      <c r="OIZ90" s="2"/>
      <c r="OJA90" s="2"/>
      <c r="OJB90" s="2"/>
      <c r="OJC90" s="2"/>
      <c r="OJD90" s="2"/>
      <c r="OJE90" s="2"/>
      <c r="OJF90" s="2"/>
      <c r="OJG90" s="2"/>
      <c r="OJH90" s="2"/>
      <c r="OJI90" s="2"/>
      <c r="OJJ90" s="2"/>
      <c r="OJK90" s="2"/>
      <c r="OJL90" s="2"/>
      <c r="OJM90" s="2"/>
      <c r="OJN90" s="2"/>
      <c r="OJO90" s="2"/>
      <c r="OJP90" s="2"/>
      <c r="OJQ90" s="2"/>
      <c r="OJR90" s="2"/>
      <c r="OJS90" s="2"/>
      <c r="OJT90" s="2"/>
      <c r="OJU90" s="2"/>
      <c r="OJV90" s="2"/>
      <c r="OJW90" s="2"/>
      <c r="OJX90" s="2"/>
      <c r="OJY90" s="2"/>
      <c r="OJZ90" s="2"/>
      <c r="OKA90" s="2"/>
      <c r="OKB90" s="2"/>
      <c r="OKC90" s="2"/>
      <c r="OKD90" s="2"/>
      <c r="OKE90" s="2"/>
      <c r="OKF90" s="2"/>
      <c r="OKG90" s="2"/>
      <c r="OKH90" s="2"/>
      <c r="OKI90" s="2"/>
      <c r="OKJ90" s="2"/>
      <c r="OKK90" s="2"/>
      <c r="OKL90" s="2"/>
      <c r="OKM90" s="2"/>
      <c r="OKN90" s="2"/>
      <c r="OKO90" s="2"/>
      <c r="OKP90" s="2"/>
      <c r="OKQ90" s="2"/>
      <c r="OKR90" s="2"/>
      <c r="OKS90" s="2"/>
      <c r="OKT90" s="2"/>
      <c r="OKU90" s="2"/>
      <c r="OKV90" s="2"/>
      <c r="OKW90" s="2"/>
      <c r="OKX90" s="2"/>
      <c r="OKY90" s="2"/>
      <c r="OKZ90" s="2"/>
      <c r="OLA90" s="2"/>
      <c r="OLB90" s="2"/>
      <c r="OLC90" s="2"/>
      <c r="OLD90" s="2"/>
      <c r="OLE90" s="2"/>
      <c r="OLF90" s="2"/>
      <c r="OLG90" s="2"/>
      <c r="OLH90" s="2"/>
      <c r="OLI90" s="2"/>
      <c r="OLJ90" s="2"/>
      <c r="OLK90" s="2"/>
      <c r="OLL90" s="2"/>
      <c r="OLM90" s="2"/>
      <c r="OLN90" s="2"/>
      <c r="OLO90" s="2"/>
      <c r="OLP90" s="2"/>
      <c r="OLQ90" s="2"/>
      <c r="OLR90" s="2"/>
      <c r="OLS90" s="2"/>
      <c r="OLT90" s="2"/>
      <c r="OLU90" s="2"/>
      <c r="OLV90" s="2"/>
      <c r="OLW90" s="2"/>
      <c r="OLX90" s="2"/>
      <c r="OLY90" s="2"/>
      <c r="OLZ90" s="2"/>
      <c r="OMA90" s="2"/>
      <c r="OMB90" s="2"/>
      <c r="OMC90" s="2"/>
      <c r="OMD90" s="2"/>
      <c r="OME90" s="2"/>
      <c r="OMF90" s="2"/>
      <c r="OMG90" s="2"/>
      <c r="OMH90" s="2"/>
      <c r="OMI90" s="2"/>
      <c r="OMJ90" s="2"/>
      <c r="OMK90" s="2"/>
      <c r="OML90" s="2"/>
      <c r="OMM90" s="2"/>
      <c r="OMN90" s="2"/>
      <c r="OMO90" s="2"/>
      <c r="OMP90" s="2"/>
      <c r="OMQ90" s="2"/>
      <c r="OMR90" s="2"/>
      <c r="OMS90" s="2"/>
      <c r="OMT90" s="2"/>
      <c r="OMU90" s="2"/>
      <c r="OMV90" s="2"/>
      <c r="OMW90" s="2"/>
      <c r="OMX90" s="2"/>
      <c r="OMY90" s="2"/>
      <c r="OMZ90" s="2"/>
      <c r="ONA90" s="2"/>
      <c r="ONB90" s="2"/>
      <c r="ONC90" s="2"/>
      <c r="OND90" s="2"/>
      <c r="ONE90" s="2"/>
      <c r="ONF90" s="2"/>
      <c r="ONG90" s="2"/>
      <c r="ONH90" s="2"/>
      <c r="ONI90" s="2"/>
      <c r="ONJ90" s="2"/>
      <c r="ONK90" s="2"/>
      <c r="ONL90" s="2"/>
      <c r="ONM90" s="2"/>
      <c r="ONN90" s="2"/>
      <c r="ONO90" s="2"/>
      <c r="ONP90" s="2"/>
      <c r="ONQ90" s="2"/>
      <c r="ONR90" s="2"/>
      <c r="ONS90" s="2"/>
      <c r="ONT90" s="2"/>
      <c r="ONU90" s="2"/>
      <c r="ONV90" s="2"/>
      <c r="ONW90" s="2"/>
      <c r="ONX90" s="2"/>
      <c r="ONY90" s="2"/>
      <c r="ONZ90" s="2"/>
      <c r="OOA90" s="2"/>
      <c r="OOB90" s="2"/>
      <c r="OOC90" s="2"/>
      <c r="OOD90" s="2"/>
      <c r="OOE90" s="2"/>
      <c r="OOF90" s="2"/>
      <c r="OOG90" s="2"/>
      <c r="OOH90" s="2"/>
      <c r="OOI90" s="2"/>
      <c r="OOJ90" s="2"/>
      <c r="OOK90" s="2"/>
      <c r="OOL90" s="2"/>
      <c r="OOM90" s="2"/>
      <c r="OON90" s="2"/>
      <c r="OOO90" s="2"/>
      <c r="OOP90" s="2"/>
      <c r="OOQ90" s="2"/>
      <c r="OOR90" s="2"/>
      <c r="OOS90" s="2"/>
      <c r="OOT90" s="2"/>
      <c r="OOU90" s="2"/>
      <c r="OOV90" s="2"/>
      <c r="OOW90" s="2"/>
      <c r="OOX90" s="2"/>
      <c r="OOY90" s="2"/>
      <c r="OOZ90" s="2"/>
      <c r="OPA90" s="2"/>
      <c r="OPB90" s="2"/>
      <c r="OPC90" s="2"/>
      <c r="OPD90" s="2"/>
      <c r="OPE90" s="2"/>
      <c r="OPF90" s="2"/>
      <c r="OPG90" s="2"/>
      <c r="OPH90" s="2"/>
      <c r="OPI90" s="2"/>
      <c r="OPJ90" s="2"/>
      <c r="OPK90" s="2"/>
      <c r="OPL90" s="2"/>
      <c r="OPM90" s="2"/>
      <c r="OPN90" s="2"/>
      <c r="OPO90" s="2"/>
      <c r="OPP90" s="2"/>
      <c r="OPQ90" s="2"/>
      <c r="OPR90" s="2"/>
      <c r="OPS90" s="2"/>
      <c r="OPT90" s="2"/>
      <c r="OPU90" s="2"/>
      <c r="OPV90" s="2"/>
      <c r="OPW90" s="2"/>
      <c r="OPX90" s="2"/>
      <c r="OPY90" s="2"/>
      <c r="OPZ90" s="2"/>
      <c r="OQA90" s="2"/>
      <c r="OQB90" s="2"/>
      <c r="OQC90" s="2"/>
      <c r="OQD90" s="2"/>
      <c r="OQE90" s="2"/>
      <c r="OQF90" s="2"/>
      <c r="OQG90" s="2"/>
      <c r="OQH90" s="2"/>
      <c r="OQI90" s="2"/>
      <c r="OQJ90" s="2"/>
      <c r="OQK90" s="2"/>
      <c r="OQL90" s="2"/>
      <c r="OQM90" s="2"/>
      <c r="OQN90" s="2"/>
      <c r="OQO90" s="2"/>
      <c r="OQP90" s="2"/>
      <c r="OQQ90" s="2"/>
      <c r="OQR90" s="2"/>
      <c r="OQS90" s="2"/>
      <c r="OQT90" s="2"/>
      <c r="OQU90" s="2"/>
      <c r="OQV90" s="2"/>
      <c r="OQW90" s="2"/>
      <c r="OQX90" s="2"/>
      <c r="OQY90" s="2"/>
      <c r="OQZ90" s="2"/>
      <c r="ORA90" s="2"/>
      <c r="ORB90" s="2"/>
      <c r="ORC90" s="2"/>
      <c r="ORD90" s="2"/>
      <c r="ORE90" s="2"/>
      <c r="ORF90" s="2"/>
      <c r="ORG90" s="2"/>
      <c r="ORH90" s="2"/>
      <c r="ORI90" s="2"/>
      <c r="ORJ90" s="2"/>
      <c r="ORK90" s="2"/>
      <c r="ORL90" s="2"/>
      <c r="ORM90" s="2"/>
      <c r="ORN90" s="2"/>
      <c r="ORO90" s="2"/>
      <c r="ORP90" s="2"/>
      <c r="ORQ90" s="2"/>
      <c r="ORR90" s="2"/>
      <c r="ORS90" s="2"/>
      <c r="ORT90" s="2"/>
      <c r="ORU90" s="2"/>
      <c r="ORV90" s="2"/>
      <c r="ORW90" s="2"/>
      <c r="ORX90" s="2"/>
      <c r="ORY90" s="2"/>
      <c r="ORZ90" s="2"/>
      <c r="OSA90" s="2"/>
      <c r="OSB90" s="2"/>
      <c r="OSC90" s="2"/>
      <c r="OSD90" s="2"/>
      <c r="OSE90" s="2"/>
      <c r="OSF90" s="2"/>
      <c r="OSG90" s="2"/>
      <c r="OSH90" s="2"/>
      <c r="OSI90" s="2"/>
      <c r="OSJ90" s="2"/>
      <c r="OSK90" s="2"/>
      <c r="OSL90" s="2"/>
      <c r="OSM90" s="2"/>
      <c r="OSN90" s="2"/>
      <c r="OSO90" s="2"/>
      <c r="OSP90" s="2"/>
      <c r="OSQ90" s="2"/>
      <c r="OSR90" s="2"/>
      <c r="OSS90" s="2"/>
      <c r="OST90" s="2"/>
      <c r="OSU90" s="2"/>
      <c r="OSV90" s="2"/>
      <c r="OSW90" s="2"/>
      <c r="OSX90" s="2"/>
      <c r="OSY90" s="2"/>
      <c r="OSZ90" s="2"/>
      <c r="OTA90" s="2"/>
      <c r="OTB90" s="2"/>
      <c r="OTC90" s="2"/>
      <c r="OTD90" s="2"/>
      <c r="OTE90" s="2"/>
      <c r="OTF90" s="2"/>
      <c r="OTG90" s="2"/>
      <c r="OTH90" s="2"/>
      <c r="OTI90" s="2"/>
      <c r="OTJ90" s="2"/>
      <c r="OTK90" s="2"/>
      <c r="OTL90" s="2"/>
      <c r="OTM90" s="2"/>
      <c r="OTN90" s="2"/>
      <c r="OTO90" s="2"/>
      <c r="OTP90" s="2"/>
      <c r="OTQ90" s="2"/>
      <c r="OTR90" s="2"/>
      <c r="OTS90" s="2"/>
      <c r="OTT90" s="2"/>
      <c r="OTU90" s="2"/>
      <c r="OTV90" s="2"/>
      <c r="OTW90" s="2"/>
      <c r="OTX90" s="2"/>
      <c r="OTY90" s="2"/>
      <c r="OTZ90" s="2"/>
      <c r="OUA90" s="2"/>
      <c r="OUB90" s="2"/>
      <c r="OUC90" s="2"/>
      <c r="OUD90" s="2"/>
      <c r="OUE90" s="2"/>
      <c r="OUF90" s="2"/>
      <c r="OUG90" s="2"/>
      <c r="OUH90" s="2"/>
      <c r="OUI90" s="2"/>
      <c r="OUJ90" s="2"/>
      <c r="OUK90" s="2"/>
      <c r="OUL90" s="2"/>
      <c r="OUM90" s="2"/>
      <c r="OUN90" s="2"/>
      <c r="OUO90" s="2"/>
      <c r="OUP90" s="2"/>
      <c r="OUQ90" s="2"/>
      <c r="OUR90" s="2"/>
      <c r="OUS90" s="2"/>
      <c r="OUT90" s="2"/>
      <c r="OUU90" s="2"/>
      <c r="OUV90" s="2"/>
      <c r="OUW90" s="2"/>
      <c r="OUX90" s="2"/>
      <c r="OUY90" s="2"/>
      <c r="OUZ90" s="2"/>
      <c r="OVA90" s="2"/>
      <c r="OVB90" s="2"/>
      <c r="OVC90" s="2"/>
      <c r="OVD90" s="2"/>
      <c r="OVE90" s="2"/>
      <c r="OVF90" s="2"/>
      <c r="OVG90" s="2"/>
      <c r="OVH90" s="2"/>
      <c r="OVI90" s="2"/>
      <c r="OVJ90" s="2"/>
      <c r="OVK90" s="2"/>
      <c r="OVL90" s="2"/>
      <c r="OVM90" s="2"/>
      <c r="OVN90" s="2"/>
      <c r="OVO90" s="2"/>
      <c r="OVP90" s="2"/>
      <c r="OVQ90" s="2"/>
      <c r="OVR90" s="2"/>
      <c r="OVS90" s="2"/>
      <c r="OVT90" s="2"/>
      <c r="OVU90" s="2"/>
      <c r="OVV90" s="2"/>
      <c r="OVW90" s="2"/>
      <c r="OVX90" s="2"/>
      <c r="OVY90" s="2"/>
      <c r="OVZ90" s="2"/>
      <c r="OWA90" s="2"/>
      <c r="OWB90" s="2"/>
      <c r="OWC90" s="2"/>
      <c r="OWD90" s="2"/>
      <c r="OWE90" s="2"/>
      <c r="OWF90" s="2"/>
      <c r="OWG90" s="2"/>
      <c r="OWH90" s="2"/>
      <c r="OWI90" s="2"/>
      <c r="OWJ90" s="2"/>
      <c r="OWK90" s="2"/>
      <c r="OWL90" s="2"/>
      <c r="OWM90" s="2"/>
      <c r="OWN90" s="2"/>
      <c r="OWO90" s="2"/>
      <c r="OWP90" s="2"/>
      <c r="OWQ90" s="2"/>
      <c r="OWR90" s="2"/>
      <c r="OWS90" s="2"/>
      <c r="OWT90" s="2"/>
      <c r="OWU90" s="2"/>
      <c r="OWV90" s="2"/>
      <c r="OWW90" s="2"/>
      <c r="OWX90" s="2"/>
      <c r="OWY90" s="2"/>
      <c r="OWZ90" s="2"/>
      <c r="OXA90" s="2"/>
      <c r="OXB90" s="2"/>
      <c r="OXC90" s="2"/>
      <c r="OXD90" s="2"/>
      <c r="OXE90" s="2"/>
      <c r="OXF90" s="2"/>
      <c r="OXG90" s="2"/>
      <c r="OXH90" s="2"/>
      <c r="OXI90" s="2"/>
      <c r="OXJ90" s="2"/>
      <c r="OXK90" s="2"/>
      <c r="OXL90" s="2"/>
      <c r="OXM90" s="2"/>
      <c r="OXN90" s="2"/>
      <c r="OXO90" s="2"/>
      <c r="OXP90" s="2"/>
      <c r="OXQ90" s="2"/>
      <c r="OXR90" s="2"/>
      <c r="OXS90" s="2"/>
      <c r="OXT90" s="2"/>
      <c r="OXU90" s="2"/>
      <c r="OXV90" s="2"/>
      <c r="OXW90" s="2"/>
      <c r="OXX90" s="2"/>
      <c r="OXY90" s="2"/>
      <c r="OXZ90" s="2"/>
      <c r="OYA90" s="2"/>
      <c r="OYB90" s="2"/>
      <c r="OYC90" s="2"/>
      <c r="OYD90" s="2"/>
      <c r="OYE90" s="2"/>
      <c r="OYF90" s="2"/>
      <c r="OYG90" s="2"/>
      <c r="OYH90" s="2"/>
      <c r="OYI90" s="2"/>
      <c r="OYJ90" s="2"/>
      <c r="OYK90" s="2"/>
      <c r="OYL90" s="2"/>
      <c r="OYM90" s="2"/>
      <c r="OYN90" s="2"/>
      <c r="OYO90" s="2"/>
      <c r="OYP90" s="2"/>
      <c r="OYQ90" s="2"/>
      <c r="OYR90" s="2"/>
      <c r="OYS90" s="2"/>
      <c r="OYT90" s="2"/>
      <c r="OYU90" s="2"/>
      <c r="OYV90" s="2"/>
      <c r="OYW90" s="2"/>
      <c r="OYX90" s="2"/>
      <c r="OYY90" s="2"/>
      <c r="OYZ90" s="2"/>
      <c r="OZA90" s="2"/>
      <c r="OZB90" s="2"/>
      <c r="OZC90" s="2"/>
      <c r="OZD90" s="2"/>
      <c r="OZE90" s="2"/>
      <c r="OZF90" s="2"/>
      <c r="OZG90" s="2"/>
      <c r="OZH90" s="2"/>
      <c r="OZI90" s="2"/>
      <c r="OZJ90" s="2"/>
      <c r="OZK90" s="2"/>
      <c r="OZL90" s="2"/>
      <c r="OZM90" s="2"/>
      <c r="OZN90" s="2"/>
      <c r="OZO90" s="2"/>
      <c r="OZP90" s="2"/>
      <c r="OZQ90" s="2"/>
      <c r="OZR90" s="2"/>
      <c r="OZS90" s="2"/>
      <c r="OZT90" s="2"/>
      <c r="OZU90" s="2"/>
      <c r="OZV90" s="2"/>
      <c r="OZW90" s="2"/>
      <c r="OZX90" s="2"/>
      <c r="OZY90" s="2"/>
      <c r="OZZ90" s="2"/>
      <c r="PAA90" s="2"/>
      <c r="PAB90" s="2"/>
      <c r="PAC90" s="2"/>
      <c r="PAD90" s="2"/>
      <c r="PAE90" s="2"/>
      <c r="PAF90" s="2"/>
      <c r="PAG90" s="2"/>
      <c r="PAH90" s="2"/>
      <c r="PAI90" s="2"/>
      <c r="PAJ90" s="2"/>
      <c r="PAK90" s="2"/>
      <c r="PAL90" s="2"/>
      <c r="PAM90" s="2"/>
      <c r="PAN90" s="2"/>
      <c r="PAO90" s="2"/>
      <c r="PAP90" s="2"/>
      <c r="PAQ90" s="2"/>
      <c r="PAR90" s="2"/>
      <c r="PAS90" s="2"/>
      <c r="PAT90" s="2"/>
      <c r="PAU90" s="2"/>
      <c r="PAV90" s="2"/>
      <c r="PAW90" s="2"/>
      <c r="PAX90" s="2"/>
      <c r="PAY90" s="2"/>
      <c r="PAZ90" s="2"/>
      <c r="PBA90" s="2"/>
      <c r="PBB90" s="2"/>
      <c r="PBC90" s="2"/>
      <c r="PBD90" s="2"/>
      <c r="PBE90" s="2"/>
      <c r="PBF90" s="2"/>
      <c r="PBG90" s="2"/>
      <c r="PBH90" s="2"/>
      <c r="PBI90" s="2"/>
      <c r="PBJ90" s="2"/>
      <c r="PBK90" s="2"/>
      <c r="PBL90" s="2"/>
      <c r="PBM90" s="2"/>
      <c r="PBN90" s="2"/>
      <c r="PBO90" s="2"/>
      <c r="PBP90" s="2"/>
      <c r="PBQ90" s="2"/>
      <c r="PBR90" s="2"/>
      <c r="PBS90" s="2"/>
      <c r="PBT90" s="2"/>
      <c r="PBU90" s="2"/>
      <c r="PBV90" s="2"/>
      <c r="PBW90" s="2"/>
      <c r="PBX90" s="2"/>
      <c r="PBY90" s="2"/>
      <c r="PBZ90" s="2"/>
      <c r="PCA90" s="2"/>
      <c r="PCB90" s="2"/>
      <c r="PCC90" s="2"/>
      <c r="PCD90" s="2"/>
      <c r="PCE90" s="2"/>
      <c r="PCF90" s="2"/>
      <c r="PCG90" s="2"/>
      <c r="PCH90" s="2"/>
      <c r="PCI90" s="2"/>
      <c r="PCJ90" s="2"/>
      <c r="PCK90" s="2"/>
      <c r="PCL90" s="2"/>
      <c r="PCM90" s="2"/>
      <c r="PCN90" s="2"/>
      <c r="PCO90" s="2"/>
      <c r="PCP90" s="2"/>
      <c r="PCQ90" s="2"/>
      <c r="PCR90" s="2"/>
      <c r="PCS90" s="2"/>
      <c r="PCT90" s="2"/>
      <c r="PCU90" s="2"/>
      <c r="PCV90" s="2"/>
      <c r="PCW90" s="2"/>
      <c r="PCX90" s="2"/>
      <c r="PCY90" s="2"/>
      <c r="PCZ90" s="2"/>
      <c r="PDA90" s="2"/>
      <c r="PDB90" s="2"/>
      <c r="PDC90" s="2"/>
      <c r="PDD90" s="2"/>
      <c r="PDE90" s="2"/>
      <c r="PDF90" s="2"/>
      <c r="PDG90" s="2"/>
      <c r="PDH90" s="2"/>
      <c r="PDI90" s="2"/>
      <c r="PDJ90" s="2"/>
      <c r="PDK90" s="2"/>
      <c r="PDL90" s="2"/>
      <c r="PDM90" s="2"/>
      <c r="PDN90" s="2"/>
      <c r="PDO90" s="2"/>
      <c r="PDP90" s="2"/>
      <c r="PDQ90" s="2"/>
      <c r="PDR90" s="2"/>
      <c r="PDS90" s="2"/>
      <c r="PDT90" s="2"/>
      <c r="PDU90" s="2"/>
      <c r="PDV90" s="2"/>
      <c r="PDW90" s="2"/>
      <c r="PDX90" s="2"/>
      <c r="PDY90" s="2"/>
      <c r="PDZ90" s="2"/>
      <c r="PEA90" s="2"/>
      <c r="PEB90" s="2"/>
      <c r="PEC90" s="2"/>
      <c r="PED90" s="2"/>
      <c r="PEE90" s="2"/>
      <c r="PEF90" s="2"/>
      <c r="PEG90" s="2"/>
      <c r="PEH90" s="2"/>
      <c r="PEI90" s="2"/>
      <c r="PEJ90" s="2"/>
      <c r="PEK90" s="2"/>
      <c r="PEL90" s="2"/>
      <c r="PEM90" s="2"/>
      <c r="PEN90" s="2"/>
      <c r="PEO90" s="2"/>
      <c r="PEP90" s="2"/>
      <c r="PEQ90" s="2"/>
      <c r="PER90" s="2"/>
      <c r="PES90" s="2"/>
      <c r="PET90" s="2"/>
      <c r="PEU90" s="2"/>
      <c r="PEV90" s="2"/>
      <c r="PEW90" s="2"/>
      <c r="PEX90" s="2"/>
      <c r="PEY90" s="2"/>
      <c r="PEZ90" s="2"/>
      <c r="PFA90" s="2"/>
      <c r="PFB90" s="2"/>
      <c r="PFC90" s="2"/>
      <c r="PFD90" s="2"/>
      <c r="PFE90" s="2"/>
      <c r="PFF90" s="2"/>
      <c r="PFG90" s="2"/>
      <c r="PFH90" s="2"/>
      <c r="PFI90" s="2"/>
      <c r="PFJ90" s="2"/>
      <c r="PFK90" s="2"/>
      <c r="PFL90" s="2"/>
      <c r="PFM90" s="2"/>
      <c r="PFN90" s="2"/>
      <c r="PFO90" s="2"/>
      <c r="PFP90" s="2"/>
      <c r="PFQ90" s="2"/>
      <c r="PFR90" s="2"/>
      <c r="PFS90" s="2"/>
      <c r="PFT90" s="2"/>
      <c r="PFU90" s="2"/>
      <c r="PFV90" s="2"/>
      <c r="PFW90" s="2"/>
      <c r="PFX90" s="2"/>
      <c r="PFY90" s="2"/>
      <c r="PFZ90" s="2"/>
      <c r="PGA90" s="2"/>
      <c r="PGB90" s="2"/>
      <c r="PGC90" s="2"/>
      <c r="PGD90" s="2"/>
      <c r="PGE90" s="2"/>
      <c r="PGF90" s="2"/>
      <c r="PGG90" s="2"/>
      <c r="PGH90" s="2"/>
      <c r="PGI90" s="2"/>
      <c r="PGJ90" s="2"/>
      <c r="PGK90" s="2"/>
      <c r="PGL90" s="2"/>
      <c r="PGM90" s="2"/>
      <c r="PGN90" s="2"/>
      <c r="PGO90" s="2"/>
      <c r="PGP90" s="2"/>
      <c r="PGQ90" s="2"/>
      <c r="PGR90" s="2"/>
      <c r="PGS90" s="2"/>
      <c r="PGT90" s="2"/>
      <c r="PGU90" s="2"/>
      <c r="PGV90" s="2"/>
      <c r="PGW90" s="2"/>
      <c r="PGX90" s="2"/>
      <c r="PGY90" s="2"/>
      <c r="PGZ90" s="2"/>
      <c r="PHA90" s="2"/>
      <c r="PHB90" s="2"/>
      <c r="PHC90" s="2"/>
      <c r="PHD90" s="2"/>
      <c r="PHE90" s="2"/>
      <c r="PHF90" s="2"/>
      <c r="PHG90" s="2"/>
      <c r="PHH90" s="2"/>
      <c r="PHI90" s="2"/>
      <c r="PHJ90" s="2"/>
      <c r="PHK90" s="2"/>
      <c r="PHL90" s="2"/>
      <c r="PHM90" s="2"/>
      <c r="PHN90" s="2"/>
      <c r="PHO90" s="2"/>
      <c r="PHP90" s="2"/>
      <c r="PHQ90" s="2"/>
      <c r="PHR90" s="2"/>
      <c r="PHS90" s="2"/>
      <c r="PHT90" s="2"/>
      <c r="PHU90" s="2"/>
      <c r="PHV90" s="2"/>
      <c r="PHW90" s="2"/>
      <c r="PHX90" s="2"/>
      <c r="PHY90" s="2"/>
      <c r="PHZ90" s="2"/>
      <c r="PIA90" s="2"/>
      <c r="PIB90" s="2"/>
      <c r="PIC90" s="2"/>
      <c r="PID90" s="2"/>
      <c r="PIE90" s="2"/>
      <c r="PIF90" s="2"/>
      <c r="PIG90" s="2"/>
      <c r="PIH90" s="2"/>
      <c r="PII90" s="2"/>
      <c r="PIJ90" s="2"/>
      <c r="PIK90" s="2"/>
      <c r="PIL90" s="2"/>
      <c r="PIM90" s="2"/>
      <c r="PIN90" s="2"/>
      <c r="PIO90" s="2"/>
      <c r="PIP90" s="2"/>
      <c r="PIQ90" s="2"/>
      <c r="PIR90" s="2"/>
      <c r="PIS90" s="2"/>
      <c r="PIT90" s="2"/>
      <c r="PIU90" s="2"/>
      <c r="PIV90" s="2"/>
      <c r="PIW90" s="2"/>
      <c r="PIX90" s="2"/>
      <c r="PIY90" s="2"/>
      <c r="PIZ90" s="2"/>
      <c r="PJA90" s="2"/>
      <c r="PJB90" s="2"/>
      <c r="PJC90" s="2"/>
      <c r="PJD90" s="2"/>
      <c r="PJE90" s="2"/>
      <c r="PJF90" s="2"/>
      <c r="PJG90" s="2"/>
      <c r="PJH90" s="2"/>
      <c r="PJI90" s="2"/>
      <c r="PJJ90" s="2"/>
      <c r="PJK90" s="2"/>
      <c r="PJL90" s="2"/>
      <c r="PJM90" s="2"/>
      <c r="PJN90" s="2"/>
      <c r="PJO90" s="2"/>
      <c r="PJP90" s="2"/>
      <c r="PJQ90" s="2"/>
      <c r="PJR90" s="2"/>
      <c r="PJS90" s="2"/>
      <c r="PJT90" s="2"/>
      <c r="PJU90" s="2"/>
      <c r="PJV90" s="2"/>
      <c r="PJW90" s="2"/>
      <c r="PJX90" s="2"/>
      <c r="PJY90" s="2"/>
      <c r="PJZ90" s="2"/>
      <c r="PKA90" s="2"/>
      <c r="PKB90" s="2"/>
      <c r="PKC90" s="2"/>
      <c r="PKD90" s="2"/>
      <c r="PKE90" s="2"/>
      <c r="PKF90" s="2"/>
      <c r="PKG90" s="2"/>
      <c r="PKH90" s="2"/>
      <c r="PKI90" s="2"/>
      <c r="PKJ90" s="2"/>
      <c r="PKK90" s="2"/>
      <c r="PKL90" s="2"/>
      <c r="PKM90" s="2"/>
      <c r="PKN90" s="2"/>
      <c r="PKO90" s="2"/>
      <c r="PKP90" s="2"/>
      <c r="PKQ90" s="2"/>
      <c r="PKR90" s="2"/>
      <c r="PKS90" s="2"/>
      <c r="PKT90" s="2"/>
      <c r="PKU90" s="2"/>
      <c r="PKV90" s="2"/>
      <c r="PKW90" s="2"/>
      <c r="PKX90" s="2"/>
      <c r="PKY90" s="2"/>
      <c r="PKZ90" s="2"/>
      <c r="PLA90" s="2"/>
      <c r="PLB90" s="2"/>
      <c r="PLC90" s="2"/>
      <c r="PLD90" s="2"/>
      <c r="PLE90" s="2"/>
      <c r="PLF90" s="2"/>
      <c r="PLG90" s="2"/>
      <c r="PLH90" s="2"/>
      <c r="PLI90" s="2"/>
      <c r="PLJ90" s="2"/>
      <c r="PLK90" s="2"/>
      <c r="PLL90" s="2"/>
      <c r="PLM90" s="2"/>
      <c r="PLN90" s="2"/>
      <c r="PLO90" s="2"/>
      <c r="PLP90" s="2"/>
      <c r="PLQ90" s="2"/>
      <c r="PLR90" s="2"/>
      <c r="PLS90" s="2"/>
      <c r="PLT90" s="2"/>
      <c r="PLU90" s="2"/>
      <c r="PLV90" s="2"/>
      <c r="PLW90" s="2"/>
      <c r="PLX90" s="2"/>
      <c r="PLY90" s="2"/>
      <c r="PLZ90" s="2"/>
      <c r="PMA90" s="2"/>
      <c r="PMB90" s="2"/>
      <c r="PMC90" s="2"/>
      <c r="PMD90" s="2"/>
      <c r="PME90" s="2"/>
      <c r="PMF90" s="2"/>
      <c r="PMG90" s="2"/>
      <c r="PMH90" s="2"/>
      <c r="PMI90" s="2"/>
      <c r="PMJ90" s="2"/>
      <c r="PMK90" s="2"/>
      <c r="PML90" s="2"/>
      <c r="PMM90" s="2"/>
      <c r="PMN90" s="2"/>
      <c r="PMO90" s="2"/>
      <c r="PMP90" s="2"/>
      <c r="PMQ90" s="2"/>
      <c r="PMR90" s="2"/>
      <c r="PMS90" s="2"/>
      <c r="PMT90" s="2"/>
      <c r="PMU90" s="2"/>
      <c r="PMV90" s="2"/>
      <c r="PMW90" s="2"/>
      <c r="PMX90" s="2"/>
      <c r="PMY90" s="2"/>
      <c r="PMZ90" s="2"/>
      <c r="PNA90" s="2"/>
      <c r="PNB90" s="2"/>
      <c r="PNC90" s="2"/>
      <c r="PND90" s="2"/>
      <c r="PNE90" s="2"/>
      <c r="PNF90" s="2"/>
      <c r="PNG90" s="2"/>
      <c r="PNH90" s="2"/>
      <c r="PNI90" s="2"/>
      <c r="PNJ90" s="2"/>
      <c r="PNK90" s="2"/>
      <c r="PNL90" s="2"/>
      <c r="PNM90" s="2"/>
      <c r="PNN90" s="2"/>
      <c r="PNO90" s="2"/>
      <c r="PNP90" s="2"/>
      <c r="PNQ90" s="2"/>
      <c r="PNR90" s="2"/>
      <c r="PNS90" s="2"/>
      <c r="PNT90" s="2"/>
      <c r="PNU90" s="2"/>
      <c r="PNV90" s="2"/>
      <c r="PNW90" s="2"/>
      <c r="PNX90" s="2"/>
      <c r="PNY90" s="2"/>
      <c r="PNZ90" s="2"/>
      <c r="POA90" s="2"/>
      <c r="POB90" s="2"/>
      <c r="POC90" s="2"/>
      <c r="POD90" s="2"/>
      <c r="POE90" s="2"/>
      <c r="POF90" s="2"/>
      <c r="POG90" s="2"/>
      <c r="POH90" s="2"/>
      <c r="POI90" s="2"/>
      <c r="POJ90" s="2"/>
      <c r="POK90" s="2"/>
      <c r="POL90" s="2"/>
      <c r="POM90" s="2"/>
      <c r="PON90" s="2"/>
      <c r="POO90" s="2"/>
      <c r="POP90" s="2"/>
      <c r="POQ90" s="2"/>
      <c r="POR90" s="2"/>
      <c r="POS90" s="2"/>
      <c r="POT90" s="2"/>
      <c r="POU90" s="2"/>
      <c r="POV90" s="2"/>
      <c r="POW90" s="2"/>
      <c r="POX90" s="2"/>
      <c r="POY90" s="2"/>
      <c r="POZ90" s="2"/>
      <c r="PPA90" s="2"/>
      <c r="PPB90" s="2"/>
      <c r="PPC90" s="2"/>
      <c r="PPD90" s="2"/>
      <c r="PPE90" s="2"/>
      <c r="PPF90" s="2"/>
      <c r="PPG90" s="2"/>
      <c r="PPH90" s="2"/>
      <c r="PPI90" s="2"/>
      <c r="PPJ90" s="2"/>
      <c r="PPK90" s="2"/>
      <c r="PPL90" s="2"/>
      <c r="PPM90" s="2"/>
      <c r="PPN90" s="2"/>
      <c r="PPO90" s="2"/>
      <c r="PPP90" s="2"/>
      <c r="PPQ90" s="2"/>
      <c r="PPR90" s="2"/>
      <c r="PPS90" s="2"/>
      <c r="PPT90" s="2"/>
      <c r="PPU90" s="2"/>
      <c r="PPV90" s="2"/>
      <c r="PPW90" s="2"/>
      <c r="PPX90" s="2"/>
      <c r="PPY90" s="2"/>
      <c r="PPZ90" s="2"/>
      <c r="PQA90" s="2"/>
      <c r="PQB90" s="2"/>
      <c r="PQC90" s="2"/>
      <c r="PQD90" s="2"/>
      <c r="PQE90" s="2"/>
      <c r="PQF90" s="2"/>
      <c r="PQG90" s="2"/>
      <c r="PQH90" s="2"/>
      <c r="PQI90" s="2"/>
      <c r="PQJ90" s="2"/>
      <c r="PQK90" s="2"/>
      <c r="PQL90" s="2"/>
      <c r="PQM90" s="2"/>
      <c r="PQN90" s="2"/>
      <c r="PQO90" s="2"/>
      <c r="PQP90" s="2"/>
      <c r="PQQ90" s="2"/>
      <c r="PQR90" s="2"/>
      <c r="PQS90" s="2"/>
      <c r="PQT90" s="2"/>
      <c r="PQU90" s="2"/>
      <c r="PQV90" s="2"/>
      <c r="PQW90" s="2"/>
      <c r="PQX90" s="2"/>
      <c r="PQY90" s="2"/>
      <c r="PQZ90" s="2"/>
      <c r="PRA90" s="2"/>
      <c r="PRB90" s="2"/>
      <c r="PRC90" s="2"/>
      <c r="PRD90" s="2"/>
      <c r="PRE90" s="2"/>
      <c r="PRF90" s="2"/>
      <c r="PRG90" s="2"/>
      <c r="PRH90" s="2"/>
      <c r="PRI90" s="2"/>
      <c r="PRJ90" s="2"/>
      <c r="PRK90" s="2"/>
      <c r="PRL90" s="2"/>
      <c r="PRM90" s="2"/>
      <c r="PRN90" s="2"/>
      <c r="PRO90" s="2"/>
      <c r="PRP90" s="2"/>
      <c r="PRQ90" s="2"/>
      <c r="PRR90" s="2"/>
      <c r="PRS90" s="2"/>
      <c r="PRT90" s="2"/>
      <c r="PRU90" s="2"/>
      <c r="PRV90" s="2"/>
      <c r="PRW90" s="2"/>
      <c r="PRX90" s="2"/>
      <c r="PRY90" s="2"/>
      <c r="PRZ90" s="2"/>
      <c r="PSA90" s="2"/>
      <c r="PSB90" s="2"/>
      <c r="PSC90" s="2"/>
      <c r="PSD90" s="2"/>
      <c r="PSE90" s="2"/>
      <c r="PSF90" s="2"/>
      <c r="PSG90" s="2"/>
      <c r="PSH90" s="2"/>
      <c r="PSI90" s="2"/>
      <c r="PSJ90" s="2"/>
      <c r="PSK90" s="2"/>
      <c r="PSL90" s="2"/>
      <c r="PSM90" s="2"/>
      <c r="PSN90" s="2"/>
      <c r="PSO90" s="2"/>
      <c r="PSP90" s="2"/>
      <c r="PSQ90" s="2"/>
      <c r="PSR90" s="2"/>
      <c r="PSS90" s="2"/>
      <c r="PST90" s="2"/>
      <c r="PSU90" s="2"/>
      <c r="PSV90" s="2"/>
      <c r="PSW90" s="2"/>
      <c r="PSX90" s="2"/>
      <c r="PSY90" s="2"/>
      <c r="PSZ90" s="2"/>
      <c r="PTA90" s="2"/>
      <c r="PTB90" s="2"/>
      <c r="PTC90" s="2"/>
      <c r="PTD90" s="2"/>
      <c r="PTE90" s="2"/>
      <c r="PTF90" s="2"/>
      <c r="PTG90" s="2"/>
      <c r="PTH90" s="2"/>
      <c r="PTI90" s="2"/>
      <c r="PTJ90" s="2"/>
      <c r="PTK90" s="2"/>
      <c r="PTL90" s="2"/>
      <c r="PTM90" s="2"/>
      <c r="PTN90" s="2"/>
      <c r="PTO90" s="2"/>
      <c r="PTP90" s="2"/>
      <c r="PTQ90" s="2"/>
      <c r="PTR90" s="2"/>
      <c r="PTS90" s="2"/>
      <c r="PTT90" s="2"/>
      <c r="PTU90" s="2"/>
      <c r="PTV90" s="2"/>
      <c r="PTW90" s="2"/>
      <c r="PTX90" s="2"/>
      <c r="PTY90" s="2"/>
      <c r="PTZ90" s="2"/>
      <c r="PUA90" s="2"/>
      <c r="PUB90" s="2"/>
      <c r="PUC90" s="2"/>
      <c r="PUD90" s="2"/>
      <c r="PUE90" s="2"/>
      <c r="PUF90" s="2"/>
      <c r="PUG90" s="2"/>
      <c r="PUH90" s="2"/>
      <c r="PUI90" s="2"/>
      <c r="PUJ90" s="2"/>
      <c r="PUK90" s="2"/>
      <c r="PUL90" s="2"/>
      <c r="PUM90" s="2"/>
      <c r="PUN90" s="2"/>
      <c r="PUO90" s="2"/>
      <c r="PUP90" s="2"/>
      <c r="PUQ90" s="2"/>
      <c r="PUR90" s="2"/>
      <c r="PUS90" s="2"/>
      <c r="PUT90" s="2"/>
      <c r="PUU90" s="2"/>
      <c r="PUV90" s="2"/>
      <c r="PUW90" s="2"/>
      <c r="PUX90" s="2"/>
      <c r="PUY90" s="2"/>
      <c r="PUZ90" s="2"/>
      <c r="PVA90" s="2"/>
      <c r="PVB90" s="2"/>
      <c r="PVC90" s="2"/>
      <c r="PVD90" s="2"/>
      <c r="PVE90" s="2"/>
      <c r="PVF90" s="2"/>
      <c r="PVG90" s="2"/>
      <c r="PVH90" s="2"/>
      <c r="PVI90" s="2"/>
      <c r="PVJ90" s="2"/>
      <c r="PVK90" s="2"/>
      <c r="PVL90" s="2"/>
      <c r="PVM90" s="2"/>
      <c r="PVN90" s="2"/>
      <c r="PVO90" s="2"/>
      <c r="PVP90" s="2"/>
      <c r="PVQ90" s="2"/>
      <c r="PVR90" s="2"/>
      <c r="PVS90" s="2"/>
      <c r="PVT90" s="2"/>
      <c r="PVU90" s="2"/>
      <c r="PVV90" s="2"/>
      <c r="PVW90" s="2"/>
      <c r="PVX90" s="2"/>
      <c r="PVY90" s="2"/>
      <c r="PVZ90" s="2"/>
      <c r="PWA90" s="2"/>
      <c r="PWB90" s="2"/>
      <c r="PWC90" s="2"/>
      <c r="PWD90" s="2"/>
      <c r="PWE90" s="2"/>
      <c r="PWF90" s="2"/>
      <c r="PWG90" s="2"/>
      <c r="PWH90" s="2"/>
      <c r="PWI90" s="2"/>
      <c r="PWJ90" s="2"/>
      <c r="PWK90" s="2"/>
      <c r="PWL90" s="2"/>
      <c r="PWM90" s="2"/>
      <c r="PWN90" s="2"/>
      <c r="PWO90" s="2"/>
      <c r="PWP90" s="2"/>
      <c r="PWQ90" s="2"/>
      <c r="PWR90" s="2"/>
      <c r="PWS90" s="2"/>
      <c r="PWT90" s="2"/>
      <c r="PWU90" s="2"/>
      <c r="PWV90" s="2"/>
      <c r="PWW90" s="2"/>
      <c r="PWX90" s="2"/>
      <c r="PWY90" s="2"/>
      <c r="PWZ90" s="2"/>
      <c r="PXA90" s="2"/>
      <c r="PXB90" s="2"/>
      <c r="PXC90" s="2"/>
      <c r="PXD90" s="2"/>
      <c r="PXE90" s="2"/>
      <c r="PXF90" s="2"/>
      <c r="PXG90" s="2"/>
      <c r="PXH90" s="2"/>
      <c r="PXI90" s="2"/>
      <c r="PXJ90" s="2"/>
      <c r="PXK90" s="2"/>
      <c r="PXL90" s="2"/>
      <c r="PXM90" s="2"/>
      <c r="PXN90" s="2"/>
      <c r="PXO90" s="2"/>
      <c r="PXP90" s="2"/>
      <c r="PXQ90" s="2"/>
      <c r="PXR90" s="2"/>
      <c r="PXS90" s="2"/>
      <c r="PXT90" s="2"/>
      <c r="PXU90" s="2"/>
      <c r="PXV90" s="2"/>
      <c r="PXW90" s="2"/>
      <c r="PXX90" s="2"/>
      <c r="PXY90" s="2"/>
      <c r="PXZ90" s="2"/>
      <c r="PYA90" s="2"/>
      <c r="PYB90" s="2"/>
      <c r="PYC90" s="2"/>
      <c r="PYD90" s="2"/>
      <c r="PYE90" s="2"/>
      <c r="PYF90" s="2"/>
      <c r="PYG90" s="2"/>
      <c r="PYH90" s="2"/>
      <c r="PYI90" s="2"/>
      <c r="PYJ90" s="2"/>
      <c r="PYK90" s="2"/>
      <c r="PYL90" s="2"/>
      <c r="PYM90" s="2"/>
      <c r="PYN90" s="2"/>
      <c r="PYO90" s="2"/>
      <c r="PYP90" s="2"/>
      <c r="PYQ90" s="2"/>
      <c r="PYR90" s="2"/>
      <c r="PYS90" s="2"/>
      <c r="PYT90" s="2"/>
      <c r="PYU90" s="2"/>
      <c r="PYV90" s="2"/>
      <c r="PYW90" s="2"/>
      <c r="PYX90" s="2"/>
      <c r="PYY90" s="2"/>
      <c r="PYZ90" s="2"/>
      <c r="PZA90" s="2"/>
      <c r="PZB90" s="2"/>
      <c r="PZC90" s="2"/>
      <c r="PZD90" s="2"/>
      <c r="PZE90" s="2"/>
      <c r="PZF90" s="2"/>
      <c r="PZG90" s="2"/>
      <c r="PZH90" s="2"/>
      <c r="PZI90" s="2"/>
      <c r="PZJ90" s="2"/>
      <c r="PZK90" s="2"/>
      <c r="PZL90" s="2"/>
      <c r="PZM90" s="2"/>
      <c r="PZN90" s="2"/>
      <c r="PZO90" s="2"/>
      <c r="PZP90" s="2"/>
      <c r="PZQ90" s="2"/>
      <c r="PZR90" s="2"/>
      <c r="PZS90" s="2"/>
      <c r="PZT90" s="2"/>
      <c r="PZU90" s="2"/>
      <c r="PZV90" s="2"/>
      <c r="PZW90" s="2"/>
      <c r="PZX90" s="2"/>
      <c r="PZY90" s="2"/>
      <c r="PZZ90" s="2"/>
      <c r="QAA90" s="2"/>
      <c r="QAB90" s="2"/>
      <c r="QAC90" s="2"/>
      <c r="QAD90" s="2"/>
      <c r="QAE90" s="2"/>
      <c r="QAF90" s="2"/>
      <c r="QAG90" s="2"/>
      <c r="QAH90" s="2"/>
      <c r="QAI90" s="2"/>
      <c r="QAJ90" s="2"/>
      <c r="QAK90" s="2"/>
      <c r="QAL90" s="2"/>
      <c r="QAM90" s="2"/>
      <c r="QAN90" s="2"/>
      <c r="QAO90" s="2"/>
      <c r="QAP90" s="2"/>
      <c r="QAQ90" s="2"/>
      <c r="QAR90" s="2"/>
      <c r="QAS90" s="2"/>
      <c r="QAT90" s="2"/>
      <c r="QAU90" s="2"/>
      <c r="QAV90" s="2"/>
      <c r="QAW90" s="2"/>
      <c r="QAX90" s="2"/>
      <c r="QAY90" s="2"/>
      <c r="QAZ90" s="2"/>
      <c r="QBA90" s="2"/>
      <c r="QBB90" s="2"/>
      <c r="QBC90" s="2"/>
      <c r="QBD90" s="2"/>
      <c r="QBE90" s="2"/>
      <c r="QBF90" s="2"/>
      <c r="QBG90" s="2"/>
      <c r="QBH90" s="2"/>
      <c r="QBI90" s="2"/>
      <c r="QBJ90" s="2"/>
      <c r="QBK90" s="2"/>
      <c r="QBL90" s="2"/>
      <c r="QBM90" s="2"/>
      <c r="QBN90" s="2"/>
      <c r="QBO90" s="2"/>
      <c r="QBP90" s="2"/>
      <c r="QBQ90" s="2"/>
      <c r="QBR90" s="2"/>
      <c r="QBS90" s="2"/>
      <c r="QBT90" s="2"/>
      <c r="QBU90" s="2"/>
      <c r="QBV90" s="2"/>
      <c r="QBW90" s="2"/>
      <c r="QBX90" s="2"/>
      <c r="QBY90" s="2"/>
      <c r="QBZ90" s="2"/>
      <c r="QCA90" s="2"/>
      <c r="QCB90" s="2"/>
      <c r="QCC90" s="2"/>
      <c r="QCD90" s="2"/>
      <c r="QCE90" s="2"/>
      <c r="QCF90" s="2"/>
      <c r="QCG90" s="2"/>
      <c r="QCH90" s="2"/>
      <c r="QCI90" s="2"/>
      <c r="QCJ90" s="2"/>
      <c r="QCK90" s="2"/>
      <c r="QCL90" s="2"/>
      <c r="QCM90" s="2"/>
      <c r="QCN90" s="2"/>
      <c r="QCO90" s="2"/>
      <c r="QCP90" s="2"/>
      <c r="QCQ90" s="2"/>
      <c r="QCR90" s="2"/>
      <c r="QCS90" s="2"/>
      <c r="QCT90" s="2"/>
      <c r="QCU90" s="2"/>
      <c r="QCV90" s="2"/>
      <c r="QCW90" s="2"/>
      <c r="QCX90" s="2"/>
      <c r="QCY90" s="2"/>
      <c r="QCZ90" s="2"/>
      <c r="QDA90" s="2"/>
      <c r="QDB90" s="2"/>
      <c r="QDC90" s="2"/>
      <c r="QDD90" s="2"/>
      <c r="QDE90" s="2"/>
      <c r="QDF90" s="2"/>
      <c r="QDG90" s="2"/>
      <c r="QDH90" s="2"/>
      <c r="QDI90" s="2"/>
      <c r="QDJ90" s="2"/>
      <c r="QDK90" s="2"/>
      <c r="QDL90" s="2"/>
      <c r="QDM90" s="2"/>
      <c r="QDN90" s="2"/>
      <c r="QDO90" s="2"/>
      <c r="QDP90" s="2"/>
      <c r="QDQ90" s="2"/>
      <c r="QDR90" s="2"/>
      <c r="QDS90" s="2"/>
      <c r="QDT90" s="2"/>
      <c r="QDU90" s="2"/>
      <c r="QDV90" s="2"/>
      <c r="QDW90" s="2"/>
      <c r="QDX90" s="2"/>
      <c r="QDY90" s="2"/>
      <c r="QDZ90" s="2"/>
      <c r="QEA90" s="2"/>
      <c r="QEB90" s="2"/>
      <c r="QEC90" s="2"/>
      <c r="QED90" s="2"/>
      <c r="QEE90" s="2"/>
      <c r="QEF90" s="2"/>
      <c r="QEG90" s="2"/>
      <c r="QEH90" s="2"/>
      <c r="QEI90" s="2"/>
      <c r="QEJ90" s="2"/>
      <c r="QEK90" s="2"/>
      <c r="QEL90" s="2"/>
      <c r="QEM90" s="2"/>
      <c r="QEN90" s="2"/>
      <c r="QEO90" s="2"/>
      <c r="QEP90" s="2"/>
      <c r="QEQ90" s="2"/>
      <c r="QER90" s="2"/>
      <c r="QES90" s="2"/>
      <c r="QET90" s="2"/>
      <c r="QEU90" s="2"/>
      <c r="QEV90" s="2"/>
      <c r="QEW90" s="2"/>
      <c r="QEX90" s="2"/>
      <c r="QEY90" s="2"/>
      <c r="QEZ90" s="2"/>
      <c r="QFA90" s="2"/>
      <c r="QFB90" s="2"/>
      <c r="QFC90" s="2"/>
      <c r="QFD90" s="2"/>
      <c r="QFE90" s="2"/>
      <c r="QFF90" s="2"/>
      <c r="QFG90" s="2"/>
      <c r="QFH90" s="2"/>
      <c r="QFI90" s="2"/>
      <c r="QFJ90" s="2"/>
      <c r="QFK90" s="2"/>
      <c r="QFL90" s="2"/>
      <c r="QFM90" s="2"/>
      <c r="QFN90" s="2"/>
      <c r="QFO90" s="2"/>
      <c r="QFP90" s="2"/>
      <c r="QFQ90" s="2"/>
      <c r="QFR90" s="2"/>
      <c r="QFS90" s="2"/>
      <c r="QFT90" s="2"/>
      <c r="QFU90" s="2"/>
      <c r="QFV90" s="2"/>
      <c r="QFW90" s="2"/>
      <c r="QFX90" s="2"/>
      <c r="QFY90" s="2"/>
      <c r="QFZ90" s="2"/>
      <c r="QGA90" s="2"/>
      <c r="QGB90" s="2"/>
      <c r="QGC90" s="2"/>
      <c r="QGD90" s="2"/>
      <c r="QGE90" s="2"/>
      <c r="QGF90" s="2"/>
      <c r="QGG90" s="2"/>
      <c r="QGH90" s="2"/>
      <c r="QGI90" s="2"/>
      <c r="QGJ90" s="2"/>
      <c r="QGK90" s="2"/>
      <c r="QGL90" s="2"/>
      <c r="QGM90" s="2"/>
      <c r="QGN90" s="2"/>
      <c r="QGO90" s="2"/>
      <c r="QGP90" s="2"/>
      <c r="QGQ90" s="2"/>
      <c r="QGR90" s="2"/>
      <c r="QGS90" s="2"/>
      <c r="QGT90" s="2"/>
      <c r="QGU90" s="2"/>
      <c r="QGV90" s="2"/>
      <c r="QGW90" s="2"/>
      <c r="QGX90" s="2"/>
      <c r="QGY90" s="2"/>
      <c r="QGZ90" s="2"/>
      <c r="QHA90" s="2"/>
      <c r="QHB90" s="2"/>
      <c r="QHC90" s="2"/>
      <c r="QHD90" s="2"/>
      <c r="QHE90" s="2"/>
      <c r="QHF90" s="2"/>
      <c r="QHG90" s="2"/>
      <c r="QHH90" s="2"/>
      <c r="QHI90" s="2"/>
      <c r="QHJ90" s="2"/>
      <c r="QHK90" s="2"/>
      <c r="QHL90" s="2"/>
      <c r="QHM90" s="2"/>
      <c r="QHN90" s="2"/>
      <c r="QHO90" s="2"/>
      <c r="QHP90" s="2"/>
      <c r="QHQ90" s="2"/>
      <c r="QHR90" s="2"/>
      <c r="QHS90" s="2"/>
      <c r="QHT90" s="2"/>
      <c r="QHU90" s="2"/>
      <c r="QHV90" s="2"/>
      <c r="QHW90" s="2"/>
      <c r="QHX90" s="2"/>
      <c r="QHY90" s="2"/>
      <c r="QHZ90" s="2"/>
      <c r="QIA90" s="2"/>
      <c r="QIB90" s="2"/>
      <c r="QIC90" s="2"/>
      <c r="QID90" s="2"/>
      <c r="QIE90" s="2"/>
      <c r="QIF90" s="2"/>
      <c r="QIG90" s="2"/>
      <c r="QIH90" s="2"/>
      <c r="QII90" s="2"/>
      <c r="QIJ90" s="2"/>
      <c r="QIK90" s="2"/>
      <c r="QIL90" s="2"/>
      <c r="QIM90" s="2"/>
      <c r="QIN90" s="2"/>
      <c r="QIO90" s="2"/>
      <c r="QIP90" s="2"/>
      <c r="QIQ90" s="2"/>
      <c r="QIR90" s="2"/>
      <c r="QIS90" s="2"/>
      <c r="QIT90" s="2"/>
      <c r="QIU90" s="2"/>
      <c r="QIV90" s="2"/>
      <c r="QIW90" s="2"/>
      <c r="QIX90" s="2"/>
      <c r="QIY90" s="2"/>
      <c r="QIZ90" s="2"/>
      <c r="QJA90" s="2"/>
      <c r="QJB90" s="2"/>
      <c r="QJC90" s="2"/>
      <c r="QJD90" s="2"/>
      <c r="QJE90" s="2"/>
      <c r="QJF90" s="2"/>
      <c r="QJG90" s="2"/>
      <c r="QJH90" s="2"/>
      <c r="QJI90" s="2"/>
      <c r="QJJ90" s="2"/>
      <c r="QJK90" s="2"/>
      <c r="QJL90" s="2"/>
      <c r="QJM90" s="2"/>
      <c r="QJN90" s="2"/>
      <c r="QJO90" s="2"/>
      <c r="QJP90" s="2"/>
      <c r="QJQ90" s="2"/>
      <c r="QJR90" s="2"/>
      <c r="QJS90" s="2"/>
      <c r="QJT90" s="2"/>
      <c r="QJU90" s="2"/>
      <c r="QJV90" s="2"/>
      <c r="QJW90" s="2"/>
      <c r="QJX90" s="2"/>
      <c r="QJY90" s="2"/>
      <c r="QJZ90" s="2"/>
      <c r="QKA90" s="2"/>
      <c r="QKB90" s="2"/>
      <c r="QKC90" s="2"/>
      <c r="QKD90" s="2"/>
      <c r="QKE90" s="2"/>
      <c r="QKF90" s="2"/>
      <c r="QKG90" s="2"/>
      <c r="QKH90" s="2"/>
      <c r="QKI90" s="2"/>
      <c r="QKJ90" s="2"/>
      <c r="QKK90" s="2"/>
      <c r="QKL90" s="2"/>
      <c r="QKM90" s="2"/>
      <c r="QKN90" s="2"/>
      <c r="QKO90" s="2"/>
      <c r="QKP90" s="2"/>
      <c r="QKQ90" s="2"/>
      <c r="QKR90" s="2"/>
      <c r="QKS90" s="2"/>
      <c r="QKT90" s="2"/>
      <c r="QKU90" s="2"/>
      <c r="QKV90" s="2"/>
      <c r="QKW90" s="2"/>
      <c r="QKX90" s="2"/>
      <c r="QKY90" s="2"/>
      <c r="QKZ90" s="2"/>
      <c r="QLA90" s="2"/>
      <c r="QLB90" s="2"/>
      <c r="QLC90" s="2"/>
      <c r="QLD90" s="2"/>
      <c r="QLE90" s="2"/>
      <c r="QLF90" s="2"/>
      <c r="QLG90" s="2"/>
      <c r="QLH90" s="2"/>
      <c r="QLI90" s="2"/>
      <c r="QLJ90" s="2"/>
      <c r="QLK90" s="2"/>
      <c r="QLL90" s="2"/>
      <c r="QLM90" s="2"/>
      <c r="QLN90" s="2"/>
      <c r="QLO90" s="2"/>
      <c r="QLP90" s="2"/>
      <c r="QLQ90" s="2"/>
      <c r="QLR90" s="2"/>
      <c r="QLS90" s="2"/>
      <c r="QLT90" s="2"/>
      <c r="QLU90" s="2"/>
      <c r="QLV90" s="2"/>
      <c r="QLW90" s="2"/>
      <c r="QLX90" s="2"/>
      <c r="QLY90" s="2"/>
      <c r="QLZ90" s="2"/>
      <c r="QMA90" s="2"/>
      <c r="QMB90" s="2"/>
      <c r="QMC90" s="2"/>
      <c r="QMD90" s="2"/>
      <c r="QME90" s="2"/>
      <c r="QMF90" s="2"/>
      <c r="QMG90" s="2"/>
      <c r="QMH90" s="2"/>
      <c r="QMI90" s="2"/>
      <c r="QMJ90" s="2"/>
      <c r="QMK90" s="2"/>
      <c r="QML90" s="2"/>
      <c r="QMM90" s="2"/>
      <c r="QMN90" s="2"/>
      <c r="QMO90" s="2"/>
      <c r="QMP90" s="2"/>
      <c r="QMQ90" s="2"/>
      <c r="QMR90" s="2"/>
      <c r="QMS90" s="2"/>
      <c r="QMT90" s="2"/>
      <c r="QMU90" s="2"/>
      <c r="QMV90" s="2"/>
      <c r="QMW90" s="2"/>
      <c r="QMX90" s="2"/>
      <c r="QMY90" s="2"/>
      <c r="QMZ90" s="2"/>
      <c r="QNA90" s="2"/>
      <c r="QNB90" s="2"/>
      <c r="QNC90" s="2"/>
      <c r="QND90" s="2"/>
      <c r="QNE90" s="2"/>
      <c r="QNF90" s="2"/>
      <c r="QNG90" s="2"/>
      <c r="QNH90" s="2"/>
      <c r="QNI90" s="2"/>
      <c r="QNJ90" s="2"/>
      <c r="QNK90" s="2"/>
      <c r="QNL90" s="2"/>
      <c r="QNM90" s="2"/>
      <c r="QNN90" s="2"/>
      <c r="QNO90" s="2"/>
      <c r="QNP90" s="2"/>
      <c r="QNQ90" s="2"/>
      <c r="QNR90" s="2"/>
      <c r="QNS90" s="2"/>
      <c r="QNT90" s="2"/>
      <c r="QNU90" s="2"/>
      <c r="QNV90" s="2"/>
      <c r="QNW90" s="2"/>
      <c r="QNX90" s="2"/>
      <c r="QNY90" s="2"/>
      <c r="QNZ90" s="2"/>
      <c r="QOA90" s="2"/>
      <c r="QOB90" s="2"/>
      <c r="QOC90" s="2"/>
      <c r="QOD90" s="2"/>
      <c r="QOE90" s="2"/>
      <c r="QOF90" s="2"/>
      <c r="QOG90" s="2"/>
      <c r="QOH90" s="2"/>
      <c r="QOI90" s="2"/>
      <c r="QOJ90" s="2"/>
      <c r="QOK90" s="2"/>
      <c r="QOL90" s="2"/>
      <c r="QOM90" s="2"/>
      <c r="QON90" s="2"/>
      <c r="QOO90" s="2"/>
      <c r="QOP90" s="2"/>
      <c r="QOQ90" s="2"/>
      <c r="QOR90" s="2"/>
      <c r="QOS90" s="2"/>
      <c r="QOT90" s="2"/>
      <c r="QOU90" s="2"/>
      <c r="QOV90" s="2"/>
      <c r="QOW90" s="2"/>
      <c r="QOX90" s="2"/>
      <c r="QOY90" s="2"/>
      <c r="QOZ90" s="2"/>
      <c r="QPA90" s="2"/>
      <c r="QPB90" s="2"/>
      <c r="QPC90" s="2"/>
      <c r="QPD90" s="2"/>
      <c r="QPE90" s="2"/>
      <c r="QPF90" s="2"/>
      <c r="QPG90" s="2"/>
      <c r="QPH90" s="2"/>
      <c r="QPI90" s="2"/>
      <c r="QPJ90" s="2"/>
      <c r="QPK90" s="2"/>
      <c r="QPL90" s="2"/>
      <c r="QPM90" s="2"/>
      <c r="QPN90" s="2"/>
      <c r="QPO90" s="2"/>
      <c r="QPP90" s="2"/>
      <c r="QPQ90" s="2"/>
      <c r="QPR90" s="2"/>
      <c r="QPS90" s="2"/>
      <c r="QPT90" s="2"/>
      <c r="QPU90" s="2"/>
      <c r="QPV90" s="2"/>
      <c r="QPW90" s="2"/>
      <c r="QPX90" s="2"/>
      <c r="QPY90" s="2"/>
      <c r="QPZ90" s="2"/>
      <c r="QQA90" s="2"/>
      <c r="QQB90" s="2"/>
      <c r="QQC90" s="2"/>
      <c r="QQD90" s="2"/>
      <c r="QQE90" s="2"/>
      <c r="QQF90" s="2"/>
      <c r="QQG90" s="2"/>
      <c r="QQH90" s="2"/>
      <c r="QQI90" s="2"/>
      <c r="QQJ90" s="2"/>
      <c r="QQK90" s="2"/>
      <c r="QQL90" s="2"/>
      <c r="QQM90" s="2"/>
      <c r="QQN90" s="2"/>
      <c r="QQO90" s="2"/>
      <c r="QQP90" s="2"/>
      <c r="QQQ90" s="2"/>
      <c r="QQR90" s="2"/>
      <c r="QQS90" s="2"/>
      <c r="QQT90" s="2"/>
      <c r="QQU90" s="2"/>
      <c r="QQV90" s="2"/>
      <c r="QQW90" s="2"/>
      <c r="QQX90" s="2"/>
      <c r="QQY90" s="2"/>
      <c r="QQZ90" s="2"/>
      <c r="QRA90" s="2"/>
      <c r="QRB90" s="2"/>
      <c r="QRC90" s="2"/>
      <c r="QRD90" s="2"/>
      <c r="QRE90" s="2"/>
      <c r="QRF90" s="2"/>
      <c r="QRG90" s="2"/>
      <c r="QRH90" s="2"/>
      <c r="QRI90" s="2"/>
      <c r="QRJ90" s="2"/>
      <c r="QRK90" s="2"/>
      <c r="QRL90" s="2"/>
      <c r="QRM90" s="2"/>
      <c r="QRN90" s="2"/>
      <c r="QRO90" s="2"/>
      <c r="QRP90" s="2"/>
      <c r="QRQ90" s="2"/>
      <c r="QRR90" s="2"/>
      <c r="QRS90" s="2"/>
      <c r="QRT90" s="2"/>
      <c r="QRU90" s="2"/>
      <c r="QRV90" s="2"/>
      <c r="QRW90" s="2"/>
      <c r="QRX90" s="2"/>
      <c r="QRY90" s="2"/>
      <c r="QRZ90" s="2"/>
      <c r="QSA90" s="2"/>
      <c r="QSB90" s="2"/>
      <c r="QSC90" s="2"/>
      <c r="QSD90" s="2"/>
      <c r="QSE90" s="2"/>
      <c r="QSF90" s="2"/>
      <c r="QSG90" s="2"/>
      <c r="QSH90" s="2"/>
      <c r="QSI90" s="2"/>
      <c r="QSJ90" s="2"/>
      <c r="QSK90" s="2"/>
      <c r="QSL90" s="2"/>
      <c r="QSM90" s="2"/>
      <c r="QSN90" s="2"/>
      <c r="QSO90" s="2"/>
      <c r="QSP90" s="2"/>
      <c r="QSQ90" s="2"/>
      <c r="QSR90" s="2"/>
      <c r="QSS90" s="2"/>
      <c r="QST90" s="2"/>
      <c r="QSU90" s="2"/>
      <c r="QSV90" s="2"/>
      <c r="QSW90" s="2"/>
      <c r="QSX90" s="2"/>
      <c r="QSY90" s="2"/>
      <c r="QSZ90" s="2"/>
      <c r="QTA90" s="2"/>
      <c r="QTB90" s="2"/>
      <c r="QTC90" s="2"/>
      <c r="QTD90" s="2"/>
      <c r="QTE90" s="2"/>
      <c r="QTF90" s="2"/>
      <c r="QTG90" s="2"/>
      <c r="QTH90" s="2"/>
      <c r="QTI90" s="2"/>
      <c r="QTJ90" s="2"/>
      <c r="QTK90" s="2"/>
      <c r="QTL90" s="2"/>
      <c r="QTM90" s="2"/>
      <c r="QTN90" s="2"/>
      <c r="QTO90" s="2"/>
      <c r="QTP90" s="2"/>
      <c r="QTQ90" s="2"/>
      <c r="QTR90" s="2"/>
      <c r="QTS90" s="2"/>
      <c r="QTT90" s="2"/>
      <c r="QTU90" s="2"/>
      <c r="QTV90" s="2"/>
      <c r="QTW90" s="2"/>
      <c r="QTX90" s="2"/>
      <c r="QTY90" s="2"/>
      <c r="QTZ90" s="2"/>
      <c r="QUA90" s="2"/>
      <c r="QUB90" s="2"/>
      <c r="QUC90" s="2"/>
      <c r="QUD90" s="2"/>
      <c r="QUE90" s="2"/>
      <c r="QUF90" s="2"/>
      <c r="QUG90" s="2"/>
      <c r="QUH90" s="2"/>
      <c r="QUI90" s="2"/>
      <c r="QUJ90" s="2"/>
      <c r="QUK90" s="2"/>
      <c r="QUL90" s="2"/>
      <c r="QUM90" s="2"/>
      <c r="QUN90" s="2"/>
      <c r="QUO90" s="2"/>
      <c r="QUP90" s="2"/>
      <c r="QUQ90" s="2"/>
      <c r="QUR90" s="2"/>
      <c r="QUS90" s="2"/>
      <c r="QUT90" s="2"/>
      <c r="QUU90" s="2"/>
      <c r="QUV90" s="2"/>
      <c r="QUW90" s="2"/>
      <c r="QUX90" s="2"/>
      <c r="QUY90" s="2"/>
      <c r="QUZ90" s="2"/>
      <c r="QVA90" s="2"/>
      <c r="QVB90" s="2"/>
      <c r="QVC90" s="2"/>
      <c r="QVD90" s="2"/>
      <c r="QVE90" s="2"/>
      <c r="QVF90" s="2"/>
      <c r="QVG90" s="2"/>
      <c r="QVH90" s="2"/>
      <c r="QVI90" s="2"/>
      <c r="QVJ90" s="2"/>
      <c r="QVK90" s="2"/>
      <c r="QVL90" s="2"/>
      <c r="QVM90" s="2"/>
      <c r="QVN90" s="2"/>
      <c r="QVO90" s="2"/>
      <c r="QVP90" s="2"/>
      <c r="QVQ90" s="2"/>
      <c r="QVR90" s="2"/>
      <c r="QVS90" s="2"/>
      <c r="QVT90" s="2"/>
      <c r="QVU90" s="2"/>
      <c r="QVV90" s="2"/>
      <c r="QVW90" s="2"/>
      <c r="QVX90" s="2"/>
      <c r="QVY90" s="2"/>
      <c r="QVZ90" s="2"/>
      <c r="QWA90" s="2"/>
      <c r="QWB90" s="2"/>
      <c r="QWC90" s="2"/>
      <c r="QWD90" s="2"/>
      <c r="QWE90" s="2"/>
      <c r="QWF90" s="2"/>
      <c r="QWG90" s="2"/>
      <c r="QWH90" s="2"/>
      <c r="QWI90" s="2"/>
      <c r="QWJ90" s="2"/>
      <c r="QWK90" s="2"/>
      <c r="QWL90" s="2"/>
      <c r="QWM90" s="2"/>
      <c r="QWN90" s="2"/>
      <c r="QWO90" s="2"/>
      <c r="QWP90" s="2"/>
      <c r="QWQ90" s="2"/>
      <c r="QWR90" s="2"/>
      <c r="QWS90" s="2"/>
      <c r="QWT90" s="2"/>
      <c r="QWU90" s="2"/>
      <c r="QWV90" s="2"/>
      <c r="QWW90" s="2"/>
      <c r="QWX90" s="2"/>
      <c r="QWY90" s="2"/>
      <c r="QWZ90" s="2"/>
      <c r="QXA90" s="2"/>
      <c r="QXB90" s="2"/>
      <c r="QXC90" s="2"/>
      <c r="QXD90" s="2"/>
      <c r="QXE90" s="2"/>
      <c r="QXF90" s="2"/>
      <c r="QXG90" s="2"/>
      <c r="QXH90" s="2"/>
      <c r="QXI90" s="2"/>
      <c r="QXJ90" s="2"/>
      <c r="QXK90" s="2"/>
      <c r="QXL90" s="2"/>
      <c r="QXM90" s="2"/>
      <c r="QXN90" s="2"/>
      <c r="QXO90" s="2"/>
      <c r="QXP90" s="2"/>
      <c r="QXQ90" s="2"/>
      <c r="QXR90" s="2"/>
      <c r="QXS90" s="2"/>
      <c r="QXT90" s="2"/>
      <c r="QXU90" s="2"/>
      <c r="QXV90" s="2"/>
      <c r="QXW90" s="2"/>
      <c r="QXX90" s="2"/>
      <c r="QXY90" s="2"/>
      <c r="QXZ90" s="2"/>
      <c r="QYA90" s="2"/>
      <c r="QYB90" s="2"/>
      <c r="QYC90" s="2"/>
      <c r="QYD90" s="2"/>
      <c r="QYE90" s="2"/>
      <c r="QYF90" s="2"/>
      <c r="QYG90" s="2"/>
      <c r="QYH90" s="2"/>
      <c r="QYI90" s="2"/>
      <c r="QYJ90" s="2"/>
      <c r="QYK90" s="2"/>
      <c r="QYL90" s="2"/>
      <c r="QYM90" s="2"/>
      <c r="QYN90" s="2"/>
      <c r="QYO90" s="2"/>
      <c r="QYP90" s="2"/>
      <c r="QYQ90" s="2"/>
      <c r="QYR90" s="2"/>
      <c r="QYS90" s="2"/>
      <c r="QYT90" s="2"/>
      <c r="QYU90" s="2"/>
      <c r="QYV90" s="2"/>
      <c r="QYW90" s="2"/>
      <c r="QYX90" s="2"/>
      <c r="QYY90" s="2"/>
      <c r="QYZ90" s="2"/>
      <c r="QZA90" s="2"/>
      <c r="QZB90" s="2"/>
      <c r="QZC90" s="2"/>
      <c r="QZD90" s="2"/>
      <c r="QZE90" s="2"/>
      <c r="QZF90" s="2"/>
      <c r="QZG90" s="2"/>
      <c r="QZH90" s="2"/>
      <c r="QZI90" s="2"/>
      <c r="QZJ90" s="2"/>
      <c r="QZK90" s="2"/>
      <c r="QZL90" s="2"/>
      <c r="QZM90" s="2"/>
      <c r="QZN90" s="2"/>
      <c r="QZO90" s="2"/>
      <c r="QZP90" s="2"/>
      <c r="QZQ90" s="2"/>
      <c r="QZR90" s="2"/>
      <c r="QZS90" s="2"/>
      <c r="QZT90" s="2"/>
      <c r="QZU90" s="2"/>
      <c r="QZV90" s="2"/>
      <c r="QZW90" s="2"/>
      <c r="QZX90" s="2"/>
      <c r="QZY90" s="2"/>
      <c r="QZZ90" s="2"/>
      <c r="RAA90" s="2"/>
      <c r="RAB90" s="2"/>
      <c r="RAC90" s="2"/>
      <c r="RAD90" s="2"/>
      <c r="RAE90" s="2"/>
      <c r="RAF90" s="2"/>
      <c r="RAG90" s="2"/>
      <c r="RAH90" s="2"/>
      <c r="RAI90" s="2"/>
      <c r="RAJ90" s="2"/>
      <c r="RAK90" s="2"/>
      <c r="RAL90" s="2"/>
      <c r="RAM90" s="2"/>
      <c r="RAN90" s="2"/>
      <c r="RAO90" s="2"/>
      <c r="RAP90" s="2"/>
      <c r="RAQ90" s="2"/>
      <c r="RAR90" s="2"/>
      <c r="RAS90" s="2"/>
      <c r="RAT90" s="2"/>
      <c r="RAU90" s="2"/>
      <c r="RAV90" s="2"/>
      <c r="RAW90" s="2"/>
      <c r="RAX90" s="2"/>
      <c r="RAY90" s="2"/>
      <c r="RAZ90" s="2"/>
      <c r="RBA90" s="2"/>
      <c r="RBB90" s="2"/>
      <c r="RBC90" s="2"/>
      <c r="RBD90" s="2"/>
      <c r="RBE90" s="2"/>
      <c r="RBF90" s="2"/>
      <c r="RBG90" s="2"/>
      <c r="RBH90" s="2"/>
      <c r="RBI90" s="2"/>
      <c r="RBJ90" s="2"/>
      <c r="RBK90" s="2"/>
      <c r="RBL90" s="2"/>
      <c r="RBM90" s="2"/>
      <c r="RBN90" s="2"/>
      <c r="RBO90" s="2"/>
      <c r="RBP90" s="2"/>
      <c r="RBQ90" s="2"/>
      <c r="RBR90" s="2"/>
      <c r="RBS90" s="2"/>
      <c r="RBT90" s="2"/>
      <c r="RBU90" s="2"/>
      <c r="RBV90" s="2"/>
      <c r="RBW90" s="2"/>
      <c r="RBX90" s="2"/>
      <c r="RBY90" s="2"/>
      <c r="RBZ90" s="2"/>
      <c r="RCA90" s="2"/>
      <c r="RCB90" s="2"/>
      <c r="RCC90" s="2"/>
      <c r="RCD90" s="2"/>
      <c r="RCE90" s="2"/>
      <c r="RCF90" s="2"/>
      <c r="RCG90" s="2"/>
      <c r="RCH90" s="2"/>
      <c r="RCI90" s="2"/>
      <c r="RCJ90" s="2"/>
      <c r="RCK90" s="2"/>
      <c r="RCL90" s="2"/>
      <c r="RCM90" s="2"/>
      <c r="RCN90" s="2"/>
      <c r="RCO90" s="2"/>
      <c r="RCP90" s="2"/>
      <c r="RCQ90" s="2"/>
      <c r="RCR90" s="2"/>
      <c r="RCS90" s="2"/>
      <c r="RCT90" s="2"/>
      <c r="RCU90" s="2"/>
      <c r="RCV90" s="2"/>
      <c r="RCW90" s="2"/>
      <c r="RCX90" s="2"/>
      <c r="RCY90" s="2"/>
      <c r="RCZ90" s="2"/>
      <c r="RDA90" s="2"/>
      <c r="RDB90" s="2"/>
      <c r="RDC90" s="2"/>
      <c r="RDD90" s="2"/>
      <c r="RDE90" s="2"/>
      <c r="RDF90" s="2"/>
      <c r="RDG90" s="2"/>
      <c r="RDH90" s="2"/>
      <c r="RDI90" s="2"/>
      <c r="RDJ90" s="2"/>
      <c r="RDK90" s="2"/>
      <c r="RDL90" s="2"/>
      <c r="RDM90" s="2"/>
      <c r="RDN90" s="2"/>
      <c r="RDO90" s="2"/>
      <c r="RDP90" s="2"/>
      <c r="RDQ90" s="2"/>
      <c r="RDR90" s="2"/>
      <c r="RDS90" s="2"/>
      <c r="RDT90" s="2"/>
      <c r="RDU90" s="2"/>
      <c r="RDV90" s="2"/>
      <c r="RDW90" s="2"/>
      <c r="RDX90" s="2"/>
      <c r="RDY90" s="2"/>
      <c r="RDZ90" s="2"/>
      <c r="REA90" s="2"/>
      <c r="REB90" s="2"/>
      <c r="REC90" s="2"/>
      <c r="RED90" s="2"/>
      <c r="REE90" s="2"/>
      <c r="REF90" s="2"/>
      <c r="REG90" s="2"/>
      <c r="REH90" s="2"/>
      <c r="REI90" s="2"/>
      <c r="REJ90" s="2"/>
      <c r="REK90" s="2"/>
      <c r="REL90" s="2"/>
      <c r="REM90" s="2"/>
      <c r="REN90" s="2"/>
      <c r="REO90" s="2"/>
      <c r="REP90" s="2"/>
      <c r="REQ90" s="2"/>
      <c r="RER90" s="2"/>
      <c r="RES90" s="2"/>
      <c r="RET90" s="2"/>
      <c r="REU90" s="2"/>
      <c r="REV90" s="2"/>
      <c r="REW90" s="2"/>
      <c r="REX90" s="2"/>
      <c r="REY90" s="2"/>
      <c r="REZ90" s="2"/>
      <c r="RFA90" s="2"/>
      <c r="RFB90" s="2"/>
      <c r="RFC90" s="2"/>
      <c r="RFD90" s="2"/>
      <c r="RFE90" s="2"/>
      <c r="RFF90" s="2"/>
      <c r="RFG90" s="2"/>
      <c r="RFH90" s="2"/>
      <c r="RFI90" s="2"/>
      <c r="RFJ90" s="2"/>
      <c r="RFK90" s="2"/>
      <c r="RFL90" s="2"/>
      <c r="RFM90" s="2"/>
      <c r="RFN90" s="2"/>
      <c r="RFO90" s="2"/>
      <c r="RFP90" s="2"/>
      <c r="RFQ90" s="2"/>
      <c r="RFR90" s="2"/>
      <c r="RFS90" s="2"/>
      <c r="RFT90" s="2"/>
      <c r="RFU90" s="2"/>
      <c r="RFV90" s="2"/>
      <c r="RFW90" s="2"/>
      <c r="RFX90" s="2"/>
      <c r="RFY90" s="2"/>
      <c r="RFZ90" s="2"/>
      <c r="RGA90" s="2"/>
      <c r="RGB90" s="2"/>
      <c r="RGC90" s="2"/>
      <c r="RGD90" s="2"/>
      <c r="RGE90" s="2"/>
      <c r="RGF90" s="2"/>
      <c r="RGG90" s="2"/>
      <c r="RGH90" s="2"/>
      <c r="RGI90" s="2"/>
      <c r="RGJ90" s="2"/>
      <c r="RGK90" s="2"/>
      <c r="RGL90" s="2"/>
      <c r="RGM90" s="2"/>
      <c r="RGN90" s="2"/>
      <c r="RGO90" s="2"/>
      <c r="RGP90" s="2"/>
      <c r="RGQ90" s="2"/>
      <c r="RGR90" s="2"/>
      <c r="RGS90" s="2"/>
      <c r="RGT90" s="2"/>
      <c r="RGU90" s="2"/>
      <c r="RGV90" s="2"/>
      <c r="RGW90" s="2"/>
      <c r="RGX90" s="2"/>
      <c r="RGY90" s="2"/>
      <c r="RGZ90" s="2"/>
      <c r="RHA90" s="2"/>
      <c r="RHB90" s="2"/>
      <c r="RHC90" s="2"/>
      <c r="RHD90" s="2"/>
      <c r="RHE90" s="2"/>
      <c r="RHF90" s="2"/>
      <c r="RHG90" s="2"/>
      <c r="RHH90" s="2"/>
      <c r="RHI90" s="2"/>
      <c r="RHJ90" s="2"/>
      <c r="RHK90" s="2"/>
      <c r="RHL90" s="2"/>
      <c r="RHM90" s="2"/>
      <c r="RHN90" s="2"/>
      <c r="RHO90" s="2"/>
      <c r="RHP90" s="2"/>
      <c r="RHQ90" s="2"/>
      <c r="RHR90" s="2"/>
      <c r="RHS90" s="2"/>
      <c r="RHT90" s="2"/>
      <c r="RHU90" s="2"/>
      <c r="RHV90" s="2"/>
      <c r="RHW90" s="2"/>
      <c r="RHX90" s="2"/>
      <c r="RHY90" s="2"/>
      <c r="RHZ90" s="2"/>
      <c r="RIA90" s="2"/>
      <c r="RIB90" s="2"/>
      <c r="RIC90" s="2"/>
      <c r="RID90" s="2"/>
      <c r="RIE90" s="2"/>
      <c r="RIF90" s="2"/>
      <c r="RIG90" s="2"/>
      <c r="RIH90" s="2"/>
      <c r="RII90" s="2"/>
      <c r="RIJ90" s="2"/>
      <c r="RIK90" s="2"/>
      <c r="RIL90" s="2"/>
      <c r="RIM90" s="2"/>
      <c r="RIN90" s="2"/>
      <c r="RIO90" s="2"/>
      <c r="RIP90" s="2"/>
      <c r="RIQ90" s="2"/>
      <c r="RIR90" s="2"/>
      <c r="RIS90" s="2"/>
      <c r="RIT90" s="2"/>
      <c r="RIU90" s="2"/>
      <c r="RIV90" s="2"/>
      <c r="RIW90" s="2"/>
      <c r="RIX90" s="2"/>
      <c r="RIY90" s="2"/>
      <c r="RIZ90" s="2"/>
      <c r="RJA90" s="2"/>
      <c r="RJB90" s="2"/>
      <c r="RJC90" s="2"/>
      <c r="RJD90" s="2"/>
      <c r="RJE90" s="2"/>
      <c r="RJF90" s="2"/>
      <c r="RJG90" s="2"/>
      <c r="RJH90" s="2"/>
      <c r="RJI90" s="2"/>
      <c r="RJJ90" s="2"/>
      <c r="RJK90" s="2"/>
      <c r="RJL90" s="2"/>
      <c r="RJM90" s="2"/>
      <c r="RJN90" s="2"/>
      <c r="RJO90" s="2"/>
      <c r="RJP90" s="2"/>
      <c r="RJQ90" s="2"/>
      <c r="RJR90" s="2"/>
      <c r="RJS90" s="2"/>
      <c r="RJT90" s="2"/>
      <c r="RJU90" s="2"/>
      <c r="RJV90" s="2"/>
      <c r="RJW90" s="2"/>
      <c r="RJX90" s="2"/>
      <c r="RJY90" s="2"/>
      <c r="RJZ90" s="2"/>
      <c r="RKA90" s="2"/>
      <c r="RKB90" s="2"/>
      <c r="RKC90" s="2"/>
      <c r="RKD90" s="2"/>
      <c r="RKE90" s="2"/>
      <c r="RKF90" s="2"/>
      <c r="RKG90" s="2"/>
      <c r="RKH90" s="2"/>
      <c r="RKI90" s="2"/>
      <c r="RKJ90" s="2"/>
      <c r="RKK90" s="2"/>
      <c r="RKL90" s="2"/>
      <c r="RKM90" s="2"/>
      <c r="RKN90" s="2"/>
      <c r="RKO90" s="2"/>
      <c r="RKP90" s="2"/>
      <c r="RKQ90" s="2"/>
      <c r="RKR90" s="2"/>
      <c r="RKS90" s="2"/>
      <c r="RKT90" s="2"/>
      <c r="RKU90" s="2"/>
      <c r="RKV90" s="2"/>
      <c r="RKW90" s="2"/>
      <c r="RKX90" s="2"/>
      <c r="RKY90" s="2"/>
      <c r="RKZ90" s="2"/>
      <c r="RLA90" s="2"/>
      <c r="RLB90" s="2"/>
      <c r="RLC90" s="2"/>
      <c r="RLD90" s="2"/>
      <c r="RLE90" s="2"/>
      <c r="RLF90" s="2"/>
      <c r="RLG90" s="2"/>
      <c r="RLH90" s="2"/>
      <c r="RLI90" s="2"/>
      <c r="RLJ90" s="2"/>
      <c r="RLK90" s="2"/>
      <c r="RLL90" s="2"/>
      <c r="RLM90" s="2"/>
      <c r="RLN90" s="2"/>
      <c r="RLO90" s="2"/>
      <c r="RLP90" s="2"/>
      <c r="RLQ90" s="2"/>
      <c r="RLR90" s="2"/>
      <c r="RLS90" s="2"/>
      <c r="RLT90" s="2"/>
      <c r="RLU90" s="2"/>
      <c r="RLV90" s="2"/>
      <c r="RLW90" s="2"/>
      <c r="RLX90" s="2"/>
      <c r="RLY90" s="2"/>
      <c r="RLZ90" s="2"/>
      <c r="RMA90" s="2"/>
      <c r="RMB90" s="2"/>
      <c r="RMC90" s="2"/>
      <c r="RMD90" s="2"/>
      <c r="RME90" s="2"/>
      <c r="RMF90" s="2"/>
      <c r="RMG90" s="2"/>
      <c r="RMH90" s="2"/>
      <c r="RMI90" s="2"/>
      <c r="RMJ90" s="2"/>
      <c r="RMK90" s="2"/>
      <c r="RML90" s="2"/>
      <c r="RMM90" s="2"/>
      <c r="RMN90" s="2"/>
      <c r="RMO90" s="2"/>
      <c r="RMP90" s="2"/>
      <c r="RMQ90" s="2"/>
      <c r="RMR90" s="2"/>
      <c r="RMS90" s="2"/>
      <c r="RMT90" s="2"/>
      <c r="RMU90" s="2"/>
      <c r="RMV90" s="2"/>
      <c r="RMW90" s="2"/>
      <c r="RMX90" s="2"/>
      <c r="RMY90" s="2"/>
      <c r="RMZ90" s="2"/>
      <c r="RNA90" s="2"/>
      <c r="RNB90" s="2"/>
      <c r="RNC90" s="2"/>
      <c r="RND90" s="2"/>
      <c r="RNE90" s="2"/>
      <c r="RNF90" s="2"/>
      <c r="RNG90" s="2"/>
      <c r="RNH90" s="2"/>
      <c r="RNI90" s="2"/>
      <c r="RNJ90" s="2"/>
      <c r="RNK90" s="2"/>
      <c r="RNL90" s="2"/>
      <c r="RNM90" s="2"/>
      <c r="RNN90" s="2"/>
      <c r="RNO90" s="2"/>
      <c r="RNP90" s="2"/>
      <c r="RNQ90" s="2"/>
      <c r="RNR90" s="2"/>
      <c r="RNS90" s="2"/>
      <c r="RNT90" s="2"/>
      <c r="RNU90" s="2"/>
      <c r="RNV90" s="2"/>
      <c r="RNW90" s="2"/>
      <c r="RNX90" s="2"/>
      <c r="RNY90" s="2"/>
      <c r="RNZ90" s="2"/>
      <c r="ROA90" s="2"/>
      <c r="ROB90" s="2"/>
      <c r="ROC90" s="2"/>
      <c r="ROD90" s="2"/>
      <c r="ROE90" s="2"/>
      <c r="ROF90" s="2"/>
      <c r="ROG90" s="2"/>
      <c r="ROH90" s="2"/>
      <c r="ROI90" s="2"/>
      <c r="ROJ90" s="2"/>
      <c r="ROK90" s="2"/>
      <c r="ROL90" s="2"/>
      <c r="ROM90" s="2"/>
      <c r="RON90" s="2"/>
      <c r="ROO90" s="2"/>
      <c r="ROP90" s="2"/>
      <c r="ROQ90" s="2"/>
      <c r="ROR90" s="2"/>
      <c r="ROS90" s="2"/>
      <c r="ROT90" s="2"/>
      <c r="ROU90" s="2"/>
      <c r="ROV90" s="2"/>
      <c r="ROW90" s="2"/>
      <c r="ROX90" s="2"/>
      <c r="ROY90" s="2"/>
      <c r="ROZ90" s="2"/>
      <c r="RPA90" s="2"/>
      <c r="RPB90" s="2"/>
      <c r="RPC90" s="2"/>
      <c r="RPD90" s="2"/>
      <c r="RPE90" s="2"/>
      <c r="RPF90" s="2"/>
      <c r="RPG90" s="2"/>
      <c r="RPH90" s="2"/>
      <c r="RPI90" s="2"/>
      <c r="RPJ90" s="2"/>
      <c r="RPK90" s="2"/>
      <c r="RPL90" s="2"/>
      <c r="RPM90" s="2"/>
      <c r="RPN90" s="2"/>
      <c r="RPO90" s="2"/>
      <c r="RPP90" s="2"/>
      <c r="RPQ90" s="2"/>
      <c r="RPR90" s="2"/>
      <c r="RPS90" s="2"/>
      <c r="RPT90" s="2"/>
      <c r="RPU90" s="2"/>
      <c r="RPV90" s="2"/>
      <c r="RPW90" s="2"/>
      <c r="RPX90" s="2"/>
      <c r="RPY90" s="2"/>
      <c r="RPZ90" s="2"/>
      <c r="RQA90" s="2"/>
      <c r="RQB90" s="2"/>
      <c r="RQC90" s="2"/>
      <c r="RQD90" s="2"/>
      <c r="RQE90" s="2"/>
      <c r="RQF90" s="2"/>
      <c r="RQG90" s="2"/>
      <c r="RQH90" s="2"/>
      <c r="RQI90" s="2"/>
      <c r="RQJ90" s="2"/>
      <c r="RQK90" s="2"/>
      <c r="RQL90" s="2"/>
      <c r="RQM90" s="2"/>
      <c r="RQN90" s="2"/>
      <c r="RQO90" s="2"/>
      <c r="RQP90" s="2"/>
      <c r="RQQ90" s="2"/>
      <c r="RQR90" s="2"/>
      <c r="RQS90" s="2"/>
      <c r="RQT90" s="2"/>
      <c r="RQU90" s="2"/>
      <c r="RQV90" s="2"/>
      <c r="RQW90" s="2"/>
      <c r="RQX90" s="2"/>
      <c r="RQY90" s="2"/>
      <c r="RQZ90" s="2"/>
      <c r="RRA90" s="2"/>
      <c r="RRB90" s="2"/>
      <c r="RRC90" s="2"/>
      <c r="RRD90" s="2"/>
      <c r="RRE90" s="2"/>
      <c r="RRF90" s="2"/>
      <c r="RRG90" s="2"/>
      <c r="RRH90" s="2"/>
      <c r="RRI90" s="2"/>
      <c r="RRJ90" s="2"/>
      <c r="RRK90" s="2"/>
      <c r="RRL90" s="2"/>
      <c r="RRM90" s="2"/>
      <c r="RRN90" s="2"/>
      <c r="RRO90" s="2"/>
      <c r="RRP90" s="2"/>
      <c r="RRQ90" s="2"/>
      <c r="RRR90" s="2"/>
      <c r="RRS90" s="2"/>
      <c r="RRT90" s="2"/>
      <c r="RRU90" s="2"/>
      <c r="RRV90" s="2"/>
      <c r="RRW90" s="2"/>
      <c r="RRX90" s="2"/>
      <c r="RRY90" s="2"/>
      <c r="RRZ90" s="2"/>
      <c r="RSA90" s="2"/>
      <c r="RSB90" s="2"/>
      <c r="RSC90" s="2"/>
      <c r="RSD90" s="2"/>
      <c r="RSE90" s="2"/>
      <c r="RSF90" s="2"/>
      <c r="RSG90" s="2"/>
      <c r="RSH90" s="2"/>
      <c r="RSI90" s="2"/>
      <c r="RSJ90" s="2"/>
      <c r="RSK90" s="2"/>
      <c r="RSL90" s="2"/>
      <c r="RSM90" s="2"/>
      <c r="RSN90" s="2"/>
      <c r="RSO90" s="2"/>
      <c r="RSP90" s="2"/>
      <c r="RSQ90" s="2"/>
      <c r="RSR90" s="2"/>
      <c r="RSS90" s="2"/>
      <c r="RST90" s="2"/>
      <c r="RSU90" s="2"/>
      <c r="RSV90" s="2"/>
      <c r="RSW90" s="2"/>
      <c r="RSX90" s="2"/>
      <c r="RSY90" s="2"/>
      <c r="RSZ90" s="2"/>
      <c r="RTA90" s="2"/>
      <c r="RTB90" s="2"/>
      <c r="RTC90" s="2"/>
      <c r="RTD90" s="2"/>
      <c r="RTE90" s="2"/>
      <c r="RTF90" s="2"/>
      <c r="RTG90" s="2"/>
      <c r="RTH90" s="2"/>
      <c r="RTI90" s="2"/>
      <c r="RTJ90" s="2"/>
      <c r="RTK90" s="2"/>
      <c r="RTL90" s="2"/>
      <c r="RTM90" s="2"/>
      <c r="RTN90" s="2"/>
      <c r="RTO90" s="2"/>
      <c r="RTP90" s="2"/>
      <c r="RTQ90" s="2"/>
      <c r="RTR90" s="2"/>
      <c r="RTS90" s="2"/>
      <c r="RTT90" s="2"/>
      <c r="RTU90" s="2"/>
      <c r="RTV90" s="2"/>
      <c r="RTW90" s="2"/>
      <c r="RTX90" s="2"/>
      <c r="RTY90" s="2"/>
      <c r="RTZ90" s="2"/>
      <c r="RUA90" s="2"/>
      <c r="RUB90" s="2"/>
      <c r="RUC90" s="2"/>
      <c r="RUD90" s="2"/>
      <c r="RUE90" s="2"/>
      <c r="RUF90" s="2"/>
      <c r="RUG90" s="2"/>
      <c r="RUH90" s="2"/>
      <c r="RUI90" s="2"/>
      <c r="RUJ90" s="2"/>
      <c r="RUK90" s="2"/>
      <c r="RUL90" s="2"/>
      <c r="RUM90" s="2"/>
      <c r="RUN90" s="2"/>
      <c r="RUO90" s="2"/>
      <c r="RUP90" s="2"/>
      <c r="RUQ90" s="2"/>
      <c r="RUR90" s="2"/>
      <c r="RUS90" s="2"/>
      <c r="RUT90" s="2"/>
      <c r="RUU90" s="2"/>
      <c r="RUV90" s="2"/>
      <c r="RUW90" s="2"/>
      <c r="RUX90" s="2"/>
      <c r="RUY90" s="2"/>
      <c r="RUZ90" s="2"/>
      <c r="RVA90" s="2"/>
      <c r="RVB90" s="2"/>
      <c r="RVC90" s="2"/>
      <c r="RVD90" s="2"/>
      <c r="RVE90" s="2"/>
      <c r="RVF90" s="2"/>
      <c r="RVG90" s="2"/>
      <c r="RVH90" s="2"/>
      <c r="RVI90" s="2"/>
      <c r="RVJ90" s="2"/>
      <c r="RVK90" s="2"/>
      <c r="RVL90" s="2"/>
      <c r="RVM90" s="2"/>
      <c r="RVN90" s="2"/>
      <c r="RVO90" s="2"/>
      <c r="RVP90" s="2"/>
      <c r="RVQ90" s="2"/>
      <c r="RVR90" s="2"/>
      <c r="RVS90" s="2"/>
      <c r="RVT90" s="2"/>
      <c r="RVU90" s="2"/>
      <c r="RVV90" s="2"/>
      <c r="RVW90" s="2"/>
      <c r="RVX90" s="2"/>
      <c r="RVY90" s="2"/>
      <c r="RVZ90" s="2"/>
      <c r="RWA90" s="2"/>
      <c r="RWB90" s="2"/>
      <c r="RWC90" s="2"/>
      <c r="RWD90" s="2"/>
      <c r="RWE90" s="2"/>
      <c r="RWF90" s="2"/>
      <c r="RWG90" s="2"/>
      <c r="RWH90" s="2"/>
      <c r="RWI90" s="2"/>
      <c r="RWJ90" s="2"/>
      <c r="RWK90" s="2"/>
      <c r="RWL90" s="2"/>
      <c r="RWM90" s="2"/>
      <c r="RWN90" s="2"/>
      <c r="RWO90" s="2"/>
      <c r="RWP90" s="2"/>
      <c r="RWQ90" s="2"/>
      <c r="RWR90" s="2"/>
      <c r="RWS90" s="2"/>
      <c r="RWT90" s="2"/>
      <c r="RWU90" s="2"/>
      <c r="RWV90" s="2"/>
      <c r="RWW90" s="2"/>
      <c r="RWX90" s="2"/>
      <c r="RWY90" s="2"/>
      <c r="RWZ90" s="2"/>
      <c r="RXA90" s="2"/>
      <c r="RXB90" s="2"/>
      <c r="RXC90" s="2"/>
      <c r="RXD90" s="2"/>
      <c r="RXE90" s="2"/>
      <c r="RXF90" s="2"/>
      <c r="RXG90" s="2"/>
      <c r="RXH90" s="2"/>
      <c r="RXI90" s="2"/>
      <c r="RXJ90" s="2"/>
      <c r="RXK90" s="2"/>
      <c r="RXL90" s="2"/>
      <c r="RXM90" s="2"/>
      <c r="RXN90" s="2"/>
      <c r="RXO90" s="2"/>
      <c r="RXP90" s="2"/>
      <c r="RXQ90" s="2"/>
      <c r="RXR90" s="2"/>
      <c r="RXS90" s="2"/>
      <c r="RXT90" s="2"/>
      <c r="RXU90" s="2"/>
      <c r="RXV90" s="2"/>
      <c r="RXW90" s="2"/>
      <c r="RXX90" s="2"/>
      <c r="RXY90" s="2"/>
      <c r="RXZ90" s="2"/>
      <c r="RYA90" s="2"/>
      <c r="RYB90" s="2"/>
      <c r="RYC90" s="2"/>
      <c r="RYD90" s="2"/>
      <c r="RYE90" s="2"/>
      <c r="RYF90" s="2"/>
      <c r="RYG90" s="2"/>
      <c r="RYH90" s="2"/>
      <c r="RYI90" s="2"/>
      <c r="RYJ90" s="2"/>
      <c r="RYK90" s="2"/>
      <c r="RYL90" s="2"/>
      <c r="RYM90" s="2"/>
      <c r="RYN90" s="2"/>
      <c r="RYO90" s="2"/>
      <c r="RYP90" s="2"/>
      <c r="RYQ90" s="2"/>
      <c r="RYR90" s="2"/>
      <c r="RYS90" s="2"/>
      <c r="RYT90" s="2"/>
      <c r="RYU90" s="2"/>
      <c r="RYV90" s="2"/>
      <c r="RYW90" s="2"/>
      <c r="RYX90" s="2"/>
      <c r="RYY90" s="2"/>
      <c r="RYZ90" s="2"/>
      <c r="RZA90" s="2"/>
      <c r="RZB90" s="2"/>
      <c r="RZC90" s="2"/>
      <c r="RZD90" s="2"/>
      <c r="RZE90" s="2"/>
      <c r="RZF90" s="2"/>
      <c r="RZG90" s="2"/>
      <c r="RZH90" s="2"/>
      <c r="RZI90" s="2"/>
      <c r="RZJ90" s="2"/>
      <c r="RZK90" s="2"/>
      <c r="RZL90" s="2"/>
      <c r="RZM90" s="2"/>
      <c r="RZN90" s="2"/>
      <c r="RZO90" s="2"/>
      <c r="RZP90" s="2"/>
      <c r="RZQ90" s="2"/>
      <c r="RZR90" s="2"/>
      <c r="RZS90" s="2"/>
      <c r="RZT90" s="2"/>
      <c r="RZU90" s="2"/>
      <c r="RZV90" s="2"/>
      <c r="RZW90" s="2"/>
      <c r="RZX90" s="2"/>
      <c r="RZY90" s="2"/>
      <c r="RZZ90" s="2"/>
      <c r="SAA90" s="2"/>
      <c r="SAB90" s="2"/>
      <c r="SAC90" s="2"/>
      <c r="SAD90" s="2"/>
      <c r="SAE90" s="2"/>
      <c r="SAF90" s="2"/>
      <c r="SAG90" s="2"/>
      <c r="SAH90" s="2"/>
      <c r="SAI90" s="2"/>
      <c r="SAJ90" s="2"/>
      <c r="SAK90" s="2"/>
      <c r="SAL90" s="2"/>
      <c r="SAM90" s="2"/>
      <c r="SAN90" s="2"/>
      <c r="SAO90" s="2"/>
      <c r="SAP90" s="2"/>
      <c r="SAQ90" s="2"/>
      <c r="SAR90" s="2"/>
      <c r="SAS90" s="2"/>
      <c r="SAT90" s="2"/>
      <c r="SAU90" s="2"/>
      <c r="SAV90" s="2"/>
      <c r="SAW90" s="2"/>
      <c r="SAX90" s="2"/>
      <c r="SAY90" s="2"/>
      <c r="SAZ90" s="2"/>
      <c r="SBA90" s="2"/>
      <c r="SBB90" s="2"/>
      <c r="SBC90" s="2"/>
      <c r="SBD90" s="2"/>
      <c r="SBE90" s="2"/>
      <c r="SBF90" s="2"/>
      <c r="SBG90" s="2"/>
      <c r="SBH90" s="2"/>
      <c r="SBI90" s="2"/>
      <c r="SBJ90" s="2"/>
      <c r="SBK90" s="2"/>
      <c r="SBL90" s="2"/>
      <c r="SBM90" s="2"/>
      <c r="SBN90" s="2"/>
      <c r="SBO90" s="2"/>
      <c r="SBP90" s="2"/>
      <c r="SBQ90" s="2"/>
      <c r="SBR90" s="2"/>
      <c r="SBS90" s="2"/>
      <c r="SBT90" s="2"/>
      <c r="SBU90" s="2"/>
      <c r="SBV90" s="2"/>
      <c r="SBW90" s="2"/>
      <c r="SBX90" s="2"/>
      <c r="SBY90" s="2"/>
      <c r="SBZ90" s="2"/>
      <c r="SCA90" s="2"/>
      <c r="SCB90" s="2"/>
      <c r="SCC90" s="2"/>
      <c r="SCD90" s="2"/>
      <c r="SCE90" s="2"/>
      <c r="SCF90" s="2"/>
      <c r="SCG90" s="2"/>
      <c r="SCH90" s="2"/>
      <c r="SCI90" s="2"/>
      <c r="SCJ90" s="2"/>
      <c r="SCK90" s="2"/>
      <c r="SCL90" s="2"/>
      <c r="SCM90" s="2"/>
      <c r="SCN90" s="2"/>
      <c r="SCO90" s="2"/>
      <c r="SCP90" s="2"/>
      <c r="SCQ90" s="2"/>
      <c r="SCR90" s="2"/>
      <c r="SCS90" s="2"/>
      <c r="SCT90" s="2"/>
      <c r="SCU90" s="2"/>
      <c r="SCV90" s="2"/>
      <c r="SCW90" s="2"/>
      <c r="SCX90" s="2"/>
      <c r="SCY90" s="2"/>
      <c r="SCZ90" s="2"/>
      <c r="SDA90" s="2"/>
      <c r="SDB90" s="2"/>
      <c r="SDC90" s="2"/>
      <c r="SDD90" s="2"/>
      <c r="SDE90" s="2"/>
      <c r="SDF90" s="2"/>
      <c r="SDG90" s="2"/>
      <c r="SDH90" s="2"/>
      <c r="SDI90" s="2"/>
      <c r="SDJ90" s="2"/>
      <c r="SDK90" s="2"/>
      <c r="SDL90" s="2"/>
      <c r="SDM90" s="2"/>
      <c r="SDN90" s="2"/>
      <c r="SDO90" s="2"/>
      <c r="SDP90" s="2"/>
      <c r="SDQ90" s="2"/>
      <c r="SDR90" s="2"/>
      <c r="SDS90" s="2"/>
      <c r="SDT90" s="2"/>
      <c r="SDU90" s="2"/>
      <c r="SDV90" s="2"/>
      <c r="SDW90" s="2"/>
      <c r="SDX90" s="2"/>
      <c r="SDY90" s="2"/>
      <c r="SDZ90" s="2"/>
      <c r="SEA90" s="2"/>
      <c r="SEB90" s="2"/>
      <c r="SEC90" s="2"/>
      <c r="SED90" s="2"/>
      <c r="SEE90" s="2"/>
      <c r="SEF90" s="2"/>
      <c r="SEG90" s="2"/>
      <c r="SEH90" s="2"/>
      <c r="SEI90" s="2"/>
      <c r="SEJ90" s="2"/>
      <c r="SEK90" s="2"/>
      <c r="SEL90" s="2"/>
      <c r="SEM90" s="2"/>
      <c r="SEN90" s="2"/>
      <c r="SEO90" s="2"/>
      <c r="SEP90" s="2"/>
      <c r="SEQ90" s="2"/>
      <c r="SER90" s="2"/>
      <c r="SES90" s="2"/>
      <c r="SET90" s="2"/>
      <c r="SEU90" s="2"/>
      <c r="SEV90" s="2"/>
      <c r="SEW90" s="2"/>
      <c r="SEX90" s="2"/>
      <c r="SEY90" s="2"/>
      <c r="SEZ90" s="2"/>
      <c r="SFA90" s="2"/>
      <c r="SFB90" s="2"/>
      <c r="SFC90" s="2"/>
      <c r="SFD90" s="2"/>
      <c r="SFE90" s="2"/>
      <c r="SFF90" s="2"/>
      <c r="SFG90" s="2"/>
      <c r="SFH90" s="2"/>
      <c r="SFI90" s="2"/>
      <c r="SFJ90" s="2"/>
      <c r="SFK90" s="2"/>
      <c r="SFL90" s="2"/>
      <c r="SFM90" s="2"/>
      <c r="SFN90" s="2"/>
      <c r="SFO90" s="2"/>
      <c r="SFP90" s="2"/>
      <c r="SFQ90" s="2"/>
      <c r="SFR90" s="2"/>
      <c r="SFS90" s="2"/>
      <c r="SFT90" s="2"/>
      <c r="SFU90" s="2"/>
      <c r="SFV90" s="2"/>
      <c r="SFW90" s="2"/>
      <c r="SFX90" s="2"/>
      <c r="SFY90" s="2"/>
      <c r="SFZ90" s="2"/>
      <c r="SGA90" s="2"/>
      <c r="SGB90" s="2"/>
      <c r="SGC90" s="2"/>
      <c r="SGD90" s="2"/>
      <c r="SGE90" s="2"/>
      <c r="SGF90" s="2"/>
      <c r="SGG90" s="2"/>
      <c r="SGH90" s="2"/>
      <c r="SGI90" s="2"/>
      <c r="SGJ90" s="2"/>
      <c r="SGK90" s="2"/>
      <c r="SGL90" s="2"/>
      <c r="SGM90" s="2"/>
      <c r="SGN90" s="2"/>
      <c r="SGO90" s="2"/>
      <c r="SGP90" s="2"/>
      <c r="SGQ90" s="2"/>
      <c r="SGR90" s="2"/>
      <c r="SGS90" s="2"/>
      <c r="SGT90" s="2"/>
      <c r="SGU90" s="2"/>
      <c r="SGV90" s="2"/>
      <c r="SGW90" s="2"/>
      <c r="SGX90" s="2"/>
      <c r="SGY90" s="2"/>
      <c r="SGZ90" s="2"/>
      <c r="SHA90" s="2"/>
      <c r="SHB90" s="2"/>
      <c r="SHC90" s="2"/>
      <c r="SHD90" s="2"/>
      <c r="SHE90" s="2"/>
      <c r="SHF90" s="2"/>
      <c r="SHG90" s="2"/>
      <c r="SHH90" s="2"/>
      <c r="SHI90" s="2"/>
      <c r="SHJ90" s="2"/>
      <c r="SHK90" s="2"/>
      <c r="SHL90" s="2"/>
      <c r="SHM90" s="2"/>
      <c r="SHN90" s="2"/>
      <c r="SHO90" s="2"/>
      <c r="SHP90" s="2"/>
      <c r="SHQ90" s="2"/>
      <c r="SHR90" s="2"/>
      <c r="SHS90" s="2"/>
      <c r="SHT90" s="2"/>
      <c r="SHU90" s="2"/>
      <c r="SHV90" s="2"/>
      <c r="SHW90" s="2"/>
      <c r="SHX90" s="2"/>
      <c r="SHY90" s="2"/>
      <c r="SHZ90" s="2"/>
      <c r="SIA90" s="2"/>
      <c r="SIB90" s="2"/>
      <c r="SIC90" s="2"/>
      <c r="SID90" s="2"/>
      <c r="SIE90" s="2"/>
      <c r="SIF90" s="2"/>
      <c r="SIG90" s="2"/>
      <c r="SIH90" s="2"/>
      <c r="SII90" s="2"/>
      <c r="SIJ90" s="2"/>
      <c r="SIK90" s="2"/>
      <c r="SIL90" s="2"/>
      <c r="SIM90" s="2"/>
      <c r="SIN90" s="2"/>
      <c r="SIO90" s="2"/>
      <c r="SIP90" s="2"/>
      <c r="SIQ90" s="2"/>
      <c r="SIR90" s="2"/>
      <c r="SIS90" s="2"/>
      <c r="SIT90" s="2"/>
      <c r="SIU90" s="2"/>
      <c r="SIV90" s="2"/>
      <c r="SIW90" s="2"/>
      <c r="SIX90" s="2"/>
      <c r="SIY90" s="2"/>
      <c r="SIZ90" s="2"/>
      <c r="SJA90" s="2"/>
      <c r="SJB90" s="2"/>
      <c r="SJC90" s="2"/>
      <c r="SJD90" s="2"/>
      <c r="SJE90" s="2"/>
      <c r="SJF90" s="2"/>
      <c r="SJG90" s="2"/>
      <c r="SJH90" s="2"/>
      <c r="SJI90" s="2"/>
      <c r="SJJ90" s="2"/>
      <c r="SJK90" s="2"/>
      <c r="SJL90" s="2"/>
      <c r="SJM90" s="2"/>
      <c r="SJN90" s="2"/>
      <c r="SJO90" s="2"/>
      <c r="SJP90" s="2"/>
      <c r="SJQ90" s="2"/>
      <c r="SJR90" s="2"/>
      <c r="SJS90" s="2"/>
      <c r="SJT90" s="2"/>
      <c r="SJU90" s="2"/>
      <c r="SJV90" s="2"/>
      <c r="SJW90" s="2"/>
      <c r="SJX90" s="2"/>
      <c r="SJY90" s="2"/>
      <c r="SJZ90" s="2"/>
      <c r="SKA90" s="2"/>
      <c r="SKB90" s="2"/>
      <c r="SKC90" s="2"/>
      <c r="SKD90" s="2"/>
      <c r="SKE90" s="2"/>
      <c r="SKF90" s="2"/>
      <c r="SKG90" s="2"/>
      <c r="SKH90" s="2"/>
      <c r="SKI90" s="2"/>
      <c r="SKJ90" s="2"/>
      <c r="SKK90" s="2"/>
      <c r="SKL90" s="2"/>
      <c r="SKM90" s="2"/>
      <c r="SKN90" s="2"/>
      <c r="SKO90" s="2"/>
      <c r="SKP90" s="2"/>
      <c r="SKQ90" s="2"/>
      <c r="SKR90" s="2"/>
      <c r="SKS90" s="2"/>
      <c r="SKT90" s="2"/>
      <c r="SKU90" s="2"/>
      <c r="SKV90" s="2"/>
      <c r="SKW90" s="2"/>
      <c r="SKX90" s="2"/>
      <c r="SKY90" s="2"/>
      <c r="SKZ90" s="2"/>
      <c r="SLA90" s="2"/>
      <c r="SLB90" s="2"/>
      <c r="SLC90" s="2"/>
      <c r="SLD90" s="2"/>
      <c r="SLE90" s="2"/>
      <c r="SLF90" s="2"/>
      <c r="SLG90" s="2"/>
      <c r="SLH90" s="2"/>
      <c r="SLI90" s="2"/>
      <c r="SLJ90" s="2"/>
      <c r="SLK90" s="2"/>
      <c r="SLL90" s="2"/>
      <c r="SLM90" s="2"/>
      <c r="SLN90" s="2"/>
      <c r="SLO90" s="2"/>
      <c r="SLP90" s="2"/>
      <c r="SLQ90" s="2"/>
      <c r="SLR90" s="2"/>
      <c r="SLS90" s="2"/>
      <c r="SLT90" s="2"/>
      <c r="SLU90" s="2"/>
      <c r="SLV90" s="2"/>
      <c r="SLW90" s="2"/>
      <c r="SLX90" s="2"/>
      <c r="SLY90" s="2"/>
      <c r="SLZ90" s="2"/>
      <c r="SMA90" s="2"/>
      <c r="SMB90" s="2"/>
      <c r="SMC90" s="2"/>
      <c r="SMD90" s="2"/>
      <c r="SME90" s="2"/>
      <c r="SMF90" s="2"/>
      <c r="SMG90" s="2"/>
      <c r="SMH90" s="2"/>
      <c r="SMI90" s="2"/>
      <c r="SMJ90" s="2"/>
      <c r="SMK90" s="2"/>
      <c r="SML90" s="2"/>
      <c r="SMM90" s="2"/>
      <c r="SMN90" s="2"/>
      <c r="SMO90" s="2"/>
      <c r="SMP90" s="2"/>
      <c r="SMQ90" s="2"/>
      <c r="SMR90" s="2"/>
      <c r="SMS90" s="2"/>
      <c r="SMT90" s="2"/>
      <c r="SMU90" s="2"/>
      <c r="SMV90" s="2"/>
      <c r="SMW90" s="2"/>
      <c r="SMX90" s="2"/>
      <c r="SMY90" s="2"/>
      <c r="SMZ90" s="2"/>
      <c r="SNA90" s="2"/>
      <c r="SNB90" s="2"/>
      <c r="SNC90" s="2"/>
      <c r="SND90" s="2"/>
      <c r="SNE90" s="2"/>
      <c r="SNF90" s="2"/>
      <c r="SNG90" s="2"/>
      <c r="SNH90" s="2"/>
      <c r="SNI90" s="2"/>
      <c r="SNJ90" s="2"/>
      <c r="SNK90" s="2"/>
      <c r="SNL90" s="2"/>
      <c r="SNM90" s="2"/>
      <c r="SNN90" s="2"/>
      <c r="SNO90" s="2"/>
      <c r="SNP90" s="2"/>
      <c r="SNQ90" s="2"/>
      <c r="SNR90" s="2"/>
      <c r="SNS90" s="2"/>
      <c r="SNT90" s="2"/>
      <c r="SNU90" s="2"/>
      <c r="SNV90" s="2"/>
      <c r="SNW90" s="2"/>
      <c r="SNX90" s="2"/>
      <c r="SNY90" s="2"/>
      <c r="SNZ90" s="2"/>
      <c r="SOA90" s="2"/>
      <c r="SOB90" s="2"/>
      <c r="SOC90" s="2"/>
      <c r="SOD90" s="2"/>
      <c r="SOE90" s="2"/>
      <c r="SOF90" s="2"/>
      <c r="SOG90" s="2"/>
      <c r="SOH90" s="2"/>
      <c r="SOI90" s="2"/>
      <c r="SOJ90" s="2"/>
      <c r="SOK90" s="2"/>
      <c r="SOL90" s="2"/>
      <c r="SOM90" s="2"/>
      <c r="SON90" s="2"/>
      <c r="SOO90" s="2"/>
      <c r="SOP90" s="2"/>
      <c r="SOQ90" s="2"/>
      <c r="SOR90" s="2"/>
      <c r="SOS90" s="2"/>
      <c r="SOT90" s="2"/>
      <c r="SOU90" s="2"/>
      <c r="SOV90" s="2"/>
      <c r="SOW90" s="2"/>
      <c r="SOX90" s="2"/>
      <c r="SOY90" s="2"/>
      <c r="SOZ90" s="2"/>
      <c r="SPA90" s="2"/>
      <c r="SPB90" s="2"/>
      <c r="SPC90" s="2"/>
      <c r="SPD90" s="2"/>
      <c r="SPE90" s="2"/>
      <c r="SPF90" s="2"/>
      <c r="SPG90" s="2"/>
      <c r="SPH90" s="2"/>
      <c r="SPI90" s="2"/>
      <c r="SPJ90" s="2"/>
      <c r="SPK90" s="2"/>
      <c r="SPL90" s="2"/>
      <c r="SPM90" s="2"/>
      <c r="SPN90" s="2"/>
      <c r="SPO90" s="2"/>
      <c r="SPP90" s="2"/>
      <c r="SPQ90" s="2"/>
      <c r="SPR90" s="2"/>
      <c r="SPS90" s="2"/>
      <c r="SPT90" s="2"/>
      <c r="SPU90" s="2"/>
      <c r="SPV90" s="2"/>
      <c r="SPW90" s="2"/>
      <c r="SPX90" s="2"/>
      <c r="SPY90" s="2"/>
      <c r="SPZ90" s="2"/>
      <c r="SQA90" s="2"/>
      <c r="SQB90" s="2"/>
      <c r="SQC90" s="2"/>
      <c r="SQD90" s="2"/>
      <c r="SQE90" s="2"/>
      <c r="SQF90" s="2"/>
      <c r="SQG90" s="2"/>
      <c r="SQH90" s="2"/>
      <c r="SQI90" s="2"/>
      <c r="SQJ90" s="2"/>
      <c r="SQK90" s="2"/>
      <c r="SQL90" s="2"/>
      <c r="SQM90" s="2"/>
      <c r="SQN90" s="2"/>
      <c r="SQO90" s="2"/>
      <c r="SQP90" s="2"/>
      <c r="SQQ90" s="2"/>
      <c r="SQR90" s="2"/>
      <c r="SQS90" s="2"/>
      <c r="SQT90" s="2"/>
      <c r="SQU90" s="2"/>
      <c r="SQV90" s="2"/>
      <c r="SQW90" s="2"/>
      <c r="SQX90" s="2"/>
      <c r="SQY90" s="2"/>
      <c r="SQZ90" s="2"/>
      <c r="SRA90" s="2"/>
      <c r="SRB90" s="2"/>
      <c r="SRC90" s="2"/>
      <c r="SRD90" s="2"/>
      <c r="SRE90" s="2"/>
      <c r="SRF90" s="2"/>
      <c r="SRG90" s="2"/>
      <c r="SRH90" s="2"/>
      <c r="SRI90" s="2"/>
      <c r="SRJ90" s="2"/>
      <c r="SRK90" s="2"/>
      <c r="SRL90" s="2"/>
      <c r="SRM90" s="2"/>
      <c r="SRN90" s="2"/>
      <c r="SRO90" s="2"/>
      <c r="SRP90" s="2"/>
      <c r="SRQ90" s="2"/>
      <c r="SRR90" s="2"/>
      <c r="SRS90" s="2"/>
      <c r="SRT90" s="2"/>
      <c r="SRU90" s="2"/>
      <c r="SRV90" s="2"/>
      <c r="SRW90" s="2"/>
      <c r="SRX90" s="2"/>
      <c r="SRY90" s="2"/>
      <c r="SRZ90" s="2"/>
      <c r="SSA90" s="2"/>
      <c r="SSB90" s="2"/>
      <c r="SSC90" s="2"/>
      <c r="SSD90" s="2"/>
      <c r="SSE90" s="2"/>
      <c r="SSF90" s="2"/>
      <c r="SSG90" s="2"/>
      <c r="SSH90" s="2"/>
      <c r="SSI90" s="2"/>
      <c r="SSJ90" s="2"/>
      <c r="SSK90" s="2"/>
      <c r="SSL90" s="2"/>
      <c r="SSM90" s="2"/>
      <c r="SSN90" s="2"/>
      <c r="SSO90" s="2"/>
      <c r="SSP90" s="2"/>
      <c r="SSQ90" s="2"/>
      <c r="SSR90" s="2"/>
      <c r="SSS90" s="2"/>
      <c r="SST90" s="2"/>
      <c r="SSU90" s="2"/>
      <c r="SSV90" s="2"/>
      <c r="SSW90" s="2"/>
      <c r="SSX90" s="2"/>
      <c r="SSY90" s="2"/>
      <c r="SSZ90" s="2"/>
      <c r="STA90" s="2"/>
      <c r="STB90" s="2"/>
      <c r="STC90" s="2"/>
      <c r="STD90" s="2"/>
      <c r="STE90" s="2"/>
      <c r="STF90" s="2"/>
      <c r="STG90" s="2"/>
      <c r="STH90" s="2"/>
      <c r="STI90" s="2"/>
      <c r="STJ90" s="2"/>
      <c r="STK90" s="2"/>
      <c r="STL90" s="2"/>
      <c r="STM90" s="2"/>
      <c r="STN90" s="2"/>
      <c r="STO90" s="2"/>
      <c r="STP90" s="2"/>
      <c r="STQ90" s="2"/>
      <c r="STR90" s="2"/>
      <c r="STS90" s="2"/>
      <c r="STT90" s="2"/>
      <c r="STU90" s="2"/>
      <c r="STV90" s="2"/>
      <c r="STW90" s="2"/>
      <c r="STX90" s="2"/>
      <c r="STY90" s="2"/>
      <c r="STZ90" s="2"/>
      <c r="SUA90" s="2"/>
      <c r="SUB90" s="2"/>
      <c r="SUC90" s="2"/>
      <c r="SUD90" s="2"/>
      <c r="SUE90" s="2"/>
      <c r="SUF90" s="2"/>
      <c r="SUG90" s="2"/>
      <c r="SUH90" s="2"/>
      <c r="SUI90" s="2"/>
      <c r="SUJ90" s="2"/>
      <c r="SUK90" s="2"/>
      <c r="SUL90" s="2"/>
      <c r="SUM90" s="2"/>
      <c r="SUN90" s="2"/>
      <c r="SUO90" s="2"/>
      <c r="SUP90" s="2"/>
      <c r="SUQ90" s="2"/>
      <c r="SUR90" s="2"/>
      <c r="SUS90" s="2"/>
      <c r="SUT90" s="2"/>
      <c r="SUU90" s="2"/>
      <c r="SUV90" s="2"/>
      <c r="SUW90" s="2"/>
      <c r="SUX90" s="2"/>
      <c r="SUY90" s="2"/>
      <c r="SUZ90" s="2"/>
      <c r="SVA90" s="2"/>
      <c r="SVB90" s="2"/>
      <c r="SVC90" s="2"/>
      <c r="SVD90" s="2"/>
      <c r="SVE90" s="2"/>
      <c r="SVF90" s="2"/>
      <c r="SVG90" s="2"/>
      <c r="SVH90" s="2"/>
      <c r="SVI90" s="2"/>
      <c r="SVJ90" s="2"/>
      <c r="SVK90" s="2"/>
      <c r="SVL90" s="2"/>
      <c r="SVM90" s="2"/>
      <c r="SVN90" s="2"/>
      <c r="SVO90" s="2"/>
      <c r="SVP90" s="2"/>
      <c r="SVQ90" s="2"/>
      <c r="SVR90" s="2"/>
      <c r="SVS90" s="2"/>
      <c r="SVT90" s="2"/>
      <c r="SVU90" s="2"/>
      <c r="SVV90" s="2"/>
      <c r="SVW90" s="2"/>
      <c r="SVX90" s="2"/>
      <c r="SVY90" s="2"/>
      <c r="SVZ90" s="2"/>
      <c r="SWA90" s="2"/>
      <c r="SWB90" s="2"/>
      <c r="SWC90" s="2"/>
      <c r="SWD90" s="2"/>
      <c r="SWE90" s="2"/>
      <c r="SWF90" s="2"/>
      <c r="SWG90" s="2"/>
      <c r="SWH90" s="2"/>
      <c r="SWI90" s="2"/>
      <c r="SWJ90" s="2"/>
      <c r="SWK90" s="2"/>
      <c r="SWL90" s="2"/>
      <c r="SWM90" s="2"/>
      <c r="SWN90" s="2"/>
      <c r="SWO90" s="2"/>
      <c r="SWP90" s="2"/>
      <c r="SWQ90" s="2"/>
      <c r="SWR90" s="2"/>
      <c r="SWS90" s="2"/>
      <c r="SWT90" s="2"/>
      <c r="SWU90" s="2"/>
      <c r="SWV90" s="2"/>
      <c r="SWW90" s="2"/>
      <c r="SWX90" s="2"/>
      <c r="SWY90" s="2"/>
      <c r="SWZ90" s="2"/>
      <c r="SXA90" s="2"/>
      <c r="SXB90" s="2"/>
      <c r="SXC90" s="2"/>
      <c r="SXD90" s="2"/>
      <c r="SXE90" s="2"/>
      <c r="SXF90" s="2"/>
      <c r="SXG90" s="2"/>
      <c r="SXH90" s="2"/>
      <c r="SXI90" s="2"/>
      <c r="SXJ90" s="2"/>
      <c r="SXK90" s="2"/>
      <c r="SXL90" s="2"/>
      <c r="SXM90" s="2"/>
      <c r="SXN90" s="2"/>
      <c r="SXO90" s="2"/>
      <c r="SXP90" s="2"/>
      <c r="SXQ90" s="2"/>
      <c r="SXR90" s="2"/>
      <c r="SXS90" s="2"/>
      <c r="SXT90" s="2"/>
      <c r="SXU90" s="2"/>
      <c r="SXV90" s="2"/>
      <c r="SXW90" s="2"/>
      <c r="SXX90" s="2"/>
      <c r="SXY90" s="2"/>
      <c r="SXZ90" s="2"/>
      <c r="SYA90" s="2"/>
      <c r="SYB90" s="2"/>
      <c r="SYC90" s="2"/>
      <c r="SYD90" s="2"/>
      <c r="SYE90" s="2"/>
      <c r="SYF90" s="2"/>
      <c r="SYG90" s="2"/>
      <c r="SYH90" s="2"/>
      <c r="SYI90" s="2"/>
      <c r="SYJ90" s="2"/>
      <c r="SYK90" s="2"/>
      <c r="SYL90" s="2"/>
      <c r="SYM90" s="2"/>
      <c r="SYN90" s="2"/>
      <c r="SYO90" s="2"/>
      <c r="SYP90" s="2"/>
      <c r="SYQ90" s="2"/>
      <c r="SYR90" s="2"/>
      <c r="SYS90" s="2"/>
      <c r="SYT90" s="2"/>
      <c r="SYU90" s="2"/>
      <c r="SYV90" s="2"/>
      <c r="SYW90" s="2"/>
      <c r="SYX90" s="2"/>
      <c r="SYY90" s="2"/>
      <c r="SYZ90" s="2"/>
      <c r="SZA90" s="2"/>
      <c r="SZB90" s="2"/>
      <c r="SZC90" s="2"/>
      <c r="SZD90" s="2"/>
      <c r="SZE90" s="2"/>
      <c r="SZF90" s="2"/>
      <c r="SZG90" s="2"/>
      <c r="SZH90" s="2"/>
      <c r="SZI90" s="2"/>
      <c r="SZJ90" s="2"/>
      <c r="SZK90" s="2"/>
      <c r="SZL90" s="2"/>
      <c r="SZM90" s="2"/>
      <c r="SZN90" s="2"/>
      <c r="SZO90" s="2"/>
      <c r="SZP90" s="2"/>
      <c r="SZQ90" s="2"/>
      <c r="SZR90" s="2"/>
      <c r="SZS90" s="2"/>
      <c r="SZT90" s="2"/>
      <c r="SZU90" s="2"/>
      <c r="SZV90" s="2"/>
      <c r="SZW90" s="2"/>
      <c r="SZX90" s="2"/>
      <c r="SZY90" s="2"/>
      <c r="SZZ90" s="2"/>
      <c r="TAA90" s="2"/>
      <c r="TAB90" s="2"/>
      <c r="TAC90" s="2"/>
      <c r="TAD90" s="2"/>
      <c r="TAE90" s="2"/>
      <c r="TAF90" s="2"/>
      <c r="TAG90" s="2"/>
      <c r="TAH90" s="2"/>
      <c r="TAI90" s="2"/>
      <c r="TAJ90" s="2"/>
      <c r="TAK90" s="2"/>
      <c r="TAL90" s="2"/>
      <c r="TAM90" s="2"/>
      <c r="TAN90" s="2"/>
      <c r="TAO90" s="2"/>
      <c r="TAP90" s="2"/>
      <c r="TAQ90" s="2"/>
      <c r="TAR90" s="2"/>
      <c r="TAS90" s="2"/>
      <c r="TAT90" s="2"/>
      <c r="TAU90" s="2"/>
      <c r="TAV90" s="2"/>
      <c r="TAW90" s="2"/>
      <c r="TAX90" s="2"/>
      <c r="TAY90" s="2"/>
      <c r="TAZ90" s="2"/>
      <c r="TBA90" s="2"/>
      <c r="TBB90" s="2"/>
      <c r="TBC90" s="2"/>
      <c r="TBD90" s="2"/>
      <c r="TBE90" s="2"/>
      <c r="TBF90" s="2"/>
      <c r="TBG90" s="2"/>
      <c r="TBH90" s="2"/>
      <c r="TBI90" s="2"/>
      <c r="TBJ90" s="2"/>
      <c r="TBK90" s="2"/>
      <c r="TBL90" s="2"/>
      <c r="TBM90" s="2"/>
      <c r="TBN90" s="2"/>
      <c r="TBO90" s="2"/>
      <c r="TBP90" s="2"/>
      <c r="TBQ90" s="2"/>
      <c r="TBR90" s="2"/>
      <c r="TBS90" s="2"/>
      <c r="TBT90" s="2"/>
      <c r="TBU90" s="2"/>
      <c r="TBV90" s="2"/>
      <c r="TBW90" s="2"/>
      <c r="TBX90" s="2"/>
      <c r="TBY90" s="2"/>
      <c r="TBZ90" s="2"/>
      <c r="TCA90" s="2"/>
      <c r="TCB90" s="2"/>
      <c r="TCC90" s="2"/>
      <c r="TCD90" s="2"/>
      <c r="TCE90" s="2"/>
      <c r="TCF90" s="2"/>
      <c r="TCG90" s="2"/>
      <c r="TCH90" s="2"/>
      <c r="TCI90" s="2"/>
      <c r="TCJ90" s="2"/>
      <c r="TCK90" s="2"/>
      <c r="TCL90" s="2"/>
      <c r="TCM90" s="2"/>
      <c r="TCN90" s="2"/>
      <c r="TCO90" s="2"/>
      <c r="TCP90" s="2"/>
      <c r="TCQ90" s="2"/>
      <c r="TCR90" s="2"/>
      <c r="TCS90" s="2"/>
      <c r="TCT90" s="2"/>
      <c r="TCU90" s="2"/>
      <c r="TCV90" s="2"/>
      <c r="TCW90" s="2"/>
      <c r="TCX90" s="2"/>
      <c r="TCY90" s="2"/>
      <c r="TCZ90" s="2"/>
      <c r="TDA90" s="2"/>
      <c r="TDB90" s="2"/>
      <c r="TDC90" s="2"/>
      <c r="TDD90" s="2"/>
      <c r="TDE90" s="2"/>
      <c r="TDF90" s="2"/>
      <c r="TDG90" s="2"/>
      <c r="TDH90" s="2"/>
      <c r="TDI90" s="2"/>
      <c r="TDJ90" s="2"/>
      <c r="TDK90" s="2"/>
      <c r="TDL90" s="2"/>
      <c r="TDM90" s="2"/>
      <c r="TDN90" s="2"/>
      <c r="TDO90" s="2"/>
      <c r="TDP90" s="2"/>
      <c r="TDQ90" s="2"/>
      <c r="TDR90" s="2"/>
      <c r="TDS90" s="2"/>
      <c r="TDT90" s="2"/>
      <c r="TDU90" s="2"/>
      <c r="TDV90" s="2"/>
      <c r="TDW90" s="2"/>
      <c r="TDX90" s="2"/>
      <c r="TDY90" s="2"/>
      <c r="TDZ90" s="2"/>
      <c r="TEA90" s="2"/>
      <c r="TEB90" s="2"/>
      <c r="TEC90" s="2"/>
      <c r="TED90" s="2"/>
      <c r="TEE90" s="2"/>
      <c r="TEF90" s="2"/>
      <c r="TEG90" s="2"/>
      <c r="TEH90" s="2"/>
      <c r="TEI90" s="2"/>
      <c r="TEJ90" s="2"/>
      <c r="TEK90" s="2"/>
      <c r="TEL90" s="2"/>
      <c r="TEM90" s="2"/>
      <c r="TEN90" s="2"/>
      <c r="TEO90" s="2"/>
      <c r="TEP90" s="2"/>
      <c r="TEQ90" s="2"/>
      <c r="TER90" s="2"/>
      <c r="TES90" s="2"/>
      <c r="TET90" s="2"/>
      <c r="TEU90" s="2"/>
      <c r="TEV90" s="2"/>
      <c r="TEW90" s="2"/>
      <c r="TEX90" s="2"/>
      <c r="TEY90" s="2"/>
      <c r="TEZ90" s="2"/>
      <c r="TFA90" s="2"/>
      <c r="TFB90" s="2"/>
      <c r="TFC90" s="2"/>
      <c r="TFD90" s="2"/>
      <c r="TFE90" s="2"/>
      <c r="TFF90" s="2"/>
      <c r="TFG90" s="2"/>
      <c r="TFH90" s="2"/>
      <c r="TFI90" s="2"/>
      <c r="TFJ90" s="2"/>
      <c r="TFK90" s="2"/>
      <c r="TFL90" s="2"/>
      <c r="TFM90" s="2"/>
      <c r="TFN90" s="2"/>
      <c r="TFO90" s="2"/>
      <c r="TFP90" s="2"/>
      <c r="TFQ90" s="2"/>
      <c r="TFR90" s="2"/>
      <c r="TFS90" s="2"/>
      <c r="TFT90" s="2"/>
      <c r="TFU90" s="2"/>
      <c r="TFV90" s="2"/>
      <c r="TFW90" s="2"/>
      <c r="TFX90" s="2"/>
      <c r="TFY90" s="2"/>
      <c r="TFZ90" s="2"/>
      <c r="TGA90" s="2"/>
      <c r="TGB90" s="2"/>
      <c r="TGC90" s="2"/>
      <c r="TGD90" s="2"/>
      <c r="TGE90" s="2"/>
      <c r="TGF90" s="2"/>
      <c r="TGG90" s="2"/>
      <c r="TGH90" s="2"/>
      <c r="TGI90" s="2"/>
      <c r="TGJ90" s="2"/>
      <c r="TGK90" s="2"/>
      <c r="TGL90" s="2"/>
      <c r="TGM90" s="2"/>
      <c r="TGN90" s="2"/>
      <c r="TGO90" s="2"/>
      <c r="TGP90" s="2"/>
      <c r="TGQ90" s="2"/>
      <c r="TGR90" s="2"/>
      <c r="TGS90" s="2"/>
      <c r="TGT90" s="2"/>
      <c r="TGU90" s="2"/>
      <c r="TGV90" s="2"/>
      <c r="TGW90" s="2"/>
      <c r="TGX90" s="2"/>
      <c r="TGY90" s="2"/>
      <c r="TGZ90" s="2"/>
      <c r="THA90" s="2"/>
      <c r="THB90" s="2"/>
      <c r="THC90" s="2"/>
      <c r="THD90" s="2"/>
      <c r="THE90" s="2"/>
      <c r="THF90" s="2"/>
      <c r="THG90" s="2"/>
      <c r="THH90" s="2"/>
      <c r="THI90" s="2"/>
      <c r="THJ90" s="2"/>
      <c r="THK90" s="2"/>
      <c r="THL90" s="2"/>
      <c r="THM90" s="2"/>
      <c r="THN90" s="2"/>
      <c r="THO90" s="2"/>
      <c r="THP90" s="2"/>
      <c r="THQ90" s="2"/>
      <c r="THR90" s="2"/>
      <c r="THS90" s="2"/>
      <c r="THT90" s="2"/>
      <c r="THU90" s="2"/>
      <c r="THV90" s="2"/>
      <c r="THW90" s="2"/>
      <c r="THX90" s="2"/>
      <c r="THY90" s="2"/>
      <c r="THZ90" s="2"/>
      <c r="TIA90" s="2"/>
      <c r="TIB90" s="2"/>
      <c r="TIC90" s="2"/>
      <c r="TID90" s="2"/>
      <c r="TIE90" s="2"/>
      <c r="TIF90" s="2"/>
      <c r="TIG90" s="2"/>
      <c r="TIH90" s="2"/>
      <c r="TII90" s="2"/>
      <c r="TIJ90" s="2"/>
      <c r="TIK90" s="2"/>
      <c r="TIL90" s="2"/>
      <c r="TIM90" s="2"/>
      <c r="TIN90" s="2"/>
      <c r="TIO90" s="2"/>
      <c r="TIP90" s="2"/>
      <c r="TIQ90" s="2"/>
      <c r="TIR90" s="2"/>
      <c r="TIS90" s="2"/>
      <c r="TIT90" s="2"/>
      <c r="TIU90" s="2"/>
      <c r="TIV90" s="2"/>
      <c r="TIW90" s="2"/>
      <c r="TIX90" s="2"/>
      <c r="TIY90" s="2"/>
      <c r="TIZ90" s="2"/>
      <c r="TJA90" s="2"/>
      <c r="TJB90" s="2"/>
      <c r="TJC90" s="2"/>
      <c r="TJD90" s="2"/>
      <c r="TJE90" s="2"/>
      <c r="TJF90" s="2"/>
      <c r="TJG90" s="2"/>
      <c r="TJH90" s="2"/>
      <c r="TJI90" s="2"/>
      <c r="TJJ90" s="2"/>
      <c r="TJK90" s="2"/>
      <c r="TJL90" s="2"/>
      <c r="TJM90" s="2"/>
      <c r="TJN90" s="2"/>
      <c r="TJO90" s="2"/>
      <c r="TJP90" s="2"/>
      <c r="TJQ90" s="2"/>
      <c r="TJR90" s="2"/>
      <c r="TJS90" s="2"/>
      <c r="TJT90" s="2"/>
      <c r="TJU90" s="2"/>
      <c r="TJV90" s="2"/>
      <c r="TJW90" s="2"/>
      <c r="TJX90" s="2"/>
      <c r="TJY90" s="2"/>
      <c r="TJZ90" s="2"/>
      <c r="TKA90" s="2"/>
      <c r="TKB90" s="2"/>
      <c r="TKC90" s="2"/>
      <c r="TKD90" s="2"/>
      <c r="TKE90" s="2"/>
      <c r="TKF90" s="2"/>
      <c r="TKG90" s="2"/>
      <c r="TKH90" s="2"/>
      <c r="TKI90" s="2"/>
      <c r="TKJ90" s="2"/>
      <c r="TKK90" s="2"/>
      <c r="TKL90" s="2"/>
      <c r="TKM90" s="2"/>
      <c r="TKN90" s="2"/>
      <c r="TKO90" s="2"/>
      <c r="TKP90" s="2"/>
      <c r="TKQ90" s="2"/>
      <c r="TKR90" s="2"/>
      <c r="TKS90" s="2"/>
      <c r="TKT90" s="2"/>
      <c r="TKU90" s="2"/>
      <c r="TKV90" s="2"/>
      <c r="TKW90" s="2"/>
      <c r="TKX90" s="2"/>
      <c r="TKY90" s="2"/>
      <c r="TKZ90" s="2"/>
      <c r="TLA90" s="2"/>
      <c r="TLB90" s="2"/>
      <c r="TLC90" s="2"/>
      <c r="TLD90" s="2"/>
      <c r="TLE90" s="2"/>
      <c r="TLF90" s="2"/>
      <c r="TLG90" s="2"/>
      <c r="TLH90" s="2"/>
      <c r="TLI90" s="2"/>
      <c r="TLJ90" s="2"/>
      <c r="TLK90" s="2"/>
      <c r="TLL90" s="2"/>
      <c r="TLM90" s="2"/>
      <c r="TLN90" s="2"/>
      <c r="TLO90" s="2"/>
      <c r="TLP90" s="2"/>
      <c r="TLQ90" s="2"/>
      <c r="TLR90" s="2"/>
      <c r="TLS90" s="2"/>
      <c r="TLT90" s="2"/>
      <c r="TLU90" s="2"/>
      <c r="TLV90" s="2"/>
      <c r="TLW90" s="2"/>
      <c r="TLX90" s="2"/>
      <c r="TLY90" s="2"/>
      <c r="TLZ90" s="2"/>
      <c r="TMA90" s="2"/>
      <c r="TMB90" s="2"/>
      <c r="TMC90" s="2"/>
      <c r="TMD90" s="2"/>
      <c r="TME90" s="2"/>
      <c r="TMF90" s="2"/>
      <c r="TMG90" s="2"/>
      <c r="TMH90" s="2"/>
      <c r="TMI90" s="2"/>
      <c r="TMJ90" s="2"/>
      <c r="TMK90" s="2"/>
      <c r="TML90" s="2"/>
      <c r="TMM90" s="2"/>
      <c r="TMN90" s="2"/>
      <c r="TMO90" s="2"/>
      <c r="TMP90" s="2"/>
      <c r="TMQ90" s="2"/>
      <c r="TMR90" s="2"/>
      <c r="TMS90" s="2"/>
      <c r="TMT90" s="2"/>
      <c r="TMU90" s="2"/>
      <c r="TMV90" s="2"/>
      <c r="TMW90" s="2"/>
      <c r="TMX90" s="2"/>
      <c r="TMY90" s="2"/>
      <c r="TMZ90" s="2"/>
      <c r="TNA90" s="2"/>
      <c r="TNB90" s="2"/>
      <c r="TNC90" s="2"/>
      <c r="TND90" s="2"/>
      <c r="TNE90" s="2"/>
      <c r="TNF90" s="2"/>
      <c r="TNG90" s="2"/>
      <c r="TNH90" s="2"/>
      <c r="TNI90" s="2"/>
      <c r="TNJ90" s="2"/>
      <c r="TNK90" s="2"/>
      <c r="TNL90" s="2"/>
      <c r="TNM90" s="2"/>
      <c r="TNN90" s="2"/>
      <c r="TNO90" s="2"/>
      <c r="TNP90" s="2"/>
      <c r="TNQ90" s="2"/>
      <c r="TNR90" s="2"/>
      <c r="TNS90" s="2"/>
      <c r="TNT90" s="2"/>
      <c r="TNU90" s="2"/>
      <c r="TNV90" s="2"/>
      <c r="TNW90" s="2"/>
      <c r="TNX90" s="2"/>
      <c r="TNY90" s="2"/>
      <c r="TNZ90" s="2"/>
      <c r="TOA90" s="2"/>
      <c r="TOB90" s="2"/>
      <c r="TOC90" s="2"/>
      <c r="TOD90" s="2"/>
      <c r="TOE90" s="2"/>
      <c r="TOF90" s="2"/>
      <c r="TOG90" s="2"/>
      <c r="TOH90" s="2"/>
      <c r="TOI90" s="2"/>
      <c r="TOJ90" s="2"/>
      <c r="TOK90" s="2"/>
      <c r="TOL90" s="2"/>
      <c r="TOM90" s="2"/>
      <c r="TON90" s="2"/>
      <c r="TOO90" s="2"/>
      <c r="TOP90" s="2"/>
      <c r="TOQ90" s="2"/>
      <c r="TOR90" s="2"/>
      <c r="TOS90" s="2"/>
      <c r="TOT90" s="2"/>
      <c r="TOU90" s="2"/>
      <c r="TOV90" s="2"/>
      <c r="TOW90" s="2"/>
      <c r="TOX90" s="2"/>
      <c r="TOY90" s="2"/>
      <c r="TOZ90" s="2"/>
      <c r="TPA90" s="2"/>
      <c r="TPB90" s="2"/>
      <c r="TPC90" s="2"/>
      <c r="TPD90" s="2"/>
      <c r="TPE90" s="2"/>
      <c r="TPF90" s="2"/>
      <c r="TPG90" s="2"/>
      <c r="TPH90" s="2"/>
      <c r="TPI90" s="2"/>
      <c r="TPJ90" s="2"/>
      <c r="TPK90" s="2"/>
      <c r="TPL90" s="2"/>
      <c r="TPM90" s="2"/>
      <c r="TPN90" s="2"/>
      <c r="TPO90" s="2"/>
      <c r="TPP90" s="2"/>
      <c r="TPQ90" s="2"/>
      <c r="TPR90" s="2"/>
      <c r="TPS90" s="2"/>
      <c r="TPT90" s="2"/>
      <c r="TPU90" s="2"/>
      <c r="TPV90" s="2"/>
      <c r="TPW90" s="2"/>
      <c r="TPX90" s="2"/>
      <c r="TPY90" s="2"/>
      <c r="TPZ90" s="2"/>
      <c r="TQA90" s="2"/>
      <c r="TQB90" s="2"/>
      <c r="TQC90" s="2"/>
      <c r="TQD90" s="2"/>
      <c r="TQE90" s="2"/>
      <c r="TQF90" s="2"/>
      <c r="TQG90" s="2"/>
      <c r="TQH90" s="2"/>
      <c r="TQI90" s="2"/>
      <c r="TQJ90" s="2"/>
      <c r="TQK90" s="2"/>
      <c r="TQL90" s="2"/>
      <c r="TQM90" s="2"/>
      <c r="TQN90" s="2"/>
      <c r="TQO90" s="2"/>
      <c r="TQP90" s="2"/>
      <c r="TQQ90" s="2"/>
      <c r="TQR90" s="2"/>
      <c r="TQS90" s="2"/>
      <c r="TQT90" s="2"/>
      <c r="TQU90" s="2"/>
      <c r="TQV90" s="2"/>
      <c r="TQW90" s="2"/>
      <c r="TQX90" s="2"/>
      <c r="TQY90" s="2"/>
      <c r="TQZ90" s="2"/>
      <c r="TRA90" s="2"/>
      <c r="TRB90" s="2"/>
      <c r="TRC90" s="2"/>
      <c r="TRD90" s="2"/>
      <c r="TRE90" s="2"/>
      <c r="TRF90" s="2"/>
      <c r="TRG90" s="2"/>
      <c r="TRH90" s="2"/>
      <c r="TRI90" s="2"/>
      <c r="TRJ90" s="2"/>
      <c r="TRK90" s="2"/>
      <c r="TRL90" s="2"/>
      <c r="TRM90" s="2"/>
      <c r="TRN90" s="2"/>
      <c r="TRO90" s="2"/>
      <c r="TRP90" s="2"/>
      <c r="TRQ90" s="2"/>
      <c r="TRR90" s="2"/>
      <c r="TRS90" s="2"/>
      <c r="TRT90" s="2"/>
      <c r="TRU90" s="2"/>
      <c r="TRV90" s="2"/>
      <c r="TRW90" s="2"/>
      <c r="TRX90" s="2"/>
      <c r="TRY90" s="2"/>
      <c r="TRZ90" s="2"/>
      <c r="TSA90" s="2"/>
      <c r="TSB90" s="2"/>
      <c r="TSC90" s="2"/>
      <c r="TSD90" s="2"/>
      <c r="TSE90" s="2"/>
      <c r="TSF90" s="2"/>
      <c r="TSG90" s="2"/>
      <c r="TSH90" s="2"/>
      <c r="TSI90" s="2"/>
      <c r="TSJ90" s="2"/>
      <c r="TSK90" s="2"/>
      <c r="TSL90" s="2"/>
      <c r="TSM90" s="2"/>
      <c r="TSN90" s="2"/>
      <c r="TSO90" s="2"/>
      <c r="TSP90" s="2"/>
      <c r="TSQ90" s="2"/>
      <c r="TSR90" s="2"/>
      <c r="TSS90" s="2"/>
      <c r="TST90" s="2"/>
      <c r="TSU90" s="2"/>
      <c r="TSV90" s="2"/>
      <c r="TSW90" s="2"/>
      <c r="TSX90" s="2"/>
      <c r="TSY90" s="2"/>
      <c r="TSZ90" s="2"/>
      <c r="TTA90" s="2"/>
      <c r="TTB90" s="2"/>
      <c r="TTC90" s="2"/>
      <c r="TTD90" s="2"/>
      <c r="TTE90" s="2"/>
      <c r="TTF90" s="2"/>
      <c r="TTG90" s="2"/>
      <c r="TTH90" s="2"/>
      <c r="TTI90" s="2"/>
      <c r="TTJ90" s="2"/>
      <c r="TTK90" s="2"/>
      <c r="TTL90" s="2"/>
      <c r="TTM90" s="2"/>
      <c r="TTN90" s="2"/>
      <c r="TTO90" s="2"/>
      <c r="TTP90" s="2"/>
      <c r="TTQ90" s="2"/>
      <c r="TTR90" s="2"/>
      <c r="TTS90" s="2"/>
      <c r="TTT90" s="2"/>
      <c r="TTU90" s="2"/>
      <c r="TTV90" s="2"/>
      <c r="TTW90" s="2"/>
      <c r="TTX90" s="2"/>
      <c r="TTY90" s="2"/>
      <c r="TTZ90" s="2"/>
      <c r="TUA90" s="2"/>
      <c r="TUB90" s="2"/>
      <c r="TUC90" s="2"/>
      <c r="TUD90" s="2"/>
      <c r="TUE90" s="2"/>
      <c r="TUF90" s="2"/>
      <c r="TUG90" s="2"/>
      <c r="TUH90" s="2"/>
      <c r="TUI90" s="2"/>
      <c r="TUJ90" s="2"/>
      <c r="TUK90" s="2"/>
      <c r="TUL90" s="2"/>
      <c r="TUM90" s="2"/>
      <c r="TUN90" s="2"/>
      <c r="TUO90" s="2"/>
      <c r="TUP90" s="2"/>
      <c r="TUQ90" s="2"/>
      <c r="TUR90" s="2"/>
      <c r="TUS90" s="2"/>
      <c r="TUT90" s="2"/>
      <c r="TUU90" s="2"/>
      <c r="TUV90" s="2"/>
      <c r="TUW90" s="2"/>
      <c r="TUX90" s="2"/>
      <c r="TUY90" s="2"/>
      <c r="TUZ90" s="2"/>
      <c r="TVA90" s="2"/>
      <c r="TVB90" s="2"/>
      <c r="TVC90" s="2"/>
      <c r="TVD90" s="2"/>
      <c r="TVE90" s="2"/>
      <c r="TVF90" s="2"/>
      <c r="TVG90" s="2"/>
      <c r="TVH90" s="2"/>
      <c r="TVI90" s="2"/>
      <c r="TVJ90" s="2"/>
      <c r="TVK90" s="2"/>
      <c r="TVL90" s="2"/>
      <c r="TVM90" s="2"/>
      <c r="TVN90" s="2"/>
      <c r="TVO90" s="2"/>
      <c r="TVP90" s="2"/>
      <c r="TVQ90" s="2"/>
      <c r="TVR90" s="2"/>
      <c r="TVS90" s="2"/>
      <c r="TVT90" s="2"/>
      <c r="TVU90" s="2"/>
      <c r="TVV90" s="2"/>
      <c r="TVW90" s="2"/>
      <c r="TVX90" s="2"/>
      <c r="TVY90" s="2"/>
      <c r="TVZ90" s="2"/>
      <c r="TWA90" s="2"/>
      <c r="TWB90" s="2"/>
      <c r="TWC90" s="2"/>
      <c r="TWD90" s="2"/>
      <c r="TWE90" s="2"/>
      <c r="TWF90" s="2"/>
      <c r="TWG90" s="2"/>
      <c r="TWH90" s="2"/>
      <c r="TWI90" s="2"/>
      <c r="TWJ90" s="2"/>
      <c r="TWK90" s="2"/>
      <c r="TWL90" s="2"/>
      <c r="TWM90" s="2"/>
      <c r="TWN90" s="2"/>
      <c r="TWO90" s="2"/>
      <c r="TWP90" s="2"/>
      <c r="TWQ90" s="2"/>
      <c r="TWR90" s="2"/>
      <c r="TWS90" s="2"/>
      <c r="TWT90" s="2"/>
      <c r="TWU90" s="2"/>
      <c r="TWV90" s="2"/>
      <c r="TWW90" s="2"/>
      <c r="TWX90" s="2"/>
      <c r="TWY90" s="2"/>
      <c r="TWZ90" s="2"/>
      <c r="TXA90" s="2"/>
      <c r="TXB90" s="2"/>
      <c r="TXC90" s="2"/>
      <c r="TXD90" s="2"/>
      <c r="TXE90" s="2"/>
      <c r="TXF90" s="2"/>
      <c r="TXG90" s="2"/>
      <c r="TXH90" s="2"/>
      <c r="TXI90" s="2"/>
      <c r="TXJ90" s="2"/>
      <c r="TXK90" s="2"/>
      <c r="TXL90" s="2"/>
      <c r="TXM90" s="2"/>
      <c r="TXN90" s="2"/>
      <c r="TXO90" s="2"/>
      <c r="TXP90" s="2"/>
      <c r="TXQ90" s="2"/>
      <c r="TXR90" s="2"/>
      <c r="TXS90" s="2"/>
      <c r="TXT90" s="2"/>
      <c r="TXU90" s="2"/>
      <c r="TXV90" s="2"/>
      <c r="TXW90" s="2"/>
      <c r="TXX90" s="2"/>
      <c r="TXY90" s="2"/>
      <c r="TXZ90" s="2"/>
      <c r="TYA90" s="2"/>
      <c r="TYB90" s="2"/>
      <c r="TYC90" s="2"/>
      <c r="TYD90" s="2"/>
      <c r="TYE90" s="2"/>
      <c r="TYF90" s="2"/>
      <c r="TYG90" s="2"/>
      <c r="TYH90" s="2"/>
      <c r="TYI90" s="2"/>
      <c r="TYJ90" s="2"/>
      <c r="TYK90" s="2"/>
      <c r="TYL90" s="2"/>
      <c r="TYM90" s="2"/>
      <c r="TYN90" s="2"/>
      <c r="TYO90" s="2"/>
      <c r="TYP90" s="2"/>
      <c r="TYQ90" s="2"/>
      <c r="TYR90" s="2"/>
      <c r="TYS90" s="2"/>
      <c r="TYT90" s="2"/>
      <c r="TYU90" s="2"/>
      <c r="TYV90" s="2"/>
      <c r="TYW90" s="2"/>
      <c r="TYX90" s="2"/>
      <c r="TYY90" s="2"/>
      <c r="TYZ90" s="2"/>
      <c r="TZA90" s="2"/>
      <c r="TZB90" s="2"/>
      <c r="TZC90" s="2"/>
      <c r="TZD90" s="2"/>
      <c r="TZE90" s="2"/>
      <c r="TZF90" s="2"/>
      <c r="TZG90" s="2"/>
      <c r="TZH90" s="2"/>
      <c r="TZI90" s="2"/>
      <c r="TZJ90" s="2"/>
      <c r="TZK90" s="2"/>
      <c r="TZL90" s="2"/>
      <c r="TZM90" s="2"/>
      <c r="TZN90" s="2"/>
      <c r="TZO90" s="2"/>
      <c r="TZP90" s="2"/>
      <c r="TZQ90" s="2"/>
      <c r="TZR90" s="2"/>
      <c r="TZS90" s="2"/>
      <c r="TZT90" s="2"/>
      <c r="TZU90" s="2"/>
      <c r="TZV90" s="2"/>
      <c r="TZW90" s="2"/>
      <c r="TZX90" s="2"/>
      <c r="TZY90" s="2"/>
      <c r="TZZ90" s="2"/>
      <c r="UAA90" s="2"/>
      <c r="UAB90" s="2"/>
      <c r="UAC90" s="2"/>
      <c r="UAD90" s="2"/>
      <c r="UAE90" s="2"/>
      <c r="UAF90" s="2"/>
      <c r="UAG90" s="2"/>
      <c r="UAH90" s="2"/>
      <c r="UAI90" s="2"/>
      <c r="UAJ90" s="2"/>
      <c r="UAK90" s="2"/>
      <c r="UAL90" s="2"/>
      <c r="UAM90" s="2"/>
      <c r="UAN90" s="2"/>
      <c r="UAO90" s="2"/>
      <c r="UAP90" s="2"/>
      <c r="UAQ90" s="2"/>
      <c r="UAR90" s="2"/>
      <c r="UAS90" s="2"/>
      <c r="UAT90" s="2"/>
      <c r="UAU90" s="2"/>
      <c r="UAV90" s="2"/>
      <c r="UAW90" s="2"/>
      <c r="UAX90" s="2"/>
      <c r="UAY90" s="2"/>
      <c r="UAZ90" s="2"/>
      <c r="UBA90" s="2"/>
      <c r="UBB90" s="2"/>
      <c r="UBC90" s="2"/>
      <c r="UBD90" s="2"/>
      <c r="UBE90" s="2"/>
      <c r="UBF90" s="2"/>
      <c r="UBG90" s="2"/>
      <c r="UBH90" s="2"/>
      <c r="UBI90" s="2"/>
      <c r="UBJ90" s="2"/>
      <c r="UBK90" s="2"/>
      <c r="UBL90" s="2"/>
      <c r="UBM90" s="2"/>
      <c r="UBN90" s="2"/>
      <c r="UBO90" s="2"/>
      <c r="UBP90" s="2"/>
      <c r="UBQ90" s="2"/>
      <c r="UBR90" s="2"/>
      <c r="UBS90" s="2"/>
      <c r="UBT90" s="2"/>
      <c r="UBU90" s="2"/>
      <c r="UBV90" s="2"/>
      <c r="UBW90" s="2"/>
      <c r="UBX90" s="2"/>
      <c r="UBY90" s="2"/>
      <c r="UBZ90" s="2"/>
      <c r="UCA90" s="2"/>
      <c r="UCB90" s="2"/>
      <c r="UCC90" s="2"/>
      <c r="UCD90" s="2"/>
      <c r="UCE90" s="2"/>
      <c r="UCF90" s="2"/>
      <c r="UCG90" s="2"/>
      <c r="UCH90" s="2"/>
      <c r="UCI90" s="2"/>
      <c r="UCJ90" s="2"/>
      <c r="UCK90" s="2"/>
      <c r="UCL90" s="2"/>
      <c r="UCM90" s="2"/>
      <c r="UCN90" s="2"/>
      <c r="UCO90" s="2"/>
      <c r="UCP90" s="2"/>
      <c r="UCQ90" s="2"/>
      <c r="UCR90" s="2"/>
      <c r="UCS90" s="2"/>
      <c r="UCT90" s="2"/>
      <c r="UCU90" s="2"/>
      <c r="UCV90" s="2"/>
      <c r="UCW90" s="2"/>
      <c r="UCX90" s="2"/>
      <c r="UCY90" s="2"/>
      <c r="UCZ90" s="2"/>
      <c r="UDA90" s="2"/>
      <c r="UDB90" s="2"/>
      <c r="UDC90" s="2"/>
      <c r="UDD90" s="2"/>
      <c r="UDE90" s="2"/>
      <c r="UDF90" s="2"/>
      <c r="UDG90" s="2"/>
      <c r="UDH90" s="2"/>
      <c r="UDI90" s="2"/>
      <c r="UDJ90" s="2"/>
      <c r="UDK90" s="2"/>
      <c r="UDL90" s="2"/>
      <c r="UDM90" s="2"/>
      <c r="UDN90" s="2"/>
      <c r="UDO90" s="2"/>
      <c r="UDP90" s="2"/>
      <c r="UDQ90" s="2"/>
      <c r="UDR90" s="2"/>
      <c r="UDS90" s="2"/>
      <c r="UDT90" s="2"/>
      <c r="UDU90" s="2"/>
      <c r="UDV90" s="2"/>
      <c r="UDW90" s="2"/>
      <c r="UDX90" s="2"/>
      <c r="UDY90" s="2"/>
      <c r="UDZ90" s="2"/>
      <c r="UEA90" s="2"/>
      <c r="UEB90" s="2"/>
      <c r="UEC90" s="2"/>
      <c r="UED90" s="2"/>
      <c r="UEE90" s="2"/>
      <c r="UEF90" s="2"/>
      <c r="UEG90" s="2"/>
      <c r="UEH90" s="2"/>
      <c r="UEI90" s="2"/>
      <c r="UEJ90" s="2"/>
      <c r="UEK90" s="2"/>
      <c r="UEL90" s="2"/>
      <c r="UEM90" s="2"/>
      <c r="UEN90" s="2"/>
      <c r="UEO90" s="2"/>
      <c r="UEP90" s="2"/>
      <c r="UEQ90" s="2"/>
      <c r="UER90" s="2"/>
      <c r="UES90" s="2"/>
      <c r="UET90" s="2"/>
      <c r="UEU90" s="2"/>
      <c r="UEV90" s="2"/>
      <c r="UEW90" s="2"/>
      <c r="UEX90" s="2"/>
      <c r="UEY90" s="2"/>
      <c r="UEZ90" s="2"/>
      <c r="UFA90" s="2"/>
      <c r="UFB90" s="2"/>
      <c r="UFC90" s="2"/>
      <c r="UFD90" s="2"/>
      <c r="UFE90" s="2"/>
      <c r="UFF90" s="2"/>
      <c r="UFG90" s="2"/>
      <c r="UFH90" s="2"/>
      <c r="UFI90" s="2"/>
      <c r="UFJ90" s="2"/>
      <c r="UFK90" s="2"/>
      <c r="UFL90" s="2"/>
      <c r="UFM90" s="2"/>
      <c r="UFN90" s="2"/>
      <c r="UFO90" s="2"/>
      <c r="UFP90" s="2"/>
      <c r="UFQ90" s="2"/>
      <c r="UFR90" s="2"/>
      <c r="UFS90" s="2"/>
      <c r="UFT90" s="2"/>
      <c r="UFU90" s="2"/>
      <c r="UFV90" s="2"/>
      <c r="UFW90" s="2"/>
      <c r="UFX90" s="2"/>
      <c r="UFY90" s="2"/>
      <c r="UFZ90" s="2"/>
      <c r="UGA90" s="2"/>
      <c r="UGB90" s="2"/>
      <c r="UGC90" s="2"/>
      <c r="UGD90" s="2"/>
      <c r="UGE90" s="2"/>
      <c r="UGF90" s="2"/>
      <c r="UGG90" s="2"/>
      <c r="UGH90" s="2"/>
      <c r="UGI90" s="2"/>
      <c r="UGJ90" s="2"/>
      <c r="UGK90" s="2"/>
      <c r="UGL90" s="2"/>
      <c r="UGM90" s="2"/>
      <c r="UGN90" s="2"/>
      <c r="UGO90" s="2"/>
      <c r="UGP90" s="2"/>
      <c r="UGQ90" s="2"/>
      <c r="UGR90" s="2"/>
      <c r="UGS90" s="2"/>
      <c r="UGT90" s="2"/>
      <c r="UGU90" s="2"/>
      <c r="UGV90" s="2"/>
      <c r="UGW90" s="2"/>
      <c r="UGX90" s="2"/>
      <c r="UGY90" s="2"/>
      <c r="UGZ90" s="2"/>
      <c r="UHA90" s="2"/>
      <c r="UHB90" s="2"/>
      <c r="UHC90" s="2"/>
      <c r="UHD90" s="2"/>
      <c r="UHE90" s="2"/>
      <c r="UHF90" s="2"/>
      <c r="UHG90" s="2"/>
      <c r="UHH90" s="2"/>
      <c r="UHI90" s="2"/>
      <c r="UHJ90" s="2"/>
      <c r="UHK90" s="2"/>
      <c r="UHL90" s="2"/>
      <c r="UHM90" s="2"/>
      <c r="UHN90" s="2"/>
      <c r="UHO90" s="2"/>
      <c r="UHP90" s="2"/>
      <c r="UHQ90" s="2"/>
      <c r="UHR90" s="2"/>
      <c r="UHS90" s="2"/>
      <c r="UHT90" s="2"/>
      <c r="UHU90" s="2"/>
      <c r="UHV90" s="2"/>
      <c r="UHW90" s="2"/>
      <c r="UHX90" s="2"/>
      <c r="UHY90" s="2"/>
      <c r="UHZ90" s="2"/>
      <c r="UIA90" s="2"/>
      <c r="UIB90" s="2"/>
      <c r="UIC90" s="2"/>
      <c r="UID90" s="2"/>
      <c r="UIE90" s="2"/>
      <c r="UIF90" s="2"/>
      <c r="UIG90" s="2"/>
      <c r="UIH90" s="2"/>
      <c r="UII90" s="2"/>
      <c r="UIJ90" s="2"/>
      <c r="UIK90" s="2"/>
      <c r="UIL90" s="2"/>
      <c r="UIM90" s="2"/>
      <c r="UIN90" s="2"/>
      <c r="UIO90" s="2"/>
      <c r="UIP90" s="2"/>
      <c r="UIQ90" s="2"/>
      <c r="UIR90" s="2"/>
      <c r="UIS90" s="2"/>
      <c r="UIT90" s="2"/>
      <c r="UIU90" s="2"/>
      <c r="UIV90" s="2"/>
      <c r="UIW90" s="2"/>
      <c r="UIX90" s="2"/>
      <c r="UIY90" s="2"/>
      <c r="UIZ90" s="2"/>
      <c r="UJA90" s="2"/>
      <c r="UJB90" s="2"/>
      <c r="UJC90" s="2"/>
      <c r="UJD90" s="2"/>
      <c r="UJE90" s="2"/>
      <c r="UJF90" s="2"/>
      <c r="UJG90" s="2"/>
      <c r="UJH90" s="2"/>
      <c r="UJI90" s="2"/>
      <c r="UJJ90" s="2"/>
      <c r="UJK90" s="2"/>
      <c r="UJL90" s="2"/>
      <c r="UJM90" s="2"/>
      <c r="UJN90" s="2"/>
      <c r="UJO90" s="2"/>
      <c r="UJP90" s="2"/>
      <c r="UJQ90" s="2"/>
      <c r="UJR90" s="2"/>
      <c r="UJS90" s="2"/>
      <c r="UJT90" s="2"/>
      <c r="UJU90" s="2"/>
      <c r="UJV90" s="2"/>
      <c r="UJW90" s="2"/>
      <c r="UJX90" s="2"/>
      <c r="UJY90" s="2"/>
      <c r="UJZ90" s="2"/>
      <c r="UKA90" s="2"/>
      <c r="UKB90" s="2"/>
      <c r="UKC90" s="2"/>
      <c r="UKD90" s="2"/>
      <c r="UKE90" s="2"/>
      <c r="UKF90" s="2"/>
      <c r="UKG90" s="2"/>
      <c r="UKH90" s="2"/>
      <c r="UKI90" s="2"/>
      <c r="UKJ90" s="2"/>
      <c r="UKK90" s="2"/>
      <c r="UKL90" s="2"/>
      <c r="UKM90" s="2"/>
      <c r="UKN90" s="2"/>
      <c r="UKO90" s="2"/>
      <c r="UKP90" s="2"/>
      <c r="UKQ90" s="2"/>
      <c r="UKR90" s="2"/>
      <c r="UKS90" s="2"/>
      <c r="UKT90" s="2"/>
      <c r="UKU90" s="2"/>
      <c r="UKV90" s="2"/>
      <c r="UKW90" s="2"/>
      <c r="UKX90" s="2"/>
      <c r="UKY90" s="2"/>
      <c r="UKZ90" s="2"/>
      <c r="ULA90" s="2"/>
      <c r="ULB90" s="2"/>
      <c r="ULC90" s="2"/>
      <c r="ULD90" s="2"/>
      <c r="ULE90" s="2"/>
      <c r="ULF90" s="2"/>
      <c r="ULG90" s="2"/>
      <c r="ULH90" s="2"/>
      <c r="ULI90" s="2"/>
      <c r="ULJ90" s="2"/>
      <c r="ULK90" s="2"/>
      <c r="ULL90" s="2"/>
      <c r="ULM90" s="2"/>
      <c r="ULN90" s="2"/>
      <c r="ULO90" s="2"/>
      <c r="ULP90" s="2"/>
      <c r="ULQ90" s="2"/>
      <c r="ULR90" s="2"/>
      <c r="ULS90" s="2"/>
      <c r="ULT90" s="2"/>
      <c r="ULU90" s="2"/>
      <c r="ULV90" s="2"/>
      <c r="ULW90" s="2"/>
      <c r="ULX90" s="2"/>
      <c r="ULY90" s="2"/>
      <c r="ULZ90" s="2"/>
      <c r="UMA90" s="2"/>
      <c r="UMB90" s="2"/>
      <c r="UMC90" s="2"/>
      <c r="UMD90" s="2"/>
      <c r="UME90" s="2"/>
      <c r="UMF90" s="2"/>
      <c r="UMG90" s="2"/>
      <c r="UMH90" s="2"/>
      <c r="UMI90" s="2"/>
      <c r="UMJ90" s="2"/>
      <c r="UMK90" s="2"/>
      <c r="UML90" s="2"/>
      <c r="UMM90" s="2"/>
      <c r="UMN90" s="2"/>
      <c r="UMO90" s="2"/>
      <c r="UMP90" s="2"/>
      <c r="UMQ90" s="2"/>
      <c r="UMR90" s="2"/>
      <c r="UMS90" s="2"/>
      <c r="UMT90" s="2"/>
      <c r="UMU90" s="2"/>
      <c r="UMV90" s="2"/>
      <c r="UMW90" s="2"/>
      <c r="UMX90" s="2"/>
      <c r="UMY90" s="2"/>
      <c r="UMZ90" s="2"/>
      <c r="UNA90" s="2"/>
      <c r="UNB90" s="2"/>
      <c r="UNC90" s="2"/>
      <c r="UND90" s="2"/>
      <c r="UNE90" s="2"/>
      <c r="UNF90" s="2"/>
      <c r="UNG90" s="2"/>
      <c r="UNH90" s="2"/>
      <c r="UNI90" s="2"/>
      <c r="UNJ90" s="2"/>
      <c r="UNK90" s="2"/>
      <c r="UNL90" s="2"/>
      <c r="UNM90" s="2"/>
      <c r="UNN90" s="2"/>
      <c r="UNO90" s="2"/>
      <c r="UNP90" s="2"/>
      <c r="UNQ90" s="2"/>
      <c r="UNR90" s="2"/>
      <c r="UNS90" s="2"/>
      <c r="UNT90" s="2"/>
      <c r="UNU90" s="2"/>
      <c r="UNV90" s="2"/>
      <c r="UNW90" s="2"/>
      <c r="UNX90" s="2"/>
      <c r="UNY90" s="2"/>
      <c r="UNZ90" s="2"/>
      <c r="UOA90" s="2"/>
      <c r="UOB90" s="2"/>
      <c r="UOC90" s="2"/>
      <c r="UOD90" s="2"/>
      <c r="UOE90" s="2"/>
      <c r="UOF90" s="2"/>
      <c r="UOG90" s="2"/>
      <c r="UOH90" s="2"/>
      <c r="UOI90" s="2"/>
      <c r="UOJ90" s="2"/>
      <c r="UOK90" s="2"/>
      <c r="UOL90" s="2"/>
      <c r="UOM90" s="2"/>
      <c r="UON90" s="2"/>
      <c r="UOO90" s="2"/>
      <c r="UOP90" s="2"/>
      <c r="UOQ90" s="2"/>
      <c r="UOR90" s="2"/>
      <c r="UOS90" s="2"/>
      <c r="UOT90" s="2"/>
      <c r="UOU90" s="2"/>
      <c r="UOV90" s="2"/>
      <c r="UOW90" s="2"/>
      <c r="UOX90" s="2"/>
      <c r="UOY90" s="2"/>
      <c r="UOZ90" s="2"/>
      <c r="UPA90" s="2"/>
      <c r="UPB90" s="2"/>
      <c r="UPC90" s="2"/>
      <c r="UPD90" s="2"/>
      <c r="UPE90" s="2"/>
      <c r="UPF90" s="2"/>
      <c r="UPG90" s="2"/>
      <c r="UPH90" s="2"/>
      <c r="UPI90" s="2"/>
      <c r="UPJ90" s="2"/>
      <c r="UPK90" s="2"/>
      <c r="UPL90" s="2"/>
      <c r="UPM90" s="2"/>
      <c r="UPN90" s="2"/>
      <c r="UPO90" s="2"/>
      <c r="UPP90" s="2"/>
      <c r="UPQ90" s="2"/>
      <c r="UPR90" s="2"/>
      <c r="UPS90" s="2"/>
      <c r="UPT90" s="2"/>
      <c r="UPU90" s="2"/>
      <c r="UPV90" s="2"/>
      <c r="UPW90" s="2"/>
      <c r="UPX90" s="2"/>
      <c r="UPY90" s="2"/>
      <c r="UPZ90" s="2"/>
      <c r="UQA90" s="2"/>
      <c r="UQB90" s="2"/>
      <c r="UQC90" s="2"/>
      <c r="UQD90" s="2"/>
      <c r="UQE90" s="2"/>
      <c r="UQF90" s="2"/>
      <c r="UQG90" s="2"/>
      <c r="UQH90" s="2"/>
      <c r="UQI90" s="2"/>
      <c r="UQJ90" s="2"/>
      <c r="UQK90" s="2"/>
      <c r="UQL90" s="2"/>
      <c r="UQM90" s="2"/>
      <c r="UQN90" s="2"/>
      <c r="UQO90" s="2"/>
      <c r="UQP90" s="2"/>
      <c r="UQQ90" s="2"/>
      <c r="UQR90" s="2"/>
      <c r="UQS90" s="2"/>
      <c r="UQT90" s="2"/>
      <c r="UQU90" s="2"/>
      <c r="UQV90" s="2"/>
      <c r="UQW90" s="2"/>
      <c r="UQX90" s="2"/>
      <c r="UQY90" s="2"/>
      <c r="UQZ90" s="2"/>
      <c r="URA90" s="2"/>
      <c r="URB90" s="2"/>
      <c r="URC90" s="2"/>
      <c r="URD90" s="2"/>
      <c r="URE90" s="2"/>
      <c r="URF90" s="2"/>
      <c r="URG90" s="2"/>
      <c r="URH90" s="2"/>
      <c r="URI90" s="2"/>
      <c r="URJ90" s="2"/>
      <c r="URK90" s="2"/>
      <c r="URL90" s="2"/>
      <c r="URM90" s="2"/>
      <c r="URN90" s="2"/>
      <c r="URO90" s="2"/>
      <c r="URP90" s="2"/>
      <c r="URQ90" s="2"/>
      <c r="URR90" s="2"/>
      <c r="URS90" s="2"/>
      <c r="URT90" s="2"/>
      <c r="URU90" s="2"/>
      <c r="URV90" s="2"/>
      <c r="URW90" s="2"/>
      <c r="URX90" s="2"/>
      <c r="URY90" s="2"/>
      <c r="URZ90" s="2"/>
      <c r="USA90" s="2"/>
      <c r="USB90" s="2"/>
      <c r="USC90" s="2"/>
      <c r="USD90" s="2"/>
      <c r="USE90" s="2"/>
      <c r="USF90" s="2"/>
      <c r="USG90" s="2"/>
      <c r="USH90" s="2"/>
      <c r="USI90" s="2"/>
      <c r="USJ90" s="2"/>
      <c r="USK90" s="2"/>
      <c r="USL90" s="2"/>
      <c r="USM90" s="2"/>
      <c r="USN90" s="2"/>
      <c r="USO90" s="2"/>
      <c r="USP90" s="2"/>
      <c r="USQ90" s="2"/>
      <c r="USR90" s="2"/>
      <c r="USS90" s="2"/>
      <c r="UST90" s="2"/>
      <c r="USU90" s="2"/>
      <c r="USV90" s="2"/>
      <c r="USW90" s="2"/>
      <c r="USX90" s="2"/>
      <c r="USY90" s="2"/>
      <c r="USZ90" s="2"/>
      <c r="UTA90" s="2"/>
      <c r="UTB90" s="2"/>
      <c r="UTC90" s="2"/>
      <c r="UTD90" s="2"/>
      <c r="UTE90" s="2"/>
      <c r="UTF90" s="2"/>
      <c r="UTG90" s="2"/>
      <c r="UTH90" s="2"/>
      <c r="UTI90" s="2"/>
      <c r="UTJ90" s="2"/>
      <c r="UTK90" s="2"/>
      <c r="UTL90" s="2"/>
      <c r="UTM90" s="2"/>
      <c r="UTN90" s="2"/>
      <c r="UTO90" s="2"/>
      <c r="UTP90" s="2"/>
      <c r="UTQ90" s="2"/>
      <c r="UTR90" s="2"/>
      <c r="UTS90" s="2"/>
      <c r="UTT90" s="2"/>
      <c r="UTU90" s="2"/>
      <c r="UTV90" s="2"/>
      <c r="UTW90" s="2"/>
      <c r="UTX90" s="2"/>
      <c r="UTY90" s="2"/>
      <c r="UTZ90" s="2"/>
      <c r="UUA90" s="2"/>
      <c r="UUB90" s="2"/>
      <c r="UUC90" s="2"/>
      <c r="UUD90" s="2"/>
      <c r="UUE90" s="2"/>
      <c r="UUF90" s="2"/>
      <c r="UUG90" s="2"/>
      <c r="UUH90" s="2"/>
      <c r="UUI90" s="2"/>
      <c r="UUJ90" s="2"/>
      <c r="UUK90" s="2"/>
      <c r="UUL90" s="2"/>
      <c r="UUM90" s="2"/>
      <c r="UUN90" s="2"/>
      <c r="UUO90" s="2"/>
      <c r="UUP90" s="2"/>
      <c r="UUQ90" s="2"/>
      <c r="UUR90" s="2"/>
      <c r="UUS90" s="2"/>
      <c r="UUT90" s="2"/>
      <c r="UUU90" s="2"/>
      <c r="UUV90" s="2"/>
      <c r="UUW90" s="2"/>
      <c r="UUX90" s="2"/>
      <c r="UUY90" s="2"/>
      <c r="UUZ90" s="2"/>
      <c r="UVA90" s="2"/>
      <c r="UVB90" s="2"/>
      <c r="UVC90" s="2"/>
      <c r="UVD90" s="2"/>
      <c r="UVE90" s="2"/>
      <c r="UVF90" s="2"/>
      <c r="UVG90" s="2"/>
      <c r="UVH90" s="2"/>
      <c r="UVI90" s="2"/>
      <c r="UVJ90" s="2"/>
      <c r="UVK90" s="2"/>
      <c r="UVL90" s="2"/>
      <c r="UVM90" s="2"/>
      <c r="UVN90" s="2"/>
      <c r="UVO90" s="2"/>
      <c r="UVP90" s="2"/>
      <c r="UVQ90" s="2"/>
      <c r="UVR90" s="2"/>
      <c r="UVS90" s="2"/>
      <c r="UVT90" s="2"/>
      <c r="UVU90" s="2"/>
      <c r="UVV90" s="2"/>
      <c r="UVW90" s="2"/>
      <c r="UVX90" s="2"/>
      <c r="UVY90" s="2"/>
      <c r="UVZ90" s="2"/>
      <c r="UWA90" s="2"/>
      <c r="UWB90" s="2"/>
      <c r="UWC90" s="2"/>
      <c r="UWD90" s="2"/>
      <c r="UWE90" s="2"/>
      <c r="UWF90" s="2"/>
      <c r="UWG90" s="2"/>
      <c r="UWH90" s="2"/>
      <c r="UWI90" s="2"/>
      <c r="UWJ90" s="2"/>
      <c r="UWK90" s="2"/>
      <c r="UWL90" s="2"/>
      <c r="UWM90" s="2"/>
      <c r="UWN90" s="2"/>
      <c r="UWO90" s="2"/>
      <c r="UWP90" s="2"/>
      <c r="UWQ90" s="2"/>
      <c r="UWR90" s="2"/>
      <c r="UWS90" s="2"/>
      <c r="UWT90" s="2"/>
      <c r="UWU90" s="2"/>
      <c r="UWV90" s="2"/>
      <c r="UWW90" s="2"/>
      <c r="UWX90" s="2"/>
      <c r="UWY90" s="2"/>
      <c r="UWZ90" s="2"/>
      <c r="UXA90" s="2"/>
      <c r="UXB90" s="2"/>
      <c r="UXC90" s="2"/>
      <c r="UXD90" s="2"/>
      <c r="UXE90" s="2"/>
      <c r="UXF90" s="2"/>
      <c r="UXG90" s="2"/>
      <c r="UXH90" s="2"/>
      <c r="UXI90" s="2"/>
      <c r="UXJ90" s="2"/>
      <c r="UXK90" s="2"/>
      <c r="UXL90" s="2"/>
      <c r="UXM90" s="2"/>
      <c r="UXN90" s="2"/>
      <c r="UXO90" s="2"/>
      <c r="UXP90" s="2"/>
      <c r="UXQ90" s="2"/>
      <c r="UXR90" s="2"/>
      <c r="UXS90" s="2"/>
      <c r="UXT90" s="2"/>
      <c r="UXU90" s="2"/>
      <c r="UXV90" s="2"/>
      <c r="UXW90" s="2"/>
      <c r="UXX90" s="2"/>
      <c r="UXY90" s="2"/>
      <c r="UXZ90" s="2"/>
      <c r="UYA90" s="2"/>
      <c r="UYB90" s="2"/>
      <c r="UYC90" s="2"/>
      <c r="UYD90" s="2"/>
      <c r="UYE90" s="2"/>
      <c r="UYF90" s="2"/>
      <c r="UYG90" s="2"/>
      <c r="UYH90" s="2"/>
      <c r="UYI90" s="2"/>
      <c r="UYJ90" s="2"/>
      <c r="UYK90" s="2"/>
      <c r="UYL90" s="2"/>
      <c r="UYM90" s="2"/>
      <c r="UYN90" s="2"/>
      <c r="UYO90" s="2"/>
      <c r="UYP90" s="2"/>
      <c r="UYQ90" s="2"/>
      <c r="UYR90" s="2"/>
      <c r="UYS90" s="2"/>
      <c r="UYT90" s="2"/>
      <c r="UYU90" s="2"/>
      <c r="UYV90" s="2"/>
      <c r="UYW90" s="2"/>
      <c r="UYX90" s="2"/>
      <c r="UYY90" s="2"/>
      <c r="UYZ90" s="2"/>
      <c r="UZA90" s="2"/>
      <c r="UZB90" s="2"/>
      <c r="UZC90" s="2"/>
      <c r="UZD90" s="2"/>
      <c r="UZE90" s="2"/>
      <c r="UZF90" s="2"/>
      <c r="UZG90" s="2"/>
      <c r="UZH90" s="2"/>
      <c r="UZI90" s="2"/>
      <c r="UZJ90" s="2"/>
      <c r="UZK90" s="2"/>
      <c r="UZL90" s="2"/>
      <c r="UZM90" s="2"/>
      <c r="UZN90" s="2"/>
      <c r="UZO90" s="2"/>
      <c r="UZP90" s="2"/>
      <c r="UZQ90" s="2"/>
      <c r="UZR90" s="2"/>
      <c r="UZS90" s="2"/>
      <c r="UZT90" s="2"/>
      <c r="UZU90" s="2"/>
      <c r="UZV90" s="2"/>
      <c r="UZW90" s="2"/>
      <c r="UZX90" s="2"/>
      <c r="UZY90" s="2"/>
      <c r="UZZ90" s="2"/>
      <c r="VAA90" s="2"/>
      <c r="VAB90" s="2"/>
      <c r="VAC90" s="2"/>
      <c r="VAD90" s="2"/>
      <c r="VAE90" s="2"/>
      <c r="VAF90" s="2"/>
      <c r="VAG90" s="2"/>
      <c r="VAH90" s="2"/>
      <c r="VAI90" s="2"/>
      <c r="VAJ90" s="2"/>
      <c r="VAK90" s="2"/>
      <c r="VAL90" s="2"/>
      <c r="VAM90" s="2"/>
      <c r="VAN90" s="2"/>
      <c r="VAO90" s="2"/>
      <c r="VAP90" s="2"/>
      <c r="VAQ90" s="2"/>
      <c r="VAR90" s="2"/>
      <c r="VAS90" s="2"/>
      <c r="VAT90" s="2"/>
      <c r="VAU90" s="2"/>
      <c r="VAV90" s="2"/>
      <c r="VAW90" s="2"/>
      <c r="VAX90" s="2"/>
      <c r="VAY90" s="2"/>
      <c r="VAZ90" s="2"/>
      <c r="VBA90" s="2"/>
      <c r="VBB90" s="2"/>
      <c r="VBC90" s="2"/>
      <c r="VBD90" s="2"/>
      <c r="VBE90" s="2"/>
      <c r="VBF90" s="2"/>
      <c r="VBG90" s="2"/>
      <c r="VBH90" s="2"/>
      <c r="VBI90" s="2"/>
      <c r="VBJ90" s="2"/>
      <c r="VBK90" s="2"/>
      <c r="VBL90" s="2"/>
      <c r="VBM90" s="2"/>
      <c r="VBN90" s="2"/>
      <c r="VBO90" s="2"/>
      <c r="VBP90" s="2"/>
      <c r="VBQ90" s="2"/>
      <c r="VBR90" s="2"/>
      <c r="VBS90" s="2"/>
      <c r="VBT90" s="2"/>
      <c r="VBU90" s="2"/>
      <c r="VBV90" s="2"/>
      <c r="VBW90" s="2"/>
      <c r="VBX90" s="2"/>
      <c r="VBY90" s="2"/>
      <c r="VBZ90" s="2"/>
      <c r="VCA90" s="2"/>
      <c r="VCB90" s="2"/>
      <c r="VCC90" s="2"/>
      <c r="VCD90" s="2"/>
      <c r="VCE90" s="2"/>
      <c r="VCF90" s="2"/>
      <c r="VCG90" s="2"/>
      <c r="VCH90" s="2"/>
      <c r="VCI90" s="2"/>
      <c r="VCJ90" s="2"/>
      <c r="VCK90" s="2"/>
      <c r="VCL90" s="2"/>
      <c r="VCM90" s="2"/>
      <c r="VCN90" s="2"/>
      <c r="VCO90" s="2"/>
      <c r="VCP90" s="2"/>
      <c r="VCQ90" s="2"/>
      <c r="VCR90" s="2"/>
      <c r="VCS90" s="2"/>
      <c r="VCT90" s="2"/>
      <c r="VCU90" s="2"/>
      <c r="VCV90" s="2"/>
      <c r="VCW90" s="2"/>
      <c r="VCX90" s="2"/>
      <c r="VCY90" s="2"/>
      <c r="VCZ90" s="2"/>
      <c r="VDA90" s="2"/>
      <c r="VDB90" s="2"/>
      <c r="VDC90" s="2"/>
      <c r="VDD90" s="2"/>
      <c r="VDE90" s="2"/>
      <c r="VDF90" s="2"/>
      <c r="VDG90" s="2"/>
      <c r="VDH90" s="2"/>
      <c r="VDI90" s="2"/>
      <c r="VDJ90" s="2"/>
      <c r="VDK90" s="2"/>
      <c r="VDL90" s="2"/>
      <c r="VDM90" s="2"/>
      <c r="VDN90" s="2"/>
      <c r="VDO90" s="2"/>
      <c r="VDP90" s="2"/>
      <c r="VDQ90" s="2"/>
      <c r="VDR90" s="2"/>
      <c r="VDS90" s="2"/>
      <c r="VDT90" s="2"/>
      <c r="VDU90" s="2"/>
      <c r="VDV90" s="2"/>
      <c r="VDW90" s="2"/>
      <c r="VDX90" s="2"/>
      <c r="VDY90" s="2"/>
      <c r="VDZ90" s="2"/>
      <c r="VEA90" s="2"/>
      <c r="VEB90" s="2"/>
      <c r="VEC90" s="2"/>
      <c r="VED90" s="2"/>
      <c r="VEE90" s="2"/>
      <c r="VEF90" s="2"/>
      <c r="VEG90" s="2"/>
      <c r="VEH90" s="2"/>
      <c r="VEI90" s="2"/>
      <c r="VEJ90" s="2"/>
      <c r="VEK90" s="2"/>
      <c r="VEL90" s="2"/>
      <c r="VEM90" s="2"/>
      <c r="VEN90" s="2"/>
      <c r="VEO90" s="2"/>
      <c r="VEP90" s="2"/>
      <c r="VEQ90" s="2"/>
      <c r="VER90" s="2"/>
      <c r="VES90" s="2"/>
      <c r="VET90" s="2"/>
      <c r="VEU90" s="2"/>
      <c r="VEV90" s="2"/>
      <c r="VEW90" s="2"/>
      <c r="VEX90" s="2"/>
      <c r="VEY90" s="2"/>
      <c r="VEZ90" s="2"/>
      <c r="VFA90" s="2"/>
      <c r="VFB90" s="2"/>
      <c r="VFC90" s="2"/>
      <c r="VFD90" s="2"/>
      <c r="VFE90" s="2"/>
      <c r="VFF90" s="2"/>
      <c r="VFG90" s="2"/>
      <c r="VFH90" s="2"/>
      <c r="VFI90" s="2"/>
      <c r="VFJ90" s="2"/>
      <c r="VFK90" s="2"/>
      <c r="VFL90" s="2"/>
      <c r="VFM90" s="2"/>
      <c r="VFN90" s="2"/>
      <c r="VFO90" s="2"/>
      <c r="VFP90" s="2"/>
      <c r="VFQ90" s="2"/>
      <c r="VFR90" s="2"/>
      <c r="VFS90" s="2"/>
      <c r="VFT90" s="2"/>
      <c r="VFU90" s="2"/>
      <c r="VFV90" s="2"/>
      <c r="VFW90" s="2"/>
      <c r="VFX90" s="2"/>
      <c r="VFY90" s="2"/>
      <c r="VFZ90" s="2"/>
      <c r="VGA90" s="2"/>
      <c r="VGB90" s="2"/>
      <c r="VGC90" s="2"/>
      <c r="VGD90" s="2"/>
      <c r="VGE90" s="2"/>
      <c r="VGF90" s="2"/>
      <c r="VGG90" s="2"/>
      <c r="VGH90" s="2"/>
      <c r="VGI90" s="2"/>
      <c r="VGJ90" s="2"/>
      <c r="VGK90" s="2"/>
      <c r="VGL90" s="2"/>
      <c r="VGM90" s="2"/>
      <c r="VGN90" s="2"/>
      <c r="VGO90" s="2"/>
      <c r="VGP90" s="2"/>
      <c r="VGQ90" s="2"/>
      <c r="VGR90" s="2"/>
      <c r="VGS90" s="2"/>
      <c r="VGT90" s="2"/>
      <c r="VGU90" s="2"/>
      <c r="VGV90" s="2"/>
      <c r="VGW90" s="2"/>
      <c r="VGX90" s="2"/>
      <c r="VGY90" s="2"/>
      <c r="VGZ90" s="2"/>
      <c r="VHA90" s="2"/>
      <c r="VHB90" s="2"/>
      <c r="VHC90" s="2"/>
      <c r="VHD90" s="2"/>
      <c r="VHE90" s="2"/>
      <c r="VHF90" s="2"/>
      <c r="VHG90" s="2"/>
      <c r="VHH90" s="2"/>
      <c r="VHI90" s="2"/>
      <c r="VHJ90" s="2"/>
      <c r="VHK90" s="2"/>
      <c r="VHL90" s="2"/>
      <c r="VHM90" s="2"/>
      <c r="VHN90" s="2"/>
      <c r="VHO90" s="2"/>
      <c r="VHP90" s="2"/>
      <c r="VHQ90" s="2"/>
      <c r="VHR90" s="2"/>
      <c r="VHS90" s="2"/>
      <c r="VHT90" s="2"/>
      <c r="VHU90" s="2"/>
      <c r="VHV90" s="2"/>
      <c r="VHW90" s="2"/>
      <c r="VHX90" s="2"/>
      <c r="VHY90" s="2"/>
      <c r="VHZ90" s="2"/>
      <c r="VIA90" s="2"/>
      <c r="VIB90" s="2"/>
      <c r="VIC90" s="2"/>
      <c r="VID90" s="2"/>
      <c r="VIE90" s="2"/>
      <c r="VIF90" s="2"/>
      <c r="VIG90" s="2"/>
      <c r="VIH90" s="2"/>
      <c r="VII90" s="2"/>
      <c r="VIJ90" s="2"/>
      <c r="VIK90" s="2"/>
      <c r="VIL90" s="2"/>
      <c r="VIM90" s="2"/>
      <c r="VIN90" s="2"/>
      <c r="VIO90" s="2"/>
      <c r="VIP90" s="2"/>
      <c r="VIQ90" s="2"/>
      <c r="VIR90" s="2"/>
      <c r="VIS90" s="2"/>
      <c r="VIT90" s="2"/>
      <c r="VIU90" s="2"/>
      <c r="VIV90" s="2"/>
      <c r="VIW90" s="2"/>
      <c r="VIX90" s="2"/>
      <c r="VIY90" s="2"/>
      <c r="VIZ90" s="2"/>
      <c r="VJA90" s="2"/>
      <c r="VJB90" s="2"/>
      <c r="VJC90" s="2"/>
      <c r="VJD90" s="2"/>
      <c r="VJE90" s="2"/>
      <c r="VJF90" s="2"/>
      <c r="VJG90" s="2"/>
      <c r="VJH90" s="2"/>
      <c r="VJI90" s="2"/>
      <c r="VJJ90" s="2"/>
      <c r="VJK90" s="2"/>
      <c r="VJL90" s="2"/>
      <c r="VJM90" s="2"/>
      <c r="VJN90" s="2"/>
      <c r="VJO90" s="2"/>
      <c r="VJP90" s="2"/>
      <c r="VJQ90" s="2"/>
      <c r="VJR90" s="2"/>
      <c r="VJS90" s="2"/>
      <c r="VJT90" s="2"/>
      <c r="VJU90" s="2"/>
      <c r="VJV90" s="2"/>
      <c r="VJW90" s="2"/>
      <c r="VJX90" s="2"/>
      <c r="VJY90" s="2"/>
      <c r="VJZ90" s="2"/>
      <c r="VKA90" s="2"/>
      <c r="VKB90" s="2"/>
      <c r="VKC90" s="2"/>
      <c r="VKD90" s="2"/>
      <c r="VKE90" s="2"/>
      <c r="VKF90" s="2"/>
      <c r="VKG90" s="2"/>
      <c r="VKH90" s="2"/>
      <c r="VKI90" s="2"/>
      <c r="VKJ90" s="2"/>
      <c r="VKK90" s="2"/>
      <c r="VKL90" s="2"/>
      <c r="VKM90" s="2"/>
      <c r="VKN90" s="2"/>
      <c r="VKO90" s="2"/>
      <c r="VKP90" s="2"/>
      <c r="VKQ90" s="2"/>
      <c r="VKR90" s="2"/>
      <c r="VKS90" s="2"/>
      <c r="VKT90" s="2"/>
      <c r="VKU90" s="2"/>
      <c r="VKV90" s="2"/>
      <c r="VKW90" s="2"/>
      <c r="VKX90" s="2"/>
      <c r="VKY90" s="2"/>
      <c r="VKZ90" s="2"/>
      <c r="VLA90" s="2"/>
      <c r="VLB90" s="2"/>
      <c r="VLC90" s="2"/>
      <c r="VLD90" s="2"/>
      <c r="VLE90" s="2"/>
      <c r="VLF90" s="2"/>
      <c r="VLG90" s="2"/>
      <c r="VLH90" s="2"/>
      <c r="VLI90" s="2"/>
      <c r="VLJ90" s="2"/>
      <c r="VLK90" s="2"/>
      <c r="VLL90" s="2"/>
      <c r="VLM90" s="2"/>
      <c r="VLN90" s="2"/>
      <c r="VLO90" s="2"/>
      <c r="VLP90" s="2"/>
      <c r="VLQ90" s="2"/>
      <c r="VLR90" s="2"/>
      <c r="VLS90" s="2"/>
      <c r="VLT90" s="2"/>
      <c r="VLU90" s="2"/>
      <c r="VLV90" s="2"/>
      <c r="VLW90" s="2"/>
      <c r="VLX90" s="2"/>
      <c r="VLY90" s="2"/>
      <c r="VLZ90" s="2"/>
      <c r="VMA90" s="2"/>
      <c r="VMB90" s="2"/>
      <c r="VMC90" s="2"/>
      <c r="VMD90" s="2"/>
      <c r="VME90" s="2"/>
      <c r="VMF90" s="2"/>
      <c r="VMG90" s="2"/>
      <c r="VMH90" s="2"/>
      <c r="VMI90" s="2"/>
      <c r="VMJ90" s="2"/>
      <c r="VMK90" s="2"/>
      <c r="VML90" s="2"/>
      <c r="VMM90" s="2"/>
      <c r="VMN90" s="2"/>
      <c r="VMO90" s="2"/>
      <c r="VMP90" s="2"/>
      <c r="VMQ90" s="2"/>
      <c r="VMR90" s="2"/>
      <c r="VMS90" s="2"/>
      <c r="VMT90" s="2"/>
      <c r="VMU90" s="2"/>
      <c r="VMV90" s="2"/>
      <c r="VMW90" s="2"/>
      <c r="VMX90" s="2"/>
      <c r="VMY90" s="2"/>
      <c r="VMZ90" s="2"/>
      <c r="VNA90" s="2"/>
      <c r="VNB90" s="2"/>
      <c r="VNC90" s="2"/>
      <c r="VND90" s="2"/>
      <c r="VNE90" s="2"/>
      <c r="VNF90" s="2"/>
      <c r="VNG90" s="2"/>
      <c r="VNH90" s="2"/>
      <c r="VNI90" s="2"/>
      <c r="VNJ90" s="2"/>
      <c r="VNK90" s="2"/>
      <c r="VNL90" s="2"/>
      <c r="VNM90" s="2"/>
      <c r="VNN90" s="2"/>
      <c r="VNO90" s="2"/>
      <c r="VNP90" s="2"/>
      <c r="VNQ90" s="2"/>
      <c r="VNR90" s="2"/>
      <c r="VNS90" s="2"/>
      <c r="VNT90" s="2"/>
      <c r="VNU90" s="2"/>
      <c r="VNV90" s="2"/>
      <c r="VNW90" s="2"/>
      <c r="VNX90" s="2"/>
      <c r="VNY90" s="2"/>
      <c r="VNZ90" s="2"/>
      <c r="VOA90" s="2"/>
      <c r="VOB90" s="2"/>
      <c r="VOC90" s="2"/>
      <c r="VOD90" s="2"/>
      <c r="VOE90" s="2"/>
      <c r="VOF90" s="2"/>
      <c r="VOG90" s="2"/>
      <c r="VOH90" s="2"/>
      <c r="VOI90" s="2"/>
      <c r="VOJ90" s="2"/>
      <c r="VOK90" s="2"/>
      <c r="VOL90" s="2"/>
      <c r="VOM90" s="2"/>
      <c r="VON90" s="2"/>
      <c r="VOO90" s="2"/>
      <c r="VOP90" s="2"/>
      <c r="VOQ90" s="2"/>
      <c r="VOR90" s="2"/>
      <c r="VOS90" s="2"/>
      <c r="VOT90" s="2"/>
      <c r="VOU90" s="2"/>
      <c r="VOV90" s="2"/>
      <c r="VOW90" s="2"/>
      <c r="VOX90" s="2"/>
      <c r="VOY90" s="2"/>
      <c r="VOZ90" s="2"/>
      <c r="VPA90" s="2"/>
      <c r="VPB90" s="2"/>
      <c r="VPC90" s="2"/>
      <c r="VPD90" s="2"/>
      <c r="VPE90" s="2"/>
      <c r="VPF90" s="2"/>
      <c r="VPG90" s="2"/>
      <c r="VPH90" s="2"/>
      <c r="VPI90" s="2"/>
      <c r="VPJ90" s="2"/>
      <c r="VPK90" s="2"/>
      <c r="VPL90" s="2"/>
      <c r="VPM90" s="2"/>
      <c r="VPN90" s="2"/>
      <c r="VPO90" s="2"/>
      <c r="VPP90" s="2"/>
      <c r="VPQ90" s="2"/>
      <c r="VPR90" s="2"/>
      <c r="VPS90" s="2"/>
      <c r="VPT90" s="2"/>
      <c r="VPU90" s="2"/>
      <c r="VPV90" s="2"/>
      <c r="VPW90" s="2"/>
      <c r="VPX90" s="2"/>
      <c r="VPY90" s="2"/>
      <c r="VPZ90" s="2"/>
      <c r="VQA90" s="2"/>
      <c r="VQB90" s="2"/>
      <c r="VQC90" s="2"/>
      <c r="VQD90" s="2"/>
      <c r="VQE90" s="2"/>
      <c r="VQF90" s="2"/>
      <c r="VQG90" s="2"/>
      <c r="VQH90" s="2"/>
      <c r="VQI90" s="2"/>
      <c r="VQJ90" s="2"/>
      <c r="VQK90" s="2"/>
      <c r="VQL90" s="2"/>
      <c r="VQM90" s="2"/>
      <c r="VQN90" s="2"/>
      <c r="VQO90" s="2"/>
      <c r="VQP90" s="2"/>
      <c r="VQQ90" s="2"/>
      <c r="VQR90" s="2"/>
      <c r="VQS90" s="2"/>
      <c r="VQT90" s="2"/>
      <c r="VQU90" s="2"/>
      <c r="VQV90" s="2"/>
      <c r="VQW90" s="2"/>
      <c r="VQX90" s="2"/>
      <c r="VQY90" s="2"/>
      <c r="VQZ90" s="2"/>
      <c r="VRA90" s="2"/>
      <c r="VRB90" s="2"/>
      <c r="VRC90" s="2"/>
      <c r="VRD90" s="2"/>
      <c r="VRE90" s="2"/>
      <c r="VRF90" s="2"/>
      <c r="VRG90" s="2"/>
      <c r="VRH90" s="2"/>
      <c r="VRI90" s="2"/>
      <c r="VRJ90" s="2"/>
      <c r="VRK90" s="2"/>
      <c r="VRL90" s="2"/>
      <c r="VRM90" s="2"/>
      <c r="VRN90" s="2"/>
      <c r="VRO90" s="2"/>
      <c r="VRP90" s="2"/>
      <c r="VRQ90" s="2"/>
      <c r="VRR90" s="2"/>
      <c r="VRS90" s="2"/>
      <c r="VRT90" s="2"/>
      <c r="VRU90" s="2"/>
      <c r="VRV90" s="2"/>
      <c r="VRW90" s="2"/>
      <c r="VRX90" s="2"/>
      <c r="VRY90" s="2"/>
      <c r="VRZ90" s="2"/>
      <c r="VSA90" s="2"/>
      <c r="VSB90" s="2"/>
      <c r="VSC90" s="2"/>
      <c r="VSD90" s="2"/>
      <c r="VSE90" s="2"/>
      <c r="VSF90" s="2"/>
      <c r="VSG90" s="2"/>
      <c r="VSH90" s="2"/>
      <c r="VSI90" s="2"/>
      <c r="VSJ90" s="2"/>
      <c r="VSK90" s="2"/>
      <c r="VSL90" s="2"/>
      <c r="VSM90" s="2"/>
      <c r="VSN90" s="2"/>
      <c r="VSO90" s="2"/>
      <c r="VSP90" s="2"/>
      <c r="VSQ90" s="2"/>
      <c r="VSR90" s="2"/>
      <c r="VSS90" s="2"/>
      <c r="VST90" s="2"/>
      <c r="VSU90" s="2"/>
      <c r="VSV90" s="2"/>
      <c r="VSW90" s="2"/>
      <c r="VSX90" s="2"/>
      <c r="VSY90" s="2"/>
      <c r="VSZ90" s="2"/>
      <c r="VTA90" s="2"/>
      <c r="VTB90" s="2"/>
      <c r="VTC90" s="2"/>
      <c r="VTD90" s="2"/>
      <c r="VTE90" s="2"/>
      <c r="VTF90" s="2"/>
      <c r="VTG90" s="2"/>
      <c r="VTH90" s="2"/>
      <c r="VTI90" s="2"/>
      <c r="VTJ90" s="2"/>
      <c r="VTK90" s="2"/>
      <c r="VTL90" s="2"/>
      <c r="VTM90" s="2"/>
      <c r="VTN90" s="2"/>
      <c r="VTO90" s="2"/>
      <c r="VTP90" s="2"/>
      <c r="VTQ90" s="2"/>
      <c r="VTR90" s="2"/>
      <c r="VTS90" s="2"/>
      <c r="VTT90" s="2"/>
      <c r="VTU90" s="2"/>
      <c r="VTV90" s="2"/>
      <c r="VTW90" s="2"/>
      <c r="VTX90" s="2"/>
      <c r="VTY90" s="2"/>
      <c r="VTZ90" s="2"/>
      <c r="VUA90" s="2"/>
      <c r="VUB90" s="2"/>
      <c r="VUC90" s="2"/>
      <c r="VUD90" s="2"/>
      <c r="VUE90" s="2"/>
      <c r="VUF90" s="2"/>
      <c r="VUG90" s="2"/>
      <c r="VUH90" s="2"/>
      <c r="VUI90" s="2"/>
      <c r="VUJ90" s="2"/>
      <c r="VUK90" s="2"/>
      <c r="VUL90" s="2"/>
      <c r="VUM90" s="2"/>
      <c r="VUN90" s="2"/>
      <c r="VUO90" s="2"/>
      <c r="VUP90" s="2"/>
      <c r="VUQ90" s="2"/>
      <c r="VUR90" s="2"/>
      <c r="VUS90" s="2"/>
      <c r="VUT90" s="2"/>
      <c r="VUU90" s="2"/>
      <c r="VUV90" s="2"/>
      <c r="VUW90" s="2"/>
      <c r="VUX90" s="2"/>
      <c r="VUY90" s="2"/>
      <c r="VUZ90" s="2"/>
      <c r="VVA90" s="2"/>
      <c r="VVB90" s="2"/>
      <c r="VVC90" s="2"/>
      <c r="VVD90" s="2"/>
      <c r="VVE90" s="2"/>
      <c r="VVF90" s="2"/>
      <c r="VVG90" s="2"/>
      <c r="VVH90" s="2"/>
      <c r="VVI90" s="2"/>
      <c r="VVJ90" s="2"/>
      <c r="VVK90" s="2"/>
      <c r="VVL90" s="2"/>
      <c r="VVM90" s="2"/>
      <c r="VVN90" s="2"/>
      <c r="VVO90" s="2"/>
      <c r="VVP90" s="2"/>
      <c r="VVQ90" s="2"/>
      <c r="VVR90" s="2"/>
      <c r="VVS90" s="2"/>
      <c r="VVT90" s="2"/>
      <c r="VVU90" s="2"/>
      <c r="VVV90" s="2"/>
      <c r="VVW90" s="2"/>
      <c r="VVX90" s="2"/>
      <c r="VVY90" s="2"/>
      <c r="VVZ90" s="2"/>
      <c r="VWA90" s="2"/>
      <c r="VWB90" s="2"/>
      <c r="VWC90" s="2"/>
      <c r="VWD90" s="2"/>
      <c r="VWE90" s="2"/>
      <c r="VWF90" s="2"/>
      <c r="VWG90" s="2"/>
      <c r="VWH90" s="2"/>
      <c r="VWI90" s="2"/>
      <c r="VWJ90" s="2"/>
      <c r="VWK90" s="2"/>
      <c r="VWL90" s="2"/>
      <c r="VWM90" s="2"/>
      <c r="VWN90" s="2"/>
      <c r="VWO90" s="2"/>
      <c r="VWP90" s="2"/>
      <c r="VWQ90" s="2"/>
      <c r="VWR90" s="2"/>
      <c r="VWS90" s="2"/>
      <c r="VWT90" s="2"/>
      <c r="VWU90" s="2"/>
      <c r="VWV90" s="2"/>
      <c r="VWW90" s="2"/>
      <c r="VWX90" s="2"/>
      <c r="VWY90" s="2"/>
      <c r="VWZ90" s="2"/>
      <c r="VXA90" s="2"/>
      <c r="VXB90" s="2"/>
      <c r="VXC90" s="2"/>
      <c r="VXD90" s="2"/>
      <c r="VXE90" s="2"/>
      <c r="VXF90" s="2"/>
      <c r="VXG90" s="2"/>
      <c r="VXH90" s="2"/>
      <c r="VXI90" s="2"/>
      <c r="VXJ90" s="2"/>
      <c r="VXK90" s="2"/>
      <c r="VXL90" s="2"/>
      <c r="VXM90" s="2"/>
      <c r="VXN90" s="2"/>
      <c r="VXO90" s="2"/>
      <c r="VXP90" s="2"/>
      <c r="VXQ90" s="2"/>
      <c r="VXR90" s="2"/>
      <c r="VXS90" s="2"/>
      <c r="VXT90" s="2"/>
      <c r="VXU90" s="2"/>
      <c r="VXV90" s="2"/>
      <c r="VXW90" s="2"/>
      <c r="VXX90" s="2"/>
      <c r="VXY90" s="2"/>
      <c r="VXZ90" s="2"/>
      <c r="VYA90" s="2"/>
      <c r="VYB90" s="2"/>
      <c r="VYC90" s="2"/>
      <c r="VYD90" s="2"/>
      <c r="VYE90" s="2"/>
      <c r="VYF90" s="2"/>
      <c r="VYG90" s="2"/>
      <c r="VYH90" s="2"/>
      <c r="VYI90" s="2"/>
      <c r="VYJ90" s="2"/>
      <c r="VYK90" s="2"/>
      <c r="VYL90" s="2"/>
      <c r="VYM90" s="2"/>
      <c r="VYN90" s="2"/>
      <c r="VYO90" s="2"/>
      <c r="VYP90" s="2"/>
      <c r="VYQ90" s="2"/>
      <c r="VYR90" s="2"/>
      <c r="VYS90" s="2"/>
      <c r="VYT90" s="2"/>
      <c r="VYU90" s="2"/>
      <c r="VYV90" s="2"/>
      <c r="VYW90" s="2"/>
      <c r="VYX90" s="2"/>
      <c r="VYY90" s="2"/>
      <c r="VYZ90" s="2"/>
      <c r="VZA90" s="2"/>
      <c r="VZB90" s="2"/>
      <c r="VZC90" s="2"/>
      <c r="VZD90" s="2"/>
      <c r="VZE90" s="2"/>
      <c r="VZF90" s="2"/>
      <c r="VZG90" s="2"/>
      <c r="VZH90" s="2"/>
      <c r="VZI90" s="2"/>
      <c r="VZJ90" s="2"/>
      <c r="VZK90" s="2"/>
      <c r="VZL90" s="2"/>
      <c r="VZM90" s="2"/>
      <c r="VZN90" s="2"/>
      <c r="VZO90" s="2"/>
      <c r="VZP90" s="2"/>
      <c r="VZQ90" s="2"/>
      <c r="VZR90" s="2"/>
      <c r="VZS90" s="2"/>
      <c r="VZT90" s="2"/>
      <c r="VZU90" s="2"/>
      <c r="VZV90" s="2"/>
      <c r="VZW90" s="2"/>
      <c r="VZX90" s="2"/>
      <c r="VZY90" s="2"/>
      <c r="VZZ90" s="2"/>
      <c r="WAA90" s="2"/>
      <c r="WAB90" s="2"/>
      <c r="WAC90" s="2"/>
      <c r="WAD90" s="2"/>
      <c r="WAE90" s="2"/>
      <c r="WAF90" s="2"/>
      <c r="WAG90" s="2"/>
      <c r="WAH90" s="2"/>
      <c r="WAI90" s="2"/>
      <c r="WAJ90" s="2"/>
      <c r="WAK90" s="2"/>
      <c r="WAL90" s="2"/>
      <c r="WAM90" s="2"/>
      <c r="WAN90" s="2"/>
      <c r="WAO90" s="2"/>
      <c r="WAP90" s="2"/>
      <c r="WAQ90" s="2"/>
      <c r="WAR90" s="2"/>
      <c r="WAS90" s="2"/>
      <c r="WAT90" s="2"/>
      <c r="WAU90" s="2"/>
      <c r="WAV90" s="2"/>
      <c r="WAW90" s="2"/>
      <c r="WAX90" s="2"/>
      <c r="WAY90" s="2"/>
      <c r="WAZ90" s="2"/>
      <c r="WBA90" s="2"/>
      <c r="WBB90" s="2"/>
      <c r="WBC90" s="2"/>
      <c r="WBD90" s="2"/>
      <c r="WBE90" s="2"/>
      <c r="WBF90" s="2"/>
      <c r="WBG90" s="2"/>
      <c r="WBH90" s="2"/>
      <c r="WBI90" s="2"/>
      <c r="WBJ90" s="2"/>
      <c r="WBK90" s="2"/>
      <c r="WBL90" s="2"/>
      <c r="WBM90" s="2"/>
      <c r="WBN90" s="2"/>
      <c r="WBO90" s="2"/>
      <c r="WBP90" s="2"/>
      <c r="WBQ90" s="2"/>
      <c r="WBR90" s="2"/>
      <c r="WBS90" s="2"/>
      <c r="WBT90" s="2"/>
      <c r="WBU90" s="2"/>
      <c r="WBV90" s="2"/>
      <c r="WBW90" s="2"/>
      <c r="WBX90" s="2"/>
      <c r="WBY90" s="2"/>
      <c r="WBZ90" s="2"/>
      <c r="WCA90" s="2"/>
      <c r="WCB90" s="2"/>
      <c r="WCC90" s="2"/>
      <c r="WCD90" s="2"/>
      <c r="WCE90" s="2"/>
      <c r="WCF90" s="2"/>
      <c r="WCG90" s="2"/>
      <c r="WCH90" s="2"/>
      <c r="WCI90" s="2"/>
      <c r="WCJ90" s="2"/>
      <c r="WCK90" s="2"/>
      <c r="WCL90" s="2"/>
      <c r="WCM90" s="2"/>
      <c r="WCN90" s="2"/>
      <c r="WCO90" s="2"/>
      <c r="WCP90" s="2"/>
      <c r="WCQ90" s="2"/>
      <c r="WCR90" s="2"/>
      <c r="WCS90" s="2"/>
      <c r="WCT90" s="2"/>
      <c r="WCU90" s="2"/>
      <c r="WCV90" s="2"/>
      <c r="WCW90" s="2"/>
      <c r="WCX90" s="2"/>
      <c r="WCY90" s="2"/>
      <c r="WCZ90" s="2"/>
      <c r="WDA90" s="2"/>
      <c r="WDB90" s="2"/>
      <c r="WDC90" s="2"/>
      <c r="WDD90" s="2"/>
      <c r="WDE90" s="2"/>
      <c r="WDF90" s="2"/>
      <c r="WDG90" s="2"/>
      <c r="WDH90" s="2"/>
      <c r="WDI90" s="2"/>
      <c r="WDJ90" s="2"/>
      <c r="WDK90" s="2"/>
      <c r="WDL90" s="2"/>
      <c r="WDM90" s="2"/>
      <c r="WDN90" s="2"/>
      <c r="WDO90" s="2"/>
      <c r="WDP90" s="2"/>
      <c r="WDQ90" s="2"/>
      <c r="WDR90" s="2"/>
      <c r="WDS90" s="2"/>
      <c r="WDT90" s="2"/>
      <c r="WDU90" s="2"/>
      <c r="WDV90" s="2"/>
      <c r="WDW90" s="2"/>
      <c r="WDX90" s="2"/>
      <c r="WDY90" s="2"/>
      <c r="WDZ90" s="2"/>
      <c r="WEA90" s="2"/>
      <c r="WEB90" s="2"/>
      <c r="WEC90" s="2"/>
      <c r="WED90" s="2"/>
      <c r="WEE90" s="2"/>
      <c r="WEF90" s="2"/>
      <c r="WEG90" s="2"/>
      <c r="WEH90" s="2"/>
      <c r="WEI90" s="2"/>
      <c r="WEJ90" s="2"/>
      <c r="WEK90" s="2"/>
      <c r="WEL90" s="2"/>
      <c r="WEM90" s="2"/>
      <c r="WEN90" s="2"/>
      <c r="WEO90" s="2"/>
      <c r="WEP90" s="2"/>
      <c r="WEQ90" s="2"/>
      <c r="WER90" s="2"/>
      <c r="WES90" s="2"/>
      <c r="WET90" s="2"/>
      <c r="WEU90" s="2"/>
      <c r="WEV90" s="2"/>
      <c r="WEW90" s="2"/>
      <c r="WEX90" s="2"/>
      <c r="WEY90" s="2"/>
      <c r="WEZ90" s="2"/>
      <c r="WFA90" s="2"/>
      <c r="WFB90" s="2"/>
      <c r="WFC90" s="2"/>
      <c r="WFD90" s="2"/>
      <c r="WFE90" s="2"/>
      <c r="WFF90" s="2"/>
      <c r="WFG90" s="2"/>
      <c r="WFH90" s="2"/>
      <c r="WFI90" s="2"/>
      <c r="WFJ90" s="2"/>
      <c r="WFK90" s="2"/>
      <c r="WFL90" s="2"/>
      <c r="WFM90" s="2"/>
      <c r="WFN90" s="2"/>
      <c r="WFO90" s="2"/>
      <c r="WFP90" s="2"/>
      <c r="WFQ90" s="2"/>
      <c r="WFR90" s="2"/>
      <c r="WFS90" s="2"/>
      <c r="WFT90" s="2"/>
      <c r="WFU90" s="2"/>
      <c r="WFV90" s="2"/>
      <c r="WFW90" s="2"/>
      <c r="WFX90" s="2"/>
      <c r="WFY90" s="2"/>
      <c r="WFZ90" s="2"/>
      <c r="WGA90" s="2"/>
      <c r="WGB90" s="2"/>
      <c r="WGC90" s="2"/>
      <c r="WGD90" s="2"/>
      <c r="WGE90" s="2"/>
      <c r="WGF90" s="2"/>
      <c r="WGG90" s="2"/>
      <c r="WGH90" s="2"/>
      <c r="WGI90" s="2"/>
      <c r="WGJ90" s="2"/>
      <c r="WGK90" s="2"/>
      <c r="WGL90" s="2"/>
      <c r="WGM90" s="2"/>
      <c r="WGN90" s="2"/>
      <c r="WGO90" s="2"/>
      <c r="WGP90" s="2"/>
      <c r="WGQ90" s="2"/>
      <c r="WGR90" s="2"/>
      <c r="WGS90" s="2"/>
      <c r="WGT90" s="2"/>
      <c r="WGU90" s="2"/>
      <c r="WGV90" s="2"/>
      <c r="WGW90" s="2"/>
      <c r="WGX90" s="2"/>
      <c r="WGY90" s="2"/>
      <c r="WGZ90" s="2"/>
      <c r="WHA90" s="2"/>
      <c r="WHB90" s="2"/>
      <c r="WHC90" s="2"/>
      <c r="WHD90" s="2"/>
      <c r="WHE90" s="2"/>
      <c r="WHF90" s="2"/>
      <c r="WHG90" s="2"/>
      <c r="WHH90" s="2"/>
      <c r="WHI90" s="2"/>
      <c r="WHJ90" s="2"/>
      <c r="WHK90" s="2"/>
      <c r="WHL90" s="2"/>
      <c r="WHM90" s="2"/>
      <c r="WHN90" s="2"/>
      <c r="WHO90" s="2"/>
      <c r="WHP90" s="2"/>
      <c r="WHQ90" s="2"/>
      <c r="WHR90" s="2"/>
      <c r="WHS90" s="2"/>
      <c r="WHT90" s="2"/>
      <c r="WHU90" s="2"/>
      <c r="WHV90" s="2"/>
      <c r="WHW90" s="2"/>
      <c r="WHX90" s="2"/>
      <c r="WHY90" s="2"/>
      <c r="WHZ90" s="2"/>
      <c r="WIA90" s="2"/>
      <c r="WIB90" s="2"/>
      <c r="WIC90" s="2"/>
      <c r="WID90" s="2"/>
      <c r="WIE90" s="2"/>
      <c r="WIF90" s="2"/>
      <c r="WIG90" s="2"/>
      <c r="WIH90" s="2"/>
      <c r="WII90" s="2"/>
      <c r="WIJ90" s="2"/>
      <c r="WIK90" s="2"/>
      <c r="WIL90" s="2"/>
      <c r="WIM90" s="2"/>
      <c r="WIN90" s="2"/>
      <c r="WIO90" s="2"/>
      <c r="WIP90" s="2"/>
      <c r="WIQ90" s="2"/>
      <c r="WIR90" s="2"/>
      <c r="WIS90" s="2"/>
      <c r="WIT90" s="2"/>
      <c r="WIU90" s="2"/>
      <c r="WIV90" s="2"/>
      <c r="WIW90" s="2"/>
      <c r="WIX90" s="2"/>
      <c r="WIY90" s="2"/>
      <c r="WIZ90" s="2"/>
      <c r="WJA90" s="2"/>
      <c r="WJB90" s="2"/>
      <c r="WJC90" s="2"/>
      <c r="WJD90" s="2"/>
      <c r="WJE90" s="2"/>
      <c r="WJF90" s="2"/>
      <c r="WJG90" s="2"/>
      <c r="WJH90" s="2"/>
      <c r="WJI90" s="2"/>
      <c r="WJJ90" s="2"/>
      <c r="WJK90" s="2"/>
      <c r="WJL90" s="2"/>
      <c r="WJM90" s="2"/>
      <c r="WJN90" s="2"/>
      <c r="WJO90" s="2"/>
      <c r="WJP90" s="2"/>
      <c r="WJQ90" s="2"/>
      <c r="WJR90" s="2"/>
      <c r="WJS90" s="2"/>
      <c r="WJT90" s="2"/>
      <c r="WJU90" s="2"/>
      <c r="WJV90" s="2"/>
      <c r="WJW90" s="2"/>
      <c r="WJX90" s="2"/>
      <c r="WJY90" s="2"/>
      <c r="WJZ90" s="2"/>
      <c r="WKA90" s="2"/>
      <c r="WKB90" s="2"/>
      <c r="WKC90" s="2"/>
      <c r="WKD90" s="2"/>
      <c r="WKE90" s="2"/>
      <c r="WKF90" s="2"/>
      <c r="WKG90" s="2"/>
      <c r="WKH90" s="2"/>
      <c r="WKI90" s="2"/>
      <c r="WKJ90" s="2"/>
      <c r="WKK90" s="2"/>
      <c r="WKL90" s="2"/>
      <c r="WKM90" s="2"/>
      <c r="WKN90" s="2"/>
      <c r="WKO90" s="2"/>
      <c r="WKP90" s="2"/>
      <c r="WKQ90" s="2"/>
      <c r="WKR90" s="2"/>
      <c r="WKS90" s="2"/>
      <c r="WKT90" s="2"/>
      <c r="WKU90" s="2"/>
      <c r="WKV90" s="2"/>
      <c r="WKW90" s="2"/>
      <c r="WKX90" s="2"/>
      <c r="WKY90" s="2"/>
      <c r="WKZ90" s="2"/>
      <c r="WLA90" s="2"/>
      <c r="WLB90" s="2"/>
      <c r="WLC90" s="2"/>
      <c r="WLD90" s="2"/>
      <c r="WLE90" s="2"/>
      <c r="WLF90" s="2"/>
      <c r="WLG90" s="2"/>
      <c r="WLH90" s="2"/>
      <c r="WLI90" s="2"/>
      <c r="WLJ90" s="2"/>
      <c r="WLK90" s="2"/>
      <c r="WLL90" s="2"/>
      <c r="WLM90" s="2"/>
      <c r="WLN90" s="2"/>
      <c r="WLO90" s="2"/>
      <c r="WLP90" s="2"/>
      <c r="WLQ90" s="2"/>
      <c r="WLR90" s="2"/>
      <c r="WLS90" s="2"/>
      <c r="WLT90" s="2"/>
      <c r="WLU90" s="2"/>
      <c r="WLV90" s="2"/>
      <c r="WLW90" s="2"/>
      <c r="WLX90" s="2"/>
      <c r="WLY90" s="2"/>
      <c r="WLZ90" s="2"/>
      <c r="WMA90" s="2"/>
      <c r="WMB90" s="2"/>
      <c r="WMC90" s="2"/>
      <c r="WMD90" s="2"/>
      <c r="WME90" s="2"/>
      <c r="WMF90" s="2"/>
      <c r="WMG90" s="2"/>
      <c r="WMH90" s="2"/>
      <c r="WMI90" s="2"/>
      <c r="WMJ90" s="2"/>
      <c r="WMK90" s="2"/>
      <c r="WML90" s="2"/>
      <c r="WMM90" s="2"/>
      <c r="WMN90" s="2"/>
      <c r="WMO90" s="2"/>
      <c r="WMP90" s="2"/>
      <c r="WMQ90" s="2"/>
      <c r="WMR90" s="2"/>
      <c r="WMS90" s="2"/>
      <c r="WMT90" s="2"/>
      <c r="WMU90" s="2"/>
      <c r="WMV90" s="2"/>
      <c r="WMW90" s="2"/>
      <c r="WMX90" s="2"/>
      <c r="WMY90" s="2"/>
      <c r="WMZ90" s="2"/>
      <c r="WNA90" s="2"/>
      <c r="WNB90" s="2"/>
      <c r="WNC90" s="2"/>
      <c r="WND90" s="2"/>
      <c r="WNE90" s="2"/>
      <c r="WNF90" s="2"/>
      <c r="WNG90" s="2"/>
      <c r="WNH90" s="2"/>
      <c r="WNI90" s="2"/>
      <c r="WNJ90" s="2"/>
      <c r="WNK90" s="2"/>
      <c r="WNL90" s="2"/>
      <c r="WNM90" s="2"/>
      <c r="WNN90" s="2"/>
      <c r="WNO90" s="2"/>
      <c r="WNP90" s="2"/>
      <c r="WNQ90" s="2"/>
      <c r="WNR90" s="2"/>
      <c r="WNS90" s="2"/>
      <c r="WNT90" s="2"/>
      <c r="WNU90" s="2"/>
      <c r="WNV90" s="2"/>
      <c r="WNW90" s="2"/>
      <c r="WNX90" s="2"/>
      <c r="WNY90" s="2"/>
      <c r="WNZ90" s="2"/>
      <c r="WOA90" s="2"/>
      <c r="WOB90" s="2"/>
      <c r="WOC90" s="2"/>
      <c r="WOD90" s="2"/>
      <c r="WOE90" s="2"/>
      <c r="WOF90" s="2"/>
      <c r="WOG90" s="2"/>
      <c r="WOH90" s="2"/>
      <c r="WOI90" s="2"/>
      <c r="WOJ90" s="2"/>
      <c r="WOK90" s="2"/>
      <c r="WOL90" s="2"/>
      <c r="WOM90" s="2"/>
      <c r="WON90" s="2"/>
      <c r="WOO90" s="2"/>
      <c r="WOP90" s="2"/>
      <c r="WOQ90" s="2"/>
      <c r="WOR90" s="2"/>
      <c r="WOS90" s="2"/>
      <c r="WOT90" s="2"/>
      <c r="WOU90" s="2"/>
      <c r="WOV90" s="2"/>
      <c r="WOW90" s="2"/>
      <c r="WOX90" s="2"/>
      <c r="WOY90" s="2"/>
      <c r="WOZ90" s="2"/>
      <c r="WPA90" s="2"/>
      <c r="WPB90" s="2"/>
      <c r="WPC90" s="2"/>
      <c r="WPD90" s="2"/>
      <c r="WPE90" s="2"/>
      <c r="WPF90" s="2"/>
      <c r="WPG90" s="2"/>
      <c r="WPH90" s="2"/>
      <c r="WPI90" s="2"/>
      <c r="WPJ90" s="2"/>
      <c r="WPK90" s="2"/>
      <c r="WPL90" s="2"/>
      <c r="WPM90" s="2"/>
      <c r="WPN90" s="2"/>
      <c r="WPO90" s="2"/>
      <c r="WPP90" s="2"/>
      <c r="WPQ90" s="2"/>
      <c r="WPR90" s="2"/>
      <c r="WPS90" s="2"/>
      <c r="WPT90" s="2"/>
      <c r="WPU90" s="2"/>
      <c r="WPV90" s="2"/>
      <c r="WPW90" s="2"/>
      <c r="WPX90" s="2"/>
      <c r="WPY90" s="2"/>
      <c r="WPZ90" s="2"/>
      <c r="WQA90" s="2"/>
      <c r="WQB90" s="2"/>
      <c r="WQC90" s="2"/>
      <c r="WQD90" s="2"/>
      <c r="WQE90" s="2"/>
      <c r="WQF90" s="2"/>
      <c r="WQG90" s="2"/>
      <c r="WQH90" s="2"/>
      <c r="WQI90" s="2"/>
      <c r="WQJ90" s="2"/>
      <c r="WQK90" s="2"/>
      <c r="WQL90" s="2"/>
      <c r="WQM90" s="2"/>
      <c r="WQN90" s="2"/>
      <c r="WQO90" s="2"/>
      <c r="WQP90" s="2"/>
      <c r="WQQ90" s="2"/>
      <c r="WQR90" s="2"/>
      <c r="WQS90" s="2"/>
      <c r="WQT90" s="2"/>
      <c r="WQU90" s="2"/>
      <c r="WQV90" s="2"/>
      <c r="WQW90" s="2"/>
      <c r="WQX90" s="2"/>
      <c r="WQY90" s="2"/>
      <c r="WQZ90" s="2"/>
      <c r="WRA90" s="2"/>
      <c r="WRB90" s="2"/>
      <c r="WRC90" s="2"/>
      <c r="WRD90" s="2"/>
      <c r="WRE90" s="2"/>
      <c r="WRF90" s="2"/>
      <c r="WRG90" s="2"/>
      <c r="WRH90" s="2"/>
      <c r="WRI90" s="2"/>
      <c r="WRJ90" s="2"/>
      <c r="WRK90" s="2"/>
      <c r="WRL90" s="2"/>
      <c r="WRM90" s="2"/>
      <c r="WRN90" s="2"/>
      <c r="WRO90" s="2"/>
      <c r="WRP90" s="2"/>
      <c r="WRQ90" s="2"/>
      <c r="WRR90" s="2"/>
      <c r="WRS90" s="2"/>
      <c r="WRT90" s="2"/>
      <c r="WRU90" s="2"/>
      <c r="WRV90" s="2"/>
      <c r="WRW90" s="2"/>
      <c r="WRX90" s="2"/>
      <c r="WRY90" s="2"/>
      <c r="WRZ90" s="2"/>
      <c r="WSA90" s="2"/>
      <c r="WSB90" s="2"/>
      <c r="WSC90" s="2"/>
      <c r="WSD90" s="2"/>
      <c r="WSE90" s="2"/>
      <c r="WSF90" s="2"/>
      <c r="WSG90" s="2"/>
      <c r="WSH90" s="2"/>
      <c r="WSI90" s="2"/>
      <c r="WSJ90" s="2"/>
      <c r="WSK90" s="2"/>
      <c r="WSL90" s="2"/>
      <c r="WSM90" s="2"/>
      <c r="WSN90" s="2"/>
      <c r="WSO90" s="2"/>
      <c r="WSP90" s="2"/>
      <c r="WSQ90" s="2"/>
      <c r="WSR90" s="2"/>
      <c r="WSS90" s="2"/>
      <c r="WST90" s="2"/>
      <c r="WSU90" s="2"/>
      <c r="WSV90" s="2"/>
      <c r="WSW90" s="2"/>
      <c r="WSX90" s="2"/>
      <c r="WSY90" s="2"/>
      <c r="WSZ90" s="2"/>
      <c r="WTA90" s="2"/>
      <c r="WTB90" s="2"/>
      <c r="WTC90" s="2"/>
      <c r="WTD90" s="2"/>
      <c r="WTE90" s="2"/>
      <c r="WTF90" s="2"/>
      <c r="WTG90" s="2"/>
      <c r="WTH90" s="2"/>
      <c r="WTI90" s="2"/>
      <c r="WTJ90" s="2"/>
      <c r="WTK90" s="2"/>
      <c r="WTL90" s="2"/>
      <c r="WTM90" s="2"/>
      <c r="WTN90" s="2"/>
      <c r="WTO90" s="2"/>
      <c r="WTP90" s="2"/>
      <c r="WTQ90" s="2"/>
      <c r="WTR90" s="2"/>
      <c r="WTS90" s="2"/>
      <c r="WTT90" s="2"/>
      <c r="WTU90" s="2"/>
      <c r="WTV90" s="2"/>
      <c r="WTW90" s="2"/>
      <c r="WTX90" s="2"/>
      <c r="WTY90" s="2"/>
      <c r="WTZ90" s="2"/>
      <c r="WUA90" s="2"/>
      <c r="WUB90" s="2"/>
      <c r="WUC90" s="2"/>
      <c r="WUD90" s="2"/>
      <c r="WUE90" s="2"/>
      <c r="WUF90" s="2"/>
      <c r="WUG90" s="2"/>
      <c r="WUH90" s="2"/>
      <c r="WUI90" s="2"/>
      <c r="WUJ90" s="2"/>
      <c r="WUK90" s="2"/>
      <c r="WUL90" s="2"/>
      <c r="WUM90" s="2"/>
      <c r="WUN90" s="2"/>
      <c r="WUO90" s="2"/>
      <c r="WUP90" s="2"/>
      <c r="WUQ90" s="2"/>
      <c r="WUR90" s="2"/>
      <c r="WUS90" s="2"/>
      <c r="WUT90" s="2"/>
      <c r="WUU90" s="2"/>
      <c r="WUV90" s="2"/>
      <c r="WUW90" s="2"/>
      <c r="WUX90" s="2"/>
      <c r="WUY90" s="2"/>
      <c r="WUZ90" s="2"/>
      <c r="WVA90" s="2"/>
      <c r="WVB90" s="2"/>
      <c r="WVC90" s="2"/>
      <c r="WVD90" s="2"/>
      <c r="WVE90" s="2"/>
      <c r="WVF90" s="2"/>
      <c r="WVG90" s="2"/>
      <c r="WVH90" s="2"/>
      <c r="WVI90" s="2"/>
      <c r="WVJ90" s="2"/>
      <c r="WVK90" s="2"/>
      <c r="WVL90" s="2"/>
      <c r="WVM90" s="2"/>
      <c r="WVN90" s="2"/>
      <c r="WVO90" s="2"/>
      <c r="WVP90" s="2"/>
      <c r="WVQ90" s="2"/>
      <c r="WVR90" s="2"/>
      <c r="WVS90" s="2"/>
      <c r="WVT90" s="2"/>
      <c r="WVU90" s="2"/>
      <c r="WVV90" s="2"/>
      <c r="WVW90" s="2"/>
      <c r="WVX90" s="2"/>
      <c r="WVY90" s="2"/>
      <c r="WVZ90" s="2"/>
      <c r="WWA90" s="2"/>
      <c r="WWB90" s="2"/>
      <c r="WWC90" s="2"/>
      <c r="WWD90" s="2"/>
      <c r="WWE90" s="2"/>
      <c r="WWF90" s="2"/>
      <c r="WWG90" s="2"/>
      <c r="WWH90" s="2"/>
      <c r="WWI90" s="2"/>
      <c r="WWJ90" s="2"/>
      <c r="WWK90" s="2"/>
      <c r="WWL90" s="2"/>
      <c r="WWM90" s="2"/>
      <c r="WWN90" s="2"/>
      <c r="WWO90" s="2"/>
      <c r="WWP90" s="2"/>
      <c r="WWQ90" s="2"/>
      <c r="WWR90" s="2"/>
      <c r="WWS90" s="2"/>
      <c r="WWT90" s="2"/>
      <c r="WWU90" s="2"/>
      <c r="WWV90" s="2"/>
      <c r="WWW90" s="2"/>
      <c r="WWX90" s="2"/>
      <c r="WWY90" s="2"/>
      <c r="WWZ90" s="2"/>
      <c r="WXA90" s="2"/>
      <c r="WXB90" s="2"/>
      <c r="WXC90" s="2"/>
      <c r="WXD90" s="2"/>
      <c r="WXE90" s="2"/>
      <c r="WXF90" s="2"/>
      <c r="WXG90" s="2"/>
      <c r="WXH90" s="2"/>
      <c r="WXI90" s="2"/>
      <c r="WXJ90" s="2"/>
      <c r="WXK90" s="2"/>
      <c r="WXL90" s="2"/>
      <c r="WXM90" s="2"/>
      <c r="WXN90" s="2"/>
      <c r="WXO90" s="2"/>
      <c r="WXP90" s="2"/>
      <c r="WXQ90" s="2"/>
      <c r="WXR90" s="2"/>
      <c r="WXS90" s="2"/>
      <c r="WXT90" s="2"/>
      <c r="WXU90" s="2"/>
      <c r="WXV90" s="2"/>
      <c r="WXW90" s="2"/>
      <c r="WXX90" s="2"/>
      <c r="WXY90" s="2"/>
      <c r="WXZ90" s="2"/>
      <c r="WYA90" s="2"/>
      <c r="WYB90" s="2"/>
      <c r="WYC90" s="2"/>
      <c r="WYD90" s="2"/>
      <c r="WYE90" s="2"/>
      <c r="WYF90" s="2"/>
      <c r="WYG90" s="2"/>
      <c r="WYH90" s="2"/>
      <c r="WYI90" s="2"/>
      <c r="WYJ90" s="2"/>
      <c r="WYK90" s="2"/>
      <c r="WYL90" s="2"/>
      <c r="WYM90" s="2"/>
      <c r="WYN90" s="2"/>
      <c r="WYO90" s="2"/>
      <c r="WYP90" s="2"/>
      <c r="WYQ90" s="2"/>
      <c r="WYR90" s="2"/>
      <c r="WYS90" s="2"/>
      <c r="WYT90" s="2"/>
      <c r="WYU90" s="2"/>
      <c r="WYV90" s="2"/>
      <c r="WYW90" s="2"/>
      <c r="WYX90" s="2"/>
      <c r="WYY90" s="2"/>
      <c r="WYZ90" s="2"/>
      <c r="WZA90" s="2"/>
      <c r="WZB90" s="2"/>
      <c r="WZC90" s="2"/>
      <c r="WZD90" s="2"/>
      <c r="WZE90" s="2"/>
      <c r="WZF90" s="2"/>
      <c r="WZG90" s="2"/>
      <c r="WZH90" s="2"/>
      <c r="WZI90" s="2"/>
      <c r="WZJ90" s="2"/>
      <c r="WZK90" s="2"/>
      <c r="WZL90" s="2"/>
      <c r="WZM90" s="2"/>
      <c r="WZN90" s="2"/>
      <c r="WZO90" s="2"/>
      <c r="WZP90" s="2"/>
      <c r="WZQ90" s="2"/>
      <c r="WZR90" s="2"/>
      <c r="WZS90" s="2"/>
      <c r="WZT90" s="2"/>
      <c r="WZU90" s="2"/>
      <c r="WZV90" s="2"/>
      <c r="WZW90" s="2"/>
      <c r="WZX90" s="2"/>
      <c r="WZY90" s="2"/>
      <c r="WZZ90" s="2"/>
      <c r="XAA90" s="2"/>
      <c r="XAB90" s="2"/>
      <c r="XAC90" s="2"/>
      <c r="XAD90" s="2"/>
      <c r="XAE90" s="2"/>
      <c r="XAF90" s="2"/>
      <c r="XAG90" s="2"/>
      <c r="XAH90" s="2"/>
      <c r="XAI90" s="2"/>
      <c r="XAJ90" s="2"/>
      <c r="XAK90" s="2"/>
      <c r="XAL90" s="2"/>
      <c r="XAM90" s="2"/>
      <c r="XAN90" s="2"/>
      <c r="XAO90" s="2"/>
      <c r="XAP90" s="2"/>
      <c r="XAQ90" s="2"/>
      <c r="XAR90" s="2"/>
      <c r="XAS90" s="2"/>
      <c r="XAT90" s="2"/>
      <c r="XAU90" s="2"/>
      <c r="XAV90" s="2"/>
      <c r="XAW90" s="2"/>
      <c r="XAX90" s="2"/>
      <c r="XAY90" s="2"/>
    </row>
    <row r="91" spans="1:16289" ht="14.5" customHeight="1">
      <c r="A91" s="42">
        <v>972603</v>
      </c>
      <c r="B91" s="43" t="s">
        <v>164</v>
      </c>
      <c r="C91" s="43" t="s">
        <v>192</v>
      </c>
      <c r="D91" s="43" t="s">
        <v>191</v>
      </c>
      <c r="E91" s="43" t="s">
        <v>38</v>
      </c>
      <c r="F91" s="43" t="s">
        <v>39</v>
      </c>
      <c r="G91" s="43">
        <v>196</v>
      </c>
      <c r="H91" s="79"/>
      <c r="I91" s="42"/>
      <c r="J91" s="42"/>
      <c r="K91" s="45"/>
      <c r="L91" s="43" t="s">
        <v>315</v>
      </c>
      <c r="M91" s="42">
        <v>5</v>
      </c>
      <c r="N91" s="42" t="s">
        <v>319</v>
      </c>
      <c r="O91" s="42" t="s">
        <v>315</v>
      </c>
      <c r="P91" s="42" t="s">
        <v>362</v>
      </c>
      <c r="Q91" s="43" t="s">
        <v>315</v>
      </c>
      <c r="R91" s="42" t="s">
        <v>315</v>
      </c>
      <c r="S91" s="43" t="s">
        <v>386</v>
      </c>
    </row>
    <row r="92" spans="1:16289" s="3" customFormat="1" ht="14.15" customHeight="1">
      <c r="A92" s="42">
        <v>972700</v>
      </c>
      <c r="B92" s="43" t="s">
        <v>181</v>
      </c>
      <c r="C92" s="43" t="s">
        <v>279</v>
      </c>
      <c r="D92" s="43" t="s">
        <v>280</v>
      </c>
      <c r="E92" s="43" t="s">
        <v>281</v>
      </c>
      <c r="F92" s="43" t="s">
        <v>39</v>
      </c>
      <c r="G92" s="43" t="s">
        <v>406</v>
      </c>
      <c r="H92" s="79"/>
      <c r="I92" s="42" t="s">
        <v>352</v>
      </c>
      <c r="J92" s="42"/>
      <c r="K92" s="45"/>
      <c r="L92" s="43" t="s">
        <v>315</v>
      </c>
      <c r="M92" s="42"/>
      <c r="N92" s="42" t="s">
        <v>319</v>
      </c>
      <c r="O92" s="42" t="s">
        <v>315</v>
      </c>
      <c r="P92" s="42" t="s">
        <v>362</v>
      </c>
      <c r="Q92" s="43" t="s">
        <v>315</v>
      </c>
      <c r="R92" s="42" t="s">
        <v>315</v>
      </c>
      <c r="S92" s="43" t="s">
        <v>390</v>
      </c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  <c r="NN92" s="2"/>
      <c r="NO92" s="2"/>
      <c r="NP92" s="2"/>
      <c r="NQ92" s="2"/>
      <c r="NR92" s="2"/>
      <c r="NS92" s="2"/>
      <c r="NT92" s="2"/>
      <c r="NU92" s="2"/>
      <c r="NV92" s="2"/>
      <c r="NW92" s="2"/>
      <c r="NX92" s="2"/>
      <c r="NY92" s="2"/>
      <c r="NZ92" s="2"/>
      <c r="OA92" s="2"/>
      <c r="OB92" s="2"/>
      <c r="OC92" s="2"/>
      <c r="OD92" s="2"/>
      <c r="OE92" s="2"/>
      <c r="OF92" s="2"/>
      <c r="OG92" s="2"/>
      <c r="OH92" s="2"/>
      <c r="OI92" s="2"/>
      <c r="OJ92" s="2"/>
      <c r="OK92" s="2"/>
      <c r="OL92" s="2"/>
      <c r="OM92" s="2"/>
      <c r="ON92" s="2"/>
      <c r="OO92" s="2"/>
      <c r="OP92" s="2"/>
      <c r="OQ92" s="2"/>
      <c r="OR92" s="2"/>
      <c r="OS92" s="2"/>
      <c r="OT92" s="2"/>
      <c r="OU92" s="2"/>
      <c r="OV92" s="2"/>
      <c r="OW92" s="2"/>
      <c r="OX92" s="2"/>
      <c r="OY92" s="2"/>
      <c r="OZ92" s="2"/>
      <c r="PA92" s="2"/>
      <c r="PB92" s="2"/>
      <c r="PC92" s="2"/>
      <c r="PD92" s="2"/>
      <c r="PE92" s="2"/>
      <c r="PF92" s="2"/>
      <c r="PG92" s="2"/>
      <c r="PH92" s="2"/>
      <c r="PI92" s="2"/>
      <c r="PJ92" s="2"/>
      <c r="PK92" s="2"/>
      <c r="PL92" s="2"/>
      <c r="PM92" s="2"/>
      <c r="PN92" s="2"/>
      <c r="PO92" s="2"/>
      <c r="PP92" s="2"/>
      <c r="PQ92" s="2"/>
      <c r="PR92" s="2"/>
      <c r="PS92" s="2"/>
      <c r="PT92" s="2"/>
      <c r="PU92" s="2"/>
      <c r="PV92" s="2"/>
      <c r="PW92" s="2"/>
      <c r="PX92" s="2"/>
      <c r="PY92" s="2"/>
      <c r="PZ92" s="2"/>
      <c r="QA92" s="2"/>
      <c r="QB92" s="2"/>
      <c r="QC92" s="2"/>
      <c r="QD92" s="2"/>
      <c r="QE92" s="2"/>
      <c r="QF92" s="2"/>
      <c r="QG92" s="2"/>
      <c r="QH92" s="2"/>
      <c r="QI92" s="2"/>
      <c r="QJ92" s="2"/>
      <c r="QK92" s="2"/>
      <c r="QL92" s="2"/>
      <c r="QM92" s="2"/>
      <c r="QN92" s="2"/>
      <c r="QO92" s="2"/>
      <c r="QP92" s="2"/>
      <c r="QQ92" s="2"/>
      <c r="QR92" s="2"/>
      <c r="QS92" s="2"/>
      <c r="QT92" s="2"/>
      <c r="QU92" s="2"/>
      <c r="QV92" s="2"/>
      <c r="QW92" s="2"/>
      <c r="QX92" s="2"/>
      <c r="QY92" s="2"/>
      <c r="QZ92" s="2"/>
      <c r="RA92" s="2"/>
      <c r="RB92" s="2"/>
      <c r="RC92" s="2"/>
      <c r="RD92" s="2"/>
      <c r="RE92" s="2"/>
      <c r="RF92" s="2"/>
      <c r="RG92" s="2"/>
      <c r="RH92" s="2"/>
      <c r="RI92" s="2"/>
      <c r="RJ92" s="2"/>
      <c r="RK92" s="2"/>
      <c r="RL92" s="2"/>
      <c r="RM92" s="2"/>
      <c r="RN92" s="2"/>
      <c r="RO92" s="2"/>
      <c r="RP92" s="2"/>
      <c r="RQ92" s="2"/>
      <c r="RR92" s="2"/>
      <c r="RS92" s="2"/>
      <c r="RT92" s="2"/>
      <c r="RU92" s="2"/>
      <c r="RV92" s="2"/>
      <c r="RW92" s="2"/>
      <c r="RX92" s="2"/>
      <c r="RY92" s="2"/>
      <c r="RZ92" s="2"/>
      <c r="SA92" s="2"/>
      <c r="SB92" s="2"/>
      <c r="SC92" s="2"/>
      <c r="SD92" s="2"/>
      <c r="SE92" s="2"/>
      <c r="SF92" s="2"/>
      <c r="SG92" s="2"/>
      <c r="SH92" s="2"/>
      <c r="SI92" s="2"/>
      <c r="SJ92" s="2"/>
      <c r="SK92" s="2"/>
      <c r="SL92" s="2"/>
      <c r="SM92" s="2"/>
      <c r="SN92" s="2"/>
      <c r="SO92" s="2"/>
      <c r="SP92" s="2"/>
      <c r="SQ92" s="2"/>
      <c r="SR92" s="2"/>
      <c r="SS92" s="2"/>
      <c r="ST92" s="2"/>
      <c r="SU92" s="2"/>
      <c r="SV92" s="2"/>
      <c r="SW92" s="2"/>
      <c r="SX92" s="2"/>
      <c r="SY92" s="2"/>
      <c r="SZ92" s="2"/>
      <c r="TA92" s="2"/>
      <c r="TB92" s="2"/>
      <c r="TC92" s="2"/>
      <c r="TD92" s="2"/>
      <c r="TE92" s="2"/>
      <c r="TF92" s="2"/>
      <c r="TG92" s="2"/>
      <c r="TH92" s="2"/>
      <c r="TI92" s="2"/>
      <c r="TJ92" s="2"/>
      <c r="TK92" s="2"/>
      <c r="TL92" s="2"/>
      <c r="TM92" s="2"/>
      <c r="TN92" s="2"/>
      <c r="TO92" s="2"/>
      <c r="TP92" s="2"/>
      <c r="TQ92" s="2"/>
      <c r="TR92" s="2"/>
      <c r="TS92" s="2"/>
      <c r="TT92" s="2"/>
      <c r="TU92" s="2"/>
      <c r="TV92" s="2"/>
      <c r="TW92" s="2"/>
      <c r="TX92" s="2"/>
      <c r="TY92" s="2"/>
      <c r="TZ92" s="2"/>
      <c r="UA92" s="2"/>
      <c r="UB92" s="2"/>
      <c r="UC92" s="2"/>
      <c r="UD92" s="2"/>
      <c r="UE92" s="2"/>
      <c r="UF92" s="2"/>
      <c r="UG92" s="2"/>
      <c r="UH92" s="2"/>
      <c r="UI92" s="2"/>
      <c r="UJ92" s="2"/>
      <c r="UK92" s="2"/>
      <c r="UL92" s="2"/>
      <c r="UM92" s="2"/>
      <c r="UN92" s="2"/>
      <c r="UO92" s="2"/>
      <c r="UP92" s="2"/>
      <c r="UQ92" s="2"/>
      <c r="UR92" s="2"/>
      <c r="US92" s="2"/>
      <c r="UT92" s="2"/>
      <c r="UU92" s="2"/>
      <c r="UV92" s="2"/>
      <c r="UW92" s="2"/>
      <c r="UX92" s="2"/>
      <c r="UY92" s="2"/>
      <c r="UZ92" s="2"/>
      <c r="VA92" s="2"/>
      <c r="VB92" s="2"/>
      <c r="VC92" s="2"/>
      <c r="VD92" s="2"/>
      <c r="VE92" s="2"/>
      <c r="VF92" s="2"/>
      <c r="VG92" s="2"/>
      <c r="VH92" s="2"/>
      <c r="VI92" s="2"/>
      <c r="VJ92" s="2"/>
      <c r="VK92" s="2"/>
      <c r="VL92" s="2"/>
      <c r="VM92" s="2"/>
      <c r="VN92" s="2"/>
      <c r="VO92" s="2"/>
      <c r="VP92" s="2"/>
      <c r="VQ92" s="2"/>
      <c r="VR92" s="2"/>
      <c r="VS92" s="2"/>
      <c r="VT92" s="2"/>
      <c r="VU92" s="2"/>
      <c r="VV92" s="2"/>
      <c r="VW92" s="2"/>
      <c r="VX92" s="2"/>
      <c r="VY92" s="2"/>
      <c r="VZ92" s="2"/>
      <c r="WA92" s="2"/>
      <c r="WB92" s="2"/>
      <c r="WC92" s="2"/>
      <c r="WD92" s="2"/>
      <c r="WE92" s="2"/>
      <c r="WF92" s="2"/>
      <c r="WG92" s="2"/>
      <c r="WH92" s="2"/>
      <c r="WI92" s="2"/>
      <c r="WJ92" s="2"/>
      <c r="WK92" s="2"/>
      <c r="WL92" s="2"/>
      <c r="WM92" s="2"/>
      <c r="WN92" s="2"/>
      <c r="WO92" s="2"/>
      <c r="WP92" s="2"/>
      <c r="WQ92" s="2"/>
      <c r="WR92" s="2"/>
      <c r="WS92" s="2"/>
      <c r="WT92" s="2"/>
      <c r="WU92" s="2"/>
      <c r="WV92" s="2"/>
      <c r="WW92" s="2"/>
      <c r="WX92" s="2"/>
      <c r="WY92" s="2"/>
      <c r="WZ92" s="2"/>
      <c r="XA92" s="2"/>
      <c r="XB92" s="2"/>
      <c r="XC92" s="2"/>
      <c r="XD92" s="2"/>
      <c r="XE92" s="2"/>
      <c r="XF92" s="2"/>
      <c r="XG92" s="2"/>
      <c r="XH92" s="2"/>
      <c r="XI92" s="2"/>
      <c r="XJ92" s="2"/>
      <c r="XK92" s="2"/>
      <c r="XL92" s="2"/>
      <c r="XM92" s="2"/>
      <c r="XN92" s="2"/>
      <c r="XO92" s="2"/>
      <c r="XP92" s="2"/>
      <c r="XQ92" s="2"/>
      <c r="XR92" s="2"/>
      <c r="XS92" s="2"/>
      <c r="XT92" s="2"/>
      <c r="XU92" s="2"/>
      <c r="XV92" s="2"/>
      <c r="XW92" s="2"/>
      <c r="XX92" s="2"/>
      <c r="XY92" s="2"/>
      <c r="XZ92" s="2"/>
      <c r="YA92" s="2"/>
      <c r="YB92" s="2"/>
      <c r="YC92" s="2"/>
      <c r="YD92" s="2"/>
      <c r="YE92" s="2"/>
      <c r="YF92" s="2"/>
      <c r="YG92" s="2"/>
      <c r="YH92" s="2"/>
      <c r="YI92" s="2"/>
      <c r="YJ92" s="2"/>
      <c r="YK92" s="2"/>
      <c r="YL92" s="2"/>
      <c r="YM92" s="2"/>
      <c r="YN92" s="2"/>
      <c r="YO92" s="2"/>
      <c r="YP92" s="2"/>
      <c r="YQ92" s="2"/>
      <c r="YR92" s="2"/>
      <c r="YS92" s="2"/>
      <c r="YT92" s="2"/>
      <c r="YU92" s="2"/>
      <c r="YV92" s="2"/>
      <c r="YW92" s="2"/>
      <c r="YX92" s="2"/>
      <c r="YY92" s="2"/>
      <c r="YZ92" s="2"/>
      <c r="ZA92" s="2"/>
      <c r="ZB92" s="2"/>
      <c r="ZC92" s="2"/>
      <c r="ZD92" s="2"/>
      <c r="ZE92" s="2"/>
      <c r="ZF92" s="2"/>
      <c r="ZG92" s="2"/>
      <c r="ZH92" s="2"/>
      <c r="ZI92" s="2"/>
      <c r="ZJ92" s="2"/>
      <c r="ZK92" s="2"/>
      <c r="ZL92" s="2"/>
      <c r="ZM92" s="2"/>
      <c r="ZN92" s="2"/>
      <c r="ZO92" s="2"/>
      <c r="ZP92" s="2"/>
      <c r="ZQ92" s="2"/>
      <c r="ZR92" s="2"/>
      <c r="ZS92" s="2"/>
      <c r="ZT92" s="2"/>
      <c r="ZU92" s="2"/>
      <c r="ZV92" s="2"/>
      <c r="ZW92" s="2"/>
      <c r="ZX92" s="2"/>
      <c r="ZY92" s="2"/>
      <c r="ZZ92" s="2"/>
      <c r="AAA92" s="2"/>
      <c r="AAB92" s="2"/>
      <c r="AAC92" s="2"/>
      <c r="AAD92" s="2"/>
      <c r="AAE92" s="2"/>
      <c r="AAF92" s="2"/>
      <c r="AAG92" s="2"/>
      <c r="AAH92" s="2"/>
      <c r="AAI92" s="2"/>
      <c r="AAJ92" s="2"/>
      <c r="AAK92" s="2"/>
      <c r="AAL92" s="2"/>
      <c r="AAM92" s="2"/>
      <c r="AAN92" s="2"/>
      <c r="AAO92" s="2"/>
      <c r="AAP92" s="2"/>
      <c r="AAQ92" s="2"/>
      <c r="AAR92" s="2"/>
      <c r="AAS92" s="2"/>
      <c r="AAT92" s="2"/>
      <c r="AAU92" s="2"/>
      <c r="AAV92" s="2"/>
      <c r="AAW92" s="2"/>
      <c r="AAX92" s="2"/>
      <c r="AAY92" s="2"/>
      <c r="AAZ92" s="2"/>
      <c r="ABA92" s="2"/>
      <c r="ABB92" s="2"/>
      <c r="ABC92" s="2"/>
      <c r="ABD92" s="2"/>
      <c r="ABE92" s="2"/>
      <c r="ABF92" s="2"/>
      <c r="ABG92" s="2"/>
      <c r="ABH92" s="2"/>
      <c r="ABI92" s="2"/>
      <c r="ABJ92" s="2"/>
      <c r="ABK92" s="2"/>
      <c r="ABL92" s="2"/>
      <c r="ABM92" s="2"/>
      <c r="ABN92" s="2"/>
      <c r="ABO92" s="2"/>
      <c r="ABP92" s="2"/>
      <c r="ABQ92" s="2"/>
      <c r="ABR92" s="2"/>
      <c r="ABS92" s="2"/>
      <c r="ABT92" s="2"/>
      <c r="ABU92" s="2"/>
      <c r="ABV92" s="2"/>
      <c r="ABW92" s="2"/>
      <c r="ABX92" s="2"/>
      <c r="ABY92" s="2"/>
      <c r="ABZ92" s="2"/>
      <c r="ACA92" s="2"/>
      <c r="ACB92" s="2"/>
      <c r="ACC92" s="2"/>
      <c r="ACD92" s="2"/>
      <c r="ACE92" s="2"/>
      <c r="ACF92" s="2"/>
      <c r="ACG92" s="2"/>
      <c r="ACH92" s="2"/>
      <c r="ACI92" s="2"/>
      <c r="ACJ92" s="2"/>
      <c r="ACK92" s="2"/>
      <c r="ACL92" s="2"/>
      <c r="ACM92" s="2"/>
      <c r="ACN92" s="2"/>
      <c r="ACO92" s="2"/>
      <c r="ACP92" s="2"/>
      <c r="ACQ92" s="2"/>
      <c r="ACR92" s="2"/>
      <c r="ACS92" s="2"/>
      <c r="ACT92" s="2"/>
      <c r="ACU92" s="2"/>
      <c r="ACV92" s="2"/>
      <c r="ACW92" s="2"/>
      <c r="ACX92" s="2"/>
      <c r="ACY92" s="2"/>
      <c r="ACZ92" s="2"/>
      <c r="ADA92" s="2"/>
      <c r="ADB92" s="2"/>
      <c r="ADC92" s="2"/>
      <c r="ADD92" s="2"/>
      <c r="ADE92" s="2"/>
      <c r="ADF92" s="2"/>
      <c r="ADG92" s="2"/>
      <c r="ADH92" s="2"/>
      <c r="ADI92" s="2"/>
      <c r="ADJ92" s="2"/>
      <c r="ADK92" s="2"/>
      <c r="ADL92" s="2"/>
      <c r="ADM92" s="2"/>
      <c r="ADN92" s="2"/>
      <c r="ADO92" s="2"/>
      <c r="ADP92" s="2"/>
      <c r="ADQ92" s="2"/>
      <c r="ADR92" s="2"/>
      <c r="ADS92" s="2"/>
      <c r="ADT92" s="2"/>
      <c r="ADU92" s="2"/>
      <c r="ADV92" s="2"/>
      <c r="ADW92" s="2"/>
      <c r="ADX92" s="2"/>
      <c r="ADY92" s="2"/>
      <c r="ADZ92" s="2"/>
      <c r="AEA92" s="2"/>
      <c r="AEB92" s="2"/>
      <c r="AEC92" s="2"/>
      <c r="AED92" s="2"/>
      <c r="AEE92" s="2"/>
      <c r="AEF92" s="2"/>
      <c r="AEG92" s="2"/>
      <c r="AEH92" s="2"/>
      <c r="AEI92" s="2"/>
      <c r="AEJ92" s="2"/>
      <c r="AEK92" s="2"/>
      <c r="AEL92" s="2"/>
      <c r="AEM92" s="2"/>
      <c r="AEN92" s="2"/>
      <c r="AEO92" s="2"/>
      <c r="AEP92" s="2"/>
      <c r="AEQ92" s="2"/>
      <c r="AER92" s="2"/>
      <c r="AES92" s="2"/>
      <c r="AET92" s="2"/>
      <c r="AEU92" s="2"/>
      <c r="AEV92" s="2"/>
      <c r="AEW92" s="2"/>
      <c r="AEX92" s="2"/>
      <c r="AEY92" s="2"/>
      <c r="AEZ92" s="2"/>
      <c r="AFA92" s="2"/>
      <c r="AFB92" s="2"/>
      <c r="AFC92" s="2"/>
      <c r="AFD92" s="2"/>
      <c r="AFE92" s="2"/>
      <c r="AFF92" s="2"/>
      <c r="AFG92" s="2"/>
      <c r="AFH92" s="2"/>
      <c r="AFI92" s="2"/>
      <c r="AFJ92" s="2"/>
      <c r="AFK92" s="2"/>
      <c r="AFL92" s="2"/>
      <c r="AFM92" s="2"/>
      <c r="AFN92" s="2"/>
      <c r="AFO92" s="2"/>
      <c r="AFP92" s="2"/>
      <c r="AFQ92" s="2"/>
      <c r="AFR92" s="2"/>
      <c r="AFS92" s="2"/>
      <c r="AFT92" s="2"/>
      <c r="AFU92" s="2"/>
      <c r="AFV92" s="2"/>
      <c r="AFW92" s="2"/>
      <c r="AFX92" s="2"/>
      <c r="AFY92" s="2"/>
      <c r="AFZ92" s="2"/>
      <c r="AGA92" s="2"/>
      <c r="AGB92" s="2"/>
      <c r="AGC92" s="2"/>
      <c r="AGD92" s="2"/>
      <c r="AGE92" s="2"/>
      <c r="AGF92" s="2"/>
      <c r="AGG92" s="2"/>
      <c r="AGH92" s="2"/>
      <c r="AGI92" s="2"/>
      <c r="AGJ92" s="2"/>
      <c r="AGK92" s="2"/>
      <c r="AGL92" s="2"/>
      <c r="AGM92" s="2"/>
      <c r="AGN92" s="2"/>
      <c r="AGO92" s="2"/>
      <c r="AGP92" s="2"/>
      <c r="AGQ92" s="2"/>
      <c r="AGR92" s="2"/>
      <c r="AGS92" s="2"/>
      <c r="AGT92" s="2"/>
      <c r="AGU92" s="2"/>
      <c r="AGV92" s="2"/>
      <c r="AGW92" s="2"/>
      <c r="AGX92" s="2"/>
      <c r="AGY92" s="2"/>
      <c r="AGZ92" s="2"/>
      <c r="AHA92" s="2"/>
      <c r="AHB92" s="2"/>
      <c r="AHC92" s="2"/>
      <c r="AHD92" s="2"/>
      <c r="AHE92" s="2"/>
      <c r="AHF92" s="2"/>
      <c r="AHG92" s="2"/>
      <c r="AHH92" s="2"/>
      <c r="AHI92" s="2"/>
      <c r="AHJ92" s="2"/>
      <c r="AHK92" s="2"/>
      <c r="AHL92" s="2"/>
      <c r="AHM92" s="2"/>
      <c r="AHN92" s="2"/>
      <c r="AHO92" s="2"/>
      <c r="AHP92" s="2"/>
      <c r="AHQ92" s="2"/>
      <c r="AHR92" s="2"/>
      <c r="AHS92" s="2"/>
      <c r="AHT92" s="2"/>
      <c r="AHU92" s="2"/>
      <c r="AHV92" s="2"/>
      <c r="AHW92" s="2"/>
      <c r="AHX92" s="2"/>
      <c r="AHY92" s="2"/>
      <c r="AHZ92" s="2"/>
      <c r="AIA92" s="2"/>
      <c r="AIB92" s="2"/>
      <c r="AIC92" s="2"/>
      <c r="AID92" s="2"/>
      <c r="AIE92" s="2"/>
      <c r="AIF92" s="2"/>
      <c r="AIG92" s="2"/>
      <c r="AIH92" s="2"/>
      <c r="AII92" s="2"/>
      <c r="AIJ92" s="2"/>
      <c r="AIK92" s="2"/>
      <c r="AIL92" s="2"/>
      <c r="AIM92" s="2"/>
      <c r="AIN92" s="2"/>
      <c r="AIO92" s="2"/>
      <c r="AIP92" s="2"/>
      <c r="AIQ92" s="2"/>
      <c r="AIR92" s="2"/>
      <c r="AIS92" s="2"/>
      <c r="AIT92" s="2"/>
      <c r="AIU92" s="2"/>
      <c r="AIV92" s="2"/>
      <c r="AIW92" s="2"/>
      <c r="AIX92" s="2"/>
      <c r="AIY92" s="2"/>
      <c r="AIZ92" s="2"/>
      <c r="AJA92" s="2"/>
      <c r="AJB92" s="2"/>
      <c r="AJC92" s="2"/>
      <c r="AJD92" s="2"/>
      <c r="AJE92" s="2"/>
      <c r="AJF92" s="2"/>
      <c r="AJG92" s="2"/>
      <c r="AJH92" s="2"/>
      <c r="AJI92" s="2"/>
      <c r="AJJ92" s="2"/>
      <c r="AJK92" s="2"/>
      <c r="AJL92" s="2"/>
      <c r="AJM92" s="2"/>
      <c r="AJN92" s="2"/>
      <c r="AJO92" s="2"/>
      <c r="AJP92" s="2"/>
      <c r="AJQ92" s="2"/>
      <c r="AJR92" s="2"/>
      <c r="AJS92" s="2"/>
      <c r="AJT92" s="2"/>
      <c r="AJU92" s="2"/>
      <c r="AJV92" s="2"/>
      <c r="AJW92" s="2"/>
      <c r="AJX92" s="2"/>
      <c r="AJY92" s="2"/>
      <c r="AJZ92" s="2"/>
      <c r="AKA92" s="2"/>
      <c r="AKB92" s="2"/>
      <c r="AKC92" s="2"/>
      <c r="AKD92" s="2"/>
      <c r="AKE92" s="2"/>
      <c r="AKF92" s="2"/>
      <c r="AKG92" s="2"/>
      <c r="AKH92" s="2"/>
      <c r="AKI92" s="2"/>
      <c r="AKJ92" s="2"/>
      <c r="AKK92" s="2"/>
      <c r="AKL92" s="2"/>
      <c r="AKM92" s="2"/>
      <c r="AKN92" s="2"/>
      <c r="AKO92" s="2"/>
      <c r="AKP92" s="2"/>
      <c r="AKQ92" s="2"/>
      <c r="AKR92" s="2"/>
      <c r="AKS92" s="2"/>
      <c r="AKT92" s="2"/>
      <c r="AKU92" s="2"/>
      <c r="AKV92" s="2"/>
      <c r="AKW92" s="2"/>
      <c r="AKX92" s="2"/>
      <c r="AKY92" s="2"/>
      <c r="AKZ92" s="2"/>
      <c r="ALA92" s="2"/>
      <c r="ALB92" s="2"/>
      <c r="ALC92" s="2"/>
      <c r="ALD92" s="2"/>
      <c r="ALE92" s="2"/>
      <c r="ALF92" s="2"/>
      <c r="ALG92" s="2"/>
      <c r="ALH92" s="2"/>
      <c r="ALI92" s="2"/>
      <c r="ALJ92" s="2"/>
      <c r="ALK92" s="2"/>
      <c r="ALL92" s="2"/>
      <c r="ALM92" s="2"/>
      <c r="ALN92" s="2"/>
      <c r="ALO92" s="2"/>
      <c r="ALP92" s="2"/>
      <c r="ALQ92" s="2"/>
      <c r="ALR92" s="2"/>
      <c r="ALS92" s="2"/>
      <c r="ALT92" s="2"/>
      <c r="ALU92" s="2"/>
      <c r="ALV92" s="2"/>
      <c r="ALW92" s="2"/>
      <c r="ALX92" s="2"/>
      <c r="ALY92" s="2"/>
      <c r="ALZ92" s="2"/>
      <c r="AMA92" s="2"/>
      <c r="AMB92" s="2"/>
      <c r="AMC92" s="2"/>
      <c r="AMD92" s="2"/>
      <c r="AME92" s="2"/>
      <c r="AMF92" s="2"/>
      <c r="AMG92" s="2"/>
      <c r="AMH92" s="2"/>
      <c r="AMI92" s="2"/>
      <c r="AMJ92" s="2"/>
      <c r="AMK92" s="2"/>
      <c r="AML92" s="2"/>
      <c r="AMM92" s="2"/>
      <c r="AMN92" s="2"/>
      <c r="AMO92" s="2"/>
      <c r="AMP92" s="2"/>
      <c r="AMQ92" s="2"/>
      <c r="AMR92" s="2"/>
      <c r="AMS92" s="2"/>
      <c r="AMT92" s="2"/>
      <c r="AMU92" s="2"/>
      <c r="AMV92" s="2"/>
      <c r="AMW92" s="2"/>
      <c r="AMX92" s="2"/>
      <c r="AMY92" s="2"/>
      <c r="AMZ92" s="2"/>
      <c r="ANA92" s="2"/>
      <c r="ANB92" s="2"/>
      <c r="ANC92" s="2"/>
      <c r="AND92" s="2"/>
      <c r="ANE92" s="2"/>
      <c r="ANF92" s="2"/>
      <c r="ANG92" s="2"/>
      <c r="ANH92" s="2"/>
      <c r="ANI92" s="2"/>
      <c r="ANJ92" s="2"/>
      <c r="ANK92" s="2"/>
      <c r="ANL92" s="2"/>
      <c r="ANM92" s="2"/>
      <c r="ANN92" s="2"/>
      <c r="ANO92" s="2"/>
      <c r="ANP92" s="2"/>
      <c r="ANQ92" s="2"/>
      <c r="ANR92" s="2"/>
      <c r="ANS92" s="2"/>
      <c r="ANT92" s="2"/>
      <c r="ANU92" s="2"/>
      <c r="ANV92" s="2"/>
      <c r="ANW92" s="2"/>
      <c r="ANX92" s="2"/>
      <c r="ANY92" s="2"/>
      <c r="ANZ92" s="2"/>
      <c r="AOA92" s="2"/>
      <c r="AOB92" s="2"/>
      <c r="AOC92" s="2"/>
      <c r="AOD92" s="2"/>
      <c r="AOE92" s="2"/>
      <c r="AOF92" s="2"/>
      <c r="AOG92" s="2"/>
      <c r="AOH92" s="2"/>
      <c r="AOI92" s="2"/>
      <c r="AOJ92" s="2"/>
      <c r="AOK92" s="2"/>
      <c r="AOL92" s="2"/>
      <c r="AOM92" s="2"/>
      <c r="AON92" s="2"/>
      <c r="AOO92" s="2"/>
      <c r="AOP92" s="2"/>
      <c r="AOQ92" s="2"/>
      <c r="AOR92" s="2"/>
      <c r="AOS92" s="2"/>
      <c r="AOT92" s="2"/>
      <c r="AOU92" s="2"/>
      <c r="AOV92" s="2"/>
      <c r="AOW92" s="2"/>
      <c r="AOX92" s="2"/>
      <c r="AOY92" s="2"/>
      <c r="AOZ92" s="2"/>
      <c r="APA92" s="2"/>
      <c r="APB92" s="2"/>
      <c r="APC92" s="2"/>
      <c r="APD92" s="2"/>
      <c r="APE92" s="2"/>
      <c r="APF92" s="2"/>
      <c r="APG92" s="2"/>
      <c r="APH92" s="2"/>
      <c r="API92" s="2"/>
      <c r="APJ92" s="2"/>
      <c r="APK92" s="2"/>
      <c r="APL92" s="2"/>
      <c r="APM92" s="2"/>
      <c r="APN92" s="2"/>
      <c r="APO92" s="2"/>
      <c r="APP92" s="2"/>
      <c r="APQ92" s="2"/>
      <c r="APR92" s="2"/>
      <c r="APS92" s="2"/>
      <c r="APT92" s="2"/>
      <c r="APU92" s="2"/>
      <c r="APV92" s="2"/>
      <c r="APW92" s="2"/>
      <c r="APX92" s="2"/>
      <c r="APY92" s="2"/>
      <c r="APZ92" s="2"/>
      <c r="AQA92" s="2"/>
      <c r="AQB92" s="2"/>
      <c r="AQC92" s="2"/>
      <c r="AQD92" s="2"/>
      <c r="AQE92" s="2"/>
      <c r="AQF92" s="2"/>
      <c r="AQG92" s="2"/>
      <c r="AQH92" s="2"/>
      <c r="AQI92" s="2"/>
      <c r="AQJ92" s="2"/>
      <c r="AQK92" s="2"/>
      <c r="AQL92" s="2"/>
      <c r="AQM92" s="2"/>
      <c r="AQN92" s="2"/>
      <c r="AQO92" s="2"/>
      <c r="AQP92" s="2"/>
      <c r="AQQ92" s="2"/>
      <c r="AQR92" s="2"/>
      <c r="AQS92" s="2"/>
      <c r="AQT92" s="2"/>
      <c r="AQU92" s="2"/>
      <c r="AQV92" s="2"/>
      <c r="AQW92" s="2"/>
      <c r="AQX92" s="2"/>
      <c r="AQY92" s="2"/>
      <c r="AQZ92" s="2"/>
      <c r="ARA92" s="2"/>
      <c r="ARB92" s="2"/>
      <c r="ARC92" s="2"/>
      <c r="ARD92" s="2"/>
      <c r="ARE92" s="2"/>
      <c r="ARF92" s="2"/>
      <c r="ARG92" s="2"/>
      <c r="ARH92" s="2"/>
      <c r="ARI92" s="2"/>
      <c r="ARJ92" s="2"/>
      <c r="ARK92" s="2"/>
      <c r="ARL92" s="2"/>
      <c r="ARM92" s="2"/>
      <c r="ARN92" s="2"/>
      <c r="ARO92" s="2"/>
      <c r="ARP92" s="2"/>
      <c r="ARQ92" s="2"/>
      <c r="ARR92" s="2"/>
      <c r="ARS92" s="2"/>
      <c r="ART92" s="2"/>
      <c r="ARU92" s="2"/>
      <c r="ARV92" s="2"/>
      <c r="ARW92" s="2"/>
      <c r="ARX92" s="2"/>
      <c r="ARY92" s="2"/>
      <c r="ARZ92" s="2"/>
      <c r="ASA92" s="2"/>
      <c r="ASB92" s="2"/>
      <c r="ASC92" s="2"/>
      <c r="ASD92" s="2"/>
      <c r="ASE92" s="2"/>
      <c r="ASF92" s="2"/>
      <c r="ASG92" s="2"/>
      <c r="ASH92" s="2"/>
      <c r="ASI92" s="2"/>
      <c r="ASJ92" s="2"/>
      <c r="ASK92" s="2"/>
      <c r="ASL92" s="2"/>
      <c r="ASM92" s="2"/>
      <c r="ASN92" s="2"/>
      <c r="ASO92" s="2"/>
      <c r="ASP92" s="2"/>
      <c r="ASQ92" s="2"/>
      <c r="ASR92" s="2"/>
      <c r="ASS92" s="2"/>
      <c r="AST92" s="2"/>
      <c r="ASU92" s="2"/>
      <c r="ASV92" s="2"/>
      <c r="ASW92" s="2"/>
      <c r="ASX92" s="2"/>
      <c r="ASY92" s="2"/>
      <c r="ASZ92" s="2"/>
      <c r="ATA92" s="2"/>
      <c r="ATB92" s="2"/>
      <c r="ATC92" s="2"/>
      <c r="ATD92" s="2"/>
      <c r="ATE92" s="2"/>
      <c r="ATF92" s="2"/>
      <c r="ATG92" s="2"/>
      <c r="ATH92" s="2"/>
      <c r="ATI92" s="2"/>
      <c r="ATJ92" s="2"/>
      <c r="ATK92" s="2"/>
      <c r="ATL92" s="2"/>
      <c r="ATM92" s="2"/>
      <c r="ATN92" s="2"/>
      <c r="ATO92" s="2"/>
      <c r="ATP92" s="2"/>
      <c r="ATQ92" s="2"/>
      <c r="ATR92" s="2"/>
      <c r="ATS92" s="2"/>
      <c r="ATT92" s="2"/>
      <c r="ATU92" s="2"/>
      <c r="ATV92" s="2"/>
      <c r="ATW92" s="2"/>
      <c r="ATX92" s="2"/>
      <c r="ATY92" s="2"/>
      <c r="ATZ92" s="2"/>
      <c r="AUA92" s="2"/>
      <c r="AUB92" s="2"/>
      <c r="AUC92" s="2"/>
      <c r="AUD92" s="2"/>
      <c r="AUE92" s="2"/>
      <c r="AUF92" s="2"/>
      <c r="AUG92" s="2"/>
      <c r="AUH92" s="2"/>
      <c r="AUI92" s="2"/>
      <c r="AUJ92" s="2"/>
      <c r="AUK92" s="2"/>
      <c r="AUL92" s="2"/>
      <c r="AUM92" s="2"/>
      <c r="AUN92" s="2"/>
      <c r="AUO92" s="2"/>
      <c r="AUP92" s="2"/>
      <c r="AUQ92" s="2"/>
      <c r="AUR92" s="2"/>
      <c r="AUS92" s="2"/>
      <c r="AUT92" s="2"/>
      <c r="AUU92" s="2"/>
      <c r="AUV92" s="2"/>
      <c r="AUW92" s="2"/>
      <c r="AUX92" s="2"/>
      <c r="AUY92" s="2"/>
      <c r="AUZ92" s="2"/>
      <c r="AVA92" s="2"/>
      <c r="AVB92" s="2"/>
      <c r="AVC92" s="2"/>
      <c r="AVD92" s="2"/>
      <c r="AVE92" s="2"/>
      <c r="AVF92" s="2"/>
      <c r="AVG92" s="2"/>
      <c r="AVH92" s="2"/>
      <c r="AVI92" s="2"/>
      <c r="AVJ92" s="2"/>
      <c r="AVK92" s="2"/>
      <c r="AVL92" s="2"/>
      <c r="AVM92" s="2"/>
      <c r="AVN92" s="2"/>
      <c r="AVO92" s="2"/>
      <c r="AVP92" s="2"/>
      <c r="AVQ92" s="2"/>
      <c r="AVR92" s="2"/>
      <c r="AVS92" s="2"/>
      <c r="AVT92" s="2"/>
      <c r="AVU92" s="2"/>
      <c r="AVV92" s="2"/>
      <c r="AVW92" s="2"/>
      <c r="AVX92" s="2"/>
      <c r="AVY92" s="2"/>
      <c r="AVZ92" s="2"/>
      <c r="AWA92" s="2"/>
      <c r="AWB92" s="2"/>
      <c r="AWC92" s="2"/>
      <c r="AWD92" s="2"/>
      <c r="AWE92" s="2"/>
      <c r="AWF92" s="2"/>
      <c r="AWG92" s="2"/>
      <c r="AWH92" s="2"/>
      <c r="AWI92" s="2"/>
      <c r="AWJ92" s="2"/>
      <c r="AWK92" s="2"/>
      <c r="AWL92" s="2"/>
      <c r="AWM92" s="2"/>
      <c r="AWN92" s="2"/>
      <c r="AWO92" s="2"/>
      <c r="AWP92" s="2"/>
      <c r="AWQ92" s="2"/>
      <c r="AWR92" s="2"/>
      <c r="AWS92" s="2"/>
      <c r="AWT92" s="2"/>
      <c r="AWU92" s="2"/>
      <c r="AWV92" s="2"/>
      <c r="AWW92" s="2"/>
      <c r="AWX92" s="2"/>
      <c r="AWY92" s="2"/>
      <c r="AWZ92" s="2"/>
      <c r="AXA92" s="2"/>
      <c r="AXB92" s="2"/>
      <c r="AXC92" s="2"/>
      <c r="AXD92" s="2"/>
      <c r="AXE92" s="2"/>
      <c r="AXF92" s="2"/>
      <c r="AXG92" s="2"/>
      <c r="AXH92" s="2"/>
      <c r="AXI92" s="2"/>
      <c r="AXJ92" s="2"/>
      <c r="AXK92" s="2"/>
      <c r="AXL92" s="2"/>
      <c r="AXM92" s="2"/>
      <c r="AXN92" s="2"/>
      <c r="AXO92" s="2"/>
      <c r="AXP92" s="2"/>
      <c r="AXQ92" s="2"/>
      <c r="AXR92" s="2"/>
      <c r="AXS92" s="2"/>
      <c r="AXT92" s="2"/>
      <c r="AXU92" s="2"/>
      <c r="AXV92" s="2"/>
      <c r="AXW92" s="2"/>
      <c r="AXX92" s="2"/>
      <c r="AXY92" s="2"/>
      <c r="AXZ92" s="2"/>
      <c r="AYA92" s="2"/>
      <c r="AYB92" s="2"/>
      <c r="AYC92" s="2"/>
      <c r="AYD92" s="2"/>
      <c r="AYE92" s="2"/>
      <c r="AYF92" s="2"/>
      <c r="AYG92" s="2"/>
      <c r="AYH92" s="2"/>
      <c r="AYI92" s="2"/>
      <c r="AYJ92" s="2"/>
      <c r="AYK92" s="2"/>
      <c r="AYL92" s="2"/>
      <c r="AYM92" s="2"/>
      <c r="AYN92" s="2"/>
      <c r="AYO92" s="2"/>
      <c r="AYP92" s="2"/>
      <c r="AYQ92" s="2"/>
      <c r="AYR92" s="2"/>
      <c r="AYS92" s="2"/>
      <c r="AYT92" s="2"/>
      <c r="AYU92" s="2"/>
      <c r="AYV92" s="2"/>
      <c r="AYW92" s="2"/>
      <c r="AYX92" s="2"/>
      <c r="AYY92" s="2"/>
      <c r="AYZ92" s="2"/>
      <c r="AZA92" s="2"/>
      <c r="AZB92" s="2"/>
      <c r="AZC92" s="2"/>
      <c r="AZD92" s="2"/>
      <c r="AZE92" s="2"/>
      <c r="AZF92" s="2"/>
      <c r="AZG92" s="2"/>
      <c r="AZH92" s="2"/>
      <c r="AZI92" s="2"/>
      <c r="AZJ92" s="2"/>
      <c r="AZK92" s="2"/>
      <c r="AZL92" s="2"/>
      <c r="AZM92" s="2"/>
      <c r="AZN92" s="2"/>
      <c r="AZO92" s="2"/>
      <c r="AZP92" s="2"/>
      <c r="AZQ92" s="2"/>
      <c r="AZR92" s="2"/>
      <c r="AZS92" s="2"/>
      <c r="AZT92" s="2"/>
      <c r="AZU92" s="2"/>
      <c r="AZV92" s="2"/>
      <c r="AZW92" s="2"/>
      <c r="AZX92" s="2"/>
      <c r="AZY92" s="2"/>
      <c r="AZZ92" s="2"/>
      <c r="BAA92" s="2"/>
      <c r="BAB92" s="2"/>
      <c r="BAC92" s="2"/>
      <c r="BAD92" s="2"/>
      <c r="BAE92" s="2"/>
      <c r="BAF92" s="2"/>
      <c r="BAG92" s="2"/>
      <c r="BAH92" s="2"/>
      <c r="BAI92" s="2"/>
      <c r="BAJ92" s="2"/>
      <c r="BAK92" s="2"/>
      <c r="BAL92" s="2"/>
      <c r="BAM92" s="2"/>
      <c r="BAN92" s="2"/>
      <c r="BAO92" s="2"/>
      <c r="BAP92" s="2"/>
      <c r="BAQ92" s="2"/>
      <c r="BAR92" s="2"/>
      <c r="BAS92" s="2"/>
      <c r="BAT92" s="2"/>
      <c r="BAU92" s="2"/>
      <c r="BAV92" s="2"/>
      <c r="BAW92" s="2"/>
      <c r="BAX92" s="2"/>
      <c r="BAY92" s="2"/>
      <c r="BAZ92" s="2"/>
      <c r="BBA92" s="2"/>
      <c r="BBB92" s="2"/>
      <c r="BBC92" s="2"/>
      <c r="BBD92" s="2"/>
      <c r="BBE92" s="2"/>
      <c r="BBF92" s="2"/>
      <c r="BBG92" s="2"/>
      <c r="BBH92" s="2"/>
      <c r="BBI92" s="2"/>
      <c r="BBJ92" s="2"/>
      <c r="BBK92" s="2"/>
      <c r="BBL92" s="2"/>
      <c r="BBM92" s="2"/>
      <c r="BBN92" s="2"/>
      <c r="BBO92" s="2"/>
      <c r="BBP92" s="2"/>
      <c r="BBQ92" s="2"/>
      <c r="BBR92" s="2"/>
      <c r="BBS92" s="2"/>
      <c r="BBT92" s="2"/>
      <c r="BBU92" s="2"/>
      <c r="BBV92" s="2"/>
      <c r="BBW92" s="2"/>
      <c r="BBX92" s="2"/>
      <c r="BBY92" s="2"/>
      <c r="BBZ92" s="2"/>
      <c r="BCA92" s="2"/>
      <c r="BCB92" s="2"/>
      <c r="BCC92" s="2"/>
      <c r="BCD92" s="2"/>
      <c r="BCE92" s="2"/>
      <c r="BCF92" s="2"/>
      <c r="BCG92" s="2"/>
      <c r="BCH92" s="2"/>
      <c r="BCI92" s="2"/>
      <c r="BCJ92" s="2"/>
      <c r="BCK92" s="2"/>
      <c r="BCL92" s="2"/>
      <c r="BCM92" s="2"/>
      <c r="BCN92" s="2"/>
      <c r="BCO92" s="2"/>
      <c r="BCP92" s="2"/>
      <c r="BCQ92" s="2"/>
      <c r="BCR92" s="2"/>
      <c r="BCS92" s="2"/>
      <c r="BCT92" s="2"/>
      <c r="BCU92" s="2"/>
      <c r="BCV92" s="2"/>
      <c r="BCW92" s="2"/>
      <c r="BCX92" s="2"/>
      <c r="BCY92" s="2"/>
      <c r="BCZ92" s="2"/>
      <c r="BDA92" s="2"/>
      <c r="BDB92" s="2"/>
      <c r="BDC92" s="2"/>
      <c r="BDD92" s="2"/>
      <c r="BDE92" s="2"/>
      <c r="BDF92" s="2"/>
      <c r="BDG92" s="2"/>
      <c r="BDH92" s="2"/>
      <c r="BDI92" s="2"/>
      <c r="BDJ92" s="2"/>
      <c r="BDK92" s="2"/>
      <c r="BDL92" s="2"/>
      <c r="BDM92" s="2"/>
      <c r="BDN92" s="2"/>
      <c r="BDO92" s="2"/>
      <c r="BDP92" s="2"/>
      <c r="BDQ92" s="2"/>
      <c r="BDR92" s="2"/>
      <c r="BDS92" s="2"/>
      <c r="BDT92" s="2"/>
      <c r="BDU92" s="2"/>
      <c r="BDV92" s="2"/>
      <c r="BDW92" s="2"/>
      <c r="BDX92" s="2"/>
      <c r="BDY92" s="2"/>
      <c r="BDZ92" s="2"/>
      <c r="BEA92" s="2"/>
      <c r="BEB92" s="2"/>
      <c r="BEC92" s="2"/>
      <c r="BED92" s="2"/>
      <c r="BEE92" s="2"/>
      <c r="BEF92" s="2"/>
      <c r="BEG92" s="2"/>
      <c r="BEH92" s="2"/>
      <c r="BEI92" s="2"/>
      <c r="BEJ92" s="2"/>
      <c r="BEK92" s="2"/>
      <c r="BEL92" s="2"/>
      <c r="BEM92" s="2"/>
      <c r="BEN92" s="2"/>
      <c r="BEO92" s="2"/>
      <c r="BEP92" s="2"/>
      <c r="BEQ92" s="2"/>
      <c r="BER92" s="2"/>
      <c r="BES92" s="2"/>
      <c r="BET92" s="2"/>
      <c r="BEU92" s="2"/>
      <c r="BEV92" s="2"/>
      <c r="BEW92" s="2"/>
      <c r="BEX92" s="2"/>
      <c r="BEY92" s="2"/>
      <c r="BEZ92" s="2"/>
      <c r="BFA92" s="2"/>
      <c r="BFB92" s="2"/>
      <c r="BFC92" s="2"/>
      <c r="BFD92" s="2"/>
      <c r="BFE92" s="2"/>
      <c r="BFF92" s="2"/>
      <c r="BFG92" s="2"/>
      <c r="BFH92" s="2"/>
      <c r="BFI92" s="2"/>
      <c r="BFJ92" s="2"/>
      <c r="BFK92" s="2"/>
      <c r="BFL92" s="2"/>
      <c r="BFM92" s="2"/>
      <c r="BFN92" s="2"/>
      <c r="BFO92" s="2"/>
      <c r="BFP92" s="2"/>
      <c r="BFQ92" s="2"/>
      <c r="BFR92" s="2"/>
      <c r="BFS92" s="2"/>
      <c r="BFT92" s="2"/>
      <c r="BFU92" s="2"/>
      <c r="BFV92" s="2"/>
      <c r="BFW92" s="2"/>
      <c r="BFX92" s="2"/>
      <c r="BFY92" s="2"/>
      <c r="BFZ92" s="2"/>
      <c r="BGA92" s="2"/>
      <c r="BGB92" s="2"/>
      <c r="BGC92" s="2"/>
      <c r="BGD92" s="2"/>
      <c r="BGE92" s="2"/>
      <c r="BGF92" s="2"/>
      <c r="BGG92" s="2"/>
      <c r="BGH92" s="2"/>
      <c r="BGI92" s="2"/>
      <c r="BGJ92" s="2"/>
      <c r="BGK92" s="2"/>
      <c r="BGL92" s="2"/>
      <c r="BGM92" s="2"/>
      <c r="BGN92" s="2"/>
      <c r="BGO92" s="2"/>
      <c r="BGP92" s="2"/>
      <c r="BGQ92" s="2"/>
      <c r="BGR92" s="2"/>
      <c r="BGS92" s="2"/>
      <c r="BGT92" s="2"/>
      <c r="BGU92" s="2"/>
      <c r="BGV92" s="2"/>
      <c r="BGW92" s="2"/>
      <c r="BGX92" s="2"/>
      <c r="BGY92" s="2"/>
      <c r="BGZ92" s="2"/>
      <c r="BHA92" s="2"/>
      <c r="BHB92" s="2"/>
      <c r="BHC92" s="2"/>
      <c r="BHD92" s="2"/>
      <c r="BHE92" s="2"/>
      <c r="BHF92" s="2"/>
      <c r="BHG92" s="2"/>
      <c r="BHH92" s="2"/>
      <c r="BHI92" s="2"/>
      <c r="BHJ92" s="2"/>
      <c r="BHK92" s="2"/>
      <c r="BHL92" s="2"/>
      <c r="BHM92" s="2"/>
      <c r="BHN92" s="2"/>
      <c r="BHO92" s="2"/>
      <c r="BHP92" s="2"/>
      <c r="BHQ92" s="2"/>
      <c r="BHR92" s="2"/>
      <c r="BHS92" s="2"/>
      <c r="BHT92" s="2"/>
      <c r="BHU92" s="2"/>
      <c r="BHV92" s="2"/>
      <c r="BHW92" s="2"/>
      <c r="BHX92" s="2"/>
      <c r="BHY92" s="2"/>
      <c r="BHZ92" s="2"/>
      <c r="BIA92" s="2"/>
      <c r="BIB92" s="2"/>
      <c r="BIC92" s="2"/>
      <c r="BID92" s="2"/>
      <c r="BIE92" s="2"/>
      <c r="BIF92" s="2"/>
      <c r="BIG92" s="2"/>
      <c r="BIH92" s="2"/>
      <c r="BII92" s="2"/>
      <c r="BIJ92" s="2"/>
      <c r="BIK92" s="2"/>
      <c r="BIL92" s="2"/>
      <c r="BIM92" s="2"/>
      <c r="BIN92" s="2"/>
      <c r="BIO92" s="2"/>
      <c r="BIP92" s="2"/>
      <c r="BIQ92" s="2"/>
      <c r="BIR92" s="2"/>
      <c r="BIS92" s="2"/>
      <c r="BIT92" s="2"/>
      <c r="BIU92" s="2"/>
      <c r="BIV92" s="2"/>
      <c r="BIW92" s="2"/>
      <c r="BIX92" s="2"/>
      <c r="BIY92" s="2"/>
      <c r="BIZ92" s="2"/>
      <c r="BJA92" s="2"/>
      <c r="BJB92" s="2"/>
      <c r="BJC92" s="2"/>
      <c r="BJD92" s="2"/>
      <c r="BJE92" s="2"/>
      <c r="BJF92" s="2"/>
      <c r="BJG92" s="2"/>
      <c r="BJH92" s="2"/>
      <c r="BJI92" s="2"/>
      <c r="BJJ92" s="2"/>
      <c r="BJK92" s="2"/>
      <c r="BJL92" s="2"/>
      <c r="BJM92" s="2"/>
      <c r="BJN92" s="2"/>
      <c r="BJO92" s="2"/>
      <c r="BJP92" s="2"/>
      <c r="BJQ92" s="2"/>
      <c r="BJR92" s="2"/>
      <c r="BJS92" s="2"/>
      <c r="BJT92" s="2"/>
      <c r="BJU92" s="2"/>
      <c r="BJV92" s="2"/>
      <c r="BJW92" s="2"/>
      <c r="BJX92" s="2"/>
      <c r="BJY92" s="2"/>
      <c r="BJZ92" s="2"/>
      <c r="BKA92" s="2"/>
      <c r="BKB92" s="2"/>
      <c r="BKC92" s="2"/>
      <c r="BKD92" s="2"/>
      <c r="BKE92" s="2"/>
      <c r="BKF92" s="2"/>
      <c r="BKG92" s="2"/>
      <c r="BKH92" s="2"/>
      <c r="BKI92" s="2"/>
      <c r="BKJ92" s="2"/>
      <c r="BKK92" s="2"/>
      <c r="BKL92" s="2"/>
      <c r="BKM92" s="2"/>
      <c r="BKN92" s="2"/>
      <c r="BKO92" s="2"/>
      <c r="BKP92" s="2"/>
      <c r="BKQ92" s="2"/>
      <c r="BKR92" s="2"/>
      <c r="BKS92" s="2"/>
      <c r="BKT92" s="2"/>
      <c r="BKU92" s="2"/>
      <c r="BKV92" s="2"/>
      <c r="BKW92" s="2"/>
      <c r="BKX92" s="2"/>
      <c r="BKY92" s="2"/>
      <c r="BKZ92" s="2"/>
      <c r="BLA92" s="2"/>
      <c r="BLB92" s="2"/>
      <c r="BLC92" s="2"/>
      <c r="BLD92" s="2"/>
      <c r="BLE92" s="2"/>
      <c r="BLF92" s="2"/>
      <c r="BLG92" s="2"/>
      <c r="BLH92" s="2"/>
      <c r="BLI92" s="2"/>
      <c r="BLJ92" s="2"/>
      <c r="BLK92" s="2"/>
      <c r="BLL92" s="2"/>
      <c r="BLM92" s="2"/>
      <c r="BLN92" s="2"/>
      <c r="BLO92" s="2"/>
      <c r="BLP92" s="2"/>
      <c r="BLQ92" s="2"/>
      <c r="BLR92" s="2"/>
      <c r="BLS92" s="2"/>
      <c r="BLT92" s="2"/>
      <c r="BLU92" s="2"/>
      <c r="BLV92" s="2"/>
      <c r="BLW92" s="2"/>
      <c r="BLX92" s="2"/>
      <c r="BLY92" s="2"/>
      <c r="BLZ92" s="2"/>
      <c r="BMA92" s="2"/>
      <c r="BMB92" s="2"/>
      <c r="BMC92" s="2"/>
      <c r="BMD92" s="2"/>
      <c r="BME92" s="2"/>
      <c r="BMF92" s="2"/>
      <c r="BMG92" s="2"/>
      <c r="BMH92" s="2"/>
      <c r="BMI92" s="2"/>
      <c r="BMJ92" s="2"/>
      <c r="BMK92" s="2"/>
      <c r="BML92" s="2"/>
      <c r="BMM92" s="2"/>
      <c r="BMN92" s="2"/>
      <c r="BMO92" s="2"/>
      <c r="BMP92" s="2"/>
      <c r="BMQ92" s="2"/>
      <c r="BMR92" s="2"/>
      <c r="BMS92" s="2"/>
      <c r="BMT92" s="2"/>
      <c r="BMU92" s="2"/>
      <c r="BMV92" s="2"/>
      <c r="BMW92" s="2"/>
      <c r="BMX92" s="2"/>
      <c r="BMY92" s="2"/>
      <c r="BMZ92" s="2"/>
      <c r="BNA92" s="2"/>
      <c r="BNB92" s="2"/>
      <c r="BNC92" s="2"/>
      <c r="BND92" s="2"/>
      <c r="BNE92" s="2"/>
      <c r="BNF92" s="2"/>
      <c r="BNG92" s="2"/>
      <c r="BNH92" s="2"/>
      <c r="BNI92" s="2"/>
      <c r="BNJ92" s="2"/>
      <c r="BNK92" s="2"/>
      <c r="BNL92" s="2"/>
      <c r="BNM92" s="2"/>
      <c r="BNN92" s="2"/>
      <c r="BNO92" s="2"/>
      <c r="BNP92" s="2"/>
      <c r="BNQ92" s="2"/>
      <c r="BNR92" s="2"/>
      <c r="BNS92" s="2"/>
      <c r="BNT92" s="2"/>
      <c r="BNU92" s="2"/>
      <c r="BNV92" s="2"/>
      <c r="BNW92" s="2"/>
      <c r="BNX92" s="2"/>
      <c r="BNY92" s="2"/>
      <c r="BNZ92" s="2"/>
      <c r="BOA92" s="2"/>
      <c r="BOB92" s="2"/>
      <c r="BOC92" s="2"/>
      <c r="BOD92" s="2"/>
      <c r="BOE92" s="2"/>
      <c r="BOF92" s="2"/>
      <c r="BOG92" s="2"/>
      <c r="BOH92" s="2"/>
      <c r="BOI92" s="2"/>
      <c r="BOJ92" s="2"/>
      <c r="BOK92" s="2"/>
      <c r="BOL92" s="2"/>
      <c r="BOM92" s="2"/>
      <c r="BON92" s="2"/>
      <c r="BOO92" s="2"/>
      <c r="BOP92" s="2"/>
      <c r="BOQ92" s="2"/>
      <c r="BOR92" s="2"/>
      <c r="BOS92" s="2"/>
      <c r="BOT92" s="2"/>
      <c r="BOU92" s="2"/>
      <c r="BOV92" s="2"/>
      <c r="BOW92" s="2"/>
      <c r="BOX92" s="2"/>
      <c r="BOY92" s="2"/>
      <c r="BOZ92" s="2"/>
      <c r="BPA92" s="2"/>
      <c r="BPB92" s="2"/>
      <c r="BPC92" s="2"/>
      <c r="BPD92" s="2"/>
      <c r="BPE92" s="2"/>
      <c r="BPF92" s="2"/>
      <c r="BPG92" s="2"/>
      <c r="BPH92" s="2"/>
      <c r="BPI92" s="2"/>
      <c r="BPJ92" s="2"/>
      <c r="BPK92" s="2"/>
      <c r="BPL92" s="2"/>
      <c r="BPM92" s="2"/>
      <c r="BPN92" s="2"/>
      <c r="BPO92" s="2"/>
      <c r="BPP92" s="2"/>
      <c r="BPQ92" s="2"/>
      <c r="BPR92" s="2"/>
      <c r="BPS92" s="2"/>
      <c r="BPT92" s="2"/>
      <c r="BPU92" s="2"/>
      <c r="BPV92" s="2"/>
      <c r="BPW92" s="2"/>
      <c r="BPX92" s="2"/>
      <c r="BPY92" s="2"/>
      <c r="BPZ92" s="2"/>
      <c r="BQA92" s="2"/>
      <c r="BQB92" s="2"/>
      <c r="BQC92" s="2"/>
      <c r="BQD92" s="2"/>
      <c r="BQE92" s="2"/>
      <c r="BQF92" s="2"/>
      <c r="BQG92" s="2"/>
      <c r="BQH92" s="2"/>
      <c r="BQI92" s="2"/>
      <c r="BQJ92" s="2"/>
      <c r="BQK92" s="2"/>
      <c r="BQL92" s="2"/>
      <c r="BQM92" s="2"/>
      <c r="BQN92" s="2"/>
      <c r="BQO92" s="2"/>
      <c r="BQP92" s="2"/>
      <c r="BQQ92" s="2"/>
      <c r="BQR92" s="2"/>
      <c r="BQS92" s="2"/>
      <c r="BQT92" s="2"/>
      <c r="BQU92" s="2"/>
      <c r="BQV92" s="2"/>
      <c r="BQW92" s="2"/>
      <c r="BQX92" s="2"/>
      <c r="BQY92" s="2"/>
      <c r="BQZ92" s="2"/>
      <c r="BRA92" s="2"/>
      <c r="BRB92" s="2"/>
      <c r="BRC92" s="2"/>
      <c r="BRD92" s="2"/>
      <c r="BRE92" s="2"/>
      <c r="BRF92" s="2"/>
      <c r="BRG92" s="2"/>
      <c r="BRH92" s="2"/>
      <c r="BRI92" s="2"/>
      <c r="BRJ92" s="2"/>
      <c r="BRK92" s="2"/>
      <c r="BRL92" s="2"/>
      <c r="BRM92" s="2"/>
      <c r="BRN92" s="2"/>
      <c r="BRO92" s="2"/>
      <c r="BRP92" s="2"/>
      <c r="BRQ92" s="2"/>
      <c r="BRR92" s="2"/>
      <c r="BRS92" s="2"/>
      <c r="BRT92" s="2"/>
      <c r="BRU92" s="2"/>
      <c r="BRV92" s="2"/>
      <c r="BRW92" s="2"/>
      <c r="BRX92" s="2"/>
      <c r="BRY92" s="2"/>
      <c r="BRZ92" s="2"/>
      <c r="BSA92" s="2"/>
      <c r="BSB92" s="2"/>
      <c r="BSC92" s="2"/>
      <c r="BSD92" s="2"/>
      <c r="BSE92" s="2"/>
      <c r="BSF92" s="2"/>
      <c r="BSG92" s="2"/>
      <c r="BSH92" s="2"/>
      <c r="BSI92" s="2"/>
      <c r="BSJ92" s="2"/>
      <c r="BSK92" s="2"/>
      <c r="BSL92" s="2"/>
      <c r="BSM92" s="2"/>
      <c r="BSN92" s="2"/>
      <c r="BSO92" s="2"/>
      <c r="BSP92" s="2"/>
      <c r="BSQ92" s="2"/>
      <c r="BSR92" s="2"/>
      <c r="BSS92" s="2"/>
      <c r="BST92" s="2"/>
      <c r="BSU92" s="2"/>
      <c r="BSV92" s="2"/>
      <c r="BSW92" s="2"/>
      <c r="BSX92" s="2"/>
      <c r="BSY92" s="2"/>
      <c r="BSZ92" s="2"/>
      <c r="BTA92" s="2"/>
      <c r="BTB92" s="2"/>
      <c r="BTC92" s="2"/>
      <c r="BTD92" s="2"/>
      <c r="BTE92" s="2"/>
      <c r="BTF92" s="2"/>
      <c r="BTG92" s="2"/>
      <c r="BTH92" s="2"/>
      <c r="BTI92" s="2"/>
      <c r="BTJ92" s="2"/>
      <c r="BTK92" s="2"/>
      <c r="BTL92" s="2"/>
      <c r="BTM92" s="2"/>
      <c r="BTN92" s="2"/>
      <c r="BTO92" s="2"/>
      <c r="BTP92" s="2"/>
      <c r="BTQ92" s="2"/>
      <c r="BTR92" s="2"/>
      <c r="BTS92" s="2"/>
      <c r="BTT92" s="2"/>
      <c r="BTU92" s="2"/>
      <c r="BTV92" s="2"/>
      <c r="BTW92" s="2"/>
      <c r="BTX92" s="2"/>
      <c r="BTY92" s="2"/>
      <c r="BTZ92" s="2"/>
      <c r="BUA92" s="2"/>
      <c r="BUB92" s="2"/>
      <c r="BUC92" s="2"/>
      <c r="BUD92" s="2"/>
      <c r="BUE92" s="2"/>
      <c r="BUF92" s="2"/>
      <c r="BUG92" s="2"/>
      <c r="BUH92" s="2"/>
      <c r="BUI92" s="2"/>
      <c r="BUJ92" s="2"/>
      <c r="BUK92" s="2"/>
      <c r="BUL92" s="2"/>
      <c r="BUM92" s="2"/>
      <c r="BUN92" s="2"/>
      <c r="BUO92" s="2"/>
      <c r="BUP92" s="2"/>
      <c r="BUQ92" s="2"/>
      <c r="BUR92" s="2"/>
      <c r="BUS92" s="2"/>
      <c r="BUT92" s="2"/>
      <c r="BUU92" s="2"/>
      <c r="BUV92" s="2"/>
      <c r="BUW92" s="2"/>
      <c r="BUX92" s="2"/>
      <c r="BUY92" s="2"/>
      <c r="BUZ92" s="2"/>
      <c r="BVA92" s="2"/>
      <c r="BVB92" s="2"/>
      <c r="BVC92" s="2"/>
      <c r="BVD92" s="2"/>
      <c r="BVE92" s="2"/>
      <c r="BVF92" s="2"/>
      <c r="BVG92" s="2"/>
      <c r="BVH92" s="2"/>
      <c r="BVI92" s="2"/>
      <c r="BVJ92" s="2"/>
      <c r="BVK92" s="2"/>
      <c r="BVL92" s="2"/>
      <c r="BVM92" s="2"/>
      <c r="BVN92" s="2"/>
      <c r="BVO92" s="2"/>
      <c r="BVP92" s="2"/>
      <c r="BVQ92" s="2"/>
      <c r="BVR92" s="2"/>
      <c r="BVS92" s="2"/>
      <c r="BVT92" s="2"/>
      <c r="BVU92" s="2"/>
      <c r="BVV92" s="2"/>
      <c r="BVW92" s="2"/>
      <c r="BVX92" s="2"/>
      <c r="BVY92" s="2"/>
      <c r="BVZ92" s="2"/>
      <c r="BWA92" s="2"/>
      <c r="BWB92" s="2"/>
      <c r="BWC92" s="2"/>
      <c r="BWD92" s="2"/>
      <c r="BWE92" s="2"/>
      <c r="BWF92" s="2"/>
      <c r="BWG92" s="2"/>
      <c r="BWH92" s="2"/>
      <c r="BWI92" s="2"/>
      <c r="BWJ92" s="2"/>
      <c r="BWK92" s="2"/>
      <c r="BWL92" s="2"/>
      <c r="BWM92" s="2"/>
      <c r="BWN92" s="2"/>
      <c r="BWO92" s="2"/>
      <c r="BWP92" s="2"/>
      <c r="BWQ92" s="2"/>
      <c r="BWR92" s="2"/>
      <c r="BWS92" s="2"/>
      <c r="BWT92" s="2"/>
      <c r="BWU92" s="2"/>
      <c r="BWV92" s="2"/>
      <c r="BWW92" s="2"/>
      <c r="BWX92" s="2"/>
      <c r="BWY92" s="2"/>
      <c r="BWZ92" s="2"/>
      <c r="BXA92" s="2"/>
      <c r="BXB92" s="2"/>
      <c r="BXC92" s="2"/>
      <c r="BXD92" s="2"/>
      <c r="BXE92" s="2"/>
      <c r="BXF92" s="2"/>
      <c r="BXG92" s="2"/>
      <c r="BXH92" s="2"/>
      <c r="BXI92" s="2"/>
      <c r="BXJ92" s="2"/>
      <c r="BXK92" s="2"/>
      <c r="BXL92" s="2"/>
      <c r="BXM92" s="2"/>
      <c r="BXN92" s="2"/>
      <c r="BXO92" s="2"/>
      <c r="BXP92" s="2"/>
      <c r="BXQ92" s="2"/>
      <c r="BXR92" s="2"/>
      <c r="BXS92" s="2"/>
      <c r="BXT92" s="2"/>
      <c r="BXU92" s="2"/>
      <c r="BXV92" s="2"/>
      <c r="BXW92" s="2"/>
      <c r="BXX92" s="2"/>
      <c r="BXY92" s="2"/>
      <c r="BXZ92" s="2"/>
      <c r="BYA92" s="2"/>
      <c r="BYB92" s="2"/>
      <c r="BYC92" s="2"/>
      <c r="BYD92" s="2"/>
      <c r="BYE92" s="2"/>
      <c r="BYF92" s="2"/>
      <c r="BYG92" s="2"/>
      <c r="BYH92" s="2"/>
      <c r="BYI92" s="2"/>
      <c r="BYJ92" s="2"/>
      <c r="BYK92" s="2"/>
      <c r="BYL92" s="2"/>
      <c r="BYM92" s="2"/>
      <c r="BYN92" s="2"/>
      <c r="BYO92" s="2"/>
      <c r="BYP92" s="2"/>
      <c r="BYQ92" s="2"/>
      <c r="BYR92" s="2"/>
      <c r="BYS92" s="2"/>
      <c r="BYT92" s="2"/>
      <c r="BYU92" s="2"/>
      <c r="BYV92" s="2"/>
      <c r="BYW92" s="2"/>
      <c r="BYX92" s="2"/>
      <c r="BYY92" s="2"/>
      <c r="BYZ92" s="2"/>
      <c r="BZA92" s="2"/>
      <c r="BZB92" s="2"/>
      <c r="BZC92" s="2"/>
      <c r="BZD92" s="2"/>
      <c r="BZE92" s="2"/>
      <c r="BZF92" s="2"/>
      <c r="BZG92" s="2"/>
      <c r="BZH92" s="2"/>
      <c r="BZI92" s="2"/>
      <c r="BZJ92" s="2"/>
      <c r="BZK92" s="2"/>
      <c r="BZL92" s="2"/>
      <c r="BZM92" s="2"/>
      <c r="BZN92" s="2"/>
      <c r="BZO92" s="2"/>
      <c r="BZP92" s="2"/>
      <c r="BZQ92" s="2"/>
      <c r="BZR92" s="2"/>
      <c r="BZS92" s="2"/>
      <c r="BZT92" s="2"/>
      <c r="BZU92" s="2"/>
      <c r="BZV92" s="2"/>
      <c r="BZW92" s="2"/>
      <c r="BZX92" s="2"/>
      <c r="BZY92" s="2"/>
      <c r="BZZ92" s="2"/>
      <c r="CAA92" s="2"/>
      <c r="CAB92" s="2"/>
      <c r="CAC92" s="2"/>
      <c r="CAD92" s="2"/>
      <c r="CAE92" s="2"/>
      <c r="CAF92" s="2"/>
      <c r="CAG92" s="2"/>
      <c r="CAH92" s="2"/>
      <c r="CAI92" s="2"/>
      <c r="CAJ92" s="2"/>
      <c r="CAK92" s="2"/>
      <c r="CAL92" s="2"/>
      <c r="CAM92" s="2"/>
      <c r="CAN92" s="2"/>
      <c r="CAO92" s="2"/>
      <c r="CAP92" s="2"/>
      <c r="CAQ92" s="2"/>
      <c r="CAR92" s="2"/>
      <c r="CAS92" s="2"/>
      <c r="CAT92" s="2"/>
      <c r="CAU92" s="2"/>
      <c r="CAV92" s="2"/>
      <c r="CAW92" s="2"/>
      <c r="CAX92" s="2"/>
      <c r="CAY92" s="2"/>
      <c r="CAZ92" s="2"/>
      <c r="CBA92" s="2"/>
      <c r="CBB92" s="2"/>
      <c r="CBC92" s="2"/>
      <c r="CBD92" s="2"/>
      <c r="CBE92" s="2"/>
      <c r="CBF92" s="2"/>
      <c r="CBG92" s="2"/>
      <c r="CBH92" s="2"/>
      <c r="CBI92" s="2"/>
      <c r="CBJ92" s="2"/>
      <c r="CBK92" s="2"/>
      <c r="CBL92" s="2"/>
      <c r="CBM92" s="2"/>
      <c r="CBN92" s="2"/>
      <c r="CBO92" s="2"/>
      <c r="CBP92" s="2"/>
      <c r="CBQ92" s="2"/>
      <c r="CBR92" s="2"/>
      <c r="CBS92" s="2"/>
      <c r="CBT92" s="2"/>
      <c r="CBU92" s="2"/>
      <c r="CBV92" s="2"/>
      <c r="CBW92" s="2"/>
      <c r="CBX92" s="2"/>
      <c r="CBY92" s="2"/>
      <c r="CBZ92" s="2"/>
      <c r="CCA92" s="2"/>
      <c r="CCB92" s="2"/>
      <c r="CCC92" s="2"/>
      <c r="CCD92" s="2"/>
      <c r="CCE92" s="2"/>
      <c r="CCF92" s="2"/>
      <c r="CCG92" s="2"/>
      <c r="CCH92" s="2"/>
      <c r="CCI92" s="2"/>
      <c r="CCJ92" s="2"/>
      <c r="CCK92" s="2"/>
      <c r="CCL92" s="2"/>
      <c r="CCM92" s="2"/>
      <c r="CCN92" s="2"/>
      <c r="CCO92" s="2"/>
      <c r="CCP92" s="2"/>
      <c r="CCQ92" s="2"/>
      <c r="CCR92" s="2"/>
      <c r="CCS92" s="2"/>
      <c r="CCT92" s="2"/>
      <c r="CCU92" s="2"/>
      <c r="CCV92" s="2"/>
      <c r="CCW92" s="2"/>
      <c r="CCX92" s="2"/>
      <c r="CCY92" s="2"/>
      <c r="CCZ92" s="2"/>
      <c r="CDA92" s="2"/>
      <c r="CDB92" s="2"/>
      <c r="CDC92" s="2"/>
      <c r="CDD92" s="2"/>
      <c r="CDE92" s="2"/>
      <c r="CDF92" s="2"/>
      <c r="CDG92" s="2"/>
      <c r="CDH92" s="2"/>
      <c r="CDI92" s="2"/>
      <c r="CDJ92" s="2"/>
      <c r="CDK92" s="2"/>
      <c r="CDL92" s="2"/>
      <c r="CDM92" s="2"/>
      <c r="CDN92" s="2"/>
      <c r="CDO92" s="2"/>
      <c r="CDP92" s="2"/>
      <c r="CDQ92" s="2"/>
      <c r="CDR92" s="2"/>
      <c r="CDS92" s="2"/>
      <c r="CDT92" s="2"/>
      <c r="CDU92" s="2"/>
      <c r="CDV92" s="2"/>
      <c r="CDW92" s="2"/>
      <c r="CDX92" s="2"/>
      <c r="CDY92" s="2"/>
      <c r="CDZ92" s="2"/>
      <c r="CEA92" s="2"/>
      <c r="CEB92" s="2"/>
      <c r="CEC92" s="2"/>
      <c r="CED92" s="2"/>
      <c r="CEE92" s="2"/>
      <c r="CEF92" s="2"/>
      <c r="CEG92" s="2"/>
      <c r="CEH92" s="2"/>
      <c r="CEI92" s="2"/>
      <c r="CEJ92" s="2"/>
      <c r="CEK92" s="2"/>
      <c r="CEL92" s="2"/>
      <c r="CEM92" s="2"/>
      <c r="CEN92" s="2"/>
      <c r="CEO92" s="2"/>
      <c r="CEP92" s="2"/>
      <c r="CEQ92" s="2"/>
      <c r="CER92" s="2"/>
      <c r="CES92" s="2"/>
      <c r="CET92" s="2"/>
      <c r="CEU92" s="2"/>
      <c r="CEV92" s="2"/>
      <c r="CEW92" s="2"/>
      <c r="CEX92" s="2"/>
      <c r="CEY92" s="2"/>
      <c r="CEZ92" s="2"/>
      <c r="CFA92" s="2"/>
      <c r="CFB92" s="2"/>
      <c r="CFC92" s="2"/>
      <c r="CFD92" s="2"/>
      <c r="CFE92" s="2"/>
      <c r="CFF92" s="2"/>
      <c r="CFG92" s="2"/>
      <c r="CFH92" s="2"/>
      <c r="CFI92" s="2"/>
      <c r="CFJ92" s="2"/>
      <c r="CFK92" s="2"/>
      <c r="CFL92" s="2"/>
      <c r="CFM92" s="2"/>
      <c r="CFN92" s="2"/>
      <c r="CFO92" s="2"/>
      <c r="CFP92" s="2"/>
      <c r="CFQ92" s="2"/>
      <c r="CFR92" s="2"/>
      <c r="CFS92" s="2"/>
      <c r="CFT92" s="2"/>
      <c r="CFU92" s="2"/>
      <c r="CFV92" s="2"/>
      <c r="CFW92" s="2"/>
      <c r="CFX92" s="2"/>
      <c r="CFY92" s="2"/>
      <c r="CFZ92" s="2"/>
      <c r="CGA92" s="2"/>
      <c r="CGB92" s="2"/>
      <c r="CGC92" s="2"/>
      <c r="CGD92" s="2"/>
      <c r="CGE92" s="2"/>
      <c r="CGF92" s="2"/>
      <c r="CGG92" s="2"/>
      <c r="CGH92" s="2"/>
      <c r="CGI92" s="2"/>
      <c r="CGJ92" s="2"/>
      <c r="CGK92" s="2"/>
      <c r="CGL92" s="2"/>
      <c r="CGM92" s="2"/>
      <c r="CGN92" s="2"/>
      <c r="CGO92" s="2"/>
      <c r="CGP92" s="2"/>
      <c r="CGQ92" s="2"/>
      <c r="CGR92" s="2"/>
      <c r="CGS92" s="2"/>
      <c r="CGT92" s="2"/>
      <c r="CGU92" s="2"/>
      <c r="CGV92" s="2"/>
      <c r="CGW92" s="2"/>
      <c r="CGX92" s="2"/>
      <c r="CGY92" s="2"/>
      <c r="CGZ92" s="2"/>
      <c r="CHA92" s="2"/>
      <c r="CHB92" s="2"/>
      <c r="CHC92" s="2"/>
      <c r="CHD92" s="2"/>
      <c r="CHE92" s="2"/>
      <c r="CHF92" s="2"/>
      <c r="CHG92" s="2"/>
      <c r="CHH92" s="2"/>
      <c r="CHI92" s="2"/>
      <c r="CHJ92" s="2"/>
      <c r="CHK92" s="2"/>
      <c r="CHL92" s="2"/>
      <c r="CHM92" s="2"/>
      <c r="CHN92" s="2"/>
      <c r="CHO92" s="2"/>
      <c r="CHP92" s="2"/>
      <c r="CHQ92" s="2"/>
      <c r="CHR92" s="2"/>
      <c r="CHS92" s="2"/>
      <c r="CHT92" s="2"/>
      <c r="CHU92" s="2"/>
      <c r="CHV92" s="2"/>
      <c r="CHW92" s="2"/>
      <c r="CHX92" s="2"/>
      <c r="CHY92" s="2"/>
      <c r="CHZ92" s="2"/>
      <c r="CIA92" s="2"/>
      <c r="CIB92" s="2"/>
      <c r="CIC92" s="2"/>
      <c r="CID92" s="2"/>
      <c r="CIE92" s="2"/>
      <c r="CIF92" s="2"/>
      <c r="CIG92" s="2"/>
      <c r="CIH92" s="2"/>
      <c r="CII92" s="2"/>
      <c r="CIJ92" s="2"/>
      <c r="CIK92" s="2"/>
      <c r="CIL92" s="2"/>
      <c r="CIM92" s="2"/>
      <c r="CIN92" s="2"/>
      <c r="CIO92" s="2"/>
      <c r="CIP92" s="2"/>
      <c r="CIQ92" s="2"/>
      <c r="CIR92" s="2"/>
      <c r="CIS92" s="2"/>
      <c r="CIT92" s="2"/>
      <c r="CIU92" s="2"/>
      <c r="CIV92" s="2"/>
      <c r="CIW92" s="2"/>
      <c r="CIX92" s="2"/>
      <c r="CIY92" s="2"/>
      <c r="CIZ92" s="2"/>
      <c r="CJA92" s="2"/>
      <c r="CJB92" s="2"/>
      <c r="CJC92" s="2"/>
      <c r="CJD92" s="2"/>
      <c r="CJE92" s="2"/>
      <c r="CJF92" s="2"/>
      <c r="CJG92" s="2"/>
      <c r="CJH92" s="2"/>
      <c r="CJI92" s="2"/>
      <c r="CJJ92" s="2"/>
      <c r="CJK92" s="2"/>
      <c r="CJL92" s="2"/>
      <c r="CJM92" s="2"/>
      <c r="CJN92" s="2"/>
      <c r="CJO92" s="2"/>
      <c r="CJP92" s="2"/>
      <c r="CJQ92" s="2"/>
      <c r="CJR92" s="2"/>
      <c r="CJS92" s="2"/>
      <c r="CJT92" s="2"/>
      <c r="CJU92" s="2"/>
      <c r="CJV92" s="2"/>
      <c r="CJW92" s="2"/>
      <c r="CJX92" s="2"/>
      <c r="CJY92" s="2"/>
      <c r="CJZ92" s="2"/>
      <c r="CKA92" s="2"/>
      <c r="CKB92" s="2"/>
      <c r="CKC92" s="2"/>
      <c r="CKD92" s="2"/>
      <c r="CKE92" s="2"/>
      <c r="CKF92" s="2"/>
      <c r="CKG92" s="2"/>
      <c r="CKH92" s="2"/>
      <c r="CKI92" s="2"/>
      <c r="CKJ92" s="2"/>
      <c r="CKK92" s="2"/>
      <c r="CKL92" s="2"/>
      <c r="CKM92" s="2"/>
      <c r="CKN92" s="2"/>
      <c r="CKO92" s="2"/>
      <c r="CKP92" s="2"/>
      <c r="CKQ92" s="2"/>
      <c r="CKR92" s="2"/>
      <c r="CKS92" s="2"/>
      <c r="CKT92" s="2"/>
      <c r="CKU92" s="2"/>
      <c r="CKV92" s="2"/>
      <c r="CKW92" s="2"/>
      <c r="CKX92" s="2"/>
      <c r="CKY92" s="2"/>
      <c r="CKZ92" s="2"/>
      <c r="CLA92" s="2"/>
      <c r="CLB92" s="2"/>
      <c r="CLC92" s="2"/>
      <c r="CLD92" s="2"/>
      <c r="CLE92" s="2"/>
      <c r="CLF92" s="2"/>
      <c r="CLG92" s="2"/>
      <c r="CLH92" s="2"/>
      <c r="CLI92" s="2"/>
      <c r="CLJ92" s="2"/>
      <c r="CLK92" s="2"/>
      <c r="CLL92" s="2"/>
      <c r="CLM92" s="2"/>
      <c r="CLN92" s="2"/>
      <c r="CLO92" s="2"/>
      <c r="CLP92" s="2"/>
      <c r="CLQ92" s="2"/>
      <c r="CLR92" s="2"/>
      <c r="CLS92" s="2"/>
      <c r="CLT92" s="2"/>
      <c r="CLU92" s="2"/>
      <c r="CLV92" s="2"/>
      <c r="CLW92" s="2"/>
      <c r="CLX92" s="2"/>
      <c r="CLY92" s="2"/>
      <c r="CLZ92" s="2"/>
      <c r="CMA92" s="2"/>
      <c r="CMB92" s="2"/>
      <c r="CMC92" s="2"/>
      <c r="CMD92" s="2"/>
      <c r="CME92" s="2"/>
      <c r="CMF92" s="2"/>
      <c r="CMG92" s="2"/>
      <c r="CMH92" s="2"/>
      <c r="CMI92" s="2"/>
      <c r="CMJ92" s="2"/>
      <c r="CMK92" s="2"/>
      <c r="CML92" s="2"/>
      <c r="CMM92" s="2"/>
      <c r="CMN92" s="2"/>
      <c r="CMO92" s="2"/>
      <c r="CMP92" s="2"/>
      <c r="CMQ92" s="2"/>
      <c r="CMR92" s="2"/>
      <c r="CMS92" s="2"/>
      <c r="CMT92" s="2"/>
      <c r="CMU92" s="2"/>
      <c r="CMV92" s="2"/>
      <c r="CMW92" s="2"/>
      <c r="CMX92" s="2"/>
      <c r="CMY92" s="2"/>
      <c r="CMZ92" s="2"/>
      <c r="CNA92" s="2"/>
      <c r="CNB92" s="2"/>
      <c r="CNC92" s="2"/>
      <c r="CND92" s="2"/>
      <c r="CNE92" s="2"/>
      <c r="CNF92" s="2"/>
      <c r="CNG92" s="2"/>
      <c r="CNH92" s="2"/>
      <c r="CNI92" s="2"/>
      <c r="CNJ92" s="2"/>
      <c r="CNK92" s="2"/>
      <c r="CNL92" s="2"/>
      <c r="CNM92" s="2"/>
      <c r="CNN92" s="2"/>
      <c r="CNO92" s="2"/>
      <c r="CNP92" s="2"/>
      <c r="CNQ92" s="2"/>
      <c r="CNR92" s="2"/>
      <c r="CNS92" s="2"/>
      <c r="CNT92" s="2"/>
      <c r="CNU92" s="2"/>
      <c r="CNV92" s="2"/>
      <c r="CNW92" s="2"/>
      <c r="CNX92" s="2"/>
      <c r="CNY92" s="2"/>
      <c r="CNZ92" s="2"/>
      <c r="COA92" s="2"/>
      <c r="COB92" s="2"/>
      <c r="COC92" s="2"/>
      <c r="COD92" s="2"/>
      <c r="COE92" s="2"/>
      <c r="COF92" s="2"/>
      <c r="COG92" s="2"/>
      <c r="COH92" s="2"/>
      <c r="COI92" s="2"/>
      <c r="COJ92" s="2"/>
      <c r="COK92" s="2"/>
      <c r="COL92" s="2"/>
      <c r="COM92" s="2"/>
      <c r="CON92" s="2"/>
      <c r="COO92" s="2"/>
      <c r="COP92" s="2"/>
      <c r="COQ92" s="2"/>
      <c r="COR92" s="2"/>
      <c r="COS92" s="2"/>
      <c r="COT92" s="2"/>
      <c r="COU92" s="2"/>
      <c r="COV92" s="2"/>
      <c r="COW92" s="2"/>
      <c r="COX92" s="2"/>
      <c r="COY92" s="2"/>
      <c r="COZ92" s="2"/>
      <c r="CPA92" s="2"/>
      <c r="CPB92" s="2"/>
      <c r="CPC92" s="2"/>
      <c r="CPD92" s="2"/>
      <c r="CPE92" s="2"/>
      <c r="CPF92" s="2"/>
      <c r="CPG92" s="2"/>
      <c r="CPH92" s="2"/>
      <c r="CPI92" s="2"/>
      <c r="CPJ92" s="2"/>
      <c r="CPK92" s="2"/>
      <c r="CPL92" s="2"/>
      <c r="CPM92" s="2"/>
      <c r="CPN92" s="2"/>
      <c r="CPO92" s="2"/>
      <c r="CPP92" s="2"/>
      <c r="CPQ92" s="2"/>
      <c r="CPR92" s="2"/>
      <c r="CPS92" s="2"/>
      <c r="CPT92" s="2"/>
      <c r="CPU92" s="2"/>
      <c r="CPV92" s="2"/>
      <c r="CPW92" s="2"/>
      <c r="CPX92" s="2"/>
      <c r="CPY92" s="2"/>
      <c r="CPZ92" s="2"/>
      <c r="CQA92" s="2"/>
      <c r="CQB92" s="2"/>
      <c r="CQC92" s="2"/>
      <c r="CQD92" s="2"/>
      <c r="CQE92" s="2"/>
      <c r="CQF92" s="2"/>
      <c r="CQG92" s="2"/>
      <c r="CQH92" s="2"/>
      <c r="CQI92" s="2"/>
      <c r="CQJ92" s="2"/>
      <c r="CQK92" s="2"/>
      <c r="CQL92" s="2"/>
      <c r="CQM92" s="2"/>
      <c r="CQN92" s="2"/>
      <c r="CQO92" s="2"/>
      <c r="CQP92" s="2"/>
      <c r="CQQ92" s="2"/>
      <c r="CQR92" s="2"/>
      <c r="CQS92" s="2"/>
      <c r="CQT92" s="2"/>
      <c r="CQU92" s="2"/>
      <c r="CQV92" s="2"/>
      <c r="CQW92" s="2"/>
      <c r="CQX92" s="2"/>
      <c r="CQY92" s="2"/>
      <c r="CQZ92" s="2"/>
      <c r="CRA92" s="2"/>
      <c r="CRB92" s="2"/>
      <c r="CRC92" s="2"/>
      <c r="CRD92" s="2"/>
      <c r="CRE92" s="2"/>
      <c r="CRF92" s="2"/>
      <c r="CRG92" s="2"/>
      <c r="CRH92" s="2"/>
      <c r="CRI92" s="2"/>
      <c r="CRJ92" s="2"/>
      <c r="CRK92" s="2"/>
      <c r="CRL92" s="2"/>
      <c r="CRM92" s="2"/>
      <c r="CRN92" s="2"/>
      <c r="CRO92" s="2"/>
      <c r="CRP92" s="2"/>
      <c r="CRQ92" s="2"/>
      <c r="CRR92" s="2"/>
      <c r="CRS92" s="2"/>
      <c r="CRT92" s="2"/>
      <c r="CRU92" s="2"/>
      <c r="CRV92" s="2"/>
      <c r="CRW92" s="2"/>
      <c r="CRX92" s="2"/>
      <c r="CRY92" s="2"/>
      <c r="CRZ92" s="2"/>
      <c r="CSA92" s="2"/>
      <c r="CSB92" s="2"/>
      <c r="CSC92" s="2"/>
      <c r="CSD92" s="2"/>
      <c r="CSE92" s="2"/>
      <c r="CSF92" s="2"/>
      <c r="CSG92" s="2"/>
      <c r="CSH92" s="2"/>
      <c r="CSI92" s="2"/>
      <c r="CSJ92" s="2"/>
      <c r="CSK92" s="2"/>
      <c r="CSL92" s="2"/>
      <c r="CSM92" s="2"/>
      <c r="CSN92" s="2"/>
      <c r="CSO92" s="2"/>
      <c r="CSP92" s="2"/>
      <c r="CSQ92" s="2"/>
      <c r="CSR92" s="2"/>
      <c r="CSS92" s="2"/>
      <c r="CST92" s="2"/>
      <c r="CSU92" s="2"/>
      <c r="CSV92" s="2"/>
      <c r="CSW92" s="2"/>
      <c r="CSX92" s="2"/>
      <c r="CSY92" s="2"/>
      <c r="CSZ92" s="2"/>
      <c r="CTA92" s="2"/>
      <c r="CTB92" s="2"/>
      <c r="CTC92" s="2"/>
      <c r="CTD92" s="2"/>
      <c r="CTE92" s="2"/>
      <c r="CTF92" s="2"/>
      <c r="CTG92" s="2"/>
      <c r="CTH92" s="2"/>
      <c r="CTI92" s="2"/>
      <c r="CTJ92" s="2"/>
      <c r="CTK92" s="2"/>
      <c r="CTL92" s="2"/>
      <c r="CTM92" s="2"/>
      <c r="CTN92" s="2"/>
      <c r="CTO92" s="2"/>
      <c r="CTP92" s="2"/>
      <c r="CTQ92" s="2"/>
      <c r="CTR92" s="2"/>
      <c r="CTS92" s="2"/>
      <c r="CTT92" s="2"/>
      <c r="CTU92" s="2"/>
      <c r="CTV92" s="2"/>
      <c r="CTW92" s="2"/>
      <c r="CTX92" s="2"/>
      <c r="CTY92" s="2"/>
      <c r="CTZ92" s="2"/>
      <c r="CUA92" s="2"/>
      <c r="CUB92" s="2"/>
      <c r="CUC92" s="2"/>
      <c r="CUD92" s="2"/>
      <c r="CUE92" s="2"/>
      <c r="CUF92" s="2"/>
      <c r="CUG92" s="2"/>
      <c r="CUH92" s="2"/>
      <c r="CUI92" s="2"/>
      <c r="CUJ92" s="2"/>
      <c r="CUK92" s="2"/>
      <c r="CUL92" s="2"/>
      <c r="CUM92" s="2"/>
      <c r="CUN92" s="2"/>
      <c r="CUO92" s="2"/>
      <c r="CUP92" s="2"/>
      <c r="CUQ92" s="2"/>
      <c r="CUR92" s="2"/>
      <c r="CUS92" s="2"/>
      <c r="CUT92" s="2"/>
      <c r="CUU92" s="2"/>
      <c r="CUV92" s="2"/>
      <c r="CUW92" s="2"/>
      <c r="CUX92" s="2"/>
      <c r="CUY92" s="2"/>
      <c r="CUZ92" s="2"/>
      <c r="CVA92" s="2"/>
      <c r="CVB92" s="2"/>
      <c r="CVC92" s="2"/>
      <c r="CVD92" s="2"/>
      <c r="CVE92" s="2"/>
      <c r="CVF92" s="2"/>
      <c r="CVG92" s="2"/>
      <c r="CVH92" s="2"/>
      <c r="CVI92" s="2"/>
      <c r="CVJ92" s="2"/>
      <c r="CVK92" s="2"/>
      <c r="CVL92" s="2"/>
      <c r="CVM92" s="2"/>
      <c r="CVN92" s="2"/>
      <c r="CVO92" s="2"/>
      <c r="CVP92" s="2"/>
      <c r="CVQ92" s="2"/>
      <c r="CVR92" s="2"/>
      <c r="CVS92" s="2"/>
      <c r="CVT92" s="2"/>
      <c r="CVU92" s="2"/>
      <c r="CVV92" s="2"/>
      <c r="CVW92" s="2"/>
      <c r="CVX92" s="2"/>
      <c r="CVY92" s="2"/>
      <c r="CVZ92" s="2"/>
      <c r="CWA92" s="2"/>
      <c r="CWB92" s="2"/>
      <c r="CWC92" s="2"/>
      <c r="CWD92" s="2"/>
      <c r="CWE92" s="2"/>
      <c r="CWF92" s="2"/>
      <c r="CWG92" s="2"/>
      <c r="CWH92" s="2"/>
      <c r="CWI92" s="2"/>
      <c r="CWJ92" s="2"/>
      <c r="CWK92" s="2"/>
      <c r="CWL92" s="2"/>
      <c r="CWM92" s="2"/>
      <c r="CWN92" s="2"/>
      <c r="CWO92" s="2"/>
      <c r="CWP92" s="2"/>
      <c r="CWQ92" s="2"/>
      <c r="CWR92" s="2"/>
      <c r="CWS92" s="2"/>
      <c r="CWT92" s="2"/>
      <c r="CWU92" s="2"/>
      <c r="CWV92" s="2"/>
      <c r="CWW92" s="2"/>
      <c r="CWX92" s="2"/>
      <c r="CWY92" s="2"/>
      <c r="CWZ92" s="2"/>
      <c r="CXA92" s="2"/>
      <c r="CXB92" s="2"/>
      <c r="CXC92" s="2"/>
      <c r="CXD92" s="2"/>
      <c r="CXE92" s="2"/>
      <c r="CXF92" s="2"/>
      <c r="CXG92" s="2"/>
      <c r="CXH92" s="2"/>
      <c r="CXI92" s="2"/>
      <c r="CXJ92" s="2"/>
      <c r="CXK92" s="2"/>
      <c r="CXL92" s="2"/>
      <c r="CXM92" s="2"/>
      <c r="CXN92" s="2"/>
      <c r="CXO92" s="2"/>
      <c r="CXP92" s="2"/>
      <c r="CXQ92" s="2"/>
      <c r="CXR92" s="2"/>
      <c r="CXS92" s="2"/>
      <c r="CXT92" s="2"/>
      <c r="CXU92" s="2"/>
      <c r="CXV92" s="2"/>
      <c r="CXW92" s="2"/>
      <c r="CXX92" s="2"/>
      <c r="CXY92" s="2"/>
      <c r="CXZ92" s="2"/>
      <c r="CYA92" s="2"/>
      <c r="CYB92" s="2"/>
      <c r="CYC92" s="2"/>
      <c r="CYD92" s="2"/>
      <c r="CYE92" s="2"/>
      <c r="CYF92" s="2"/>
      <c r="CYG92" s="2"/>
      <c r="CYH92" s="2"/>
      <c r="CYI92" s="2"/>
      <c r="CYJ92" s="2"/>
      <c r="CYK92" s="2"/>
      <c r="CYL92" s="2"/>
      <c r="CYM92" s="2"/>
      <c r="CYN92" s="2"/>
      <c r="CYO92" s="2"/>
      <c r="CYP92" s="2"/>
      <c r="CYQ92" s="2"/>
      <c r="CYR92" s="2"/>
      <c r="CYS92" s="2"/>
      <c r="CYT92" s="2"/>
      <c r="CYU92" s="2"/>
      <c r="CYV92" s="2"/>
      <c r="CYW92" s="2"/>
      <c r="CYX92" s="2"/>
      <c r="CYY92" s="2"/>
      <c r="CYZ92" s="2"/>
      <c r="CZA92" s="2"/>
      <c r="CZB92" s="2"/>
      <c r="CZC92" s="2"/>
      <c r="CZD92" s="2"/>
      <c r="CZE92" s="2"/>
      <c r="CZF92" s="2"/>
      <c r="CZG92" s="2"/>
      <c r="CZH92" s="2"/>
      <c r="CZI92" s="2"/>
      <c r="CZJ92" s="2"/>
      <c r="CZK92" s="2"/>
      <c r="CZL92" s="2"/>
      <c r="CZM92" s="2"/>
      <c r="CZN92" s="2"/>
      <c r="CZO92" s="2"/>
      <c r="CZP92" s="2"/>
      <c r="CZQ92" s="2"/>
      <c r="CZR92" s="2"/>
      <c r="CZS92" s="2"/>
      <c r="CZT92" s="2"/>
      <c r="CZU92" s="2"/>
      <c r="CZV92" s="2"/>
      <c r="CZW92" s="2"/>
      <c r="CZX92" s="2"/>
      <c r="CZY92" s="2"/>
      <c r="CZZ92" s="2"/>
      <c r="DAA92" s="2"/>
      <c r="DAB92" s="2"/>
      <c r="DAC92" s="2"/>
      <c r="DAD92" s="2"/>
      <c r="DAE92" s="2"/>
      <c r="DAF92" s="2"/>
      <c r="DAG92" s="2"/>
      <c r="DAH92" s="2"/>
      <c r="DAI92" s="2"/>
      <c r="DAJ92" s="2"/>
      <c r="DAK92" s="2"/>
      <c r="DAL92" s="2"/>
      <c r="DAM92" s="2"/>
      <c r="DAN92" s="2"/>
      <c r="DAO92" s="2"/>
      <c r="DAP92" s="2"/>
      <c r="DAQ92" s="2"/>
      <c r="DAR92" s="2"/>
      <c r="DAS92" s="2"/>
      <c r="DAT92" s="2"/>
      <c r="DAU92" s="2"/>
      <c r="DAV92" s="2"/>
      <c r="DAW92" s="2"/>
      <c r="DAX92" s="2"/>
      <c r="DAY92" s="2"/>
      <c r="DAZ92" s="2"/>
      <c r="DBA92" s="2"/>
      <c r="DBB92" s="2"/>
      <c r="DBC92" s="2"/>
      <c r="DBD92" s="2"/>
      <c r="DBE92" s="2"/>
      <c r="DBF92" s="2"/>
      <c r="DBG92" s="2"/>
      <c r="DBH92" s="2"/>
      <c r="DBI92" s="2"/>
      <c r="DBJ92" s="2"/>
      <c r="DBK92" s="2"/>
      <c r="DBL92" s="2"/>
      <c r="DBM92" s="2"/>
      <c r="DBN92" s="2"/>
      <c r="DBO92" s="2"/>
      <c r="DBP92" s="2"/>
      <c r="DBQ92" s="2"/>
      <c r="DBR92" s="2"/>
      <c r="DBS92" s="2"/>
      <c r="DBT92" s="2"/>
      <c r="DBU92" s="2"/>
      <c r="DBV92" s="2"/>
      <c r="DBW92" s="2"/>
      <c r="DBX92" s="2"/>
      <c r="DBY92" s="2"/>
      <c r="DBZ92" s="2"/>
      <c r="DCA92" s="2"/>
      <c r="DCB92" s="2"/>
      <c r="DCC92" s="2"/>
      <c r="DCD92" s="2"/>
      <c r="DCE92" s="2"/>
      <c r="DCF92" s="2"/>
      <c r="DCG92" s="2"/>
      <c r="DCH92" s="2"/>
      <c r="DCI92" s="2"/>
      <c r="DCJ92" s="2"/>
      <c r="DCK92" s="2"/>
      <c r="DCL92" s="2"/>
      <c r="DCM92" s="2"/>
      <c r="DCN92" s="2"/>
      <c r="DCO92" s="2"/>
      <c r="DCP92" s="2"/>
      <c r="DCQ92" s="2"/>
      <c r="DCR92" s="2"/>
      <c r="DCS92" s="2"/>
      <c r="DCT92" s="2"/>
      <c r="DCU92" s="2"/>
      <c r="DCV92" s="2"/>
      <c r="DCW92" s="2"/>
      <c r="DCX92" s="2"/>
      <c r="DCY92" s="2"/>
      <c r="DCZ92" s="2"/>
      <c r="DDA92" s="2"/>
      <c r="DDB92" s="2"/>
      <c r="DDC92" s="2"/>
      <c r="DDD92" s="2"/>
      <c r="DDE92" s="2"/>
      <c r="DDF92" s="2"/>
      <c r="DDG92" s="2"/>
      <c r="DDH92" s="2"/>
      <c r="DDI92" s="2"/>
      <c r="DDJ92" s="2"/>
      <c r="DDK92" s="2"/>
      <c r="DDL92" s="2"/>
      <c r="DDM92" s="2"/>
      <c r="DDN92" s="2"/>
      <c r="DDO92" s="2"/>
      <c r="DDP92" s="2"/>
      <c r="DDQ92" s="2"/>
      <c r="DDR92" s="2"/>
      <c r="DDS92" s="2"/>
      <c r="DDT92" s="2"/>
      <c r="DDU92" s="2"/>
      <c r="DDV92" s="2"/>
      <c r="DDW92" s="2"/>
      <c r="DDX92" s="2"/>
      <c r="DDY92" s="2"/>
      <c r="DDZ92" s="2"/>
      <c r="DEA92" s="2"/>
      <c r="DEB92" s="2"/>
      <c r="DEC92" s="2"/>
      <c r="DED92" s="2"/>
      <c r="DEE92" s="2"/>
      <c r="DEF92" s="2"/>
      <c r="DEG92" s="2"/>
      <c r="DEH92" s="2"/>
      <c r="DEI92" s="2"/>
      <c r="DEJ92" s="2"/>
      <c r="DEK92" s="2"/>
      <c r="DEL92" s="2"/>
      <c r="DEM92" s="2"/>
      <c r="DEN92" s="2"/>
      <c r="DEO92" s="2"/>
      <c r="DEP92" s="2"/>
      <c r="DEQ92" s="2"/>
      <c r="DER92" s="2"/>
      <c r="DES92" s="2"/>
      <c r="DET92" s="2"/>
      <c r="DEU92" s="2"/>
      <c r="DEV92" s="2"/>
      <c r="DEW92" s="2"/>
      <c r="DEX92" s="2"/>
      <c r="DEY92" s="2"/>
      <c r="DEZ92" s="2"/>
      <c r="DFA92" s="2"/>
      <c r="DFB92" s="2"/>
      <c r="DFC92" s="2"/>
      <c r="DFD92" s="2"/>
      <c r="DFE92" s="2"/>
      <c r="DFF92" s="2"/>
      <c r="DFG92" s="2"/>
      <c r="DFH92" s="2"/>
      <c r="DFI92" s="2"/>
      <c r="DFJ92" s="2"/>
      <c r="DFK92" s="2"/>
      <c r="DFL92" s="2"/>
      <c r="DFM92" s="2"/>
      <c r="DFN92" s="2"/>
      <c r="DFO92" s="2"/>
      <c r="DFP92" s="2"/>
      <c r="DFQ92" s="2"/>
      <c r="DFR92" s="2"/>
      <c r="DFS92" s="2"/>
      <c r="DFT92" s="2"/>
      <c r="DFU92" s="2"/>
      <c r="DFV92" s="2"/>
      <c r="DFW92" s="2"/>
      <c r="DFX92" s="2"/>
      <c r="DFY92" s="2"/>
      <c r="DFZ92" s="2"/>
      <c r="DGA92" s="2"/>
      <c r="DGB92" s="2"/>
      <c r="DGC92" s="2"/>
      <c r="DGD92" s="2"/>
      <c r="DGE92" s="2"/>
      <c r="DGF92" s="2"/>
      <c r="DGG92" s="2"/>
      <c r="DGH92" s="2"/>
      <c r="DGI92" s="2"/>
      <c r="DGJ92" s="2"/>
      <c r="DGK92" s="2"/>
      <c r="DGL92" s="2"/>
      <c r="DGM92" s="2"/>
      <c r="DGN92" s="2"/>
      <c r="DGO92" s="2"/>
      <c r="DGP92" s="2"/>
      <c r="DGQ92" s="2"/>
      <c r="DGR92" s="2"/>
      <c r="DGS92" s="2"/>
      <c r="DGT92" s="2"/>
      <c r="DGU92" s="2"/>
      <c r="DGV92" s="2"/>
      <c r="DGW92" s="2"/>
      <c r="DGX92" s="2"/>
      <c r="DGY92" s="2"/>
      <c r="DGZ92" s="2"/>
      <c r="DHA92" s="2"/>
      <c r="DHB92" s="2"/>
      <c r="DHC92" s="2"/>
      <c r="DHD92" s="2"/>
      <c r="DHE92" s="2"/>
      <c r="DHF92" s="2"/>
      <c r="DHG92" s="2"/>
      <c r="DHH92" s="2"/>
      <c r="DHI92" s="2"/>
      <c r="DHJ92" s="2"/>
      <c r="DHK92" s="2"/>
      <c r="DHL92" s="2"/>
      <c r="DHM92" s="2"/>
      <c r="DHN92" s="2"/>
      <c r="DHO92" s="2"/>
      <c r="DHP92" s="2"/>
      <c r="DHQ92" s="2"/>
      <c r="DHR92" s="2"/>
      <c r="DHS92" s="2"/>
      <c r="DHT92" s="2"/>
      <c r="DHU92" s="2"/>
      <c r="DHV92" s="2"/>
      <c r="DHW92" s="2"/>
      <c r="DHX92" s="2"/>
      <c r="DHY92" s="2"/>
      <c r="DHZ92" s="2"/>
      <c r="DIA92" s="2"/>
      <c r="DIB92" s="2"/>
      <c r="DIC92" s="2"/>
      <c r="DID92" s="2"/>
      <c r="DIE92" s="2"/>
      <c r="DIF92" s="2"/>
      <c r="DIG92" s="2"/>
      <c r="DIH92" s="2"/>
      <c r="DII92" s="2"/>
      <c r="DIJ92" s="2"/>
      <c r="DIK92" s="2"/>
      <c r="DIL92" s="2"/>
      <c r="DIM92" s="2"/>
      <c r="DIN92" s="2"/>
      <c r="DIO92" s="2"/>
      <c r="DIP92" s="2"/>
      <c r="DIQ92" s="2"/>
      <c r="DIR92" s="2"/>
      <c r="DIS92" s="2"/>
      <c r="DIT92" s="2"/>
      <c r="DIU92" s="2"/>
      <c r="DIV92" s="2"/>
      <c r="DIW92" s="2"/>
      <c r="DIX92" s="2"/>
      <c r="DIY92" s="2"/>
      <c r="DIZ92" s="2"/>
      <c r="DJA92" s="2"/>
      <c r="DJB92" s="2"/>
      <c r="DJC92" s="2"/>
      <c r="DJD92" s="2"/>
      <c r="DJE92" s="2"/>
      <c r="DJF92" s="2"/>
      <c r="DJG92" s="2"/>
      <c r="DJH92" s="2"/>
      <c r="DJI92" s="2"/>
      <c r="DJJ92" s="2"/>
      <c r="DJK92" s="2"/>
      <c r="DJL92" s="2"/>
      <c r="DJM92" s="2"/>
      <c r="DJN92" s="2"/>
      <c r="DJO92" s="2"/>
      <c r="DJP92" s="2"/>
      <c r="DJQ92" s="2"/>
      <c r="DJR92" s="2"/>
      <c r="DJS92" s="2"/>
      <c r="DJT92" s="2"/>
      <c r="DJU92" s="2"/>
      <c r="DJV92" s="2"/>
      <c r="DJW92" s="2"/>
      <c r="DJX92" s="2"/>
      <c r="DJY92" s="2"/>
      <c r="DJZ92" s="2"/>
      <c r="DKA92" s="2"/>
      <c r="DKB92" s="2"/>
      <c r="DKC92" s="2"/>
      <c r="DKD92" s="2"/>
      <c r="DKE92" s="2"/>
      <c r="DKF92" s="2"/>
      <c r="DKG92" s="2"/>
      <c r="DKH92" s="2"/>
      <c r="DKI92" s="2"/>
      <c r="DKJ92" s="2"/>
      <c r="DKK92" s="2"/>
      <c r="DKL92" s="2"/>
      <c r="DKM92" s="2"/>
      <c r="DKN92" s="2"/>
      <c r="DKO92" s="2"/>
      <c r="DKP92" s="2"/>
      <c r="DKQ92" s="2"/>
      <c r="DKR92" s="2"/>
      <c r="DKS92" s="2"/>
      <c r="DKT92" s="2"/>
      <c r="DKU92" s="2"/>
      <c r="DKV92" s="2"/>
      <c r="DKW92" s="2"/>
      <c r="DKX92" s="2"/>
      <c r="DKY92" s="2"/>
      <c r="DKZ92" s="2"/>
      <c r="DLA92" s="2"/>
      <c r="DLB92" s="2"/>
      <c r="DLC92" s="2"/>
      <c r="DLD92" s="2"/>
      <c r="DLE92" s="2"/>
      <c r="DLF92" s="2"/>
      <c r="DLG92" s="2"/>
      <c r="DLH92" s="2"/>
      <c r="DLI92" s="2"/>
      <c r="DLJ92" s="2"/>
      <c r="DLK92" s="2"/>
      <c r="DLL92" s="2"/>
      <c r="DLM92" s="2"/>
      <c r="DLN92" s="2"/>
      <c r="DLO92" s="2"/>
      <c r="DLP92" s="2"/>
      <c r="DLQ92" s="2"/>
      <c r="DLR92" s="2"/>
      <c r="DLS92" s="2"/>
      <c r="DLT92" s="2"/>
      <c r="DLU92" s="2"/>
      <c r="DLV92" s="2"/>
      <c r="DLW92" s="2"/>
      <c r="DLX92" s="2"/>
      <c r="DLY92" s="2"/>
      <c r="DLZ92" s="2"/>
      <c r="DMA92" s="2"/>
      <c r="DMB92" s="2"/>
      <c r="DMC92" s="2"/>
      <c r="DMD92" s="2"/>
      <c r="DME92" s="2"/>
      <c r="DMF92" s="2"/>
      <c r="DMG92" s="2"/>
      <c r="DMH92" s="2"/>
      <c r="DMI92" s="2"/>
      <c r="DMJ92" s="2"/>
      <c r="DMK92" s="2"/>
      <c r="DML92" s="2"/>
      <c r="DMM92" s="2"/>
      <c r="DMN92" s="2"/>
      <c r="DMO92" s="2"/>
      <c r="DMP92" s="2"/>
      <c r="DMQ92" s="2"/>
      <c r="DMR92" s="2"/>
      <c r="DMS92" s="2"/>
      <c r="DMT92" s="2"/>
      <c r="DMU92" s="2"/>
      <c r="DMV92" s="2"/>
      <c r="DMW92" s="2"/>
      <c r="DMX92" s="2"/>
      <c r="DMY92" s="2"/>
      <c r="DMZ92" s="2"/>
      <c r="DNA92" s="2"/>
      <c r="DNB92" s="2"/>
      <c r="DNC92" s="2"/>
      <c r="DND92" s="2"/>
      <c r="DNE92" s="2"/>
      <c r="DNF92" s="2"/>
      <c r="DNG92" s="2"/>
      <c r="DNH92" s="2"/>
      <c r="DNI92" s="2"/>
      <c r="DNJ92" s="2"/>
      <c r="DNK92" s="2"/>
      <c r="DNL92" s="2"/>
      <c r="DNM92" s="2"/>
      <c r="DNN92" s="2"/>
      <c r="DNO92" s="2"/>
      <c r="DNP92" s="2"/>
      <c r="DNQ92" s="2"/>
      <c r="DNR92" s="2"/>
      <c r="DNS92" s="2"/>
      <c r="DNT92" s="2"/>
      <c r="DNU92" s="2"/>
      <c r="DNV92" s="2"/>
      <c r="DNW92" s="2"/>
      <c r="DNX92" s="2"/>
      <c r="DNY92" s="2"/>
      <c r="DNZ92" s="2"/>
      <c r="DOA92" s="2"/>
      <c r="DOB92" s="2"/>
      <c r="DOC92" s="2"/>
      <c r="DOD92" s="2"/>
      <c r="DOE92" s="2"/>
      <c r="DOF92" s="2"/>
      <c r="DOG92" s="2"/>
      <c r="DOH92" s="2"/>
      <c r="DOI92" s="2"/>
      <c r="DOJ92" s="2"/>
      <c r="DOK92" s="2"/>
      <c r="DOL92" s="2"/>
      <c r="DOM92" s="2"/>
      <c r="DON92" s="2"/>
      <c r="DOO92" s="2"/>
      <c r="DOP92" s="2"/>
      <c r="DOQ92" s="2"/>
      <c r="DOR92" s="2"/>
      <c r="DOS92" s="2"/>
      <c r="DOT92" s="2"/>
      <c r="DOU92" s="2"/>
      <c r="DOV92" s="2"/>
      <c r="DOW92" s="2"/>
      <c r="DOX92" s="2"/>
      <c r="DOY92" s="2"/>
      <c r="DOZ92" s="2"/>
      <c r="DPA92" s="2"/>
      <c r="DPB92" s="2"/>
      <c r="DPC92" s="2"/>
      <c r="DPD92" s="2"/>
      <c r="DPE92" s="2"/>
      <c r="DPF92" s="2"/>
      <c r="DPG92" s="2"/>
      <c r="DPH92" s="2"/>
      <c r="DPI92" s="2"/>
      <c r="DPJ92" s="2"/>
      <c r="DPK92" s="2"/>
      <c r="DPL92" s="2"/>
      <c r="DPM92" s="2"/>
      <c r="DPN92" s="2"/>
      <c r="DPO92" s="2"/>
      <c r="DPP92" s="2"/>
      <c r="DPQ92" s="2"/>
      <c r="DPR92" s="2"/>
      <c r="DPS92" s="2"/>
      <c r="DPT92" s="2"/>
      <c r="DPU92" s="2"/>
      <c r="DPV92" s="2"/>
      <c r="DPW92" s="2"/>
      <c r="DPX92" s="2"/>
      <c r="DPY92" s="2"/>
      <c r="DPZ92" s="2"/>
      <c r="DQA92" s="2"/>
      <c r="DQB92" s="2"/>
      <c r="DQC92" s="2"/>
      <c r="DQD92" s="2"/>
      <c r="DQE92" s="2"/>
      <c r="DQF92" s="2"/>
      <c r="DQG92" s="2"/>
      <c r="DQH92" s="2"/>
      <c r="DQI92" s="2"/>
      <c r="DQJ92" s="2"/>
      <c r="DQK92" s="2"/>
      <c r="DQL92" s="2"/>
      <c r="DQM92" s="2"/>
      <c r="DQN92" s="2"/>
      <c r="DQO92" s="2"/>
      <c r="DQP92" s="2"/>
      <c r="DQQ92" s="2"/>
      <c r="DQR92" s="2"/>
      <c r="DQS92" s="2"/>
      <c r="DQT92" s="2"/>
      <c r="DQU92" s="2"/>
      <c r="DQV92" s="2"/>
      <c r="DQW92" s="2"/>
      <c r="DQX92" s="2"/>
      <c r="DQY92" s="2"/>
      <c r="DQZ92" s="2"/>
      <c r="DRA92" s="2"/>
      <c r="DRB92" s="2"/>
      <c r="DRC92" s="2"/>
      <c r="DRD92" s="2"/>
      <c r="DRE92" s="2"/>
      <c r="DRF92" s="2"/>
      <c r="DRG92" s="2"/>
      <c r="DRH92" s="2"/>
      <c r="DRI92" s="2"/>
      <c r="DRJ92" s="2"/>
      <c r="DRK92" s="2"/>
      <c r="DRL92" s="2"/>
      <c r="DRM92" s="2"/>
      <c r="DRN92" s="2"/>
      <c r="DRO92" s="2"/>
      <c r="DRP92" s="2"/>
      <c r="DRQ92" s="2"/>
      <c r="DRR92" s="2"/>
      <c r="DRS92" s="2"/>
      <c r="DRT92" s="2"/>
      <c r="DRU92" s="2"/>
      <c r="DRV92" s="2"/>
      <c r="DRW92" s="2"/>
      <c r="DRX92" s="2"/>
      <c r="DRY92" s="2"/>
      <c r="DRZ92" s="2"/>
      <c r="DSA92" s="2"/>
      <c r="DSB92" s="2"/>
      <c r="DSC92" s="2"/>
      <c r="DSD92" s="2"/>
      <c r="DSE92" s="2"/>
      <c r="DSF92" s="2"/>
      <c r="DSG92" s="2"/>
      <c r="DSH92" s="2"/>
      <c r="DSI92" s="2"/>
      <c r="DSJ92" s="2"/>
      <c r="DSK92" s="2"/>
      <c r="DSL92" s="2"/>
      <c r="DSM92" s="2"/>
      <c r="DSN92" s="2"/>
      <c r="DSO92" s="2"/>
      <c r="DSP92" s="2"/>
      <c r="DSQ92" s="2"/>
      <c r="DSR92" s="2"/>
      <c r="DSS92" s="2"/>
      <c r="DST92" s="2"/>
      <c r="DSU92" s="2"/>
      <c r="DSV92" s="2"/>
      <c r="DSW92" s="2"/>
      <c r="DSX92" s="2"/>
      <c r="DSY92" s="2"/>
      <c r="DSZ92" s="2"/>
      <c r="DTA92" s="2"/>
      <c r="DTB92" s="2"/>
      <c r="DTC92" s="2"/>
      <c r="DTD92" s="2"/>
      <c r="DTE92" s="2"/>
      <c r="DTF92" s="2"/>
      <c r="DTG92" s="2"/>
      <c r="DTH92" s="2"/>
      <c r="DTI92" s="2"/>
      <c r="DTJ92" s="2"/>
      <c r="DTK92" s="2"/>
      <c r="DTL92" s="2"/>
      <c r="DTM92" s="2"/>
      <c r="DTN92" s="2"/>
      <c r="DTO92" s="2"/>
      <c r="DTP92" s="2"/>
      <c r="DTQ92" s="2"/>
      <c r="DTR92" s="2"/>
      <c r="DTS92" s="2"/>
      <c r="DTT92" s="2"/>
      <c r="DTU92" s="2"/>
      <c r="DTV92" s="2"/>
      <c r="DTW92" s="2"/>
      <c r="DTX92" s="2"/>
      <c r="DTY92" s="2"/>
      <c r="DTZ92" s="2"/>
      <c r="DUA92" s="2"/>
      <c r="DUB92" s="2"/>
      <c r="DUC92" s="2"/>
      <c r="DUD92" s="2"/>
      <c r="DUE92" s="2"/>
      <c r="DUF92" s="2"/>
      <c r="DUG92" s="2"/>
      <c r="DUH92" s="2"/>
      <c r="DUI92" s="2"/>
      <c r="DUJ92" s="2"/>
      <c r="DUK92" s="2"/>
      <c r="DUL92" s="2"/>
      <c r="DUM92" s="2"/>
      <c r="DUN92" s="2"/>
      <c r="DUO92" s="2"/>
      <c r="DUP92" s="2"/>
      <c r="DUQ92" s="2"/>
      <c r="DUR92" s="2"/>
      <c r="DUS92" s="2"/>
      <c r="DUT92" s="2"/>
      <c r="DUU92" s="2"/>
      <c r="DUV92" s="2"/>
      <c r="DUW92" s="2"/>
      <c r="DUX92" s="2"/>
      <c r="DUY92" s="2"/>
      <c r="DUZ92" s="2"/>
      <c r="DVA92" s="2"/>
      <c r="DVB92" s="2"/>
      <c r="DVC92" s="2"/>
      <c r="DVD92" s="2"/>
      <c r="DVE92" s="2"/>
      <c r="DVF92" s="2"/>
      <c r="DVG92" s="2"/>
      <c r="DVH92" s="2"/>
      <c r="DVI92" s="2"/>
      <c r="DVJ92" s="2"/>
      <c r="DVK92" s="2"/>
      <c r="DVL92" s="2"/>
      <c r="DVM92" s="2"/>
      <c r="DVN92" s="2"/>
      <c r="DVO92" s="2"/>
      <c r="DVP92" s="2"/>
      <c r="DVQ92" s="2"/>
      <c r="DVR92" s="2"/>
      <c r="DVS92" s="2"/>
      <c r="DVT92" s="2"/>
      <c r="DVU92" s="2"/>
      <c r="DVV92" s="2"/>
      <c r="DVW92" s="2"/>
      <c r="DVX92" s="2"/>
      <c r="DVY92" s="2"/>
      <c r="DVZ92" s="2"/>
      <c r="DWA92" s="2"/>
      <c r="DWB92" s="2"/>
      <c r="DWC92" s="2"/>
      <c r="DWD92" s="2"/>
      <c r="DWE92" s="2"/>
      <c r="DWF92" s="2"/>
      <c r="DWG92" s="2"/>
      <c r="DWH92" s="2"/>
      <c r="DWI92" s="2"/>
      <c r="DWJ92" s="2"/>
      <c r="DWK92" s="2"/>
      <c r="DWL92" s="2"/>
      <c r="DWM92" s="2"/>
      <c r="DWN92" s="2"/>
      <c r="DWO92" s="2"/>
      <c r="DWP92" s="2"/>
      <c r="DWQ92" s="2"/>
      <c r="DWR92" s="2"/>
      <c r="DWS92" s="2"/>
      <c r="DWT92" s="2"/>
      <c r="DWU92" s="2"/>
      <c r="DWV92" s="2"/>
      <c r="DWW92" s="2"/>
      <c r="DWX92" s="2"/>
      <c r="DWY92" s="2"/>
      <c r="DWZ92" s="2"/>
      <c r="DXA92" s="2"/>
      <c r="DXB92" s="2"/>
      <c r="DXC92" s="2"/>
      <c r="DXD92" s="2"/>
      <c r="DXE92" s="2"/>
      <c r="DXF92" s="2"/>
      <c r="DXG92" s="2"/>
      <c r="DXH92" s="2"/>
      <c r="DXI92" s="2"/>
      <c r="DXJ92" s="2"/>
      <c r="DXK92" s="2"/>
      <c r="DXL92" s="2"/>
      <c r="DXM92" s="2"/>
      <c r="DXN92" s="2"/>
      <c r="DXO92" s="2"/>
      <c r="DXP92" s="2"/>
      <c r="DXQ92" s="2"/>
      <c r="DXR92" s="2"/>
      <c r="DXS92" s="2"/>
      <c r="DXT92" s="2"/>
      <c r="DXU92" s="2"/>
      <c r="DXV92" s="2"/>
      <c r="DXW92" s="2"/>
      <c r="DXX92" s="2"/>
      <c r="DXY92" s="2"/>
      <c r="DXZ92" s="2"/>
      <c r="DYA92" s="2"/>
      <c r="DYB92" s="2"/>
      <c r="DYC92" s="2"/>
      <c r="DYD92" s="2"/>
      <c r="DYE92" s="2"/>
      <c r="DYF92" s="2"/>
      <c r="DYG92" s="2"/>
      <c r="DYH92" s="2"/>
      <c r="DYI92" s="2"/>
      <c r="DYJ92" s="2"/>
      <c r="DYK92" s="2"/>
      <c r="DYL92" s="2"/>
      <c r="DYM92" s="2"/>
      <c r="DYN92" s="2"/>
      <c r="DYO92" s="2"/>
      <c r="DYP92" s="2"/>
      <c r="DYQ92" s="2"/>
      <c r="DYR92" s="2"/>
      <c r="DYS92" s="2"/>
      <c r="DYT92" s="2"/>
      <c r="DYU92" s="2"/>
      <c r="DYV92" s="2"/>
      <c r="DYW92" s="2"/>
      <c r="DYX92" s="2"/>
      <c r="DYY92" s="2"/>
      <c r="DYZ92" s="2"/>
      <c r="DZA92" s="2"/>
      <c r="DZB92" s="2"/>
      <c r="DZC92" s="2"/>
      <c r="DZD92" s="2"/>
      <c r="DZE92" s="2"/>
      <c r="DZF92" s="2"/>
      <c r="DZG92" s="2"/>
      <c r="DZH92" s="2"/>
      <c r="DZI92" s="2"/>
      <c r="DZJ92" s="2"/>
      <c r="DZK92" s="2"/>
      <c r="DZL92" s="2"/>
      <c r="DZM92" s="2"/>
      <c r="DZN92" s="2"/>
      <c r="DZO92" s="2"/>
      <c r="DZP92" s="2"/>
      <c r="DZQ92" s="2"/>
      <c r="DZR92" s="2"/>
      <c r="DZS92" s="2"/>
      <c r="DZT92" s="2"/>
      <c r="DZU92" s="2"/>
      <c r="DZV92" s="2"/>
      <c r="DZW92" s="2"/>
      <c r="DZX92" s="2"/>
      <c r="DZY92" s="2"/>
      <c r="DZZ92" s="2"/>
      <c r="EAA92" s="2"/>
      <c r="EAB92" s="2"/>
      <c r="EAC92" s="2"/>
      <c r="EAD92" s="2"/>
      <c r="EAE92" s="2"/>
      <c r="EAF92" s="2"/>
      <c r="EAG92" s="2"/>
      <c r="EAH92" s="2"/>
      <c r="EAI92" s="2"/>
      <c r="EAJ92" s="2"/>
      <c r="EAK92" s="2"/>
      <c r="EAL92" s="2"/>
      <c r="EAM92" s="2"/>
      <c r="EAN92" s="2"/>
      <c r="EAO92" s="2"/>
      <c r="EAP92" s="2"/>
      <c r="EAQ92" s="2"/>
      <c r="EAR92" s="2"/>
      <c r="EAS92" s="2"/>
      <c r="EAT92" s="2"/>
      <c r="EAU92" s="2"/>
      <c r="EAV92" s="2"/>
      <c r="EAW92" s="2"/>
      <c r="EAX92" s="2"/>
      <c r="EAY92" s="2"/>
      <c r="EAZ92" s="2"/>
      <c r="EBA92" s="2"/>
      <c r="EBB92" s="2"/>
      <c r="EBC92" s="2"/>
      <c r="EBD92" s="2"/>
      <c r="EBE92" s="2"/>
      <c r="EBF92" s="2"/>
      <c r="EBG92" s="2"/>
      <c r="EBH92" s="2"/>
      <c r="EBI92" s="2"/>
      <c r="EBJ92" s="2"/>
      <c r="EBK92" s="2"/>
      <c r="EBL92" s="2"/>
      <c r="EBM92" s="2"/>
      <c r="EBN92" s="2"/>
      <c r="EBO92" s="2"/>
      <c r="EBP92" s="2"/>
      <c r="EBQ92" s="2"/>
      <c r="EBR92" s="2"/>
      <c r="EBS92" s="2"/>
      <c r="EBT92" s="2"/>
      <c r="EBU92" s="2"/>
      <c r="EBV92" s="2"/>
      <c r="EBW92" s="2"/>
      <c r="EBX92" s="2"/>
      <c r="EBY92" s="2"/>
      <c r="EBZ92" s="2"/>
      <c r="ECA92" s="2"/>
      <c r="ECB92" s="2"/>
      <c r="ECC92" s="2"/>
      <c r="ECD92" s="2"/>
      <c r="ECE92" s="2"/>
      <c r="ECF92" s="2"/>
      <c r="ECG92" s="2"/>
      <c r="ECH92" s="2"/>
      <c r="ECI92" s="2"/>
      <c r="ECJ92" s="2"/>
      <c r="ECK92" s="2"/>
      <c r="ECL92" s="2"/>
      <c r="ECM92" s="2"/>
      <c r="ECN92" s="2"/>
      <c r="ECO92" s="2"/>
      <c r="ECP92" s="2"/>
      <c r="ECQ92" s="2"/>
      <c r="ECR92" s="2"/>
      <c r="ECS92" s="2"/>
      <c r="ECT92" s="2"/>
      <c r="ECU92" s="2"/>
      <c r="ECV92" s="2"/>
      <c r="ECW92" s="2"/>
      <c r="ECX92" s="2"/>
      <c r="ECY92" s="2"/>
      <c r="ECZ92" s="2"/>
      <c r="EDA92" s="2"/>
      <c r="EDB92" s="2"/>
      <c r="EDC92" s="2"/>
      <c r="EDD92" s="2"/>
      <c r="EDE92" s="2"/>
      <c r="EDF92" s="2"/>
      <c r="EDG92" s="2"/>
      <c r="EDH92" s="2"/>
      <c r="EDI92" s="2"/>
      <c r="EDJ92" s="2"/>
      <c r="EDK92" s="2"/>
      <c r="EDL92" s="2"/>
      <c r="EDM92" s="2"/>
      <c r="EDN92" s="2"/>
      <c r="EDO92" s="2"/>
      <c r="EDP92" s="2"/>
      <c r="EDQ92" s="2"/>
      <c r="EDR92" s="2"/>
      <c r="EDS92" s="2"/>
      <c r="EDT92" s="2"/>
      <c r="EDU92" s="2"/>
      <c r="EDV92" s="2"/>
      <c r="EDW92" s="2"/>
      <c r="EDX92" s="2"/>
      <c r="EDY92" s="2"/>
      <c r="EDZ92" s="2"/>
      <c r="EEA92" s="2"/>
      <c r="EEB92" s="2"/>
      <c r="EEC92" s="2"/>
      <c r="EED92" s="2"/>
      <c r="EEE92" s="2"/>
      <c r="EEF92" s="2"/>
      <c r="EEG92" s="2"/>
      <c r="EEH92" s="2"/>
      <c r="EEI92" s="2"/>
      <c r="EEJ92" s="2"/>
      <c r="EEK92" s="2"/>
      <c r="EEL92" s="2"/>
      <c r="EEM92" s="2"/>
      <c r="EEN92" s="2"/>
      <c r="EEO92" s="2"/>
      <c r="EEP92" s="2"/>
      <c r="EEQ92" s="2"/>
      <c r="EER92" s="2"/>
      <c r="EES92" s="2"/>
      <c r="EET92" s="2"/>
      <c r="EEU92" s="2"/>
      <c r="EEV92" s="2"/>
      <c r="EEW92" s="2"/>
      <c r="EEX92" s="2"/>
      <c r="EEY92" s="2"/>
      <c r="EEZ92" s="2"/>
      <c r="EFA92" s="2"/>
      <c r="EFB92" s="2"/>
      <c r="EFC92" s="2"/>
      <c r="EFD92" s="2"/>
      <c r="EFE92" s="2"/>
      <c r="EFF92" s="2"/>
      <c r="EFG92" s="2"/>
      <c r="EFH92" s="2"/>
      <c r="EFI92" s="2"/>
      <c r="EFJ92" s="2"/>
      <c r="EFK92" s="2"/>
      <c r="EFL92" s="2"/>
      <c r="EFM92" s="2"/>
      <c r="EFN92" s="2"/>
      <c r="EFO92" s="2"/>
      <c r="EFP92" s="2"/>
      <c r="EFQ92" s="2"/>
      <c r="EFR92" s="2"/>
      <c r="EFS92" s="2"/>
      <c r="EFT92" s="2"/>
      <c r="EFU92" s="2"/>
      <c r="EFV92" s="2"/>
      <c r="EFW92" s="2"/>
      <c r="EFX92" s="2"/>
      <c r="EFY92" s="2"/>
      <c r="EFZ92" s="2"/>
      <c r="EGA92" s="2"/>
      <c r="EGB92" s="2"/>
      <c r="EGC92" s="2"/>
      <c r="EGD92" s="2"/>
      <c r="EGE92" s="2"/>
      <c r="EGF92" s="2"/>
      <c r="EGG92" s="2"/>
      <c r="EGH92" s="2"/>
      <c r="EGI92" s="2"/>
      <c r="EGJ92" s="2"/>
      <c r="EGK92" s="2"/>
      <c r="EGL92" s="2"/>
      <c r="EGM92" s="2"/>
      <c r="EGN92" s="2"/>
      <c r="EGO92" s="2"/>
      <c r="EGP92" s="2"/>
      <c r="EGQ92" s="2"/>
      <c r="EGR92" s="2"/>
      <c r="EGS92" s="2"/>
      <c r="EGT92" s="2"/>
      <c r="EGU92" s="2"/>
      <c r="EGV92" s="2"/>
      <c r="EGW92" s="2"/>
      <c r="EGX92" s="2"/>
      <c r="EGY92" s="2"/>
      <c r="EGZ92" s="2"/>
      <c r="EHA92" s="2"/>
      <c r="EHB92" s="2"/>
      <c r="EHC92" s="2"/>
      <c r="EHD92" s="2"/>
      <c r="EHE92" s="2"/>
      <c r="EHF92" s="2"/>
      <c r="EHG92" s="2"/>
      <c r="EHH92" s="2"/>
      <c r="EHI92" s="2"/>
      <c r="EHJ92" s="2"/>
      <c r="EHK92" s="2"/>
      <c r="EHL92" s="2"/>
      <c r="EHM92" s="2"/>
      <c r="EHN92" s="2"/>
      <c r="EHO92" s="2"/>
      <c r="EHP92" s="2"/>
      <c r="EHQ92" s="2"/>
      <c r="EHR92" s="2"/>
      <c r="EHS92" s="2"/>
      <c r="EHT92" s="2"/>
      <c r="EHU92" s="2"/>
      <c r="EHV92" s="2"/>
      <c r="EHW92" s="2"/>
      <c r="EHX92" s="2"/>
      <c r="EHY92" s="2"/>
      <c r="EHZ92" s="2"/>
      <c r="EIA92" s="2"/>
      <c r="EIB92" s="2"/>
      <c r="EIC92" s="2"/>
      <c r="EID92" s="2"/>
      <c r="EIE92" s="2"/>
      <c r="EIF92" s="2"/>
      <c r="EIG92" s="2"/>
      <c r="EIH92" s="2"/>
      <c r="EII92" s="2"/>
      <c r="EIJ92" s="2"/>
      <c r="EIK92" s="2"/>
      <c r="EIL92" s="2"/>
      <c r="EIM92" s="2"/>
      <c r="EIN92" s="2"/>
      <c r="EIO92" s="2"/>
      <c r="EIP92" s="2"/>
      <c r="EIQ92" s="2"/>
      <c r="EIR92" s="2"/>
      <c r="EIS92" s="2"/>
      <c r="EIT92" s="2"/>
      <c r="EIU92" s="2"/>
      <c r="EIV92" s="2"/>
      <c r="EIW92" s="2"/>
      <c r="EIX92" s="2"/>
      <c r="EIY92" s="2"/>
      <c r="EIZ92" s="2"/>
      <c r="EJA92" s="2"/>
      <c r="EJB92" s="2"/>
      <c r="EJC92" s="2"/>
      <c r="EJD92" s="2"/>
      <c r="EJE92" s="2"/>
      <c r="EJF92" s="2"/>
      <c r="EJG92" s="2"/>
      <c r="EJH92" s="2"/>
      <c r="EJI92" s="2"/>
      <c r="EJJ92" s="2"/>
      <c r="EJK92" s="2"/>
      <c r="EJL92" s="2"/>
      <c r="EJM92" s="2"/>
      <c r="EJN92" s="2"/>
      <c r="EJO92" s="2"/>
      <c r="EJP92" s="2"/>
      <c r="EJQ92" s="2"/>
      <c r="EJR92" s="2"/>
      <c r="EJS92" s="2"/>
      <c r="EJT92" s="2"/>
      <c r="EJU92" s="2"/>
      <c r="EJV92" s="2"/>
      <c r="EJW92" s="2"/>
      <c r="EJX92" s="2"/>
      <c r="EJY92" s="2"/>
      <c r="EJZ92" s="2"/>
      <c r="EKA92" s="2"/>
      <c r="EKB92" s="2"/>
      <c r="EKC92" s="2"/>
      <c r="EKD92" s="2"/>
      <c r="EKE92" s="2"/>
      <c r="EKF92" s="2"/>
      <c r="EKG92" s="2"/>
      <c r="EKH92" s="2"/>
      <c r="EKI92" s="2"/>
      <c r="EKJ92" s="2"/>
      <c r="EKK92" s="2"/>
      <c r="EKL92" s="2"/>
      <c r="EKM92" s="2"/>
      <c r="EKN92" s="2"/>
      <c r="EKO92" s="2"/>
      <c r="EKP92" s="2"/>
      <c r="EKQ92" s="2"/>
      <c r="EKR92" s="2"/>
      <c r="EKS92" s="2"/>
      <c r="EKT92" s="2"/>
      <c r="EKU92" s="2"/>
      <c r="EKV92" s="2"/>
      <c r="EKW92" s="2"/>
      <c r="EKX92" s="2"/>
      <c r="EKY92" s="2"/>
      <c r="EKZ92" s="2"/>
      <c r="ELA92" s="2"/>
      <c r="ELB92" s="2"/>
      <c r="ELC92" s="2"/>
      <c r="ELD92" s="2"/>
      <c r="ELE92" s="2"/>
      <c r="ELF92" s="2"/>
      <c r="ELG92" s="2"/>
      <c r="ELH92" s="2"/>
      <c r="ELI92" s="2"/>
      <c r="ELJ92" s="2"/>
      <c r="ELK92" s="2"/>
      <c r="ELL92" s="2"/>
      <c r="ELM92" s="2"/>
      <c r="ELN92" s="2"/>
      <c r="ELO92" s="2"/>
      <c r="ELP92" s="2"/>
      <c r="ELQ92" s="2"/>
      <c r="ELR92" s="2"/>
      <c r="ELS92" s="2"/>
      <c r="ELT92" s="2"/>
      <c r="ELU92" s="2"/>
      <c r="ELV92" s="2"/>
      <c r="ELW92" s="2"/>
      <c r="ELX92" s="2"/>
      <c r="ELY92" s="2"/>
      <c r="ELZ92" s="2"/>
      <c r="EMA92" s="2"/>
      <c r="EMB92" s="2"/>
      <c r="EMC92" s="2"/>
      <c r="EMD92" s="2"/>
      <c r="EME92" s="2"/>
      <c r="EMF92" s="2"/>
      <c r="EMG92" s="2"/>
      <c r="EMH92" s="2"/>
      <c r="EMI92" s="2"/>
      <c r="EMJ92" s="2"/>
      <c r="EMK92" s="2"/>
      <c r="EML92" s="2"/>
      <c r="EMM92" s="2"/>
      <c r="EMN92" s="2"/>
      <c r="EMO92" s="2"/>
      <c r="EMP92" s="2"/>
      <c r="EMQ92" s="2"/>
      <c r="EMR92" s="2"/>
      <c r="EMS92" s="2"/>
      <c r="EMT92" s="2"/>
      <c r="EMU92" s="2"/>
      <c r="EMV92" s="2"/>
      <c r="EMW92" s="2"/>
      <c r="EMX92" s="2"/>
      <c r="EMY92" s="2"/>
      <c r="EMZ92" s="2"/>
      <c r="ENA92" s="2"/>
      <c r="ENB92" s="2"/>
      <c r="ENC92" s="2"/>
      <c r="END92" s="2"/>
      <c r="ENE92" s="2"/>
      <c r="ENF92" s="2"/>
      <c r="ENG92" s="2"/>
      <c r="ENH92" s="2"/>
      <c r="ENI92" s="2"/>
      <c r="ENJ92" s="2"/>
      <c r="ENK92" s="2"/>
      <c r="ENL92" s="2"/>
      <c r="ENM92" s="2"/>
      <c r="ENN92" s="2"/>
      <c r="ENO92" s="2"/>
      <c r="ENP92" s="2"/>
      <c r="ENQ92" s="2"/>
      <c r="ENR92" s="2"/>
      <c r="ENS92" s="2"/>
      <c r="ENT92" s="2"/>
      <c r="ENU92" s="2"/>
      <c r="ENV92" s="2"/>
      <c r="ENW92" s="2"/>
      <c r="ENX92" s="2"/>
      <c r="ENY92" s="2"/>
      <c r="ENZ92" s="2"/>
      <c r="EOA92" s="2"/>
      <c r="EOB92" s="2"/>
      <c r="EOC92" s="2"/>
      <c r="EOD92" s="2"/>
      <c r="EOE92" s="2"/>
      <c r="EOF92" s="2"/>
      <c r="EOG92" s="2"/>
      <c r="EOH92" s="2"/>
      <c r="EOI92" s="2"/>
      <c r="EOJ92" s="2"/>
      <c r="EOK92" s="2"/>
      <c r="EOL92" s="2"/>
      <c r="EOM92" s="2"/>
      <c r="EON92" s="2"/>
      <c r="EOO92" s="2"/>
      <c r="EOP92" s="2"/>
      <c r="EOQ92" s="2"/>
      <c r="EOR92" s="2"/>
      <c r="EOS92" s="2"/>
      <c r="EOT92" s="2"/>
      <c r="EOU92" s="2"/>
      <c r="EOV92" s="2"/>
      <c r="EOW92" s="2"/>
      <c r="EOX92" s="2"/>
      <c r="EOY92" s="2"/>
      <c r="EOZ92" s="2"/>
      <c r="EPA92" s="2"/>
      <c r="EPB92" s="2"/>
      <c r="EPC92" s="2"/>
      <c r="EPD92" s="2"/>
      <c r="EPE92" s="2"/>
      <c r="EPF92" s="2"/>
      <c r="EPG92" s="2"/>
      <c r="EPH92" s="2"/>
      <c r="EPI92" s="2"/>
      <c r="EPJ92" s="2"/>
      <c r="EPK92" s="2"/>
      <c r="EPL92" s="2"/>
      <c r="EPM92" s="2"/>
      <c r="EPN92" s="2"/>
      <c r="EPO92" s="2"/>
      <c r="EPP92" s="2"/>
      <c r="EPQ92" s="2"/>
      <c r="EPR92" s="2"/>
      <c r="EPS92" s="2"/>
      <c r="EPT92" s="2"/>
      <c r="EPU92" s="2"/>
      <c r="EPV92" s="2"/>
      <c r="EPW92" s="2"/>
      <c r="EPX92" s="2"/>
      <c r="EPY92" s="2"/>
      <c r="EPZ92" s="2"/>
      <c r="EQA92" s="2"/>
      <c r="EQB92" s="2"/>
      <c r="EQC92" s="2"/>
      <c r="EQD92" s="2"/>
      <c r="EQE92" s="2"/>
      <c r="EQF92" s="2"/>
      <c r="EQG92" s="2"/>
      <c r="EQH92" s="2"/>
      <c r="EQI92" s="2"/>
      <c r="EQJ92" s="2"/>
      <c r="EQK92" s="2"/>
      <c r="EQL92" s="2"/>
      <c r="EQM92" s="2"/>
      <c r="EQN92" s="2"/>
      <c r="EQO92" s="2"/>
      <c r="EQP92" s="2"/>
      <c r="EQQ92" s="2"/>
      <c r="EQR92" s="2"/>
      <c r="EQS92" s="2"/>
      <c r="EQT92" s="2"/>
      <c r="EQU92" s="2"/>
      <c r="EQV92" s="2"/>
      <c r="EQW92" s="2"/>
      <c r="EQX92" s="2"/>
      <c r="EQY92" s="2"/>
      <c r="EQZ92" s="2"/>
      <c r="ERA92" s="2"/>
      <c r="ERB92" s="2"/>
      <c r="ERC92" s="2"/>
      <c r="ERD92" s="2"/>
      <c r="ERE92" s="2"/>
      <c r="ERF92" s="2"/>
      <c r="ERG92" s="2"/>
      <c r="ERH92" s="2"/>
      <c r="ERI92" s="2"/>
      <c r="ERJ92" s="2"/>
      <c r="ERK92" s="2"/>
      <c r="ERL92" s="2"/>
      <c r="ERM92" s="2"/>
      <c r="ERN92" s="2"/>
      <c r="ERO92" s="2"/>
      <c r="ERP92" s="2"/>
      <c r="ERQ92" s="2"/>
      <c r="ERR92" s="2"/>
      <c r="ERS92" s="2"/>
      <c r="ERT92" s="2"/>
      <c r="ERU92" s="2"/>
      <c r="ERV92" s="2"/>
      <c r="ERW92" s="2"/>
      <c r="ERX92" s="2"/>
      <c r="ERY92" s="2"/>
      <c r="ERZ92" s="2"/>
      <c r="ESA92" s="2"/>
      <c r="ESB92" s="2"/>
      <c r="ESC92" s="2"/>
      <c r="ESD92" s="2"/>
      <c r="ESE92" s="2"/>
      <c r="ESF92" s="2"/>
      <c r="ESG92" s="2"/>
      <c r="ESH92" s="2"/>
      <c r="ESI92" s="2"/>
      <c r="ESJ92" s="2"/>
      <c r="ESK92" s="2"/>
      <c r="ESL92" s="2"/>
      <c r="ESM92" s="2"/>
      <c r="ESN92" s="2"/>
      <c r="ESO92" s="2"/>
      <c r="ESP92" s="2"/>
      <c r="ESQ92" s="2"/>
      <c r="ESR92" s="2"/>
      <c r="ESS92" s="2"/>
      <c r="EST92" s="2"/>
      <c r="ESU92" s="2"/>
      <c r="ESV92" s="2"/>
      <c r="ESW92" s="2"/>
      <c r="ESX92" s="2"/>
      <c r="ESY92" s="2"/>
      <c r="ESZ92" s="2"/>
      <c r="ETA92" s="2"/>
      <c r="ETB92" s="2"/>
      <c r="ETC92" s="2"/>
      <c r="ETD92" s="2"/>
      <c r="ETE92" s="2"/>
      <c r="ETF92" s="2"/>
      <c r="ETG92" s="2"/>
      <c r="ETH92" s="2"/>
      <c r="ETI92" s="2"/>
      <c r="ETJ92" s="2"/>
      <c r="ETK92" s="2"/>
      <c r="ETL92" s="2"/>
      <c r="ETM92" s="2"/>
      <c r="ETN92" s="2"/>
      <c r="ETO92" s="2"/>
      <c r="ETP92" s="2"/>
      <c r="ETQ92" s="2"/>
      <c r="ETR92" s="2"/>
      <c r="ETS92" s="2"/>
      <c r="ETT92" s="2"/>
      <c r="ETU92" s="2"/>
      <c r="ETV92" s="2"/>
      <c r="ETW92" s="2"/>
      <c r="ETX92" s="2"/>
      <c r="ETY92" s="2"/>
      <c r="ETZ92" s="2"/>
      <c r="EUA92" s="2"/>
      <c r="EUB92" s="2"/>
      <c r="EUC92" s="2"/>
      <c r="EUD92" s="2"/>
      <c r="EUE92" s="2"/>
      <c r="EUF92" s="2"/>
      <c r="EUG92" s="2"/>
      <c r="EUH92" s="2"/>
      <c r="EUI92" s="2"/>
      <c r="EUJ92" s="2"/>
      <c r="EUK92" s="2"/>
      <c r="EUL92" s="2"/>
      <c r="EUM92" s="2"/>
      <c r="EUN92" s="2"/>
      <c r="EUO92" s="2"/>
      <c r="EUP92" s="2"/>
      <c r="EUQ92" s="2"/>
      <c r="EUR92" s="2"/>
      <c r="EUS92" s="2"/>
      <c r="EUT92" s="2"/>
      <c r="EUU92" s="2"/>
      <c r="EUV92" s="2"/>
      <c r="EUW92" s="2"/>
      <c r="EUX92" s="2"/>
      <c r="EUY92" s="2"/>
      <c r="EUZ92" s="2"/>
      <c r="EVA92" s="2"/>
      <c r="EVB92" s="2"/>
      <c r="EVC92" s="2"/>
      <c r="EVD92" s="2"/>
      <c r="EVE92" s="2"/>
      <c r="EVF92" s="2"/>
      <c r="EVG92" s="2"/>
      <c r="EVH92" s="2"/>
      <c r="EVI92" s="2"/>
      <c r="EVJ92" s="2"/>
      <c r="EVK92" s="2"/>
      <c r="EVL92" s="2"/>
      <c r="EVM92" s="2"/>
      <c r="EVN92" s="2"/>
      <c r="EVO92" s="2"/>
      <c r="EVP92" s="2"/>
      <c r="EVQ92" s="2"/>
      <c r="EVR92" s="2"/>
      <c r="EVS92" s="2"/>
      <c r="EVT92" s="2"/>
      <c r="EVU92" s="2"/>
      <c r="EVV92" s="2"/>
      <c r="EVW92" s="2"/>
      <c r="EVX92" s="2"/>
      <c r="EVY92" s="2"/>
      <c r="EVZ92" s="2"/>
      <c r="EWA92" s="2"/>
      <c r="EWB92" s="2"/>
      <c r="EWC92" s="2"/>
      <c r="EWD92" s="2"/>
      <c r="EWE92" s="2"/>
      <c r="EWF92" s="2"/>
      <c r="EWG92" s="2"/>
      <c r="EWH92" s="2"/>
      <c r="EWI92" s="2"/>
      <c r="EWJ92" s="2"/>
      <c r="EWK92" s="2"/>
      <c r="EWL92" s="2"/>
      <c r="EWM92" s="2"/>
      <c r="EWN92" s="2"/>
      <c r="EWO92" s="2"/>
      <c r="EWP92" s="2"/>
      <c r="EWQ92" s="2"/>
      <c r="EWR92" s="2"/>
      <c r="EWS92" s="2"/>
      <c r="EWT92" s="2"/>
      <c r="EWU92" s="2"/>
      <c r="EWV92" s="2"/>
      <c r="EWW92" s="2"/>
      <c r="EWX92" s="2"/>
      <c r="EWY92" s="2"/>
      <c r="EWZ92" s="2"/>
      <c r="EXA92" s="2"/>
      <c r="EXB92" s="2"/>
      <c r="EXC92" s="2"/>
      <c r="EXD92" s="2"/>
      <c r="EXE92" s="2"/>
      <c r="EXF92" s="2"/>
      <c r="EXG92" s="2"/>
      <c r="EXH92" s="2"/>
      <c r="EXI92" s="2"/>
      <c r="EXJ92" s="2"/>
      <c r="EXK92" s="2"/>
      <c r="EXL92" s="2"/>
      <c r="EXM92" s="2"/>
      <c r="EXN92" s="2"/>
      <c r="EXO92" s="2"/>
      <c r="EXP92" s="2"/>
      <c r="EXQ92" s="2"/>
      <c r="EXR92" s="2"/>
      <c r="EXS92" s="2"/>
      <c r="EXT92" s="2"/>
      <c r="EXU92" s="2"/>
      <c r="EXV92" s="2"/>
      <c r="EXW92" s="2"/>
      <c r="EXX92" s="2"/>
      <c r="EXY92" s="2"/>
      <c r="EXZ92" s="2"/>
      <c r="EYA92" s="2"/>
      <c r="EYB92" s="2"/>
      <c r="EYC92" s="2"/>
      <c r="EYD92" s="2"/>
      <c r="EYE92" s="2"/>
      <c r="EYF92" s="2"/>
      <c r="EYG92" s="2"/>
      <c r="EYH92" s="2"/>
      <c r="EYI92" s="2"/>
      <c r="EYJ92" s="2"/>
      <c r="EYK92" s="2"/>
      <c r="EYL92" s="2"/>
      <c r="EYM92" s="2"/>
      <c r="EYN92" s="2"/>
      <c r="EYO92" s="2"/>
      <c r="EYP92" s="2"/>
      <c r="EYQ92" s="2"/>
      <c r="EYR92" s="2"/>
      <c r="EYS92" s="2"/>
      <c r="EYT92" s="2"/>
      <c r="EYU92" s="2"/>
      <c r="EYV92" s="2"/>
      <c r="EYW92" s="2"/>
      <c r="EYX92" s="2"/>
      <c r="EYY92" s="2"/>
      <c r="EYZ92" s="2"/>
      <c r="EZA92" s="2"/>
      <c r="EZB92" s="2"/>
      <c r="EZC92" s="2"/>
      <c r="EZD92" s="2"/>
      <c r="EZE92" s="2"/>
      <c r="EZF92" s="2"/>
      <c r="EZG92" s="2"/>
      <c r="EZH92" s="2"/>
      <c r="EZI92" s="2"/>
      <c r="EZJ92" s="2"/>
      <c r="EZK92" s="2"/>
      <c r="EZL92" s="2"/>
      <c r="EZM92" s="2"/>
      <c r="EZN92" s="2"/>
      <c r="EZO92" s="2"/>
      <c r="EZP92" s="2"/>
      <c r="EZQ92" s="2"/>
      <c r="EZR92" s="2"/>
      <c r="EZS92" s="2"/>
      <c r="EZT92" s="2"/>
      <c r="EZU92" s="2"/>
      <c r="EZV92" s="2"/>
      <c r="EZW92" s="2"/>
      <c r="EZX92" s="2"/>
      <c r="EZY92" s="2"/>
      <c r="EZZ92" s="2"/>
      <c r="FAA92" s="2"/>
      <c r="FAB92" s="2"/>
      <c r="FAC92" s="2"/>
      <c r="FAD92" s="2"/>
      <c r="FAE92" s="2"/>
      <c r="FAF92" s="2"/>
      <c r="FAG92" s="2"/>
      <c r="FAH92" s="2"/>
      <c r="FAI92" s="2"/>
      <c r="FAJ92" s="2"/>
      <c r="FAK92" s="2"/>
      <c r="FAL92" s="2"/>
      <c r="FAM92" s="2"/>
      <c r="FAN92" s="2"/>
      <c r="FAO92" s="2"/>
      <c r="FAP92" s="2"/>
      <c r="FAQ92" s="2"/>
      <c r="FAR92" s="2"/>
      <c r="FAS92" s="2"/>
      <c r="FAT92" s="2"/>
      <c r="FAU92" s="2"/>
      <c r="FAV92" s="2"/>
      <c r="FAW92" s="2"/>
      <c r="FAX92" s="2"/>
      <c r="FAY92" s="2"/>
      <c r="FAZ92" s="2"/>
      <c r="FBA92" s="2"/>
      <c r="FBB92" s="2"/>
      <c r="FBC92" s="2"/>
      <c r="FBD92" s="2"/>
      <c r="FBE92" s="2"/>
      <c r="FBF92" s="2"/>
      <c r="FBG92" s="2"/>
      <c r="FBH92" s="2"/>
      <c r="FBI92" s="2"/>
      <c r="FBJ92" s="2"/>
      <c r="FBK92" s="2"/>
      <c r="FBL92" s="2"/>
      <c r="FBM92" s="2"/>
      <c r="FBN92" s="2"/>
      <c r="FBO92" s="2"/>
      <c r="FBP92" s="2"/>
      <c r="FBQ92" s="2"/>
      <c r="FBR92" s="2"/>
      <c r="FBS92" s="2"/>
      <c r="FBT92" s="2"/>
      <c r="FBU92" s="2"/>
      <c r="FBV92" s="2"/>
      <c r="FBW92" s="2"/>
      <c r="FBX92" s="2"/>
      <c r="FBY92" s="2"/>
      <c r="FBZ92" s="2"/>
      <c r="FCA92" s="2"/>
      <c r="FCB92" s="2"/>
      <c r="FCC92" s="2"/>
      <c r="FCD92" s="2"/>
      <c r="FCE92" s="2"/>
      <c r="FCF92" s="2"/>
      <c r="FCG92" s="2"/>
      <c r="FCH92" s="2"/>
      <c r="FCI92" s="2"/>
      <c r="FCJ92" s="2"/>
      <c r="FCK92" s="2"/>
      <c r="FCL92" s="2"/>
      <c r="FCM92" s="2"/>
      <c r="FCN92" s="2"/>
      <c r="FCO92" s="2"/>
      <c r="FCP92" s="2"/>
      <c r="FCQ92" s="2"/>
      <c r="FCR92" s="2"/>
      <c r="FCS92" s="2"/>
      <c r="FCT92" s="2"/>
      <c r="FCU92" s="2"/>
      <c r="FCV92" s="2"/>
      <c r="FCW92" s="2"/>
      <c r="FCX92" s="2"/>
      <c r="FCY92" s="2"/>
      <c r="FCZ92" s="2"/>
      <c r="FDA92" s="2"/>
      <c r="FDB92" s="2"/>
      <c r="FDC92" s="2"/>
      <c r="FDD92" s="2"/>
      <c r="FDE92" s="2"/>
      <c r="FDF92" s="2"/>
      <c r="FDG92" s="2"/>
      <c r="FDH92" s="2"/>
      <c r="FDI92" s="2"/>
      <c r="FDJ92" s="2"/>
      <c r="FDK92" s="2"/>
      <c r="FDL92" s="2"/>
      <c r="FDM92" s="2"/>
      <c r="FDN92" s="2"/>
      <c r="FDO92" s="2"/>
      <c r="FDP92" s="2"/>
      <c r="FDQ92" s="2"/>
      <c r="FDR92" s="2"/>
      <c r="FDS92" s="2"/>
      <c r="FDT92" s="2"/>
      <c r="FDU92" s="2"/>
      <c r="FDV92" s="2"/>
      <c r="FDW92" s="2"/>
      <c r="FDX92" s="2"/>
      <c r="FDY92" s="2"/>
      <c r="FDZ92" s="2"/>
      <c r="FEA92" s="2"/>
      <c r="FEB92" s="2"/>
      <c r="FEC92" s="2"/>
      <c r="FED92" s="2"/>
      <c r="FEE92" s="2"/>
      <c r="FEF92" s="2"/>
      <c r="FEG92" s="2"/>
      <c r="FEH92" s="2"/>
      <c r="FEI92" s="2"/>
      <c r="FEJ92" s="2"/>
      <c r="FEK92" s="2"/>
      <c r="FEL92" s="2"/>
      <c r="FEM92" s="2"/>
      <c r="FEN92" s="2"/>
      <c r="FEO92" s="2"/>
      <c r="FEP92" s="2"/>
      <c r="FEQ92" s="2"/>
      <c r="FER92" s="2"/>
      <c r="FES92" s="2"/>
      <c r="FET92" s="2"/>
      <c r="FEU92" s="2"/>
      <c r="FEV92" s="2"/>
      <c r="FEW92" s="2"/>
      <c r="FEX92" s="2"/>
      <c r="FEY92" s="2"/>
      <c r="FEZ92" s="2"/>
      <c r="FFA92" s="2"/>
      <c r="FFB92" s="2"/>
      <c r="FFC92" s="2"/>
      <c r="FFD92" s="2"/>
      <c r="FFE92" s="2"/>
      <c r="FFF92" s="2"/>
      <c r="FFG92" s="2"/>
      <c r="FFH92" s="2"/>
      <c r="FFI92" s="2"/>
      <c r="FFJ92" s="2"/>
      <c r="FFK92" s="2"/>
      <c r="FFL92" s="2"/>
      <c r="FFM92" s="2"/>
      <c r="FFN92" s="2"/>
      <c r="FFO92" s="2"/>
      <c r="FFP92" s="2"/>
      <c r="FFQ92" s="2"/>
      <c r="FFR92" s="2"/>
      <c r="FFS92" s="2"/>
      <c r="FFT92" s="2"/>
      <c r="FFU92" s="2"/>
      <c r="FFV92" s="2"/>
      <c r="FFW92" s="2"/>
      <c r="FFX92" s="2"/>
      <c r="FFY92" s="2"/>
      <c r="FFZ92" s="2"/>
      <c r="FGA92" s="2"/>
      <c r="FGB92" s="2"/>
      <c r="FGC92" s="2"/>
      <c r="FGD92" s="2"/>
      <c r="FGE92" s="2"/>
      <c r="FGF92" s="2"/>
      <c r="FGG92" s="2"/>
      <c r="FGH92" s="2"/>
      <c r="FGI92" s="2"/>
      <c r="FGJ92" s="2"/>
      <c r="FGK92" s="2"/>
      <c r="FGL92" s="2"/>
      <c r="FGM92" s="2"/>
      <c r="FGN92" s="2"/>
      <c r="FGO92" s="2"/>
      <c r="FGP92" s="2"/>
      <c r="FGQ92" s="2"/>
      <c r="FGR92" s="2"/>
      <c r="FGS92" s="2"/>
      <c r="FGT92" s="2"/>
      <c r="FGU92" s="2"/>
      <c r="FGV92" s="2"/>
      <c r="FGW92" s="2"/>
      <c r="FGX92" s="2"/>
      <c r="FGY92" s="2"/>
      <c r="FGZ92" s="2"/>
      <c r="FHA92" s="2"/>
      <c r="FHB92" s="2"/>
      <c r="FHC92" s="2"/>
      <c r="FHD92" s="2"/>
      <c r="FHE92" s="2"/>
      <c r="FHF92" s="2"/>
      <c r="FHG92" s="2"/>
      <c r="FHH92" s="2"/>
      <c r="FHI92" s="2"/>
      <c r="FHJ92" s="2"/>
      <c r="FHK92" s="2"/>
      <c r="FHL92" s="2"/>
      <c r="FHM92" s="2"/>
      <c r="FHN92" s="2"/>
      <c r="FHO92" s="2"/>
      <c r="FHP92" s="2"/>
      <c r="FHQ92" s="2"/>
      <c r="FHR92" s="2"/>
      <c r="FHS92" s="2"/>
      <c r="FHT92" s="2"/>
      <c r="FHU92" s="2"/>
      <c r="FHV92" s="2"/>
      <c r="FHW92" s="2"/>
      <c r="FHX92" s="2"/>
      <c r="FHY92" s="2"/>
      <c r="FHZ92" s="2"/>
      <c r="FIA92" s="2"/>
      <c r="FIB92" s="2"/>
      <c r="FIC92" s="2"/>
      <c r="FID92" s="2"/>
      <c r="FIE92" s="2"/>
      <c r="FIF92" s="2"/>
      <c r="FIG92" s="2"/>
      <c r="FIH92" s="2"/>
      <c r="FII92" s="2"/>
      <c r="FIJ92" s="2"/>
      <c r="FIK92" s="2"/>
      <c r="FIL92" s="2"/>
      <c r="FIM92" s="2"/>
      <c r="FIN92" s="2"/>
      <c r="FIO92" s="2"/>
      <c r="FIP92" s="2"/>
      <c r="FIQ92" s="2"/>
      <c r="FIR92" s="2"/>
      <c r="FIS92" s="2"/>
      <c r="FIT92" s="2"/>
      <c r="FIU92" s="2"/>
      <c r="FIV92" s="2"/>
      <c r="FIW92" s="2"/>
      <c r="FIX92" s="2"/>
      <c r="FIY92" s="2"/>
      <c r="FIZ92" s="2"/>
      <c r="FJA92" s="2"/>
      <c r="FJB92" s="2"/>
      <c r="FJC92" s="2"/>
      <c r="FJD92" s="2"/>
      <c r="FJE92" s="2"/>
      <c r="FJF92" s="2"/>
      <c r="FJG92" s="2"/>
      <c r="FJH92" s="2"/>
      <c r="FJI92" s="2"/>
      <c r="FJJ92" s="2"/>
      <c r="FJK92" s="2"/>
      <c r="FJL92" s="2"/>
      <c r="FJM92" s="2"/>
      <c r="FJN92" s="2"/>
      <c r="FJO92" s="2"/>
      <c r="FJP92" s="2"/>
      <c r="FJQ92" s="2"/>
      <c r="FJR92" s="2"/>
      <c r="FJS92" s="2"/>
      <c r="FJT92" s="2"/>
      <c r="FJU92" s="2"/>
      <c r="FJV92" s="2"/>
      <c r="FJW92" s="2"/>
      <c r="FJX92" s="2"/>
      <c r="FJY92" s="2"/>
      <c r="FJZ92" s="2"/>
      <c r="FKA92" s="2"/>
      <c r="FKB92" s="2"/>
      <c r="FKC92" s="2"/>
      <c r="FKD92" s="2"/>
      <c r="FKE92" s="2"/>
      <c r="FKF92" s="2"/>
      <c r="FKG92" s="2"/>
      <c r="FKH92" s="2"/>
      <c r="FKI92" s="2"/>
      <c r="FKJ92" s="2"/>
      <c r="FKK92" s="2"/>
      <c r="FKL92" s="2"/>
      <c r="FKM92" s="2"/>
      <c r="FKN92" s="2"/>
      <c r="FKO92" s="2"/>
      <c r="FKP92" s="2"/>
      <c r="FKQ92" s="2"/>
      <c r="FKR92" s="2"/>
      <c r="FKS92" s="2"/>
      <c r="FKT92" s="2"/>
      <c r="FKU92" s="2"/>
      <c r="FKV92" s="2"/>
      <c r="FKW92" s="2"/>
      <c r="FKX92" s="2"/>
      <c r="FKY92" s="2"/>
      <c r="FKZ92" s="2"/>
      <c r="FLA92" s="2"/>
      <c r="FLB92" s="2"/>
      <c r="FLC92" s="2"/>
      <c r="FLD92" s="2"/>
      <c r="FLE92" s="2"/>
      <c r="FLF92" s="2"/>
      <c r="FLG92" s="2"/>
      <c r="FLH92" s="2"/>
      <c r="FLI92" s="2"/>
      <c r="FLJ92" s="2"/>
      <c r="FLK92" s="2"/>
      <c r="FLL92" s="2"/>
      <c r="FLM92" s="2"/>
      <c r="FLN92" s="2"/>
      <c r="FLO92" s="2"/>
      <c r="FLP92" s="2"/>
      <c r="FLQ92" s="2"/>
      <c r="FLR92" s="2"/>
      <c r="FLS92" s="2"/>
      <c r="FLT92" s="2"/>
      <c r="FLU92" s="2"/>
      <c r="FLV92" s="2"/>
      <c r="FLW92" s="2"/>
      <c r="FLX92" s="2"/>
      <c r="FLY92" s="2"/>
      <c r="FLZ92" s="2"/>
      <c r="FMA92" s="2"/>
      <c r="FMB92" s="2"/>
      <c r="FMC92" s="2"/>
      <c r="FMD92" s="2"/>
      <c r="FME92" s="2"/>
      <c r="FMF92" s="2"/>
      <c r="FMG92" s="2"/>
      <c r="FMH92" s="2"/>
      <c r="FMI92" s="2"/>
      <c r="FMJ92" s="2"/>
      <c r="FMK92" s="2"/>
      <c r="FML92" s="2"/>
      <c r="FMM92" s="2"/>
      <c r="FMN92" s="2"/>
      <c r="FMO92" s="2"/>
      <c r="FMP92" s="2"/>
      <c r="FMQ92" s="2"/>
      <c r="FMR92" s="2"/>
      <c r="FMS92" s="2"/>
      <c r="FMT92" s="2"/>
      <c r="FMU92" s="2"/>
      <c r="FMV92" s="2"/>
      <c r="FMW92" s="2"/>
      <c r="FMX92" s="2"/>
      <c r="FMY92" s="2"/>
      <c r="FMZ92" s="2"/>
      <c r="FNA92" s="2"/>
      <c r="FNB92" s="2"/>
      <c r="FNC92" s="2"/>
      <c r="FND92" s="2"/>
      <c r="FNE92" s="2"/>
      <c r="FNF92" s="2"/>
      <c r="FNG92" s="2"/>
      <c r="FNH92" s="2"/>
      <c r="FNI92" s="2"/>
      <c r="FNJ92" s="2"/>
      <c r="FNK92" s="2"/>
      <c r="FNL92" s="2"/>
      <c r="FNM92" s="2"/>
      <c r="FNN92" s="2"/>
      <c r="FNO92" s="2"/>
      <c r="FNP92" s="2"/>
      <c r="FNQ92" s="2"/>
      <c r="FNR92" s="2"/>
      <c r="FNS92" s="2"/>
      <c r="FNT92" s="2"/>
      <c r="FNU92" s="2"/>
      <c r="FNV92" s="2"/>
      <c r="FNW92" s="2"/>
      <c r="FNX92" s="2"/>
      <c r="FNY92" s="2"/>
      <c r="FNZ92" s="2"/>
      <c r="FOA92" s="2"/>
      <c r="FOB92" s="2"/>
      <c r="FOC92" s="2"/>
      <c r="FOD92" s="2"/>
      <c r="FOE92" s="2"/>
      <c r="FOF92" s="2"/>
      <c r="FOG92" s="2"/>
      <c r="FOH92" s="2"/>
      <c r="FOI92" s="2"/>
      <c r="FOJ92" s="2"/>
      <c r="FOK92" s="2"/>
      <c r="FOL92" s="2"/>
      <c r="FOM92" s="2"/>
      <c r="FON92" s="2"/>
      <c r="FOO92" s="2"/>
      <c r="FOP92" s="2"/>
      <c r="FOQ92" s="2"/>
      <c r="FOR92" s="2"/>
      <c r="FOS92" s="2"/>
      <c r="FOT92" s="2"/>
      <c r="FOU92" s="2"/>
      <c r="FOV92" s="2"/>
      <c r="FOW92" s="2"/>
      <c r="FOX92" s="2"/>
      <c r="FOY92" s="2"/>
      <c r="FOZ92" s="2"/>
      <c r="FPA92" s="2"/>
      <c r="FPB92" s="2"/>
      <c r="FPC92" s="2"/>
      <c r="FPD92" s="2"/>
      <c r="FPE92" s="2"/>
      <c r="FPF92" s="2"/>
      <c r="FPG92" s="2"/>
      <c r="FPH92" s="2"/>
      <c r="FPI92" s="2"/>
      <c r="FPJ92" s="2"/>
      <c r="FPK92" s="2"/>
      <c r="FPL92" s="2"/>
      <c r="FPM92" s="2"/>
      <c r="FPN92" s="2"/>
      <c r="FPO92" s="2"/>
      <c r="FPP92" s="2"/>
      <c r="FPQ92" s="2"/>
      <c r="FPR92" s="2"/>
      <c r="FPS92" s="2"/>
      <c r="FPT92" s="2"/>
      <c r="FPU92" s="2"/>
      <c r="FPV92" s="2"/>
      <c r="FPW92" s="2"/>
      <c r="FPX92" s="2"/>
      <c r="FPY92" s="2"/>
      <c r="FPZ92" s="2"/>
      <c r="FQA92" s="2"/>
      <c r="FQB92" s="2"/>
      <c r="FQC92" s="2"/>
      <c r="FQD92" s="2"/>
      <c r="FQE92" s="2"/>
      <c r="FQF92" s="2"/>
      <c r="FQG92" s="2"/>
      <c r="FQH92" s="2"/>
      <c r="FQI92" s="2"/>
      <c r="FQJ92" s="2"/>
      <c r="FQK92" s="2"/>
      <c r="FQL92" s="2"/>
      <c r="FQM92" s="2"/>
      <c r="FQN92" s="2"/>
      <c r="FQO92" s="2"/>
      <c r="FQP92" s="2"/>
      <c r="FQQ92" s="2"/>
      <c r="FQR92" s="2"/>
      <c r="FQS92" s="2"/>
      <c r="FQT92" s="2"/>
      <c r="FQU92" s="2"/>
      <c r="FQV92" s="2"/>
      <c r="FQW92" s="2"/>
      <c r="FQX92" s="2"/>
      <c r="FQY92" s="2"/>
      <c r="FQZ92" s="2"/>
      <c r="FRA92" s="2"/>
      <c r="FRB92" s="2"/>
      <c r="FRC92" s="2"/>
      <c r="FRD92" s="2"/>
      <c r="FRE92" s="2"/>
      <c r="FRF92" s="2"/>
      <c r="FRG92" s="2"/>
      <c r="FRH92" s="2"/>
      <c r="FRI92" s="2"/>
      <c r="FRJ92" s="2"/>
      <c r="FRK92" s="2"/>
      <c r="FRL92" s="2"/>
      <c r="FRM92" s="2"/>
      <c r="FRN92" s="2"/>
      <c r="FRO92" s="2"/>
      <c r="FRP92" s="2"/>
      <c r="FRQ92" s="2"/>
      <c r="FRR92" s="2"/>
      <c r="FRS92" s="2"/>
      <c r="FRT92" s="2"/>
      <c r="FRU92" s="2"/>
      <c r="FRV92" s="2"/>
      <c r="FRW92" s="2"/>
      <c r="FRX92" s="2"/>
      <c r="FRY92" s="2"/>
      <c r="FRZ92" s="2"/>
      <c r="FSA92" s="2"/>
      <c r="FSB92" s="2"/>
      <c r="FSC92" s="2"/>
      <c r="FSD92" s="2"/>
      <c r="FSE92" s="2"/>
      <c r="FSF92" s="2"/>
      <c r="FSG92" s="2"/>
      <c r="FSH92" s="2"/>
      <c r="FSI92" s="2"/>
      <c r="FSJ92" s="2"/>
      <c r="FSK92" s="2"/>
      <c r="FSL92" s="2"/>
      <c r="FSM92" s="2"/>
      <c r="FSN92" s="2"/>
      <c r="FSO92" s="2"/>
      <c r="FSP92" s="2"/>
      <c r="FSQ92" s="2"/>
      <c r="FSR92" s="2"/>
      <c r="FSS92" s="2"/>
      <c r="FST92" s="2"/>
      <c r="FSU92" s="2"/>
      <c r="FSV92" s="2"/>
      <c r="FSW92" s="2"/>
      <c r="FSX92" s="2"/>
      <c r="FSY92" s="2"/>
      <c r="FSZ92" s="2"/>
      <c r="FTA92" s="2"/>
      <c r="FTB92" s="2"/>
      <c r="FTC92" s="2"/>
      <c r="FTD92" s="2"/>
      <c r="FTE92" s="2"/>
      <c r="FTF92" s="2"/>
      <c r="FTG92" s="2"/>
      <c r="FTH92" s="2"/>
      <c r="FTI92" s="2"/>
      <c r="FTJ92" s="2"/>
      <c r="FTK92" s="2"/>
      <c r="FTL92" s="2"/>
      <c r="FTM92" s="2"/>
      <c r="FTN92" s="2"/>
      <c r="FTO92" s="2"/>
      <c r="FTP92" s="2"/>
      <c r="FTQ92" s="2"/>
      <c r="FTR92" s="2"/>
      <c r="FTS92" s="2"/>
      <c r="FTT92" s="2"/>
      <c r="FTU92" s="2"/>
      <c r="FTV92" s="2"/>
      <c r="FTW92" s="2"/>
      <c r="FTX92" s="2"/>
      <c r="FTY92" s="2"/>
      <c r="FTZ92" s="2"/>
      <c r="FUA92" s="2"/>
      <c r="FUB92" s="2"/>
      <c r="FUC92" s="2"/>
      <c r="FUD92" s="2"/>
      <c r="FUE92" s="2"/>
      <c r="FUF92" s="2"/>
      <c r="FUG92" s="2"/>
      <c r="FUH92" s="2"/>
      <c r="FUI92" s="2"/>
      <c r="FUJ92" s="2"/>
      <c r="FUK92" s="2"/>
      <c r="FUL92" s="2"/>
      <c r="FUM92" s="2"/>
      <c r="FUN92" s="2"/>
      <c r="FUO92" s="2"/>
      <c r="FUP92" s="2"/>
      <c r="FUQ92" s="2"/>
      <c r="FUR92" s="2"/>
      <c r="FUS92" s="2"/>
      <c r="FUT92" s="2"/>
      <c r="FUU92" s="2"/>
      <c r="FUV92" s="2"/>
      <c r="FUW92" s="2"/>
      <c r="FUX92" s="2"/>
      <c r="FUY92" s="2"/>
      <c r="FUZ92" s="2"/>
      <c r="FVA92" s="2"/>
      <c r="FVB92" s="2"/>
      <c r="FVC92" s="2"/>
      <c r="FVD92" s="2"/>
      <c r="FVE92" s="2"/>
      <c r="FVF92" s="2"/>
      <c r="FVG92" s="2"/>
      <c r="FVH92" s="2"/>
      <c r="FVI92" s="2"/>
      <c r="FVJ92" s="2"/>
      <c r="FVK92" s="2"/>
      <c r="FVL92" s="2"/>
      <c r="FVM92" s="2"/>
      <c r="FVN92" s="2"/>
      <c r="FVO92" s="2"/>
      <c r="FVP92" s="2"/>
      <c r="FVQ92" s="2"/>
      <c r="FVR92" s="2"/>
      <c r="FVS92" s="2"/>
      <c r="FVT92" s="2"/>
      <c r="FVU92" s="2"/>
      <c r="FVV92" s="2"/>
      <c r="FVW92" s="2"/>
      <c r="FVX92" s="2"/>
      <c r="FVY92" s="2"/>
      <c r="FVZ92" s="2"/>
      <c r="FWA92" s="2"/>
      <c r="FWB92" s="2"/>
      <c r="FWC92" s="2"/>
      <c r="FWD92" s="2"/>
      <c r="FWE92" s="2"/>
      <c r="FWF92" s="2"/>
      <c r="FWG92" s="2"/>
      <c r="FWH92" s="2"/>
      <c r="FWI92" s="2"/>
      <c r="FWJ92" s="2"/>
      <c r="FWK92" s="2"/>
      <c r="FWL92" s="2"/>
      <c r="FWM92" s="2"/>
      <c r="FWN92" s="2"/>
      <c r="FWO92" s="2"/>
      <c r="FWP92" s="2"/>
      <c r="FWQ92" s="2"/>
      <c r="FWR92" s="2"/>
      <c r="FWS92" s="2"/>
      <c r="FWT92" s="2"/>
      <c r="FWU92" s="2"/>
      <c r="FWV92" s="2"/>
      <c r="FWW92" s="2"/>
      <c r="FWX92" s="2"/>
      <c r="FWY92" s="2"/>
      <c r="FWZ92" s="2"/>
      <c r="FXA92" s="2"/>
      <c r="FXB92" s="2"/>
      <c r="FXC92" s="2"/>
      <c r="FXD92" s="2"/>
      <c r="FXE92" s="2"/>
      <c r="FXF92" s="2"/>
      <c r="FXG92" s="2"/>
      <c r="FXH92" s="2"/>
      <c r="FXI92" s="2"/>
      <c r="FXJ92" s="2"/>
      <c r="FXK92" s="2"/>
      <c r="FXL92" s="2"/>
      <c r="FXM92" s="2"/>
      <c r="FXN92" s="2"/>
      <c r="FXO92" s="2"/>
      <c r="FXP92" s="2"/>
      <c r="FXQ92" s="2"/>
      <c r="FXR92" s="2"/>
      <c r="FXS92" s="2"/>
      <c r="FXT92" s="2"/>
      <c r="FXU92" s="2"/>
      <c r="FXV92" s="2"/>
      <c r="FXW92" s="2"/>
      <c r="FXX92" s="2"/>
      <c r="FXY92" s="2"/>
      <c r="FXZ92" s="2"/>
      <c r="FYA92" s="2"/>
      <c r="FYB92" s="2"/>
      <c r="FYC92" s="2"/>
      <c r="FYD92" s="2"/>
      <c r="FYE92" s="2"/>
      <c r="FYF92" s="2"/>
      <c r="FYG92" s="2"/>
      <c r="FYH92" s="2"/>
      <c r="FYI92" s="2"/>
      <c r="FYJ92" s="2"/>
      <c r="FYK92" s="2"/>
      <c r="FYL92" s="2"/>
      <c r="FYM92" s="2"/>
      <c r="FYN92" s="2"/>
      <c r="FYO92" s="2"/>
      <c r="FYP92" s="2"/>
      <c r="FYQ92" s="2"/>
      <c r="FYR92" s="2"/>
      <c r="FYS92" s="2"/>
      <c r="FYT92" s="2"/>
      <c r="FYU92" s="2"/>
      <c r="FYV92" s="2"/>
      <c r="FYW92" s="2"/>
      <c r="FYX92" s="2"/>
      <c r="FYY92" s="2"/>
      <c r="FYZ92" s="2"/>
      <c r="FZA92" s="2"/>
      <c r="FZB92" s="2"/>
      <c r="FZC92" s="2"/>
      <c r="FZD92" s="2"/>
      <c r="FZE92" s="2"/>
      <c r="FZF92" s="2"/>
      <c r="FZG92" s="2"/>
      <c r="FZH92" s="2"/>
      <c r="FZI92" s="2"/>
      <c r="FZJ92" s="2"/>
      <c r="FZK92" s="2"/>
      <c r="FZL92" s="2"/>
      <c r="FZM92" s="2"/>
      <c r="FZN92" s="2"/>
      <c r="FZO92" s="2"/>
      <c r="FZP92" s="2"/>
      <c r="FZQ92" s="2"/>
      <c r="FZR92" s="2"/>
      <c r="FZS92" s="2"/>
      <c r="FZT92" s="2"/>
      <c r="FZU92" s="2"/>
      <c r="FZV92" s="2"/>
      <c r="FZW92" s="2"/>
      <c r="FZX92" s="2"/>
      <c r="FZY92" s="2"/>
      <c r="FZZ92" s="2"/>
      <c r="GAA92" s="2"/>
      <c r="GAB92" s="2"/>
      <c r="GAC92" s="2"/>
      <c r="GAD92" s="2"/>
      <c r="GAE92" s="2"/>
      <c r="GAF92" s="2"/>
      <c r="GAG92" s="2"/>
      <c r="GAH92" s="2"/>
      <c r="GAI92" s="2"/>
      <c r="GAJ92" s="2"/>
      <c r="GAK92" s="2"/>
      <c r="GAL92" s="2"/>
      <c r="GAM92" s="2"/>
      <c r="GAN92" s="2"/>
      <c r="GAO92" s="2"/>
      <c r="GAP92" s="2"/>
      <c r="GAQ92" s="2"/>
      <c r="GAR92" s="2"/>
      <c r="GAS92" s="2"/>
      <c r="GAT92" s="2"/>
      <c r="GAU92" s="2"/>
      <c r="GAV92" s="2"/>
      <c r="GAW92" s="2"/>
      <c r="GAX92" s="2"/>
      <c r="GAY92" s="2"/>
      <c r="GAZ92" s="2"/>
      <c r="GBA92" s="2"/>
      <c r="GBB92" s="2"/>
      <c r="GBC92" s="2"/>
      <c r="GBD92" s="2"/>
      <c r="GBE92" s="2"/>
      <c r="GBF92" s="2"/>
      <c r="GBG92" s="2"/>
      <c r="GBH92" s="2"/>
      <c r="GBI92" s="2"/>
      <c r="GBJ92" s="2"/>
      <c r="GBK92" s="2"/>
      <c r="GBL92" s="2"/>
      <c r="GBM92" s="2"/>
      <c r="GBN92" s="2"/>
      <c r="GBO92" s="2"/>
      <c r="GBP92" s="2"/>
      <c r="GBQ92" s="2"/>
      <c r="GBR92" s="2"/>
      <c r="GBS92" s="2"/>
      <c r="GBT92" s="2"/>
      <c r="GBU92" s="2"/>
      <c r="GBV92" s="2"/>
      <c r="GBW92" s="2"/>
      <c r="GBX92" s="2"/>
      <c r="GBY92" s="2"/>
      <c r="GBZ92" s="2"/>
      <c r="GCA92" s="2"/>
      <c r="GCB92" s="2"/>
      <c r="GCC92" s="2"/>
      <c r="GCD92" s="2"/>
      <c r="GCE92" s="2"/>
      <c r="GCF92" s="2"/>
      <c r="GCG92" s="2"/>
      <c r="GCH92" s="2"/>
      <c r="GCI92" s="2"/>
      <c r="GCJ92" s="2"/>
      <c r="GCK92" s="2"/>
      <c r="GCL92" s="2"/>
      <c r="GCM92" s="2"/>
      <c r="GCN92" s="2"/>
      <c r="GCO92" s="2"/>
      <c r="GCP92" s="2"/>
      <c r="GCQ92" s="2"/>
      <c r="GCR92" s="2"/>
      <c r="GCS92" s="2"/>
      <c r="GCT92" s="2"/>
      <c r="GCU92" s="2"/>
      <c r="GCV92" s="2"/>
      <c r="GCW92" s="2"/>
      <c r="GCX92" s="2"/>
      <c r="GCY92" s="2"/>
      <c r="GCZ92" s="2"/>
      <c r="GDA92" s="2"/>
      <c r="GDB92" s="2"/>
      <c r="GDC92" s="2"/>
      <c r="GDD92" s="2"/>
      <c r="GDE92" s="2"/>
      <c r="GDF92" s="2"/>
      <c r="GDG92" s="2"/>
      <c r="GDH92" s="2"/>
      <c r="GDI92" s="2"/>
      <c r="GDJ92" s="2"/>
      <c r="GDK92" s="2"/>
      <c r="GDL92" s="2"/>
      <c r="GDM92" s="2"/>
      <c r="GDN92" s="2"/>
      <c r="GDO92" s="2"/>
      <c r="GDP92" s="2"/>
      <c r="GDQ92" s="2"/>
      <c r="GDR92" s="2"/>
      <c r="GDS92" s="2"/>
      <c r="GDT92" s="2"/>
      <c r="GDU92" s="2"/>
      <c r="GDV92" s="2"/>
      <c r="GDW92" s="2"/>
      <c r="GDX92" s="2"/>
      <c r="GDY92" s="2"/>
      <c r="GDZ92" s="2"/>
      <c r="GEA92" s="2"/>
      <c r="GEB92" s="2"/>
      <c r="GEC92" s="2"/>
      <c r="GED92" s="2"/>
      <c r="GEE92" s="2"/>
      <c r="GEF92" s="2"/>
      <c r="GEG92" s="2"/>
      <c r="GEH92" s="2"/>
      <c r="GEI92" s="2"/>
      <c r="GEJ92" s="2"/>
      <c r="GEK92" s="2"/>
      <c r="GEL92" s="2"/>
      <c r="GEM92" s="2"/>
      <c r="GEN92" s="2"/>
      <c r="GEO92" s="2"/>
      <c r="GEP92" s="2"/>
      <c r="GEQ92" s="2"/>
      <c r="GER92" s="2"/>
      <c r="GES92" s="2"/>
      <c r="GET92" s="2"/>
      <c r="GEU92" s="2"/>
      <c r="GEV92" s="2"/>
      <c r="GEW92" s="2"/>
      <c r="GEX92" s="2"/>
      <c r="GEY92" s="2"/>
      <c r="GEZ92" s="2"/>
      <c r="GFA92" s="2"/>
      <c r="GFB92" s="2"/>
      <c r="GFC92" s="2"/>
      <c r="GFD92" s="2"/>
      <c r="GFE92" s="2"/>
      <c r="GFF92" s="2"/>
      <c r="GFG92" s="2"/>
      <c r="GFH92" s="2"/>
      <c r="GFI92" s="2"/>
      <c r="GFJ92" s="2"/>
      <c r="GFK92" s="2"/>
      <c r="GFL92" s="2"/>
      <c r="GFM92" s="2"/>
      <c r="GFN92" s="2"/>
      <c r="GFO92" s="2"/>
      <c r="GFP92" s="2"/>
      <c r="GFQ92" s="2"/>
      <c r="GFR92" s="2"/>
      <c r="GFS92" s="2"/>
      <c r="GFT92" s="2"/>
      <c r="GFU92" s="2"/>
      <c r="GFV92" s="2"/>
      <c r="GFW92" s="2"/>
      <c r="GFX92" s="2"/>
      <c r="GFY92" s="2"/>
      <c r="GFZ92" s="2"/>
      <c r="GGA92" s="2"/>
      <c r="GGB92" s="2"/>
      <c r="GGC92" s="2"/>
      <c r="GGD92" s="2"/>
      <c r="GGE92" s="2"/>
      <c r="GGF92" s="2"/>
      <c r="GGG92" s="2"/>
      <c r="GGH92" s="2"/>
      <c r="GGI92" s="2"/>
      <c r="GGJ92" s="2"/>
      <c r="GGK92" s="2"/>
      <c r="GGL92" s="2"/>
      <c r="GGM92" s="2"/>
      <c r="GGN92" s="2"/>
      <c r="GGO92" s="2"/>
      <c r="GGP92" s="2"/>
      <c r="GGQ92" s="2"/>
      <c r="GGR92" s="2"/>
      <c r="GGS92" s="2"/>
      <c r="GGT92" s="2"/>
      <c r="GGU92" s="2"/>
      <c r="GGV92" s="2"/>
      <c r="GGW92" s="2"/>
      <c r="GGX92" s="2"/>
      <c r="GGY92" s="2"/>
      <c r="GGZ92" s="2"/>
      <c r="GHA92" s="2"/>
      <c r="GHB92" s="2"/>
      <c r="GHC92" s="2"/>
      <c r="GHD92" s="2"/>
      <c r="GHE92" s="2"/>
      <c r="GHF92" s="2"/>
      <c r="GHG92" s="2"/>
      <c r="GHH92" s="2"/>
      <c r="GHI92" s="2"/>
      <c r="GHJ92" s="2"/>
      <c r="GHK92" s="2"/>
      <c r="GHL92" s="2"/>
      <c r="GHM92" s="2"/>
      <c r="GHN92" s="2"/>
      <c r="GHO92" s="2"/>
      <c r="GHP92" s="2"/>
      <c r="GHQ92" s="2"/>
      <c r="GHR92" s="2"/>
      <c r="GHS92" s="2"/>
      <c r="GHT92" s="2"/>
      <c r="GHU92" s="2"/>
      <c r="GHV92" s="2"/>
      <c r="GHW92" s="2"/>
      <c r="GHX92" s="2"/>
      <c r="GHY92" s="2"/>
      <c r="GHZ92" s="2"/>
      <c r="GIA92" s="2"/>
      <c r="GIB92" s="2"/>
      <c r="GIC92" s="2"/>
      <c r="GID92" s="2"/>
      <c r="GIE92" s="2"/>
      <c r="GIF92" s="2"/>
      <c r="GIG92" s="2"/>
      <c r="GIH92" s="2"/>
      <c r="GII92" s="2"/>
      <c r="GIJ92" s="2"/>
      <c r="GIK92" s="2"/>
      <c r="GIL92" s="2"/>
      <c r="GIM92" s="2"/>
      <c r="GIN92" s="2"/>
      <c r="GIO92" s="2"/>
      <c r="GIP92" s="2"/>
      <c r="GIQ92" s="2"/>
      <c r="GIR92" s="2"/>
      <c r="GIS92" s="2"/>
      <c r="GIT92" s="2"/>
      <c r="GIU92" s="2"/>
      <c r="GIV92" s="2"/>
      <c r="GIW92" s="2"/>
      <c r="GIX92" s="2"/>
      <c r="GIY92" s="2"/>
      <c r="GIZ92" s="2"/>
      <c r="GJA92" s="2"/>
      <c r="GJB92" s="2"/>
      <c r="GJC92" s="2"/>
      <c r="GJD92" s="2"/>
      <c r="GJE92" s="2"/>
      <c r="GJF92" s="2"/>
      <c r="GJG92" s="2"/>
      <c r="GJH92" s="2"/>
      <c r="GJI92" s="2"/>
      <c r="GJJ92" s="2"/>
      <c r="GJK92" s="2"/>
      <c r="GJL92" s="2"/>
      <c r="GJM92" s="2"/>
      <c r="GJN92" s="2"/>
      <c r="GJO92" s="2"/>
      <c r="GJP92" s="2"/>
      <c r="GJQ92" s="2"/>
      <c r="GJR92" s="2"/>
      <c r="GJS92" s="2"/>
      <c r="GJT92" s="2"/>
      <c r="GJU92" s="2"/>
      <c r="GJV92" s="2"/>
      <c r="GJW92" s="2"/>
      <c r="GJX92" s="2"/>
      <c r="GJY92" s="2"/>
      <c r="GJZ92" s="2"/>
      <c r="GKA92" s="2"/>
      <c r="GKB92" s="2"/>
      <c r="GKC92" s="2"/>
      <c r="GKD92" s="2"/>
      <c r="GKE92" s="2"/>
      <c r="GKF92" s="2"/>
      <c r="GKG92" s="2"/>
      <c r="GKH92" s="2"/>
      <c r="GKI92" s="2"/>
      <c r="GKJ92" s="2"/>
      <c r="GKK92" s="2"/>
      <c r="GKL92" s="2"/>
      <c r="GKM92" s="2"/>
      <c r="GKN92" s="2"/>
      <c r="GKO92" s="2"/>
      <c r="GKP92" s="2"/>
      <c r="GKQ92" s="2"/>
      <c r="GKR92" s="2"/>
      <c r="GKS92" s="2"/>
      <c r="GKT92" s="2"/>
      <c r="GKU92" s="2"/>
      <c r="GKV92" s="2"/>
      <c r="GKW92" s="2"/>
      <c r="GKX92" s="2"/>
      <c r="GKY92" s="2"/>
      <c r="GKZ92" s="2"/>
      <c r="GLA92" s="2"/>
      <c r="GLB92" s="2"/>
      <c r="GLC92" s="2"/>
      <c r="GLD92" s="2"/>
      <c r="GLE92" s="2"/>
      <c r="GLF92" s="2"/>
      <c r="GLG92" s="2"/>
      <c r="GLH92" s="2"/>
      <c r="GLI92" s="2"/>
      <c r="GLJ92" s="2"/>
      <c r="GLK92" s="2"/>
      <c r="GLL92" s="2"/>
      <c r="GLM92" s="2"/>
      <c r="GLN92" s="2"/>
      <c r="GLO92" s="2"/>
      <c r="GLP92" s="2"/>
      <c r="GLQ92" s="2"/>
      <c r="GLR92" s="2"/>
      <c r="GLS92" s="2"/>
      <c r="GLT92" s="2"/>
      <c r="GLU92" s="2"/>
      <c r="GLV92" s="2"/>
      <c r="GLW92" s="2"/>
      <c r="GLX92" s="2"/>
      <c r="GLY92" s="2"/>
      <c r="GLZ92" s="2"/>
      <c r="GMA92" s="2"/>
      <c r="GMB92" s="2"/>
      <c r="GMC92" s="2"/>
      <c r="GMD92" s="2"/>
      <c r="GME92" s="2"/>
      <c r="GMF92" s="2"/>
      <c r="GMG92" s="2"/>
      <c r="GMH92" s="2"/>
      <c r="GMI92" s="2"/>
      <c r="GMJ92" s="2"/>
      <c r="GMK92" s="2"/>
      <c r="GML92" s="2"/>
      <c r="GMM92" s="2"/>
      <c r="GMN92" s="2"/>
      <c r="GMO92" s="2"/>
      <c r="GMP92" s="2"/>
      <c r="GMQ92" s="2"/>
      <c r="GMR92" s="2"/>
      <c r="GMS92" s="2"/>
      <c r="GMT92" s="2"/>
      <c r="GMU92" s="2"/>
      <c r="GMV92" s="2"/>
      <c r="GMW92" s="2"/>
      <c r="GMX92" s="2"/>
      <c r="GMY92" s="2"/>
      <c r="GMZ92" s="2"/>
      <c r="GNA92" s="2"/>
      <c r="GNB92" s="2"/>
      <c r="GNC92" s="2"/>
      <c r="GND92" s="2"/>
      <c r="GNE92" s="2"/>
      <c r="GNF92" s="2"/>
      <c r="GNG92" s="2"/>
      <c r="GNH92" s="2"/>
      <c r="GNI92" s="2"/>
      <c r="GNJ92" s="2"/>
      <c r="GNK92" s="2"/>
      <c r="GNL92" s="2"/>
      <c r="GNM92" s="2"/>
      <c r="GNN92" s="2"/>
      <c r="GNO92" s="2"/>
      <c r="GNP92" s="2"/>
      <c r="GNQ92" s="2"/>
      <c r="GNR92" s="2"/>
      <c r="GNS92" s="2"/>
      <c r="GNT92" s="2"/>
      <c r="GNU92" s="2"/>
      <c r="GNV92" s="2"/>
      <c r="GNW92" s="2"/>
      <c r="GNX92" s="2"/>
      <c r="GNY92" s="2"/>
      <c r="GNZ92" s="2"/>
      <c r="GOA92" s="2"/>
      <c r="GOB92" s="2"/>
      <c r="GOC92" s="2"/>
      <c r="GOD92" s="2"/>
      <c r="GOE92" s="2"/>
      <c r="GOF92" s="2"/>
      <c r="GOG92" s="2"/>
      <c r="GOH92" s="2"/>
      <c r="GOI92" s="2"/>
      <c r="GOJ92" s="2"/>
      <c r="GOK92" s="2"/>
      <c r="GOL92" s="2"/>
      <c r="GOM92" s="2"/>
      <c r="GON92" s="2"/>
      <c r="GOO92" s="2"/>
      <c r="GOP92" s="2"/>
      <c r="GOQ92" s="2"/>
      <c r="GOR92" s="2"/>
      <c r="GOS92" s="2"/>
      <c r="GOT92" s="2"/>
      <c r="GOU92" s="2"/>
      <c r="GOV92" s="2"/>
      <c r="GOW92" s="2"/>
      <c r="GOX92" s="2"/>
      <c r="GOY92" s="2"/>
      <c r="GOZ92" s="2"/>
      <c r="GPA92" s="2"/>
      <c r="GPB92" s="2"/>
      <c r="GPC92" s="2"/>
      <c r="GPD92" s="2"/>
      <c r="GPE92" s="2"/>
      <c r="GPF92" s="2"/>
      <c r="GPG92" s="2"/>
      <c r="GPH92" s="2"/>
      <c r="GPI92" s="2"/>
      <c r="GPJ92" s="2"/>
      <c r="GPK92" s="2"/>
      <c r="GPL92" s="2"/>
      <c r="GPM92" s="2"/>
      <c r="GPN92" s="2"/>
      <c r="GPO92" s="2"/>
      <c r="GPP92" s="2"/>
      <c r="GPQ92" s="2"/>
      <c r="GPR92" s="2"/>
      <c r="GPS92" s="2"/>
      <c r="GPT92" s="2"/>
      <c r="GPU92" s="2"/>
      <c r="GPV92" s="2"/>
      <c r="GPW92" s="2"/>
      <c r="GPX92" s="2"/>
      <c r="GPY92" s="2"/>
      <c r="GPZ92" s="2"/>
      <c r="GQA92" s="2"/>
      <c r="GQB92" s="2"/>
      <c r="GQC92" s="2"/>
      <c r="GQD92" s="2"/>
      <c r="GQE92" s="2"/>
      <c r="GQF92" s="2"/>
      <c r="GQG92" s="2"/>
      <c r="GQH92" s="2"/>
      <c r="GQI92" s="2"/>
      <c r="GQJ92" s="2"/>
      <c r="GQK92" s="2"/>
      <c r="GQL92" s="2"/>
      <c r="GQM92" s="2"/>
      <c r="GQN92" s="2"/>
      <c r="GQO92" s="2"/>
      <c r="GQP92" s="2"/>
      <c r="GQQ92" s="2"/>
      <c r="GQR92" s="2"/>
      <c r="GQS92" s="2"/>
      <c r="GQT92" s="2"/>
      <c r="GQU92" s="2"/>
      <c r="GQV92" s="2"/>
      <c r="GQW92" s="2"/>
      <c r="GQX92" s="2"/>
      <c r="GQY92" s="2"/>
      <c r="GQZ92" s="2"/>
      <c r="GRA92" s="2"/>
      <c r="GRB92" s="2"/>
      <c r="GRC92" s="2"/>
      <c r="GRD92" s="2"/>
      <c r="GRE92" s="2"/>
      <c r="GRF92" s="2"/>
      <c r="GRG92" s="2"/>
      <c r="GRH92" s="2"/>
      <c r="GRI92" s="2"/>
      <c r="GRJ92" s="2"/>
      <c r="GRK92" s="2"/>
      <c r="GRL92" s="2"/>
      <c r="GRM92" s="2"/>
      <c r="GRN92" s="2"/>
      <c r="GRO92" s="2"/>
      <c r="GRP92" s="2"/>
      <c r="GRQ92" s="2"/>
      <c r="GRR92" s="2"/>
      <c r="GRS92" s="2"/>
      <c r="GRT92" s="2"/>
      <c r="GRU92" s="2"/>
      <c r="GRV92" s="2"/>
      <c r="GRW92" s="2"/>
      <c r="GRX92" s="2"/>
      <c r="GRY92" s="2"/>
      <c r="GRZ92" s="2"/>
      <c r="GSA92" s="2"/>
      <c r="GSB92" s="2"/>
      <c r="GSC92" s="2"/>
      <c r="GSD92" s="2"/>
      <c r="GSE92" s="2"/>
      <c r="GSF92" s="2"/>
      <c r="GSG92" s="2"/>
      <c r="GSH92" s="2"/>
      <c r="GSI92" s="2"/>
      <c r="GSJ92" s="2"/>
      <c r="GSK92" s="2"/>
      <c r="GSL92" s="2"/>
      <c r="GSM92" s="2"/>
      <c r="GSN92" s="2"/>
      <c r="GSO92" s="2"/>
      <c r="GSP92" s="2"/>
      <c r="GSQ92" s="2"/>
      <c r="GSR92" s="2"/>
      <c r="GSS92" s="2"/>
      <c r="GST92" s="2"/>
      <c r="GSU92" s="2"/>
      <c r="GSV92" s="2"/>
      <c r="GSW92" s="2"/>
      <c r="GSX92" s="2"/>
      <c r="GSY92" s="2"/>
      <c r="GSZ92" s="2"/>
      <c r="GTA92" s="2"/>
      <c r="GTB92" s="2"/>
      <c r="GTC92" s="2"/>
      <c r="GTD92" s="2"/>
      <c r="GTE92" s="2"/>
      <c r="GTF92" s="2"/>
      <c r="GTG92" s="2"/>
      <c r="GTH92" s="2"/>
      <c r="GTI92" s="2"/>
      <c r="GTJ92" s="2"/>
      <c r="GTK92" s="2"/>
      <c r="GTL92" s="2"/>
      <c r="GTM92" s="2"/>
      <c r="GTN92" s="2"/>
      <c r="GTO92" s="2"/>
      <c r="GTP92" s="2"/>
      <c r="GTQ92" s="2"/>
      <c r="GTR92" s="2"/>
      <c r="GTS92" s="2"/>
      <c r="GTT92" s="2"/>
      <c r="GTU92" s="2"/>
      <c r="GTV92" s="2"/>
      <c r="GTW92" s="2"/>
      <c r="GTX92" s="2"/>
      <c r="GTY92" s="2"/>
      <c r="GTZ92" s="2"/>
      <c r="GUA92" s="2"/>
      <c r="GUB92" s="2"/>
      <c r="GUC92" s="2"/>
      <c r="GUD92" s="2"/>
      <c r="GUE92" s="2"/>
      <c r="GUF92" s="2"/>
      <c r="GUG92" s="2"/>
      <c r="GUH92" s="2"/>
      <c r="GUI92" s="2"/>
      <c r="GUJ92" s="2"/>
      <c r="GUK92" s="2"/>
      <c r="GUL92" s="2"/>
      <c r="GUM92" s="2"/>
      <c r="GUN92" s="2"/>
      <c r="GUO92" s="2"/>
      <c r="GUP92" s="2"/>
      <c r="GUQ92" s="2"/>
      <c r="GUR92" s="2"/>
      <c r="GUS92" s="2"/>
      <c r="GUT92" s="2"/>
      <c r="GUU92" s="2"/>
      <c r="GUV92" s="2"/>
      <c r="GUW92" s="2"/>
      <c r="GUX92" s="2"/>
      <c r="GUY92" s="2"/>
      <c r="GUZ92" s="2"/>
      <c r="GVA92" s="2"/>
      <c r="GVB92" s="2"/>
      <c r="GVC92" s="2"/>
      <c r="GVD92" s="2"/>
      <c r="GVE92" s="2"/>
      <c r="GVF92" s="2"/>
      <c r="GVG92" s="2"/>
      <c r="GVH92" s="2"/>
      <c r="GVI92" s="2"/>
      <c r="GVJ92" s="2"/>
      <c r="GVK92" s="2"/>
      <c r="GVL92" s="2"/>
      <c r="GVM92" s="2"/>
      <c r="GVN92" s="2"/>
      <c r="GVO92" s="2"/>
      <c r="GVP92" s="2"/>
      <c r="GVQ92" s="2"/>
      <c r="GVR92" s="2"/>
      <c r="GVS92" s="2"/>
      <c r="GVT92" s="2"/>
      <c r="GVU92" s="2"/>
      <c r="GVV92" s="2"/>
      <c r="GVW92" s="2"/>
      <c r="GVX92" s="2"/>
      <c r="GVY92" s="2"/>
      <c r="GVZ92" s="2"/>
      <c r="GWA92" s="2"/>
      <c r="GWB92" s="2"/>
      <c r="GWC92" s="2"/>
      <c r="GWD92" s="2"/>
      <c r="GWE92" s="2"/>
      <c r="GWF92" s="2"/>
      <c r="GWG92" s="2"/>
      <c r="GWH92" s="2"/>
      <c r="GWI92" s="2"/>
      <c r="GWJ92" s="2"/>
      <c r="GWK92" s="2"/>
      <c r="GWL92" s="2"/>
      <c r="GWM92" s="2"/>
      <c r="GWN92" s="2"/>
      <c r="GWO92" s="2"/>
      <c r="GWP92" s="2"/>
      <c r="GWQ92" s="2"/>
      <c r="GWR92" s="2"/>
      <c r="GWS92" s="2"/>
      <c r="GWT92" s="2"/>
      <c r="GWU92" s="2"/>
      <c r="GWV92" s="2"/>
      <c r="GWW92" s="2"/>
      <c r="GWX92" s="2"/>
      <c r="GWY92" s="2"/>
      <c r="GWZ92" s="2"/>
      <c r="GXA92" s="2"/>
      <c r="GXB92" s="2"/>
      <c r="GXC92" s="2"/>
      <c r="GXD92" s="2"/>
      <c r="GXE92" s="2"/>
      <c r="GXF92" s="2"/>
      <c r="GXG92" s="2"/>
      <c r="GXH92" s="2"/>
      <c r="GXI92" s="2"/>
      <c r="GXJ92" s="2"/>
      <c r="GXK92" s="2"/>
      <c r="GXL92" s="2"/>
      <c r="GXM92" s="2"/>
      <c r="GXN92" s="2"/>
      <c r="GXO92" s="2"/>
      <c r="GXP92" s="2"/>
      <c r="GXQ92" s="2"/>
      <c r="GXR92" s="2"/>
      <c r="GXS92" s="2"/>
      <c r="GXT92" s="2"/>
      <c r="GXU92" s="2"/>
      <c r="GXV92" s="2"/>
      <c r="GXW92" s="2"/>
      <c r="GXX92" s="2"/>
      <c r="GXY92" s="2"/>
      <c r="GXZ92" s="2"/>
      <c r="GYA92" s="2"/>
      <c r="GYB92" s="2"/>
      <c r="GYC92" s="2"/>
      <c r="GYD92" s="2"/>
      <c r="GYE92" s="2"/>
      <c r="GYF92" s="2"/>
      <c r="GYG92" s="2"/>
      <c r="GYH92" s="2"/>
      <c r="GYI92" s="2"/>
      <c r="GYJ92" s="2"/>
      <c r="GYK92" s="2"/>
      <c r="GYL92" s="2"/>
      <c r="GYM92" s="2"/>
      <c r="GYN92" s="2"/>
      <c r="GYO92" s="2"/>
      <c r="GYP92" s="2"/>
      <c r="GYQ92" s="2"/>
      <c r="GYR92" s="2"/>
      <c r="GYS92" s="2"/>
      <c r="GYT92" s="2"/>
      <c r="GYU92" s="2"/>
      <c r="GYV92" s="2"/>
      <c r="GYW92" s="2"/>
      <c r="GYX92" s="2"/>
      <c r="GYY92" s="2"/>
      <c r="GYZ92" s="2"/>
      <c r="GZA92" s="2"/>
      <c r="GZB92" s="2"/>
      <c r="GZC92" s="2"/>
      <c r="GZD92" s="2"/>
      <c r="GZE92" s="2"/>
      <c r="GZF92" s="2"/>
      <c r="GZG92" s="2"/>
      <c r="GZH92" s="2"/>
      <c r="GZI92" s="2"/>
      <c r="GZJ92" s="2"/>
      <c r="GZK92" s="2"/>
      <c r="GZL92" s="2"/>
      <c r="GZM92" s="2"/>
      <c r="GZN92" s="2"/>
      <c r="GZO92" s="2"/>
      <c r="GZP92" s="2"/>
      <c r="GZQ92" s="2"/>
      <c r="GZR92" s="2"/>
      <c r="GZS92" s="2"/>
      <c r="GZT92" s="2"/>
      <c r="GZU92" s="2"/>
      <c r="GZV92" s="2"/>
      <c r="GZW92" s="2"/>
      <c r="GZX92" s="2"/>
      <c r="GZY92" s="2"/>
      <c r="GZZ92" s="2"/>
      <c r="HAA92" s="2"/>
      <c r="HAB92" s="2"/>
      <c r="HAC92" s="2"/>
      <c r="HAD92" s="2"/>
      <c r="HAE92" s="2"/>
      <c r="HAF92" s="2"/>
      <c r="HAG92" s="2"/>
      <c r="HAH92" s="2"/>
      <c r="HAI92" s="2"/>
      <c r="HAJ92" s="2"/>
      <c r="HAK92" s="2"/>
      <c r="HAL92" s="2"/>
      <c r="HAM92" s="2"/>
      <c r="HAN92" s="2"/>
      <c r="HAO92" s="2"/>
      <c r="HAP92" s="2"/>
      <c r="HAQ92" s="2"/>
      <c r="HAR92" s="2"/>
      <c r="HAS92" s="2"/>
      <c r="HAT92" s="2"/>
      <c r="HAU92" s="2"/>
      <c r="HAV92" s="2"/>
      <c r="HAW92" s="2"/>
      <c r="HAX92" s="2"/>
      <c r="HAY92" s="2"/>
      <c r="HAZ92" s="2"/>
      <c r="HBA92" s="2"/>
      <c r="HBB92" s="2"/>
      <c r="HBC92" s="2"/>
      <c r="HBD92" s="2"/>
      <c r="HBE92" s="2"/>
      <c r="HBF92" s="2"/>
      <c r="HBG92" s="2"/>
      <c r="HBH92" s="2"/>
      <c r="HBI92" s="2"/>
      <c r="HBJ92" s="2"/>
      <c r="HBK92" s="2"/>
      <c r="HBL92" s="2"/>
      <c r="HBM92" s="2"/>
      <c r="HBN92" s="2"/>
      <c r="HBO92" s="2"/>
      <c r="HBP92" s="2"/>
      <c r="HBQ92" s="2"/>
      <c r="HBR92" s="2"/>
      <c r="HBS92" s="2"/>
      <c r="HBT92" s="2"/>
      <c r="HBU92" s="2"/>
      <c r="HBV92" s="2"/>
      <c r="HBW92" s="2"/>
      <c r="HBX92" s="2"/>
      <c r="HBY92" s="2"/>
      <c r="HBZ92" s="2"/>
      <c r="HCA92" s="2"/>
      <c r="HCB92" s="2"/>
      <c r="HCC92" s="2"/>
      <c r="HCD92" s="2"/>
      <c r="HCE92" s="2"/>
      <c r="HCF92" s="2"/>
      <c r="HCG92" s="2"/>
      <c r="HCH92" s="2"/>
      <c r="HCI92" s="2"/>
      <c r="HCJ92" s="2"/>
      <c r="HCK92" s="2"/>
      <c r="HCL92" s="2"/>
      <c r="HCM92" s="2"/>
      <c r="HCN92" s="2"/>
      <c r="HCO92" s="2"/>
      <c r="HCP92" s="2"/>
      <c r="HCQ92" s="2"/>
      <c r="HCR92" s="2"/>
      <c r="HCS92" s="2"/>
      <c r="HCT92" s="2"/>
      <c r="HCU92" s="2"/>
      <c r="HCV92" s="2"/>
      <c r="HCW92" s="2"/>
      <c r="HCX92" s="2"/>
      <c r="HCY92" s="2"/>
      <c r="HCZ92" s="2"/>
      <c r="HDA92" s="2"/>
      <c r="HDB92" s="2"/>
      <c r="HDC92" s="2"/>
      <c r="HDD92" s="2"/>
      <c r="HDE92" s="2"/>
      <c r="HDF92" s="2"/>
      <c r="HDG92" s="2"/>
      <c r="HDH92" s="2"/>
      <c r="HDI92" s="2"/>
      <c r="HDJ92" s="2"/>
      <c r="HDK92" s="2"/>
      <c r="HDL92" s="2"/>
      <c r="HDM92" s="2"/>
      <c r="HDN92" s="2"/>
      <c r="HDO92" s="2"/>
      <c r="HDP92" s="2"/>
      <c r="HDQ92" s="2"/>
      <c r="HDR92" s="2"/>
      <c r="HDS92" s="2"/>
      <c r="HDT92" s="2"/>
      <c r="HDU92" s="2"/>
      <c r="HDV92" s="2"/>
      <c r="HDW92" s="2"/>
      <c r="HDX92" s="2"/>
      <c r="HDY92" s="2"/>
      <c r="HDZ92" s="2"/>
      <c r="HEA92" s="2"/>
      <c r="HEB92" s="2"/>
      <c r="HEC92" s="2"/>
      <c r="HED92" s="2"/>
      <c r="HEE92" s="2"/>
      <c r="HEF92" s="2"/>
      <c r="HEG92" s="2"/>
      <c r="HEH92" s="2"/>
      <c r="HEI92" s="2"/>
      <c r="HEJ92" s="2"/>
      <c r="HEK92" s="2"/>
      <c r="HEL92" s="2"/>
      <c r="HEM92" s="2"/>
      <c r="HEN92" s="2"/>
      <c r="HEO92" s="2"/>
      <c r="HEP92" s="2"/>
      <c r="HEQ92" s="2"/>
      <c r="HER92" s="2"/>
      <c r="HES92" s="2"/>
      <c r="HET92" s="2"/>
      <c r="HEU92" s="2"/>
      <c r="HEV92" s="2"/>
      <c r="HEW92" s="2"/>
      <c r="HEX92" s="2"/>
      <c r="HEY92" s="2"/>
      <c r="HEZ92" s="2"/>
      <c r="HFA92" s="2"/>
      <c r="HFB92" s="2"/>
      <c r="HFC92" s="2"/>
      <c r="HFD92" s="2"/>
      <c r="HFE92" s="2"/>
      <c r="HFF92" s="2"/>
      <c r="HFG92" s="2"/>
      <c r="HFH92" s="2"/>
      <c r="HFI92" s="2"/>
      <c r="HFJ92" s="2"/>
      <c r="HFK92" s="2"/>
      <c r="HFL92" s="2"/>
      <c r="HFM92" s="2"/>
      <c r="HFN92" s="2"/>
      <c r="HFO92" s="2"/>
      <c r="HFP92" s="2"/>
      <c r="HFQ92" s="2"/>
      <c r="HFR92" s="2"/>
      <c r="HFS92" s="2"/>
      <c r="HFT92" s="2"/>
      <c r="HFU92" s="2"/>
      <c r="HFV92" s="2"/>
      <c r="HFW92" s="2"/>
      <c r="HFX92" s="2"/>
      <c r="HFY92" s="2"/>
      <c r="HFZ92" s="2"/>
      <c r="HGA92" s="2"/>
      <c r="HGB92" s="2"/>
      <c r="HGC92" s="2"/>
      <c r="HGD92" s="2"/>
      <c r="HGE92" s="2"/>
      <c r="HGF92" s="2"/>
      <c r="HGG92" s="2"/>
      <c r="HGH92" s="2"/>
      <c r="HGI92" s="2"/>
      <c r="HGJ92" s="2"/>
      <c r="HGK92" s="2"/>
      <c r="HGL92" s="2"/>
      <c r="HGM92" s="2"/>
      <c r="HGN92" s="2"/>
      <c r="HGO92" s="2"/>
      <c r="HGP92" s="2"/>
      <c r="HGQ92" s="2"/>
      <c r="HGR92" s="2"/>
      <c r="HGS92" s="2"/>
      <c r="HGT92" s="2"/>
      <c r="HGU92" s="2"/>
      <c r="HGV92" s="2"/>
      <c r="HGW92" s="2"/>
      <c r="HGX92" s="2"/>
      <c r="HGY92" s="2"/>
      <c r="HGZ92" s="2"/>
      <c r="HHA92" s="2"/>
      <c r="HHB92" s="2"/>
      <c r="HHC92" s="2"/>
      <c r="HHD92" s="2"/>
      <c r="HHE92" s="2"/>
      <c r="HHF92" s="2"/>
      <c r="HHG92" s="2"/>
      <c r="HHH92" s="2"/>
      <c r="HHI92" s="2"/>
      <c r="HHJ92" s="2"/>
      <c r="HHK92" s="2"/>
      <c r="HHL92" s="2"/>
      <c r="HHM92" s="2"/>
      <c r="HHN92" s="2"/>
      <c r="HHO92" s="2"/>
      <c r="HHP92" s="2"/>
      <c r="HHQ92" s="2"/>
      <c r="HHR92" s="2"/>
      <c r="HHS92" s="2"/>
      <c r="HHT92" s="2"/>
      <c r="HHU92" s="2"/>
      <c r="HHV92" s="2"/>
      <c r="HHW92" s="2"/>
      <c r="HHX92" s="2"/>
      <c r="HHY92" s="2"/>
      <c r="HHZ92" s="2"/>
      <c r="HIA92" s="2"/>
      <c r="HIB92" s="2"/>
      <c r="HIC92" s="2"/>
      <c r="HID92" s="2"/>
      <c r="HIE92" s="2"/>
      <c r="HIF92" s="2"/>
      <c r="HIG92" s="2"/>
      <c r="HIH92" s="2"/>
      <c r="HII92" s="2"/>
      <c r="HIJ92" s="2"/>
      <c r="HIK92" s="2"/>
      <c r="HIL92" s="2"/>
      <c r="HIM92" s="2"/>
      <c r="HIN92" s="2"/>
      <c r="HIO92" s="2"/>
      <c r="HIP92" s="2"/>
      <c r="HIQ92" s="2"/>
      <c r="HIR92" s="2"/>
      <c r="HIS92" s="2"/>
      <c r="HIT92" s="2"/>
      <c r="HIU92" s="2"/>
      <c r="HIV92" s="2"/>
      <c r="HIW92" s="2"/>
      <c r="HIX92" s="2"/>
      <c r="HIY92" s="2"/>
      <c r="HIZ92" s="2"/>
      <c r="HJA92" s="2"/>
      <c r="HJB92" s="2"/>
      <c r="HJC92" s="2"/>
      <c r="HJD92" s="2"/>
      <c r="HJE92" s="2"/>
      <c r="HJF92" s="2"/>
      <c r="HJG92" s="2"/>
      <c r="HJH92" s="2"/>
      <c r="HJI92" s="2"/>
      <c r="HJJ92" s="2"/>
      <c r="HJK92" s="2"/>
      <c r="HJL92" s="2"/>
      <c r="HJM92" s="2"/>
      <c r="HJN92" s="2"/>
      <c r="HJO92" s="2"/>
      <c r="HJP92" s="2"/>
      <c r="HJQ92" s="2"/>
      <c r="HJR92" s="2"/>
      <c r="HJS92" s="2"/>
      <c r="HJT92" s="2"/>
      <c r="HJU92" s="2"/>
      <c r="HJV92" s="2"/>
      <c r="HJW92" s="2"/>
      <c r="HJX92" s="2"/>
      <c r="HJY92" s="2"/>
      <c r="HJZ92" s="2"/>
      <c r="HKA92" s="2"/>
      <c r="HKB92" s="2"/>
      <c r="HKC92" s="2"/>
      <c r="HKD92" s="2"/>
      <c r="HKE92" s="2"/>
      <c r="HKF92" s="2"/>
      <c r="HKG92" s="2"/>
      <c r="HKH92" s="2"/>
      <c r="HKI92" s="2"/>
      <c r="HKJ92" s="2"/>
      <c r="HKK92" s="2"/>
      <c r="HKL92" s="2"/>
      <c r="HKM92" s="2"/>
      <c r="HKN92" s="2"/>
      <c r="HKO92" s="2"/>
      <c r="HKP92" s="2"/>
      <c r="HKQ92" s="2"/>
      <c r="HKR92" s="2"/>
      <c r="HKS92" s="2"/>
      <c r="HKT92" s="2"/>
      <c r="HKU92" s="2"/>
      <c r="HKV92" s="2"/>
      <c r="HKW92" s="2"/>
      <c r="HKX92" s="2"/>
      <c r="HKY92" s="2"/>
      <c r="HKZ92" s="2"/>
      <c r="HLA92" s="2"/>
      <c r="HLB92" s="2"/>
      <c r="HLC92" s="2"/>
      <c r="HLD92" s="2"/>
      <c r="HLE92" s="2"/>
      <c r="HLF92" s="2"/>
      <c r="HLG92" s="2"/>
      <c r="HLH92" s="2"/>
      <c r="HLI92" s="2"/>
      <c r="HLJ92" s="2"/>
      <c r="HLK92" s="2"/>
      <c r="HLL92" s="2"/>
      <c r="HLM92" s="2"/>
      <c r="HLN92" s="2"/>
      <c r="HLO92" s="2"/>
      <c r="HLP92" s="2"/>
      <c r="HLQ92" s="2"/>
      <c r="HLR92" s="2"/>
      <c r="HLS92" s="2"/>
      <c r="HLT92" s="2"/>
      <c r="HLU92" s="2"/>
      <c r="HLV92" s="2"/>
      <c r="HLW92" s="2"/>
      <c r="HLX92" s="2"/>
      <c r="HLY92" s="2"/>
      <c r="HLZ92" s="2"/>
      <c r="HMA92" s="2"/>
      <c r="HMB92" s="2"/>
      <c r="HMC92" s="2"/>
      <c r="HMD92" s="2"/>
      <c r="HME92" s="2"/>
      <c r="HMF92" s="2"/>
      <c r="HMG92" s="2"/>
      <c r="HMH92" s="2"/>
      <c r="HMI92" s="2"/>
      <c r="HMJ92" s="2"/>
      <c r="HMK92" s="2"/>
      <c r="HML92" s="2"/>
      <c r="HMM92" s="2"/>
      <c r="HMN92" s="2"/>
      <c r="HMO92" s="2"/>
      <c r="HMP92" s="2"/>
      <c r="HMQ92" s="2"/>
      <c r="HMR92" s="2"/>
      <c r="HMS92" s="2"/>
      <c r="HMT92" s="2"/>
      <c r="HMU92" s="2"/>
      <c r="HMV92" s="2"/>
      <c r="HMW92" s="2"/>
      <c r="HMX92" s="2"/>
      <c r="HMY92" s="2"/>
      <c r="HMZ92" s="2"/>
      <c r="HNA92" s="2"/>
      <c r="HNB92" s="2"/>
      <c r="HNC92" s="2"/>
      <c r="HND92" s="2"/>
      <c r="HNE92" s="2"/>
      <c r="HNF92" s="2"/>
      <c r="HNG92" s="2"/>
      <c r="HNH92" s="2"/>
      <c r="HNI92" s="2"/>
      <c r="HNJ92" s="2"/>
      <c r="HNK92" s="2"/>
      <c r="HNL92" s="2"/>
      <c r="HNM92" s="2"/>
      <c r="HNN92" s="2"/>
      <c r="HNO92" s="2"/>
      <c r="HNP92" s="2"/>
      <c r="HNQ92" s="2"/>
      <c r="HNR92" s="2"/>
      <c r="HNS92" s="2"/>
      <c r="HNT92" s="2"/>
      <c r="HNU92" s="2"/>
      <c r="HNV92" s="2"/>
      <c r="HNW92" s="2"/>
      <c r="HNX92" s="2"/>
      <c r="HNY92" s="2"/>
      <c r="HNZ92" s="2"/>
      <c r="HOA92" s="2"/>
      <c r="HOB92" s="2"/>
      <c r="HOC92" s="2"/>
      <c r="HOD92" s="2"/>
      <c r="HOE92" s="2"/>
      <c r="HOF92" s="2"/>
      <c r="HOG92" s="2"/>
      <c r="HOH92" s="2"/>
      <c r="HOI92" s="2"/>
      <c r="HOJ92" s="2"/>
      <c r="HOK92" s="2"/>
      <c r="HOL92" s="2"/>
      <c r="HOM92" s="2"/>
      <c r="HON92" s="2"/>
      <c r="HOO92" s="2"/>
      <c r="HOP92" s="2"/>
      <c r="HOQ92" s="2"/>
      <c r="HOR92" s="2"/>
      <c r="HOS92" s="2"/>
      <c r="HOT92" s="2"/>
      <c r="HOU92" s="2"/>
      <c r="HOV92" s="2"/>
      <c r="HOW92" s="2"/>
      <c r="HOX92" s="2"/>
      <c r="HOY92" s="2"/>
      <c r="HOZ92" s="2"/>
      <c r="HPA92" s="2"/>
      <c r="HPB92" s="2"/>
      <c r="HPC92" s="2"/>
      <c r="HPD92" s="2"/>
      <c r="HPE92" s="2"/>
      <c r="HPF92" s="2"/>
      <c r="HPG92" s="2"/>
      <c r="HPH92" s="2"/>
      <c r="HPI92" s="2"/>
      <c r="HPJ92" s="2"/>
      <c r="HPK92" s="2"/>
      <c r="HPL92" s="2"/>
      <c r="HPM92" s="2"/>
      <c r="HPN92" s="2"/>
      <c r="HPO92" s="2"/>
      <c r="HPP92" s="2"/>
      <c r="HPQ92" s="2"/>
      <c r="HPR92" s="2"/>
      <c r="HPS92" s="2"/>
      <c r="HPT92" s="2"/>
      <c r="HPU92" s="2"/>
      <c r="HPV92" s="2"/>
      <c r="HPW92" s="2"/>
      <c r="HPX92" s="2"/>
      <c r="HPY92" s="2"/>
      <c r="HPZ92" s="2"/>
      <c r="HQA92" s="2"/>
      <c r="HQB92" s="2"/>
      <c r="HQC92" s="2"/>
      <c r="HQD92" s="2"/>
      <c r="HQE92" s="2"/>
      <c r="HQF92" s="2"/>
      <c r="HQG92" s="2"/>
      <c r="HQH92" s="2"/>
      <c r="HQI92" s="2"/>
      <c r="HQJ92" s="2"/>
      <c r="HQK92" s="2"/>
      <c r="HQL92" s="2"/>
      <c r="HQM92" s="2"/>
      <c r="HQN92" s="2"/>
      <c r="HQO92" s="2"/>
      <c r="HQP92" s="2"/>
      <c r="HQQ92" s="2"/>
      <c r="HQR92" s="2"/>
      <c r="HQS92" s="2"/>
      <c r="HQT92" s="2"/>
      <c r="HQU92" s="2"/>
      <c r="HQV92" s="2"/>
      <c r="HQW92" s="2"/>
      <c r="HQX92" s="2"/>
      <c r="HQY92" s="2"/>
      <c r="HQZ92" s="2"/>
      <c r="HRA92" s="2"/>
      <c r="HRB92" s="2"/>
      <c r="HRC92" s="2"/>
      <c r="HRD92" s="2"/>
      <c r="HRE92" s="2"/>
      <c r="HRF92" s="2"/>
      <c r="HRG92" s="2"/>
      <c r="HRH92" s="2"/>
      <c r="HRI92" s="2"/>
      <c r="HRJ92" s="2"/>
      <c r="HRK92" s="2"/>
      <c r="HRL92" s="2"/>
      <c r="HRM92" s="2"/>
      <c r="HRN92" s="2"/>
      <c r="HRO92" s="2"/>
      <c r="HRP92" s="2"/>
      <c r="HRQ92" s="2"/>
      <c r="HRR92" s="2"/>
      <c r="HRS92" s="2"/>
      <c r="HRT92" s="2"/>
      <c r="HRU92" s="2"/>
      <c r="HRV92" s="2"/>
      <c r="HRW92" s="2"/>
      <c r="HRX92" s="2"/>
      <c r="HRY92" s="2"/>
      <c r="HRZ92" s="2"/>
      <c r="HSA92" s="2"/>
      <c r="HSB92" s="2"/>
      <c r="HSC92" s="2"/>
      <c r="HSD92" s="2"/>
      <c r="HSE92" s="2"/>
      <c r="HSF92" s="2"/>
      <c r="HSG92" s="2"/>
      <c r="HSH92" s="2"/>
      <c r="HSI92" s="2"/>
      <c r="HSJ92" s="2"/>
      <c r="HSK92" s="2"/>
      <c r="HSL92" s="2"/>
      <c r="HSM92" s="2"/>
      <c r="HSN92" s="2"/>
      <c r="HSO92" s="2"/>
      <c r="HSP92" s="2"/>
      <c r="HSQ92" s="2"/>
      <c r="HSR92" s="2"/>
      <c r="HSS92" s="2"/>
      <c r="HST92" s="2"/>
      <c r="HSU92" s="2"/>
      <c r="HSV92" s="2"/>
      <c r="HSW92" s="2"/>
      <c r="HSX92" s="2"/>
      <c r="HSY92" s="2"/>
      <c r="HSZ92" s="2"/>
      <c r="HTA92" s="2"/>
      <c r="HTB92" s="2"/>
      <c r="HTC92" s="2"/>
      <c r="HTD92" s="2"/>
      <c r="HTE92" s="2"/>
      <c r="HTF92" s="2"/>
      <c r="HTG92" s="2"/>
      <c r="HTH92" s="2"/>
      <c r="HTI92" s="2"/>
      <c r="HTJ92" s="2"/>
      <c r="HTK92" s="2"/>
      <c r="HTL92" s="2"/>
      <c r="HTM92" s="2"/>
      <c r="HTN92" s="2"/>
      <c r="HTO92" s="2"/>
      <c r="HTP92" s="2"/>
      <c r="HTQ92" s="2"/>
      <c r="HTR92" s="2"/>
      <c r="HTS92" s="2"/>
      <c r="HTT92" s="2"/>
      <c r="HTU92" s="2"/>
      <c r="HTV92" s="2"/>
      <c r="HTW92" s="2"/>
      <c r="HTX92" s="2"/>
      <c r="HTY92" s="2"/>
      <c r="HTZ92" s="2"/>
      <c r="HUA92" s="2"/>
      <c r="HUB92" s="2"/>
      <c r="HUC92" s="2"/>
      <c r="HUD92" s="2"/>
      <c r="HUE92" s="2"/>
      <c r="HUF92" s="2"/>
      <c r="HUG92" s="2"/>
      <c r="HUH92" s="2"/>
      <c r="HUI92" s="2"/>
      <c r="HUJ92" s="2"/>
      <c r="HUK92" s="2"/>
      <c r="HUL92" s="2"/>
      <c r="HUM92" s="2"/>
      <c r="HUN92" s="2"/>
      <c r="HUO92" s="2"/>
      <c r="HUP92" s="2"/>
      <c r="HUQ92" s="2"/>
      <c r="HUR92" s="2"/>
      <c r="HUS92" s="2"/>
      <c r="HUT92" s="2"/>
      <c r="HUU92" s="2"/>
      <c r="HUV92" s="2"/>
      <c r="HUW92" s="2"/>
      <c r="HUX92" s="2"/>
      <c r="HUY92" s="2"/>
      <c r="HUZ92" s="2"/>
      <c r="HVA92" s="2"/>
      <c r="HVB92" s="2"/>
      <c r="HVC92" s="2"/>
      <c r="HVD92" s="2"/>
      <c r="HVE92" s="2"/>
      <c r="HVF92" s="2"/>
      <c r="HVG92" s="2"/>
      <c r="HVH92" s="2"/>
      <c r="HVI92" s="2"/>
      <c r="HVJ92" s="2"/>
      <c r="HVK92" s="2"/>
      <c r="HVL92" s="2"/>
      <c r="HVM92" s="2"/>
      <c r="HVN92" s="2"/>
      <c r="HVO92" s="2"/>
      <c r="HVP92" s="2"/>
      <c r="HVQ92" s="2"/>
      <c r="HVR92" s="2"/>
      <c r="HVS92" s="2"/>
      <c r="HVT92" s="2"/>
      <c r="HVU92" s="2"/>
      <c r="HVV92" s="2"/>
      <c r="HVW92" s="2"/>
      <c r="HVX92" s="2"/>
      <c r="HVY92" s="2"/>
      <c r="HVZ92" s="2"/>
      <c r="HWA92" s="2"/>
      <c r="HWB92" s="2"/>
      <c r="HWC92" s="2"/>
      <c r="HWD92" s="2"/>
      <c r="HWE92" s="2"/>
      <c r="HWF92" s="2"/>
      <c r="HWG92" s="2"/>
      <c r="HWH92" s="2"/>
      <c r="HWI92" s="2"/>
      <c r="HWJ92" s="2"/>
      <c r="HWK92" s="2"/>
      <c r="HWL92" s="2"/>
      <c r="HWM92" s="2"/>
      <c r="HWN92" s="2"/>
      <c r="HWO92" s="2"/>
      <c r="HWP92" s="2"/>
      <c r="HWQ92" s="2"/>
      <c r="HWR92" s="2"/>
      <c r="HWS92" s="2"/>
      <c r="HWT92" s="2"/>
      <c r="HWU92" s="2"/>
      <c r="HWV92" s="2"/>
      <c r="HWW92" s="2"/>
      <c r="HWX92" s="2"/>
      <c r="HWY92" s="2"/>
      <c r="HWZ92" s="2"/>
      <c r="HXA92" s="2"/>
      <c r="HXB92" s="2"/>
      <c r="HXC92" s="2"/>
      <c r="HXD92" s="2"/>
      <c r="HXE92" s="2"/>
      <c r="HXF92" s="2"/>
      <c r="HXG92" s="2"/>
      <c r="HXH92" s="2"/>
      <c r="HXI92" s="2"/>
      <c r="HXJ92" s="2"/>
      <c r="HXK92" s="2"/>
      <c r="HXL92" s="2"/>
      <c r="HXM92" s="2"/>
      <c r="HXN92" s="2"/>
      <c r="HXO92" s="2"/>
      <c r="HXP92" s="2"/>
      <c r="HXQ92" s="2"/>
      <c r="HXR92" s="2"/>
      <c r="HXS92" s="2"/>
      <c r="HXT92" s="2"/>
      <c r="HXU92" s="2"/>
      <c r="HXV92" s="2"/>
      <c r="HXW92" s="2"/>
      <c r="HXX92" s="2"/>
      <c r="HXY92" s="2"/>
      <c r="HXZ92" s="2"/>
      <c r="HYA92" s="2"/>
      <c r="HYB92" s="2"/>
      <c r="HYC92" s="2"/>
      <c r="HYD92" s="2"/>
      <c r="HYE92" s="2"/>
      <c r="HYF92" s="2"/>
      <c r="HYG92" s="2"/>
      <c r="HYH92" s="2"/>
      <c r="HYI92" s="2"/>
      <c r="HYJ92" s="2"/>
      <c r="HYK92" s="2"/>
      <c r="HYL92" s="2"/>
      <c r="HYM92" s="2"/>
      <c r="HYN92" s="2"/>
      <c r="HYO92" s="2"/>
      <c r="HYP92" s="2"/>
      <c r="HYQ92" s="2"/>
      <c r="HYR92" s="2"/>
      <c r="HYS92" s="2"/>
      <c r="HYT92" s="2"/>
      <c r="HYU92" s="2"/>
      <c r="HYV92" s="2"/>
      <c r="HYW92" s="2"/>
      <c r="HYX92" s="2"/>
      <c r="HYY92" s="2"/>
      <c r="HYZ92" s="2"/>
      <c r="HZA92" s="2"/>
      <c r="HZB92" s="2"/>
      <c r="HZC92" s="2"/>
      <c r="HZD92" s="2"/>
      <c r="HZE92" s="2"/>
      <c r="HZF92" s="2"/>
      <c r="HZG92" s="2"/>
      <c r="HZH92" s="2"/>
      <c r="HZI92" s="2"/>
      <c r="HZJ92" s="2"/>
      <c r="HZK92" s="2"/>
      <c r="HZL92" s="2"/>
      <c r="HZM92" s="2"/>
      <c r="HZN92" s="2"/>
      <c r="HZO92" s="2"/>
      <c r="HZP92" s="2"/>
      <c r="HZQ92" s="2"/>
      <c r="HZR92" s="2"/>
      <c r="HZS92" s="2"/>
      <c r="HZT92" s="2"/>
      <c r="HZU92" s="2"/>
      <c r="HZV92" s="2"/>
      <c r="HZW92" s="2"/>
      <c r="HZX92" s="2"/>
      <c r="HZY92" s="2"/>
      <c r="HZZ92" s="2"/>
      <c r="IAA92" s="2"/>
      <c r="IAB92" s="2"/>
      <c r="IAC92" s="2"/>
      <c r="IAD92" s="2"/>
      <c r="IAE92" s="2"/>
      <c r="IAF92" s="2"/>
      <c r="IAG92" s="2"/>
      <c r="IAH92" s="2"/>
      <c r="IAI92" s="2"/>
      <c r="IAJ92" s="2"/>
      <c r="IAK92" s="2"/>
      <c r="IAL92" s="2"/>
      <c r="IAM92" s="2"/>
      <c r="IAN92" s="2"/>
      <c r="IAO92" s="2"/>
      <c r="IAP92" s="2"/>
      <c r="IAQ92" s="2"/>
      <c r="IAR92" s="2"/>
      <c r="IAS92" s="2"/>
      <c r="IAT92" s="2"/>
      <c r="IAU92" s="2"/>
      <c r="IAV92" s="2"/>
      <c r="IAW92" s="2"/>
      <c r="IAX92" s="2"/>
      <c r="IAY92" s="2"/>
      <c r="IAZ92" s="2"/>
      <c r="IBA92" s="2"/>
      <c r="IBB92" s="2"/>
      <c r="IBC92" s="2"/>
      <c r="IBD92" s="2"/>
      <c r="IBE92" s="2"/>
      <c r="IBF92" s="2"/>
      <c r="IBG92" s="2"/>
      <c r="IBH92" s="2"/>
      <c r="IBI92" s="2"/>
      <c r="IBJ92" s="2"/>
      <c r="IBK92" s="2"/>
      <c r="IBL92" s="2"/>
      <c r="IBM92" s="2"/>
      <c r="IBN92" s="2"/>
      <c r="IBO92" s="2"/>
      <c r="IBP92" s="2"/>
      <c r="IBQ92" s="2"/>
      <c r="IBR92" s="2"/>
      <c r="IBS92" s="2"/>
      <c r="IBT92" s="2"/>
      <c r="IBU92" s="2"/>
      <c r="IBV92" s="2"/>
      <c r="IBW92" s="2"/>
      <c r="IBX92" s="2"/>
      <c r="IBY92" s="2"/>
      <c r="IBZ92" s="2"/>
      <c r="ICA92" s="2"/>
      <c r="ICB92" s="2"/>
      <c r="ICC92" s="2"/>
      <c r="ICD92" s="2"/>
      <c r="ICE92" s="2"/>
      <c r="ICF92" s="2"/>
      <c r="ICG92" s="2"/>
      <c r="ICH92" s="2"/>
      <c r="ICI92" s="2"/>
      <c r="ICJ92" s="2"/>
      <c r="ICK92" s="2"/>
      <c r="ICL92" s="2"/>
      <c r="ICM92" s="2"/>
      <c r="ICN92" s="2"/>
      <c r="ICO92" s="2"/>
      <c r="ICP92" s="2"/>
      <c r="ICQ92" s="2"/>
      <c r="ICR92" s="2"/>
      <c r="ICS92" s="2"/>
      <c r="ICT92" s="2"/>
      <c r="ICU92" s="2"/>
      <c r="ICV92" s="2"/>
      <c r="ICW92" s="2"/>
      <c r="ICX92" s="2"/>
      <c r="ICY92" s="2"/>
      <c r="ICZ92" s="2"/>
      <c r="IDA92" s="2"/>
      <c r="IDB92" s="2"/>
      <c r="IDC92" s="2"/>
      <c r="IDD92" s="2"/>
      <c r="IDE92" s="2"/>
      <c r="IDF92" s="2"/>
      <c r="IDG92" s="2"/>
      <c r="IDH92" s="2"/>
      <c r="IDI92" s="2"/>
      <c r="IDJ92" s="2"/>
      <c r="IDK92" s="2"/>
      <c r="IDL92" s="2"/>
      <c r="IDM92" s="2"/>
      <c r="IDN92" s="2"/>
      <c r="IDO92" s="2"/>
      <c r="IDP92" s="2"/>
      <c r="IDQ92" s="2"/>
      <c r="IDR92" s="2"/>
      <c r="IDS92" s="2"/>
      <c r="IDT92" s="2"/>
      <c r="IDU92" s="2"/>
      <c r="IDV92" s="2"/>
      <c r="IDW92" s="2"/>
      <c r="IDX92" s="2"/>
      <c r="IDY92" s="2"/>
      <c r="IDZ92" s="2"/>
      <c r="IEA92" s="2"/>
      <c r="IEB92" s="2"/>
      <c r="IEC92" s="2"/>
      <c r="IED92" s="2"/>
      <c r="IEE92" s="2"/>
      <c r="IEF92" s="2"/>
      <c r="IEG92" s="2"/>
      <c r="IEH92" s="2"/>
      <c r="IEI92" s="2"/>
      <c r="IEJ92" s="2"/>
      <c r="IEK92" s="2"/>
      <c r="IEL92" s="2"/>
      <c r="IEM92" s="2"/>
      <c r="IEN92" s="2"/>
      <c r="IEO92" s="2"/>
      <c r="IEP92" s="2"/>
      <c r="IEQ92" s="2"/>
      <c r="IER92" s="2"/>
      <c r="IES92" s="2"/>
      <c r="IET92" s="2"/>
      <c r="IEU92" s="2"/>
      <c r="IEV92" s="2"/>
      <c r="IEW92" s="2"/>
      <c r="IEX92" s="2"/>
      <c r="IEY92" s="2"/>
      <c r="IEZ92" s="2"/>
      <c r="IFA92" s="2"/>
      <c r="IFB92" s="2"/>
      <c r="IFC92" s="2"/>
      <c r="IFD92" s="2"/>
      <c r="IFE92" s="2"/>
      <c r="IFF92" s="2"/>
      <c r="IFG92" s="2"/>
      <c r="IFH92" s="2"/>
      <c r="IFI92" s="2"/>
      <c r="IFJ92" s="2"/>
      <c r="IFK92" s="2"/>
      <c r="IFL92" s="2"/>
      <c r="IFM92" s="2"/>
      <c r="IFN92" s="2"/>
      <c r="IFO92" s="2"/>
      <c r="IFP92" s="2"/>
      <c r="IFQ92" s="2"/>
      <c r="IFR92" s="2"/>
      <c r="IFS92" s="2"/>
      <c r="IFT92" s="2"/>
      <c r="IFU92" s="2"/>
      <c r="IFV92" s="2"/>
      <c r="IFW92" s="2"/>
      <c r="IFX92" s="2"/>
      <c r="IFY92" s="2"/>
      <c r="IFZ92" s="2"/>
      <c r="IGA92" s="2"/>
      <c r="IGB92" s="2"/>
      <c r="IGC92" s="2"/>
      <c r="IGD92" s="2"/>
      <c r="IGE92" s="2"/>
      <c r="IGF92" s="2"/>
      <c r="IGG92" s="2"/>
      <c r="IGH92" s="2"/>
      <c r="IGI92" s="2"/>
      <c r="IGJ92" s="2"/>
      <c r="IGK92" s="2"/>
      <c r="IGL92" s="2"/>
      <c r="IGM92" s="2"/>
      <c r="IGN92" s="2"/>
      <c r="IGO92" s="2"/>
      <c r="IGP92" s="2"/>
      <c r="IGQ92" s="2"/>
      <c r="IGR92" s="2"/>
      <c r="IGS92" s="2"/>
      <c r="IGT92" s="2"/>
      <c r="IGU92" s="2"/>
      <c r="IGV92" s="2"/>
      <c r="IGW92" s="2"/>
      <c r="IGX92" s="2"/>
      <c r="IGY92" s="2"/>
      <c r="IGZ92" s="2"/>
      <c r="IHA92" s="2"/>
      <c r="IHB92" s="2"/>
      <c r="IHC92" s="2"/>
      <c r="IHD92" s="2"/>
      <c r="IHE92" s="2"/>
      <c r="IHF92" s="2"/>
      <c r="IHG92" s="2"/>
      <c r="IHH92" s="2"/>
      <c r="IHI92" s="2"/>
      <c r="IHJ92" s="2"/>
      <c r="IHK92" s="2"/>
      <c r="IHL92" s="2"/>
      <c r="IHM92" s="2"/>
      <c r="IHN92" s="2"/>
      <c r="IHO92" s="2"/>
      <c r="IHP92" s="2"/>
      <c r="IHQ92" s="2"/>
      <c r="IHR92" s="2"/>
      <c r="IHS92" s="2"/>
      <c r="IHT92" s="2"/>
      <c r="IHU92" s="2"/>
      <c r="IHV92" s="2"/>
      <c r="IHW92" s="2"/>
      <c r="IHX92" s="2"/>
      <c r="IHY92" s="2"/>
      <c r="IHZ92" s="2"/>
      <c r="IIA92" s="2"/>
      <c r="IIB92" s="2"/>
      <c r="IIC92" s="2"/>
      <c r="IID92" s="2"/>
      <c r="IIE92" s="2"/>
      <c r="IIF92" s="2"/>
      <c r="IIG92" s="2"/>
      <c r="IIH92" s="2"/>
      <c r="III92" s="2"/>
      <c r="IIJ92" s="2"/>
      <c r="IIK92" s="2"/>
      <c r="IIL92" s="2"/>
      <c r="IIM92" s="2"/>
      <c r="IIN92" s="2"/>
      <c r="IIO92" s="2"/>
      <c r="IIP92" s="2"/>
      <c r="IIQ92" s="2"/>
      <c r="IIR92" s="2"/>
      <c r="IIS92" s="2"/>
      <c r="IIT92" s="2"/>
      <c r="IIU92" s="2"/>
      <c r="IIV92" s="2"/>
      <c r="IIW92" s="2"/>
      <c r="IIX92" s="2"/>
      <c r="IIY92" s="2"/>
      <c r="IIZ92" s="2"/>
      <c r="IJA92" s="2"/>
      <c r="IJB92" s="2"/>
      <c r="IJC92" s="2"/>
      <c r="IJD92" s="2"/>
      <c r="IJE92" s="2"/>
      <c r="IJF92" s="2"/>
      <c r="IJG92" s="2"/>
      <c r="IJH92" s="2"/>
      <c r="IJI92" s="2"/>
      <c r="IJJ92" s="2"/>
      <c r="IJK92" s="2"/>
      <c r="IJL92" s="2"/>
      <c r="IJM92" s="2"/>
      <c r="IJN92" s="2"/>
      <c r="IJO92" s="2"/>
      <c r="IJP92" s="2"/>
      <c r="IJQ92" s="2"/>
      <c r="IJR92" s="2"/>
      <c r="IJS92" s="2"/>
      <c r="IJT92" s="2"/>
      <c r="IJU92" s="2"/>
      <c r="IJV92" s="2"/>
      <c r="IJW92" s="2"/>
      <c r="IJX92" s="2"/>
      <c r="IJY92" s="2"/>
      <c r="IJZ92" s="2"/>
      <c r="IKA92" s="2"/>
      <c r="IKB92" s="2"/>
      <c r="IKC92" s="2"/>
      <c r="IKD92" s="2"/>
      <c r="IKE92" s="2"/>
      <c r="IKF92" s="2"/>
      <c r="IKG92" s="2"/>
      <c r="IKH92" s="2"/>
      <c r="IKI92" s="2"/>
      <c r="IKJ92" s="2"/>
      <c r="IKK92" s="2"/>
      <c r="IKL92" s="2"/>
      <c r="IKM92" s="2"/>
      <c r="IKN92" s="2"/>
      <c r="IKO92" s="2"/>
      <c r="IKP92" s="2"/>
      <c r="IKQ92" s="2"/>
      <c r="IKR92" s="2"/>
      <c r="IKS92" s="2"/>
      <c r="IKT92" s="2"/>
      <c r="IKU92" s="2"/>
      <c r="IKV92" s="2"/>
      <c r="IKW92" s="2"/>
      <c r="IKX92" s="2"/>
      <c r="IKY92" s="2"/>
      <c r="IKZ92" s="2"/>
      <c r="ILA92" s="2"/>
      <c r="ILB92" s="2"/>
      <c r="ILC92" s="2"/>
      <c r="ILD92" s="2"/>
      <c r="ILE92" s="2"/>
      <c r="ILF92" s="2"/>
      <c r="ILG92" s="2"/>
      <c r="ILH92" s="2"/>
      <c r="ILI92" s="2"/>
      <c r="ILJ92" s="2"/>
      <c r="ILK92" s="2"/>
      <c r="ILL92" s="2"/>
      <c r="ILM92" s="2"/>
      <c r="ILN92" s="2"/>
      <c r="ILO92" s="2"/>
      <c r="ILP92" s="2"/>
      <c r="ILQ92" s="2"/>
      <c r="ILR92" s="2"/>
      <c r="ILS92" s="2"/>
      <c r="ILT92" s="2"/>
      <c r="ILU92" s="2"/>
      <c r="ILV92" s="2"/>
      <c r="ILW92" s="2"/>
      <c r="ILX92" s="2"/>
      <c r="ILY92" s="2"/>
      <c r="ILZ92" s="2"/>
      <c r="IMA92" s="2"/>
      <c r="IMB92" s="2"/>
      <c r="IMC92" s="2"/>
      <c r="IMD92" s="2"/>
      <c r="IME92" s="2"/>
      <c r="IMF92" s="2"/>
      <c r="IMG92" s="2"/>
      <c r="IMH92" s="2"/>
      <c r="IMI92" s="2"/>
      <c r="IMJ92" s="2"/>
      <c r="IMK92" s="2"/>
      <c r="IML92" s="2"/>
      <c r="IMM92" s="2"/>
      <c r="IMN92" s="2"/>
      <c r="IMO92" s="2"/>
      <c r="IMP92" s="2"/>
      <c r="IMQ92" s="2"/>
      <c r="IMR92" s="2"/>
      <c r="IMS92" s="2"/>
      <c r="IMT92" s="2"/>
      <c r="IMU92" s="2"/>
      <c r="IMV92" s="2"/>
      <c r="IMW92" s="2"/>
      <c r="IMX92" s="2"/>
      <c r="IMY92" s="2"/>
      <c r="IMZ92" s="2"/>
      <c r="INA92" s="2"/>
      <c r="INB92" s="2"/>
      <c r="INC92" s="2"/>
      <c r="IND92" s="2"/>
      <c r="INE92" s="2"/>
      <c r="INF92" s="2"/>
      <c r="ING92" s="2"/>
      <c r="INH92" s="2"/>
      <c r="INI92" s="2"/>
      <c r="INJ92" s="2"/>
      <c r="INK92" s="2"/>
      <c r="INL92" s="2"/>
      <c r="INM92" s="2"/>
      <c r="INN92" s="2"/>
      <c r="INO92" s="2"/>
      <c r="INP92" s="2"/>
      <c r="INQ92" s="2"/>
      <c r="INR92" s="2"/>
      <c r="INS92" s="2"/>
      <c r="INT92" s="2"/>
      <c r="INU92" s="2"/>
      <c r="INV92" s="2"/>
      <c r="INW92" s="2"/>
      <c r="INX92" s="2"/>
      <c r="INY92" s="2"/>
      <c r="INZ92" s="2"/>
      <c r="IOA92" s="2"/>
      <c r="IOB92" s="2"/>
      <c r="IOC92" s="2"/>
      <c r="IOD92" s="2"/>
      <c r="IOE92" s="2"/>
      <c r="IOF92" s="2"/>
      <c r="IOG92" s="2"/>
      <c r="IOH92" s="2"/>
      <c r="IOI92" s="2"/>
      <c r="IOJ92" s="2"/>
      <c r="IOK92" s="2"/>
      <c r="IOL92" s="2"/>
      <c r="IOM92" s="2"/>
      <c r="ION92" s="2"/>
      <c r="IOO92" s="2"/>
      <c r="IOP92" s="2"/>
      <c r="IOQ92" s="2"/>
      <c r="IOR92" s="2"/>
      <c r="IOS92" s="2"/>
      <c r="IOT92" s="2"/>
      <c r="IOU92" s="2"/>
      <c r="IOV92" s="2"/>
      <c r="IOW92" s="2"/>
      <c r="IOX92" s="2"/>
      <c r="IOY92" s="2"/>
      <c r="IOZ92" s="2"/>
      <c r="IPA92" s="2"/>
      <c r="IPB92" s="2"/>
      <c r="IPC92" s="2"/>
      <c r="IPD92" s="2"/>
      <c r="IPE92" s="2"/>
      <c r="IPF92" s="2"/>
      <c r="IPG92" s="2"/>
      <c r="IPH92" s="2"/>
      <c r="IPI92" s="2"/>
      <c r="IPJ92" s="2"/>
      <c r="IPK92" s="2"/>
      <c r="IPL92" s="2"/>
      <c r="IPM92" s="2"/>
      <c r="IPN92" s="2"/>
      <c r="IPO92" s="2"/>
      <c r="IPP92" s="2"/>
      <c r="IPQ92" s="2"/>
      <c r="IPR92" s="2"/>
      <c r="IPS92" s="2"/>
      <c r="IPT92" s="2"/>
      <c r="IPU92" s="2"/>
      <c r="IPV92" s="2"/>
      <c r="IPW92" s="2"/>
      <c r="IPX92" s="2"/>
      <c r="IPY92" s="2"/>
      <c r="IPZ92" s="2"/>
      <c r="IQA92" s="2"/>
      <c r="IQB92" s="2"/>
      <c r="IQC92" s="2"/>
      <c r="IQD92" s="2"/>
      <c r="IQE92" s="2"/>
      <c r="IQF92" s="2"/>
      <c r="IQG92" s="2"/>
      <c r="IQH92" s="2"/>
      <c r="IQI92" s="2"/>
      <c r="IQJ92" s="2"/>
      <c r="IQK92" s="2"/>
      <c r="IQL92" s="2"/>
      <c r="IQM92" s="2"/>
      <c r="IQN92" s="2"/>
      <c r="IQO92" s="2"/>
      <c r="IQP92" s="2"/>
      <c r="IQQ92" s="2"/>
      <c r="IQR92" s="2"/>
      <c r="IQS92" s="2"/>
      <c r="IQT92" s="2"/>
      <c r="IQU92" s="2"/>
      <c r="IQV92" s="2"/>
      <c r="IQW92" s="2"/>
      <c r="IQX92" s="2"/>
      <c r="IQY92" s="2"/>
      <c r="IQZ92" s="2"/>
      <c r="IRA92" s="2"/>
      <c r="IRB92" s="2"/>
      <c r="IRC92" s="2"/>
      <c r="IRD92" s="2"/>
      <c r="IRE92" s="2"/>
      <c r="IRF92" s="2"/>
      <c r="IRG92" s="2"/>
      <c r="IRH92" s="2"/>
      <c r="IRI92" s="2"/>
      <c r="IRJ92" s="2"/>
      <c r="IRK92" s="2"/>
      <c r="IRL92" s="2"/>
      <c r="IRM92" s="2"/>
      <c r="IRN92" s="2"/>
      <c r="IRO92" s="2"/>
      <c r="IRP92" s="2"/>
      <c r="IRQ92" s="2"/>
      <c r="IRR92" s="2"/>
      <c r="IRS92" s="2"/>
      <c r="IRT92" s="2"/>
      <c r="IRU92" s="2"/>
      <c r="IRV92" s="2"/>
      <c r="IRW92" s="2"/>
      <c r="IRX92" s="2"/>
      <c r="IRY92" s="2"/>
      <c r="IRZ92" s="2"/>
      <c r="ISA92" s="2"/>
      <c r="ISB92" s="2"/>
      <c r="ISC92" s="2"/>
      <c r="ISD92" s="2"/>
      <c r="ISE92" s="2"/>
      <c r="ISF92" s="2"/>
      <c r="ISG92" s="2"/>
      <c r="ISH92" s="2"/>
      <c r="ISI92" s="2"/>
      <c r="ISJ92" s="2"/>
      <c r="ISK92" s="2"/>
      <c r="ISL92" s="2"/>
      <c r="ISM92" s="2"/>
      <c r="ISN92" s="2"/>
      <c r="ISO92" s="2"/>
      <c r="ISP92" s="2"/>
      <c r="ISQ92" s="2"/>
      <c r="ISR92" s="2"/>
      <c r="ISS92" s="2"/>
      <c r="IST92" s="2"/>
      <c r="ISU92" s="2"/>
      <c r="ISV92" s="2"/>
      <c r="ISW92" s="2"/>
      <c r="ISX92" s="2"/>
      <c r="ISY92" s="2"/>
      <c r="ISZ92" s="2"/>
      <c r="ITA92" s="2"/>
      <c r="ITB92" s="2"/>
      <c r="ITC92" s="2"/>
      <c r="ITD92" s="2"/>
      <c r="ITE92" s="2"/>
      <c r="ITF92" s="2"/>
      <c r="ITG92" s="2"/>
      <c r="ITH92" s="2"/>
      <c r="ITI92" s="2"/>
      <c r="ITJ92" s="2"/>
      <c r="ITK92" s="2"/>
      <c r="ITL92" s="2"/>
      <c r="ITM92" s="2"/>
      <c r="ITN92" s="2"/>
      <c r="ITO92" s="2"/>
      <c r="ITP92" s="2"/>
      <c r="ITQ92" s="2"/>
      <c r="ITR92" s="2"/>
      <c r="ITS92" s="2"/>
      <c r="ITT92" s="2"/>
      <c r="ITU92" s="2"/>
      <c r="ITV92" s="2"/>
      <c r="ITW92" s="2"/>
      <c r="ITX92" s="2"/>
      <c r="ITY92" s="2"/>
      <c r="ITZ92" s="2"/>
      <c r="IUA92" s="2"/>
      <c r="IUB92" s="2"/>
      <c r="IUC92" s="2"/>
      <c r="IUD92" s="2"/>
      <c r="IUE92" s="2"/>
      <c r="IUF92" s="2"/>
      <c r="IUG92" s="2"/>
      <c r="IUH92" s="2"/>
      <c r="IUI92" s="2"/>
      <c r="IUJ92" s="2"/>
      <c r="IUK92" s="2"/>
      <c r="IUL92" s="2"/>
      <c r="IUM92" s="2"/>
      <c r="IUN92" s="2"/>
      <c r="IUO92" s="2"/>
      <c r="IUP92" s="2"/>
      <c r="IUQ92" s="2"/>
      <c r="IUR92" s="2"/>
      <c r="IUS92" s="2"/>
      <c r="IUT92" s="2"/>
      <c r="IUU92" s="2"/>
      <c r="IUV92" s="2"/>
      <c r="IUW92" s="2"/>
      <c r="IUX92" s="2"/>
      <c r="IUY92" s="2"/>
      <c r="IUZ92" s="2"/>
      <c r="IVA92" s="2"/>
      <c r="IVB92" s="2"/>
      <c r="IVC92" s="2"/>
      <c r="IVD92" s="2"/>
      <c r="IVE92" s="2"/>
      <c r="IVF92" s="2"/>
      <c r="IVG92" s="2"/>
      <c r="IVH92" s="2"/>
      <c r="IVI92" s="2"/>
      <c r="IVJ92" s="2"/>
      <c r="IVK92" s="2"/>
      <c r="IVL92" s="2"/>
      <c r="IVM92" s="2"/>
      <c r="IVN92" s="2"/>
      <c r="IVO92" s="2"/>
      <c r="IVP92" s="2"/>
      <c r="IVQ92" s="2"/>
      <c r="IVR92" s="2"/>
      <c r="IVS92" s="2"/>
      <c r="IVT92" s="2"/>
      <c r="IVU92" s="2"/>
      <c r="IVV92" s="2"/>
      <c r="IVW92" s="2"/>
      <c r="IVX92" s="2"/>
      <c r="IVY92" s="2"/>
      <c r="IVZ92" s="2"/>
      <c r="IWA92" s="2"/>
      <c r="IWB92" s="2"/>
      <c r="IWC92" s="2"/>
      <c r="IWD92" s="2"/>
      <c r="IWE92" s="2"/>
      <c r="IWF92" s="2"/>
      <c r="IWG92" s="2"/>
      <c r="IWH92" s="2"/>
      <c r="IWI92" s="2"/>
      <c r="IWJ92" s="2"/>
      <c r="IWK92" s="2"/>
      <c r="IWL92" s="2"/>
      <c r="IWM92" s="2"/>
      <c r="IWN92" s="2"/>
      <c r="IWO92" s="2"/>
      <c r="IWP92" s="2"/>
      <c r="IWQ92" s="2"/>
      <c r="IWR92" s="2"/>
      <c r="IWS92" s="2"/>
      <c r="IWT92" s="2"/>
      <c r="IWU92" s="2"/>
      <c r="IWV92" s="2"/>
      <c r="IWW92" s="2"/>
      <c r="IWX92" s="2"/>
      <c r="IWY92" s="2"/>
      <c r="IWZ92" s="2"/>
      <c r="IXA92" s="2"/>
      <c r="IXB92" s="2"/>
      <c r="IXC92" s="2"/>
      <c r="IXD92" s="2"/>
      <c r="IXE92" s="2"/>
      <c r="IXF92" s="2"/>
      <c r="IXG92" s="2"/>
      <c r="IXH92" s="2"/>
      <c r="IXI92" s="2"/>
      <c r="IXJ92" s="2"/>
      <c r="IXK92" s="2"/>
      <c r="IXL92" s="2"/>
      <c r="IXM92" s="2"/>
      <c r="IXN92" s="2"/>
      <c r="IXO92" s="2"/>
      <c r="IXP92" s="2"/>
      <c r="IXQ92" s="2"/>
      <c r="IXR92" s="2"/>
      <c r="IXS92" s="2"/>
      <c r="IXT92" s="2"/>
      <c r="IXU92" s="2"/>
      <c r="IXV92" s="2"/>
      <c r="IXW92" s="2"/>
      <c r="IXX92" s="2"/>
      <c r="IXY92" s="2"/>
      <c r="IXZ92" s="2"/>
      <c r="IYA92" s="2"/>
      <c r="IYB92" s="2"/>
      <c r="IYC92" s="2"/>
      <c r="IYD92" s="2"/>
      <c r="IYE92" s="2"/>
      <c r="IYF92" s="2"/>
      <c r="IYG92" s="2"/>
      <c r="IYH92" s="2"/>
      <c r="IYI92" s="2"/>
      <c r="IYJ92" s="2"/>
      <c r="IYK92" s="2"/>
      <c r="IYL92" s="2"/>
      <c r="IYM92" s="2"/>
      <c r="IYN92" s="2"/>
      <c r="IYO92" s="2"/>
      <c r="IYP92" s="2"/>
      <c r="IYQ92" s="2"/>
      <c r="IYR92" s="2"/>
      <c r="IYS92" s="2"/>
      <c r="IYT92" s="2"/>
      <c r="IYU92" s="2"/>
      <c r="IYV92" s="2"/>
      <c r="IYW92" s="2"/>
      <c r="IYX92" s="2"/>
      <c r="IYY92" s="2"/>
      <c r="IYZ92" s="2"/>
      <c r="IZA92" s="2"/>
      <c r="IZB92" s="2"/>
      <c r="IZC92" s="2"/>
      <c r="IZD92" s="2"/>
      <c r="IZE92" s="2"/>
      <c r="IZF92" s="2"/>
      <c r="IZG92" s="2"/>
      <c r="IZH92" s="2"/>
      <c r="IZI92" s="2"/>
      <c r="IZJ92" s="2"/>
      <c r="IZK92" s="2"/>
      <c r="IZL92" s="2"/>
      <c r="IZM92" s="2"/>
      <c r="IZN92" s="2"/>
      <c r="IZO92" s="2"/>
      <c r="IZP92" s="2"/>
      <c r="IZQ92" s="2"/>
      <c r="IZR92" s="2"/>
      <c r="IZS92" s="2"/>
      <c r="IZT92" s="2"/>
      <c r="IZU92" s="2"/>
      <c r="IZV92" s="2"/>
      <c r="IZW92" s="2"/>
      <c r="IZX92" s="2"/>
      <c r="IZY92" s="2"/>
      <c r="IZZ92" s="2"/>
      <c r="JAA92" s="2"/>
      <c r="JAB92" s="2"/>
      <c r="JAC92" s="2"/>
      <c r="JAD92" s="2"/>
      <c r="JAE92" s="2"/>
      <c r="JAF92" s="2"/>
      <c r="JAG92" s="2"/>
      <c r="JAH92" s="2"/>
      <c r="JAI92" s="2"/>
      <c r="JAJ92" s="2"/>
      <c r="JAK92" s="2"/>
      <c r="JAL92" s="2"/>
      <c r="JAM92" s="2"/>
      <c r="JAN92" s="2"/>
      <c r="JAO92" s="2"/>
      <c r="JAP92" s="2"/>
      <c r="JAQ92" s="2"/>
      <c r="JAR92" s="2"/>
      <c r="JAS92" s="2"/>
      <c r="JAT92" s="2"/>
      <c r="JAU92" s="2"/>
      <c r="JAV92" s="2"/>
      <c r="JAW92" s="2"/>
      <c r="JAX92" s="2"/>
      <c r="JAY92" s="2"/>
      <c r="JAZ92" s="2"/>
      <c r="JBA92" s="2"/>
      <c r="JBB92" s="2"/>
      <c r="JBC92" s="2"/>
      <c r="JBD92" s="2"/>
      <c r="JBE92" s="2"/>
      <c r="JBF92" s="2"/>
      <c r="JBG92" s="2"/>
      <c r="JBH92" s="2"/>
      <c r="JBI92" s="2"/>
      <c r="JBJ92" s="2"/>
      <c r="JBK92" s="2"/>
      <c r="JBL92" s="2"/>
      <c r="JBM92" s="2"/>
      <c r="JBN92" s="2"/>
      <c r="JBO92" s="2"/>
      <c r="JBP92" s="2"/>
      <c r="JBQ92" s="2"/>
      <c r="JBR92" s="2"/>
      <c r="JBS92" s="2"/>
      <c r="JBT92" s="2"/>
      <c r="JBU92" s="2"/>
      <c r="JBV92" s="2"/>
      <c r="JBW92" s="2"/>
      <c r="JBX92" s="2"/>
      <c r="JBY92" s="2"/>
      <c r="JBZ92" s="2"/>
      <c r="JCA92" s="2"/>
      <c r="JCB92" s="2"/>
      <c r="JCC92" s="2"/>
      <c r="JCD92" s="2"/>
      <c r="JCE92" s="2"/>
      <c r="JCF92" s="2"/>
      <c r="JCG92" s="2"/>
      <c r="JCH92" s="2"/>
      <c r="JCI92" s="2"/>
      <c r="JCJ92" s="2"/>
      <c r="JCK92" s="2"/>
      <c r="JCL92" s="2"/>
      <c r="JCM92" s="2"/>
      <c r="JCN92" s="2"/>
      <c r="JCO92" s="2"/>
      <c r="JCP92" s="2"/>
      <c r="JCQ92" s="2"/>
      <c r="JCR92" s="2"/>
      <c r="JCS92" s="2"/>
      <c r="JCT92" s="2"/>
      <c r="JCU92" s="2"/>
      <c r="JCV92" s="2"/>
      <c r="JCW92" s="2"/>
      <c r="JCX92" s="2"/>
      <c r="JCY92" s="2"/>
      <c r="JCZ92" s="2"/>
      <c r="JDA92" s="2"/>
      <c r="JDB92" s="2"/>
      <c r="JDC92" s="2"/>
      <c r="JDD92" s="2"/>
      <c r="JDE92" s="2"/>
      <c r="JDF92" s="2"/>
      <c r="JDG92" s="2"/>
      <c r="JDH92" s="2"/>
      <c r="JDI92" s="2"/>
      <c r="JDJ92" s="2"/>
      <c r="JDK92" s="2"/>
      <c r="JDL92" s="2"/>
      <c r="JDM92" s="2"/>
      <c r="JDN92" s="2"/>
      <c r="JDO92" s="2"/>
      <c r="JDP92" s="2"/>
      <c r="JDQ92" s="2"/>
      <c r="JDR92" s="2"/>
      <c r="JDS92" s="2"/>
      <c r="JDT92" s="2"/>
      <c r="JDU92" s="2"/>
      <c r="JDV92" s="2"/>
      <c r="JDW92" s="2"/>
      <c r="JDX92" s="2"/>
      <c r="JDY92" s="2"/>
      <c r="JDZ92" s="2"/>
      <c r="JEA92" s="2"/>
      <c r="JEB92" s="2"/>
      <c r="JEC92" s="2"/>
      <c r="JED92" s="2"/>
      <c r="JEE92" s="2"/>
      <c r="JEF92" s="2"/>
      <c r="JEG92" s="2"/>
      <c r="JEH92" s="2"/>
      <c r="JEI92" s="2"/>
      <c r="JEJ92" s="2"/>
      <c r="JEK92" s="2"/>
      <c r="JEL92" s="2"/>
      <c r="JEM92" s="2"/>
      <c r="JEN92" s="2"/>
      <c r="JEO92" s="2"/>
      <c r="JEP92" s="2"/>
      <c r="JEQ92" s="2"/>
      <c r="JER92" s="2"/>
      <c r="JES92" s="2"/>
      <c r="JET92" s="2"/>
      <c r="JEU92" s="2"/>
      <c r="JEV92" s="2"/>
      <c r="JEW92" s="2"/>
      <c r="JEX92" s="2"/>
      <c r="JEY92" s="2"/>
      <c r="JEZ92" s="2"/>
      <c r="JFA92" s="2"/>
      <c r="JFB92" s="2"/>
      <c r="JFC92" s="2"/>
      <c r="JFD92" s="2"/>
      <c r="JFE92" s="2"/>
      <c r="JFF92" s="2"/>
      <c r="JFG92" s="2"/>
      <c r="JFH92" s="2"/>
      <c r="JFI92" s="2"/>
      <c r="JFJ92" s="2"/>
      <c r="JFK92" s="2"/>
      <c r="JFL92" s="2"/>
      <c r="JFM92" s="2"/>
      <c r="JFN92" s="2"/>
      <c r="JFO92" s="2"/>
      <c r="JFP92" s="2"/>
      <c r="JFQ92" s="2"/>
      <c r="JFR92" s="2"/>
      <c r="JFS92" s="2"/>
      <c r="JFT92" s="2"/>
      <c r="JFU92" s="2"/>
      <c r="JFV92" s="2"/>
      <c r="JFW92" s="2"/>
      <c r="JFX92" s="2"/>
      <c r="JFY92" s="2"/>
      <c r="JFZ92" s="2"/>
      <c r="JGA92" s="2"/>
      <c r="JGB92" s="2"/>
      <c r="JGC92" s="2"/>
      <c r="JGD92" s="2"/>
      <c r="JGE92" s="2"/>
      <c r="JGF92" s="2"/>
      <c r="JGG92" s="2"/>
      <c r="JGH92" s="2"/>
      <c r="JGI92" s="2"/>
      <c r="JGJ92" s="2"/>
      <c r="JGK92" s="2"/>
      <c r="JGL92" s="2"/>
      <c r="JGM92" s="2"/>
      <c r="JGN92" s="2"/>
      <c r="JGO92" s="2"/>
      <c r="JGP92" s="2"/>
      <c r="JGQ92" s="2"/>
      <c r="JGR92" s="2"/>
      <c r="JGS92" s="2"/>
      <c r="JGT92" s="2"/>
      <c r="JGU92" s="2"/>
      <c r="JGV92" s="2"/>
      <c r="JGW92" s="2"/>
      <c r="JGX92" s="2"/>
      <c r="JGY92" s="2"/>
      <c r="JGZ92" s="2"/>
      <c r="JHA92" s="2"/>
      <c r="JHB92" s="2"/>
      <c r="JHC92" s="2"/>
      <c r="JHD92" s="2"/>
      <c r="JHE92" s="2"/>
      <c r="JHF92" s="2"/>
      <c r="JHG92" s="2"/>
      <c r="JHH92" s="2"/>
      <c r="JHI92" s="2"/>
      <c r="JHJ92" s="2"/>
      <c r="JHK92" s="2"/>
      <c r="JHL92" s="2"/>
      <c r="JHM92" s="2"/>
      <c r="JHN92" s="2"/>
      <c r="JHO92" s="2"/>
      <c r="JHP92" s="2"/>
      <c r="JHQ92" s="2"/>
      <c r="JHR92" s="2"/>
      <c r="JHS92" s="2"/>
      <c r="JHT92" s="2"/>
      <c r="JHU92" s="2"/>
      <c r="JHV92" s="2"/>
      <c r="JHW92" s="2"/>
      <c r="JHX92" s="2"/>
      <c r="JHY92" s="2"/>
      <c r="JHZ92" s="2"/>
      <c r="JIA92" s="2"/>
      <c r="JIB92" s="2"/>
      <c r="JIC92" s="2"/>
      <c r="JID92" s="2"/>
      <c r="JIE92" s="2"/>
      <c r="JIF92" s="2"/>
      <c r="JIG92" s="2"/>
      <c r="JIH92" s="2"/>
      <c r="JII92" s="2"/>
      <c r="JIJ92" s="2"/>
      <c r="JIK92" s="2"/>
      <c r="JIL92" s="2"/>
      <c r="JIM92" s="2"/>
      <c r="JIN92" s="2"/>
      <c r="JIO92" s="2"/>
      <c r="JIP92" s="2"/>
      <c r="JIQ92" s="2"/>
      <c r="JIR92" s="2"/>
      <c r="JIS92" s="2"/>
      <c r="JIT92" s="2"/>
      <c r="JIU92" s="2"/>
      <c r="JIV92" s="2"/>
      <c r="JIW92" s="2"/>
      <c r="JIX92" s="2"/>
      <c r="JIY92" s="2"/>
      <c r="JIZ92" s="2"/>
      <c r="JJA92" s="2"/>
      <c r="JJB92" s="2"/>
      <c r="JJC92" s="2"/>
      <c r="JJD92" s="2"/>
      <c r="JJE92" s="2"/>
      <c r="JJF92" s="2"/>
      <c r="JJG92" s="2"/>
      <c r="JJH92" s="2"/>
      <c r="JJI92" s="2"/>
      <c r="JJJ92" s="2"/>
      <c r="JJK92" s="2"/>
      <c r="JJL92" s="2"/>
      <c r="JJM92" s="2"/>
      <c r="JJN92" s="2"/>
      <c r="JJO92" s="2"/>
      <c r="JJP92" s="2"/>
      <c r="JJQ92" s="2"/>
      <c r="JJR92" s="2"/>
      <c r="JJS92" s="2"/>
      <c r="JJT92" s="2"/>
      <c r="JJU92" s="2"/>
      <c r="JJV92" s="2"/>
      <c r="JJW92" s="2"/>
      <c r="JJX92" s="2"/>
      <c r="JJY92" s="2"/>
      <c r="JJZ92" s="2"/>
      <c r="JKA92" s="2"/>
      <c r="JKB92" s="2"/>
      <c r="JKC92" s="2"/>
      <c r="JKD92" s="2"/>
      <c r="JKE92" s="2"/>
      <c r="JKF92" s="2"/>
      <c r="JKG92" s="2"/>
      <c r="JKH92" s="2"/>
      <c r="JKI92" s="2"/>
      <c r="JKJ92" s="2"/>
      <c r="JKK92" s="2"/>
      <c r="JKL92" s="2"/>
      <c r="JKM92" s="2"/>
      <c r="JKN92" s="2"/>
      <c r="JKO92" s="2"/>
      <c r="JKP92" s="2"/>
      <c r="JKQ92" s="2"/>
      <c r="JKR92" s="2"/>
      <c r="JKS92" s="2"/>
      <c r="JKT92" s="2"/>
      <c r="JKU92" s="2"/>
      <c r="JKV92" s="2"/>
      <c r="JKW92" s="2"/>
      <c r="JKX92" s="2"/>
      <c r="JKY92" s="2"/>
      <c r="JKZ92" s="2"/>
      <c r="JLA92" s="2"/>
      <c r="JLB92" s="2"/>
      <c r="JLC92" s="2"/>
      <c r="JLD92" s="2"/>
      <c r="JLE92" s="2"/>
      <c r="JLF92" s="2"/>
      <c r="JLG92" s="2"/>
      <c r="JLH92" s="2"/>
      <c r="JLI92" s="2"/>
      <c r="JLJ92" s="2"/>
      <c r="JLK92" s="2"/>
      <c r="JLL92" s="2"/>
      <c r="JLM92" s="2"/>
      <c r="JLN92" s="2"/>
      <c r="JLO92" s="2"/>
      <c r="JLP92" s="2"/>
      <c r="JLQ92" s="2"/>
      <c r="JLR92" s="2"/>
      <c r="JLS92" s="2"/>
      <c r="JLT92" s="2"/>
      <c r="JLU92" s="2"/>
      <c r="JLV92" s="2"/>
      <c r="JLW92" s="2"/>
      <c r="JLX92" s="2"/>
      <c r="JLY92" s="2"/>
      <c r="JLZ92" s="2"/>
      <c r="JMA92" s="2"/>
      <c r="JMB92" s="2"/>
      <c r="JMC92" s="2"/>
      <c r="JMD92" s="2"/>
      <c r="JME92" s="2"/>
      <c r="JMF92" s="2"/>
      <c r="JMG92" s="2"/>
      <c r="JMH92" s="2"/>
      <c r="JMI92" s="2"/>
      <c r="JMJ92" s="2"/>
      <c r="JMK92" s="2"/>
      <c r="JML92" s="2"/>
      <c r="JMM92" s="2"/>
      <c r="JMN92" s="2"/>
      <c r="JMO92" s="2"/>
      <c r="JMP92" s="2"/>
      <c r="JMQ92" s="2"/>
      <c r="JMR92" s="2"/>
      <c r="JMS92" s="2"/>
      <c r="JMT92" s="2"/>
      <c r="JMU92" s="2"/>
      <c r="JMV92" s="2"/>
      <c r="JMW92" s="2"/>
      <c r="JMX92" s="2"/>
      <c r="JMY92" s="2"/>
      <c r="JMZ92" s="2"/>
      <c r="JNA92" s="2"/>
      <c r="JNB92" s="2"/>
      <c r="JNC92" s="2"/>
      <c r="JND92" s="2"/>
      <c r="JNE92" s="2"/>
      <c r="JNF92" s="2"/>
      <c r="JNG92" s="2"/>
      <c r="JNH92" s="2"/>
      <c r="JNI92" s="2"/>
      <c r="JNJ92" s="2"/>
      <c r="JNK92" s="2"/>
      <c r="JNL92" s="2"/>
      <c r="JNM92" s="2"/>
      <c r="JNN92" s="2"/>
      <c r="JNO92" s="2"/>
      <c r="JNP92" s="2"/>
      <c r="JNQ92" s="2"/>
      <c r="JNR92" s="2"/>
      <c r="JNS92" s="2"/>
      <c r="JNT92" s="2"/>
      <c r="JNU92" s="2"/>
      <c r="JNV92" s="2"/>
      <c r="JNW92" s="2"/>
      <c r="JNX92" s="2"/>
      <c r="JNY92" s="2"/>
      <c r="JNZ92" s="2"/>
      <c r="JOA92" s="2"/>
      <c r="JOB92" s="2"/>
      <c r="JOC92" s="2"/>
      <c r="JOD92" s="2"/>
      <c r="JOE92" s="2"/>
      <c r="JOF92" s="2"/>
      <c r="JOG92" s="2"/>
      <c r="JOH92" s="2"/>
      <c r="JOI92" s="2"/>
      <c r="JOJ92" s="2"/>
      <c r="JOK92" s="2"/>
      <c r="JOL92" s="2"/>
      <c r="JOM92" s="2"/>
      <c r="JON92" s="2"/>
      <c r="JOO92" s="2"/>
      <c r="JOP92" s="2"/>
      <c r="JOQ92" s="2"/>
      <c r="JOR92" s="2"/>
      <c r="JOS92" s="2"/>
      <c r="JOT92" s="2"/>
      <c r="JOU92" s="2"/>
      <c r="JOV92" s="2"/>
      <c r="JOW92" s="2"/>
      <c r="JOX92" s="2"/>
      <c r="JOY92" s="2"/>
      <c r="JOZ92" s="2"/>
      <c r="JPA92" s="2"/>
      <c r="JPB92" s="2"/>
      <c r="JPC92" s="2"/>
      <c r="JPD92" s="2"/>
      <c r="JPE92" s="2"/>
      <c r="JPF92" s="2"/>
      <c r="JPG92" s="2"/>
      <c r="JPH92" s="2"/>
      <c r="JPI92" s="2"/>
      <c r="JPJ92" s="2"/>
      <c r="JPK92" s="2"/>
      <c r="JPL92" s="2"/>
      <c r="JPM92" s="2"/>
      <c r="JPN92" s="2"/>
      <c r="JPO92" s="2"/>
      <c r="JPP92" s="2"/>
      <c r="JPQ92" s="2"/>
      <c r="JPR92" s="2"/>
      <c r="JPS92" s="2"/>
      <c r="JPT92" s="2"/>
      <c r="JPU92" s="2"/>
      <c r="JPV92" s="2"/>
      <c r="JPW92" s="2"/>
      <c r="JPX92" s="2"/>
      <c r="JPY92" s="2"/>
      <c r="JPZ92" s="2"/>
      <c r="JQA92" s="2"/>
      <c r="JQB92" s="2"/>
      <c r="JQC92" s="2"/>
      <c r="JQD92" s="2"/>
      <c r="JQE92" s="2"/>
      <c r="JQF92" s="2"/>
      <c r="JQG92" s="2"/>
      <c r="JQH92" s="2"/>
      <c r="JQI92" s="2"/>
      <c r="JQJ92" s="2"/>
      <c r="JQK92" s="2"/>
      <c r="JQL92" s="2"/>
      <c r="JQM92" s="2"/>
      <c r="JQN92" s="2"/>
      <c r="JQO92" s="2"/>
      <c r="JQP92" s="2"/>
      <c r="JQQ92" s="2"/>
      <c r="JQR92" s="2"/>
      <c r="JQS92" s="2"/>
      <c r="JQT92" s="2"/>
      <c r="JQU92" s="2"/>
      <c r="JQV92" s="2"/>
      <c r="JQW92" s="2"/>
      <c r="JQX92" s="2"/>
      <c r="JQY92" s="2"/>
      <c r="JQZ92" s="2"/>
      <c r="JRA92" s="2"/>
      <c r="JRB92" s="2"/>
      <c r="JRC92" s="2"/>
      <c r="JRD92" s="2"/>
      <c r="JRE92" s="2"/>
      <c r="JRF92" s="2"/>
      <c r="JRG92" s="2"/>
      <c r="JRH92" s="2"/>
      <c r="JRI92" s="2"/>
      <c r="JRJ92" s="2"/>
      <c r="JRK92" s="2"/>
      <c r="JRL92" s="2"/>
      <c r="JRM92" s="2"/>
      <c r="JRN92" s="2"/>
      <c r="JRO92" s="2"/>
      <c r="JRP92" s="2"/>
      <c r="JRQ92" s="2"/>
      <c r="JRR92" s="2"/>
      <c r="JRS92" s="2"/>
      <c r="JRT92" s="2"/>
      <c r="JRU92" s="2"/>
      <c r="JRV92" s="2"/>
      <c r="JRW92" s="2"/>
      <c r="JRX92" s="2"/>
      <c r="JRY92" s="2"/>
      <c r="JRZ92" s="2"/>
      <c r="JSA92" s="2"/>
      <c r="JSB92" s="2"/>
      <c r="JSC92" s="2"/>
      <c r="JSD92" s="2"/>
      <c r="JSE92" s="2"/>
      <c r="JSF92" s="2"/>
      <c r="JSG92" s="2"/>
      <c r="JSH92" s="2"/>
      <c r="JSI92" s="2"/>
      <c r="JSJ92" s="2"/>
      <c r="JSK92" s="2"/>
      <c r="JSL92" s="2"/>
      <c r="JSM92" s="2"/>
      <c r="JSN92" s="2"/>
      <c r="JSO92" s="2"/>
      <c r="JSP92" s="2"/>
      <c r="JSQ92" s="2"/>
      <c r="JSR92" s="2"/>
      <c r="JSS92" s="2"/>
      <c r="JST92" s="2"/>
      <c r="JSU92" s="2"/>
      <c r="JSV92" s="2"/>
      <c r="JSW92" s="2"/>
      <c r="JSX92" s="2"/>
      <c r="JSY92" s="2"/>
      <c r="JSZ92" s="2"/>
      <c r="JTA92" s="2"/>
      <c r="JTB92" s="2"/>
      <c r="JTC92" s="2"/>
      <c r="JTD92" s="2"/>
      <c r="JTE92" s="2"/>
      <c r="JTF92" s="2"/>
      <c r="JTG92" s="2"/>
      <c r="JTH92" s="2"/>
      <c r="JTI92" s="2"/>
      <c r="JTJ92" s="2"/>
      <c r="JTK92" s="2"/>
      <c r="JTL92" s="2"/>
      <c r="JTM92" s="2"/>
      <c r="JTN92" s="2"/>
      <c r="JTO92" s="2"/>
      <c r="JTP92" s="2"/>
      <c r="JTQ92" s="2"/>
      <c r="JTR92" s="2"/>
      <c r="JTS92" s="2"/>
      <c r="JTT92" s="2"/>
      <c r="JTU92" s="2"/>
      <c r="JTV92" s="2"/>
      <c r="JTW92" s="2"/>
      <c r="JTX92" s="2"/>
      <c r="JTY92" s="2"/>
      <c r="JTZ92" s="2"/>
      <c r="JUA92" s="2"/>
      <c r="JUB92" s="2"/>
      <c r="JUC92" s="2"/>
      <c r="JUD92" s="2"/>
      <c r="JUE92" s="2"/>
      <c r="JUF92" s="2"/>
      <c r="JUG92" s="2"/>
      <c r="JUH92" s="2"/>
      <c r="JUI92" s="2"/>
      <c r="JUJ92" s="2"/>
      <c r="JUK92" s="2"/>
      <c r="JUL92" s="2"/>
      <c r="JUM92" s="2"/>
      <c r="JUN92" s="2"/>
      <c r="JUO92" s="2"/>
      <c r="JUP92" s="2"/>
      <c r="JUQ92" s="2"/>
      <c r="JUR92" s="2"/>
      <c r="JUS92" s="2"/>
      <c r="JUT92" s="2"/>
      <c r="JUU92" s="2"/>
      <c r="JUV92" s="2"/>
      <c r="JUW92" s="2"/>
      <c r="JUX92" s="2"/>
      <c r="JUY92" s="2"/>
      <c r="JUZ92" s="2"/>
      <c r="JVA92" s="2"/>
      <c r="JVB92" s="2"/>
      <c r="JVC92" s="2"/>
      <c r="JVD92" s="2"/>
      <c r="JVE92" s="2"/>
      <c r="JVF92" s="2"/>
      <c r="JVG92" s="2"/>
      <c r="JVH92" s="2"/>
      <c r="JVI92" s="2"/>
      <c r="JVJ92" s="2"/>
      <c r="JVK92" s="2"/>
      <c r="JVL92" s="2"/>
      <c r="JVM92" s="2"/>
      <c r="JVN92" s="2"/>
      <c r="JVO92" s="2"/>
      <c r="JVP92" s="2"/>
      <c r="JVQ92" s="2"/>
      <c r="JVR92" s="2"/>
      <c r="JVS92" s="2"/>
      <c r="JVT92" s="2"/>
      <c r="JVU92" s="2"/>
      <c r="JVV92" s="2"/>
      <c r="JVW92" s="2"/>
      <c r="JVX92" s="2"/>
      <c r="JVY92" s="2"/>
      <c r="JVZ92" s="2"/>
      <c r="JWA92" s="2"/>
      <c r="JWB92" s="2"/>
      <c r="JWC92" s="2"/>
      <c r="JWD92" s="2"/>
      <c r="JWE92" s="2"/>
      <c r="JWF92" s="2"/>
      <c r="JWG92" s="2"/>
      <c r="JWH92" s="2"/>
      <c r="JWI92" s="2"/>
      <c r="JWJ92" s="2"/>
      <c r="JWK92" s="2"/>
      <c r="JWL92" s="2"/>
      <c r="JWM92" s="2"/>
      <c r="JWN92" s="2"/>
      <c r="JWO92" s="2"/>
      <c r="JWP92" s="2"/>
      <c r="JWQ92" s="2"/>
      <c r="JWR92" s="2"/>
      <c r="JWS92" s="2"/>
      <c r="JWT92" s="2"/>
      <c r="JWU92" s="2"/>
      <c r="JWV92" s="2"/>
      <c r="JWW92" s="2"/>
      <c r="JWX92" s="2"/>
      <c r="JWY92" s="2"/>
      <c r="JWZ92" s="2"/>
      <c r="JXA92" s="2"/>
      <c r="JXB92" s="2"/>
      <c r="JXC92" s="2"/>
      <c r="JXD92" s="2"/>
      <c r="JXE92" s="2"/>
      <c r="JXF92" s="2"/>
      <c r="JXG92" s="2"/>
      <c r="JXH92" s="2"/>
      <c r="JXI92" s="2"/>
      <c r="JXJ92" s="2"/>
      <c r="JXK92" s="2"/>
      <c r="JXL92" s="2"/>
      <c r="JXM92" s="2"/>
      <c r="JXN92" s="2"/>
      <c r="JXO92" s="2"/>
      <c r="JXP92" s="2"/>
      <c r="JXQ92" s="2"/>
      <c r="JXR92" s="2"/>
      <c r="JXS92" s="2"/>
      <c r="JXT92" s="2"/>
      <c r="JXU92" s="2"/>
      <c r="JXV92" s="2"/>
      <c r="JXW92" s="2"/>
      <c r="JXX92" s="2"/>
      <c r="JXY92" s="2"/>
      <c r="JXZ92" s="2"/>
      <c r="JYA92" s="2"/>
      <c r="JYB92" s="2"/>
      <c r="JYC92" s="2"/>
      <c r="JYD92" s="2"/>
      <c r="JYE92" s="2"/>
      <c r="JYF92" s="2"/>
      <c r="JYG92" s="2"/>
      <c r="JYH92" s="2"/>
      <c r="JYI92" s="2"/>
      <c r="JYJ92" s="2"/>
      <c r="JYK92" s="2"/>
      <c r="JYL92" s="2"/>
      <c r="JYM92" s="2"/>
      <c r="JYN92" s="2"/>
      <c r="JYO92" s="2"/>
      <c r="JYP92" s="2"/>
      <c r="JYQ92" s="2"/>
      <c r="JYR92" s="2"/>
      <c r="JYS92" s="2"/>
      <c r="JYT92" s="2"/>
      <c r="JYU92" s="2"/>
      <c r="JYV92" s="2"/>
      <c r="JYW92" s="2"/>
      <c r="JYX92" s="2"/>
      <c r="JYY92" s="2"/>
      <c r="JYZ92" s="2"/>
      <c r="JZA92" s="2"/>
      <c r="JZB92" s="2"/>
      <c r="JZC92" s="2"/>
      <c r="JZD92" s="2"/>
      <c r="JZE92" s="2"/>
      <c r="JZF92" s="2"/>
      <c r="JZG92" s="2"/>
      <c r="JZH92" s="2"/>
      <c r="JZI92" s="2"/>
      <c r="JZJ92" s="2"/>
      <c r="JZK92" s="2"/>
      <c r="JZL92" s="2"/>
      <c r="JZM92" s="2"/>
      <c r="JZN92" s="2"/>
      <c r="JZO92" s="2"/>
      <c r="JZP92" s="2"/>
      <c r="JZQ92" s="2"/>
      <c r="JZR92" s="2"/>
      <c r="JZS92" s="2"/>
      <c r="JZT92" s="2"/>
      <c r="JZU92" s="2"/>
      <c r="JZV92" s="2"/>
      <c r="JZW92" s="2"/>
      <c r="JZX92" s="2"/>
      <c r="JZY92" s="2"/>
      <c r="JZZ92" s="2"/>
      <c r="KAA92" s="2"/>
      <c r="KAB92" s="2"/>
      <c r="KAC92" s="2"/>
      <c r="KAD92" s="2"/>
      <c r="KAE92" s="2"/>
      <c r="KAF92" s="2"/>
      <c r="KAG92" s="2"/>
      <c r="KAH92" s="2"/>
      <c r="KAI92" s="2"/>
      <c r="KAJ92" s="2"/>
      <c r="KAK92" s="2"/>
      <c r="KAL92" s="2"/>
      <c r="KAM92" s="2"/>
      <c r="KAN92" s="2"/>
      <c r="KAO92" s="2"/>
      <c r="KAP92" s="2"/>
      <c r="KAQ92" s="2"/>
      <c r="KAR92" s="2"/>
      <c r="KAS92" s="2"/>
      <c r="KAT92" s="2"/>
      <c r="KAU92" s="2"/>
      <c r="KAV92" s="2"/>
      <c r="KAW92" s="2"/>
      <c r="KAX92" s="2"/>
      <c r="KAY92" s="2"/>
      <c r="KAZ92" s="2"/>
      <c r="KBA92" s="2"/>
      <c r="KBB92" s="2"/>
      <c r="KBC92" s="2"/>
      <c r="KBD92" s="2"/>
      <c r="KBE92" s="2"/>
      <c r="KBF92" s="2"/>
      <c r="KBG92" s="2"/>
      <c r="KBH92" s="2"/>
      <c r="KBI92" s="2"/>
      <c r="KBJ92" s="2"/>
      <c r="KBK92" s="2"/>
      <c r="KBL92" s="2"/>
      <c r="KBM92" s="2"/>
      <c r="KBN92" s="2"/>
      <c r="KBO92" s="2"/>
      <c r="KBP92" s="2"/>
      <c r="KBQ92" s="2"/>
      <c r="KBR92" s="2"/>
      <c r="KBS92" s="2"/>
      <c r="KBT92" s="2"/>
      <c r="KBU92" s="2"/>
      <c r="KBV92" s="2"/>
      <c r="KBW92" s="2"/>
      <c r="KBX92" s="2"/>
      <c r="KBY92" s="2"/>
      <c r="KBZ92" s="2"/>
      <c r="KCA92" s="2"/>
      <c r="KCB92" s="2"/>
      <c r="KCC92" s="2"/>
      <c r="KCD92" s="2"/>
      <c r="KCE92" s="2"/>
      <c r="KCF92" s="2"/>
      <c r="KCG92" s="2"/>
      <c r="KCH92" s="2"/>
      <c r="KCI92" s="2"/>
      <c r="KCJ92" s="2"/>
      <c r="KCK92" s="2"/>
      <c r="KCL92" s="2"/>
      <c r="KCM92" s="2"/>
      <c r="KCN92" s="2"/>
      <c r="KCO92" s="2"/>
      <c r="KCP92" s="2"/>
      <c r="KCQ92" s="2"/>
      <c r="KCR92" s="2"/>
      <c r="KCS92" s="2"/>
      <c r="KCT92" s="2"/>
      <c r="KCU92" s="2"/>
      <c r="KCV92" s="2"/>
      <c r="KCW92" s="2"/>
      <c r="KCX92" s="2"/>
      <c r="KCY92" s="2"/>
      <c r="KCZ92" s="2"/>
      <c r="KDA92" s="2"/>
      <c r="KDB92" s="2"/>
      <c r="KDC92" s="2"/>
      <c r="KDD92" s="2"/>
      <c r="KDE92" s="2"/>
      <c r="KDF92" s="2"/>
      <c r="KDG92" s="2"/>
      <c r="KDH92" s="2"/>
      <c r="KDI92" s="2"/>
      <c r="KDJ92" s="2"/>
      <c r="KDK92" s="2"/>
      <c r="KDL92" s="2"/>
      <c r="KDM92" s="2"/>
      <c r="KDN92" s="2"/>
      <c r="KDO92" s="2"/>
      <c r="KDP92" s="2"/>
      <c r="KDQ92" s="2"/>
      <c r="KDR92" s="2"/>
      <c r="KDS92" s="2"/>
      <c r="KDT92" s="2"/>
      <c r="KDU92" s="2"/>
      <c r="KDV92" s="2"/>
      <c r="KDW92" s="2"/>
      <c r="KDX92" s="2"/>
      <c r="KDY92" s="2"/>
      <c r="KDZ92" s="2"/>
      <c r="KEA92" s="2"/>
      <c r="KEB92" s="2"/>
      <c r="KEC92" s="2"/>
      <c r="KED92" s="2"/>
      <c r="KEE92" s="2"/>
      <c r="KEF92" s="2"/>
      <c r="KEG92" s="2"/>
      <c r="KEH92" s="2"/>
      <c r="KEI92" s="2"/>
      <c r="KEJ92" s="2"/>
      <c r="KEK92" s="2"/>
      <c r="KEL92" s="2"/>
      <c r="KEM92" s="2"/>
      <c r="KEN92" s="2"/>
      <c r="KEO92" s="2"/>
      <c r="KEP92" s="2"/>
      <c r="KEQ92" s="2"/>
      <c r="KER92" s="2"/>
      <c r="KES92" s="2"/>
      <c r="KET92" s="2"/>
      <c r="KEU92" s="2"/>
      <c r="KEV92" s="2"/>
      <c r="KEW92" s="2"/>
      <c r="KEX92" s="2"/>
      <c r="KEY92" s="2"/>
      <c r="KEZ92" s="2"/>
      <c r="KFA92" s="2"/>
      <c r="KFB92" s="2"/>
      <c r="KFC92" s="2"/>
      <c r="KFD92" s="2"/>
      <c r="KFE92" s="2"/>
      <c r="KFF92" s="2"/>
      <c r="KFG92" s="2"/>
      <c r="KFH92" s="2"/>
      <c r="KFI92" s="2"/>
      <c r="KFJ92" s="2"/>
      <c r="KFK92" s="2"/>
      <c r="KFL92" s="2"/>
      <c r="KFM92" s="2"/>
      <c r="KFN92" s="2"/>
      <c r="KFO92" s="2"/>
      <c r="KFP92" s="2"/>
      <c r="KFQ92" s="2"/>
      <c r="KFR92" s="2"/>
      <c r="KFS92" s="2"/>
      <c r="KFT92" s="2"/>
      <c r="KFU92" s="2"/>
      <c r="KFV92" s="2"/>
      <c r="KFW92" s="2"/>
      <c r="KFX92" s="2"/>
      <c r="KFY92" s="2"/>
      <c r="KFZ92" s="2"/>
      <c r="KGA92" s="2"/>
      <c r="KGB92" s="2"/>
      <c r="KGC92" s="2"/>
      <c r="KGD92" s="2"/>
      <c r="KGE92" s="2"/>
      <c r="KGF92" s="2"/>
      <c r="KGG92" s="2"/>
      <c r="KGH92" s="2"/>
      <c r="KGI92" s="2"/>
      <c r="KGJ92" s="2"/>
      <c r="KGK92" s="2"/>
      <c r="KGL92" s="2"/>
      <c r="KGM92" s="2"/>
      <c r="KGN92" s="2"/>
      <c r="KGO92" s="2"/>
      <c r="KGP92" s="2"/>
      <c r="KGQ92" s="2"/>
      <c r="KGR92" s="2"/>
      <c r="KGS92" s="2"/>
      <c r="KGT92" s="2"/>
      <c r="KGU92" s="2"/>
      <c r="KGV92" s="2"/>
      <c r="KGW92" s="2"/>
      <c r="KGX92" s="2"/>
      <c r="KGY92" s="2"/>
      <c r="KGZ92" s="2"/>
      <c r="KHA92" s="2"/>
      <c r="KHB92" s="2"/>
      <c r="KHC92" s="2"/>
      <c r="KHD92" s="2"/>
      <c r="KHE92" s="2"/>
      <c r="KHF92" s="2"/>
      <c r="KHG92" s="2"/>
      <c r="KHH92" s="2"/>
      <c r="KHI92" s="2"/>
      <c r="KHJ92" s="2"/>
      <c r="KHK92" s="2"/>
      <c r="KHL92" s="2"/>
      <c r="KHM92" s="2"/>
      <c r="KHN92" s="2"/>
      <c r="KHO92" s="2"/>
      <c r="KHP92" s="2"/>
      <c r="KHQ92" s="2"/>
      <c r="KHR92" s="2"/>
      <c r="KHS92" s="2"/>
      <c r="KHT92" s="2"/>
      <c r="KHU92" s="2"/>
      <c r="KHV92" s="2"/>
      <c r="KHW92" s="2"/>
      <c r="KHX92" s="2"/>
      <c r="KHY92" s="2"/>
      <c r="KHZ92" s="2"/>
      <c r="KIA92" s="2"/>
      <c r="KIB92" s="2"/>
      <c r="KIC92" s="2"/>
      <c r="KID92" s="2"/>
      <c r="KIE92" s="2"/>
      <c r="KIF92" s="2"/>
      <c r="KIG92" s="2"/>
      <c r="KIH92" s="2"/>
      <c r="KII92" s="2"/>
      <c r="KIJ92" s="2"/>
      <c r="KIK92" s="2"/>
      <c r="KIL92" s="2"/>
      <c r="KIM92" s="2"/>
      <c r="KIN92" s="2"/>
      <c r="KIO92" s="2"/>
      <c r="KIP92" s="2"/>
      <c r="KIQ92" s="2"/>
      <c r="KIR92" s="2"/>
      <c r="KIS92" s="2"/>
      <c r="KIT92" s="2"/>
      <c r="KIU92" s="2"/>
      <c r="KIV92" s="2"/>
      <c r="KIW92" s="2"/>
      <c r="KIX92" s="2"/>
      <c r="KIY92" s="2"/>
      <c r="KIZ92" s="2"/>
      <c r="KJA92" s="2"/>
      <c r="KJB92" s="2"/>
      <c r="KJC92" s="2"/>
      <c r="KJD92" s="2"/>
      <c r="KJE92" s="2"/>
      <c r="KJF92" s="2"/>
      <c r="KJG92" s="2"/>
      <c r="KJH92" s="2"/>
      <c r="KJI92" s="2"/>
      <c r="KJJ92" s="2"/>
      <c r="KJK92" s="2"/>
      <c r="KJL92" s="2"/>
      <c r="KJM92" s="2"/>
      <c r="KJN92" s="2"/>
      <c r="KJO92" s="2"/>
      <c r="KJP92" s="2"/>
      <c r="KJQ92" s="2"/>
      <c r="KJR92" s="2"/>
      <c r="KJS92" s="2"/>
      <c r="KJT92" s="2"/>
      <c r="KJU92" s="2"/>
      <c r="KJV92" s="2"/>
      <c r="KJW92" s="2"/>
      <c r="KJX92" s="2"/>
      <c r="KJY92" s="2"/>
      <c r="KJZ92" s="2"/>
      <c r="KKA92" s="2"/>
      <c r="KKB92" s="2"/>
      <c r="KKC92" s="2"/>
      <c r="KKD92" s="2"/>
      <c r="KKE92" s="2"/>
      <c r="KKF92" s="2"/>
      <c r="KKG92" s="2"/>
      <c r="KKH92" s="2"/>
      <c r="KKI92" s="2"/>
      <c r="KKJ92" s="2"/>
      <c r="KKK92" s="2"/>
      <c r="KKL92" s="2"/>
      <c r="KKM92" s="2"/>
      <c r="KKN92" s="2"/>
      <c r="KKO92" s="2"/>
      <c r="KKP92" s="2"/>
      <c r="KKQ92" s="2"/>
      <c r="KKR92" s="2"/>
      <c r="KKS92" s="2"/>
      <c r="KKT92" s="2"/>
      <c r="KKU92" s="2"/>
      <c r="KKV92" s="2"/>
      <c r="KKW92" s="2"/>
      <c r="KKX92" s="2"/>
      <c r="KKY92" s="2"/>
      <c r="KKZ92" s="2"/>
      <c r="KLA92" s="2"/>
      <c r="KLB92" s="2"/>
      <c r="KLC92" s="2"/>
      <c r="KLD92" s="2"/>
      <c r="KLE92" s="2"/>
      <c r="KLF92" s="2"/>
      <c r="KLG92" s="2"/>
      <c r="KLH92" s="2"/>
      <c r="KLI92" s="2"/>
      <c r="KLJ92" s="2"/>
      <c r="KLK92" s="2"/>
      <c r="KLL92" s="2"/>
      <c r="KLM92" s="2"/>
      <c r="KLN92" s="2"/>
      <c r="KLO92" s="2"/>
      <c r="KLP92" s="2"/>
      <c r="KLQ92" s="2"/>
      <c r="KLR92" s="2"/>
      <c r="KLS92" s="2"/>
      <c r="KLT92" s="2"/>
      <c r="KLU92" s="2"/>
      <c r="KLV92" s="2"/>
      <c r="KLW92" s="2"/>
      <c r="KLX92" s="2"/>
      <c r="KLY92" s="2"/>
      <c r="KLZ92" s="2"/>
      <c r="KMA92" s="2"/>
      <c r="KMB92" s="2"/>
      <c r="KMC92" s="2"/>
      <c r="KMD92" s="2"/>
      <c r="KME92" s="2"/>
      <c r="KMF92" s="2"/>
      <c r="KMG92" s="2"/>
      <c r="KMH92" s="2"/>
      <c r="KMI92" s="2"/>
      <c r="KMJ92" s="2"/>
      <c r="KMK92" s="2"/>
      <c r="KML92" s="2"/>
      <c r="KMM92" s="2"/>
      <c r="KMN92" s="2"/>
      <c r="KMO92" s="2"/>
      <c r="KMP92" s="2"/>
      <c r="KMQ92" s="2"/>
      <c r="KMR92" s="2"/>
      <c r="KMS92" s="2"/>
      <c r="KMT92" s="2"/>
      <c r="KMU92" s="2"/>
      <c r="KMV92" s="2"/>
      <c r="KMW92" s="2"/>
      <c r="KMX92" s="2"/>
      <c r="KMY92" s="2"/>
      <c r="KMZ92" s="2"/>
      <c r="KNA92" s="2"/>
      <c r="KNB92" s="2"/>
      <c r="KNC92" s="2"/>
      <c r="KND92" s="2"/>
      <c r="KNE92" s="2"/>
      <c r="KNF92" s="2"/>
      <c r="KNG92" s="2"/>
      <c r="KNH92" s="2"/>
      <c r="KNI92" s="2"/>
      <c r="KNJ92" s="2"/>
      <c r="KNK92" s="2"/>
      <c r="KNL92" s="2"/>
      <c r="KNM92" s="2"/>
      <c r="KNN92" s="2"/>
      <c r="KNO92" s="2"/>
      <c r="KNP92" s="2"/>
      <c r="KNQ92" s="2"/>
      <c r="KNR92" s="2"/>
      <c r="KNS92" s="2"/>
      <c r="KNT92" s="2"/>
      <c r="KNU92" s="2"/>
      <c r="KNV92" s="2"/>
      <c r="KNW92" s="2"/>
      <c r="KNX92" s="2"/>
      <c r="KNY92" s="2"/>
      <c r="KNZ92" s="2"/>
      <c r="KOA92" s="2"/>
      <c r="KOB92" s="2"/>
      <c r="KOC92" s="2"/>
      <c r="KOD92" s="2"/>
      <c r="KOE92" s="2"/>
      <c r="KOF92" s="2"/>
      <c r="KOG92" s="2"/>
      <c r="KOH92" s="2"/>
      <c r="KOI92" s="2"/>
      <c r="KOJ92" s="2"/>
      <c r="KOK92" s="2"/>
      <c r="KOL92" s="2"/>
      <c r="KOM92" s="2"/>
      <c r="KON92" s="2"/>
      <c r="KOO92" s="2"/>
      <c r="KOP92" s="2"/>
      <c r="KOQ92" s="2"/>
      <c r="KOR92" s="2"/>
      <c r="KOS92" s="2"/>
      <c r="KOT92" s="2"/>
      <c r="KOU92" s="2"/>
      <c r="KOV92" s="2"/>
      <c r="KOW92" s="2"/>
      <c r="KOX92" s="2"/>
      <c r="KOY92" s="2"/>
      <c r="KOZ92" s="2"/>
      <c r="KPA92" s="2"/>
      <c r="KPB92" s="2"/>
      <c r="KPC92" s="2"/>
      <c r="KPD92" s="2"/>
      <c r="KPE92" s="2"/>
      <c r="KPF92" s="2"/>
      <c r="KPG92" s="2"/>
      <c r="KPH92" s="2"/>
      <c r="KPI92" s="2"/>
      <c r="KPJ92" s="2"/>
      <c r="KPK92" s="2"/>
      <c r="KPL92" s="2"/>
      <c r="KPM92" s="2"/>
      <c r="KPN92" s="2"/>
      <c r="KPO92" s="2"/>
      <c r="KPP92" s="2"/>
      <c r="KPQ92" s="2"/>
      <c r="KPR92" s="2"/>
      <c r="KPS92" s="2"/>
      <c r="KPT92" s="2"/>
      <c r="KPU92" s="2"/>
      <c r="KPV92" s="2"/>
      <c r="KPW92" s="2"/>
      <c r="KPX92" s="2"/>
      <c r="KPY92" s="2"/>
      <c r="KPZ92" s="2"/>
      <c r="KQA92" s="2"/>
      <c r="KQB92" s="2"/>
      <c r="KQC92" s="2"/>
      <c r="KQD92" s="2"/>
      <c r="KQE92" s="2"/>
      <c r="KQF92" s="2"/>
      <c r="KQG92" s="2"/>
      <c r="KQH92" s="2"/>
      <c r="KQI92" s="2"/>
      <c r="KQJ92" s="2"/>
      <c r="KQK92" s="2"/>
      <c r="KQL92" s="2"/>
      <c r="KQM92" s="2"/>
      <c r="KQN92" s="2"/>
      <c r="KQO92" s="2"/>
      <c r="KQP92" s="2"/>
      <c r="KQQ92" s="2"/>
      <c r="KQR92" s="2"/>
      <c r="KQS92" s="2"/>
      <c r="KQT92" s="2"/>
      <c r="KQU92" s="2"/>
      <c r="KQV92" s="2"/>
      <c r="KQW92" s="2"/>
      <c r="KQX92" s="2"/>
      <c r="KQY92" s="2"/>
      <c r="KQZ92" s="2"/>
      <c r="KRA92" s="2"/>
      <c r="KRB92" s="2"/>
      <c r="KRC92" s="2"/>
      <c r="KRD92" s="2"/>
      <c r="KRE92" s="2"/>
      <c r="KRF92" s="2"/>
      <c r="KRG92" s="2"/>
      <c r="KRH92" s="2"/>
      <c r="KRI92" s="2"/>
      <c r="KRJ92" s="2"/>
      <c r="KRK92" s="2"/>
      <c r="KRL92" s="2"/>
      <c r="KRM92" s="2"/>
      <c r="KRN92" s="2"/>
      <c r="KRO92" s="2"/>
      <c r="KRP92" s="2"/>
      <c r="KRQ92" s="2"/>
      <c r="KRR92" s="2"/>
      <c r="KRS92" s="2"/>
      <c r="KRT92" s="2"/>
      <c r="KRU92" s="2"/>
      <c r="KRV92" s="2"/>
      <c r="KRW92" s="2"/>
      <c r="KRX92" s="2"/>
      <c r="KRY92" s="2"/>
      <c r="KRZ92" s="2"/>
      <c r="KSA92" s="2"/>
      <c r="KSB92" s="2"/>
      <c r="KSC92" s="2"/>
      <c r="KSD92" s="2"/>
      <c r="KSE92" s="2"/>
      <c r="KSF92" s="2"/>
      <c r="KSG92" s="2"/>
      <c r="KSH92" s="2"/>
      <c r="KSI92" s="2"/>
      <c r="KSJ92" s="2"/>
      <c r="KSK92" s="2"/>
      <c r="KSL92" s="2"/>
      <c r="KSM92" s="2"/>
      <c r="KSN92" s="2"/>
      <c r="KSO92" s="2"/>
      <c r="KSP92" s="2"/>
      <c r="KSQ92" s="2"/>
      <c r="KSR92" s="2"/>
      <c r="KSS92" s="2"/>
      <c r="KST92" s="2"/>
      <c r="KSU92" s="2"/>
      <c r="KSV92" s="2"/>
      <c r="KSW92" s="2"/>
      <c r="KSX92" s="2"/>
      <c r="KSY92" s="2"/>
      <c r="KSZ92" s="2"/>
      <c r="KTA92" s="2"/>
      <c r="KTB92" s="2"/>
      <c r="KTC92" s="2"/>
      <c r="KTD92" s="2"/>
      <c r="KTE92" s="2"/>
      <c r="KTF92" s="2"/>
      <c r="KTG92" s="2"/>
      <c r="KTH92" s="2"/>
      <c r="KTI92" s="2"/>
      <c r="KTJ92" s="2"/>
      <c r="KTK92" s="2"/>
      <c r="KTL92" s="2"/>
      <c r="KTM92" s="2"/>
      <c r="KTN92" s="2"/>
      <c r="KTO92" s="2"/>
      <c r="KTP92" s="2"/>
      <c r="KTQ92" s="2"/>
      <c r="KTR92" s="2"/>
      <c r="KTS92" s="2"/>
      <c r="KTT92" s="2"/>
      <c r="KTU92" s="2"/>
      <c r="KTV92" s="2"/>
      <c r="KTW92" s="2"/>
      <c r="KTX92" s="2"/>
      <c r="KTY92" s="2"/>
      <c r="KTZ92" s="2"/>
      <c r="KUA92" s="2"/>
      <c r="KUB92" s="2"/>
      <c r="KUC92" s="2"/>
      <c r="KUD92" s="2"/>
      <c r="KUE92" s="2"/>
      <c r="KUF92" s="2"/>
      <c r="KUG92" s="2"/>
      <c r="KUH92" s="2"/>
      <c r="KUI92" s="2"/>
      <c r="KUJ92" s="2"/>
      <c r="KUK92" s="2"/>
      <c r="KUL92" s="2"/>
      <c r="KUM92" s="2"/>
      <c r="KUN92" s="2"/>
      <c r="KUO92" s="2"/>
      <c r="KUP92" s="2"/>
      <c r="KUQ92" s="2"/>
      <c r="KUR92" s="2"/>
      <c r="KUS92" s="2"/>
      <c r="KUT92" s="2"/>
      <c r="KUU92" s="2"/>
      <c r="KUV92" s="2"/>
      <c r="KUW92" s="2"/>
      <c r="KUX92" s="2"/>
      <c r="KUY92" s="2"/>
      <c r="KUZ92" s="2"/>
      <c r="KVA92" s="2"/>
      <c r="KVB92" s="2"/>
      <c r="KVC92" s="2"/>
      <c r="KVD92" s="2"/>
      <c r="KVE92" s="2"/>
      <c r="KVF92" s="2"/>
      <c r="KVG92" s="2"/>
      <c r="KVH92" s="2"/>
      <c r="KVI92" s="2"/>
      <c r="KVJ92" s="2"/>
      <c r="KVK92" s="2"/>
      <c r="KVL92" s="2"/>
      <c r="KVM92" s="2"/>
      <c r="KVN92" s="2"/>
      <c r="KVO92" s="2"/>
      <c r="KVP92" s="2"/>
      <c r="KVQ92" s="2"/>
      <c r="KVR92" s="2"/>
      <c r="KVS92" s="2"/>
      <c r="KVT92" s="2"/>
      <c r="KVU92" s="2"/>
      <c r="KVV92" s="2"/>
      <c r="KVW92" s="2"/>
      <c r="KVX92" s="2"/>
      <c r="KVY92" s="2"/>
      <c r="KVZ92" s="2"/>
      <c r="KWA92" s="2"/>
      <c r="KWB92" s="2"/>
      <c r="KWC92" s="2"/>
      <c r="KWD92" s="2"/>
      <c r="KWE92" s="2"/>
      <c r="KWF92" s="2"/>
      <c r="KWG92" s="2"/>
      <c r="KWH92" s="2"/>
      <c r="KWI92" s="2"/>
      <c r="KWJ92" s="2"/>
      <c r="KWK92" s="2"/>
      <c r="KWL92" s="2"/>
      <c r="KWM92" s="2"/>
      <c r="KWN92" s="2"/>
      <c r="KWO92" s="2"/>
      <c r="KWP92" s="2"/>
      <c r="KWQ92" s="2"/>
      <c r="KWR92" s="2"/>
      <c r="KWS92" s="2"/>
      <c r="KWT92" s="2"/>
      <c r="KWU92" s="2"/>
      <c r="KWV92" s="2"/>
      <c r="KWW92" s="2"/>
      <c r="KWX92" s="2"/>
      <c r="KWY92" s="2"/>
      <c r="KWZ92" s="2"/>
      <c r="KXA92" s="2"/>
      <c r="KXB92" s="2"/>
      <c r="KXC92" s="2"/>
      <c r="KXD92" s="2"/>
      <c r="KXE92" s="2"/>
      <c r="KXF92" s="2"/>
      <c r="KXG92" s="2"/>
      <c r="KXH92" s="2"/>
      <c r="KXI92" s="2"/>
      <c r="KXJ92" s="2"/>
      <c r="KXK92" s="2"/>
      <c r="KXL92" s="2"/>
      <c r="KXM92" s="2"/>
      <c r="KXN92" s="2"/>
      <c r="KXO92" s="2"/>
      <c r="KXP92" s="2"/>
      <c r="KXQ92" s="2"/>
      <c r="KXR92" s="2"/>
      <c r="KXS92" s="2"/>
      <c r="KXT92" s="2"/>
      <c r="KXU92" s="2"/>
      <c r="KXV92" s="2"/>
      <c r="KXW92" s="2"/>
      <c r="KXX92" s="2"/>
      <c r="KXY92" s="2"/>
      <c r="KXZ92" s="2"/>
      <c r="KYA92" s="2"/>
      <c r="KYB92" s="2"/>
      <c r="KYC92" s="2"/>
      <c r="KYD92" s="2"/>
      <c r="KYE92" s="2"/>
      <c r="KYF92" s="2"/>
      <c r="KYG92" s="2"/>
      <c r="KYH92" s="2"/>
      <c r="KYI92" s="2"/>
      <c r="KYJ92" s="2"/>
      <c r="KYK92" s="2"/>
      <c r="KYL92" s="2"/>
      <c r="KYM92" s="2"/>
      <c r="KYN92" s="2"/>
      <c r="KYO92" s="2"/>
      <c r="KYP92" s="2"/>
      <c r="KYQ92" s="2"/>
      <c r="KYR92" s="2"/>
      <c r="KYS92" s="2"/>
      <c r="KYT92" s="2"/>
      <c r="KYU92" s="2"/>
      <c r="KYV92" s="2"/>
      <c r="KYW92" s="2"/>
      <c r="KYX92" s="2"/>
      <c r="KYY92" s="2"/>
      <c r="KYZ92" s="2"/>
      <c r="KZA92" s="2"/>
      <c r="KZB92" s="2"/>
      <c r="KZC92" s="2"/>
      <c r="KZD92" s="2"/>
      <c r="KZE92" s="2"/>
      <c r="KZF92" s="2"/>
      <c r="KZG92" s="2"/>
      <c r="KZH92" s="2"/>
      <c r="KZI92" s="2"/>
      <c r="KZJ92" s="2"/>
      <c r="KZK92" s="2"/>
      <c r="KZL92" s="2"/>
      <c r="KZM92" s="2"/>
      <c r="KZN92" s="2"/>
      <c r="KZO92" s="2"/>
      <c r="KZP92" s="2"/>
      <c r="KZQ92" s="2"/>
      <c r="KZR92" s="2"/>
      <c r="KZS92" s="2"/>
      <c r="KZT92" s="2"/>
      <c r="KZU92" s="2"/>
      <c r="KZV92" s="2"/>
      <c r="KZW92" s="2"/>
      <c r="KZX92" s="2"/>
      <c r="KZY92" s="2"/>
      <c r="KZZ92" s="2"/>
      <c r="LAA92" s="2"/>
      <c r="LAB92" s="2"/>
      <c r="LAC92" s="2"/>
      <c r="LAD92" s="2"/>
      <c r="LAE92" s="2"/>
      <c r="LAF92" s="2"/>
      <c r="LAG92" s="2"/>
      <c r="LAH92" s="2"/>
      <c r="LAI92" s="2"/>
      <c r="LAJ92" s="2"/>
      <c r="LAK92" s="2"/>
      <c r="LAL92" s="2"/>
      <c r="LAM92" s="2"/>
      <c r="LAN92" s="2"/>
      <c r="LAO92" s="2"/>
      <c r="LAP92" s="2"/>
      <c r="LAQ92" s="2"/>
      <c r="LAR92" s="2"/>
      <c r="LAS92" s="2"/>
      <c r="LAT92" s="2"/>
      <c r="LAU92" s="2"/>
      <c r="LAV92" s="2"/>
      <c r="LAW92" s="2"/>
      <c r="LAX92" s="2"/>
      <c r="LAY92" s="2"/>
      <c r="LAZ92" s="2"/>
      <c r="LBA92" s="2"/>
      <c r="LBB92" s="2"/>
      <c r="LBC92" s="2"/>
      <c r="LBD92" s="2"/>
      <c r="LBE92" s="2"/>
      <c r="LBF92" s="2"/>
      <c r="LBG92" s="2"/>
      <c r="LBH92" s="2"/>
      <c r="LBI92" s="2"/>
      <c r="LBJ92" s="2"/>
      <c r="LBK92" s="2"/>
      <c r="LBL92" s="2"/>
      <c r="LBM92" s="2"/>
      <c r="LBN92" s="2"/>
      <c r="LBO92" s="2"/>
      <c r="LBP92" s="2"/>
      <c r="LBQ92" s="2"/>
      <c r="LBR92" s="2"/>
      <c r="LBS92" s="2"/>
      <c r="LBT92" s="2"/>
      <c r="LBU92" s="2"/>
      <c r="LBV92" s="2"/>
      <c r="LBW92" s="2"/>
      <c r="LBX92" s="2"/>
      <c r="LBY92" s="2"/>
      <c r="LBZ92" s="2"/>
      <c r="LCA92" s="2"/>
      <c r="LCB92" s="2"/>
      <c r="LCC92" s="2"/>
      <c r="LCD92" s="2"/>
      <c r="LCE92" s="2"/>
      <c r="LCF92" s="2"/>
      <c r="LCG92" s="2"/>
      <c r="LCH92" s="2"/>
      <c r="LCI92" s="2"/>
      <c r="LCJ92" s="2"/>
      <c r="LCK92" s="2"/>
      <c r="LCL92" s="2"/>
      <c r="LCM92" s="2"/>
      <c r="LCN92" s="2"/>
      <c r="LCO92" s="2"/>
      <c r="LCP92" s="2"/>
      <c r="LCQ92" s="2"/>
      <c r="LCR92" s="2"/>
      <c r="LCS92" s="2"/>
      <c r="LCT92" s="2"/>
      <c r="LCU92" s="2"/>
      <c r="LCV92" s="2"/>
      <c r="LCW92" s="2"/>
      <c r="LCX92" s="2"/>
      <c r="LCY92" s="2"/>
      <c r="LCZ92" s="2"/>
      <c r="LDA92" s="2"/>
      <c r="LDB92" s="2"/>
      <c r="LDC92" s="2"/>
      <c r="LDD92" s="2"/>
      <c r="LDE92" s="2"/>
      <c r="LDF92" s="2"/>
      <c r="LDG92" s="2"/>
      <c r="LDH92" s="2"/>
      <c r="LDI92" s="2"/>
      <c r="LDJ92" s="2"/>
      <c r="LDK92" s="2"/>
      <c r="LDL92" s="2"/>
      <c r="LDM92" s="2"/>
      <c r="LDN92" s="2"/>
      <c r="LDO92" s="2"/>
      <c r="LDP92" s="2"/>
      <c r="LDQ92" s="2"/>
      <c r="LDR92" s="2"/>
      <c r="LDS92" s="2"/>
      <c r="LDT92" s="2"/>
      <c r="LDU92" s="2"/>
      <c r="LDV92" s="2"/>
      <c r="LDW92" s="2"/>
      <c r="LDX92" s="2"/>
      <c r="LDY92" s="2"/>
      <c r="LDZ92" s="2"/>
      <c r="LEA92" s="2"/>
      <c r="LEB92" s="2"/>
      <c r="LEC92" s="2"/>
      <c r="LED92" s="2"/>
      <c r="LEE92" s="2"/>
      <c r="LEF92" s="2"/>
      <c r="LEG92" s="2"/>
      <c r="LEH92" s="2"/>
      <c r="LEI92" s="2"/>
      <c r="LEJ92" s="2"/>
      <c r="LEK92" s="2"/>
      <c r="LEL92" s="2"/>
      <c r="LEM92" s="2"/>
      <c r="LEN92" s="2"/>
      <c r="LEO92" s="2"/>
      <c r="LEP92" s="2"/>
      <c r="LEQ92" s="2"/>
      <c r="LER92" s="2"/>
      <c r="LES92" s="2"/>
      <c r="LET92" s="2"/>
      <c r="LEU92" s="2"/>
      <c r="LEV92" s="2"/>
      <c r="LEW92" s="2"/>
      <c r="LEX92" s="2"/>
      <c r="LEY92" s="2"/>
      <c r="LEZ92" s="2"/>
      <c r="LFA92" s="2"/>
      <c r="LFB92" s="2"/>
      <c r="LFC92" s="2"/>
      <c r="LFD92" s="2"/>
      <c r="LFE92" s="2"/>
      <c r="LFF92" s="2"/>
      <c r="LFG92" s="2"/>
      <c r="LFH92" s="2"/>
      <c r="LFI92" s="2"/>
      <c r="LFJ92" s="2"/>
      <c r="LFK92" s="2"/>
      <c r="LFL92" s="2"/>
      <c r="LFM92" s="2"/>
      <c r="LFN92" s="2"/>
      <c r="LFO92" s="2"/>
      <c r="LFP92" s="2"/>
      <c r="LFQ92" s="2"/>
      <c r="LFR92" s="2"/>
      <c r="LFS92" s="2"/>
      <c r="LFT92" s="2"/>
      <c r="LFU92" s="2"/>
      <c r="LFV92" s="2"/>
      <c r="LFW92" s="2"/>
      <c r="LFX92" s="2"/>
      <c r="LFY92" s="2"/>
      <c r="LFZ92" s="2"/>
      <c r="LGA92" s="2"/>
      <c r="LGB92" s="2"/>
      <c r="LGC92" s="2"/>
      <c r="LGD92" s="2"/>
      <c r="LGE92" s="2"/>
      <c r="LGF92" s="2"/>
      <c r="LGG92" s="2"/>
      <c r="LGH92" s="2"/>
      <c r="LGI92" s="2"/>
      <c r="LGJ92" s="2"/>
      <c r="LGK92" s="2"/>
      <c r="LGL92" s="2"/>
      <c r="LGM92" s="2"/>
      <c r="LGN92" s="2"/>
      <c r="LGO92" s="2"/>
      <c r="LGP92" s="2"/>
      <c r="LGQ92" s="2"/>
      <c r="LGR92" s="2"/>
      <c r="LGS92" s="2"/>
      <c r="LGT92" s="2"/>
      <c r="LGU92" s="2"/>
      <c r="LGV92" s="2"/>
      <c r="LGW92" s="2"/>
      <c r="LGX92" s="2"/>
      <c r="LGY92" s="2"/>
      <c r="LGZ92" s="2"/>
      <c r="LHA92" s="2"/>
      <c r="LHB92" s="2"/>
      <c r="LHC92" s="2"/>
      <c r="LHD92" s="2"/>
      <c r="LHE92" s="2"/>
      <c r="LHF92" s="2"/>
      <c r="LHG92" s="2"/>
      <c r="LHH92" s="2"/>
      <c r="LHI92" s="2"/>
      <c r="LHJ92" s="2"/>
      <c r="LHK92" s="2"/>
      <c r="LHL92" s="2"/>
      <c r="LHM92" s="2"/>
      <c r="LHN92" s="2"/>
      <c r="LHO92" s="2"/>
      <c r="LHP92" s="2"/>
      <c r="LHQ92" s="2"/>
      <c r="LHR92" s="2"/>
      <c r="LHS92" s="2"/>
      <c r="LHT92" s="2"/>
      <c r="LHU92" s="2"/>
      <c r="LHV92" s="2"/>
      <c r="LHW92" s="2"/>
      <c r="LHX92" s="2"/>
      <c r="LHY92" s="2"/>
      <c r="LHZ92" s="2"/>
      <c r="LIA92" s="2"/>
      <c r="LIB92" s="2"/>
      <c r="LIC92" s="2"/>
      <c r="LID92" s="2"/>
      <c r="LIE92" s="2"/>
      <c r="LIF92" s="2"/>
      <c r="LIG92" s="2"/>
      <c r="LIH92" s="2"/>
      <c r="LII92" s="2"/>
      <c r="LIJ92" s="2"/>
      <c r="LIK92" s="2"/>
      <c r="LIL92" s="2"/>
      <c r="LIM92" s="2"/>
      <c r="LIN92" s="2"/>
      <c r="LIO92" s="2"/>
      <c r="LIP92" s="2"/>
      <c r="LIQ92" s="2"/>
      <c r="LIR92" s="2"/>
      <c r="LIS92" s="2"/>
      <c r="LIT92" s="2"/>
      <c r="LIU92" s="2"/>
      <c r="LIV92" s="2"/>
      <c r="LIW92" s="2"/>
      <c r="LIX92" s="2"/>
      <c r="LIY92" s="2"/>
      <c r="LIZ92" s="2"/>
      <c r="LJA92" s="2"/>
      <c r="LJB92" s="2"/>
      <c r="LJC92" s="2"/>
      <c r="LJD92" s="2"/>
      <c r="LJE92" s="2"/>
      <c r="LJF92" s="2"/>
      <c r="LJG92" s="2"/>
      <c r="LJH92" s="2"/>
      <c r="LJI92" s="2"/>
      <c r="LJJ92" s="2"/>
      <c r="LJK92" s="2"/>
      <c r="LJL92" s="2"/>
      <c r="LJM92" s="2"/>
      <c r="LJN92" s="2"/>
      <c r="LJO92" s="2"/>
      <c r="LJP92" s="2"/>
      <c r="LJQ92" s="2"/>
      <c r="LJR92" s="2"/>
      <c r="LJS92" s="2"/>
      <c r="LJT92" s="2"/>
      <c r="LJU92" s="2"/>
      <c r="LJV92" s="2"/>
      <c r="LJW92" s="2"/>
      <c r="LJX92" s="2"/>
      <c r="LJY92" s="2"/>
      <c r="LJZ92" s="2"/>
      <c r="LKA92" s="2"/>
      <c r="LKB92" s="2"/>
      <c r="LKC92" s="2"/>
      <c r="LKD92" s="2"/>
      <c r="LKE92" s="2"/>
      <c r="LKF92" s="2"/>
      <c r="LKG92" s="2"/>
      <c r="LKH92" s="2"/>
      <c r="LKI92" s="2"/>
      <c r="LKJ92" s="2"/>
      <c r="LKK92" s="2"/>
      <c r="LKL92" s="2"/>
      <c r="LKM92" s="2"/>
      <c r="LKN92" s="2"/>
      <c r="LKO92" s="2"/>
      <c r="LKP92" s="2"/>
      <c r="LKQ92" s="2"/>
      <c r="LKR92" s="2"/>
      <c r="LKS92" s="2"/>
      <c r="LKT92" s="2"/>
      <c r="LKU92" s="2"/>
      <c r="LKV92" s="2"/>
      <c r="LKW92" s="2"/>
      <c r="LKX92" s="2"/>
      <c r="LKY92" s="2"/>
      <c r="LKZ92" s="2"/>
      <c r="LLA92" s="2"/>
      <c r="LLB92" s="2"/>
      <c r="LLC92" s="2"/>
      <c r="LLD92" s="2"/>
      <c r="LLE92" s="2"/>
      <c r="LLF92" s="2"/>
      <c r="LLG92" s="2"/>
      <c r="LLH92" s="2"/>
      <c r="LLI92" s="2"/>
      <c r="LLJ92" s="2"/>
      <c r="LLK92" s="2"/>
      <c r="LLL92" s="2"/>
      <c r="LLM92" s="2"/>
      <c r="LLN92" s="2"/>
      <c r="LLO92" s="2"/>
      <c r="LLP92" s="2"/>
      <c r="LLQ92" s="2"/>
      <c r="LLR92" s="2"/>
      <c r="LLS92" s="2"/>
      <c r="LLT92" s="2"/>
      <c r="LLU92" s="2"/>
      <c r="LLV92" s="2"/>
      <c r="LLW92" s="2"/>
      <c r="LLX92" s="2"/>
      <c r="LLY92" s="2"/>
      <c r="LLZ92" s="2"/>
      <c r="LMA92" s="2"/>
      <c r="LMB92" s="2"/>
      <c r="LMC92" s="2"/>
      <c r="LMD92" s="2"/>
      <c r="LME92" s="2"/>
      <c r="LMF92" s="2"/>
      <c r="LMG92" s="2"/>
      <c r="LMH92" s="2"/>
      <c r="LMI92" s="2"/>
      <c r="LMJ92" s="2"/>
      <c r="LMK92" s="2"/>
      <c r="LML92" s="2"/>
      <c r="LMM92" s="2"/>
      <c r="LMN92" s="2"/>
      <c r="LMO92" s="2"/>
      <c r="LMP92" s="2"/>
      <c r="LMQ92" s="2"/>
      <c r="LMR92" s="2"/>
      <c r="LMS92" s="2"/>
      <c r="LMT92" s="2"/>
      <c r="LMU92" s="2"/>
      <c r="LMV92" s="2"/>
      <c r="LMW92" s="2"/>
      <c r="LMX92" s="2"/>
      <c r="LMY92" s="2"/>
      <c r="LMZ92" s="2"/>
      <c r="LNA92" s="2"/>
      <c r="LNB92" s="2"/>
      <c r="LNC92" s="2"/>
      <c r="LND92" s="2"/>
      <c r="LNE92" s="2"/>
      <c r="LNF92" s="2"/>
      <c r="LNG92" s="2"/>
      <c r="LNH92" s="2"/>
      <c r="LNI92" s="2"/>
      <c r="LNJ92" s="2"/>
      <c r="LNK92" s="2"/>
      <c r="LNL92" s="2"/>
      <c r="LNM92" s="2"/>
      <c r="LNN92" s="2"/>
      <c r="LNO92" s="2"/>
      <c r="LNP92" s="2"/>
      <c r="LNQ92" s="2"/>
      <c r="LNR92" s="2"/>
      <c r="LNS92" s="2"/>
      <c r="LNT92" s="2"/>
      <c r="LNU92" s="2"/>
      <c r="LNV92" s="2"/>
      <c r="LNW92" s="2"/>
      <c r="LNX92" s="2"/>
      <c r="LNY92" s="2"/>
      <c r="LNZ92" s="2"/>
      <c r="LOA92" s="2"/>
      <c r="LOB92" s="2"/>
      <c r="LOC92" s="2"/>
      <c r="LOD92" s="2"/>
      <c r="LOE92" s="2"/>
      <c r="LOF92" s="2"/>
      <c r="LOG92" s="2"/>
      <c r="LOH92" s="2"/>
      <c r="LOI92" s="2"/>
      <c r="LOJ92" s="2"/>
      <c r="LOK92" s="2"/>
      <c r="LOL92" s="2"/>
      <c r="LOM92" s="2"/>
      <c r="LON92" s="2"/>
      <c r="LOO92" s="2"/>
      <c r="LOP92" s="2"/>
      <c r="LOQ92" s="2"/>
      <c r="LOR92" s="2"/>
      <c r="LOS92" s="2"/>
      <c r="LOT92" s="2"/>
      <c r="LOU92" s="2"/>
      <c r="LOV92" s="2"/>
      <c r="LOW92" s="2"/>
      <c r="LOX92" s="2"/>
      <c r="LOY92" s="2"/>
      <c r="LOZ92" s="2"/>
      <c r="LPA92" s="2"/>
      <c r="LPB92" s="2"/>
      <c r="LPC92" s="2"/>
      <c r="LPD92" s="2"/>
      <c r="LPE92" s="2"/>
      <c r="LPF92" s="2"/>
      <c r="LPG92" s="2"/>
      <c r="LPH92" s="2"/>
      <c r="LPI92" s="2"/>
      <c r="LPJ92" s="2"/>
      <c r="LPK92" s="2"/>
      <c r="LPL92" s="2"/>
      <c r="LPM92" s="2"/>
      <c r="LPN92" s="2"/>
      <c r="LPO92" s="2"/>
      <c r="LPP92" s="2"/>
      <c r="LPQ92" s="2"/>
      <c r="LPR92" s="2"/>
      <c r="LPS92" s="2"/>
      <c r="LPT92" s="2"/>
      <c r="LPU92" s="2"/>
      <c r="LPV92" s="2"/>
      <c r="LPW92" s="2"/>
      <c r="LPX92" s="2"/>
      <c r="LPY92" s="2"/>
      <c r="LPZ92" s="2"/>
      <c r="LQA92" s="2"/>
      <c r="LQB92" s="2"/>
      <c r="LQC92" s="2"/>
      <c r="LQD92" s="2"/>
      <c r="LQE92" s="2"/>
      <c r="LQF92" s="2"/>
      <c r="LQG92" s="2"/>
      <c r="LQH92" s="2"/>
      <c r="LQI92" s="2"/>
      <c r="LQJ92" s="2"/>
      <c r="LQK92" s="2"/>
      <c r="LQL92" s="2"/>
      <c r="LQM92" s="2"/>
      <c r="LQN92" s="2"/>
      <c r="LQO92" s="2"/>
      <c r="LQP92" s="2"/>
      <c r="LQQ92" s="2"/>
      <c r="LQR92" s="2"/>
      <c r="LQS92" s="2"/>
      <c r="LQT92" s="2"/>
      <c r="LQU92" s="2"/>
      <c r="LQV92" s="2"/>
      <c r="LQW92" s="2"/>
      <c r="LQX92" s="2"/>
      <c r="LQY92" s="2"/>
      <c r="LQZ92" s="2"/>
      <c r="LRA92" s="2"/>
      <c r="LRB92" s="2"/>
      <c r="LRC92" s="2"/>
      <c r="LRD92" s="2"/>
      <c r="LRE92" s="2"/>
      <c r="LRF92" s="2"/>
      <c r="LRG92" s="2"/>
      <c r="LRH92" s="2"/>
      <c r="LRI92" s="2"/>
      <c r="LRJ92" s="2"/>
      <c r="LRK92" s="2"/>
      <c r="LRL92" s="2"/>
      <c r="LRM92" s="2"/>
      <c r="LRN92" s="2"/>
      <c r="LRO92" s="2"/>
      <c r="LRP92" s="2"/>
      <c r="LRQ92" s="2"/>
      <c r="LRR92" s="2"/>
      <c r="LRS92" s="2"/>
      <c r="LRT92" s="2"/>
      <c r="LRU92" s="2"/>
      <c r="LRV92" s="2"/>
      <c r="LRW92" s="2"/>
      <c r="LRX92" s="2"/>
      <c r="LRY92" s="2"/>
      <c r="LRZ92" s="2"/>
      <c r="LSA92" s="2"/>
      <c r="LSB92" s="2"/>
      <c r="LSC92" s="2"/>
      <c r="LSD92" s="2"/>
      <c r="LSE92" s="2"/>
      <c r="LSF92" s="2"/>
      <c r="LSG92" s="2"/>
      <c r="LSH92" s="2"/>
      <c r="LSI92" s="2"/>
      <c r="LSJ92" s="2"/>
      <c r="LSK92" s="2"/>
      <c r="LSL92" s="2"/>
      <c r="LSM92" s="2"/>
      <c r="LSN92" s="2"/>
      <c r="LSO92" s="2"/>
      <c r="LSP92" s="2"/>
      <c r="LSQ92" s="2"/>
      <c r="LSR92" s="2"/>
      <c r="LSS92" s="2"/>
      <c r="LST92" s="2"/>
      <c r="LSU92" s="2"/>
      <c r="LSV92" s="2"/>
      <c r="LSW92" s="2"/>
      <c r="LSX92" s="2"/>
      <c r="LSY92" s="2"/>
      <c r="LSZ92" s="2"/>
      <c r="LTA92" s="2"/>
      <c r="LTB92" s="2"/>
      <c r="LTC92" s="2"/>
      <c r="LTD92" s="2"/>
      <c r="LTE92" s="2"/>
      <c r="LTF92" s="2"/>
      <c r="LTG92" s="2"/>
      <c r="LTH92" s="2"/>
      <c r="LTI92" s="2"/>
      <c r="LTJ92" s="2"/>
      <c r="LTK92" s="2"/>
      <c r="LTL92" s="2"/>
      <c r="LTM92" s="2"/>
      <c r="LTN92" s="2"/>
      <c r="LTO92" s="2"/>
      <c r="LTP92" s="2"/>
      <c r="LTQ92" s="2"/>
      <c r="LTR92" s="2"/>
      <c r="LTS92" s="2"/>
      <c r="LTT92" s="2"/>
      <c r="LTU92" s="2"/>
      <c r="LTV92" s="2"/>
      <c r="LTW92" s="2"/>
      <c r="LTX92" s="2"/>
      <c r="LTY92" s="2"/>
      <c r="LTZ92" s="2"/>
      <c r="LUA92" s="2"/>
      <c r="LUB92" s="2"/>
      <c r="LUC92" s="2"/>
      <c r="LUD92" s="2"/>
      <c r="LUE92" s="2"/>
      <c r="LUF92" s="2"/>
      <c r="LUG92" s="2"/>
      <c r="LUH92" s="2"/>
      <c r="LUI92" s="2"/>
      <c r="LUJ92" s="2"/>
      <c r="LUK92" s="2"/>
      <c r="LUL92" s="2"/>
      <c r="LUM92" s="2"/>
      <c r="LUN92" s="2"/>
      <c r="LUO92" s="2"/>
      <c r="LUP92" s="2"/>
      <c r="LUQ92" s="2"/>
      <c r="LUR92" s="2"/>
      <c r="LUS92" s="2"/>
      <c r="LUT92" s="2"/>
      <c r="LUU92" s="2"/>
      <c r="LUV92" s="2"/>
      <c r="LUW92" s="2"/>
      <c r="LUX92" s="2"/>
      <c r="LUY92" s="2"/>
      <c r="LUZ92" s="2"/>
      <c r="LVA92" s="2"/>
      <c r="LVB92" s="2"/>
      <c r="LVC92" s="2"/>
      <c r="LVD92" s="2"/>
      <c r="LVE92" s="2"/>
      <c r="LVF92" s="2"/>
      <c r="LVG92" s="2"/>
      <c r="LVH92" s="2"/>
      <c r="LVI92" s="2"/>
      <c r="LVJ92" s="2"/>
      <c r="LVK92" s="2"/>
      <c r="LVL92" s="2"/>
      <c r="LVM92" s="2"/>
      <c r="LVN92" s="2"/>
      <c r="LVO92" s="2"/>
      <c r="LVP92" s="2"/>
      <c r="LVQ92" s="2"/>
      <c r="LVR92" s="2"/>
      <c r="LVS92" s="2"/>
      <c r="LVT92" s="2"/>
      <c r="LVU92" s="2"/>
      <c r="LVV92" s="2"/>
      <c r="LVW92" s="2"/>
      <c r="LVX92" s="2"/>
      <c r="LVY92" s="2"/>
      <c r="LVZ92" s="2"/>
      <c r="LWA92" s="2"/>
      <c r="LWB92" s="2"/>
      <c r="LWC92" s="2"/>
      <c r="LWD92" s="2"/>
      <c r="LWE92" s="2"/>
      <c r="LWF92" s="2"/>
      <c r="LWG92" s="2"/>
      <c r="LWH92" s="2"/>
      <c r="LWI92" s="2"/>
      <c r="LWJ92" s="2"/>
      <c r="LWK92" s="2"/>
      <c r="LWL92" s="2"/>
      <c r="LWM92" s="2"/>
      <c r="LWN92" s="2"/>
      <c r="LWO92" s="2"/>
      <c r="LWP92" s="2"/>
      <c r="LWQ92" s="2"/>
      <c r="LWR92" s="2"/>
      <c r="LWS92" s="2"/>
      <c r="LWT92" s="2"/>
      <c r="LWU92" s="2"/>
      <c r="LWV92" s="2"/>
      <c r="LWW92" s="2"/>
      <c r="LWX92" s="2"/>
      <c r="LWY92" s="2"/>
      <c r="LWZ92" s="2"/>
      <c r="LXA92" s="2"/>
      <c r="LXB92" s="2"/>
      <c r="LXC92" s="2"/>
      <c r="LXD92" s="2"/>
      <c r="LXE92" s="2"/>
      <c r="LXF92" s="2"/>
      <c r="LXG92" s="2"/>
      <c r="LXH92" s="2"/>
      <c r="LXI92" s="2"/>
      <c r="LXJ92" s="2"/>
      <c r="LXK92" s="2"/>
      <c r="LXL92" s="2"/>
      <c r="LXM92" s="2"/>
      <c r="LXN92" s="2"/>
      <c r="LXO92" s="2"/>
      <c r="LXP92" s="2"/>
      <c r="LXQ92" s="2"/>
      <c r="LXR92" s="2"/>
      <c r="LXS92" s="2"/>
      <c r="LXT92" s="2"/>
      <c r="LXU92" s="2"/>
      <c r="LXV92" s="2"/>
      <c r="LXW92" s="2"/>
      <c r="LXX92" s="2"/>
      <c r="LXY92" s="2"/>
      <c r="LXZ92" s="2"/>
      <c r="LYA92" s="2"/>
      <c r="LYB92" s="2"/>
      <c r="LYC92" s="2"/>
      <c r="LYD92" s="2"/>
      <c r="LYE92" s="2"/>
      <c r="LYF92" s="2"/>
      <c r="LYG92" s="2"/>
      <c r="LYH92" s="2"/>
      <c r="LYI92" s="2"/>
      <c r="LYJ92" s="2"/>
      <c r="LYK92" s="2"/>
      <c r="LYL92" s="2"/>
      <c r="LYM92" s="2"/>
      <c r="LYN92" s="2"/>
      <c r="LYO92" s="2"/>
      <c r="LYP92" s="2"/>
      <c r="LYQ92" s="2"/>
      <c r="LYR92" s="2"/>
      <c r="LYS92" s="2"/>
      <c r="LYT92" s="2"/>
      <c r="LYU92" s="2"/>
      <c r="LYV92" s="2"/>
      <c r="LYW92" s="2"/>
      <c r="LYX92" s="2"/>
      <c r="LYY92" s="2"/>
      <c r="LYZ92" s="2"/>
      <c r="LZA92" s="2"/>
      <c r="LZB92" s="2"/>
      <c r="LZC92" s="2"/>
      <c r="LZD92" s="2"/>
      <c r="LZE92" s="2"/>
      <c r="LZF92" s="2"/>
      <c r="LZG92" s="2"/>
      <c r="LZH92" s="2"/>
      <c r="LZI92" s="2"/>
      <c r="LZJ92" s="2"/>
      <c r="LZK92" s="2"/>
      <c r="LZL92" s="2"/>
      <c r="LZM92" s="2"/>
      <c r="LZN92" s="2"/>
      <c r="LZO92" s="2"/>
      <c r="LZP92" s="2"/>
      <c r="LZQ92" s="2"/>
      <c r="LZR92" s="2"/>
      <c r="LZS92" s="2"/>
      <c r="LZT92" s="2"/>
      <c r="LZU92" s="2"/>
      <c r="LZV92" s="2"/>
      <c r="LZW92" s="2"/>
      <c r="LZX92" s="2"/>
      <c r="LZY92" s="2"/>
      <c r="LZZ92" s="2"/>
      <c r="MAA92" s="2"/>
      <c r="MAB92" s="2"/>
      <c r="MAC92" s="2"/>
      <c r="MAD92" s="2"/>
      <c r="MAE92" s="2"/>
      <c r="MAF92" s="2"/>
      <c r="MAG92" s="2"/>
      <c r="MAH92" s="2"/>
      <c r="MAI92" s="2"/>
      <c r="MAJ92" s="2"/>
      <c r="MAK92" s="2"/>
      <c r="MAL92" s="2"/>
      <c r="MAM92" s="2"/>
      <c r="MAN92" s="2"/>
      <c r="MAO92" s="2"/>
      <c r="MAP92" s="2"/>
      <c r="MAQ92" s="2"/>
      <c r="MAR92" s="2"/>
      <c r="MAS92" s="2"/>
      <c r="MAT92" s="2"/>
      <c r="MAU92" s="2"/>
      <c r="MAV92" s="2"/>
      <c r="MAW92" s="2"/>
      <c r="MAX92" s="2"/>
      <c r="MAY92" s="2"/>
      <c r="MAZ92" s="2"/>
      <c r="MBA92" s="2"/>
      <c r="MBB92" s="2"/>
      <c r="MBC92" s="2"/>
      <c r="MBD92" s="2"/>
      <c r="MBE92" s="2"/>
      <c r="MBF92" s="2"/>
      <c r="MBG92" s="2"/>
      <c r="MBH92" s="2"/>
      <c r="MBI92" s="2"/>
      <c r="MBJ92" s="2"/>
      <c r="MBK92" s="2"/>
      <c r="MBL92" s="2"/>
      <c r="MBM92" s="2"/>
      <c r="MBN92" s="2"/>
      <c r="MBO92" s="2"/>
      <c r="MBP92" s="2"/>
      <c r="MBQ92" s="2"/>
      <c r="MBR92" s="2"/>
      <c r="MBS92" s="2"/>
      <c r="MBT92" s="2"/>
      <c r="MBU92" s="2"/>
      <c r="MBV92" s="2"/>
      <c r="MBW92" s="2"/>
      <c r="MBX92" s="2"/>
      <c r="MBY92" s="2"/>
      <c r="MBZ92" s="2"/>
      <c r="MCA92" s="2"/>
      <c r="MCB92" s="2"/>
      <c r="MCC92" s="2"/>
      <c r="MCD92" s="2"/>
      <c r="MCE92" s="2"/>
      <c r="MCF92" s="2"/>
      <c r="MCG92" s="2"/>
      <c r="MCH92" s="2"/>
      <c r="MCI92" s="2"/>
      <c r="MCJ92" s="2"/>
      <c r="MCK92" s="2"/>
      <c r="MCL92" s="2"/>
      <c r="MCM92" s="2"/>
      <c r="MCN92" s="2"/>
      <c r="MCO92" s="2"/>
      <c r="MCP92" s="2"/>
      <c r="MCQ92" s="2"/>
      <c r="MCR92" s="2"/>
      <c r="MCS92" s="2"/>
      <c r="MCT92" s="2"/>
      <c r="MCU92" s="2"/>
      <c r="MCV92" s="2"/>
      <c r="MCW92" s="2"/>
      <c r="MCX92" s="2"/>
      <c r="MCY92" s="2"/>
      <c r="MCZ92" s="2"/>
      <c r="MDA92" s="2"/>
      <c r="MDB92" s="2"/>
      <c r="MDC92" s="2"/>
      <c r="MDD92" s="2"/>
      <c r="MDE92" s="2"/>
      <c r="MDF92" s="2"/>
      <c r="MDG92" s="2"/>
      <c r="MDH92" s="2"/>
      <c r="MDI92" s="2"/>
      <c r="MDJ92" s="2"/>
      <c r="MDK92" s="2"/>
      <c r="MDL92" s="2"/>
      <c r="MDM92" s="2"/>
      <c r="MDN92" s="2"/>
      <c r="MDO92" s="2"/>
      <c r="MDP92" s="2"/>
      <c r="MDQ92" s="2"/>
      <c r="MDR92" s="2"/>
      <c r="MDS92" s="2"/>
      <c r="MDT92" s="2"/>
      <c r="MDU92" s="2"/>
      <c r="MDV92" s="2"/>
      <c r="MDW92" s="2"/>
      <c r="MDX92" s="2"/>
      <c r="MDY92" s="2"/>
      <c r="MDZ92" s="2"/>
      <c r="MEA92" s="2"/>
      <c r="MEB92" s="2"/>
      <c r="MEC92" s="2"/>
      <c r="MED92" s="2"/>
      <c r="MEE92" s="2"/>
      <c r="MEF92" s="2"/>
      <c r="MEG92" s="2"/>
      <c r="MEH92" s="2"/>
      <c r="MEI92" s="2"/>
      <c r="MEJ92" s="2"/>
      <c r="MEK92" s="2"/>
      <c r="MEL92" s="2"/>
      <c r="MEM92" s="2"/>
      <c r="MEN92" s="2"/>
      <c r="MEO92" s="2"/>
      <c r="MEP92" s="2"/>
      <c r="MEQ92" s="2"/>
      <c r="MER92" s="2"/>
      <c r="MES92" s="2"/>
      <c r="MET92" s="2"/>
      <c r="MEU92" s="2"/>
      <c r="MEV92" s="2"/>
      <c r="MEW92" s="2"/>
      <c r="MEX92" s="2"/>
      <c r="MEY92" s="2"/>
      <c r="MEZ92" s="2"/>
      <c r="MFA92" s="2"/>
      <c r="MFB92" s="2"/>
      <c r="MFC92" s="2"/>
      <c r="MFD92" s="2"/>
      <c r="MFE92" s="2"/>
      <c r="MFF92" s="2"/>
      <c r="MFG92" s="2"/>
      <c r="MFH92" s="2"/>
      <c r="MFI92" s="2"/>
      <c r="MFJ92" s="2"/>
      <c r="MFK92" s="2"/>
      <c r="MFL92" s="2"/>
      <c r="MFM92" s="2"/>
      <c r="MFN92" s="2"/>
      <c r="MFO92" s="2"/>
      <c r="MFP92" s="2"/>
      <c r="MFQ92" s="2"/>
      <c r="MFR92" s="2"/>
      <c r="MFS92" s="2"/>
      <c r="MFT92" s="2"/>
      <c r="MFU92" s="2"/>
      <c r="MFV92" s="2"/>
      <c r="MFW92" s="2"/>
      <c r="MFX92" s="2"/>
      <c r="MFY92" s="2"/>
      <c r="MFZ92" s="2"/>
      <c r="MGA92" s="2"/>
      <c r="MGB92" s="2"/>
      <c r="MGC92" s="2"/>
      <c r="MGD92" s="2"/>
      <c r="MGE92" s="2"/>
      <c r="MGF92" s="2"/>
      <c r="MGG92" s="2"/>
      <c r="MGH92" s="2"/>
      <c r="MGI92" s="2"/>
      <c r="MGJ92" s="2"/>
      <c r="MGK92" s="2"/>
      <c r="MGL92" s="2"/>
      <c r="MGM92" s="2"/>
      <c r="MGN92" s="2"/>
      <c r="MGO92" s="2"/>
      <c r="MGP92" s="2"/>
      <c r="MGQ92" s="2"/>
      <c r="MGR92" s="2"/>
      <c r="MGS92" s="2"/>
      <c r="MGT92" s="2"/>
      <c r="MGU92" s="2"/>
      <c r="MGV92" s="2"/>
      <c r="MGW92" s="2"/>
      <c r="MGX92" s="2"/>
      <c r="MGY92" s="2"/>
      <c r="MGZ92" s="2"/>
      <c r="MHA92" s="2"/>
      <c r="MHB92" s="2"/>
      <c r="MHC92" s="2"/>
      <c r="MHD92" s="2"/>
      <c r="MHE92" s="2"/>
      <c r="MHF92" s="2"/>
      <c r="MHG92" s="2"/>
      <c r="MHH92" s="2"/>
      <c r="MHI92" s="2"/>
      <c r="MHJ92" s="2"/>
      <c r="MHK92" s="2"/>
      <c r="MHL92" s="2"/>
      <c r="MHM92" s="2"/>
      <c r="MHN92" s="2"/>
      <c r="MHO92" s="2"/>
      <c r="MHP92" s="2"/>
      <c r="MHQ92" s="2"/>
      <c r="MHR92" s="2"/>
      <c r="MHS92" s="2"/>
      <c r="MHT92" s="2"/>
      <c r="MHU92" s="2"/>
      <c r="MHV92" s="2"/>
      <c r="MHW92" s="2"/>
      <c r="MHX92" s="2"/>
      <c r="MHY92" s="2"/>
      <c r="MHZ92" s="2"/>
      <c r="MIA92" s="2"/>
      <c r="MIB92" s="2"/>
      <c r="MIC92" s="2"/>
      <c r="MID92" s="2"/>
      <c r="MIE92" s="2"/>
      <c r="MIF92" s="2"/>
      <c r="MIG92" s="2"/>
      <c r="MIH92" s="2"/>
      <c r="MII92" s="2"/>
      <c r="MIJ92" s="2"/>
      <c r="MIK92" s="2"/>
      <c r="MIL92" s="2"/>
      <c r="MIM92" s="2"/>
      <c r="MIN92" s="2"/>
      <c r="MIO92" s="2"/>
      <c r="MIP92" s="2"/>
      <c r="MIQ92" s="2"/>
      <c r="MIR92" s="2"/>
      <c r="MIS92" s="2"/>
      <c r="MIT92" s="2"/>
      <c r="MIU92" s="2"/>
      <c r="MIV92" s="2"/>
      <c r="MIW92" s="2"/>
      <c r="MIX92" s="2"/>
      <c r="MIY92" s="2"/>
      <c r="MIZ92" s="2"/>
      <c r="MJA92" s="2"/>
      <c r="MJB92" s="2"/>
      <c r="MJC92" s="2"/>
      <c r="MJD92" s="2"/>
      <c r="MJE92" s="2"/>
      <c r="MJF92" s="2"/>
      <c r="MJG92" s="2"/>
      <c r="MJH92" s="2"/>
      <c r="MJI92" s="2"/>
      <c r="MJJ92" s="2"/>
      <c r="MJK92" s="2"/>
      <c r="MJL92" s="2"/>
      <c r="MJM92" s="2"/>
      <c r="MJN92" s="2"/>
      <c r="MJO92" s="2"/>
      <c r="MJP92" s="2"/>
      <c r="MJQ92" s="2"/>
      <c r="MJR92" s="2"/>
      <c r="MJS92" s="2"/>
      <c r="MJT92" s="2"/>
      <c r="MJU92" s="2"/>
      <c r="MJV92" s="2"/>
      <c r="MJW92" s="2"/>
      <c r="MJX92" s="2"/>
      <c r="MJY92" s="2"/>
      <c r="MJZ92" s="2"/>
      <c r="MKA92" s="2"/>
      <c r="MKB92" s="2"/>
      <c r="MKC92" s="2"/>
      <c r="MKD92" s="2"/>
      <c r="MKE92" s="2"/>
      <c r="MKF92" s="2"/>
      <c r="MKG92" s="2"/>
      <c r="MKH92" s="2"/>
      <c r="MKI92" s="2"/>
      <c r="MKJ92" s="2"/>
      <c r="MKK92" s="2"/>
      <c r="MKL92" s="2"/>
      <c r="MKM92" s="2"/>
      <c r="MKN92" s="2"/>
      <c r="MKO92" s="2"/>
      <c r="MKP92" s="2"/>
      <c r="MKQ92" s="2"/>
      <c r="MKR92" s="2"/>
      <c r="MKS92" s="2"/>
      <c r="MKT92" s="2"/>
      <c r="MKU92" s="2"/>
      <c r="MKV92" s="2"/>
      <c r="MKW92" s="2"/>
      <c r="MKX92" s="2"/>
      <c r="MKY92" s="2"/>
      <c r="MKZ92" s="2"/>
      <c r="MLA92" s="2"/>
      <c r="MLB92" s="2"/>
      <c r="MLC92" s="2"/>
      <c r="MLD92" s="2"/>
      <c r="MLE92" s="2"/>
      <c r="MLF92" s="2"/>
      <c r="MLG92" s="2"/>
      <c r="MLH92" s="2"/>
      <c r="MLI92" s="2"/>
      <c r="MLJ92" s="2"/>
      <c r="MLK92" s="2"/>
      <c r="MLL92" s="2"/>
      <c r="MLM92" s="2"/>
      <c r="MLN92" s="2"/>
      <c r="MLO92" s="2"/>
      <c r="MLP92" s="2"/>
      <c r="MLQ92" s="2"/>
      <c r="MLR92" s="2"/>
      <c r="MLS92" s="2"/>
      <c r="MLT92" s="2"/>
      <c r="MLU92" s="2"/>
      <c r="MLV92" s="2"/>
      <c r="MLW92" s="2"/>
      <c r="MLX92" s="2"/>
      <c r="MLY92" s="2"/>
      <c r="MLZ92" s="2"/>
      <c r="MMA92" s="2"/>
      <c r="MMB92" s="2"/>
      <c r="MMC92" s="2"/>
      <c r="MMD92" s="2"/>
      <c r="MME92" s="2"/>
      <c r="MMF92" s="2"/>
      <c r="MMG92" s="2"/>
      <c r="MMH92" s="2"/>
      <c r="MMI92" s="2"/>
      <c r="MMJ92" s="2"/>
      <c r="MMK92" s="2"/>
      <c r="MML92" s="2"/>
      <c r="MMM92" s="2"/>
      <c r="MMN92" s="2"/>
      <c r="MMO92" s="2"/>
      <c r="MMP92" s="2"/>
      <c r="MMQ92" s="2"/>
      <c r="MMR92" s="2"/>
      <c r="MMS92" s="2"/>
      <c r="MMT92" s="2"/>
      <c r="MMU92" s="2"/>
      <c r="MMV92" s="2"/>
      <c r="MMW92" s="2"/>
      <c r="MMX92" s="2"/>
      <c r="MMY92" s="2"/>
      <c r="MMZ92" s="2"/>
      <c r="MNA92" s="2"/>
      <c r="MNB92" s="2"/>
      <c r="MNC92" s="2"/>
      <c r="MND92" s="2"/>
      <c r="MNE92" s="2"/>
      <c r="MNF92" s="2"/>
      <c r="MNG92" s="2"/>
      <c r="MNH92" s="2"/>
      <c r="MNI92" s="2"/>
      <c r="MNJ92" s="2"/>
      <c r="MNK92" s="2"/>
      <c r="MNL92" s="2"/>
      <c r="MNM92" s="2"/>
      <c r="MNN92" s="2"/>
      <c r="MNO92" s="2"/>
      <c r="MNP92" s="2"/>
      <c r="MNQ92" s="2"/>
      <c r="MNR92" s="2"/>
      <c r="MNS92" s="2"/>
      <c r="MNT92" s="2"/>
      <c r="MNU92" s="2"/>
      <c r="MNV92" s="2"/>
      <c r="MNW92" s="2"/>
      <c r="MNX92" s="2"/>
      <c r="MNY92" s="2"/>
      <c r="MNZ92" s="2"/>
      <c r="MOA92" s="2"/>
      <c r="MOB92" s="2"/>
      <c r="MOC92" s="2"/>
      <c r="MOD92" s="2"/>
      <c r="MOE92" s="2"/>
      <c r="MOF92" s="2"/>
      <c r="MOG92" s="2"/>
      <c r="MOH92" s="2"/>
      <c r="MOI92" s="2"/>
      <c r="MOJ92" s="2"/>
      <c r="MOK92" s="2"/>
      <c r="MOL92" s="2"/>
      <c r="MOM92" s="2"/>
      <c r="MON92" s="2"/>
      <c r="MOO92" s="2"/>
      <c r="MOP92" s="2"/>
      <c r="MOQ92" s="2"/>
      <c r="MOR92" s="2"/>
      <c r="MOS92" s="2"/>
      <c r="MOT92" s="2"/>
      <c r="MOU92" s="2"/>
      <c r="MOV92" s="2"/>
      <c r="MOW92" s="2"/>
      <c r="MOX92" s="2"/>
      <c r="MOY92" s="2"/>
      <c r="MOZ92" s="2"/>
      <c r="MPA92" s="2"/>
      <c r="MPB92" s="2"/>
      <c r="MPC92" s="2"/>
      <c r="MPD92" s="2"/>
      <c r="MPE92" s="2"/>
      <c r="MPF92" s="2"/>
      <c r="MPG92" s="2"/>
      <c r="MPH92" s="2"/>
      <c r="MPI92" s="2"/>
      <c r="MPJ92" s="2"/>
      <c r="MPK92" s="2"/>
      <c r="MPL92" s="2"/>
      <c r="MPM92" s="2"/>
      <c r="MPN92" s="2"/>
      <c r="MPO92" s="2"/>
      <c r="MPP92" s="2"/>
      <c r="MPQ92" s="2"/>
      <c r="MPR92" s="2"/>
      <c r="MPS92" s="2"/>
      <c r="MPT92" s="2"/>
      <c r="MPU92" s="2"/>
      <c r="MPV92" s="2"/>
      <c r="MPW92" s="2"/>
      <c r="MPX92" s="2"/>
      <c r="MPY92" s="2"/>
      <c r="MPZ92" s="2"/>
      <c r="MQA92" s="2"/>
      <c r="MQB92" s="2"/>
      <c r="MQC92" s="2"/>
      <c r="MQD92" s="2"/>
      <c r="MQE92" s="2"/>
      <c r="MQF92" s="2"/>
      <c r="MQG92" s="2"/>
      <c r="MQH92" s="2"/>
      <c r="MQI92" s="2"/>
      <c r="MQJ92" s="2"/>
      <c r="MQK92" s="2"/>
      <c r="MQL92" s="2"/>
      <c r="MQM92" s="2"/>
      <c r="MQN92" s="2"/>
      <c r="MQO92" s="2"/>
      <c r="MQP92" s="2"/>
      <c r="MQQ92" s="2"/>
      <c r="MQR92" s="2"/>
      <c r="MQS92" s="2"/>
      <c r="MQT92" s="2"/>
      <c r="MQU92" s="2"/>
      <c r="MQV92" s="2"/>
      <c r="MQW92" s="2"/>
      <c r="MQX92" s="2"/>
      <c r="MQY92" s="2"/>
      <c r="MQZ92" s="2"/>
      <c r="MRA92" s="2"/>
      <c r="MRB92" s="2"/>
      <c r="MRC92" s="2"/>
      <c r="MRD92" s="2"/>
      <c r="MRE92" s="2"/>
      <c r="MRF92" s="2"/>
      <c r="MRG92" s="2"/>
      <c r="MRH92" s="2"/>
      <c r="MRI92" s="2"/>
      <c r="MRJ92" s="2"/>
      <c r="MRK92" s="2"/>
      <c r="MRL92" s="2"/>
      <c r="MRM92" s="2"/>
      <c r="MRN92" s="2"/>
      <c r="MRO92" s="2"/>
      <c r="MRP92" s="2"/>
      <c r="MRQ92" s="2"/>
      <c r="MRR92" s="2"/>
      <c r="MRS92" s="2"/>
      <c r="MRT92" s="2"/>
      <c r="MRU92" s="2"/>
      <c r="MRV92" s="2"/>
      <c r="MRW92" s="2"/>
      <c r="MRX92" s="2"/>
      <c r="MRY92" s="2"/>
      <c r="MRZ92" s="2"/>
      <c r="MSA92" s="2"/>
      <c r="MSB92" s="2"/>
      <c r="MSC92" s="2"/>
      <c r="MSD92" s="2"/>
      <c r="MSE92" s="2"/>
      <c r="MSF92" s="2"/>
      <c r="MSG92" s="2"/>
      <c r="MSH92" s="2"/>
      <c r="MSI92" s="2"/>
      <c r="MSJ92" s="2"/>
      <c r="MSK92" s="2"/>
      <c r="MSL92" s="2"/>
      <c r="MSM92" s="2"/>
      <c r="MSN92" s="2"/>
      <c r="MSO92" s="2"/>
      <c r="MSP92" s="2"/>
      <c r="MSQ92" s="2"/>
      <c r="MSR92" s="2"/>
      <c r="MSS92" s="2"/>
      <c r="MST92" s="2"/>
      <c r="MSU92" s="2"/>
      <c r="MSV92" s="2"/>
      <c r="MSW92" s="2"/>
      <c r="MSX92" s="2"/>
      <c r="MSY92" s="2"/>
      <c r="MSZ92" s="2"/>
      <c r="MTA92" s="2"/>
      <c r="MTB92" s="2"/>
      <c r="MTC92" s="2"/>
      <c r="MTD92" s="2"/>
      <c r="MTE92" s="2"/>
      <c r="MTF92" s="2"/>
      <c r="MTG92" s="2"/>
      <c r="MTH92" s="2"/>
      <c r="MTI92" s="2"/>
      <c r="MTJ92" s="2"/>
      <c r="MTK92" s="2"/>
      <c r="MTL92" s="2"/>
      <c r="MTM92" s="2"/>
      <c r="MTN92" s="2"/>
      <c r="MTO92" s="2"/>
      <c r="MTP92" s="2"/>
      <c r="MTQ92" s="2"/>
      <c r="MTR92" s="2"/>
      <c r="MTS92" s="2"/>
      <c r="MTT92" s="2"/>
      <c r="MTU92" s="2"/>
      <c r="MTV92" s="2"/>
      <c r="MTW92" s="2"/>
      <c r="MTX92" s="2"/>
      <c r="MTY92" s="2"/>
      <c r="MTZ92" s="2"/>
      <c r="MUA92" s="2"/>
      <c r="MUB92" s="2"/>
      <c r="MUC92" s="2"/>
      <c r="MUD92" s="2"/>
      <c r="MUE92" s="2"/>
      <c r="MUF92" s="2"/>
      <c r="MUG92" s="2"/>
      <c r="MUH92" s="2"/>
      <c r="MUI92" s="2"/>
      <c r="MUJ92" s="2"/>
      <c r="MUK92" s="2"/>
      <c r="MUL92" s="2"/>
      <c r="MUM92" s="2"/>
      <c r="MUN92" s="2"/>
      <c r="MUO92" s="2"/>
      <c r="MUP92" s="2"/>
      <c r="MUQ92" s="2"/>
      <c r="MUR92" s="2"/>
      <c r="MUS92" s="2"/>
      <c r="MUT92" s="2"/>
      <c r="MUU92" s="2"/>
      <c r="MUV92" s="2"/>
      <c r="MUW92" s="2"/>
      <c r="MUX92" s="2"/>
      <c r="MUY92" s="2"/>
      <c r="MUZ92" s="2"/>
      <c r="MVA92" s="2"/>
      <c r="MVB92" s="2"/>
      <c r="MVC92" s="2"/>
      <c r="MVD92" s="2"/>
      <c r="MVE92" s="2"/>
      <c r="MVF92" s="2"/>
      <c r="MVG92" s="2"/>
      <c r="MVH92" s="2"/>
      <c r="MVI92" s="2"/>
      <c r="MVJ92" s="2"/>
      <c r="MVK92" s="2"/>
      <c r="MVL92" s="2"/>
      <c r="MVM92" s="2"/>
      <c r="MVN92" s="2"/>
      <c r="MVO92" s="2"/>
      <c r="MVP92" s="2"/>
      <c r="MVQ92" s="2"/>
      <c r="MVR92" s="2"/>
      <c r="MVS92" s="2"/>
      <c r="MVT92" s="2"/>
      <c r="MVU92" s="2"/>
      <c r="MVV92" s="2"/>
      <c r="MVW92" s="2"/>
      <c r="MVX92" s="2"/>
      <c r="MVY92" s="2"/>
      <c r="MVZ92" s="2"/>
      <c r="MWA92" s="2"/>
      <c r="MWB92" s="2"/>
      <c r="MWC92" s="2"/>
      <c r="MWD92" s="2"/>
      <c r="MWE92" s="2"/>
      <c r="MWF92" s="2"/>
      <c r="MWG92" s="2"/>
      <c r="MWH92" s="2"/>
      <c r="MWI92" s="2"/>
      <c r="MWJ92" s="2"/>
      <c r="MWK92" s="2"/>
      <c r="MWL92" s="2"/>
      <c r="MWM92" s="2"/>
      <c r="MWN92" s="2"/>
      <c r="MWO92" s="2"/>
      <c r="MWP92" s="2"/>
      <c r="MWQ92" s="2"/>
      <c r="MWR92" s="2"/>
      <c r="MWS92" s="2"/>
      <c r="MWT92" s="2"/>
      <c r="MWU92" s="2"/>
      <c r="MWV92" s="2"/>
      <c r="MWW92" s="2"/>
      <c r="MWX92" s="2"/>
      <c r="MWY92" s="2"/>
      <c r="MWZ92" s="2"/>
      <c r="MXA92" s="2"/>
      <c r="MXB92" s="2"/>
      <c r="MXC92" s="2"/>
      <c r="MXD92" s="2"/>
      <c r="MXE92" s="2"/>
      <c r="MXF92" s="2"/>
      <c r="MXG92" s="2"/>
      <c r="MXH92" s="2"/>
      <c r="MXI92" s="2"/>
      <c r="MXJ92" s="2"/>
      <c r="MXK92" s="2"/>
      <c r="MXL92" s="2"/>
      <c r="MXM92" s="2"/>
      <c r="MXN92" s="2"/>
      <c r="MXO92" s="2"/>
      <c r="MXP92" s="2"/>
      <c r="MXQ92" s="2"/>
      <c r="MXR92" s="2"/>
      <c r="MXS92" s="2"/>
      <c r="MXT92" s="2"/>
      <c r="MXU92" s="2"/>
      <c r="MXV92" s="2"/>
      <c r="MXW92" s="2"/>
      <c r="MXX92" s="2"/>
      <c r="MXY92" s="2"/>
      <c r="MXZ92" s="2"/>
      <c r="MYA92" s="2"/>
      <c r="MYB92" s="2"/>
      <c r="MYC92" s="2"/>
      <c r="MYD92" s="2"/>
      <c r="MYE92" s="2"/>
      <c r="MYF92" s="2"/>
      <c r="MYG92" s="2"/>
      <c r="MYH92" s="2"/>
      <c r="MYI92" s="2"/>
      <c r="MYJ92" s="2"/>
      <c r="MYK92" s="2"/>
      <c r="MYL92" s="2"/>
      <c r="MYM92" s="2"/>
      <c r="MYN92" s="2"/>
      <c r="MYO92" s="2"/>
      <c r="MYP92" s="2"/>
      <c r="MYQ92" s="2"/>
      <c r="MYR92" s="2"/>
      <c r="MYS92" s="2"/>
      <c r="MYT92" s="2"/>
      <c r="MYU92" s="2"/>
      <c r="MYV92" s="2"/>
      <c r="MYW92" s="2"/>
      <c r="MYX92" s="2"/>
      <c r="MYY92" s="2"/>
      <c r="MYZ92" s="2"/>
      <c r="MZA92" s="2"/>
      <c r="MZB92" s="2"/>
      <c r="MZC92" s="2"/>
      <c r="MZD92" s="2"/>
      <c r="MZE92" s="2"/>
      <c r="MZF92" s="2"/>
      <c r="MZG92" s="2"/>
      <c r="MZH92" s="2"/>
      <c r="MZI92" s="2"/>
      <c r="MZJ92" s="2"/>
      <c r="MZK92" s="2"/>
      <c r="MZL92" s="2"/>
      <c r="MZM92" s="2"/>
      <c r="MZN92" s="2"/>
      <c r="MZO92" s="2"/>
      <c r="MZP92" s="2"/>
      <c r="MZQ92" s="2"/>
      <c r="MZR92" s="2"/>
      <c r="MZS92" s="2"/>
      <c r="MZT92" s="2"/>
      <c r="MZU92" s="2"/>
      <c r="MZV92" s="2"/>
      <c r="MZW92" s="2"/>
      <c r="MZX92" s="2"/>
      <c r="MZY92" s="2"/>
      <c r="MZZ92" s="2"/>
      <c r="NAA92" s="2"/>
      <c r="NAB92" s="2"/>
      <c r="NAC92" s="2"/>
      <c r="NAD92" s="2"/>
      <c r="NAE92" s="2"/>
      <c r="NAF92" s="2"/>
      <c r="NAG92" s="2"/>
      <c r="NAH92" s="2"/>
      <c r="NAI92" s="2"/>
      <c r="NAJ92" s="2"/>
      <c r="NAK92" s="2"/>
      <c r="NAL92" s="2"/>
      <c r="NAM92" s="2"/>
      <c r="NAN92" s="2"/>
      <c r="NAO92" s="2"/>
      <c r="NAP92" s="2"/>
      <c r="NAQ92" s="2"/>
      <c r="NAR92" s="2"/>
      <c r="NAS92" s="2"/>
      <c r="NAT92" s="2"/>
      <c r="NAU92" s="2"/>
      <c r="NAV92" s="2"/>
      <c r="NAW92" s="2"/>
      <c r="NAX92" s="2"/>
      <c r="NAY92" s="2"/>
      <c r="NAZ92" s="2"/>
      <c r="NBA92" s="2"/>
      <c r="NBB92" s="2"/>
      <c r="NBC92" s="2"/>
      <c r="NBD92" s="2"/>
      <c r="NBE92" s="2"/>
      <c r="NBF92" s="2"/>
      <c r="NBG92" s="2"/>
      <c r="NBH92" s="2"/>
      <c r="NBI92" s="2"/>
      <c r="NBJ92" s="2"/>
      <c r="NBK92" s="2"/>
      <c r="NBL92" s="2"/>
      <c r="NBM92" s="2"/>
      <c r="NBN92" s="2"/>
      <c r="NBO92" s="2"/>
      <c r="NBP92" s="2"/>
      <c r="NBQ92" s="2"/>
      <c r="NBR92" s="2"/>
      <c r="NBS92" s="2"/>
      <c r="NBT92" s="2"/>
      <c r="NBU92" s="2"/>
      <c r="NBV92" s="2"/>
      <c r="NBW92" s="2"/>
      <c r="NBX92" s="2"/>
      <c r="NBY92" s="2"/>
      <c r="NBZ92" s="2"/>
      <c r="NCA92" s="2"/>
      <c r="NCB92" s="2"/>
      <c r="NCC92" s="2"/>
      <c r="NCD92" s="2"/>
      <c r="NCE92" s="2"/>
      <c r="NCF92" s="2"/>
      <c r="NCG92" s="2"/>
      <c r="NCH92" s="2"/>
      <c r="NCI92" s="2"/>
      <c r="NCJ92" s="2"/>
      <c r="NCK92" s="2"/>
      <c r="NCL92" s="2"/>
      <c r="NCM92" s="2"/>
      <c r="NCN92" s="2"/>
      <c r="NCO92" s="2"/>
      <c r="NCP92" s="2"/>
      <c r="NCQ92" s="2"/>
      <c r="NCR92" s="2"/>
      <c r="NCS92" s="2"/>
      <c r="NCT92" s="2"/>
      <c r="NCU92" s="2"/>
      <c r="NCV92" s="2"/>
      <c r="NCW92" s="2"/>
      <c r="NCX92" s="2"/>
      <c r="NCY92" s="2"/>
      <c r="NCZ92" s="2"/>
      <c r="NDA92" s="2"/>
      <c r="NDB92" s="2"/>
      <c r="NDC92" s="2"/>
      <c r="NDD92" s="2"/>
      <c r="NDE92" s="2"/>
      <c r="NDF92" s="2"/>
      <c r="NDG92" s="2"/>
      <c r="NDH92" s="2"/>
      <c r="NDI92" s="2"/>
      <c r="NDJ92" s="2"/>
      <c r="NDK92" s="2"/>
      <c r="NDL92" s="2"/>
      <c r="NDM92" s="2"/>
      <c r="NDN92" s="2"/>
      <c r="NDO92" s="2"/>
      <c r="NDP92" s="2"/>
      <c r="NDQ92" s="2"/>
      <c r="NDR92" s="2"/>
      <c r="NDS92" s="2"/>
      <c r="NDT92" s="2"/>
      <c r="NDU92" s="2"/>
      <c r="NDV92" s="2"/>
      <c r="NDW92" s="2"/>
      <c r="NDX92" s="2"/>
      <c r="NDY92" s="2"/>
      <c r="NDZ92" s="2"/>
      <c r="NEA92" s="2"/>
      <c r="NEB92" s="2"/>
      <c r="NEC92" s="2"/>
      <c r="NED92" s="2"/>
      <c r="NEE92" s="2"/>
      <c r="NEF92" s="2"/>
      <c r="NEG92" s="2"/>
      <c r="NEH92" s="2"/>
      <c r="NEI92" s="2"/>
      <c r="NEJ92" s="2"/>
      <c r="NEK92" s="2"/>
      <c r="NEL92" s="2"/>
      <c r="NEM92" s="2"/>
      <c r="NEN92" s="2"/>
      <c r="NEO92" s="2"/>
      <c r="NEP92" s="2"/>
      <c r="NEQ92" s="2"/>
      <c r="NER92" s="2"/>
      <c r="NES92" s="2"/>
      <c r="NET92" s="2"/>
      <c r="NEU92" s="2"/>
      <c r="NEV92" s="2"/>
      <c r="NEW92" s="2"/>
      <c r="NEX92" s="2"/>
      <c r="NEY92" s="2"/>
      <c r="NEZ92" s="2"/>
      <c r="NFA92" s="2"/>
      <c r="NFB92" s="2"/>
      <c r="NFC92" s="2"/>
      <c r="NFD92" s="2"/>
      <c r="NFE92" s="2"/>
      <c r="NFF92" s="2"/>
      <c r="NFG92" s="2"/>
      <c r="NFH92" s="2"/>
      <c r="NFI92" s="2"/>
      <c r="NFJ92" s="2"/>
      <c r="NFK92" s="2"/>
      <c r="NFL92" s="2"/>
      <c r="NFM92" s="2"/>
      <c r="NFN92" s="2"/>
      <c r="NFO92" s="2"/>
      <c r="NFP92" s="2"/>
      <c r="NFQ92" s="2"/>
      <c r="NFR92" s="2"/>
      <c r="NFS92" s="2"/>
      <c r="NFT92" s="2"/>
      <c r="NFU92" s="2"/>
      <c r="NFV92" s="2"/>
      <c r="NFW92" s="2"/>
      <c r="NFX92" s="2"/>
      <c r="NFY92" s="2"/>
      <c r="NFZ92" s="2"/>
      <c r="NGA92" s="2"/>
      <c r="NGB92" s="2"/>
      <c r="NGC92" s="2"/>
      <c r="NGD92" s="2"/>
      <c r="NGE92" s="2"/>
      <c r="NGF92" s="2"/>
      <c r="NGG92" s="2"/>
      <c r="NGH92" s="2"/>
      <c r="NGI92" s="2"/>
      <c r="NGJ92" s="2"/>
      <c r="NGK92" s="2"/>
      <c r="NGL92" s="2"/>
      <c r="NGM92" s="2"/>
      <c r="NGN92" s="2"/>
      <c r="NGO92" s="2"/>
      <c r="NGP92" s="2"/>
      <c r="NGQ92" s="2"/>
      <c r="NGR92" s="2"/>
      <c r="NGS92" s="2"/>
      <c r="NGT92" s="2"/>
      <c r="NGU92" s="2"/>
      <c r="NGV92" s="2"/>
      <c r="NGW92" s="2"/>
      <c r="NGX92" s="2"/>
      <c r="NGY92" s="2"/>
      <c r="NGZ92" s="2"/>
      <c r="NHA92" s="2"/>
      <c r="NHB92" s="2"/>
      <c r="NHC92" s="2"/>
      <c r="NHD92" s="2"/>
      <c r="NHE92" s="2"/>
      <c r="NHF92" s="2"/>
      <c r="NHG92" s="2"/>
      <c r="NHH92" s="2"/>
      <c r="NHI92" s="2"/>
      <c r="NHJ92" s="2"/>
      <c r="NHK92" s="2"/>
      <c r="NHL92" s="2"/>
      <c r="NHM92" s="2"/>
      <c r="NHN92" s="2"/>
      <c r="NHO92" s="2"/>
      <c r="NHP92" s="2"/>
      <c r="NHQ92" s="2"/>
      <c r="NHR92" s="2"/>
      <c r="NHS92" s="2"/>
      <c r="NHT92" s="2"/>
      <c r="NHU92" s="2"/>
      <c r="NHV92" s="2"/>
      <c r="NHW92" s="2"/>
      <c r="NHX92" s="2"/>
      <c r="NHY92" s="2"/>
      <c r="NHZ92" s="2"/>
      <c r="NIA92" s="2"/>
      <c r="NIB92" s="2"/>
      <c r="NIC92" s="2"/>
      <c r="NID92" s="2"/>
      <c r="NIE92" s="2"/>
      <c r="NIF92" s="2"/>
      <c r="NIG92" s="2"/>
      <c r="NIH92" s="2"/>
      <c r="NII92" s="2"/>
      <c r="NIJ92" s="2"/>
      <c r="NIK92" s="2"/>
      <c r="NIL92" s="2"/>
      <c r="NIM92" s="2"/>
      <c r="NIN92" s="2"/>
      <c r="NIO92" s="2"/>
      <c r="NIP92" s="2"/>
      <c r="NIQ92" s="2"/>
      <c r="NIR92" s="2"/>
      <c r="NIS92" s="2"/>
      <c r="NIT92" s="2"/>
      <c r="NIU92" s="2"/>
      <c r="NIV92" s="2"/>
      <c r="NIW92" s="2"/>
      <c r="NIX92" s="2"/>
      <c r="NIY92" s="2"/>
      <c r="NIZ92" s="2"/>
      <c r="NJA92" s="2"/>
      <c r="NJB92" s="2"/>
      <c r="NJC92" s="2"/>
      <c r="NJD92" s="2"/>
      <c r="NJE92" s="2"/>
      <c r="NJF92" s="2"/>
      <c r="NJG92" s="2"/>
      <c r="NJH92" s="2"/>
      <c r="NJI92" s="2"/>
      <c r="NJJ92" s="2"/>
      <c r="NJK92" s="2"/>
      <c r="NJL92" s="2"/>
      <c r="NJM92" s="2"/>
      <c r="NJN92" s="2"/>
      <c r="NJO92" s="2"/>
      <c r="NJP92" s="2"/>
      <c r="NJQ92" s="2"/>
      <c r="NJR92" s="2"/>
      <c r="NJS92" s="2"/>
      <c r="NJT92" s="2"/>
      <c r="NJU92" s="2"/>
      <c r="NJV92" s="2"/>
      <c r="NJW92" s="2"/>
      <c r="NJX92" s="2"/>
      <c r="NJY92" s="2"/>
      <c r="NJZ92" s="2"/>
      <c r="NKA92" s="2"/>
      <c r="NKB92" s="2"/>
      <c r="NKC92" s="2"/>
      <c r="NKD92" s="2"/>
      <c r="NKE92" s="2"/>
      <c r="NKF92" s="2"/>
      <c r="NKG92" s="2"/>
      <c r="NKH92" s="2"/>
      <c r="NKI92" s="2"/>
      <c r="NKJ92" s="2"/>
      <c r="NKK92" s="2"/>
      <c r="NKL92" s="2"/>
      <c r="NKM92" s="2"/>
      <c r="NKN92" s="2"/>
      <c r="NKO92" s="2"/>
      <c r="NKP92" s="2"/>
      <c r="NKQ92" s="2"/>
      <c r="NKR92" s="2"/>
      <c r="NKS92" s="2"/>
      <c r="NKT92" s="2"/>
      <c r="NKU92" s="2"/>
      <c r="NKV92" s="2"/>
      <c r="NKW92" s="2"/>
      <c r="NKX92" s="2"/>
      <c r="NKY92" s="2"/>
      <c r="NKZ92" s="2"/>
      <c r="NLA92" s="2"/>
      <c r="NLB92" s="2"/>
      <c r="NLC92" s="2"/>
      <c r="NLD92" s="2"/>
      <c r="NLE92" s="2"/>
      <c r="NLF92" s="2"/>
      <c r="NLG92" s="2"/>
      <c r="NLH92" s="2"/>
      <c r="NLI92" s="2"/>
      <c r="NLJ92" s="2"/>
      <c r="NLK92" s="2"/>
      <c r="NLL92" s="2"/>
      <c r="NLM92" s="2"/>
      <c r="NLN92" s="2"/>
      <c r="NLO92" s="2"/>
      <c r="NLP92" s="2"/>
      <c r="NLQ92" s="2"/>
      <c r="NLR92" s="2"/>
      <c r="NLS92" s="2"/>
      <c r="NLT92" s="2"/>
      <c r="NLU92" s="2"/>
      <c r="NLV92" s="2"/>
      <c r="NLW92" s="2"/>
      <c r="NLX92" s="2"/>
      <c r="NLY92" s="2"/>
      <c r="NLZ92" s="2"/>
      <c r="NMA92" s="2"/>
      <c r="NMB92" s="2"/>
      <c r="NMC92" s="2"/>
      <c r="NMD92" s="2"/>
      <c r="NME92" s="2"/>
      <c r="NMF92" s="2"/>
      <c r="NMG92" s="2"/>
      <c r="NMH92" s="2"/>
      <c r="NMI92" s="2"/>
      <c r="NMJ92" s="2"/>
      <c r="NMK92" s="2"/>
      <c r="NML92" s="2"/>
      <c r="NMM92" s="2"/>
      <c r="NMN92" s="2"/>
      <c r="NMO92" s="2"/>
      <c r="NMP92" s="2"/>
      <c r="NMQ92" s="2"/>
      <c r="NMR92" s="2"/>
      <c r="NMS92" s="2"/>
      <c r="NMT92" s="2"/>
      <c r="NMU92" s="2"/>
      <c r="NMV92" s="2"/>
      <c r="NMW92" s="2"/>
      <c r="NMX92" s="2"/>
      <c r="NMY92" s="2"/>
      <c r="NMZ92" s="2"/>
      <c r="NNA92" s="2"/>
      <c r="NNB92" s="2"/>
      <c r="NNC92" s="2"/>
      <c r="NND92" s="2"/>
      <c r="NNE92" s="2"/>
      <c r="NNF92" s="2"/>
      <c r="NNG92" s="2"/>
      <c r="NNH92" s="2"/>
      <c r="NNI92" s="2"/>
      <c r="NNJ92" s="2"/>
      <c r="NNK92" s="2"/>
      <c r="NNL92" s="2"/>
      <c r="NNM92" s="2"/>
      <c r="NNN92" s="2"/>
      <c r="NNO92" s="2"/>
      <c r="NNP92" s="2"/>
      <c r="NNQ92" s="2"/>
      <c r="NNR92" s="2"/>
      <c r="NNS92" s="2"/>
      <c r="NNT92" s="2"/>
      <c r="NNU92" s="2"/>
      <c r="NNV92" s="2"/>
      <c r="NNW92" s="2"/>
      <c r="NNX92" s="2"/>
      <c r="NNY92" s="2"/>
      <c r="NNZ92" s="2"/>
      <c r="NOA92" s="2"/>
      <c r="NOB92" s="2"/>
      <c r="NOC92" s="2"/>
      <c r="NOD92" s="2"/>
      <c r="NOE92" s="2"/>
      <c r="NOF92" s="2"/>
      <c r="NOG92" s="2"/>
      <c r="NOH92" s="2"/>
      <c r="NOI92" s="2"/>
      <c r="NOJ92" s="2"/>
      <c r="NOK92" s="2"/>
      <c r="NOL92" s="2"/>
      <c r="NOM92" s="2"/>
      <c r="NON92" s="2"/>
      <c r="NOO92" s="2"/>
      <c r="NOP92" s="2"/>
      <c r="NOQ92" s="2"/>
      <c r="NOR92" s="2"/>
      <c r="NOS92" s="2"/>
      <c r="NOT92" s="2"/>
      <c r="NOU92" s="2"/>
      <c r="NOV92" s="2"/>
      <c r="NOW92" s="2"/>
      <c r="NOX92" s="2"/>
      <c r="NOY92" s="2"/>
      <c r="NOZ92" s="2"/>
      <c r="NPA92" s="2"/>
      <c r="NPB92" s="2"/>
      <c r="NPC92" s="2"/>
      <c r="NPD92" s="2"/>
      <c r="NPE92" s="2"/>
      <c r="NPF92" s="2"/>
      <c r="NPG92" s="2"/>
      <c r="NPH92" s="2"/>
      <c r="NPI92" s="2"/>
      <c r="NPJ92" s="2"/>
      <c r="NPK92" s="2"/>
      <c r="NPL92" s="2"/>
      <c r="NPM92" s="2"/>
      <c r="NPN92" s="2"/>
      <c r="NPO92" s="2"/>
      <c r="NPP92" s="2"/>
      <c r="NPQ92" s="2"/>
      <c r="NPR92" s="2"/>
      <c r="NPS92" s="2"/>
      <c r="NPT92" s="2"/>
      <c r="NPU92" s="2"/>
      <c r="NPV92" s="2"/>
      <c r="NPW92" s="2"/>
      <c r="NPX92" s="2"/>
      <c r="NPY92" s="2"/>
      <c r="NPZ92" s="2"/>
      <c r="NQA92" s="2"/>
      <c r="NQB92" s="2"/>
      <c r="NQC92" s="2"/>
      <c r="NQD92" s="2"/>
      <c r="NQE92" s="2"/>
      <c r="NQF92" s="2"/>
      <c r="NQG92" s="2"/>
      <c r="NQH92" s="2"/>
      <c r="NQI92" s="2"/>
      <c r="NQJ92" s="2"/>
      <c r="NQK92" s="2"/>
      <c r="NQL92" s="2"/>
      <c r="NQM92" s="2"/>
      <c r="NQN92" s="2"/>
      <c r="NQO92" s="2"/>
      <c r="NQP92" s="2"/>
      <c r="NQQ92" s="2"/>
      <c r="NQR92" s="2"/>
      <c r="NQS92" s="2"/>
      <c r="NQT92" s="2"/>
      <c r="NQU92" s="2"/>
      <c r="NQV92" s="2"/>
      <c r="NQW92" s="2"/>
      <c r="NQX92" s="2"/>
      <c r="NQY92" s="2"/>
      <c r="NQZ92" s="2"/>
      <c r="NRA92" s="2"/>
      <c r="NRB92" s="2"/>
      <c r="NRC92" s="2"/>
      <c r="NRD92" s="2"/>
      <c r="NRE92" s="2"/>
      <c r="NRF92" s="2"/>
      <c r="NRG92" s="2"/>
      <c r="NRH92" s="2"/>
      <c r="NRI92" s="2"/>
      <c r="NRJ92" s="2"/>
      <c r="NRK92" s="2"/>
      <c r="NRL92" s="2"/>
      <c r="NRM92" s="2"/>
      <c r="NRN92" s="2"/>
      <c r="NRO92" s="2"/>
      <c r="NRP92" s="2"/>
      <c r="NRQ92" s="2"/>
      <c r="NRR92" s="2"/>
      <c r="NRS92" s="2"/>
      <c r="NRT92" s="2"/>
      <c r="NRU92" s="2"/>
      <c r="NRV92" s="2"/>
      <c r="NRW92" s="2"/>
      <c r="NRX92" s="2"/>
      <c r="NRY92" s="2"/>
      <c r="NRZ92" s="2"/>
      <c r="NSA92" s="2"/>
      <c r="NSB92" s="2"/>
      <c r="NSC92" s="2"/>
      <c r="NSD92" s="2"/>
      <c r="NSE92" s="2"/>
      <c r="NSF92" s="2"/>
      <c r="NSG92" s="2"/>
      <c r="NSH92" s="2"/>
      <c r="NSI92" s="2"/>
      <c r="NSJ92" s="2"/>
      <c r="NSK92" s="2"/>
      <c r="NSL92" s="2"/>
      <c r="NSM92" s="2"/>
      <c r="NSN92" s="2"/>
      <c r="NSO92" s="2"/>
      <c r="NSP92" s="2"/>
      <c r="NSQ92" s="2"/>
      <c r="NSR92" s="2"/>
      <c r="NSS92" s="2"/>
      <c r="NST92" s="2"/>
      <c r="NSU92" s="2"/>
      <c r="NSV92" s="2"/>
      <c r="NSW92" s="2"/>
      <c r="NSX92" s="2"/>
      <c r="NSY92" s="2"/>
      <c r="NSZ92" s="2"/>
      <c r="NTA92" s="2"/>
      <c r="NTB92" s="2"/>
      <c r="NTC92" s="2"/>
      <c r="NTD92" s="2"/>
      <c r="NTE92" s="2"/>
      <c r="NTF92" s="2"/>
      <c r="NTG92" s="2"/>
      <c r="NTH92" s="2"/>
      <c r="NTI92" s="2"/>
      <c r="NTJ92" s="2"/>
      <c r="NTK92" s="2"/>
      <c r="NTL92" s="2"/>
      <c r="NTM92" s="2"/>
      <c r="NTN92" s="2"/>
      <c r="NTO92" s="2"/>
      <c r="NTP92" s="2"/>
      <c r="NTQ92" s="2"/>
      <c r="NTR92" s="2"/>
      <c r="NTS92" s="2"/>
      <c r="NTT92" s="2"/>
      <c r="NTU92" s="2"/>
      <c r="NTV92" s="2"/>
      <c r="NTW92" s="2"/>
      <c r="NTX92" s="2"/>
      <c r="NTY92" s="2"/>
      <c r="NTZ92" s="2"/>
      <c r="NUA92" s="2"/>
      <c r="NUB92" s="2"/>
      <c r="NUC92" s="2"/>
      <c r="NUD92" s="2"/>
      <c r="NUE92" s="2"/>
      <c r="NUF92" s="2"/>
      <c r="NUG92" s="2"/>
      <c r="NUH92" s="2"/>
      <c r="NUI92" s="2"/>
      <c r="NUJ92" s="2"/>
      <c r="NUK92" s="2"/>
      <c r="NUL92" s="2"/>
      <c r="NUM92" s="2"/>
      <c r="NUN92" s="2"/>
      <c r="NUO92" s="2"/>
      <c r="NUP92" s="2"/>
      <c r="NUQ92" s="2"/>
      <c r="NUR92" s="2"/>
      <c r="NUS92" s="2"/>
      <c r="NUT92" s="2"/>
      <c r="NUU92" s="2"/>
      <c r="NUV92" s="2"/>
      <c r="NUW92" s="2"/>
      <c r="NUX92" s="2"/>
      <c r="NUY92" s="2"/>
      <c r="NUZ92" s="2"/>
      <c r="NVA92" s="2"/>
      <c r="NVB92" s="2"/>
      <c r="NVC92" s="2"/>
      <c r="NVD92" s="2"/>
      <c r="NVE92" s="2"/>
      <c r="NVF92" s="2"/>
      <c r="NVG92" s="2"/>
      <c r="NVH92" s="2"/>
      <c r="NVI92" s="2"/>
      <c r="NVJ92" s="2"/>
      <c r="NVK92" s="2"/>
      <c r="NVL92" s="2"/>
      <c r="NVM92" s="2"/>
      <c r="NVN92" s="2"/>
      <c r="NVO92" s="2"/>
      <c r="NVP92" s="2"/>
      <c r="NVQ92" s="2"/>
      <c r="NVR92" s="2"/>
      <c r="NVS92" s="2"/>
      <c r="NVT92" s="2"/>
      <c r="NVU92" s="2"/>
      <c r="NVV92" s="2"/>
      <c r="NVW92" s="2"/>
      <c r="NVX92" s="2"/>
      <c r="NVY92" s="2"/>
      <c r="NVZ92" s="2"/>
      <c r="NWA92" s="2"/>
      <c r="NWB92" s="2"/>
      <c r="NWC92" s="2"/>
      <c r="NWD92" s="2"/>
      <c r="NWE92" s="2"/>
      <c r="NWF92" s="2"/>
      <c r="NWG92" s="2"/>
      <c r="NWH92" s="2"/>
      <c r="NWI92" s="2"/>
      <c r="NWJ92" s="2"/>
      <c r="NWK92" s="2"/>
      <c r="NWL92" s="2"/>
      <c r="NWM92" s="2"/>
      <c r="NWN92" s="2"/>
      <c r="NWO92" s="2"/>
      <c r="NWP92" s="2"/>
      <c r="NWQ92" s="2"/>
      <c r="NWR92" s="2"/>
      <c r="NWS92" s="2"/>
      <c r="NWT92" s="2"/>
      <c r="NWU92" s="2"/>
      <c r="NWV92" s="2"/>
      <c r="NWW92" s="2"/>
      <c r="NWX92" s="2"/>
      <c r="NWY92" s="2"/>
      <c r="NWZ92" s="2"/>
      <c r="NXA92" s="2"/>
      <c r="NXB92" s="2"/>
      <c r="NXC92" s="2"/>
      <c r="NXD92" s="2"/>
      <c r="NXE92" s="2"/>
      <c r="NXF92" s="2"/>
      <c r="NXG92" s="2"/>
      <c r="NXH92" s="2"/>
      <c r="NXI92" s="2"/>
      <c r="NXJ92" s="2"/>
      <c r="NXK92" s="2"/>
      <c r="NXL92" s="2"/>
      <c r="NXM92" s="2"/>
      <c r="NXN92" s="2"/>
      <c r="NXO92" s="2"/>
      <c r="NXP92" s="2"/>
      <c r="NXQ92" s="2"/>
      <c r="NXR92" s="2"/>
      <c r="NXS92" s="2"/>
      <c r="NXT92" s="2"/>
      <c r="NXU92" s="2"/>
      <c r="NXV92" s="2"/>
      <c r="NXW92" s="2"/>
      <c r="NXX92" s="2"/>
      <c r="NXY92" s="2"/>
      <c r="NXZ92" s="2"/>
      <c r="NYA92" s="2"/>
      <c r="NYB92" s="2"/>
      <c r="NYC92" s="2"/>
      <c r="NYD92" s="2"/>
      <c r="NYE92" s="2"/>
      <c r="NYF92" s="2"/>
      <c r="NYG92" s="2"/>
      <c r="NYH92" s="2"/>
      <c r="NYI92" s="2"/>
      <c r="NYJ92" s="2"/>
      <c r="NYK92" s="2"/>
      <c r="NYL92" s="2"/>
      <c r="NYM92" s="2"/>
      <c r="NYN92" s="2"/>
      <c r="NYO92" s="2"/>
      <c r="NYP92" s="2"/>
      <c r="NYQ92" s="2"/>
      <c r="NYR92" s="2"/>
      <c r="NYS92" s="2"/>
      <c r="NYT92" s="2"/>
      <c r="NYU92" s="2"/>
      <c r="NYV92" s="2"/>
      <c r="NYW92" s="2"/>
      <c r="NYX92" s="2"/>
      <c r="NYY92" s="2"/>
      <c r="NYZ92" s="2"/>
      <c r="NZA92" s="2"/>
      <c r="NZB92" s="2"/>
      <c r="NZC92" s="2"/>
      <c r="NZD92" s="2"/>
      <c r="NZE92" s="2"/>
      <c r="NZF92" s="2"/>
      <c r="NZG92" s="2"/>
      <c r="NZH92" s="2"/>
      <c r="NZI92" s="2"/>
      <c r="NZJ92" s="2"/>
      <c r="NZK92" s="2"/>
      <c r="NZL92" s="2"/>
      <c r="NZM92" s="2"/>
      <c r="NZN92" s="2"/>
      <c r="NZO92" s="2"/>
      <c r="NZP92" s="2"/>
      <c r="NZQ92" s="2"/>
      <c r="NZR92" s="2"/>
      <c r="NZS92" s="2"/>
      <c r="NZT92" s="2"/>
      <c r="NZU92" s="2"/>
      <c r="NZV92" s="2"/>
      <c r="NZW92" s="2"/>
      <c r="NZX92" s="2"/>
      <c r="NZY92" s="2"/>
      <c r="NZZ92" s="2"/>
      <c r="OAA92" s="2"/>
      <c r="OAB92" s="2"/>
      <c r="OAC92" s="2"/>
      <c r="OAD92" s="2"/>
      <c r="OAE92" s="2"/>
      <c r="OAF92" s="2"/>
      <c r="OAG92" s="2"/>
      <c r="OAH92" s="2"/>
      <c r="OAI92" s="2"/>
      <c r="OAJ92" s="2"/>
      <c r="OAK92" s="2"/>
      <c r="OAL92" s="2"/>
      <c r="OAM92" s="2"/>
      <c r="OAN92" s="2"/>
      <c r="OAO92" s="2"/>
      <c r="OAP92" s="2"/>
      <c r="OAQ92" s="2"/>
      <c r="OAR92" s="2"/>
      <c r="OAS92" s="2"/>
      <c r="OAT92" s="2"/>
      <c r="OAU92" s="2"/>
      <c r="OAV92" s="2"/>
      <c r="OAW92" s="2"/>
      <c r="OAX92" s="2"/>
      <c r="OAY92" s="2"/>
      <c r="OAZ92" s="2"/>
      <c r="OBA92" s="2"/>
      <c r="OBB92" s="2"/>
      <c r="OBC92" s="2"/>
      <c r="OBD92" s="2"/>
      <c r="OBE92" s="2"/>
      <c r="OBF92" s="2"/>
      <c r="OBG92" s="2"/>
      <c r="OBH92" s="2"/>
      <c r="OBI92" s="2"/>
      <c r="OBJ92" s="2"/>
      <c r="OBK92" s="2"/>
      <c r="OBL92" s="2"/>
      <c r="OBM92" s="2"/>
      <c r="OBN92" s="2"/>
      <c r="OBO92" s="2"/>
      <c r="OBP92" s="2"/>
      <c r="OBQ92" s="2"/>
      <c r="OBR92" s="2"/>
      <c r="OBS92" s="2"/>
      <c r="OBT92" s="2"/>
      <c r="OBU92" s="2"/>
      <c r="OBV92" s="2"/>
      <c r="OBW92" s="2"/>
      <c r="OBX92" s="2"/>
      <c r="OBY92" s="2"/>
      <c r="OBZ92" s="2"/>
      <c r="OCA92" s="2"/>
      <c r="OCB92" s="2"/>
      <c r="OCC92" s="2"/>
      <c r="OCD92" s="2"/>
      <c r="OCE92" s="2"/>
      <c r="OCF92" s="2"/>
      <c r="OCG92" s="2"/>
      <c r="OCH92" s="2"/>
      <c r="OCI92" s="2"/>
      <c r="OCJ92" s="2"/>
      <c r="OCK92" s="2"/>
      <c r="OCL92" s="2"/>
      <c r="OCM92" s="2"/>
      <c r="OCN92" s="2"/>
      <c r="OCO92" s="2"/>
      <c r="OCP92" s="2"/>
      <c r="OCQ92" s="2"/>
      <c r="OCR92" s="2"/>
      <c r="OCS92" s="2"/>
      <c r="OCT92" s="2"/>
      <c r="OCU92" s="2"/>
      <c r="OCV92" s="2"/>
      <c r="OCW92" s="2"/>
      <c r="OCX92" s="2"/>
      <c r="OCY92" s="2"/>
      <c r="OCZ92" s="2"/>
      <c r="ODA92" s="2"/>
      <c r="ODB92" s="2"/>
      <c r="ODC92" s="2"/>
      <c r="ODD92" s="2"/>
      <c r="ODE92" s="2"/>
      <c r="ODF92" s="2"/>
      <c r="ODG92" s="2"/>
      <c r="ODH92" s="2"/>
      <c r="ODI92" s="2"/>
      <c r="ODJ92" s="2"/>
      <c r="ODK92" s="2"/>
      <c r="ODL92" s="2"/>
      <c r="ODM92" s="2"/>
      <c r="ODN92" s="2"/>
      <c r="ODO92" s="2"/>
      <c r="ODP92" s="2"/>
      <c r="ODQ92" s="2"/>
      <c r="ODR92" s="2"/>
      <c r="ODS92" s="2"/>
      <c r="ODT92" s="2"/>
      <c r="ODU92" s="2"/>
      <c r="ODV92" s="2"/>
      <c r="ODW92" s="2"/>
      <c r="ODX92" s="2"/>
      <c r="ODY92" s="2"/>
      <c r="ODZ92" s="2"/>
      <c r="OEA92" s="2"/>
      <c r="OEB92" s="2"/>
      <c r="OEC92" s="2"/>
      <c r="OED92" s="2"/>
      <c r="OEE92" s="2"/>
      <c r="OEF92" s="2"/>
      <c r="OEG92" s="2"/>
      <c r="OEH92" s="2"/>
      <c r="OEI92" s="2"/>
      <c r="OEJ92" s="2"/>
      <c r="OEK92" s="2"/>
      <c r="OEL92" s="2"/>
      <c r="OEM92" s="2"/>
      <c r="OEN92" s="2"/>
      <c r="OEO92" s="2"/>
      <c r="OEP92" s="2"/>
      <c r="OEQ92" s="2"/>
      <c r="OER92" s="2"/>
      <c r="OES92" s="2"/>
      <c r="OET92" s="2"/>
      <c r="OEU92" s="2"/>
      <c r="OEV92" s="2"/>
      <c r="OEW92" s="2"/>
      <c r="OEX92" s="2"/>
      <c r="OEY92" s="2"/>
      <c r="OEZ92" s="2"/>
      <c r="OFA92" s="2"/>
      <c r="OFB92" s="2"/>
      <c r="OFC92" s="2"/>
      <c r="OFD92" s="2"/>
      <c r="OFE92" s="2"/>
      <c r="OFF92" s="2"/>
      <c r="OFG92" s="2"/>
      <c r="OFH92" s="2"/>
      <c r="OFI92" s="2"/>
      <c r="OFJ92" s="2"/>
      <c r="OFK92" s="2"/>
      <c r="OFL92" s="2"/>
      <c r="OFM92" s="2"/>
      <c r="OFN92" s="2"/>
      <c r="OFO92" s="2"/>
      <c r="OFP92" s="2"/>
      <c r="OFQ92" s="2"/>
      <c r="OFR92" s="2"/>
      <c r="OFS92" s="2"/>
      <c r="OFT92" s="2"/>
      <c r="OFU92" s="2"/>
      <c r="OFV92" s="2"/>
      <c r="OFW92" s="2"/>
      <c r="OFX92" s="2"/>
      <c r="OFY92" s="2"/>
      <c r="OFZ92" s="2"/>
      <c r="OGA92" s="2"/>
      <c r="OGB92" s="2"/>
      <c r="OGC92" s="2"/>
      <c r="OGD92" s="2"/>
      <c r="OGE92" s="2"/>
      <c r="OGF92" s="2"/>
      <c r="OGG92" s="2"/>
      <c r="OGH92" s="2"/>
      <c r="OGI92" s="2"/>
      <c r="OGJ92" s="2"/>
      <c r="OGK92" s="2"/>
      <c r="OGL92" s="2"/>
      <c r="OGM92" s="2"/>
      <c r="OGN92" s="2"/>
      <c r="OGO92" s="2"/>
      <c r="OGP92" s="2"/>
      <c r="OGQ92" s="2"/>
      <c r="OGR92" s="2"/>
      <c r="OGS92" s="2"/>
      <c r="OGT92" s="2"/>
      <c r="OGU92" s="2"/>
      <c r="OGV92" s="2"/>
      <c r="OGW92" s="2"/>
      <c r="OGX92" s="2"/>
      <c r="OGY92" s="2"/>
      <c r="OGZ92" s="2"/>
      <c r="OHA92" s="2"/>
      <c r="OHB92" s="2"/>
      <c r="OHC92" s="2"/>
      <c r="OHD92" s="2"/>
      <c r="OHE92" s="2"/>
      <c r="OHF92" s="2"/>
      <c r="OHG92" s="2"/>
      <c r="OHH92" s="2"/>
      <c r="OHI92" s="2"/>
      <c r="OHJ92" s="2"/>
      <c r="OHK92" s="2"/>
      <c r="OHL92" s="2"/>
      <c r="OHM92" s="2"/>
      <c r="OHN92" s="2"/>
      <c r="OHO92" s="2"/>
      <c r="OHP92" s="2"/>
      <c r="OHQ92" s="2"/>
      <c r="OHR92" s="2"/>
      <c r="OHS92" s="2"/>
      <c r="OHT92" s="2"/>
      <c r="OHU92" s="2"/>
      <c r="OHV92" s="2"/>
      <c r="OHW92" s="2"/>
      <c r="OHX92" s="2"/>
      <c r="OHY92" s="2"/>
      <c r="OHZ92" s="2"/>
      <c r="OIA92" s="2"/>
      <c r="OIB92" s="2"/>
      <c r="OIC92" s="2"/>
      <c r="OID92" s="2"/>
      <c r="OIE92" s="2"/>
      <c r="OIF92" s="2"/>
      <c r="OIG92" s="2"/>
      <c r="OIH92" s="2"/>
      <c r="OII92" s="2"/>
      <c r="OIJ92" s="2"/>
      <c r="OIK92" s="2"/>
      <c r="OIL92" s="2"/>
      <c r="OIM92" s="2"/>
      <c r="OIN92" s="2"/>
      <c r="OIO92" s="2"/>
      <c r="OIP92" s="2"/>
      <c r="OIQ92" s="2"/>
      <c r="OIR92" s="2"/>
      <c r="OIS92" s="2"/>
      <c r="OIT92" s="2"/>
      <c r="OIU92" s="2"/>
      <c r="OIV92" s="2"/>
      <c r="OIW92" s="2"/>
      <c r="OIX92" s="2"/>
      <c r="OIY92" s="2"/>
      <c r="OIZ92" s="2"/>
      <c r="OJA92" s="2"/>
      <c r="OJB92" s="2"/>
      <c r="OJC92" s="2"/>
      <c r="OJD92" s="2"/>
      <c r="OJE92" s="2"/>
      <c r="OJF92" s="2"/>
      <c r="OJG92" s="2"/>
      <c r="OJH92" s="2"/>
      <c r="OJI92" s="2"/>
      <c r="OJJ92" s="2"/>
      <c r="OJK92" s="2"/>
      <c r="OJL92" s="2"/>
      <c r="OJM92" s="2"/>
      <c r="OJN92" s="2"/>
      <c r="OJO92" s="2"/>
      <c r="OJP92" s="2"/>
      <c r="OJQ92" s="2"/>
      <c r="OJR92" s="2"/>
      <c r="OJS92" s="2"/>
      <c r="OJT92" s="2"/>
      <c r="OJU92" s="2"/>
      <c r="OJV92" s="2"/>
      <c r="OJW92" s="2"/>
      <c r="OJX92" s="2"/>
      <c r="OJY92" s="2"/>
      <c r="OJZ92" s="2"/>
      <c r="OKA92" s="2"/>
      <c r="OKB92" s="2"/>
      <c r="OKC92" s="2"/>
      <c r="OKD92" s="2"/>
      <c r="OKE92" s="2"/>
      <c r="OKF92" s="2"/>
      <c r="OKG92" s="2"/>
      <c r="OKH92" s="2"/>
      <c r="OKI92" s="2"/>
      <c r="OKJ92" s="2"/>
      <c r="OKK92" s="2"/>
      <c r="OKL92" s="2"/>
      <c r="OKM92" s="2"/>
      <c r="OKN92" s="2"/>
      <c r="OKO92" s="2"/>
      <c r="OKP92" s="2"/>
      <c r="OKQ92" s="2"/>
      <c r="OKR92" s="2"/>
      <c r="OKS92" s="2"/>
      <c r="OKT92" s="2"/>
      <c r="OKU92" s="2"/>
      <c r="OKV92" s="2"/>
      <c r="OKW92" s="2"/>
      <c r="OKX92" s="2"/>
      <c r="OKY92" s="2"/>
      <c r="OKZ92" s="2"/>
      <c r="OLA92" s="2"/>
      <c r="OLB92" s="2"/>
      <c r="OLC92" s="2"/>
      <c r="OLD92" s="2"/>
      <c r="OLE92" s="2"/>
      <c r="OLF92" s="2"/>
      <c r="OLG92" s="2"/>
      <c r="OLH92" s="2"/>
      <c r="OLI92" s="2"/>
      <c r="OLJ92" s="2"/>
      <c r="OLK92" s="2"/>
      <c r="OLL92" s="2"/>
      <c r="OLM92" s="2"/>
      <c r="OLN92" s="2"/>
      <c r="OLO92" s="2"/>
      <c r="OLP92" s="2"/>
      <c r="OLQ92" s="2"/>
      <c r="OLR92" s="2"/>
      <c r="OLS92" s="2"/>
      <c r="OLT92" s="2"/>
      <c r="OLU92" s="2"/>
      <c r="OLV92" s="2"/>
      <c r="OLW92" s="2"/>
      <c r="OLX92" s="2"/>
      <c r="OLY92" s="2"/>
      <c r="OLZ92" s="2"/>
      <c r="OMA92" s="2"/>
      <c r="OMB92" s="2"/>
      <c r="OMC92" s="2"/>
      <c r="OMD92" s="2"/>
      <c r="OME92" s="2"/>
      <c r="OMF92" s="2"/>
      <c r="OMG92" s="2"/>
      <c r="OMH92" s="2"/>
      <c r="OMI92" s="2"/>
      <c r="OMJ92" s="2"/>
      <c r="OMK92" s="2"/>
      <c r="OML92" s="2"/>
      <c r="OMM92" s="2"/>
      <c r="OMN92" s="2"/>
      <c r="OMO92" s="2"/>
      <c r="OMP92" s="2"/>
      <c r="OMQ92" s="2"/>
      <c r="OMR92" s="2"/>
      <c r="OMS92" s="2"/>
      <c r="OMT92" s="2"/>
      <c r="OMU92" s="2"/>
      <c r="OMV92" s="2"/>
      <c r="OMW92" s="2"/>
      <c r="OMX92" s="2"/>
      <c r="OMY92" s="2"/>
      <c r="OMZ92" s="2"/>
      <c r="ONA92" s="2"/>
      <c r="ONB92" s="2"/>
      <c r="ONC92" s="2"/>
      <c r="OND92" s="2"/>
      <c r="ONE92" s="2"/>
      <c r="ONF92" s="2"/>
      <c r="ONG92" s="2"/>
      <c r="ONH92" s="2"/>
      <c r="ONI92" s="2"/>
      <c r="ONJ92" s="2"/>
      <c r="ONK92" s="2"/>
      <c r="ONL92" s="2"/>
      <c r="ONM92" s="2"/>
      <c r="ONN92" s="2"/>
      <c r="ONO92" s="2"/>
      <c r="ONP92" s="2"/>
      <c r="ONQ92" s="2"/>
      <c r="ONR92" s="2"/>
      <c r="ONS92" s="2"/>
      <c r="ONT92" s="2"/>
      <c r="ONU92" s="2"/>
      <c r="ONV92" s="2"/>
      <c r="ONW92" s="2"/>
      <c r="ONX92" s="2"/>
      <c r="ONY92" s="2"/>
      <c r="ONZ92" s="2"/>
      <c r="OOA92" s="2"/>
      <c r="OOB92" s="2"/>
      <c r="OOC92" s="2"/>
      <c r="OOD92" s="2"/>
      <c r="OOE92" s="2"/>
      <c r="OOF92" s="2"/>
      <c r="OOG92" s="2"/>
      <c r="OOH92" s="2"/>
      <c r="OOI92" s="2"/>
      <c r="OOJ92" s="2"/>
      <c r="OOK92" s="2"/>
      <c r="OOL92" s="2"/>
      <c r="OOM92" s="2"/>
      <c r="OON92" s="2"/>
      <c r="OOO92" s="2"/>
      <c r="OOP92" s="2"/>
      <c r="OOQ92" s="2"/>
      <c r="OOR92" s="2"/>
      <c r="OOS92" s="2"/>
      <c r="OOT92" s="2"/>
      <c r="OOU92" s="2"/>
      <c r="OOV92" s="2"/>
      <c r="OOW92" s="2"/>
      <c r="OOX92" s="2"/>
      <c r="OOY92" s="2"/>
      <c r="OOZ92" s="2"/>
      <c r="OPA92" s="2"/>
      <c r="OPB92" s="2"/>
      <c r="OPC92" s="2"/>
      <c r="OPD92" s="2"/>
      <c r="OPE92" s="2"/>
      <c r="OPF92" s="2"/>
      <c r="OPG92" s="2"/>
      <c r="OPH92" s="2"/>
      <c r="OPI92" s="2"/>
      <c r="OPJ92" s="2"/>
      <c r="OPK92" s="2"/>
      <c r="OPL92" s="2"/>
      <c r="OPM92" s="2"/>
      <c r="OPN92" s="2"/>
      <c r="OPO92" s="2"/>
      <c r="OPP92" s="2"/>
      <c r="OPQ92" s="2"/>
      <c r="OPR92" s="2"/>
      <c r="OPS92" s="2"/>
      <c r="OPT92" s="2"/>
      <c r="OPU92" s="2"/>
      <c r="OPV92" s="2"/>
      <c r="OPW92" s="2"/>
      <c r="OPX92" s="2"/>
      <c r="OPY92" s="2"/>
      <c r="OPZ92" s="2"/>
      <c r="OQA92" s="2"/>
      <c r="OQB92" s="2"/>
      <c r="OQC92" s="2"/>
      <c r="OQD92" s="2"/>
      <c r="OQE92" s="2"/>
      <c r="OQF92" s="2"/>
      <c r="OQG92" s="2"/>
      <c r="OQH92" s="2"/>
      <c r="OQI92" s="2"/>
      <c r="OQJ92" s="2"/>
      <c r="OQK92" s="2"/>
      <c r="OQL92" s="2"/>
      <c r="OQM92" s="2"/>
      <c r="OQN92" s="2"/>
      <c r="OQO92" s="2"/>
      <c r="OQP92" s="2"/>
      <c r="OQQ92" s="2"/>
      <c r="OQR92" s="2"/>
      <c r="OQS92" s="2"/>
      <c r="OQT92" s="2"/>
      <c r="OQU92" s="2"/>
      <c r="OQV92" s="2"/>
      <c r="OQW92" s="2"/>
      <c r="OQX92" s="2"/>
      <c r="OQY92" s="2"/>
      <c r="OQZ92" s="2"/>
      <c r="ORA92" s="2"/>
      <c r="ORB92" s="2"/>
      <c r="ORC92" s="2"/>
      <c r="ORD92" s="2"/>
      <c r="ORE92" s="2"/>
      <c r="ORF92" s="2"/>
      <c r="ORG92" s="2"/>
      <c r="ORH92" s="2"/>
      <c r="ORI92" s="2"/>
      <c r="ORJ92" s="2"/>
      <c r="ORK92" s="2"/>
      <c r="ORL92" s="2"/>
      <c r="ORM92" s="2"/>
      <c r="ORN92" s="2"/>
      <c r="ORO92" s="2"/>
      <c r="ORP92" s="2"/>
      <c r="ORQ92" s="2"/>
      <c r="ORR92" s="2"/>
      <c r="ORS92" s="2"/>
      <c r="ORT92" s="2"/>
      <c r="ORU92" s="2"/>
      <c r="ORV92" s="2"/>
      <c r="ORW92" s="2"/>
      <c r="ORX92" s="2"/>
      <c r="ORY92" s="2"/>
      <c r="ORZ92" s="2"/>
      <c r="OSA92" s="2"/>
      <c r="OSB92" s="2"/>
      <c r="OSC92" s="2"/>
      <c r="OSD92" s="2"/>
      <c r="OSE92" s="2"/>
      <c r="OSF92" s="2"/>
      <c r="OSG92" s="2"/>
      <c r="OSH92" s="2"/>
      <c r="OSI92" s="2"/>
      <c r="OSJ92" s="2"/>
      <c r="OSK92" s="2"/>
      <c r="OSL92" s="2"/>
      <c r="OSM92" s="2"/>
      <c r="OSN92" s="2"/>
      <c r="OSO92" s="2"/>
      <c r="OSP92" s="2"/>
      <c r="OSQ92" s="2"/>
      <c r="OSR92" s="2"/>
      <c r="OSS92" s="2"/>
      <c r="OST92" s="2"/>
      <c r="OSU92" s="2"/>
      <c r="OSV92" s="2"/>
      <c r="OSW92" s="2"/>
      <c r="OSX92" s="2"/>
      <c r="OSY92" s="2"/>
      <c r="OSZ92" s="2"/>
      <c r="OTA92" s="2"/>
      <c r="OTB92" s="2"/>
      <c r="OTC92" s="2"/>
      <c r="OTD92" s="2"/>
      <c r="OTE92" s="2"/>
      <c r="OTF92" s="2"/>
      <c r="OTG92" s="2"/>
      <c r="OTH92" s="2"/>
      <c r="OTI92" s="2"/>
      <c r="OTJ92" s="2"/>
      <c r="OTK92" s="2"/>
      <c r="OTL92" s="2"/>
      <c r="OTM92" s="2"/>
      <c r="OTN92" s="2"/>
      <c r="OTO92" s="2"/>
      <c r="OTP92" s="2"/>
      <c r="OTQ92" s="2"/>
      <c r="OTR92" s="2"/>
      <c r="OTS92" s="2"/>
      <c r="OTT92" s="2"/>
      <c r="OTU92" s="2"/>
      <c r="OTV92" s="2"/>
      <c r="OTW92" s="2"/>
      <c r="OTX92" s="2"/>
      <c r="OTY92" s="2"/>
      <c r="OTZ92" s="2"/>
      <c r="OUA92" s="2"/>
      <c r="OUB92" s="2"/>
      <c r="OUC92" s="2"/>
      <c r="OUD92" s="2"/>
      <c r="OUE92" s="2"/>
      <c r="OUF92" s="2"/>
      <c r="OUG92" s="2"/>
      <c r="OUH92" s="2"/>
      <c r="OUI92" s="2"/>
      <c r="OUJ92" s="2"/>
      <c r="OUK92" s="2"/>
      <c r="OUL92" s="2"/>
      <c r="OUM92" s="2"/>
      <c r="OUN92" s="2"/>
      <c r="OUO92" s="2"/>
      <c r="OUP92" s="2"/>
      <c r="OUQ92" s="2"/>
      <c r="OUR92" s="2"/>
      <c r="OUS92" s="2"/>
      <c r="OUT92" s="2"/>
      <c r="OUU92" s="2"/>
      <c r="OUV92" s="2"/>
      <c r="OUW92" s="2"/>
      <c r="OUX92" s="2"/>
      <c r="OUY92" s="2"/>
      <c r="OUZ92" s="2"/>
      <c r="OVA92" s="2"/>
      <c r="OVB92" s="2"/>
      <c r="OVC92" s="2"/>
      <c r="OVD92" s="2"/>
      <c r="OVE92" s="2"/>
      <c r="OVF92" s="2"/>
      <c r="OVG92" s="2"/>
      <c r="OVH92" s="2"/>
      <c r="OVI92" s="2"/>
      <c r="OVJ92" s="2"/>
      <c r="OVK92" s="2"/>
      <c r="OVL92" s="2"/>
      <c r="OVM92" s="2"/>
      <c r="OVN92" s="2"/>
      <c r="OVO92" s="2"/>
      <c r="OVP92" s="2"/>
      <c r="OVQ92" s="2"/>
      <c r="OVR92" s="2"/>
      <c r="OVS92" s="2"/>
      <c r="OVT92" s="2"/>
      <c r="OVU92" s="2"/>
      <c r="OVV92" s="2"/>
      <c r="OVW92" s="2"/>
      <c r="OVX92" s="2"/>
      <c r="OVY92" s="2"/>
      <c r="OVZ92" s="2"/>
      <c r="OWA92" s="2"/>
      <c r="OWB92" s="2"/>
      <c r="OWC92" s="2"/>
      <c r="OWD92" s="2"/>
      <c r="OWE92" s="2"/>
      <c r="OWF92" s="2"/>
      <c r="OWG92" s="2"/>
      <c r="OWH92" s="2"/>
      <c r="OWI92" s="2"/>
      <c r="OWJ92" s="2"/>
      <c r="OWK92" s="2"/>
      <c r="OWL92" s="2"/>
      <c r="OWM92" s="2"/>
      <c r="OWN92" s="2"/>
      <c r="OWO92" s="2"/>
      <c r="OWP92" s="2"/>
      <c r="OWQ92" s="2"/>
      <c r="OWR92" s="2"/>
      <c r="OWS92" s="2"/>
      <c r="OWT92" s="2"/>
      <c r="OWU92" s="2"/>
      <c r="OWV92" s="2"/>
      <c r="OWW92" s="2"/>
      <c r="OWX92" s="2"/>
      <c r="OWY92" s="2"/>
      <c r="OWZ92" s="2"/>
      <c r="OXA92" s="2"/>
      <c r="OXB92" s="2"/>
      <c r="OXC92" s="2"/>
      <c r="OXD92" s="2"/>
      <c r="OXE92" s="2"/>
      <c r="OXF92" s="2"/>
      <c r="OXG92" s="2"/>
      <c r="OXH92" s="2"/>
      <c r="OXI92" s="2"/>
      <c r="OXJ92" s="2"/>
      <c r="OXK92" s="2"/>
      <c r="OXL92" s="2"/>
      <c r="OXM92" s="2"/>
      <c r="OXN92" s="2"/>
      <c r="OXO92" s="2"/>
      <c r="OXP92" s="2"/>
      <c r="OXQ92" s="2"/>
      <c r="OXR92" s="2"/>
      <c r="OXS92" s="2"/>
      <c r="OXT92" s="2"/>
      <c r="OXU92" s="2"/>
      <c r="OXV92" s="2"/>
      <c r="OXW92" s="2"/>
      <c r="OXX92" s="2"/>
      <c r="OXY92" s="2"/>
      <c r="OXZ92" s="2"/>
      <c r="OYA92" s="2"/>
      <c r="OYB92" s="2"/>
      <c r="OYC92" s="2"/>
      <c r="OYD92" s="2"/>
      <c r="OYE92" s="2"/>
      <c r="OYF92" s="2"/>
      <c r="OYG92" s="2"/>
      <c r="OYH92" s="2"/>
      <c r="OYI92" s="2"/>
      <c r="OYJ92" s="2"/>
      <c r="OYK92" s="2"/>
      <c r="OYL92" s="2"/>
      <c r="OYM92" s="2"/>
      <c r="OYN92" s="2"/>
      <c r="OYO92" s="2"/>
      <c r="OYP92" s="2"/>
      <c r="OYQ92" s="2"/>
      <c r="OYR92" s="2"/>
      <c r="OYS92" s="2"/>
      <c r="OYT92" s="2"/>
      <c r="OYU92" s="2"/>
      <c r="OYV92" s="2"/>
      <c r="OYW92" s="2"/>
      <c r="OYX92" s="2"/>
      <c r="OYY92" s="2"/>
      <c r="OYZ92" s="2"/>
      <c r="OZA92" s="2"/>
      <c r="OZB92" s="2"/>
      <c r="OZC92" s="2"/>
      <c r="OZD92" s="2"/>
      <c r="OZE92" s="2"/>
      <c r="OZF92" s="2"/>
      <c r="OZG92" s="2"/>
      <c r="OZH92" s="2"/>
      <c r="OZI92" s="2"/>
      <c r="OZJ92" s="2"/>
      <c r="OZK92" s="2"/>
      <c r="OZL92" s="2"/>
      <c r="OZM92" s="2"/>
      <c r="OZN92" s="2"/>
      <c r="OZO92" s="2"/>
      <c r="OZP92" s="2"/>
      <c r="OZQ92" s="2"/>
      <c r="OZR92" s="2"/>
      <c r="OZS92" s="2"/>
      <c r="OZT92" s="2"/>
      <c r="OZU92" s="2"/>
      <c r="OZV92" s="2"/>
      <c r="OZW92" s="2"/>
      <c r="OZX92" s="2"/>
      <c r="OZY92" s="2"/>
      <c r="OZZ92" s="2"/>
      <c r="PAA92" s="2"/>
      <c r="PAB92" s="2"/>
      <c r="PAC92" s="2"/>
      <c r="PAD92" s="2"/>
      <c r="PAE92" s="2"/>
      <c r="PAF92" s="2"/>
      <c r="PAG92" s="2"/>
      <c r="PAH92" s="2"/>
      <c r="PAI92" s="2"/>
      <c r="PAJ92" s="2"/>
      <c r="PAK92" s="2"/>
      <c r="PAL92" s="2"/>
      <c r="PAM92" s="2"/>
      <c r="PAN92" s="2"/>
      <c r="PAO92" s="2"/>
      <c r="PAP92" s="2"/>
      <c r="PAQ92" s="2"/>
      <c r="PAR92" s="2"/>
      <c r="PAS92" s="2"/>
      <c r="PAT92" s="2"/>
      <c r="PAU92" s="2"/>
      <c r="PAV92" s="2"/>
      <c r="PAW92" s="2"/>
      <c r="PAX92" s="2"/>
      <c r="PAY92" s="2"/>
      <c r="PAZ92" s="2"/>
      <c r="PBA92" s="2"/>
      <c r="PBB92" s="2"/>
      <c r="PBC92" s="2"/>
      <c r="PBD92" s="2"/>
      <c r="PBE92" s="2"/>
      <c r="PBF92" s="2"/>
      <c r="PBG92" s="2"/>
      <c r="PBH92" s="2"/>
      <c r="PBI92" s="2"/>
      <c r="PBJ92" s="2"/>
      <c r="PBK92" s="2"/>
      <c r="PBL92" s="2"/>
      <c r="PBM92" s="2"/>
      <c r="PBN92" s="2"/>
      <c r="PBO92" s="2"/>
      <c r="PBP92" s="2"/>
      <c r="PBQ92" s="2"/>
      <c r="PBR92" s="2"/>
      <c r="PBS92" s="2"/>
      <c r="PBT92" s="2"/>
      <c r="PBU92" s="2"/>
      <c r="PBV92" s="2"/>
      <c r="PBW92" s="2"/>
      <c r="PBX92" s="2"/>
      <c r="PBY92" s="2"/>
      <c r="PBZ92" s="2"/>
      <c r="PCA92" s="2"/>
      <c r="PCB92" s="2"/>
      <c r="PCC92" s="2"/>
      <c r="PCD92" s="2"/>
      <c r="PCE92" s="2"/>
      <c r="PCF92" s="2"/>
      <c r="PCG92" s="2"/>
      <c r="PCH92" s="2"/>
      <c r="PCI92" s="2"/>
      <c r="PCJ92" s="2"/>
      <c r="PCK92" s="2"/>
      <c r="PCL92" s="2"/>
      <c r="PCM92" s="2"/>
      <c r="PCN92" s="2"/>
      <c r="PCO92" s="2"/>
      <c r="PCP92" s="2"/>
      <c r="PCQ92" s="2"/>
      <c r="PCR92" s="2"/>
      <c r="PCS92" s="2"/>
      <c r="PCT92" s="2"/>
      <c r="PCU92" s="2"/>
      <c r="PCV92" s="2"/>
      <c r="PCW92" s="2"/>
      <c r="PCX92" s="2"/>
      <c r="PCY92" s="2"/>
      <c r="PCZ92" s="2"/>
      <c r="PDA92" s="2"/>
      <c r="PDB92" s="2"/>
      <c r="PDC92" s="2"/>
      <c r="PDD92" s="2"/>
      <c r="PDE92" s="2"/>
      <c r="PDF92" s="2"/>
      <c r="PDG92" s="2"/>
      <c r="PDH92" s="2"/>
      <c r="PDI92" s="2"/>
      <c r="PDJ92" s="2"/>
      <c r="PDK92" s="2"/>
      <c r="PDL92" s="2"/>
      <c r="PDM92" s="2"/>
      <c r="PDN92" s="2"/>
      <c r="PDO92" s="2"/>
      <c r="PDP92" s="2"/>
      <c r="PDQ92" s="2"/>
      <c r="PDR92" s="2"/>
      <c r="PDS92" s="2"/>
      <c r="PDT92" s="2"/>
      <c r="PDU92" s="2"/>
      <c r="PDV92" s="2"/>
      <c r="PDW92" s="2"/>
      <c r="PDX92" s="2"/>
      <c r="PDY92" s="2"/>
      <c r="PDZ92" s="2"/>
      <c r="PEA92" s="2"/>
      <c r="PEB92" s="2"/>
      <c r="PEC92" s="2"/>
      <c r="PED92" s="2"/>
      <c r="PEE92" s="2"/>
      <c r="PEF92" s="2"/>
      <c r="PEG92" s="2"/>
      <c r="PEH92" s="2"/>
      <c r="PEI92" s="2"/>
      <c r="PEJ92" s="2"/>
      <c r="PEK92" s="2"/>
      <c r="PEL92" s="2"/>
      <c r="PEM92" s="2"/>
      <c r="PEN92" s="2"/>
      <c r="PEO92" s="2"/>
      <c r="PEP92" s="2"/>
      <c r="PEQ92" s="2"/>
      <c r="PER92" s="2"/>
      <c r="PES92" s="2"/>
      <c r="PET92" s="2"/>
      <c r="PEU92" s="2"/>
      <c r="PEV92" s="2"/>
      <c r="PEW92" s="2"/>
      <c r="PEX92" s="2"/>
      <c r="PEY92" s="2"/>
      <c r="PEZ92" s="2"/>
      <c r="PFA92" s="2"/>
      <c r="PFB92" s="2"/>
      <c r="PFC92" s="2"/>
      <c r="PFD92" s="2"/>
      <c r="PFE92" s="2"/>
      <c r="PFF92" s="2"/>
      <c r="PFG92" s="2"/>
      <c r="PFH92" s="2"/>
      <c r="PFI92" s="2"/>
      <c r="PFJ92" s="2"/>
      <c r="PFK92" s="2"/>
      <c r="PFL92" s="2"/>
      <c r="PFM92" s="2"/>
      <c r="PFN92" s="2"/>
      <c r="PFO92" s="2"/>
      <c r="PFP92" s="2"/>
      <c r="PFQ92" s="2"/>
      <c r="PFR92" s="2"/>
      <c r="PFS92" s="2"/>
      <c r="PFT92" s="2"/>
      <c r="PFU92" s="2"/>
      <c r="PFV92" s="2"/>
      <c r="PFW92" s="2"/>
      <c r="PFX92" s="2"/>
      <c r="PFY92" s="2"/>
      <c r="PFZ92" s="2"/>
      <c r="PGA92" s="2"/>
      <c r="PGB92" s="2"/>
      <c r="PGC92" s="2"/>
      <c r="PGD92" s="2"/>
      <c r="PGE92" s="2"/>
      <c r="PGF92" s="2"/>
      <c r="PGG92" s="2"/>
      <c r="PGH92" s="2"/>
      <c r="PGI92" s="2"/>
      <c r="PGJ92" s="2"/>
      <c r="PGK92" s="2"/>
      <c r="PGL92" s="2"/>
      <c r="PGM92" s="2"/>
      <c r="PGN92" s="2"/>
      <c r="PGO92" s="2"/>
      <c r="PGP92" s="2"/>
      <c r="PGQ92" s="2"/>
      <c r="PGR92" s="2"/>
      <c r="PGS92" s="2"/>
      <c r="PGT92" s="2"/>
      <c r="PGU92" s="2"/>
      <c r="PGV92" s="2"/>
      <c r="PGW92" s="2"/>
      <c r="PGX92" s="2"/>
      <c r="PGY92" s="2"/>
      <c r="PGZ92" s="2"/>
      <c r="PHA92" s="2"/>
      <c r="PHB92" s="2"/>
      <c r="PHC92" s="2"/>
      <c r="PHD92" s="2"/>
      <c r="PHE92" s="2"/>
      <c r="PHF92" s="2"/>
      <c r="PHG92" s="2"/>
      <c r="PHH92" s="2"/>
      <c r="PHI92" s="2"/>
      <c r="PHJ92" s="2"/>
      <c r="PHK92" s="2"/>
      <c r="PHL92" s="2"/>
      <c r="PHM92" s="2"/>
      <c r="PHN92" s="2"/>
      <c r="PHO92" s="2"/>
      <c r="PHP92" s="2"/>
      <c r="PHQ92" s="2"/>
      <c r="PHR92" s="2"/>
      <c r="PHS92" s="2"/>
      <c r="PHT92" s="2"/>
      <c r="PHU92" s="2"/>
      <c r="PHV92" s="2"/>
      <c r="PHW92" s="2"/>
      <c r="PHX92" s="2"/>
      <c r="PHY92" s="2"/>
      <c r="PHZ92" s="2"/>
      <c r="PIA92" s="2"/>
      <c r="PIB92" s="2"/>
      <c r="PIC92" s="2"/>
      <c r="PID92" s="2"/>
      <c r="PIE92" s="2"/>
      <c r="PIF92" s="2"/>
      <c r="PIG92" s="2"/>
      <c r="PIH92" s="2"/>
      <c r="PII92" s="2"/>
      <c r="PIJ92" s="2"/>
      <c r="PIK92" s="2"/>
      <c r="PIL92" s="2"/>
      <c r="PIM92" s="2"/>
      <c r="PIN92" s="2"/>
      <c r="PIO92" s="2"/>
      <c r="PIP92" s="2"/>
      <c r="PIQ92" s="2"/>
      <c r="PIR92" s="2"/>
      <c r="PIS92" s="2"/>
      <c r="PIT92" s="2"/>
      <c r="PIU92" s="2"/>
      <c r="PIV92" s="2"/>
      <c r="PIW92" s="2"/>
      <c r="PIX92" s="2"/>
      <c r="PIY92" s="2"/>
      <c r="PIZ92" s="2"/>
      <c r="PJA92" s="2"/>
      <c r="PJB92" s="2"/>
      <c r="PJC92" s="2"/>
      <c r="PJD92" s="2"/>
      <c r="PJE92" s="2"/>
      <c r="PJF92" s="2"/>
      <c r="PJG92" s="2"/>
      <c r="PJH92" s="2"/>
      <c r="PJI92" s="2"/>
      <c r="PJJ92" s="2"/>
      <c r="PJK92" s="2"/>
      <c r="PJL92" s="2"/>
      <c r="PJM92" s="2"/>
      <c r="PJN92" s="2"/>
      <c r="PJO92" s="2"/>
      <c r="PJP92" s="2"/>
      <c r="PJQ92" s="2"/>
      <c r="PJR92" s="2"/>
      <c r="PJS92" s="2"/>
      <c r="PJT92" s="2"/>
      <c r="PJU92" s="2"/>
      <c r="PJV92" s="2"/>
      <c r="PJW92" s="2"/>
      <c r="PJX92" s="2"/>
      <c r="PJY92" s="2"/>
      <c r="PJZ92" s="2"/>
      <c r="PKA92" s="2"/>
      <c r="PKB92" s="2"/>
      <c r="PKC92" s="2"/>
      <c r="PKD92" s="2"/>
      <c r="PKE92" s="2"/>
      <c r="PKF92" s="2"/>
      <c r="PKG92" s="2"/>
      <c r="PKH92" s="2"/>
      <c r="PKI92" s="2"/>
      <c r="PKJ92" s="2"/>
      <c r="PKK92" s="2"/>
      <c r="PKL92" s="2"/>
      <c r="PKM92" s="2"/>
      <c r="PKN92" s="2"/>
      <c r="PKO92" s="2"/>
      <c r="PKP92" s="2"/>
      <c r="PKQ92" s="2"/>
      <c r="PKR92" s="2"/>
      <c r="PKS92" s="2"/>
      <c r="PKT92" s="2"/>
      <c r="PKU92" s="2"/>
      <c r="PKV92" s="2"/>
      <c r="PKW92" s="2"/>
      <c r="PKX92" s="2"/>
      <c r="PKY92" s="2"/>
      <c r="PKZ92" s="2"/>
      <c r="PLA92" s="2"/>
      <c r="PLB92" s="2"/>
      <c r="PLC92" s="2"/>
      <c r="PLD92" s="2"/>
      <c r="PLE92" s="2"/>
      <c r="PLF92" s="2"/>
      <c r="PLG92" s="2"/>
      <c r="PLH92" s="2"/>
      <c r="PLI92" s="2"/>
      <c r="PLJ92" s="2"/>
      <c r="PLK92" s="2"/>
      <c r="PLL92" s="2"/>
      <c r="PLM92" s="2"/>
      <c r="PLN92" s="2"/>
      <c r="PLO92" s="2"/>
      <c r="PLP92" s="2"/>
      <c r="PLQ92" s="2"/>
      <c r="PLR92" s="2"/>
      <c r="PLS92" s="2"/>
      <c r="PLT92" s="2"/>
      <c r="PLU92" s="2"/>
      <c r="PLV92" s="2"/>
      <c r="PLW92" s="2"/>
      <c r="PLX92" s="2"/>
      <c r="PLY92" s="2"/>
      <c r="PLZ92" s="2"/>
      <c r="PMA92" s="2"/>
      <c r="PMB92" s="2"/>
      <c r="PMC92" s="2"/>
      <c r="PMD92" s="2"/>
      <c r="PME92" s="2"/>
      <c r="PMF92" s="2"/>
      <c r="PMG92" s="2"/>
      <c r="PMH92" s="2"/>
      <c r="PMI92" s="2"/>
      <c r="PMJ92" s="2"/>
      <c r="PMK92" s="2"/>
      <c r="PML92" s="2"/>
      <c r="PMM92" s="2"/>
      <c r="PMN92" s="2"/>
      <c r="PMO92" s="2"/>
      <c r="PMP92" s="2"/>
      <c r="PMQ92" s="2"/>
      <c r="PMR92" s="2"/>
      <c r="PMS92" s="2"/>
      <c r="PMT92" s="2"/>
      <c r="PMU92" s="2"/>
      <c r="PMV92" s="2"/>
      <c r="PMW92" s="2"/>
      <c r="PMX92" s="2"/>
      <c r="PMY92" s="2"/>
      <c r="PMZ92" s="2"/>
      <c r="PNA92" s="2"/>
      <c r="PNB92" s="2"/>
      <c r="PNC92" s="2"/>
      <c r="PND92" s="2"/>
      <c r="PNE92" s="2"/>
      <c r="PNF92" s="2"/>
      <c r="PNG92" s="2"/>
      <c r="PNH92" s="2"/>
      <c r="PNI92" s="2"/>
      <c r="PNJ92" s="2"/>
      <c r="PNK92" s="2"/>
      <c r="PNL92" s="2"/>
      <c r="PNM92" s="2"/>
      <c r="PNN92" s="2"/>
      <c r="PNO92" s="2"/>
      <c r="PNP92" s="2"/>
      <c r="PNQ92" s="2"/>
      <c r="PNR92" s="2"/>
      <c r="PNS92" s="2"/>
      <c r="PNT92" s="2"/>
      <c r="PNU92" s="2"/>
      <c r="PNV92" s="2"/>
      <c r="PNW92" s="2"/>
      <c r="PNX92" s="2"/>
      <c r="PNY92" s="2"/>
      <c r="PNZ92" s="2"/>
      <c r="POA92" s="2"/>
      <c r="POB92" s="2"/>
      <c r="POC92" s="2"/>
      <c r="POD92" s="2"/>
      <c r="POE92" s="2"/>
      <c r="POF92" s="2"/>
      <c r="POG92" s="2"/>
      <c r="POH92" s="2"/>
      <c r="POI92" s="2"/>
      <c r="POJ92" s="2"/>
      <c r="POK92" s="2"/>
      <c r="POL92" s="2"/>
      <c r="POM92" s="2"/>
      <c r="PON92" s="2"/>
      <c r="POO92" s="2"/>
      <c r="POP92" s="2"/>
      <c r="POQ92" s="2"/>
      <c r="POR92" s="2"/>
      <c r="POS92" s="2"/>
      <c r="POT92" s="2"/>
      <c r="POU92" s="2"/>
      <c r="POV92" s="2"/>
      <c r="POW92" s="2"/>
      <c r="POX92" s="2"/>
      <c r="POY92" s="2"/>
      <c r="POZ92" s="2"/>
      <c r="PPA92" s="2"/>
      <c r="PPB92" s="2"/>
      <c r="PPC92" s="2"/>
      <c r="PPD92" s="2"/>
      <c r="PPE92" s="2"/>
      <c r="PPF92" s="2"/>
      <c r="PPG92" s="2"/>
      <c r="PPH92" s="2"/>
      <c r="PPI92" s="2"/>
      <c r="PPJ92" s="2"/>
      <c r="PPK92" s="2"/>
      <c r="PPL92" s="2"/>
      <c r="PPM92" s="2"/>
      <c r="PPN92" s="2"/>
      <c r="PPO92" s="2"/>
      <c r="PPP92" s="2"/>
      <c r="PPQ92" s="2"/>
      <c r="PPR92" s="2"/>
      <c r="PPS92" s="2"/>
      <c r="PPT92" s="2"/>
      <c r="PPU92" s="2"/>
      <c r="PPV92" s="2"/>
      <c r="PPW92" s="2"/>
      <c r="PPX92" s="2"/>
      <c r="PPY92" s="2"/>
      <c r="PPZ92" s="2"/>
      <c r="PQA92" s="2"/>
      <c r="PQB92" s="2"/>
      <c r="PQC92" s="2"/>
      <c r="PQD92" s="2"/>
      <c r="PQE92" s="2"/>
      <c r="PQF92" s="2"/>
      <c r="PQG92" s="2"/>
      <c r="PQH92" s="2"/>
      <c r="PQI92" s="2"/>
      <c r="PQJ92" s="2"/>
      <c r="PQK92" s="2"/>
      <c r="PQL92" s="2"/>
      <c r="PQM92" s="2"/>
      <c r="PQN92" s="2"/>
      <c r="PQO92" s="2"/>
      <c r="PQP92" s="2"/>
      <c r="PQQ92" s="2"/>
      <c r="PQR92" s="2"/>
      <c r="PQS92" s="2"/>
      <c r="PQT92" s="2"/>
      <c r="PQU92" s="2"/>
      <c r="PQV92" s="2"/>
      <c r="PQW92" s="2"/>
      <c r="PQX92" s="2"/>
      <c r="PQY92" s="2"/>
      <c r="PQZ92" s="2"/>
      <c r="PRA92" s="2"/>
      <c r="PRB92" s="2"/>
      <c r="PRC92" s="2"/>
      <c r="PRD92" s="2"/>
      <c r="PRE92" s="2"/>
      <c r="PRF92" s="2"/>
      <c r="PRG92" s="2"/>
      <c r="PRH92" s="2"/>
      <c r="PRI92" s="2"/>
      <c r="PRJ92" s="2"/>
      <c r="PRK92" s="2"/>
      <c r="PRL92" s="2"/>
      <c r="PRM92" s="2"/>
      <c r="PRN92" s="2"/>
      <c r="PRO92" s="2"/>
      <c r="PRP92" s="2"/>
      <c r="PRQ92" s="2"/>
      <c r="PRR92" s="2"/>
      <c r="PRS92" s="2"/>
      <c r="PRT92" s="2"/>
      <c r="PRU92" s="2"/>
      <c r="PRV92" s="2"/>
      <c r="PRW92" s="2"/>
      <c r="PRX92" s="2"/>
      <c r="PRY92" s="2"/>
      <c r="PRZ92" s="2"/>
      <c r="PSA92" s="2"/>
      <c r="PSB92" s="2"/>
      <c r="PSC92" s="2"/>
      <c r="PSD92" s="2"/>
      <c r="PSE92" s="2"/>
      <c r="PSF92" s="2"/>
      <c r="PSG92" s="2"/>
      <c r="PSH92" s="2"/>
      <c r="PSI92" s="2"/>
      <c r="PSJ92" s="2"/>
      <c r="PSK92" s="2"/>
      <c r="PSL92" s="2"/>
      <c r="PSM92" s="2"/>
      <c r="PSN92" s="2"/>
      <c r="PSO92" s="2"/>
      <c r="PSP92" s="2"/>
      <c r="PSQ92" s="2"/>
      <c r="PSR92" s="2"/>
      <c r="PSS92" s="2"/>
      <c r="PST92" s="2"/>
      <c r="PSU92" s="2"/>
      <c r="PSV92" s="2"/>
      <c r="PSW92" s="2"/>
      <c r="PSX92" s="2"/>
      <c r="PSY92" s="2"/>
      <c r="PSZ92" s="2"/>
      <c r="PTA92" s="2"/>
      <c r="PTB92" s="2"/>
      <c r="PTC92" s="2"/>
      <c r="PTD92" s="2"/>
      <c r="PTE92" s="2"/>
      <c r="PTF92" s="2"/>
      <c r="PTG92" s="2"/>
      <c r="PTH92" s="2"/>
      <c r="PTI92" s="2"/>
      <c r="PTJ92" s="2"/>
      <c r="PTK92" s="2"/>
      <c r="PTL92" s="2"/>
      <c r="PTM92" s="2"/>
      <c r="PTN92" s="2"/>
      <c r="PTO92" s="2"/>
      <c r="PTP92" s="2"/>
      <c r="PTQ92" s="2"/>
      <c r="PTR92" s="2"/>
      <c r="PTS92" s="2"/>
      <c r="PTT92" s="2"/>
      <c r="PTU92" s="2"/>
      <c r="PTV92" s="2"/>
      <c r="PTW92" s="2"/>
      <c r="PTX92" s="2"/>
      <c r="PTY92" s="2"/>
      <c r="PTZ92" s="2"/>
      <c r="PUA92" s="2"/>
      <c r="PUB92" s="2"/>
      <c r="PUC92" s="2"/>
      <c r="PUD92" s="2"/>
      <c r="PUE92" s="2"/>
      <c r="PUF92" s="2"/>
      <c r="PUG92" s="2"/>
      <c r="PUH92" s="2"/>
      <c r="PUI92" s="2"/>
      <c r="PUJ92" s="2"/>
      <c r="PUK92" s="2"/>
      <c r="PUL92" s="2"/>
      <c r="PUM92" s="2"/>
      <c r="PUN92" s="2"/>
      <c r="PUO92" s="2"/>
      <c r="PUP92" s="2"/>
      <c r="PUQ92" s="2"/>
      <c r="PUR92" s="2"/>
      <c r="PUS92" s="2"/>
      <c r="PUT92" s="2"/>
      <c r="PUU92" s="2"/>
      <c r="PUV92" s="2"/>
      <c r="PUW92" s="2"/>
      <c r="PUX92" s="2"/>
      <c r="PUY92" s="2"/>
      <c r="PUZ92" s="2"/>
      <c r="PVA92" s="2"/>
      <c r="PVB92" s="2"/>
      <c r="PVC92" s="2"/>
      <c r="PVD92" s="2"/>
      <c r="PVE92" s="2"/>
      <c r="PVF92" s="2"/>
      <c r="PVG92" s="2"/>
      <c r="PVH92" s="2"/>
      <c r="PVI92" s="2"/>
      <c r="PVJ92" s="2"/>
      <c r="PVK92" s="2"/>
      <c r="PVL92" s="2"/>
      <c r="PVM92" s="2"/>
      <c r="PVN92" s="2"/>
      <c r="PVO92" s="2"/>
      <c r="PVP92" s="2"/>
      <c r="PVQ92" s="2"/>
      <c r="PVR92" s="2"/>
      <c r="PVS92" s="2"/>
      <c r="PVT92" s="2"/>
      <c r="PVU92" s="2"/>
      <c r="PVV92" s="2"/>
      <c r="PVW92" s="2"/>
      <c r="PVX92" s="2"/>
      <c r="PVY92" s="2"/>
      <c r="PVZ92" s="2"/>
      <c r="PWA92" s="2"/>
      <c r="PWB92" s="2"/>
      <c r="PWC92" s="2"/>
      <c r="PWD92" s="2"/>
      <c r="PWE92" s="2"/>
      <c r="PWF92" s="2"/>
      <c r="PWG92" s="2"/>
      <c r="PWH92" s="2"/>
      <c r="PWI92" s="2"/>
      <c r="PWJ92" s="2"/>
      <c r="PWK92" s="2"/>
      <c r="PWL92" s="2"/>
      <c r="PWM92" s="2"/>
      <c r="PWN92" s="2"/>
      <c r="PWO92" s="2"/>
      <c r="PWP92" s="2"/>
      <c r="PWQ92" s="2"/>
      <c r="PWR92" s="2"/>
      <c r="PWS92" s="2"/>
      <c r="PWT92" s="2"/>
      <c r="PWU92" s="2"/>
      <c r="PWV92" s="2"/>
      <c r="PWW92" s="2"/>
      <c r="PWX92" s="2"/>
      <c r="PWY92" s="2"/>
      <c r="PWZ92" s="2"/>
      <c r="PXA92" s="2"/>
      <c r="PXB92" s="2"/>
      <c r="PXC92" s="2"/>
      <c r="PXD92" s="2"/>
      <c r="PXE92" s="2"/>
      <c r="PXF92" s="2"/>
      <c r="PXG92" s="2"/>
      <c r="PXH92" s="2"/>
      <c r="PXI92" s="2"/>
      <c r="PXJ92" s="2"/>
      <c r="PXK92" s="2"/>
      <c r="PXL92" s="2"/>
      <c r="PXM92" s="2"/>
      <c r="PXN92" s="2"/>
      <c r="PXO92" s="2"/>
      <c r="PXP92" s="2"/>
      <c r="PXQ92" s="2"/>
      <c r="PXR92" s="2"/>
      <c r="PXS92" s="2"/>
      <c r="PXT92" s="2"/>
      <c r="PXU92" s="2"/>
      <c r="PXV92" s="2"/>
      <c r="PXW92" s="2"/>
      <c r="PXX92" s="2"/>
      <c r="PXY92" s="2"/>
      <c r="PXZ92" s="2"/>
      <c r="PYA92" s="2"/>
      <c r="PYB92" s="2"/>
      <c r="PYC92" s="2"/>
      <c r="PYD92" s="2"/>
      <c r="PYE92" s="2"/>
      <c r="PYF92" s="2"/>
      <c r="PYG92" s="2"/>
      <c r="PYH92" s="2"/>
      <c r="PYI92" s="2"/>
      <c r="PYJ92" s="2"/>
      <c r="PYK92" s="2"/>
      <c r="PYL92" s="2"/>
      <c r="PYM92" s="2"/>
      <c r="PYN92" s="2"/>
      <c r="PYO92" s="2"/>
      <c r="PYP92" s="2"/>
      <c r="PYQ92" s="2"/>
      <c r="PYR92" s="2"/>
      <c r="PYS92" s="2"/>
      <c r="PYT92" s="2"/>
      <c r="PYU92" s="2"/>
      <c r="PYV92" s="2"/>
      <c r="PYW92" s="2"/>
      <c r="PYX92" s="2"/>
      <c r="PYY92" s="2"/>
      <c r="PYZ92" s="2"/>
      <c r="PZA92" s="2"/>
      <c r="PZB92" s="2"/>
      <c r="PZC92" s="2"/>
      <c r="PZD92" s="2"/>
      <c r="PZE92" s="2"/>
      <c r="PZF92" s="2"/>
      <c r="PZG92" s="2"/>
      <c r="PZH92" s="2"/>
      <c r="PZI92" s="2"/>
      <c r="PZJ92" s="2"/>
      <c r="PZK92" s="2"/>
      <c r="PZL92" s="2"/>
      <c r="PZM92" s="2"/>
      <c r="PZN92" s="2"/>
      <c r="PZO92" s="2"/>
      <c r="PZP92" s="2"/>
      <c r="PZQ92" s="2"/>
      <c r="PZR92" s="2"/>
      <c r="PZS92" s="2"/>
      <c r="PZT92" s="2"/>
      <c r="PZU92" s="2"/>
      <c r="PZV92" s="2"/>
      <c r="PZW92" s="2"/>
      <c r="PZX92" s="2"/>
      <c r="PZY92" s="2"/>
      <c r="PZZ92" s="2"/>
      <c r="QAA92" s="2"/>
      <c r="QAB92" s="2"/>
      <c r="QAC92" s="2"/>
      <c r="QAD92" s="2"/>
      <c r="QAE92" s="2"/>
      <c r="QAF92" s="2"/>
      <c r="QAG92" s="2"/>
      <c r="QAH92" s="2"/>
      <c r="QAI92" s="2"/>
      <c r="QAJ92" s="2"/>
      <c r="QAK92" s="2"/>
      <c r="QAL92" s="2"/>
      <c r="QAM92" s="2"/>
      <c r="QAN92" s="2"/>
      <c r="QAO92" s="2"/>
      <c r="QAP92" s="2"/>
      <c r="QAQ92" s="2"/>
      <c r="QAR92" s="2"/>
      <c r="QAS92" s="2"/>
      <c r="QAT92" s="2"/>
      <c r="QAU92" s="2"/>
      <c r="QAV92" s="2"/>
      <c r="QAW92" s="2"/>
      <c r="QAX92" s="2"/>
      <c r="QAY92" s="2"/>
      <c r="QAZ92" s="2"/>
      <c r="QBA92" s="2"/>
      <c r="QBB92" s="2"/>
      <c r="QBC92" s="2"/>
      <c r="QBD92" s="2"/>
      <c r="QBE92" s="2"/>
      <c r="QBF92" s="2"/>
      <c r="QBG92" s="2"/>
      <c r="QBH92" s="2"/>
      <c r="QBI92" s="2"/>
      <c r="QBJ92" s="2"/>
      <c r="QBK92" s="2"/>
      <c r="QBL92" s="2"/>
      <c r="QBM92" s="2"/>
      <c r="QBN92" s="2"/>
      <c r="QBO92" s="2"/>
      <c r="QBP92" s="2"/>
      <c r="QBQ92" s="2"/>
      <c r="QBR92" s="2"/>
      <c r="QBS92" s="2"/>
      <c r="QBT92" s="2"/>
      <c r="QBU92" s="2"/>
      <c r="QBV92" s="2"/>
      <c r="QBW92" s="2"/>
      <c r="QBX92" s="2"/>
      <c r="QBY92" s="2"/>
      <c r="QBZ92" s="2"/>
      <c r="QCA92" s="2"/>
      <c r="QCB92" s="2"/>
      <c r="QCC92" s="2"/>
      <c r="QCD92" s="2"/>
      <c r="QCE92" s="2"/>
      <c r="QCF92" s="2"/>
      <c r="QCG92" s="2"/>
      <c r="QCH92" s="2"/>
      <c r="QCI92" s="2"/>
      <c r="QCJ92" s="2"/>
      <c r="QCK92" s="2"/>
      <c r="QCL92" s="2"/>
      <c r="QCM92" s="2"/>
      <c r="QCN92" s="2"/>
      <c r="QCO92" s="2"/>
      <c r="QCP92" s="2"/>
      <c r="QCQ92" s="2"/>
      <c r="QCR92" s="2"/>
      <c r="QCS92" s="2"/>
      <c r="QCT92" s="2"/>
      <c r="QCU92" s="2"/>
      <c r="QCV92" s="2"/>
      <c r="QCW92" s="2"/>
      <c r="QCX92" s="2"/>
      <c r="QCY92" s="2"/>
      <c r="QCZ92" s="2"/>
      <c r="QDA92" s="2"/>
      <c r="QDB92" s="2"/>
      <c r="QDC92" s="2"/>
      <c r="QDD92" s="2"/>
      <c r="QDE92" s="2"/>
      <c r="QDF92" s="2"/>
      <c r="QDG92" s="2"/>
      <c r="QDH92" s="2"/>
      <c r="QDI92" s="2"/>
      <c r="QDJ92" s="2"/>
      <c r="QDK92" s="2"/>
      <c r="QDL92" s="2"/>
      <c r="QDM92" s="2"/>
      <c r="QDN92" s="2"/>
      <c r="QDO92" s="2"/>
      <c r="QDP92" s="2"/>
      <c r="QDQ92" s="2"/>
      <c r="QDR92" s="2"/>
      <c r="QDS92" s="2"/>
      <c r="QDT92" s="2"/>
      <c r="QDU92" s="2"/>
      <c r="QDV92" s="2"/>
      <c r="QDW92" s="2"/>
      <c r="QDX92" s="2"/>
      <c r="QDY92" s="2"/>
      <c r="QDZ92" s="2"/>
      <c r="QEA92" s="2"/>
      <c r="QEB92" s="2"/>
      <c r="QEC92" s="2"/>
      <c r="QED92" s="2"/>
      <c r="QEE92" s="2"/>
      <c r="QEF92" s="2"/>
      <c r="QEG92" s="2"/>
      <c r="QEH92" s="2"/>
      <c r="QEI92" s="2"/>
      <c r="QEJ92" s="2"/>
      <c r="QEK92" s="2"/>
      <c r="QEL92" s="2"/>
      <c r="QEM92" s="2"/>
      <c r="QEN92" s="2"/>
      <c r="QEO92" s="2"/>
      <c r="QEP92" s="2"/>
      <c r="QEQ92" s="2"/>
      <c r="QER92" s="2"/>
      <c r="QES92" s="2"/>
      <c r="QET92" s="2"/>
      <c r="QEU92" s="2"/>
      <c r="QEV92" s="2"/>
      <c r="QEW92" s="2"/>
      <c r="QEX92" s="2"/>
      <c r="QEY92" s="2"/>
      <c r="QEZ92" s="2"/>
      <c r="QFA92" s="2"/>
      <c r="QFB92" s="2"/>
      <c r="QFC92" s="2"/>
      <c r="QFD92" s="2"/>
      <c r="QFE92" s="2"/>
      <c r="QFF92" s="2"/>
      <c r="QFG92" s="2"/>
      <c r="QFH92" s="2"/>
      <c r="QFI92" s="2"/>
      <c r="QFJ92" s="2"/>
      <c r="QFK92" s="2"/>
      <c r="QFL92" s="2"/>
      <c r="QFM92" s="2"/>
      <c r="QFN92" s="2"/>
      <c r="QFO92" s="2"/>
      <c r="QFP92" s="2"/>
      <c r="QFQ92" s="2"/>
      <c r="QFR92" s="2"/>
      <c r="QFS92" s="2"/>
      <c r="QFT92" s="2"/>
      <c r="QFU92" s="2"/>
      <c r="QFV92" s="2"/>
      <c r="QFW92" s="2"/>
      <c r="QFX92" s="2"/>
      <c r="QFY92" s="2"/>
      <c r="QFZ92" s="2"/>
      <c r="QGA92" s="2"/>
      <c r="QGB92" s="2"/>
      <c r="QGC92" s="2"/>
      <c r="QGD92" s="2"/>
      <c r="QGE92" s="2"/>
      <c r="QGF92" s="2"/>
      <c r="QGG92" s="2"/>
      <c r="QGH92" s="2"/>
      <c r="QGI92" s="2"/>
      <c r="QGJ92" s="2"/>
      <c r="QGK92" s="2"/>
      <c r="QGL92" s="2"/>
      <c r="QGM92" s="2"/>
      <c r="QGN92" s="2"/>
      <c r="QGO92" s="2"/>
      <c r="QGP92" s="2"/>
      <c r="QGQ92" s="2"/>
      <c r="QGR92" s="2"/>
      <c r="QGS92" s="2"/>
      <c r="QGT92" s="2"/>
      <c r="QGU92" s="2"/>
      <c r="QGV92" s="2"/>
      <c r="QGW92" s="2"/>
      <c r="QGX92" s="2"/>
      <c r="QGY92" s="2"/>
      <c r="QGZ92" s="2"/>
      <c r="QHA92" s="2"/>
      <c r="QHB92" s="2"/>
      <c r="QHC92" s="2"/>
      <c r="QHD92" s="2"/>
      <c r="QHE92" s="2"/>
      <c r="QHF92" s="2"/>
      <c r="QHG92" s="2"/>
      <c r="QHH92" s="2"/>
      <c r="QHI92" s="2"/>
      <c r="QHJ92" s="2"/>
      <c r="QHK92" s="2"/>
      <c r="QHL92" s="2"/>
      <c r="QHM92" s="2"/>
      <c r="QHN92" s="2"/>
      <c r="QHO92" s="2"/>
      <c r="QHP92" s="2"/>
      <c r="QHQ92" s="2"/>
      <c r="QHR92" s="2"/>
      <c r="QHS92" s="2"/>
      <c r="QHT92" s="2"/>
      <c r="QHU92" s="2"/>
      <c r="QHV92" s="2"/>
      <c r="QHW92" s="2"/>
      <c r="QHX92" s="2"/>
      <c r="QHY92" s="2"/>
      <c r="QHZ92" s="2"/>
      <c r="QIA92" s="2"/>
      <c r="QIB92" s="2"/>
      <c r="QIC92" s="2"/>
      <c r="QID92" s="2"/>
      <c r="QIE92" s="2"/>
      <c r="QIF92" s="2"/>
      <c r="QIG92" s="2"/>
      <c r="QIH92" s="2"/>
      <c r="QII92" s="2"/>
      <c r="QIJ92" s="2"/>
      <c r="QIK92" s="2"/>
      <c r="QIL92" s="2"/>
      <c r="QIM92" s="2"/>
      <c r="QIN92" s="2"/>
      <c r="QIO92" s="2"/>
      <c r="QIP92" s="2"/>
      <c r="QIQ92" s="2"/>
      <c r="QIR92" s="2"/>
      <c r="QIS92" s="2"/>
      <c r="QIT92" s="2"/>
      <c r="QIU92" s="2"/>
      <c r="QIV92" s="2"/>
      <c r="QIW92" s="2"/>
      <c r="QIX92" s="2"/>
      <c r="QIY92" s="2"/>
      <c r="QIZ92" s="2"/>
      <c r="QJA92" s="2"/>
      <c r="QJB92" s="2"/>
      <c r="QJC92" s="2"/>
      <c r="QJD92" s="2"/>
      <c r="QJE92" s="2"/>
      <c r="QJF92" s="2"/>
      <c r="QJG92" s="2"/>
      <c r="QJH92" s="2"/>
      <c r="QJI92" s="2"/>
      <c r="QJJ92" s="2"/>
      <c r="QJK92" s="2"/>
      <c r="QJL92" s="2"/>
      <c r="QJM92" s="2"/>
      <c r="QJN92" s="2"/>
      <c r="QJO92" s="2"/>
      <c r="QJP92" s="2"/>
      <c r="QJQ92" s="2"/>
      <c r="QJR92" s="2"/>
      <c r="QJS92" s="2"/>
      <c r="QJT92" s="2"/>
      <c r="QJU92" s="2"/>
      <c r="QJV92" s="2"/>
      <c r="QJW92" s="2"/>
      <c r="QJX92" s="2"/>
      <c r="QJY92" s="2"/>
      <c r="QJZ92" s="2"/>
      <c r="QKA92" s="2"/>
      <c r="QKB92" s="2"/>
      <c r="QKC92" s="2"/>
      <c r="QKD92" s="2"/>
      <c r="QKE92" s="2"/>
      <c r="QKF92" s="2"/>
      <c r="QKG92" s="2"/>
      <c r="QKH92" s="2"/>
      <c r="QKI92" s="2"/>
      <c r="QKJ92" s="2"/>
      <c r="QKK92" s="2"/>
      <c r="QKL92" s="2"/>
      <c r="QKM92" s="2"/>
      <c r="QKN92" s="2"/>
      <c r="QKO92" s="2"/>
      <c r="QKP92" s="2"/>
      <c r="QKQ92" s="2"/>
      <c r="QKR92" s="2"/>
      <c r="QKS92" s="2"/>
      <c r="QKT92" s="2"/>
      <c r="QKU92" s="2"/>
      <c r="QKV92" s="2"/>
      <c r="QKW92" s="2"/>
      <c r="QKX92" s="2"/>
      <c r="QKY92" s="2"/>
      <c r="QKZ92" s="2"/>
      <c r="QLA92" s="2"/>
      <c r="QLB92" s="2"/>
      <c r="QLC92" s="2"/>
      <c r="QLD92" s="2"/>
      <c r="QLE92" s="2"/>
      <c r="QLF92" s="2"/>
      <c r="QLG92" s="2"/>
      <c r="QLH92" s="2"/>
      <c r="QLI92" s="2"/>
      <c r="QLJ92" s="2"/>
      <c r="QLK92" s="2"/>
      <c r="QLL92" s="2"/>
      <c r="QLM92" s="2"/>
      <c r="QLN92" s="2"/>
      <c r="QLO92" s="2"/>
      <c r="QLP92" s="2"/>
      <c r="QLQ92" s="2"/>
      <c r="QLR92" s="2"/>
      <c r="QLS92" s="2"/>
      <c r="QLT92" s="2"/>
      <c r="QLU92" s="2"/>
      <c r="QLV92" s="2"/>
      <c r="QLW92" s="2"/>
      <c r="QLX92" s="2"/>
      <c r="QLY92" s="2"/>
      <c r="QLZ92" s="2"/>
      <c r="QMA92" s="2"/>
      <c r="QMB92" s="2"/>
      <c r="QMC92" s="2"/>
      <c r="QMD92" s="2"/>
      <c r="QME92" s="2"/>
      <c r="QMF92" s="2"/>
      <c r="QMG92" s="2"/>
      <c r="QMH92" s="2"/>
      <c r="QMI92" s="2"/>
      <c r="QMJ92" s="2"/>
      <c r="QMK92" s="2"/>
      <c r="QML92" s="2"/>
      <c r="QMM92" s="2"/>
      <c r="QMN92" s="2"/>
      <c r="QMO92" s="2"/>
      <c r="QMP92" s="2"/>
      <c r="QMQ92" s="2"/>
      <c r="QMR92" s="2"/>
      <c r="QMS92" s="2"/>
      <c r="QMT92" s="2"/>
      <c r="QMU92" s="2"/>
      <c r="QMV92" s="2"/>
      <c r="QMW92" s="2"/>
      <c r="QMX92" s="2"/>
      <c r="QMY92" s="2"/>
      <c r="QMZ92" s="2"/>
      <c r="QNA92" s="2"/>
      <c r="QNB92" s="2"/>
      <c r="QNC92" s="2"/>
      <c r="QND92" s="2"/>
      <c r="QNE92" s="2"/>
      <c r="QNF92" s="2"/>
      <c r="QNG92" s="2"/>
      <c r="QNH92" s="2"/>
      <c r="QNI92" s="2"/>
      <c r="QNJ92" s="2"/>
      <c r="QNK92" s="2"/>
      <c r="QNL92" s="2"/>
      <c r="QNM92" s="2"/>
      <c r="QNN92" s="2"/>
      <c r="QNO92" s="2"/>
      <c r="QNP92" s="2"/>
      <c r="QNQ92" s="2"/>
      <c r="QNR92" s="2"/>
      <c r="QNS92" s="2"/>
      <c r="QNT92" s="2"/>
      <c r="QNU92" s="2"/>
      <c r="QNV92" s="2"/>
      <c r="QNW92" s="2"/>
      <c r="QNX92" s="2"/>
      <c r="QNY92" s="2"/>
      <c r="QNZ92" s="2"/>
      <c r="QOA92" s="2"/>
      <c r="QOB92" s="2"/>
      <c r="QOC92" s="2"/>
      <c r="QOD92" s="2"/>
      <c r="QOE92" s="2"/>
      <c r="QOF92" s="2"/>
      <c r="QOG92" s="2"/>
      <c r="QOH92" s="2"/>
      <c r="QOI92" s="2"/>
      <c r="QOJ92" s="2"/>
      <c r="QOK92" s="2"/>
      <c r="QOL92" s="2"/>
      <c r="QOM92" s="2"/>
      <c r="QON92" s="2"/>
      <c r="QOO92" s="2"/>
      <c r="QOP92" s="2"/>
      <c r="QOQ92" s="2"/>
      <c r="QOR92" s="2"/>
      <c r="QOS92" s="2"/>
      <c r="QOT92" s="2"/>
      <c r="QOU92" s="2"/>
      <c r="QOV92" s="2"/>
      <c r="QOW92" s="2"/>
      <c r="QOX92" s="2"/>
      <c r="QOY92" s="2"/>
      <c r="QOZ92" s="2"/>
      <c r="QPA92" s="2"/>
      <c r="QPB92" s="2"/>
      <c r="QPC92" s="2"/>
      <c r="QPD92" s="2"/>
      <c r="QPE92" s="2"/>
      <c r="QPF92" s="2"/>
      <c r="QPG92" s="2"/>
      <c r="QPH92" s="2"/>
      <c r="QPI92" s="2"/>
      <c r="QPJ92" s="2"/>
      <c r="QPK92" s="2"/>
      <c r="QPL92" s="2"/>
      <c r="QPM92" s="2"/>
      <c r="QPN92" s="2"/>
      <c r="QPO92" s="2"/>
      <c r="QPP92" s="2"/>
      <c r="QPQ92" s="2"/>
      <c r="QPR92" s="2"/>
      <c r="QPS92" s="2"/>
      <c r="QPT92" s="2"/>
      <c r="QPU92" s="2"/>
      <c r="QPV92" s="2"/>
      <c r="QPW92" s="2"/>
      <c r="QPX92" s="2"/>
      <c r="QPY92" s="2"/>
      <c r="QPZ92" s="2"/>
      <c r="QQA92" s="2"/>
      <c r="QQB92" s="2"/>
      <c r="QQC92" s="2"/>
      <c r="QQD92" s="2"/>
      <c r="QQE92" s="2"/>
      <c r="QQF92" s="2"/>
      <c r="QQG92" s="2"/>
      <c r="QQH92" s="2"/>
      <c r="QQI92" s="2"/>
      <c r="QQJ92" s="2"/>
      <c r="QQK92" s="2"/>
      <c r="QQL92" s="2"/>
      <c r="QQM92" s="2"/>
      <c r="QQN92" s="2"/>
      <c r="QQO92" s="2"/>
      <c r="QQP92" s="2"/>
      <c r="QQQ92" s="2"/>
      <c r="QQR92" s="2"/>
      <c r="QQS92" s="2"/>
      <c r="QQT92" s="2"/>
      <c r="QQU92" s="2"/>
      <c r="QQV92" s="2"/>
      <c r="QQW92" s="2"/>
      <c r="QQX92" s="2"/>
      <c r="QQY92" s="2"/>
      <c r="QQZ92" s="2"/>
      <c r="QRA92" s="2"/>
      <c r="QRB92" s="2"/>
      <c r="QRC92" s="2"/>
      <c r="QRD92" s="2"/>
      <c r="QRE92" s="2"/>
      <c r="QRF92" s="2"/>
      <c r="QRG92" s="2"/>
      <c r="QRH92" s="2"/>
      <c r="QRI92" s="2"/>
      <c r="QRJ92" s="2"/>
      <c r="QRK92" s="2"/>
      <c r="QRL92" s="2"/>
      <c r="QRM92" s="2"/>
      <c r="QRN92" s="2"/>
      <c r="QRO92" s="2"/>
      <c r="QRP92" s="2"/>
      <c r="QRQ92" s="2"/>
      <c r="QRR92" s="2"/>
      <c r="QRS92" s="2"/>
      <c r="QRT92" s="2"/>
      <c r="QRU92" s="2"/>
      <c r="QRV92" s="2"/>
      <c r="QRW92" s="2"/>
      <c r="QRX92" s="2"/>
      <c r="QRY92" s="2"/>
      <c r="QRZ92" s="2"/>
      <c r="QSA92" s="2"/>
      <c r="QSB92" s="2"/>
      <c r="QSC92" s="2"/>
      <c r="QSD92" s="2"/>
      <c r="QSE92" s="2"/>
      <c r="QSF92" s="2"/>
      <c r="QSG92" s="2"/>
      <c r="QSH92" s="2"/>
      <c r="QSI92" s="2"/>
      <c r="QSJ92" s="2"/>
      <c r="QSK92" s="2"/>
      <c r="QSL92" s="2"/>
      <c r="QSM92" s="2"/>
      <c r="QSN92" s="2"/>
      <c r="QSO92" s="2"/>
      <c r="QSP92" s="2"/>
      <c r="QSQ92" s="2"/>
      <c r="QSR92" s="2"/>
      <c r="QSS92" s="2"/>
      <c r="QST92" s="2"/>
      <c r="QSU92" s="2"/>
      <c r="QSV92" s="2"/>
      <c r="QSW92" s="2"/>
      <c r="QSX92" s="2"/>
      <c r="QSY92" s="2"/>
      <c r="QSZ92" s="2"/>
      <c r="QTA92" s="2"/>
      <c r="QTB92" s="2"/>
      <c r="QTC92" s="2"/>
      <c r="QTD92" s="2"/>
      <c r="QTE92" s="2"/>
      <c r="QTF92" s="2"/>
      <c r="QTG92" s="2"/>
      <c r="QTH92" s="2"/>
      <c r="QTI92" s="2"/>
      <c r="QTJ92" s="2"/>
      <c r="QTK92" s="2"/>
      <c r="QTL92" s="2"/>
      <c r="QTM92" s="2"/>
      <c r="QTN92" s="2"/>
      <c r="QTO92" s="2"/>
      <c r="QTP92" s="2"/>
      <c r="QTQ92" s="2"/>
      <c r="QTR92" s="2"/>
      <c r="QTS92" s="2"/>
      <c r="QTT92" s="2"/>
      <c r="QTU92" s="2"/>
      <c r="QTV92" s="2"/>
      <c r="QTW92" s="2"/>
      <c r="QTX92" s="2"/>
      <c r="QTY92" s="2"/>
      <c r="QTZ92" s="2"/>
      <c r="QUA92" s="2"/>
      <c r="QUB92" s="2"/>
      <c r="QUC92" s="2"/>
      <c r="QUD92" s="2"/>
      <c r="QUE92" s="2"/>
      <c r="QUF92" s="2"/>
      <c r="QUG92" s="2"/>
      <c r="QUH92" s="2"/>
      <c r="QUI92" s="2"/>
      <c r="QUJ92" s="2"/>
      <c r="QUK92" s="2"/>
      <c r="QUL92" s="2"/>
      <c r="QUM92" s="2"/>
      <c r="QUN92" s="2"/>
      <c r="QUO92" s="2"/>
      <c r="QUP92" s="2"/>
      <c r="QUQ92" s="2"/>
      <c r="QUR92" s="2"/>
      <c r="QUS92" s="2"/>
      <c r="QUT92" s="2"/>
      <c r="QUU92" s="2"/>
      <c r="QUV92" s="2"/>
      <c r="QUW92" s="2"/>
      <c r="QUX92" s="2"/>
      <c r="QUY92" s="2"/>
      <c r="QUZ92" s="2"/>
      <c r="QVA92" s="2"/>
      <c r="QVB92" s="2"/>
      <c r="QVC92" s="2"/>
      <c r="QVD92" s="2"/>
      <c r="QVE92" s="2"/>
      <c r="QVF92" s="2"/>
      <c r="QVG92" s="2"/>
      <c r="QVH92" s="2"/>
      <c r="QVI92" s="2"/>
      <c r="QVJ92" s="2"/>
      <c r="QVK92" s="2"/>
      <c r="QVL92" s="2"/>
      <c r="QVM92" s="2"/>
      <c r="QVN92" s="2"/>
      <c r="QVO92" s="2"/>
      <c r="QVP92" s="2"/>
      <c r="QVQ92" s="2"/>
      <c r="QVR92" s="2"/>
      <c r="QVS92" s="2"/>
      <c r="QVT92" s="2"/>
      <c r="QVU92" s="2"/>
      <c r="QVV92" s="2"/>
      <c r="QVW92" s="2"/>
      <c r="QVX92" s="2"/>
      <c r="QVY92" s="2"/>
      <c r="QVZ92" s="2"/>
      <c r="QWA92" s="2"/>
      <c r="QWB92" s="2"/>
      <c r="QWC92" s="2"/>
      <c r="QWD92" s="2"/>
      <c r="QWE92" s="2"/>
      <c r="QWF92" s="2"/>
      <c r="QWG92" s="2"/>
      <c r="QWH92" s="2"/>
      <c r="QWI92" s="2"/>
      <c r="QWJ92" s="2"/>
      <c r="QWK92" s="2"/>
      <c r="QWL92" s="2"/>
      <c r="QWM92" s="2"/>
      <c r="QWN92" s="2"/>
      <c r="QWO92" s="2"/>
      <c r="QWP92" s="2"/>
      <c r="QWQ92" s="2"/>
      <c r="QWR92" s="2"/>
      <c r="QWS92" s="2"/>
      <c r="QWT92" s="2"/>
      <c r="QWU92" s="2"/>
      <c r="QWV92" s="2"/>
      <c r="QWW92" s="2"/>
      <c r="QWX92" s="2"/>
      <c r="QWY92" s="2"/>
      <c r="QWZ92" s="2"/>
      <c r="QXA92" s="2"/>
      <c r="QXB92" s="2"/>
      <c r="QXC92" s="2"/>
      <c r="QXD92" s="2"/>
      <c r="QXE92" s="2"/>
      <c r="QXF92" s="2"/>
      <c r="QXG92" s="2"/>
      <c r="QXH92" s="2"/>
      <c r="QXI92" s="2"/>
      <c r="QXJ92" s="2"/>
      <c r="QXK92" s="2"/>
      <c r="QXL92" s="2"/>
      <c r="QXM92" s="2"/>
      <c r="QXN92" s="2"/>
      <c r="QXO92" s="2"/>
      <c r="QXP92" s="2"/>
      <c r="QXQ92" s="2"/>
      <c r="QXR92" s="2"/>
      <c r="QXS92" s="2"/>
      <c r="QXT92" s="2"/>
      <c r="QXU92" s="2"/>
      <c r="QXV92" s="2"/>
      <c r="QXW92" s="2"/>
      <c r="QXX92" s="2"/>
      <c r="QXY92" s="2"/>
      <c r="QXZ92" s="2"/>
      <c r="QYA92" s="2"/>
      <c r="QYB92" s="2"/>
      <c r="QYC92" s="2"/>
      <c r="QYD92" s="2"/>
      <c r="QYE92" s="2"/>
      <c r="QYF92" s="2"/>
      <c r="QYG92" s="2"/>
      <c r="QYH92" s="2"/>
      <c r="QYI92" s="2"/>
      <c r="QYJ92" s="2"/>
      <c r="QYK92" s="2"/>
      <c r="QYL92" s="2"/>
      <c r="QYM92" s="2"/>
      <c r="QYN92" s="2"/>
      <c r="QYO92" s="2"/>
      <c r="QYP92" s="2"/>
      <c r="QYQ92" s="2"/>
      <c r="QYR92" s="2"/>
      <c r="QYS92" s="2"/>
      <c r="QYT92" s="2"/>
      <c r="QYU92" s="2"/>
      <c r="QYV92" s="2"/>
      <c r="QYW92" s="2"/>
      <c r="QYX92" s="2"/>
      <c r="QYY92" s="2"/>
      <c r="QYZ92" s="2"/>
      <c r="QZA92" s="2"/>
      <c r="QZB92" s="2"/>
      <c r="QZC92" s="2"/>
      <c r="QZD92" s="2"/>
      <c r="QZE92" s="2"/>
      <c r="QZF92" s="2"/>
      <c r="QZG92" s="2"/>
      <c r="QZH92" s="2"/>
      <c r="QZI92" s="2"/>
      <c r="QZJ92" s="2"/>
      <c r="QZK92" s="2"/>
      <c r="QZL92" s="2"/>
      <c r="QZM92" s="2"/>
      <c r="QZN92" s="2"/>
      <c r="QZO92" s="2"/>
      <c r="QZP92" s="2"/>
      <c r="QZQ92" s="2"/>
      <c r="QZR92" s="2"/>
      <c r="QZS92" s="2"/>
      <c r="QZT92" s="2"/>
      <c r="QZU92" s="2"/>
      <c r="QZV92" s="2"/>
      <c r="QZW92" s="2"/>
      <c r="QZX92" s="2"/>
      <c r="QZY92" s="2"/>
      <c r="QZZ92" s="2"/>
      <c r="RAA92" s="2"/>
      <c r="RAB92" s="2"/>
      <c r="RAC92" s="2"/>
      <c r="RAD92" s="2"/>
      <c r="RAE92" s="2"/>
      <c r="RAF92" s="2"/>
      <c r="RAG92" s="2"/>
      <c r="RAH92" s="2"/>
      <c r="RAI92" s="2"/>
      <c r="RAJ92" s="2"/>
      <c r="RAK92" s="2"/>
      <c r="RAL92" s="2"/>
      <c r="RAM92" s="2"/>
      <c r="RAN92" s="2"/>
      <c r="RAO92" s="2"/>
      <c r="RAP92" s="2"/>
      <c r="RAQ92" s="2"/>
      <c r="RAR92" s="2"/>
      <c r="RAS92" s="2"/>
      <c r="RAT92" s="2"/>
      <c r="RAU92" s="2"/>
      <c r="RAV92" s="2"/>
      <c r="RAW92" s="2"/>
      <c r="RAX92" s="2"/>
      <c r="RAY92" s="2"/>
      <c r="RAZ92" s="2"/>
      <c r="RBA92" s="2"/>
      <c r="RBB92" s="2"/>
      <c r="RBC92" s="2"/>
      <c r="RBD92" s="2"/>
      <c r="RBE92" s="2"/>
      <c r="RBF92" s="2"/>
      <c r="RBG92" s="2"/>
      <c r="RBH92" s="2"/>
      <c r="RBI92" s="2"/>
      <c r="RBJ92" s="2"/>
      <c r="RBK92" s="2"/>
      <c r="RBL92" s="2"/>
      <c r="RBM92" s="2"/>
      <c r="RBN92" s="2"/>
      <c r="RBO92" s="2"/>
      <c r="RBP92" s="2"/>
      <c r="RBQ92" s="2"/>
      <c r="RBR92" s="2"/>
      <c r="RBS92" s="2"/>
      <c r="RBT92" s="2"/>
      <c r="RBU92" s="2"/>
      <c r="RBV92" s="2"/>
      <c r="RBW92" s="2"/>
      <c r="RBX92" s="2"/>
      <c r="RBY92" s="2"/>
      <c r="RBZ92" s="2"/>
      <c r="RCA92" s="2"/>
      <c r="RCB92" s="2"/>
      <c r="RCC92" s="2"/>
      <c r="RCD92" s="2"/>
      <c r="RCE92" s="2"/>
      <c r="RCF92" s="2"/>
      <c r="RCG92" s="2"/>
      <c r="RCH92" s="2"/>
      <c r="RCI92" s="2"/>
      <c r="RCJ92" s="2"/>
      <c r="RCK92" s="2"/>
      <c r="RCL92" s="2"/>
      <c r="RCM92" s="2"/>
      <c r="RCN92" s="2"/>
      <c r="RCO92" s="2"/>
      <c r="RCP92" s="2"/>
      <c r="RCQ92" s="2"/>
      <c r="RCR92" s="2"/>
      <c r="RCS92" s="2"/>
      <c r="RCT92" s="2"/>
      <c r="RCU92" s="2"/>
      <c r="RCV92" s="2"/>
      <c r="RCW92" s="2"/>
      <c r="RCX92" s="2"/>
      <c r="RCY92" s="2"/>
      <c r="RCZ92" s="2"/>
      <c r="RDA92" s="2"/>
      <c r="RDB92" s="2"/>
      <c r="RDC92" s="2"/>
      <c r="RDD92" s="2"/>
      <c r="RDE92" s="2"/>
      <c r="RDF92" s="2"/>
      <c r="RDG92" s="2"/>
      <c r="RDH92" s="2"/>
      <c r="RDI92" s="2"/>
      <c r="RDJ92" s="2"/>
      <c r="RDK92" s="2"/>
      <c r="RDL92" s="2"/>
      <c r="RDM92" s="2"/>
      <c r="RDN92" s="2"/>
      <c r="RDO92" s="2"/>
      <c r="RDP92" s="2"/>
      <c r="RDQ92" s="2"/>
      <c r="RDR92" s="2"/>
      <c r="RDS92" s="2"/>
      <c r="RDT92" s="2"/>
      <c r="RDU92" s="2"/>
      <c r="RDV92" s="2"/>
      <c r="RDW92" s="2"/>
      <c r="RDX92" s="2"/>
      <c r="RDY92" s="2"/>
      <c r="RDZ92" s="2"/>
      <c r="REA92" s="2"/>
      <c r="REB92" s="2"/>
      <c r="REC92" s="2"/>
      <c r="RED92" s="2"/>
      <c r="REE92" s="2"/>
      <c r="REF92" s="2"/>
      <c r="REG92" s="2"/>
      <c r="REH92" s="2"/>
      <c r="REI92" s="2"/>
      <c r="REJ92" s="2"/>
      <c r="REK92" s="2"/>
      <c r="REL92" s="2"/>
      <c r="REM92" s="2"/>
      <c r="REN92" s="2"/>
      <c r="REO92" s="2"/>
      <c r="REP92" s="2"/>
      <c r="REQ92" s="2"/>
      <c r="RER92" s="2"/>
      <c r="RES92" s="2"/>
      <c r="RET92" s="2"/>
      <c r="REU92" s="2"/>
      <c r="REV92" s="2"/>
      <c r="REW92" s="2"/>
      <c r="REX92" s="2"/>
      <c r="REY92" s="2"/>
      <c r="REZ92" s="2"/>
      <c r="RFA92" s="2"/>
      <c r="RFB92" s="2"/>
      <c r="RFC92" s="2"/>
      <c r="RFD92" s="2"/>
      <c r="RFE92" s="2"/>
      <c r="RFF92" s="2"/>
      <c r="RFG92" s="2"/>
      <c r="RFH92" s="2"/>
      <c r="RFI92" s="2"/>
      <c r="RFJ92" s="2"/>
      <c r="RFK92" s="2"/>
      <c r="RFL92" s="2"/>
      <c r="RFM92" s="2"/>
      <c r="RFN92" s="2"/>
      <c r="RFO92" s="2"/>
      <c r="RFP92" s="2"/>
      <c r="RFQ92" s="2"/>
      <c r="RFR92" s="2"/>
      <c r="RFS92" s="2"/>
      <c r="RFT92" s="2"/>
      <c r="RFU92" s="2"/>
      <c r="RFV92" s="2"/>
      <c r="RFW92" s="2"/>
      <c r="RFX92" s="2"/>
      <c r="RFY92" s="2"/>
      <c r="RFZ92" s="2"/>
      <c r="RGA92" s="2"/>
      <c r="RGB92" s="2"/>
      <c r="RGC92" s="2"/>
      <c r="RGD92" s="2"/>
      <c r="RGE92" s="2"/>
      <c r="RGF92" s="2"/>
      <c r="RGG92" s="2"/>
      <c r="RGH92" s="2"/>
      <c r="RGI92" s="2"/>
      <c r="RGJ92" s="2"/>
      <c r="RGK92" s="2"/>
      <c r="RGL92" s="2"/>
      <c r="RGM92" s="2"/>
      <c r="RGN92" s="2"/>
      <c r="RGO92" s="2"/>
      <c r="RGP92" s="2"/>
      <c r="RGQ92" s="2"/>
      <c r="RGR92" s="2"/>
      <c r="RGS92" s="2"/>
      <c r="RGT92" s="2"/>
      <c r="RGU92" s="2"/>
      <c r="RGV92" s="2"/>
      <c r="RGW92" s="2"/>
      <c r="RGX92" s="2"/>
      <c r="RGY92" s="2"/>
      <c r="RGZ92" s="2"/>
      <c r="RHA92" s="2"/>
      <c r="RHB92" s="2"/>
      <c r="RHC92" s="2"/>
      <c r="RHD92" s="2"/>
      <c r="RHE92" s="2"/>
      <c r="RHF92" s="2"/>
      <c r="RHG92" s="2"/>
      <c r="RHH92" s="2"/>
      <c r="RHI92" s="2"/>
      <c r="RHJ92" s="2"/>
      <c r="RHK92" s="2"/>
      <c r="RHL92" s="2"/>
      <c r="RHM92" s="2"/>
      <c r="RHN92" s="2"/>
      <c r="RHO92" s="2"/>
      <c r="RHP92" s="2"/>
      <c r="RHQ92" s="2"/>
      <c r="RHR92" s="2"/>
      <c r="RHS92" s="2"/>
      <c r="RHT92" s="2"/>
      <c r="RHU92" s="2"/>
      <c r="RHV92" s="2"/>
      <c r="RHW92" s="2"/>
      <c r="RHX92" s="2"/>
      <c r="RHY92" s="2"/>
      <c r="RHZ92" s="2"/>
      <c r="RIA92" s="2"/>
      <c r="RIB92" s="2"/>
      <c r="RIC92" s="2"/>
      <c r="RID92" s="2"/>
      <c r="RIE92" s="2"/>
      <c r="RIF92" s="2"/>
      <c r="RIG92" s="2"/>
      <c r="RIH92" s="2"/>
      <c r="RII92" s="2"/>
      <c r="RIJ92" s="2"/>
      <c r="RIK92" s="2"/>
      <c r="RIL92" s="2"/>
      <c r="RIM92" s="2"/>
      <c r="RIN92" s="2"/>
      <c r="RIO92" s="2"/>
      <c r="RIP92" s="2"/>
      <c r="RIQ92" s="2"/>
      <c r="RIR92" s="2"/>
      <c r="RIS92" s="2"/>
      <c r="RIT92" s="2"/>
      <c r="RIU92" s="2"/>
      <c r="RIV92" s="2"/>
      <c r="RIW92" s="2"/>
      <c r="RIX92" s="2"/>
      <c r="RIY92" s="2"/>
      <c r="RIZ92" s="2"/>
      <c r="RJA92" s="2"/>
      <c r="RJB92" s="2"/>
      <c r="RJC92" s="2"/>
      <c r="RJD92" s="2"/>
      <c r="RJE92" s="2"/>
      <c r="RJF92" s="2"/>
      <c r="RJG92" s="2"/>
      <c r="RJH92" s="2"/>
      <c r="RJI92" s="2"/>
      <c r="RJJ92" s="2"/>
      <c r="RJK92" s="2"/>
      <c r="RJL92" s="2"/>
      <c r="RJM92" s="2"/>
      <c r="RJN92" s="2"/>
      <c r="RJO92" s="2"/>
      <c r="RJP92" s="2"/>
      <c r="RJQ92" s="2"/>
      <c r="RJR92" s="2"/>
      <c r="RJS92" s="2"/>
      <c r="RJT92" s="2"/>
      <c r="RJU92" s="2"/>
      <c r="RJV92" s="2"/>
      <c r="RJW92" s="2"/>
      <c r="RJX92" s="2"/>
      <c r="RJY92" s="2"/>
      <c r="RJZ92" s="2"/>
      <c r="RKA92" s="2"/>
      <c r="RKB92" s="2"/>
      <c r="RKC92" s="2"/>
      <c r="RKD92" s="2"/>
      <c r="RKE92" s="2"/>
      <c r="RKF92" s="2"/>
      <c r="RKG92" s="2"/>
      <c r="RKH92" s="2"/>
      <c r="RKI92" s="2"/>
      <c r="RKJ92" s="2"/>
      <c r="RKK92" s="2"/>
      <c r="RKL92" s="2"/>
      <c r="RKM92" s="2"/>
      <c r="RKN92" s="2"/>
      <c r="RKO92" s="2"/>
      <c r="RKP92" s="2"/>
      <c r="RKQ92" s="2"/>
      <c r="RKR92" s="2"/>
      <c r="RKS92" s="2"/>
      <c r="RKT92" s="2"/>
      <c r="RKU92" s="2"/>
      <c r="RKV92" s="2"/>
      <c r="RKW92" s="2"/>
      <c r="RKX92" s="2"/>
      <c r="RKY92" s="2"/>
      <c r="RKZ92" s="2"/>
      <c r="RLA92" s="2"/>
      <c r="RLB92" s="2"/>
      <c r="RLC92" s="2"/>
      <c r="RLD92" s="2"/>
      <c r="RLE92" s="2"/>
      <c r="RLF92" s="2"/>
      <c r="RLG92" s="2"/>
      <c r="RLH92" s="2"/>
      <c r="RLI92" s="2"/>
      <c r="RLJ92" s="2"/>
      <c r="RLK92" s="2"/>
      <c r="RLL92" s="2"/>
      <c r="RLM92" s="2"/>
      <c r="RLN92" s="2"/>
      <c r="RLO92" s="2"/>
      <c r="RLP92" s="2"/>
      <c r="RLQ92" s="2"/>
      <c r="RLR92" s="2"/>
      <c r="RLS92" s="2"/>
      <c r="RLT92" s="2"/>
      <c r="RLU92" s="2"/>
      <c r="RLV92" s="2"/>
      <c r="RLW92" s="2"/>
      <c r="RLX92" s="2"/>
      <c r="RLY92" s="2"/>
      <c r="RLZ92" s="2"/>
      <c r="RMA92" s="2"/>
      <c r="RMB92" s="2"/>
      <c r="RMC92" s="2"/>
      <c r="RMD92" s="2"/>
      <c r="RME92" s="2"/>
      <c r="RMF92" s="2"/>
      <c r="RMG92" s="2"/>
      <c r="RMH92" s="2"/>
      <c r="RMI92" s="2"/>
      <c r="RMJ92" s="2"/>
      <c r="RMK92" s="2"/>
      <c r="RML92" s="2"/>
      <c r="RMM92" s="2"/>
      <c r="RMN92" s="2"/>
      <c r="RMO92" s="2"/>
      <c r="RMP92" s="2"/>
      <c r="RMQ92" s="2"/>
      <c r="RMR92" s="2"/>
      <c r="RMS92" s="2"/>
      <c r="RMT92" s="2"/>
      <c r="RMU92" s="2"/>
      <c r="RMV92" s="2"/>
      <c r="RMW92" s="2"/>
      <c r="RMX92" s="2"/>
      <c r="RMY92" s="2"/>
      <c r="RMZ92" s="2"/>
      <c r="RNA92" s="2"/>
      <c r="RNB92" s="2"/>
      <c r="RNC92" s="2"/>
      <c r="RND92" s="2"/>
      <c r="RNE92" s="2"/>
      <c r="RNF92" s="2"/>
      <c r="RNG92" s="2"/>
      <c r="RNH92" s="2"/>
      <c r="RNI92" s="2"/>
      <c r="RNJ92" s="2"/>
      <c r="RNK92" s="2"/>
      <c r="RNL92" s="2"/>
      <c r="RNM92" s="2"/>
      <c r="RNN92" s="2"/>
      <c r="RNO92" s="2"/>
      <c r="RNP92" s="2"/>
      <c r="RNQ92" s="2"/>
      <c r="RNR92" s="2"/>
      <c r="RNS92" s="2"/>
      <c r="RNT92" s="2"/>
      <c r="RNU92" s="2"/>
      <c r="RNV92" s="2"/>
      <c r="RNW92" s="2"/>
      <c r="RNX92" s="2"/>
      <c r="RNY92" s="2"/>
      <c r="RNZ92" s="2"/>
      <c r="ROA92" s="2"/>
      <c r="ROB92" s="2"/>
      <c r="ROC92" s="2"/>
      <c r="ROD92" s="2"/>
      <c r="ROE92" s="2"/>
      <c r="ROF92" s="2"/>
      <c r="ROG92" s="2"/>
      <c r="ROH92" s="2"/>
      <c r="ROI92" s="2"/>
      <c r="ROJ92" s="2"/>
      <c r="ROK92" s="2"/>
      <c r="ROL92" s="2"/>
      <c r="ROM92" s="2"/>
      <c r="RON92" s="2"/>
      <c r="ROO92" s="2"/>
      <c r="ROP92" s="2"/>
      <c r="ROQ92" s="2"/>
      <c r="ROR92" s="2"/>
      <c r="ROS92" s="2"/>
      <c r="ROT92" s="2"/>
      <c r="ROU92" s="2"/>
      <c r="ROV92" s="2"/>
      <c r="ROW92" s="2"/>
      <c r="ROX92" s="2"/>
      <c r="ROY92" s="2"/>
      <c r="ROZ92" s="2"/>
      <c r="RPA92" s="2"/>
      <c r="RPB92" s="2"/>
      <c r="RPC92" s="2"/>
      <c r="RPD92" s="2"/>
      <c r="RPE92" s="2"/>
      <c r="RPF92" s="2"/>
      <c r="RPG92" s="2"/>
      <c r="RPH92" s="2"/>
      <c r="RPI92" s="2"/>
      <c r="RPJ92" s="2"/>
      <c r="RPK92" s="2"/>
      <c r="RPL92" s="2"/>
      <c r="RPM92" s="2"/>
      <c r="RPN92" s="2"/>
      <c r="RPO92" s="2"/>
      <c r="RPP92" s="2"/>
      <c r="RPQ92" s="2"/>
      <c r="RPR92" s="2"/>
      <c r="RPS92" s="2"/>
      <c r="RPT92" s="2"/>
      <c r="RPU92" s="2"/>
      <c r="RPV92" s="2"/>
      <c r="RPW92" s="2"/>
      <c r="RPX92" s="2"/>
      <c r="RPY92" s="2"/>
      <c r="RPZ92" s="2"/>
      <c r="RQA92" s="2"/>
      <c r="RQB92" s="2"/>
      <c r="RQC92" s="2"/>
      <c r="RQD92" s="2"/>
      <c r="RQE92" s="2"/>
      <c r="RQF92" s="2"/>
      <c r="RQG92" s="2"/>
      <c r="RQH92" s="2"/>
      <c r="RQI92" s="2"/>
      <c r="RQJ92" s="2"/>
      <c r="RQK92" s="2"/>
      <c r="RQL92" s="2"/>
      <c r="RQM92" s="2"/>
      <c r="RQN92" s="2"/>
      <c r="RQO92" s="2"/>
      <c r="RQP92" s="2"/>
      <c r="RQQ92" s="2"/>
      <c r="RQR92" s="2"/>
      <c r="RQS92" s="2"/>
      <c r="RQT92" s="2"/>
      <c r="RQU92" s="2"/>
      <c r="RQV92" s="2"/>
      <c r="RQW92" s="2"/>
      <c r="RQX92" s="2"/>
      <c r="RQY92" s="2"/>
      <c r="RQZ92" s="2"/>
      <c r="RRA92" s="2"/>
      <c r="RRB92" s="2"/>
      <c r="RRC92" s="2"/>
      <c r="RRD92" s="2"/>
      <c r="RRE92" s="2"/>
      <c r="RRF92" s="2"/>
      <c r="RRG92" s="2"/>
      <c r="RRH92" s="2"/>
      <c r="RRI92" s="2"/>
      <c r="RRJ92" s="2"/>
      <c r="RRK92" s="2"/>
      <c r="RRL92" s="2"/>
      <c r="RRM92" s="2"/>
      <c r="RRN92" s="2"/>
      <c r="RRO92" s="2"/>
      <c r="RRP92" s="2"/>
      <c r="RRQ92" s="2"/>
      <c r="RRR92" s="2"/>
      <c r="RRS92" s="2"/>
      <c r="RRT92" s="2"/>
      <c r="RRU92" s="2"/>
      <c r="RRV92" s="2"/>
      <c r="RRW92" s="2"/>
      <c r="RRX92" s="2"/>
      <c r="RRY92" s="2"/>
      <c r="RRZ92" s="2"/>
      <c r="RSA92" s="2"/>
      <c r="RSB92" s="2"/>
      <c r="RSC92" s="2"/>
      <c r="RSD92" s="2"/>
      <c r="RSE92" s="2"/>
      <c r="RSF92" s="2"/>
      <c r="RSG92" s="2"/>
      <c r="RSH92" s="2"/>
      <c r="RSI92" s="2"/>
      <c r="RSJ92" s="2"/>
      <c r="RSK92" s="2"/>
      <c r="RSL92" s="2"/>
      <c r="RSM92" s="2"/>
      <c r="RSN92" s="2"/>
      <c r="RSO92" s="2"/>
      <c r="RSP92" s="2"/>
      <c r="RSQ92" s="2"/>
      <c r="RSR92" s="2"/>
      <c r="RSS92" s="2"/>
      <c r="RST92" s="2"/>
      <c r="RSU92" s="2"/>
      <c r="RSV92" s="2"/>
      <c r="RSW92" s="2"/>
      <c r="RSX92" s="2"/>
      <c r="RSY92" s="2"/>
      <c r="RSZ92" s="2"/>
      <c r="RTA92" s="2"/>
      <c r="RTB92" s="2"/>
      <c r="RTC92" s="2"/>
      <c r="RTD92" s="2"/>
      <c r="RTE92" s="2"/>
      <c r="RTF92" s="2"/>
      <c r="RTG92" s="2"/>
      <c r="RTH92" s="2"/>
      <c r="RTI92" s="2"/>
      <c r="RTJ92" s="2"/>
      <c r="RTK92" s="2"/>
      <c r="RTL92" s="2"/>
      <c r="RTM92" s="2"/>
      <c r="RTN92" s="2"/>
      <c r="RTO92" s="2"/>
      <c r="RTP92" s="2"/>
      <c r="RTQ92" s="2"/>
      <c r="RTR92" s="2"/>
      <c r="RTS92" s="2"/>
      <c r="RTT92" s="2"/>
      <c r="RTU92" s="2"/>
      <c r="RTV92" s="2"/>
      <c r="RTW92" s="2"/>
      <c r="RTX92" s="2"/>
      <c r="RTY92" s="2"/>
      <c r="RTZ92" s="2"/>
      <c r="RUA92" s="2"/>
      <c r="RUB92" s="2"/>
      <c r="RUC92" s="2"/>
      <c r="RUD92" s="2"/>
      <c r="RUE92" s="2"/>
      <c r="RUF92" s="2"/>
      <c r="RUG92" s="2"/>
      <c r="RUH92" s="2"/>
      <c r="RUI92" s="2"/>
      <c r="RUJ92" s="2"/>
      <c r="RUK92" s="2"/>
      <c r="RUL92" s="2"/>
      <c r="RUM92" s="2"/>
      <c r="RUN92" s="2"/>
      <c r="RUO92" s="2"/>
      <c r="RUP92" s="2"/>
      <c r="RUQ92" s="2"/>
      <c r="RUR92" s="2"/>
      <c r="RUS92" s="2"/>
      <c r="RUT92" s="2"/>
      <c r="RUU92" s="2"/>
      <c r="RUV92" s="2"/>
      <c r="RUW92" s="2"/>
      <c r="RUX92" s="2"/>
      <c r="RUY92" s="2"/>
      <c r="RUZ92" s="2"/>
      <c r="RVA92" s="2"/>
      <c r="RVB92" s="2"/>
      <c r="RVC92" s="2"/>
      <c r="RVD92" s="2"/>
      <c r="RVE92" s="2"/>
      <c r="RVF92" s="2"/>
      <c r="RVG92" s="2"/>
      <c r="RVH92" s="2"/>
      <c r="RVI92" s="2"/>
      <c r="RVJ92" s="2"/>
      <c r="RVK92" s="2"/>
      <c r="RVL92" s="2"/>
      <c r="RVM92" s="2"/>
      <c r="RVN92" s="2"/>
      <c r="RVO92" s="2"/>
      <c r="RVP92" s="2"/>
      <c r="RVQ92" s="2"/>
      <c r="RVR92" s="2"/>
      <c r="RVS92" s="2"/>
      <c r="RVT92" s="2"/>
      <c r="RVU92" s="2"/>
      <c r="RVV92" s="2"/>
      <c r="RVW92" s="2"/>
      <c r="RVX92" s="2"/>
      <c r="RVY92" s="2"/>
      <c r="RVZ92" s="2"/>
      <c r="RWA92" s="2"/>
      <c r="RWB92" s="2"/>
      <c r="RWC92" s="2"/>
      <c r="RWD92" s="2"/>
      <c r="RWE92" s="2"/>
      <c r="RWF92" s="2"/>
      <c r="RWG92" s="2"/>
      <c r="RWH92" s="2"/>
      <c r="RWI92" s="2"/>
      <c r="RWJ92" s="2"/>
      <c r="RWK92" s="2"/>
      <c r="RWL92" s="2"/>
      <c r="RWM92" s="2"/>
      <c r="RWN92" s="2"/>
      <c r="RWO92" s="2"/>
      <c r="RWP92" s="2"/>
      <c r="RWQ92" s="2"/>
      <c r="RWR92" s="2"/>
      <c r="RWS92" s="2"/>
      <c r="RWT92" s="2"/>
      <c r="RWU92" s="2"/>
      <c r="RWV92" s="2"/>
      <c r="RWW92" s="2"/>
      <c r="RWX92" s="2"/>
      <c r="RWY92" s="2"/>
      <c r="RWZ92" s="2"/>
      <c r="RXA92" s="2"/>
      <c r="RXB92" s="2"/>
      <c r="RXC92" s="2"/>
      <c r="RXD92" s="2"/>
      <c r="RXE92" s="2"/>
      <c r="RXF92" s="2"/>
      <c r="RXG92" s="2"/>
      <c r="RXH92" s="2"/>
      <c r="RXI92" s="2"/>
      <c r="RXJ92" s="2"/>
      <c r="RXK92" s="2"/>
      <c r="RXL92" s="2"/>
      <c r="RXM92" s="2"/>
      <c r="RXN92" s="2"/>
      <c r="RXO92" s="2"/>
      <c r="RXP92" s="2"/>
      <c r="RXQ92" s="2"/>
      <c r="RXR92" s="2"/>
      <c r="RXS92" s="2"/>
      <c r="RXT92" s="2"/>
      <c r="RXU92" s="2"/>
      <c r="RXV92" s="2"/>
      <c r="RXW92" s="2"/>
      <c r="RXX92" s="2"/>
      <c r="RXY92" s="2"/>
      <c r="RXZ92" s="2"/>
      <c r="RYA92" s="2"/>
      <c r="RYB92" s="2"/>
      <c r="RYC92" s="2"/>
      <c r="RYD92" s="2"/>
      <c r="RYE92" s="2"/>
      <c r="RYF92" s="2"/>
      <c r="RYG92" s="2"/>
      <c r="RYH92" s="2"/>
      <c r="RYI92" s="2"/>
      <c r="RYJ92" s="2"/>
      <c r="RYK92" s="2"/>
      <c r="RYL92" s="2"/>
      <c r="RYM92" s="2"/>
      <c r="RYN92" s="2"/>
      <c r="RYO92" s="2"/>
      <c r="RYP92" s="2"/>
      <c r="RYQ92" s="2"/>
      <c r="RYR92" s="2"/>
      <c r="RYS92" s="2"/>
      <c r="RYT92" s="2"/>
      <c r="RYU92" s="2"/>
      <c r="RYV92" s="2"/>
      <c r="RYW92" s="2"/>
      <c r="RYX92" s="2"/>
      <c r="RYY92" s="2"/>
      <c r="RYZ92" s="2"/>
      <c r="RZA92" s="2"/>
      <c r="RZB92" s="2"/>
      <c r="RZC92" s="2"/>
      <c r="RZD92" s="2"/>
      <c r="RZE92" s="2"/>
      <c r="RZF92" s="2"/>
      <c r="RZG92" s="2"/>
      <c r="RZH92" s="2"/>
      <c r="RZI92" s="2"/>
      <c r="RZJ92" s="2"/>
      <c r="RZK92" s="2"/>
      <c r="RZL92" s="2"/>
      <c r="RZM92" s="2"/>
      <c r="RZN92" s="2"/>
      <c r="RZO92" s="2"/>
      <c r="RZP92" s="2"/>
      <c r="RZQ92" s="2"/>
      <c r="RZR92" s="2"/>
      <c r="RZS92" s="2"/>
      <c r="RZT92" s="2"/>
      <c r="RZU92" s="2"/>
      <c r="RZV92" s="2"/>
      <c r="RZW92" s="2"/>
      <c r="RZX92" s="2"/>
      <c r="RZY92" s="2"/>
      <c r="RZZ92" s="2"/>
      <c r="SAA92" s="2"/>
      <c r="SAB92" s="2"/>
      <c r="SAC92" s="2"/>
      <c r="SAD92" s="2"/>
      <c r="SAE92" s="2"/>
      <c r="SAF92" s="2"/>
      <c r="SAG92" s="2"/>
      <c r="SAH92" s="2"/>
      <c r="SAI92" s="2"/>
      <c r="SAJ92" s="2"/>
      <c r="SAK92" s="2"/>
      <c r="SAL92" s="2"/>
      <c r="SAM92" s="2"/>
      <c r="SAN92" s="2"/>
      <c r="SAO92" s="2"/>
      <c r="SAP92" s="2"/>
      <c r="SAQ92" s="2"/>
      <c r="SAR92" s="2"/>
      <c r="SAS92" s="2"/>
      <c r="SAT92" s="2"/>
      <c r="SAU92" s="2"/>
      <c r="SAV92" s="2"/>
      <c r="SAW92" s="2"/>
      <c r="SAX92" s="2"/>
      <c r="SAY92" s="2"/>
      <c r="SAZ92" s="2"/>
      <c r="SBA92" s="2"/>
      <c r="SBB92" s="2"/>
      <c r="SBC92" s="2"/>
      <c r="SBD92" s="2"/>
      <c r="SBE92" s="2"/>
      <c r="SBF92" s="2"/>
      <c r="SBG92" s="2"/>
      <c r="SBH92" s="2"/>
      <c r="SBI92" s="2"/>
      <c r="SBJ92" s="2"/>
      <c r="SBK92" s="2"/>
      <c r="SBL92" s="2"/>
      <c r="SBM92" s="2"/>
      <c r="SBN92" s="2"/>
      <c r="SBO92" s="2"/>
      <c r="SBP92" s="2"/>
      <c r="SBQ92" s="2"/>
      <c r="SBR92" s="2"/>
      <c r="SBS92" s="2"/>
      <c r="SBT92" s="2"/>
      <c r="SBU92" s="2"/>
      <c r="SBV92" s="2"/>
      <c r="SBW92" s="2"/>
      <c r="SBX92" s="2"/>
      <c r="SBY92" s="2"/>
      <c r="SBZ92" s="2"/>
      <c r="SCA92" s="2"/>
      <c r="SCB92" s="2"/>
      <c r="SCC92" s="2"/>
      <c r="SCD92" s="2"/>
      <c r="SCE92" s="2"/>
      <c r="SCF92" s="2"/>
      <c r="SCG92" s="2"/>
      <c r="SCH92" s="2"/>
      <c r="SCI92" s="2"/>
      <c r="SCJ92" s="2"/>
      <c r="SCK92" s="2"/>
      <c r="SCL92" s="2"/>
      <c r="SCM92" s="2"/>
      <c r="SCN92" s="2"/>
      <c r="SCO92" s="2"/>
      <c r="SCP92" s="2"/>
      <c r="SCQ92" s="2"/>
      <c r="SCR92" s="2"/>
      <c r="SCS92" s="2"/>
      <c r="SCT92" s="2"/>
      <c r="SCU92" s="2"/>
      <c r="SCV92" s="2"/>
      <c r="SCW92" s="2"/>
      <c r="SCX92" s="2"/>
      <c r="SCY92" s="2"/>
      <c r="SCZ92" s="2"/>
      <c r="SDA92" s="2"/>
      <c r="SDB92" s="2"/>
      <c r="SDC92" s="2"/>
      <c r="SDD92" s="2"/>
      <c r="SDE92" s="2"/>
      <c r="SDF92" s="2"/>
      <c r="SDG92" s="2"/>
      <c r="SDH92" s="2"/>
      <c r="SDI92" s="2"/>
      <c r="SDJ92" s="2"/>
      <c r="SDK92" s="2"/>
      <c r="SDL92" s="2"/>
      <c r="SDM92" s="2"/>
      <c r="SDN92" s="2"/>
      <c r="SDO92" s="2"/>
      <c r="SDP92" s="2"/>
      <c r="SDQ92" s="2"/>
      <c r="SDR92" s="2"/>
      <c r="SDS92" s="2"/>
      <c r="SDT92" s="2"/>
      <c r="SDU92" s="2"/>
      <c r="SDV92" s="2"/>
      <c r="SDW92" s="2"/>
      <c r="SDX92" s="2"/>
      <c r="SDY92" s="2"/>
      <c r="SDZ92" s="2"/>
      <c r="SEA92" s="2"/>
      <c r="SEB92" s="2"/>
      <c r="SEC92" s="2"/>
      <c r="SED92" s="2"/>
      <c r="SEE92" s="2"/>
      <c r="SEF92" s="2"/>
      <c r="SEG92" s="2"/>
      <c r="SEH92" s="2"/>
      <c r="SEI92" s="2"/>
      <c r="SEJ92" s="2"/>
      <c r="SEK92" s="2"/>
      <c r="SEL92" s="2"/>
      <c r="SEM92" s="2"/>
      <c r="SEN92" s="2"/>
      <c r="SEO92" s="2"/>
      <c r="SEP92" s="2"/>
      <c r="SEQ92" s="2"/>
      <c r="SER92" s="2"/>
      <c r="SES92" s="2"/>
      <c r="SET92" s="2"/>
      <c r="SEU92" s="2"/>
      <c r="SEV92" s="2"/>
      <c r="SEW92" s="2"/>
      <c r="SEX92" s="2"/>
      <c r="SEY92" s="2"/>
      <c r="SEZ92" s="2"/>
      <c r="SFA92" s="2"/>
      <c r="SFB92" s="2"/>
      <c r="SFC92" s="2"/>
      <c r="SFD92" s="2"/>
      <c r="SFE92" s="2"/>
      <c r="SFF92" s="2"/>
      <c r="SFG92" s="2"/>
      <c r="SFH92" s="2"/>
      <c r="SFI92" s="2"/>
      <c r="SFJ92" s="2"/>
      <c r="SFK92" s="2"/>
      <c r="SFL92" s="2"/>
      <c r="SFM92" s="2"/>
      <c r="SFN92" s="2"/>
      <c r="SFO92" s="2"/>
      <c r="SFP92" s="2"/>
      <c r="SFQ92" s="2"/>
      <c r="SFR92" s="2"/>
      <c r="SFS92" s="2"/>
      <c r="SFT92" s="2"/>
      <c r="SFU92" s="2"/>
      <c r="SFV92" s="2"/>
      <c r="SFW92" s="2"/>
      <c r="SFX92" s="2"/>
      <c r="SFY92" s="2"/>
      <c r="SFZ92" s="2"/>
      <c r="SGA92" s="2"/>
      <c r="SGB92" s="2"/>
      <c r="SGC92" s="2"/>
      <c r="SGD92" s="2"/>
      <c r="SGE92" s="2"/>
      <c r="SGF92" s="2"/>
      <c r="SGG92" s="2"/>
      <c r="SGH92" s="2"/>
      <c r="SGI92" s="2"/>
      <c r="SGJ92" s="2"/>
      <c r="SGK92" s="2"/>
      <c r="SGL92" s="2"/>
      <c r="SGM92" s="2"/>
      <c r="SGN92" s="2"/>
      <c r="SGO92" s="2"/>
      <c r="SGP92" s="2"/>
      <c r="SGQ92" s="2"/>
      <c r="SGR92" s="2"/>
      <c r="SGS92" s="2"/>
      <c r="SGT92" s="2"/>
      <c r="SGU92" s="2"/>
      <c r="SGV92" s="2"/>
      <c r="SGW92" s="2"/>
      <c r="SGX92" s="2"/>
      <c r="SGY92" s="2"/>
      <c r="SGZ92" s="2"/>
      <c r="SHA92" s="2"/>
      <c r="SHB92" s="2"/>
      <c r="SHC92" s="2"/>
      <c r="SHD92" s="2"/>
      <c r="SHE92" s="2"/>
      <c r="SHF92" s="2"/>
      <c r="SHG92" s="2"/>
      <c r="SHH92" s="2"/>
      <c r="SHI92" s="2"/>
      <c r="SHJ92" s="2"/>
      <c r="SHK92" s="2"/>
      <c r="SHL92" s="2"/>
      <c r="SHM92" s="2"/>
      <c r="SHN92" s="2"/>
      <c r="SHO92" s="2"/>
      <c r="SHP92" s="2"/>
      <c r="SHQ92" s="2"/>
      <c r="SHR92" s="2"/>
      <c r="SHS92" s="2"/>
      <c r="SHT92" s="2"/>
      <c r="SHU92" s="2"/>
      <c r="SHV92" s="2"/>
      <c r="SHW92" s="2"/>
      <c r="SHX92" s="2"/>
      <c r="SHY92" s="2"/>
      <c r="SHZ92" s="2"/>
      <c r="SIA92" s="2"/>
      <c r="SIB92" s="2"/>
      <c r="SIC92" s="2"/>
      <c r="SID92" s="2"/>
      <c r="SIE92" s="2"/>
      <c r="SIF92" s="2"/>
      <c r="SIG92" s="2"/>
      <c r="SIH92" s="2"/>
      <c r="SII92" s="2"/>
      <c r="SIJ92" s="2"/>
      <c r="SIK92" s="2"/>
      <c r="SIL92" s="2"/>
      <c r="SIM92" s="2"/>
      <c r="SIN92" s="2"/>
      <c r="SIO92" s="2"/>
      <c r="SIP92" s="2"/>
      <c r="SIQ92" s="2"/>
      <c r="SIR92" s="2"/>
      <c r="SIS92" s="2"/>
      <c r="SIT92" s="2"/>
      <c r="SIU92" s="2"/>
      <c r="SIV92" s="2"/>
      <c r="SIW92" s="2"/>
      <c r="SIX92" s="2"/>
      <c r="SIY92" s="2"/>
      <c r="SIZ92" s="2"/>
      <c r="SJA92" s="2"/>
      <c r="SJB92" s="2"/>
      <c r="SJC92" s="2"/>
      <c r="SJD92" s="2"/>
      <c r="SJE92" s="2"/>
      <c r="SJF92" s="2"/>
      <c r="SJG92" s="2"/>
      <c r="SJH92" s="2"/>
      <c r="SJI92" s="2"/>
      <c r="SJJ92" s="2"/>
      <c r="SJK92" s="2"/>
      <c r="SJL92" s="2"/>
      <c r="SJM92" s="2"/>
      <c r="SJN92" s="2"/>
      <c r="SJO92" s="2"/>
      <c r="SJP92" s="2"/>
      <c r="SJQ92" s="2"/>
      <c r="SJR92" s="2"/>
      <c r="SJS92" s="2"/>
      <c r="SJT92" s="2"/>
      <c r="SJU92" s="2"/>
      <c r="SJV92" s="2"/>
      <c r="SJW92" s="2"/>
      <c r="SJX92" s="2"/>
      <c r="SJY92" s="2"/>
      <c r="SJZ92" s="2"/>
      <c r="SKA92" s="2"/>
      <c r="SKB92" s="2"/>
      <c r="SKC92" s="2"/>
      <c r="SKD92" s="2"/>
      <c r="SKE92" s="2"/>
      <c r="SKF92" s="2"/>
      <c r="SKG92" s="2"/>
      <c r="SKH92" s="2"/>
      <c r="SKI92" s="2"/>
      <c r="SKJ92" s="2"/>
      <c r="SKK92" s="2"/>
      <c r="SKL92" s="2"/>
      <c r="SKM92" s="2"/>
      <c r="SKN92" s="2"/>
      <c r="SKO92" s="2"/>
      <c r="SKP92" s="2"/>
      <c r="SKQ92" s="2"/>
      <c r="SKR92" s="2"/>
      <c r="SKS92" s="2"/>
      <c r="SKT92" s="2"/>
      <c r="SKU92" s="2"/>
      <c r="SKV92" s="2"/>
      <c r="SKW92" s="2"/>
      <c r="SKX92" s="2"/>
      <c r="SKY92" s="2"/>
      <c r="SKZ92" s="2"/>
      <c r="SLA92" s="2"/>
      <c r="SLB92" s="2"/>
      <c r="SLC92" s="2"/>
      <c r="SLD92" s="2"/>
      <c r="SLE92" s="2"/>
      <c r="SLF92" s="2"/>
      <c r="SLG92" s="2"/>
      <c r="SLH92" s="2"/>
      <c r="SLI92" s="2"/>
      <c r="SLJ92" s="2"/>
      <c r="SLK92" s="2"/>
      <c r="SLL92" s="2"/>
      <c r="SLM92" s="2"/>
      <c r="SLN92" s="2"/>
      <c r="SLO92" s="2"/>
      <c r="SLP92" s="2"/>
      <c r="SLQ92" s="2"/>
      <c r="SLR92" s="2"/>
      <c r="SLS92" s="2"/>
      <c r="SLT92" s="2"/>
      <c r="SLU92" s="2"/>
      <c r="SLV92" s="2"/>
      <c r="SLW92" s="2"/>
      <c r="SLX92" s="2"/>
      <c r="SLY92" s="2"/>
      <c r="SLZ92" s="2"/>
      <c r="SMA92" s="2"/>
      <c r="SMB92" s="2"/>
      <c r="SMC92" s="2"/>
      <c r="SMD92" s="2"/>
      <c r="SME92" s="2"/>
      <c r="SMF92" s="2"/>
      <c r="SMG92" s="2"/>
      <c r="SMH92" s="2"/>
      <c r="SMI92" s="2"/>
      <c r="SMJ92" s="2"/>
      <c r="SMK92" s="2"/>
      <c r="SML92" s="2"/>
      <c r="SMM92" s="2"/>
      <c r="SMN92" s="2"/>
      <c r="SMO92" s="2"/>
      <c r="SMP92" s="2"/>
      <c r="SMQ92" s="2"/>
      <c r="SMR92" s="2"/>
      <c r="SMS92" s="2"/>
      <c r="SMT92" s="2"/>
      <c r="SMU92" s="2"/>
      <c r="SMV92" s="2"/>
      <c r="SMW92" s="2"/>
      <c r="SMX92" s="2"/>
      <c r="SMY92" s="2"/>
      <c r="SMZ92" s="2"/>
      <c r="SNA92" s="2"/>
      <c r="SNB92" s="2"/>
      <c r="SNC92" s="2"/>
      <c r="SND92" s="2"/>
      <c r="SNE92" s="2"/>
      <c r="SNF92" s="2"/>
      <c r="SNG92" s="2"/>
      <c r="SNH92" s="2"/>
      <c r="SNI92" s="2"/>
      <c r="SNJ92" s="2"/>
      <c r="SNK92" s="2"/>
      <c r="SNL92" s="2"/>
      <c r="SNM92" s="2"/>
      <c r="SNN92" s="2"/>
      <c r="SNO92" s="2"/>
      <c r="SNP92" s="2"/>
      <c r="SNQ92" s="2"/>
      <c r="SNR92" s="2"/>
      <c r="SNS92" s="2"/>
      <c r="SNT92" s="2"/>
      <c r="SNU92" s="2"/>
      <c r="SNV92" s="2"/>
      <c r="SNW92" s="2"/>
      <c r="SNX92" s="2"/>
      <c r="SNY92" s="2"/>
      <c r="SNZ92" s="2"/>
      <c r="SOA92" s="2"/>
      <c r="SOB92" s="2"/>
      <c r="SOC92" s="2"/>
      <c r="SOD92" s="2"/>
      <c r="SOE92" s="2"/>
      <c r="SOF92" s="2"/>
      <c r="SOG92" s="2"/>
      <c r="SOH92" s="2"/>
      <c r="SOI92" s="2"/>
      <c r="SOJ92" s="2"/>
      <c r="SOK92" s="2"/>
      <c r="SOL92" s="2"/>
      <c r="SOM92" s="2"/>
      <c r="SON92" s="2"/>
      <c r="SOO92" s="2"/>
      <c r="SOP92" s="2"/>
      <c r="SOQ92" s="2"/>
      <c r="SOR92" s="2"/>
      <c r="SOS92" s="2"/>
      <c r="SOT92" s="2"/>
      <c r="SOU92" s="2"/>
      <c r="SOV92" s="2"/>
      <c r="SOW92" s="2"/>
      <c r="SOX92" s="2"/>
      <c r="SOY92" s="2"/>
      <c r="SOZ92" s="2"/>
      <c r="SPA92" s="2"/>
      <c r="SPB92" s="2"/>
      <c r="SPC92" s="2"/>
      <c r="SPD92" s="2"/>
      <c r="SPE92" s="2"/>
      <c r="SPF92" s="2"/>
      <c r="SPG92" s="2"/>
      <c r="SPH92" s="2"/>
      <c r="SPI92" s="2"/>
      <c r="SPJ92" s="2"/>
      <c r="SPK92" s="2"/>
      <c r="SPL92" s="2"/>
      <c r="SPM92" s="2"/>
      <c r="SPN92" s="2"/>
      <c r="SPO92" s="2"/>
      <c r="SPP92" s="2"/>
      <c r="SPQ92" s="2"/>
      <c r="SPR92" s="2"/>
      <c r="SPS92" s="2"/>
      <c r="SPT92" s="2"/>
      <c r="SPU92" s="2"/>
      <c r="SPV92" s="2"/>
      <c r="SPW92" s="2"/>
      <c r="SPX92" s="2"/>
      <c r="SPY92" s="2"/>
      <c r="SPZ92" s="2"/>
      <c r="SQA92" s="2"/>
      <c r="SQB92" s="2"/>
      <c r="SQC92" s="2"/>
      <c r="SQD92" s="2"/>
      <c r="SQE92" s="2"/>
      <c r="SQF92" s="2"/>
      <c r="SQG92" s="2"/>
      <c r="SQH92" s="2"/>
      <c r="SQI92" s="2"/>
      <c r="SQJ92" s="2"/>
      <c r="SQK92" s="2"/>
      <c r="SQL92" s="2"/>
      <c r="SQM92" s="2"/>
      <c r="SQN92" s="2"/>
      <c r="SQO92" s="2"/>
      <c r="SQP92" s="2"/>
      <c r="SQQ92" s="2"/>
      <c r="SQR92" s="2"/>
      <c r="SQS92" s="2"/>
      <c r="SQT92" s="2"/>
      <c r="SQU92" s="2"/>
      <c r="SQV92" s="2"/>
      <c r="SQW92" s="2"/>
      <c r="SQX92" s="2"/>
      <c r="SQY92" s="2"/>
      <c r="SQZ92" s="2"/>
      <c r="SRA92" s="2"/>
      <c r="SRB92" s="2"/>
      <c r="SRC92" s="2"/>
      <c r="SRD92" s="2"/>
      <c r="SRE92" s="2"/>
      <c r="SRF92" s="2"/>
      <c r="SRG92" s="2"/>
      <c r="SRH92" s="2"/>
      <c r="SRI92" s="2"/>
      <c r="SRJ92" s="2"/>
      <c r="SRK92" s="2"/>
      <c r="SRL92" s="2"/>
      <c r="SRM92" s="2"/>
      <c r="SRN92" s="2"/>
      <c r="SRO92" s="2"/>
      <c r="SRP92" s="2"/>
      <c r="SRQ92" s="2"/>
      <c r="SRR92" s="2"/>
      <c r="SRS92" s="2"/>
      <c r="SRT92" s="2"/>
      <c r="SRU92" s="2"/>
      <c r="SRV92" s="2"/>
      <c r="SRW92" s="2"/>
      <c r="SRX92" s="2"/>
      <c r="SRY92" s="2"/>
      <c r="SRZ92" s="2"/>
      <c r="SSA92" s="2"/>
      <c r="SSB92" s="2"/>
      <c r="SSC92" s="2"/>
      <c r="SSD92" s="2"/>
      <c r="SSE92" s="2"/>
      <c r="SSF92" s="2"/>
      <c r="SSG92" s="2"/>
      <c r="SSH92" s="2"/>
      <c r="SSI92" s="2"/>
      <c r="SSJ92" s="2"/>
      <c r="SSK92" s="2"/>
      <c r="SSL92" s="2"/>
      <c r="SSM92" s="2"/>
      <c r="SSN92" s="2"/>
      <c r="SSO92" s="2"/>
      <c r="SSP92" s="2"/>
      <c r="SSQ92" s="2"/>
      <c r="SSR92" s="2"/>
      <c r="SSS92" s="2"/>
      <c r="SST92" s="2"/>
      <c r="SSU92" s="2"/>
      <c r="SSV92" s="2"/>
      <c r="SSW92" s="2"/>
      <c r="SSX92" s="2"/>
      <c r="SSY92" s="2"/>
      <c r="SSZ92" s="2"/>
      <c r="STA92" s="2"/>
      <c r="STB92" s="2"/>
      <c r="STC92" s="2"/>
      <c r="STD92" s="2"/>
      <c r="STE92" s="2"/>
      <c r="STF92" s="2"/>
      <c r="STG92" s="2"/>
      <c r="STH92" s="2"/>
      <c r="STI92" s="2"/>
      <c r="STJ92" s="2"/>
      <c r="STK92" s="2"/>
      <c r="STL92" s="2"/>
      <c r="STM92" s="2"/>
      <c r="STN92" s="2"/>
      <c r="STO92" s="2"/>
      <c r="STP92" s="2"/>
      <c r="STQ92" s="2"/>
      <c r="STR92" s="2"/>
      <c r="STS92" s="2"/>
      <c r="STT92" s="2"/>
      <c r="STU92" s="2"/>
      <c r="STV92" s="2"/>
      <c r="STW92" s="2"/>
      <c r="STX92" s="2"/>
      <c r="STY92" s="2"/>
      <c r="STZ92" s="2"/>
      <c r="SUA92" s="2"/>
      <c r="SUB92" s="2"/>
      <c r="SUC92" s="2"/>
      <c r="SUD92" s="2"/>
      <c r="SUE92" s="2"/>
      <c r="SUF92" s="2"/>
      <c r="SUG92" s="2"/>
      <c r="SUH92" s="2"/>
      <c r="SUI92" s="2"/>
      <c r="SUJ92" s="2"/>
      <c r="SUK92" s="2"/>
      <c r="SUL92" s="2"/>
      <c r="SUM92" s="2"/>
      <c r="SUN92" s="2"/>
      <c r="SUO92" s="2"/>
      <c r="SUP92" s="2"/>
      <c r="SUQ92" s="2"/>
      <c r="SUR92" s="2"/>
      <c r="SUS92" s="2"/>
      <c r="SUT92" s="2"/>
      <c r="SUU92" s="2"/>
      <c r="SUV92" s="2"/>
      <c r="SUW92" s="2"/>
      <c r="SUX92" s="2"/>
      <c r="SUY92" s="2"/>
      <c r="SUZ92" s="2"/>
      <c r="SVA92" s="2"/>
      <c r="SVB92" s="2"/>
      <c r="SVC92" s="2"/>
      <c r="SVD92" s="2"/>
      <c r="SVE92" s="2"/>
      <c r="SVF92" s="2"/>
      <c r="SVG92" s="2"/>
      <c r="SVH92" s="2"/>
      <c r="SVI92" s="2"/>
      <c r="SVJ92" s="2"/>
      <c r="SVK92" s="2"/>
      <c r="SVL92" s="2"/>
      <c r="SVM92" s="2"/>
      <c r="SVN92" s="2"/>
      <c r="SVO92" s="2"/>
      <c r="SVP92" s="2"/>
      <c r="SVQ92" s="2"/>
      <c r="SVR92" s="2"/>
      <c r="SVS92" s="2"/>
      <c r="SVT92" s="2"/>
      <c r="SVU92" s="2"/>
      <c r="SVV92" s="2"/>
      <c r="SVW92" s="2"/>
      <c r="SVX92" s="2"/>
      <c r="SVY92" s="2"/>
      <c r="SVZ92" s="2"/>
      <c r="SWA92" s="2"/>
      <c r="SWB92" s="2"/>
      <c r="SWC92" s="2"/>
      <c r="SWD92" s="2"/>
      <c r="SWE92" s="2"/>
      <c r="SWF92" s="2"/>
      <c r="SWG92" s="2"/>
      <c r="SWH92" s="2"/>
      <c r="SWI92" s="2"/>
      <c r="SWJ92" s="2"/>
      <c r="SWK92" s="2"/>
      <c r="SWL92" s="2"/>
      <c r="SWM92" s="2"/>
      <c r="SWN92" s="2"/>
      <c r="SWO92" s="2"/>
      <c r="SWP92" s="2"/>
      <c r="SWQ92" s="2"/>
      <c r="SWR92" s="2"/>
      <c r="SWS92" s="2"/>
      <c r="SWT92" s="2"/>
      <c r="SWU92" s="2"/>
      <c r="SWV92" s="2"/>
      <c r="SWW92" s="2"/>
      <c r="SWX92" s="2"/>
      <c r="SWY92" s="2"/>
      <c r="SWZ92" s="2"/>
      <c r="SXA92" s="2"/>
      <c r="SXB92" s="2"/>
      <c r="SXC92" s="2"/>
      <c r="SXD92" s="2"/>
      <c r="SXE92" s="2"/>
      <c r="SXF92" s="2"/>
      <c r="SXG92" s="2"/>
      <c r="SXH92" s="2"/>
      <c r="SXI92" s="2"/>
      <c r="SXJ92" s="2"/>
      <c r="SXK92" s="2"/>
      <c r="SXL92" s="2"/>
      <c r="SXM92" s="2"/>
      <c r="SXN92" s="2"/>
      <c r="SXO92" s="2"/>
      <c r="SXP92" s="2"/>
      <c r="SXQ92" s="2"/>
      <c r="SXR92" s="2"/>
      <c r="SXS92" s="2"/>
      <c r="SXT92" s="2"/>
      <c r="SXU92" s="2"/>
      <c r="SXV92" s="2"/>
      <c r="SXW92" s="2"/>
      <c r="SXX92" s="2"/>
      <c r="SXY92" s="2"/>
      <c r="SXZ92" s="2"/>
      <c r="SYA92" s="2"/>
      <c r="SYB92" s="2"/>
      <c r="SYC92" s="2"/>
      <c r="SYD92" s="2"/>
      <c r="SYE92" s="2"/>
      <c r="SYF92" s="2"/>
      <c r="SYG92" s="2"/>
      <c r="SYH92" s="2"/>
      <c r="SYI92" s="2"/>
      <c r="SYJ92" s="2"/>
      <c r="SYK92" s="2"/>
      <c r="SYL92" s="2"/>
      <c r="SYM92" s="2"/>
      <c r="SYN92" s="2"/>
      <c r="SYO92" s="2"/>
      <c r="SYP92" s="2"/>
      <c r="SYQ92" s="2"/>
      <c r="SYR92" s="2"/>
      <c r="SYS92" s="2"/>
      <c r="SYT92" s="2"/>
      <c r="SYU92" s="2"/>
      <c r="SYV92" s="2"/>
      <c r="SYW92" s="2"/>
      <c r="SYX92" s="2"/>
      <c r="SYY92" s="2"/>
      <c r="SYZ92" s="2"/>
      <c r="SZA92" s="2"/>
      <c r="SZB92" s="2"/>
      <c r="SZC92" s="2"/>
      <c r="SZD92" s="2"/>
      <c r="SZE92" s="2"/>
      <c r="SZF92" s="2"/>
      <c r="SZG92" s="2"/>
      <c r="SZH92" s="2"/>
      <c r="SZI92" s="2"/>
      <c r="SZJ92" s="2"/>
      <c r="SZK92" s="2"/>
      <c r="SZL92" s="2"/>
      <c r="SZM92" s="2"/>
      <c r="SZN92" s="2"/>
      <c r="SZO92" s="2"/>
      <c r="SZP92" s="2"/>
      <c r="SZQ92" s="2"/>
      <c r="SZR92" s="2"/>
      <c r="SZS92" s="2"/>
      <c r="SZT92" s="2"/>
      <c r="SZU92" s="2"/>
      <c r="SZV92" s="2"/>
      <c r="SZW92" s="2"/>
      <c r="SZX92" s="2"/>
      <c r="SZY92" s="2"/>
      <c r="SZZ92" s="2"/>
      <c r="TAA92" s="2"/>
      <c r="TAB92" s="2"/>
      <c r="TAC92" s="2"/>
      <c r="TAD92" s="2"/>
      <c r="TAE92" s="2"/>
      <c r="TAF92" s="2"/>
      <c r="TAG92" s="2"/>
      <c r="TAH92" s="2"/>
      <c r="TAI92" s="2"/>
      <c r="TAJ92" s="2"/>
      <c r="TAK92" s="2"/>
      <c r="TAL92" s="2"/>
      <c r="TAM92" s="2"/>
      <c r="TAN92" s="2"/>
      <c r="TAO92" s="2"/>
      <c r="TAP92" s="2"/>
      <c r="TAQ92" s="2"/>
      <c r="TAR92" s="2"/>
      <c r="TAS92" s="2"/>
      <c r="TAT92" s="2"/>
      <c r="TAU92" s="2"/>
      <c r="TAV92" s="2"/>
      <c r="TAW92" s="2"/>
      <c r="TAX92" s="2"/>
      <c r="TAY92" s="2"/>
      <c r="TAZ92" s="2"/>
      <c r="TBA92" s="2"/>
      <c r="TBB92" s="2"/>
      <c r="TBC92" s="2"/>
      <c r="TBD92" s="2"/>
      <c r="TBE92" s="2"/>
      <c r="TBF92" s="2"/>
      <c r="TBG92" s="2"/>
      <c r="TBH92" s="2"/>
      <c r="TBI92" s="2"/>
      <c r="TBJ92" s="2"/>
      <c r="TBK92" s="2"/>
      <c r="TBL92" s="2"/>
      <c r="TBM92" s="2"/>
      <c r="TBN92" s="2"/>
      <c r="TBO92" s="2"/>
      <c r="TBP92" s="2"/>
      <c r="TBQ92" s="2"/>
      <c r="TBR92" s="2"/>
      <c r="TBS92" s="2"/>
      <c r="TBT92" s="2"/>
      <c r="TBU92" s="2"/>
      <c r="TBV92" s="2"/>
      <c r="TBW92" s="2"/>
      <c r="TBX92" s="2"/>
      <c r="TBY92" s="2"/>
      <c r="TBZ92" s="2"/>
      <c r="TCA92" s="2"/>
      <c r="TCB92" s="2"/>
      <c r="TCC92" s="2"/>
      <c r="TCD92" s="2"/>
      <c r="TCE92" s="2"/>
      <c r="TCF92" s="2"/>
      <c r="TCG92" s="2"/>
      <c r="TCH92" s="2"/>
      <c r="TCI92" s="2"/>
      <c r="TCJ92" s="2"/>
      <c r="TCK92" s="2"/>
      <c r="TCL92" s="2"/>
      <c r="TCM92" s="2"/>
      <c r="TCN92" s="2"/>
      <c r="TCO92" s="2"/>
      <c r="TCP92" s="2"/>
      <c r="TCQ92" s="2"/>
      <c r="TCR92" s="2"/>
      <c r="TCS92" s="2"/>
      <c r="TCT92" s="2"/>
      <c r="TCU92" s="2"/>
      <c r="TCV92" s="2"/>
      <c r="TCW92" s="2"/>
      <c r="TCX92" s="2"/>
      <c r="TCY92" s="2"/>
      <c r="TCZ92" s="2"/>
      <c r="TDA92" s="2"/>
      <c r="TDB92" s="2"/>
      <c r="TDC92" s="2"/>
      <c r="TDD92" s="2"/>
      <c r="TDE92" s="2"/>
      <c r="TDF92" s="2"/>
      <c r="TDG92" s="2"/>
      <c r="TDH92" s="2"/>
      <c r="TDI92" s="2"/>
      <c r="TDJ92" s="2"/>
      <c r="TDK92" s="2"/>
      <c r="TDL92" s="2"/>
      <c r="TDM92" s="2"/>
      <c r="TDN92" s="2"/>
      <c r="TDO92" s="2"/>
      <c r="TDP92" s="2"/>
      <c r="TDQ92" s="2"/>
      <c r="TDR92" s="2"/>
      <c r="TDS92" s="2"/>
      <c r="TDT92" s="2"/>
      <c r="TDU92" s="2"/>
      <c r="TDV92" s="2"/>
      <c r="TDW92" s="2"/>
      <c r="TDX92" s="2"/>
      <c r="TDY92" s="2"/>
      <c r="TDZ92" s="2"/>
      <c r="TEA92" s="2"/>
      <c r="TEB92" s="2"/>
      <c r="TEC92" s="2"/>
      <c r="TED92" s="2"/>
      <c r="TEE92" s="2"/>
      <c r="TEF92" s="2"/>
      <c r="TEG92" s="2"/>
      <c r="TEH92" s="2"/>
      <c r="TEI92" s="2"/>
      <c r="TEJ92" s="2"/>
      <c r="TEK92" s="2"/>
      <c r="TEL92" s="2"/>
      <c r="TEM92" s="2"/>
      <c r="TEN92" s="2"/>
      <c r="TEO92" s="2"/>
      <c r="TEP92" s="2"/>
      <c r="TEQ92" s="2"/>
      <c r="TER92" s="2"/>
      <c r="TES92" s="2"/>
      <c r="TET92" s="2"/>
      <c r="TEU92" s="2"/>
      <c r="TEV92" s="2"/>
      <c r="TEW92" s="2"/>
      <c r="TEX92" s="2"/>
      <c r="TEY92" s="2"/>
      <c r="TEZ92" s="2"/>
      <c r="TFA92" s="2"/>
      <c r="TFB92" s="2"/>
      <c r="TFC92" s="2"/>
      <c r="TFD92" s="2"/>
      <c r="TFE92" s="2"/>
      <c r="TFF92" s="2"/>
      <c r="TFG92" s="2"/>
      <c r="TFH92" s="2"/>
      <c r="TFI92" s="2"/>
      <c r="TFJ92" s="2"/>
      <c r="TFK92" s="2"/>
      <c r="TFL92" s="2"/>
      <c r="TFM92" s="2"/>
      <c r="TFN92" s="2"/>
      <c r="TFO92" s="2"/>
      <c r="TFP92" s="2"/>
      <c r="TFQ92" s="2"/>
      <c r="TFR92" s="2"/>
      <c r="TFS92" s="2"/>
      <c r="TFT92" s="2"/>
      <c r="TFU92" s="2"/>
      <c r="TFV92" s="2"/>
      <c r="TFW92" s="2"/>
      <c r="TFX92" s="2"/>
      <c r="TFY92" s="2"/>
      <c r="TFZ92" s="2"/>
      <c r="TGA92" s="2"/>
      <c r="TGB92" s="2"/>
      <c r="TGC92" s="2"/>
      <c r="TGD92" s="2"/>
      <c r="TGE92" s="2"/>
      <c r="TGF92" s="2"/>
      <c r="TGG92" s="2"/>
      <c r="TGH92" s="2"/>
      <c r="TGI92" s="2"/>
      <c r="TGJ92" s="2"/>
      <c r="TGK92" s="2"/>
      <c r="TGL92" s="2"/>
      <c r="TGM92" s="2"/>
      <c r="TGN92" s="2"/>
      <c r="TGO92" s="2"/>
      <c r="TGP92" s="2"/>
      <c r="TGQ92" s="2"/>
      <c r="TGR92" s="2"/>
      <c r="TGS92" s="2"/>
      <c r="TGT92" s="2"/>
      <c r="TGU92" s="2"/>
      <c r="TGV92" s="2"/>
      <c r="TGW92" s="2"/>
      <c r="TGX92" s="2"/>
      <c r="TGY92" s="2"/>
      <c r="TGZ92" s="2"/>
      <c r="THA92" s="2"/>
      <c r="THB92" s="2"/>
      <c r="THC92" s="2"/>
      <c r="THD92" s="2"/>
      <c r="THE92" s="2"/>
      <c r="THF92" s="2"/>
      <c r="THG92" s="2"/>
      <c r="THH92" s="2"/>
      <c r="THI92" s="2"/>
      <c r="THJ92" s="2"/>
      <c r="THK92" s="2"/>
      <c r="THL92" s="2"/>
      <c r="THM92" s="2"/>
      <c r="THN92" s="2"/>
      <c r="THO92" s="2"/>
      <c r="THP92" s="2"/>
      <c r="THQ92" s="2"/>
      <c r="THR92" s="2"/>
      <c r="THS92" s="2"/>
      <c r="THT92" s="2"/>
      <c r="THU92" s="2"/>
      <c r="THV92" s="2"/>
      <c r="THW92" s="2"/>
      <c r="THX92" s="2"/>
      <c r="THY92" s="2"/>
      <c r="THZ92" s="2"/>
      <c r="TIA92" s="2"/>
      <c r="TIB92" s="2"/>
      <c r="TIC92" s="2"/>
      <c r="TID92" s="2"/>
      <c r="TIE92" s="2"/>
      <c r="TIF92" s="2"/>
      <c r="TIG92" s="2"/>
      <c r="TIH92" s="2"/>
      <c r="TII92" s="2"/>
      <c r="TIJ92" s="2"/>
      <c r="TIK92" s="2"/>
      <c r="TIL92" s="2"/>
      <c r="TIM92" s="2"/>
      <c r="TIN92" s="2"/>
      <c r="TIO92" s="2"/>
      <c r="TIP92" s="2"/>
      <c r="TIQ92" s="2"/>
      <c r="TIR92" s="2"/>
      <c r="TIS92" s="2"/>
      <c r="TIT92" s="2"/>
      <c r="TIU92" s="2"/>
      <c r="TIV92" s="2"/>
      <c r="TIW92" s="2"/>
      <c r="TIX92" s="2"/>
      <c r="TIY92" s="2"/>
      <c r="TIZ92" s="2"/>
      <c r="TJA92" s="2"/>
      <c r="TJB92" s="2"/>
      <c r="TJC92" s="2"/>
      <c r="TJD92" s="2"/>
      <c r="TJE92" s="2"/>
      <c r="TJF92" s="2"/>
      <c r="TJG92" s="2"/>
      <c r="TJH92" s="2"/>
      <c r="TJI92" s="2"/>
      <c r="TJJ92" s="2"/>
      <c r="TJK92" s="2"/>
      <c r="TJL92" s="2"/>
      <c r="TJM92" s="2"/>
      <c r="TJN92" s="2"/>
      <c r="TJO92" s="2"/>
      <c r="TJP92" s="2"/>
      <c r="TJQ92" s="2"/>
      <c r="TJR92" s="2"/>
      <c r="TJS92" s="2"/>
      <c r="TJT92" s="2"/>
      <c r="TJU92" s="2"/>
      <c r="TJV92" s="2"/>
      <c r="TJW92" s="2"/>
      <c r="TJX92" s="2"/>
      <c r="TJY92" s="2"/>
      <c r="TJZ92" s="2"/>
      <c r="TKA92" s="2"/>
      <c r="TKB92" s="2"/>
      <c r="TKC92" s="2"/>
      <c r="TKD92" s="2"/>
      <c r="TKE92" s="2"/>
      <c r="TKF92" s="2"/>
      <c r="TKG92" s="2"/>
      <c r="TKH92" s="2"/>
      <c r="TKI92" s="2"/>
      <c r="TKJ92" s="2"/>
      <c r="TKK92" s="2"/>
      <c r="TKL92" s="2"/>
      <c r="TKM92" s="2"/>
      <c r="TKN92" s="2"/>
      <c r="TKO92" s="2"/>
      <c r="TKP92" s="2"/>
      <c r="TKQ92" s="2"/>
      <c r="TKR92" s="2"/>
      <c r="TKS92" s="2"/>
      <c r="TKT92" s="2"/>
      <c r="TKU92" s="2"/>
      <c r="TKV92" s="2"/>
      <c r="TKW92" s="2"/>
      <c r="TKX92" s="2"/>
      <c r="TKY92" s="2"/>
      <c r="TKZ92" s="2"/>
      <c r="TLA92" s="2"/>
      <c r="TLB92" s="2"/>
      <c r="TLC92" s="2"/>
      <c r="TLD92" s="2"/>
      <c r="TLE92" s="2"/>
      <c r="TLF92" s="2"/>
      <c r="TLG92" s="2"/>
      <c r="TLH92" s="2"/>
      <c r="TLI92" s="2"/>
      <c r="TLJ92" s="2"/>
      <c r="TLK92" s="2"/>
      <c r="TLL92" s="2"/>
      <c r="TLM92" s="2"/>
      <c r="TLN92" s="2"/>
      <c r="TLO92" s="2"/>
      <c r="TLP92" s="2"/>
      <c r="TLQ92" s="2"/>
      <c r="TLR92" s="2"/>
      <c r="TLS92" s="2"/>
      <c r="TLT92" s="2"/>
      <c r="TLU92" s="2"/>
      <c r="TLV92" s="2"/>
      <c r="TLW92" s="2"/>
      <c r="TLX92" s="2"/>
      <c r="TLY92" s="2"/>
      <c r="TLZ92" s="2"/>
      <c r="TMA92" s="2"/>
      <c r="TMB92" s="2"/>
      <c r="TMC92" s="2"/>
      <c r="TMD92" s="2"/>
      <c r="TME92" s="2"/>
      <c r="TMF92" s="2"/>
      <c r="TMG92" s="2"/>
      <c r="TMH92" s="2"/>
      <c r="TMI92" s="2"/>
      <c r="TMJ92" s="2"/>
      <c r="TMK92" s="2"/>
      <c r="TML92" s="2"/>
      <c r="TMM92" s="2"/>
      <c r="TMN92" s="2"/>
      <c r="TMO92" s="2"/>
      <c r="TMP92" s="2"/>
      <c r="TMQ92" s="2"/>
      <c r="TMR92" s="2"/>
      <c r="TMS92" s="2"/>
      <c r="TMT92" s="2"/>
      <c r="TMU92" s="2"/>
      <c r="TMV92" s="2"/>
      <c r="TMW92" s="2"/>
      <c r="TMX92" s="2"/>
      <c r="TMY92" s="2"/>
      <c r="TMZ92" s="2"/>
      <c r="TNA92" s="2"/>
      <c r="TNB92" s="2"/>
      <c r="TNC92" s="2"/>
      <c r="TND92" s="2"/>
      <c r="TNE92" s="2"/>
      <c r="TNF92" s="2"/>
      <c r="TNG92" s="2"/>
      <c r="TNH92" s="2"/>
      <c r="TNI92" s="2"/>
      <c r="TNJ92" s="2"/>
      <c r="TNK92" s="2"/>
      <c r="TNL92" s="2"/>
      <c r="TNM92" s="2"/>
      <c r="TNN92" s="2"/>
      <c r="TNO92" s="2"/>
      <c r="TNP92" s="2"/>
      <c r="TNQ92" s="2"/>
      <c r="TNR92" s="2"/>
      <c r="TNS92" s="2"/>
      <c r="TNT92" s="2"/>
      <c r="TNU92" s="2"/>
      <c r="TNV92" s="2"/>
      <c r="TNW92" s="2"/>
      <c r="TNX92" s="2"/>
      <c r="TNY92" s="2"/>
      <c r="TNZ92" s="2"/>
      <c r="TOA92" s="2"/>
      <c r="TOB92" s="2"/>
      <c r="TOC92" s="2"/>
      <c r="TOD92" s="2"/>
      <c r="TOE92" s="2"/>
      <c r="TOF92" s="2"/>
      <c r="TOG92" s="2"/>
      <c r="TOH92" s="2"/>
      <c r="TOI92" s="2"/>
      <c r="TOJ92" s="2"/>
      <c r="TOK92" s="2"/>
      <c r="TOL92" s="2"/>
      <c r="TOM92" s="2"/>
      <c r="TON92" s="2"/>
      <c r="TOO92" s="2"/>
      <c r="TOP92" s="2"/>
      <c r="TOQ92" s="2"/>
      <c r="TOR92" s="2"/>
      <c r="TOS92" s="2"/>
      <c r="TOT92" s="2"/>
      <c r="TOU92" s="2"/>
      <c r="TOV92" s="2"/>
      <c r="TOW92" s="2"/>
      <c r="TOX92" s="2"/>
      <c r="TOY92" s="2"/>
      <c r="TOZ92" s="2"/>
      <c r="TPA92" s="2"/>
      <c r="TPB92" s="2"/>
      <c r="TPC92" s="2"/>
      <c r="TPD92" s="2"/>
      <c r="TPE92" s="2"/>
      <c r="TPF92" s="2"/>
      <c r="TPG92" s="2"/>
      <c r="TPH92" s="2"/>
      <c r="TPI92" s="2"/>
      <c r="TPJ92" s="2"/>
      <c r="TPK92" s="2"/>
      <c r="TPL92" s="2"/>
      <c r="TPM92" s="2"/>
      <c r="TPN92" s="2"/>
      <c r="TPO92" s="2"/>
      <c r="TPP92" s="2"/>
      <c r="TPQ92" s="2"/>
      <c r="TPR92" s="2"/>
      <c r="TPS92" s="2"/>
      <c r="TPT92" s="2"/>
      <c r="TPU92" s="2"/>
      <c r="TPV92" s="2"/>
      <c r="TPW92" s="2"/>
      <c r="TPX92" s="2"/>
      <c r="TPY92" s="2"/>
      <c r="TPZ92" s="2"/>
      <c r="TQA92" s="2"/>
      <c r="TQB92" s="2"/>
      <c r="TQC92" s="2"/>
      <c r="TQD92" s="2"/>
      <c r="TQE92" s="2"/>
      <c r="TQF92" s="2"/>
      <c r="TQG92" s="2"/>
      <c r="TQH92" s="2"/>
      <c r="TQI92" s="2"/>
      <c r="TQJ92" s="2"/>
      <c r="TQK92" s="2"/>
      <c r="TQL92" s="2"/>
      <c r="TQM92" s="2"/>
      <c r="TQN92" s="2"/>
      <c r="TQO92" s="2"/>
      <c r="TQP92" s="2"/>
      <c r="TQQ92" s="2"/>
      <c r="TQR92" s="2"/>
      <c r="TQS92" s="2"/>
      <c r="TQT92" s="2"/>
      <c r="TQU92" s="2"/>
      <c r="TQV92" s="2"/>
      <c r="TQW92" s="2"/>
      <c r="TQX92" s="2"/>
      <c r="TQY92" s="2"/>
      <c r="TQZ92" s="2"/>
      <c r="TRA92" s="2"/>
      <c r="TRB92" s="2"/>
      <c r="TRC92" s="2"/>
      <c r="TRD92" s="2"/>
      <c r="TRE92" s="2"/>
      <c r="TRF92" s="2"/>
      <c r="TRG92" s="2"/>
      <c r="TRH92" s="2"/>
      <c r="TRI92" s="2"/>
      <c r="TRJ92" s="2"/>
      <c r="TRK92" s="2"/>
      <c r="TRL92" s="2"/>
      <c r="TRM92" s="2"/>
      <c r="TRN92" s="2"/>
      <c r="TRO92" s="2"/>
      <c r="TRP92" s="2"/>
      <c r="TRQ92" s="2"/>
      <c r="TRR92" s="2"/>
      <c r="TRS92" s="2"/>
      <c r="TRT92" s="2"/>
      <c r="TRU92" s="2"/>
      <c r="TRV92" s="2"/>
      <c r="TRW92" s="2"/>
      <c r="TRX92" s="2"/>
      <c r="TRY92" s="2"/>
      <c r="TRZ92" s="2"/>
      <c r="TSA92" s="2"/>
      <c r="TSB92" s="2"/>
      <c r="TSC92" s="2"/>
      <c r="TSD92" s="2"/>
      <c r="TSE92" s="2"/>
      <c r="TSF92" s="2"/>
      <c r="TSG92" s="2"/>
      <c r="TSH92" s="2"/>
      <c r="TSI92" s="2"/>
      <c r="TSJ92" s="2"/>
      <c r="TSK92" s="2"/>
      <c r="TSL92" s="2"/>
      <c r="TSM92" s="2"/>
      <c r="TSN92" s="2"/>
      <c r="TSO92" s="2"/>
      <c r="TSP92" s="2"/>
      <c r="TSQ92" s="2"/>
      <c r="TSR92" s="2"/>
      <c r="TSS92" s="2"/>
      <c r="TST92" s="2"/>
      <c r="TSU92" s="2"/>
      <c r="TSV92" s="2"/>
      <c r="TSW92" s="2"/>
      <c r="TSX92" s="2"/>
      <c r="TSY92" s="2"/>
      <c r="TSZ92" s="2"/>
      <c r="TTA92" s="2"/>
      <c r="TTB92" s="2"/>
      <c r="TTC92" s="2"/>
      <c r="TTD92" s="2"/>
      <c r="TTE92" s="2"/>
      <c r="TTF92" s="2"/>
      <c r="TTG92" s="2"/>
      <c r="TTH92" s="2"/>
      <c r="TTI92" s="2"/>
      <c r="TTJ92" s="2"/>
      <c r="TTK92" s="2"/>
      <c r="TTL92" s="2"/>
      <c r="TTM92" s="2"/>
      <c r="TTN92" s="2"/>
      <c r="TTO92" s="2"/>
      <c r="TTP92" s="2"/>
      <c r="TTQ92" s="2"/>
      <c r="TTR92" s="2"/>
      <c r="TTS92" s="2"/>
      <c r="TTT92" s="2"/>
      <c r="TTU92" s="2"/>
      <c r="TTV92" s="2"/>
      <c r="TTW92" s="2"/>
      <c r="TTX92" s="2"/>
      <c r="TTY92" s="2"/>
      <c r="TTZ92" s="2"/>
      <c r="TUA92" s="2"/>
      <c r="TUB92" s="2"/>
      <c r="TUC92" s="2"/>
      <c r="TUD92" s="2"/>
      <c r="TUE92" s="2"/>
      <c r="TUF92" s="2"/>
      <c r="TUG92" s="2"/>
      <c r="TUH92" s="2"/>
      <c r="TUI92" s="2"/>
      <c r="TUJ92" s="2"/>
      <c r="TUK92" s="2"/>
      <c r="TUL92" s="2"/>
      <c r="TUM92" s="2"/>
      <c r="TUN92" s="2"/>
      <c r="TUO92" s="2"/>
      <c r="TUP92" s="2"/>
      <c r="TUQ92" s="2"/>
      <c r="TUR92" s="2"/>
      <c r="TUS92" s="2"/>
      <c r="TUT92" s="2"/>
      <c r="TUU92" s="2"/>
      <c r="TUV92" s="2"/>
      <c r="TUW92" s="2"/>
      <c r="TUX92" s="2"/>
      <c r="TUY92" s="2"/>
      <c r="TUZ92" s="2"/>
      <c r="TVA92" s="2"/>
      <c r="TVB92" s="2"/>
      <c r="TVC92" s="2"/>
      <c r="TVD92" s="2"/>
      <c r="TVE92" s="2"/>
      <c r="TVF92" s="2"/>
      <c r="TVG92" s="2"/>
      <c r="TVH92" s="2"/>
      <c r="TVI92" s="2"/>
      <c r="TVJ92" s="2"/>
      <c r="TVK92" s="2"/>
      <c r="TVL92" s="2"/>
      <c r="TVM92" s="2"/>
      <c r="TVN92" s="2"/>
      <c r="TVO92" s="2"/>
      <c r="TVP92" s="2"/>
      <c r="TVQ92" s="2"/>
      <c r="TVR92" s="2"/>
      <c r="TVS92" s="2"/>
      <c r="TVT92" s="2"/>
      <c r="TVU92" s="2"/>
      <c r="TVV92" s="2"/>
      <c r="TVW92" s="2"/>
      <c r="TVX92" s="2"/>
      <c r="TVY92" s="2"/>
      <c r="TVZ92" s="2"/>
      <c r="TWA92" s="2"/>
      <c r="TWB92" s="2"/>
      <c r="TWC92" s="2"/>
      <c r="TWD92" s="2"/>
      <c r="TWE92" s="2"/>
      <c r="TWF92" s="2"/>
      <c r="TWG92" s="2"/>
      <c r="TWH92" s="2"/>
      <c r="TWI92" s="2"/>
      <c r="TWJ92" s="2"/>
      <c r="TWK92" s="2"/>
      <c r="TWL92" s="2"/>
      <c r="TWM92" s="2"/>
      <c r="TWN92" s="2"/>
      <c r="TWO92" s="2"/>
      <c r="TWP92" s="2"/>
      <c r="TWQ92" s="2"/>
      <c r="TWR92" s="2"/>
      <c r="TWS92" s="2"/>
      <c r="TWT92" s="2"/>
      <c r="TWU92" s="2"/>
      <c r="TWV92" s="2"/>
      <c r="TWW92" s="2"/>
      <c r="TWX92" s="2"/>
      <c r="TWY92" s="2"/>
      <c r="TWZ92" s="2"/>
      <c r="TXA92" s="2"/>
      <c r="TXB92" s="2"/>
      <c r="TXC92" s="2"/>
      <c r="TXD92" s="2"/>
      <c r="TXE92" s="2"/>
      <c r="TXF92" s="2"/>
      <c r="TXG92" s="2"/>
      <c r="TXH92" s="2"/>
      <c r="TXI92" s="2"/>
      <c r="TXJ92" s="2"/>
      <c r="TXK92" s="2"/>
      <c r="TXL92" s="2"/>
      <c r="TXM92" s="2"/>
      <c r="TXN92" s="2"/>
      <c r="TXO92" s="2"/>
      <c r="TXP92" s="2"/>
      <c r="TXQ92" s="2"/>
      <c r="TXR92" s="2"/>
      <c r="TXS92" s="2"/>
      <c r="TXT92" s="2"/>
      <c r="TXU92" s="2"/>
      <c r="TXV92" s="2"/>
      <c r="TXW92" s="2"/>
      <c r="TXX92" s="2"/>
      <c r="TXY92" s="2"/>
      <c r="TXZ92" s="2"/>
      <c r="TYA92" s="2"/>
      <c r="TYB92" s="2"/>
      <c r="TYC92" s="2"/>
      <c r="TYD92" s="2"/>
      <c r="TYE92" s="2"/>
      <c r="TYF92" s="2"/>
      <c r="TYG92" s="2"/>
      <c r="TYH92" s="2"/>
      <c r="TYI92" s="2"/>
      <c r="TYJ92" s="2"/>
      <c r="TYK92" s="2"/>
      <c r="TYL92" s="2"/>
      <c r="TYM92" s="2"/>
      <c r="TYN92" s="2"/>
      <c r="TYO92" s="2"/>
      <c r="TYP92" s="2"/>
      <c r="TYQ92" s="2"/>
      <c r="TYR92" s="2"/>
      <c r="TYS92" s="2"/>
      <c r="TYT92" s="2"/>
      <c r="TYU92" s="2"/>
      <c r="TYV92" s="2"/>
      <c r="TYW92" s="2"/>
      <c r="TYX92" s="2"/>
      <c r="TYY92" s="2"/>
      <c r="TYZ92" s="2"/>
      <c r="TZA92" s="2"/>
      <c r="TZB92" s="2"/>
      <c r="TZC92" s="2"/>
      <c r="TZD92" s="2"/>
      <c r="TZE92" s="2"/>
      <c r="TZF92" s="2"/>
      <c r="TZG92" s="2"/>
      <c r="TZH92" s="2"/>
      <c r="TZI92" s="2"/>
      <c r="TZJ92" s="2"/>
      <c r="TZK92" s="2"/>
      <c r="TZL92" s="2"/>
      <c r="TZM92" s="2"/>
      <c r="TZN92" s="2"/>
      <c r="TZO92" s="2"/>
      <c r="TZP92" s="2"/>
      <c r="TZQ92" s="2"/>
      <c r="TZR92" s="2"/>
      <c r="TZS92" s="2"/>
      <c r="TZT92" s="2"/>
      <c r="TZU92" s="2"/>
      <c r="TZV92" s="2"/>
      <c r="TZW92" s="2"/>
      <c r="TZX92" s="2"/>
      <c r="TZY92" s="2"/>
      <c r="TZZ92" s="2"/>
      <c r="UAA92" s="2"/>
      <c r="UAB92" s="2"/>
      <c r="UAC92" s="2"/>
      <c r="UAD92" s="2"/>
      <c r="UAE92" s="2"/>
      <c r="UAF92" s="2"/>
      <c r="UAG92" s="2"/>
      <c r="UAH92" s="2"/>
      <c r="UAI92" s="2"/>
      <c r="UAJ92" s="2"/>
      <c r="UAK92" s="2"/>
      <c r="UAL92" s="2"/>
      <c r="UAM92" s="2"/>
      <c r="UAN92" s="2"/>
      <c r="UAO92" s="2"/>
      <c r="UAP92" s="2"/>
      <c r="UAQ92" s="2"/>
      <c r="UAR92" s="2"/>
      <c r="UAS92" s="2"/>
      <c r="UAT92" s="2"/>
      <c r="UAU92" s="2"/>
      <c r="UAV92" s="2"/>
      <c r="UAW92" s="2"/>
      <c r="UAX92" s="2"/>
      <c r="UAY92" s="2"/>
      <c r="UAZ92" s="2"/>
      <c r="UBA92" s="2"/>
      <c r="UBB92" s="2"/>
      <c r="UBC92" s="2"/>
      <c r="UBD92" s="2"/>
      <c r="UBE92" s="2"/>
      <c r="UBF92" s="2"/>
      <c r="UBG92" s="2"/>
      <c r="UBH92" s="2"/>
      <c r="UBI92" s="2"/>
      <c r="UBJ92" s="2"/>
      <c r="UBK92" s="2"/>
      <c r="UBL92" s="2"/>
      <c r="UBM92" s="2"/>
      <c r="UBN92" s="2"/>
      <c r="UBO92" s="2"/>
      <c r="UBP92" s="2"/>
      <c r="UBQ92" s="2"/>
      <c r="UBR92" s="2"/>
      <c r="UBS92" s="2"/>
      <c r="UBT92" s="2"/>
      <c r="UBU92" s="2"/>
      <c r="UBV92" s="2"/>
      <c r="UBW92" s="2"/>
      <c r="UBX92" s="2"/>
      <c r="UBY92" s="2"/>
      <c r="UBZ92" s="2"/>
      <c r="UCA92" s="2"/>
      <c r="UCB92" s="2"/>
      <c r="UCC92" s="2"/>
      <c r="UCD92" s="2"/>
      <c r="UCE92" s="2"/>
      <c r="UCF92" s="2"/>
      <c r="UCG92" s="2"/>
      <c r="UCH92" s="2"/>
      <c r="UCI92" s="2"/>
      <c r="UCJ92" s="2"/>
      <c r="UCK92" s="2"/>
      <c r="UCL92" s="2"/>
      <c r="UCM92" s="2"/>
      <c r="UCN92" s="2"/>
      <c r="UCO92" s="2"/>
      <c r="UCP92" s="2"/>
      <c r="UCQ92" s="2"/>
      <c r="UCR92" s="2"/>
      <c r="UCS92" s="2"/>
      <c r="UCT92" s="2"/>
      <c r="UCU92" s="2"/>
      <c r="UCV92" s="2"/>
      <c r="UCW92" s="2"/>
      <c r="UCX92" s="2"/>
      <c r="UCY92" s="2"/>
      <c r="UCZ92" s="2"/>
      <c r="UDA92" s="2"/>
      <c r="UDB92" s="2"/>
      <c r="UDC92" s="2"/>
      <c r="UDD92" s="2"/>
      <c r="UDE92" s="2"/>
      <c r="UDF92" s="2"/>
      <c r="UDG92" s="2"/>
      <c r="UDH92" s="2"/>
      <c r="UDI92" s="2"/>
      <c r="UDJ92" s="2"/>
      <c r="UDK92" s="2"/>
      <c r="UDL92" s="2"/>
      <c r="UDM92" s="2"/>
      <c r="UDN92" s="2"/>
      <c r="UDO92" s="2"/>
      <c r="UDP92" s="2"/>
      <c r="UDQ92" s="2"/>
      <c r="UDR92" s="2"/>
      <c r="UDS92" s="2"/>
      <c r="UDT92" s="2"/>
      <c r="UDU92" s="2"/>
      <c r="UDV92" s="2"/>
      <c r="UDW92" s="2"/>
      <c r="UDX92" s="2"/>
      <c r="UDY92" s="2"/>
      <c r="UDZ92" s="2"/>
      <c r="UEA92" s="2"/>
      <c r="UEB92" s="2"/>
      <c r="UEC92" s="2"/>
      <c r="UED92" s="2"/>
      <c r="UEE92" s="2"/>
      <c r="UEF92" s="2"/>
      <c r="UEG92" s="2"/>
      <c r="UEH92" s="2"/>
      <c r="UEI92" s="2"/>
      <c r="UEJ92" s="2"/>
      <c r="UEK92" s="2"/>
      <c r="UEL92" s="2"/>
      <c r="UEM92" s="2"/>
      <c r="UEN92" s="2"/>
      <c r="UEO92" s="2"/>
      <c r="UEP92" s="2"/>
      <c r="UEQ92" s="2"/>
      <c r="UER92" s="2"/>
      <c r="UES92" s="2"/>
      <c r="UET92" s="2"/>
      <c r="UEU92" s="2"/>
      <c r="UEV92" s="2"/>
      <c r="UEW92" s="2"/>
      <c r="UEX92" s="2"/>
      <c r="UEY92" s="2"/>
      <c r="UEZ92" s="2"/>
      <c r="UFA92" s="2"/>
      <c r="UFB92" s="2"/>
      <c r="UFC92" s="2"/>
      <c r="UFD92" s="2"/>
      <c r="UFE92" s="2"/>
      <c r="UFF92" s="2"/>
      <c r="UFG92" s="2"/>
      <c r="UFH92" s="2"/>
      <c r="UFI92" s="2"/>
      <c r="UFJ92" s="2"/>
      <c r="UFK92" s="2"/>
      <c r="UFL92" s="2"/>
      <c r="UFM92" s="2"/>
      <c r="UFN92" s="2"/>
      <c r="UFO92" s="2"/>
      <c r="UFP92" s="2"/>
      <c r="UFQ92" s="2"/>
      <c r="UFR92" s="2"/>
      <c r="UFS92" s="2"/>
      <c r="UFT92" s="2"/>
      <c r="UFU92" s="2"/>
      <c r="UFV92" s="2"/>
      <c r="UFW92" s="2"/>
      <c r="UFX92" s="2"/>
      <c r="UFY92" s="2"/>
      <c r="UFZ92" s="2"/>
      <c r="UGA92" s="2"/>
      <c r="UGB92" s="2"/>
      <c r="UGC92" s="2"/>
      <c r="UGD92" s="2"/>
      <c r="UGE92" s="2"/>
      <c r="UGF92" s="2"/>
      <c r="UGG92" s="2"/>
      <c r="UGH92" s="2"/>
      <c r="UGI92" s="2"/>
      <c r="UGJ92" s="2"/>
      <c r="UGK92" s="2"/>
      <c r="UGL92" s="2"/>
      <c r="UGM92" s="2"/>
      <c r="UGN92" s="2"/>
      <c r="UGO92" s="2"/>
      <c r="UGP92" s="2"/>
      <c r="UGQ92" s="2"/>
      <c r="UGR92" s="2"/>
      <c r="UGS92" s="2"/>
      <c r="UGT92" s="2"/>
      <c r="UGU92" s="2"/>
      <c r="UGV92" s="2"/>
      <c r="UGW92" s="2"/>
      <c r="UGX92" s="2"/>
      <c r="UGY92" s="2"/>
      <c r="UGZ92" s="2"/>
      <c r="UHA92" s="2"/>
      <c r="UHB92" s="2"/>
      <c r="UHC92" s="2"/>
      <c r="UHD92" s="2"/>
      <c r="UHE92" s="2"/>
      <c r="UHF92" s="2"/>
      <c r="UHG92" s="2"/>
      <c r="UHH92" s="2"/>
      <c r="UHI92" s="2"/>
      <c r="UHJ92" s="2"/>
      <c r="UHK92" s="2"/>
      <c r="UHL92" s="2"/>
      <c r="UHM92" s="2"/>
      <c r="UHN92" s="2"/>
      <c r="UHO92" s="2"/>
      <c r="UHP92" s="2"/>
      <c r="UHQ92" s="2"/>
      <c r="UHR92" s="2"/>
      <c r="UHS92" s="2"/>
      <c r="UHT92" s="2"/>
      <c r="UHU92" s="2"/>
      <c r="UHV92" s="2"/>
      <c r="UHW92" s="2"/>
      <c r="UHX92" s="2"/>
      <c r="UHY92" s="2"/>
      <c r="UHZ92" s="2"/>
      <c r="UIA92" s="2"/>
      <c r="UIB92" s="2"/>
      <c r="UIC92" s="2"/>
      <c r="UID92" s="2"/>
      <c r="UIE92" s="2"/>
      <c r="UIF92" s="2"/>
      <c r="UIG92" s="2"/>
      <c r="UIH92" s="2"/>
      <c r="UII92" s="2"/>
      <c r="UIJ92" s="2"/>
      <c r="UIK92" s="2"/>
      <c r="UIL92" s="2"/>
      <c r="UIM92" s="2"/>
      <c r="UIN92" s="2"/>
      <c r="UIO92" s="2"/>
      <c r="UIP92" s="2"/>
      <c r="UIQ92" s="2"/>
      <c r="UIR92" s="2"/>
      <c r="UIS92" s="2"/>
      <c r="UIT92" s="2"/>
      <c r="UIU92" s="2"/>
      <c r="UIV92" s="2"/>
      <c r="UIW92" s="2"/>
      <c r="UIX92" s="2"/>
      <c r="UIY92" s="2"/>
      <c r="UIZ92" s="2"/>
      <c r="UJA92" s="2"/>
      <c r="UJB92" s="2"/>
      <c r="UJC92" s="2"/>
      <c r="UJD92" s="2"/>
      <c r="UJE92" s="2"/>
      <c r="UJF92" s="2"/>
      <c r="UJG92" s="2"/>
      <c r="UJH92" s="2"/>
      <c r="UJI92" s="2"/>
      <c r="UJJ92" s="2"/>
      <c r="UJK92" s="2"/>
      <c r="UJL92" s="2"/>
      <c r="UJM92" s="2"/>
      <c r="UJN92" s="2"/>
      <c r="UJO92" s="2"/>
      <c r="UJP92" s="2"/>
      <c r="UJQ92" s="2"/>
      <c r="UJR92" s="2"/>
      <c r="UJS92" s="2"/>
      <c r="UJT92" s="2"/>
      <c r="UJU92" s="2"/>
      <c r="UJV92" s="2"/>
      <c r="UJW92" s="2"/>
      <c r="UJX92" s="2"/>
      <c r="UJY92" s="2"/>
      <c r="UJZ92" s="2"/>
      <c r="UKA92" s="2"/>
      <c r="UKB92" s="2"/>
      <c r="UKC92" s="2"/>
      <c r="UKD92" s="2"/>
      <c r="UKE92" s="2"/>
      <c r="UKF92" s="2"/>
      <c r="UKG92" s="2"/>
      <c r="UKH92" s="2"/>
      <c r="UKI92" s="2"/>
      <c r="UKJ92" s="2"/>
      <c r="UKK92" s="2"/>
      <c r="UKL92" s="2"/>
      <c r="UKM92" s="2"/>
      <c r="UKN92" s="2"/>
      <c r="UKO92" s="2"/>
      <c r="UKP92" s="2"/>
      <c r="UKQ92" s="2"/>
      <c r="UKR92" s="2"/>
      <c r="UKS92" s="2"/>
      <c r="UKT92" s="2"/>
      <c r="UKU92" s="2"/>
      <c r="UKV92" s="2"/>
      <c r="UKW92" s="2"/>
      <c r="UKX92" s="2"/>
      <c r="UKY92" s="2"/>
      <c r="UKZ92" s="2"/>
      <c r="ULA92" s="2"/>
      <c r="ULB92" s="2"/>
      <c r="ULC92" s="2"/>
      <c r="ULD92" s="2"/>
      <c r="ULE92" s="2"/>
      <c r="ULF92" s="2"/>
      <c r="ULG92" s="2"/>
      <c r="ULH92" s="2"/>
      <c r="ULI92" s="2"/>
      <c r="ULJ92" s="2"/>
      <c r="ULK92" s="2"/>
      <c r="ULL92" s="2"/>
      <c r="ULM92" s="2"/>
      <c r="ULN92" s="2"/>
      <c r="ULO92" s="2"/>
      <c r="ULP92" s="2"/>
      <c r="ULQ92" s="2"/>
      <c r="ULR92" s="2"/>
      <c r="ULS92" s="2"/>
      <c r="ULT92" s="2"/>
      <c r="ULU92" s="2"/>
      <c r="ULV92" s="2"/>
      <c r="ULW92" s="2"/>
      <c r="ULX92" s="2"/>
      <c r="ULY92" s="2"/>
      <c r="ULZ92" s="2"/>
      <c r="UMA92" s="2"/>
      <c r="UMB92" s="2"/>
      <c r="UMC92" s="2"/>
      <c r="UMD92" s="2"/>
      <c r="UME92" s="2"/>
      <c r="UMF92" s="2"/>
      <c r="UMG92" s="2"/>
      <c r="UMH92" s="2"/>
      <c r="UMI92" s="2"/>
      <c r="UMJ92" s="2"/>
      <c r="UMK92" s="2"/>
      <c r="UML92" s="2"/>
      <c r="UMM92" s="2"/>
      <c r="UMN92" s="2"/>
      <c r="UMO92" s="2"/>
      <c r="UMP92" s="2"/>
      <c r="UMQ92" s="2"/>
      <c r="UMR92" s="2"/>
      <c r="UMS92" s="2"/>
      <c r="UMT92" s="2"/>
      <c r="UMU92" s="2"/>
      <c r="UMV92" s="2"/>
      <c r="UMW92" s="2"/>
      <c r="UMX92" s="2"/>
      <c r="UMY92" s="2"/>
      <c r="UMZ92" s="2"/>
      <c r="UNA92" s="2"/>
      <c r="UNB92" s="2"/>
      <c r="UNC92" s="2"/>
      <c r="UND92" s="2"/>
      <c r="UNE92" s="2"/>
      <c r="UNF92" s="2"/>
      <c r="UNG92" s="2"/>
      <c r="UNH92" s="2"/>
      <c r="UNI92" s="2"/>
      <c r="UNJ92" s="2"/>
      <c r="UNK92" s="2"/>
      <c r="UNL92" s="2"/>
      <c r="UNM92" s="2"/>
      <c r="UNN92" s="2"/>
      <c r="UNO92" s="2"/>
      <c r="UNP92" s="2"/>
      <c r="UNQ92" s="2"/>
      <c r="UNR92" s="2"/>
      <c r="UNS92" s="2"/>
      <c r="UNT92" s="2"/>
      <c r="UNU92" s="2"/>
      <c r="UNV92" s="2"/>
      <c r="UNW92" s="2"/>
      <c r="UNX92" s="2"/>
      <c r="UNY92" s="2"/>
      <c r="UNZ92" s="2"/>
      <c r="UOA92" s="2"/>
      <c r="UOB92" s="2"/>
      <c r="UOC92" s="2"/>
      <c r="UOD92" s="2"/>
      <c r="UOE92" s="2"/>
      <c r="UOF92" s="2"/>
      <c r="UOG92" s="2"/>
      <c r="UOH92" s="2"/>
      <c r="UOI92" s="2"/>
      <c r="UOJ92" s="2"/>
      <c r="UOK92" s="2"/>
      <c r="UOL92" s="2"/>
      <c r="UOM92" s="2"/>
      <c r="UON92" s="2"/>
      <c r="UOO92" s="2"/>
      <c r="UOP92" s="2"/>
      <c r="UOQ92" s="2"/>
      <c r="UOR92" s="2"/>
      <c r="UOS92" s="2"/>
      <c r="UOT92" s="2"/>
      <c r="UOU92" s="2"/>
      <c r="UOV92" s="2"/>
      <c r="UOW92" s="2"/>
      <c r="UOX92" s="2"/>
      <c r="UOY92" s="2"/>
      <c r="UOZ92" s="2"/>
      <c r="UPA92" s="2"/>
      <c r="UPB92" s="2"/>
      <c r="UPC92" s="2"/>
      <c r="UPD92" s="2"/>
      <c r="UPE92" s="2"/>
      <c r="UPF92" s="2"/>
      <c r="UPG92" s="2"/>
      <c r="UPH92" s="2"/>
      <c r="UPI92" s="2"/>
      <c r="UPJ92" s="2"/>
      <c r="UPK92" s="2"/>
      <c r="UPL92" s="2"/>
      <c r="UPM92" s="2"/>
      <c r="UPN92" s="2"/>
      <c r="UPO92" s="2"/>
      <c r="UPP92" s="2"/>
      <c r="UPQ92" s="2"/>
      <c r="UPR92" s="2"/>
      <c r="UPS92" s="2"/>
      <c r="UPT92" s="2"/>
      <c r="UPU92" s="2"/>
      <c r="UPV92" s="2"/>
      <c r="UPW92" s="2"/>
      <c r="UPX92" s="2"/>
      <c r="UPY92" s="2"/>
      <c r="UPZ92" s="2"/>
      <c r="UQA92" s="2"/>
      <c r="UQB92" s="2"/>
      <c r="UQC92" s="2"/>
      <c r="UQD92" s="2"/>
      <c r="UQE92" s="2"/>
      <c r="UQF92" s="2"/>
      <c r="UQG92" s="2"/>
      <c r="UQH92" s="2"/>
      <c r="UQI92" s="2"/>
      <c r="UQJ92" s="2"/>
      <c r="UQK92" s="2"/>
      <c r="UQL92" s="2"/>
      <c r="UQM92" s="2"/>
      <c r="UQN92" s="2"/>
      <c r="UQO92" s="2"/>
      <c r="UQP92" s="2"/>
      <c r="UQQ92" s="2"/>
      <c r="UQR92" s="2"/>
      <c r="UQS92" s="2"/>
      <c r="UQT92" s="2"/>
      <c r="UQU92" s="2"/>
      <c r="UQV92" s="2"/>
      <c r="UQW92" s="2"/>
      <c r="UQX92" s="2"/>
      <c r="UQY92" s="2"/>
      <c r="UQZ92" s="2"/>
      <c r="URA92" s="2"/>
      <c r="URB92" s="2"/>
      <c r="URC92" s="2"/>
      <c r="URD92" s="2"/>
      <c r="URE92" s="2"/>
      <c r="URF92" s="2"/>
      <c r="URG92" s="2"/>
      <c r="URH92" s="2"/>
      <c r="URI92" s="2"/>
      <c r="URJ92" s="2"/>
      <c r="URK92" s="2"/>
      <c r="URL92" s="2"/>
      <c r="URM92" s="2"/>
      <c r="URN92" s="2"/>
      <c r="URO92" s="2"/>
      <c r="URP92" s="2"/>
      <c r="URQ92" s="2"/>
      <c r="URR92" s="2"/>
      <c r="URS92" s="2"/>
      <c r="URT92" s="2"/>
      <c r="URU92" s="2"/>
      <c r="URV92" s="2"/>
      <c r="URW92" s="2"/>
      <c r="URX92" s="2"/>
      <c r="URY92" s="2"/>
      <c r="URZ92" s="2"/>
      <c r="USA92" s="2"/>
      <c r="USB92" s="2"/>
      <c r="USC92" s="2"/>
      <c r="USD92" s="2"/>
      <c r="USE92" s="2"/>
      <c r="USF92" s="2"/>
      <c r="USG92" s="2"/>
      <c r="USH92" s="2"/>
      <c r="USI92" s="2"/>
      <c r="USJ92" s="2"/>
      <c r="USK92" s="2"/>
      <c r="USL92" s="2"/>
      <c r="USM92" s="2"/>
      <c r="USN92" s="2"/>
      <c r="USO92" s="2"/>
      <c r="USP92" s="2"/>
      <c r="USQ92" s="2"/>
      <c r="USR92" s="2"/>
      <c r="USS92" s="2"/>
      <c r="UST92" s="2"/>
      <c r="USU92" s="2"/>
      <c r="USV92" s="2"/>
      <c r="USW92" s="2"/>
      <c r="USX92" s="2"/>
      <c r="USY92" s="2"/>
      <c r="USZ92" s="2"/>
      <c r="UTA92" s="2"/>
      <c r="UTB92" s="2"/>
      <c r="UTC92" s="2"/>
      <c r="UTD92" s="2"/>
      <c r="UTE92" s="2"/>
      <c r="UTF92" s="2"/>
      <c r="UTG92" s="2"/>
      <c r="UTH92" s="2"/>
      <c r="UTI92" s="2"/>
      <c r="UTJ92" s="2"/>
      <c r="UTK92" s="2"/>
      <c r="UTL92" s="2"/>
      <c r="UTM92" s="2"/>
      <c r="UTN92" s="2"/>
      <c r="UTO92" s="2"/>
      <c r="UTP92" s="2"/>
      <c r="UTQ92" s="2"/>
      <c r="UTR92" s="2"/>
      <c r="UTS92" s="2"/>
      <c r="UTT92" s="2"/>
      <c r="UTU92" s="2"/>
      <c r="UTV92" s="2"/>
      <c r="UTW92" s="2"/>
      <c r="UTX92" s="2"/>
      <c r="UTY92" s="2"/>
      <c r="UTZ92" s="2"/>
      <c r="UUA92" s="2"/>
      <c r="UUB92" s="2"/>
      <c r="UUC92" s="2"/>
      <c r="UUD92" s="2"/>
      <c r="UUE92" s="2"/>
      <c r="UUF92" s="2"/>
      <c r="UUG92" s="2"/>
      <c r="UUH92" s="2"/>
      <c r="UUI92" s="2"/>
      <c r="UUJ92" s="2"/>
      <c r="UUK92" s="2"/>
      <c r="UUL92" s="2"/>
      <c r="UUM92" s="2"/>
      <c r="UUN92" s="2"/>
      <c r="UUO92" s="2"/>
      <c r="UUP92" s="2"/>
      <c r="UUQ92" s="2"/>
      <c r="UUR92" s="2"/>
      <c r="UUS92" s="2"/>
      <c r="UUT92" s="2"/>
      <c r="UUU92" s="2"/>
      <c r="UUV92" s="2"/>
      <c r="UUW92" s="2"/>
      <c r="UUX92" s="2"/>
      <c r="UUY92" s="2"/>
      <c r="UUZ92" s="2"/>
      <c r="UVA92" s="2"/>
      <c r="UVB92" s="2"/>
      <c r="UVC92" s="2"/>
      <c r="UVD92" s="2"/>
      <c r="UVE92" s="2"/>
      <c r="UVF92" s="2"/>
      <c r="UVG92" s="2"/>
      <c r="UVH92" s="2"/>
      <c r="UVI92" s="2"/>
      <c r="UVJ92" s="2"/>
      <c r="UVK92" s="2"/>
      <c r="UVL92" s="2"/>
      <c r="UVM92" s="2"/>
      <c r="UVN92" s="2"/>
      <c r="UVO92" s="2"/>
      <c r="UVP92" s="2"/>
      <c r="UVQ92" s="2"/>
      <c r="UVR92" s="2"/>
      <c r="UVS92" s="2"/>
      <c r="UVT92" s="2"/>
      <c r="UVU92" s="2"/>
      <c r="UVV92" s="2"/>
      <c r="UVW92" s="2"/>
      <c r="UVX92" s="2"/>
      <c r="UVY92" s="2"/>
      <c r="UVZ92" s="2"/>
      <c r="UWA92" s="2"/>
      <c r="UWB92" s="2"/>
      <c r="UWC92" s="2"/>
      <c r="UWD92" s="2"/>
      <c r="UWE92" s="2"/>
      <c r="UWF92" s="2"/>
      <c r="UWG92" s="2"/>
      <c r="UWH92" s="2"/>
      <c r="UWI92" s="2"/>
      <c r="UWJ92" s="2"/>
      <c r="UWK92" s="2"/>
      <c r="UWL92" s="2"/>
      <c r="UWM92" s="2"/>
      <c r="UWN92" s="2"/>
      <c r="UWO92" s="2"/>
      <c r="UWP92" s="2"/>
      <c r="UWQ92" s="2"/>
      <c r="UWR92" s="2"/>
      <c r="UWS92" s="2"/>
      <c r="UWT92" s="2"/>
      <c r="UWU92" s="2"/>
      <c r="UWV92" s="2"/>
      <c r="UWW92" s="2"/>
      <c r="UWX92" s="2"/>
      <c r="UWY92" s="2"/>
      <c r="UWZ92" s="2"/>
      <c r="UXA92" s="2"/>
      <c r="UXB92" s="2"/>
      <c r="UXC92" s="2"/>
      <c r="UXD92" s="2"/>
      <c r="UXE92" s="2"/>
      <c r="UXF92" s="2"/>
      <c r="UXG92" s="2"/>
      <c r="UXH92" s="2"/>
      <c r="UXI92" s="2"/>
      <c r="UXJ92" s="2"/>
      <c r="UXK92" s="2"/>
      <c r="UXL92" s="2"/>
      <c r="UXM92" s="2"/>
      <c r="UXN92" s="2"/>
      <c r="UXO92" s="2"/>
      <c r="UXP92" s="2"/>
      <c r="UXQ92" s="2"/>
      <c r="UXR92" s="2"/>
      <c r="UXS92" s="2"/>
      <c r="UXT92" s="2"/>
      <c r="UXU92" s="2"/>
      <c r="UXV92" s="2"/>
      <c r="UXW92" s="2"/>
      <c r="UXX92" s="2"/>
      <c r="UXY92" s="2"/>
      <c r="UXZ92" s="2"/>
      <c r="UYA92" s="2"/>
      <c r="UYB92" s="2"/>
      <c r="UYC92" s="2"/>
      <c r="UYD92" s="2"/>
      <c r="UYE92" s="2"/>
      <c r="UYF92" s="2"/>
      <c r="UYG92" s="2"/>
      <c r="UYH92" s="2"/>
      <c r="UYI92" s="2"/>
      <c r="UYJ92" s="2"/>
      <c r="UYK92" s="2"/>
      <c r="UYL92" s="2"/>
      <c r="UYM92" s="2"/>
      <c r="UYN92" s="2"/>
      <c r="UYO92" s="2"/>
      <c r="UYP92" s="2"/>
      <c r="UYQ92" s="2"/>
      <c r="UYR92" s="2"/>
      <c r="UYS92" s="2"/>
      <c r="UYT92" s="2"/>
      <c r="UYU92" s="2"/>
      <c r="UYV92" s="2"/>
      <c r="UYW92" s="2"/>
      <c r="UYX92" s="2"/>
      <c r="UYY92" s="2"/>
      <c r="UYZ92" s="2"/>
      <c r="UZA92" s="2"/>
      <c r="UZB92" s="2"/>
      <c r="UZC92" s="2"/>
      <c r="UZD92" s="2"/>
      <c r="UZE92" s="2"/>
      <c r="UZF92" s="2"/>
      <c r="UZG92" s="2"/>
      <c r="UZH92" s="2"/>
      <c r="UZI92" s="2"/>
      <c r="UZJ92" s="2"/>
      <c r="UZK92" s="2"/>
      <c r="UZL92" s="2"/>
      <c r="UZM92" s="2"/>
      <c r="UZN92" s="2"/>
      <c r="UZO92" s="2"/>
      <c r="UZP92" s="2"/>
      <c r="UZQ92" s="2"/>
      <c r="UZR92" s="2"/>
      <c r="UZS92" s="2"/>
      <c r="UZT92" s="2"/>
      <c r="UZU92" s="2"/>
      <c r="UZV92" s="2"/>
      <c r="UZW92" s="2"/>
      <c r="UZX92" s="2"/>
      <c r="UZY92" s="2"/>
      <c r="UZZ92" s="2"/>
      <c r="VAA92" s="2"/>
      <c r="VAB92" s="2"/>
      <c r="VAC92" s="2"/>
      <c r="VAD92" s="2"/>
      <c r="VAE92" s="2"/>
      <c r="VAF92" s="2"/>
      <c r="VAG92" s="2"/>
      <c r="VAH92" s="2"/>
      <c r="VAI92" s="2"/>
      <c r="VAJ92" s="2"/>
      <c r="VAK92" s="2"/>
      <c r="VAL92" s="2"/>
      <c r="VAM92" s="2"/>
      <c r="VAN92" s="2"/>
      <c r="VAO92" s="2"/>
      <c r="VAP92" s="2"/>
      <c r="VAQ92" s="2"/>
      <c r="VAR92" s="2"/>
      <c r="VAS92" s="2"/>
      <c r="VAT92" s="2"/>
      <c r="VAU92" s="2"/>
      <c r="VAV92" s="2"/>
      <c r="VAW92" s="2"/>
      <c r="VAX92" s="2"/>
      <c r="VAY92" s="2"/>
      <c r="VAZ92" s="2"/>
      <c r="VBA92" s="2"/>
      <c r="VBB92" s="2"/>
      <c r="VBC92" s="2"/>
      <c r="VBD92" s="2"/>
      <c r="VBE92" s="2"/>
      <c r="VBF92" s="2"/>
      <c r="VBG92" s="2"/>
      <c r="VBH92" s="2"/>
      <c r="VBI92" s="2"/>
      <c r="VBJ92" s="2"/>
      <c r="VBK92" s="2"/>
      <c r="VBL92" s="2"/>
      <c r="VBM92" s="2"/>
      <c r="VBN92" s="2"/>
      <c r="VBO92" s="2"/>
      <c r="VBP92" s="2"/>
      <c r="VBQ92" s="2"/>
      <c r="VBR92" s="2"/>
      <c r="VBS92" s="2"/>
      <c r="VBT92" s="2"/>
      <c r="VBU92" s="2"/>
      <c r="VBV92" s="2"/>
      <c r="VBW92" s="2"/>
      <c r="VBX92" s="2"/>
      <c r="VBY92" s="2"/>
      <c r="VBZ92" s="2"/>
      <c r="VCA92" s="2"/>
      <c r="VCB92" s="2"/>
      <c r="VCC92" s="2"/>
      <c r="VCD92" s="2"/>
      <c r="VCE92" s="2"/>
      <c r="VCF92" s="2"/>
      <c r="VCG92" s="2"/>
      <c r="VCH92" s="2"/>
      <c r="VCI92" s="2"/>
      <c r="VCJ92" s="2"/>
      <c r="VCK92" s="2"/>
      <c r="VCL92" s="2"/>
      <c r="VCM92" s="2"/>
      <c r="VCN92" s="2"/>
      <c r="VCO92" s="2"/>
      <c r="VCP92" s="2"/>
      <c r="VCQ92" s="2"/>
      <c r="VCR92" s="2"/>
      <c r="VCS92" s="2"/>
      <c r="VCT92" s="2"/>
      <c r="VCU92" s="2"/>
      <c r="VCV92" s="2"/>
      <c r="VCW92" s="2"/>
      <c r="VCX92" s="2"/>
      <c r="VCY92" s="2"/>
      <c r="VCZ92" s="2"/>
      <c r="VDA92" s="2"/>
      <c r="VDB92" s="2"/>
      <c r="VDC92" s="2"/>
      <c r="VDD92" s="2"/>
      <c r="VDE92" s="2"/>
      <c r="VDF92" s="2"/>
      <c r="VDG92" s="2"/>
      <c r="VDH92" s="2"/>
      <c r="VDI92" s="2"/>
      <c r="VDJ92" s="2"/>
      <c r="VDK92" s="2"/>
      <c r="VDL92" s="2"/>
      <c r="VDM92" s="2"/>
      <c r="VDN92" s="2"/>
      <c r="VDO92" s="2"/>
      <c r="VDP92" s="2"/>
      <c r="VDQ92" s="2"/>
      <c r="VDR92" s="2"/>
      <c r="VDS92" s="2"/>
      <c r="VDT92" s="2"/>
      <c r="VDU92" s="2"/>
      <c r="VDV92" s="2"/>
      <c r="VDW92" s="2"/>
      <c r="VDX92" s="2"/>
      <c r="VDY92" s="2"/>
      <c r="VDZ92" s="2"/>
      <c r="VEA92" s="2"/>
      <c r="VEB92" s="2"/>
      <c r="VEC92" s="2"/>
      <c r="VED92" s="2"/>
      <c r="VEE92" s="2"/>
      <c r="VEF92" s="2"/>
      <c r="VEG92" s="2"/>
      <c r="VEH92" s="2"/>
      <c r="VEI92" s="2"/>
      <c r="VEJ92" s="2"/>
      <c r="VEK92" s="2"/>
      <c r="VEL92" s="2"/>
      <c r="VEM92" s="2"/>
      <c r="VEN92" s="2"/>
      <c r="VEO92" s="2"/>
      <c r="VEP92" s="2"/>
      <c r="VEQ92" s="2"/>
      <c r="VER92" s="2"/>
      <c r="VES92" s="2"/>
      <c r="VET92" s="2"/>
      <c r="VEU92" s="2"/>
      <c r="VEV92" s="2"/>
      <c r="VEW92" s="2"/>
      <c r="VEX92" s="2"/>
      <c r="VEY92" s="2"/>
      <c r="VEZ92" s="2"/>
      <c r="VFA92" s="2"/>
      <c r="VFB92" s="2"/>
      <c r="VFC92" s="2"/>
      <c r="VFD92" s="2"/>
      <c r="VFE92" s="2"/>
      <c r="VFF92" s="2"/>
      <c r="VFG92" s="2"/>
      <c r="VFH92" s="2"/>
      <c r="VFI92" s="2"/>
      <c r="VFJ92" s="2"/>
      <c r="VFK92" s="2"/>
      <c r="VFL92" s="2"/>
      <c r="VFM92" s="2"/>
      <c r="VFN92" s="2"/>
      <c r="VFO92" s="2"/>
      <c r="VFP92" s="2"/>
      <c r="VFQ92" s="2"/>
      <c r="VFR92" s="2"/>
      <c r="VFS92" s="2"/>
      <c r="VFT92" s="2"/>
      <c r="VFU92" s="2"/>
      <c r="VFV92" s="2"/>
      <c r="VFW92" s="2"/>
      <c r="VFX92" s="2"/>
      <c r="VFY92" s="2"/>
      <c r="VFZ92" s="2"/>
      <c r="VGA92" s="2"/>
      <c r="VGB92" s="2"/>
      <c r="VGC92" s="2"/>
      <c r="VGD92" s="2"/>
      <c r="VGE92" s="2"/>
      <c r="VGF92" s="2"/>
      <c r="VGG92" s="2"/>
      <c r="VGH92" s="2"/>
      <c r="VGI92" s="2"/>
      <c r="VGJ92" s="2"/>
      <c r="VGK92" s="2"/>
      <c r="VGL92" s="2"/>
      <c r="VGM92" s="2"/>
      <c r="VGN92" s="2"/>
      <c r="VGO92" s="2"/>
      <c r="VGP92" s="2"/>
      <c r="VGQ92" s="2"/>
      <c r="VGR92" s="2"/>
      <c r="VGS92" s="2"/>
      <c r="VGT92" s="2"/>
      <c r="VGU92" s="2"/>
      <c r="VGV92" s="2"/>
      <c r="VGW92" s="2"/>
      <c r="VGX92" s="2"/>
      <c r="VGY92" s="2"/>
      <c r="VGZ92" s="2"/>
      <c r="VHA92" s="2"/>
      <c r="VHB92" s="2"/>
      <c r="VHC92" s="2"/>
      <c r="VHD92" s="2"/>
      <c r="VHE92" s="2"/>
      <c r="VHF92" s="2"/>
      <c r="VHG92" s="2"/>
      <c r="VHH92" s="2"/>
      <c r="VHI92" s="2"/>
      <c r="VHJ92" s="2"/>
      <c r="VHK92" s="2"/>
      <c r="VHL92" s="2"/>
      <c r="VHM92" s="2"/>
      <c r="VHN92" s="2"/>
      <c r="VHO92" s="2"/>
      <c r="VHP92" s="2"/>
      <c r="VHQ92" s="2"/>
      <c r="VHR92" s="2"/>
      <c r="VHS92" s="2"/>
      <c r="VHT92" s="2"/>
      <c r="VHU92" s="2"/>
      <c r="VHV92" s="2"/>
      <c r="VHW92" s="2"/>
      <c r="VHX92" s="2"/>
      <c r="VHY92" s="2"/>
      <c r="VHZ92" s="2"/>
      <c r="VIA92" s="2"/>
      <c r="VIB92" s="2"/>
      <c r="VIC92" s="2"/>
      <c r="VID92" s="2"/>
      <c r="VIE92" s="2"/>
      <c r="VIF92" s="2"/>
      <c r="VIG92" s="2"/>
      <c r="VIH92" s="2"/>
      <c r="VII92" s="2"/>
      <c r="VIJ92" s="2"/>
      <c r="VIK92" s="2"/>
      <c r="VIL92" s="2"/>
      <c r="VIM92" s="2"/>
      <c r="VIN92" s="2"/>
      <c r="VIO92" s="2"/>
      <c r="VIP92" s="2"/>
      <c r="VIQ92" s="2"/>
      <c r="VIR92" s="2"/>
      <c r="VIS92" s="2"/>
      <c r="VIT92" s="2"/>
      <c r="VIU92" s="2"/>
      <c r="VIV92" s="2"/>
      <c r="VIW92" s="2"/>
      <c r="VIX92" s="2"/>
      <c r="VIY92" s="2"/>
      <c r="VIZ92" s="2"/>
      <c r="VJA92" s="2"/>
      <c r="VJB92" s="2"/>
      <c r="VJC92" s="2"/>
      <c r="VJD92" s="2"/>
      <c r="VJE92" s="2"/>
      <c r="VJF92" s="2"/>
      <c r="VJG92" s="2"/>
      <c r="VJH92" s="2"/>
      <c r="VJI92" s="2"/>
      <c r="VJJ92" s="2"/>
      <c r="VJK92" s="2"/>
      <c r="VJL92" s="2"/>
      <c r="VJM92" s="2"/>
      <c r="VJN92" s="2"/>
      <c r="VJO92" s="2"/>
      <c r="VJP92" s="2"/>
      <c r="VJQ92" s="2"/>
      <c r="VJR92" s="2"/>
      <c r="VJS92" s="2"/>
      <c r="VJT92" s="2"/>
      <c r="VJU92" s="2"/>
      <c r="VJV92" s="2"/>
      <c r="VJW92" s="2"/>
      <c r="VJX92" s="2"/>
      <c r="VJY92" s="2"/>
      <c r="VJZ92" s="2"/>
      <c r="VKA92" s="2"/>
      <c r="VKB92" s="2"/>
      <c r="VKC92" s="2"/>
      <c r="VKD92" s="2"/>
      <c r="VKE92" s="2"/>
      <c r="VKF92" s="2"/>
      <c r="VKG92" s="2"/>
      <c r="VKH92" s="2"/>
      <c r="VKI92" s="2"/>
      <c r="VKJ92" s="2"/>
      <c r="VKK92" s="2"/>
      <c r="VKL92" s="2"/>
      <c r="VKM92" s="2"/>
      <c r="VKN92" s="2"/>
      <c r="VKO92" s="2"/>
      <c r="VKP92" s="2"/>
      <c r="VKQ92" s="2"/>
      <c r="VKR92" s="2"/>
      <c r="VKS92" s="2"/>
      <c r="VKT92" s="2"/>
      <c r="VKU92" s="2"/>
      <c r="VKV92" s="2"/>
      <c r="VKW92" s="2"/>
      <c r="VKX92" s="2"/>
      <c r="VKY92" s="2"/>
      <c r="VKZ92" s="2"/>
      <c r="VLA92" s="2"/>
      <c r="VLB92" s="2"/>
      <c r="VLC92" s="2"/>
      <c r="VLD92" s="2"/>
      <c r="VLE92" s="2"/>
      <c r="VLF92" s="2"/>
      <c r="VLG92" s="2"/>
      <c r="VLH92" s="2"/>
      <c r="VLI92" s="2"/>
      <c r="VLJ92" s="2"/>
      <c r="VLK92" s="2"/>
      <c r="VLL92" s="2"/>
      <c r="VLM92" s="2"/>
      <c r="VLN92" s="2"/>
      <c r="VLO92" s="2"/>
      <c r="VLP92" s="2"/>
      <c r="VLQ92" s="2"/>
      <c r="VLR92" s="2"/>
      <c r="VLS92" s="2"/>
      <c r="VLT92" s="2"/>
      <c r="VLU92" s="2"/>
      <c r="VLV92" s="2"/>
      <c r="VLW92" s="2"/>
      <c r="VLX92" s="2"/>
      <c r="VLY92" s="2"/>
      <c r="VLZ92" s="2"/>
      <c r="VMA92" s="2"/>
      <c r="VMB92" s="2"/>
      <c r="VMC92" s="2"/>
      <c r="VMD92" s="2"/>
      <c r="VME92" s="2"/>
      <c r="VMF92" s="2"/>
      <c r="VMG92" s="2"/>
      <c r="VMH92" s="2"/>
      <c r="VMI92" s="2"/>
      <c r="VMJ92" s="2"/>
      <c r="VMK92" s="2"/>
      <c r="VML92" s="2"/>
      <c r="VMM92" s="2"/>
      <c r="VMN92" s="2"/>
      <c r="VMO92" s="2"/>
      <c r="VMP92" s="2"/>
      <c r="VMQ92" s="2"/>
      <c r="VMR92" s="2"/>
      <c r="VMS92" s="2"/>
      <c r="VMT92" s="2"/>
      <c r="VMU92" s="2"/>
      <c r="VMV92" s="2"/>
      <c r="VMW92" s="2"/>
      <c r="VMX92" s="2"/>
      <c r="VMY92" s="2"/>
      <c r="VMZ92" s="2"/>
      <c r="VNA92" s="2"/>
      <c r="VNB92" s="2"/>
      <c r="VNC92" s="2"/>
      <c r="VND92" s="2"/>
      <c r="VNE92" s="2"/>
      <c r="VNF92" s="2"/>
      <c r="VNG92" s="2"/>
      <c r="VNH92" s="2"/>
      <c r="VNI92" s="2"/>
      <c r="VNJ92" s="2"/>
      <c r="VNK92" s="2"/>
      <c r="VNL92" s="2"/>
      <c r="VNM92" s="2"/>
      <c r="VNN92" s="2"/>
      <c r="VNO92" s="2"/>
      <c r="VNP92" s="2"/>
      <c r="VNQ92" s="2"/>
      <c r="VNR92" s="2"/>
      <c r="VNS92" s="2"/>
      <c r="VNT92" s="2"/>
      <c r="VNU92" s="2"/>
      <c r="VNV92" s="2"/>
      <c r="VNW92" s="2"/>
      <c r="VNX92" s="2"/>
      <c r="VNY92" s="2"/>
      <c r="VNZ92" s="2"/>
      <c r="VOA92" s="2"/>
      <c r="VOB92" s="2"/>
      <c r="VOC92" s="2"/>
      <c r="VOD92" s="2"/>
      <c r="VOE92" s="2"/>
      <c r="VOF92" s="2"/>
      <c r="VOG92" s="2"/>
      <c r="VOH92" s="2"/>
      <c r="VOI92" s="2"/>
      <c r="VOJ92" s="2"/>
      <c r="VOK92" s="2"/>
      <c r="VOL92" s="2"/>
      <c r="VOM92" s="2"/>
      <c r="VON92" s="2"/>
      <c r="VOO92" s="2"/>
      <c r="VOP92" s="2"/>
      <c r="VOQ92" s="2"/>
      <c r="VOR92" s="2"/>
      <c r="VOS92" s="2"/>
      <c r="VOT92" s="2"/>
      <c r="VOU92" s="2"/>
      <c r="VOV92" s="2"/>
      <c r="VOW92" s="2"/>
      <c r="VOX92" s="2"/>
      <c r="VOY92" s="2"/>
      <c r="VOZ92" s="2"/>
      <c r="VPA92" s="2"/>
      <c r="VPB92" s="2"/>
      <c r="VPC92" s="2"/>
      <c r="VPD92" s="2"/>
      <c r="VPE92" s="2"/>
      <c r="VPF92" s="2"/>
      <c r="VPG92" s="2"/>
      <c r="VPH92" s="2"/>
      <c r="VPI92" s="2"/>
      <c r="VPJ92" s="2"/>
      <c r="VPK92" s="2"/>
      <c r="VPL92" s="2"/>
      <c r="VPM92" s="2"/>
      <c r="VPN92" s="2"/>
      <c r="VPO92" s="2"/>
      <c r="VPP92" s="2"/>
      <c r="VPQ92" s="2"/>
      <c r="VPR92" s="2"/>
      <c r="VPS92" s="2"/>
      <c r="VPT92" s="2"/>
      <c r="VPU92" s="2"/>
      <c r="VPV92" s="2"/>
      <c r="VPW92" s="2"/>
      <c r="VPX92" s="2"/>
      <c r="VPY92" s="2"/>
      <c r="VPZ92" s="2"/>
      <c r="VQA92" s="2"/>
      <c r="VQB92" s="2"/>
      <c r="VQC92" s="2"/>
      <c r="VQD92" s="2"/>
      <c r="VQE92" s="2"/>
      <c r="VQF92" s="2"/>
      <c r="VQG92" s="2"/>
      <c r="VQH92" s="2"/>
      <c r="VQI92" s="2"/>
      <c r="VQJ92" s="2"/>
      <c r="VQK92" s="2"/>
      <c r="VQL92" s="2"/>
      <c r="VQM92" s="2"/>
      <c r="VQN92" s="2"/>
      <c r="VQO92" s="2"/>
      <c r="VQP92" s="2"/>
      <c r="VQQ92" s="2"/>
      <c r="VQR92" s="2"/>
      <c r="VQS92" s="2"/>
      <c r="VQT92" s="2"/>
      <c r="VQU92" s="2"/>
      <c r="VQV92" s="2"/>
      <c r="VQW92" s="2"/>
      <c r="VQX92" s="2"/>
      <c r="VQY92" s="2"/>
      <c r="VQZ92" s="2"/>
      <c r="VRA92" s="2"/>
      <c r="VRB92" s="2"/>
      <c r="VRC92" s="2"/>
      <c r="VRD92" s="2"/>
      <c r="VRE92" s="2"/>
      <c r="VRF92" s="2"/>
      <c r="VRG92" s="2"/>
      <c r="VRH92" s="2"/>
      <c r="VRI92" s="2"/>
      <c r="VRJ92" s="2"/>
      <c r="VRK92" s="2"/>
      <c r="VRL92" s="2"/>
      <c r="VRM92" s="2"/>
      <c r="VRN92" s="2"/>
      <c r="VRO92" s="2"/>
      <c r="VRP92" s="2"/>
      <c r="VRQ92" s="2"/>
      <c r="VRR92" s="2"/>
      <c r="VRS92" s="2"/>
      <c r="VRT92" s="2"/>
      <c r="VRU92" s="2"/>
      <c r="VRV92" s="2"/>
      <c r="VRW92" s="2"/>
      <c r="VRX92" s="2"/>
      <c r="VRY92" s="2"/>
      <c r="VRZ92" s="2"/>
      <c r="VSA92" s="2"/>
      <c r="VSB92" s="2"/>
      <c r="VSC92" s="2"/>
      <c r="VSD92" s="2"/>
      <c r="VSE92" s="2"/>
      <c r="VSF92" s="2"/>
      <c r="VSG92" s="2"/>
      <c r="VSH92" s="2"/>
      <c r="VSI92" s="2"/>
      <c r="VSJ92" s="2"/>
      <c r="VSK92" s="2"/>
      <c r="VSL92" s="2"/>
      <c r="VSM92" s="2"/>
      <c r="VSN92" s="2"/>
      <c r="VSO92" s="2"/>
      <c r="VSP92" s="2"/>
      <c r="VSQ92" s="2"/>
      <c r="VSR92" s="2"/>
      <c r="VSS92" s="2"/>
      <c r="VST92" s="2"/>
      <c r="VSU92" s="2"/>
      <c r="VSV92" s="2"/>
      <c r="VSW92" s="2"/>
      <c r="VSX92" s="2"/>
      <c r="VSY92" s="2"/>
      <c r="VSZ92" s="2"/>
      <c r="VTA92" s="2"/>
      <c r="VTB92" s="2"/>
      <c r="VTC92" s="2"/>
      <c r="VTD92" s="2"/>
      <c r="VTE92" s="2"/>
      <c r="VTF92" s="2"/>
      <c r="VTG92" s="2"/>
      <c r="VTH92" s="2"/>
      <c r="VTI92" s="2"/>
      <c r="VTJ92" s="2"/>
      <c r="VTK92" s="2"/>
      <c r="VTL92" s="2"/>
      <c r="VTM92" s="2"/>
      <c r="VTN92" s="2"/>
      <c r="VTO92" s="2"/>
      <c r="VTP92" s="2"/>
      <c r="VTQ92" s="2"/>
      <c r="VTR92" s="2"/>
      <c r="VTS92" s="2"/>
      <c r="VTT92" s="2"/>
      <c r="VTU92" s="2"/>
      <c r="VTV92" s="2"/>
      <c r="VTW92" s="2"/>
      <c r="VTX92" s="2"/>
      <c r="VTY92" s="2"/>
      <c r="VTZ92" s="2"/>
      <c r="VUA92" s="2"/>
      <c r="VUB92" s="2"/>
      <c r="VUC92" s="2"/>
      <c r="VUD92" s="2"/>
      <c r="VUE92" s="2"/>
      <c r="VUF92" s="2"/>
      <c r="VUG92" s="2"/>
      <c r="VUH92" s="2"/>
      <c r="VUI92" s="2"/>
      <c r="VUJ92" s="2"/>
      <c r="VUK92" s="2"/>
      <c r="VUL92" s="2"/>
      <c r="VUM92" s="2"/>
      <c r="VUN92" s="2"/>
      <c r="VUO92" s="2"/>
      <c r="VUP92" s="2"/>
      <c r="VUQ92" s="2"/>
      <c r="VUR92" s="2"/>
      <c r="VUS92" s="2"/>
      <c r="VUT92" s="2"/>
      <c r="VUU92" s="2"/>
      <c r="VUV92" s="2"/>
      <c r="VUW92" s="2"/>
      <c r="VUX92" s="2"/>
      <c r="VUY92" s="2"/>
      <c r="VUZ92" s="2"/>
      <c r="VVA92" s="2"/>
      <c r="VVB92" s="2"/>
      <c r="VVC92" s="2"/>
      <c r="VVD92" s="2"/>
      <c r="VVE92" s="2"/>
      <c r="VVF92" s="2"/>
      <c r="VVG92" s="2"/>
      <c r="VVH92" s="2"/>
      <c r="VVI92" s="2"/>
      <c r="VVJ92" s="2"/>
      <c r="VVK92" s="2"/>
      <c r="VVL92" s="2"/>
      <c r="VVM92" s="2"/>
      <c r="VVN92" s="2"/>
      <c r="VVO92" s="2"/>
      <c r="VVP92" s="2"/>
      <c r="VVQ92" s="2"/>
      <c r="VVR92" s="2"/>
      <c r="VVS92" s="2"/>
      <c r="VVT92" s="2"/>
      <c r="VVU92" s="2"/>
      <c r="VVV92" s="2"/>
      <c r="VVW92" s="2"/>
      <c r="VVX92" s="2"/>
      <c r="VVY92" s="2"/>
      <c r="VVZ92" s="2"/>
      <c r="VWA92" s="2"/>
      <c r="VWB92" s="2"/>
      <c r="VWC92" s="2"/>
      <c r="VWD92" s="2"/>
      <c r="VWE92" s="2"/>
      <c r="VWF92" s="2"/>
      <c r="VWG92" s="2"/>
      <c r="VWH92" s="2"/>
      <c r="VWI92" s="2"/>
      <c r="VWJ92" s="2"/>
      <c r="VWK92" s="2"/>
      <c r="VWL92" s="2"/>
      <c r="VWM92" s="2"/>
      <c r="VWN92" s="2"/>
      <c r="VWO92" s="2"/>
      <c r="VWP92" s="2"/>
      <c r="VWQ92" s="2"/>
      <c r="VWR92" s="2"/>
      <c r="VWS92" s="2"/>
      <c r="VWT92" s="2"/>
      <c r="VWU92" s="2"/>
      <c r="VWV92" s="2"/>
      <c r="VWW92" s="2"/>
      <c r="VWX92" s="2"/>
      <c r="VWY92" s="2"/>
      <c r="VWZ92" s="2"/>
      <c r="VXA92" s="2"/>
      <c r="VXB92" s="2"/>
      <c r="VXC92" s="2"/>
      <c r="VXD92" s="2"/>
      <c r="VXE92" s="2"/>
      <c r="VXF92" s="2"/>
      <c r="VXG92" s="2"/>
      <c r="VXH92" s="2"/>
      <c r="VXI92" s="2"/>
      <c r="VXJ92" s="2"/>
      <c r="VXK92" s="2"/>
      <c r="VXL92" s="2"/>
      <c r="VXM92" s="2"/>
      <c r="VXN92" s="2"/>
      <c r="VXO92" s="2"/>
      <c r="VXP92" s="2"/>
      <c r="VXQ92" s="2"/>
      <c r="VXR92" s="2"/>
      <c r="VXS92" s="2"/>
      <c r="VXT92" s="2"/>
      <c r="VXU92" s="2"/>
      <c r="VXV92" s="2"/>
      <c r="VXW92" s="2"/>
      <c r="VXX92" s="2"/>
      <c r="VXY92" s="2"/>
      <c r="VXZ92" s="2"/>
      <c r="VYA92" s="2"/>
      <c r="VYB92" s="2"/>
      <c r="VYC92" s="2"/>
      <c r="VYD92" s="2"/>
      <c r="VYE92" s="2"/>
      <c r="VYF92" s="2"/>
      <c r="VYG92" s="2"/>
      <c r="VYH92" s="2"/>
      <c r="VYI92" s="2"/>
      <c r="VYJ92" s="2"/>
      <c r="VYK92" s="2"/>
      <c r="VYL92" s="2"/>
      <c r="VYM92" s="2"/>
      <c r="VYN92" s="2"/>
      <c r="VYO92" s="2"/>
      <c r="VYP92" s="2"/>
      <c r="VYQ92" s="2"/>
      <c r="VYR92" s="2"/>
      <c r="VYS92" s="2"/>
      <c r="VYT92" s="2"/>
      <c r="VYU92" s="2"/>
      <c r="VYV92" s="2"/>
      <c r="VYW92" s="2"/>
      <c r="VYX92" s="2"/>
      <c r="VYY92" s="2"/>
      <c r="VYZ92" s="2"/>
      <c r="VZA92" s="2"/>
      <c r="VZB92" s="2"/>
      <c r="VZC92" s="2"/>
      <c r="VZD92" s="2"/>
      <c r="VZE92" s="2"/>
      <c r="VZF92" s="2"/>
      <c r="VZG92" s="2"/>
      <c r="VZH92" s="2"/>
      <c r="VZI92" s="2"/>
      <c r="VZJ92" s="2"/>
      <c r="VZK92" s="2"/>
      <c r="VZL92" s="2"/>
      <c r="VZM92" s="2"/>
      <c r="VZN92" s="2"/>
      <c r="VZO92" s="2"/>
      <c r="VZP92" s="2"/>
      <c r="VZQ92" s="2"/>
      <c r="VZR92" s="2"/>
      <c r="VZS92" s="2"/>
      <c r="VZT92" s="2"/>
      <c r="VZU92" s="2"/>
      <c r="VZV92" s="2"/>
      <c r="VZW92" s="2"/>
      <c r="VZX92" s="2"/>
      <c r="VZY92" s="2"/>
      <c r="VZZ92" s="2"/>
      <c r="WAA92" s="2"/>
      <c r="WAB92" s="2"/>
      <c r="WAC92" s="2"/>
      <c r="WAD92" s="2"/>
      <c r="WAE92" s="2"/>
      <c r="WAF92" s="2"/>
      <c r="WAG92" s="2"/>
      <c r="WAH92" s="2"/>
      <c r="WAI92" s="2"/>
      <c r="WAJ92" s="2"/>
      <c r="WAK92" s="2"/>
      <c r="WAL92" s="2"/>
      <c r="WAM92" s="2"/>
      <c r="WAN92" s="2"/>
      <c r="WAO92" s="2"/>
      <c r="WAP92" s="2"/>
      <c r="WAQ92" s="2"/>
      <c r="WAR92" s="2"/>
      <c r="WAS92" s="2"/>
      <c r="WAT92" s="2"/>
      <c r="WAU92" s="2"/>
      <c r="WAV92" s="2"/>
      <c r="WAW92" s="2"/>
      <c r="WAX92" s="2"/>
      <c r="WAY92" s="2"/>
      <c r="WAZ92" s="2"/>
      <c r="WBA92" s="2"/>
      <c r="WBB92" s="2"/>
      <c r="WBC92" s="2"/>
      <c r="WBD92" s="2"/>
      <c r="WBE92" s="2"/>
      <c r="WBF92" s="2"/>
      <c r="WBG92" s="2"/>
      <c r="WBH92" s="2"/>
      <c r="WBI92" s="2"/>
      <c r="WBJ92" s="2"/>
      <c r="WBK92" s="2"/>
      <c r="WBL92" s="2"/>
      <c r="WBM92" s="2"/>
      <c r="WBN92" s="2"/>
      <c r="WBO92" s="2"/>
      <c r="WBP92" s="2"/>
      <c r="WBQ92" s="2"/>
      <c r="WBR92" s="2"/>
      <c r="WBS92" s="2"/>
      <c r="WBT92" s="2"/>
      <c r="WBU92" s="2"/>
      <c r="WBV92" s="2"/>
      <c r="WBW92" s="2"/>
      <c r="WBX92" s="2"/>
      <c r="WBY92" s="2"/>
      <c r="WBZ92" s="2"/>
      <c r="WCA92" s="2"/>
      <c r="WCB92" s="2"/>
      <c r="WCC92" s="2"/>
      <c r="WCD92" s="2"/>
      <c r="WCE92" s="2"/>
      <c r="WCF92" s="2"/>
      <c r="WCG92" s="2"/>
      <c r="WCH92" s="2"/>
      <c r="WCI92" s="2"/>
      <c r="WCJ92" s="2"/>
      <c r="WCK92" s="2"/>
      <c r="WCL92" s="2"/>
      <c r="WCM92" s="2"/>
      <c r="WCN92" s="2"/>
      <c r="WCO92" s="2"/>
      <c r="WCP92" s="2"/>
      <c r="WCQ92" s="2"/>
      <c r="WCR92" s="2"/>
      <c r="WCS92" s="2"/>
      <c r="WCT92" s="2"/>
      <c r="WCU92" s="2"/>
      <c r="WCV92" s="2"/>
      <c r="WCW92" s="2"/>
      <c r="WCX92" s="2"/>
      <c r="WCY92" s="2"/>
      <c r="WCZ92" s="2"/>
      <c r="WDA92" s="2"/>
      <c r="WDB92" s="2"/>
      <c r="WDC92" s="2"/>
      <c r="WDD92" s="2"/>
      <c r="WDE92" s="2"/>
      <c r="WDF92" s="2"/>
      <c r="WDG92" s="2"/>
      <c r="WDH92" s="2"/>
      <c r="WDI92" s="2"/>
      <c r="WDJ92" s="2"/>
      <c r="WDK92" s="2"/>
      <c r="WDL92" s="2"/>
      <c r="WDM92" s="2"/>
      <c r="WDN92" s="2"/>
      <c r="WDO92" s="2"/>
      <c r="WDP92" s="2"/>
      <c r="WDQ92" s="2"/>
      <c r="WDR92" s="2"/>
      <c r="WDS92" s="2"/>
      <c r="WDT92" s="2"/>
      <c r="WDU92" s="2"/>
      <c r="WDV92" s="2"/>
      <c r="WDW92" s="2"/>
      <c r="WDX92" s="2"/>
      <c r="WDY92" s="2"/>
      <c r="WDZ92" s="2"/>
      <c r="WEA92" s="2"/>
      <c r="WEB92" s="2"/>
      <c r="WEC92" s="2"/>
      <c r="WED92" s="2"/>
      <c r="WEE92" s="2"/>
      <c r="WEF92" s="2"/>
      <c r="WEG92" s="2"/>
      <c r="WEH92" s="2"/>
      <c r="WEI92" s="2"/>
      <c r="WEJ92" s="2"/>
      <c r="WEK92" s="2"/>
      <c r="WEL92" s="2"/>
      <c r="WEM92" s="2"/>
      <c r="WEN92" s="2"/>
      <c r="WEO92" s="2"/>
      <c r="WEP92" s="2"/>
      <c r="WEQ92" s="2"/>
      <c r="WER92" s="2"/>
      <c r="WES92" s="2"/>
      <c r="WET92" s="2"/>
      <c r="WEU92" s="2"/>
      <c r="WEV92" s="2"/>
      <c r="WEW92" s="2"/>
      <c r="WEX92" s="2"/>
      <c r="WEY92" s="2"/>
      <c r="WEZ92" s="2"/>
      <c r="WFA92" s="2"/>
      <c r="WFB92" s="2"/>
      <c r="WFC92" s="2"/>
      <c r="WFD92" s="2"/>
      <c r="WFE92" s="2"/>
      <c r="WFF92" s="2"/>
      <c r="WFG92" s="2"/>
      <c r="WFH92" s="2"/>
      <c r="WFI92" s="2"/>
      <c r="WFJ92" s="2"/>
      <c r="WFK92" s="2"/>
      <c r="WFL92" s="2"/>
      <c r="WFM92" s="2"/>
      <c r="WFN92" s="2"/>
      <c r="WFO92" s="2"/>
      <c r="WFP92" s="2"/>
      <c r="WFQ92" s="2"/>
      <c r="WFR92" s="2"/>
      <c r="WFS92" s="2"/>
      <c r="WFT92" s="2"/>
      <c r="WFU92" s="2"/>
      <c r="WFV92" s="2"/>
      <c r="WFW92" s="2"/>
      <c r="WFX92" s="2"/>
      <c r="WFY92" s="2"/>
      <c r="WFZ92" s="2"/>
      <c r="WGA92" s="2"/>
      <c r="WGB92" s="2"/>
      <c r="WGC92" s="2"/>
      <c r="WGD92" s="2"/>
      <c r="WGE92" s="2"/>
      <c r="WGF92" s="2"/>
      <c r="WGG92" s="2"/>
      <c r="WGH92" s="2"/>
      <c r="WGI92" s="2"/>
      <c r="WGJ92" s="2"/>
      <c r="WGK92" s="2"/>
      <c r="WGL92" s="2"/>
      <c r="WGM92" s="2"/>
      <c r="WGN92" s="2"/>
      <c r="WGO92" s="2"/>
      <c r="WGP92" s="2"/>
      <c r="WGQ92" s="2"/>
      <c r="WGR92" s="2"/>
      <c r="WGS92" s="2"/>
      <c r="WGT92" s="2"/>
      <c r="WGU92" s="2"/>
      <c r="WGV92" s="2"/>
      <c r="WGW92" s="2"/>
      <c r="WGX92" s="2"/>
      <c r="WGY92" s="2"/>
      <c r="WGZ92" s="2"/>
      <c r="WHA92" s="2"/>
      <c r="WHB92" s="2"/>
      <c r="WHC92" s="2"/>
      <c r="WHD92" s="2"/>
      <c r="WHE92" s="2"/>
      <c r="WHF92" s="2"/>
      <c r="WHG92" s="2"/>
      <c r="WHH92" s="2"/>
      <c r="WHI92" s="2"/>
      <c r="WHJ92" s="2"/>
      <c r="WHK92" s="2"/>
      <c r="WHL92" s="2"/>
      <c r="WHM92" s="2"/>
      <c r="WHN92" s="2"/>
      <c r="WHO92" s="2"/>
      <c r="WHP92" s="2"/>
      <c r="WHQ92" s="2"/>
      <c r="WHR92" s="2"/>
      <c r="WHS92" s="2"/>
      <c r="WHT92" s="2"/>
      <c r="WHU92" s="2"/>
      <c r="WHV92" s="2"/>
      <c r="WHW92" s="2"/>
      <c r="WHX92" s="2"/>
      <c r="WHY92" s="2"/>
      <c r="WHZ92" s="2"/>
      <c r="WIA92" s="2"/>
      <c r="WIB92" s="2"/>
      <c r="WIC92" s="2"/>
      <c r="WID92" s="2"/>
      <c r="WIE92" s="2"/>
      <c r="WIF92" s="2"/>
      <c r="WIG92" s="2"/>
      <c r="WIH92" s="2"/>
      <c r="WII92" s="2"/>
      <c r="WIJ92" s="2"/>
      <c r="WIK92" s="2"/>
      <c r="WIL92" s="2"/>
      <c r="WIM92" s="2"/>
      <c r="WIN92" s="2"/>
      <c r="WIO92" s="2"/>
      <c r="WIP92" s="2"/>
      <c r="WIQ92" s="2"/>
      <c r="WIR92" s="2"/>
      <c r="WIS92" s="2"/>
      <c r="WIT92" s="2"/>
      <c r="WIU92" s="2"/>
      <c r="WIV92" s="2"/>
      <c r="WIW92" s="2"/>
      <c r="WIX92" s="2"/>
      <c r="WIY92" s="2"/>
      <c r="WIZ92" s="2"/>
      <c r="WJA92" s="2"/>
      <c r="WJB92" s="2"/>
      <c r="WJC92" s="2"/>
      <c r="WJD92" s="2"/>
      <c r="WJE92" s="2"/>
      <c r="WJF92" s="2"/>
      <c r="WJG92" s="2"/>
      <c r="WJH92" s="2"/>
      <c r="WJI92" s="2"/>
      <c r="WJJ92" s="2"/>
      <c r="WJK92" s="2"/>
      <c r="WJL92" s="2"/>
      <c r="WJM92" s="2"/>
      <c r="WJN92" s="2"/>
      <c r="WJO92" s="2"/>
      <c r="WJP92" s="2"/>
      <c r="WJQ92" s="2"/>
      <c r="WJR92" s="2"/>
      <c r="WJS92" s="2"/>
      <c r="WJT92" s="2"/>
      <c r="WJU92" s="2"/>
      <c r="WJV92" s="2"/>
      <c r="WJW92" s="2"/>
      <c r="WJX92" s="2"/>
      <c r="WJY92" s="2"/>
      <c r="WJZ92" s="2"/>
      <c r="WKA92" s="2"/>
      <c r="WKB92" s="2"/>
      <c r="WKC92" s="2"/>
      <c r="WKD92" s="2"/>
      <c r="WKE92" s="2"/>
      <c r="WKF92" s="2"/>
      <c r="WKG92" s="2"/>
      <c r="WKH92" s="2"/>
      <c r="WKI92" s="2"/>
      <c r="WKJ92" s="2"/>
      <c r="WKK92" s="2"/>
      <c r="WKL92" s="2"/>
      <c r="WKM92" s="2"/>
      <c r="WKN92" s="2"/>
      <c r="WKO92" s="2"/>
      <c r="WKP92" s="2"/>
      <c r="WKQ92" s="2"/>
      <c r="WKR92" s="2"/>
      <c r="WKS92" s="2"/>
      <c r="WKT92" s="2"/>
      <c r="WKU92" s="2"/>
      <c r="WKV92" s="2"/>
      <c r="WKW92" s="2"/>
      <c r="WKX92" s="2"/>
      <c r="WKY92" s="2"/>
      <c r="WKZ92" s="2"/>
      <c r="WLA92" s="2"/>
      <c r="WLB92" s="2"/>
      <c r="WLC92" s="2"/>
      <c r="WLD92" s="2"/>
      <c r="WLE92" s="2"/>
      <c r="WLF92" s="2"/>
      <c r="WLG92" s="2"/>
      <c r="WLH92" s="2"/>
      <c r="WLI92" s="2"/>
      <c r="WLJ92" s="2"/>
      <c r="WLK92" s="2"/>
      <c r="WLL92" s="2"/>
      <c r="WLM92" s="2"/>
      <c r="WLN92" s="2"/>
      <c r="WLO92" s="2"/>
      <c r="WLP92" s="2"/>
      <c r="WLQ92" s="2"/>
      <c r="WLR92" s="2"/>
      <c r="WLS92" s="2"/>
      <c r="WLT92" s="2"/>
      <c r="WLU92" s="2"/>
      <c r="WLV92" s="2"/>
      <c r="WLW92" s="2"/>
      <c r="WLX92" s="2"/>
      <c r="WLY92" s="2"/>
      <c r="WLZ92" s="2"/>
      <c r="WMA92" s="2"/>
      <c r="WMB92" s="2"/>
      <c r="WMC92" s="2"/>
      <c r="WMD92" s="2"/>
      <c r="WME92" s="2"/>
      <c r="WMF92" s="2"/>
      <c r="WMG92" s="2"/>
      <c r="WMH92" s="2"/>
      <c r="WMI92" s="2"/>
      <c r="WMJ92" s="2"/>
      <c r="WMK92" s="2"/>
      <c r="WML92" s="2"/>
      <c r="WMM92" s="2"/>
      <c r="WMN92" s="2"/>
      <c r="WMO92" s="2"/>
      <c r="WMP92" s="2"/>
      <c r="WMQ92" s="2"/>
      <c r="WMR92" s="2"/>
      <c r="WMS92" s="2"/>
      <c r="WMT92" s="2"/>
      <c r="WMU92" s="2"/>
      <c r="WMV92" s="2"/>
      <c r="WMW92" s="2"/>
      <c r="WMX92" s="2"/>
      <c r="WMY92" s="2"/>
      <c r="WMZ92" s="2"/>
      <c r="WNA92" s="2"/>
      <c r="WNB92" s="2"/>
      <c r="WNC92" s="2"/>
      <c r="WND92" s="2"/>
      <c r="WNE92" s="2"/>
      <c r="WNF92" s="2"/>
      <c r="WNG92" s="2"/>
      <c r="WNH92" s="2"/>
      <c r="WNI92" s="2"/>
      <c r="WNJ92" s="2"/>
      <c r="WNK92" s="2"/>
      <c r="WNL92" s="2"/>
      <c r="WNM92" s="2"/>
      <c r="WNN92" s="2"/>
      <c r="WNO92" s="2"/>
      <c r="WNP92" s="2"/>
      <c r="WNQ92" s="2"/>
      <c r="WNR92" s="2"/>
      <c r="WNS92" s="2"/>
      <c r="WNT92" s="2"/>
      <c r="WNU92" s="2"/>
      <c r="WNV92" s="2"/>
      <c r="WNW92" s="2"/>
      <c r="WNX92" s="2"/>
      <c r="WNY92" s="2"/>
      <c r="WNZ92" s="2"/>
      <c r="WOA92" s="2"/>
      <c r="WOB92" s="2"/>
      <c r="WOC92" s="2"/>
      <c r="WOD92" s="2"/>
      <c r="WOE92" s="2"/>
      <c r="WOF92" s="2"/>
      <c r="WOG92" s="2"/>
      <c r="WOH92" s="2"/>
      <c r="WOI92" s="2"/>
      <c r="WOJ92" s="2"/>
      <c r="WOK92" s="2"/>
      <c r="WOL92" s="2"/>
      <c r="WOM92" s="2"/>
      <c r="WON92" s="2"/>
      <c r="WOO92" s="2"/>
      <c r="WOP92" s="2"/>
      <c r="WOQ92" s="2"/>
      <c r="WOR92" s="2"/>
      <c r="WOS92" s="2"/>
      <c r="WOT92" s="2"/>
      <c r="WOU92" s="2"/>
      <c r="WOV92" s="2"/>
      <c r="WOW92" s="2"/>
      <c r="WOX92" s="2"/>
      <c r="WOY92" s="2"/>
      <c r="WOZ92" s="2"/>
      <c r="WPA92" s="2"/>
      <c r="WPB92" s="2"/>
      <c r="WPC92" s="2"/>
      <c r="WPD92" s="2"/>
      <c r="WPE92" s="2"/>
      <c r="WPF92" s="2"/>
      <c r="WPG92" s="2"/>
      <c r="WPH92" s="2"/>
      <c r="WPI92" s="2"/>
      <c r="WPJ92" s="2"/>
      <c r="WPK92" s="2"/>
      <c r="WPL92" s="2"/>
      <c r="WPM92" s="2"/>
      <c r="WPN92" s="2"/>
      <c r="WPO92" s="2"/>
      <c r="WPP92" s="2"/>
      <c r="WPQ92" s="2"/>
      <c r="WPR92" s="2"/>
      <c r="WPS92" s="2"/>
      <c r="WPT92" s="2"/>
      <c r="WPU92" s="2"/>
      <c r="WPV92" s="2"/>
      <c r="WPW92" s="2"/>
      <c r="WPX92" s="2"/>
      <c r="WPY92" s="2"/>
      <c r="WPZ92" s="2"/>
      <c r="WQA92" s="2"/>
      <c r="WQB92" s="2"/>
      <c r="WQC92" s="2"/>
      <c r="WQD92" s="2"/>
      <c r="WQE92" s="2"/>
      <c r="WQF92" s="2"/>
      <c r="WQG92" s="2"/>
      <c r="WQH92" s="2"/>
      <c r="WQI92" s="2"/>
      <c r="WQJ92" s="2"/>
      <c r="WQK92" s="2"/>
      <c r="WQL92" s="2"/>
      <c r="WQM92" s="2"/>
      <c r="WQN92" s="2"/>
      <c r="WQO92" s="2"/>
      <c r="WQP92" s="2"/>
      <c r="WQQ92" s="2"/>
      <c r="WQR92" s="2"/>
      <c r="WQS92" s="2"/>
      <c r="WQT92" s="2"/>
      <c r="WQU92" s="2"/>
      <c r="WQV92" s="2"/>
      <c r="WQW92" s="2"/>
      <c r="WQX92" s="2"/>
      <c r="WQY92" s="2"/>
      <c r="WQZ92" s="2"/>
      <c r="WRA92" s="2"/>
      <c r="WRB92" s="2"/>
      <c r="WRC92" s="2"/>
      <c r="WRD92" s="2"/>
      <c r="WRE92" s="2"/>
      <c r="WRF92" s="2"/>
      <c r="WRG92" s="2"/>
      <c r="WRH92" s="2"/>
      <c r="WRI92" s="2"/>
      <c r="WRJ92" s="2"/>
      <c r="WRK92" s="2"/>
      <c r="WRL92" s="2"/>
      <c r="WRM92" s="2"/>
      <c r="WRN92" s="2"/>
      <c r="WRO92" s="2"/>
      <c r="WRP92" s="2"/>
      <c r="WRQ92" s="2"/>
      <c r="WRR92" s="2"/>
      <c r="WRS92" s="2"/>
      <c r="WRT92" s="2"/>
      <c r="WRU92" s="2"/>
      <c r="WRV92" s="2"/>
      <c r="WRW92" s="2"/>
      <c r="WRX92" s="2"/>
      <c r="WRY92" s="2"/>
      <c r="WRZ92" s="2"/>
      <c r="WSA92" s="2"/>
      <c r="WSB92" s="2"/>
      <c r="WSC92" s="2"/>
      <c r="WSD92" s="2"/>
      <c r="WSE92" s="2"/>
      <c r="WSF92" s="2"/>
      <c r="WSG92" s="2"/>
      <c r="WSH92" s="2"/>
      <c r="WSI92" s="2"/>
      <c r="WSJ92" s="2"/>
      <c r="WSK92" s="2"/>
      <c r="WSL92" s="2"/>
      <c r="WSM92" s="2"/>
      <c r="WSN92" s="2"/>
      <c r="WSO92" s="2"/>
      <c r="WSP92" s="2"/>
      <c r="WSQ92" s="2"/>
      <c r="WSR92" s="2"/>
      <c r="WSS92" s="2"/>
      <c r="WST92" s="2"/>
      <c r="WSU92" s="2"/>
      <c r="WSV92" s="2"/>
      <c r="WSW92" s="2"/>
      <c r="WSX92" s="2"/>
      <c r="WSY92" s="2"/>
      <c r="WSZ92" s="2"/>
      <c r="WTA92" s="2"/>
      <c r="WTB92" s="2"/>
      <c r="WTC92" s="2"/>
      <c r="WTD92" s="2"/>
      <c r="WTE92" s="2"/>
      <c r="WTF92" s="2"/>
      <c r="WTG92" s="2"/>
      <c r="WTH92" s="2"/>
      <c r="WTI92" s="2"/>
      <c r="WTJ92" s="2"/>
      <c r="WTK92" s="2"/>
      <c r="WTL92" s="2"/>
      <c r="WTM92" s="2"/>
      <c r="WTN92" s="2"/>
      <c r="WTO92" s="2"/>
      <c r="WTP92" s="2"/>
      <c r="WTQ92" s="2"/>
      <c r="WTR92" s="2"/>
      <c r="WTS92" s="2"/>
      <c r="WTT92" s="2"/>
      <c r="WTU92" s="2"/>
      <c r="WTV92" s="2"/>
      <c r="WTW92" s="2"/>
      <c r="WTX92" s="2"/>
      <c r="WTY92" s="2"/>
      <c r="WTZ92" s="2"/>
      <c r="WUA92" s="2"/>
      <c r="WUB92" s="2"/>
      <c r="WUC92" s="2"/>
      <c r="WUD92" s="2"/>
      <c r="WUE92" s="2"/>
      <c r="WUF92" s="2"/>
      <c r="WUG92" s="2"/>
      <c r="WUH92" s="2"/>
      <c r="WUI92" s="2"/>
      <c r="WUJ92" s="2"/>
      <c r="WUK92" s="2"/>
      <c r="WUL92" s="2"/>
      <c r="WUM92" s="2"/>
      <c r="WUN92" s="2"/>
      <c r="WUO92" s="2"/>
      <c r="WUP92" s="2"/>
      <c r="WUQ92" s="2"/>
      <c r="WUR92" s="2"/>
      <c r="WUS92" s="2"/>
      <c r="WUT92" s="2"/>
      <c r="WUU92" s="2"/>
      <c r="WUV92" s="2"/>
      <c r="WUW92" s="2"/>
      <c r="WUX92" s="2"/>
      <c r="WUY92" s="2"/>
      <c r="WUZ92" s="2"/>
      <c r="WVA92" s="2"/>
      <c r="WVB92" s="2"/>
      <c r="WVC92" s="2"/>
      <c r="WVD92" s="2"/>
      <c r="WVE92" s="2"/>
      <c r="WVF92" s="2"/>
      <c r="WVG92" s="2"/>
      <c r="WVH92" s="2"/>
      <c r="WVI92" s="2"/>
      <c r="WVJ92" s="2"/>
      <c r="WVK92" s="2"/>
      <c r="WVL92" s="2"/>
      <c r="WVM92" s="2"/>
      <c r="WVN92" s="2"/>
      <c r="WVO92" s="2"/>
      <c r="WVP92" s="2"/>
      <c r="WVQ92" s="2"/>
      <c r="WVR92" s="2"/>
      <c r="WVS92" s="2"/>
      <c r="WVT92" s="2"/>
      <c r="WVU92" s="2"/>
      <c r="WVV92" s="2"/>
      <c r="WVW92" s="2"/>
      <c r="WVX92" s="2"/>
      <c r="WVY92" s="2"/>
      <c r="WVZ92" s="2"/>
      <c r="WWA92" s="2"/>
      <c r="WWB92" s="2"/>
      <c r="WWC92" s="2"/>
      <c r="WWD92" s="2"/>
      <c r="WWE92" s="2"/>
      <c r="WWF92" s="2"/>
      <c r="WWG92" s="2"/>
      <c r="WWH92" s="2"/>
      <c r="WWI92" s="2"/>
      <c r="WWJ92" s="2"/>
      <c r="WWK92" s="2"/>
      <c r="WWL92" s="2"/>
      <c r="WWM92" s="2"/>
      <c r="WWN92" s="2"/>
      <c r="WWO92" s="2"/>
      <c r="WWP92" s="2"/>
      <c r="WWQ92" s="2"/>
      <c r="WWR92" s="2"/>
      <c r="WWS92" s="2"/>
      <c r="WWT92" s="2"/>
      <c r="WWU92" s="2"/>
      <c r="WWV92" s="2"/>
      <c r="WWW92" s="2"/>
      <c r="WWX92" s="2"/>
      <c r="WWY92" s="2"/>
      <c r="WWZ92" s="2"/>
      <c r="WXA92" s="2"/>
      <c r="WXB92" s="2"/>
      <c r="WXC92" s="2"/>
      <c r="WXD92" s="2"/>
      <c r="WXE92" s="2"/>
      <c r="WXF92" s="2"/>
      <c r="WXG92" s="2"/>
      <c r="WXH92" s="2"/>
      <c r="WXI92" s="2"/>
      <c r="WXJ92" s="2"/>
      <c r="WXK92" s="2"/>
      <c r="WXL92" s="2"/>
      <c r="WXM92" s="2"/>
      <c r="WXN92" s="2"/>
      <c r="WXO92" s="2"/>
      <c r="WXP92" s="2"/>
      <c r="WXQ92" s="2"/>
      <c r="WXR92" s="2"/>
      <c r="WXS92" s="2"/>
      <c r="WXT92" s="2"/>
      <c r="WXU92" s="2"/>
      <c r="WXV92" s="2"/>
      <c r="WXW92" s="2"/>
      <c r="WXX92" s="2"/>
      <c r="WXY92" s="2"/>
      <c r="WXZ92" s="2"/>
      <c r="WYA92" s="2"/>
      <c r="WYB92" s="2"/>
      <c r="WYC92" s="2"/>
      <c r="WYD92" s="2"/>
      <c r="WYE92" s="2"/>
      <c r="WYF92" s="2"/>
      <c r="WYG92" s="2"/>
      <c r="WYH92" s="2"/>
      <c r="WYI92" s="2"/>
      <c r="WYJ92" s="2"/>
      <c r="WYK92" s="2"/>
      <c r="WYL92" s="2"/>
      <c r="WYM92" s="2"/>
      <c r="WYN92" s="2"/>
      <c r="WYO92" s="2"/>
      <c r="WYP92" s="2"/>
      <c r="WYQ92" s="2"/>
      <c r="WYR92" s="2"/>
      <c r="WYS92" s="2"/>
      <c r="WYT92" s="2"/>
      <c r="WYU92" s="2"/>
      <c r="WYV92" s="2"/>
      <c r="WYW92" s="2"/>
      <c r="WYX92" s="2"/>
      <c r="WYY92" s="2"/>
      <c r="WYZ92" s="2"/>
      <c r="WZA92" s="2"/>
      <c r="WZB92" s="2"/>
      <c r="WZC92" s="2"/>
      <c r="WZD92" s="2"/>
      <c r="WZE92" s="2"/>
      <c r="WZF92" s="2"/>
      <c r="WZG92" s="2"/>
      <c r="WZH92" s="2"/>
      <c r="WZI92" s="2"/>
      <c r="WZJ92" s="2"/>
      <c r="WZK92" s="2"/>
      <c r="WZL92" s="2"/>
      <c r="WZM92" s="2"/>
      <c r="WZN92" s="2"/>
      <c r="WZO92" s="2"/>
      <c r="WZP92" s="2"/>
      <c r="WZQ92" s="2"/>
      <c r="WZR92" s="2"/>
      <c r="WZS92" s="2"/>
      <c r="WZT92" s="2"/>
      <c r="WZU92" s="2"/>
      <c r="WZV92" s="2"/>
      <c r="WZW92" s="2"/>
      <c r="WZX92" s="2"/>
      <c r="WZY92" s="2"/>
      <c r="WZZ92" s="2"/>
      <c r="XAA92" s="2"/>
      <c r="XAB92" s="2"/>
      <c r="XAC92" s="2"/>
      <c r="XAD92" s="2"/>
      <c r="XAE92" s="2"/>
      <c r="XAF92" s="2"/>
      <c r="XAG92" s="2"/>
      <c r="XAH92" s="2"/>
      <c r="XAI92" s="2"/>
      <c r="XAJ92" s="2"/>
      <c r="XAK92" s="2"/>
      <c r="XAL92" s="2"/>
      <c r="XAM92" s="2"/>
      <c r="XAN92" s="2"/>
      <c r="XAO92" s="2"/>
      <c r="XAP92" s="2"/>
      <c r="XAQ92" s="2"/>
      <c r="XAR92" s="2"/>
      <c r="XAS92" s="2"/>
      <c r="XAT92" s="2"/>
      <c r="XAU92" s="2"/>
      <c r="XAV92" s="2"/>
      <c r="XAW92" s="2"/>
      <c r="XAX92" s="2"/>
      <c r="XAY92" s="2"/>
      <c r="XAZ92" s="2"/>
      <c r="XBA92" s="2"/>
      <c r="XBB92" s="2"/>
      <c r="XBC92" s="2"/>
      <c r="XBD92" s="2"/>
      <c r="XBE92" s="2"/>
      <c r="XBF92" s="2"/>
      <c r="XBG92" s="2"/>
      <c r="XBH92" s="2"/>
      <c r="XBI92" s="2"/>
      <c r="XBJ92" s="2"/>
      <c r="XBK92" s="2"/>
      <c r="XBL92" s="2"/>
      <c r="XBM92" s="2"/>
    </row>
    <row r="93" spans="1:16289" s="3" customFormat="1" ht="14.15" customHeight="1">
      <c r="A93" s="42">
        <v>972602</v>
      </c>
      <c r="B93" s="43" t="s">
        <v>164</v>
      </c>
      <c r="C93" s="43" t="s">
        <v>194</v>
      </c>
      <c r="D93" s="43" t="s">
        <v>195</v>
      </c>
      <c r="E93" s="43" t="s">
        <v>193</v>
      </c>
      <c r="F93" s="43" t="s">
        <v>39</v>
      </c>
      <c r="G93" s="43">
        <v>332</v>
      </c>
      <c r="H93" s="79">
        <v>195</v>
      </c>
      <c r="I93" s="42"/>
      <c r="J93" s="42"/>
      <c r="K93" s="45"/>
      <c r="L93" s="43" t="s">
        <v>315</v>
      </c>
      <c r="M93" s="42">
        <v>7</v>
      </c>
      <c r="N93" s="42" t="s">
        <v>319</v>
      </c>
      <c r="O93" s="42" t="s">
        <v>315</v>
      </c>
      <c r="P93" s="42" t="s">
        <v>362</v>
      </c>
      <c r="Q93" s="43" t="s">
        <v>315</v>
      </c>
      <c r="R93" s="42" t="s">
        <v>315</v>
      </c>
      <c r="S93" s="43" t="s">
        <v>387</v>
      </c>
    </row>
    <row r="94" spans="1:16289" s="3" customFormat="1" ht="14.75" customHeight="1">
      <c r="A94" s="42">
        <v>972701</v>
      </c>
      <c r="B94" s="43" t="s">
        <v>181</v>
      </c>
      <c r="C94" s="43" t="s">
        <v>325</v>
      </c>
      <c r="D94" s="43" t="s">
        <v>301</v>
      </c>
      <c r="E94" s="43" t="s">
        <v>302</v>
      </c>
      <c r="F94" s="43" t="s">
        <v>39</v>
      </c>
      <c r="G94" s="43">
        <v>178</v>
      </c>
      <c r="H94" s="79"/>
      <c r="I94" s="42" t="s">
        <v>352</v>
      </c>
      <c r="J94" s="42"/>
      <c r="K94" s="45"/>
      <c r="L94" s="43" t="s">
        <v>315</v>
      </c>
      <c r="M94" s="42">
        <v>3</v>
      </c>
      <c r="N94" s="42" t="s">
        <v>319</v>
      </c>
      <c r="O94" s="42" t="s">
        <v>315</v>
      </c>
      <c r="P94" s="42" t="s">
        <v>362</v>
      </c>
      <c r="Q94" s="43" t="s">
        <v>315</v>
      </c>
      <c r="R94" s="42" t="s">
        <v>315</v>
      </c>
      <c r="S94" s="43"/>
    </row>
    <row r="95" spans="1:16289" s="3" customFormat="1" ht="14.75" customHeight="1">
      <c r="A95" s="42">
        <v>972604</v>
      </c>
      <c r="B95" s="43" t="s">
        <v>164</v>
      </c>
      <c r="C95" s="43" t="s">
        <v>224</v>
      </c>
      <c r="D95" s="43" t="s">
        <v>225</v>
      </c>
      <c r="E95" s="43" t="s">
        <v>226</v>
      </c>
      <c r="F95" s="43" t="s">
        <v>39</v>
      </c>
      <c r="G95" s="43">
        <v>12</v>
      </c>
      <c r="H95" s="79"/>
      <c r="I95" s="42" t="s">
        <v>352</v>
      </c>
      <c r="J95" s="42"/>
      <c r="K95" s="45"/>
      <c r="L95" s="43" t="s">
        <v>315</v>
      </c>
      <c r="M95" s="42">
        <v>1</v>
      </c>
      <c r="N95" s="42" t="s">
        <v>319</v>
      </c>
      <c r="O95" s="42" t="s">
        <v>315</v>
      </c>
      <c r="P95" s="42" t="s">
        <v>362</v>
      </c>
      <c r="Q95" s="43" t="s">
        <v>315</v>
      </c>
      <c r="R95" s="42" t="s">
        <v>315</v>
      </c>
      <c r="S95" s="43"/>
    </row>
    <row r="96" spans="1:16289" s="3" customFormat="1" ht="14.15" customHeight="1">
      <c r="A96" s="42">
        <v>755200</v>
      </c>
      <c r="B96" s="43" t="s">
        <v>294</v>
      </c>
      <c r="C96" s="43" t="s">
        <v>65</v>
      </c>
      <c r="D96" s="43" t="s">
        <v>63</v>
      </c>
      <c r="E96" s="43" t="s">
        <v>64</v>
      </c>
      <c r="F96" s="43" t="s">
        <v>60</v>
      </c>
      <c r="G96" s="43">
        <v>452</v>
      </c>
      <c r="H96" s="79">
        <v>263</v>
      </c>
      <c r="I96" s="42" t="s">
        <v>355</v>
      </c>
      <c r="J96" s="42">
        <v>92</v>
      </c>
      <c r="K96" s="45">
        <v>3.67</v>
      </c>
      <c r="L96" s="43" t="s">
        <v>315</v>
      </c>
      <c r="M96" s="42">
        <v>15</v>
      </c>
      <c r="N96" s="42" t="s">
        <v>319</v>
      </c>
      <c r="O96" s="42" t="s">
        <v>315</v>
      </c>
      <c r="P96" s="42" t="s">
        <v>362</v>
      </c>
      <c r="Q96" s="43" t="s">
        <v>315</v>
      </c>
      <c r="R96" s="42" t="s">
        <v>315</v>
      </c>
      <c r="S96" s="43" t="s">
        <v>412</v>
      </c>
    </row>
    <row r="97" spans="1:16289" s="3" customFormat="1" ht="14.15" customHeight="1">
      <c r="A97" s="42">
        <v>960100</v>
      </c>
      <c r="B97" s="43" t="s">
        <v>159</v>
      </c>
      <c r="C97" s="43" t="s">
        <v>213</v>
      </c>
      <c r="D97" s="43" t="s">
        <v>214</v>
      </c>
      <c r="E97" s="43" t="s">
        <v>215</v>
      </c>
      <c r="F97" s="43" t="s">
        <v>216</v>
      </c>
      <c r="G97" s="43">
        <v>166</v>
      </c>
      <c r="H97" s="79">
        <v>58</v>
      </c>
      <c r="I97" s="42" t="s">
        <v>355</v>
      </c>
      <c r="J97" s="42">
        <v>30</v>
      </c>
      <c r="K97" s="45">
        <v>3.94</v>
      </c>
      <c r="L97" s="43" t="s">
        <v>315</v>
      </c>
      <c r="M97" s="42">
        <v>5</v>
      </c>
      <c r="N97" s="42" t="s">
        <v>319</v>
      </c>
      <c r="O97" s="42" t="s">
        <v>315</v>
      </c>
      <c r="P97" s="42" t="s">
        <v>362</v>
      </c>
      <c r="Q97" s="43" t="s">
        <v>315</v>
      </c>
      <c r="R97" s="42" t="s">
        <v>315</v>
      </c>
      <c r="S97" s="43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  <c r="OG97" s="2"/>
      <c r="OH97" s="2"/>
      <c r="OI97" s="2"/>
      <c r="OJ97" s="2"/>
      <c r="OK97" s="2"/>
      <c r="OL97" s="2"/>
      <c r="OM97" s="2"/>
      <c r="ON97" s="2"/>
      <c r="OO97" s="2"/>
      <c r="OP97" s="2"/>
      <c r="OQ97" s="2"/>
      <c r="OR97" s="2"/>
      <c r="OS97" s="2"/>
      <c r="OT97" s="2"/>
      <c r="OU97" s="2"/>
      <c r="OV97" s="2"/>
      <c r="OW97" s="2"/>
      <c r="OX97" s="2"/>
      <c r="OY97" s="2"/>
      <c r="OZ97" s="2"/>
      <c r="PA97" s="2"/>
      <c r="PB97" s="2"/>
      <c r="PC97" s="2"/>
      <c r="PD97" s="2"/>
      <c r="PE97" s="2"/>
      <c r="PF97" s="2"/>
      <c r="PG97" s="2"/>
      <c r="PH97" s="2"/>
      <c r="PI97" s="2"/>
      <c r="PJ97" s="2"/>
      <c r="PK97" s="2"/>
      <c r="PL97" s="2"/>
      <c r="PM97" s="2"/>
      <c r="PN97" s="2"/>
      <c r="PO97" s="2"/>
      <c r="PP97" s="2"/>
      <c r="PQ97" s="2"/>
      <c r="PR97" s="2"/>
      <c r="PS97" s="2"/>
      <c r="PT97" s="2"/>
      <c r="PU97" s="2"/>
      <c r="PV97" s="2"/>
      <c r="PW97" s="2"/>
      <c r="PX97" s="2"/>
      <c r="PY97" s="2"/>
      <c r="PZ97" s="2"/>
      <c r="QA97" s="2"/>
      <c r="QB97" s="2"/>
      <c r="QC97" s="2"/>
      <c r="QD97" s="2"/>
      <c r="QE97" s="2"/>
      <c r="QF97" s="2"/>
      <c r="QG97" s="2"/>
      <c r="QH97" s="2"/>
      <c r="QI97" s="2"/>
      <c r="QJ97" s="2"/>
      <c r="QK97" s="2"/>
      <c r="QL97" s="2"/>
      <c r="QM97" s="2"/>
      <c r="QN97" s="2"/>
      <c r="QO97" s="2"/>
      <c r="QP97" s="2"/>
      <c r="QQ97" s="2"/>
      <c r="QR97" s="2"/>
      <c r="QS97" s="2"/>
      <c r="QT97" s="2"/>
      <c r="QU97" s="2"/>
      <c r="QV97" s="2"/>
      <c r="QW97" s="2"/>
      <c r="QX97" s="2"/>
      <c r="QY97" s="2"/>
      <c r="QZ97" s="2"/>
      <c r="RA97" s="2"/>
      <c r="RB97" s="2"/>
      <c r="RC97" s="2"/>
      <c r="RD97" s="2"/>
      <c r="RE97" s="2"/>
      <c r="RF97" s="2"/>
      <c r="RG97" s="2"/>
      <c r="RH97" s="2"/>
      <c r="RI97" s="2"/>
      <c r="RJ97" s="2"/>
      <c r="RK97" s="2"/>
      <c r="RL97" s="2"/>
      <c r="RM97" s="2"/>
      <c r="RN97" s="2"/>
      <c r="RO97" s="2"/>
      <c r="RP97" s="2"/>
      <c r="RQ97" s="2"/>
      <c r="RR97" s="2"/>
      <c r="RS97" s="2"/>
      <c r="RT97" s="2"/>
      <c r="RU97" s="2"/>
      <c r="RV97" s="2"/>
      <c r="RW97" s="2"/>
      <c r="RX97" s="2"/>
      <c r="RY97" s="2"/>
      <c r="RZ97" s="2"/>
      <c r="SA97" s="2"/>
      <c r="SB97" s="2"/>
      <c r="SC97" s="2"/>
      <c r="SD97" s="2"/>
      <c r="SE97" s="2"/>
      <c r="SF97" s="2"/>
      <c r="SG97" s="2"/>
      <c r="SH97" s="2"/>
      <c r="SI97" s="2"/>
      <c r="SJ97" s="2"/>
      <c r="SK97" s="2"/>
      <c r="SL97" s="2"/>
      <c r="SM97" s="2"/>
      <c r="SN97" s="2"/>
      <c r="SO97" s="2"/>
      <c r="SP97" s="2"/>
      <c r="SQ97" s="2"/>
      <c r="SR97" s="2"/>
      <c r="SS97" s="2"/>
      <c r="ST97" s="2"/>
      <c r="SU97" s="2"/>
      <c r="SV97" s="2"/>
      <c r="SW97" s="2"/>
      <c r="SX97" s="2"/>
      <c r="SY97" s="2"/>
      <c r="SZ97" s="2"/>
      <c r="TA97" s="2"/>
      <c r="TB97" s="2"/>
      <c r="TC97" s="2"/>
      <c r="TD97" s="2"/>
      <c r="TE97" s="2"/>
      <c r="TF97" s="2"/>
      <c r="TG97" s="2"/>
      <c r="TH97" s="2"/>
      <c r="TI97" s="2"/>
      <c r="TJ97" s="2"/>
      <c r="TK97" s="2"/>
      <c r="TL97" s="2"/>
      <c r="TM97" s="2"/>
      <c r="TN97" s="2"/>
      <c r="TO97" s="2"/>
      <c r="TP97" s="2"/>
      <c r="TQ97" s="2"/>
      <c r="TR97" s="2"/>
      <c r="TS97" s="2"/>
      <c r="TT97" s="2"/>
      <c r="TU97" s="2"/>
      <c r="TV97" s="2"/>
      <c r="TW97" s="2"/>
      <c r="TX97" s="2"/>
      <c r="TY97" s="2"/>
      <c r="TZ97" s="2"/>
      <c r="UA97" s="2"/>
      <c r="UB97" s="2"/>
      <c r="UC97" s="2"/>
      <c r="UD97" s="2"/>
      <c r="UE97" s="2"/>
      <c r="UF97" s="2"/>
      <c r="UG97" s="2"/>
      <c r="UH97" s="2"/>
      <c r="UI97" s="2"/>
      <c r="UJ97" s="2"/>
      <c r="UK97" s="2"/>
      <c r="UL97" s="2"/>
      <c r="UM97" s="2"/>
      <c r="UN97" s="2"/>
      <c r="UO97" s="2"/>
      <c r="UP97" s="2"/>
      <c r="UQ97" s="2"/>
      <c r="UR97" s="2"/>
      <c r="US97" s="2"/>
      <c r="UT97" s="2"/>
      <c r="UU97" s="2"/>
      <c r="UV97" s="2"/>
      <c r="UW97" s="2"/>
      <c r="UX97" s="2"/>
      <c r="UY97" s="2"/>
      <c r="UZ97" s="2"/>
      <c r="VA97" s="2"/>
      <c r="VB97" s="2"/>
      <c r="VC97" s="2"/>
      <c r="VD97" s="2"/>
      <c r="VE97" s="2"/>
      <c r="VF97" s="2"/>
      <c r="VG97" s="2"/>
      <c r="VH97" s="2"/>
      <c r="VI97" s="2"/>
      <c r="VJ97" s="2"/>
      <c r="VK97" s="2"/>
      <c r="VL97" s="2"/>
      <c r="VM97" s="2"/>
      <c r="VN97" s="2"/>
      <c r="VO97" s="2"/>
      <c r="VP97" s="2"/>
      <c r="VQ97" s="2"/>
      <c r="VR97" s="2"/>
      <c r="VS97" s="2"/>
      <c r="VT97" s="2"/>
      <c r="VU97" s="2"/>
      <c r="VV97" s="2"/>
      <c r="VW97" s="2"/>
      <c r="VX97" s="2"/>
      <c r="VY97" s="2"/>
      <c r="VZ97" s="2"/>
      <c r="WA97" s="2"/>
      <c r="WB97" s="2"/>
      <c r="WC97" s="2"/>
      <c r="WD97" s="2"/>
      <c r="WE97" s="2"/>
      <c r="WF97" s="2"/>
      <c r="WG97" s="2"/>
      <c r="WH97" s="2"/>
      <c r="WI97" s="2"/>
      <c r="WJ97" s="2"/>
      <c r="WK97" s="2"/>
      <c r="WL97" s="2"/>
      <c r="WM97" s="2"/>
      <c r="WN97" s="2"/>
      <c r="WO97" s="2"/>
      <c r="WP97" s="2"/>
      <c r="WQ97" s="2"/>
      <c r="WR97" s="2"/>
      <c r="WS97" s="2"/>
      <c r="WT97" s="2"/>
      <c r="WU97" s="2"/>
      <c r="WV97" s="2"/>
      <c r="WW97" s="2"/>
      <c r="WX97" s="2"/>
      <c r="WY97" s="2"/>
      <c r="WZ97" s="2"/>
      <c r="XA97" s="2"/>
      <c r="XB97" s="2"/>
      <c r="XC97" s="2"/>
      <c r="XD97" s="2"/>
      <c r="XE97" s="2"/>
      <c r="XF97" s="2"/>
      <c r="XG97" s="2"/>
      <c r="XH97" s="2"/>
      <c r="XI97" s="2"/>
      <c r="XJ97" s="2"/>
      <c r="XK97" s="2"/>
      <c r="XL97" s="2"/>
      <c r="XM97" s="2"/>
      <c r="XN97" s="2"/>
      <c r="XO97" s="2"/>
      <c r="XP97" s="2"/>
      <c r="XQ97" s="2"/>
      <c r="XR97" s="2"/>
      <c r="XS97" s="2"/>
      <c r="XT97" s="2"/>
      <c r="XU97" s="2"/>
      <c r="XV97" s="2"/>
      <c r="XW97" s="2"/>
      <c r="XX97" s="2"/>
      <c r="XY97" s="2"/>
      <c r="XZ97" s="2"/>
      <c r="YA97" s="2"/>
      <c r="YB97" s="2"/>
      <c r="YC97" s="2"/>
      <c r="YD97" s="2"/>
      <c r="YE97" s="2"/>
      <c r="YF97" s="2"/>
      <c r="YG97" s="2"/>
      <c r="YH97" s="2"/>
      <c r="YI97" s="2"/>
      <c r="YJ97" s="2"/>
      <c r="YK97" s="2"/>
      <c r="YL97" s="2"/>
      <c r="YM97" s="2"/>
      <c r="YN97" s="2"/>
      <c r="YO97" s="2"/>
      <c r="YP97" s="2"/>
      <c r="YQ97" s="2"/>
      <c r="YR97" s="2"/>
      <c r="YS97" s="2"/>
      <c r="YT97" s="2"/>
      <c r="YU97" s="2"/>
      <c r="YV97" s="2"/>
      <c r="YW97" s="2"/>
      <c r="YX97" s="2"/>
      <c r="YY97" s="2"/>
      <c r="YZ97" s="2"/>
      <c r="ZA97" s="2"/>
      <c r="ZB97" s="2"/>
      <c r="ZC97" s="2"/>
      <c r="ZD97" s="2"/>
      <c r="ZE97" s="2"/>
      <c r="ZF97" s="2"/>
      <c r="ZG97" s="2"/>
      <c r="ZH97" s="2"/>
      <c r="ZI97" s="2"/>
      <c r="ZJ97" s="2"/>
      <c r="ZK97" s="2"/>
      <c r="ZL97" s="2"/>
      <c r="ZM97" s="2"/>
      <c r="ZN97" s="2"/>
      <c r="ZO97" s="2"/>
      <c r="ZP97" s="2"/>
      <c r="ZQ97" s="2"/>
      <c r="ZR97" s="2"/>
      <c r="ZS97" s="2"/>
      <c r="ZT97" s="2"/>
      <c r="ZU97" s="2"/>
      <c r="ZV97" s="2"/>
      <c r="ZW97" s="2"/>
      <c r="ZX97" s="2"/>
      <c r="ZY97" s="2"/>
      <c r="ZZ97" s="2"/>
      <c r="AAA97" s="2"/>
      <c r="AAB97" s="2"/>
      <c r="AAC97" s="2"/>
      <c r="AAD97" s="2"/>
      <c r="AAE97" s="2"/>
      <c r="AAF97" s="2"/>
      <c r="AAG97" s="2"/>
      <c r="AAH97" s="2"/>
      <c r="AAI97" s="2"/>
      <c r="AAJ97" s="2"/>
      <c r="AAK97" s="2"/>
      <c r="AAL97" s="2"/>
      <c r="AAM97" s="2"/>
      <c r="AAN97" s="2"/>
      <c r="AAO97" s="2"/>
      <c r="AAP97" s="2"/>
      <c r="AAQ97" s="2"/>
      <c r="AAR97" s="2"/>
      <c r="AAS97" s="2"/>
      <c r="AAT97" s="2"/>
      <c r="AAU97" s="2"/>
      <c r="AAV97" s="2"/>
      <c r="AAW97" s="2"/>
      <c r="AAX97" s="2"/>
      <c r="AAY97" s="2"/>
      <c r="AAZ97" s="2"/>
      <c r="ABA97" s="2"/>
      <c r="ABB97" s="2"/>
      <c r="ABC97" s="2"/>
      <c r="ABD97" s="2"/>
      <c r="ABE97" s="2"/>
      <c r="ABF97" s="2"/>
      <c r="ABG97" s="2"/>
      <c r="ABH97" s="2"/>
      <c r="ABI97" s="2"/>
      <c r="ABJ97" s="2"/>
      <c r="ABK97" s="2"/>
      <c r="ABL97" s="2"/>
      <c r="ABM97" s="2"/>
      <c r="ABN97" s="2"/>
      <c r="ABO97" s="2"/>
      <c r="ABP97" s="2"/>
      <c r="ABQ97" s="2"/>
      <c r="ABR97" s="2"/>
      <c r="ABS97" s="2"/>
      <c r="ABT97" s="2"/>
      <c r="ABU97" s="2"/>
      <c r="ABV97" s="2"/>
      <c r="ABW97" s="2"/>
      <c r="ABX97" s="2"/>
      <c r="ABY97" s="2"/>
      <c r="ABZ97" s="2"/>
      <c r="ACA97" s="2"/>
      <c r="ACB97" s="2"/>
      <c r="ACC97" s="2"/>
      <c r="ACD97" s="2"/>
      <c r="ACE97" s="2"/>
      <c r="ACF97" s="2"/>
      <c r="ACG97" s="2"/>
      <c r="ACH97" s="2"/>
      <c r="ACI97" s="2"/>
      <c r="ACJ97" s="2"/>
      <c r="ACK97" s="2"/>
      <c r="ACL97" s="2"/>
      <c r="ACM97" s="2"/>
      <c r="ACN97" s="2"/>
      <c r="ACO97" s="2"/>
      <c r="ACP97" s="2"/>
      <c r="ACQ97" s="2"/>
      <c r="ACR97" s="2"/>
      <c r="ACS97" s="2"/>
      <c r="ACT97" s="2"/>
      <c r="ACU97" s="2"/>
      <c r="ACV97" s="2"/>
      <c r="ACW97" s="2"/>
      <c r="ACX97" s="2"/>
      <c r="ACY97" s="2"/>
      <c r="ACZ97" s="2"/>
      <c r="ADA97" s="2"/>
      <c r="ADB97" s="2"/>
      <c r="ADC97" s="2"/>
      <c r="ADD97" s="2"/>
      <c r="ADE97" s="2"/>
      <c r="ADF97" s="2"/>
      <c r="ADG97" s="2"/>
      <c r="ADH97" s="2"/>
      <c r="ADI97" s="2"/>
      <c r="ADJ97" s="2"/>
      <c r="ADK97" s="2"/>
      <c r="ADL97" s="2"/>
      <c r="ADM97" s="2"/>
      <c r="ADN97" s="2"/>
      <c r="ADO97" s="2"/>
      <c r="ADP97" s="2"/>
      <c r="ADQ97" s="2"/>
      <c r="ADR97" s="2"/>
      <c r="ADS97" s="2"/>
      <c r="ADT97" s="2"/>
      <c r="ADU97" s="2"/>
      <c r="ADV97" s="2"/>
      <c r="ADW97" s="2"/>
      <c r="ADX97" s="2"/>
      <c r="ADY97" s="2"/>
      <c r="ADZ97" s="2"/>
      <c r="AEA97" s="2"/>
      <c r="AEB97" s="2"/>
      <c r="AEC97" s="2"/>
      <c r="AED97" s="2"/>
      <c r="AEE97" s="2"/>
      <c r="AEF97" s="2"/>
      <c r="AEG97" s="2"/>
      <c r="AEH97" s="2"/>
      <c r="AEI97" s="2"/>
      <c r="AEJ97" s="2"/>
      <c r="AEK97" s="2"/>
      <c r="AEL97" s="2"/>
      <c r="AEM97" s="2"/>
      <c r="AEN97" s="2"/>
      <c r="AEO97" s="2"/>
      <c r="AEP97" s="2"/>
      <c r="AEQ97" s="2"/>
      <c r="AER97" s="2"/>
      <c r="AES97" s="2"/>
      <c r="AET97" s="2"/>
      <c r="AEU97" s="2"/>
      <c r="AEV97" s="2"/>
      <c r="AEW97" s="2"/>
      <c r="AEX97" s="2"/>
      <c r="AEY97" s="2"/>
      <c r="AEZ97" s="2"/>
      <c r="AFA97" s="2"/>
      <c r="AFB97" s="2"/>
      <c r="AFC97" s="2"/>
      <c r="AFD97" s="2"/>
      <c r="AFE97" s="2"/>
      <c r="AFF97" s="2"/>
      <c r="AFG97" s="2"/>
      <c r="AFH97" s="2"/>
      <c r="AFI97" s="2"/>
      <c r="AFJ97" s="2"/>
      <c r="AFK97" s="2"/>
      <c r="AFL97" s="2"/>
      <c r="AFM97" s="2"/>
      <c r="AFN97" s="2"/>
      <c r="AFO97" s="2"/>
      <c r="AFP97" s="2"/>
      <c r="AFQ97" s="2"/>
      <c r="AFR97" s="2"/>
      <c r="AFS97" s="2"/>
      <c r="AFT97" s="2"/>
      <c r="AFU97" s="2"/>
      <c r="AFV97" s="2"/>
      <c r="AFW97" s="2"/>
      <c r="AFX97" s="2"/>
      <c r="AFY97" s="2"/>
      <c r="AFZ97" s="2"/>
      <c r="AGA97" s="2"/>
      <c r="AGB97" s="2"/>
      <c r="AGC97" s="2"/>
      <c r="AGD97" s="2"/>
      <c r="AGE97" s="2"/>
      <c r="AGF97" s="2"/>
      <c r="AGG97" s="2"/>
      <c r="AGH97" s="2"/>
      <c r="AGI97" s="2"/>
      <c r="AGJ97" s="2"/>
      <c r="AGK97" s="2"/>
      <c r="AGL97" s="2"/>
      <c r="AGM97" s="2"/>
      <c r="AGN97" s="2"/>
      <c r="AGO97" s="2"/>
      <c r="AGP97" s="2"/>
      <c r="AGQ97" s="2"/>
      <c r="AGR97" s="2"/>
      <c r="AGS97" s="2"/>
      <c r="AGT97" s="2"/>
      <c r="AGU97" s="2"/>
      <c r="AGV97" s="2"/>
      <c r="AGW97" s="2"/>
      <c r="AGX97" s="2"/>
      <c r="AGY97" s="2"/>
      <c r="AGZ97" s="2"/>
      <c r="AHA97" s="2"/>
      <c r="AHB97" s="2"/>
      <c r="AHC97" s="2"/>
      <c r="AHD97" s="2"/>
      <c r="AHE97" s="2"/>
      <c r="AHF97" s="2"/>
      <c r="AHG97" s="2"/>
      <c r="AHH97" s="2"/>
      <c r="AHI97" s="2"/>
      <c r="AHJ97" s="2"/>
      <c r="AHK97" s="2"/>
      <c r="AHL97" s="2"/>
      <c r="AHM97" s="2"/>
      <c r="AHN97" s="2"/>
      <c r="AHO97" s="2"/>
      <c r="AHP97" s="2"/>
      <c r="AHQ97" s="2"/>
      <c r="AHR97" s="2"/>
      <c r="AHS97" s="2"/>
      <c r="AHT97" s="2"/>
      <c r="AHU97" s="2"/>
      <c r="AHV97" s="2"/>
      <c r="AHW97" s="2"/>
      <c r="AHX97" s="2"/>
      <c r="AHY97" s="2"/>
      <c r="AHZ97" s="2"/>
      <c r="AIA97" s="2"/>
      <c r="AIB97" s="2"/>
      <c r="AIC97" s="2"/>
      <c r="AID97" s="2"/>
      <c r="AIE97" s="2"/>
      <c r="AIF97" s="2"/>
      <c r="AIG97" s="2"/>
      <c r="AIH97" s="2"/>
      <c r="AII97" s="2"/>
      <c r="AIJ97" s="2"/>
      <c r="AIK97" s="2"/>
      <c r="AIL97" s="2"/>
      <c r="AIM97" s="2"/>
      <c r="AIN97" s="2"/>
      <c r="AIO97" s="2"/>
      <c r="AIP97" s="2"/>
      <c r="AIQ97" s="2"/>
      <c r="AIR97" s="2"/>
      <c r="AIS97" s="2"/>
      <c r="AIT97" s="2"/>
      <c r="AIU97" s="2"/>
      <c r="AIV97" s="2"/>
      <c r="AIW97" s="2"/>
      <c r="AIX97" s="2"/>
      <c r="AIY97" s="2"/>
      <c r="AIZ97" s="2"/>
      <c r="AJA97" s="2"/>
      <c r="AJB97" s="2"/>
      <c r="AJC97" s="2"/>
      <c r="AJD97" s="2"/>
      <c r="AJE97" s="2"/>
      <c r="AJF97" s="2"/>
      <c r="AJG97" s="2"/>
      <c r="AJH97" s="2"/>
      <c r="AJI97" s="2"/>
      <c r="AJJ97" s="2"/>
      <c r="AJK97" s="2"/>
      <c r="AJL97" s="2"/>
      <c r="AJM97" s="2"/>
      <c r="AJN97" s="2"/>
      <c r="AJO97" s="2"/>
      <c r="AJP97" s="2"/>
      <c r="AJQ97" s="2"/>
      <c r="AJR97" s="2"/>
      <c r="AJS97" s="2"/>
      <c r="AJT97" s="2"/>
      <c r="AJU97" s="2"/>
      <c r="AJV97" s="2"/>
      <c r="AJW97" s="2"/>
      <c r="AJX97" s="2"/>
      <c r="AJY97" s="2"/>
      <c r="AJZ97" s="2"/>
      <c r="AKA97" s="2"/>
      <c r="AKB97" s="2"/>
      <c r="AKC97" s="2"/>
      <c r="AKD97" s="2"/>
      <c r="AKE97" s="2"/>
      <c r="AKF97" s="2"/>
      <c r="AKG97" s="2"/>
      <c r="AKH97" s="2"/>
      <c r="AKI97" s="2"/>
      <c r="AKJ97" s="2"/>
      <c r="AKK97" s="2"/>
      <c r="AKL97" s="2"/>
      <c r="AKM97" s="2"/>
      <c r="AKN97" s="2"/>
      <c r="AKO97" s="2"/>
      <c r="AKP97" s="2"/>
      <c r="AKQ97" s="2"/>
      <c r="AKR97" s="2"/>
      <c r="AKS97" s="2"/>
      <c r="AKT97" s="2"/>
      <c r="AKU97" s="2"/>
      <c r="AKV97" s="2"/>
      <c r="AKW97" s="2"/>
      <c r="AKX97" s="2"/>
      <c r="AKY97" s="2"/>
      <c r="AKZ97" s="2"/>
      <c r="ALA97" s="2"/>
      <c r="ALB97" s="2"/>
      <c r="ALC97" s="2"/>
      <c r="ALD97" s="2"/>
      <c r="ALE97" s="2"/>
      <c r="ALF97" s="2"/>
      <c r="ALG97" s="2"/>
      <c r="ALH97" s="2"/>
      <c r="ALI97" s="2"/>
      <c r="ALJ97" s="2"/>
      <c r="ALK97" s="2"/>
      <c r="ALL97" s="2"/>
      <c r="ALM97" s="2"/>
      <c r="ALN97" s="2"/>
      <c r="ALO97" s="2"/>
      <c r="ALP97" s="2"/>
      <c r="ALQ97" s="2"/>
      <c r="ALR97" s="2"/>
      <c r="ALS97" s="2"/>
      <c r="ALT97" s="2"/>
      <c r="ALU97" s="2"/>
      <c r="ALV97" s="2"/>
      <c r="ALW97" s="2"/>
      <c r="ALX97" s="2"/>
      <c r="ALY97" s="2"/>
      <c r="ALZ97" s="2"/>
      <c r="AMA97" s="2"/>
      <c r="AMB97" s="2"/>
      <c r="AMC97" s="2"/>
      <c r="AMD97" s="2"/>
      <c r="AME97" s="2"/>
      <c r="AMF97" s="2"/>
      <c r="AMG97" s="2"/>
      <c r="AMH97" s="2"/>
      <c r="AMI97" s="2"/>
      <c r="AMJ97" s="2"/>
      <c r="AMK97" s="2"/>
      <c r="AML97" s="2"/>
      <c r="AMM97" s="2"/>
      <c r="AMN97" s="2"/>
      <c r="AMO97" s="2"/>
      <c r="AMP97" s="2"/>
      <c r="AMQ97" s="2"/>
      <c r="AMR97" s="2"/>
      <c r="AMS97" s="2"/>
      <c r="AMT97" s="2"/>
      <c r="AMU97" s="2"/>
      <c r="AMV97" s="2"/>
      <c r="AMW97" s="2"/>
      <c r="AMX97" s="2"/>
      <c r="AMY97" s="2"/>
      <c r="AMZ97" s="2"/>
      <c r="ANA97" s="2"/>
      <c r="ANB97" s="2"/>
      <c r="ANC97" s="2"/>
      <c r="AND97" s="2"/>
      <c r="ANE97" s="2"/>
      <c r="ANF97" s="2"/>
      <c r="ANG97" s="2"/>
      <c r="ANH97" s="2"/>
      <c r="ANI97" s="2"/>
      <c r="ANJ97" s="2"/>
      <c r="ANK97" s="2"/>
      <c r="ANL97" s="2"/>
      <c r="ANM97" s="2"/>
      <c r="ANN97" s="2"/>
      <c r="ANO97" s="2"/>
      <c r="ANP97" s="2"/>
      <c r="ANQ97" s="2"/>
      <c r="ANR97" s="2"/>
      <c r="ANS97" s="2"/>
      <c r="ANT97" s="2"/>
      <c r="ANU97" s="2"/>
      <c r="ANV97" s="2"/>
      <c r="ANW97" s="2"/>
      <c r="ANX97" s="2"/>
      <c r="ANY97" s="2"/>
      <c r="ANZ97" s="2"/>
      <c r="AOA97" s="2"/>
      <c r="AOB97" s="2"/>
      <c r="AOC97" s="2"/>
      <c r="AOD97" s="2"/>
      <c r="AOE97" s="2"/>
      <c r="AOF97" s="2"/>
      <c r="AOG97" s="2"/>
      <c r="AOH97" s="2"/>
      <c r="AOI97" s="2"/>
      <c r="AOJ97" s="2"/>
      <c r="AOK97" s="2"/>
      <c r="AOL97" s="2"/>
      <c r="AOM97" s="2"/>
      <c r="AON97" s="2"/>
      <c r="AOO97" s="2"/>
      <c r="AOP97" s="2"/>
      <c r="AOQ97" s="2"/>
      <c r="AOR97" s="2"/>
      <c r="AOS97" s="2"/>
      <c r="AOT97" s="2"/>
      <c r="AOU97" s="2"/>
      <c r="AOV97" s="2"/>
      <c r="AOW97" s="2"/>
      <c r="AOX97" s="2"/>
      <c r="AOY97" s="2"/>
      <c r="AOZ97" s="2"/>
      <c r="APA97" s="2"/>
      <c r="APB97" s="2"/>
      <c r="APC97" s="2"/>
      <c r="APD97" s="2"/>
      <c r="APE97" s="2"/>
      <c r="APF97" s="2"/>
      <c r="APG97" s="2"/>
      <c r="APH97" s="2"/>
      <c r="API97" s="2"/>
      <c r="APJ97" s="2"/>
      <c r="APK97" s="2"/>
      <c r="APL97" s="2"/>
      <c r="APM97" s="2"/>
      <c r="APN97" s="2"/>
      <c r="APO97" s="2"/>
      <c r="APP97" s="2"/>
      <c r="APQ97" s="2"/>
      <c r="APR97" s="2"/>
      <c r="APS97" s="2"/>
      <c r="APT97" s="2"/>
      <c r="APU97" s="2"/>
      <c r="APV97" s="2"/>
      <c r="APW97" s="2"/>
      <c r="APX97" s="2"/>
      <c r="APY97" s="2"/>
      <c r="APZ97" s="2"/>
      <c r="AQA97" s="2"/>
      <c r="AQB97" s="2"/>
      <c r="AQC97" s="2"/>
      <c r="AQD97" s="2"/>
      <c r="AQE97" s="2"/>
      <c r="AQF97" s="2"/>
      <c r="AQG97" s="2"/>
      <c r="AQH97" s="2"/>
      <c r="AQI97" s="2"/>
      <c r="AQJ97" s="2"/>
      <c r="AQK97" s="2"/>
      <c r="AQL97" s="2"/>
      <c r="AQM97" s="2"/>
      <c r="AQN97" s="2"/>
      <c r="AQO97" s="2"/>
      <c r="AQP97" s="2"/>
      <c r="AQQ97" s="2"/>
      <c r="AQR97" s="2"/>
      <c r="AQS97" s="2"/>
      <c r="AQT97" s="2"/>
      <c r="AQU97" s="2"/>
      <c r="AQV97" s="2"/>
      <c r="AQW97" s="2"/>
      <c r="AQX97" s="2"/>
      <c r="AQY97" s="2"/>
      <c r="AQZ97" s="2"/>
      <c r="ARA97" s="2"/>
      <c r="ARB97" s="2"/>
      <c r="ARC97" s="2"/>
      <c r="ARD97" s="2"/>
      <c r="ARE97" s="2"/>
      <c r="ARF97" s="2"/>
      <c r="ARG97" s="2"/>
      <c r="ARH97" s="2"/>
      <c r="ARI97" s="2"/>
      <c r="ARJ97" s="2"/>
      <c r="ARK97" s="2"/>
      <c r="ARL97" s="2"/>
      <c r="ARM97" s="2"/>
      <c r="ARN97" s="2"/>
      <c r="ARO97" s="2"/>
      <c r="ARP97" s="2"/>
      <c r="ARQ97" s="2"/>
      <c r="ARR97" s="2"/>
      <c r="ARS97" s="2"/>
      <c r="ART97" s="2"/>
      <c r="ARU97" s="2"/>
      <c r="ARV97" s="2"/>
      <c r="ARW97" s="2"/>
      <c r="ARX97" s="2"/>
      <c r="ARY97" s="2"/>
      <c r="ARZ97" s="2"/>
      <c r="ASA97" s="2"/>
      <c r="ASB97" s="2"/>
      <c r="ASC97" s="2"/>
      <c r="ASD97" s="2"/>
      <c r="ASE97" s="2"/>
      <c r="ASF97" s="2"/>
      <c r="ASG97" s="2"/>
      <c r="ASH97" s="2"/>
      <c r="ASI97" s="2"/>
      <c r="ASJ97" s="2"/>
      <c r="ASK97" s="2"/>
      <c r="ASL97" s="2"/>
      <c r="ASM97" s="2"/>
      <c r="ASN97" s="2"/>
      <c r="ASO97" s="2"/>
      <c r="ASP97" s="2"/>
      <c r="ASQ97" s="2"/>
      <c r="ASR97" s="2"/>
      <c r="ASS97" s="2"/>
      <c r="AST97" s="2"/>
      <c r="ASU97" s="2"/>
      <c r="ASV97" s="2"/>
      <c r="ASW97" s="2"/>
      <c r="ASX97" s="2"/>
      <c r="ASY97" s="2"/>
      <c r="ASZ97" s="2"/>
      <c r="ATA97" s="2"/>
      <c r="ATB97" s="2"/>
      <c r="ATC97" s="2"/>
      <c r="ATD97" s="2"/>
      <c r="ATE97" s="2"/>
      <c r="ATF97" s="2"/>
      <c r="ATG97" s="2"/>
      <c r="ATH97" s="2"/>
      <c r="ATI97" s="2"/>
      <c r="ATJ97" s="2"/>
      <c r="ATK97" s="2"/>
      <c r="ATL97" s="2"/>
      <c r="ATM97" s="2"/>
      <c r="ATN97" s="2"/>
      <c r="ATO97" s="2"/>
      <c r="ATP97" s="2"/>
      <c r="ATQ97" s="2"/>
      <c r="ATR97" s="2"/>
      <c r="ATS97" s="2"/>
      <c r="ATT97" s="2"/>
      <c r="ATU97" s="2"/>
      <c r="ATV97" s="2"/>
      <c r="ATW97" s="2"/>
      <c r="ATX97" s="2"/>
      <c r="ATY97" s="2"/>
      <c r="ATZ97" s="2"/>
      <c r="AUA97" s="2"/>
      <c r="AUB97" s="2"/>
      <c r="AUC97" s="2"/>
      <c r="AUD97" s="2"/>
      <c r="AUE97" s="2"/>
      <c r="AUF97" s="2"/>
      <c r="AUG97" s="2"/>
      <c r="AUH97" s="2"/>
      <c r="AUI97" s="2"/>
      <c r="AUJ97" s="2"/>
      <c r="AUK97" s="2"/>
      <c r="AUL97" s="2"/>
      <c r="AUM97" s="2"/>
      <c r="AUN97" s="2"/>
      <c r="AUO97" s="2"/>
      <c r="AUP97" s="2"/>
      <c r="AUQ97" s="2"/>
      <c r="AUR97" s="2"/>
      <c r="AUS97" s="2"/>
      <c r="AUT97" s="2"/>
      <c r="AUU97" s="2"/>
      <c r="AUV97" s="2"/>
      <c r="AUW97" s="2"/>
      <c r="AUX97" s="2"/>
      <c r="AUY97" s="2"/>
      <c r="AUZ97" s="2"/>
      <c r="AVA97" s="2"/>
      <c r="AVB97" s="2"/>
      <c r="AVC97" s="2"/>
      <c r="AVD97" s="2"/>
      <c r="AVE97" s="2"/>
      <c r="AVF97" s="2"/>
      <c r="AVG97" s="2"/>
      <c r="AVH97" s="2"/>
      <c r="AVI97" s="2"/>
      <c r="AVJ97" s="2"/>
      <c r="AVK97" s="2"/>
      <c r="AVL97" s="2"/>
      <c r="AVM97" s="2"/>
      <c r="AVN97" s="2"/>
      <c r="AVO97" s="2"/>
      <c r="AVP97" s="2"/>
      <c r="AVQ97" s="2"/>
      <c r="AVR97" s="2"/>
      <c r="AVS97" s="2"/>
      <c r="AVT97" s="2"/>
      <c r="AVU97" s="2"/>
      <c r="AVV97" s="2"/>
      <c r="AVW97" s="2"/>
      <c r="AVX97" s="2"/>
      <c r="AVY97" s="2"/>
      <c r="AVZ97" s="2"/>
      <c r="AWA97" s="2"/>
      <c r="AWB97" s="2"/>
      <c r="AWC97" s="2"/>
      <c r="AWD97" s="2"/>
      <c r="AWE97" s="2"/>
      <c r="AWF97" s="2"/>
      <c r="AWG97" s="2"/>
      <c r="AWH97" s="2"/>
      <c r="AWI97" s="2"/>
      <c r="AWJ97" s="2"/>
      <c r="AWK97" s="2"/>
      <c r="AWL97" s="2"/>
      <c r="AWM97" s="2"/>
      <c r="AWN97" s="2"/>
      <c r="AWO97" s="2"/>
      <c r="AWP97" s="2"/>
      <c r="AWQ97" s="2"/>
      <c r="AWR97" s="2"/>
      <c r="AWS97" s="2"/>
      <c r="AWT97" s="2"/>
      <c r="AWU97" s="2"/>
      <c r="AWV97" s="2"/>
      <c r="AWW97" s="2"/>
      <c r="AWX97" s="2"/>
      <c r="AWY97" s="2"/>
      <c r="AWZ97" s="2"/>
      <c r="AXA97" s="2"/>
      <c r="AXB97" s="2"/>
      <c r="AXC97" s="2"/>
      <c r="AXD97" s="2"/>
      <c r="AXE97" s="2"/>
      <c r="AXF97" s="2"/>
      <c r="AXG97" s="2"/>
      <c r="AXH97" s="2"/>
      <c r="AXI97" s="2"/>
      <c r="AXJ97" s="2"/>
      <c r="AXK97" s="2"/>
      <c r="AXL97" s="2"/>
      <c r="AXM97" s="2"/>
      <c r="AXN97" s="2"/>
      <c r="AXO97" s="2"/>
      <c r="AXP97" s="2"/>
      <c r="AXQ97" s="2"/>
      <c r="AXR97" s="2"/>
      <c r="AXS97" s="2"/>
      <c r="AXT97" s="2"/>
      <c r="AXU97" s="2"/>
      <c r="AXV97" s="2"/>
      <c r="AXW97" s="2"/>
      <c r="AXX97" s="2"/>
      <c r="AXY97" s="2"/>
      <c r="AXZ97" s="2"/>
      <c r="AYA97" s="2"/>
      <c r="AYB97" s="2"/>
      <c r="AYC97" s="2"/>
      <c r="AYD97" s="2"/>
      <c r="AYE97" s="2"/>
      <c r="AYF97" s="2"/>
      <c r="AYG97" s="2"/>
      <c r="AYH97" s="2"/>
      <c r="AYI97" s="2"/>
      <c r="AYJ97" s="2"/>
      <c r="AYK97" s="2"/>
      <c r="AYL97" s="2"/>
      <c r="AYM97" s="2"/>
      <c r="AYN97" s="2"/>
      <c r="AYO97" s="2"/>
      <c r="AYP97" s="2"/>
      <c r="AYQ97" s="2"/>
      <c r="AYR97" s="2"/>
      <c r="AYS97" s="2"/>
      <c r="AYT97" s="2"/>
      <c r="AYU97" s="2"/>
      <c r="AYV97" s="2"/>
      <c r="AYW97" s="2"/>
      <c r="AYX97" s="2"/>
      <c r="AYY97" s="2"/>
      <c r="AYZ97" s="2"/>
      <c r="AZA97" s="2"/>
      <c r="AZB97" s="2"/>
      <c r="AZC97" s="2"/>
      <c r="AZD97" s="2"/>
      <c r="AZE97" s="2"/>
      <c r="AZF97" s="2"/>
      <c r="AZG97" s="2"/>
      <c r="AZH97" s="2"/>
      <c r="AZI97" s="2"/>
      <c r="AZJ97" s="2"/>
      <c r="AZK97" s="2"/>
      <c r="AZL97" s="2"/>
      <c r="AZM97" s="2"/>
      <c r="AZN97" s="2"/>
      <c r="AZO97" s="2"/>
      <c r="AZP97" s="2"/>
      <c r="AZQ97" s="2"/>
      <c r="AZR97" s="2"/>
      <c r="AZS97" s="2"/>
      <c r="AZT97" s="2"/>
      <c r="AZU97" s="2"/>
      <c r="AZV97" s="2"/>
      <c r="AZW97" s="2"/>
      <c r="AZX97" s="2"/>
      <c r="AZY97" s="2"/>
      <c r="AZZ97" s="2"/>
      <c r="BAA97" s="2"/>
      <c r="BAB97" s="2"/>
      <c r="BAC97" s="2"/>
      <c r="BAD97" s="2"/>
      <c r="BAE97" s="2"/>
      <c r="BAF97" s="2"/>
      <c r="BAG97" s="2"/>
      <c r="BAH97" s="2"/>
      <c r="BAI97" s="2"/>
      <c r="BAJ97" s="2"/>
      <c r="BAK97" s="2"/>
      <c r="BAL97" s="2"/>
      <c r="BAM97" s="2"/>
      <c r="BAN97" s="2"/>
      <c r="BAO97" s="2"/>
      <c r="BAP97" s="2"/>
      <c r="BAQ97" s="2"/>
      <c r="BAR97" s="2"/>
      <c r="BAS97" s="2"/>
      <c r="BAT97" s="2"/>
      <c r="BAU97" s="2"/>
      <c r="BAV97" s="2"/>
      <c r="BAW97" s="2"/>
      <c r="BAX97" s="2"/>
      <c r="BAY97" s="2"/>
      <c r="BAZ97" s="2"/>
      <c r="BBA97" s="2"/>
      <c r="BBB97" s="2"/>
      <c r="BBC97" s="2"/>
      <c r="BBD97" s="2"/>
      <c r="BBE97" s="2"/>
      <c r="BBF97" s="2"/>
      <c r="BBG97" s="2"/>
      <c r="BBH97" s="2"/>
      <c r="BBI97" s="2"/>
      <c r="BBJ97" s="2"/>
      <c r="BBK97" s="2"/>
      <c r="BBL97" s="2"/>
      <c r="BBM97" s="2"/>
      <c r="BBN97" s="2"/>
      <c r="BBO97" s="2"/>
      <c r="BBP97" s="2"/>
      <c r="BBQ97" s="2"/>
      <c r="BBR97" s="2"/>
      <c r="BBS97" s="2"/>
      <c r="BBT97" s="2"/>
      <c r="BBU97" s="2"/>
      <c r="BBV97" s="2"/>
      <c r="BBW97" s="2"/>
      <c r="BBX97" s="2"/>
      <c r="BBY97" s="2"/>
      <c r="BBZ97" s="2"/>
      <c r="BCA97" s="2"/>
      <c r="BCB97" s="2"/>
      <c r="BCC97" s="2"/>
      <c r="BCD97" s="2"/>
      <c r="BCE97" s="2"/>
      <c r="BCF97" s="2"/>
      <c r="BCG97" s="2"/>
      <c r="BCH97" s="2"/>
      <c r="BCI97" s="2"/>
      <c r="BCJ97" s="2"/>
      <c r="BCK97" s="2"/>
      <c r="BCL97" s="2"/>
      <c r="BCM97" s="2"/>
      <c r="BCN97" s="2"/>
      <c r="BCO97" s="2"/>
      <c r="BCP97" s="2"/>
      <c r="BCQ97" s="2"/>
      <c r="BCR97" s="2"/>
      <c r="BCS97" s="2"/>
      <c r="BCT97" s="2"/>
      <c r="BCU97" s="2"/>
      <c r="BCV97" s="2"/>
      <c r="BCW97" s="2"/>
      <c r="BCX97" s="2"/>
      <c r="BCY97" s="2"/>
      <c r="BCZ97" s="2"/>
      <c r="BDA97" s="2"/>
      <c r="BDB97" s="2"/>
      <c r="BDC97" s="2"/>
      <c r="BDD97" s="2"/>
      <c r="BDE97" s="2"/>
      <c r="BDF97" s="2"/>
      <c r="BDG97" s="2"/>
      <c r="BDH97" s="2"/>
      <c r="BDI97" s="2"/>
      <c r="BDJ97" s="2"/>
      <c r="BDK97" s="2"/>
      <c r="BDL97" s="2"/>
      <c r="BDM97" s="2"/>
      <c r="BDN97" s="2"/>
      <c r="BDO97" s="2"/>
      <c r="BDP97" s="2"/>
      <c r="BDQ97" s="2"/>
      <c r="BDR97" s="2"/>
      <c r="BDS97" s="2"/>
      <c r="BDT97" s="2"/>
      <c r="BDU97" s="2"/>
      <c r="BDV97" s="2"/>
      <c r="BDW97" s="2"/>
      <c r="BDX97" s="2"/>
      <c r="BDY97" s="2"/>
      <c r="BDZ97" s="2"/>
      <c r="BEA97" s="2"/>
      <c r="BEB97" s="2"/>
      <c r="BEC97" s="2"/>
      <c r="BED97" s="2"/>
      <c r="BEE97" s="2"/>
      <c r="BEF97" s="2"/>
      <c r="BEG97" s="2"/>
      <c r="BEH97" s="2"/>
      <c r="BEI97" s="2"/>
      <c r="BEJ97" s="2"/>
      <c r="BEK97" s="2"/>
      <c r="BEL97" s="2"/>
      <c r="BEM97" s="2"/>
      <c r="BEN97" s="2"/>
      <c r="BEO97" s="2"/>
      <c r="BEP97" s="2"/>
      <c r="BEQ97" s="2"/>
      <c r="BER97" s="2"/>
      <c r="BES97" s="2"/>
      <c r="BET97" s="2"/>
      <c r="BEU97" s="2"/>
      <c r="BEV97" s="2"/>
      <c r="BEW97" s="2"/>
      <c r="BEX97" s="2"/>
      <c r="BEY97" s="2"/>
      <c r="BEZ97" s="2"/>
      <c r="BFA97" s="2"/>
      <c r="BFB97" s="2"/>
      <c r="BFC97" s="2"/>
      <c r="BFD97" s="2"/>
      <c r="BFE97" s="2"/>
      <c r="BFF97" s="2"/>
      <c r="BFG97" s="2"/>
      <c r="BFH97" s="2"/>
      <c r="BFI97" s="2"/>
      <c r="BFJ97" s="2"/>
      <c r="BFK97" s="2"/>
      <c r="BFL97" s="2"/>
      <c r="BFM97" s="2"/>
      <c r="BFN97" s="2"/>
      <c r="BFO97" s="2"/>
      <c r="BFP97" s="2"/>
      <c r="BFQ97" s="2"/>
      <c r="BFR97" s="2"/>
      <c r="BFS97" s="2"/>
      <c r="BFT97" s="2"/>
      <c r="BFU97" s="2"/>
      <c r="BFV97" s="2"/>
      <c r="BFW97" s="2"/>
      <c r="BFX97" s="2"/>
      <c r="BFY97" s="2"/>
      <c r="BFZ97" s="2"/>
      <c r="BGA97" s="2"/>
      <c r="BGB97" s="2"/>
      <c r="BGC97" s="2"/>
      <c r="BGD97" s="2"/>
      <c r="BGE97" s="2"/>
      <c r="BGF97" s="2"/>
      <c r="BGG97" s="2"/>
      <c r="BGH97" s="2"/>
      <c r="BGI97" s="2"/>
      <c r="BGJ97" s="2"/>
      <c r="BGK97" s="2"/>
      <c r="BGL97" s="2"/>
      <c r="BGM97" s="2"/>
      <c r="BGN97" s="2"/>
      <c r="BGO97" s="2"/>
      <c r="BGP97" s="2"/>
      <c r="BGQ97" s="2"/>
      <c r="BGR97" s="2"/>
      <c r="BGS97" s="2"/>
      <c r="BGT97" s="2"/>
      <c r="BGU97" s="2"/>
      <c r="BGV97" s="2"/>
      <c r="BGW97" s="2"/>
      <c r="BGX97" s="2"/>
      <c r="BGY97" s="2"/>
      <c r="BGZ97" s="2"/>
      <c r="BHA97" s="2"/>
      <c r="BHB97" s="2"/>
      <c r="BHC97" s="2"/>
      <c r="BHD97" s="2"/>
      <c r="BHE97" s="2"/>
      <c r="BHF97" s="2"/>
      <c r="BHG97" s="2"/>
      <c r="BHH97" s="2"/>
      <c r="BHI97" s="2"/>
      <c r="BHJ97" s="2"/>
      <c r="BHK97" s="2"/>
      <c r="BHL97" s="2"/>
      <c r="BHM97" s="2"/>
      <c r="BHN97" s="2"/>
      <c r="BHO97" s="2"/>
      <c r="BHP97" s="2"/>
      <c r="BHQ97" s="2"/>
      <c r="BHR97" s="2"/>
      <c r="BHS97" s="2"/>
      <c r="BHT97" s="2"/>
      <c r="BHU97" s="2"/>
      <c r="BHV97" s="2"/>
      <c r="BHW97" s="2"/>
      <c r="BHX97" s="2"/>
      <c r="BHY97" s="2"/>
      <c r="BHZ97" s="2"/>
      <c r="BIA97" s="2"/>
      <c r="BIB97" s="2"/>
      <c r="BIC97" s="2"/>
      <c r="BID97" s="2"/>
      <c r="BIE97" s="2"/>
      <c r="BIF97" s="2"/>
      <c r="BIG97" s="2"/>
      <c r="BIH97" s="2"/>
      <c r="BII97" s="2"/>
      <c r="BIJ97" s="2"/>
      <c r="BIK97" s="2"/>
      <c r="BIL97" s="2"/>
      <c r="BIM97" s="2"/>
      <c r="BIN97" s="2"/>
      <c r="BIO97" s="2"/>
      <c r="BIP97" s="2"/>
      <c r="BIQ97" s="2"/>
      <c r="BIR97" s="2"/>
      <c r="BIS97" s="2"/>
      <c r="BIT97" s="2"/>
      <c r="BIU97" s="2"/>
      <c r="BIV97" s="2"/>
      <c r="BIW97" s="2"/>
      <c r="BIX97" s="2"/>
      <c r="BIY97" s="2"/>
      <c r="BIZ97" s="2"/>
      <c r="BJA97" s="2"/>
      <c r="BJB97" s="2"/>
      <c r="BJC97" s="2"/>
      <c r="BJD97" s="2"/>
      <c r="BJE97" s="2"/>
      <c r="BJF97" s="2"/>
      <c r="BJG97" s="2"/>
      <c r="BJH97" s="2"/>
      <c r="BJI97" s="2"/>
      <c r="BJJ97" s="2"/>
      <c r="BJK97" s="2"/>
      <c r="BJL97" s="2"/>
      <c r="BJM97" s="2"/>
      <c r="BJN97" s="2"/>
      <c r="BJO97" s="2"/>
      <c r="BJP97" s="2"/>
      <c r="BJQ97" s="2"/>
      <c r="BJR97" s="2"/>
      <c r="BJS97" s="2"/>
      <c r="BJT97" s="2"/>
      <c r="BJU97" s="2"/>
      <c r="BJV97" s="2"/>
      <c r="BJW97" s="2"/>
      <c r="BJX97" s="2"/>
      <c r="BJY97" s="2"/>
      <c r="BJZ97" s="2"/>
      <c r="BKA97" s="2"/>
      <c r="BKB97" s="2"/>
      <c r="BKC97" s="2"/>
      <c r="BKD97" s="2"/>
      <c r="BKE97" s="2"/>
      <c r="BKF97" s="2"/>
      <c r="BKG97" s="2"/>
      <c r="BKH97" s="2"/>
      <c r="BKI97" s="2"/>
      <c r="BKJ97" s="2"/>
      <c r="BKK97" s="2"/>
      <c r="BKL97" s="2"/>
      <c r="BKM97" s="2"/>
      <c r="BKN97" s="2"/>
      <c r="BKO97" s="2"/>
      <c r="BKP97" s="2"/>
      <c r="BKQ97" s="2"/>
      <c r="BKR97" s="2"/>
      <c r="BKS97" s="2"/>
      <c r="BKT97" s="2"/>
      <c r="BKU97" s="2"/>
      <c r="BKV97" s="2"/>
      <c r="BKW97" s="2"/>
      <c r="BKX97" s="2"/>
      <c r="BKY97" s="2"/>
      <c r="BKZ97" s="2"/>
      <c r="BLA97" s="2"/>
      <c r="BLB97" s="2"/>
      <c r="BLC97" s="2"/>
      <c r="BLD97" s="2"/>
      <c r="BLE97" s="2"/>
      <c r="BLF97" s="2"/>
      <c r="BLG97" s="2"/>
      <c r="BLH97" s="2"/>
      <c r="BLI97" s="2"/>
      <c r="BLJ97" s="2"/>
      <c r="BLK97" s="2"/>
      <c r="BLL97" s="2"/>
      <c r="BLM97" s="2"/>
      <c r="BLN97" s="2"/>
      <c r="BLO97" s="2"/>
      <c r="BLP97" s="2"/>
      <c r="BLQ97" s="2"/>
      <c r="BLR97" s="2"/>
      <c r="BLS97" s="2"/>
      <c r="BLT97" s="2"/>
      <c r="BLU97" s="2"/>
      <c r="BLV97" s="2"/>
      <c r="BLW97" s="2"/>
      <c r="BLX97" s="2"/>
      <c r="BLY97" s="2"/>
      <c r="BLZ97" s="2"/>
      <c r="BMA97" s="2"/>
      <c r="BMB97" s="2"/>
      <c r="BMC97" s="2"/>
      <c r="BMD97" s="2"/>
      <c r="BME97" s="2"/>
      <c r="BMF97" s="2"/>
      <c r="BMG97" s="2"/>
      <c r="BMH97" s="2"/>
      <c r="BMI97" s="2"/>
      <c r="BMJ97" s="2"/>
      <c r="BMK97" s="2"/>
      <c r="BML97" s="2"/>
      <c r="BMM97" s="2"/>
      <c r="BMN97" s="2"/>
      <c r="BMO97" s="2"/>
      <c r="BMP97" s="2"/>
      <c r="BMQ97" s="2"/>
      <c r="BMR97" s="2"/>
      <c r="BMS97" s="2"/>
      <c r="BMT97" s="2"/>
      <c r="BMU97" s="2"/>
      <c r="BMV97" s="2"/>
      <c r="BMW97" s="2"/>
      <c r="BMX97" s="2"/>
      <c r="BMY97" s="2"/>
      <c r="BMZ97" s="2"/>
      <c r="BNA97" s="2"/>
      <c r="BNB97" s="2"/>
      <c r="BNC97" s="2"/>
      <c r="BND97" s="2"/>
      <c r="BNE97" s="2"/>
      <c r="BNF97" s="2"/>
      <c r="BNG97" s="2"/>
      <c r="BNH97" s="2"/>
      <c r="BNI97" s="2"/>
      <c r="BNJ97" s="2"/>
      <c r="BNK97" s="2"/>
      <c r="BNL97" s="2"/>
      <c r="BNM97" s="2"/>
      <c r="BNN97" s="2"/>
      <c r="BNO97" s="2"/>
      <c r="BNP97" s="2"/>
      <c r="BNQ97" s="2"/>
      <c r="BNR97" s="2"/>
      <c r="BNS97" s="2"/>
      <c r="BNT97" s="2"/>
      <c r="BNU97" s="2"/>
      <c r="BNV97" s="2"/>
      <c r="BNW97" s="2"/>
      <c r="BNX97" s="2"/>
      <c r="BNY97" s="2"/>
      <c r="BNZ97" s="2"/>
      <c r="BOA97" s="2"/>
      <c r="BOB97" s="2"/>
      <c r="BOC97" s="2"/>
      <c r="BOD97" s="2"/>
      <c r="BOE97" s="2"/>
      <c r="BOF97" s="2"/>
      <c r="BOG97" s="2"/>
      <c r="BOH97" s="2"/>
      <c r="BOI97" s="2"/>
      <c r="BOJ97" s="2"/>
      <c r="BOK97" s="2"/>
      <c r="BOL97" s="2"/>
      <c r="BOM97" s="2"/>
      <c r="BON97" s="2"/>
      <c r="BOO97" s="2"/>
      <c r="BOP97" s="2"/>
      <c r="BOQ97" s="2"/>
      <c r="BOR97" s="2"/>
      <c r="BOS97" s="2"/>
      <c r="BOT97" s="2"/>
      <c r="BOU97" s="2"/>
      <c r="BOV97" s="2"/>
      <c r="BOW97" s="2"/>
      <c r="BOX97" s="2"/>
      <c r="BOY97" s="2"/>
      <c r="BOZ97" s="2"/>
      <c r="BPA97" s="2"/>
      <c r="BPB97" s="2"/>
      <c r="BPC97" s="2"/>
      <c r="BPD97" s="2"/>
      <c r="BPE97" s="2"/>
      <c r="BPF97" s="2"/>
      <c r="BPG97" s="2"/>
      <c r="BPH97" s="2"/>
      <c r="BPI97" s="2"/>
      <c r="BPJ97" s="2"/>
      <c r="BPK97" s="2"/>
      <c r="BPL97" s="2"/>
      <c r="BPM97" s="2"/>
      <c r="BPN97" s="2"/>
      <c r="BPO97" s="2"/>
      <c r="BPP97" s="2"/>
      <c r="BPQ97" s="2"/>
      <c r="BPR97" s="2"/>
      <c r="BPS97" s="2"/>
      <c r="BPT97" s="2"/>
      <c r="BPU97" s="2"/>
      <c r="BPV97" s="2"/>
      <c r="BPW97" s="2"/>
      <c r="BPX97" s="2"/>
      <c r="BPY97" s="2"/>
      <c r="BPZ97" s="2"/>
      <c r="BQA97" s="2"/>
      <c r="BQB97" s="2"/>
      <c r="BQC97" s="2"/>
      <c r="BQD97" s="2"/>
      <c r="BQE97" s="2"/>
      <c r="BQF97" s="2"/>
      <c r="BQG97" s="2"/>
      <c r="BQH97" s="2"/>
      <c r="BQI97" s="2"/>
      <c r="BQJ97" s="2"/>
      <c r="BQK97" s="2"/>
      <c r="BQL97" s="2"/>
      <c r="BQM97" s="2"/>
      <c r="BQN97" s="2"/>
      <c r="BQO97" s="2"/>
      <c r="BQP97" s="2"/>
      <c r="BQQ97" s="2"/>
      <c r="BQR97" s="2"/>
      <c r="BQS97" s="2"/>
      <c r="BQT97" s="2"/>
      <c r="BQU97" s="2"/>
      <c r="BQV97" s="2"/>
      <c r="BQW97" s="2"/>
      <c r="BQX97" s="2"/>
      <c r="BQY97" s="2"/>
      <c r="BQZ97" s="2"/>
      <c r="BRA97" s="2"/>
      <c r="BRB97" s="2"/>
      <c r="BRC97" s="2"/>
      <c r="BRD97" s="2"/>
      <c r="BRE97" s="2"/>
      <c r="BRF97" s="2"/>
      <c r="BRG97" s="2"/>
      <c r="BRH97" s="2"/>
      <c r="BRI97" s="2"/>
      <c r="BRJ97" s="2"/>
      <c r="BRK97" s="2"/>
      <c r="BRL97" s="2"/>
      <c r="BRM97" s="2"/>
      <c r="BRN97" s="2"/>
      <c r="BRO97" s="2"/>
      <c r="BRP97" s="2"/>
      <c r="BRQ97" s="2"/>
      <c r="BRR97" s="2"/>
      <c r="BRS97" s="2"/>
      <c r="BRT97" s="2"/>
      <c r="BRU97" s="2"/>
      <c r="BRV97" s="2"/>
      <c r="BRW97" s="2"/>
      <c r="BRX97" s="2"/>
      <c r="BRY97" s="2"/>
      <c r="BRZ97" s="2"/>
      <c r="BSA97" s="2"/>
      <c r="BSB97" s="2"/>
      <c r="BSC97" s="2"/>
      <c r="BSD97" s="2"/>
      <c r="BSE97" s="2"/>
      <c r="BSF97" s="2"/>
      <c r="BSG97" s="2"/>
      <c r="BSH97" s="2"/>
      <c r="BSI97" s="2"/>
      <c r="BSJ97" s="2"/>
      <c r="BSK97" s="2"/>
      <c r="BSL97" s="2"/>
      <c r="BSM97" s="2"/>
      <c r="BSN97" s="2"/>
      <c r="BSO97" s="2"/>
      <c r="BSP97" s="2"/>
      <c r="BSQ97" s="2"/>
      <c r="BSR97" s="2"/>
      <c r="BSS97" s="2"/>
      <c r="BST97" s="2"/>
      <c r="BSU97" s="2"/>
      <c r="BSV97" s="2"/>
      <c r="BSW97" s="2"/>
      <c r="BSX97" s="2"/>
      <c r="BSY97" s="2"/>
      <c r="BSZ97" s="2"/>
      <c r="BTA97" s="2"/>
      <c r="BTB97" s="2"/>
      <c r="BTC97" s="2"/>
      <c r="BTD97" s="2"/>
      <c r="BTE97" s="2"/>
      <c r="BTF97" s="2"/>
      <c r="BTG97" s="2"/>
      <c r="BTH97" s="2"/>
      <c r="BTI97" s="2"/>
      <c r="BTJ97" s="2"/>
      <c r="BTK97" s="2"/>
      <c r="BTL97" s="2"/>
      <c r="BTM97" s="2"/>
      <c r="BTN97" s="2"/>
      <c r="BTO97" s="2"/>
      <c r="BTP97" s="2"/>
      <c r="BTQ97" s="2"/>
      <c r="BTR97" s="2"/>
      <c r="BTS97" s="2"/>
      <c r="BTT97" s="2"/>
      <c r="BTU97" s="2"/>
      <c r="BTV97" s="2"/>
      <c r="BTW97" s="2"/>
      <c r="BTX97" s="2"/>
      <c r="BTY97" s="2"/>
      <c r="BTZ97" s="2"/>
      <c r="BUA97" s="2"/>
      <c r="BUB97" s="2"/>
      <c r="BUC97" s="2"/>
      <c r="BUD97" s="2"/>
      <c r="BUE97" s="2"/>
      <c r="BUF97" s="2"/>
      <c r="BUG97" s="2"/>
      <c r="BUH97" s="2"/>
      <c r="BUI97" s="2"/>
      <c r="BUJ97" s="2"/>
      <c r="BUK97" s="2"/>
      <c r="BUL97" s="2"/>
      <c r="BUM97" s="2"/>
      <c r="BUN97" s="2"/>
      <c r="BUO97" s="2"/>
      <c r="BUP97" s="2"/>
      <c r="BUQ97" s="2"/>
      <c r="BUR97" s="2"/>
      <c r="BUS97" s="2"/>
      <c r="BUT97" s="2"/>
      <c r="BUU97" s="2"/>
      <c r="BUV97" s="2"/>
      <c r="BUW97" s="2"/>
      <c r="BUX97" s="2"/>
      <c r="BUY97" s="2"/>
      <c r="BUZ97" s="2"/>
      <c r="BVA97" s="2"/>
      <c r="BVB97" s="2"/>
      <c r="BVC97" s="2"/>
      <c r="BVD97" s="2"/>
      <c r="BVE97" s="2"/>
      <c r="BVF97" s="2"/>
      <c r="BVG97" s="2"/>
      <c r="BVH97" s="2"/>
      <c r="BVI97" s="2"/>
      <c r="BVJ97" s="2"/>
      <c r="BVK97" s="2"/>
      <c r="BVL97" s="2"/>
      <c r="BVM97" s="2"/>
      <c r="BVN97" s="2"/>
      <c r="BVO97" s="2"/>
      <c r="BVP97" s="2"/>
      <c r="BVQ97" s="2"/>
      <c r="BVR97" s="2"/>
      <c r="BVS97" s="2"/>
      <c r="BVT97" s="2"/>
      <c r="BVU97" s="2"/>
      <c r="BVV97" s="2"/>
      <c r="BVW97" s="2"/>
      <c r="BVX97" s="2"/>
      <c r="BVY97" s="2"/>
      <c r="BVZ97" s="2"/>
      <c r="BWA97" s="2"/>
      <c r="BWB97" s="2"/>
      <c r="BWC97" s="2"/>
      <c r="BWD97" s="2"/>
      <c r="BWE97" s="2"/>
      <c r="BWF97" s="2"/>
      <c r="BWG97" s="2"/>
      <c r="BWH97" s="2"/>
      <c r="BWI97" s="2"/>
      <c r="BWJ97" s="2"/>
      <c r="BWK97" s="2"/>
      <c r="BWL97" s="2"/>
      <c r="BWM97" s="2"/>
      <c r="BWN97" s="2"/>
      <c r="BWO97" s="2"/>
      <c r="BWP97" s="2"/>
      <c r="BWQ97" s="2"/>
      <c r="BWR97" s="2"/>
      <c r="BWS97" s="2"/>
      <c r="BWT97" s="2"/>
      <c r="BWU97" s="2"/>
      <c r="BWV97" s="2"/>
      <c r="BWW97" s="2"/>
      <c r="BWX97" s="2"/>
      <c r="BWY97" s="2"/>
      <c r="BWZ97" s="2"/>
      <c r="BXA97" s="2"/>
      <c r="BXB97" s="2"/>
      <c r="BXC97" s="2"/>
      <c r="BXD97" s="2"/>
      <c r="BXE97" s="2"/>
      <c r="BXF97" s="2"/>
      <c r="BXG97" s="2"/>
      <c r="BXH97" s="2"/>
      <c r="BXI97" s="2"/>
      <c r="BXJ97" s="2"/>
      <c r="BXK97" s="2"/>
      <c r="BXL97" s="2"/>
      <c r="BXM97" s="2"/>
      <c r="BXN97" s="2"/>
      <c r="BXO97" s="2"/>
      <c r="BXP97" s="2"/>
      <c r="BXQ97" s="2"/>
      <c r="BXR97" s="2"/>
      <c r="BXS97" s="2"/>
      <c r="BXT97" s="2"/>
      <c r="BXU97" s="2"/>
      <c r="BXV97" s="2"/>
      <c r="BXW97" s="2"/>
      <c r="BXX97" s="2"/>
      <c r="BXY97" s="2"/>
      <c r="BXZ97" s="2"/>
      <c r="BYA97" s="2"/>
      <c r="BYB97" s="2"/>
      <c r="BYC97" s="2"/>
      <c r="BYD97" s="2"/>
      <c r="BYE97" s="2"/>
      <c r="BYF97" s="2"/>
      <c r="BYG97" s="2"/>
      <c r="BYH97" s="2"/>
      <c r="BYI97" s="2"/>
      <c r="BYJ97" s="2"/>
      <c r="BYK97" s="2"/>
      <c r="BYL97" s="2"/>
      <c r="BYM97" s="2"/>
      <c r="BYN97" s="2"/>
      <c r="BYO97" s="2"/>
      <c r="BYP97" s="2"/>
      <c r="BYQ97" s="2"/>
      <c r="BYR97" s="2"/>
      <c r="BYS97" s="2"/>
      <c r="BYT97" s="2"/>
      <c r="BYU97" s="2"/>
      <c r="BYV97" s="2"/>
      <c r="BYW97" s="2"/>
      <c r="BYX97" s="2"/>
      <c r="BYY97" s="2"/>
      <c r="BYZ97" s="2"/>
      <c r="BZA97" s="2"/>
      <c r="BZB97" s="2"/>
      <c r="BZC97" s="2"/>
      <c r="BZD97" s="2"/>
      <c r="BZE97" s="2"/>
      <c r="BZF97" s="2"/>
      <c r="BZG97" s="2"/>
      <c r="BZH97" s="2"/>
      <c r="BZI97" s="2"/>
      <c r="BZJ97" s="2"/>
      <c r="BZK97" s="2"/>
      <c r="BZL97" s="2"/>
      <c r="BZM97" s="2"/>
      <c r="BZN97" s="2"/>
      <c r="BZO97" s="2"/>
      <c r="BZP97" s="2"/>
      <c r="BZQ97" s="2"/>
      <c r="BZR97" s="2"/>
      <c r="BZS97" s="2"/>
      <c r="BZT97" s="2"/>
      <c r="BZU97" s="2"/>
      <c r="BZV97" s="2"/>
      <c r="BZW97" s="2"/>
      <c r="BZX97" s="2"/>
      <c r="BZY97" s="2"/>
      <c r="BZZ97" s="2"/>
      <c r="CAA97" s="2"/>
      <c r="CAB97" s="2"/>
      <c r="CAC97" s="2"/>
      <c r="CAD97" s="2"/>
      <c r="CAE97" s="2"/>
      <c r="CAF97" s="2"/>
      <c r="CAG97" s="2"/>
      <c r="CAH97" s="2"/>
      <c r="CAI97" s="2"/>
      <c r="CAJ97" s="2"/>
      <c r="CAK97" s="2"/>
      <c r="CAL97" s="2"/>
      <c r="CAM97" s="2"/>
      <c r="CAN97" s="2"/>
      <c r="CAO97" s="2"/>
      <c r="CAP97" s="2"/>
      <c r="CAQ97" s="2"/>
      <c r="CAR97" s="2"/>
      <c r="CAS97" s="2"/>
      <c r="CAT97" s="2"/>
      <c r="CAU97" s="2"/>
      <c r="CAV97" s="2"/>
      <c r="CAW97" s="2"/>
      <c r="CAX97" s="2"/>
      <c r="CAY97" s="2"/>
      <c r="CAZ97" s="2"/>
      <c r="CBA97" s="2"/>
      <c r="CBB97" s="2"/>
      <c r="CBC97" s="2"/>
      <c r="CBD97" s="2"/>
      <c r="CBE97" s="2"/>
      <c r="CBF97" s="2"/>
      <c r="CBG97" s="2"/>
      <c r="CBH97" s="2"/>
      <c r="CBI97" s="2"/>
      <c r="CBJ97" s="2"/>
      <c r="CBK97" s="2"/>
      <c r="CBL97" s="2"/>
      <c r="CBM97" s="2"/>
      <c r="CBN97" s="2"/>
      <c r="CBO97" s="2"/>
      <c r="CBP97" s="2"/>
      <c r="CBQ97" s="2"/>
      <c r="CBR97" s="2"/>
      <c r="CBS97" s="2"/>
      <c r="CBT97" s="2"/>
      <c r="CBU97" s="2"/>
      <c r="CBV97" s="2"/>
      <c r="CBW97" s="2"/>
      <c r="CBX97" s="2"/>
      <c r="CBY97" s="2"/>
      <c r="CBZ97" s="2"/>
      <c r="CCA97" s="2"/>
      <c r="CCB97" s="2"/>
      <c r="CCC97" s="2"/>
      <c r="CCD97" s="2"/>
      <c r="CCE97" s="2"/>
      <c r="CCF97" s="2"/>
      <c r="CCG97" s="2"/>
      <c r="CCH97" s="2"/>
      <c r="CCI97" s="2"/>
      <c r="CCJ97" s="2"/>
      <c r="CCK97" s="2"/>
      <c r="CCL97" s="2"/>
      <c r="CCM97" s="2"/>
      <c r="CCN97" s="2"/>
      <c r="CCO97" s="2"/>
      <c r="CCP97" s="2"/>
      <c r="CCQ97" s="2"/>
      <c r="CCR97" s="2"/>
      <c r="CCS97" s="2"/>
      <c r="CCT97" s="2"/>
      <c r="CCU97" s="2"/>
      <c r="CCV97" s="2"/>
      <c r="CCW97" s="2"/>
      <c r="CCX97" s="2"/>
      <c r="CCY97" s="2"/>
      <c r="CCZ97" s="2"/>
      <c r="CDA97" s="2"/>
      <c r="CDB97" s="2"/>
      <c r="CDC97" s="2"/>
      <c r="CDD97" s="2"/>
      <c r="CDE97" s="2"/>
      <c r="CDF97" s="2"/>
      <c r="CDG97" s="2"/>
      <c r="CDH97" s="2"/>
      <c r="CDI97" s="2"/>
      <c r="CDJ97" s="2"/>
      <c r="CDK97" s="2"/>
      <c r="CDL97" s="2"/>
      <c r="CDM97" s="2"/>
      <c r="CDN97" s="2"/>
      <c r="CDO97" s="2"/>
      <c r="CDP97" s="2"/>
      <c r="CDQ97" s="2"/>
      <c r="CDR97" s="2"/>
      <c r="CDS97" s="2"/>
      <c r="CDT97" s="2"/>
      <c r="CDU97" s="2"/>
      <c r="CDV97" s="2"/>
      <c r="CDW97" s="2"/>
      <c r="CDX97" s="2"/>
      <c r="CDY97" s="2"/>
      <c r="CDZ97" s="2"/>
      <c r="CEA97" s="2"/>
      <c r="CEB97" s="2"/>
      <c r="CEC97" s="2"/>
      <c r="CED97" s="2"/>
      <c r="CEE97" s="2"/>
      <c r="CEF97" s="2"/>
      <c r="CEG97" s="2"/>
      <c r="CEH97" s="2"/>
      <c r="CEI97" s="2"/>
      <c r="CEJ97" s="2"/>
      <c r="CEK97" s="2"/>
      <c r="CEL97" s="2"/>
      <c r="CEM97" s="2"/>
      <c r="CEN97" s="2"/>
      <c r="CEO97" s="2"/>
      <c r="CEP97" s="2"/>
      <c r="CEQ97" s="2"/>
      <c r="CER97" s="2"/>
      <c r="CES97" s="2"/>
      <c r="CET97" s="2"/>
      <c r="CEU97" s="2"/>
      <c r="CEV97" s="2"/>
      <c r="CEW97" s="2"/>
      <c r="CEX97" s="2"/>
      <c r="CEY97" s="2"/>
      <c r="CEZ97" s="2"/>
      <c r="CFA97" s="2"/>
      <c r="CFB97" s="2"/>
      <c r="CFC97" s="2"/>
      <c r="CFD97" s="2"/>
      <c r="CFE97" s="2"/>
      <c r="CFF97" s="2"/>
      <c r="CFG97" s="2"/>
      <c r="CFH97" s="2"/>
      <c r="CFI97" s="2"/>
      <c r="CFJ97" s="2"/>
      <c r="CFK97" s="2"/>
      <c r="CFL97" s="2"/>
      <c r="CFM97" s="2"/>
      <c r="CFN97" s="2"/>
      <c r="CFO97" s="2"/>
      <c r="CFP97" s="2"/>
      <c r="CFQ97" s="2"/>
      <c r="CFR97" s="2"/>
      <c r="CFS97" s="2"/>
      <c r="CFT97" s="2"/>
      <c r="CFU97" s="2"/>
      <c r="CFV97" s="2"/>
      <c r="CFW97" s="2"/>
      <c r="CFX97" s="2"/>
      <c r="CFY97" s="2"/>
      <c r="CFZ97" s="2"/>
      <c r="CGA97" s="2"/>
      <c r="CGB97" s="2"/>
      <c r="CGC97" s="2"/>
      <c r="CGD97" s="2"/>
      <c r="CGE97" s="2"/>
      <c r="CGF97" s="2"/>
      <c r="CGG97" s="2"/>
      <c r="CGH97" s="2"/>
      <c r="CGI97" s="2"/>
      <c r="CGJ97" s="2"/>
      <c r="CGK97" s="2"/>
      <c r="CGL97" s="2"/>
      <c r="CGM97" s="2"/>
      <c r="CGN97" s="2"/>
      <c r="CGO97" s="2"/>
      <c r="CGP97" s="2"/>
      <c r="CGQ97" s="2"/>
      <c r="CGR97" s="2"/>
      <c r="CGS97" s="2"/>
      <c r="CGT97" s="2"/>
      <c r="CGU97" s="2"/>
      <c r="CGV97" s="2"/>
      <c r="CGW97" s="2"/>
      <c r="CGX97" s="2"/>
      <c r="CGY97" s="2"/>
      <c r="CGZ97" s="2"/>
      <c r="CHA97" s="2"/>
      <c r="CHB97" s="2"/>
      <c r="CHC97" s="2"/>
      <c r="CHD97" s="2"/>
      <c r="CHE97" s="2"/>
      <c r="CHF97" s="2"/>
      <c r="CHG97" s="2"/>
      <c r="CHH97" s="2"/>
      <c r="CHI97" s="2"/>
      <c r="CHJ97" s="2"/>
      <c r="CHK97" s="2"/>
      <c r="CHL97" s="2"/>
      <c r="CHM97" s="2"/>
      <c r="CHN97" s="2"/>
      <c r="CHO97" s="2"/>
      <c r="CHP97" s="2"/>
      <c r="CHQ97" s="2"/>
      <c r="CHR97" s="2"/>
      <c r="CHS97" s="2"/>
      <c r="CHT97" s="2"/>
      <c r="CHU97" s="2"/>
      <c r="CHV97" s="2"/>
      <c r="CHW97" s="2"/>
      <c r="CHX97" s="2"/>
      <c r="CHY97" s="2"/>
      <c r="CHZ97" s="2"/>
      <c r="CIA97" s="2"/>
      <c r="CIB97" s="2"/>
      <c r="CIC97" s="2"/>
      <c r="CID97" s="2"/>
      <c r="CIE97" s="2"/>
      <c r="CIF97" s="2"/>
      <c r="CIG97" s="2"/>
      <c r="CIH97" s="2"/>
      <c r="CII97" s="2"/>
      <c r="CIJ97" s="2"/>
      <c r="CIK97" s="2"/>
      <c r="CIL97" s="2"/>
      <c r="CIM97" s="2"/>
      <c r="CIN97" s="2"/>
      <c r="CIO97" s="2"/>
      <c r="CIP97" s="2"/>
      <c r="CIQ97" s="2"/>
      <c r="CIR97" s="2"/>
      <c r="CIS97" s="2"/>
      <c r="CIT97" s="2"/>
      <c r="CIU97" s="2"/>
      <c r="CIV97" s="2"/>
      <c r="CIW97" s="2"/>
      <c r="CIX97" s="2"/>
      <c r="CIY97" s="2"/>
      <c r="CIZ97" s="2"/>
      <c r="CJA97" s="2"/>
      <c r="CJB97" s="2"/>
      <c r="CJC97" s="2"/>
      <c r="CJD97" s="2"/>
      <c r="CJE97" s="2"/>
      <c r="CJF97" s="2"/>
      <c r="CJG97" s="2"/>
      <c r="CJH97" s="2"/>
      <c r="CJI97" s="2"/>
      <c r="CJJ97" s="2"/>
      <c r="CJK97" s="2"/>
      <c r="CJL97" s="2"/>
      <c r="CJM97" s="2"/>
      <c r="CJN97" s="2"/>
      <c r="CJO97" s="2"/>
      <c r="CJP97" s="2"/>
      <c r="CJQ97" s="2"/>
      <c r="CJR97" s="2"/>
      <c r="CJS97" s="2"/>
      <c r="CJT97" s="2"/>
      <c r="CJU97" s="2"/>
      <c r="CJV97" s="2"/>
      <c r="CJW97" s="2"/>
      <c r="CJX97" s="2"/>
      <c r="CJY97" s="2"/>
      <c r="CJZ97" s="2"/>
      <c r="CKA97" s="2"/>
      <c r="CKB97" s="2"/>
      <c r="CKC97" s="2"/>
      <c r="CKD97" s="2"/>
      <c r="CKE97" s="2"/>
      <c r="CKF97" s="2"/>
      <c r="CKG97" s="2"/>
      <c r="CKH97" s="2"/>
      <c r="CKI97" s="2"/>
      <c r="CKJ97" s="2"/>
      <c r="CKK97" s="2"/>
      <c r="CKL97" s="2"/>
      <c r="CKM97" s="2"/>
      <c r="CKN97" s="2"/>
      <c r="CKO97" s="2"/>
      <c r="CKP97" s="2"/>
      <c r="CKQ97" s="2"/>
      <c r="CKR97" s="2"/>
      <c r="CKS97" s="2"/>
      <c r="CKT97" s="2"/>
      <c r="CKU97" s="2"/>
      <c r="CKV97" s="2"/>
      <c r="CKW97" s="2"/>
      <c r="CKX97" s="2"/>
      <c r="CKY97" s="2"/>
      <c r="CKZ97" s="2"/>
      <c r="CLA97" s="2"/>
      <c r="CLB97" s="2"/>
      <c r="CLC97" s="2"/>
      <c r="CLD97" s="2"/>
      <c r="CLE97" s="2"/>
      <c r="CLF97" s="2"/>
      <c r="CLG97" s="2"/>
      <c r="CLH97" s="2"/>
      <c r="CLI97" s="2"/>
      <c r="CLJ97" s="2"/>
      <c r="CLK97" s="2"/>
      <c r="CLL97" s="2"/>
      <c r="CLM97" s="2"/>
      <c r="CLN97" s="2"/>
      <c r="CLO97" s="2"/>
      <c r="CLP97" s="2"/>
      <c r="CLQ97" s="2"/>
      <c r="CLR97" s="2"/>
      <c r="CLS97" s="2"/>
      <c r="CLT97" s="2"/>
      <c r="CLU97" s="2"/>
      <c r="CLV97" s="2"/>
      <c r="CLW97" s="2"/>
      <c r="CLX97" s="2"/>
      <c r="CLY97" s="2"/>
      <c r="CLZ97" s="2"/>
      <c r="CMA97" s="2"/>
      <c r="CMB97" s="2"/>
      <c r="CMC97" s="2"/>
      <c r="CMD97" s="2"/>
      <c r="CME97" s="2"/>
      <c r="CMF97" s="2"/>
      <c r="CMG97" s="2"/>
      <c r="CMH97" s="2"/>
      <c r="CMI97" s="2"/>
      <c r="CMJ97" s="2"/>
      <c r="CMK97" s="2"/>
      <c r="CML97" s="2"/>
      <c r="CMM97" s="2"/>
      <c r="CMN97" s="2"/>
      <c r="CMO97" s="2"/>
      <c r="CMP97" s="2"/>
      <c r="CMQ97" s="2"/>
      <c r="CMR97" s="2"/>
      <c r="CMS97" s="2"/>
      <c r="CMT97" s="2"/>
      <c r="CMU97" s="2"/>
      <c r="CMV97" s="2"/>
      <c r="CMW97" s="2"/>
      <c r="CMX97" s="2"/>
      <c r="CMY97" s="2"/>
      <c r="CMZ97" s="2"/>
      <c r="CNA97" s="2"/>
      <c r="CNB97" s="2"/>
      <c r="CNC97" s="2"/>
      <c r="CND97" s="2"/>
      <c r="CNE97" s="2"/>
      <c r="CNF97" s="2"/>
      <c r="CNG97" s="2"/>
      <c r="CNH97" s="2"/>
      <c r="CNI97" s="2"/>
      <c r="CNJ97" s="2"/>
      <c r="CNK97" s="2"/>
      <c r="CNL97" s="2"/>
      <c r="CNM97" s="2"/>
      <c r="CNN97" s="2"/>
      <c r="CNO97" s="2"/>
      <c r="CNP97" s="2"/>
      <c r="CNQ97" s="2"/>
      <c r="CNR97" s="2"/>
      <c r="CNS97" s="2"/>
      <c r="CNT97" s="2"/>
      <c r="CNU97" s="2"/>
      <c r="CNV97" s="2"/>
      <c r="CNW97" s="2"/>
      <c r="CNX97" s="2"/>
      <c r="CNY97" s="2"/>
      <c r="CNZ97" s="2"/>
      <c r="COA97" s="2"/>
      <c r="COB97" s="2"/>
      <c r="COC97" s="2"/>
      <c r="COD97" s="2"/>
      <c r="COE97" s="2"/>
      <c r="COF97" s="2"/>
      <c r="COG97" s="2"/>
      <c r="COH97" s="2"/>
      <c r="COI97" s="2"/>
      <c r="COJ97" s="2"/>
      <c r="COK97" s="2"/>
      <c r="COL97" s="2"/>
      <c r="COM97" s="2"/>
      <c r="CON97" s="2"/>
      <c r="COO97" s="2"/>
      <c r="COP97" s="2"/>
      <c r="COQ97" s="2"/>
      <c r="COR97" s="2"/>
      <c r="COS97" s="2"/>
      <c r="COT97" s="2"/>
      <c r="COU97" s="2"/>
      <c r="COV97" s="2"/>
      <c r="COW97" s="2"/>
      <c r="COX97" s="2"/>
      <c r="COY97" s="2"/>
      <c r="COZ97" s="2"/>
      <c r="CPA97" s="2"/>
      <c r="CPB97" s="2"/>
      <c r="CPC97" s="2"/>
      <c r="CPD97" s="2"/>
      <c r="CPE97" s="2"/>
      <c r="CPF97" s="2"/>
      <c r="CPG97" s="2"/>
      <c r="CPH97" s="2"/>
      <c r="CPI97" s="2"/>
      <c r="CPJ97" s="2"/>
      <c r="CPK97" s="2"/>
      <c r="CPL97" s="2"/>
      <c r="CPM97" s="2"/>
      <c r="CPN97" s="2"/>
      <c r="CPO97" s="2"/>
      <c r="CPP97" s="2"/>
      <c r="CPQ97" s="2"/>
      <c r="CPR97" s="2"/>
      <c r="CPS97" s="2"/>
      <c r="CPT97" s="2"/>
      <c r="CPU97" s="2"/>
      <c r="CPV97" s="2"/>
      <c r="CPW97" s="2"/>
      <c r="CPX97" s="2"/>
      <c r="CPY97" s="2"/>
      <c r="CPZ97" s="2"/>
      <c r="CQA97" s="2"/>
      <c r="CQB97" s="2"/>
      <c r="CQC97" s="2"/>
      <c r="CQD97" s="2"/>
      <c r="CQE97" s="2"/>
      <c r="CQF97" s="2"/>
      <c r="CQG97" s="2"/>
      <c r="CQH97" s="2"/>
      <c r="CQI97" s="2"/>
      <c r="CQJ97" s="2"/>
      <c r="CQK97" s="2"/>
      <c r="CQL97" s="2"/>
      <c r="CQM97" s="2"/>
      <c r="CQN97" s="2"/>
      <c r="CQO97" s="2"/>
      <c r="CQP97" s="2"/>
      <c r="CQQ97" s="2"/>
      <c r="CQR97" s="2"/>
      <c r="CQS97" s="2"/>
      <c r="CQT97" s="2"/>
      <c r="CQU97" s="2"/>
      <c r="CQV97" s="2"/>
      <c r="CQW97" s="2"/>
      <c r="CQX97" s="2"/>
      <c r="CQY97" s="2"/>
      <c r="CQZ97" s="2"/>
      <c r="CRA97" s="2"/>
      <c r="CRB97" s="2"/>
      <c r="CRC97" s="2"/>
      <c r="CRD97" s="2"/>
      <c r="CRE97" s="2"/>
      <c r="CRF97" s="2"/>
      <c r="CRG97" s="2"/>
      <c r="CRH97" s="2"/>
      <c r="CRI97" s="2"/>
      <c r="CRJ97" s="2"/>
      <c r="CRK97" s="2"/>
      <c r="CRL97" s="2"/>
      <c r="CRM97" s="2"/>
      <c r="CRN97" s="2"/>
      <c r="CRO97" s="2"/>
      <c r="CRP97" s="2"/>
      <c r="CRQ97" s="2"/>
      <c r="CRR97" s="2"/>
      <c r="CRS97" s="2"/>
      <c r="CRT97" s="2"/>
      <c r="CRU97" s="2"/>
      <c r="CRV97" s="2"/>
      <c r="CRW97" s="2"/>
      <c r="CRX97" s="2"/>
      <c r="CRY97" s="2"/>
      <c r="CRZ97" s="2"/>
      <c r="CSA97" s="2"/>
      <c r="CSB97" s="2"/>
      <c r="CSC97" s="2"/>
      <c r="CSD97" s="2"/>
      <c r="CSE97" s="2"/>
      <c r="CSF97" s="2"/>
      <c r="CSG97" s="2"/>
      <c r="CSH97" s="2"/>
      <c r="CSI97" s="2"/>
      <c r="CSJ97" s="2"/>
      <c r="CSK97" s="2"/>
      <c r="CSL97" s="2"/>
      <c r="CSM97" s="2"/>
      <c r="CSN97" s="2"/>
      <c r="CSO97" s="2"/>
      <c r="CSP97" s="2"/>
      <c r="CSQ97" s="2"/>
      <c r="CSR97" s="2"/>
      <c r="CSS97" s="2"/>
      <c r="CST97" s="2"/>
      <c r="CSU97" s="2"/>
      <c r="CSV97" s="2"/>
      <c r="CSW97" s="2"/>
      <c r="CSX97" s="2"/>
      <c r="CSY97" s="2"/>
      <c r="CSZ97" s="2"/>
      <c r="CTA97" s="2"/>
      <c r="CTB97" s="2"/>
      <c r="CTC97" s="2"/>
      <c r="CTD97" s="2"/>
      <c r="CTE97" s="2"/>
      <c r="CTF97" s="2"/>
      <c r="CTG97" s="2"/>
      <c r="CTH97" s="2"/>
      <c r="CTI97" s="2"/>
      <c r="CTJ97" s="2"/>
      <c r="CTK97" s="2"/>
      <c r="CTL97" s="2"/>
      <c r="CTM97" s="2"/>
      <c r="CTN97" s="2"/>
      <c r="CTO97" s="2"/>
      <c r="CTP97" s="2"/>
      <c r="CTQ97" s="2"/>
      <c r="CTR97" s="2"/>
      <c r="CTS97" s="2"/>
      <c r="CTT97" s="2"/>
      <c r="CTU97" s="2"/>
      <c r="CTV97" s="2"/>
      <c r="CTW97" s="2"/>
      <c r="CTX97" s="2"/>
      <c r="CTY97" s="2"/>
      <c r="CTZ97" s="2"/>
      <c r="CUA97" s="2"/>
      <c r="CUB97" s="2"/>
      <c r="CUC97" s="2"/>
      <c r="CUD97" s="2"/>
      <c r="CUE97" s="2"/>
      <c r="CUF97" s="2"/>
      <c r="CUG97" s="2"/>
      <c r="CUH97" s="2"/>
      <c r="CUI97" s="2"/>
      <c r="CUJ97" s="2"/>
      <c r="CUK97" s="2"/>
      <c r="CUL97" s="2"/>
      <c r="CUM97" s="2"/>
      <c r="CUN97" s="2"/>
      <c r="CUO97" s="2"/>
      <c r="CUP97" s="2"/>
      <c r="CUQ97" s="2"/>
      <c r="CUR97" s="2"/>
      <c r="CUS97" s="2"/>
      <c r="CUT97" s="2"/>
      <c r="CUU97" s="2"/>
      <c r="CUV97" s="2"/>
      <c r="CUW97" s="2"/>
      <c r="CUX97" s="2"/>
      <c r="CUY97" s="2"/>
      <c r="CUZ97" s="2"/>
      <c r="CVA97" s="2"/>
      <c r="CVB97" s="2"/>
      <c r="CVC97" s="2"/>
      <c r="CVD97" s="2"/>
      <c r="CVE97" s="2"/>
      <c r="CVF97" s="2"/>
      <c r="CVG97" s="2"/>
      <c r="CVH97" s="2"/>
      <c r="CVI97" s="2"/>
      <c r="CVJ97" s="2"/>
      <c r="CVK97" s="2"/>
      <c r="CVL97" s="2"/>
      <c r="CVM97" s="2"/>
      <c r="CVN97" s="2"/>
      <c r="CVO97" s="2"/>
      <c r="CVP97" s="2"/>
      <c r="CVQ97" s="2"/>
      <c r="CVR97" s="2"/>
      <c r="CVS97" s="2"/>
      <c r="CVT97" s="2"/>
      <c r="CVU97" s="2"/>
      <c r="CVV97" s="2"/>
      <c r="CVW97" s="2"/>
      <c r="CVX97" s="2"/>
      <c r="CVY97" s="2"/>
      <c r="CVZ97" s="2"/>
      <c r="CWA97" s="2"/>
      <c r="CWB97" s="2"/>
      <c r="CWC97" s="2"/>
      <c r="CWD97" s="2"/>
      <c r="CWE97" s="2"/>
      <c r="CWF97" s="2"/>
      <c r="CWG97" s="2"/>
      <c r="CWH97" s="2"/>
      <c r="CWI97" s="2"/>
      <c r="CWJ97" s="2"/>
      <c r="CWK97" s="2"/>
      <c r="CWL97" s="2"/>
      <c r="CWM97" s="2"/>
      <c r="CWN97" s="2"/>
      <c r="CWO97" s="2"/>
      <c r="CWP97" s="2"/>
      <c r="CWQ97" s="2"/>
      <c r="CWR97" s="2"/>
      <c r="CWS97" s="2"/>
      <c r="CWT97" s="2"/>
      <c r="CWU97" s="2"/>
      <c r="CWV97" s="2"/>
      <c r="CWW97" s="2"/>
      <c r="CWX97" s="2"/>
      <c r="CWY97" s="2"/>
      <c r="CWZ97" s="2"/>
      <c r="CXA97" s="2"/>
      <c r="CXB97" s="2"/>
      <c r="CXC97" s="2"/>
      <c r="CXD97" s="2"/>
      <c r="CXE97" s="2"/>
      <c r="CXF97" s="2"/>
      <c r="CXG97" s="2"/>
      <c r="CXH97" s="2"/>
      <c r="CXI97" s="2"/>
      <c r="CXJ97" s="2"/>
      <c r="CXK97" s="2"/>
      <c r="CXL97" s="2"/>
      <c r="CXM97" s="2"/>
      <c r="CXN97" s="2"/>
      <c r="CXO97" s="2"/>
      <c r="CXP97" s="2"/>
      <c r="CXQ97" s="2"/>
      <c r="CXR97" s="2"/>
      <c r="CXS97" s="2"/>
      <c r="CXT97" s="2"/>
      <c r="CXU97" s="2"/>
      <c r="CXV97" s="2"/>
      <c r="CXW97" s="2"/>
      <c r="CXX97" s="2"/>
      <c r="CXY97" s="2"/>
      <c r="CXZ97" s="2"/>
      <c r="CYA97" s="2"/>
      <c r="CYB97" s="2"/>
      <c r="CYC97" s="2"/>
      <c r="CYD97" s="2"/>
      <c r="CYE97" s="2"/>
      <c r="CYF97" s="2"/>
      <c r="CYG97" s="2"/>
      <c r="CYH97" s="2"/>
      <c r="CYI97" s="2"/>
      <c r="CYJ97" s="2"/>
      <c r="CYK97" s="2"/>
      <c r="CYL97" s="2"/>
      <c r="CYM97" s="2"/>
      <c r="CYN97" s="2"/>
      <c r="CYO97" s="2"/>
      <c r="CYP97" s="2"/>
      <c r="CYQ97" s="2"/>
      <c r="CYR97" s="2"/>
      <c r="CYS97" s="2"/>
      <c r="CYT97" s="2"/>
      <c r="CYU97" s="2"/>
      <c r="CYV97" s="2"/>
      <c r="CYW97" s="2"/>
      <c r="CYX97" s="2"/>
      <c r="CYY97" s="2"/>
      <c r="CYZ97" s="2"/>
      <c r="CZA97" s="2"/>
      <c r="CZB97" s="2"/>
      <c r="CZC97" s="2"/>
      <c r="CZD97" s="2"/>
      <c r="CZE97" s="2"/>
      <c r="CZF97" s="2"/>
      <c r="CZG97" s="2"/>
      <c r="CZH97" s="2"/>
      <c r="CZI97" s="2"/>
      <c r="CZJ97" s="2"/>
      <c r="CZK97" s="2"/>
      <c r="CZL97" s="2"/>
      <c r="CZM97" s="2"/>
      <c r="CZN97" s="2"/>
      <c r="CZO97" s="2"/>
      <c r="CZP97" s="2"/>
      <c r="CZQ97" s="2"/>
      <c r="CZR97" s="2"/>
      <c r="CZS97" s="2"/>
      <c r="CZT97" s="2"/>
      <c r="CZU97" s="2"/>
      <c r="CZV97" s="2"/>
      <c r="CZW97" s="2"/>
      <c r="CZX97" s="2"/>
      <c r="CZY97" s="2"/>
      <c r="CZZ97" s="2"/>
      <c r="DAA97" s="2"/>
      <c r="DAB97" s="2"/>
      <c r="DAC97" s="2"/>
      <c r="DAD97" s="2"/>
      <c r="DAE97" s="2"/>
      <c r="DAF97" s="2"/>
      <c r="DAG97" s="2"/>
      <c r="DAH97" s="2"/>
      <c r="DAI97" s="2"/>
      <c r="DAJ97" s="2"/>
      <c r="DAK97" s="2"/>
      <c r="DAL97" s="2"/>
      <c r="DAM97" s="2"/>
      <c r="DAN97" s="2"/>
      <c r="DAO97" s="2"/>
      <c r="DAP97" s="2"/>
      <c r="DAQ97" s="2"/>
      <c r="DAR97" s="2"/>
      <c r="DAS97" s="2"/>
      <c r="DAT97" s="2"/>
      <c r="DAU97" s="2"/>
      <c r="DAV97" s="2"/>
      <c r="DAW97" s="2"/>
      <c r="DAX97" s="2"/>
      <c r="DAY97" s="2"/>
      <c r="DAZ97" s="2"/>
      <c r="DBA97" s="2"/>
      <c r="DBB97" s="2"/>
      <c r="DBC97" s="2"/>
      <c r="DBD97" s="2"/>
      <c r="DBE97" s="2"/>
      <c r="DBF97" s="2"/>
      <c r="DBG97" s="2"/>
      <c r="DBH97" s="2"/>
      <c r="DBI97" s="2"/>
      <c r="DBJ97" s="2"/>
      <c r="DBK97" s="2"/>
      <c r="DBL97" s="2"/>
      <c r="DBM97" s="2"/>
      <c r="DBN97" s="2"/>
      <c r="DBO97" s="2"/>
      <c r="DBP97" s="2"/>
      <c r="DBQ97" s="2"/>
      <c r="DBR97" s="2"/>
      <c r="DBS97" s="2"/>
      <c r="DBT97" s="2"/>
      <c r="DBU97" s="2"/>
      <c r="DBV97" s="2"/>
      <c r="DBW97" s="2"/>
      <c r="DBX97" s="2"/>
      <c r="DBY97" s="2"/>
      <c r="DBZ97" s="2"/>
      <c r="DCA97" s="2"/>
      <c r="DCB97" s="2"/>
      <c r="DCC97" s="2"/>
      <c r="DCD97" s="2"/>
      <c r="DCE97" s="2"/>
      <c r="DCF97" s="2"/>
      <c r="DCG97" s="2"/>
      <c r="DCH97" s="2"/>
      <c r="DCI97" s="2"/>
      <c r="DCJ97" s="2"/>
      <c r="DCK97" s="2"/>
      <c r="DCL97" s="2"/>
      <c r="DCM97" s="2"/>
      <c r="DCN97" s="2"/>
      <c r="DCO97" s="2"/>
      <c r="DCP97" s="2"/>
      <c r="DCQ97" s="2"/>
      <c r="DCR97" s="2"/>
      <c r="DCS97" s="2"/>
      <c r="DCT97" s="2"/>
      <c r="DCU97" s="2"/>
      <c r="DCV97" s="2"/>
      <c r="DCW97" s="2"/>
      <c r="DCX97" s="2"/>
      <c r="DCY97" s="2"/>
      <c r="DCZ97" s="2"/>
      <c r="DDA97" s="2"/>
      <c r="DDB97" s="2"/>
      <c r="DDC97" s="2"/>
      <c r="DDD97" s="2"/>
      <c r="DDE97" s="2"/>
      <c r="DDF97" s="2"/>
      <c r="DDG97" s="2"/>
      <c r="DDH97" s="2"/>
      <c r="DDI97" s="2"/>
      <c r="DDJ97" s="2"/>
      <c r="DDK97" s="2"/>
      <c r="DDL97" s="2"/>
      <c r="DDM97" s="2"/>
      <c r="DDN97" s="2"/>
      <c r="DDO97" s="2"/>
      <c r="DDP97" s="2"/>
      <c r="DDQ97" s="2"/>
      <c r="DDR97" s="2"/>
      <c r="DDS97" s="2"/>
      <c r="DDT97" s="2"/>
      <c r="DDU97" s="2"/>
      <c r="DDV97" s="2"/>
      <c r="DDW97" s="2"/>
      <c r="DDX97" s="2"/>
      <c r="DDY97" s="2"/>
      <c r="DDZ97" s="2"/>
      <c r="DEA97" s="2"/>
      <c r="DEB97" s="2"/>
      <c r="DEC97" s="2"/>
      <c r="DED97" s="2"/>
      <c r="DEE97" s="2"/>
      <c r="DEF97" s="2"/>
      <c r="DEG97" s="2"/>
      <c r="DEH97" s="2"/>
      <c r="DEI97" s="2"/>
      <c r="DEJ97" s="2"/>
      <c r="DEK97" s="2"/>
      <c r="DEL97" s="2"/>
      <c r="DEM97" s="2"/>
      <c r="DEN97" s="2"/>
      <c r="DEO97" s="2"/>
      <c r="DEP97" s="2"/>
      <c r="DEQ97" s="2"/>
      <c r="DER97" s="2"/>
      <c r="DES97" s="2"/>
      <c r="DET97" s="2"/>
      <c r="DEU97" s="2"/>
      <c r="DEV97" s="2"/>
      <c r="DEW97" s="2"/>
      <c r="DEX97" s="2"/>
      <c r="DEY97" s="2"/>
      <c r="DEZ97" s="2"/>
      <c r="DFA97" s="2"/>
      <c r="DFB97" s="2"/>
      <c r="DFC97" s="2"/>
      <c r="DFD97" s="2"/>
      <c r="DFE97" s="2"/>
      <c r="DFF97" s="2"/>
      <c r="DFG97" s="2"/>
      <c r="DFH97" s="2"/>
      <c r="DFI97" s="2"/>
      <c r="DFJ97" s="2"/>
      <c r="DFK97" s="2"/>
      <c r="DFL97" s="2"/>
      <c r="DFM97" s="2"/>
      <c r="DFN97" s="2"/>
      <c r="DFO97" s="2"/>
      <c r="DFP97" s="2"/>
      <c r="DFQ97" s="2"/>
      <c r="DFR97" s="2"/>
      <c r="DFS97" s="2"/>
      <c r="DFT97" s="2"/>
      <c r="DFU97" s="2"/>
      <c r="DFV97" s="2"/>
      <c r="DFW97" s="2"/>
      <c r="DFX97" s="2"/>
      <c r="DFY97" s="2"/>
      <c r="DFZ97" s="2"/>
      <c r="DGA97" s="2"/>
      <c r="DGB97" s="2"/>
      <c r="DGC97" s="2"/>
      <c r="DGD97" s="2"/>
      <c r="DGE97" s="2"/>
      <c r="DGF97" s="2"/>
      <c r="DGG97" s="2"/>
      <c r="DGH97" s="2"/>
      <c r="DGI97" s="2"/>
      <c r="DGJ97" s="2"/>
      <c r="DGK97" s="2"/>
      <c r="DGL97" s="2"/>
      <c r="DGM97" s="2"/>
      <c r="DGN97" s="2"/>
      <c r="DGO97" s="2"/>
      <c r="DGP97" s="2"/>
      <c r="DGQ97" s="2"/>
      <c r="DGR97" s="2"/>
      <c r="DGS97" s="2"/>
      <c r="DGT97" s="2"/>
      <c r="DGU97" s="2"/>
      <c r="DGV97" s="2"/>
      <c r="DGW97" s="2"/>
      <c r="DGX97" s="2"/>
      <c r="DGY97" s="2"/>
      <c r="DGZ97" s="2"/>
      <c r="DHA97" s="2"/>
      <c r="DHB97" s="2"/>
      <c r="DHC97" s="2"/>
      <c r="DHD97" s="2"/>
      <c r="DHE97" s="2"/>
      <c r="DHF97" s="2"/>
      <c r="DHG97" s="2"/>
      <c r="DHH97" s="2"/>
      <c r="DHI97" s="2"/>
      <c r="DHJ97" s="2"/>
      <c r="DHK97" s="2"/>
      <c r="DHL97" s="2"/>
      <c r="DHM97" s="2"/>
      <c r="DHN97" s="2"/>
      <c r="DHO97" s="2"/>
      <c r="DHP97" s="2"/>
      <c r="DHQ97" s="2"/>
      <c r="DHR97" s="2"/>
      <c r="DHS97" s="2"/>
      <c r="DHT97" s="2"/>
      <c r="DHU97" s="2"/>
      <c r="DHV97" s="2"/>
      <c r="DHW97" s="2"/>
      <c r="DHX97" s="2"/>
      <c r="DHY97" s="2"/>
      <c r="DHZ97" s="2"/>
      <c r="DIA97" s="2"/>
      <c r="DIB97" s="2"/>
      <c r="DIC97" s="2"/>
      <c r="DID97" s="2"/>
      <c r="DIE97" s="2"/>
      <c r="DIF97" s="2"/>
      <c r="DIG97" s="2"/>
      <c r="DIH97" s="2"/>
      <c r="DII97" s="2"/>
      <c r="DIJ97" s="2"/>
      <c r="DIK97" s="2"/>
      <c r="DIL97" s="2"/>
      <c r="DIM97" s="2"/>
      <c r="DIN97" s="2"/>
      <c r="DIO97" s="2"/>
      <c r="DIP97" s="2"/>
      <c r="DIQ97" s="2"/>
      <c r="DIR97" s="2"/>
      <c r="DIS97" s="2"/>
      <c r="DIT97" s="2"/>
      <c r="DIU97" s="2"/>
      <c r="DIV97" s="2"/>
      <c r="DIW97" s="2"/>
      <c r="DIX97" s="2"/>
      <c r="DIY97" s="2"/>
      <c r="DIZ97" s="2"/>
      <c r="DJA97" s="2"/>
      <c r="DJB97" s="2"/>
      <c r="DJC97" s="2"/>
      <c r="DJD97" s="2"/>
      <c r="DJE97" s="2"/>
      <c r="DJF97" s="2"/>
      <c r="DJG97" s="2"/>
      <c r="DJH97" s="2"/>
      <c r="DJI97" s="2"/>
      <c r="DJJ97" s="2"/>
      <c r="DJK97" s="2"/>
      <c r="DJL97" s="2"/>
      <c r="DJM97" s="2"/>
      <c r="DJN97" s="2"/>
      <c r="DJO97" s="2"/>
      <c r="DJP97" s="2"/>
      <c r="DJQ97" s="2"/>
      <c r="DJR97" s="2"/>
      <c r="DJS97" s="2"/>
      <c r="DJT97" s="2"/>
      <c r="DJU97" s="2"/>
      <c r="DJV97" s="2"/>
      <c r="DJW97" s="2"/>
      <c r="DJX97" s="2"/>
      <c r="DJY97" s="2"/>
      <c r="DJZ97" s="2"/>
      <c r="DKA97" s="2"/>
      <c r="DKB97" s="2"/>
      <c r="DKC97" s="2"/>
      <c r="DKD97" s="2"/>
      <c r="DKE97" s="2"/>
      <c r="DKF97" s="2"/>
      <c r="DKG97" s="2"/>
      <c r="DKH97" s="2"/>
      <c r="DKI97" s="2"/>
      <c r="DKJ97" s="2"/>
      <c r="DKK97" s="2"/>
      <c r="DKL97" s="2"/>
      <c r="DKM97" s="2"/>
      <c r="DKN97" s="2"/>
      <c r="DKO97" s="2"/>
      <c r="DKP97" s="2"/>
      <c r="DKQ97" s="2"/>
      <c r="DKR97" s="2"/>
      <c r="DKS97" s="2"/>
      <c r="DKT97" s="2"/>
      <c r="DKU97" s="2"/>
      <c r="DKV97" s="2"/>
      <c r="DKW97" s="2"/>
      <c r="DKX97" s="2"/>
      <c r="DKY97" s="2"/>
      <c r="DKZ97" s="2"/>
      <c r="DLA97" s="2"/>
      <c r="DLB97" s="2"/>
      <c r="DLC97" s="2"/>
      <c r="DLD97" s="2"/>
      <c r="DLE97" s="2"/>
      <c r="DLF97" s="2"/>
      <c r="DLG97" s="2"/>
      <c r="DLH97" s="2"/>
      <c r="DLI97" s="2"/>
      <c r="DLJ97" s="2"/>
      <c r="DLK97" s="2"/>
      <c r="DLL97" s="2"/>
      <c r="DLM97" s="2"/>
      <c r="DLN97" s="2"/>
      <c r="DLO97" s="2"/>
      <c r="DLP97" s="2"/>
      <c r="DLQ97" s="2"/>
      <c r="DLR97" s="2"/>
      <c r="DLS97" s="2"/>
      <c r="DLT97" s="2"/>
      <c r="DLU97" s="2"/>
      <c r="DLV97" s="2"/>
      <c r="DLW97" s="2"/>
      <c r="DLX97" s="2"/>
      <c r="DLY97" s="2"/>
      <c r="DLZ97" s="2"/>
      <c r="DMA97" s="2"/>
      <c r="DMB97" s="2"/>
      <c r="DMC97" s="2"/>
      <c r="DMD97" s="2"/>
      <c r="DME97" s="2"/>
      <c r="DMF97" s="2"/>
      <c r="DMG97" s="2"/>
      <c r="DMH97" s="2"/>
      <c r="DMI97" s="2"/>
      <c r="DMJ97" s="2"/>
      <c r="DMK97" s="2"/>
      <c r="DML97" s="2"/>
      <c r="DMM97" s="2"/>
      <c r="DMN97" s="2"/>
      <c r="DMO97" s="2"/>
      <c r="DMP97" s="2"/>
      <c r="DMQ97" s="2"/>
      <c r="DMR97" s="2"/>
      <c r="DMS97" s="2"/>
      <c r="DMT97" s="2"/>
      <c r="DMU97" s="2"/>
      <c r="DMV97" s="2"/>
      <c r="DMW97" s="2"/>
      <c r="DMX97" s="2"/>
      <c r="DMY97" s="2"/>
      <c r="DMZ97" s="2"/>
      <c r="DNA97" s="2"/>
      <c r="DNB97" s="2"/>
      <c r="DNC97" s="2"/>
      <c r="DND97" s="2"/>
      <c r="DNE97" s="2"/>
      <c r="DNF97" s="2"/>
      <c r="DNG97" s="2"/>
      <c r="DNH97" s="2"/>
      <c r="DNI97" s="2"/>
      <c r="DNJ97" s="2"/>
      <c r="DNK97" s="2"/>
      <c r="DNL97" s="2"/>
      <c r="DNM97" s="2"/>
      <c r="DNN97" s="2"/>
      <c r="DNO97" s="2"/>
      <c r="DNP97" s="2"/>
      <c r="DNQ97" s="2"/>
      <c r="DNR97" s="2"/>
      <c r="DNS97" s="2"/>
      <c r="DNT97" s="2"/>
      <c r="DNU97" s="2"/>
      <c r="DNV97" s="2"/>
      <c r="DNW97" s="2"/>
      <c r="DNX97" s="2"/>
      <c r="DNY97" s="2"/>
      <c r="DNZ97" s="2"/>
      <c r="DOA97" s="2"/>
      <c r="DOB97" s="2"/>
      <c r="DOC97" s="2"/>
      <c r="DOD97" s="2"/>
      <c r="DOE97" s="2"/>
      <c r="DOF97" s="2"/>
      <c r="DOG97" s="2"/>
      <c r="DOH97" s="2"/>
      <c r="DOI97" s="2"/>
      <c r="DOJ97" s="2"/>
      <c r="DOK97" s="2"/>
      <c r="DOL97" s="2"/>
      <c r="DOM97" s="2"/>
      <c r="DON97" s="2"/>
      <c r="DOO97" s="2"/>
      <c r="DOP97" s="2"/>
      <c r="DOQ97" s="2"/>
      <c r="DOR97" s="2"/>
      <c r="DOS97" s="2"/>
      <c r="DOT97" s="2"/>
      <c r="DOU97" s="2"/>
      <c r="DOV97" s="2"/>
      <c r="DOW97" s="2"/>
      <c r="DOX97" s="2"/>
      <c r="DOY97" s="2"/>
      <c r="DOZ97" s="2"/>
      <c r="DPA97" s="2"/>
      <c r="DPB97" s="2"/>
      <c r="DPC97" s="2"/>
      <c r="DPD97" s="2"/>
      <c r="DPE97" s="2"/>
      <c r="DPF97" s="2"/>
      <c r="DPG97" s="2"/>
      <c r="DPH97" s="2"/>
      <c r="DPI97" s="2"/>
      <c r="DPJ97" s="2"/>
      <c r="DPK97" s="2"/>
      <c r="DPL97" s="2"/>
      <c r="DPM97" s="2"/>
      <c r="DPN97" s="2"/>
      <c r="DPO97" s="2"/>
      <c r="DPP97" s="2"/>
      <c r="DPQ97" s="2"/>
      <c r="DPR97" s="2"/>
      <c r="DPS97" s="2"/>
      <c r="DPT97" s="2"/>
      <c r="DPU97" s="2"/>
      <c r="DPV97" s="2"/>
      <c r="DPW97" s="2"/>
      <c r="DPX97" s="2"/>
      <c r="DPY97" s="2"/>
      <c r="DPZ97" s="2"/>
      <c r="DQA97" s="2"/>
      <c r="DQB97" s="2"/>
      <c r="DQC97" s="2"/>
      <c r="DQD97" s="2"/>
      <c r="DQE97" s="2"/>
      <c r="DQF97" s="2"/>
      <c r="DQG97" s="2"/>
      <c r="DQH97" s="2"/>
      <c r="DQI97" s="2"/>
      <c r="DQJ97" s="2"/>
      <c r="DQK97" s="2"/>
      <c r="DQL97" s="2"/>
      <c r="DQM97" s="2"/>
      <c r="DQN97" s="2"/>
      <c r="DQO97" s="2"/>
      <c r="DQP97" s="2"/>
      <c r="DQQ97" s="2"/>
      <c r="DQR97" s="2"/>
      <c r="DQS97" s="2"/>
      <c r="DQT97" s="2"/>
      <c r="DQU97" s="2"/>
      <c r="DQV97" s="2"/>
      <c r="DQW97" s="2"/>
      <c r="DQX97" s="2"/>
      <c r="DQY97" s="2"/>
      <c r="DQZ97" s="2"/>
      <c r="DRA97" s="2"/>
      <c r="DRB97" s="2"/>
      <c r="DRC97" s="2"/>
      <c r="DRD97" s="2"/>
      <c r="DRE97" s="2"/>
      <c r="DRF97" s="2"/>
      <c r="DRG97" s="2"/>
      <c r="DRH97" s="2"/>
      <c r="DRI97" s="2"/>
      <c r="DRJ97" s="2"/>
      <c r="DRK97" s="2"/>
      <c r="DRL97" s="2"/>
      <c r="DRM97" s="2"/>
      <c r="DRN97" s="2"/>
      <c r="DRO97" s="2"/>
      <c r="DRP97" s="2"/>
      <c r="DRQ97" s="2"/>
      <c r="DRR97" s="2"/>
      <c r="DRS97" s="2"/>
      <c r="DRT97" s="2"/>
      <c r="DRU97" s="2"/>
      <c r="DRV97" s="2"/>
      <c r="DRW97" s="2"/>
      <c r="DRX97" s="2"/>
      <c r="DRY97" s="2"/>
      <c r="DRZ97" s="2"/>
      <c r="DSA97" s="2"/>
      <c r="DSB97" s="2"/>
      <c r="DSC97" s="2"/>
      <c r="DSD97" s="2"/>
      <c r="DSE97" s="2"/>
      <c r="DSF97" s="2"/>
      <c r="DSG97" s="2"/>
      <c r="DSH97" s="2"/>
      <c r="DSI97" s="2"/>
      <c r="DSJ97" s="2"/>
      <c r="DSK97" s="2"/>
      <c r="DSL97" s="2"/>
      <c r="DSM97" s="2"/>
      <c r="DSN97" s="2"/>
      <c r="DSO97" s="2"/>
      <c r="DSP97" s="2"/>
      <c r="DSQ97" s="2"/>
      <c r="DSR97" s="2"/>
      <c r="DSS97" s="2"/>
      <c r="DST97" s="2"/>
      <c r="DSU97" s="2"/>
      <c r="DSV97" s="2"/>
      <c r="DSW97" s="2"/>
      <c r="DSX97" s="2"/>
      <c r="DSY97" s="2"/>
      <c r="DSZ97" s="2"/>
      <c r="DTA97" s="2"/>
      <c r="DTB97" s="2"/>
      <c r="DTC97" s="2"/>
      <c r="DTD97" s="2"/>
      <c r="DTE97" s="2"/>
      <c r="DTF97" s="2"/>
      <c r="DTG97" s="2"/>
      <c r="DTH97" s="2"/>
      <c r="DTI97" s="2"/>
      <c r="DTJ97" s="2"/>
      <c r="DTK97" s="2"/>
      <c r="DTL97" s="2"/>
      <c r="DTM97" s="2"/>
      <c r="DTN97" s="2"/>
      <c r="DTO97" s="2"/>
      <c r="DTP97" s="2"/>
      <c r="DTQ97" s="2"/>
      <c r="DTR97" s="2"/>
      <c r="DTS97" s="2"/>
      <c r="DTT97" s="2"/>
      <c r="DTU97" s="2"/>
      <c r="DTV97" s="2"/>
      <c r="DTW97" s="2"/>
      <c r="DTX97" s="2"/>
      <c r="DTY97" s="2"/>
      <c r="DTZ97" s="2"/>
      <c r="DUA97" s="2"/>
      <c r="DUB97" s="2"/>
      <c r="DUC97" s="2"/>
      <c r="DUD97" s="2"/>
      <c r="DUE97" s="2"/>
      <c r="DUF97" s="2"/>
      <c r="DUG97" s="2"/>
      <c r="DUH97" s="2"/>
      <c r="DUI97" s="2"/>
      <c r="DUJ97" s="2"/>
      <c r="DUK97" s="2"/>
      <c r="DUL97" s="2"/>
      <c r="DUM97" s="2"/>
      <c r="DUN97" s="2"/>
      <c r="DUO97" s="2"/>
      <c r="DUP97" s="2"/>
      <c r="DUQ97" s="2"/>
      <c r="DUR97" s="2"/>
      <c r="DUS97" s="2"/>
      <c r="DUT97" s="2"/>
      <c r="DUU97" s="2"/>
      <c r="DUV97" s="2"/>
      <c r="DUW97" s="2"/>
      <c r="DUX97" s="2"/>
      <c r="DUY97" s="2"/>
      <c r="DUZ97" s="2"/>
      <c r="DVA97" s="2"/>
      <c r="DVB97" s="2"/>
      <c r="DVC97" s="2"/>
      <c r="DVD97" s="2"/>
      <c r="DVE97" s="2"/>
      <c r="DVF97" s="2"/>
      <c r="DVG97" s="2"/>
      <c r="DVH97" s="2"/>
      <c r="DVI97" s="2"/>
      <c r="DVJ97" s="2"/>
      <c r="DVK97" s="2"/>
      <c r="DVL97" s="2"/>
      <c r="DVM97" s="2"/>
      <c r="DVN97" s="2"/>
      <c r="DVO97" s="2"/>
      <c r="DVP97" s="2"/>
      <c r="DVQ97" s="2"/>
      <c r="DVR97" s="2"/>
      <c r="DVS97" s="2"/>
      <c r="DVT97" s="2"/>
      <c r="DVU97" s="2"/>
      <c r="DVV97" s="2"/>
      <c r="DVW97" s="2"/>
      <c r="DVX97" s="2"/>
      <c r="DVY97" s="2"/>
      <c r="DVZ97" s="2"/>
      <c r="DWA97" s="2"/>
      <c r="DWB97" s="2"/>
      <c r="DWC97" s="2"/>
      <c r="DWD97" s="2"/>
      <c r="DWE97" s="2"/>
      <c r="DWF97" s="2"/>
      <c r="DWG97" s="2"/>
      <c r="DWH97" s="2"/>
      <c r="DWI97" s="2"/>
      <c r="DWJ97" s="2"/>
      <c r="DWK97" s="2"/>
      <c r="DWL97" s="2"/>
      <c r="DWM97" s="2"/>
      <c r="DWN97" s="2"/>
      <c r="DWO97" s="2"/>
      <c r="DWP97" s="2"/>
      <c r="DWQ97" s="2"/>
      <c r="DWR97" s="2"/>
      <c r="DWS97" s="2"/>
      <c r="DWT97" s="2"/>
      <c r="DWU97" s="2"/>
      <c r="DWV97" s="2"/>
      <c r="DWW97" s="2"/>
      <c r="DWX97" s="2"/>
      <c r="DWY97" s="2"/>
      <c r="DWZ97" s="2"/>
      <c r="DXA97" s="2"/>
      <c r="DXB97" s="2"/>
      <c r="DXC97" s="2"/>
      <c r="DXD97" s="2"/>
      <c r="DXE97" s="2"/>
      <c r="DXF97" s="2"/>
      <c r="DXG97" s="2"/>
      <c r="DXH97" s="2"/>
      <c r="DXI97" s="2"/>
      <c r="DXJ97" s="2"/>
      <c r="DXK97" s="2"/>
      <c r="DXL97" s="2"/>
      <c r="DXM97" s="2"/>
      <c r="DXN97" s="2"/>
      <c r="DXO97" s="2"/>
      <c r="DXP97" s="2"/>
      <c r="DXQ97" s="2"/>
      <c r="DXR97" s="2"/>
      <c r="DXS97" s="2"/>
      <c r="DXT97" s="2"/>
      <c r="DXU97" s="2"/>
      <c r="DXV97" s="2"/>
      <c r="DXW97" s="2"/>
      <c r="DXX97" s="2"/>
      <c r="DXY97" s="2"/>
      <c r="DXZ97" s="2"/>
      <c r="DYA97" s="2"/>
      <c r="DYB97" s="2"/>
      <c r="DYC97" s="2"/>
      <c r="DYD97" s="2"/>
      <c r="DYE97" s="2"/>
      <c r="DYF97" s="2"/>
      <c r="DYG97" s="2"/>
      <c r="DYH97" s="2"/>
      <c r="DYI97" s="2"/>
      <c r="DYJ97" s="2"/>
      <c r="DYK97" s="2"/>
      <c r="DYL97" s="2"/>
      <c r="DYM97" s="2"/>
      <c r="DYN97" s="2"/>
      <c r="DYO97" s="2"/>
      <c r="DYP97" s="2"/>
      <c r="DYQ97" s="2"/>
      <c r="DYR97" s="2"/>
      <c r="DYS97" s="2"/>
      <c r="DYT97" s="2"/>
      <c r="DYU97" s="2"/>
      <c r="DYV97" s="2"/>
      <c r="DYW97" s="2"/>
      <c r="DYX97" s="2"/>
      <c r="DYY97" s="2"/>
      <c r="DYZ97" s="2"/>
      <c r="DZA97" s="2"/>
      <c r="DZB97" s="2"/>
      <c r="DZC97" s="2"/>
      <c r="DZD97" s="2"/>
      <c r="DZE97" s="2"/>
      <c r="DZF97" s="2"/>
      <c r="DZG97" s="2"/>
      <c r="DZH97" s="2"/>
      <c r="DZI97" s="2"/>
      <c r="DZJ97" s="2"/>
      <c r="DZK97" s="2"/>
      <c r="DZL97" s="2"/>
      <c r="DZM97" s="2"/>
      <c r="DZN97" s="2"/>
      <c r="DZO97" s="2"/>
      <c r="DZP97" s="2"/>
      <c r="DZQ97" s="2"/>
      <c r="DZR97" s="2"/>
      <c r="DZS97" s="2"/>
      <c r="DZT97" s="2"/>
      <c r="DZU97" s="2"/>
      <c r="DZV97" s="2"/>
      <c r="DZW97" s="2"/>
      <c r="DZX97" s="2"/>
      <c r="DZY97" s="2"/>
      <c r="DZZ97" s="2"/>
      <c r="EAA97" s="2"/>
      <c r="EAB97" s="2"/>
      <c r="EAC97" s="2"/>
      <c r="EAD97" s="2"/>
      <c r="EAE97" s="2"/>
      <c r="EAF97" s="2"/>
      <c r="EAG97" s="2"/>
      <c r="EAH97" s="2"/>
      <c r="EAI97" s="2"/>
      <c r="EAJ97" s="2"/>
      <c r="EAK97" s="2"/>
      <c r="EAL97" s="2"/>
      <c r="EAM97" s="2"/>
      <c r="EAN97" s="2"/>
      <c r="EAO97" s="2"/>
      <c r="EAP97" s="2"/>
      <c r="EAQ97" s="2"/>
      <c r="EAR97" s="2"/>
      <c r="EAS97" s="2"/>
      <c r="EAT97" s="2"/>
      <c r="EAU97" s="2"/>
      <c r="EAV97" s="2"/>
      <c r="EAW97" s="2"/>
      <c r="EAX97" s="2"/>
      <c r="EAY97" s="2"/>
      <c r="EAZ97" s="2"/>
      <c r="EBA97" s="2"/>
      <c r="EBB97" s="2"/>
      <c r="EBC97" s="2"/>
      <c r="EBD97" s="2"/>
      <c r="EBE97" s="2"/>
      <c r="EBF97" s="2"/>
      <c r="EBG97" s="2"/>
      <c r="EBH97" s="2"/>
      <c r="EBI97" s="2"/>
      <c r="EBJ97" s="2"/>
      <c r="EBK97" s="2"/>
      <c r="EBL97" s="2"/>
      <c r="EBM97" s="2"/>
      <c r="EBN97" s="2"/>
      <c r="EBO97" s="2"/>
      <c r="EBP97" s="2"/>
      <c r="EBQ97" s="2"/>
      <c r="EBR97" s="2"/>
      <c r="EBS97" s="2"/>
      <c r="EBT97" s="2"/>
      <c r="EBU97" s="2"/>
      <c r="EBV97" s="2"/>
      <c r="EBW97" s="2"/>
      <c r="EBX97" s="2"/>
      <c r="EBY97" s="2"/>
      <c r="EBZ97" s="2"/>
      <c r="ECA97" s="2"/>
      <c r="ECB97" s="2"/>
      <c r="ECC97" s="2"/>
      <c r="ECD97" s="2"/>
      <c r="ECE97" s="2"/>
      <c r="ECF97" s="2"/>
      <c r="ECG97" s="2"/>
      <c r="ECH97" s="2"/>
      <c r="ECI97" s="2"/>
      <c r="ECJ97" s="2"/>
      <c r="ECK97" s="2"/>
      <c r="ECL97" s="2"/>
      <c r="ECM97" s="2"/>
      <c r="ECN97" s="2"/>
      <c r="ECO97" s="2"/>
      <c r="ECP97" s="2"/>
      <c r="ECQ97" s="2"/>
      <c r="ECR97" s="2"/>
      <c r="ECS97" s="2"/>
      <c r="ECT97" s="2"/>
      <c r="ECU97" s="2"/>
      <c r="ECV97" s="2"/>
      <c r="ECW97" s="2"/>
      <c r="ECX97" s="2"/>
      <c r="ECY97" s="2"/>
      <c r="ECZ97" s="2"/>
      <c r="EDA97" s="2"/>
      <c r="EDB97" s="2"/>
      <c r="EDC97" s="2"/>
      <c r="EDD97" s="2"/>
      <c r="EDE97" s="2"/>
      <c r="EDF97" s="2"/>
      <c r="EDG97" s="2"/>
      <c r="EDH97" s="2"/>
      <c r="EDI97" s="2"/>
      <c r="EDJ97" s="2"/>
      <c r="EDK97" s="2"/>
      <c r="EDL97" s="2"/>
      <c r="EDM97" s="2"/>
      <c r="EDN97" s="2"/>
      <c r="EDO97" s="2"/>
      <c r="EDP97" s="2"/>
      <c r="EDQ97" s="2"/>
      <c r="EDR97" s="2"/>
      <c r="EDS97" s="2"/>
      <c r="EDT97" s="2"/>
      <c r="EDU97" s="2"/>
      <c r="EDV97" s="2"/>
      <c r="EDW97" s="2"/>
      <c r="EDX97" s="2"/>
      <c r="EDY97" s="2"/>
      <c r="EDZ97" s="2"/>
      <c r="EEA97" s="2"/>
      <c r="EEB97" s="2"/>
      <c r="EEC97" s="2"/>
      <c r="EED97" s="2"/>
      <c r="EEE97" s="2"/>
      <c r="EEF97" s="2"/>
      <c r="EEG97" s="2"/>
      <c r="EEH97" s="2"/>
      <c r="EEI97" s="2"/>
      <c r="EEJ97" s="2"/>
      <c r="EEK97" s="2"/>
      <c r="EEL97" s="2"/>
      <c r="EEM97" s="2"/>
      <c r="EEN97" s="2"/>
      <c r="EEO97" s="2"/>
      <c r="EEP97" s="2"/>
      <c r="EEQ97" s="2"/>
      <c r="EER97" s="2"/>
      <c r="EES97" s="2"/>
      <c r="EET97" s="2"/>
      <c r="EEU97" s="2"/>
      <c r="EEV97" s="2"/>
      <c r="EEW97" s="2"/>
      <c r="EEX97" s="2"/>
      <c r="EEY97" s="2"/>
      <c r="EEZ97" s="2"/>
      <c r="EFA97" s="2"/>
      <c r="EFB97" s="2"/>
      <c r="EFC97" s="2"/>
      <c r="EFD97" s="2"/>
      <c r="EFE97" s="2"/>
      <c r="EFF97" s="2"/>
      <c r="EFG97" s="2"/>
      <c r="EFH97" s="2"/>
      <c r="EFI97" s="2"/>
      <c r="EFJ97" s="2"/>
      <c r="EFK97" s="2"/>
      <c r="EFL97" s="2"/>
      <c r="EFM97" s="2"/>
      <c r="EFN97" s="2"/>
      <c r="EFO97" s="2"/>
      <c r="EFP97" s="2"/>
      <c r="EFQ97" s="2"/>
      <c r="EFR97" s="2"/>
      <c r="EFS97" s="2"/>
      <c r="EFT97" s="2"/>
      <c r="EFU97" s="2"/>
      <c r="EFV97" s="2"/>
      <c r="EFW97" s="2"/>
      <c r="EFX97" s="2"/>
      <c r="EFY97" s="2"/>
      <c r="EFZ97" s="2"/>
      <c r="EGA97" s="2"/>
      <c r="EGB97" s="2"/>
      <c r="EGC97" s="2"/>
      <c r="EGD97" s="2"/>
      <c r="EGE97" s="2"/>
      <c r="EGF97" s="2"/>
      <c r="EGG97" s="2"/>
      <c r="EGH97" s="2"/>
      <c r="EGI97" s="2"/>
      <c r="EGJ97" s="2"/>
      <c r="EGK97" s="2"/>
      <c r="EGL97" s="2"/>
      <c r="EGM97" s="2"/>
      <c r="EGN97" s="2"/>
      <c r="EGO97" s="2"/>
      <c r="EGP97" s="2"/>
      <c r="EGQ97" s="2"/>
      <c r="EGR97" s="2"/>
      <c r="EGS97" s="2"/>
      <c r="EGT97" s="2"/>
      <c r="EGU97" s="2"/>
      <c r="EGV97" s="2"/>
      <c r="EGW97" s="2"/>
      <c r="EGX97" s="2"/>
      <c r="EGY97" s="2"/>
      <c r="EGZ97" s="2"/>
      <c r="EHA97" s="2"/>
      <c r="EHB97" s="2"/>
      <c r="EHC97" s="2"/>
      <c r="EHD97" s="2"/>
      <c r="EHE97" s="2"/>
      <c r="EHF97" s="2"/>
      <c r="EHG97" s="2"/>
      <c r="EHH97" s="2"/>
      <c r="EHI97" s="2"/>
      <c r="EHJ97" s="2"/>
      <c r="EHK97" s="2"/>
      <c r="EHL97" s="2"/>
      <c r="EHM97" s="2"/>
      <c r="EHN97" s="2"/>
      <c r="EHO97" s="2"/>
      <c r="EHP97" s="2"/>
      <c r="EHQ97" s="2"/>
      <c r="EHR97" s="2"/>
      <c r="EHS97" s="2"/>
      <c r="EHT97" s="2"/>
      <c r="EHU97" s="2"/>
      <c r="EHV97" s="2"/>
      <c r="EHW97" s="2"/>
      <c r="EHX97" s="2"/>
      <c r="EHY97" s="2"/>
      <c r="EHZ97" s="2"/>
      <c r="EIA97" s="2"/>
      <c r="EIB97" s="2"/>
      <c r="EIC97" s="2"/>
      <c r="EID97" s="2"/>
      <c r="EIE97" s="2"/>
      <c r="EIF97" s="2"/>
      <c r="EIG97" s="2"/>
      <c r="EIH97" s="2"/>
      <c r="EII97" s="2"/>
      <c r="EIJ97" s="2"/>
      <c r="EIK97" s="2"/>
      <c r="EIL97" s="2"/>
      <c r="EIM97" s="2"/>
      <c r="EIN97" s="2"/>
      <c r="EIO97" s="2"/>
      <c r="EIP97" s="2"/>
      <c r="EIQ97" s="2"/>
      <c r="EIR97" s="2"/>
      <c r="EIS97" s="2"/>
      <c r="EIT97" s="2"/>
      <c r="EIU97" s="2"/>
      <c r="EIV97" s="2"/>
      <c r="EIW97" s="2"/>
      <c r="EIX97" s="2"/>
      <c r="EIY97" s="2"/>
      <c r="EIZ97" s="2"/>
      <c r="EJA97" s="2"/>
      <c r="EJB97" s="2"/>
      <c r="EJC97" s="2"/>
      <c r="EJD97" s="2"/>
      <c r="EJE97" s="2"/>
      <c r="EJF97" s="2"/>
      <c r="EJG97" s="2"/>
      <c r="EJH97" s="2"/>
      <c r="EJI97" s="2"/>
      <c r="EJJ97" s="2"/>
      <c r="EJK97" s="2"/>
      <c r="EJL97" s="2"/>
      <c r="EJM97" s="2"/>
      <c r="EJN97" s="2"/>
      <c r="EJO97" s="2"/>
      <c r="EJP97" s="2"/>
      <c r="EJQ97" s="2"/>
      <c r="EJR97" s="2"/>
      <c r="EJS97" s="2"/>
      <c r="EJT97" s="2"/>
      <c r="EJU97" s="2"/>
      <c r="EJV97" s="2"/>
      <c r="EJW97" s="2"/>
      <c r="EJX97" s="2"/>
      <c r="EJY97" s="2"/>
      <c r="EJZ97" s="2"/>
      <c r="EKA97" s="2"/>
      <c r="EKB97" s="2"/>
      <c r="EKC97" s="2"/>
      <c r="EKD97" s="2"/>
      <c r="EKE97" s="2"/>
      <c r="EKF97" s="2"/>
      <c r="EKG97" s="2"/>
      <c r="EKH97" s="2"/>
      <c r="EKI97" s="2"/>
      <c r="EKJ97" s="2"/>
      <c r="EKK97" s="2"/>
      <c r="EKL97" s="2"/>
      <c r="EKM97" s="2"/>
      <c r="EKN97" s="2"/>
      <c r="EKO97" s="2"/>
      <c r="EKP97" s="2"/>
      <c r="EKQ97" s="2"/>
      <c r="EKR97" s="2"/>
      <c r="EKS97" s="2"/>
      <c r="EKT97" s="2"/>
      <c r="EKU97" s="2"/>
      <c r="EKV97" s="2"/>
      <c r="EKW97" s="2"/>
      <c r="EKX97" s="2"/>
      <c r="EKY97" s="2"/>
      <c r="EKZ97" s="2"/>
      <c r="ELA97" s="2"/>
      <c r="ELB97" s="2"/>
      <c r="ELC97" s="2"/>
      <c r="ELD97" s="2"/>
      <c r="ELE97" s="2"/>
      <c r="ELF97" s="2"/>
      <c r="ELG97" s="2"/>
      <c r="ELH97" s="2"/>
      <c r="ELI97" s="2"/>
      <c r="ELJ97" s="2"/>
      <c r="ELK97" s="2"/>
      <c r="ELL97" s="2"/>
      <c r="ELM97" s="2"/>
      <c r="ELN97" s="2"/>
      <c r="ELO97" s="2"/>
      <c r="ELP97" s="2"/>
      <c r="ELQ97" s="2"/>
      <c r="ELR97" s="2"/>
      <c r="ELS97" s="2"/>
      <c r="ELT97" s="2"/>
      <c r="ELU97" s="2"/>
      <c r="ELV97" s="2"/>
      <c r="ELW97" s="2"/>
      <c r="ELX97" s="2"/>
      <c r="ELY97" s="2"/>
      <c r="ELZ97" s="2"/>
      <c r="EMA97" s="2"/>
      <c r="EMB97" s="2"/>
      <c r="EMC97" s="2"/>
      <c r="EMD97" s="2"/>
      <c r="EME97" s="2"/>
      <c r="EMF97" s="2"/>
      <c r="EMG97" s="2"/>
      <c r="EMH97" s="2"/>
      <c r="EMI97" s="2"/>
      <c r="EMJ97" s="2"/>
      <c r="EMK97" s="2"/>
      <c r="EML97" s="2"/>
      <c r="EMM97" s="2"/>
      <c r="EMN97" s="2"/>
      <c r="EMO97" s="2"/>
      <c r="EMP97" s="2"/>
      <c r="EMQ97" s="2"/>
      <c r="EMR97" s="2"/>
      <c r="EMS97" s="2"/>
      <c r="EMT97" s="2"/>
      <c r="EMU97" s="2"/>
      <c r="EMV97" s="2"/>
      <c r="EMW97" s="2"/>
      <c r="EMX97" s="2"/>
      <c r="EMY97" s="2"/>
      <c r="EMZ97" s="2"/>
      <c r="ENA97" s="2"/>
      <c r="ENB97" s="2"/>
      <c r="ENC97" s="2"/>
      <c r="END97" s="2"/>
      <c r="ENE97" s="2"/>
      <c r="ENF97" s="2"/>
      <c r="ENG97" s="2"/>
      <c r="ENH97" s="2"/>
      <c r="ENI97" s="2"/>
      <c r="ENJ97" s="2"/>
      <c r="ENK97" s="2"/>
      <c r="ENL97" s="2"/>
      <c r="ENM97" s="2"/>
      <c r="ENN97" s="2"/>
      <c r="ENO97" s="2"/>
      <c r="ENP97" s="2"/>
      <c r="ENQ97" s="2"/>
      <c r="ENR97" s="2"/>
      <c r="ENS97" s="2"/>
      <c r="ENT97" s="2"/>
      <c r="ENU97" s="2"/>
      <c r="ENV97" s="2"/>
      <c r="ENW97" s="2"/>
      <c r="ENX97" s="2"/>
      <c r="ENY97" s="2"/>
      <c r="ENZ97" s="2"/>
      <c r="EOA97" s="2"/>
      <c r="EOB97" s="2"/>
      <c r="EOC97" s="2"/>
      <c r="EOD97" s="2"/>
      <c r="EOE97" s="2"/>
      <c r="EOF97" s="2"/>
      <c r="EOG97" s="2"/>
      <c r="EOH97" s="2"/>
      <c r="EOI97" s="2"/>
      <c r="EOJ97" s="2"/>
      <c r="EOK97" s="2"/>
      <c r="EOL97" s="2"/>
      <c r="EOM97" s="2"/>
      <c r="EON97" s="2"/>
      <c r="EOO97" s="2"/>
      <c r="EOP97" s="2"/>
      <c r="EOQ97" s="2"/>
      <c r="EOR97" s="2"/>
      <c r="EOS97" s="2"/>
      <c r="EOT97" s="2"/>
      <c r="EOU97" s="2"/>
      <c r="EOV97" s="2"/>
      <c r="EOW97" s="2"/>
      <c r="EOX97" s="2"/>
      <c r="EOY97" s="2"/>
      <c r="EOZ97" s="2"/>
      <c r="EPA97" s="2"/>
      <c r="EPB97" s="2"/>
      <c r="EPC97" s="2"/>
      <c r="EPD97" s="2"/>
      <c r="EPE97" s="2"/>
      <c r="EPF97" s="2"/>
      <c r="EPG97" s="2"/>
      <c r="EPH97" s="2"/>
      <c r="EPI97" s="2"/>
      <c r="EPJ97" s="2"/>
      <c r="EPK97" s="2"/>
      <c r="EPL97" s="2"/>
      <c r="EPM97" s="2"/>
      <c r="EPN97" s="2"/>
      <c r="EPO97" s="2"/>
      <c r="EPP97" s="2"/>
      <c r="EPQ97" s="2"/>
      <c r="EPR97" s="2"/>
      <c r="EPS97" s="2"/>
      <c r="EPT97" s="2"/>
      <c r="EPU97" s="2"/>
      <c r="EPV97" s="2"/>
      <c r="EPW97" s="2"/>
      <c r="EPX97" s="2"/>
      <c r="EPY97" s="2"/>
      <c r="EPZ97" s="2"/>
      <c r="EQA97" s="2"/>
      <c r="EQB97" s="2"/>
      <c r="EQC97" s="2"/>
      <c r="EQD97" s="2"/>
      <c r="EQE97" s="2"/>
      <c r="EQF97" s="2"/>
      <c r="EQG97" s="2"/>
      <c r="EQH97" s="2"/>
      <c r="EQI97" s="2"/>
      <c r="EQJ97" s="2"/>
      <c r="EQK97" s="2"/>
      <c r="EQL97" s="2"/>
      <c r="EQM97" s="2"/>
      <c r="EQN97" s="2"/>
      <c r="EQO97" s="2"/>
      <c r="EQP97" s="2"/>
      <c r="EQQ97" s="2"/>
      <c r="EQR97" s="2"/>
      <c r="EQS97" s="2"/>
      <c r="EQT97" s="2"/>
      <c r="EQU97" s="2"/>
      <c r="EQV97" s="2"/>
      <c r="EQW97" s="2"/>
      <c r="EQX97" s="2"/>
      <c r="EQY97" s="2"/>
      <c r="EQZ97" s="2"/>
      <c r="ERA97" s="2"/>
      <c r="ERB97" s="2"/>
      <c r="ERC97" s="2"/>
      <c r="ERD97" s="2"/>
      <c r="ERE97" s="2"/>
      <c r="ERF97" s="2"/>
      <c r="ERG97" s="2"/>
      <c r="ERH97" s="2"/>
      <c r="ERI97" s="2"/>
      <c r="ERJ97" s="2"/>
      <c r="ERK97" s="2"/>
      <c r="ERL97" s="2"/>
      <c r="ERM97" s="2"/>
      <c r="ERN97" s="2"/>
      <c r="ERO97" s="2"/>
      <c r="ERP97" s="2"/>
      <c r="ERQ97" s="2"/>
      <c r="ERR97" s="2"/>
      <c r="ERS97" s="2"/>
      <c r="ERT97" s="2"/>
      <c r="ERU97" s="2"/>
      <c r="ERV97" s="2"/>
      <c r="ERW97" s="2"/>
      <c r="ERX97" s="2"/>
      <c r="ERY97" s="2"/>
      <c r="ERZ97" s="2"/>
      <c r="ESA97" s="2"/>
      <c r="ESB97" s="2"/>
      <c r="ESC97" s="2"/>
      <c r="ESD97" s="2"/>
      <c r="ESE97" s="2"/>
      <c r="ESF97" s="2"/>
      <c r="ESG97" s="2"/>
      <c r="ESH97" s="2"/>
      <c r="ESI97" s="2"/>
      <c r="ESJ97" s="2"/>
      <c r="ESK97" s="2"/>
      <c r="ESL97" s="2"/>
      <c r="ESM97" s="2"/>
      <c r="ESN97" s="2"/>
      <c r="ESO97" s="2"/>
      <c r="ESP97" s="2"/>
      <c r="ESQ97" s="2"/>
      <c r="ESR97" s="2"/>
      <c r="ESS97" s="2"/>
      <c r="EST97" s="2"/>
      <c r="ESU97" s="2"/>
      <c r="ESV97" s="2"/>
      <c r="ESW97" s="2"/>
      <c r="ESX97" s="2"/>
      <c r="ESY97" s="2"/>
      <c r="ESZ97" s="2"/>
      <c r="ETA97" s="2"/>
      <c r="ETB97" s="2"/>
      <c r="ETC97" s="2"/>
      <c r="ETD97" s="2"/>
      <c r="ETE97" s="2"/>
      <c r="ETF97" s="2"/>
      <c r="ETG97" s="2"/>
      <c r="ETH97" s="2"/>
      <c r="ETI97" s="2"/>
      <c r="ETJ97" s="2"/>
      <c r="ETK97" s="2"/>
      <c r="ETL97" s="2"/>
      <c r="ETM97" s="2"/>
      <c r="ETN97" s="2"/>
      <c r="ETO97" s="2"/>
      <c r="ETP97" s="2"/>
      <c r="ETQ97" s="2"/>
      <c r="ETR97" s="2"/>
      <c r="ETS97" s="2"/>
      <c r="ETT97" s="2"/>
      <c r="ETU97" s="2"/>
      <c r="ETV97" s="2"/>
      <c r="ETW97" s="2"/>
      <c r="ETX97" s="2"/>
      <c r="ETY97" s="2"/>
      <c r="ETZ97" s="2"/>
      <c r="EUA97" s="2"/>
      <c r="EUB97" s="2"/>
      <c r="EUC97" s="2"/>
      <c r="EUD97" s="2"/>
      <c r="EUE97" s="2"/>
      <c r="EUF97" s="2"/>
      <c r="EUG97" s="2"/>
      <c r="EUH97" s="2"/>
      <c r="EUI97" s="2"/>
      <c r="EUJ97" s="2"/>
      <c r="EUK97" s="2"/>
      <c r="EUL97" s="2"/>
      <c r="EUM97" s="2"/>
      <c r="EUN97" s="2"/>
      <c r="EUO97" s="2"/>
      <c r="EUP97" s="2"/>
      <c r="EUQ97" s="2"/>
      <c r="EUR97" s="2"/>
      <c r="EUS97" s="2"/>
      <c r="EUT97" s="2"/>
      <c r="EUU97" s="2"/>
      <c r="EUV97" s="2"/>
      <c r="EUW97" s="2"/>
      <c r="EUX97" s="2"/>
      <c r="EUY97" s="2"/>
      <c r="EUZ97" s="2"/>
      <c r="EVA97" s="2"/>
      <c r="EVB97" s="2"/>
      <c r="EVC97" s="2"/>
      <c r="EVD97" s="2"/>
      <c r="EVE97" s="2"/>
      <c r="EVF97" s="2"/>
      <c r="EVG97" s="2"/>
      <c r="EVH97" s="2"/>
      <c r="EVI97" s="2"/>
      <c r="EVJ97" s="2"/>
      <c r="EVK97" s="2"/>
      <c r="EVL97" s="2"/>
      <c r="EVM97" s="2"/>
      <c r="EVN97" s="2"/>
      <c r="EVO97" s="2"/>
      <c r="EVP97" s="2"/>
      <c r="EVQ97" s="2"/>
      <c r="EVR97" s="2"/>
      <c r="EVS97" s="2"/>
      <c r="EVT97" s="2"/>
      <c r="EVU97" s="2"/>
      <c r="EVV97" s="2"/>
      <c r="EVW97" s="2"/>
      <c r="EVX97" s="2"/>
      <c r="EVY97" s="2"/>
      <c r="EVZ97" s="2"/>
      <c r="EWA97" s="2"/>
      <c r="EWB97" s="2"/>
      <c r="EWC97" s="2"/>
      <c r="EWD97" s="2"/>
      <c r="EWE97" s="2"/>
      <c r="EWF97" s="2"/>
      <c r="EWG97" s="2"/>
      <c r="EWH97" s="2"/>
      <c r="EWI97" s="2"/>
      <c r="EWJ97" s="2"/>
      <c r="EWK97" s="2"/>
      <c r="EWL97" s="2"/>
      <c r="EWM97" s="2"/>
      <c r="EWN97" s="2"/>
      <c r="EWO97" s="2"/>
      <c r="EWP97" s="2"/>
      <c r="EWQ97" s="2"/>
      <c r="EWR97" s="2"/>
      <c r="EWS97" s="2"/>
      <c r="EWT97" s="2"/>
      <c r="EWU97" s="2"/>
      <c r="EWV97" s="2"/>
      <c r="EWW97" s="2"/>
      <c r="EWX97" s="2"/>
      <c r="EWY97" s="2"/>
      <c r="EWZ97" s="2"/>
      <c r="EXA97" s="2"/>
      <c r="EXB97" s="2"/>
      <c r="EXC97" s="2"/>
      <c r="EXD97" s="2"/>
      <c r="EXE97" s="2"/>
      <c r="EXF97" s="2"/>
      <c r="EXG97" s="2"/>
      <c r="EXH97" s="2"/>
      <c r="EXI97" s="2"/>
      <c r="EXJ97" s="2"/>
      <c r="EXK97" s="2"/>
      <c r="EXL97" s="2"/>
      <c r="EXM97" s="2"/>
      <c r="EXN97" s="2"/>
      <c r="EXO97" s="2"/>
      <c r="EXP97" s="2"/>
      <c r="EXQ97" s="2"/>
      <c r="EXR97" s="2"/>
      <c r="EXS97" s="2"/>
      <c r="EXT97" s="2"/>
      <c r="EXU97" s="2"/>
      <c r="EXV97" s="2"/>
      <c r="EXW97" s="2"/>
      <c r="EXX97" s="2"/>
      <c r="EXY97" s="2"/>
      <c r="EXZ97" s="2"/>
      <c r="EYA97" s="2"/>
      <c r="EYB97" s="2"/>
      <c r="EYC97" s="2"/>
      <c r="EYD97" s="2"/>
      <c r="EYE97" s="2"/>
      <c r="EYF97" s="2"/>
      <c r="EYG97" s="2"/>
      <c r="EYH97" s="2"/>
      <c r="EYI97" s="2"/>
      <c r="EYJ97" s="2"/>
      <c r="EYK97" s="2"/>
      <c r="EYL97" s="2"/>
      <c r="EYM97" s="2"/>
      <c r="EYN97" s="2"/>
      <c r="EYO97" s="2"/>
      <c r="EYP97" s="2"/>
      <c r="EYQ97" s="2"/>
      <c r="EYR97" s="2"/>
      <c r="EYS97" s="2"/>
      <c r="EYT97" s="2"/>
      <c r="EYU97" s="2"/>
      <c r="EYV97" s="2"/>
      <c r="EYW97" s="2"/>
      <c r="EYX97" s="2"/>
      <c r="EYY97" s="2"/>
      <c r="EYZ97" s="2"/>
      <c r="EZA97" s="2"/>
      <c r="EZB97" s="2"/>
      <c r="EZC97" s="2"/>
      <c r="EZD97" s="2"/>
      <c r="EZE97" s="2"/>
      <c r="EZF97" s="2"/>
      <c r="EZG97" s="2"/>
      <c r="EZH97" s="2"/>
      <c r="EZI97" s="2"/>
      <c r="EZJ97" s="2"/>
      <c r="EZK97" s="2"/>
      <c r="EZL97" s="2"/>
      <c r="EZM97" s="2"/>
      <c r="EZN97" s="2"/>
      <c r="EZO97" s="2"/>
      <c r="EZP97" s="2"/>
      <c r="EZQ97" s="2"/>
      <c r="EZR97" s="2"/>
      <c r="EZS97" s="2"/>
      <c r="EZT97" s="2"/>
      <c r="EZU97" s="2"/>
      <c r="EZV97" s="2"/>
      <c r="EZW97" s="2"/>
      <c r="EZX97" s="2"/>
      <c r="EZY97" s="2"/>
      <c r="EZZ97" s="2"/>
      <c r="FAA97" s="2"/>
      <c r="FAB97" s="2"/>
      <c r="FAC97" s="2"/>
      <c r="FAD97" s="2"/>
      <c r="FAE97" s="2"/>
      <c r="FAF97" s="2"/>
      <c r="FAG97" s="2"/>
      <c r="FAH97" s="2"/>
      <c r="FAI97" s="2"/>
      <c r="FAJ97" s="2"/>
      <c r="FAK97" s="2"/>
      <c r="FAL97" s="2"/>
      <c r="FAM97" s="2"/>
      <c r="FAN97" s="2"/>
      <c r="FAO97" s="2"/>
      <c r="FAP97" s="2"/>
      <c r="FAQ97" s="2"/>
      <c r="FAR97" s="2"/>
      <c r="FAS97" s="2"/>
      <c r="FAT97" s="2"/>
      <c r="FAU97" s="2"/>
      <c r="FAV97" s="2"/>
      <c r="FAW97" s="2"/>
      <c r="FAX97" s="2"/>
      <c r="FAY97" s="2"/>
      <c r="FAZ97" s="2"/>
      <c r="FBA97" s="2"/>
      <c r="FBB97" s="2"/>
      <c r="FBC97" s="2"/>
      <c r="FBD97" s="2"/>
      <c r="FBE97" s="2"/>
      <c r="FBF97" s="2"/>
      <c r="FBG97" s="2"/>
      <c r="FBH97" s="2"/>
      <c r="FBI97" s="2"/>
      <c r="FBJ97" s="2"/>
      <c r="FBK97" s="2"/>
      <c r="FBL97" s="2"/>
      <c r="FBM97" s="2"/>
      <c r="FBN97" s="2"/>
      <c r="FBO97" s="2"/>
      <c r="FBP97" s="2"/>
      <c r="FBQ97" s="2"/>
      <c r="FBR97" s="2"/>
      <c r="FBS97" s="2"/>
      <c r="FBT97" s="2"/>
      <c r="FBU97" s="2"/>
      <c r="FBV97" s="2"/>
      <c r="FBW97" s="2"/>
      <c r="FBX97" s="2"/>
      <c r="FBY97" s="2"/>
      <c r="FBZ97" s="2"/>
      <c r="FCA97" s="2"/>
      <c r="FCB97" s="2"/>
      <c r="FCC97" s="2"/>
      <c r="FCD97" s="2"/>
      <c r="FCE97" s="2"/>
      <c r="FCF97" s="2"/>
      <c r="FCG97" s="2"/>
      <c r="FCH97" s="2"/>
      <c r="FCI97" s="2"/>
      <c r="FCJ97" s="2"/>
      <c r="FCK97" s="2"/>
      <c r="FCL97" s="2"/>
      <c r="FCM97" s="2"/>
      <c r="FCN97" s="2"/>
      <c r="FCO97" s="2"/>
      <c r="FCP97" s="2"/>
      <c r="FCQ97" s="2"/>
      <c r="FCR97" s="2"/>
      <c r="FCS97" s="2"/>
      <c r="FCT97" s="2"/>
      <c r="FCU97" s="2"/>
      <c r="FCV97" s="2"/>
      <c r="FCW97" s="2"/>
      <c r="FCX97" s="2"/>
      <c r="FCY97" s="2"/>
      <c r="FCZ97" s="2"/>
      <c r="FDA97" s="2"/>
      <c r="FDB97" s="2"/>
      <c r="FDC97" s="2"/>
      <c r="FDD97" s="2"/>
      <c r="FDE97" s="2"/>
      <c r="FDF97" s="2"/>
      <c r="FDG97" s="2"/>
      <c r="FDH97" s="2"/>
      <c r="FDI97" s="2"/>
      <c r="FDJ97" s="2"/>
      <c r="FDK97" s="2"/>
      <c r="FDL97" s="2"/>
      <c r="FDM97" s="2"/>
      <c r="FDN97" s="2"/>
      <c r="FDO97" s="2"/>
      <c r="FDP97" s="2"/>
      <c r="FDQ97" s="2"/>
      <c r="FDR97" s="2"/>
      <c r="FDS97" s="2"/>
      <c r="FDT97" s="2"/>
      <c r="FDU97" s="2"/>
      <c r="FDV97" s="2"/>
      <c r="FDW97" s="2"/>
      <c r="FDX97" s="2"/>
      <c r="FDY97" s="2"/>
      <c r="FDZ97" s="2"/>
      <c r="FEA97" s="2"/>
      <c r="FEB97" s="2"/>
      <c r="FEC97" s="2"/>
      <c r="FED97" s="2"/>
      <c r="FEE97" s="2"/>
      <c r="FEF97" s="2"/>
      <c r="FEG97" s="2"/>
      <c r="FEH97" s="2"/>
      <c r="FEI97" s="2"/>
      <c r="FEJ97" s="2"/>
      <c r="FEK97" s="2"/>
      <c r="FEL97" s="2"/>
      <c r="FEM97" s="2"/>
      <c r="FEN97" s="2"/>
      <c r="FEO97" s="2"/>
      <c r="FEP97" s="2"/>
      <c r="FEQ97" s="2"/>
      <c r="FER97" s="2"/>
      <c r="FES97" s="2"/>
      <c r="FET97" s="2"/>
      <c r="FEU97" s="2"/>
      <c r="FEV97" s="2"/>
      <c r="FEW97" s="2"/>
      <c r="FEX97" s="2"/>
      <c r="FEY97" s="2"/>
      <c r="FEZ97" s="2"/>
      <c r="FFA97" s="2"/>
      <c r="FFB97" s="2"/>
      <c r="FFC97" s="2"/>
      <c r="FFD97" s="2"/>
      <c r="FFE97" s="2"/>
      <c r="FFF97" s="2"/>
      <c r="FFG97" s="2"/>
      <c r="FFH97" s="2"/>
      <c r="FFI97" s="2"/>
      <c r="FFJ97" s="2"/>
      <c r="FFK97" s="2"/>
      <c r="FFL97" s="2"/>
      <c r="FFM97" s="2"/>
      <c r="FFN97" s="2"/>
      <c r="FFO97" s="2"/>
      <c r="FFP97" s="2"/>
      <c r="FFQ97" s="2"/>
      <c r="FFR97" s="2"/>
      <c r="FFS97" s="2"/>
      <c r="FFT97" s="2"/>
      <c r="FFU97" s="2"/>
      <c r="FFV97" s="2"/>
      <c r="FFW97" s="2"/>
      <c r="FFX97" s="2"/>
      <c r="FFY97" s="2"/>
      <c r="FFZ97" s="2"/>
      <c r="FGA97" s="2"/>
      <c r="FGB97" s="2"/>
      <c r="FGC97" s="2"/>
      <c r="FGD97" s="2"/>
      <c r="FGE97" s="2"/>
      <c r="FGF97" s="2"/>
      <c r="FGG97" s="2"/>
      <c r="FGH97" s="2"/>
      <c r="FGI97" s="2"/>
      <c r="FGJ97" s="2"/>
      <c r="FGK97" s="2"/>
      <c r="FGL97" s="2"/>
      <c r="FGM97" s="2"/>
      <c r="FGN97" s="2"/>
      <c r="FGO97" s="2"/>
      <c r="FGP97" s="2"/>
      <c r="FGQ97" s="2"/>
      <c r="FGR97" s="2"/>
      <c r="FGS97" s="2"/>
      <c r="FGT97" s="2"/>
      <c r="FGU97" s="2"/>
      <c r="FGV97" s="2"/>
      <c r="FGW97" s="2"/>
      <c r="FGX97" s="2"/>
      <c r="FGY97" s="2"/>
      <c r="FGZ97" s="2"/>
      <c r="FHA97" s="2"/>
      <c r="FHB97" s="2"/>
      <c r="FHC97" s="2"/>
      <c r="FHD97" s="2"/>
      <c r="FHE97" s="2"/>
      <c r="FHF97" s="2"/>
      <c r="FHG97" s="2"/>
      <c r="FHH97" s="2"/>
      <c r="FHI97" s="2"/>
      <c r="FHJ97" s="2"/>
      <c r="FHK97" s="2"/>
      <c r="FHL97" s="2"/>
      <c r="FHM97" s="2"/>
      <c r="FHN97" s="2"/>
      <c r="FHO97" s="2"/>
      <c r="FHP97" s="2"/>
      <c r="FHQ97" s="2"/>
      <c r="FHR97" s="2"/>
      <c r="FHS97" s="2"/>
      <c r="FHT97" s="2"/>
      <c r="FHU97" s="2"/>
      <c r="FHV97" s="2"/>
      <c r="FHW97" s="2"/>
      <c r="FHX97" s="2"/>
      <c r="FHY97" s="2"/>
      <c r="FHZ97" s="2"/>
      <c r="FIA97" s="2"/>
      <c r="FIB97" s="2"/>
      <c r="FIC97" s="2"/>
      <c r="FID97" s="2"/>
      <c r="FIE97" s="2"/>
      <c r="FIF97" s="2"/>
      <c r="FIG97" s="2"/>
      <c r="FIH97" s="2"/>
      <c r="FII97" s="2"/>
      <c r="FIJ97" s="2"/>
      <c r="FIK97" s="2"/>
      <c r="FIL97" s="2"/>
      <c r="FIM97" s="2"/>
      <c r="FIN97" s="2"/>
      <c r="FIO97" s="2"/>
      <c r="FIP97" s="2"/>
      <c r="FIQ97" s="2"/>
      <c r="FIR97" s="2"/>
      <c r="FIS97" s="2"/>
      <c r="FIT97" s="2"/>
      <c r="FIU97" s="2"/>
      <c r="FIV97" s="2"/>
      <c r="FIW97" s="2"/>
      <c r="FIX97" s="2"/>
      <c r="FIY97" s="2"/>
      <c r="FIZ97" s="2"/>
      <c r="FJA97" s="2"/>
      <c r="FJB97" s="2"/>
      <c r="FJC97" s="2"/>
      <c r="FJD97" s="2"/>
      <c r="FJE97" s="2"/>
      <c r="FJF97" s="2"/>
      <c r="FJG97" s="2"/>
      <c r="FJH97" s="2"/>
      <c r="FJI97" s="2"/>
      <c r="FJJ97" s="2"/>
      <c r="FJK97" s="2"/>
      <c r="FJL97" s="2"/>
      <c r="FJM97" s="2"/>
      <c r="FJN97" s="2"/>
      <c r="FJO97" s="2"/>
      <c r="FJP97" s="2"/>
      <c r="FJQ97" s="2"/>
      <c r="FJR97" s="2"/>
      <c r="FJS97" s="2"/>
      <c r="FJT97" s="2"/>
      <c r="FJU97" s="2"/>
      <c r="FJV97" s="2"/>
      <c r="FJW97" s="2"/>
      <c r="FJX97" s="2"/>
      <c r="FJY97" s="2"/>
      <c r="FJZ97" s="2"/>
      <c r="FKA97" s="2"/>
      <c r="FKB97" s="2"/>
      <c r="FKC97" s="2"/>
      <c r="FKD97" s="2"/>
      <c r="FKE97" s="2"/>
      <c r="FKF97" s="2"/>
      <c r="FKG97" s="2"/>
      <c r="FKH97" s="2"/>
      <c r="FKI97" s="2"/>
      <c r="FKJ97" s="2"/>
      <c r="FKK97" s="2"/>
      <c r="FKL97" s="2"/>
      <c r="FKM97" s="2"/>
      <c r="FKN97" s="2"/>
      <c r="FKO97" s="2"/>
      <c r="FKP97" s="2"/>
      <c r="FKQ97" s="2"/>
      <c r="FKR97" s="2"/>
      <c r="FKS97" s="2"/>
      <c r="FKT97" s="2"/>
      <c r="FKU97" s="2"/>
      <c r="FKV97" s="2"/>
      <c r="FKW97" s="2"/>
      <c r="FKX97" s="2"/>
      <c r="FKY97" s="2"/>
      <c r="FKZ97" s="2"/>
      <c r="FLA97" s="2"/>
      <c r="FLB97" s="2"/>
      <c r="FLC97" s="2"/>
      <c r="FLD97" s="2"/>
      <c r="FLE97" s="2"/>
      <c r="FLF97" s="2"/>
      <c r="FLG97" s="2"/>
      <c r="FLH97" s="2"/>
      <c r="FLI97" s="2"/>
      <c r="FLJ97" s="2"/>
      <c r="FLK97" s="2"/>
      <c r="FLL97" s="2"/>
      <c r="FLM97" s="2"/>
      <c r="FLN97" s="2"/>
      <c r="FLO97" s="2"/>
      <c r="FLP97" s="2"/>
      <c r="FLQ97" s="2"/>
      <c r="FLR97" s="2"/>
      <c r="FLS97" s="2"/>
      <c r="FLT97" s="2"/>
      <c r="FLU97" s="2"/>
      <c r="FLV97" s="2"/>
      <c r="FLW97" s="2"/>
      <c r="FLX97" s="2"/>
      <c r="FLY97" s="2"/>
      <c r="FLZ97" s="2"/>
      <c r="FMA97" s="2"/>
      <c r="FMB97" s="2"/>
      <c r="FMC97" s="2"/>
      <c r="FMD97" s="2"/>
      <c r="FME97" s="2"/>
      <c r="FMF97" s="2"/>
      <c r="FMG97" s="2"/>
      <c r="FMH97" s="2"/>
      <c r="FMI97" s="2"/>
      <c r="FMJ97" s="2"/>
      <c r="FMK97" s="2"/>
      <c r="FML97" s="2"/>
      <c r="FMM97" s="2"/>
      <c r="FMN97" s="2"/>
      <c r="FMO97" s="2"/>
      <c r="FMP97" s="2"/>
      <c r="FMQ97" s="2"/>
      <c r="FMR97" s="2"/>
      <c r="FMS97" s="2"/>
      <c r="FMT97" s="2"/>
      <c r="FMU97" s="2"/>
      <c r="FMV97" s="2"/>
      <c r="FMW97" s="2"/>
      <c r="FMX97" s="2"/>
      <c r="FMY97" s="2"/>
      <c r="FMZ97" s="2"/>
      <c r="FNA97" s="2"/>
      <c r="FNB97" s="2"/>
      <c r="FNC97" s="2"/>
      <c r="FND97" s="2"/>
      <c r="FNE97" s="2"/>
      <c r="FNF97" s="2"/>
      <c r="FNG97" s="2"/>
      <c r="FNH97" s="2"/>
      <c r="FNI97" s="2"/>
      <c r="FNJ97" s="2"/>
      <c r="FNK97" s="2"/>
      <c r="FNL97" s="2"/>
      <c r="FNM97" s="2"/>
      <c r="FNN97" s="2"/>
      <c r="FNO97" s="2"/>
      <c r="FNP97" s="2"/>
      <c r="FNQ97" s="2"/>
      <c r="FNR97" s="2"/>
      <c r="FNS97" s="2"/>
      <c r="FNT97" s="2"/>
      <c r="FNU97" s="2"/>
      <c r="FNV97" s="2"/>
      <c r="FNW97" s="2"/>
      <c r="FNX97" s="2"/>
      <c r="FNY97" s="2"/>
      <c r="FNZ97" s="2"/>
      <c r="FOA97" s="2"/>
      <c r="FOB97" s="2"/>
      <c r="FOC97" s="2"/>
      <c r="FOD97" s="2"/>
      <c r="FOE97" s="2"/>
      <c r="FOF97" s="2"/>
      <c r="FOG97" s="2"/>
      <c r="FOH97" s="2"/>
      <c r="FOI97" s="2"/>
      <c r="FOJ97" s="2"/>
      <c r="FOK97" s="2"/>
      <c r="FOL97" s="2"/>
      <c r="FOM97" s="2"/>
      <c r="FON97" s="2"/>
      <c r="FOO97" s="2"/>
      <c r="FOP97" s="2"/>
      <c r="FOQ97" s="2"/>
      <c r="FOR97" s="2"/>
      <c r="FOS97" s="2"/>
      <c r="FOT97" s="2"/>
      <c r="FOU97" s="2"/>
      <c r="FOV97" s="2"/>
      <c r="FOW97" s="2"/>
      <c r="FOX97" s="2"/>
      <c r="FOY97" s="2"/>
      <c r="FOZ97" s="2"/>
      <c r="FPA97" s="2"/>
      <c r="FPB97" s="2"/>
      <c r="FPC97" s="2"/>
      <c r="FPD97" s="2"/>
      <c r="FPE97" s="2"/>
      <c r="FPF97" s="2"/>
      <c r="FPG97" s="2"/>
      <c r="FPH97" s="2"/>
      <c r="FPI97" s="2"/>
      <c r="FPJ97" s="2"/>
      <c r="FPK97" s="2"/>
      <c r="FPL97" s="2"/>
      <c r="FPM97" s="2"/>
      <c r="FPN97" s="2"/>
      <c r="FPO97" s="2"/>
      <c r="FPP97" s="2"/>
      <c r="FPQ97" s="2"/>
      <c r="FPR97" s="2"/>
      <c r="FPS97" s="2"/>
      <c r="FPT97" s="2"/>
      <c r="FPU97" s="2"/>
      <c r="FPV97" s="2"/>
      <c r="FPW97" s="2"/>
      <c r="FPX97" s="2"/>
      <c r="FPY97" s="2"/>
      <c r="FPZ97" s="2"/>
      <c r="FQA97" s="2"/>
      <c r="FQB97" s="2"/>
      <c r="FQC97" s="2"/>
      <c r="FQD97" s="2"/>
      <c r="FQE97" s="2"/>
      <c r="FQF97" s="2"/>
      <c r="FQG97" s="2"/>
      <c r="FQH97" s="2"/>
      <c r="FQI97" s="2"/>
      <c r="FQJ97" s="2"/>
      <c r="FQK97" s="2"/>
      <c r="FQL97" s="2"/>
      <c r="FQM97" s="2"/>
      <c r="FQN97" s="2"/>
      <c r="FQO97" s="2"/>
      <c r="FQP97" s="2"/>
      <c r="FQQ97" s="2"/>
      <c r="FQR97" s="2"/>
      <c r="FQS97" s="2"/>
      <c r="FQT97" s="2"/>
      <c r="FQU97" s="2"/>
      <c r="FQV97" s="2"/>
      <c r="FQW97" s="2"/>
      <c r="FQX97" s="2"/>
      <c r="FQY97" s="2"/>
      <c r="FQZ97" s="2"/>
      <c r="FRA97" s="2"/>
      <c r="FRB97" s="2"/>
      <c r="FRC97" s="2"/>
      <c r="FRD97" s="2"/>
      <c r="FRE97" s="2"/>
      <c r="FRF97" s="2"/>
      <c r="FRG97" s="2"/>
      <c r="FRH97" s="2"/>
      <c r="FRI97" s="2"/>
      <c r="FRJ97" s="2"/>
      <c r="FRK97" s="2"/>
      <c r="FRL97" s="2"/>
      <c r="FRM97" s="2"/>
      <c r="FRN97" s="2"/>
      <c r="FRO97" s="2"/>
      <c r="FRP97" s="2"/>
      <c r="FRQ97" s="2"/>
      <c r="FRR97" s="2"/>
      <c r="FRS97" s="2"/>
      <c r="FRT97" s="2"/>
      <c r="FRU97" s="2"/>
      <c r="FRV97" s="2"/>
      <c r="FRW97" s="2"/>
      <c r="FRX97" s="2"/>
      <c r="FRY97" s="2"/>
      <c r="FRZ97" s="2"/>
      <c r="FSA97" s="2"/>
      <c r="FSB97" s="2"/>
      <c r="FSC97" s="2"/>
      <c r="FSD97" s="2"/>
      <c r="FSE97" s="2"/>
      <c r="FSF97" s="2"/>
      <c r="FSG97" s="2"/>
      <c r="FSH97" s="2"/>
      <c r="FSI97" s="2"/>
      <c r="FSJ97" s="2"/>
      <c r="FSK97" s="2"/>
      <c r="FSL97" s="2"/>
      <c r="FSM97" s="2"/>
      <c r="FSN97" s="2"/>
      <c r="FSO97" s="2"/>
      <c r="FSP97" s="2"/>
      <c r="FSQ97" s="2"/>
      <c r="FSR97" s="2"/>
      <c r="FSS97" s="2"/>
      <c r="FST97" s="2"/>
      <c r="FSU97" s="2"/>
      <c r="FSV97" s="2"/>
      <c r="FSW97" s="2"/>
      <c r="FSX97" s="2"/>
      <c r="FSY97" s="2"/>
      <c r="FSZ97" s="2"/>
      <c r="FTA97" s="2"/>
      <c r="FTB97" s="2"/>
      <c r="FTC97" s="2"/>
      <c r="FTD97" s="2"/>
      <c r="FTE97" s="2"/>
      <c r="FTF97" s="2"/>
      <c r="FTG97" s="2"/>
      <c r="FTH97" s="2"/>
      <c r="FTI97" s="2"/>
      <c r="FTJ97" s="2"/>
      <c r="FTK97" s="2"/>
      <c r="FTL97" s="2"/>
      <c r="FTM97" s="2"/>
      <c r="FTN97" s="2"/>
      <c r="FTO97" s="2"/>
      <c r="FTP97" s="2"/>
      <c r="FTQ97" s="2"/>
      <c r="FTR97" s="2"/>
      <c r="FTS97" s="2"/>
      <c r="FTT97" s="2"/>
      <c r="FTU97" s="2"/>
      <c r="FTV97" s="2"/>
      <c r="FTW97" s="2"/>
      <c r="FTX97" s="2"/>
      <c r="FTY97" s="2"/>
      <c r="FTZ97" s="2"/>
      <c r="FUA97" s="2"/>
      <c r="FUB97" s="2"/>
      <c r="FUC97" s="2"/>
      <c r="FUD97" s="2"/>
      <c r="FUE97" s="2"/>
      <c r="FUF97" s="2"/>
      <c r="FUG97" s="2"/>
      <c r="FUH97" s="2"/>
      <c r="FUI97" s="2"/>
      <c r="FUJ97" s="2"/>
      <c r="FUK97" s="2"/>
      <c r="FUL97" s="2"/>
      <c r="FUM97" s="2"/>
      <c r="FUN97" s="2"/>
      <c r="FUO97" s="2"/>
      <c r="FUP97" s="2"/>
      <c r="FUQ97" s="2"/>
      <c r="FUR97" s="2"/>
      <c r="FUS97" s="2"/>
      <c r="FUT97" s="2"/>
      <c r="FUU97" s="2"/>
      <c r="FUV97" s="2"/>
      <c r="FUW97" s="2"/>
      <c r="FUX97" s="2"/>
      <c r="FUY97" s="2"/>
      <c r="FUZ97" s="2"/>
      <c r="FVA97" s="2"/>
      <c r="FVB97" s="2"/>
      <c r="FVC97" s="2"/>
      <c r="FVD97" s="2"/>
      <c r="FVE97" s="2"/>
      <c r="FVF97" s="2"/>
      <c r="FVG97" s="2"/>
      <c r="FVH97" s="2"/>
      <c r="FVI97" s="2"/>
      <c r="FVJ97" s="2"/>
      <c r="FVK97" s="2"/>
      <c r="FVL97" s="2"/>
      <c r="FVM97" s="2"/>
      <c r="FVN97" s="2"/>
      <c r="FVO97" s="2"/>
      <c r="FVP97" s="2"/>
      <c r="FVQ97" s="2"/>
      <c r="FVR97" s="2"/>
      <c r="FVS97" s="2"/>
      <c r="FVT97" s="2"/>
      <c r="FVU97" s="2"/>
      <c r="FVV97" s="2"/>
      <c r="FVW97" s="2"/>
      <c r="FVX97" s="2"/>
      <c r="FVY97" s="2"/>
      <c r="FVZ97" s="2"/>
      <c r="FWA97" s="2"/>
      <c r="FWB97" s="2"/>
      <c r="FWC97" s="2"/>
      <c r="FWD97" s="2"/>
      <c r="FWE97" s="2"/>
      <c r="FWF97" s="2"/>
      <c r="FWG97" s="2"/>
      <c r="FWH97" s="2"/>
      <c r="FWI97" s="2"/>
      <c r="FWJ97" s="2"/>
      <c r="FWK97" s="2"/>
      <c r="FWL97" s="2"/>
      <c r="FWM97" s="2"/>
      <c r="FWN97" s="2"/>
      <c r="FWO97" s="2"/>
      <c r="FWP97" s="2"/>
      <c r="FWQ97" s="2"/>
      <c r="FWR97" s="2"/>
      <c r="FWS97" s="2"/>
      <c r="FWT97" s="2"/>
      <c r="FWU97" s="2"/>
      <c r="FWV97" s="2"/>
      <c r="FWW97" s="2"/>
      <c r="FWX97" s="2"/>
      <c r="FWY97" s="2"/>
      <c r="FWZ97" s="2"/>
      <c r="FXA97" s="2"/>
      <c r="FXB97" s="2"/>
      <c r="FXC97" s="2"/>
      <c r="FXD97" s="2"/>
      <c r="FXE97" s="2"/>
      <c r="FXF97" s="2"/>
      <c r="FXG97" s="2"/>
      <c r="FXH97" s="2"/>
      <c r="FXI97" s="2"/>
      <c r="FXJ97" s="2"/>
      <c r="FXK97" s="2"/>
      <c r="FXL97" s="2"/>
      <c r="FXM97" s="2"/>
      <c r="FXN97" s="2"/>
      <c r="FXO97" s="2"/>
      <c r="FXP97" s="2"/>
      <c r="FXQ97" s="2"/>
      <c r="FXR97" s="2"/>
      <c r="FXS97" s="2"/>
      <c r="FXT97" s="2"/>
      <c r="FXU97" s="2"/>
      <c r="FXV97" s="2"/>
      <c r="FXW97" s="2"/>
      <c r="FXX97" s="2"/>
      <c r="FXY97" s="2"/>
      <c r="FXZ97" s="2"/>
      <c r="FYA97" s="2"/>
      <c r="FYB97" s="2"/>
      <c r="FYC97" s="2"/>
      <c r="FYD97" s="2"/>
      <c r="FYE97" s="2"/>
      <c r="FYF97" s="2"/>
      <c r="FYG97" s="2"/>
      <c r="FYH97" s="2"/>
      <c r="FYI97" s="2"/>
      <c r="FYJ97" s="2"/>
      <c r="FYK97" s="2"/>
      <c r="FYL97" s="2"/>
      <c r="FYM97" s="2"/>
      <c r="FYN97" s="2"/>
      <c r="FYO97" s="2"/>
      <c r="FYP97" s="2"/>
      <c r="FYQ97" s="2"/>
      <c r="FYR97" s="2"/>
      <c r="FYS97" s="2"/>
      <c r="FYT97" s="2"/>
      <c r="FYU97" s="2"/>
      <c r="FYV97" s="2"/>
      <c r="FYW97" s="2"/>
      <c r="FYX97" s="2"/>
      <c r="FYY97" s="2"/>
      <c r="FYZ97" s="2"/>
      <c r="FZA97" s="2"/>
      <c r="FZB97" s="2"/>
      <c r="FZC97" s="2"/>
      <c r="FZD97" s="2"/>
      <c r="FZE97" s="2"/>
      <c r="FZF97" s="2"/>
      <c r="FZG97" s="2"/>
      <c r="FZH97" s="2"/>
      <c r="FZI97" s="2"/>
      <c r="FZJ97" s="2"/>
      <c r="FZK97" s="2"/>
      <c r="FZL97" s="2"/>
      <c r="FZM97" s="2"/>
      <c r="FZN97" s="2"/>
      <c r="FZO97" s="2"/>
      <c r="FZP97" s="2"/>
      <c r="FZQ97" s="2"/>
      <c r="FZR97" s="2"/>
      <c r="FZS97" s="2"/>
      <c r="FZT97" s="2"/>
      <c r="FZU97" s="2"/>
      <c r="FZV97" s="2"/>
      <c r="FZW97" s="2"/>
      <c r="FZX97" s="2"/>
      <c r="FZY97" s="2"/>
      <c r="FZZ97" s="2"/>
      <c r="GAA97" s="2"/>
      <c r="GAB97" s="2"/>
      <c r="GAC97" s="2"/>
      <c r="GAD97" s="2"/>
      <c r="GAE97" s="2"/>
      <c r="GAF97" s="2"/>
      <c r="GAG97" s="2"/>
      <c r="GAH97" s="2"/>
      <c r="GAI97" s="2"/>
      <c r="GAJ97" s="2"/>
      <c r="GAK97" s="2"/>
      <c r="GAL97" s="2"/>
      <c r="GAM97" s="2"/>
      <c r="GAN97" s="2"/>
      <c r="GAO97" s="2"/>
      <c r="GAP97" s="2"/>
      <c r="GAQ97" s="2"/>
      <c r="GAR97" s="2"/>
      <c r="GAS97" s="2"/>
      <c r="GAT97" s="2"/>
      <c r="GAU97" s="2"/>
      <c r="GAV97" s="2"/>
      <c r="GAW97" s="2"/>
      <c r="GAX97" s="2"/>
      <c r="GAY97" s="2"/>
      <c r="GAZ97" s="2"/>
      <c r="GBA97" s="2"/>
      <c r="GBB97" s="2"/>
      <c r="GBC97" s="2"/>
      <c r="GBD97" s="2"/>
      <c r="GBE97" s="2"/>
      <c r="GBF97" s="2"/>
      <c r="GBG97" s="2"/>
      <c r="GBH97" s="2"/>
      <c r="GBI97" s="2"/>
      <c r="GBJ97" s="2"/>
      <c r="GBK97" s="2"/>
      <c r="GBL97" s="2"/>
      <c r="GBM97" s="2"/>
      <c r="GBN97" s="2"/>
      <c r="GBO97" s="2"/>
      <c r="GBP97" s="2"/>
      <c r="GBQ97" s="2"/>
      <c r="GBR97" s="2"/>
      <c r="GBS97" s="2"/>
      <c r="GBT97" s="2"/>
      <c r="GBU97" s="2"/>
      <c r="GBV97" s="2"/>
      <c r="GBW97" s="2"/>
      <c r="GBX97" s="2"/>
      <c r="GBY97" s="2"/>
      <c r="GBZ97" s="2"/>
      <c r="GCA97" s="2"/>
      <c r="GCB97" s="2"/>
      <c r="GCC97" s="2"/>
      <c r="GCD97" s="2"/>
      <c r="GCE97" s="2"/>
      <c r="GCF97" s="2"/>
      <c r="GCG97" s="2"/>
      <c r="GCH97" s="2"/>
      <c r="GCI97" s="2"/>
      <c r="GCJ97" s="2"/>
      <c r="GCK97" s="2"/>
      <c r="GCL97" s="2"/>
      <c r="GCM97" s="2"/>
      <c r="GCN97" s="2"/>
      <c r="GCO97" s="2"/>
      <c r="GCP97" s="2"/>
      <c r="GCQ97" s="2"/>
      <c r="GCR97" s="2"/>
      <c r="GCS97" s="2"/>
      <c r="GCT97" s="2"/>
      <c r="GCU97" s="2"/>
      <c r="GCV97" s="2"/>
      <c r="GCW97" s="2"/>
      <c r="GCX97" s="2"/>
      <c r="GCY97" s="2"/>
      <c r="GCZ97" s="2"/>
      <c r="GDA97" s="2"/>
      <c r="GDB97" s="2"/>
      <c r="GDC97" s="2"/>
      <c r="GDD97" s="2"/>
      <c r="GDE97" s="2"/>
      <c r="GDF97" s="2"/>
      <c r="GDG97" s="2"/>
      <c r="GDH97" s="2"/>
      <c r="GDI97" s="2"/>
      <c r="GDJ97" s="2"/>
      <c r="GDK97" s="2"/>
      <c r="GDL97" s="2"/>
      <c r="GDM97" s="2"/>
      <c r="GDN97" s="2"/>
      <c r="GDO97" s="2"/>
      <c r="GDP97" s="2"/>
      <c r="GDQ97" s="2"/>
      <c r="GDR97" s="2"/>
      <c r="GDS97" s="2"/>
      <c r="GDT97" s="2"/>
      <c r="GDU97" s="2"/>
      <c r="GDV97" s="2"/>
      <c r="GDW97" s="2"/>
      <c r="GDX97" s="2"/>
      <c r="GDY97" s="2"/>
      <c r="GDZ97" s="2"/>
      <c r="GEA97" s="2"/>
      <c r="GEB97" s="2"/>
      <c r="GEC97" s="2"/>
      <c r="GED97" s="2"/>
      <c r="GEE97" s="2"/>
      <c r="GEF97" s="2"/>
      <c r="GEG97" s="2"/>
      <c r="GEH97" s="2"/>
      <c r="GEI97" s="2"/>
      <c r="GEJ97" s="2"/>
      <c r="GEK97" s="2"/>
      <c r="GEL97" s="2"/>
      <c r="GEM97" s="2"/>
      <c r="GEN97" s="2"/>
      <c r="GEO97" s="2"/>
      <c r="GEP97" s="2"/>
      <c r="GEQ97" s="2"/>
      <c r="GER97" s="2"/>
      <c r="GES97" s="2"/>
      <c r="GET97" s="2"/>
      <c r="GEU97" s="2"/>
      <c r="GEV97" s="2"/>
      <c r="GEW97" s="2"/>
      <c r="GEX97" s="2"/>
      <c r="GEY97" s="2"/>
      <c r="GEZ97" s="2"/>
      <c r="GFA97" s="2"/>
      <c r="GFB97" s="2"/>
      <c r="GFC97" s="2"/>
      <c r="GFD97" s="2"/>
      <c r="GFE97" s="2"/>
      <c r="GFF97" s="2"/>
      <c r="GFG97" s="2"/>
      <c r="GFH97" s="2"/>
      <c r="GFI97" s="2"/>
      <c r="GFJ97" s="2"/>
      <c r="GFK97" s="2"/>
      <c r="GFL97" s="2"/>
      <c r="GFM97" s="2"/>
      <c r="GFN97" s="2"/>
      <c r="GFO97" s="2"/>
      <c r="GFP97" s="2"/>
      <c r="GFQ97" s="2"/>
      <c r="GFR97" s="2"/>
      <c r="GFS97" s="2"/>
      <c r="GFT97" s="2"/>
      <c r="GFU97" s="2"/>
      <c r="GFV97" s="2"/>
      <c r="GFW97" s="2"/>
      <c r="GFX97" s="2"/>
      <c r="GFY97" s="2"/>
      <c r="GFZ97" s="2"/>
      <c r="GGA97" s="2"/>
      <c r="GGB97" s="2"/>
      <c r="GGC97" s="2"/>
      <c r="GGD97" s="2"/>
      <c r="GGE97" s="2"/>
      <c r="GGF97" s="2"/>
      <c r="GGG97" s="2"/>
      <c r="GGH97" s="2"/>
      <c r="GGI97" s="2"/>
      <c r="GGJ97" s="2"/>
      <c r="GGK97" s="2"/>
      <c r="GGL97" s="2"/>
      <c r="GGM97" s="2"/>
      <c r="GGN97" s="2"/>
      <c r="GGO97" s="2"/>
      <c r="GGP97" s="2"/>
      <c r="GGQ97" s="2"/>
      <c r="GGR97" s="2"/>
      <c r="GGS97" s="2"/>
      <c r="GGT97" s="2"/>
      <c r="GGU97" s="2"/>
      <c r="GGV97" s="2"/>
      <c r="GGW97" s="2"/>
      <c r="GGX97" s="2"/>
      <c r="GGY97" s="2"/>
      <c r="GGZ97" s="2"/>
      <c r="GHA97" s="2"/>
      <c r="GHB97" s="2"/>
      <c r="GHC97" s="2"/>
      <c r="GHD97" s="2"/>
      <c r="GHE97" s="2"/>
      <c r="GHF97" s="2"/>
      <c r="GHG97" s="2"/>
      <c r="GHH97" s="2"/>
      <c r="GHI97" s="2"/>
      <c r="GHJ97" s="2"/>
      <c r="GHK97" s="2"/>
      <c r="GHL97" s="2"/>
      <c r="GHM97" s="2"/>
      <c r="GHN97" s="2"/>
      <c r="GHO97" s="2"/>
      <c r="GHP97" s="2"/>
      <c r="GHQ97" s="2"/>
      <c r="GHR97" s="2"/>
      <c r="GHS97" s="2"/>
      <c r="GHT97" s="2"/>
      <c r="GHU97" s="2"/>
      <c r="GHV97" s="2"/>
      <c r="GHW97" s="2"/>
      <c r="GHX97" s="2"/>
      <c r="GHY97" s="2"/>
      <c r="GHZ97" s="2"/>
      <c r="GIA97" s="2"/>
      <c r="GIB97" s="2"/>
      <c r="GIC97" s="2"/>
      <c r="GID97" s="2"/>
      <c r="GIE97" s="2"/>
      <c r="GIF97" s="2"/>
      <c r="GIG97" s="2"/>
      <c r="GIH97" s="2"/>
      <c r="GII97" s="2"/>
      <c r="GIJ97" s="2"/>
      <c r="GIK97" s="2"/>
      <c r="GIL97" s="2"/>
      <c r="GIM97" s="2"/>
      <c r="GIN97" s="2"/>
      <c r="GIO97" s="2"/>
      <c r="GIP97" s="2"/>
      <c r="GIQ97" s="2"/>
      <c r="GIR97" s="2"/>
      <c r="GIS97" s="2"/>
      <c r="GIT97" s="2"/>
      <c r="GIU97" s="2"/>
      <c r="GIV97" s="2"/>
      <c r="GIW97" s="2"/>
      <c r="GIX97" s="2"/>
      <c r="GIY97" s="2"/>
      <c r="GIZ97" s="2"/>
      <c r="GJA97" s="2"/>
      <c r="GJB97" s="2"/>
      <c r="GJC97" s="2"/>
      <c r="GJD97" s="2"/>
      <c r="GJE97" s="2"/>
      <c r="GJF97" s="2"/>
      <c r="GJG97" s="2"/>
      <c r="GJH97" s="2"/>
      <c r="GJI97" s="2"/>
      <c r="GJJ97" s="2"/>
      <c r="GJK97" s="2"/>
      <c r="GJL97" s="2"/>
      <c r="GJM97" s="2"/>
      <c r="GJN97" s="2"/>
      <c r="GJO97" s="2"/>
      <c r="GJP97" s="2"/>
      <c r="GJQ97" s="2"/>
      <c r="GJR97" s="2"/>
      <c r="GJS97" s="2"/>
      <c r="GJT97" s="2"/>
      <c r="GJU97" s="2"/>
      <c r="GJV97" s="2"/>
      <c r="GJW97" s="2"/>
      <c r="GJX97" s="2"/>
      <c r="GJY97" s="2"/>
      <c r="GJZ97" s="2"/>
      <c r="GKA97" s="2"/>
      <c r="GKB97" s="2"/>
      <c r="GKC97" s="2"/>
      <c r="GKD97" s="2"/>
      <c r="GKE97" s="2"/>
      <c r="GKF97" s="2"/>
      <c r="GKG97" s="2"/>
      <c r="GKH97" s="2"/>
      <c r="GKI97" s="2"/>
      <c r="GKJ97" s="2"/>
      <c r="GKK97" s="2"/>
      <c r="GKL97" s="2"/>
      <c r="GKM97" s="2"/>
      <c r="GKN97" s="2"/>
      <c r="GKO97" s="2"/>
      <c r="GKP97" s="2"/>
      <c r="GKQ97" s="2"/>
      <c r="GKR97" s="2"/>
      <c r="GKS97" s="2"/>
      <c r="GKT97" s="2"/>
      <c r="GKU97" s="2"/>
      <c r="GKV97" s="2"/>
      <c r="GKW97" s="2"/>
      <c r="GKX97" s="2"/>
      <c r="GKY97" s="2"/>
      <c r="GKZ97" s="2"/>
      <c r="GLA97" s="2"/>
      <c r="GLB97" s="2"/>
      <c r="GLC97" s="2"/>
      <c r="GLD97" s="2"/>
      <c r="GLE97" s="2"/>
      <c r="GLF97" s="2"/>
      <c r="GLG97" s="2"/>
      <c r="GLH97" s="2"/>
      <c r="GLI97" s="2"/>
      <c r="GLJ97" s="2"/>
      <c r="GLK97" s="2"/>
      <c r="GLL97" s="2"/>
      <c r="GLM97" s="2"/>
      <c r="GLN97" s="2"/>
      <c r="GLO97" s="2"/>
      <c r="GLP97" s="2"/>
      <c r="GLQ97" s="2"/>
      <c r="GLR97" s="2"/>
      <c r="GLS97" s="2"/>
      <c r="GLT97" s="2"/>
      <c r="GLU97" s="2"/>
      <c r="GLV97" s="2"/>
      <c r="GLW97" s="2"/>
      <c r="GLX97" s="2"/>
      <c r="GLY97" s="2"/>
      <c r="GLZ97" s="2"/>
      <c r="GMA97" s="2"/>
      <c r="GMB97" s="2"/>
      <c r="GMC97" s="2"/>
      <c r="GMD97" s="2"/>
      <c r="GME97" s="2"/>
      <c r="GMF97" s="2"/>
      <c r="GMG97" s="2"/>
      <c r="GMH97" s="2"/>
      <c r="GMI97" s="2"/>
      <c r="GMJ97" s="2"/>
      <c r="GMK97" s="2"/>
      <c r="GML97" s="2"/>
      <c r="GMM97" s="2"/>
      <c r="GMN97" s="2"/>
      <c r="GMO97" s="2"/>
      <c r="GMP97" s="2"/>
      <c r="GMQ97" s="2"/>
      <c r="GMR97" s="2"/>
      <c r="GMS97" s="2"/>
      <c r="GMT97" s="2"/>
      <c r="GMU97" s="2"/>
      <c r="GMV97" s="2"/>
      <c r="GMW97" s="2"/>
      <c r="GMX97" s="2"/>
      <c r="GMY97" s="2"/>
      <c r="GMZ97" s="2"/>
      <c r="GNA97" s="2"/>
      <c r="GNB97" s="2"/>
      <c r="GNC97" s="2"/>
      <c r="GND97" s="2"/>
      <c r="GNE97" s="2"/>
      <c r="GNF97" s="2"/>
      <c r="GNG97" s="2"/>
      <c r="GNH97" s="2"/>
      <c r="GNI97" s="2"/>
      <c r="GNJ97" s="2"/>
      <c r="GNK97" s="2"/>
      <c r="GNL97" s="2"/>
      <c r="GNM97" s="2"/>
      <c r="GNN97" s="2"/>
      <c r="GNO97" s="2"/>
      <c r="GNP97" s="2"/>
      <c r="GNQ97" s="2"/>
      <c r="GNR97" s="2"/>
      <c r="GNS97" s="2"/>
      <c r="GNT97" s="2"/>
      <c r="GNU97" s="2"/>
      <c r="GNV97" s="2"/>
      <c r="GNW97" s="2"/>
      <c r="GNX97" s="2"/>
      <c r="GNY97" s="2"/>
      <c r="GNZ97" s="2"/>
      <c r="GOA97" s="2"/>
      <c r="GOB97" s="2"/>
      <c r="GOC97" s="2"/>
      <c r="GOD97" s="2"/>
      <c r="GOE97" s="2"/>
      <c r="GOF97" s="2"/>
      <c r="GOG97" s="2"/>
      <c r="GOH97" s="2"/>
      <c r="GOI97" s="2"/>
      <c r="GOJ97" s="2"/>
      <c r="GOK97" s="2"/>
      <c r="GOL97" s="2"/>
      <c r="GOM97" s="2"/>
      <c r="GON97" s="2"/>
      <c r="GOO97" s="2"/>
      <c r="GOP97" s="2"/>
      <c r="GOQ97" s="2"/>
      <c r="GOR97" s="2"/>
      <c r="GOS97" s="2"/>
      <c r="GOT97" s="2"/>
      <c r="GOU97" s="2"/>
      <c r="GOV97" s="2"/>
      <c r="GOW97" s="2"/>
      <c r="GOX97" s="2"/>
      <c r="GOY97" s="2"/>
      <c r="GOZ97" s="2"/>
      <c r="GPA97" s="2"/>
      <c r="GPB97" s="2"/>
      <c r="GPC97" s="2"/>
      <c r="GPD97" s="2"/>
      <c r="GPE97" s="2"/>
      <c r="GPF97" s="2"/>
      <c r="GPG97" s="2"/>
      <c r="GPH97" s="2"/>
      <c r="GPI97" s="2"/>
      <c r="GPJ97" s="2"/>
      <c r="GPK97" s="2"/>
      <c r="GPL97" s="2"/>
      <c r="GPM97" s="2"/>
      <c r="GPN97" s="2"/>
      <c r="GPO97" s="2"/>
      <c r="GPP97" s="2"/>
      <c r="GPQ97" s="2"/>
      <c r="GPR97" s="2"/>
      <c r="GPS97" s="2"/>
      <c r="GPT97" s="2"/>
      <c r="GPU97" s="2"/>
      <c r="GPV97" s="2"/>
      <c r="GPW97" s="2"/>
      <c r="GPX97" s="2"/>
      <c r="GPY97" s="2"/>
      <c r="GPZ97" s="2"/>
      <c r="GQA97" s="2"/>
      <c r="GQB97" s="2"/>
      <c r="GQC97" s="2"/>
      <c r="GQD97" s="2"/>
      <c r="GQE97" s="2"/>
      <c r="GQF97" s="2"/>
      <c r="GQG97" s="2"/>
      <c r="GQH97" s="2"/>
      <c r="GQI97" s="2"/>
      <c r="GQJ97" s="2"/>
      <c r="GQK97" s="2"/>
      <c r="GQL97" s="2"/>
      <c r="GQM97" s="2"/>
      <c r="GQN97" s="2"/>
      <c r="GQO97" s="2"/>
      <c r="GQP97" s="2"/>
      <c r="GQQ97" s="2"/>
      <c r="GQR97" s="2"/>
      <c r="GQS97" s="2"/>
      <c r="GQT97" s="2"/>
      <c r="GQU97" s="2"/>
      <c r="GQV97" s="2"/>
      <c r="GQW97" s="2"/>
      <c r="GQX97" s="2"/>
      <c r="GQY97" s="2"/>
      <c r="GQZ97" s="2"/>
      <c r="GRA97" s="2"/>
      <c r="GRB97" s="2"/>
      <c r="GRC97" s="2"/>
      <c r="GRD97" s="2"/>
      <c r="GRE97" s="2"/>
      <c r="GRF97" s="2"/>
      <c r="GRG97" s="2"/>
      <c r="GRH97" s="2"/>
      <c r="GRI97" s="2"/>
      <c r="GRJ97" s="2"/>
      <c r="GRK97" s="2"/>
      <c r="GRL97" s="2"/>
      <c r="GRM97" s="2"/>
      <c r="GRN97" s="2"/>
      <c r="GRO97" s="2"/>
      <c r="GRP97" s="2"/>
      <c r="GRQ97" s="2"/>
      <c r="GRR97" s="2"/>
      <c r="GRS97" s="2"/>
      <c r="GRT97" s="2"/>
      <c r="GRU97" s="2"/>
      <c r="GRV97" s="2"/>
      <c r="GRW97" s="2"/>
      <c r="GRX97" s="2"/>
      <c r="GRY97" s="2"/>
      <c r="GRZ97" s="2"/>
      <c r="GSA97" s="2"/>
      <c r="GSB97" s="2"/>
      <c r="GSC97" s="2"/>
      <c r="GSD97" s="2"/>
      <c r="GSE97" s="2"/>
      <c r="GSF97" s="2"/>
      <c r="GSG97" s="2"/>
      <c r="GSH97" s="2"/>
      <c r="GSI97" s="2"/>
      <c r="GSJ97" s="2"/>
      <c r="GSK97" s="2"/>
      <c r="GSL97" s="2"/>
      <c r="GSM97" s="2"/>
      <c r="GSN97" s="2"/>
      <c r="GSO97" s="2"/>
      <c r="GSP97" s="2"/>
      <c r="GSQ97" s="2"/>
      <c r="GSR97" s="2"/>
      <c r="GSS97" s="2"/>
      <c r="GST97" s="2"/>
      <c r="GSU97" s="2"/>
      <c r="GSV97" s="2"/>
      <c r="GSW97" s="2"/>
      <c r="GSX97" s="2"/>
      <c r="GSY97" s="2"/>
      <c r="GSZ97" s="2"/>
      <c r="GTA97" s="2"/>
      <c r="GTB97" s="2"/>
      <c r="GTC97" s="2"/>
      <c r="GTD97" s="2"/>
      <c r="GTE97" s="2"/>
      <c r="GTF97" s="2"/>
      <c r="GTG97" s="2"/>
      <c r="GTH97" s="2"/>
      <c r="GTI97" s="2"/>
      <c r="GTJ97" s="2"/>
      <c r="GTK97" s="2"/>
      <c r="GTL97" s="2"/>
      <c r="GTM97" s="2"/>
      <c r="GTN97" s="2"/>
      <c r="GTO97" s="2"/>
      <c r="GTP97" s="2"/>
      <c r="GTQ97" s="2"/>
      <c r="GTR97" s="2"/>
      <c r="GTS97" s="2"/>
      <c r="GTT97" s="2"/>
      <c r="GTU97" s="2"/>
      <c r="GTV97" s="2"/>
      <c r="GTW97" s="2"/>
      <c r="GTX97" s="2"/>
      <c r="GTY97" s="2"/>
      <c r="GTZ97" s="2"/>
      <c r="GUA97" s="2"/>
      <c r="GUB97" s="2"/>
      <c r="GUC97" s="2"/>
      <c r="GUD97" s="2"/>
      <c r="GUE97" s="2"/>
      <c r="GUF97" s="2"/>
      <c r="GUG97" s="2"/>
      <c r="GUH97" s="2"/>
      <c r="GUI97" s="2"/>
      <c r="GUJ97" s="2"/>
      <c r="GUK97" s="2"/>
      <c r="GUL97" s="2"/>
      <c r="GUM97" s="2"/>
      <c r="GUN97" s="2"/>
      <c r="GUO97" s="2"/>
      <c r="GUP97" s="2"/>
      <c r="GUQ97" s="2"/>
      <c r="GUR97" s="2"/>
      <c r="GUS97" s="2"/>
      <c r="GUT97" s="2"/>
      <c r="GUU97" s="2"/>
      <c r="GUV97" s="2"/>
      <c r="GUW97" s="2"/>
      <c r="GUX97" s="2"/>
      <c r="GUY97" s="2"/>
      <c r="GUZ97" s="2"/>
      <c r="GVA97" s="2"/>
      <c r="GVB97" s="2"/>
      <c r="GVC97" s="2"/>
      <c r="GVD97" s="2"/>
      <c r="GVE97" s="2"/>
      <c r="GVF97" s="2"/>
      <c r="GVG97" s="2"/>
      <c r="GVH97" s="2"/>
      <c r="GVI97" s="2"/>
      <c r="GVJ97" s="2"/>
      <c r="GVK97" s="2"/>
      <c r="GVL97" s="2"/>
      <c r="GVM97" s="2"/>
      <c r="GVN97" s="2"/>
      <c r="GVO97" s="2"/>
      <c r="GVP97" s="2"/>
      <c r="GVQ97" s="2"/>
      <c r="GVR97" s="2"/>
      <c r="GVS97" s="2"/>
      <c r="GVT97" s="2"/>
      <c r="GVU97" s="2"/>
      <c r="GVV97" s="2"/>
      <c r="GVW97" s="2"/>
      <c r="GVX97" s="2"/>
      <c r="GVY97" s="2"/>
      <c r="GVZ97" s="2"/>
      <c r="GWA97" s="2"/>
      <c r="GWB97" s="2"/>
      <c r="GWC97" s="2"/>
      <c r="GWD97" s="2"/>
      <c r="GWE97" s="2"/>
      <c r="GWF97" s="2"/>
      <c r="GWG97" s="2"/>
      <c r="GWH97" s="2"/>
      <c r="GWI97" s="2"/>
      <c r="GWJ97" s="2"/>
      <c r="GWK97" s="2"/>
      <c r="GWL97" s="2"/>
      <c r="GWM97" s="2"/>
      <c r="GWN97" s="2"/>
      <c r="GWO97" s="2"/>
      <c r="GWP97" s="2"/>
      <c r="GWQ97" s="2"/>
      <c r="GWR97" s="2"/>
      <c r="GWS97" s="2"/>
      <c r="GWT97" s="2"/>
      <c r="GWU97" s="2"/>
      <c r="GWV97" s="2"/>
      <c r="GWW97" s="2"/>
      <c r="GWX97" s="2"/>
      <c r="GWY97" s="2"/>
      <c r="GWZ97" s="2"/>
      <c r="GXA97" s="2"/>
      <c r="GXB97" s="2"/>
      <c r="GXC97" s="2"/>
      <c r="GXD97" s="2"/>
      <c r="GXE97" s="2"/>
      <c r="GXF97" s="2"/>
      <c r="GXG97" s="2"/>
      <c r="GXH97" s="2"/>
      <c r="GXI97" s="2"/>
      <c r="GXJ97" s="2"/>
      <c r="GXK97" s="2"/>
      <c r="GXL97" s="2"/>
      <c r="GXM97" s="2"/>
      <c r="GXN97" s="2"/>
      <c r="GXO97" s="2"/>
      <c r="GXP97" s="2"/>
      <c r="GXQ97" s="2"/>
      <c r="GXR97" s="2"/>
      <c r="GXS97" s="2"/>
      <c r="GXT97" s="2"/>
      <c r="GXU97" s="2"/>
      <c r="GXV97" s="2"/>
      <c r="GXW97" s="2"/>
      <c r="GXX97" s="2"/>
      <c r="GXY97" s="2"/>
      <c r="GXZ97" s="2"/>
      <c r="GYA97" s="2"/>
      <c r="GYB97" s="2"/>
      <c r="GYC97" s="2"/>
      <c r="GYD97" s="2"/>
      <c r="GYE97" s="2"/>
      <c r="GYF97" s="2"/>
      <c r="GYG97" s="2"/>
      <c r="GYH97" s="2"/>
      <c r="GYI97" s="2"/>
      <c r="GYJ97" s="2"/>
      <c r="GYK97" s="2"/>
      <c r="GYL97" s="2"/>
      <c r="GYM97" s="2"/>
      <c r="GYN97" s="2"/>
      <c r="GYO97" s="2"/>
      <c r="GYP97" s="2"/>
      <c r="GYQ97" s="2"/>
      <c r="GYR97" s="2"/>
      <c r="GYS97" s="2"/>
      <c r="GYT97" s="2"/>
      <c r="GYU97" s="2"/>
      <c r="GYV97" s="2"/>
      <c r="GYW97" s="2"/>
      <c r="GYX97" s="2"/>
      <c r="GYY97" s="2"/>
      <c r="GYZ97" s="2"/>
      <c r="GZA97" s="2"/>
      <c r="GZB97" s="2"/>
      <c r="GZC97" s="2"/>
      <c r="GZD97" s="2"/>
      <c r="GZE97" s="2"/>
      <c r="GZF97" s="2"/>
      <c r="GZG97" s="2"/>
      <c r="GZH97" s="2"/>
      <c r="GZI97" s="2"/>
      <c r="GZJ97" s="2"/>
      <c r="GZK97" s="2"/>
      <c r="GZL97" s="2"/>
      <c r="GZM97" s="2"/>
      <c r="GZN97" s="2"/>
      <c r="GZO97" s="2"/>
      <c r="GZP97" s="2"/>
      <c r="GZQ97" s="2"/>
      <c r="GZR97" s="2"/>
      <c r="GZS97" s="2"/>
      <c r="GZT97" s="2"/>
      <c r="GZU97" s="2"/>
      <c r="GZV97" s="2"/>
      <c r="GZW97" s="2"/>
      <c r="GZX97" s="2"/>
      <c r="GZY97" s="2"/>
      <c r="GZZ97" s="2"/>
      <c r="HAA97" s="2"/>
      <c r="HAB97" s="2"/>
      <c r="HAC97" s="2"/>
      <c r="HAD97" s="2"/>
      <c r="HAE97" s="2"/>
      <c r="HAF97" s="2"/>
      <c r="HAG97" s="2"/>
      <c r="HAH97" s="2"/>
      <c r="HAI97" s="2"/>
      <c r="HAJ97" s="2"/>
      <c r="HAK97" s="2"/>
      <c r="HAL97" s="2"/>
      <c r="HAM97" s="2"/>
      <c r="HAN97" s="2"/>
      <c r="HAO97" s="2"/>
      <c r="HAP97" s="2"/>
      <c r="HAQ97" s="2"/>
      <c r="HAR97" s="2"/>
      <c r="HAS97" s="2"/>
      <c r="HAT97" s="2"/>
      <c r="HAU97" s="2"/>
      <c r="HAV97" s="2"/>
      <c r="HAW97" s="2"/>
      <c r="HAX97" s="2"/>
      <c r="HAY97" s="2"/>
      <c r="HAZ97" s="2"/>
      <c r="HBA97" s="2"/>
      <c r="HBB97" s="2"/>
      <c r="HBC97" s="2"/>
      <c r="HBD97" s="2"/>
      <c r="HBE97" s="2"/>
      <c r="HBF97" s="2"/>
      <c r="HBG97" s="2"/>
      <c r="HBH97" s="2"/>
      <c r="HBI97" s="2"/>
      <c r="HBJ97" s="2"/>
      <c r="HBK97" s="2"/>
      <c r="HBL97" s="2"/>
      <c r="HBM97" s="2"/>
      <c r="HBN97" s="2"/>
      <c r="HBO97" s="2"/>
      <c r="HBP97" s="2"/>
      <c r="HBQ97" s="2"/>
      <c r="HBR97" s="2"/>
      <c r="HBS97" s="2"/>
      <c r="HBT97" s="2"/>
      <c r="HBU97" s="2"/>
      <c r="HBV97" s="2"/>
      <c r="HBW97" s="2"/>
      <c r="HBX97" s="2"/>
      <c r="HBY97" s="2"/>
      <c r="HBZ97" s="2"/>
      <c r="HCA97" s="2"/>
      <c r="HCB97" s="2"/>
      <c r="HCC97" s="2"/>
      <c r="HCD97" s="2"/>
      <c r="HCE97" s="2"/>
      <c r="HCF97" s="2"/>
      <c r="HCG97" s="2"/>
      <c r="HCH97" s="2"/>
      <c r="HCI97" s="2"/>
      <c r="HCJ97" s="2"/>
      <c r="HCK97" s="2"/>
      <c r="HCL97" s="2"/>
      <c r="HCM97" s="2"/>
      <c r="HCN97" s="2"/>
      <c r="HCO97" s="2"/>
      <c r="HCP97" s="2"/>
      <c r="HCQ97" s="2"/>
      <c r="HCR97" s="2"/>
      <c r="HCS97" s="2"/>
      <c r="HCT97" s="2"/>
      <c r="HCU97" s="2"/>
      <c r="HCV97" s="2"/>
      <c r="HCW97" s="2"/>
      <c r="HCX97" s="2"/>
      <c r="HCY97" s="2"/>
      <c r="HCZ97" s="2"/>
      <c r="HDA97" s="2"/>
      <c r="HDB97" s="2"/>
      <c r="HDC97" s="2"/>
      <c r="HDD97" s="2"/>
      <c r="HDE97" s="2"/>
      <c r="HDF97" s="2"/>
      <c r="HDG97" s="2"/>
      <c r="HDH97" s="2"/>
      <c r="HDI97" s="2"/>
      <c r="HDJ97" s="2"/>
      <c r="HDK97" s="2"/>
      <c r="HDL97" s="2"/>
      <c r="HDM97" s="2"/>
      <c r="HDN97" s="2"/>
      <c r="HDO97" s="2"/>
      <c r="HDP97" s="2"/>
      <c r="HDQ97" s="2"/>
      <c r="HDR97" s="2"/>
      <c r="HDS97" s="2"/>
      <c r="HDT97" s="2"/>
      <c r="HDU97" s="2"/>
      <c r="HDV97" s="2"/>
      <c r="HDW97" s="2"/>
      <c r="HDX97" s="2"/>
      <c r="HDY97" s="2"/>
      <c r="HDZ97" s="2"/>
      <c r="HEA97" s="2"/>
      <c r="HEB97" s="2"/>
      <c r="HEC97" s="2"/>
      <c r="HED97" s="2"/>
      <c r="HEE97" s="2"/>
      <c r="HEF97" s="2"/>
      <c r="HEG97" s="2"/>
      <c r="HEH97" s="2"/>
      <c r="HEI97" s="2"/>
      <c r="HEJ97" s="2"/>
      <c r="HEK97" s="2"/>
      <c r="HEL97" s="2"/>
      <c r="HEM97" s="2"/>
      <c r="HEN97" s="2"/>
      <c r="HEO97" s="2"/>
      <c r="HEP97" s="2"/>
      <c r="HEQ97" s="2"/>
      <c r="HER97" s="2"/>
      <c r="HES97" s="2"/>
      <c r="HET97" s="2"/>
      <c r="HEU97" s="2"/>
      <c r="HEV97" s="2"/>
      <c r="HEW97" s="2"/>
      <c r="HEX97" s="2"/>
      <c r="HEY97" s="2"/>
      <c r="HEZ97" s="2"/>
      <c r="HFA97" s="2"/>
      <c r="HFB97" s="2"/>
      <c r="HFC97" s="2"/>
      <c r="HFD97" s="2"/>
      <c r="HFE97" s="2"/>
      <c r="HFF97" s="2"/>
      <c r="HFG97" s="2"/>
      <c r="HFH97" s="2"/>
      <c r="HFI97" s="2"/>
      <c r="HFJ97" s="2"/>
      <c r="HFK97" s="2"/>
      <c r="HFL97" s="2"/>
      <c r="HFM97" s="2"/>
      <c r="HFN97" s="2"/>
      <c r="HFO97" s="2"/>
      <c r="HFP97" s="2"/>
      <c r="HFQ97" s="2"/>
      <c r="HFR97" s="2"/>
      <c r="HFS97" s="2"/>
      <c r="HFT97" s="2"/>
      <c r="HFU97" s="2"/>
      <c r="HFV97" s="2"/>
      <c r="HFW97" s="2"/>
      <c r="HFX97" s="2"/>
      <c r="HFY97" s="2"/>
      <c r="HFZ97" s="2"/>
      <c r="HGA97" s="2"/>
      <c r="HGB97" s="2"/>
      <c r="HGC97" s="2"/>
      <c r="HGD97" s="2"/>
      <c r="HGE97" s="2"/>
      <c r="HGF97" s="2"/>
      <c r="HGG97" s="2"/>
      <c r="HGH97" s="2"/>
      <c r="HGI97" s="2"/>
      <c r="HGJ97" s="2"/>
      <c r="HGK97" s="2"/>
      <c r="HGL97" s="2"/>
      <c r="HGM97" s="2"/>
      <c r="HGN97" s="2"/>
      <c r="HGO97" s="2"/>
      <c r="HGP97" s="2"/>
      <c r="HGQ97" s="2"/>
      <c r="HGR97" s="2"/>
      <c r="HGS97" s="2"/>
      <c r="HGT97" s="2"/>
      <c r="HGU97" s="2"/>
      <c r="HGV97" s="2"/>
      <c r="HGW97" s="2"/>
      <c r="HGX97" s="2"/>
      <c r="HGY97" s="2"/>
      <c r="HGZ97" s="2"/>
      <c r="HHA97" s="2"/>
      <c r="HHB97" s="2"/>
      <c r="HHC97" s="2"/>
      <c r="HHD97" s="2"/>
      <c r="HHE97" s="2"/>
      <c r="HHF97" s="2"/>
      <c r="HHG97" s="2"/>
      <c r="HHH97" s="2"/>
      <c r="HHI97" s="2"/>
      <c r="HHJ97" s="2"/>
      <c r="HHK97" s="2"/>
      <c r="HHL97" s="2"/>
      <c r="HHM97" s="2"/>
      <c r="HHN97" s="2"/>
      <c r="HHO97" s="2"/>
      <c r="HHP97" s="2"/>
      <c r="HHQ97" s="2"/>
      <c r="HHR97" s="2"/>
      <c r="HHS97" s="2"/>
      <c r="HHT97" s="2"/>
      <c r="HHU97" s="2"/>
      <c r="HHV97" s="2"/>
      <c r="HHW97" s="2"/>
      <c r="HHX97" s="2"/>
      <c r="HHY97" s="2"/>
      <c r="HHZ97" s="2"/>
      <c r="HIA97" s="2"/>
      <c r="HIB97" s="2"/>
      <c r="HIC97" s="2"/>
      <c r="HID97" s="2"/>
      <c r="HIE97" s="2"/>
      <c r="HIF97" s="2"/>
      <c r="HIG97" s="2"/>
      <c r="HIH97" s="2"/>
      <c r="HII97" s="2"/>
      <c r="HIJ97" s="2"/>
      <c r="HIK97" s="2"/>
      <c r="HIL97" s="2"/>
      <c r="HIM97" s="2"/>
      <c r="HIN97" s="2"/>
      <c r="HIO97" s="2"/>
      <c r="HIP97" s="2"/>
      <c r="HIQ97" s="2"/>
      <c r="HIR97" s="2"/>
      <c r="HIS97" s="2"/>
      <c r="HIT97" s="2"/>
      <c r="HIU97" s="2"/>
      <c r="HIV97" s="2"/>
      <c r="HIW97" s="2"/>
      <c r="HIX97" s="2"/>
      <c r="HIY97" s="2"/>
      <c r="HIZ97" s="2"/>
      <c r="HJA97" s="2"/>
      <c r="HJB97" s="2"/>
      <c r="HJC97" s="2"/>
      <c r="HJD97" s="2"/>
      <c r="HJE97" s="2"/>
      <c r="HJF97" s="2"/>
      <c r="HJG97" s="2"/>
      <c r="HJH97" s="2"/>
      <c r="HJI97" s="2"/>
      <c r="HJJ97" s="2"/>
      <c r="HJK97" s="2"/>
      <c r="HJL97" s="2"/>
      <c r="HJM97" s="2"/>
      <c r="HJN97" s="2"/>
      <c r="HJO97" s="2"/>
      <c r="HJP97" s="2"/>
      <c r="HJQ97" s="2"/>
      <c r="HJR97" s="2"/>
      <c r="HJS97" s="2"/>
      <c r="HJT97" s="2"/>
      <c r="HJU97" s="2"/>
      <c r="HJV97" s="2"/>
      <c r="HJW97" s="2"/>
      <c r="HJX97" s="2"/>
      <c r="HJY97" s="2"/>
      <c r="HJZ97" s="2"/>
      <c r="HKA97" s="2"/>
      <c r="HKB97" s="2"/>
      <c r="HKC97" s="2"/>
      <c r="HKD97" s="2"/>
      <c r="HKE97" s="2"/>
      <c r="HKF97" s="2"/>
      <c r="HKG97" s="2"/>
      <c r="HKH97" s="2"/>
      <c r="HKI97" s="2"/>
      <c r="HKJ97" s="2"/>
      <c r="HKK97" s="2"/>
      <c r="HKL97" s="2"/>
      <c r="HKM97" s="2"/>
      <c r="HKN97" s="2"/>
      <c r="HKO97" s="2"/>
      <c r="HKP97" s="2"/>
      <c r="HKQ97" s="2"/>
      <c r="HKR97" s="2"/>
      <c r="HKS97" s="2"/>
      <c r="HKT97" s="2"/>
      <c r="HKU97" s="2"/>
      <c r="HKV97" s="2"/>
      <c r="HKW97" s="2"/>
      <c r="HKX97" s="2"/>
      <c r="HKY97" s="2"/>
      <c r="HKZ97" s="2"/>
      <c r="HLA97" s="2"/>
      <c r="HLB97" s="2"/>
      <c r="HLC97" s="2"/>
      <c r="HLD97" s="2"/>
      <c r="HLE97" s="2"/>
      <c r="HLF97" s="2"/>
      <c r="HLG97" s="2"/>
      <c r="HLH97" s="2"/>
      <c r="HLI97" s="2"/>
      <c r="HLJ97" s="2"/>
      <c r="HLK97" s="2"/>
      <c r="HLL97" s="2"/>
      <c r="HLM97" s="2"/>
      <c r="HLN97" s="2"/>
      <c r="HLO97" s="2"/>
      <c r="HLP97" s="2"/>
      <c r="HLQ97" s="2"/>
      <c r="HLR97" s="2"/>
      <c r="HLS97" s="2"/>
      <c r="HLT97" s="2"/>
      <c r="HLU97" s="2"/>
      <c r="HLV97" s="2"/>
      <c r="HLW97" s="2"/>
      <c r="HLX97" s="2"/>
      <c r="HLY97" s="2"/>
      <c r="HLZ97" s="2"/>
      <c r="HMA97" s="2"/>
      <c r="HMB97" s="2"/>
      <c r="HMC97" s="2"/>
      <c r="HMD97" s="2"/>
      <c r="HME97" s="2"/>
      <c r="HMF97" s="2"/>
      <c r="HMG97" s="2"/>
      <c r="HMH97" s="2"/>
      <c r="HMI97" s="2"/>
      <c r="HMJ97" s="2"/>
      <c r="HMK97" s="2"/>
      <c r="HML97" s="2"/>
      <c r="HMM97" s="2"/>
      <c r="HMN97" s="2"/>
      <c r="HMO97" s="2"/>
      <c r="HMP97" s="2"/>
      <c r="HMQ97" s="2"/>
      <c r="HMR97" s="2"/>
      <c r="HMS97" s="2"/>
      <c r="HMT97" s="2"/>
      <c r="HMU97" s="2"/>
      <c r="HMV97" s="2"/>
      <c r="HMW97" s="2"/>
      <c r="HMX97" s="2"/>
      <c r="HMY97" s="2"/>
      <c r="HMZ97" s="2"/>
      <c r="HNA97" s="2"/>
      <c r="HNB97" s="2"/>
      <c r="HNC97" s="2"/>
      <c r="HND97" s="2"/>
      <c r="HNE97" s="2"/>
      <c r="HNF97" s="2"/>
      <c r="HNG97" s="2"/>
      <c r="HNH97" s="2"/>
      <c r="HNI97" s="2"/>
      <c r="HNJ97" s="2"/>
      <c r="HNK97" s="2"/>
      <c r="HNL97" s="2"/>
      <c r="HNM97" s="2"/>
      <c r="HNN97" s="2"/>
      <c r="HNO97" s="2"/>
      <c r="HNP97" s="2"/>
      <c r="HNQ97" s="2"/>
      <c r="HNR97" s="2"/>
      <c r="HNS97" s="2"/>
      <c r="HNT97" s="2"/>
      <c r="HNU97" s="2"/>
      <c r="HNV97" s="2"/>
      <c r="HNW97" s="2"/>
      <c r="HNX97" s="2"/>
      <c r="HNY97" s="2"/>
      <c r="HNZ97" s="2"/>
      <c r="HOA97" s="2"/>
      <c r="HOB97" s="2"/>
      <c r="HOC97" s="2"/>
      <c r="HOD97" s="2"/>
      <c r="HOE97" s="2"/>
      <c r="HOF97" s="2"/>
      <c r="HOG97" s="2"/>
      <c r="HOH97" s="2"/>
      <c r="HOI97" s="2"/>
      <c r="HOJ97" s="2"/>
      <c r="HOK97" s="2"/>
      <c r="HOL97" s="2"/>
      <c r="HOM97" s="2"/>
      <c r="HON97" s="2"/>
      <c r="HOO97" s="2"/>
      <c r="HOP97" s="2"/>
      <c r="HOQ97" s="2"/>
      <c r="HOR97" s="2"/>
      <c r="HOS97" s="2"/>
      <c r="HOT97" s="2"/>
      <c r="HOU97" s="2"/>
      <c r="HOV97" s="2"/>
      <c r="HOW97" s="2"/>
      <c r="HOX97" s="2"/>
      <c r="HOY97" s="2"/>
      <c r="HOZ97" s="2"/>
      <c r="HPA97" s="2"/>
      <c r="HPB97" s="2"/>
      <c r="HPC97" s="2"/>
      <c r="HPD97" s="2"/>
      <c r="HPE97" s="2"/>
      <c r="HPF97" s="2"/>
      <c r="HPG97" s="2"/>
      <c r="HPH97" s="2"/>
      <c r="HPI97" s="2"/>
      <c r="HPJ97" s="2"/>
      <c r="HPK97" s="2"/>
      <c r="HPL97" s="2"/>
      <c r="HPM97" s="2"/>
      <c r="HPN97" s="2"/>
      <c r="HPO97" s="2"/>
      <c r="HPP97" s="2"/>
      <c r="HPQ97" s="2"/>
      <c r="HPR97" s="2"/>
      <c r="HPS97" s="2"/>
      <c r="HPT97" s="2"/>
      <c r="HPU97" s="2"/>
      <c r="HPV97" s="2"/>
      <c r="HPW97" s="2"/>
      <c r="HPX97" s="2"/>
      <c r="HPY97" s="2"/>
      <c r="HPZ97" s="2"/>
      <c r="HQA97" s="2"/>
      <c r="HQB97" s="2"/>
      <c r="HQC97" s="2"/>
      <c r="HQD97" s="2"/>
      <c r="HQE97" s="2"/>
      <c r="HQF97" s="2"/>
      <c r="HQG97" s="2"/>
      <c r="HQH97" s="2"/>
      <c r="HQI97" s="2"/>
      <c r="HQJ97" s="2"/>
      <c r="HQK97" s="2"/>
      <c r="HQL97" s="2"/>
      <c r="HQM97" s="2"/>
      <c r="HQN97" s="2"/>
      <c r="HQO97" s="2"/>
      <c r="HQP97" s="2"/>
      <c r="HQQ97" s="2"/>
      <c r="HQR97" s="2"/>
      <c r="HQS97" s="2"/>
      <c r="HQT97" s="2"/>
      <c r="HQU97" s="2"/>
      <c r="HQV97" s="2"/>
      <c r="HQW97" s="2"/>
      <c r="HQX97" s="2"/>
      <c r="HQY97" s="2"/>
      <c r="HQZ97" s="2"/>
      <c r="HRA97" s="2"/>
      <c r="HRB97" s="2"/>
      <c r="HRC97" s="2"/>
      <c r="HRD97" s="2"/>
      <c r="HRE97" s="2"/>
      <c r="HRF97" s="2"/>
      <c r="HRG97" s="2"/>
      <c r="HRH97" s="2"/>
      <c r="HRI97" s="2"/>
      <c r="HRJ97" s="2"/>
      <c r="HRK97" s="2"/>
      <c r="HRL97" s="2"/>
      <c r="HRM97" s="2"/>
      <c r="HRN97" s="2"/>
      <c r="HRO97" s="2"/>
      <c r="HRP97" s="2"/>
      <c r="HRQ97" s="2"/>
      <c r="HRR97" s="2"/>
      <c r="HRS97" s="2"/>
      <c r="HRT97" s="2"/>
      <c r="HRU97" s="2"/>
      <c r="HRV97" s="2"/>
      <c r="HRW97" s="2"/>
      <c r="HRX97" s="2"/>
      <c r="HRY97" s="2"/>
      <c r="HRZ97" s="2"/>
      <c r="HSA97" s="2"/>
      <c r="HSB97" s="2"/>
      <c r="HSC97" s="2"/>
      <c r="HSD97" s="2"/>
      <c r="HSE97" s="2"/>
      <c r="HSF97" s="2"/>
      <c r="HSG97" s="2"/>
      <c r="HSH97" s="2"/>
      <c r="HSI97" s="2"/>
      <c r="HSJ97" s="2"/>
      <c r="HSK97" s="2"/>
      <c r="HSL97" s="2"/>
      <c r="HSM97" s="2"/>
      <c r="HSN97" s="2"/>
      <c r="HSO97" s="2"/>
      <c r="HSP97" s="2"/>
      <c r="HSQ97" s="2"/>
      <c r="HSR97" s="2"/>
      <c r="HSS97" s="2"/>
      <c r="HST97" s="2"/>
      <c r="HSU97" s="2"/>
      <c r="HSV97" s="2"/>
      <c r="HSW97" s="2"/>
      <c r="HSX97" s="2"/>
      <c r="HSY97" s="2"/>
      <c r="HSZ97" s="2"/>
      <c r="HTA97" s="2"/>
      <c r="HTB97" s="2"/>
      <c r="HTC97" s="2"/>
      <c r="HTD97" s="2"/>
      <c r="HTE97" s="2"/>
      <c r="HTF97" s="2"/>
      <c r="HTG97" s="2"/>
      <c r="HTH97" s="2"/>
      <c r="HTI97" s="2"/>
      <c r="HTJ97" s="2"/>
      <c r="HTK97" s="2"/>
      <c r="HTL97" s="2"/>
      <c r="HTM97" s="2"/>
      <c r="HTN97" s="2"/>
      <c r="HTO97" s="2"/>
      <c r="HTP97" s="2"/>
      <c r="HTQ97" s="2"/>
      <c r="HTR97" s="2"/>
      <c r="HTS97" s="2"/>
      <c r="HTT97" s="2"/>
      <c r="HTU97" s="2"/>
      <c r="HTV97" s="2"/>
      <c r="HTW97" s="2"/>
      <c r="HTX97" s="2"/>
      <c r="HTY97" s="2"/>
      <c r="HTZ97" s="2"/>
      <c r="HUA97" s="2"/>
      <c r="HUB97" s="2"/>
      <c r="HUC97" s="2"/>
      <c r="HUD97" s="2"/>
      <c r="HUE97" s="2"/>
      <c r="HUF97" s="2"/>
      <c r="HUG97" s="2"/>
      <c r="HUH97" s="2"/>
      <c r="HUI97" s="2"/>
      <c r="HUJ97" s="2"/>
      <c r="HUK97" s="2"/>
      <c r="HUL97" s="2"/>
      <c r="HUM97" s="2"/>
      <c r="HUN97" s="2"/>
      <c r="HUO97" s="2"/>
      <c r="HUP97" s="2"/>
      <c r="HUQ97" s="2"/>
      <c r="HUR97" s="2"/>
      <c r="HUS97" s="2"/>
      <c r="HUT97" s="2"/>
      <c r="HUU97" s="2"/>
      <c r="HUV97" s="2"/>
      <c r="HUW97" s="2"/>
      <c r="HUX97" s="2"/>
      <c r="HUY97" s="2"/>
      <c r="HUZ97" s="2"/>
      <c r="HVA97" s="2"/>
      <c r="HVB97" s="2"/>
      <c r="HVC97" s="2"/>
      <c r="HVD97" s="2"/>
      <c r="HVE97" s="2"/>
      <c r="HVF97" s="2"/>
      <c r="HVG97" s="2"/>
      <c r="HVH97" s="2"/>
      <c r="HVI97" s="2"/>
      <c r="HVJ97" s="2"/>
      <c r="HVK97" s="2"/>
      <c r="HVL97" s="2"/>
      <c r="HVM97" s="2"/>
      <c r="HVN97" s="2"/>
      <c r="HVO97" s="2"/>
      <c r="HVP97" s="2"/>
      <c r="HVQ97" s="2"/>
      <c r="HVR97" s="2"/>
      <c r="HVS97" s="2"/>
      <c r="HVT97" s="2"/>
      <c r="HVU97" s="2"/>
      <c r="HVV97" s="2"/>
      <c r="HVW97" s="2"/>
      <c r="HVX97" s="2"/>
      <c r="HVY97" s="2"/>
      <c r="HVZ97" s="2"/>
      <c r="HWA97" s="2"/>
      <c r="HWB97" s="2"/>
      <c r="HWC97" s="2"/>
      <c r="HWD97" s="2"/>
      <c r="HWE97" s="2"/>
      <c r="HWF97" s="2"/>
      <c r="HWG97" s="2"/>
      <c r="HWH97" s="2"/>
      <c r="HWI97" s="2"/>
      <c r="HWJ97" s="2"/>
      <c r="HWK97" s="2"/>
      <c r="HWL97" s="2"/>
      <c r="HWM97" s="2"/>
      <c r="HWN97" s="2"/>
      <c r="HWO97" s="2"/>
      <c r="HWP97" s="2"/>
      <c r="HWQ97" s="2"/>
      <c r="HWR97" s="2"/>
      <c r="HWS97" s="2"/>
      <c r="HWT97" s="2"/>
      <c r="HWU97" s="2"/>
      <c r="HWV97" s="2"/>
      <c r="HWW97" s="2"/>
      <c r="HWX97" s="2"/>
      <c r="HWY97" s="2"/>
      <c r="HWZ97" s="2"/>
      <c r="HXA97" s="2"/>
      <c r="HXB97" s="2"/>
      <c r="HXC97" s="2"/>
      <c r="HXD97" s="2"/>
      <c r="HXE97" s="2"/>
      <c r="HXF97" s="2"/>
      <c r="HXG97" s="2"/>
      <c r="HXH97" s="2"/>
      <c r="HXI97" s="2"/>
      <c r="HXJ97" s="2"/>
      <c r="HXK97" s="2"/>
      <c r="HXL97" s="2"/>
      <c r="HXM97" s="2"/>
      <c r="HXN97" s="2"/>
      <c r="HXO97" s="2"/>
      <c r="HXP97" s="2"/>
      <c r="HXQ97" s="2"/>
      <c r="HXR97" s="2"/>
      <c r="HXS97" s="2"/>
      <c r="HXT97" s="2"/>
      <c r="HXU97" s="2"/>
      <c r="HXV97" s="2"/>
      <c r="HXW97" s="2"/>
      <c r="HXX97" s="2"/>
      <c r="HXY97" s="2"/>
      <c r="HXZ97" s="2"/>
      <c r="HYA97" s="2"/>
      <c r="HYB97" s="2"/>
      <c r="HYC97" s="2"/>
      <c r="HYD97" s="2"/>
      <c r="HYE97" s="2"/>
      <c r="HYF97" s="2"/>
      <c r="HYG97" s="2"/>
      <c r="HYH97" s="2"/>
      <c r="HYI97" s="2"/>
      <c r="HYJ97" s="2"/>
      <c r="HYK97" s="2"/>
      <c r="HYL97" s="2"/>
      <c r="HYM97" s="2"/>
      <c r="HYN97" s="2"/>
      <c r="HYO97" s="2"/>
      <c r="HYP97" s="2"/>
      <c r="HYQ97" s="2"/>
      <c r="HYR97" s="2"/>
      <c r="HYS97" s="2"/>
      <c r="HYT97" s="2"/>
      <c r="HYU97" s="2"/>
      <c r="HYV97" s="2"/>
      <c r="HYW97" s="2"/>
      <c r="HYX97" s="2"/>
      <c r="HYY97" s="2"/>
      <c r="HYZ97" s="2"/>
      <c r="HZA97" s="2"/>
      <c r="HZB97" s="2"/>
      <c r="HZC97" s="2"/>
      <c r="HZD97" s="2"/>
      <c r="HZE97" s="2"/>
      <c r="HZF97" s="2"/>
      <c r="HZG97" s="2"/>
      <c r="HZH97" s="2"/>
      <c r="HZI97" s="2"/>
      <c r="HZJ97" s="2"/>
      <c r="HZK97" s="2"/>
      <c r="HZL97" s="2"/>
      <c r="HZM97" s="2"/>
      <c r="HZN97" s="2"/>
      <c r="HZO97" s="2"/>
      <c r="HZP97" s="2"/>
      <c r="HZQ97" s="2"/>
      <c r="HZR97" s="2"/>
      <c r="HZS97" s="2"/>
      <c r="HZT97" s="2"/>
      <c r="HZU97" s="2"/>
      <c r="HZV97" s="2"/>
      <c r="HZW97" s="2"/>
      <c r="HZX97" s="2"/>
      <c r="HZY97" s="2"/>
      <c r="HZZ97" s="2"/>
      <c r="IAA97" s="2"/>
      <c r="IAB97" s="2"/>
      <c r="IAC97" s="2"/>
      <c r="IAD97" s="2"/>
      <c r="IAE97" s="2"/>
      <c r="IAF97" s="2"/>
      <c r="IAG97" s="2"/>
      <c r="IAH97" s="2"/>
      <c r="IAI97" s="2"/>
      <c r="IAJ97" s="2"/>
      <c r="IAK97" s="2"/>
      <c r="IAL97" s="2"/>
      <c r="IAM97" s="2"/>
      <c r="IAN97" s="2"/>
      <c r="IAO97" s="2"/>
      <c r="IAP97" s="2"/>
      <c r="IAQ97" s="2"/>
      <c r="IAR97" s="2"/>
      <c r="IAS97" s="2"/>
      <c r="IAT97" s="2"/>
      <c r="IAU97" s="2"/>
      <c r="IAV97" s="2"/>
      <c r="IAW97" s="2"/>
      <c r="IAX97" s="2"/>
      <c r="IAY97" s="2"/>
      <c r="IAZ97" s="2"/>
      <c r="IBA97" s="2"/>
      <c r="IBB97" s="2"/>
      <c r="IBC97" s="2"/>
      <c r="IBD97" s="2"/>
      <c r="IBE97" s="2"/>
      <c r="IBF97" s="2"/>
      <c r="IBG97" s="2"/>
      <c r="IBH97" s="2"/>
      <c r="IBI97" s="2"/>
      <c r="IBJ97" s="2"/>
      <c r="IBK97" s="2"/>
      <c r="IBL97" s="2"/>
      <c r="IBM97" s="2"/>
      <c r="IBN97" s="2"/>
      <c r="IBO97" s="2"/>
      <c r="IBP97" s="2"/>
      <c r="IBQ97" s="2"/>
      <c r="IBR97" s="2"/>
      <c r="IBS97" s="2"/>
      <c r="IBT97" s="2"/>
      <c r="IBU97" s="2"/>
      <c r="IBV97" s="2"/>
      <c r="IBW97" s="2"/>
      <c r="IBX97" s="2"/>
      <c r="IBY97" s="2"/>
      <c r="IBZ97" s="2"/>
      <c r="ICA97" s="2"/>
      <c r="ICB97" s="2"/>
      <c r="ICC97" s="2"/>
      <c r="ICD97" s="2"/>
      <c r="ICE97" s="2"/>
      <c r="ICF97" s="2"/>
      <c r="ICG97" s="2"/>
      <c r="ICH97" s="2"/>
      <c r="ICI97" s="2"/>
      <c r="ICJ97" s="2"/>
      <c r="ICK97" s="2"/>
      <c r="ICL97" s="2"/>
      <c r="ICM97" s="2"/>
      <c r="ICN97" s="2"/>
      <c r="ICO97" s="2"/>
      <c r="ICP97" s="2"/>
      <c r="ICQ97" s="2"/>
      <c r="ICR97" s="2"/>
      <c r="ICS97" s="2"/>
      <c r="ICT97" s="2"/>
      <c r="ICU97" s="2"/>
      <c r="ICV97" s="2"/>
      <c r="ICW97" s="2"/>
      <c r="ICX97" s="2"/>
      <c r="ICY97" s="2"/>
      <c r="ICZ97" s="2"/>
      <c r="IDA97" s="2"/>
      <c r="IDB97" s="2"/>
      <c r="IDC97" s="2"/>
      <c r="IDD97" s="2"/>
      <c r="IDE97" s="2"/>
      <c r="IDF97" s="2"/>
      <c r="IDG97" s="2"/>
      <c r="IDH97" s="2"/>
      <c r="IDI97" s="2"/>
      <c r="IDJ97" s="2"/>
      <c r="IDK97" s="2"/>
      <c r="IDL97" s="2"/>
      <c r="IDM97" s="2"/>
      <c r="IDN97" s="2"/>
      <c r="IDO97" s="2"/>
      <c r="IDP97" s="2"/>
      <c r="IDQ97" s="2"/>
      <c r="IDR97" s="2"/>
      <c r="IDS97" s="2"/>
      <c r="IDT97" s="2"/>
      <c r="IDU97" s="2"/>
      <c r="IDV97" s="2"/>
      <c r="IDW97" s="2"/>
      <c r="IDX97" s="2"/>
      <c r="IDY97" s="2"/>
      <c r="IDZ97" s="2"/>
      <c r="IEA97" s="2"/>
      <c r="IEB97" s="2"/>
      <c r="IEC97" s="2"/>
      <c r="IED97" s="2"/>
      <c r="IEE97" s="2"/>
      <c r="IEF97" s="2"/>
      <c r="IEG97" s="2"/>
      <c r="IEH97" s="2"/>
      <c r="IEI97" s="2"/>
      <c r="IEJ97" s="2"/>
      <c r="IEK97" s="2"/>
      <c r="IEL97" s="2"/>
      <c r="IEM97" s="2"/>
      <c r="IEN97" s="2"/>
      <c r="IEO97" s="2"/>
      <c r="IEP97" s="2"/>
      <c r="IEQ97" s="2"/>
      <c r="IER97" s="2"/>
      <c r="IES97" s="2"/>
      <c r="IET97" s="2"/>
      <c r="IEU97" s="2"/>
      <c r="IEV97" s="2"/>
      <c r="IEW97" s="2"/>
      <c r="IEX97" s="2"/>
      <c r="IEY97" s="2"/>
      <c r="IEZ97" s="2"/>
      <c r="IFA97" s="2"/>
      <c r="IFB97" s="2"/>
      <c r="IFC97" s="2"/>
      <c r="IFD97" s="2"/>
      <c r="IFE97" s="2"/>
      <c r="IFF97" s="2"/>
      <c r="IFG97" s="2"/>
      <c r="IFH97" s="2"/>
      <c r="IFI97" s="2"/>
      <c r="IFJ97" s="2"/>
      <c r="IFK97" s="2"/>
      <c r="IFL97" s="2"/>
      <c r="IFM97" s="2"/>
      <c r="IFN97" s="2"/>
      <c r="IFO97" s="2"/>
      <c r="IFP97" s="2"/>
      <c r="IFQ97" s="2"/>
      <c r="IFR97" s="2"/>
      <c r="IFS97" s="2"/>
      <c r="IFT97" s="2"/>
      <c r="IFU97" s="2"/>
      <c r="IFV97" s="2"/>
      <c r="IFW97" s="2"/>
      <c r="IFX97" s="2"/>
      <c r="IFY97" s="2"/>
      <c r="IFZ97" s="2"/>
      <c r="IGA97" s="2"/>
      <c r="IGB97" s="2"/>
      <c r="IGC97" s="2"/>
      <c r="IGD97" s="2"/>
      <c r="IGE97" s="2"/>
      <c r="IGF97" s="2"/>
      <c r="IGG97" s="2"/>
      <c r="IGH97" s="2"/>
      <c r="IGI97" s="2"/>
      <c r="IGJ97" s="2"/>
      <c r="IGK97" s="2"/>
      <c r="IGL97" s="2"/>
      <c r="IGM97" s="2"/>
      <c r="IGN97" s="2"/>
      <c r="IGO97" s="2"/>
      <c r="IGP97" s="2"/>
      <c r="IGQ97" s="2"/>
      <c r="IGR97" s="2"/>
      <c r="IGS97" s="2"/>
      <c r="IGT97" s="2"/>
      <c r="IGU97" s="2"/>
      <c r="IGV97" s="2"/>
      <c r="IGW97" s="2"/>
      <c r="IGX97" s="2"/>
      <c r="IGY97" s="2"/>
      <c r="IGZ97" s="2"/>
      <c r="IHA97" s="2"/>
      <c r="IHB97" s="2"/>
      <c r="IHC97" s="2"/>
      <c r="IHD97" s="2"/>
      <c r="IHE97" s="2"/>
      <c r="IHF97" s="2"/>
      <c r="IHG97" s="2"/>
      <c r="IHH97" s="2"/>
      <c r="IHI97" s="2"/>
      <c r="IHJ97" s="2"/>
      <c r="IHK97" s="2"/>
      <c r="IHL97" s="2"/>
      <c r="IHM97" s="2"/>
      <c r="IHN97" s="2"/>
      <c r="IHO97" s="2"/>
      <c r="IHP97" s="2"/>
      <c r="IHQ97" s="2"/>
      <c r="IHR97" s="2"/>
      <c r="IHS97" s="2"/>
      <c r="IHT97" s="2"/>
      <c r="IHU97" s="2"/>
      <c r="IHV97" s="2"/>
      <c r="IHW97" s="2"/>
      <c r="IHX97" s="2"/>
      <c r="IHY97" s="2"/>
      <c r="IHZ97" s="2"/>
      <c r="IIA97" s="2"/>
      <c r="IIB97" s="2"/>
      <c r="IIC97" s="2"/>
      <c r="IID97" s="2"/>
      <c r="IIE97" s="2"/>
      <c r="IIF97" s="2"/>
      <c r="IIG97" s="2"/>
      <c r="IIH97" s="2"/>
      <c r="III97" s="2"/>
      <c r="IIJ97" s="2"/>
      <c r="IIK97" s="2"/>
      <c r="IIL97" s="2"/>
      <c r="IIM97" s="2"/>
      <c r="IIN97" s="2"/>
      <c r="IIO97" s="2"/>
      <c r="IIP97" s="2"/>
      <c r="IIQ97" s="2"/>
      <c r="IIR97" s="2"/>
      <c r="IIS97" s="2"/>
      <c r="IIT97" s="2"/>
      <c r="IIU97" s="2"/>
      <c r="IIV97" s="2"/>
      <c r="IIW97" s="2"/>
      <c r="IIX97" s="2"/>
      <c r="IIY97" s="2"/>
      <c r="IIZ97" s="2"/>
      <c r="IJA97" s="2"/>
      <c r="IJB97" s="2"/>
      <c r="IJC97" s="2"/>
      <c r="IJD97" s="2"/>
      <c r="IJE97" s="2"/>
      <c r="IJF97" s="2"/>
      <c r="IJG97" s="2"/>
      <c r="IJH97" s="2"/>
      <c r="IJI97" s="2"/>
      <c r="IJJ97" s="2"/>
      <c r="IJK97" s="2"/>
      <c r="IJL97" s="2"/>
      <c r="IJM97" s="2"/>
      <c r="IJN97" s="2"/>
      <c r="IJO97" s="2"/>
      <c r="IJP97" s="2"/>
      <c r="IJQ97" s="2"/>
      <c r="IJR97" s="2"/>
      <c r="IJS97" s="2"/>
      <c r="IJT97" s="2"/>
      <c r="IJU97" s="2"/>
      <c r="IJV97" s="2"/>
      <c r="IJW97" s="2"/>
      <c r="IJX97" s="2"/>
      <c r="IJY97" s="2"/>
      <c r="IJZ97" s="2"/>
      <c r="IKA97" s="2"/>
      <c r="IKB97" s="2"/>
      <c r="IKC97" s="2"/>
      <c r="IKD97" s="2"/>
      <c r="IKE97" s="2"/>
      <c r="IKF97" s="2"/>
      <c r="IKG97" s="2"/>
      <c r="IKH97" s="2"/>
      <c r="IKI97" s="2"/>
      <c r="IKJ97" s="2"/>
      <c r="IKK97" s="2"/>
      <c r="IKL97" s="2"/>
      <c r="IKM97" s="2"/>
      <c r="IKN97" s="2"/>
      <c r="IKO97" s="2"/>
      <c r="IKP97" s="2"/>
      <c r="IKQ97" s="2"/>
      <c r="IKR97" s="2"/>
      <c r="IKS97" s="2"/>
      <c r="IKT97" s="2"/>
      <c r="IKU97" s="2"/>
      <c r="IKV97" s="2"/>
      <c r="IKW97" s="2"/>
      <c r="IKX97" s="2"/>
      <c r="IKY97" s="2"/>
      <c r="IKZ97" s="2"/>
      <c r="ILA97" s="2"/>
      <c r="ILB97" s="2"/>
      <c r="ILC97" s="2"/>
      <c r="ILD97" s="2"/>
      <c r="ILE97" s="2"/>
      <c r="ILF97" s="2"/>
      <c r="ILG97" s="2"/>
      <c r="ILH97" s="2"/>
      <c r="ILI97" s="2"/>
      <c r="ILJ97" s="2"/>
      <c r="ILK97" s="2"/>
      <c r="ILL97" s="2"/>
      <c r="ILM97" s="2"/>
      <c r="ILN97" s="2"/>
      <c r="ILO97" s="2"/>
      <c r="ILP97" s="2"/>
      <c r="ILQ97" s="2"/>
      <c r="ILR97" s="2"/>
      <c r="ILS97" s="2"/>
      <c r="ILT97" s="2"/>
      <c r="ILU97" s="2"/>
      <c r="ILV97" s="2"/>
      <c r="ILW97" s="2"/>
      <c r="ILX97" s="2"/>
      <c r="ILY97" s="2"/>
      <c r="ILZ97" s="2"/>
      <c r="IMA97" s="2"/>
      <c r="IMB97" s="2"/>
      <c r="IMC97" s="2"/>
      <c r="IMD97" s="2"/>
      <c r="IME97" s="2"/>
      <c r="IMF97" s="2"/>
      <c r="IMG97" s="2"/>
      <c r="IMH97" s="2"/>
      <c r="IMI97" s="2"/>
      <c r="IMJ97" s="2"/>
      <c r="IMK97" s="2"/>
      <c r="IML97" s="2"/>
      <c r="IMM97" s="2"/>
      <c r="IMN97" s="2"/>
      <c r="IMO97" s="2"/>
      <c r="IMP97" s="2"/>
      <c r="IMQ97" s="2"/>
      <c r="IMR97" s="2"/>
      <c r="IMS97" s="2"/>
      <c r="IMT97" s="2"/>
      <c r="IMU97" s="2"/>
      <c r="IMV97" s="2"/>
      <c r="IMW97" s="2"/>
      <c r="IMX97" s="2"/>
      <c r="IMY97" s="2"/>
      <c r="IMZ97" s="2"/>
      <c r="INA97" s="2"/>
      <c r="INB97" s="2"/>
      <c r="INC97" s="2"/>
      <c r="IND97" s="2"/>
      <c r="INE97" s="2"/>
      <c r="INF97" s="2"/>
      <c r="ING97" s="2"/>
      <c r="INH97" s="2"/>
      <c r="INI97" s="2"/>
      <c r="INJ97" s="2"/>
      <c r="INK97" s="2"/>
      <c r="INL97" s="2"/>
      <c r="INM97" s="2"/>
      <c r="INN97" s="2"/>
      <c r="INO97" s="2"/>
      <c r="INP97" s="2"/>
      <c r="INQ97" s="2"/>
      <c r="INR97" s="2"/>
      <c r="INS97" s="2"/>
      <c r="INT97" s="2"/>
      <c r="INU97" s="2"/>
      <c r="INV97" s="2"/>
      <c r="INW97" s="2"/>
      <c r="INX97" s="2"/>
      <c r="INY97" s="2"/>
      <c r="INZ97" s="2"/>
      <c r="IOA97" s="2"/>
      <c r="IOB97" s="2"/>
      <c r="IOC97" s="2"/>
      <c r="IOD97" s="2"/>
      <c r="IOE97" s="2"/>
      <c r="IOF97" s="2"/>
      <c r="IOG97" s="2"/>
      <c r="IOH97" s="2"/>
      <c r="IOI97" s="2"/>
      <c r="IOJ97" s="2"/>
      <c r="IOK97" s="2"/>
      <c r="IOL97" s="2"/>
      <c r="IOM97" s="2"/>
      <c r="ION97" s="2"/>
      <c r="IOO97" s="2"/>
      <c r="IOP97" s="2"/>
      <c r="IOQ97" s="2"/>
      <c r="IOR97" s="2"/>
      <c r="IOS97" s="2"/>
      <c r="IOT97" s="2"/>
      <c r="IOU97" s="2"/>
      <c r="IOV97" s="2"/>
      <c r="IOW97" s="2"/>
      <c r="IOX97" s="2"/>
      <c r="IOY97" s="2"/>
      <c r="IOZ97" s="2"/>
      <c r="IPA97" s="2"/>
      <c r="IPB97" s="2"/>
      <c r="IPC97" s="2"/>
      <c r="IPD97" s="2"/>
      <c r="IPE97" s="2"/>
      <c r="IPF97" s="2"/>
      <c r="IPG97" s="2"/>
      <c r="IPH97" s="2"/>
      <c r="IPI97" s="2"/>
      <c r="IPJ97" s="2"/>
      <c r="IPK97" s="2"/>
      <c r="IPL97" s="2"/>
      <c r="IPM97" s="2"/>
      <c r="IPN97" s="2"/>
      <c r="IPO97" s="2"/>
      <c r="IPP97" s="2"/>
      <c r="IPQ97" s="2"/>
      <c r="IPR97" s="2"/>
      <c r="IPS97" s="2"/>
      <c r="IPT97" s="2"/>
      <c r="IPU97" s="2"/>
      <c r="IPV97" s="2"/>
      <c r="IPW97" s="2"/>
      <c r="IPX97" s="2"/>
      <c r="IPY97" s="2"/>
      <c r="IPZ97" s="2"/>
      <c r="IQA97" s="2"/>
      <c r="IQB97" s="2"/>
      <c r="IQC97" s="2"/>
      <c r="IQD97" s="2"/>
      <c r="IQE97" s="2"/>
      <c r="IQF97" s="2"/>
      <c r="IQG97" s="2"/>
      <c r="IQH97" s="2"/>
      <c r="IQI97" s="2"/>
      <c r="IQJ97" s="2"/>
      <c r="IQK97" s="2"/>
      <c r="IQL97" s="2"/>
      <c r="IQM97" s="2"/>
      <c r="IQN97" s="2"/>
      <c r="IQO97" s="2"/>
      <c r="IQP97" s="2"/>
      <c r="IQQ97" s="2"/>
      <c r="IQR97" s="2"/>
      <c r="IQS97" s="2"/>
      <c r="IQT97" s="2"/>
      <c r="IQU97" s="2"/>
      <c r="IQV97" s="2"/>
      <c r="IQW97" s="2"/>
      <c r="IQX97" s="2"/>
      <c r="IQY97" s="2"/>
      <c r="IQZ97" s="2"/>
      <c r="IRA97" s="2"/>
      <c r="IRB97" s="2"/>
      <c r="IRC97" s="2"/>
      <c r="IRD97" s="2"/>
      <c r="IRE97" s="2"/>
      <c r="IRF97" s="2"/>
      <c r="IRG97" s="2"/>
      <c r="IRH97" s="2"/>
      <c r="IRI97" s="2"/>
      <c r="IRJ97" s="2"/>
      <c r="IRK97" s="2"/>
      <c r="IRL97" s="2"/>
      <c r="IRM97" s="2"/>
      <c r="IRN97" s="2"/>
      <c r="IRO97" s="2"/>
      <c r="IRP97" s="2"/>
      <c r="IRQ97" s="2"/>
      <c r="IRR97" s="2"/>
      <c r="IRS97" s="2"/>
      <c r="IRT97" s="2"/>
      <c r="IRU97" s="2"/>
      <c r="IRV97" s="2"/>
      <c r="IRW97" s="2"/>
      <c r="IRX97" s="2"/>
      <c r="IRY97" s="2"/>
      <c r="IRZ97" s="2"/>
      <c r="ISA97" s="2"/>
      <c r="ISB97" s="2"/>
      <c r="ISC97" s="2"/>
      <c r="ISD97" s="2"/>
      <c r="ISE97" s="2"/>
      <c r="ISF97" s="2"/>
      <c r="ISG97" s="2"/>
      <c r="ISH97" s="2"/>
      <c r="ISI97" s="2"/>
      <c r="ISJ97" s="2"/>
      <c r="ISK97" s="2"/>
      <c r="ISL97" s="2"/>
      <c r="ISM97" s="2"/>
      <c r="ISN97" s="2"/>
      <c r="ISO97" s="2"/>
      <c r="ISP97" s="2"/>
      <c r="ISQ97" s="2"/>
      <c r="ISR97" s="2"/>
      <c r="ISS97" s="2"/>
      <c r="IST97" s="2"/>
      <c r="ISU97" s="2"/>
      <c r="ISV97" s="2"/>
      <c r="ISW97" s="2"/>
      <c r="ISX97" s="2"/>
      <c r="ISY97" s="2"/>
      <c r="ISZ97" s="2"/>
      <c r="ITA97" s="2"/>
      <c r="ITB97" s="2"/>
      <c r="ITC97" s="2"/>
      <c r="ITD97" s="2"/>
      <c r="ITE97" s="2"/>
      <c r="ITF97" s="2"/>
      <c r="ITG97" s="2"/>
      <c r="ITH97" s="2"/>
      <c r="ITI97" s="2"/>
      <c r="ITJ97" s="2"/>
      <c r="ITK97" s="2"/>
      <c r="ITL97" s="2"/>
      <c r="ITM97" s="2"/>
      <c r="ITN97" s="2"/>
      <c r="ITO97" s="2"/>
      <c r="ITP97" s="2"/>
      <c r="ITQ97" s="2"/>
      <c r="ITR97" s="2"/>
      <c r="ITS97" s="2"/>
      <c r="ITT97" s="2"/>
      <c r="ITU97" s="2"/>
      <c r="ITV97" s="2"/>
      <c r="ITW97" s="2"/>
      <c r="ITX97" s="2"/>
      <c r="ITY97" s="2"/>
      <c r="ITZ97" s="2"/>
      <c r="IUA97" s="2"/>
      <c r="IUB97" s="2"/>
      <c r="IUC97" s="2"/>
      <c r="IUD97" s="2"/>
      <c r="IUE97" s="2"/>
      <c r="IUF97" s="2"/>
      <c r="IUG97" s="2"/>
      <c r="IUH97" s="2"/>
      <c r="IUI97" s="2"/>
      <c r="IUJ97" s="2"/>
      <c r="IUK97" s="2"/>
      <c r="IUL97" s="2"/>
      <c r="IUM97" s="2"/>
      <c r="IUN97" s="2"/>
      <c r="IUO97" s="2"/>
      <c r="IUP97" s="2"/>
      <c r="IUQ97" s="2"/>
      <c r="IUR97" s="2"/>
      <c r="IUS97" s="2"/>
      <c r="IUT97" s="2"/>
      <c r="IUU97" s="2"/>
      <c r="IUV97" s="2"/>
      <c r="IUW97" s="2"/>
      <c r="IUX97" s="2"/>
      <c r="IUY97" s="2"/>
      <c r="IUZ97" s="2"/>
      <c r="IVA97" s="2"/>
      <c r="IVB97" s="2"/>
      <c r="IVC97" s="2"/>
      <c r="IVD97" s="2"/>
      <c r="IVE97" s="2"/>
      <c r="IVF97" s="2"/>
      <c r="IVG97" s="2"/>
      <c r="IVH97" s="2"/>
      <c r="IVI97" s="2"/>
      <c r="IVJ97" s="2"/>
      <c r="IVK97" s="2"/>
      <c r="IVL97" s="2"/>
      <c r="IVM97" s="2"/>
      <c r="IVN97" s="2"/>
      <c r="IVO97" s="2"/>
      <c r="IVP97" s="2"/>
      <c r="IVQ97" s="2"/>
      <c r="IVR97" s="2"/>
      <c r="IVS97" s="2"/>
      <c r="IVT97" s="2"/>
      <c r="IVU97" s="2"/>
      <c r="IVV97" s="2"/>
      <c r="IVW97" s="2"/>
      <c r="IVX97" s="2"/>
      <c r="IVY97" s="2"/>
      <c r="IVZ97" s="2"/>
      <c r="IWA97" s="2"/>
      <c r="IWB97" s="2"/>
      <c r="IWC97" s="2"/>
      <c r="IWD97" s="2"/>
      <c r="IWE97" s="2"/>
      <c r="IWF97" s="2"/>
      <c r="IWG97" s="2"/>
      <c r="IWH97" s="2"/>
      <c r="IWI97" s="2"/>
      <c r="IWJ97" s="2"/>
      <c r="IWK97" s="2"/>
      <c r="IWL97" s="2"/>
      <c r="IWM97" s="2"/>
      <c r="IWN97" s="2"/>
      <c r="IWO97" s="2"/>
      <c r="IWP97" s="2"/>
      <c r="IWQ97" s="2"/>
      <c r="IWR97" s="2"/>
      <c r="IWS97" s="2"/>
      <c r="IWT97" s="2"/>
      <c r="IWU97" s="2"/>
      <c r="IWV97" s="2"/>
      <c r="IWW97" s="2"/>
      <c r="IWX97" s="2"/>
      <c r="IWY97" s="2"/>
      <c r="IWZ97" s="2"/>
      <c r="IXA97" s="2"/>
      <c r="IXB97" s="2"/>
      <c r="IXC97" s="2"/>
      <c r="IXD97" s="2"/>
      <c r="IXE97" s="2"/>
      <c r="IXF97" s="2"/>
      <c r="IXG97" s="2"/>
      <c r="IXH97" s="2"/>
      <c r="IXI97" s="2"/>
      <c r="IXJ97" s="2"/>
      <c r="IXK97" s="2"/>
      <c r="IXL97" s="2"/>
      <c r="IXM97" s="2"/>
      <c r="IXN97" s="2"/>
      <c r="IXO97" s="2"/>
      <c r="IXP97" s="2"/>
      <c r="IXQ97" s="2"/>
      <c r="IXR97" s="2"/>
      <c r="IXS97" s="2"/>
      <c r="IXT97" s="2"/>
      <c r="IXU97" s="2"/>
      <c r="IXV97" s="2"/>
      <c r="IXW97" s="2"/>
      <c r="IXX97" s="2"/>
      <c r="IXY97" s="2"/>
      <c r="IXZ97" s="2"/>
      <c r="IYA97" s="2"/>
      <c r="IYB97" s="2"/>
      <c r="IYC97" s="2"/>
      <c r="IYD97" s="2"/>
      <c r="IYE97" s="2"/>
      <c r="IYF97" s="2"/>
      <c r="IYG97" s="2"/>
      <c r="IYH97" s="2"/>
      <c r="IYI97" s="2"/>
      <c r="IYJ97" s="2"/>
      <c r="IYK97" s="2"/>
      <c r="IYL97" s="2"/>
      <c r="IYM97" s="2"/>
      <c r="IYN97" s="2"/>
      <c r="IYO97" s="2"/>
      <c r="IYP97" s="2"/>
      <c r="IYQ97" s="2"/>
      <c r="IYR97" s="2"/>
      <c r="IYS97" s="2"/>
      <c r="IYT97" s="2"/>
      <c r="IYU97" s="2"/>
      <c r="IYV97" s="2"/>
      <c r="IYW97" s="2"/>
      <c r="IYX97" s="2"/>
      <c r="IYY97" s="2"/>
      <c r="IYZ97" s="2"/>
      <c r="IZA97" s="2"/>
      <c r="IZB97" s="2"/>
      <c r="IZC97" s="2"/>
      <c r="IZD97" s="2"/>
      <c r="IZE97" s="2"/>
      <c r="IZF97" s="2"/>
      <c r="IZG97" s="2"/>
      <c r="IZH97" s="2"/>
      <c r="IZI97" s="2"/>
      <c r="IZJ97" s="2"/>
      <c r="IZK97" s="2"/>
      <c r="IZL97" s="2"/>
      <c r="IZM97" s="2"/>
      <c r="IZN97" s="2"/>
      <c r="IZO97" s="2"/>
      <c r="IZP97" s="2"/>
      <c r="IZQ97" s="2"/>
      <c r="IZR97" s="2"/>
      <c r="IZS97" s="2"/>
      <c r="IZT97" s="2"/>
      <c r="IZU97" s="2"/>
      <c r="IZV97" s="2"/>
      <c r="IZW97" s="2"/>
      <c r="IZX97" s="2"/>
      <c r="IZY97" s="2"/>
      <c r="IZZ97" s="2"/>
      <c r="JAA97" s="2"/>
      <c r="JAB97" s="2"/>
      <c r="JAC97" s="2"/>
      <c r="JAD97" s="2"/>
      <c r="JAE97" s="2"/>
      <c r="JAF97" s="2"/>
      <c r="JAG97" s="2"/>
      <c r="JAH97" s="2"/>
      <c r="JAI97" s="2"/>
      <c r="JAJ97" s="2"/>
      <c r="JAK97" s="2"/>
      <c r="JAL97" s="2"/>
      <c r="JAM97" s="2"/>
      <c r="JAN97" s="2"/>
      <c r="JAO97" s="2"/>
      <c r="JAP97" s="2"/>
      <c r="JAQ97" s="2"/>
      <c r="JAR97" s="2"/>
      <c r="JAS97" s="2"/>
      <c r="JAT97" s="2"/>
      <c r="JAU97" s="2"/>
      <c r="JAV97" s="2"/>
      <c r="JAW97" s="2"/>
      <c r="JAX97" s="2"/>
      <c r="JAY97" s="2"/>
      <c r="JAZ97" s="2"/>
      <c r="JBA97" s="2"/>
      <c r="JBB97" s="2"/>
      <c r="JBC97" s="2"/>
      <c r="JBD97" s="2"/>
      <c r="JBE97" s="2"/>
      <c r="JBF97" s="2"/>
      <c r="JBG97" s="2"/>
      <c r="JBH97" s="2"/>
      <c r="JBI97" s="2"/>
      <c r="JBJ97" s="2"/>
      <c r="JBK97" s="2"/>
      <c r="JBL97" s="2"/>
      <c r="JBM97" s="2"/>
      <c r="JBN97" s="2"/>
      <c r="JBO97" s="2"/>
      <c r="JBP97" s="2"/>
      <c r="JBQ97" s="2"/>
      <c r="JBR97" s="2"/>
      <c r="JBS97" s="2"/>
      <c r="JBT97" s="2"/>
      <c r="JBU97" s="2"/>
      <c r="JBV97" s="2"/>
      <c r="JBW97" s="2"/>
      <c r="JBX97" s="2"/>
      <c r="JBY97" s="2"/>
      <c r="JBZ97" s="2"/>
      <c r="JCA97" s="2"/>
      <c r="JCB97" s="2"/>
      <c r="JCC97" s="2"/>
      <c r="JCD97" s="2"/>
      <c r="JCE97" s="2"/>
      <c r="JCF97" s="2"/>
      <c r="JCG97" s="2"/>
      <c r="JCH97" s="2"/>
      <c r="JCI97" s="2"/>
      <c r="JCJ97" s="2"/>
      <c r="JCK97" s="2"/>
      <c r="JCL97" s="2"/>
      <c r="JCM97" s="2"/>
      <c r="JCN97" s="2"/>
      <c r="JCO97" s="2"/>
      <c r="JCP97" s="2"/>
      <c r="JCQ97" s="2"/>
      <c r="JCR97" s="2"/>
      <c r="JCS97" s="2"/>
      <c r="JCT97" s="2"/>
      <c r="JCU97" s="2"/>
      <c r="JCV97" s="2"/>
      <c r="JCW97" s="2"/>
      <c r="JCX97" s="2"/>
      <c r="JCY97" s="2"/>
      <c r="JCZ97" s="2"/>
      <c r="JDA97" s="2"/>
      <c r="JDB97" s="2"/>
      <c r="JDC97" s="2"/>
      <c r="JDD97" s="2"/>
      <c r="JDE97" s="2"/>
      <c r="JDF97" s="2"/>
      <c r="JDG97" s="2"/>
      <c r="JDH97" s="2"/>
      <c r="JDI97" s="2"/>
      <c r="JDJ97" s="2"/>
      <c r="JDK97" s="2"/>
      <c r="JDL97" s="2"/>
      <c r="JDM97" s="2"/>
      <c r="JDN97" s="2"/>
      <c r="JDO97" s="2"/>
      <c r="JDP97" s="2"/>
      <c r="JDQ97" s="2"/>
      <c r="JDR97" s="2"/>
      <c r="JDS97" s="2"/>
      <c r="JDT97" s="2"/>
      <c r="JDU97" s="2"/>
      <c r="JDV97" s="2"/>
      <c r="JDW97" s="2"/>
      <c r="JDX97" s="2"/>
      <c r="JDY97" s="2"/>
      <c r="JDZ97" s="2"/>
      <c r="JEA97" s="2"/>
      <c r="JEB97" s="2"/>
      <c r="JEC97" s="2"/>
      <c r="JED97" s="2"/>
      <c r="JEE97" s="2"/>
      <c r="JEF97" s="2"/>
      <c r="JEG97" s="2"/>
      <c r="JEH97" s="2"/>
      <c r="JEI97" s="2"/>
      <c r="JEJ97" s="2"/>
      <c r="JEK97" s="2"/>
      <c r="JEL97" s="2"/>
      <c r="JEM97" s="2"/>
      <c r="JEN97" s="2"/>
      <c r="JEO97" s="2"/>
      <c r="JEP97" s="2"/>
      <c r="JEQ97" s="2"/>
      <c r="JER97" s="2"/>
      <c r="JES97" s="2"/>
      <c r="JET97" s="2"/>
      <c r="JEU97" s="2"/>
      <c r="JEV97" s="2"/>
      <c r="JEW97" s="2"/>
      <c r="JEX97" s="2"/>
      <c r="JEY97" s="2"/>
      <c r="JEZ97" s="2"/>
      <c r="JFA97" s="2"/>
      <c r="JFB97" s="2"/>
      <c r="JFC97" s="2"/>
      <c r="JFD97" s="2"/>
      <c r="JFE97" s="2"/>
      <c r="JFF97" s="2"/>
      <c r="JFG97" s="2"/>
      <c r="JFH97" s="2"/>
      <c r="JFI97" s="2"/>
      <c r="JFJ97" s="2"/>
      <c r="JFK97" s="2"/>
      <c r="JFL97" s="2"/>
      <c r="JFM97" s="2"/>
      <c r="JFN97" s="2"/>
      <c r="JFO97" s="2"/>
      <c r="JFP97" s="2"/>
      <c r="JFQ97" s="2"/>
      <c r="JFR97" s="2"/>
      <c r="JFS97" s="2"/>
      <c r="JFT97" s="2"/>
      <c r="JFU97" s="2"/>
      <c r="JFV97" s="2"/>
      <c r="JFW97" s="2"/>
      <c r="JFX97" s="2"/>
      <c r="JFY97" s="2"/>
      <c r="JFZ97" s="2"/>
      <c r="JGA97" s="2"/>
      <c r="JGB97" s="2"/>
      <c r="JGC97" s="2"/>
      <c r="JGD97" s="2"/>
      <c r="JGE97" s="2"/>
      <c r="JGF97" s="2"/>
      <c r="JGG97" s="2"/>
      <c r="JGH97" s="2"/>
      <c r="JGI97" s="2"/>
      <c r="JGJ97" s="2"/>
      <c r="JGK97" s="2"/>
      <c r="JGL97" s="2"/>
      <c r="JGM97" s="2"/>
      <c r="JGN97" s="2"/>
      <c r="JGO97" s="2"/>
      <c r="JGP97" s="2"/>
      <c r="JGQ97" s="2"/>
      <c r="JGR97" s="2"/>
      <c r="JGS97" s="2"/>
      <c r="JGT97" s="2"/>
      <c r="JGU97" s="2"/>
      <c r="JGV97" s="2"/>
      <c r="JGW97" s="2"/>
      <c r="JGX97" s="2"/>
      <c r="JGY97" s="2"/>
      <c r="JGZ97" s="2"/>
      <c r="JHA97" s="2"/>
      <c r="JHB97" s="2"/>
      <c r="JHC97" s="2"/>
      <c r="JHD97" s="2"/>
      <c r="JHE97" s="2"/>
      <c r="JHF97" s="2"/>
      <c r="JHG97" s="2"/>
      <c r="JHH97" s="2"/>
      <c r="JHI97" s="2"/>
      <c r="JHJ97" s="2"/>
      <c r="JHK97" s="2"/>
      <c r="JHL97" s="2"/>
      <c r="JHM97" s="2"/>
      <c r="JHN97" s="2"/>
      <c r="JHO97" s="2"/>
      <c r="JHP97" s="2"/>
      <c r="JHQ97" s="2"/>
      <c r="JHR97" s="2"/>
      <c r="JHS97" s="2"/>
      <c r="JHT97" s="2"/>
      <c r="JHU97" s="2"/>
      <c r="JHV97" s="2"/>
      <c r="JHW97" s="2"/>
      <c r="JHX97" s="2"/>
      <c r="JHY97" s="2"/>
      <c r="JHZ97" s="2"/>
      <c r="JIA97" s="2"/>
      <c r="JIB97" s="2"/>
      <c r="JIC97" s="2"/>
      <c r="JID97" s="2"/>
      <c r="JIE97" s="2"/>
      <c r="JIF97" s="2"/>
      <c r="JIG97" s="2"/>
      <c r="JIH97" s="2"/>
      <c r="JII97" s="2"/>
      <c r="JIJ97" s="2"/>
      <c r="JIK97" s="2"/>
      <c r="JIL97" s="2"/>
      <c r="JIM97" s="2"/>
      <c r="JIN97" s="2"/>
      <c r="JIO97" s="2"/>
      <c r="JIP97" s="2"/>
      <c r="JIQ97" s="2"/>
      <c r="JIR97" s="2"/>
      <c r="JIS97" s="2"/>
      <c r="JIT97" s="2"/>
      <c r="JIU97" s="2"/>
      <c r="JIV97" s="2"/>
      <c r="JIW97" s="2"/>
      <c r="JIX97" s="2"/>
      <c r="JIY97" s="2"/>
      <c r="JIZ97" s="2"/>
      <c r="JJA97" s="2"/>
      <c r="JJB97" s="2"/>
      <c r="JJC97" s="2"/>
      <c r="JJD97" s="2"/>
      <c r="JJE97" s="2"/>
      <c r="JJF97" s="2"/>
      <c r="JJG97" s="2"/>
      <c r="JJH97" s="2"/>
      <c r="JJI97" s="2"/>
      <c r="JJJ97" s="2"/>
      <c r="JJK97" s="2"/>
      <c r="JJL97" s="2"/>
      <c r="JJM97" s="2"/>
      <c r="JJN97" s="2"/>
      <c r="JJO97" s="2"/>
      <c r="JJP97" s="2"/>
      <c r="JJQ97" s="2"/>
      <c r="JJR97" s="2"/>
      <c r="JJS97" s="2"/>
      <c r="JJT97" s="2"/>
      <c r="JJU97" s="2"/>
      <c r="JJV97" s="2"/>
      <c r="JJW97" s="2"/>
      <c r="JJX97" s="2"/>
      <c r="JJY97" s="2"/>
      <c r="JJZ97" s="2"/>
      <c r="JKA97" s="2"/>
      <c r="JKB97" s="2"/>
      <c r="JKC97" s="2"/>
      <c r="JKD97" s="2"/>
      <c r="JKE97" s="2"/>
      <c r="JKF97" s="2"/>
      <c r="JKG97" s="2"/>
      <c r="JKH97" s="2"/>
      <c r="JKI97" s="2"/>
      <c r="JKJ97" s="2"/>
      <c r="JKK97" s="2"/>
      <c r="JKL97" s="2"/>
      <c r="JKM97" s="2"/>
      <c r="JKN97" s="2"/>
      <c r="JKO97" s="2"/>
      <c r="JKP97" s="2"/>
      <c r="JKQ97" s="2"/>
      <c r="JKR97" s="2"/>
      <c r="JKS97" s="2"/>
      <c r="JKT97" s="2"/>
      <c r="JKU97" s="2"/>
      <c r="JKV97" s="2"/>
      <c r="JKW97" s="2"/>
      <c r="JKX97" s="2"/>
      <c r="JKY97" s="2"/>
      <c r="JKZ97" s="2"/>
      <c r="JLA97" s="2"/>
      <c r="JLB97" s="2"/>
      <c r="JLC97" s="2"/>
      <c r="JLD97" s="2"/>
      <c r="JLE97" s="2"/>
      <c r="JLF97" s="2"/>
      <c r="JLG97" s="2"/>
      <c r="JLH97" s="2"/>
      <c r="JLI97" s="2"/>
      <c r="JLJ97" s="2"/>
      <c r="JLK97" s="2"/>
      <c r="JLL97" s="2"/>
      <c r="JLM97" s="2"/>
      <c r="JLN97" s="2"/>
      <c r="JLO97" s="2"/>
      <c r="JLP97" s="2"/>
      <c r="JLQ97" s="2"/>
      <c r="JLR97" s="2"/>
      <c r="JLS97" s="2"/>
      <c r="JLT97" s="2"/>
      <c r="JLU97" s="2"/>
      <c r="JLV97" s="2"/>
      <c r="JLW97" s="2"/>
      <c r="JLX97" s="2"/>
      <c r="JLY97" s="2"/>
      <c r="JLZ97" s="2"/>
      <c r="JMA97" s="2"/>
      <c r="JMB97" s="2"/>
      <c r="JMC97" s="2"/>
      <c r="JMD97" s="2"/>
      <c r="JME97" s="2"/>
      <c r="JMF97" s="2"/>
      <c r="JMG97" s="2"/>
      <c r="JMH97" s="2"/>
      <c r="JMI97" s="2"/>
      <c r="JMJ97" s="2"/>
      <c r="JMK97" s="2"/>
      <c r="JML97" s="2"/>
      <c r="JMM97" s="2"/>
      <c r="JMN97" s="2"/>
      <c r="JMO97" s="2"/>
      <c r="JMP97" s="2"/>
      <c r="JMQ97" s="2"/>
      <c r="JMR97" s="2"/>
      <c r="JMS97" s="2"/>
      <c r="JMT97" s="2"/>
      <c r="JMU97" s="2"/>
      <c r="JMV97" s="2"/>
      <c r="JMW97" s="2"/>
      <c r="JMX97" s="2"/>
      <c r="JMY97" s="2"/>
      <c r="JMZ97" s="2"/>
      <c r="JNA97" s="2"/>
      <c r="JNB97" s="2"/>
      <c r="JNC97" s="2"/>
      <c r="JND97" s="2"/>
      <c r="JNE97" s="2"/>
      <c r="JNF97" s="2"/>
      <c r="JNG97" s="2"/>
      <c r="JNH97" s="2"/>
      <c r="JNI97" s="2"/>
      <c r="JNJ97" s="2"/>
      <c r="JNK97" s="2"/>
      <c r="JNL97" s="2"/>
      <c r="JNM97" s="2"/>
      <c r="JNN97" s="2"/>
      <c r="JNO97" s="2"/>
      <c r="JNP97" s="2"/>
      <c r="JNQ97" s="2"/>
      <c r="JNR97" s="2"/>
      <c r="JNS97" s="2"/>
      <c r="JNT97" s="2"/>
      <c r="JNU97" s="2"/>
      <c r="JNV97" s="2"/>
      <c r="JNW97" s="2"/>
      <c r="JNX97" s="2"/>
      <c r="JNY97" s="2"/>
      <c r="JNZ97" s="2"/>
      <c r="JOA97" s="2"/>
      <c r="JOB97" s="2"/>
      <c r="JOC97" s="2"/>
      <c r="JOD97" s="2"/>
      <c r="JOE97" s="2"/>
      <c r="JOF97" s="2"/>
      <c r="JOG97" s="2"/>
      <c r="JOH97" s="2"/>
      <c r="JOI97" s="2"/>
      <c r="JOJ97" s="2"/>
      <c r="JOK97" s="2"/>
      <c r="JOL97" s="2"/>
      <c r="JOM97" s="2"/>
      <c r="JON97" s="2"/>
      <c r="JOO97" s="2"/>
      <c r="JOP97" s="2"/>
      <c r="JOQ97" s="2"/>
      <c r="JOR97" s="2"/>
      <c r="JOS97" s="2"/>
      <c r="JOT97" s="2"/>
      <c r="JOU97" s="2"/>
      <c r="JOV97" s="2"/>
      <c r="JOW97" s="2"/>
      <c r="JOX97" s="2"/>
      <c r="JOY97" s="2"/>
      <c r="JOZ97" s="2"/>
      <c r="JPA97" s="2"/>
      <c r="JPB97" s="2"/>
      <c r="JPC97" s="2"/>
      <c r="JPD97" s="2"/>
      <c r="JPE97" s="2"/>
      <c r="JPF97" s="2"/>
      <c r="JPG97" s="2"/>
      <c r="JPH97" s="2"/>
      <c r="JPI97" s="2"/>
      <c r="JPJ97" s="2"/>
      <c r="JPK97" s="2"/>
      <c r="JPL97" s="2"/>
      <c r="JPM97" s="2"/>
      <c r="JPN97" s="2"/>
      <c r="JPO97" s="2"/>
      <c r="JPP97" s="2"/>
      <c r="JPQ97" s="2"/>
      <c r="JPR97" s="2"/>
      <c r="JPS97" s="2"/>
      <c r="JPT97" s="2"/>
      <c r="JPU97" s="2"/>
      <c r="JPV97" s="2"/>
      <c r="JPW97" s="2"/>
      <c r="JPX97" s="2"/>
      <c r="JPY97" s="2"/>
      <c r="JPZ97" s="2"/>
      <c r="JQA97" s="2"/>
      <c r="JQB97" s="2"/>
      <c r="JQC97" s="2"/>
      <c r="JQD97" s="2"/>
      <c r="JQE97" s="2"/>
      <c r="JQF97" s="2"/>
      <c r="JQG97" s="2"/>
      <c r="JQH97" s="2"/>
      <c r="JQI97" s="2"/>
      <c r="JQJ97" s="2"/>
      <c r="JQK97" s="2"/>
      <c r="JQL97" s="2"/>
      <c r="JQM97" s="2"/>
      <c r="JQN97" s="2"/>
      <c r="JQO97" s="2"/>
      <c r="JQP97" s="2"/>
      <c r="JQQ97" s="2"/>
      <c r="JQR97" s="2"/>
      <c r="JQS97" s="2"/>
      <c r="JQT97" s="2"/>
      <c r="JQU97" s="2"/>
      <c r="JQV97" s="2"/>
      <c r="JQW97" s="2"/>
      <c r="JQX97" s="2"/>
      <c r="JQY97" s="2"/>
      <c r="JQZ97" s="2"/>
      <c r="JRA97" s="2"/>
      <c r="JRB97" s="2"/>
      <c r="JRC97" s="2"/>
      <c r="JRD97" s="2"/>
      <c r="JRE97" s="2"/>
      <c r="JRF97" s="2"/>
      <c r="JRG97" s="2"/>
      <c r="JRH97" s="2"/>
      <c r="JRI97" s="2"/>
      <c r="JRJ97" s="2"/>
      <c r="JRK97" s="2"/>
      <c r="JRL97" s="2"/>
      <c r="JRM97" s="2"/>
      <c r="JRN97" s="2"/>
      <c r="JRO97" s="2"/>
      <c r="JRP97" s="2"/>
      <c r="JRQ97" s="2"/>
      <c r="JRR97" s="2"/>
      <c r="JRS97" s="2"/>
      <c r="JRT97" s="2"/>
      <c r="JRU97" s="2"/>
      <c r="JRV97" s="2"/>
      <c r="JRW97" s="2"/>
      <c r="JRX97" s="2"/>
      <c r="JRY97" s="2"/>
      <c r="JRZ97" s="2"/>
      <c r="JSA97" s="2"/>
      <c r="JSB97" s="2"/>
      <c r="JSC97" s="2"/>
      <c r="JSD97" s="2"/>
      <c r="JSE97" s="2"/>
      <c r="JSF97" s="2"/>
      <c r="JSG97" s="2"/>
      <c r="JSH97" s="2"/>
      <c r="JSI97" s="2"/>
      <c r="JSJ97" s="2"/>
      <c r="JSK97" s="2"/>
      <c r="JSL97" s="2"/>
      <c r="JSM97" s="2"/>
      <c r="JSN97" s="2"/>
      <c r="JSO97" s="2"/>
      <c r="JSP97" s="2"/>
      <c r="JSQ97" s="2"/>
      <c r="JSR97" s="2"/>
      <c r="JSS97" s="2"/>
      <c r="JST97" s="2"/>
      <c r="JSU97" s="2"/>
      <c r="JSV97" s="2"/>
      <c r="JSW97" s="2"/>
      <c r="JSX97" s="2"/>
      <c r="JSY97" s="2"/>
      <c r="JSZ97" s="2"/>
      <c r="JTA97" s="2"/>
      <c r="JTB97" s="2"/>
      <c r="JTC97" s="2"/>
      <c r="JTD97" s="2"/>
      <c r="JTE97" s="2"/>
      <c r="JTF97" s="2"/>
      <c r="JTG97" s="2"/>
      <c r="JTH97" s="2"/>
      <c r="JTI97" s="2"/>
      <c r="JTJ97" s="2"/>
      <c r="JTK97" s="2"/>
      <c r="JTL97" s="2"/>
      <c r="JTM97" s="2"/>
      <c r="JTN97" s="2"/>
      <c r="JTO97" s="2"/>
      <c r="JTP97" s="2"/>
      <c r="JTQ97" s="2"/>
      <c r="JTR97" s="2"/>
      <c r="JTS97" s="2"/>
      <c r="JTT97" s="2"/>
      <c r="JTU97" s="2"/>
      <c r="JTV97" s="2"/>
      <c r="JTW97" s="2"/>
      <c r="JTX97" s="2"/>
      <c r="JTY97" s="2"/>
      <c r="JTZ97" s="2"/>
      <c r="JUA97" s="2"/>
      <c r="JUB97" s="2"/>
      <c r="JUC97" s="2"/>
      <c r="JUD97" s="2"/>
      <c r="JUE97" s="2"/>
      <c r="JUF97" s="2"/>
      <c r="JUG97" s="2"/>
      <c r="JUH97" s="2"/>
      <c r="JUI97" s="2"/>
      <c r="JUJ97" s="2"/>
      <c r="JUK97" s="2"/>
      <c r="JUL97" s="2"/>
      <c r="JUM97" s="2"/>
      <c r="JUN97" s="2"/>
      <c r="JUO97" s="2"/>
      <c r="JUP97" s="2"/>
      <c r="JUQ97" s="2"/>
      <c r="JUR97" s="2"/>
      <c r="JUS97" s="2"/>
      <c r="JUT97" s="2"/>
      <c r="JUU97" s="2"/>
      <c r="JUV97" s="2"/>
      <c r="JUW97" s="2"/>
      <c r="JUX97" s="2"/>
      <c r="JUY97" s="2"/>
      <c r="JUZ97" s="2"/>
      <c r="JVA97" s="2"/>
      <c r="JVB97" s="2"/>
      <c r="JVC97" s="2"/>
      <c r="JVD97" s="2"/>
      <c r="JVE97" s="2"/>
      <c r="JVF97" s="2"/>
      <c r="JVG97" s="2"/>
      <c r="JVH97" s="2"/>
      <c r="JVI97" s="2"/>
      <c r="JVJ97" s="2"/>
      <c r="JVK97" s="2"/>
      <c r="JVL97" s="2"/>
      <c r="JVM97" s="2"/>
      <c r="JVN97" s="2"/>
      <c r="JVO97" s="2"/>
      <c r="JVP97" s="2"/>
      <c r="JVQ97" s="2"/>
      <c r="JVR97" s="2"/>
      <c r="JVS97" s="2"/>
      <c r="JVT97" s="2"/>
      <c r="JVU97" s="2"/>
      <c r="JVV97" s="2"/>
      <c r="JVW97" s="2"/>
      <c r="JVX97" s="2"/>
      <c r="JVY97" s="2"/>
      <c r="JVZ97" s="2"/>
      <c r="JWA97" s="2"/>
      <c r="JWB97" s="2"/>
      <c r="JWC97" s="2"/>
      <c r="JWD97" s="2"/>
      <c r="JWE97" s="2"/>
      <c r="JWF97" s="2"/>
      <c r="JWG97" s="2"/>
      <c r="JWH97" s="2"/>
      <c r="JWI97" s="2"/>
      <c r="JWJ97" s="2"/>
      <c r="JWK97" s="2"/>
      <c r="JWL97" s="2"/>
      <c r="JWM97" s="2"/>
      <c r="JWN97" s="2"/>
      <c r="JWO97" s="2"/>
      <c r="JWP97" s="2"/>
      <c r="JWQ97" s="2"/>
      <c r="JWR97" s="2"/>
      <c r="JWS97" s="2"/>
      <c r="JWT97" s="2"/>
      <c r="JWU97" s="2"/>
      <c r="JWV97" s="2"/>
      <c r="JWW97" s="2"/>
      <c r="JWX97" s="2"/>
      <c r="JWY97" s="2"/>
      <c r="JWZ97" s="2"/>
      <c r="JXA97" s="2"/>
      <c r="JXB97" s="2"/>
      <c r="JXC97" s="2"/>
      <c r="JXD97" s="2"/>
      <c r="JXE97" s="2"/>
      <c r="JXF97" s="2"/>
      <c r="JXG97" s="2"/>
      <c r="JXH97" s="2"/>
      <c r="JXI97" s="2"/>
      <c r="JXJ97" s="2"/>
      <c r="JXK97" s="2"/>
      <c r="JXL97" s="2"/>
      <c r="JXM97" s="2"/>
      <c r="JXN97" s="2"/>
      <c r="JXO97" s="2"/>
      <c r="JXP97" s="2"/>
      <c r="JXQ97" s="2"/>
      <c r="JXR97" s="2"/>
      <c r="JXS97" s="2"/>
      <c r="JXT97" s="2"/>
      <c r="JXU97" s="2"/>
      <c r="JXV97" s="2"/>
      <c r="JXW97" s="2"/>
      <c r="JXX97" s="2"/>
      <c r="JXY97" s="2"/>
      <c r="JXZ97" s="2"/>
      <c r="JYA97" s="2"/>
      <c r="JYB97" s="2"/>
      <c r="JYC97" s="2"/>
      <c r="JYD97" s="2"/>
      <c r="JYE97" s="2"/>
      <c r="JYF97" s="2"/>
      <c r="JYG97" s="2"/>
      <c r="JYH97" s="2"/>
      <c r="JYI97" s="2"/>
      <c r="JYJ97" s="2"/>
      <c r="JYK97" s="2"/>
      <c r="JYL97" s="2"/>
      <c r="JYM97" s="2"/>
      <c r="JYN97" s="2"/>
      <c r="JYO97" s="2"/>
      <c r="JYP97" s="2"/>
      <c r="JYQ97" s="2"/>
      <c r="JYR97" s="2"/>
      <c r="JYS97" s="2"/>
      <c r="JYT97" s="2"/>
      <c r="JYU97" s="2"/>
      <c r="JYV97" s="2"/>
      <c r="JYW97" s="2"/>
      <c r="JYX97" s="2"/>
      <c r="JYY97" s="2"/>
      <c r="JYZ97" s="2"/>
      <c r="JZA97" s="2"/>
      <c r="JZB97" s="2"/>
      <c r="JZC97" s="2"/>
      <c r="JZD97" s="2"/>
      <c r="JZE97" s="2"/>
      <c r="JZF97" s="2"/>
      <c r="JZG97" s="2"/>
      <c r="JZH97" s="2"/>
      <c r="JZI97" s="2"/>
      <c r="JZJ97" s="2"/>
      <c r="JZK97" s="2"/>
      <c r="JZL97" s="2"/>
      <c r="JZM97" s="2"/>
      <c r="JZN97" s="2"/>
      <c r="JZO97" s="2"/>
      <c r="JZP97" s="2"/>
      <c r="JZQ97" s="2"/>
      <c r="JZR97" s="2"/>
      <c r="JZS97" s="2"/>
      <c r="JZT97" s="2"/>
      <c r="JZU97" s="2"/>
      <c r="JZV97" s="2"/>
      <c r="JZW97" s="2"/>
      <c r="JZX97" s="2"/>
      <c r="JZY97" s="2"/>
      <c r="JZZ97" s="2"/>
      <c r="KAA97" s="2"/>
      <c r="KAB97" s="2"/>
      <c r="KAC97" s="2"/>
      <c r="KAD97" s="2"/>
      <c r="KAE97" s="2"/>
      <c r="KAF97" s="2"/>
      <c r="KAG97" s="2"/>
      <c r="KAH97" s="2"/>
      <c r="KAI97" s="2"/>
      <c r="KAJ97" s="2"/>
      <c r="KAK97" s="2"/>
      <c r="KAL97" s="2"/>
      <c r="KAM97" s="2"/>
      <c r="KAN97" s="2"/>
      <c r="KAO97" s="2"/>
      <c r="KAP97" s="2"/>
      <c r="KAQ97" s="2"/>
      <c r="KAR97" s="2"/>
      <c r="KAS97" s="2"/>
      <c r="KAT97" s="2"/>
      <c r="KAU97" s="2"/>
      <c r="KAV97" s="2"/>
      <c r="KAW97" s="2"/>
      <c r="KAX97" s="2"/>
      <c r="KAY97" s="2"/>
      <c r="KAZ97" s="2"/>
      <c r="KBA97" s="2"/>
      <c r="KBB97" s="2"/>
      <c r="KBC97" s="2"/>
      <c r="KBD97" s="2"/>
      <c r="KBE97" s="2"/>
      <c r="KBF97" s="2"/>
      <c r="KBG97" s="2"/>
      <c r="KBH97" s="2"/>
      <c r="KBI97" s="2"/>
      <c r="KBJ97" s="2"/>
      <c r="KBK97" s="2"/>
      <c r="KBL97" s="2"/>
      <c r="KBM97" s="2"/>
      <c r="KBN97" s="2"/>
      <c r="KBO97" s="2"/>
      <c r="KBP97" s="2"/>
      <c r="KBQ97" s="2"/>
      <c r="KBR97" s="2"/>
      <c r="KBS97" s="2"/>
      <c r="KBT97" s="2"/>
      <c r="KBU97" s="2"/>
      <c r="KBV97" s="2"/>
      <c r="KBW97" s="2"/>
      <c r="KBX97" s="2"/>
      <c r="KBY97" s="2"/>
      <c r="KBZ97" s="2"/>
      <c r="KCA97" s="2"/>
      <c r="KCB97" s="2"/>
      <c r="KCC97" s="2"/>
      <c r="KCD97" s="2"/>
      <c r="KCE97" s="2"/>
      <c r="KCF97" s="2"/>
      <c r="KCG97" s="2"/>
      <c r="KCH97" s="2"/>
      <c r="KCI97" s="2"/>
      <c r="KCJ97" s="2"/>
      <c r="KCK97" s="2"/>
      <c r="KCL97" s="2"/>
      <c r="KCM97" s="2"/>
      <c r="KCN97" s="2"/>
      <c r="KCO97" s="2"/>
      <c r="KCP97" s="2"/>
      <c r="KCQ97" s="2"/>
      <c r="KCR97" s="2"/>
      <c r="KCS97" s="2"/>
      <c r="KCT97" s="2"/>
      <c r="KCU97" s="2"/>
      <c r="KCV97" s="2"/>
      <c r="KCW97" s="2"/>
      <c r="KCX97" s="2"/>
      <c r="KCY97" s="2"/>
      <c r="KCZ97" s="2"/>
      <c r="KDA97" s="2"/>
      <c r="KDB97" s="2"/>
      <c r="KDC97" s="2"/>
      <c r="KDD97" s="2"/>
      <c r="KDE97" s="2"/>
      <c r="KDF97" s="2"/>
      <c r="KDG97" s="2"/>
      <c r="KDH97" s="2"/>
      <c r="KDI97" s="2"/>
      <c r="KDJ97" s="2"/>
      <c r="KDK97" s="2"/>
      <c r="KDL97" s="2"/>
      <c r="KDM97" s="2"/>
      <c r="KDN97" s="2"/>
      <c r="KDO97" s="2"/>
      <c r="KDP97" s="2"/>
      <c r="KDQ97" s="2"/>
      <c r="KDR97" s="2"/>
      <c r="KDS97" s="2"/>
      <c r="KDT97" s="2"/>
      <c r="KDU97" s="2"/>
      <c r="KDV97" s="2"/>
      <c r="KDW97" s="2"/>
      <c r="KDX97" s="2"/>
      <c r="KDY97" s="2"/>
      <c r="KDZ97" s="2"/>
      <c r="KEA97" s="2"/>
      <c r="KEB97" s="2"/>
      <c r="KEC97" s="2"/>
      <c r="KED97" s="2"/>
      <c r="KEE97" s="2"/>
      <c r="KEF97" s="2"/>
      <c r="KEG97" s="2"/>
      <c r="KEH97" s="2"/>
      <c r="KEI97" s="2"/>
      <c r="KEJ97" s="2"/>
      <c r="KEK97" s="2"/>
      <c r="KEL97" s="2"/>
      <c r="KEM97" s="2"/>
      <c r="KEN97" s="2"/>
      <c r="KEO97" s="2"/>
      <c r="KEP97" s="2"/>
      <c r="KEQ97" s="2"/>
      <c r="KER97" s="2"/>
      <c r="KES97" s="2"/>
      <c r="KET97" s="2"/>
      <c r="KEU97" s="2"/>
      <c r="KEV97" s="2"/>
      <c r="KEW97" s="2"/>
      <c r="KEX97" s="2"/>
      <c r="KEY97" s="2"/>
      <c r="KEZ97" s="2"/>
      <c r="KFA97" s="2"/>
      <c r="KFB97" s="2"/>
      <c r="KFC97" s="2"/>
      <c r="KFD97" s="2"/>
      <c r="KFE97" s="2"/>
      <c r="KFF97" s="2"/>
      <c r="KFG97" s="2"/>
      <c r="KFH97" s="2"/>
      <c r="KFI97" s="2"/>
      <c r="KFJ97" s="2"/>
      <c r="KFK97" s="2"/>
      <c r="KFL97" s="2"/>
      <c r="KFM97" s="2"/>
      <c r="KFN97" s="2"/>
      <c r="KFO97" s="2"/>
      <c r="KFP97" s="2"/>
      <c r="KFQ97" s="2"/>
      <c r="KFR97" s="2"/>
      <c r="KFS97" s="2"/>
      <c r="KFT97" s="2"/>
      <c r="KFU97" s="2"/>
      <c r="KFV97" s="2"/>
      <c r="KFW97" s="2"/>
      <c r="KFX97" s="2"/>
      <c r="KFY97" s="2"/>
      <c r="KFZ97" s="2"/>
      <c r="KGA97" s="2"/>
      <c r="KGB97" s="2"/>
      <c r="KGC97" s="2"/>
      <c r="KGD97" s="2"/>
      <c r="KGE97" s="2"/>
      <c r="KGF97" s="2"/>
      <c r="KGG97" s="2"/>
      <c r="KGH97" s="2"/>
      <c r="KGI97" s="2"/>
      <c r="KGJ97" s="2"/>
      <c r="KGK97" s="2"/>
      <c r="KGL97" s="2"/>
      <c r="KGM97" s="2"/>
      <c r="KGN97" s="2"/>
      <c r="KGO97" s="2"/>
      <c r="KGP97" s="2"/>
      <c r="KGQ97" s="2"/>
      <c r="KGR97" s="2"/>
      <c r="KGS97" s="2"/>
      <c r="KGT97" s="2"/>
      <c r="KGU97" s="2"/>
      <c r="KGV97" s="2"/>
      <c r="KGW97" s="2"/>
      <c r="KGX97" s="2"/>
      <c r="KGY97" s="2"/>
      <c r="KGZ97" s="2"/>
      <c r="KHA97" s="2"/>
      <c r="KHB97" s="2"/>
      <c r="KHC97" s="2"/>
      <c r="KHD97" s="2"/>
      <c r="KHE97" s="2"/>
      <c r="KHF97" s="2"/>
      <c r="KHG97" s="2"/>
      <c r="KHH97" s="2"/>
      <c r="KHI97" s="2"/>
      <c r="KHJ97" s="2"/>
      <c r="KHK97" s="2"/>
      <c r="KHL97" s="2"/>
      <c r="KHM97" s="2"/>
      <c r="KHN97" s="2"/>
      <c r="KHO97" s="2"/>
      <c r="KHP97" s="2"/>
      <c r="KHQ97" s="2"/>
      <c r="KHR97" s="2"/>
      <c r="KHS97" s="2"/>
      <c r="KHT97" s="2"/>
      <c r="KHU97" s="2"/>
      <c r="KHV97" s="2"/>
      <c r="KHW97" s="2"/>
      <c r="KHX97" s="2"/>
      <c r="KHY97" s="2"/>
      <c r="KHZ97" s="2"/>
      <c r="KIA97" s="2"/>
      <c r="KIB97" s="2"/>
      <c r="KIC97" s="2"/>
      <c r="KID97" s="2"/>
      <c r="KIE97" s="2"/>
      <c r="KIF97" s="2"/>
      <c r="KIG97" s="2"/>
      <c r="KIH97" s="2"/>
      <c r="KII97" s="2"/>
      <c r="KIJ97" s="2"/>
      <c r="KIK97" s="2"/>
      <c r="KIL97" s="2"/>
      <c r="KIM97" s="2"/>
      <c r="KIN97" s="2"/>
      <c r="KIO97" s="2"/>
      <c r="KIP97" s="2"/>
      <c r="KIQ97" s="2"/>
      <c r="KIR97" s="2"/>
      <c r="KIS97" s="2"/>
      <c r="KIT97" s="2"/>
      <c r="KIU97" s="2"/>
      <c r="KIV97" s="2"/>
      <c r="KIW97" s="2"/>
      <c r="KIX97" s="2"/>
      <c r="KIY97" s="2"/>
      <c r="KIZ97" s="2"/>
      <c r="KJA97" s="2"/>
      <c r="KJB97" s="2"/>
      <c r="KJC97" s="2"/>
      <c r="KJD97" s="2"/>
      <c r="KJE97" s="2"/>
      <c r="KJF97" s="2"/>
      <c r="KJG97" s="2"/>
      <c r="KJH97" s="2"/>
      <c r="KJI97" s="2"/>
      <c r="KJJ97" s="2"/>
      <c r="KJK97" s="2"/>
      <c r="KJL97" s="2"/>
      <c r="KJM97" s="2"/>
      <c r="KJN97" s="2"/>
      <c r="KJO97" s="2"/>
      <c r="KJP97" s="2"/>
      <c r="KJQ97" s="2"/>
      <c r="KJR97" s="2"/>
      <c r="KJS97" s="2"/>
      <c r="KJT97" s="2"/>
      <c r="KJU97" s="2"/>
      <c r="KJV97" s="2"/>
      <c r="KJW97" s="2"/>
      <c r="KJX97" s="2"/>
      <c r="KJY97" s="2"/>
      <c r="KJZ97" s="2"/>
      <c r="KKA97" s="2"/>
      <c r="KKB97" s="2"/>
      <c r="KKC97" s="2"/>
      <c r="KKD97" s="2"/>
      <c r="KKE97" s="2"/>
      <c r="KKF97" s="2"/>
      <c r="KKG97" s="2"/>
      <c r="KKH97" s="2"/>
      <c r="KKI97" s="2"/>
      <c r="KKJ97" s="2"/>
      <c r="KKK97" s="2"/>
      <c r="KKL97" s="2"/>
      <c r="KKM97" s="2"/>
      <c r="KKN97" s="2"/>
      <c r="KKO97" s="2"/>
      <c r="KKP97" s="2"/>
      <c r="KKQ97" s="2"/>
      <c r="KKR97" s="2"/>
      <c r="KKS97" s="2"/>
      <c r="KKT97" s="2"/>
      <c r="KKU97" s="2"/>
      <c r="KKV97" s="2"/>
      <c r="KKW97" s="2"/>
      <c r="KKX97" s="2"/>
      <c r="KKY97" s="2"/>
      <c r="KKZ97" s="2"/>
      <c r="KLA97" s="2"/>
      <c r="KLB97" s="2"/>
      <c r="KLC97" s="2"/>
      <c r="KLD97" s="2"/>
      <c r="KLE97" s="2"/>
      <c r="KLF97" s="2"/>
      <c r="KLG97" s="2"/>
      <c r="KLH97" s="2"/>
      <c r="KLI97" s="2"/>
      <c r="KLJ97" s="2"/>
      <c r="KLK97" s="2"/>
      <c r="KLL97" s="2"/>
      <c r="KLM97" s="2"/>
      <c r="KLN97" s="2"/>
      <c r="KLO97" s="2"/>
      <c r="KLP97" s="2"/>
      <c r="KLQ97" s="2"/>
      <c r="KLR97" s="2"/>
      <c r="KLS97" s="2"/>
      <c r="KLT97" s="2"/>
      <c r="KLU97" s="2"/>
      <c r="KLV97" s="2"/>
      <c r="KLW97" s="2"/>
      <c r="KLX97" s="2"/>
      <c r="KLY97" s="2"/>
      <c r="KLZ97" s="2"/>
      <c r="KMA97" s="2"/>
      <c r="KMB97" s="2"/>
      <c r="KMC97" s="2"/>
      <c r="KMD97" s="2"/>
      <c r="KME97" s="2"/>
      <c r="KMF97" s="2"/>
      <c r="KMG97" s="2"/>
      <c r="KMH97" s="2"/>
      <c r="KMI97" s="2"/>
      <c r="KMJ97" s="2"/>
      <c r="KMK97" s="2"/>
      <c r="KML97" s="2"/>
      <c r="KMM97" s="2"/>
      <c r="KMN97" s="2"/>
      <c r="KMO97" s="2"/>
      <c r="KMP97" s="2"/>
      <c r="KMQ97" s="2"/>
      <c r="KMR97" s="2"/>
      <c r="KMS97" s="2"/>
      <c r="KMT97" s="2"/>
      <c r="KMU97" s="2"/>
      <c r="KMV97" s="2"/>
      <c r="KMW97" s="2"/>
      <c r="KMX97" s="2"/>
      <c r="KMY97" s="2"/>
      <c r="KMZ97" s="2"/>
      <c r="KNA97" s="2"/>
      <c r="KNB97" s="2"/>
      <c r="KNC97" s="2"/>
      <c r="KND97" s="2"/>
      <c r="KNE97" s="2"/>
      <c r="KNF97" s="2"/>
      <c r="KNG97" s="2"/>
      <c r="KNH97" s="2"/>
      <c r="KNI97" s="2"/>
      <c r="KNJ97" s="2"/>
      <c r="KNK97" s="2"/>
      <c r="KNL97" s="2"/>
      <c r="KNM97" s="2"/>
      <c r="KNN97" s="2"/>
      <c r="KNO97" s="2"/>
      <c r="KNP97" s="2"/>
      <c r="KNQ97" s="2"/>
      <c r="KNR97" s="2"/>
      <c r="KNS97" s="2"/>
      <c r="KNT97" s="2"/>
      <c r="KNU97" s="2"/>
      <c r="KNV97" s="2"/>
      <c r="KNW97" s="2"/>
      <c r="KNX97" s="2"/>
      <c r="KNY97" s="2"/>
      <c r="KNZ97" s="2"/>
      <c r="KOA97" s="2"/>
      <c r="KOB97" s="2"/>
      <c r="KOC97" s="2"/>
      <c r="KOD97" s="2"/>
      <c r="KOE97" s="2"/>
      <c r="KOF97" s="2"/>
      <c r="KOG97" s="2"/>
      <c r="KOH97" s="2"/>
      <c r="KOI97" s="2"/>
      <c r="KOJ97" s="2"/>
      <c r="KOK97" s="2"/>
      <c r="KOL97" s="2"/>
      <c r="KOM97" s="2"/>
      <c r="KON97" s="2"/>
      <c r="KOO97" s="2"/>
      <c r="KOP97" s="2"/>
      <c r="KOQ97" s="2"/>
      <c r="KOR97" s="2"/>
      <c r="KOS97" s="2"/>
      <c r="KOT97" s="2"/>
      <c r="KOU97" s="2"/>
      <c r="KOV97" s="2"/>
      <c r="KOW97" s="2"/>
      <c r="KOX97" s="2"/>
      <c r="KOY97" s="2"/>
      <c r="KOZ97" s="2"/>
      <c r="KPA97" s="2"/>
      <c r="KPB97" s="2"/>
      <c r="KPC97" s="2"/>
      <c r="KPD97" s="2"/>
      <c r="KPE97" s="2"/>
      <c r="KPF97" s="2"/>
      <c r="KPG97" s="2"/>
      <c r="KPH97" s="2"/>
      <c r="KPI97" s="2"/>
      <c r="KPJ97" s="2"/>
      <c r="KPK97" s="2"/>
      <c r="KPL97" s="2"/>
      <c r="KPM97" s="2"/>
      <c r="KPN97" s="2"/>
      <c r="KPO97" s="2"/>
      <c r="KPP97" s="2"/>
      <c r="KPQ97" s="2"/>
      <c r="KPR97" s="2"/>
      <c r="KPS97" s="2"/>
      <c r="KPT97" s="2"/>
      <c r="KPU97" s="2"/>
      <c r="KPV97" s="2"/>
      <c r="KPW97" s="2"/>
      <c r="KPX97" s="2"/>
      <c r="KPY97" s="2"/>
      <c r="KPZ97" s="2"/>
      <c r="KQA97" s="2"/>
      <c r="KQB97" s="2"/>
      <c r="KQC97" s="2"/>
      <c r="KQD97" s="2"/>
      <c r="KQE97" s="2"/>
      <c r="KQF97" s="2"/>
      <c r="KQG97" s="2"/>
      <c r="KQH97" s="2"/>
      <c r="KQI97" s="2"/>
      <c r="KQJ97" s="2"/>
      <c r="KQK97" s="2"/>
      <c r="KQL97" s="2"/>
      <c r="KQM97" s="2"/>
      <c r="KQN97" s="2"/>
      <c r="KQO97" s="2"/>
      <c r="KQP97" s="2"/>
      <c r="KQQ97" s="2"/>
      <c r="KQR97" s="2"/>
      <c r="KQS97" s="2"/>
      <c r="KQT97" s="2"/>
      <c r="KQU97" s="2"/>
      <c r="KQV97" s="2"/>
      <c r="KQW97" s="2"/>
      <c r="KQX97" s="2"/>
      <c r="KQY97" s="2"/>
      <c r="KQZ97" s="2"/>
      <c r="KRA97" s="2"/>
      <c r="KRB97" s="2"/>
      <c r="KRC97" s="2"/>
      <c r="KRD97" s="2"/>
      <c r="KRE97" s="2"/>
      <c r="KRF97" s="2"/>
      <c r="KRG97" s="2"/>
      <c r="KRH97" s="2"/>
      <c r="KRI97" s="2"/>
      <c r="KRJ97" s="2"/>
      <c r="KRK97" s="2"/>
      <c r="KRL97" s="2"/>
      <c r="KRM97" s="2"/>
      <c r="KRN97" s="2"/>
      <c r="KRO97" s="2"/>
      <c r="KRP97" s="2"/>
      <c r="KRQ97" s="2"/>
      <c r="KRR97" s="2"/>
      <c r="KRS97" s="2"/>
      <c r="KRT97" s="2"/>
      <c r="KRU97" s="2"/>
      <c r="KRV97" s="2"/>
      <c r="KRW97" s="2"/>
      <c r="KRX97" s="2"/>
      <c r="KRY97" s="2"/>
      <c r="KRZ97" s="2"/>
      <c r="KSA97" s="2"/>
      <c r="KSB97" s="2"/>
      <c r="KSC97" s="2"/>
      <c r="KSD97" s="2"/>
      <c r="KSE97" s="2"/>
      <c r="KSF97" s="2"/>
      <c r="KSG97" s="2"/>
      <c r="KSH97" s="2"/>
      <c r="KSI97" s="2"/>
      <c r="KSJ97" s="2"/>
      <c r="KSK97" s="2"/>
      <c r="KSL97" s="2"/>
      <c r="KSM97" s="2"/>
      <c r="KSN97" s="2"/>
      <c r="KSO97" s="2"/>
      <c r="KSP97" s="2"/>
      <c r="KSQ97" s="2"/>
      <c r="KSR97" s="2"/>
      <c r="KSS97" s="2"/>
      <c r="KST97" s="2"/>
      <c r="KSU97" s="2"/>
      <c r="KSV97" s="2"/>
      <c r="KSW97" s="2"/>
      <c r="KSX97" s="2"/>
      <c r="KSY97" s="2"/>
      <c r="KSZ97" s="2"/>
      <c r="KTA97" s="2"/>
      <c r="KTB97" s="2"/>
      <c r="KTC97" s="2"/>
      <c r="KTD97" s="2"/>
      <c r="KTE97" s="2"/>
      <c r="KTF97" s="2"/>
      <c r="KTG97" s="2"/>
      <c r="KTH97" s="2"/>
      <c r="KTI97" s="2"/>
      <c r="KTJ97" s="2"/>
      <c r="KTK97" s="2"/>
      <c r="KTL97" s="2"/>
      <c r="KTM97" s="2"/>
      <c r="KTN97" s="2"/>
      <c r="KTO97" s="2"/>
      <c r="KTP97" s="2"/>
      <c r="KTQ97" s="2"/>
      <c r="KTR97" s="2"/>
      <c r="KTS97" s="2"/>
      <c r="KTT97" s="2"/>
      <c r="KTU97" s="2"/>
      <c r="KTV97" s="2"/>
      <c r="KTW97" s="2"/>
      <c r="KTX97" s="2"/>
      <c r="KTY97" s="2"/>
      <c r="KTZ97" s="2"/>
      <c r="KUA97" s="2"/>
      <c r="KUB97" s="2"/>
      <c r="KUC97" s="2"/>
      <c r="KUD97" s="2"/>
      <c r="KUE97" s="2"/>
      <c r="KUF97" s="2"/>
      <c r="KUG97" s="2"/>
      <c r="KUH97" s="2"/>
      <c r="KUI97" s="2"/>
      <c r="KUJ97" s="2"/>
      <c r="KUK97" s="2"/>
      <c r="KUL97" s="2"/>
      <c r="KUM97" s="2"/>
      <c r="KUN97" s="2"/>
      <c r="KUO97" s="2"/>
      <c r="KUP97" s="2"/>
      <c r="KUQ97" s="2"/>
      <c r="KUR97" s="2"/>
      <c r="KUS97" s="2"/>
      <c r="KUT97" s="2"/>
      <c r="KUU97" s="2"/>
      <c r="KUV97" s="2"/>
      <c r="KUW97" s="2"/>
      <c r="KUX97" s="2"/>
      <c r="KUY97" s="2"/>
      <c r="KUZ97" s="2"/>
      <c r="KVA97" s="2"/>
      <c r="KVB97" s="2"/>
      <c r="KVC97" s="2"/>
      <c r="KVD97" s="2"/>
      <c r="KVE97" s="2"/>
      <c r="KVF97" s="2"/>
      <c r="KVG97" s="2"/>
      <c r="KVH97" s="2"/>
      <c r="KVI97" s="2"/>
      <c r="KVJ97" s="2"/>
      <c r="KVK97" s="2"/>
      <c r="KVL97" s="2"/>
      <c r="KVM97" s="2"/>
      <c r="KVN97" s="2"/>
      <c r="KVO97" s="2"/>
      <c r="KVP97" s="2"/>
      <c r="KVQ97" s="2"/>
      <c r="KVR97" s="2"/>
      <c r="KVS97" s="2"/>
      <c r="KVT97" s="2"/>
      <c r="KVU97" s="2"/>
      <c r="KVV97" s="2"/>
      <c r="KVW97" s="2"/>
      <c r="KVX97" s="2"/>
      <c r="KVY97" s="2"/>
      <c r="KVZ97" s="2"/>
      <c r="KWA97" s="2"/>
      <c r="KWB97" s="2"/>
      <c r="KWC97" s="2"/>
      <c r="KWD97" s="2"/>
      <c r="KWE97" s="2"/>
      <c r="KWF97" s="2"/>
      <c r="KWG97" s="2"/>
      <c r="KWH97" s="2"/>
      <c r="KWI97" s="2"/>
      <c r="KWJ97" s="2"/>
      <c r="KWK97" s="2"/>
      <c r="KWL97" s="2"/>
      <c r="KWM97" s="2"/>
      <c r="KWN97" s="2"/>
      <c r="KWO97" s="2"/>
      <c r="KWP97" s="2"/>
      <c r="KWQ97" s="2"/>
      <c r="KWR97" s="2"/>
      <c r="KWS97" s="2"/>
      <c r="KWT97" s="2"/>
      <c r="KWU97" s="2"/>
      <c r="KWV97" s="2"/>
      <c r="KWW97" s="2"/>
      <c r="KWX97" s="2"/>
      <c r="KWY97" s="2"/>
      <c r="KWZ97" s="2"/>
      <c r="KXA97" s="2"/>
      <c r="KXB97" s="2"/>
      <c r="KXC97" s="2"/>
      <c r="KXD97" s="2"/>
      <c r="KXE97" s="2"/>
      <c r="KXF97" s="2"/>
      <c r="KXG97" s="2"/>
      <c r="KXH97" s="2"/>
      <c r="KXI97" s="2"/>
      <c r="KXJ97" s="2"/>
      <c r="KXK97" s="2"/>
      <c r="KXL97" s="2"/>
      <c r="KXM97" s="2"/>
      <c r="KXN97" s="2"/>
      <c r="KXO97" s="2"/>
      <c r="KXP97" s="2"/>
      <c r="KXQ97" s="2"/>
      <c r="KXR97" s="2"/>
      <c r="KXS97" s="2"/>
      <c r="KXT97" s="2"/>
      <c r="KXU97" s="2"/>
      <c r="KXV97" s="2"/>
      <c r="KXW97" s="2"/>
      <c r="KXX97" s="2"/>
      <c r="KXY97" s="2"/>
      <c r="KXZ97" s="2"/>
      <c r="KYA97" s="2"/>
      <c r="KYB97" s="2"/>
      <c r="KYC97" s="2"/>
      <c r="KYD97" s="2"/>
      <c r="KYE97" s="2"/>
      <c r="KYF97" s="2"/>
      <c r="KYG97" s="2"/>
      <c r="KYH97" s="2"/>
      <c r="KYI97" s="2"/>
      <c r="KYJ97" s="2"/>
      <c r="KYK97" s="2"/>
      <c r="KYL97" s="2"/>
      <c r="KYM97" s="2"/>
      <c r="KYN97" s="2"/>
      <c r="KYO97" s="2"/>
      <c r="KYP97" s="2"/>
      <c r="KYQ97" s="2"/>
      <c r="KYR97" s="2"/>
      <c r="KYS97" s="2"/>
      <c r="KYT97" s="2"/>
      <c r="KYU97" s="2"/>
      <c r="KYV97" s="2"/>
      <c r="KYW97" s="2"/>
      <c r="KYX97" s="2"/>
      <c r="KYY97" s="2"/>
      <c r="KYZ97" s="2"/>
      <c r="KZA97" s="2"/>
      <c r="KZB97" s="2"/>
      <c r="KZC97" s="2"/>
      <c r="KZD97" s="2"/>
      <c r="KZE97" s="2"/>
      <c r="KZF97" s="2"/>
      <c r="KZG97" s="2"/>
      <c r="KZH97" s="2"/>
      <c r="KZI97" s="2"/>
      <c r="KZJ97" s="2"/>
      <c r="KZK97" s="2"/>
      <c r="KZL97" s="2"/>
      <c r="KZM97" s="2"/>
      <c r="KZN97" s="2"/>
      <c r="KZO97" s="2"/>
      <c r="KZP97" s="2"/>
      <c r="KZQ97" s="2"/>
      <c r="KZR97" s="2"/>
      <c r="KZS97" s="2"/>
      <c r="KZT97" s="2"/>
      <c r="KZU97" s="2"/>
      <c r="KZV97" s="2"/>
      <c r="KZW97" s="2"/>
      <c r="KZX97" s="2"/>
      <c r="KZY97" s="2"/>
      <c r="KZZ97" s="2"/>
      <c r="LAA97" s="2"/>
      <c r="LAB97" s="2"/>
      <c r="LAC97" s="2"/>
      <c r="LAD97" s="2"/>
      <c r="LAE97" s="2"/>
      <c r="LAF97" s="2"/>
      <c r="LAG97" s="2"/>
      <c r="LAH97" s="2"/>
      <c r="LAI97" s="2"/>
      <c r="LAJ97" s="2"/>
      <c r="LAK97" s="2"/>
      <c r="LAL97" s="2"/>
      <c r="LAM97" s="2"/>
      <c r="LAN97" s="2"/>
      <c r="LAO97" s="2"/>
      <c r="LAP97" s="2"/>
      <c r="LAQ97" s="2"/>
      <c r="LAR97" s="2"/>
      <c r="LAS97" s="2"/>
      <c r="LAT97" s="2"/>
      <c r="LAU97" s="2"/>
      <c r="LAV97" s="2"/>
      <c r="LAW97" s="2"/>
      <c r="LAX97" s="2"/>
      <c r="LAY97" s="2"/>
      <c r="LAZ97" s="2"/>
      <c r="LBA97" s="2"/>
      <c r="LBB97" s="2"/>
      <c r="LBC97" s="2"/>
      <c r="LBD97" s="2"/>
      <c r="LBE97" s="2"/>
      <c r="LBF97" s="2"/>
      <c r="LBG97" s="2"/>
      <c r="LBH97" s="2"/>
      <c r="LBI97" s="2"/>
      <c r="LBJ97" s="2"/>
      <c r="LBK97" s="2"/>
      <c r="LBL97" s="2"/>
      <c r="LBM97" s="2"/>
      <c r="LBN97" s="2"/>
      <c r="LBO97" s="2"/>
      <c r="LBP97" s="2"/>
      <c r="LBQ97" s="2"/>
      <c r="LBR97" s="2"/>
      <c r="LBS97" s="2"/>
      <c r="LBT97" s="2"/>
      <c r="LBU97" s="2"/>
      <c r="LBV97" s="2"/>
      <c r="LBW97" s="2"/>
      <c r="LBX97" s="2"/>
      <c r="LBY97" s="2"/>
      <c r="LBZ97" s="2"/>
      <c r="LCA97" s="2"/>
      <c r="LCB97" s="2"/>
      <c r="LCC97" s="2"/>
      <c r="LCD97" s="2"/>
      <c r="LCE97" s="2"/>
      <c r="LCF97" s="2"/>
      <c r="LCG97" s="2"/>
      <c r="LCH97" s="2"/>
      <c r="LCI97" s="2"/>
      <c r="LCJ97" s="2"/>
      <c r="LCK97" s="2"/>
      <c r="LCL97" s="2"/>
      <c r="LCM97" s="2"/>
      <c r="LCN97" s="2"/>
      <c r="LCO97" s="2"/>
      <c r="LCP97" s="2"/>
      <c r="LCQ97" s="2"/>
      <c r="LCR97" s="2"/>
      <c r="LCS97" s="2"/>
      <c r="LCT97" s="2"/>
      <c r="LCU97" s="2"/>
      <c r="LCV97" s="2"/>
      <c r="LCW97" s="2"/>
      <c r="LCX97" s="2"/>
      <c r="LCY97" s="2"/>
      <c r="LCZ97" s="2"/>
      <c r="LDA97" s="2"/>
      <c r="LDB97" s="2"/>
      <c r="LDC97" s="2"/>
      <c r="LDD97" s="2"/>
      <c r="LDE97" s="2"/>
      <c r="LDF97" s="2"/>
      <c r="LDG97" s="2"/>
      <c r="LDH97" s="2"/>
      <c r="LDI97" s="2"/>
      <c r="LDJ97" s="2"/>
      <c r="LDK97" s="2"/>
      <c r="LDL97" s="2"/>
      <c r="LDM97" s="2"/>
      <c r="LDN97" s="2"/>
      <c r="LDO97" s="2"/>
      <c r="LDP97" s="2"/>
      <c r="LDQ97" s="2"/>
      <c r="LDR97" s="2"/>
      <c r="LDS97" s="2"/>
      <c r="LDT97" s="2"/>
      <c r="LDU97" s="2"/>
      <c r="LDV97" s="2"/>
      <c r="LDW97" s="2"/>
      <c r="LDX97" s="2"/>
      <c r="LDY97" s="2"/>
      <c r="LDZ97" s="2"/>
      <c r="LEA97" s="2"/>
      <c r="LEB97" s="2"/>
      <c r="LEC97" s="2"/>
      <c r="LED97" s="2"/>
      <c r="LEE97" s="2"/>
      <c r="LEF97" s="2"/>
      <c r="LEG97" s="2"/>
      <c r="LEH97" s="2"/>
      <c r="LEI97" s="2"/>
      <c r="LEJ97" s="2"/>
      <c r="LEK97" s="2"/>
      <c r="LEL97" s="2"/>
      <c r="LEM97" s="2"/>
      <c r="LEN97" s="2"/>
      <c r="LEO97" s="2"/>
      <c r="LEP97" s="2"/>
      <c r="LEQ97" s="2"/>
      <c r="LER97" s="2"/>
      <c r="LES97" s="2"/>
      <c r="LET97" s="2"/>
      <c r="LEU97" s="2"/>
      <c r="LEV97" s="2"/>
      <c r="LEW97" s="2"/>
      <c r="LEX97" s="2"/>
      <c r="LEY97" s="2"/>
      <c r="LEZ97" s="2"/>
      <c r="LFA97" s="2"/>
      <c r="LFB97" s="2"/>
      <c r="LFC97" s="2"/>
      <c r="LFD97" s="2"/>
      <c r="LFE97" s="2"/>
      <c r="LFF97" s="2"/>
      <c r="LFG97" s="2"/>
      <c r="LFH97" s="2"/>
      <c r="LFI97" s="2"/>
      <c r="LFJ97" s="2"/>
      <c r="LFK97" s="2"/>
      <c r="LFL97" s="2"/>
      <c r="LFM97" s="2"/>
      <c r="LFN97" s="2"/>
      <c r="LFO97" s="2"/>
      <c r="LFP97" s="2"/>
      <c r="LFQ97" s="2"/>
      <c r="LFR97" s="2"/>
      <c r="LFS97" s="2"/>
      <c r="LFT97" s="2"/>
      <c r="LFU97" s="2"/>
      <c r="LFV97" s="2"/>
      <c r="LFW97" s="2"/>
      <c r="LFX97" s="2"/>
      <c r="LFY97" s="2"/>
      <c r="LFZ97" s="2"/>
      <c r="LGA97" s="2"/>
      <c r="LGB97" s="2"/>
      <c r="LGC97" s="2"/>
      <c r="LGD97" s="2"/>
      <c r="LGE97" s="2"/>
      <c r="LGF97" s="2"/>
      <c r="LGG97" s="2"/>
      <c r="LGH97" s="2"/>
      <c r="LGI97" s="2"/>
      <c r="LGJ97" s="2"/>
      <c r="LGK97" s="2"/>
      <c r="LGL97" s="2"/>
      <c r="LGM97" s="2"/>
      <c r="LGN97" s="2"/>
      <c r="LGO97" s="2"/>
      <c r="LGP97" s="2"/>
      <c r="LGQ97" s="2"/>
      <c r="LGR97" s="2"/>
      <c r="LGS97" s="2"/>
      <c r="LGT97" s="2"/>
      <c r="LGU97" s="2"/>
      <c r="LGV97" s="2"/>
      <c r="LGW97" s="2"/>
      <c r="LGX97" s="2"/>
      <c r="LGY97" s="2"/>
      <c r="LGZ97" s="2"/>
      <c r="LHA97" s="2"/>
      <c r="LHB97" s="2"/>
      <c r="LHC97" s="2"/>
      <c r="LHD97" s="2"/>
      <c r="LHE97" s="2"/>
      <c r="LHF97" s="2"/>
      <c r="LHG97" s="2"/>
      <c r="LHH97" s="2"/>
      <c r="LHI97" s="2"/>
      <c r="LHJ97" s="2"/>
      <c r="LHK97" s="2"/>
      <c r="LHL97" s="2"/>
      <c r="LHM97" s="2"/>
      <c r="LHN97" s="2"/>
      <c r="LHO97" s="2"/>
      <c r="LHP97" s="2"/>
      <c r="LHQ97" s="2"/>
      <c r="LHR97" s="2"/>
      <c r="LHS97" s="2"/>
      <c r="LHT97" s="2"/>
      <c r="LHU97" s="2"/>
      <c r="LHV97" s="2"/>
      <c r="LHW97" s="2"/>
      <c r="LHX97" s="2"/>
      <c r="LHY97" s="2"/>
      <c r="LHZ97" s="2"/>
      <c r="LIA97" s="2"/>
      <c r="LIB97" s="2"/>
      <c r="LIC97" s="2"/>
      <c r="LID97" s="2"/>
      <c r="LIE97" s="2"/>
      <c r="LIF97" s="2"/>
      <c r="LIG97" s="2"/>
      <c r="LIH97" s="2"/>
      <c r="LII97" s="2"/>
      <c r="LIJ97" s="2"/>
      <c r="LIK97" s="2"/>
      <c r="LIL97" s="2"/>
      <c r="LIM97" s="2"/>
      <c r="LIN97" s="2"/>
      <c r="LIO97" s="2"/>
      <c r="LIP97" s="2"/>
      <c r="LIQ97" s="2"/>
      <c r="LIR97" s="2"/>
      <c r="LIS97" s="2"/>
      <c r="LIT97" s="2"/>
      <c r="LIU97" s="2"/>
      <c r="LIV97" s="2"/>
      <c r="LIW97" s="2"/>
      <c r="LIX97" s="2"/>
      <c r="LIY97" s="2"/>
      <c r="LIZ97" s="2"/>
      <c r="LJA97" s="2"/>
      <c r="LJB97" s="2"/>
      <c r="LJC97" s="2"/>
      <c r="LJD97" s="2"/>
      <c r="LJE97" s="2"/>
      <c r="LJF97" s="2"/>
      <c r="LJG97" s="2"/>
      <c r="LJH97" s="2"/>
      <c r="LJI97" s="2"/>
      <c r="LJJ97" s="2"/>
      <c r="LJK97" s="2"/>
      <c r="LJL97" s="2"/>
      <c r="LJM97" s="2"/>
      <c r="LJN97" s="2"/>
      <c r="LJO97" s="2"/>
      <c r="LJP97" s="2"/>
      <c r="LJQ97" s="2"/>
      <c r="LJR97" s="2"/>
      <c r="LJS97" s="2"/>
      <c r="LJT97" s="2"/>
      <c r="LJU97" s="2"/>
      <c r="LJV97" s="2"/>
      <c r="LJW97" s="2"/>
      <c r="LJX97" s="2"/>
      <c r="LJY97" s="2"/>
      <c r="LJZ97" s="2"/>
      <c r="LKA97" s="2"/>
      <c r="LKB97" s="2"/>
      <c r="LKC97" s="2"/>
      <c r="LKD97" s="2"/>
      <c r="LKE97" s="2"/>
      <c r="LKF97" s="2"/>
      <c r="LKG97" s="2"/>
      <c r="LKH97" s="2"/>
      <c r="LKI97" s="2"/>
      <c r="LKJ97" s="2"/>
      <c r="LKK97" s="2"/>
      <c r="LKL97" s="2"/>
      <c r="LKM97" s="2"/>
      <c r="LKN97" s="2"/>
      <c r="LKO97" s="2"/>
      <c r="LKP97" s="2"/>
      <c r="LKQ97" s="2"/>
      <c r="LKR97" s="2"/>
      <c r="LKS97" s="2"/>
      <c r="LKT97" s="2"/>
      <c r="LKU97" s="2"/>
      <c r="LKV97" s="2"/>
      <c r="LKW97" s="2"/>
      <c r="LKX97" s="2"/>
      <c r="LKY97" s="2"/>
      <c r="LKZ97" s="2"/>
      <c r="LLA97" s="2"/>
      <c r="LLB97" s="2"/>
      <c r="LLC97" s="2"/>
      <c r="LLD97" s="2"/>
      <c r="LLE97" s="2"/>
      <c r="LLF97" s="2"/>
      <c r="LLG97" s="2"/>
      <c r="LLH97" s="2"/>
      <c r="LLI97" s="2"/>
      <c r="LLJ97" s="2"/>
      <c r="LLK97" s="2"/>
      <c r="LLL97" s="2"/>
      <c r="LLM97" s="2"/>
      <c r="LLN97" s="2"/>
      <c r="LLO97" s="2"/>
      <c r="LLP97" s="2"/>
      <c r="LLQ97" s="2"/>
      <c r="LLR97" s="2"/>
      <c r="LLS97" s="2"/>
      <c r="LLT97" s="2"/>
      <c r="LLU97" s="2"/>
      <c r="LLV97" s="2"/>
      <c r="LLW97" s="2"/>
      <c r="LLX97" s="2"/>
      <c r="LLY97" s="2"/>
      <c r="LLZ97" s="2"/>
      <c r="LMA97" s="2"/>
      <c r="LMB97" s="2"/>
      <c r="LMC97" s="2"/>
      <c r="LMD97" s="2"/>
      <c r="LME97" s="2"/>
      <c r="LMF97" s="2"/>
      <c r="LMG97" s="2"/>
      <c r="LMH97" s="2"/>
      <c r="LMI97" s="2"/>
      <c r="LMJ97" s="2"/>
      <c r="LMK97" s="2"/>
      <c r="LML97" s="2"/>
      <c r="LMM97" s="2"/>
      <c r="LMN97" s="2"/>
      <c r="LMO97" s="2"/>
      <c r="LMP97" s="2"/>
      <c r="LMQ97" s="2"/>
      <c r="LMR97" s="2"/>
      <c r="LMS97" s="2"/>
      <c r="LMT97" s="2"/>
      <c r="LMU97" s="2"/>
      <c r="LMV97" s="2"/>
      <c r="LMW97" s="2"/>
      <c r="LMX97" s="2"/>
      <c r="LMY97" s="2"/>
      <c r="LMZ97" s="2"/>
      <c r="LNA97" s="2"/>
      <c r="LNB97" s="2"/>
      <c r="LNC97" s="2"/>
      <c r="LND97" s="2"/>
      <c r="LNE97" s="2"/>
      <c r="LNF97" s="2"/>
      <c r="LNG97" s="2"/>
      <c r="LNH97" s="2"/>
      <c r="LNI97" s="2"/>
      <c r="LNJ97" s="2"/>
      <c r="LNK97" s="2"/>
      <c r="LNL97" s="2"/>
      <c r="LNM97" s="2"/>
      <c r="LNN97" s="2"/>
      <c r="LNO97" s="2"/>
      <c r="LNP97" s="2"/>
      <c r="LNQ97" s="2"/>
      <c r="LNR97" s="2"/>
      <c r="LNS97" s="2"/>
      <c r="LNT97" s="2"/>
      <c r="LNU97" s="2"/>
      <c r="LNV97" s="2"/>
      <c r="LNW97" s="2"/>
      <c r="LNX97" s="2"/>
      <c r="LNY97" s="2"/>
      <c r="LNZ97" s="2"/>
      <c r="LOA97" s="2"/>
      <c r="LOB97" s="2"/>
      <c r="LOC97" s="2"/>
      <c r="LOD97" s="2"/>
      <c r="LOE97" s="2"/>
      <c r="LOF97" s="2"/>
      <c r="LOG97" s="2"/>
      <c r="LOH97" s="2"/>
      <c r="LOI97" s="2"/>
      <c r="LOJ97" s="2"/>
      <c r="LOK97" s="2"/>
      <c r="LOL97" s="2"/>
      <c r="LOM97" s="2"/>
      <c r="LON97" s="2"/>
      <c r="LOO97" s="2"/>
      <c r="LOP97" s="2"/>
      <c r="LOQ97" s="2"/>
      <c r="LOR97" s="2"/>
      <c r="LOS97" s="2"/>
      <c r="LOT97" s="2"/>
      <c r="LOU97" s="2"/>
      <c r="LOV97" s="2"/>
      <c r="LOW97" s="2"/>
      <c r="LOX97" s="2"/>
      <c r="LOY97" s="2"/>
      <c r="LOZ97" s="2"/>
      <c r="LPA97" s="2"/>
      <c r="LPB97" s="2"/>
      <c r="LPC97" s="2"/>
      <c r="LPD97" s="2"/>
      <c r="LPE97" s="2"/>
      <c r="LPF97" s="2"/>
      <c r="LPG97" s="2"/>
      <c r="LPH97" s="2"/>
      <c r="LPI97" s="2"/>
      <c r="LPJ97" s="2"/>
      <c r="LPK97" s="2"/>
      <c r="LPL97" s="2"/>
      <c r="LPM97" s="2"/>
      <c r="LPN97" s="2"/>
      <c r="LPO97" s="2"/>
      <c r="LPP97" s="2"/>
      <c r="LPQ97" s="2"/>
      <c r="LPR97" s="2"/>
      <c r="LPS97" s="2"/>
      <c r="LPT97" s="2"/>
      <c r="LPU97" s="2"/>
      <c r="LPV97" s="2"/>
      <c r="LPW97" s="2"/>
      <c r="LPX97" s="2"/>
      <c r="LPY97" s="2"/>
      <c r="LPZ97" s="2"/>
      <c r="LQA97" s="2"/>
      <c r="LQB97" s="2"/>
      <c r="LQC97" s="2"/>
      <c r="LQD97" s="2"/>
      <c r="LQE97" s="2"/>
      <c r="LQF97" s="2"/>
      <c r="LQG97" s="2"/>
      <c r="LQH97" s="2"/>
      <c r="LQI97" s="2"/>
      <c r="LQJ97" s="2"/>
      <c r="LQK97" s="2"/>
      <c r="LQL97" s="2"/>
      <c r="LQM97" s="2"/>
      <c r="LQN97" s="2"/>
      <c r="LQO97" s="2"/>
      <c r="LQP97" s="2"/>
      <c r="LQQ97" s="2"/>
      <c r="LQR97" s="2"/>
      <c r="LQS97" s="2"/>
      <c r="LQT97" s="2"/>
      <c r="LQU97" s="2"/>
      <c r="LQV97" s="2"/>
      <c r="LQW97" s="2"/>
      <c r="LQX97" s="2"/>
      <c r="LQY97" s="2"/>
      <c r="LQZ97" s="2"/>
      <c r="LRA97" s="2"/>
      <c r="LRB97" s="2"/>
      <c r="LRC97" s="2"/>
      <c r="LRD97" s="2"/>
      <c r="LRE97" s="2"/>
      <c r="LRF97" s="2"/>
      <c r="LRG97" s="2"/>
      <c r="LRH97" s="2"/>
      <c r="LRI97" s="2"/>
      <c r="LRJ97" s="2"/>
      <c r="LRK97" s="2"/>
      <c r="LRL97" s="2"/>
      <c r="LRM97" s="2"/>
      <c r="LRN97" s="2"/>
      <c r="LRO97" s="2"/>
      <c r="LRP97" s="2"/>
      <c r="LRQ97" s="2"/>
      <c r="LRR97" s="2"/>
      <c r="LRS97" s="2"/>
      <c r="LRT97" s="2"/>
      <c r="LRU97" s="2"/>
      <c r="LRV97" s="2"/>
      <c r="LRW97" s="2"/>
      <c r="LRX97" s="2"/>
      <c r="LRY97" s="2"/>
      <c r="LRZ97" s="2"/>
      <c r="LSA97" s="2"/>
      <c r="LSB97" s="2"/>
      <c r="LSC97" s="2"/>
      <c r="LSD97" s="2"/>
      <c r="LSE97" s="2"/>
      <c r="LSF97" s="2"/>
      <c r="LSG97" s="2"/>
      <c r="LSH97" s="2"/>
      <c r="LSI97" s="2"/>
      <c r="LSJ97" s="2"/>
      <c r="LSK97" s="2"/>
      <c r="LSL97" s="2"/>
      <c r="LSM97" s="2"/>
      <c r="LSN97" s="2"/>
      <c r="LSO97" s="2"/>
      <c r="LSP97" s="2"/>
      <c r="LSQ97" s="2"/>
      <c r="LSR97" s="2"/>
      <c r="LSS97" s="2"/>
      <c r="LST97" s="2"/>
      <c r="LSU97" s="2"/>
      <c r="LSV97" s="2"/>
      <c r="LSW97" s="2"/>
      <c r="LSX97" s="2"/>
      <c r="LSY97" s="2"/>
      <c r="LSZ97" s="2"/>
      <c r="LTA97" s="2"/>
      <c r="LTB97" s="2"/>
      <c r="LTC97" s="2"/>
      <c r="LTD97" s="2"/>
      <c r="LTE97" s="2"/>
      <c r="LTF97" s="2"/>
      <c r="LTG97" s="2"/>
      <c r="LTH97" s="2"/>
      <c r="LTI97" s="2"/>
      <c r="LTJ97" s="2"/>
      <c r="LTK97" s="2"/>
      <c r="LTL97" s="2"/>
      <c r="LTM97" s="2"/>
      <c r="LTN97" s="2"/>
      <c r="LTO97" s="2"/>
      <c r="LTP97" s="2"/>
      <c r="LTQ97" s="2"/>
      <c r="LTR97" s="2"/>
      <c r="LTS97" s="2"/>
      <c r="LTT97" s="2"/>
      <c r="LTU97" s="2"/>
      <c r="LTV97" s="2"/>
      <c r="LTW97" s="2"/>
      <c r="LTX97" s="2"/>
      <c r="LTY97" s="2"/>
      <c r="LTZ97" s="2"/>
      <c r="LUA97" s="2"/>
      <c r="LUB97" s="2"/>
      <c r="LUC97" s="2"/>
      <c r="LUD97" s="2"/>
      <c r="LUE97" s="2"/>
      <c r="LUF97" s="2"/>
      <c r="LUG97" s="2"/>
      <c r="LUH97" s="2"/>
      <c r="LUI97" s="2"/>
      <c r="LUJ97" s="2"/>
      <c r="LUK97" s="2"/>
      <c r="LUL97" s="2"/>
      <c r="LUM97" s="2"/>
      <c r="LUN97" s="2"/>
      <c r="LUO97" s="2"/>
      <c r="LUP97" s="2"/>
      <c r="LUQ97" s="2"/>
      <c r="LUR97" s="2"/>
      <c r="LUS97" s="2"/>
      <c r="LUT97" s="2"/>
      <c r="LUU97" s="2"/>
      <c r="LUV97" s="2"/>
      <c r="LUW97" s="2"/>
      <c r="LUX97" s="2"/>
      <c r="LUY97" s="2"/>
      <c r="LUZ97" s="2"/>
      <c r="LVA97" s="2"/>
      <c r="LVB97" s="2"/>
      <c r="LVC97" s="2"/>
      <c r="LVD97" s="2"/>
      <c r="LVE97" s="2"/>
      <c r="LVF97" s="2"/>
      <c r="LVG97" s="2"/>
      <c r="LVH97" s="2"/>
      <c r="LVI97" s="2"/>
      <c r="LVJ97" s="2"/>
      <c r="LVK97" s="2"/>
      <c r="LVL97" s="2"/>
      <c r="LVM97" s="2"/>
      <c r="LVN97" s="2"/>
      <c r="LVO97" s="2"/>
      <c r="LVP97" s="2"/>
      <c r="LVQ97" s="2"/>
      <c r="LVR97" s="2"/>
      <c r="LVS97" s="2"/>
      <c r="LVT97" s="2"/>
      <c r="LVU97" s="2"/>
      <c r="LVV97" s="2"/>
      <c r="LVW97" s="2"/>
      <c r="LVX97" s="2"/>
      <c r="LVY97" s="2"/>
      <c r="LVZ97" s="2"/>
      <c r="LWA97" s="2"/>
      <c r="LWB97" s="2"/>
      <c r="LWC97" s="2"/>
      <c r="LWD97" s="2"/>
      <c r="LWE97" s="2"/>
      <c r="LWF97" s="2"/>
      <c r="LWG97" s="2"/>
      <c r="LWH97" s="2"/>
      <c r="LWI97" s="2"/>
      <c r="LWJ97" s="2"/>
      <c r="LWK97" s="2"/>
      <c r="LWL97" s="2"/>
      <c r="LWM97" s="2"/>
      <c r="LWN97" s="2"/>
      <c r="LWO97" s="2"/>
      <c r="LWP97" s="2"/>
      <c r="LWQ97" s="2"/>
      <c r="LWR97" s="2"/>
      <c r="LWS97" s="2"/>
      <c r="LWT97" s="2"/>
      <c r="LWU97" s="2"/>
      <c r="LWV97" s="2"/>
      <c r="LWW97" s="2"/>
      <c r="LWX97" s="2"/>
      <c r="LWY97" s="2"/>
      <c r="LWZ97" s="2"/>
      <c r="LXA97" s="2"/>
      <c r="LXB97" s="2"/>
      <c r="LXC97" s="2"/>
      <c r="LXD97" s="2"/>
      <c r="LXE97" s="2"/>
      <c r="LXF97" s="2"/>
      <c r="LXG97" s="2"/>
      <c r="LXH97" s="2"/>
      <c r="LXI97" s="2"/>
      <c r="LXJ97" s="2"/>
      <c r="LXK97" s="2"/>
      <c r="LXL97" s="2"/>
      <c r="LXM97" s="2"/>
      <c r="LXN97" s="2"/>
      <c r="LXO97" s="2"/>
      <c r="LXP97" s="2"/>
      <c r="LXQ97" s="2"/>
      <c r="LXR97" s="2"/>
      <c r="LXS97" s="2"/>
      <c r="LXT97" s="2"/>
      <c r="LXU97" s="2"/>
      <c r="LXV97" s="2"/>
      <c r="LXW97" s="2"/>
      <c r="LXX97" s="2"/>
      <c r="LXY97" s="2"/>
      <c r="LXZ97" s="2"/>
      <c r="LYA97" s="2"/>
      <c r="LYB97" s="2"/>
      <c r="LYC97" s="2"/>
      <c r="LYD97" s="2"/>
      <c r="LYE97" s="2"/>
      <c r="LYF97" s="2"/>
      <c r="LYG97" s="2"/>
      <c r="LYH97" s="2"/>
      <c r="LYI97" s="2"/>
      <c r="LYJ97" s="2"/>
      <c r="LYK97" s="2"/>
      <c r="LYL97" s="2"/>
      <c r="LYM97" s="2"/>
      <c r="LYN97" s="2"/>
      <c r="LYO97" s="2"/>
      <c r="LYP97" s="2"/>
      <c r="LYQ97" s="2"/>
      <c r="LYR97" s="2"/>
      <c r="LYS97" s="2"/>
      <c r="LYT97" s="2"/>
      <c r="LYU97" s="2"/>
      <c r="LYV97" s="2"/>
      <c r="LYW97" s="2"/>
      <c r="LYX97" s="2"/>
      <c r="LYY97" s="2"/>
      <c r="LYZ97" s="2"/>
      <c r="LZA97" s="2"/>
      <c r="LZB97" s="2"/>
      <c r="LZC97" s="2"/>
      <c r="LZD97" s="2"/>
      <c r="LZE97" s="2"/>
      <c r="LZF97" s="2"/>
      <c r="LZG97" s="2"/>
      <c r="LZH97" s="2"/>
      <c r="LZI97" s="2"/>
      <c r="LZJ97" s="2"/>
      <c r="LZK97" s="2"/>
      <c r="LZL97" s="2"/>
      <c r="LZM97" s="2"/>
      <c r="LZN97" s="2"/>
      <c r="LZO97" s="2"/>
      <c r="LZP97" s="2"/>
      <c r="LZQ97" s="2"/>
      <c r="LZR97" s="2"/>
      <c r="LZS97" s="2"/>
      <c r="LZT97" s="2"/>
      <c r="LZU97" s="2"/>
      <c r="LZV97" s="2"/>
      <c r="LZW97" s="2"/>
      <c r="LZX97" s="2"/>
      <c r="LZY97" s="2"/>
      <c r="LZZ97" s="2"/>
      <c r="MAA97" s="2"/>
      <c r="MAB97" s="2"/>
      <c r="MAC97" s="2"/>
      <c r="MAD97" s="2"/>
      <c r="MAE97" s="2"/>
      <c r="MAF97" s="2"/>
      <c r="MAG97" s="2"/>
      <c r="MAH97" s="2"/>
      <c r="MAI97" s="2"/>
      <c r="MAJ97" s="2"/>
      <c r="MAK97" s="2"/>
      <c r="MAL97" s="2"/>
      <c r="MAM97" s="2"/>
      <c r="MAN97" s="2"/>
      <c r="MAO97" s="2"/>
      <c r="MAP97" s="2"/>
      <c r="MAQ97" s="2"/>
      <c r="MAR97" s="2"/>
      <c r="MAS97" s="2"/>
      <c r="MAT97" s="2"/>
      <c r="MAU97" s="2"/>
      <c r="MAV97" s="2"/>
      <c r="MAW97" s="2"/>
      <c r="MAX97" s="2"/>
      <c r="MAY97" s="2"/>
      <c r="MAZ97" s="2"/>
      <c r="MBA97" s="2"/>
      <c r="MBB97" s="2"/>
      <c r="MBC97" s="2"/>
      <c r="MBD97" s="2"/>
      <c r="MBE97" s="2"/>
      <c r="MBF97" s="2"/>
      <c r="MBG97" s="2"/>
      <c r="MBH97" s="2"/>
      <c r="MBI97" s="2"/>
      <c r="MBJ97" s="2"/>
      <c r="MBK97" s="2"/>
      <c r="MBL97" s="2"/>
      <c r="MBM97" s="2"/>
      <c r="MBN97" s="2"/>
      <c r="MBO97" s="2"/>
      <c r="MBP97" s="2"/>
      <c r="MBQ97" s="2"/>
      <c r="MBR97" s="2"/>
      <c r="MBS97" s="2"/>
      <c r="MBT97" s="2"/>
      <c r="MBU97" s="2"/>
      <c r="MBV97" s="2"/>
      <c r="MBW97" s="2"/>
      <c r="MBX97" s="2"/>
      <c r="MBY97" s="2"/>
      <c r="MBZ97" s="2"/>
      <c r="MCA97" s="2"/>
      <c r="MCB97" s="2"/>
      <c r="MCC97" s="2"/>
      <c r="MCD97" s="2"/>
      <c r="MCE97" s="2"/>
      <c r="MCF97" s="2"/>
      <c r="MCG97" s="2"/>
      <c r="MCH97" s="2"/>
      <c r="MCI97" s="2"/>
      <c r="MCJ97" s="2"/>
      <c r="MCK97" s="2"/>
      <c r="MCL97" s="2"/>
      <c r="MCM97" s="2"/>
      <c r="MCN97" s="2"/>
      <c r="MCO97" s="2"/>
      <c r="MCP97" s="2"/>
      <c r="MCQ97" s="2"/>
      <c r="MCR97" s="2"/>
      <c r="MCS97" s="2"/>
      <c r="MCT97" s="2"/>
      <c r="MCU97" s="2"/>
      <c r="MCV97" s="2"/>
      <c r="MCW97" s="2"/>
      <c r="MCX97" s="2"/>
      <c r="MCY97" s="2"/>
      <c r="MCZ97" s="2"/>
      <c r="MDA97" s="2"/>
      <c r="MDB97" s="2"/>
      <c r="MDC97" s="2"/>
      <c r="MDD97" s="2"/>
      <c r="MDE97" s="2"/>
      <c r="MDF97" s="2"/>
      <c r="MDG97" s="2"/>
      <c r="MDH97" s="2"/>
      <c r="MDI97" s="2"/>
      <c r="MDJ97" s="2"/>
      <c r="MDK97" s="2"/>
      <c r="MDL97" s="2"/>
      <c r="MDM97" s="2"/>
      <c r="MDN97" s="2"/>
      <c r="MDO97" s="2"/>
      <c r="MDP97" s="2"/>
      <c r="MDQ97" s="2"/>
      <c r="MDR97" s="2"/>
      <c r="MDS97" s="2"/>
      <c r="MDT97" s="2"/>
      <c r="MDU97" s="2"/>
      <c r="MDV97" s="2"/>
      <c r="MDW97" s="2"/>
      <c r="MDX97" s="2"/>
      <c r="MDY97" s="2"/>
      <c r="MDZ97" s="2"/>
      <c r="MEA97" s="2"/>
      <c r="MEB97" s="2"/>
      <c r="MEC97" s="2"/>
      <c r="MED97" s="2"/>
      <c r="MEE97" s="2"/>
      <c r="MEF97" s="2"/>
      <c r="MEG97" s="2"/>
      <c r="MEH97" s="2"/>
      <c r="MEI97" s="2"/>
      <c r="MEJ97" s="2"/>
      <c r="MEK97" s="2"/>
      <c r="MEL97" s="2"/>
      <c r="MEM97" s="2"/>
      <c r="MEN97" s="2"/>
      <c r="MEO97" s="2"/>
      <c r="MEP97" s="2"/>
      <c r="MEQ97" s="2"/>
      <c r="MER97" s="2"/>
      <c r="MES97" s="2"/>
      <c r="MET97" s="2"/>
      <c r="MEU97" s="2"/>
      <c r="MEV97" s="2"/>
      <c r="MEW97" s="2"/>
      <c r="MEX97" s="2"/>
      <c r="MEY97" s="2"/>
      <c r="MEZ97" s="2"/>
      <c r="MFA97" s="2"/>
      <c r="MFB97" s="2"/>
      <c r="MFC97" s="2"/>
      <c r="MFD97" s="2"/>
      <c r="MFE97" s="2"/>
      <c r="MFF97" s="2"/>
      <c r="MFG97" s="2"/>
      <c r="MFH97" s="2"/>
      <c r="MFI97" s="2"/>
      <c r="MFJ97" s="2"/>
      <c r="MFK97" s="2"/>
      <c r="MFL97" s="2"/>
      <c r="MFM97" s="2"/>
      <c r="MFN97" s="2"/>
      <c r="MFO97" s="2"/>
      <c r="MFP97" s="2"/>
      <c r="MFQ97" s="2"/>
      <c r="MFR97" s="2"/>
      <c r="MFS97" s="2"/>
      <c r="MFT97" s="2"/>
      <c r="MFU97" s="2"/>
      <c r="MFV97" s="2"/>
      <c r="MFW97" s="2"/>
      <c r="MFX97" s="2"/>
      <c r="MFY97" s="2"/>
      <c r="MFZ97" s="2"/>
      <c r="MGA97" s="2"/>
      <c r="MGB97" s="2"/>
      <c r="MGC97" s="2"/>
      <c r="MGD97" s="2"/>
      <c r="MGE97" s="2"/>
      <c r="MGF97" s="2"/>
      <c r="MGG97" s="2"/>
      <c r="MGH97" s="2"/>
      <c r="MGI97" s="2"/>
      <c r="MGJ97" s="2"/>
      <c r="MGK97" s="2"/>
      <c r="MGL97" s="2"/>
      <c r="MGM97" s="2"/>
      <c r="MGN97" s="2"/>
      <c r="MGO97" s="2"/>
      <c r="MGP97" s="2"/>
      <c r="MGQ97" s="2"/>
      <c r="MGR97" s="2"/>
      <c r="MGS97" s="2"/>
      <c r="MGT97" s="2"/>
      <c r="MGU97" s="2"/>
      <c r="MGV97" s="2"/>
      <c r="MGW97" s="2"/>
      <c r="MGX97" s="2"/>
      <c r="MGY97" s="2"/>
      <c r="MGZ97" s="2"/>
      <c r="MHA97" s="2"/>
      <c r="MHB97" s="2"/>
      <c r="MHC97" s="2"/>
      <c r="MHD97" s="2"/>
      <c r="MHE97" s="2"/>
      <c r="MHF97" s="2"/>
      <c r="MHG97" s="2"/>
      <c r="MHH97" s="2"/>
      <c r="MHI97" s="2"/>
      <c r="MHJ97" s="2"/>
      <c r="MHK97" s="2"/>
      <c r="MHL97" s="2"/>
      <c r="MHM97" s="2"/>
      <c r="MHN97" s="2"/>
      <c r="MHO97" s="2"/>
      <c r="MHP97" s="2"/>
      <c r="MHQ97" s="2"/>
      <c r="MHR97" s="2"/>
      <c r="MHS97" s="2"/>
      <c r="MHT97" s="2"/>
      <c r="MHU97" s="2"/>
      <c r="MHV97" s="2"/>
      <c r="MHW97" s="2"/>
      <c r="MHX97" s="2"/>
      <c r="MHY97" s="2"/>
      <c r="MHZ97" s="2"/>
      <c r="MIA97" s="2"/>
      <c r="MIB97" s="2"/>
      <c r="MIC97" s="2"/>
      <c r="MID97" s="2"/>
      <c r="MIE97" s="2"/>
      <c r="MIF97" s="2"/>
      <c r="MIG97" s="2"/>
      <c r="MIH97" s="2"/>
      <c r="MII97" s="2"/>
      <c r="MIJ97" s="2"/>
      <c r="MIK97" s="2"/>
      <c r="MIL97" s="2"/>
      <c r="MIM97" s="2"/>
      <c r="MIN97" s="2"/>
      <c r="MIO97" s="2"/>
      <c r="MIP97" s="2"/>
      <c r="MIQ97" s="2"/>
      <c r="MIR97" s="2"/>
      <c r="MIS97" s="2"/>
      <c r="MIT97" s="2"/>
      <c r="MIU97" s="2"/>
      <c r="MIV97" s="2"/>
      <c r="MIW97" s="2"/>
      <c r="MIX97" s="2"/>
      <c r="MIY97" s="2"/>
      <c r="MIZ97" s="2"/>
      <c r="MJA97" s="2"/>
      <c r="MJB97" s="2"/>
      <c r="MJC97" s="2"/>
      <c r="MJD97" s="2"/>
      <c r="MJE97" s="2"/>
      <c r="MJF97" s="2"/>
      <c r="MJG97" s="2"/>
      <c r="MJH97" s="2"/>
      <c r="MJI97" s="2"/>
      <c r="MJJ97" s="2"/>
      <c r="MJK97" s="2"/>
      <c r="MJL97" s="2"/>
      <c r="MJM97" s="2"/>
      <c r="MJN97" s="2"/>
      <c r="MJO97" s="2"/>
      <c r="MJP97" s="2"/>
      <c r="MJQ97" s="2"/>
      <c r="MJR97" s="2"/>
      <c r="MJS97" s="2"/>
      <c r="MJT97" s="2"/>
      <c r="MJU97" s="2"/>
      <c r="MJV97" s="2"/>
      <c r="MJW97" s="2"/>
      <c r="MJX97" s="2"/>
      <c r="MJY97" s="2"/>
      <c r="MJZ97" s="2"/>
      <c r="MKA97" s="2"/>
      <c r="MKB97" s="2"/>
      <c r="MKC97" s="2"/>
      <c r="MKD97" s="2"/>
      <c r="MKE97" s="2"/>
      <c r="MKF97" s="2"/>
      <c r="MKG97" s="2"/>
      <c r="MKH97" s="2"/>
      <c r="MKI97" s="2"/>
      <c r="MKJ97" s="2"/>
      <c r="MKK97" s="2"/>
      <c r="MKL97" s="2"/>
      <c r="MKM97" s="2"/>
      <c r="MKN97" s="2"/>
      <c r="MKO97" s="2"/>
      <c r="MKP97" s="2"/>
      <c r="MKQ97" s="2"/>
      <c r="MKR97" s="2"/>
      <c r="MKS97" s="2"/>
      <c r="MKT97" s="2"/>
      <c r="MKU97" s="2"/>
      <c r="MKV97" s="2"/>
      <c r="MKW97" s="2"/>
      <c r="MKX97" s="2"/>
      <c r="MKY97" s="2"/>
      <c r="MKZ97" s="2"/>
      <c r="MLA97" s="2"/>
      <c r="MLB97" s="2"/>
      <c r="MLC97" s="2"/>
      <c r="MLD97" s="2"/>
      <c r="MLE97" s="2"/>
      <c r="MLF97" s="2"/>
      <c r="MLG97" s="2"/>
      <c r="MLH97" s="2"/>
      <c r="MLI97" s="2"/>
      <c r="MLJ97" s="2"/>
      <c r="MLK97" s="2"/>
      <c r="MLL97" s="2"/>
      <c r="MLM97" s="2"/>
      <c r="MLN97" s="2"/>
      <c r="MLO97" s="2"/>
      <c r="MLP97" s="2"/>
      <c r="MLQ97" s="2"/>
      <c r="MLR97" s="2"/>
      <c r="MLS97" s="2"/>
      <c r="MLT97" s="2"/>
      <c r="MLU97" s="2"/>
      <c r="MLV97" s="2"/>
      <c r="MLW97" s="2"/>
      <c r="MLX97" s="2"/>
      <c r="MLY97" s="2"/>
      <c r="MLZ97" s="2"/>
      <c r="MMA97" s="2"/>
      <c r="MMB97" s="2"/>
      <c r="MMC97" s="2"/>
      <c r="MMD97" s="2"/>
      <c r="MME97" s="2"/>
      <c r="MMF97" s="2"/>
      <c r="MMG97" s="2"/>
      <c r="MMH97" s="2"/>
      <c r="MMI97" s="2"/>
      <c r="MMJ97" s="2"/>
      <c r="MMK97" s="2"/>
      <c r="MML97" s="2"/>
      <c r="MMM97" s="2"/>
      <c r="MMN97" s="2"/>
      <c r="MMO97" s="2"/>
      <c r="MMP97" s="2"/>
      <c r="MMQ97" s="2"/>
      <c r="MMR97" s="2"/>
      <c r="MMS97" s="2"/>
      <c r="MMT97" s="2"/>
      <c r="MMU97" s="2"/>
      <c r="MMV97" s="2"/>
      <c r="MMW97" s="2"/>
      <c r="MMX97" s="2"/>
      <c r="MMY97" s="2"/>
      <c r="MMZ97" s="2"/>
      <c r="MNA97" s="2"/>
      <c r="MNB97" s="2"/>
      <c r="MNC97" s="2"/>
      <c r="MND97" s="2"/>
      <c r="MNE97" s="2"/>
      <c r="MNF97" s="2"/>
      <c r="MNG97" s="2"/>
      <c r="MNH97" s="2"/>
      <c r="MNI97" s="2"/>
      <c r="MNJ97" s="2"/>
      <c r="MNK97" s="2"/>
      <c r="MNL97" s="2"/>
      <c r="MNM97" s="2"/>
      <c r="MNN97" s="2"/>
      <c r="MNO97" s="2"/>
      <c r="MNP97" s="2"/>
      <c r="MNQ97" s="2"/>
      <c r="MNR97" s="2"/>
      <c r="MNS97" s="2"/>
      <c r="MNT97" s="2"/>
      <c r="MNU97" s="2"/>
      <c r="MNV97" s="2"/>
      <c r="MNW97" s="2"/>
      <c r="MNX97" s="2"/>
      <c r="MNY97" s="2"/>
      <c r="MNZ97" s="2"/>
      <c r="MOA97" s="2"/>
      <c r="MOB97" s="2"/>
      <c r="MOC97" s="2"/>
      <c r="MOD97" s="2"/>
      <c r="MOE97" s="2"/>
      <c r="MOF97" s="2"/>
      <c r="MOG97" s="2"/>
      <c r="MOH97" s="2"/>
      <c r="MOI97" s="2"/>
      <c r="MOJ97" s="2"/>
      <c r="MOK97" s="2"/>
      <c r="MOL97" s="2"/>
      <c r="MOM97" s="2"/>
      <c r="MON97" s="2"/>
      <c r="MOO97" s="2"/>
      <c r="MOP97" s="2"/>
      <c r="MOQ97" s="2"/>
      <c r="MOR97" s="2"/>
      <c r="MOS97" s="2"/>
      <c r="MOT97" s="2"/>
      <c r="MOU97" s="2"/>
      <c r="MOV97" s="2"/>
      <c r="MOW97" s="2"/>
      <c r="MOX97" s="2"/>
      <c r="MOY97" s="2"/>
      <c r="MOZ97" s="2"/>
      <c r="MPA97" s="2"/>
      <c r="MPB97" s="2"/>
      <c r="MPC97" s="2"/>
      <c r="MPD97" s="2"/>
      <c r="MPE97" s="2"/>
      <c r="MPF97" s="2"/>
      <c r="MPG97" s="2"/>
      <c r="MPH97" s="2"/>
      <c r="MPI97" s="2"/>
      <c r="MPJ97" s="2"/>
      <c r="MPK97" s="2"/>
      <c r="MPL97" s="2"/>
      <c r="MPM97" s="2"/>
      <c r="MPN97" s="2"/>
      <c r="MPO97" s="2"/>
      <c r="MPP97" s="2"/>
      <c r="MPQ97" s="2"/>
      <c r="MPR97" s="2"/>
      <c r="MPS97" s="2"/>
      <c r="MPT97" s="2"/>
      <c r="MPU97" s="2"/>
      <c r="MPV97" s="2"/>
      <c r="MPW97" s="2"/>
      <c r="MPX97" s="2"/>
      <c r="MPY97" s="2"/>
      <c r="MPZ97" s="2"/>
      <c r="MQA97" s="2"/>
      <c r="MQB97" s="2"/>
      <c r="MQC97" s="2"/>
      <c r="MQD97" s="2"/>
      <c r="MQE97" s="2"/>
      <c r="MQF97" s="2"/>
      <c r="MQG97" s="2"/>
      <c r="MQH97" s="2"/>
      <c r="MQI97" s="2"/>
      <c r="MQJ97" s="2"/>
      <c r="MQK97" s="2"/>
      <c r="MQL97" s="2"/>
      <c r="MQM97" s="2"/>
      <c r="MQN97" s="2"/>
      <c r="MQO97" s="2"/>
      <c r="MQP97" s="2"/>
      <c r="MQQ97" s="2"/>
      <c r="MQR97" s="2"/>
      <c r="MQS97" s="2"/>
      <c r="MQT97" s="2"/>
      <c r="MQU97" s="2"/>
      <c r="MQV97" s="2"/>
      <c r="MQW97" s="2"/>
      <c r="MQX97" s="2"/>
      <c r="MQY97" s="2"/>
      <c r="MQZ97" s="2"/>
      <c r="MRA97" s="2"/>
      <c r="MRB97" s="2"/>
      <c r="MRC97" s="2"/>
      <c r="MRD97" s="2"/>
      <c r="MRE97" s="2"/>
      <c r="MRF97" s="2"/>
      <c r="MRG97" s="2"/>
      <c r="MRH97" s="2"/>
      <c r="MRI97" s="2"/>
      <c r="MRJ97" s="2"/>
      <c r="MRK97" s="2"/>
      <c r="MRL97" s="2"/>
      <c r="MRM97" s="2"/>
      <c r="MRN97" s="2"/>
      <c r="MRO97" s="2"/>
      <c r="MRP97" s="2"/>
      <c r="MRQ97" s="2"/>
      <c r="MRR97" s="2"/>
      <c r="MRS97" s="2"/>
      <c r="MRT97" s="2"/>
      <c r="MRU97" s="2"/>
      <c r="MRV97" s="2"/>
      <c r="MRW97" s="2"/>
      <c r="MRX97" s="2"/>
      <c r="MRY97" s="2"/>
      <c r="MRZ97" s="2"/>
      <c r="MSA97" s="2"/>
      <c r="MSB97" s="2"/>
      <c r="MSC97" s="2"/>
      <c r="MSD97" s="2"/>
      <c r="MSE97" s="2"/>
      <c r="MSF97" s="2"/>
      <c r="MSG97" s="2"/>
      <c r="MSH97" s="2"/>
      <c r="MSI97" s="2"/>
      <c r="MSJ97" s="2"/>
      <c r="MSK97" s="2"/>
      <c r="MSL97" s="2"/>
      <c r="MSM97" s="2"/>
      <c r="MSN97" s="2"/>
      <c r="MSO97" s="2"/>
      <c r="MSP97" s="2"/>
      <c r="MSQ97" s="2"/>
      <c r="MSR97" s="2"/>
      <c r="MSS97" s="2"/>
      <c r="MST97" s="2"/>
      <c r="MSU97" s="2"/>
      <c r="MSV97" s="2"/>
      <c r="MSW97" s="2"/>
      <c r="MSX97" s="2"/>
      <c r="MSY97" s="2"/>
      <c r="MSZ97" s="2"/>
      <c r="MTA97" s="2"/>
      <c r="MTB97" s="2"/>
      <c r="MTC97" s="2"/>
      <c r="MTD97" s="2"/>
      <c r="MTE97" s="2"/>
      <c r="MTF97" s="2"/>
      <c r="MTG97" s="2"/>
      <c r="MTH97" s="2"/>
      <c r="MTI97" s="2"/>
      <c r="MTJ97" s="2"/>
      <c r="MTK97" s="2"/>
      <c r="MTL97" s="2"/>
      <c r="MTM97" s="2"/>
      <c r="MTN97" s="2"/>
      <c r="MTO97" s="2"/>
      <c r="MTP97" s="2"/>
      <c r="MTQ97" s="2"/>
      <c r="MTR97" s="2"/>
      <c r="MTS97" s="2"/>
      <c r="MTT97" s="2"/>
      <c r="MTU97" s="2"/>
      <c r="MTV97" s="2"/>
      <c r="MTW97" s="2"/>
      <c r="MTX97" s="2"/>
      <c r="MTY97" s="2"/>
      <c r="MTZ97" s="2"/>
      <c r="MUA97" s="2"/>
      <c r="MUB97" s="2"/>
      <c r="MUC97" s="2"/>
      <c r="MUD97" s="2"/>
      <c r="MUE97" s="2"/>
      <c r="MUF97" s="2"/>
      <c r="MUG97" s="2"/>
      <c r="MUH97" s="2"/>
      <c r="MUI97" s="2"/>
      <c r="MUJ97" s="2"/>
      <c r="MUK97" s="2"/>
      <c r="MUL97" s="2"/>
      <c r="MUM97" s="2"/>
      <c r="MUN97" s="2"/>
      <c r="MUO97" s="2"/>
      <c r="MUP97" s="2"/>
      <c r="MUQ97" s="2"/>
      <c r="MUR97" s="2"/>
      <c r="MUS97" s="2"/>
      <c r="MUT97" s="2"/>
      <c r="MUU97" s="2"/>
      <c r="MUV97" s="2"/>
      <c r="MUW97" s="2"/>
      <c r="MUX97" s="2"/>
      <c r="MUY97" s="2"/>
      <c r="MUZ97" s="2"/>
      <c r="MVA97" s="2"/>
      <c r="MVB97" s="2"/>
      <c r="MVC97" s="2"/>
      <c r="MVD97" s="2"/>
      <c r="MVE97" s="2"/>
      <c r="MVF97" s="2"/>
      <c r="MVG97" s="2"/>
      <c r="MVH97" s="2"/>
      <c r="MVI97" s="2"/>
      <c r="MVJ97" s="2"/>
      <c r="MVK97" s="2"/>
      <c r="MVL97" s="2"/>
      <c r="MVM97" s="2"/>
      <c r="MVN97" s="2"/>
      <c r="MVO97" s="2"/>
      <c r="MVP97" s="2"/>
      <c r="MVQ97" s="2"/>
      <c r="MVR97" s="2"/>
      <c r="MVS97" s="2"/>
      <c r="MVT97" s="2"/>
      <c r="MVU97" s="2"/>
      <c r="MVV97" s="2"/>
      <c r="MVW97" s="2"/>
      <c r="MVX97" s="2"/>
      <c r="MVY97" s="2"/>
      <c r="MVZ97" s="2"/>
      <c r="MWA97" s="2"/>
      <c r="MWB97" s="2"/>
      <c r="MWC97" s="2"/>
      <c r="MWD97" s="2"/>
      <c r="MWE97" s="2"/>
      <c r="MWF97" s="2"/>
      <c r="MWG97" s="2"/>
      <c r="MWH97" s="2"/>
      <c r="MWI97" s="2"/>
      <c r="MWJ97" s="2"/>
      <c r="MWK97" s="2"/>
      <c r="MWL97" s="2"/>
      <c r="MWM97" s="2"/>
      <c r="MWN97" s="2"/>
      <c r="MWO97" s="2"/>
      <c r="MWP97" s="2"/>
      <c r="MWQ97" s="2"/>
      <c r="MWR97" s="2"/>
      <c r="MWS97" s="2"/>
      <c r="MWT97" s="2"/>
      <c r="MWU97" s="2"/>
      <c r="MWV97" s="2"/>
      <c r="MWW97" s="2"/>
      <c r="MWX97" s="2"/>
      <c r="MWY97" s="2"/>
      <c r="MWZ97" s="2"/>
      <c r="MXA97" s="2"/>
      <c r="MXB97" s="2"/>
      <c r="MXC97" s="2"/>
      <c r="MXD97" s="2"/>
      <c r="MXE97" s="2"/>
      <c r="MXF97" s="2"/>
      <c r="MXG97" s="2"/>
      <c r="MXH97" s="2"/>
      <c r="MXI97" s="2"/>
      <c r="MXJ97" s="2"/>
      <c r="MXK97" s="2"/>
      <c r="MXL97" s="2"/>
      <c r="MXM97" s="2"/>
      <c r="MXN97" s="2"/>
      <c r="MXO97" s="2"/>
      <c r="MXP97" s="2"/>
      <c r="MXQ97" s="2"/>
      <c r="MXR97" s="2"/>
      <c r="MXS97" s="2"/>
      <c r="MXT97" s="2"/>
      <c r="MXU97" s="2"/>
      <c r="MXV97" s="2"/>
      <c r="MXW97" s="2"/>
      <c r="MXX97" s="2"/>
      <c r="MXY97" s="2"/>
      <c r="MXZ97" s="2"/>
      <c r="MYA97" s="2"/>
      <c r="MYB97" s="2"/>
      <c r="MYC97" s="2"/>
      <c r="MYD97" s="2"/>
      <c r="MYE97" s="2"/>
      <c r="MYF97" s="2"/>
      <c r="MYG97" s="2"/>
      <c r="MYH97" s="2"/>
      <c r="MYI97" s="2"/>
      <c r="MYJ97" s="2"/>
      <c r="MYK97" s="2"/>
      <c r="MYL97" s="2"/>
      <c r="MYM97" s="2"/>
      <c r="MYN97" s="2"/>
      <c r="MYO97" s="2"/>
      <c r="MYP97" s="2"/>
      <c r="MYQ97" s="2"/>
      <c r="MYR97" s="2"/>
      <c r="MYS97" s="2"/>
      <c r="MYT97" s="2"/>
      <c r="MYU97" s="2"/>
      <c r="MYV97" s="2"/>
      <c r="MYW97" s="2"/>
      <c r="MYX97" s="2"/>
      <c r="MYY97" s="2"/>
      <c r="MYZ97" s="2"/>
      <c r="MZA97" s="2"/>
      <c r="MZB97" s="2"/>
      <c r="MZC97" s="2"/>
      <c r="MZD97" s="2"/>
      <c r="MZE97" s="2"/>
      <c r="MZF97" s="2"/>
      <c r="MZG97" s="2"/>
      <c r="MZH97" s="2"/>
      <c r="MZI97" s="2"/>
      <c r="MZJ97" s="2"/>
      <c r="MZK97" s="2"/>
      <c r="MZL97" s="2"/>
      <c r="MZM97" s="2"/>
      <c r="MZN97" s="2"/>
      <c r="MZO97" s="2"/>
      <c r="MZP97" s="2"/>
      <c r="MZQ97" s="2"/>
      <c r="MZR97" s="2"/>
      <c r="MZS97" s="2"/>
      <c r="MZT97" s="2"/>
      <c r="MZU97" s="2"/>
      <c r="MZV97" s="2"/>
      <c r="MZW97" s="2"/>
      <c r="MZX97" s="2"/>
      <c r="MZY97" s="2"/>
      <c r="MZZ97" s="2"/>
      <c r="NAA97" s="2"/>
      <c r="NAB97" s="2"/>
      <c r="NAC97" s="2"/>
      <c r="NAD97" s="2"/>
      <c r="NAE97" s="2"/>
      <c r="NAF97" s="2"/>
      <c r="NAG97" s="2"/>
      <c r="NAH97" s="2"/>
      <c r="NAI97" s="2"/>
      <c r="NAJ97" s="2"/>
      <c r="NAK97" s="2"/>
      <c r="NAL97" s="2"/>
      <c r="NAM97" s="2"/>
      <c r="NAN97" s="2"/>
      <c r="NAO97" s="2"/>
      <c r="NAP97" s="2"/>
      <c r="NAQ97" s="2"/>
      <c r="NAR97" s="2"/>
      <c r="NAS97" s="2"/>
      <c r="NAT97" s="2"/>
      <c r="NAU97" s="2"/>
      <c r="NAV97" s="2"/>
      <c r="NAW97" s="2"/>
      <c r="NAX97" s="2"/>
      <c r="NAY97" s="2"/>
      <c r="NAZ97" s="2"/>
      <c r="NBA97" s="2"/>
      <c r="NBB97" s="2"/>
      <c r="NBC97" s="2"/>
      <c r="NBD97" s="2"/>
      <c r="NBE97" s="2"/>
      <c r="NBF97" s="2"/>
      <c r="NBG97" s="2"/>
      <c r="NBH97" s="2"/>
      <c r="NBI97" s="2"/>
      <c r="NBJ97" s="2"/>
      <c r="NBK97" s="2"/>
      <c r="NBL97" s="2"/>
      <c r="NBM97" s="2"/>
      <c r="NBN97" s="2"/>
      <c r="NBO97" s="2"/>
      <c r="NBP97" s="2"/>
      <c r="NBQ97" s="2"/>
      <c r="NBR97" s="2"/>
      <c r="NBS97" s="2"/>
      <c r="NBT97" s="2"/>
      <c r="NBU97" s="2"/>
      <c r="NBV97" s="2"/>
      <c r="NBW97" s="2"/>
      <c r="NBX97" s="2"/>
      <c r="NBY97" s="2"/>
      <c r="NBZ97" s="2"/>
      <c r="NCA97" s="2"/>
      <c r="NCB97" s="2"/>
      <c r="NCC97" s="2"/>
      <c r="NCD97" s="2"/>
      <c r="NCE97" s="2"/>
      <c r="NCF97" s="2"/>
      <c r="NCG97" s="2"/>
      <c r="NCH97" s="2"/>
      <c r="NCI97" s="2"/>
      <c r="NCJ97" s="2"/>
      <c r="NCK97" s="2"/>
      <c r="NCL97" s="2"/>
      <c r="NCM97" s="2"/>
      <c r="NCN97" s="2"/>
      <c r="NCO97" s="2"/>
      <c r="NCP97" s="2"/>
      <c r="NCQ97" s="2"/>
      <c r="NCR97" s="2"/>
      <c r="NCS97" s="2"/>
      <c r="NCT97" s="2"/>
      <c r="NCU97" s="2"/>
      <c r="NCV97" s="2"/>
      <c r="NCW97" s="2"/>
      <c r="NCX97" s="2"/>
      <c r="NCY97" s="2"/>
      <c r="NCZ97" s="2"/>
      <c r="NDA97" s="2"/>
      <c r="NDB97" s="2"/>
      <c r="NDC97" s="2"/>
      <c r="NDD97" s="2"/>
      <c r="NDE97" s="2"/>
      <c r="NDF97" s="2"/>
      <c r="NDG97" s="2"/>
      <c r="NDH97" s="2"/>
      <c r="NDI97" s="2"/>
      <c r="NDJ97" s="2"/>
      <c r="NDK97" s="2"/>
      <c r="NDL97" s="2"/>
      <c r="NDM97" s="2"/>
      <c r="NDN97" s="2"/>
      <c r="NDO97" s="2"/>
      <c r="NDP97" s="2"/>
      <c r="NDQ97" s="2"/>
      <c r="NDR97" s="2"/>
      <c r="NDS97" s="2"/>
      <c r="NDT97" s="2"/>
      <c r="NDU97" s="2"/>
      <c r="NDV97" s="2"/>
      <c r="NDW97" s="2"/>
      <c r="NDX97" s="2"/>
      <c r="NDY97" s="2"/>
      <c r="NDZ97" s="2"/>
      <c r="NEA97" s="2"/>
      <c r="NEB97" s="2"/>
      <c r="NEC97" s="2"/>
      <c r="NED97" s="2"/>
      <c r="NEE97" s="2"/>
      <c r="NEF97" s="2"/>
      <c r="NEG97" s="2"/>
      <c r="NEH97" s="2"/>
      <c r="NEI97" s="2"/>
      <c r="NEJ97" s="2"/>
      <c r="NEK97" s="2"/>
      <c r="NEL97" s="2"/>
      <c r="NEM97" s="2"/>
      <c r="NEN97" s="2"/>
      <c r="NEO97" s="2"/>
      <c r="NEP97" s="2"/>
      <c r="NEQ97" s="2"/>
      <c r="NER97" s="2"/>
      <c r="NES97" s="2"/>
      <c r="NET97" s="2"/>
      <c r="NEU97" s="2"/>
      <c r="NEV97" s="2"/>
      <c r="NEW97" s="2"/>
      <c r="NEX97" s="2"/>
      <c r="NEY97" s="2"/>
      <c r="NEZ97" s="2"/>
      <c r="NFA97" s="2"/>
      <c r="NFB97" s="2"/>
      <c r="NFC97" s="2"/>
      <c r="NFD97" s="2"/>
      <c r="NFE97" s="2"/>
      <c r="NFF97" s="2"/>
      <c r="NFG97" s="2"/>
      <c r="NFH97" s="2"/>
      <c r="NFI97" s="2"/>
      <c r="NFJ97" s="2"/>
      <c r="NFK97" s="2"/>
      <c r="NFL97" s="2"/>
      <c r="NFM97" s="2"/>
      <c r="NFN97" s="2"/>
      <c r="NFO97" s="2"/>
      <c r="NFP97" s="2"/>
      <c r="NFQ97" s="2"/>
      <c r="NFR97" s="2"/>
      <c r="NFS97" s="2"/>
      <c r="NFT97" s="2"/>
      <c r="NFU97" s="2"/>
      <c r="NFV97" s="2"/>
      <c r="NFW97" s="2"/>
      <c r="NFX97" s="2"/>
      <c r="NFY97" s="2"/>
      <c r="NFZ97" s="2"/>
      <c r="NGA97" s="2"/>
      <c r="NGB97" s="2"/>
      <c r="NGC97" s="2"/>
      <c r="NGD97" s="2"/>
      <c r="NGE97" s="2"/>
      <c r="NGF97" s="2"/>
      <c r="NGG97" s="2"/>
      <c r="NGH97" s="2"/>
      <c r="NGI97" s="2"/>
      <c r="NGJ97" s="2"/>
      <c r="NGK97" s="2"/>
      <c r="NGL97" s="2"/>
      <c r="NGM97" s="2"/>
      <c r="NGN97" s="2"/>
      <c r="NGO97" s="2"/>
      <c r="NGP97" s="2"/>
      <c r="NGQ97" s="2"/>
      <c r="NGR97" s="2"/>
      <c r="NGS97" s="2"/>
      <c r="NGT97" s="2"/>
      <c r="NGU97" s="2"/>
      <c r="NGV97" s="2"/>
      <c r="NGW97" s="2"/>
      <c r="NGX97" s="2"/>
      <c r="NGY97" s="2"/>
      <c r="NGZ97" s="2"/>
      <c r="NHA97" s="2"/>
      <c r="NHB97" s="2"/>
      <c r="NHC97" s="2"/>
      <c r="NHD97" s="2"/>
      <c r="NHE97" s="2"/>
      <c r="NHF97" s="2"/>
      <c r="NHG97" s="2"/>
      <c r="NHH97" s="2"/>
      <c r="NHI97" s="2"/>
      <c r="NHJ97" s="2"/>
      <c r="NHK97" s="2"/>
      <c r="NHL97" s="2"/>
      <c r="NHM97" s="2"/>
      <c r="NHN97" s="2"/>
      <c r="NHO97" s="2"/>
      <c r="NHP97" s="2"/>
      <c r="NHQ97" s="2"/>
      <c r="NHR97" s="2"/>
      <c r="NHS97" s="2"/>
      <c r="NHT97" s="2"/>
      <c r="NHU97" s="2"/>
      <c r="NHV97" s="2"/>
      <c r="NHW97" s="2"/>
      <c r="NHX97" s="2"/>
      <c r="NHY97" s="2"/>
      <c r="NHZ97" s="2"/>
      <c r="NIA97" s="2"/>
      <c r="NIB97" s="2"/>
      <c r="NIC97" s="2"/>
      <c r="NID97" s="2"/>
      <c r="NIE97" s="2"/>
      <c r="NIF97" s="2"/>
      <c r="NIG97" s="2"/>
      <c r="NIH97" s="2"/>
      <c r="NII97" s="2"/>
      <c r="NIJ97" s="2"/>
      <c r="NIK97" s="2"/>
      <c r="NIL97" s="2"/>
      <c r="NIM97" s="2"/>
      <c r="NIN97" s="2"/>
      <c r="NIO97" s="2"/>
      <c r="NIP97" s="2"/>
      <c r="NIQ97" s="2"/>
      <c r="NIR97" s="2"/>
      <c r="NIS97" s="2"/>
      <c r="NIT97" s="2"/>
      <c r="NIU97" s="2"/>
      <c r="NIV97" s="2"/>
      <c r="NIW97" s="2"/>
      <c r="NIX97" s="2"/>
      <c r="NIY97" s="2"/>
      <c r="NIZ97" s="2"/>
      <c r="NJA97" s="2"/>
      <c r="NJB97" s="2"/>
      <c r="NJC97" s="2"/>
      <c r="NJD97" s="2"/>
      <c r="NJE97" s="2"/>
      <c r="NJF97" s="2"/>
      <c r="NJG97" s="2"/>
      <c r="NJH97" s="2"/>
      <c r="NJI97" s="2"/>
      <c r="NJJ97" s="2"/>
      <c r="NJK97" s="2"/>
      <c r="NJL97" s="2"/>
      <c r="NJM97" s="2"/>
      <c r="NJN97" s="2"/>
      <c r="NJO97" s="2"/>
      <c r="NJP97" s="2"/>
      <c r="NJQ97" s="2"/>
      <c r="NJR97" s="2"/>
      <c r="NJS97" s="2"/>
      <c r="NJT97" s="2"/>
      <c r="NJU97" s="2"/>
      <c r="NJV97" s="2"/>
      <c r="NJW97" s="2"/>
      <c r="NJX97" s="2"/>
      <c r="NJY97" s="2"/>
      <c r="NJZ97" s="2"/>
      <c r="NKA97" s="2"/>
      <c r="NKB97" s="2"/>
      <c r="NKC97" s="2"/>
      <c r="NKD97" s="2"/>
      <c r="NKE97" s="2"/>
      <c r="NKF97" s="2"/>
      <c r="NKG97" s="2"/>
      <c r="NKH97" s="2"/>
      <c r="NKI97" s="2"/>
      <c r="NKJ97" s="2"/>
      <c r="NKK97" s="2"/>
      <c r="NKL97" s="2"/>
      <c r="NKM97" s="2"/>
      <c r="NKN97" s="2"/>
      <c r="NKO97" s="2"/>
      <c r="NKP97" s="2"/>
      <c r="NKQ97" s="2"/>
      <c r="NKR97" s="2"/>
      <c r="NKS97" s="2"/>
      <c r="NKT97" s="2"/>
      <c r="NKU97" s="2"/>
      <c r="NKV97" s="2"/>
      <c r="NKW97" s="2"/>
      <c r="NKX97" s="2"/>
      <c r="NKY97" s="2"/>
      <c r="NKZ97" s="2"/>
      <c r="NLA97" s="2"/>
      <c r="NLB97" s="2"/>
      <c r="NLC97" s="2"/>
      <c r="NLD97" s="2"/>
      <c r="NLE97" s="2"/>
      <c r="NLF97" s="2"/>
      <c r="NLG97" s="2"/>
      <c r="NLH97" s="2"/>
      <c r="NLI97" s="2"/>
      <c r="NLJ97" s="2"/>
      <c r="NLK97" s="2"/>
      <c r="NLL97" s="2"/>
      <c r="NLM97" s="2"/>
      <c r="NLN97" s="2"/>
      <c r="NLO97" s="2"/>
      <c r="NLP97" s="2"/>
      <c r="NLQ97" s="2"/>
      <c r="NLR97" s="2"/>
      <c r="NLS97" s="2"/>
      <c r="NLT97" s="2"/>
      <c r="NLU97" s="2"/>
      <c r="NLV97" s="2"/>
      <c r="NLW97" s="2"/>
      <c r="NLX97" s="2"/>
      <c r="NLY97" s="2"/>
      <c r="NLZ97" s="2"/>
      <c r="NMA97" s="2"/>
      <c r="NMB97" s="2"/>
      <c r="NMC97" s="2"/>
      <c r="NMD97" s="2"/>
      <c r="NME97" s="2"/>
      <c r="NMF97" s="2"/>
      <c r="NMG97" s="2"/>
      <c r="NMH97" s="2"/>
      <c r="NMI97" s="2"/>
      <c r="NMJ97" s="2"/>
      <c r="NMK97" s="2"/>
      <c r="NML97" s="2"/>
      <c r="NMM97" s="2"/>
      <c r="NMN97" s="2"/>
      <c r="NMO97" s="2"/>
      <c r="NMP97" s="2"/>
      <c r="NMQ97" s="2"/>
      <c r="NMR97" s="2"/>
      <c r="NMS97" s="2"/>
      <c r="NMT97" s="2"/>
      <c r="NMU97" s="2"/>
      <c r="NMV97" s="2"/>
      <c r="NMW97" s="2"/>
      <c r="NMX97" s="2"/>
      <c r="NMY97" s="2"/>
      <c r="NMZ97" s="2"/>
      <c r="NNA97" s="2"/>
      <c r="NNB97" s="2"/>
      <c r="NNC97" s="2"/>
      <c r="NND97" s="2"/>
      <c r="NNE97" s="2"/>
      <c r="NNF97" s="2"/>
      <c r="NNG97" s="2"/>
      <c r="NNH97" s="2"/>
      <c r="NNI97" s="2"/>
      <c r="NNJ97" s="2"/>
      <c r="NNK97" s="2"/>
      <c r="NNL97" s="2"/>
      <c r="NNM97" s="2"/>
      <c r="NNN97" s="2"/>
      <c r="NNO97" s="2"/>
      <c r="NNP97" s="2"/>
      <c r="NNQ97" s="2"/>
      <c r="NNR97" s="2"/>
      <c r="NNS97" s="2"/>
      <c r="NNT97" s="2"/>
      <c r="NNU97" s="2"/>
      <c r="NNV97" s="2"/>
      <c r="NNW97" s="2"/>
      <c r="NNX97" s="2"/>
      <c r="NNY97" s="2"/>
      <c r="NNZ97" s="2"/>
      <c r="NOA97" s="2"/>
      <c r="NOB97" s="2"/>
      <c r="NOC97" s="2"/>
      <c r="NOD97" s="2"/>
      <c r="NOE97" s="2"/>
      <c r="NOF97" s="2"/>
      <c r="NOG97" s="2"/>
      <c r="NOH97" s="2"/>
      <c r="NOI97" s="2"/>
      <c r="NOJ97" s="2"/>
      <c r="NOK97" s="2"/>
      <c r="NOL97" s="2"/>
      <c r="NOM97" s="2"/>
      <c r="NON97" s="2"/>
      <c r="NOO97" s="2"/>
      <c r="NOP97" s="2"/>
      <c r="NOQ97" s="2"/>
      <c r="NOR97" s="2"/>
      <c r="NOS97" s="2"/>
      <c r="NOT97" s="2"/>
      <c r="NOU97" s="2"/>
      <c r="NOV97" s="2"/>
      <c r="NOW97" s="2"/>
      <c r="NOX97" s="2"/>
      <c r="NOY97" s="2"/>
      <c r="NOZ97" s="2"/>
      <c r="NPA97" s="2"/>
      <c r="NPB97" s="2"/>
      <c r="NPC97" s="2"/>
      <c r="NPD97" s="2"/>
      <c r="NPE97" s="2"/>
      <c r="NPF97" s="2"/>
      <c r="NPG97" s="2"/>
      <c r="NPH97" s="2"/>
      <c r="NPI97" s="2"/>
      <c r="NPJ97" s="2"/>
      <c r="NPK97" s="2"/>
      <c r="NPL97" s="2"/>
      <c r="NPM97" s="2"/>
      <c r="NPN97" s="2"/>
      <c r="NPO97" s="2"/>
      <c r="NPP97" s="2"/>
      <c r="NPQ97" s="2"/>
      <c r="NPR97" s="2"/>
      <c r="NPS97" s="2"/>
      <c r="NPT97" s="2"/>
      <c r="NPU97" s="2"/>
      <c r="NPV97" s="2"/>
      <c r="NPW97" s="2"/>
      <c r="NPX97" s="2"/>
      <c r="NPY97" s="2"/>
      <c r="NPZ97" s="2"/>
      <c r="NQA97" s="2"/>
      <c r="NQB97" s="2"/>
      <c r="NQC97" s="2"/>
      <c r="NQD97" s="2"/>
      <c r="NQE97" s="2"/>
      <c r="NQF97" s="2"/>
      <c r="NQG97" s="2"/>
      <c r="NQH97" s="2"/>
      <c r="NQI97" s="2"/>
      <c r="NQJ97" s="2"/>
      <c r="NQK97" s="2"/>
      <c r="NQL97" s="2"/>
      <c r="NQM97" s="2"/>
      <c r="NQN97" s="2"/>
      <c r="NQO97" s="2"/>
      <c r="NQP97" s="2"/>
      <c r="NQQ97" s="2"/>
      <c r="NQR97" s="2"/>
      <c r="NQS97" s="2"/>
      <c r="NQT97" s="2"/>
      <c r="NQU97" s="2"/>
      <c r="NQV97" s="2"/>
      <c r="NQW97" s="2"/>
      <c r="NQX97" s="2"/>
      <c r="NQY97" s="2"/>
      <c r="NQZ97" s="2"/>
      <c r="NRA97" s="2"/>
      <c r="NRB97" s="2"/>
      <c r="NRC97" s="2"/>
      <c r="NRD97" s="2"/>
      <c r="NRE97" s="2"/>
      <c r="NRF97" s="2"/>
      <c r="NRG97" s="2"/>
      <c r="NRH97" s="2"/>
      <c r="NRI97" s="2"/>
      <c r="NRJ97" s="2"/>
      <c r="NRK97" s="2"/>
      <c r="NRL97" s="2"/>
      <c r="NRM97" s="2"/>
      <c r="NRN97" s="2"/>
      <c r="NRO97" s="2"/>
      <c r="NRP97" s="2"/>
      <c r="NRQ97" s="2"/>
      <c r="NRR97" s="2"/>
      <c r="NRS97" s="2"/>
      <c r="NRT97" s="2"/>
      <c r="NRU97" s="2"/>
      <c r="NRV97" s="2"/>
      <c r="NRW97" s="2"/>
      <c r="NRX97" s="2"/>
      <c r="NRY97" s="2"/>
      <c r="NRZ97" s="2"/>
      <c r="NSA97" s="2"/>
      <c r="NSB97" s="2"/>
      <c r="NSC97" s="2"/>
      <c r="NSD97" s="2"/>
      <c r="NSE97" s="2"/>
      <c r="NSF97" s="2"/>
      <c r="NSG97" s="2"/>
      <c r="NSH97" s="2"/>
      <c r="NSI97" s="2"/>
      <c r="NSJ97" s="2"/>
      <c r="NSK97" s="2"/>
      <c r="NSL97" s="2"/>
      <c r="NSM97" s="2"/>
      <c r="NSN97" s="2"/>
      <c r="NSO97" s="2"/>
      <c r="NSP97" s="2"/>
      <c r="NSQ97" s="2"/>
      <c r="NSR97" s="2"/>
      <c r="NSS97" s="2"/>
      <c r="NST97" s="2"/>
      <c r="NSU97" s="2"/>
      <c r="NSV97" s="2"/>
      <c r="NSW97" s="2"/>
      <c r="NSX97" s="2"/>
      <c r="NSY97" s="2"/>
      <c r="NSZ97" s="2"/>
      <c r="NTA97" s="2"/>
      <c r="NTB97" s="2"/>
      <c r="NTC97" s="2"/>
      <c r="NTD97" s="2"/>
      <c r="NTE97" s="2"/>
      <c r="NTF97" s="2"/>
      <c r="NTG97" s="2"/>
      <c r="NTH97" s="2"/>
      <c r="NTI97" s="2"/>
      <c r="NTJ97" s="2"/>
      <c r="NTK97" s="2"/>
      <c r="NTL97" s="2"/>
      <c r="NTM97" s="2"/>
      <c r="NTN97" s="2"/>
      <c r="NTO97" s="2"/>
      <c r="NTP97" s="2"/>
      <c r="NTQ97" s="2"/>
      <c r="NTR97" s="2"/>
      <c r="NTS97" s="2"/>
      <c r="NTT97" s="2"/>
      <c r="NTU97" s="2"/>
      <c r="NTV97" s="2"/>
      <c r="NTW97" s="2"/>
      <c r="NTX97" s="2"/>
      <c r="NTY97" s="2"/>
      <c r="NTZ97" s="2"/>
      <c r="NUA97" s="2"/>
      <c r="NUB97" s="2"/>
      <c r="NUC97" s="2"/>
      <c r="NUD97" s="2"/>
      <c r="NUE97" s="2"/>
      <c r="NUF97" s="2"/>
      <c r="NUG97" s="2"/>
      <c r="NUH97" s="2"/>
      <c r="NUI97" s="2"/>
      <c r="NUJ97" s="2"/>
      <c r="NUK97" s="2"/>
      <c r="NUL97" s="2"/>
      <c r="NUM97" s="2"/>
      <c r="NUN97" s="2"/>
      <c r="NUO97" s="2"/>
      <c r="NUP97" s="2"/>
      <c r="NUQ97" s="2"/>
      <c r="NUR97" s="2"/>
      <c r="NUS97" s="2"/>
      <c r="NUT97" s="2"/>
      <c r="NUU97" s="2"/>
      <c r="NUV97" s="2"/>
      <c r="NUW97" s="2"/>
      <c r="NUX97" s="2"/>
      <c r="NUY97" s="2"/>
      <c r="NUZ97" s="2"/>
      <c r="NVA97" s="2"/>
      <c r="NVB97" s="2"/>
      <c r="NVC97" s="2"/>
      <c r="NVD97" s="2"/>
      <c r="NVE97" s="2"/>
      <c r="NVF97" s="2"/>
      <c r="NVG97" s="2"/>
      <c r="NVH97" s="2"/>
      <c r="NVI97" s="2"/>
      <c r="NVJ97" s="2"/>
      <c r="NVK97" s="2"/>
      <c r="NVL97" s="2"/>
      <c r="NVM97" s="2"/>
      <c r="NVN97" s="2"/>
      <c r="NVO97" s="2"/>
      <c r="NVP97" s="2"/>
      <c r="NVQ97" s="2"/>
      <c r="NVR97" s="2"/>
      <c r="NVS97" s="2"/>
      <c r="NVT97" s="2"/>
      <c r="NVU97" s="2"/>
      <c r="NVV97" s="2"/>
      <c r="NVW97" s="2"/>
      <c r="NVX97" s="2"/>
      <c r="NVY97" s="2"/>
      <c r="NVZ97" s="2"/>
      <c r="NWA97" s="2"/>
      <c r="NWB97" s="2"/>
      <c r="NWC97" s="2"/>
      <c r="NWD97" s="2"/>
      <c r="NWE97" s="2"/>
      <c r="NWF97" s="2"/>
      <c r="NWG97" s="2"/>
      <c r="NWH97" s="2"/>
      <c r="NWI97" s="2"/>
      <c r="NWJ97" s="2"/>
      <c r="NWK97" s="2"/>
      <c r="NWL97" s="2"/>
      <c r="NWM97" s="2"/>
      <c r="NWN97" s="2"/>
      <c r="NWO97" s="2"/>
      <c r="NWP97" s="2"/>
      <c r="NWQ97" s="2"/>
      <c r="NWR97" s="2"/>
      <c r="NWS97" s="2"/>
      <c r="NWT97" s="2"/>
      <c r="NWU97" s="2"/>
      <c r="NWV97" s="2"/>
      <c r="NWW97" s="2"/>
      <c r="NWX97" s="2"/>
      <c r="NWY97" s="2"/>
      <c r="NWZ97" s="2"/>
      <c r="NXA97" s="2"/>
      <c r="NXB97" s="2"/>
      <c r="NXC97" s="2"/>
      <c r="NXD97" s="2"/>
      <c r="NXE97" s="2"/>
      <c r="NXF97" s="2"/>
      <c r="NXG97" s="2"/>
      <c r="NXH97" s="2"/>
      <c r="NXI97" s="2"/>
      <c r="NXJ97" s="2"/>
      <c r="NXK97" s="2"/>
      <c r="NXL97" s="2"/>
      <c r="NXM97" s="2"/>
      <c r="NXN97" s="2"/>
      <c r="NXO97" s="2"/>
      <c r="NXP97" s="2"/>
      <c r="NXQ97" s="2"/>
      <c r="NXR97" s="2"/>
      <c r="NXS97" s="2"/>
      <c r="NXT97" s="2"/>
      <c r="NXU97" s="2"/>
      <c r="NXV97" s="2"/>
      <c r="NXW97" s="2"/>
      <c r="NXX97" s="2"/>
      <c r="NXY97" s="2"/>
      <c r="NXZ97" s="2"/>
      <c r="NYA97" s="2"/>
      <c r="NYB97" s="2"/>
      <c r="NYC97" s="2"/>
      <c r="NYD97" s="2"/>
      <c r="NYE97" s="2"/>
      <c r="NYF97" s="2"/>
      <c r="NYG97" s="2"/>
      <c r="NYH97" s="2"/>
      <c r="NYI97" s="2"/>
      <c r="NYJ97" s="2"/>
      <c r="NYK97" s="2"/>
      <c r="NYL97" s="2"/>
      <c r="NYM97" s="2"/>
      <c r="NYN97" s="2"/>
      <c r="NYO97" s="2"/>
      <c r="NYP97" s="2"/>
      <c r="NYQ97" s="2"/>
      <c r="NYR97" s="2"/>
      <c r="NYS97" s="2"/>
      <c r="NYT97" s="2"/>
      <c r="NYU97" s="2"/>
      <c r="NYV97" s="2"/>
      <c r="NYW97" s="2"/>
      <c r="NYX97" s="2"/>
      <c r="NYY97" s="2"/>
      <c r="NYZ97" s="2"/>
      <c r="NZA97" s="2"/>
      <c r="NZB97" s="2"/>
      <c r="NZC97" s="2"/>
      <c r="NZD97" s="2"/>
      <c r="NZE97" s="2"/>
      <c r="NZF97" s="2"/>
      <c r="NZG97" s="2"/>
      <c r="NZH97" s="2"/>
      <c r="NZI97" s="2"/>
      <c r="NZJ97" s="2"/>
      <c r="NZK97" s="2"/>
      <c r="NZL97" s="2"/>
      <c r="NZM97" s="2"/>
      <c r="NZN97" s="2"/>
      <c r="NZO97" s="2"/>
      <c r="NZP97" s="2"/>
      <c r="NZQ97" s="2"/>
      <c r="NZR97" s="2"/>
      <c r="NZS97" s="2"/>
      <c r="NZT97" s="2"/>
      <c r="NZU97" s="2"/>
      <c r="NZV97" s="2"/>
      <c r="NZW97" s="2"/>
      <c r="NZX97" s="2"/>
      <c r="NZY97" s="2"/>
      <c r="NZZ97" s="2"/>
      <c r="OAA97" s="2"/>
      <c r="OAB97" s="2"/>
      <c r="OAC97" s="2"/>
      <c r="OAD97" s="2"/>
      <c r="OAE97" s="2"/>
      <c r="OAF97" s="2"/>
      <c r="OAG97" s="2"/>
      <c r="OAH97" s="2"/>
      <c r="OAI97" s="2"/>
      <c r="OAJ97" s="2"/>
      <c r="OAK97" s="2"/>
      <c r="OAL97" s="2"/>
      <c r="OAM97" s="2"/>
      <c r="OAN97" s="2"/>
      <c r="OAO97" s="2"/>
      <c r="OAP97" s="2"/>
      <c r="OAQ97" s="2"/>
      <c r="OAR97" s="2"/>
      <c r="OAS97" s="2"/>
      <c r="OAT97" s="2"/>
      <c r="OAU97" s="2"/>
      <c r="OAV97" s="2"/>
      <c r="OAW97" s="2"/>
      <c r="OAX97" s="2"/>
      <c r="OAY97" s="2"/>
      <c r="OAZ97" s="2"/>
      <c r="OBA97" s="2"/>
      <c r="OBB97" s="2"/>
      <c r="OBC97" s="2"/>
      <c r="OBD97" s="2"/>
      <c r="OBE97" s="2"/>
      <c r="OBF97" s="2"/>
      <c r="OBG97" s="2"/>
      <c r="OBH97" s="2"/>
      <c r="OBI97" s="2"/>
      <c r="OBJ97" s="2"/>
      <c r="OBK97" s="2"/>
      <c r="OBL97" s="2"/>
      <c r="OBM97" s="2"/>
      <c r="OBN97" s="2"/>
      <c r="OBO97" s="2"/>
      <c r="OBP97" s="2"/>
      <c r="OBQ97" s="2"/>
      <c r="OBR97" s="2"/>
      <c r="OBS97" s="2"/>
      <c r="OBT97" s="2"/>
      <c r="OBU97" s="2"/>
      <c r="OBV97" s="2"/>
      <c r="OBW97" s="2"/>
      <c r="OBX97" s="2"/>
      <c r="OBY97" s="2"/>
      <c r="OBZ97" s="2"/>
      <c r="OCA97" s="2"/>
      <c r="OCB97" s="2"/>
      <c r="OCC97" s="2"/>
      <c r="OCD97" s="2"/>
      <c r="OCE97" s="2"/>
      <c r="OCF97" s="2"/>
      <c r="OCG97" s="2"/>
      <c r="OCH97" s="2"/>
      <c r="OCI97" s="2"/>
      <c r="OCJ97" s="2"/>
      <c r="OCK97" s="2"/>
      <c r="OCL97" s="2"/>
      <c r="OCM97" s="2"/>
      <c r="OCN97" s="2"/>
      <c r="OCO97" s="2"/>
      <c r="OCP97" s="2"/>
      <c r="OCQ97" s="2"/>
      <c r="OCR97" s="2"/>
      <c r="OCS97" s="2"/>
      <c r="OCT97" s="2"/>
      <c r="OCU97" s="2"/>
      <c r="OCV97" s="2"/>
      <c r="OCW97" s="2"/>
      <c r="OCX97" s="2"/>
      <c r="OCY97" s="2"/>
      <c r="OCZ97" s="2"/>
      <c r="ODA97" s="2"/>
      <c r="ODB97" s="2"/>
      <c r="ODC97" s="2"/>
      <c r="ODD97" s="2"/>
      <c r="ODE97" s="2"/>
      <c r="ODF97" s="2"/>
      <c r="ODG97" s="2"/>
      <c r="ODH97" s="2"/>
      <c r="ODI97" s="2"/>
      <c r="ODJ97" s="2"/>
      <c r="ODK97" s="2"/>
      <c r="ODL97" s="2"/>
      <c r="ODM97" s="2"/>
      <c r="ODN97" s="2"/>
      <c r="ODO97" s="2"/>
      <c r="ODP97" s="2"/>
      <c r="ODQ97" s="2"/>
      <c r="ODR97" s="2"/>
      <c r="ODS97" s="2"/>
      <c r="ODT97" s="2"/>
      <c r="ODU97" s="2"/>
      <c r="ODV97" s="2"/>
      <c r="ODW97" s="2"/>
      <c r="ODX97" s="2"/>
      <c r="ODY97" s="2"/>
      <c r="ODZ97" s="2"/>
      <c r="OEA97" s="2"/>
      <c r="OEB97" s="2"/>
      <c r="OEC97" s="2"/>
      <c r="OED97" s="2"/>
      <c r="OEE97" s="2"/>
      <c r="OEF97" s="2"/>
      <c r="OEG97" s="2"/>
      <c r="OEH97" s="2"/>
      <c r="OEI97" s="2"/>
      <c r="OEJ97" s="2"/>
      <c r="OEK97" s="2"/>
      <c r="OEL97" s="2"/>
      <c r="OEM97" s="2"/>
      <c r="OEN97" s="2"/>
      <c r="OEO97" s="2"/>
      <c r="OEP97" s="2"/>
      <c r="OEQ97" s="2"/>
      <c r="OER97" s="2"/>
      <c r="OES97" s="2"/>
      <c r="OET97" s="2"/>
      <c r="OEU97" s="2"/>
      <c r="OEV97" s="2"/>
      <c r="OEW97" s="2"/>
      <c r="OEX97" s="2"/>
      <c r="OEY97" s="2"/>
      <c r="OEZ97" s="2"/>
      <c r="OFA97" s="2"/>
      <c r="OFB97" s="2"/>
      <c r="OFC97" s="2"/>
      <c r="OFD97" s="2"/>
      <c r="OFE97" s="2"/>
      <c r="OFF97" s="2"/>
      <c r="OFG97" s="2"/>
      <c r="OFH97" s="2"/>
      <c r="OFI97" s="2"/>
      <c r="OFJ97" s="2"/>
      <c r="OFK97" s="2"/>
      <c r="OFL97" s="2"/>
      <c r="OFM97" s="2"/>
      <c r="OFN97" s="2"/>
      <c r="OFO97" s="2"/>
      <c r="OFP97" s="2"/>
      <c r="OFQ97" s="2"/>
      <c r="OFR97" s="2"/>
      <c r="OFS97" s="2"/>
      <c r="OFT97" s="2"/>
      <c r="OFU97" s="2"/>
      <c r="OFV97" s="2"/>
      <c r="OFW97" s="2"/>
      <c r="OFX97" s="2"/>
      <c r="OFY97" s="2"/>
      <c r="OFZ97" s="2"/>
      <c r="OGA97" s="2"/>
      <c r="OGB97" s="2"/>
      <c r="OGC97" s="2"/>
      <c r="OGD97" s="2"/>
      <c r="OGE97" s="2"/>
      <c r="OGF97" s="2"/>
      <c r="OGG97" s="2"/>
      <c r="OGH97" s="2"/>
      <c r="OGI97" s="2"/>
      <c r="OGJ97" s="2"/>
      <c r="OGK97" s="2"/>
      <c r="OGL97" s="2"/>
      <c r="OGM97" s="2"/>
      <c r="OGN97" s="2"/>
      <c r="OGO97" s="2"/>
      <c r="OGP97" s="2"/>
      <c r="OGQ97" s="2"/>
      <c r="OGR97" s="2"/>
      <c r="OGS97" s="2"/>
      <c r="OGT97" s="2"/>
      <c r="OGU97" s="2"/>
      <c r="OGV97" s="2"/>
      <c r="OGW97" s="2"/>
      <c r="OGX97" s="2"/>
      <c r="OGY97" s="2"/>
      <c r="OGZ97" s="2"/>
      <c r="OHA97" s="2"/>
      <c r="OHB97" s="2"/>
      <c r="OHC97" s="2"/>
      <c r="OHD97" s="2"/>
      <c r="OHE97" s="2"/>
      <c r="OHF97" s="2"/>
      <c r="OHG97" s="2"/>
      <c r="OHH97" s="2"/>
      <c r="OHI97" s="2"/>
      <c r="OHJ97" s="2"/>
      <c r="OHK97" s="2"/>
      <c r="OHL97" s="2"/>
      <c r="OHM97" s="2"/>
      <c r="OHN97" s="2"/>
      <c r="OHO97" s="2"/>
      <c r="OHP97" s="2"/>
      <c r="OHQ97" s="2"/>
      <c r="OHR97" s="2"/>
      <c r="OHS97" s="2"/>
      <c r="OHT97" s="2"/>
      <c r="OHU97" s="2"/>
      <c r="OHV97" s="2"/>
      <c r="OHW97" s="2"/>
      <c r="OHX97" s="2"/>
      <c r="OHY97" s="2"/>
      <c r="OHZ97" s="2"/>
      <c r="OIA97" s="2"/>
      <c r="OIB97" s="2"/>
      <c r="OIC97" s="2"/>
      <c r="OID97" s="2"/>
      <c r="OIE97" s="2"/>
      <c r="OIF97" s="2"/>
      <c r="OIG97" s="2"/>
      <c r="OIH97" s="2"/>
      <c r="OII97" s="2"/>
      <c r="OIJ97" s="2"/>
      <c r="OIK97" s="2"/>
      <c r="OIL97" s="2"/>
      <c r="OIM97" s="2"/>
      <c r="OIN97" s="2"/>
      <c r="OIO97" s="2"/>
      <c r="OIP97" s="2"/>
      <c r="OIQ97" s="2"/>
      <c r="OIR97" s="2"/>
      <c r="OIS97" s="2"/>
      <c r="OIT97" s="2"/>
      <c r="OIU97" s="2"/>
      <c r="OIV97" s="2"/>
      <c r="OIW97" s="2"/>
      <c r="OIX97" s="2"/>
      <c r="OIY97" s="2"/>
      <c r="OIZ97" s="2"/>
      <c r="OJA97" s="2"/>
      <c r="OJB97" s="2"/>
      <c r="OJC97" s="2"/>
      <c r="OJD97" s="2"/>
      <c r="OJE97" s="2"/>
      <c r="OJF97" s="2"/>
      <c r="OJG97" s="2"/>
      <c r="OJH97" s="2"/>
      <c r="OJI97" s="2"/>
      <c r="OJJ97" s="2"/>
      <c r="OJK97" s="2"/>
      <c r="OJL97" s="2"/>
      <c r="OJM97" s="2"/>
      <c r="OJN97" s="2"/>
      <c r="OJO97" s="2"/>
      <c r="OJP97" s="2"/>
      <c r="OJQ97" s="2"/>
      <c r="OJR97" s="2"/>
      <c r="OJS97" s="2"/>
      <c r="OJT97" s="2"/>
      <c r="OJU97" s="2"/>
      <c r="OJV97" s="2"/>
      <c r="OJW97" s="2"/>
      <c r="OJX97" s="2"/>
      <c r="OJY97" s="2"/>
      <c r="OJZ97" s="2"/>
      <c r="OKA97" s="2"/>
      <c r="OKB97" s="2"/>
      <c r="OKC97" s="2"/>
      <c r="OKD97" s="2"/>
      <c r="OKE97" s="2"/>
      <c r="OKF97" s="2"/>
      <c r="OKG97" s="2"/>
      <c r="OKH97" s="2"/>
      <c r="OKI97" s="2"/>
      <c r="OKJ97" s="2"/>
      <c r="OKK97" s="2"/>
      <c r="OKL97" s="2"/>
      <c r="OKM97" s="2"/>
      <c r="OKN97" s="2"/>
      <c r="OKO97" s="2"/>
      <c r="OKP97" s="2"/>
      <c r="OKQ97" s="2"/>
      <c r="OKR97" s="2"/>
      <c r="OKS97" s="2"/>
      <c r="OKT97" s="2"/>
      <c r="OKU97" s="2"/>
      <c r="OKV97" s="2"/>
      <c r="OKW97" s="2"/>
      <c r="OKX97" s="2"/>
      <c r="OKY97" s="2"/>
      <c r="OKZ97" s="2"/>
      <c r="OLA97" s="2"/>
      <c r="OLB97" s="2"/>
      <c r="OLC97" s="2"/>
      <c r="OLD97" s="2"/>
      <c r="OLE97" s="2"/>
      <c r="OLF97" s="2"/>
      <c r="OLG97" s="2"/>
      <c r="OLH97" s="2"/>
      <c r="OLI97" s="2"/>
      <c r="OLJ97" s="2"/>
      <c r="OLK97" s="2"/>
      <c r="OLL97" s="2"/>
      <c r="OLM97" s="2"/>
      <c r="OLN97" s="2"/>
      <c r="OLO97" s="2"/>
      <c r="OLP97" s="2"/>
      <c r="OLQ97" s="2"/>
      <c r="OLR97" s="2"/>
      <c r="OLS97" s="2"/>
      <c r="OLT97" s="2"/>
      <c r="OLU97" s="2"/>
      <c r="OLV97" s="2"/>
      <c r="OLW97" s="2"/>
      <c r="OLX97" s="2"/>
      <c r="OLY97" s="2"/>
      <c r="OLZ97" s="2"/>
      <c r="OMA97" s="2"/>
      <c r="OMB97" s="2"/>
      <c r="OMC97" s="2"/>
      <c r="OMD97" s="2"/>
      <c r="OME97" s="2"/>
      <c r="OMF97" s="2"/>
      <c r="OMG97" s="2"/>
      <c r="OMH97" s="2"/>
      <c r="OMI97" s="2"/>
      <c r="OMJ97" s="2"/>
      <c r="OMK97" s="2"/>
      <c r="OML97" s="2"/>
      <c r="OMM97" s="2"/>
      <c r="OMN97" s="2"/>
      <c r="OMO97" s="2"/>
      <c r="OMP97" s="2"/>
      <c r="OMQ97" s="2"/>
      <c r="OMR97" s="2"/>
      <c r="OMS97" s="2"/>
      <c r="OMT97" s="2"/>
      <c r="OMU97" s="2"/>
      <c r="OMV97" s="2"/>
      <c r="OMW97" s="2"/>
      <c r="OMX97" s="2"/>
      <c r="OMY97" s="2"/>
      <c r="OMZ97" s="2"/>
      <c r="ONA97" s="2"/>
      <c r="ONB97" s="2"/>
      <c r="ONC97" s="2"/>
      <c r="OND97" s="2"/>
      <c r="ONE97" s="2"/>
      <c r="ONF97" s="2"/>
      <c r="ONG97" s="2"/>
      <c r="ONH97" s="2"/>
      <c r="ONI97" s="2"/>
      <c r="ONJ97" s="2"/>
      <c r="ONK97" s="2"/>
      <c r="ONL97" s="2"/>
      <c r="ONM97" s="2"/>
      <c r="ONN97" s="2"/>
      <c r="ONO97" s="2"/>
      <c r="ONP97" s="2"/>
      <c r="ONQ97" s="2"/>
      <c r="ONR97" s="2"/>
      <c r="ONS97" s="2"/>
      <c r="ONT97" s="2"/>
      <c r="ONU97" s="2"/>
      <c r="ONV97" s="2"/>
      <c r="ONW97" s="2"/>
      <c r="ONX97" s="2"/>
      <c r="ONY97" s="2"/>
      <c r="ONZ97" s="2"/>
      <c r="OOA97" s="2"/>
      <c r="OOB97" s="2"/>
      <c r="OOC97" s="2"/>
      <c r="OOD97" s="2"/>
      <c r="OOE97" s="2"/>
      <c r="OOF97" s="2"/>
      <c r="OOG97" s="2"/>
      <c r="OOH97" s="2"/>
      <c r="OOI97" s="2"/>
      <c r="OOJ97" s="2"/>
      <c r="OOK97" s="2"/>
      <c r="OOL97" s="2"/>
      <c r="OOM97" s="2"/>
      <c r="OON97" s="2"/>
      <c r="OOO97" s="2"/>
      <c r="OOP97" s="2"/>
      <c r="OOQ97" s="2"/>
      <c r="OOR97" s="2"/>
      <c r="OOS97" s="2"/>
      <c r="OOT97" s="2"/>
      <c r="OOU97" s="2"/>
      <c r="OOV97" s="2"/>
      <c r="OOW97" s="2"/>
      <c r="OOX97" s="2"/>
      <c r="OOY97" s="2"/>
      <c r="OOZ97" s="2"/>
      <c r="OPA97" s="2"/>
      <c r="OPB97" s="2"/>
      <c r="OPC97" s="2"/>
      <c r="OPD97" s="2"/>
      <c r="OPE97" s="2"/>
      <c r="OPF97" s="2"/>
      <c r="OPG97" s="2"/>
      <c r="OPH97" s="2"/>
      <c r="OPI97" s="2"/>
      <c r="OPJ97" s="2"/>
      <c r="OPK97" s="2"/>
      <c r="OPL97" s="2"/>
      <c r="OPM97" s="2"/>
      <c r="OPN97" s="2"/>
      <c r="OPO97" s="2"/>
      <c r="OPP97" s="2"/>
      <c r="OPQ97" s="2"/>
      <c r="OPR97" s="2"/>
      <c r="OPS97" s="2"/>
      <c r="OPT97" s="2"/>
      <c r="OPU97" s="2"/>
      <c r="OPV97" s="2"/>
      <c r="OPW97" s="2"/>
      <c r="OPX97" s="2"/>
      <c r="OPY97" s="2"/>
      <c r="OPZ97" s="2"/>
      <c r="OQA97" s="2"/>
      <c r="OQB97" s="2"/>
      <c r="OQC97" s="2"/>
      <c r="OQD97" s="2"/>
      <c r="OQE97" s="2"/>
      <c r="OQF97" s="2"/>
      <c r="OQG97" s="2"/>
      <c r="OQH97" s="2"/>
      <c r="OQI97" s="2"/>
      <c r="OQJ97" s="2"/>
      <c r="OQK97" s="2"/>
      <c r="OQL97" s="2"/>
      <c r="OQM97" s="2"/>
      <c r="OQN97" s="2"/>
      <c r="OQO97" s="2"/>
      <c r="OQP97" s="2"/>
      <c r="OQQ97" s="2"/>
      <c r="OQR97" s="2"/>
      <c r="OQS97" s="2"/>
      <c r="OQT97" s="2"/>
      <c r="OQU97" s="2"/>
      <c r="OQV97" s="2"/>
      <c r="OQW97" s="2"/>
      <c r="OQX97" s="2"/>
      <c r="OQY97" s="2"/>
      <c r="OQZ97" s="2"/>
      <c r="ORA97" s="2"/>
      <c r="ORB97" s="2"/>
      <c r="ORC97" s="2"/>
      <c r="ORD97" s="2"/>
      <c r="ORE97" s="2"/>
      <c r="ORF97" s="2"/>
      <c r="ORG97" s="2"/>
      <c r="ORH97" s="2"/>
      <c r="ORI97" s="2"/>
      <c r="ORJ97" s="2"/>
      <c r="ORK97" s="2"/>
      <c r="ORL97" s="2"/>
      <c r="ORM97" s="2"/>
      <c r="ORN97" s="2"/>
      <c r="ORO97" s="2"/>
      <c r="ORP97" s="2"/>
      <c r="ORQ97" s="2"/>
      <c r="ORR97" s="2"/>
      <c r="ORS97" s="2"/>
      <c r="ORT97" s="2"/>
      <c r="ORU97" s="2"/>
      <c r="ORV97" s="2"/>
      <c r="ORW97" s="2"/>
      <c r="ORX97" s="2"/>
      <c r="ORY97" s="2"/>
      <c r="ORZ97" s="2"/>
      <c r="OSA97" s="2"/>
      <c r="OSB97" s="2"/>
      <c r="OSC97" s="2"/>
      <c r="OSD97" s="2"/>
      <c r="OSE97" s="2"/>
      <c r="OSF97" s="2"/>
      <c r="OSG97" s="2"/>
      <c r="OSH97" s="2"/>
      <c r="OSI97" s="2"/>
      <c r="OSJ97" s="2"/>
      <c r="OSK97" s="2"/>
      <c r="OSL97" s="2"/>
      <c r="OSM97" s="2"/>
      <c r="OSN97" s="2"/>
      <c r="OSO97" s="2"/>
      <c r="OSP97" s="2"/>
      <c r="OSQ97" s="2"/>
      <c r="OSR97" s="2"/>
      <c r="OSS97" s="2"/>
      <c r="OST97" s="2"/>
      <c r="OSU97" s="2"/>
      <c r="OSV97" s="2"/>
      <c r="OSW97" s="2"/>
      <c r="OSX97" s="2"/>
      <c r="OSY97" s="2"/>
      <c r="OSZ97" s="2"/>
      <c r="OTA97" s="2"/>
      <c r="OTB97" s="2"/>
      <c r="OTC97" s="2"/>
      <c r="OTD97" s="2"/>
      <c r="OTE97" s="2"/>
      <c r="OTF97" s="2"/>
      <c r="OTG97" s="2"/>
      <c r="OTH97" s="2"/>
      <c r="OTI97" s="2"/>
      <c r="OTJ97" s="2"/>
      <c r="OTK97" s="2"/>
      <c r="OTL97" s="2"/>
      <c r="OTM97" s="2"/>
      <c r="OTN97" s="2"/>
      <c r="OTO97" s="2"/>
      <c r="OTP97" s="2"/>
      <c r="OTQ97" s="2"/>
      <c r="OTR97" s="2"/>
      <c r="OTS97" s="2"/>
      <c r="OTT97" s="2"/>
      <c r="OTU97" s="2"/>
      <c r="OTV97" s="2"/>
      <c r="OTW97" s="2"/>
      <c r="OTX97" s="2"/>
      <c r="OTY97" s="2"/>
      <c r="OTZ97" s="2"/>
      <c r="OUA97" s="2"/>
      <c r="OUB97" s="2"/>
      <c r="OUC97" s="2"/>
      <c r="OUD97" s="2"/>
      <c r="OUE97" s="2"/>
      <c r="OUF97" s="2"/>
      <c r="OUG97" s="2"/>
      <c r="OUH97" s="2"/>
      <c r="OUI97" s="2"/>
      <c r="OUJ97" s="2"/>
      <c r="OUK97" s="2"/>
      <c r="OUL97" s="2"/>
      <c r="OUM97" s="2"/>
      <c r="OUN97" s="2"/>
      <c r="OUO97" s="2"/>
      <c r="OUP97" s="2"/>
      <c r="OUQ97" s="2"/>
      <c r="OUR97" s="2"/>
      <c r="OUS97" s="2"/>
      <c r="OUT97" s="2"/>
      <c r="OUU97" s="2"/>
      <c r="OUV97" s="2"/>
      <c r="OUW97" s="2"/>
      <c r="OUX97" s="2"/>
      <c r="OUY97" s="2"/>
      <c r="OUZ97" s="2"/>
      <c r="OVA97" s="2"/>
      <c r="OVB97" s="2"/>
      <c r="OVC97" s="2"/>
      <c r="OVD97" s="2"/>
      <c r="OVE97" s="2"/>
      <c r="OVF97" s="2"/>
      <c r="OVG97" s="2"/>
      <c r="OVH97" s="2"/>
      <c r="OVI97" s="2"/>
      <c r="OVJ97" s="2"/>
      <c r="OVK97" s="2"/>
      <c r="OVL97" s="2"/>
      <c r="OVM97" s="2"/>
      <c r="OVN97" s="2"/>
      <c r="OVO97" s="2"/>
      <c r="OVP97" s="2"/>
      <c r="OVQ97" s="2"/>
      <c r="OVR97" s="2"/>
      <c r="OVS97" s="2"/>
      <c r="OVT97" s="2"/>
      <c r="OVU97" s="2"/>
      <c r="OVV97" s="2"/>
      <c r="OVW97" s="2"/>
      <c r="OVX97" s="2"/>
      <c r="OVY97" s="2"/>
      <c r="OVZ97" s="2"/>
      <c r="OWA97" s="2"/>
      <c r="OWB97" s="2"/>
      <c r="OWC97" s="2"/>
      <c r="OWD97" s="2"/>
      <c r="OWE97" s="2"/>
      <c r="OWF97" s="2"/>
      <c r="OWG97" s="2"/>
      <c r="OWH97" s="2"/>
      <c r="OWI97" s="2"/>
      <c r="OWJ97" s="2"/>
      <c r="OWK97" s="2"/>
      <c r="OWL97" s="2"/>
      <c r="OWM97" s="2"/>
      <c r="OWN97" s="2"/>
      <c r="OWO97" s="2"/>
      <c r="OWP97" s="2"/>
      <c r="OWQ97" s="2"/>
      <c r="OWR97" s="2"/>
      <c r="OWS97" s="2"/>
      <c r="OWT97" s="2"/>
      <c r="OWU97" s="2"/>
      <c r="OWV97" s="2"/>
      <c r="OWW97" s="2"/>
      <c r="OWX97" s="2"/>
      <c r="OWY97" s="2"/>
      <c r="OWZ97" s="2"/>
      <c r="OXA97" s="2"/>
      <c r="OXB97" s="2"/>
      <c r="OXC97" s="2"/>
      <c r="OXD97" s="2"/>
      <c r="OXE97" s="2"/>
      <c r="OXF97" s="2"/>
      <c r="OXG97" s="2"/>
      <c r="OXH97" s="2"/>
      <c r="OXI97" s="2"/>
      <c r="OXJ97" s="2"/>
      <c r="OXK97" s="2"/>
      <c r="OXL97" s="2"/>
      <c r="OXM97" s="2"/>
      <c r="OXN97" s="2"/>
      <c r="OXO97" s="2"/>
      <c r="OXP97" s="2"/>
      <c r="OXQ97" s="2"/>
      <c r="OXR97" s="2"/>
      <c r="OXS97" s="2"/>
      <c r="OXT97" s="2"/>
      <c r="OXU97" s="2"/>
      <c r="OXV97" s="2"/>
      <c r="OXW97" s="2"/>
      <c r="OXX97" s="2"/>
      <c r="OXY97" s="2"/>
      <c r="OXZ97" s="2"/>
      <c r="OYA97" s="2"/>
      <c r="OYB97" s="2"/>
      <c r="OYC97" s="2"/>
      <c r="OYD97" s="2"/>
      <c r="OYE97" s="2"/>
      <c r="OYF97" s="2"/>
      <c r="OYG97" s="2"/>
      <c r="OYH97" s="2"/>
      <c r="OYI97" s="2"/>
      <c r="OYJ97" s="2"/>
      <c r="OYK97" s="2"/>
      <c r="OYL97" s="2"/>
      <c r="OYM97" s="2"/>
      <c r="OYN97" s="2"/>
      <c r="OYO97" s="2"/>
      <c r="OYP97" s="2"/>
      <c r="OYQ97" s="2"/>
      <c r="OYR97" s="2"/>
      <c r="OYS97" s="2"/>
      <c r="OYT97" s="2"/>
      <c r="OYU97" s="2"/>
      <c r="OYV97" s="2"/>
      <c r="OYW97" s="2"/>
      <c r="OYX97" s="2"/>
      <c r="OYY97" s="2"/>
      <c r="OYZ97" s="2"/>
      <c r="OZA97" s="2"/>
      <c r="OZB97" s="2"/>
      <c r="OZC97" s="2"/>
      <c r="OZD97" s="2"/>
      <c r="OZE97" s="2"/>
      <c r="OZF97" s="2"/>
      <c r="OZG97" s="2"/>
      <c r="OZH97" s="2"/>
      <c r="OZI97" s="2"/>
      <c r="OZJ97" s="2"/>
      <c r="OZK97" s="2"/>
      <c r="OZL97" s="2"/>
      <c r="OZM97" s="2"/>
      <c r="OZN97" s="2"/>
      <c r="OZO97" s="2"/>
      <c r="OZP97" s="2"/>
      <c r="OZQ97" s="2"/>
      <c r="OZR97" s="2"/>
      <c r="OZS97" s="2"/>
      <c r="OZT97" s="2"/>
      <c r="OZU97" s="2"/>
      <c r="OZV97" s="2"/>
      <c r="OZW97" s="2"/>
      <c r="OZX97" s="2"/>
      <c r="OZY97" s="2"/>
      <c r="OZZ97" s="2"/>
      <c r="PAA97" s="2"/>
      <c r="PAB97" s="2"/>
      <c r="PAC97" s="2"/>
      <c r="PAD97" s="2"/>
      <c r="PAE97" s="2"/>
      <c r="PAF97" s="2"/>
      <c r="PAG97" s="2"/>
      <c r="PAH97" s="2"/>
      <c r="PAI97" s="2"/>
      <c r="PAJ97" s="2"/>
      <c r="PAK97" s="2"/>
      <c r="PAL97" s="2"/>
      <c r="PAM97" s="2"/>
      <c r="PAN97" s="2"/>
      <c r="PAO97" s="2"/>
      <c r="PAP97" s="2"/>
      <c r="PAQ97" s="2"/>
      <c r="PAR97" s="2"/>
      <c r="PAS97" s="2"/>
      <c r="PAT97" s="2"/>
      <c r="PAU97" s="2"/>
      <c r="PAV97" s="2"/>
      <c r="PAW97" s="2"/>
      <c r="PAX97" s="2"/>
      <c r="PAY97" s="2"/>
      <c r="PAZ97" s="2"/>
      <c r="PBA97" s="2"/>
      <c r="PBB97" s="2"/>
      <c r="PBC97" s="2"/>
      <c r="PBD97" s="2"/>
      <c r="PBE97" s="2"/>
      <c r="PBF97" s="2"/>
      <c r="PBG97" s="2"/>
      <c r="PBH97" s="2"/>
      <c r="PBI97" s="2"/>
      <c r="PBJ97" s="2"/>
      <c r="PBK97" s="2"/>
      <c r="PBL97" s="2"/>
      <c r="PBM97" s="2"/>
      <c r="PBN97" s="2"/>
      <c r="PBO97" s="2"/>
      <c r="PBP97" s="2"/>
      <c r="PBQ97" s="2"/>
      <c r="PBR97" s="2"/>
      <c r="PBS97" s="2"/>
      <c r="PBT97" s="2"/>
      <c r="PBU97" s="2"/>
      <c r="PBV97" s="2"/>
      <c r="PBW97" s="2"/>
      <c r="PBX97" s="2"/>
      <c r="PBY97" s="2"/>
      <c r="PBZ97" s="2"/>
      <c r="PCA97" s="2"/>
      <c r="PCB97" s="2"/>
      <c r="PCC97" s="2"/>
      <c r="PCD97" s="2"/>
      <c r="PCE97" s="2"/>
      <c r="PCF97" s="2"/>
      <c r="PCG97" s="2"/>
      <c r="PCH97" s="2"/>
      <c r="PCI97" s="2"/>
      <c r="PCJ97" s="2"/>
      <c r="PCK97" s="2"/>
      <c r="PCL97" s="2"/>
      <c r="PCM97" s="2"/>
      <c r="PCN97" s="2"/>
      <c r="PCO97" s="2"/>
      <c r="PCP97" s="2"/>
      <c r="PCQ97" s="2"/>
      <c r="PCR97" s="2"/>
      <c r="PCS97" s="2"/>
      <c r="PCT97" s="2"/>
      <c r="PCU97" s="2"/>
      <c r="PCV97" s="2"/>
      <c r="PCW97" s="2"/>
      <c r="PCX97" s="2"/>
      <c r="PCY97" s="2"/>
      <c r="PCZ97" s="2"/>
      <c r="PDA97" s="2"/>
      <c r="PDB97" s="2"/>
      <c r="PDC97" s="2"/>
      <c r="PDD97" s="2"/>
      <c r="PDE97" s="2"/>
      <c r="PDF97" s="2"/>
      <c r="PDG97" s="2"/>
      <c r="PDH97" s="2"/>
      <c r="PDI97" s="2"/>
      <c r="PDJ97" s="2"/>
      <c r="PDK97" s="2"/>
      <c r="PDL97" s="2"/>
      <c r="PDM97" s="2"/>
      <c r="PDN97" s="2"/>
      <c r="PDO97" s="2"/>
      <c r="PDP97" s="2"/>
      <c r="PDQ97" s="2"/>
      <c r="PDR97" s="2"/>
      <c r="PDS97" s="2"/>
      <c r="PDT97" s="2"/>
      <c r="PDU97" s="2"/>
      <c r="PDV97" s="2"/>
      <c r="PDW97" s="2"/>
      <c r="PDX97" s="2"/>
      <c r="PDY97" s="2"/>
      <c r="PDZ97" s="2"/>
      <c r="PEA97" s="2"/>
      <c r="PEB97" s="2"/>
      <c r="PEC97" s="2"/>
      <c r="PED97" s="2"/>
      <c r="PEE97" s="2"/>
      <c r="PEF97" s="2"/>
      <c r="PEG97" s="2"/>
      <c r="PEH97" s="2"/>
      <c r="PEI97" s="2"/>
      <c r="PEJ97" s="2"/>
      <c r="PEK97" s="2"/>
      <c r="PEL97" s="2"/>
      <c r="PEM97" s="2"/>
      <c r="PEN97" s="2"/>
      <c r="PEO97" s="2"/>
      <c r="PEP97" s="2"/>
      <c r="PEQ97" s="2"/>
      <c r="PER97" s="2"/>
      <c r="PES97" s="2"/>
      <c r="PET97" s="2"/>
      <c r="PEU97" s="2"/>
      <c r="PEV97" s="2"/>
      <c r="PEW97" s="2"/>
      <c r="PEX97" s="2"/>
      <c r="PEY97" s="2"/>
      <c r="PEZ97" s="2"/>
      <c r="PFA97" s="2"/>
      <c r="PFB97" s="2"/>
      <c r="PFC97" s="2"/>
      <c r="PFD97" s="2"/>
      <c r="PFE97" s="2"/>
      <c r="PFF97" s="2"/>
      <c r="PFG97" s="2"/>
      <c r="PFH97" s="2"/>
      <c r="PFI97" s="2"/>
      <c r="PFJ97" s="2"/>
      <c r="PFK97" s="2"/>
      <c r="PFL97" s="2"/>
      <c r="PFM97" s="2"/>
      <c r="PFN97" s="2"/>
      <c r="PFO97" s="2"/>
      <c r="PFP97" s="2"/>
      <c r="PFQ97" s="2"/>
      <c r="PFR97" s="2"/>
      <c r="PFS97" s="2"/>
      <c r="PFT97" s="2"/>
      <c r="PFU97" s="2"/>
      <c r="PFV97" s="2"/>
      <c r="PFW97" s="2"/>
      <c r="PFX97" s="2"/>
      <c r="PFY97" s="2"/>
      <c r="PFZ97" s="2"/>
      <c r="PGA97" s="2"/>
      <c r="PGB97" s="2"/>
      <c r="PGC97" s="2"/>
      <c r="PGD97" s="2"/>
      <c r="PGE97" s="2"/>
      <c r="PGF97" s="2"/>
      <c r="PGG97" s="2"/>
      <c r="PGH97" s="2"/>
      <c r="PGI97" s="2"/>
      <c r="PGJ97" s="2"/>
      <c r="PGK97" s="2"/>
      <c r="PGL97" s="2"/>
      <c r="PGM97" s="2"/>
      <c r="PGN97" s="2"/>
      <c r="PGO97" s="2"/>
      <c r="PGP97" s="2"/>
      <c r="PGQ97" s="2"/>
      <c r="PGR97" s="2"/>
      <c r="PGS97" s="2"/>
      <c r="PGT97" s="2"/>
      <c r="PGU97" s="2"/>
      <c r="PGV97" s="2"/>
      <c r="PGW97" s="2"/>
      <c r="PGX97" s="2"/>
      <c r="PGY97" s="2"/>
      <c r="PGZ97" s="2"/>
      <c r="PHA97" s="2"/>
      <c r="PHB97" s="2"/>
      <c r="PHC97" s="2"/>
      <c r="PHD97" s="2"/>
      <c r="PHE97" s="2"/>
      <c r="PHF97" s="2"/>
      <c r="PHG97" s="2"/>
      <c r="PHH97" s="2"/>
      <c r="PHI97" s="2"/>
      <c r="PHJ97" s="2"/>
      <c r="PHK97" s="2"/>
      <c r="PHL97" s="2"/>
      <c r="PHM97" s="2"/>
      <c r="PHN97" s="2"/>
      <c r="PHO97" s="2"/>
      <c r="PHP97" s="2"/>
      <c r="PHQ97" s="2"/>
      <c r="PHR97" s="2"/>
      <c r="PHS97" s="2"/>
      <c r="PHT97" s="2"/>
      <c r="PHU97" s="2"/>
      <c r="PHV97" s="2"/>
      <c r="PHW97" s="2"/>
      <c r="PHX97" s="2"/>
      <c r="PHY97" s="2"/>
      <c r="PHZ97" s="2"/>
      <c r="PIA97" s="2"/>
      <c r="PIB97" s="2"/>
      <c r="PIC97" s="2"/>
      <c r="PID97" s="2"/>
      <c r="PIE97" s="2"/>
      <c r="PIF97" s="2"/>
      <c r="PIG97" s="2"/>
      <c r="PIH97" s="2"/>
      <c r="PII97" s="2"/>
      <c r="PIJ97" s="2"/>
      <c r="PIK97" s="2"/>
      <c r="PIL97" s="2"/>
      <c r="PIM97" s="2"/>
      <c r="PIN97" s="2"/>
      <c r="PIO97" s="2"/>
      <c r="PIP97" s="2"/>
      <c r="PIQ97" s="2"/>
      <c r="PIR97" s="2"/>
      <c r="PIS97" s="2"/>
      <c r="PIT97" s="2"/>
      <c r="PIU97" s="2"/>
      <c r="PIV97" s="2"/>
      <c r="PIW97" s="2"/>
      <c r="PIX97" s="2"/>
      <c r="PIY97" s="2"/>
      <c r="PIZ97" s="2"/>
      <c r="PJA97" s="2"/>
      <c r="PJB97" s="2"/>
      <c r="PJC97" s="2"/>
      <c r="PJD97" s="2"/>
      <c r="PJE97" s="2"/>
      <c r="PJF97" s="2"/>
      <c r="PJG97" s="2"/>
      <c r="PJH97" s="2"/>
      <c r="PJI97" s="2"/>
      <c r="PJJ97" s="2"/>
      <c r="PJK97" s="2"/>
      <c r="PJL97" s="2"/>
      <c r="PJM97" s="2"/>
      <c r="PJN97" s="2"/>
      <c r="PJO97" s="2"/>
      <c r="PJP97" s="2"/>
      <c r="PJQ97" s="2"/>
      <c r="PJR97" s="2"/>
      <c r="PJS97" s="2"/>
      <c r="PJT97" s="2"/>
      <c r="PJU97" s="2"/>
      <c r="PJV97" s="2"/>
      <c r="PJW97" s="2"/>
      <c r="PJX97" s="2"/>
      <c r="PJY97" s="2"/>
      <c r="PJZ97" s="2"/>
      <c r="PKA97" s="2"/>
      <c r="PKB97" s="2"/>
      <c r="PKC97" s="2"/>
      <c r="PKD97" s="2"/>
      <c r="PKE97" s="2"/>
      <c r="PKF97" s="2"/>
      <c r="PKG97" s="2"/>
      <c r="PKH97" s="2"/>
      <c r="PKI97" s="2"/>
      <c r="PKJ97" s="2"/>
      <c r="PKK97" s="2"/>
      <c r="PKL97" s="2"/>
      <c r="PKM97" s="2"/>
      <c r="PKN97" s="2"/>
      <c r="PKO97" s="2"/>
      <c r="PKP97" s="2"/>
      <c r="PKQ97" s="2"/>
      <c r="PKR97" s="2"/>
      <c r="PKS97" s="2"/>
      <c r="PKT97" s="2"/>
      <c r="PKU97" s="2"/>
      <c r="PKV97" s="2"/>
      <c r="PKW97" s="2"/>
      <c r="PKX97" s="2"/>
      <c r="PKY97" s="2"/>
      <c r="PKZ97" s="2"/>
      <c r="PLA97" s="2"/>
      <c r="PLB97" s="2"/>
      <c r="PLC97" s="2"/>
      <c r="PLD97" s="2"/>
      <c r="PLE97" s="2"/>
      <c r="PLF97" s="2"/>
      <c r="PLG97" s="2"/>
      <c r="PLH97" s="2"/>
      <c r="PLI97" s="2"/>
      <c r="PLJ97" s="2"/>
      <c r="PLK97" s="2"/>
      <c r="PLL97" s="2"/>
      <c r="PLM97" s="2"/>
      <c r="PLN97" s="2"/>
      <c r="PLO97" s="2"/>
      <c r="PLP97" s="2"/>
      <c r="PLQ97" s="2"/>
      <c r="PLR97" s="2"/>
      <c r="PLS97" s="2"/>
      <c r="PLT97" s="2"/>
      <c r="PLU97" s="2"/>
      <c r="PLV97" s="2"/>
      <c r="PLW97" s="2"/>
      <c r="PLX97" s="2"/>
      <c r="PLY97" s="2"/>
      <c r="PLZ97" s="2"/>
      <c r="PMA97" s="2"/>
      <c r="PMB97" s="2"/>
      <c r="PMC97" s="2"/>
      <c r="PMD97" s="2"/>
      <c r="PME97" s="2"/>
      <c r="PMF97" s="2"/>
      <c r="PMG97" s="2"/>
      <c r="PMH97" s="2"/>
      <c r="PMI97" s="2"/>
      <c r="PMJ97" s="2"/>
      <c r="PMK97" s="2"/>
      <c r="PML97" s="2"/>
      <c r="PMM97" s="2"/>
      <c r="PMN97" s="2"/>
      <c r="PMO97" s="2"/>
      <c r="PMP97" s="2"/>
      <c r="PMQ97" s="2"/>
      <c r="PMR97" s="2"/>
      <c r="PMS97" s="2"/>
      <c r="PMT97" s="2"/>
      <c r="PMU97" s="2"/>
      <c r="PMV97" s="2"/>
      <c r="PMW97" s="2"/>
      <c r="PMX97" s="2"/>
      <c r="PMY97" s="2"/>
      <c r="PMZ97" s="2"/>
      <c r="PNA97" s="2"/>
      <c r="PNB97" s="2"/>
      <c r="PNC97" s="2"/>
      <c r="PND97" s="2"/>
      <c r="PNE97" s="2"/>
      <c r="PNF97" s="2"/>
      <c r="PNG97" s="2"/>
      <c r="PNH97" s="2"/>
      <c r="PNI97" s="2"/>
      <c r="PNJ97" s="2"/>
      <c r="PNK97" s="2"/>
      <c r="PNL97" s="2"/>
      <c r="PNM97" s="2"/>
      <c r="PNN97" s="2"/>
      <c r="PNO97" s="2"/>
      <c r="PNP97" s="2"/>
      <c r="PNQ97" s="2"/>
      <c r="PNR97" s="2"/>
      <c r="PNS97" s="2"/>
      <c r="PNT97" s="2"/>
      <c r="PNU97" s="2"/>
      <c r="PNV97" s="2"/>
      <c r="PNW97" s="2"/>
      <c r="PNX97" s="2"/>
      <c r="PNY97" s="2"/>
      <c r="PNZ97" s="2"/>
      <c r="POA97" s="2"/>
      <c r="POB97" s="2"/>
      <c r="POC97" s="2"/>
      <c r="POD97" s="2"/>
      <c r="POE97" s="2"/>
      <c r="POF97" s="2"/>
      <c r="POG97" s="2"/>
      <c r="POH97" s="2"/>
      <c r="POI97" s="2"/>
      <c r="POJ97" s="2"/>
      <c r="POK97" s="2"/>
      <c r="POL97" s="2"/>
      <c r="POM97" s="2"/>
      <c r="PON97" s="2"/>
      <c r="POO97" s="2"/>
      <c r="POP97" s="2"/>
      <c r="POQ97" s="2"/>
      <c r="POR97" s="2"/>
      <c r="POS97" s="2"/>
      <c r="POT97" s="2"/>
      <c r="POU97" s="2"/>
      <c r="POV97" s="2"/>
      <c r="POW97" s="2"/>
      <c r="POX97" s="2"/>
      <c r="POY97" s="2"/>
      <c r="POZ97" s="2"/>
      <c r="PPA97" s="2"/>
      <c r="PPB97" s="2"/>
      <c r="PPC97" s="2"/>
      <c r="PPD97" s="2"/>
      <c r="PPE97" s="2"/>
      <c r="PPF97" s="2"/>
      <c r="PPG97" s="2"/>
      <c r="PPH97" s="2"/>
      <c r="PPI97" s="2"/>
      <c r="PPJ97" s="2"/>
      <c r="PPK97" s="2"/>
      <c r="PPL97" s="2"/>
      <c r="PPM97" s="2"/>
      <c r="PPN97" s="2"/>
      <c r="PPO97" s="2"/>
      <c r="PPP97" s="2"/>
      <c r="PPQ97" s="2"/>
      <c r="PPR97" s="2"/>
      <c r="PPS97" s="2"/>
      <c r="PPT97" s="2"/>
      <c r="PPU97" s="2"/>
      <c r="PPV97" s="2"/>
      <c r="PPW97" s="2"/>
      <c r="PPX97" s="2"/>
      <c r="PPY97" s="2"/>
      <c r="PPZ97" s="2"/>
      <c r="PQA97" s="2"/>
      <c r="PQB97" s="2"/>
      <c r="PQC97" s="2"/>
      <c r="PQD97" s="2"/>
      <c r="PQE97" s="2"/>
      <c r="PQF97" s="2"/>
      <c r="PQG97" s="2"/>
      <c r="PQH97" s="2"/>
      <c r="PQI97" s="2"/>
      <c r="PQJ97" s="2"/>
      <c r="PQK97" s="2"/>
      <c r="PQL97" s="2"/>
      <c r="PQM97" s="2"/>
      <c r="PQN97" s="2"/>
      <c r="PQO97" s="2"/>
      <c r="PQP97" s="2"/>
      <c r="PQQ97" s="2"/>
      <c r="PQR97" s="2"/>
      <c r="PQS97" s="2"/>
      <c r="PQT97" s="2"/>
      <c r="PQU97" s="2"/>
      <c r="PQV97" s="2"/>
      <c r="PQW97" s="2"/>
      <c r="PQX97" s="2"/>
      <c r="PQY97" s="2"/>
      <c r="PQZ97" s="2"/>
      <c r="PRA97" s="2"/>
      <c r="PRB97" s="2"/>
      <c r="PRC97" s="2"/>
      <c r="PRD97" s="2"/>
      <c r="PRE97" s="2"/>
      <c r="PRF97" s="2"/>
      <c r="PRG97" s="2"/>
      <c r="PRH97" s="2"/>
      <c r="PRI97" s="2"/>
      <c r="PRJ97" s="2"/>
      <c r="PRK97" s="2"/>
      <c r="PRL97" s="2"/>
      <c r="PRM97" s="2"/>
      <c r="PRN97" s="2"/>
      <c r="PRO97" s="2"/>
      <c r="PRP97" s="2"/>
      <c r="PRQ97" s="2"/>
      <c r="PRR97" s="2"/>
      <c r="PRS97" s="2"/>
      <c r="PRT97" s="2"/>
      <c r="PRU97" s="2"/>
      <c r="PRV97" s="2"/>
      <c r="PRW97" s="2"/>
      <c r="PRX97" s="2"/>
      <c r="PRY97" s="2"/>
      <c r="PRZ97" s="2"/>
      <c r="PSA97" s="2"/>
      <c r="PSB97" s="2"/>
      <c r="PSC97" s="2"/>
      <c r="PSD97" s="2"/>
      <c r="PSE97" s="2"/>
      <c r="PSF97" s="2"/>
      <c r="PSG97" s="2"/>
      <c r="PSH97" s="2"/>
      <c r="PSI97" s="2"/>
      <c r="PSJ97" s="2"/>
      <c r="PSK97" s="2"/>
      <c r="PSL97" s="2"/>
      <c r="PSM97" s="2"/>
      <c r="PSN97" s="2"/>
      <c r="PSO97" s="2"/>
      <c r="PSP97" s="2"/>
      <c r="PSQ97" s="2"/>
      <c r="PSR97" s="2"/>
      <c r="PSS97" s="2"/>
      <c r="PST97" s="2"/>
      <c r="PSU97" s="2"/>
      <c r="PSV97" s="2"/>
      <c r="PSW97" s="2"/>
      <c r="PSX97" s="2"/>
      <c r="PSY97" s="2"/>
      <c r="PSZ97" s="2"/>
      <c r="PTA97" s="2"/>
      <c r="PTB97" s="2"/>
      <c r="PTC97" s="2"/>
      <c r="PTD97" s="2"/>
      <c r="PTE97" s="2"/>
      <c r="PTF97" s="2"/>
      <c r="PTG97" s="2"/>
      <c r="PTH97" s="2"/>
      <c r="PTI97" s="2"/>
      <c r="PTJ97" s="2"/>
      <c r="PTK97" s="2"/>
      <c r="PTL97" s="2"/>
      <c r="PTM97" s="2"/>
      <c r="PTN97" s="2"/>
      <c r="PTO97" s="2"/>
      <c r="PTP97" s="2"/>
      <c r="PTQ97" s="2"/>
      <c r="PTR97" s="2"/>
      <c r="PTS97" s="2"/>
      <c r="PTT97" s="2"/>
      <c r="PTU97" s="2"/>
      <c r="PTV97" s="2"/>
      <c r="PTW97" s="2"/>
      <c r="PTX97" s="2"/>
      <c r="PTY97" s="2"/>
      <c r="PTZ97" s="2"/>
      <c r="PUA97" s="2"/>
      <c r="PUB97" s="2"/>
      <c r="PUC97" s="2"/>
      <c r="PUD97" s="2"/>
      <c r="PUE97" s="2"/>
      <c r="PUF97" s="2"/>
      <c r="PUG97" s="2"/>
      <c r="PUH97" s="2"/>
      <c r="PUI97" s="2"/>
      <c r="PUJ97" s="2"/>
      <c r="PUK97" s="2"/>
      <c r="PUL97" s="2"/>
      <c r="PUM97" s="2"/>
      <c r="PUN97" s="2"/>
      <c r="PUO97" s="2"/>
      <c r="PUP97" s="2"/>
      <c r="PUQ97" s="2"/>
      <c r="PUR97" s="2"/>
      <c r="PUS97" s="2"/>
      <c r="PUT97" s="2"/>
      <c r="PUU97" s="2"/>
      <c r="PUV97" s="2"/>
      <c r="PUW97" s="2"/>
      <c r="PUX97" s="2"/>
      <c r="PUY97" s="2"/>
      <c r="PUZ97" s="2"/>
      <c r="PVA97" s="2"/>
      <c r="PVB97" s="2"/>
      <c r="PVC97" s="2"/>
      <c r="PVD97" s="2"/>
      <c r="PVE97" s="2"/>
      <c r="PVF97" s="2"/>
      <c r="PVG97" s="2"/>
      <c r="PVH97" s="2"/>
      <c r="PVI97" s="2"/>
      <c r="PVJ97" s="2"/>
      <c r="PVK97" s="2"/>
      <c r="PVL97" s="2"/>
      <c r="PVM97" s="2"/>
      <c r="PVN97" s="2"/>
      <c r="PVO97" s="2"/>
      <c r="PVP97" s="2"/>
      <c r="PVQ97" s="2"/>
      <c r="PVR97" s="2"/>
      <c r="PVS97" s="2"/>
      <c r="PVT97" s="2"/>
      <c r="PVU97" s="2"/>
      <c r="PVV97" s="2"/>
      <c r="PVW97" s="2"/>
      <c r="PVX97" s="2"/>
      <c r="PVY97" s="2"/>
      <c r="PVZ97" s="2"/>
      <c r="PWA97" s="2"/>
      <c r="PWB97" s="2"/>
      <c r="PWC97" s="2"/>
      <c r="PWD97" s="2"/>
      <c r="PWE97" s="2"/>
      <c r="PWF97" s="2"/>
      <c r="PWG97" s="2"/>
      <c r="PWH97" s="2"/>
      <c r="PWI97" s="2"/>
      <c r="PWJ97" s="2"/>
      <c r="PWK97" s="2"/>
      <c r="PWL97" s="2"/>
      <c r="PWM97" s="2"/>
      <c r="PWN97" s="2"/>
      <c r="PWO97" s="2"/>
      <c r="PWP97" s="2"/>
      <c r="PWQ97" s="2"/>
      <c r="PWR97" s="2"/>
      <c r="PWS97" s="2"/>
      <c r="PWT97" s="2"/>
      <c r="PWU97" s="2"/>
      <c r="PWV97" s="2"/>
      <c r="PWW97" s="2"/>
      <c r="PWX97" s="2"/>
      <c r="PWY97" s="2"/>
      <c r="PWZ97" s="2"/>
      <c r="PXA97" s="2"/>
      <c r="PXB97" s="2"/>
      <c r="PXC97" s="2"/>
      <c r="PXD97" s="2"/>
      <c r="PXE97" s="2"/>
      <c r="PXF97" s="2"/>
      <c r="PXG97" s="2"/>
      <c r="PXH97" s="2"/>
      <c r="PXI97" s="2"/>
      <c r="PXJ97" s="2"/>
      <c r="PXK97" s="2"/>
      <c r="PXL97" s="2"/>
      <c r="PXM97" s="2"/>
      <c r="PXN97" s="2"/>
      <c r="PXO97" s="2"/>
      <c r="PXP97" s="2"/>
      <c r="PXQ97" s="2"/>
      <c r="PXR97" s="2"/>
      <c r="PXS97" s="2"/>
      <c r="PXT97" s="2"/>
      <c r="PXU97" s="2"/>
      <c r="PXV97" s="2"/>
      <c r="PXW97" s="2"/>
      <c r="PXX97" s="2"/>
      <c r="PXY97" s="2"/>
      <c r="PXZ97" s="2"/>
      <c r="PYA97" s="2"/>
      <c r="PYB97" s="2"/>
      <c r="PYC97" s="2"/>
      <c r="PYD97" s="2"/>
      <c r="PYE97" s="2"/>
      <c r="PYF97" s="2"/>
      <c r="PYG97" s="2"/>
      <c r="PYH97" s="2"/>
      <c r="PYI97" s="2"/>
      <c r="PYJ97" s="2"/>
      <c r="PYK97" s="2"/>
      <c r="PYL97" s="2"/>
      <c r="PYM97" s="2"/>
      <c r="PYN97" s="2"/>
      <c r="PYO97" s="2"/>
      <c r="PYP97" s="2"/>
      <c r="PYQ97" s="2"/>
      <c r="PYR97" s="2"/>
      <c r="PYS97" s="2"/>
      <c r="PYT97" s="2"/>
      <c r="PYU97" s="2"/>
      <c r="PYV97" s="2"/>
      <c r="PYW97" s="2"/>
      <c r="PYX97" s="2"/>
      <c r="PYY97" s="2"/>
      <c r="PYZ97" s="2"/>
      <c r="PZA97" s="2"/>
      <c r="PZB97" s="2"/>
      <c r="PZC97" s="2"/>
      <c r="PZD97" s="2"/>
      <c r="PZE97" s="2"/>
      <c r="PZF97" s="2"/>
      <c r="PZG97" s="2"/>
      <c r="PZH97" s="2"/>
      <c r="PZI97" s="2"/>
      <c r="PZJ97" s="2"/>
      <c r="PZK97" s="2"/>
      <c r="PZL97" s="2"/>
      <c r="PZM97" s="2"/>
      <c r="PZN97" s="2"/>
      <c r="PZO97" s="2"/>
      <c r="PZP97" s="2"/>
      <c r="PZQ97" s="2"/>
      <c r="PZR97" s="2"/>
      <c r="PZS97" s="2"/>
      <c r="PZT97" s="2"/>
      <c r="PZU97" s="2"/>
      <c r="PZV97" s="2"/>
      <c r="PZW97" s="2"/>
      <c r="PZX97" s="2"/>
      <c r="PZY97" s="2"/>
      <c r="PZZ97" s="2"/>
      <c r="QAA97" s="2"/>
      <c r="QAB97" s="2"/>
      <c r="QAC97" s="2"/>
      <c r="QAD97" s="2"/>
      <c r="QAE97" s="2"/>
      <c r="QAF97" s="2"/>
      <c r="QAG97" s="2"/>
      <c r="QAH97" s="2"/>
      <c r="QAI97" s="2"/>
      <c r="QAJ97" s="2"/>
      <c r="QAK97" s="2"/>
      <c r="QAL97" s="2"/>
      <c r="QAM97" s="2"/>
      <c r="QAN97" s="2"/>
      <c r="QAO97" s="2"/>
      <c r="QAP97" s="2"/>
      <c r="QAQ97" s="2"/>
      <c r="QAR97" s="2"/>
      <c r="QAS97" s="2"/>
      <c r="QAT97" s="2"/>
      <c r="QAU97" s="2"/>
      <c r="QAV97" s="2"/>
      <c r="QAW97" s="2"/>
      <c r="QAX97" s="2"/>
      <c r="QAY97" s="2"/>
      <c r="QAZ97" s="2"/>
      <c r="QBA97" s="2"/>
      <c r="QBB97" s="2"/>
      <c r="QBC97" s="2"/>
      <c r="QBD97" s="2"/>
      <c r="QBE97" s="2"/>
      <c r="QBF97" s="2"/>
      <c r="QBG97" s="2"/>
      <c r="QBH97" s="2"/>
      <c r="QBI97" s="2"/>
      <c r="QBJ97" s="2"/>
      <c r="QBK97" s="2"/>
      <c r="QBL97" s="2"/>
      <c r="QBM97" s="2"/>
      <c r="QBN97" s="2"/>
      <c r="QBO97" s="2"/>
      <c r="QBP97" s="2"/>
      <c r="QBQ97" s="2"/>
      <c r="QBR97" s="2"/>
      <c r="QBS97" s="2"/>
      <c r="QBT97" s="2"/>
      <c r="QBU97" s="2"/>
      <c r="QBV97" s="2"/>
      <c r="QBW97" s="2"/>
      <c r="QBX97" s="2"/>
      <c r="QBY97" s="2"/>
      <c r="QBZ97" s="2"/>
      <c r="QCA97" s="2"/>
      <c r="QCB97" s="2"/>
      <c r="QCC97" s="2"/>
      <c r="QCD97" s="2"/>
      <c r="QCE97" s="2"/>
      <c r="QCF97" s="2"/>
      <c r="QCG97" s="2"/>
      <c r="QCH97" s="2"/>
      <c r="QCI97" s="2"/>
      <c r="QCJ97" s="2"/>
      <c r="QCK97" s="2"/>
      <c r="QCL97" s="2"/>
      <c r="QCM97" s="2"/>
      <c r="QCN97" s="2"/>
      <c r="QCO97" s="2"/>
      <c r="QCP97" s="2"/>
      <c r="QCQ97" s="2"/>
      <c r="QCR97" s="2"/>
      <c r="QCS97" s="2"/>
      <c r="QCT97" s="2"/>
      <c r="QCU97" s="2"/>
      <c r="QCV97" s="2"/>
      <c r="QCW97" s="2"/>
      <c r="QCX97" s="2"/>
      <c r="QCY97" s="2"/>
      <c r="QCZ97" s="2"/>
      <c r="QDA97" s="2"/>
      <c r="QDB97" s="2"/>
      <c r="QDC97" s="2"/>
      <c r="QDD97" s="2"/>
      <c r="QDE97" s="2"/>
      <c r="QDF97" s="2"/>
      <c r="QDG97" s="2"/>
      <c r="QDH97" s="2"/>
      <c r="QDI97" s="2"/>
      <c r="QDJ97" s="2"/>
      <c r="QDK97" s="2"/>
      <c r="QDL97" s="2"/>
      <c r="QDM97" s="2"/>
      <c r="QDN97" s="2"/>
      <c r="QDO97" s="2"/>
      <c r="QDP97" s="2"/>
      <c r="QDQ97" s="2"/>
      <c r="QDR97" s="2"/>
      <c r="QDS97" s="2"/>
      <c r="QDT97" s="2"/>
      <c r="QDU97" s="2"/>
      <c r="QDV97" s="2"/>
      <c r="QDW97" s="2"/>
      <c r="QDX97" s="2"/>
      <c r="QDY97" s="2"/>
      <c r="QDZ97" s="2"/>
      <c r="QEA97" s="2"/>
      <c r="QEB97" s="2"/>
      <c r="QEC97" s="2"/>
      <c r="QED97" s="2"/>
      <c r="QEE97" s="2"/>
      <c r="QEF97" s="2"/>
      <c r="QEG97" s="2"/>
      <c r="QEH97" s="2"/>
      <c r="QEI97" s="2"/>
      <c r="QEJ97" s="2"/>
      <c r="QEK97" s="2"/>
      <c r="QEL97" s="2"/>
      <c r="QEM97" s="2"/>
      <c r="QEN97" s="2"/>
      <c r="QEO97" s="2"/>
      <c r="QEP97" s="2"/>
      <c r="QEQ97" s="2"/>
      <c r="QER97" s="2"/>
      <c r="QES97" s="2"/>
      <c r="QET97" s="2"/>
      <c r="QEU97" s="2"/>
      <c r="QEV97" s="2"/>
      <c r="QEW97" s="2"/>
      <c r="QEX97" s="2"/>
      <c r="QEY97" s="2"/>
      <c r="QEZ97" s="2"/>
      <c r="QFA97" s="2"/>
      <c r="QFB97" s="2"/>
      <c r="QFC97" s="2"/>
      <c r="QFD97" s="2"/>
      <c r="QFE97" s="2"/>
      <c r="QFF97" s="2"/>
      <c r="QFG97" s="2"/>
      <c r="QFH97" s="2"/>
      <c r="QFI97" s="2"/>
      <c r="QFJ97" s="2"/>
      <c r="QFK97" s="2"/>
      <c r="QFL97" s="2"/>
      <c r="QFM97" s="2"/>
      <c r="QFN97" s="2"/>
      <c r="QFO97" s="2"/>
      <c r="QFP97" s="2"/>
      <c r="QFQ97" s="2"/>
      <c r="QFR97" s="2"/>
      <c r="QFS97" s="2"/>
      <c r="QFT97" s="2"/>
      <c r="QFU97" s="2"/>
      <c r="QFV97" s="2"/>
      <c r="QFW97" s="2"/>
      <c r="QFX97" s="2"/>
      <c r="QFY97" s="2"/>
      <c r="QFZ97" s="2"/>
      <c r="QGA97" s="2"/>
      <c r="QGB97" s="2"/>
      <c r="QGC97" s="2"/>
      <c r="QGD97" s="2"/>
      <c r="QGE97" s="2"/>
      <c r="QGF97" s="2"/>
      <c r="QGG97" s="2"/>
      <c r="QGH97" s="2"/>
      <c r="QGI97" s="2"/>
      <c r="QGJ97" s="2"/>
      <c r="QGK97" s="2"/>
      <c r="QGL97" s="2"/>
      <c r="QGM97" s="2"/>
      <c r="QGN97" s="2"/>
      <c r="QGO97" s="2"/>
      <c r="QGP97" s="2"/>
      <c r="QGQ97" s="2"/>
      <c r="QGR97" s="2"/>
      <c r="QGS97" s="2"/>
      <c r="QGT97" s="2"/>
      <c r="QGU97" s="2"/>
      <c r="QGV97" s="2"/>
      <c r="QGW97" s="2"/>
      <c r="QGX97" s="2"/>
      <c r="QGY97" s="2"/>
      <c r="QGZ97" s="2"/>
      <c r="QHA97" s="2"/>
      <c r="QHB97" s="2"/>
      <c r="QHC97" s="2"/>
      <c r="QHD97" s="2"/>
      <c r="QHE97" s="2"/>
      <c r="QHF97" s="2"/>
      <c r="QHG97" s="2"/>
      <c r="QHH97" s="2"/>
      <c r="QHI97" s="2"/>
      <c r="QHJ97" s="2"/>
      <c r="QHK97" s="2"/>
      <c r="QHL97" s="2"/>
      <c r="QHM97" s="2"/>
      <c r="QHN97" s="2"/>
      <c r="QHO97" s="2"/>
      <c r="QHP97" s="2"/>
      <c r="QHQ97" s="2"/>
      <c r="QHR97" s="2"/>
      <c r="QHS97" s="2"/>
      <c r="QHT97" s="2"/>
      <c r="QHU97" s="2"/>
      <c r="QHV97" s="2"/>
      <c r="QHW97" s="2"/>
      <c r="QHX97" s="2"/>
      <c r="QHY97" s="2"/>
      <c r="QHZ97" s="2"/>
      <c r="QIA97" s="2"/>
      <c r="QIB97" s="2"/>
      <c r="QIC97" s="2"/>
      <c r="QID97" s="2"/>
      <c r="QIE97" s="2"/>
      <c r="QIF97" s="2"/>
      <c r="QIG97" s="2"/>
      <c r="QIH97" s="2"/>
      <c r="QII97" s="2"/>
      <c r="QIJ97" s="2"/>
      <c r="QIK97" s="2"/>
      <c r="QIL97" s="2"/>
      <c r="QIM97" s="2"/>
      <c r="QIN97" s="2"/>
      <c r="QIO97" s="2"/>
      <c r="QIP97" s="2"/>
      <c r="QIQ97" s="2"/>
      <c r="QIR97" s="2"/>
      <c r="QIS97" s="2"/>
      <c r="QIT97" s="2"/>
      <c r="QIU97" s="2"/>
      <c r="QIV97" s="2"/>
      <c r="QIW97" s="2"/>
      <c r="QIX97" s="2"/>
      <c r="QIY97" s="2"/>
      <c r="QIZ97" s="2"/>
      <c r="QJA97" s="2"/>
      <c r="QJB97" s="2"/>
      <c r="QJC97" s="2"/>
      <c r="QJD97" s="2"/>
      <c r="QJE97" s="2"/>
      <c r="QJF97" s="2"/>
      <c r="QJG97" s="2"/>
      <c r="QJH97" s="2"/>
      <c r="QJI97" s="2"/>
      <c r="QJJ97" s="2"/>
      <c r="QJK97" s="2"/>
      <c r="QJL97" s="2"/>
      <c r="QJM97" s="2"/>
      <c r="QJN97" s="2"/>
      <c r="QJO97" s="2"/>
      <c r="QJP97" s="2"/>
      <c r="QJQ97" s="2"/>
      <c r="QJR97" s="2"/>
      <c r="QJS97" s="2"/>
      <c r="QJT97" s="2"/>
      <c r="QJU97" s="2"/>
      <c r="QJV97" s="2"/>
      <c r="QJW97" s="2"/>
      <c r="QJX97" s="2"/>
      <c r="QJY97" s="2"/>
      <c r="QJZ97" s="2"/>
      <c r="QKA97" s="2"/>
      <c r="QKB97" s="2"/>
      <c r="QKC97" s="2"/>
      <c r="QKD97" s="2"/>
      <c r="QKE97" s="2"/>
      <c r="QKF97" s="2"/>
      <c r="QKG97" s="2"/>
      <c r="QKH97" s="2"/>
      <c r="QKI97" s="2"/>
      <c r="QKJ97" s="2"/>
      <c r="QKK97" s="2"/>
      <c r="QKL97" s="2"/>
      <c r="QKM97" s="2"/>
      <c r="QKN97" s="2"/>
      <c r="QKO97" s="2"/>
      <c r="QKP97" s="2"/>
      <c r="QKQ97" s="2"/>
      <c r="QKR97" s="2"/>
      <c r="QKS97" s="2"/>
      <c r="QKT97" s="2"/>
      <c r="QKU97" s="2"/>
      <c r="QKV97" s="2"/>
      <c r="QKW97" s="2"/>
      <c r="QKX97" s="2"/>
      <c r="QKY97" s="2"/>
      <c r="QKZ97" s="2"/>
      <c r="QLA97" s="2"/>
      <c r="QLB97" s="2"/>
      <c r="QLC97" s="2"/>
      <c r="QLD97" s="2"/>
      <c r="QLE97" s="2"/>
      <c r="QLF97" s="2"/>
      <c r="QLG97" s="2"/>
      <c r="QLH97" s="2"/>
      <c r="QLI97" s="2"/>
      <c r="QLJ97" s="2"/>
      <c r="QLK97" s="2"/>
      <c r="QLL97" s="2"/>
      <c r="QLM97" s="2"/>
      <c r="QLN97" s="2"/>
      <c r="QLO97" s="2"/>
      <c r="QLP97" s="2"/>
      <c r="QLQ97" s="2"/>
      <c r="QLR97" s="2"/>
      <c r="QLS97" s="2"/>
      <c r="QLT97" s="2"/>
      <c r="QLU97" s="2"/>
      <c r="QLV97" s="2"/>
      <c r="QLW97" s="2"/>
      <c r="QLX97" s="2"/>
      <c r="QLY97" s="2"/>
      <c r="QLZ97" s="2"/>
      <c r="QMA97" s="2"/>
      <c r="QMB97" s="2"/>
      <c r="QMC97" s="2"/>
      <c r="QMD97" s="2"/>
      <c r="QME97" s="2"/>
      <c r="QMF97" s="2"/>
      <c r="QMG97" s="2"/>
      <c r="QMH97" s="2"/>
      <c r="QMI97" s="2"/>
      <c r="QMJ97" s="2"/>
      <c r="QMK97" s="2"/>
      <c r="QML97" s="2"/>
      <c r="QMM97" s="2"/>
      <c r="QMN97" s="2"/>
      <c r="QMO97" s="2"/>
      <c r="QMP97" s="2"/>
      <c r="QMQ97" s="2"/>
      <c r="QMR97" s="2"/>
      <c r="QMS97" s="2"/>
      <c r="QMT97" s="2"/>
      <c r="QMU97" s="2"/>
      <c r="QMV97" s="2"/>
      <c r="QMW97" s="2"/>
      <c r="QMX97" s="2"/>
      <c r="QMY97" s="2"/>
      <c r="QMZ97" s="2"/>
      <c r="QNA97" s="2"/>
      <c r="QNB97" s="2"/>
      <c r="QNC97" s="2"/>
      <c r="QND97" s="2"/>
      <c r="QNE97" s="2"/>
      <c r="QNF97" s="2"/>
      <c r="QNG97" s="2"/>
      <c r="QNH97" s="2"/>
      <c r="QNI97" s="2"/>
      <c r="QNJ97" s="2"/>
      <c r="QNK97" s="2"/>
      <c r="QNL97" s="2"/>
      <c r="QNM97" s="2"/>
      <c r="QNN97" s="2"/>
      <c r="QNO97" s="2"/>
      <c r="QNP97" s="2"/>
      <c r="QNQ97" s="2"/>
      <c r="QNR97" s="2"/>
      <c r="QNS97" s="2"/>
      <c r="QNT97" s="2"/>
      <c r="QNU97" s="2"/>
      <c r="QNV97" s="2"/>
      <c r="QNW97" s="2"/>
      <c r="QNX97" s="2"/>
      <c r="QNY97" s="2"/>
      <c r="QNZ97" s="2"/>
      <c r="QOA97" s="2"/>
      <c r="QOB97" s="2"/>
      <c r="QOC97" s="2"/>
      <c r="QOD97" s="2"/>
      <c r="QOE97" s="2"/>
      <c r="QOF97" s="2"/>
      <c r="QOG97" s="2"/>
      <c r="QOH97" s="2"/>
      <c r="QOI97" s="2"/>
      <c r="QOJ97" s="2"/>
      <c r="QOK97" s="2"/>
      <c r="QOL97" s="2"/>
      <c r="QOM97" s="2"/>
      <c r="QON97" s="2"/>
      <c r="QOO97" s="2"/>
      <c r="QOP97" s="2"/>
      <c r="QOQ97" s="2"/>
      <c r="QOR97" s="2"/>
      <c r="QOS97" s="2"/>
      <c r="QOT97" s="2"/>
      <c r="QOU97" s="2"/>
      <c r="QOV97" s="2"/>
      <c r="QOW97" s="2"/>
      <c r="QOX97" s="2"/>
      <c r="QOY97" s="2"/>
      <c r="QOZ97" s="2"/>
      <c r="QPA97" s="2"/>
      <c r="QPB97" s="2"/>
      <c r="QPC97" s="2"/>
      <c r="QPD97" s="2"/>
      <c r="QPE97" s="2"/>
      <c r="QPF97" s="2"/>
      <c r="QPG97" s="2"/>
      <c r="QPH97" s="2"/>
      <c r="QPI97" s="2"/>
      <c r="QPJ97" s="2"/>
      <c r="QPK97" s="2"/>
      <c r="QPL97" s="2"/>
      <c r="QPM97" s="2"/>
      <c r="QPN97" s="2"/>
      <c r="QPO97" s="2"/>
      <c r="QPP97" s="2"/>
      <c r="QPQ97" s="2"/>
      <c r="QPR97" s="2"/>
      <c r="QPS97" s="2"/>
      <c r="QPT97" s="2"/>
      <c r="QPU97" s="2"/>
      <c r="QPV97" s="2"/>
      <c r="QPW97" s="2"/>
      <c r="QPX97" s="2"/>
      <c r="QPY97" s="2"/>
      <c r="QPZ97" s="2"/>
      <c r="QQA97" s="2"/>
      <c r="QQB97" s="2"/>
      <c r="QQC97" s="2"/>
      <c r="QQD97" s="2"/>
      <c r="QQE97" s="2"/>
      <c r="QQF97" s="2"/>
      <c r="QQG97" s="2"/>
      <c r="QQH97" s="2"/>
      <c r="QQI97" s="2"/>
      <c r="QQJ97" s="2"/>
      <c r="QQK97" s="2"/>
      <c r="QQL97" s="2"/>
      <c r="QQM97" s="2"/>
      <c r="QQN97" s="2"/>
      <c r="QQO97" s="2"/>
      <c r="QQP97" s="2"/>
      <c r="QQQ97" s="2"/>
      <c r="QQR97" s="2"/>
      <c r="QQS97" s="2"/>
      <c r="QQT97" s="2"/>
      <c r="QQU97" s="2"/>
      <c r="QQV97" s="2"/>
      <c r="QQW97" s="2"/>
      <c r="QQX97" s="2"/>
      <c r="QQY97" s="2"/>
      <c r="QQZ97" s="2"/>
      <c r="QRA97" s="2"/>
      <c r="QRB97" s="2"/>
      <c r="QRC97" s="2"/>
      <c r="QRD97" s="2"/>
      <c r="QRE97" s="2"/>
      <c r="QRF97" s="2"/>
      <c r="QRG97" s="2"/>
      <c r="QRH97" s="2"/>
      <c r="QRI97" s="2"/>
      <c r="QRJ97" s="2"/>
      <c r="QRK97" s="2"/>
      <c r="QRL97" s="2"/>
      <c r="QRM97" s="2"/>
      <c r="QRN97" s="2"/>
      <c r="QRO97" s="2"/>
      <c r="QRP97" s="2"/>
      <c r="QRQ97" s="2"/>
      <c r="QRR97" s="2"/>
      <c r="QRS97" s="2"/>
      <c r="QRT97" s="2"/>
      <c r="QRU97" s="2"/>
      <c r="QRV97" s="2"/>
      <c r="QRW97" s="2"/>
      <c r="QRX97" s="2"/>
      <c r="QRY97" s="2"/>
      <c r="QRZ97" s="2"/>
      <c r="QSA97" s="2"/>
      <c r="QSB97" s="2"/>
      <c r="QSC97" s="2"/>
      <c r="QSD97" s="2"/>
      <c r="QSE97" s="2"/>
      <c r="QSF97" s="2"/>
      <c r="QSG97" s="2"/>
      <c r="QSH97" s="2"/>
      <c r="QSI97" s="2"/>
      <c r="QSJ97" s="2"/>
      <c r="QSK97" s="2"/>
      <c r="QSL97" s="2"/>
      <c r="QSM97" s="2"/>
      <c r="QSN97" s="2"/>
      <c r="QSO97" s="2"/>
      <c r="QSP97" s="2"/>
      <c r="QSQ97" s="2"/>
      <c r="QSR97" s="2"/>
      <c r="QSS97" s="2"/>
      <c r="QST97" s="2"/>
      <c r="QSU97" s="2"/>
      <c r="QSV97" s="2"/>
      <c r="QSW97" s="2"/>
      <c r="QSX97" s="2"/>
      <c r="QSY97" s="2"/>
      <c r="QSZ97" s="2"/>
      <c r="QTA97" s="2"/>
      <c r="QTB97" s="2"/>
      <c r="QTC97" s="2"/>
      <c r="QTD97" s="2"/>
      <c r="QTE97" s="2"/>
      <c r="QTF97" s="2"/>
      <c r="QTG97" s="2"/>
      <c r="QTH97" s="2"/>
      <c r="QTI97" s="2"/>
      <c r="QTJ97" s="2"/>
      <c r="QTK97" s="2"/>
      <c r="QTL97" s="2"/>
      <c r="QTM97" s="2"/>
      <c r="QTN97" s="2"/>
      <c r="QTO97" s="2"/>
      <c r="QTP97" s="2"/>
      <c r="QTQ97" s="2"/>
      <c r="QTR97" s="2"/>
      <c r="QTS97" s="2"/>
      <c r="QTT97" s="2"/>
      <c r="QTU97" s="2"/>
      <c r="QTV97" s="2"/>
      <c r="QTW97" s="2"/>
      <c r="QTX97" s="2"/>
      <c r="QTY97" s="2"/>
      <c r="QTZ97" s="2"/>
      <c r="QUA97" s="2"/>
      <c r="QUB97" s="2"/>
      <c r="QUC97" s="2"/>
      <c r="QUD97" s="2"/>
      <c r="QUE97" s="2"/>
      <c r="QUF97" s="2"/>
      <c r="QUG97" s="2"/>
      <c r="QUH97" s="2"/>
      <c r="QUI97" s="2"/>
      <c r="QUJ97" s="2"/>
      <c r="QUK97" s="2"/>
      <c r="QUL97" s="2"/>
      <c r="QUM97" s="2"/>
      <c r="QUN97" s="2"/>
      <c r="QUO97" s="2"/>
      <c r="QUP97" s="2"/>
      <c r="QUQ97" s="2"/>
      <c r="QUR97" s="2"/>
      <c r="QUS97" s="2"/>
      <c r="QUT97" s="2"/>
      <c r="QUU97" s="2"/>
      <c r="QUV97" s="2"/>
      <c r="QUW97" s="2"/>
      <c r="QUX97" s="2"/>
      <c r="QUY97" s="2"/>
      <c r="QUZ97" s="2"/>
      <c r="QVA97" s="2"/>
      <c r="QVB97" s="2"/>
      <c r="QVC97" s="2"/>
      <c r="QVD97" s="2"/>
      <c r="QVE97" s="2"/>
      <c r="QVF97" s="2"/>
      <c r="QVG97" s="2"/>
      <c r="QVH97" s="2"/>
      <c r="QVI97" s="2"/>
      <c r="QVJ97" s="2"/>
      <c r="QVK97" s="2"/>
      <c r="QVL97" s="2"/>
      <c r="QVM97" s="2"/>
      <c r="QVN97" s="2"/>
      <c r="QVO97" s="2"/>
      <c r="QVP97" s="2"/>
      <c r="QVQ97" s="2"/>
      <c r="QVR97" s="2"/>
      <c r="QVS97" s="2"/>
      <c r="QVT97" s="2"/>
      <c r="QVU97" s="2"/>
      <c r="QVV97" s="2"/>
      <c r="QVW97" s="2"/>
      <c r="QVX97" s="2"/>
      <c r="QVY97" s="2"/>
      <c r="QVZ97" s="2"/>
      <c r="QWA97" s="2"/>
      <c r="QWB97" s="2"/>
      <c r="QWC97" s="2"/>
      <c r="QWD97" s="2"/>
      <c r="QWE97" s="2"/>
      <c r="QWF97" s="2"/>
      <c r="QWG97" s="2"/>
      <c r="QWH97" s="2"/>
      <c r="QWI97" s="2"/>
      <c r="QWJ97" s="2"/>
      <c r="QWK97" s="2"/>
      <c r="QWL97" s="2"/>
      <c r="QWM97" s="2"/>
      <c r="QWN97" s="2"/>
      <c r="QWO97" s="2"/>
      <c r="QWP97" s="2"/>
      <c r="QWQ97" s="2"/>
      <c r="QWR97" s="2"/>
      <c r="QWS97" s="2"/>
      <c r="QWT97" s="2"/>
      <c r="QWU97" s="2"/>
      <c r="QWV97" s="2"/>
      <c r="QWW97" s="2"/>
      <c r="QWX97" s="2"/>
      <c r="QWY97" s="2"/>
      <c r="QWZ97" s="2"/>
      <c r="QXA97" s="2"/>
      <c r="QXB97" s="2"/>
      <c r="QXC97" s="2"/>
      <c r="QXD97" s="2"/>
      <c r="QXE97" s="2"/>
      <c r="QXF97" s="2"/>
      <c r="QXG97" s="2"/>
      <c r="QXH97" s="2"/>
      <c r="QXI97" s="2"/>
      <c r="QXJ97" s="2"/>
      <c r="QXK97" s="2"/>
      <c r="QXL97" s="2"/>
      <c r="QXM97" s="2"/>
      <c r="QXN97" s="2"/>
      <c r="QXO97" s="2"/>
      <c r="QXP97" s="2"/>
      <c r="QXQ97" s="2"/>
      <c r="QXR97" s="2"/>
      <c r="QXS97" s="2"/>
      <c r="QXT97" s="2"/>
      <c r="QXU97" s="2"/>
      <c r="QXV97" s="2"/>
      <c r="QXW97" s="2"/>
      <c r="QXX97" s="2"/>
      <c r="QXY97" s="2"/>
      <c r="QXZ97" s="2"/>
      <c r="QYA97" s="2"/>
      <c r="QYB97" s="2"/>
      <c r="QYC97" s="2"/>
      <c r="QYD97" s="2"/>
      <c r="QYE97" s="2"/>
      <c r="QYF97" s="2"/>
      <c r="QYG97" s="2"/>
      <c r="QYH97" s="2"/>
      <c r="QYI97" s="2"/>
      <c r="QYJ97" s="2"/>
      <c r="QYK97" s="2"/>
      <c r="QYL97" s="2"/>
      <c r="QYM97" s="2"/>
      <c r="QYN97" s="2"/>
      <c r="QYO97" s="2"/>
      <c r="QYP97" s="2"/>
      <c r="QYQ97" s="2"/>
      <c r="QYR97" s="2"/>
      <c r="QYS97" s="2"/>
      <c r="QYT97" s="2"/>
      <c r="QYU97" s="2"/>
      <c r="QYV97" s="2"/>
      <c r="QYW97" s="2"/>
      <c r="QYX97" s="2"/>
      <c r="QYY97" s="2"/>
      <c r="QYZ97" s="2"/>
      <c r="QZA97" s="2"/>
      <c r="QZB97" s="2"/>
      <c r="QZC97" s="2"/>
      <c r="QZD97" s="2"/>
      <c r="QZE97" s="2"/>
      <c r="QZF97" s="2"/>
      <c r="QZG97" s="2"/>
      <c r="QZH97" s="2"/>
      <c r="QZI97" s="2"/>
      <c r="QZJ97" s="2"/>
      <c r="QZK97" s="2"/>
      <c r="QZL97" s="2"/>
      <c r="QZM97" s="2"/>
      <c r="QZN97" s="2"/>
      <c r="QZO97" s="2"/>
      <c r="QZP97" s="2"/>
      <c r="QZQ97" s="2"/>
      <c r="QZR97" s="2"/>
      <c r="QZS97" s="2"/>
      <c r="QZT97" s="2"/>
      <c r="QZU97" s="2"/>
      <c r="QZV97" s="2"/>
      <c r="QZW97" s="2"/>
      <c r="QZX97" s="2"/>
      <c r="QZY97" s="2"/>
      <c r="QZZ97" s="2"/>
      <c r="RAA97" s="2"/>
      <c r="RAB97" s="2"/>
      <c r="RAC97" s="2"/>
      <c r="RAD97" s="2"/>
      <c r="RAE97" s="2"/>
      <c r="RAF97" s="2"/>
      <c r="RAG97" s="2"/>
      <c r="RAH97" s="2"/>
      <c r="RAI97" s="2"/>
      <c r="RAJ97" s="2"/>
      <c r="RAK97" s="2"/>
      <c r="RAL97" s="2"/>
      <c r="RAM97" s="2"/>
      <c r="RAN97" s="2"/>
      <c r="RAO97" s="2"/>
      <c r="RAP97" s="2"/>
      <c r="RAQ97" s="2"/>
      <c r="RAR97" s="2"/>
      <c r="RAS97" s="2"/>
      <c r="RAT97" s="2"/>
      <c r="RAU97" s="2"/>
      <c r="RAV97" s="2"/>
      <c r="RAW97" s="2"/>
      <c r="RAX97" s="2"/>
      <c r="RAY97" s="2"/>
      <c r="RAZ97" s="2"/>
      <c r="RBA97" s="2"/>
      <c r="RBB97" s="2"/>
      <c r="RBC97" s="2"/>
      <c r="RBD97" s="2"/>
      <c r="RBE97" s="2"/>
      <c r="RBF97" s="2"/>
      <c r="RBG97" s="2"/>
      <c r="RBH97" s="2"/>
      <c r="RBI97" s="2"/>
      <c r="RBJ97" s="2"/>
      <c r="RBK97" s="2"/>
      <c r="RBL97" s="2"/>
      <c r="RBM97" s="2"/>
      <c r="RBN97" s="2"/>
      <c r="RBO97" s="2"/>
      <c r="RBP97" s="2"/>
      <c r="RBQ97" s="2"/>
      <c r="RBR97" s="2"/>
      <c r="RBS97" s="2"/>
      <c r="RBT97" s="2"/>
      <c r="RBU97" s="2"/>
      <c r="RBV97" s="2"/>
      <c r="RBW97" s="2"/>
      <c r="RBX97" s="2"/>
      <c r="RBY97" s="2"/>
      <c r="RBZ97" s="2"/>
      <c r="RCA97" s="2"/>
      <c r="RCB97" s="2"/>
      <c r="RCC97" s="2"/>
      <c r="RCD97" s="2"/>
      <c r="RCE97" s="2"/>
      <c r="RCF97" s="2"/>
      <c r="RCG97" s="2"/>
      <c r="RCH97" s="2"/>
      <c r="RCI97" s="2"/>
      <c r="RCJ97" s="2"/>
      <c r="RCK97" s="2"/>
      <c r="RCL97" s="2"/>
      <c r="RCM97" s="2"/>
      <c r="RCN97" s="2"/>
      <c r="RCO97" s="2"/>
      <c r="RCP97" s="2"/>
      <c r="RCQ97" s="2"/>
      <c r="RCR97" s="2"/>
      <c r="RCS97" s="2"/>
      <c r="RCT97" s="2"/>
      <c r="RCU97" s="2"/>
      <c r="RCV97" s="2"/>
      <c r="RCW97" s="2"/>
      <c r="RCX97" s="2"/>
      <c r="RCY97" s="2"/>
      <c r="RCZ97" s="2"/>
      <c r="RDA97" s="2"/>
      <c r="RDB97" s="2"/>
      <c r="RDC97" s="2"/>
      <c r="RDD97" s="2"/>
      <c r="RDE97" s="2"/>
      <c r="RDF97" s="2"/>
      <c r="RDG97" s="2"/>
      <c r="RDH97" s="2"/>
      <c r="RDI97" s="2"/>
      <c r="RDJ97" s="2"/>
      <c r="RDK97" s="2"/>
      <c r="RDL97" s="2"/>
      <c r="RDM97" s="2"/>
      <c r="RDN97" s="2"/>
      <c r="RDO97" s="2"/>
      <c r="RDP97" s="2"/>
      <c r="RDQ97" s="2"/>
      <c r="RDR97" s="2"/>
      <c r="RDS97" s="2"/>
      <c r="RDT97" s="2"/>
      <c r="RDU97" s="2"/>
      <c r="RDV97" s="2"/>
      <c r="RDW97" s="2"/>
      <c r="RDX97" s="2"/>
      <c r="RDY97" s="2"/>
      <c r="RDZ97" s="2"/>
      <c r="REA97" s="2"/>
      <c r="REB97" s="2"/>
      <c r="REC97" s="2"/>
      <c r="RED97" s="2"/>
      <c r="REE97" s="2"/>
      <c r="REF97" s="2"/>
      <c r="REG97" s="2"/>
      <c r="REH97" s="2"/>
      <c r="REI97" s="2"/>
      <c r="REJ97" s="2"/>
      <c r="REK97" s="2"/>
      <c r="REL97" s="2"/>
      <c r="REM97" s="2"/>
      <c r="REN97" s="2"/>
      <c r="REO97" s="2"/>
      <c r="REP97" s="2"/>
      <c r="REQ97" s="2"/>
      <c r="RER97" s="2"/>
      <c r="RES97" s="2"/>
      <c r="RET97" s="2"/>
      <c r="REU97" s="2"/>
      <c r="REV97" s="2"/>
      <c r="REW97" s="2"/>
      <c r="REX97" s="2"/>
      <c r="REY97" s="2"/>
      <c r="REZ97" s="2"/>
      <c r="RFA97" s="2"/>
      <c r="RFB97" s="2"/>
      <c r="RFC97" s="2"/>
      <c r="RFD97" s="2"/>
      <c r="RFE97" s="2"/>
      <c r="RFF97" s="2"/>
      <c r="RFG97" s="2"/>
      <c r="RFH97" s="2"/>
      <c r="RFI97" s="2"/>
      <c r="RFJ97" s="2"/>
      <c r="RFK97" s="2"/>
      <c r="RFL97" s="2"/>
      <c r="RFM97" s="2"/>
      <c r="RFN97" s="2"/>
      <c r="RFO97" s="2"/>
      <c r="RFP97" s="2"/>
      <c r="RFQ97" s="2"/>
      <c r="RFR97" s="2"/>
      <c r="RFS97" s="2"/>
      <c r="RFT97" s="2"/>
      <c r="RFU97" s="2"/>
      <c r="RFV97" s="2"/>
      <c r="RFW97" s="2"/>
      <c r="RFX97" s="2"/>
      <c r="RFY97" s="2"/>
      <c r="RFZ97" s="2"/>
      <c r="RGA97" s="2"/>
      <c r="RGB97" s="2"/>
      <c r="RGC97" s="2"/>
      <c r="RGD97" s="2"/>
      <c r="RGE97" s="2"/>
      <c r="RGF97" s="2"/>
      <c r="RGG97" s="2"/>
      <c r="RGH97" s="2"/>
      <c r="RGI97" s="2"/>
      <c r="RGJ97" s="2"/>
      <c r="RGK97" s="2"/>
      <c r="RGL97" s="2"/>
      <c r="RGM97" s="2"/>
      <c r="RGN97" s="2"/>
      <c r="RGO97" s="2"/>
      <c r="RGP97" s="2"/>
      <c r="RGQ97" s="2"/>
      <c r="RGR97" s="2"/>
      <c r="RGS97" s="2"/>
      <c r="RGT97" s="2"/>
      <c r="RGU97" s="2"/>
      <c r="RGV97" s="2"/>
      <c r="RGW97" s="2"/>
      <c r="RGX97" s="2"/>
      <c r="RGY97" s="2"/>
      <c r="RGZ97" s="2"/>
      <c r="RHA97" s="2"/>
      <c r="RHB97" s="2"/>
      <c r="RHC97" s="2"/>
      <c r="RHD97" s="2"/>
      <c r="RHE97" s="2"/>
      <c r="RHF97" s="2"/>
      <c r="RHG97" s="2"/>
      <c r="RHH97" s="2"/>
      <c r="RHI97" s="2"/>
      <c r="RHJ97" s="2"/>
      <c r="RHK97" s="2"/>
      <c r="RHL97" s="2"/>
      <c r="RHM97" s="2"/>
      <c r="RHN97" s="2"/>
      <c r="RHO97" s="2"/>
      <c r="RHP97" s="2"/>
      <c r="RHQ97" s="2"/>
      <c r="RHR97" s="2"/>
      <c r="RHS97" s="2"/>
      <c r="RHT97" s="2"/>
      <c r="RHU97" s="2"/>
      <c r="RHV97" s="2"/>
      <c r="RHW97" s="2"/>
      <c r="RHX97" s="2"/>
      <c r="RHY97" s="2"/>
      <c r="RHZ97" s="2"/>
      <c r="RIA97" s="2"/>
      <c r="RIB97" s="2"/>
      <c r="RIC97" s="2"/>
      <c r="RID97" s="2"/>
      <c r="RIE97" s="2"/>
      <c r="RIF97" s="2"/>
      <c r="RIG97" s="2"/>
      <c r="RIH97" s="2"/>
      <c r="RII97" s="2"/>
      <c r="RIJ97" s="2"/>
      <c r="RIK97" s="2"/>
      <c r="RIL97" s="2"/>
      <c r="RIM97" s="2"/>
      <c r="RIN97" s="2"/>
      <c r="RIO97" s="2"/>
      <c r="RIP97" s="2"/>
      <c r="RIQ97" s="2"/>
      <c r="RIR97" s="2"/>
      <c r="RIS97" s="2"/>
      <c r="RIT97" s="2"/>
      <c r="RIU97" s="2"/>
      <c r="RIV97" s="2"/>
      <c r="RIW97" s="2"/>
      <c r="RIX97" s="2"/>
      <c r="RIY97" s="2"/>
      <c r="RIZ97" s="2"/>
      <c r="RJA97" s="2"/>
      <c r="RJB97" s="2"/>
      <c r="RJC97" s="2"/>
      <c r="RJD97" s="2"/>
      <c r="RJE97" s="2"/>
      <c r="RJF97" s="2"/>
      <c r="RJG97" s="2"/>
      <c r="RJH97" s="2"/>
      <c r="RJI97" s="2"/>
      <c r="RJJ97" s="2"/>
      <c r="RJK97" s="2"/>
      <c r="RJL97" s="2"/>
      <c r="RJM97" s="2"/>
      <c r="RJN97" s="2"/>
      <c r="RJO97" s="2"/>
      <c r="RJP97" s="2"/>
      <c r="RJQ97" s="2"/>
      <c r="RJR97" s="2"/>
      <c r="RJS97" s="2"/>
      <c r="RJT97" s="2"/>
      <c r="RJU97" s="2"/>
      <c r="RJV97" s="2"/>
      <c r="RJW97" s="2"/>
      <c r="RJX97" s="2"/>
      <c r="RJY97" s="2"/>
      <c r="RJZ97" s="2"/>
      <c r="RKA97" s="2"/>
      <c r="RKB97" s="2"/>
      <c r="RKC97" s="2"/>
      <c r="RKD97" s="2"/>
      <c r="RKE97" s="2"/>
      <c r="RKF97" s="2"/>
      <c r="RKG97" s="2"/>
      <c r="RKH97" s="2"/>
      <c r="RKI97" s="2"/>
      <c r="RKJ97" s="2"/>
      <c r="RKK97" s="2"/>
      <c r="RKL97" s="2"/>
      <c r="RKM97" s="2"/>
      <c r="RKN97" s="2"/>
      <c r="RKO97" s="2"/>
      <c r="RKP97" s="2"/>
      <c r="RKQ97" s="2"/>
      <c r="RKR97" s="2"/>
      <c r="RKS97" s="2"/>
      <c r="RKT97" s="2"/>
      <c r="RKU97" s="2"/>
      <c r="RKV97" s="2"/>
      <c r="RKW97" s="2"/>
      <c r="RKX97" s="2"/>
      <c r="RKY97" s="2"/>
      <c r="RKZ97" s="2"/>
      <c r="RLA97" s="2"/>
      <c r="RLB97" s="2"/>
      <c r="RLC97" s="2"/>
      <c r="RLD97" s="2"/>
      <c r="RLE97" s="2"/>
      <c r="RLF97" s="2"/>
      <c r="RLG97" s="2"/>
      <c r="RLH97" s="2"/>
      <c r="RLI97" s="2"/>
      <c r="RLJ97" s="2"/>
      <c r="RLK97" s="2"/>
      <c r="RLL97" s="2"/>
      <c r="RLM97" s="2"/>
      <c r="RLN97" s="2"/>
      <c r="RLO97" s="2"/>
      <c r="RLP97" s="2"/>
      <c r="RLQ97" s="2"/>
      <c r="RLR97" s="2"/>
      <c r="RLS97" s="2"/>
      <c r="RLT97" s="2"/>
      <c r="RLU97" s="2"/>
      <c r="RLV97" s="2"/>
      <c r="RLW97" s="2"/>
      <c r="RLX97" s="2"/>
      <c r="RLY97" s="2"/>
      <c r="RLZ97" s="2"/>
      <c r="RMA97" s="2"/>
      <c r="RMB97" s="2"/>
      <c r="RMC97" s="2"/>
      <c r="RMD97" s="2"/>
      <c r="RME97" s="2"/>
      <c r="RMF97" s="2"/>
      <c r="RMG97" s="2"/>
      <c r="RMH97" s="2"/>
      <c r="RMI97" s="2"/>
      <c r="RMJ97" s="2"/>
      <c r="RMK97" s="2"/>
      <c r="RML97" s="2"/>
      <c r="RMM97" s="2"/>
      <c r="RMN97" s="2"/>
      <c r="RMO97" s="2"/>
      <c r="RMP97" s="2"/>
      <c r="RMQ97" s="2"/>
      <c r="RMR97" s="2"/>
      <c r="RMS97" s="2"/>
      <c r="RMT97" s="2"/>
      <c r="RMU97" s="2"/>
      <c r="RMV97" s="2"/>
      <c r="RMW97" s="2"/>
      <c r="RMX97" s="2"/>
      <c r="RMY97" s="2"/>
      <c r="RMZ97" s="2"/>
      <c r="RNA97" s="2"/>
      <c r="RNB97" s="2"/>
      <c r="RNC97" s="2"/>
      <c r="RND97" s="2"/>
      <c r="RNE97" s="2"/>
      <c r="RNF97" s="2"/>
      <c r="RNG97" s="2"/>
      <c r="RNH97" s="2"/>
      <c r="RNI97" s="2"/>
      <c r="RNJ97" s="2"/>
      <c r="RNK97" s="2"/>
      <c r="RNL97" s="2"/>
      <c r="RNM97" s="2"/>
      <c r="RNN97" s="2"/>
      <c r="RNO97" s="2"/>
      <c r="RNP97" s="2"/>
      <c r="RNQ97" s="2"/>
      <c r="RNR97" s="2"/>
      <c r="RNS97" s="2"/>
      <c r="RNT97" s="2"/>
      <c r="RNU97" s="2"/>
      <c r="RNV97" s="2"/>
      <c r="RNW97" s="2"/>
      <c r="RNX97" s="2"/>
      <c r="RNY97" s="2"/>
      <c r="RNZ97" s="2"/>
      <c r="ROA97" s="2"/>
      <c r="ROB97" s="2"/>
      <c r="ROC97" s="2"/>
      <c r="ROD97" s="2"/>
      <c r="ROE97" s="2"/>
      <c r="ROF97" s="2"/>
      <c r="ROG97" s="2"/>
      <c r="ROH97" s="2"/>
      <c r="ROI97" s="2"/>
      <c r="ROJ97" s="2"/>
      <c r="ROK97" s="2"/>
      <c r="ROL97" s="2"/>
      <c r="ROM97" s="2"/>
      <c r="RON97" s="2"/>
      <c r="ROO97" s="2"/>
      <c r="ROP97" s="2"/>
      <c r="ROQ97" s="2"/>
      <c r="ROR97" s="2"/>
      <c r="ROS97" s="2"/>
      <c r="ROT97" s="2"/>
      <c r="ROU97" s="2"/>
      <c r="ROV97" s="2"/>
      <c r="ROW97" s="2"/>
      <c r="ROX97" s="2"/>
      <c r="ROY97" s="2"/>
      <c r="ROZ97" s="2"/>
      <c r="RPA97" s="2"/>
      <c r="RPB97" s="2"/>
      <c r="RPC97" s="2"/>
      <c r="RPD97" s="2"/>
      <c r="RPE97" s="2"/>
      <c r="RPF97" s="2"/>
      <c r="RPG97" s="2"/>
      <c r="RPH97" s="2"/>
      <c r="RPI97" s="2"/>
      <c r="RPJ97" s="2"/>
      <c r="RPK97" s="2"/>
      <c r="RPL97" s="2"/>
      <c r="RPM97" s="2"/>
      <c r="RPN97" s="2"/>
      <c r="RPO97" s="2"/>
      <c r="RPP97" s="2"/>
      <c r="RPQ97" s="2"/>
      <c r="RPR97" s="2"/>
      <c r="RPS97" s="2"/>
      <c r="RPT97" s="2"/>
      <c r="RPU97" s="2"/>
      <c r="RPV97" s="2"/>
      <c r="RPW97" s="2"/>
      <c r="RPX97" s="2"/>
      <c r="RPY97" s="2"/>
      <c r="RPZ97" s="2"/>
      <c r="RQA97" s="2"/>
      <c r="RQB97" s="2"/>
      <c r="RQC97" s="2"/>
      <c r="RQD97" s="2"/>
      <c r="RQE97" s="2"/>
      <c r="RQF97" s="2"/>
      <c r="RQG97" s="2"/>
      <c r="RQH97" s="2"/>
      <c r="RQI97" s="2"/>
      <c r="RQJ97" s="2"/>
      <c r="RQK97" s="2"/>
      <c r="RQL97" s="2"/>
      <c r="RQM97" s="2"/>
      <c r="RQN97" s="2"/>
      <c r="RQO97" s="2"/>
      <c r="RQP97" s="2"/>
      <c r="RQQ97" s="2"/>
      <c r="RQR97" s="2"/>
      <c r="RQS97" s="2"/>
      <c r="RQT97" s="2"/>
      <c r="RQU97" s="2"/>
      <c r="RQV97" s="2"/>
      <c r="RQW97" s="2"/>
      <c r="RQX97" s="2"/>
      <c r="RQY97" s="2"/>
      <c r="RQZ97" s="2"/>
      <c r="RRA97" s="2"/>
      <c r="RRB97" s="2"/>
      <c r="RRC97" s="2"/>
      <c r="RRD97" s="2"/>
      <c r="RRE97" s="2"/>
      <c r="RRF97" s="2"/>
      <c r="RRG97" s="2"/>
      <c r="RRH97" s="2"/>
      <c r="RRI97" s="2"/>
      <c r="RRJ97" s="2"/>
      <c r="RRK97" s="2"/>
      <c r="RRL97" s="2"/>
      <c r="RRM97" s="2"/>
      <c r="RRN97" s="2"/>
      <c r="RRO97" s="2"/>
      <c r="RRP97" s="2"/>
      <c r="RRQ97" s="2"/>
      <c r="RRR97" s="2"/>
      <c r="RRS97" s="2"/>
      <c r="RRT97" s="2"/>
      <c r="RRU97" s="2"/>
      <c r="RRV97" s="2"/>
      <c r="RRW97" s="2"/>
      <c r="RRX97" s="2"/>
      <c r="RRY97" s="2"/>
      <c r="RRZ97" s="2"/>
      <c r="RSA97" s="2"/>
      <c r="RSB97" s="2"/>
      <c r="RSC97" s="2"/>
      <c r="RSD97" s="2"/>
      <c r="RSE97" s="2"/>
      <c r="RSF97" s="2"/>
      <c r="RSG97" s="2"/>
      <c r="RSH97" s="2"/>
      <c r="RSI97" s="2"/>
      <c r="RSJ97" s="2"/>
      <c r="RSK97" s="2"/>
      <c r="RSL97" s="2"/>
      <c r="RSM97" s="2"/>
      <c r="RSN97" s="2"/>
      <c r="RSO97" s="2"/>
      <c r="RSP97" s="2"/>
      <c r="RSQ97" s="2"/>
      <c r="RSR97" s="2"/>
      <c r="RSS97" s="2"/>
      <c r="RST97" s="2"/>
      <c r="RSU97" s="2"/>
      <c r="RSV97" s="2"/>
      <c r="RSW97" s="2"/>
      <c r="RSX97" s="2"/>
      <c r="RSY97" s="2"/>
      <c r="RSZ97" s="2"/>
      <c r="RTA97" s="2"/>
      <c r="RTB97" s="2"/>
      <c r="RTC97" s="2"/>
      <c r="RTD97" s="2"/>
      <c r="RTE97" s="2"/>
      <c r="RTF97" s="2"/>
      <c r="RTG97" s="2"/>
      <c r="RTH97" s="2"/>
      <c r="RTI97" s="2"/>
      <c r="RTJ97" s="2"/>
      <c r="RTK97" s="2"/>
      <c r="RTL97" s="2"/>
      <c r="RTM97" s="2"/>
      <c r="RTN97" s="2"/>
      <c r="RTO97" s="2"/>
      <c r="RTP97" s="2"/>
      <c r="RTQ97" s="2"/>
      <c r="RTR97" s="2"/>
      <c r="RTS97" s="2"/>
      <c r="RTT97" s="2"/>
      <c r="RTU97" s="2"/>
      <c r="RTV97" s="2"/>
      <c r="RTW97" s="2"/>
      <c r="RTX97" s="2"/>
      <c r="RTY97" s="2"/>
      <c r="RTZ97" s="2"/>
      <c r="RUA97" s="2"/>
      <c r="RUB97" s="2"/>
      <c r="RUC97" s="2"/>
      <c r="RUD97" s="2"/>
      <c r="RUE97" s="2"/>
      <c r="RUF97" s="2"/>
      <c r="RUG97" s="2"/>
      <c r="RUH97" s="2"/>
      <c r="RUI97" s="2"/>
      <c r="RUJ97" s="2"/>
      <c r="RUK97" s="2"/>
      <c r="RUL97" s="2"/>
      <c r="RUM97" s="2"/>
      <c r="RUN97" s="2"/>
      <c r="RUO97" s="2"/>
      <c r="RUP97" s="2"/>
      <c r="RUQ97" s="2"/>
      <c r="RUR97" s="2"/>
      <c r="RUS97" s="2"/>
      <c r="RUT97" s="2"/>
      <c r="RUU97" s="2"/>
      <c r="RUV97" s="2"/>
      <c r="RUW97" s="2"/>
      <c r="RUX97" s="2"/>
      <c r="RUY97" s="2"/>
      <c r="RUZ97" s="2"/>
      <c r="RVA97" s="2"/>
      <c r="RVB97" s="2"/>
      <c r="RVC97" s="2"/>
      <c r="RVD97" s="2"/>
      <c r="RVE97" s="2"/>
      <c r="RVF97" s="2"/>
      <c r="RVG97" s="2"/>
      <c r="RVH97" s="2"/>
      <c r="RVI97" s="2"/>
      <c r="RVJ97" s="2"/>
      <c r="RVK97" s="2"/>
      <c r="RVL97" s="2"/>
      <c r="RVM97" s="2"/>
      <c r="RVN97" s="2"/>
      <c r="RVO97" s="2"/>
      <c r="RVP97" s="2"/>
      <c r="RVQ97" s="2"/>
      <c r="RVR97" s="2"/>
      <c r="RVS97" s="2"/>
      <c r="RVT97" s="2"/>
      <c r="RVU97" s="2"/>
      <c r="RVV97" s="2"/>
      <c r="RVW97" s="2"/>
      <c r="RVX97" s="2"/>
      <c r="RVY97" s="2"/>
      <c r="RVZ97" s="2"/>
      <c r="RWA97" s="2"/>
      <c r="RWB97" s="2"/>
      <c r="RWC97" s="2"/>
      <c r="RWD97" s="2"/>
      <c r="RWE97" s="2"/>
      <c r="RWF97" s="2"/>
      <c r="RWG97" s="2"/>
      <c r="RWH97" s="2"/>
      <c r="RWI97" s="2"/>
      <c r="RWJ97" s="2"/>
      <c r="RWK97" s="2"/>
      <c r="RWL97" s="2"/>
      <c r="RWM97" s="2"/>
      <c r="RWN97" s="2"/>
      <c r="RWO97" s="2"/>
      <c r="RWP97" s="2"/>
      <c r="RWQ97" s="2"/>
      <c r="RWR97" s="2"/>
      <c r="RWS97" s="2"/>
      <c r="RWT97" s="2"/>
      <c r="RWU97" s="2"/>
      <c r="RWV97" s="2"/>
      <c r="RWW97" s="2"/>
      <c r="RWX97" s="2"/>
      <c r="RWY97" s="2"/>
      <c r="RWZ97" s="2"/>
      <c r="RXA97" s="2"/>
      <c r="RXB97" s="2"/>
      <c r="RXC97" s="2"/>
      <c r="RXD97" s="2"/>
      <c r="RXE97" s="2"/>
      <c r="RXF97" s="2"/>
      <c r="RXG97" s="2"/>
      <c r="RXH97" s="2"/>
      <c r="RXI97" s="2"/>
      <c r="RXJ97" s="2"/>
      <c r="RXK97" s="2"/>
      <c r="RXL97" s="2"/>
      <c r="RXM97" s="2"/>
      <c r="RXN97" s="2"/>
      <c r="RXO97" s="2"/>
      <c r="RXP97" s="2"/>
      <c r="RXQ97" s="2"/>
      <c r="RXR97" s="2"/>
      <c r="RXS97" s="2"/>
      <c r="RXT97" s="2"/>
      <c r="RXU97" s="2"/>
      <c r="RXV97" s="2"/>
      <c r="RXW97" s="2"/>
      <c r="RXX97" s="2"/>
      <c r="RXY97" s="2"/>
      <c r="RXZ97" s="2"/>
      <c r="RYA97" s="2"/>
      <c r="RYB97" s="2"/>
      <c r="RYC97" s="2"/>
      <c r="RYD97" s="2"/>
      <c r="RYE97" s="2"/>
      <c r="RYF97" s="2"/>
      <c r="RYG97" s="2"/>
      <c r="RYH97" s="2"/>
      <c r="RYI97" s="2"/>
      <c r="RYJ97" s="2"/>
      <c r="RYK97" s="2"/>
      <c r="RYL97" s="2"/>
      <c r="RYM97" s="2"/>
      <c r="RYN97" s="2"/>
      <c r="RYO97" s="2"/>
      <c r="RYP97" s="2"/>
      <c r="RYQ97" s="2"/>
      <c r="RYR97" s="2"/>
      <c r="RYS97" s="2"/>
      <c r="RYT97" s="2"/>
      <c r="RYU97" s="2"/>
      <c r="RYV97" s="2"/>
      <c r="RYW97" s="2"/>
      <c r="RYX97" s="2"/>
      <c r="RYY97" s="2"/>
      <c r="RYZ97" s="2"/>
      <c r="RZA97" s="2"/>
      <c r="RZB97" s="2"/>
      <c r="RZC97" s="2"/>
      <c r="RZD97" s="2"/>
      <c r="RZE97" s="2"/>
      <c r="RZF97" s="2"/>
      <c r="RZG97" s="2"/>
      <c r="RZH97" s="2"/>
      <c r="RZI97" s="2"/>
      <c r="RZJ97" s="2"/>
      <c r="RZK97" s="2"/>
      <c r="RZL97" s="2"/>
      <c r="RZM97" s="2"/>
      <c r="RZN97" s="2"/>
      <c r="RZO97" s="2"/>
      <c r="RZP97" s="2"/>
      <c r="RZQ97" s="2"/>
      <c r="RZR97" s="2"/>
      <c r="RZS97" s="2"/>
      <c r="RZT97" s="2"/>
      <c r="RZU97" s="2"/>
      <c r="RZV97" s="2"/>
      <c r="RZW97" s="2"/>
      <c r="RZX97" s="2"/>
      <c r="RZY97" s="2"/>
      <c r="RZZ97" s="2"/>
      <c r="SAA97" s="2"/>
      <c r="SAB97" s="2"/>
      <c r="SAC97" s="2"/>
      <c r="SAD97" s="2"/>
      <c r="SAE97" s="2"/>
      <c r="SAF97" s="2"/>
      <c r="SAG97" s="2"/>
      <c r="SAH97" s="2"/>
      <c r="SAI97" s="2"/>
      <c r="SAJ97" s="2"/>
      <c r="SAK97" s="2"/>
      <c r="SAL97" s="2"/>
      <c r="SAM97" s="2"/>
      <c r="SAN97" s="2"/>
      <c r="SAO97" s="2"/>
      <c r="SAP97" s="2"/>
      <c r="SAQ97" s="2"/>
      <c r="SAR97" s="2"/>
      <c r="SAS97" s="2"/>
      <c r="SAT97" s="2"/>
      <c r="SAU97" s="2"/>
      <c r="SAV97" s="2"/>
      <c r="SAW97" s="2"/>
      <c r="SAX97" s="2"/>
      <c r="SAY97" s="2"/>
      <c r="SAZ97" s="2"/>
      <c r="SBA97" s="2"/>
      <c r="SBB97" s="2"/>
      <c r="SBC97" s="2"/>
      <c r="SBD97" s="2"/>
      <c r="SBE97" s="2"/>
      <c r="SBF97" s="2"/>
      <c r="SBG97" s="2"/>
      <c r="SBH97" s="2"/>
      <c r="SBI97" s="2"/>
      <c r="SBJ97" s="2"/>
      <c r="SBK97" s="2"/>
      <c r="SBL97" s="2"/>
      <c r="SBM97" s="2"/>
      <c r="SBN97" s="2"/>
      <c r="SBO97" s="2"/>
      <c r="SBP97" s="2"/>
      <c r="SBQ97" s="2"/>
      <c r="SBR97" s="2"/>
      <c r="SBS97" s="2"/>
      <c r="SBT97" s="2"/>
      <c r="SBU97" s="2"/>
      <c r="SBV97" s="2"/>
      <c r="SBW97" s="2"/>
      <c r="SBX97" s="2"/>
      <c r="SBY97" s="2"/>
      <c r="SBZ97" s="2"/>
      <c r="SCA97" s="2"/>
      <c r="SCB97" s="2"/>
      <c r="SCC97" s="2"/>
      <c r="SCD97" s="2"/>
      <c r="SCE97" s="2"/>
      <c r="SCF97" s="2"/>
      <c r="SCG97" s="2"/>
      <c r="SCH97" s="2"/>
      <c r="SCI97" s="2"/>
      <c r="SCJ97" s="2"/>
      <c r="SCK97" s="2"/>
      <c r="SCL97" s="2"/>
      <c r="SCM97" s="2"/>
      <c r="SCN97" s="2"/>
      <c r="SCO97" s="2"/>
      <c r="SCP97" s="2"/>
      <c r="SCQ97" s="2"/>
      <c r="SCR97" s="2"/>
      <c r="SCS97" s="2"/>
      <c r="SCT97" s="2"/>
      <c r="SCU97" s="2"/>
      <c r="SCV97" s="2"/>
      <c r="SCW97" s="2"/>
      <c r="SCX97" s="2"/>
      <c r="SCY97" s="2"/>
      <c r="SCZ97" s="2"/>
      <c r="SDA97" s="2"/>
      <c r="SDB97" s="2"/>
      <c r="SDC97" s="2"/>
      <c r="SDD97" s="2"/>
      <c r="SDE97" s="2"/>
      <c r="SDF97" s="2"/>
      <c r="SDG97" s="2"/>
      <c r="SDH97" s="2"/>
      <c r="SDI97" s="2"/>
      <c r="SDJ97" s="2"/>
      <c r="SDK97" s="2"/>
      <c r="SDL97" s="2"/>
      <c r="SDM97" s="2"/>
      <c r="SDN97" s="2"/>
      <c r="SDO97" s="2"/>
      <c r="SDP97" s="2"/>
      <c r="SDQ97" s="2"/>
      <c r="SDR97" s="2"/>
      <c r="SDS97" s="2"/>
      <c r="SDT97" s="2"/>
      <c r="SDU97" s="2"/>
      <c r="SDV97" s="2"/>
      <c r="SDW97" s="2"/>
      <c r="SDX97" s="2"/>
      <c r="SDY97" s="2"/>
      <c r="SDZ97" s="2"/>
      <c r="SEA97" s="2"/>
      <c r="SEB97" s="2"/>
      <c r="SEC97" s="2"/>
      <c r="SED97" s="2"/>
      <c r="SEE97" s="2"/>
      <c r="SEF97" s="2"/>
      <c r="SEG97" s="2"/>
      <c r="SEH97" s="2"/>
      <c r="SEI97" s="2"/>
      <c r="SEJ97" s="2"/>
      <c r="SEK97" s="2"/>
      <c r="SEL97" s="2"/>
      <c r="SEM97" s="2"/>
      <c r="SEN97" s="2"/>
      <c r="SEO97" s="2"/>
      <c r="SEP97" s="2"/>
      <c r="SEQ97" s="2"/>
      <c r="SER97" s="2"/>
      <c r="SES97" s="2"/>
      <c r="SET97" s="2"/>
      <c r="SEU97" s="2"/>
      <c r="SEV97" s="2"/>
      <c r="SEW97" s="2"/>
      <c r="SEX97" s="2"/>
      <c r="SEY97" s="2"/>
      <c r="SEZ97" s="2"/>
      <c r="SFA97" s="2"/>
      <c r="SFB97" s="2"/>
      <c r="SFC97" s="2"/>
      <c r="SFD97" s="2"/>
      <c r="SFE97" s="2"/>
      <c r="SFF97" s="2"/>
      <c r="SFG97" s="2"/>
      <c r="SFH97" s="2"/>
      <c r="SFI97" s="2"/>
      <c r="SFJ97" s="2"/>
      <c r="SFK97" s="2"/>
      <c r="SFL97" s="2"/>
      <c r="SFM97" s="2"/>
      <c r="SFN97" s="2"/>
      <c r="SFO97" s="2"/>
      <c r="SFP97" s="2"/>
      <c r="SFQ97" s="2"/>
      <c r="SFR97" s="2"/>
      <c r="SFS97" s="2"/>
      <c r="SFT97" s="2"/>
      <c r="SFU97" s="2"/>
      <c r="SFV97" s="2"/>
      <c r="SFW97" s="2"/>
      <c r="SFX97" s="2"/>
      <c r="SFY97" s="2"/>
      <c r="SFZ97" s="2"/>
      <c r="SGA97" s="2"/>
      <c r="SGB97" s="2"/>
      <c r="SGC97" s="2"/>
      <c r="SGD97" s="2"/>
      <c r="SGE97" s="2"/>
      <c r="SGF97" s="2"/>
      <c r="SGG97" s="2"/>
      <c r="SGH97" s="2"/>
      <c r="SGI97" s="2"/>
      <c r="SGJ97" s="2"/>
      <c r="SGK97" s="2"/>
      <c r="SGL97" s="2"/>
      <c r="SGM97" s="2"/>
      <c r="SGN97" s="2"/>
      <c r="SGO97" s="2"/>
      <c r="SGP97" s="2"/>
      <c r="SGQ97" s="2"/>
      <c r="SGR97" s="2"/>
      <c r="SGS97" s="2"/>
      <c r="SGT97" s="2"/>
      <c r="SGU97" s="2"/>
      <c r="SGV97" s="2"/>
      <c r="SGW97" s="2"/>
      <c r="SGX97" s="2"/>
      <c r="SGY97" s="2"/>
      <c r="SGZ97" s="2"/>
      <c r="SHA97" s="2"/>
      <c r="SHB97" s="2"/>
      <c r="SHC97" s="2"/>
      <c r="SHD97" s="2"/>
      <c r="SHE97" s="2"/>
      <c r="SHF97" s="2"/>
      <c r="SHG97" s="2"/>
      <c r="SHH97" s="2"/>
      <c r="SHI97" s="2"/>
      <c r="SHJ97" s="2"/>
      <c r="SHK97" s="2"/>
      <c r="SHL97" s="2"/>
      <c r="SHM97" s="2"/>
      <c r="SHN97" s="2"/>
      <c r="SHO97" s="2"/>
      <c r="SHP97" s="2"/>
      <c r="SHQ97" s="2"/>
      <c r="SHR97" s="2"/>
      <c r="SHS97" s="2"/>
      <c r="SHT97" s="2"/>
      <c r="SHU97" s="2"/>
      <c r="SHV97" s="2"/>
      <c r="SHW97" s="2"/>
      <c r="SHX97" s="2"/>
      <c r="SHY97" s="2"/>
      <c r="SHZ97" s="2"/>
      <c r="SIA97" s="2"/>
      <c r="SIB97" s="2"/>
      <c r="SIC97" s="2"/>
      <c r="SID97" s="2"/>
      <c r="SIE97" s="2"/>
      <c r="SIF97" s="2"/>
      <c r="SIG97" s="2"/>
      <c r="SIH97" s="2"/>
      <c r="SII97" s="2"/>
      <c r="SIJ97" s="2"/>
      <c r="SIK97" s="2"/>
      <c r="SIL97" s="2"/>
      <c r="SIM97" s="2"/>
      <c r="SIN97" s="2"/>
      <c r="SIO97" s="2"/>
      <c r="SIP97" s="2"/>
      <c r="SIQ97" s="2"/>
      <c r="SIR97" s="2"/>
      <c r="SIS97" s="2"/>
      <c r="SIT97" s="2"/>
      <c r="SIU97" s="2"/>
      <c r="SIV97" s="2"/>
      <c r="SIW97" s="2"/>
      <c r="SIX97" s="2"/>
      <c r="SIY97" s="2"/>
      <c r="SIZ97" s="2"/>
      <c r="SJA97" s="2"/>
      <c r="SJB97" s="2"/>
      <c r="SJC97" s="2"/>
      <c r="SJD97" s="2"/>
      <c r="SJE97" s="2"/>
      <c r="SJF97" s="2"/>
      <c r="SJG97" s="2"/>
      <c r="SJH97" s="2"/>
      <c r="SJI97" s="2"/>
      <c r="SJJ97" s="2"/>
      <c r="SJK97" s="2"/>
      <c r="SJL97" s="2"/>
      <c r="SJM97" s="2"/>
      <c r="SJN97" s="2"/>
      <c r="SJO97" s="2"/>
      <c r="SJP97" s="2"/>
      <c r="SJQ97" s="2"/>
      <c r="SJR97" s="2"/>
      <c r="SJS97" s="2"/>
      <c r="SJT97" s="2"/>
      <c r="SJU97" s="2"/>
      <c r="SJV97" s="2"/>
      <c r="SJW97" s="2"/>
      <c r="SJX97" s="2"/>
      <c r="SJY97" s="2"/>
      <c r="SJZ97" s="2"/>
      <c r="SKA97" s="2"/>
      <c r="SKB97" s="2"/>
      <c r="SKC97" s="2"/>
      <c r="SKD97" s="2"/>
      <c r="SKE97" s="2"/>
      <c r="SKF97" s="2"/>
      <c r="SKG97" s="2"/>
      <c r="SKH97" s="2"/>
      <c r="SKI97" s="2"/>
      <c r="SKJ97" s="2"/>
      <c r="SKK97" s="2"/>
      <c r="SKL97" s="2"/>
      <c r="SKM97" s="2"/>
      <c r="SKN97" s="2"/>
      <c r="SKO97" s="2"/>
      <c r="SKP97" s="2"/>
      <c r="SKQ97" s="2"/>
      <c r="SKR97" s="2"/>
      <c r="SKS97" s="2"/>
      <c r="SKT97" s="2"/>
      <c r="SKU97" s="2"/>
      <c r="SKV97" s="2"/>
      <c r="SKW97" s="2"/>
      <c r="SKX97" s="2"/>
      <c r="SKY97" s="2"/>
      <c r="SKZ97" s="2"/>
      <c r="SLA97" s="2"/>
      <c r="SLB97" s="2"/>
      <c r="SLC97" s="2"/>
      <c r="SLD97" s="2"/>
      <c r="SLE97" s="2"/>
      <c r="SLF97" s="2"/>
      <c r="SLG97" s="2"/>
      <c r="SLH97" s="2"/>
      <c r="SLI97" s="2"/>
      <c r="SLJ97" s="2"/>
      <c r="SLK97" s="2"/>
      <c r="SLL97" s="2"/>
      <c r="SLM97" s="2"/>
      <c r="SLN97" s="2"/>
      <c r="SLO97" s="2"/>
      <c r="SLP97" s="2"/>
      <c r="SLQ97" s="2"/>
      <c r="SLR97" s="2"/>
      <c r="SLS97" s="2"/>
      <c r="SLT97" s="2"/>
      <c r="SLU97" s="2"/>
      <c r="SLV97" s="2"/>
      <c r="SLW97" s="2"/>
      <c r="SLX97" s="2"/>
      <c r="SLY97" s="2"/>
      <c r="SLZ97" s="2"/>
      <c r="SMA97" s="2"/>
      <c r="SMB97" s="2"/>
      <c r="SMC97" s="2"/>
      <c r="SMD97" s="2"/>
      <c r="SME97" s="2"/>
      <c r="SMF97" s="2"/>
      <c r="SMG97" s="2"/>
      <c r="SMH97" s="2"/>
      <c r="SMI97" s="2"/>
      <c r="SMJ97" s="2"/>
      <c r="SMK97" s="2"/>
      <c r="SML97" s="2"/>
      <c r="SMM97" s="2"/>
      <c r="SMN97" s="2"/>
      <c r="SMO97" s="2"/>
      <c r="SMP97" s="2"/>
      <c r="SMQ97" s="2"/>
      <c r="SMR97" s="2"/>
      <c r="SMS97" s="2"/>
      <c r="SMT97" s="2"/>
      <c r="SMU97" s="2"/>
      <c r="SMV97" s="2"/>
      <c r="SMW97" s="2"/>
      <c r="SMX97" s="2"/>
      <c r="SMY97" s="2"/>
      <c r="SMZ97" s="2"/>
      <c r="SNA97" s="2"/>
      <c r="SNB97" s="2"/>
      <c r="SNC97" s="2"/>
      <c r="SND97" s="2"/>
      <c r="SNE97" s="2"/>
      <c r="SNF97" s="2"/>
      <c r="SNG97" s="2"/>
      <c r="SNH97" s="2"/>
      <c r="SNI97" s="2"/>
      <c r="SNJ97" s="2"/>
      <c r="SNK97" s="2"/>
      <c r="SNL97" s="2"/>
      <c r="SNM97" s="2"/>
      <c r="SNN97" s="2"/>
      <c r="SNO97" s="2"/>
      <c r="SNP97" s="2"/>
      <c r="SNQ97" s="2"/>
      <c r="SNR97" s="2"/>
      <c r="SNS97" s="2"/>
      <c r="SNT97" s="2"/>
      <c r="SNU97" s="2"/>
      <c r="SNV97" s="2"/>
      <c r="SNW97" s="2"/>
      <c r="SNX97" s="2"/>
      <c r="SNY97" s="2"/>
      <c r="SNZ97" s="2"/>
      <c r="SOA97" s="2"/>
      <c r="SOB97" s="2"/>
      <c r="SOC97" s="2"/>
      <c r="SOD97" s="2"/>
      <c r="SOE97" s="2"/>
      <c r="SOF97" s="2"/>
      <c r="SOG97" s="2"/>
      <c r="SOH97" s="2"/>
      <c r="SOI97" s="2"/>
      <c r="SOJ97" s="2"/>
      <c r="SOK97" s="2"/>
      <c r="SOL97" s="2"/>
      <c r="SOM97" s="2"/>
      <c r="SON97" s="2"/>
      <c r="SOO97" s="2"/>
      <c r="SOP97" s="2"/>
      <c r="SOQ97" s="2"/>
      <c r="SOR97" s="2"/>
      <c r="SOS97" s="2"/>
      <c r="SOT97" s="2"/>
      <c r="SOU97" s="2"/>
      <c r="SOV97" s="2"/>
      <c r="SOW97" s="2"/>
      <c r="SOX97" s="2"/>
      <c r="SOY97" s="2"/>
      <c r="SOZ97" s="2"/>
      <c r="SPA97" s="2"/>
      <c r="SPB97" s="2"/>
      <c r="SPC97" s="2"/>
      <c r="SPD97" s="2"/>
      <c r="SPE97" s="2"/>
      <c r="SPF97" s="2"/>
      <c r="SPG97" s="2"/>
      <c r="SPH97" s="2"/>
      <c r="SPI97" s="2"/>
      <c r="SPJ97" s="2"/>
      <c r="SPK97" s="2"/>
      <c r="SPL97" s="2"/>
      <c r="SPM97" s="2"/>
      <c r="SPN97" s="2"/>
      <c r="SPO97" s="2"/>
      <c r="SPP97" s="2"/>
      <c r="SPQ97" s="2"/>
      <c r="SPR97" s="2"/>
      <c r="SPS97" s="2"/>
      <c r="SPT97" s="2"/>
      <c r="SPU97" s="2"/>
      <c r="SPV97" s="2"/>
      <c r="SPW97" s="2"/>
      <c r="SPX97" s="2"/>
      <c r="SPY97" s="2"/>
      <c r="SPZ97" s="2"/>
      <c r="SQA97" s="2"/>
      <c r="SQB97" s="2"/>
      <c r="SQC97" s="2"/>
      <c r="SQD97" s="2"/>
      <c r="SQE97" s="2"/>
      <c r="SQF97" s="2"/>
      <c r="SQG97" s="2"/>
      <c r="SQH97" s="2"/>
      <c r="SQI97" s="2"/>
      <c r="SQJ97" s="2"/>
      <c r="SQK97" s="2"/>
      <c r="SQL97" s="2"/>
      <c r="SQM97" s="2"/>
      <c r="SQN97" s="2"/>
      <c r="SQO97" s="2"/>
      <c r="SQP97" s="2"/>
      <c r="SQQ97" s="2"/>
      <c r="SQR97" s="2"/>
      <c r="SQS97" s="2"/>
      <c r="SQT97" s="2"/>
      <c r="SQU97" s="2"/>
      <c r="SQV97" s="2"/>
      <c r="SQW97" s="2"/>
      <c r="SQX97" s="2"/>
      <c r="SQY97" s="2"/>
      <c r="SQZ97" s="2"/>
      <c r="SRA97" s="2"/>
      <c r="SRB97" s="2"/>
      <c r="SRC97" s="2"/>
      <c r="SRD97" s="2"/>
      <c r="SRE97" s="2"/>
      <c r="SRF97" s="2"/>
      <c r="SRG97" s="2"/>
      <c r="SRH97" s="2"/>
      <c r="SRI97" s="2"/>
      <c r="SRJ97" s="2"/>
      <c r="SRK97" s="2"/>
      <c r="SRL97" s="2"/>
      <c r="SRM97" s="2"/>
      <c r="SRN97" s="2"/>
      <c r="SRO97" s="2"/>
      <c r="SRP97" s="2"/>
      <c r="SRQ97" s="2"/>
      <c r="SRR97" s="2"/>
      <c r="SRS97" s="2"/>
      <c r="SRT97" s="2"/>
      <c r="SRU97" s="2"/>
      <c r="SRV97" s="2"/>
      <c r="SRW97" s="2"/>
      <c r="SRX97" s="2"/>
      <c r="SRY97" s="2"/>
      <c r="SRZ97" s="2"/>
      <c r="SSA97" s="2"/>
      <c r="SSB97" s="2"/>
      <c r="SSC97" s="2"/>
      <c r="SSD97" s="2"/>
      <c r="SSE97" s="2"/>
      <c r="SSF97" s="2"/>
      <c r="SSG97" s="2"/>
      <c r="SSH97" s="2"/>
      <c r="SSI97" s="2"/>
      <c r="SSJ97" s="2"/>
      <c r="SSK97" s="2"/>
      <c r="SSL97" s="2"/>
      <c r="SSM97" s="2"/>
      <c r="SSN97" s="2"/>
      <c r="SSO97" s="2"/>
      <c r="SSP97" s="2"/>
      <c r="SSQ97" s="2"/>
      <c r="SSR97" s="2"/>
      <c r="SSS97" s="2"/>
      <c r="SST97" s="2"/>
      <c r="SSU97" s="2"/>
      <c r="SSV97" s="2"/>
      <c r="SSW97" s="2"/>
      <c r="SSX97" s="2"/>
      <c r="SSY97" s="2"/>
      <c r="SSZ97" s="2"/>
      <c r="STA97" s="2"/>
      <c r="STB97" s="2"/>
      <c r="STC97" s="2"/>
      <c r="STD97" s="2"/>
      <c r="STE97" s="2"/>
      <c r="STF97" s="2"/>
      <c r="STG97" s="2"/>
      <c r="STH97" s="2"/>
      <c r="STI97" s="2"/>
      <c r="STJ97" s="2"/>
      <c r="STK97" s="2"/>
      <c r="STL97" s="2"/>
      <c r="STM97" s="2"/>
      <c r="STN97" s="2"/>
      <c r="STO97" s="2"/>
      <c r="STP97" s="2"/>
      <c r="STQ97" s="2"/>
      <c r="STR97" s="2"/>
      <c r="STS97" s="2"/>
      <c r="STT97" s="2"/>
      <c r="STU97" s="2"/>
      <c r="STV97" s="2"/>
      <c r="STW97" s="2"/>
      <c r="STX97" s="2"/>
      <c r="STY97" s="2"/>
      <c r="STZ97" s="2"/>
      <c r="SUA97" s="2"/>
      <c r="SUB97" s="2"/>
      <c r="SUC97" s="2"/>
      <c r="SUD97" s="2"/>
      <c r="SUE97" s="2"/>
      <c r="SUF97" s="2"/>
      <c r="SUG97" s="2"/>
      <c r="SUH97" s="2"/>
      <c r="SUI97" s="2"/>
      <c r="SUJ97" s="2"/>
      <c r="SUK97" s="2"/>
      <c r="SUL97" s="2"/>
      <c r="SUM97" s="2"/>
      <c r="SUN97" s="2"/>
      <c r="SUO97" s="2"/>
      <c r="SUP97" s="2"/>
      <c r="SUQ97" s="2"/>
      <c r="SUR97" s="2"/>
      <c r="SUS97" s="2"/>
      <c r="SUT97" s="2"/>
      <c r="SUU97" s="2"/>
      <c r="SUV97" s="2"/>
      <c r="SUW97" s="2"/>
      <c r="SUX97" s="2"/>
      <c r="SUY97" s="2"/>
      <c r="SUZ97" s="2"/>
      <c r="SVA97" s="2"/>
      <c r="SVB97" s="2"/>
      <c r="SVC97" s="2"/>
      <c r="SVD97" s="2"/>
      <c r="SVE97" s="2"/>
      <c r="SVF97" s="2"/>
      <c r="SVG97" s="2"/>
      <c r="SVH97" s="2"/>
      <c r="SVI97" s="2"/>
      <c r="SVJ97" s="2"/>
      <c r="SVK97" s="2"/>
      <c r="SVL97" s="2"/>
      <c r="SVM97" s="2"/>
      <c r="SVN97" s="2"/>
      <c r="SVO97" s="2"/>
      <c r="SVP97" s="2"/>
      <c r="SVQ97" s="2"/>
      <c r="SVR97" s="2"/>
      <c r="SVS97" s="2"/>
      <c r="SVT97" s="2"/>
      <c r="SVU97" s="2"/>
      <c r="SVV97" s="2"/>
      <c r="SVW97" s="2"/>
      <c r="SVX97" s="2"/>
      <c r="SVY97" s="2"/>
      <c r="SVZ97" s="2"/>
      <c r="SWA97" s="2"/>
      <c r="SWB97" s="2"/>
      <c r="SWC97" s="2"/>
      <c r="SWD97" s="2"/>
      <c r="SWE97" s="2"/>
      <c r="SWF97" s="2"/>
      <c r="SWG97" s="2"/>
      <c r="SWH97" s="2"/>
      <c r="SWI97" s="2"/>
      <c r="SWJ97" s="2"/>
      <c r="SWK97" s="2"/>
      <c r="SWL97" s="2"/>
      <c r="SWM97" s="2"/>
      <c r="SWN97" s="2"/>
      <c r="SWO97" s="2"/>
      <c r="SWP97" s="2"/>
      <c r="SWQ97" s="2"/>
      <c r="SWR97" s="2"/>
      <c r="SWS97" s="2"/>
      <c r="SWT97" s="2"/>
      <c r="SWU97" s="2"/>
      <c r="SWV97" s="2"/>
      <c r="SWW97" s="2"/>
      <c r="SWX97" s="2"/>
      <c r="SWY97" s="2"/>
      <c r="SWZ97" s="2"/>
      <c r="SXA97" s="2"/>
      <c r="SXB97" s="2"/>
      <c r="SXC97" s="2"/>
      <c r="SXD97" s="2"/>
      <c r="SXE97" s="2"/>
      <c r="SXF97" s="2"/>
      <c r="SXG97" s="2"/>
      <c r="SXH97" s="2"/>
      <c r="SXI97" s="2"/>
      <c r="SXJ97" s="2"/>
      <c r="SXK97" s="2"/>
      <c r="SXL97" s="2"/>
      <c r="SXM97" s="2"/>
      <c r="SXN97" s="2"/>
      <c r="SXO97" s="2"/>
      <c r="SXP97" s="2"/>
      <c r="SXQ97" s="2"/>
      <c r="SXR97" s="2"/>
      <c r="SXS97" s="2"/>
      <c r="SXT97" s="2"/>
      <c r="SXU97" s="2"/>
      <c r="SXV97" s="2"/>
      <c r="SXW97" s="2"/>
      <c r="SXX97" s="2"/>
      <c r="SXY97" s="2"/>
      <c r="SXZ97" s="2"/>
      <c r="SYA97" s="2"/>
      <c r="SYB97" s="2"/>
      <c r="SYC97" s="2"/>
      <c r="SYD97" s="2"/>
      <c r="SYE97" s="2"/>
      <c r="SYF97" s="2"/>
      <c r="SYG97" s="2"/>
      <c r="SYH97" s="2"/>
      <c r="SYI97" s="2"/>
      <c r="SYJ97" s="2"/>
      <c r="SYK97" s="2"/>
      <c r="SYL97" s="2"/>
      <c r="SYM97" s="2"/>
      <c r="SYN97" s="2"/>
      <c r="SYO97" s="2"/>
      <c r="SYP97" s="2"/>
      <c r="SYQ97" s="2"/>
      <c r="SYR97" s="2"/>
      <c r="SYS97" s="2"/>
      <c r="SYT97" s="2"/>
      <c r="SYU97" s="2"/>
      <c r="SYV97" s="2"/>
      <c r="SYW97" s="2"/>
      <c r="SYX97" s="2"/>
      <c r="SYY97" s="2"/>
      <c r="SYZ97" s="2"/>
      <c r="SZA97" s="2"/>
      <c r="SZB97" s="2"/>
      <c r="SZC97" s="2"/>
      <c r="SZD97" s="2"/>
      <c r="SZE97" s="2"/>
      <c r="SZF97" s="2"/>
      <c r="SZG97" s="2"/>
      <c r="SZH97" s="2"/>
      <c r="SZI97" s="2"/>
      <c r="SZJ97" s="2"/>
      <c r="SZK97" s="2"/>
      <c r="SZL97" s="2"/>
      <c r="SZM97" s="2"/>
      <c r="SZN97" s="2"/>
      <c r="SZO97" s="2"/>
      <c r="SZP97" s="2"/>
      <c r="SZQ97" s="2"/>
      <c r="SZR97" s="2"/>
      <c r="SZS97" s="2"/>
      <c r="SZT97" s="2"/>
      <c r="SZU97" s="2"/>
      <c r="SZV97" s="2"/>
      <c r="SZW97" s="2"/>
      <c r="SZX97" s="2"/>
      <c r="SZY97" s="2"/>
      <c r="SZZ97" s="2"/>
      <c r="TAA97" s="2"/>
      <c r="TAB97" s="2"/>
      <c r="TAC97" s="2"/>
      <c r="TAD97" s="2"/>
      <c r="TAE97" s="2"/>
      <c r="TAF97" s="2"/>
      <c r="TAG97" s="2"/>
      <c r="TAH97" s="2"/>
      <c r="TAI97" s="2"/>
      <c r="TAJ97" s="2"/>
      <c r="TAK97" s="2"/>
      <c r="TAL97" s="2"/>
      <c r="TAM97" s="2"/>
      <c r="TAN97" s="2"/>
      <c r="TAO97" s="2"/>
      <c r="TAP97" s="2"/>
      <c r="TAQ97" s="2"/>
      <c r="TAR97" s="2"/>
      <c r="TAS97" s="2"/>
      <c r="TAT97" s="2"/>
      <c r="TAU97" s="2"/>
      <c r="TAV97" s="2"/>
      <c r="TAW97" s="2"/>
      <c r="TAX97" s="2"/>
      <c r="TAY97" s="2"/>
      <c r="TAZ97" s="2"/>
      <c r="TBA97" s="2"/>
      <c r="TBB97" s="2"/>
      <c r="TBC97" s="2"/>
      <c r="TBD97" s="2"/>
      <c r="TBE97" s="2"/>
      <c r="TBF97" s="2"/>
      <c r="TBG97" s="2"/>
      <c r="TBH97" s="2"/>
      <c r="TBI97" s="2"/>
      <c r="TBJ97" s="2"/>
      <c r="TBK97" s="2"/>
      <c r="TBL97" s="2"/>
      <c r="TBM97" s="2"/>
      <c r="TBN97" s="2"/>
      <c r="TBO97" s="2"/>
      <c r="TBP97" s="2"/>
      <c r="TBQ97" s="2"/>
      <c r="TBR97" s="2"/>
      <c r="TBS97" s="2"/>
      <c r="TBT97" s="2"/>
      <c r="TBU97" s="2"/>
      <c r="TBV97" s="2"/>
      <c r="TBW97" s="2"/>
      <c r="TBX97" s="2"/>
      <c r="TBY97" s="2"/>
      <c r="TBZ97" s="2"/>
      <c r="TCA97" s="2"/>
      <c r="TCB97" s="2"/>
      <c r="TCC97" s="2"/>
      <c r="TCD97" s="2"/>
      <c r="TCE97" s="2"/>
      <c r="TCF97" s="2"/>
      <c r="TCG97" s="2"/>
      <c r="TCH97" s="2"/>
      <c r="TCI97" s="2"/>
      <c r="TCJ97" s="2"/>
      <c r="TCK97" s="2"/>
      <c r="TCL97" s="2"/>
      <c r="TCM97" s="2"/>
      <c r="TCN97" s="2"/>
      <c r="TCO97" s="2"/>
      <c r="TCP97" s="2"/>
      <c r="TCQ97" s="2"/>
      <c r="TCR97" s="2"/>
      <c r="TCS97" s="2"/>
      <c r="TCT97" s="2"/>
      <c r="TCU97" s="2"/>
      <c r="TCV97" s="2"/>
      <c r="TCW97" s="2"/>
      <c r="TCX97" s="2"/>
      <c r="TCY97" s="2"/>
      <c r="TCZ97" s="2"/>
      <c r="TDA97" s="2"/>
      <c r="TDB97" s="2"/>
      <c r="TDC97" s="2"/>
      <c r="TDD97" s="2"/>
      <c r="TDE97" s="2"/>
      <c r="TDF97" s="2"/>
      <c r="TDG97" s="2"/>
      <c r="TDH97" s="2"/>
      <c r="TDI97" s="2"/>
      <c r="TDJ97" s="2"/>
      <c r="TDK97" s="2"/>
      <c r="TDL97" s="2"/>
      <c r="TDM97" s="2"/>
      <c r="TDN97" s="2"/>
      <c r="TDO97" s="2"/>
      <c r="TDP97" s="2"/>
      <c r="TDQ97" s="2"/>
      <c r="TDR97" s="2"/>
      <c r="TDS97" s="2"/>
      <c r="TDT97" s="2"/>
      <c r="TDU97" s="2"/>
      <c r="TDV97" s="2"/>
      <c r="TDW97" s="2"/>
      <c r="TDX97" s="2"/>
      <c r="TDY97" s="2"/>
      <c r="TDZ97" s="2"/>
      <c r="TEA97" s="2"/>
      <c r="TEB97" s="2"/>
      <c r="TEC97" s="2"/>
      <c r="TED97" s="2"/>
      <c r="TEE97" s="2"/>
      <c r="TEF97" s="2"/>
      <c r="TEG97" s="2"/>
      <c r="TEH97" s="2"/>
      <c r="TEI97" s="2"/>
      <c r="TEJ97" s="2"/>
      <c r="TEK97" s="2"/>
      <c r="TEL97" s="2"/>
      <c r="TEM97" s="2"/>
      <c r="TEN97" s="2"/>
      <c r="TEO97" s="2"/>
      <c r="TEP97" s="2"/>
      <c r="TEQ97" s="2"/>
      <c r="TER97" s="2"/>
      <c r="TES97" s="2"/>
      <c r="TET97" s="2"/>
      <c r="TEU97" s="2"/>
      <c r="TEV97" s="2"/>
      <c r="TEW97" s="2"/>
      <c r="TEX97" s="2"/>
      <c r="TEY97" s="2"/>
      <c r="TEZ97" s="2"/>
      <c r="TFA97" s="2"/>
      <c r="TFB97" s="2"/>
      <c r="TFC97" s="2"/>
      <c r="TFD97" s="2"/>
      <c r="TFE97" s="2"/>
      <c r="TFF97" s="2"/>
      <c r="TFG97" s="2"/>
      <c r="TFH97" s="2"/>
      <c r="TFI97" s="2"/>
      <c r="TFJ97" s="2"/>
      <c r="TFK97" s="2"/>
      <c r="TFL97" s="2"/>
      <c r="TFM97" s="2"/>
      <c r="TFN97" s="2"/>
      <c r="TFO97" s="2"/>
      <c r="TFP97" s="2"/>
      <c r="TFQ97" s="2"/>
      <c r="TFR97" s="2"/>
      <c r="TFS97" s="2"/>
      <c r="TFT97" s="2"/>
      <c r="TFU97" s="2"/>
      <c r="TFV97" s="2"/>
      <c r="TFW97" s="2"/>
      <c r="TFX97" s="2"/>
      <c r="TFY97" s="2"/>
      <c r="TFZ97" s="2"/>
      <c r="TGA97" s="2"/>
      <c r="TGB97" s="2"/>
      <c r="TGC97" s="2"/>
      <c r="TGD97" s="2"/>
      <c r="TGE97" s="2"/>
      <c r="TGF97" s="2"/>
      <c r="TGG97" s="2"/>
      <c r="TGH97" s="2"/>
      <c r="TGI97" s="2"/>
      <c r="TGJ97" s="2"/>
      <c r="TGK97" s="2"/>
      <c r="TGL97" s="2"/>
      <c r="TGM97" s="2"/>
      <c r="TGN97" s="2"/>
      <c r="TGO97" s="2"/>
      <c r="TGP97" s="2"/>
      <c r="TGQ97" s="2"/>
      <c r="TGR97" s="2"/>
      <c r="TGS97" s="2"/>
      <c r="TGT97" s="2"/>
      <c r="TGU97" s="2"/>
      <c r="TGV97" s="2"/>
      <c r="TGW97" s="2"/>
      <c r="TGX97" s="2"/>
      <c r="TGY97" s="2"/>
      <c r="TGZ97" s="2"/>
      <c r="THA97" s="2"/>
      <c r="THB97" s="2"/>
      <c r="THC97" s="2"/>
      <c r="THD97" s="2"/>
      <c r="THE97" s="2"/>
      <c r="THF97" s="2"/>
      <c r="THG97" s="2"/>
      <c r="THH97" s="2"/>
      <c r="THI97" s="2"/>
      <c r="THJ97" s="2"/>
      <c r="THK97" s="2"/>
      <c r="THL97" s="2"/>
      <c r="THM97" s="2"/>
      <c r="THN97" s="2"/>
      <c r="THO97" s="2"/>
      <c r="THP97" s="2"/>
      <c r="THQ97" s="2"/>
      <c r="THR97" s="2"/>
      <c r="THS97" s="2"/>
      <c r="THT97" s="2"/>
      <c r="THU97" s="2"/>
      <c r="THV97" s="2"/>
      <c r="THW97" s="2"/>
      <c r="THX97" s="2"/>
      <c r="THY97" s="2"/>
      <c r="THZ97" s="2"/>
      <c r="TIA97" s="2"/>
      <c r="TIB97" s="2"/>
      <c r="TIC97" s="2"/>
      <c r="TID97" s="2"/>
      <c r="TIE97" s="2"/>
      <c r="TIF97" s="2"/>
      <c r="TIG97" s="2"/>
      <c r="TIH97" s="2"/>
      <c r="TII97" s="2"/>
      <c r="TIJ97" s="2"/>
      <c r="TIK97" s="2"/>
      <c r="TIL97" s="2"/>
      <c r="TIM97" s="2"/>
      <c r="TIN97" s="2"/>
      <c r="TIO97" s="2"/>
      <c r="TIP97" s="2"/>
      <c r="TIQ97" s="2"/>
      <c r="TIR97" s="2"/>
      <c r="TIS97" s="2"/>
      <c r="TIT97" s="2"/>
      <c r="TIU97" s="2"/>
      <c r="TIV97" s="2"/>
      <c r="TIW97" s="2"/>
      <c r="TIX97" s="2"/>
      <c r="TIY97" s="2"/>
      <c r="TIZ97" s="2"/>
      <c r="TJA97" s="2"/>
      <c r="TJB97" s="2"/>
      <c r="TJC97" s="2"/>
      <c r="TJD97" s="2"/>
      <c r="TJE97" s="2"/>
      <c r="TJF97" s="2"/>
      <c r="TJG97" s="2"/>
      <c r="TJH97" s="2"/>
      <c r="TJI97" s="2"/>
      <c r="TJJ97" s="2"/>
      <c r="TJK97" s="2"/>
      <c r="TJL97" s="2"/>
      <c r="TJM97" s="2"/>
      <c r="TJN97" s="2"/>
      <c r="TJO97" s="2"/>
      <c r="TJP97" s="2"/>
      <c r="TJQ97" s="2"/>
      <c r="TJR97" s="2"/>
      <c r="TJS97" s="2"/>
      <c r="TJT97" s="2"/>
      <c r="TJU97" s="2"/>
      <c r="TJV97" s="2"/>
      <c r="TJW97" s="2"/>
      <c r="TJX97" s="2"/>
      <c r="TJY97" s="2"/>
      <c r="TJZ97" s="2"/>
      <c r="TKA97" s="2"/>
      <c r="TKB97" s="2"/>
      <c r="TKC97" s="2"/>
      <c r="TKD97" s="2"/>
      <c r="TKE97" s="2"/>
      <c r="TKF97" s="2"/>
      <c r="TKG97" s="2"/>
      <c r="TKH97" s="2"/>
      <c r="TKI97" s="2"/>
      <c r="TKJ97" s="2"/>
      <c r="TKK97" s="2"/>
      <c r="TKL97" s="2"/>
      <c r="TKM97" s="2"/>
      <c r="TKN97" s="2"/>
      <c r="TKO97" s="2"/>
      <c r="TKP97" s="2"/>
      <c r="TKQ97" s="2"/>
      <c r="TKR97" s="2"/>
      <c r="TKS97" s="2"/>
      <c r="TKT97" s="2"/>
      <c r="TKU97" s="2"/>
      <c r="TKV97" s="2"/>
      <c r="TKW97" s="2"/>
      <c r="TKX97" s="2"/>
      <c r="TKY97" s="2"/>
      <c r="TKZ97" s="2"/>
      <c r="TLA97" s="2"/>
      <c r="TLB97" s="2"/>
      <c r="TLC97" s="2"/>
      <c r="TLD97" s="2"/>
      <c r="TLE97" s="2"/>
      <c r="TLF97" s="2"/>
      <c r="TLG97" s="2"/>
      <c r="TLH97" s="2"/>
      <c r="TLI97" s="2"/>
      <c r="TLJ97" s="2"/>
      <c r="TLK97" s="2"/>
      <c r="TLL97" s="2"/>
      <c r="TLM97" s="2"/>
      <c r="TLN97" s="2"/>
      <c r="TLO97" s="2"/>
      <c r="TLP97" s="2"/>
      <c r="TLQ97" s="2"/>
      <c r="TLR97" s="2"/>
      <c r="TLS97" s="2"/>
      <c r="TLT97" s="2"/>
      <c r="TLU97" s="2"/>
      <c r="TLV97" s="2"/>
      <c r="TLW97" s="2"/>
      <c r="TLX97" s="2"/>
      <c r="TLY97" s="2"/>
      <c r="TLZ97" s="2"/>
      <c r="TMA97" s="2"/>
      <c r="TMB97" s="2"/>
      <c r="TMC97" s="2"/>
      <c r="TMD97" s="2"/>
      <c r="TME97" s="2"/>
      <c r="TMF97" s="2"/>
      <c r="TMG97" s="2"/>
      <c r="TMH97" s="2"/>
      <c r="TMI97" s="2"/>
      <c r="TMJ97" s="2"/>
      <c r="TMK97" s="2"/>
      <c r="TML97" s="2"/>
      <c r="TMM97" s="2"/>
      <c r="TMN97" s="2"/>
      <c r="TMO97" s="2"/>
      <c r="TMP97" s="2"/>
      <c r="TMQ97" s="2"/>
      <c r="TMR97" s="2"/>
      <c r="TMS97" s="2"/>
      <c r="TMT97" s="2"/>
      <c r="TMU97" s="2"/>
      <c r="TMV97" s="2"/>
      <c r="TMW97" s="2"/>
      <c r="TMX97" s="2"/>
      <c r="TMY97" s="2"/>
      <c r="TMZ97" s="2"/>
      <c r="TNA97" s="2"/>
      <c r="TNB97" s="2"/>
      <c r="TNC97" s="2"/>
      <c r="TND97" s="2"/>
      <c r="TNE97" s="2"/>
      <c r="TNF97" s="2"/>
      <c r="TNG97" s="2"/>
      <c r="TNH97" s="2"/>
      <c r="TNI97" s="2"/>
      <c r="TNJ97" s="2"/>
      <c r="TNK97" s="2"/>
      <c r="TNL97" s="2"/>
      <c r="TNM97" s="2"/>
      <c r="TNN97" s="2"/>
      <c r="TNO97" s="2"/>
      <c r="TNP97" s="2"/>
      <c r="TNQ97" s="2"/>
      <c r="TNR97" s="2"/>
      <c r="TNS97" s="2"/>
      <c r="TNT97" s="2"/>
      <c r="TNU97" s="2"/>
      <c r="TNV97" s="2"/>
      <c r="TNW97" s="2"/>
      <c r="TNX97" s="2"/>
      <c r="TNY97" s="2"/>
      <c r="TNZ97" s="2"/>
      <c r="TOA97" s="2"/>
      <c r="TOB97" s="2"/>
      <c r="TOC97" s="2"/>
      <c r="TOD97" s="2"/>
      <c r="TOE97" s="2"/>
      <c r="TOF97" s="2"/>
      <c r="TOG97" s="2"/>
      <c r="TOH97" s="2"/>
      <c r="TOI97" s="2"/>
      <c r="TOJ97" s="2"/>
      <c r="TOK97" s="2"/>
      <c r="TOL97" s="2"/>
      <c r="TOM97" s="2"/>
      <c r="TON97" s="2"/>
      <c r="TOO97" s="2"/>
      <c r="TOP97" s="2"/>
      <c r="TOQ97" s="2"/>
      <c r="TOR97" s="2"/>
      <c r="TOS97" s="2"/>
      <c r="TOT97" s="2"/>
      <c r="TOU97" s="2"/>
      <c r="TOV97" s="2"/>
      <c r="TOW97" s="2"/>
      <c r="TOX97" s="2"/>
      <c r="TOY97" s="2"/>
      <c r="TOZ97" s="2"/>
      <c r="TPA97" s="2"/>
      <c r="TPB97" s="2"/>
      <c r="TPC97" s="2"/>
      <c r="TPD97" s="2"/>
      <c r="TPE97" s="2"/>
      <c r="TPF97" s="2"/>
      <c r="TPG97" s="2"/>
      <c r="TPH97" s="2"/>
      <c r="TPI97" s="2"/>
      <c r="TPJ97" s="2"/>
      <c r="TPK97" s="2"/>
      <c r="TPL97" s="2"/>
      <c r="TPM97" s="2"/>
      <c r="TPN97" s="2"/>
      <c r="TPO97" s="2"/>
      <c r="TPP97" s="2"/>
      <c r="TPQ97" s="2"/>
      <c r="TPR97" s="2"/>
      <c r="TPS97" s="2"/>
      <c r="TPT97" s="2"/>
      <c r="TPU97" s="2"/>
      <c r="TPV97" s="2"/>
      <c r="TPW97" s="2"/>
      <c r="TPX97" s="2"/>
      <c r="TPY97" s="2"/>
      <c r="TPZ97" s="2"/>
      <c r="TQA97" s="2"/>
      <c r="TQB97" s="2"/>
      <c r="TQC97" s="2"/>
      <c r="TQD97" s="2"/>
      <c r="TQE97" s="2"/>
      <c r="TQF97" s="2"/>
      <c r="TQG97" s="2"/>
      <c r="TQH97" s="2"/>
      <c r="TQI97" s="2"/>
      <c r="TQJ97" s="2"/>
      <c r="TQK97" s="2"/>
      <c r="TQL97" s="2"/>
      <c r="TQM97" s="2"/>
      <c r="TQN97" s="2"/>
      <c r="TQO97" s="2"/>
      <c r="TQP97" s="2"/>
      <c r="TQQ97" s="2"/>
      <c r="TQR97" s="2"/>
      <c r="TQS97" s="2"/>
      <c r="TQT97" s="2"/>
      <c r="TQU97" s="2"/>
      <c r="TQV97" s="2"/>
      <c r="TQW97" s="2"/>
      <c r="TQX97" s="2"/>
      <c r="TQY97" s="2"/>
      <c r="TQZ97" s="2"/>
      <c r="TRA97" s="2"/>
      <c r="TRB97" s="2"/>
      <c r="TRC97" s="2"/>
      <c r="TRD97" s="2"/>
      <c r="TRE97" s="2"/>
      <c r="TRF97" s="2"/>
      <c r="TRG97" s="2"/>
      <c r="TRH97" s="2"/>
      <c r="TRI97" s="2"/>
      <c r="TRJ97" s="2"/>
      <c r="TRK97" s="2"/>
      <c r="TRL97" s="2"/>
      <c r="TRM97" s="2"/>
      <c r="TRN97" s="2"/>
      <c r="TRO97" s="2"/>
      <c r="TRP97" s="2"/>
      <c r="TRQ97" s="2"/>
      <c r="TRR97" s="2"/>
      <c r="TRS97" s="2"/>
      <c r="TRT97" s="2"/>
      <c r="TRU97" s="2"/>
      <c r="TRV97" s="2"/>
      <c r="TRW97" s="2"/>
      <c r="TRX97" s="2"/>
      <c r="TRY97" s="2"/>
      <c r="TRZ97" s="2"/>
      <c r="TSA97" s="2"/>
      <c r="TSB97" s="2"/>
      <c r="TSC97" s="2"/>
      <c r="TSD97" s="2"/>
      <c r="TSE97" s="2"/>
      <c r="TSF97" s="2"/>
      <c r="TSG97" s="2"/>
      <c r="TSH97" s="2"/>
      <c r="TSI97" s="2"/>
      <c r="TSJ97" s="2"/>
      <c r="TSK97" s="2"/>
      <c r="TSL97" s="2"/>
      <c r="TSM97" s="2"/>
      <c r="TSN97" s="2"/>
      <c r="TSO97" s="2"/>
      <c r="TSP97" s="2"/>
      <c r="TSQ97" s="2"/>
      <c r="TSR97" s="2"/>
      <c r="TSS97" s="2"/>
      <c r="TST97" s="2"/>
      <c r="TSU97" s="2"/>
      <c r="TSV97" s="2"/>
      <c r="TSW97" s="2"/>
      <c r="TSX97" s="2"/>
      <c r="TSY97" s="2"/>
      <c r="TSZ97" s="2"/>
      <c r="TTA97" s="2"/>
      <c r="TTB97" s="2"/>
      <c r="TTC97" s="2"/>
      <c r="TTD97" s="2"/>
      <c r="TTE97" s="2"/>
      <c r="TTF97" s="2"/>
      <c r="TTG97" s="2"/>
      <c r="TTH97" s="2"/>
      <c r="TTI97" s="2"/>
      <c r="TTJ97" s="2"/>
      <c r="TTK97" s="2"/>
      <c r="TTL97" s="2"/>
      <c r="TTM97" s="2"/>
      <c r="TTN97" s="2"/>
      <c r="TTO97" s="2"/>
      <c r="TTP97" s="2"/>
      <c r="TTQ97" s="2"/>
      <c r="TTR97" s="2"/>
      <c r="TTS97" s="2"/>
      <c r="TTT97" s="2"/>
      <c r="TTU97" s="2"/>
      <c r="TTV97" s="2"/>
      <c r="TTW97" s="2"/>
      <c r="TTX97" s="2"/>
      <c r="TTY97" s="2"/>
      <c r="TTZ97" s="2"/>
      <c r="TUA97" s="2"/>
      <c r="TUB97" s="2"/>
      <c r="TUC97" s="2"/>
      <c r="TUD97" s="2"/>
      <c r="TUE97" s="2"/>
      <c r="TUF97" s="2"/>
      <c r="TUG97" s="2"/>
      <c r="TUH97" s="2"/>
      <c r="TUI97" s="2"/>
      <c r="TUJ97" s="2"/>
      <c r="TUK97" s="2"/>
      <c r="TUL97" s="2"/>
      <c r="TUM97" s="2"/>
      <c r="TUN97" s="2"/>
      <c r="TUO97" s="2"/>
      <c r="TUP97" s="2"/>
      <c r="TUQ97" s="2"/>
      <c r="TUR97" s="2"/>
      <c r="TUS97" s="2"/>
      <c r="TUT97" s="2"/>
      <c r="TUU97" s="2"/>
      <c r="TUV97" s="2"/>
      <c r="TUW97" s="2"/>
      <c r="TUX97" s="2"/>
      <c r="TUY97" s="2"/>
      <c r="TUZ97" s="2"/>
      <c r="TVA97" s="2"/>
      <c r="TVB97" s="2"/>
      <c r="TVC97" s="2"/>
      <c r="TVD97" s="2"/>
      <c r="TVE97" s="2"/>
      <c r="TVF97" s="2"/>
      <c r="TVG97" s="2"/>
      <c r="TVH97" s="2"/>
      <c r="TVI97" s="2"/>
      <c r="TVJ97" s="2"/>
      <c r="TVK97" s="2"/>
      <c r="TVL97" s="2"/>
      <c r="TVM97" s="2"/>
      <c r="TVN97" s="2"/>
      <c r="TVO97" s="2"/>
      <c r="TVP97" s="2"/>
      <c r="TVQ97" s="2"/>
      <c r="TVR97" s="2"/>
      <c r="TVS97" s="2"/>
      <c r="TVT97" s="2"/>
      <c r="TVU97" s="2"/>
      <c r="TVV97" s="2"/>
      <c r="TVW97" s="2"/>
      <c r="TVX97" s="2"/>
      <c r="TVY97" s="2"/>
      <c r="TVZ97" s="2"/>
      <c r="TWA97" s="2"/>
      <c r="TWB97" s="2"/>
      <c r="TWC97" s="2"/>
      <c r="TWD97" s="2"/>
      <c r="TWE97" s="2"/>
      <c r="TWF97" s="2"/>
      <c r="TWG97" s="2"/>
      <c r="TWH97" s="2"/>
      <c r="TWI97" s="2"/>
      <c r="TWJ97" s="2"/>
      <c r="TWK97" s="2"/>
      <c r="TWL97" s="2"/>
      <c r="TWM97" s="2"/>
      <c r="TWN97" s="2"/>
      <c r="TWO97" s="2"/>
      <c r="TWP97" s="2"/>
      <c r="TWQ97" s="2"/>
      <c r="TWR97" s="2"/>
      <c r="TWS97" s="2"/>
      <c r="TWT97" s="2"/>
      <c r="TWU97" s="2"/>
      <c r="TWV97" s="2"/>
      <c r="TWW97" s="2"/>
      <c r="TWX97" s="2"/>
      <c r="TWY97" s="2"/>
      <c r="TWZ97" s="2"/>
      <c r="TXA97" s="2"/>
      <c r="TXB97" s="2"/>
      <c r="TXC97" s="2"/>
      <c r="TXD97" s="2"/>
      <c r="TXE97" s="2"/>
      <c r="TXF97" s="2"/>
      <c r="TXG97" s="2"/>
      <c r="TXH97" s="2"/>
      <c r="TXI97" s="2"/>
      <c r="TXJ97" s="2"/>
      <c r="TXK97" s="2"/>
      <c r="TXL97" s="2"/>
      <c r="TXM97" s="2"/>
      <c r="TXN97" s="2"/>
      <c r="TXO97" s="2"/>
      <c r="TXP97" s="2"/>
      <c r="TXQ97" s="2"/>
      <c r="TXR97" s="2"/>
      <c r="TXS97" s="2"/>
      <c r="TXT97" s="2"/>
      <c r="TXU97" s="2"/>
      <c r="TXV97" s="2"/>
      <c r="TXW97" s="2"/>
      <c r="TXX97" s="2"/>
      <c r="TXY97" s="2"/>
      <c r="TXZ97" s="2"/>
      <c r="TYA97" s="2"/>
      <c r="TYB97" s="2"/>
      <c r="TYC97" s="2"/>
      <c r="TYD97" s="2"/>
      <c r="TYE97" s="2"/>
      <c r="TYF97" s="2"/>
      <c r="TYG97" s="2"/>
      <c r="TYH97" s="2"/>
      <c r="TYI97" s="2"/>
      <c r="TYJ97" s="2"/>
      <c r="TYK97" s="2"/>
      <c r="TYL97" s="2"/>
      <c r="TYM97" s="2"/>
      <c r="TYN97" s="2"/>
      <c r="TYO97" s="2"/>
      <c r="TYP97" s="2"/>
      <c r="TYQ97" s="2"/>
      <c r="TYR97" s="2"/>
      <c r="TYS97" s="2"/>
      <c r="TYT97" s="2"/>
      <c r="TYU97" s="2"/>
      <c r="TYV97" s="2"/>
      <c r="TYW97" s="2"/>
      <c r="TYX97" s="2"/>
      <c r="TYY97" s="2"/>
      <c r="TYZ97" s="2"/>
      <c r="TZA97" s="2"/>
      <c r="TZB97" s="2"/>
      <c r="TZC97" s="2"/>
      <c r="TZD97" s="2"/>
      <c r="TZE97" s="2"/>
      <c r="TZF97" s="2"/>
      <c r="TZG97" s="2"/>
      <c r="TZH97" s="2"/>
      <c r="TZI97" s="2"/>
      <c r="TZJ97" s="2"/>
      <c r="TZK97" s="2"/>
      <c r="TZL97" s="2"/>
      <c r="TZM97" s="2"/>
      <c r="TZN97" s="2"/>
      <c r="TZO97" s="2"/>
      <c r="TZP97" s="2"/>
      <c r="TZQ97" s="2"/>
      <c r="TZR97" s="2"/>
      <c r="TZS97" s="2"/>
      <c r="TZT97" s="2"/>
      <c r="TZU97" s="2"/>
      <c r="TZV97" s="2"/>
      <c r="TZW97" s="2"/>
      <c r="TZX97" s="2"/>
      <c r="TZY97" s="2"/>
      <c r="TZZ97" s="2"/>
      <c r="UAA97" s="2"/>
      <c r="UAB97" s="2"/>
      <c r="UAC97" s="2"/>
      <c r="UAD97" s="2"/>
      <c r="UAE97" s="2"/>
      <c r="UAF97" s="2"/>
      <c r="UAG97" s="2"/>
      <c r="UAH97" s="2"/>
      <c r="UAI97" s="2"/>
      <c r="UAJ97" s="2"/>
      <c r="UAK97" s="2"/>
      <c r="UAL97" s="2"/>
      <c r="UAM97" s="2"/>
      <c r="UAN97" s="2"/>
      <c r="UAO97" s="2"/>
      <c r="UAP97" s="2"/>
      <c r="UAQ97" s="2"/>
      <c r="UAR97" s="2"/>
      <c r="UAS97" s="2"/>
      <c r="UAT97" s="2"/>
      <c r="UAU97" s="2"/>
      <c r="UAV97" s="2"/>
      <c r="UAW97" s="2"/>
      <c r="UAX97" s="2"/>
      <c r="UAY97" s="2"/>
      <c r="UAZ97" s="2"/>
      <c r="UBA97" s="2"/>
      <c r="UBB97" s="2"/>
      <c r="UBC97" s="2"/>
      <c r="UBD97" s="2"/>
      <c r="UBE97" s="2"/>
      <c r="UBF97" s="2"/>
      <c r="UBG97" s="2"/>
      <c r="UBH97" s="2"/>
      <c r="UBI97" s="2"/>
      <c r="UBJ97" s="2"/>
      <c r="UBK97" s="2"/>
      <c r="UBL97" s="2"/>
      <c r="UBM97" s="2"/>
      <c r="UBN97" s="2"/>
      <c r="UBO97" s="2"/>
      <c r="UBP97" s="2"/>
      <c r="UBQ97" s="2"/>
      <c r="UBR97" s="2"/>
      <c r="UBS97" s="2"/>
      <c r="UBT97" s="2"/>
      <c r="UBU97" s="2"/>
      <c r="UBV97" s="2"/>
      <c r="UBW97" s="2"/>
      <c r="UBX97" s="2"/>
      <c r="UBY97" s="2"/>
      <c r="UBZ97" s="2"/>
      <c r="UCA97" s="2"/>
      <c r="UCB97" s="2"/>
      <c r="UCC97" s="2"/>
      <c r="UCD97" s="2"/>
      <c r="UCE97" s="2"/>
      <c r="UCF97" s="2"/>
      <c r="UCG97" s="2"/>
      <c r="UCH97" s="2"/>
      <c r="UCI97" s="2"/>
      <c r="UCJ97" s="2"/>
      <c r="UCK97" s="2"/>
      <c r="UCL97" s="2"/>
      <c r="UCM97" s="2"/>
      <c r="UCN97" s="2"/>
      <c r="UCO97" s="2"/>
      <c r="UCP97" s="2"/>
      <c r="UCQ97" s="2"/>
      <c r="UCR97" s="2"/>
      <c r="UCS97" s="2"/>
      <c r="UCT97" s="2"/>
      <c r="UCU97" s="2"/>
      <c r="UCV97" s="2"/>
      <c r="UCW97" s="2"/>
      <c r="UCX97" s="2"/>
      <c r="UCY97" s="2"/>
      <c r="UCZ97" s="2"/>
      <c r="UDA97" s="2"/>
      <c r="UDB97" s="2"/>
      <c r="UDC97" s="2"/>
      <c r="UDD97" s="2"/>
      <c r="UDE97" s="2"/>
      <c r="UDF97" s="2"/>
      <c r="UDG97" s="2"/>
      <c r="UDH97" s="2"/>
      <c r="UDI97" s="2"/>
      <c r="UDJ97" s="2"/>
      <c r="UDK97" s="2"/>
      <c r="UDL97" s="2"/>
      <c r="UDM97" s="2"/>
      <c r="UDN97" s="2"/>
      <c r="UDO97" s="2"/>
      <c r="UDP97" s="2"/>
      <c r="UDQ97" s="2"/>
      <c r="UDR97" s="2"/>
      <c r="UDS97" s="2"/>
      <c r="UDT97" s="2"/>
      <c r="UDU97" s="2"/>
      <c r="UDV97" s="2"/>
      <c r="UDW97" s="2"/>
      <c r="UDX97" s="2"/>
      <c r="UDY97" s="2"/>
      <c r="UDZ97" s="2"/>
      <c r="UEA97" s="2"/>
      <c r="UEB97" s="2"/>
      <c r="UEC97" s="2"/>
      <c r="UED97" s="2"/>
      <c r="UEE97" s="2"/>
      <c r="UEF97" s="2"/>
      <c r="UEG97" s="2"/>
      <c r="UEH97" s="2"/>
      <c r="UEI97" s="2"/>
      <c r="UEJ97" s="2"/>
      <c r="UEK97" s="2"/>
      <c r="UEL97" s="2"/>
      <c r="UEM97" s="2"/>
      <c r="UEN97" s="2"/>
      <c r="UEO97" s="2"/>
      <c r="UEP97" s="2"/>
      <c r="UEQ97" s="2"/>
      <c r="UER97" s="2"/>
      <c r="UES97" s="2"/>
      <c r="UET97" s="2"/>
      <c r="UEU97" s="2"/>
      <c r="UEV97" s="2"/>
      <c r="UEW97" s="2"/>
      <c r="UEX97" s="2"/>
      <c r="UEY97" s="2"/>
      <c r="UEZ97" s="2"/>
      <c r="UFA97" s="2"/>
      <c r="UFB97" s="2"/>
      <c r="UFC97" s="2"/>
      <c r="UFD97" s="2"/>
      <c r="UFE97" s="2"/>
      <c r="UFF97" s="2"/>
      <c r="UFG97" s="2"/>
      <c r="UFH97" s="2"/>
      <c r="UFI97" s="2"/>
      <c r="UFJ97" s="2"/>
      <c r="UFK97" s="2"/>
      <c r="UFL97" s="2"/>
      <c r="UFM97" s="2"/>
      <c r="UFN97" s="2"/>
      <c r="UFO97" s="2"/>
      <c r="UFP97" s="2"/>
      <c r="UFQ97" s="2"/>
      <c r="UFR97" s="2"/>
      <c r="UFS97" s="2"/>
      <c r="UFT97" s="2"/>
      <c r="UFU97" s="2"/>
      <c r="UFV97" s="2"/>
      <c r="UFW97" s="2"/>
      <c r="UFX97" s="2"/>
      <c r="UFY97" s="2"/>
      <c r="UFZ97" s="2"/>
      <c r="UGA97" s="2"/>
      <c r="UGB97" s="2"/>
      <c r="UGC97" s="2"/>
      <c r="UGD97" s="2"/>
      <c r="UGE97" s="2"/>
      <c r="UGF97" s="2"/>
      <c r="UGG97" s="2"/>
      <c r="UGH97" s="2"/>
      <c r="UGI97" s="2"/>
      <c r="UGJ97" s="2"/>
      <c r="UGK97" s="2"/>
      <c r="UGL97" s="2"/>
      <c r="UGM97" s="2"/>
      <c r="UGN97" s="2"/>
      <c r="UGO97" s="2"/>
      <c r="UGP97" s="2"/>
      <c r="UGQ97" s="2"/>
      <c r="UGR97" s="2"/>
      <c r="UGS97" s="2"/>
      <c r="UGT97" s="2"/>
      <c r="UGU97" s="2"/>
      <c r="UGV97" s="2"/>
      <c r="UGW97" s="2"/>
      <c r="UGX97" s="2"/>
      <c r="UGY97" s="2"/>
      <c r="UGZ97" s="2"/>
      <c r="UHA97" s="2"/>
      <c r="UHB97" s="2"/>
      <c r="UHC97" s="2"/>
      <c r="UHD97" s="2"/>
      <c r="UHE97" s="2"/>
      <c r="UHF97" s="2"/>
      <c r="UHG97" s="2"/>
      <c r="UHH97" s="2"/>
      <c r="UHI97" s="2"/>
      <c r="UHJ97" s="2"/>
      <c r="UHK97" s="2"/>
      <c r="UHL97" s="2"/>
      <c r="UHM97" s="2"/>
      <c r="UHN97" s="2"/>
      <c r="UHO97" s="2"/>
      <c r="UHP97" s="2"/>
      <c r="UHQ97" s="2"/>
      <c r="UHR97" s="2"/>
      <c r="UHS97" s="2"/>
      <c r="UHT97" s="2"/>
      <c r="UHU97" s="2"/>
      <c r="UHV97" s="2"/>
      <c r="UHW97" s="2"/>
      <c r="UHX97" s="2"/>
      <c r="UHY97" s="2"/>
      <c r="UHZ97" s="2"/>
      <c r="UIA97" s="2"/>
      <c r="UIB97" s="2"/>
      <c r="UIC97" s="2"/>
      <c r="UID97" s="2"/>
      <c r="UIE97" s="2"/>
      <c r="UIF97" s="2"/>
      <c r="UIG97" s="2"/>
      <c r="UIH97" s="2"/>
      <c r="UII97" s="2"/>
      <c r="UIJ97" s="2"/>
      <c r="UIK97" s="2"/>
      <c r="UIL97" s="2"/>
      <c r="UIM97" s="2"/>
      <c r="UIN97" s="2"/>
      <c r="UIO97" s="2"/>
      <c r="UIP97" s="2"/>
      <c r="UIQ97" s="2"/>
      <c r="UIR97" s="2"/>
      <c r="UIS97" s="2"/>
      <c r="UIT97" s="2"/>
      <c r="UIU97" s="2"/>
      <c r="UIV97" s="2"/>
      <c r="UIW97" s="2"/>
      <c r="UIX97" s="2"/>
      <c r="UIY97" s="2"/>
      <c r="UIZ97" s="2"/>
      <c r="UJA97" s="2"/>
      <c r="UJB97" s="2"/>
      <c r="UJC97" s="2"/>
      <c r="UJD97" s="2"/>
      <c r="UJE97" s="2"/>
      <c r="UJF97" s="2"/>
      <c r="UJG97" s="2"/>
      <c r="UJH97" s="2"/>
      <c r="UJI97" s="2"/>
      <c r="UJJ97" s="2"/>
      <c r="UJK97" s="2"/>
      <c r="UJL97" s="2"/>
      <c r="UJM97" s="2"/>
      <c r="UJN97" s="2"/>
      <c r="UJO97" s="2"/>
      <c r="UJP97" s="2"/>
      <c r="UJQ97" s="2"/>
      <c r="UJR97" s="2"/>
      <c r="UJS97" s="2"/>
      <c r="UJT97" s="2"/>
      <c r="UJU97" s="2"/>
      <c r="UJV97" s="2"/>
      <c r="UJW97" s="2"/>
      <c r="UJX97" s="2"/>
      <c r="UJY97" s="2"/>
      <c r="UJZ97" s="2"/>
      <c r="UKA97" s="2"/>
      <c r="UKB97" s="2"/>
      <c r="UKC97" s="2"/>
      <c r="UKD97" s="2"/>
      <c r="UKE97" s="2"/>
      <c r="UKF97" s="2"/>
      <c r="UKG97" s="2"/>
      <c r="UKH97" s="2"/>
      <c r="UKI97" s="2"/>
      <c r="UKJ97" s="2"/>
      <c r="UKK97" s="2"/>
      <c r="UKL97" s="2"/>
      <c r="UKM97" s="2"/>
      <c r="UKN97" s="2"/>
      <c r="UKO97" s="2"/>
      <c r="UKP97" s="2"/>
      <c r="UKQ97" s="2"/>
      <c r="UKR97" s="2"/>
      <c r="UKS97" s="2"/>
      <c r="UKT97" s="2"/>
      <c r="UKU97" s="2"/>
      <c r="UKV97" s="2"/>
      <c r="UKW97" s="2"/>
      <c r="UKX97" s="2"/>
      <c r="UKY97" s="2"/>
      <c r="UKZ97" s="2"/>
      <c r="ULA97" s="2"/>
      <c r="ULB97" s="2"/>
      <c r="ULC97" s="2"/>
      <c r="ULD97" s="2"/>
      <c r="ULE97" s="2"/>
      <c r="ULF97" s="2"/>
      <c r="ULG97" s="2"/>
      <c r="ULH97" s="2"/>
      <c r="ULI97" s="2"/>
      <c r="ULJ97" s="2"/>
      <c r="ULK97" s="2"/>
      <c r="ULL97" s="2"/>
      <c r="ULM97" s="2"/>
      <c r="ULN97" s="2"/>
      <c r="ULO97" s="2"/>
      <c r="ULP97" s="2"/>
      <c r="ULQ97" s="2"/>
      <c r="ULR97" s="2"/>
      <c r="ULS97" s="2"/>
      <c r="ULT97" s="2"/>
      <c r="ULU97" s="2"/>
      <c r="ULV97" s="2"/>
      <c r="ULW97" s="2"/>
      <c r="ULX97" s="2"/>
      <c r="ULY97" s="2"/>
      <c r="ULZ97" s="2"/>
      <c r="UMA97" s="2"/>
      <c r="UMB97" s="2"/>
      <c r="UMC97" s="2"/>
      <c r="UMD97" s="2"/>
      <c r="UME97" s="2"/>
      <c r="UMF97" s="2"/>
      <c r="UMG97" s="2"/>
      <c r="UMH97" s="2"/>
      <c r="UMI97" s="2"/>
      <c r="UMJ97" s="2"/>
      <c r="UMK97" s="2"/>
      <c r="UML97" s="2"/>
      <c r="UMM97" s="2"/>
      <c r="UMN97" s="2"/>
      <c r="UMO97" s="2"/>
      <c r="UMP97" s="2"/>
      <c r="UMQ97" s="2"/>
      <c r="UMR97" s="2"/>
      <c r="UMS97" s="2"/>
      <c r="UMT97" s="2"/>
      <c r="UMU97" s="2"/>
      <c r="UMV97" s="2"/>
      <c r="UMW97" s="2"/>
      <c r="UMX97" s="2"/>
      <c r="UMY97" s="2"/>
      <c r="UMZ97" s="2"/>
      <c r="UNA97" s="2"/>
      <c r="UNB97" s="2"/>
      <c r="UNC97" s="2"/>
      <c r="UND97" s="2"/>
      <c r="UNE97" s="2"/>
      <c r="UNF97" s="2"/>
      <c r="UNG97" s="2"/>
      <c r="UNH97" s="2"/>
      <c r="UNI97" s="2"/>
      <c r="UNJ97" s="2"/>
      <c r="UNK97" s="2"/>
      <c r="UNL97" s="2"/>
      <c r="UNM97" s="2"/>
      <c r="UNN97" s="2"/>
      <c r="UNO97" s="2"/>
      <c r="UNP97" s="2"/>
      <c r="UNQ97" s="2"/>
      <c r="UNR97" s="2"/>
      <c r="UNS97" s="2"/>
      <c r="UNT97" s="2"/>
      <c r="UNU97" s="2"/>
      <c r="UNV97" s="2"/>
      <c r="UNW97" s="2"/>
      <c r="UNX97" s="2"/>
      <c r="UNY97" s="2"/>
      <c r="UNZ97" s="2"/>
      <c r="UOA97" s="2"/>
      <c r="UOB97" s="2"/>
      <c r="UOC97" s="2"/>
      <c r="UOD97" s="2"/>
      <c r="UOE97" s="2"/>
      <c r="UOF97" s="2"/>
      <c r="UOG97" s="2"/>
      <c r="UOH97" s="2"/>
      <c r="UOI97" s="2"/>
      <c r="UOJ97" s="2"/>
      <c r="UOK97" s="2"/>
      <c r="UOL97" s="2"/>
      <c r="UOM97" s="2"/>
      <c r="UON97" s="2"/>
      <c r="UOO97" s="2"/>
      <c r="UOP97" s="2"/>
      <c r="UOQ97" s="2"/>
      <c r="UOR97" s="2"/>
      <c r="UOS97" s="2"/>
      <c r="UOT97" s="2"/>
      <c r="UOU97" s="2"/>
      <c r="UOV97" s="2"/>
      <c r="UOW97" s="2"/>
      <c r="UOX97" s="2"/>
      <c r="UOY97" s="2"/>
      <c r="UOZ97" s="2"/>
      <c r="UPA97" s="2"/>
      <c r="UPB97" s="2"/>
      <c r="UPC97" s="2"/>
      <c r="UPD97" s="2"/>
      <c r="UPE97" s="2"/>
      <c r="UPF97" s="2"/>
      <c r="UPG97" s="2"/>
      <c r="UPH97" s="2"/>
      <c r="UPI97" s="2"/>
      <c r="UPJ97" s="2"/>
      <c r="UPK97" s="2"/>
      <c r="UPL97" s="2"/>
      <c r="UPM97" s="2"/>
      <c r="UPN97" s="2"/>
      <c r="UPO97" s="2"/>
      <c r="UPP97" s="2"/>
      <c r="UPQ97" s="2"/>
      <c r="UPR97" s="2"/>
      <c r="UPS97" s="2"/>
      <c r="UPT97" s="2"/>
      <c r="UPU97" s="2"/>
      <c r="UPV97" s="2"/>
      <c r="UPW97" s="2"/>
      <c r="UPX97" s="2"/>
      <c r="UPY97" s="2"/>
      <c r="UPZ97" s="2"/>
      <c r="UQA97" s="2"/>
      <c r="UQB97" s="2"/>
      <c r="UQC97" s="2"/>
      <c r="UQD97" s="2"/>
      <c r="UQE97" s="2"/>
      <c r="UQF97" s="2"/>
      <c r="UQG97" s="2"/>
      <c r="UQH97" s="2"/>
      <c r="UQI97" s="2"/>
      <c r="UQJ97" s="2"/>
      <c r="UQK97" s="2"/>
      <c r="UQL97" s="2"/>
      <c r="UQM97" s="2"/>
      <c r="UQN97" s="2"/>
      <c r="UQO97" s="2"/>
      <c r="UQP97" s="2"/>
      <c r="UQQ97" s="2"/>
      <c r="UQR97" s="2"/>
      <c r="UQS97" s="2"/>
      <c r="UQT97" s="2"/>
      <c r="UQU97" s="2"/>
      <c r="UQV97" s="2"/>
      <c r="UQW97" s="2"/>
      <c r="UQX97" s="2"/>
      <c r="UQY97" s="2"/>
      <c r="UQZ97" s="2"/>
      <c r="URA97" s="2"/>
      <c r="URB97" s="2"/>
      <c r="URC97" s="2"/>
      <c r="URD97" s="2"/>
      <c r="URE97" s="2"/>
      <c r="URF97" s="2"/>
      <c r="URG97" s="2"/>
      <c r="URH97" s="2"/>
      <c r="URI97" s="2"/>
      <c r="URJ97" s="2"/>
      <c r="URK97" s="2"/>
      <c r="URL97" s="2"/>
      <c r="URM97" s="2"/>
      <c r="URN97" s="2"/>
      <c r="URO97" s="2"/>
      <c r="URP97" s="2"/>
      <c r="URQ97" s="2"/>
      <c r="URR97" s="2"/>
      <c r="URS97" s="2"/>
      <c r="URT97" s="2"/>
      <c r="URU97" s="2"/>
      <c r="URV97" s="2"/>
      <c r="URW97" s="2"/>
      <c r="URX97" s="2"/>
      <c r="URY97" s="2"/>
      <c r="URZ97" s="2"/>
      <c r="USA97" s="2"/>
      <c r="USB97" s="2"/>
      <c r="USC97" s="2"/>
      <c r="USD97" s="2"/>
      <c r="USE97" s="2"/>
      <c r="USF97" s="2"/>
      <c r="USG97" s="2"/>
      <c r="USH97" s="2"/>
      <c r="USI97" s="2"/>
      <c r="USJ97" s="2"/>
      <c r="USK97" s="2"/>
      <c r="USL97" s="2"/>
      <c r="USM97" s="2"/>
      <c r="USN97" s="2"/>
      <c r="USO97" s="2"/>
      <c r="USP97" s="2"/>
      <c r="USQ97" s="2"/>
      <c r="USR97" s="2"/>
      <c r="USS97" s="2"/>
      <c r="UST97" s="2"/>
      <c r="USU97" s="2"/>
      <c r="USV97" s="2"/>
      <c r="USW97" s="2"/>
      <c r="USX97" s="2"/>
      <c r="USY97" s="2"/>
      <c r="USZ97" s="2"/>
      <c r="UTA97" s="2"/>
      <c r="UTB97" s="2"/>
      <c r="UTC97" s="2"/>
      <c r="UTD97" s="2"/>
      <c r="UTE97" s="2"/>
      <c r="UTF97" s="2"/>
      <c r="UTG97" s="2"/>
      <c r="UTH97" s="2"/>
      <c r="UTI97" s="2"/>
      <c r="UTJ97" s="2"/>
      <c r="UTK97" s="2"/>
      <c r="UTL97" s="2"/>
      <c r="UTM97" s="2"/>
      <c r="UTN97" s="2"/>
      <c r="UTO97" s="2"/>
      <c r="UTP97" s="2"/>
      <c r="UTQ97" s="2"/>
      <c r="UTR97" s="2"/>
      <c r="UTS97" s="2"/>
      <c r="UTT97" s="2"/>
      <c r="UTU97" s="2"/>
      <c r="UTV97" s="2"/>
      <c r="UTW97" s="2"/>
      <c r="UTX97" s="2"/>
      <c r="UTY97" s="2"/>
      <c r="UTZ97" s="2"/>
      <c r="UUA97" s="2"/>
      <c r="UUB97" s="2"/>
      <c r="UUC97" s="2"/>
      <c r="UUD97" s="2"/>
      <c r="UUE97" s="2"/>
      <c r="UUF97" s="2"/>
      <c r="UUG97" s="2"/>
      <c r="UUH97" s="2"/>
      <c r="UUI97" s="2"/>
      <c r="UUJ97" s="2"/>
      <c r="UUK97" s="2"/>
      <c r="UUL97" s="2"/>
      <c r="UUM97" s="2"/>
      <c r="UUN97" s="2"/>
      <c r="UUO97" s="2"/>
      <c r="UUP97" s="2"/>
      <c r="UUQ97" s="2"/>
      <c r="UUR97" s="2"/>
      <c r="UUS97" s="2"/>
      <c r="UUT97" s="2"/>
      <c r="UUU97" s="2"/>
      <c r="UUV97" s="2"/>
      <c r="UUW97" s="2"/>
      <c r="UUX97" s="2"/>
      <c r="UUY97" s="2"/>
      <c r="UUZ97" s="2"/>
      <c r="UVA97" s="2"/>
      <c r="UVB97" s="2"/>
      <c r="UVC97" s="2"/>
      <c r="UVD97" s="2"/>
      <c r="UVE97" s="2"/>
      <c r="UVF97" s="2"/>
      <c r="UVG97" s="2"/>
      <c r="UVH97" s="2"/>
      <c r="UVI97" s="2"/>
      <c r="UVJ97" s="2"/>
      <c r="UVK97" s="2"/>
      <c r="UVL97" s="2"/>
      <c r="UVM97" s="2"/>
      <c r="UVN97" s="2"/>
      <c r="UVO97" s="2"/>
      <c r="UVP97" s="2"/>
      <c r="UVQ97" s="2"/>
      <c r="UVR97" s="2"/>
      <c r="UVS97" s="2"/>
      <c r="UVT97" s="2"/>
      <c r="UVU97" s="2"/>
      <c r="UVV97" s="2"/>
      <c r="UVW97" s="2"/>
      <c r="UVX97" s="2"/>
      <c r="UVY97" s="2"/>
      <c r="UVZ97" s="2"/>
      <c r="UWA97" s="2"/>
      <c r="UWB97" s="2"/>
      <c r="UWC97" s="2"/>
      <c r="UWD97" s="2"/>
      <c r="UWE97" s="2"/>
      <c r="UWF97" s="2"/>
      <c r="UWG97" s="2"/>
      <c r="UWH97" s="2"/>
      <c r="UWI97" s="2"/>
      <c r="UWJ97" s="2"/>
      <c r="UWK97" s="2"/>
      <c r="UWL97" s="2"/>
      <c r="UWM97" s="2"/>
      <c r="UWN97" s="2"/>
      <c r="UWO97" s="2"/>
      <c r="UWP97" s="2"/>
      <c r="UWQ97" s="2"/>
      <c r="UWR97" s="2"/>
      <c r="UWS97" s="2"/>
      <c r="UWT97" s="2"/>
      <c r="UWU97" s="2"/>
      <c r="UWV97" s="2"/>
      <c r="UWW97" s="2"/>
      <c r="UWX97" s="2"/>
      <c r="UWY97" s="2"/>
      <c r="UWZ97" s="2"/>
      <c r="UXA97" s="2"/>
      <c r="UXB97" s="2"/>
      <c r="UXC97" s="2"/>
      <c r="UXD97" s="2"/>
      <c r="UXE97" s="2"/>
      <c r="UXF97" s="2"/>
      <c r="UXG97" s="2"/>
      <c r="UXH97" s="2"/>
      <c r="UXI97" s="2"/>
      <c r="UXJ97" s="2"/>
      <c r="UXK97" s="2"/>
      <c r="UXL97" s="2"/>
      <c r="UXM97" s="2"/>
      <c r="UXN97" s="2"/>
      <c r="UXO97" s="2"/>
      <c r="UXP97" s="2"/>
      <c r="UXQ97" s="2"/>
      <c r="UXR97" s="2"/>
      <c r="UXS97" s="2"/>
      <c r="UXT97" s="2"/>
      <c r="UXU97" s="2"/>
      <c r="UXV97" s="2"/>
      <c r="UXW97" s="2"/>
      <c r="UXX97" s="2"/>
      <c r="UXY97" s="2"/>
      <c r="UXZ97" s="2"/>
      <c r="UYA97" s="2"/>
      <c r="UYB97" s="2"/>
      <c r="UYC97" s="2"/>
      <c r="UYD97" s="2"/>
      <c r="UYE97" s="2"/>
      <c r="UYF97" s="2"/>
      <c r="UYG97" s="2"/>
      <c r="UYH97" s="2"/>
      <c r="UYI97" s="2"/>
      <c r="UYJ97" s="2"/>
      <c r="UYK97" s="2"/>
      <c r="UYL97" s="2"/>
      <c r="UYM97" s="2"/>
      <c r="UYN97" s="2"/>
      <c r="UYO97" s="2"/>
      <c r="UYP97" s="2"/>
      <c r="UYQ97" s="2"/>
      <c r="UYR97" s="2"/>
      <c r="UYS97" s="2"/>
      <c r="UYT97" s="2"/>
      <c r="UYU97" s="2"/>
      <c r="UYV97" s="2"/>
      <c r="UYW97" s="2"/>
      <c r="UYX97" s="2"/>
      <c r="UYY97" s="2"/>
      <c r="UYZ97" s="2"/>
      <c r="UZA97" s="2"/>
      <c r="UZB97" s="2"/>
      <c r="UZC97" s="2"/>
      <c r="UZD97" s="2"/>
      <c r="UZE97" s="2"/>
      <c r="UZF97" s="2"/>
      <c r="UZG97" s="2"/>
      <c r="UZH97" s="2"/>
      <c r="UZI97" s="2"/>
      <c r="UZJ97" s="2"/>
      <c r="UZK97" s="2"/>
      <c r="UZL97" s="2"/>
      <c r="UZM97" s="2"/>
      <c r="UZN97" s="2"/>
      <c r="UZO97" s="2"/>
      <c r="UZP97" s="2"/>
      <c r="UZQ97" s="2"/>
      <c r="UZR97" s="2"/>
      <c r="UZS97" s="2"/>
      <c r="UZT97" s="2"/>
      <c r="UZU97" s="2"/>
      <c r="UZV97" s="2"/>
      <c r="UZW97" s="2"/>
      <c r="UZX97" s="2"/>
      <c r="UZY97" s="2"/>
      <c r="UZZ97" s="2"/>
      <c r="VAA97" s="2"/>
      <c r="VAB97" s="2"/>
      <c r="VAC97" s="2"/>
      <c r="VAD97" s="2"/>
      <c r="VAE97" s="2"/>
      <c r="VAF97" s="2"/>
      <c r="VAG97" s="2"/>
      <c r="VAH97" s="2"/>
      <c r="VAI97" s="2"/>
      <c r="VAJ97" s="2"/>
      <c r="VAK97" s="2"/>
      <c r="VAL97" s="2"/>
      <c r="VAM97" s="2"/>
      <c r="VAN97" s="2"/>
      <c r="VAO97" s="2"/>
      <c r="VAP97" s="2"/>
      <c r="VAQ97" s="2"/>
      <c r="VAR97" s="2"/>
      <c r="VAS97" s="2"/>
      <c r="VAT97" s="2"/>
      <c r="VAU97" s="2"/>
      <c r="VAV97" s="2"/>
      <c r="VAW97" s="2"/>
      <c r="VAX97" s="2"/>
      <c r="VAY97" s="2"/>
      <c r="VAZ97" s="2"/>
      <c r="VBA97" s="2"/>
      <c r="VBB97" s="2"/>
      <c r="VBC97" s="2"/>
      <c r="VBD97" s="2"/>
      <c r="VBE97" s="2"/>
      <c r="VBF97" s="2"/>
      <c r="VBG97" s="2"/>
      <c r="VBH97" s="2"/>
      <c r="VBI97" s="2"/>
      <c r="VBJ97" s="2"/>
      <c r="VBK97" s="2"/>
      <c r="VBL97" s="2"/>
      <c r="VBM97" s="2"/>
      <c r="VBN97" s="2"/>
      <c r="VBO97" s="2"/>
      <c r="VBP97" s="2"/>
      <c r="VBQ97" s="2"/>
      <c r="VBR97" s="2"/>
      <c r="VBS97" s="2"/>
      <c r="VBT97" s="2"/>
      <c r="VBU97" s="2"/>
      <c r="VBV97" s="2"/>
      <c r="VBW97" s="2"/>
      <c r="VBX97" s="2"/>
      <c r="VBY97" s="2"/>
      <c r="VBZ97" s="2"/>
      <c r="VCA97" s="2"/>
      <c r="VCB97" s="2"/>
      <c r="VCC97" s="2"/>
      <c r="VCD97" s="2"/>
      <c r="VCE97" s="2"/>
      <c r="VCF97" s="2"/>
      <c r="VCG97" s="2"/>
      <c r="VCH97" s="2"/>
      <c r="VCI97" s="2"/>
      <c r="VCJ97" s="2"/>
      <c r="VCK97" s="2"/>
      <c r="VCL97" s="2"/>
      <c r="VCM97" s="2"/>
      <c r="VCN97" s="2"/>
      <c r="VCO97" s="2"/>
      <c r="VCP97" s="2"/>
      <c r="VCQ97" s="2"/>
      <c r="VCR97" s="2"/>
      <c r="VCS97" s="2"/>
      <c r="VCT97" s="2"/>
      <c r="VCU97" s="2"/>
      <c r="VCV97" s="2"/>
      <c r="VCW97" s="2"/>
      <c r="VCX97" s="2"/>
      <c r="VCY97" s="2"/>
      <c r="VCZ97" s="2"/>
      <c r="VDA97" s="2"/>
      <c r="VDB97" s="2"/>
      <c r="VDC97" s="2"/>
      <c r="VDD97" s="2"/>
      <c r="VDE97" s="2"/>
      <c r="VDF97" s="2"/>
      <c r="VDG97" s="2"/>
      <c r="VDH97" s="2"/>
      <c r="VDI97" s="2"/>
      <c r="VDJ97" s="2"/>
      <c r="VDK97" s="2"/>
      <c r="VDL97" s="2"/>
      <c r="VDM97" s="2"/>
      <c r="VDN97" s="2"/>
      <c r="VDO97" s="2"/>
      <c r="VDP97" s="2"/>
      <c r="VDQ97" s="2"/>
      <c r="VDR97" s="2"/>
      <c r="VDS97" s="2"/>
      <c r="VDT97" s="2"/>
      <c r="VDU97" s="2"/>
      <c r="VDV97" s="2"/>
      <c r="VDW97" s="2"/>
      <c r="VDX97" s="2"/>
      <c r="VDY97" s="2"/>
      <c r="VDZ97" s="2"/>
      <c r="VEA97" s="2"/>
      <c r="VEB97" s="2"/>
      <c r="VEC97" s="2"/>
      <c r="VED97" s="2"/>
      <c r="VEE97" s="2"/>
      <c r="VEF97" s="2"/>
      <c r="VEG97" s="2"/>
      <c r="VEH97" s="2"/>
      <c r="VEI97" s="2"/>
      <c r="VEJ97" s="2"/>
      <c r="VEK97" s="2"/>
      <c r="VEL97" s="2"/>
      <c r="VEM97" s="2"/>
      <c r="VEN97" s="2"/>
      <c r="VEO97" s="2"/>
      <c r="VEP97" s="2"/>
      <c r="VEQ97" s="2"/>
      <c r="VER97" s="2"/>
      <c r="VES97" s="2"/>
      <c r="VET97" s="2"/>
      <c r="VEU97" s="2"/>
      <c r="VEV97" s="2"/>
      <c r="VEW97" s="2"/>
      <c r="VEX97" s="2"/>
      <c r="VEY97" s="2"/>
      <c r="VEZ97" s="2"/>
      <c r="VFA97" s="2"/>
      <c r="VFB97" s="2"/>
      <c r="VFC97" s="2"/>
      <c r="VFD97" s="2"/>
      <c r="VFE97" s="2"/>
      <c r="VFF97" s="2"/>
      <c r="VFG97" s="2"/>
      <c r="VFH97" s="2"/>
      <c r="VFI97" s="2"/>
      <c r="VFJ97" s="2"/>
      <c r="VFK97" s="2"/>
      <c r="VFL97" s="2"/>
      <c r="VFM97" s="2"/>
      <c r="VFN97" s="2"/>
      <c r="VFO97" s="2"/>
      <c r="VFP97" s="2"/>
      <c r="VFQ97" s="2"/>
      <c r="VFR97" s="2"/>
      <c r="VFS97" s="2"/>
      <c r="VFT97" s="2"/>
      <c r="VFU97" s="2"/>
      <c r="VFV97" s="2"/>
      <c r="VFW97" s="2"/>
      <c r="VFX97" s="2"/>
      <c r="VFY97" s="2"/>
      <c r="VFZ97" s="2"/>
      <c r="VGA97" s="2"/>
      <c r="VGB97" s="2"/>
      <c r="VGC97" s="2"/>
      <c r="VGD97" s="2"/>
      <c r="VGE97" s="2"/>
      <c r="VGF97" s="2"/>
      <c r="VGG97" s="2"/>
      <c r="VGH97" s="2"/>
      <c r="VGI97" s="2"/>
      <c r="VGJ97" s="2"/>
      <c r="VGK97" s="2"/>
      <c r="VGL97" s="2"/>
      <c r="VGM97" s="2"/>
      <c r="VGN97" s="2"/>
      <c r="VGO97" s="2"/>
      <c r="VGP97" s="2"/>
      <c r="VGQ97" s="2"/>
      <c r="VGR97" s="2"/>
      <c r="VGS97" s="2"/>
      <c r="VGT97" s="2"/>
      <c r="VGU97" s="2"/>
      <c r="VGV97" s="2"/>
      <c r="VGW97" s="2"/>
      <c r="VGX97" s="2"/>
      <c r="VGY97" s="2"/>
      <c r="VGZ97" s="2"/>
      <c r="VHA97" s="2"/>
      <c r="VHB97" s="2"/>
      <c r="VHC97" s="2"/>
      <c r="VHD97" s="2"/>
      <c r="VHE97" s="2"/>
      <c r="VHF97" s="2"/>
      <c r="VHG97" s="2"/>
      <c r="VHH97" s="2"/>
      <c r="VHI97" s="2"/>
      <c r="VHJ97" s="2"/>
      <c r="VHK97" s="2"/>
      <c r="VHL97" s="2"/>
      <c r="VHM97" s="2"/>
      <c r="VHN97" s="2"/>
      <c r="VHO97" s="2"/>
      <c r="VHP97" s="2"/>
      <c r="VHQ97" s="2"/>
      <c r="VHR97" s="2"/>
      <c r="VHS97" s="2"/>
      <c r="VHT97" s="2"/>
      <c r="VHU97" s="2"/>
      <c r="VHV97" s="2"/>
      <c r="VHW97" s="2"/>
      <c r="VHX97" s="2"/>
      <c r="VHY97" s="2"/>
      <c r="VHZ97" s="2"/>
      <c r="VIA97" s="2"/>
      <c r="VIB97" s="2"/>
      <c r="VIC97" s="2"/>
      <c r="VID97" s="2"/>
      <c r="VIE97" s="2"/>
      <c r="VIF97" s="2"/>
      <c r="VIG97" s="2"/>
      <c r="VIH97" s="2"/>
      <c r="VII97" s="2"/>
      <c r="VIJ97" s="2"/>
      <c r="VIK97" s="2"/>
      <c r="VIL97" s="2"/>
      <c r="VIM97" s="2"/>
      <c r="VIN97" s="2"/>
      <c r="VIO97" s="2"/>
      <c r="VIP97" s="2"/>
      <c r="VIQ97" s="2"/>
      <c r="VIR97" s="2"/>
      <c r="VIS97" s="2"/>
      <c r="VIT97" s="2"/>
      <c r="VIU97" s="2"/>
      <c r="VIV97" s="2"/>
      <c r="VIW97" s="2"/>
      <c r="VIX97" s="2"/>
      <c r="VIY97" s="2"/>
      <c r="VIZ97" s="2"/>
      <c r="VJA97" s="2"/>
      <c r="VJB97" s="2"/>
      <c r="VJC97" s="2"/>
      <c r="VJD97" s="2"/>
      <c r="VJE97" s="2"/>
      <c r="VJF97" s="2"/>
      <c r="VJG97" s="2"/>
      <c r="VJH97" s="2"/>
      <c r="VJI97" s="2"/>
      <c r="VJJ97" s="2"/>
      <c r="VJK97" s="2"/>
      <c r="VJL97" s="2"/>
      <c r="VJM97" s="2"/>
      <c r="VJN97" s="2"/>
      <c r="VJO97" s="2"/>
      <c r="VJP97" s="2"/>
      <c r="VJQ97" s="2"/>
      <c r="VJR97" s="2"/>
      <c r="VJS97" s="2"/>
      <c r="VJT97" s="2"/>
      <c r="VJU97" s="2"/>
      <c r="VJV97" s="2"/>
      <c r="VJW97" s="2"/>
      <c r="VJX97" s="2"/>
      <c r="VJY97" s="2"/>
      <c r="VJZ97" s="2"/>
      <c r="VKA97" s="2"/>
      <c r="VKB97" s="2"/>
      <c r="VKC97" s="2"/>
      <c r="VKD97" s="2"/>
      <c r="VKE97" s="2"/>
      <c r="VKF97" s="2"/>
      <c r="VKG97" s="2"/>
      <c r="VKH97" s="2"/>
      <c r="VKI97" s="2"/>
      <c r="VKJ97" s="2"/>
      <c r="VKK97" s="2"/>
      <c r="VKL97" s="2"/>
      <c r="VKM97" s="2"/>
      <c r="VKN97" s="2"/>
      <c r="VKO97" s="2"/>
      <c r="VKP97" s="2"/>
      <c r="VKQ97" s="2"/>
      <c r="VKR97" s="2"/>
      <c r="VKS97" s="2"/>
      <c r="VKT97" s="2"/>
      <c r="VKU97" s="2"/>
      <c r="VKV97" s="2"/>
      <c r="VKW97" s="2"/>
      <c r="VKX97" s="2"/>
      <c r="VKY97" s="2"/>
      <c r="VKZ97" s="2"/>
      <c r="VLA97" s="2"/>
      <c r="VLB97" s="2"/>
      <c r="VLC97" s="2"/>
      <c r="VLD97" s="2"/>
      <c r="VLE97" s="2"/>
      <c r="VLF97" s="2"/>
      <c r="VLG97" s="2"/>
      <c r="VLH97" s="2"/>
      <c r="VLI97" s="2"/>
      <c r="VLJ97" s="2"/>
      <c r="VLK97" s="2"/>
      <c r="VLL97" s="2"/>
      <c r="VLM97" s="2"/>
      <c r="VLN97" s="2"/>
      <c r="VLO97" s="2"/>
      <c r="VLP97" s="2"/>
      <c r="VLQ97" s="2"/>
      <c r="VLR97" s="2"/>
      <c r="VLS97" s="2"/>
      <c r="VLT97" s="2"/>
      <c r="VLU97" s="2"/>
      <c r="VLV97" s="2"/>
      <c r="VLW97" s="2"/>
      <c r="VLX97" s="2"/>
      <c r="VLY97" s="2"/>
      <c r="VLZ97" s="2"/>
      <c r="VMA97" s="2"/>
      <c r="VMB97" s="2"/>
      <c r="VMC97" s="2"/>
      <c r="VMD97" s="2"/>
      <c r="VME97" s="2"/>
      <c r="VMF97" s="2"/>
      <c r="VMG97" s="2"/>
      <c r="VMH97" s="2"/>
      <c r="VMI97" s="2"/>
      <c r="VMJ97" s="2"/>
      <c r="VMK97" s="2"/>
      <c r="VML97" s="2"/>
      <c r="VMM97" s="2"/>
      <c r="VMN97" s="2"/>
      <c r="VMO97" s="2"/>
      <c r="VMP97" s="2"/>
      <c r="VMQ97" s="2"/>
      <c r="VMR97" s="2"/>
      <c r="VMS97" s="2"/>
      <c r="VMT97" s="2"/>
      <c r="VMU97" s="2"/>
      <c r="VMV97" s="2"/>
      <c r="VMW97" s="2"/>
      <c r="VMX97" s="2"/>
      <c r="VMY97" s="2"/>
      <c r="VMZ97" s="2"/>
      <c r="VNA97" s="2"/>
      <c r="VNB97" s="2"/>
      <c r="VNC97" s="2"/>
      <c r="VND97" s="2"/>
      <c r="VNE97" s="2"/>
      <c r="VNF97" s="2"/>
      <c r="VNG97" s="2"/>
      <c r="VNH97" s="2"/>
      <c r="VNI97" s="2"/>
      <c r="VNJ97" s="2"/>
      <c r="VNK97" s="2"/>
      <c r="VNL97" s="2"/>
      <c r="VNM97" s="2"/>
      <c r="VNN97" s="2"/>
      <c r="VNO97" s="2"/>
      <c r="VNP97" s="2"/>
      <c r="VNQ97" s="2"/>
      <c r="VNR97" s="2"/>
      <c r="VNS97" s="2"/>
      <c r="VNT97" s="2"/>
      <c r="VNU97" s="2"/>
      <c r="VNV97" s="2"/>
      <c r="VNW97" s="2"/>
      <c r="VNX97" s="2"/>
      <c r="VNY97" s="2"/>
      <c r="VNZ97" s="2"/>
      <c r="VOA97" s="2"/>
      <c r="VOB97" s="2"/>
      <c r="VOC97" s="2"/>
      <c r="VOD97" s="2"/>
      <c r="VOE97" s="2"/>
      <c r="VOF97" s="2"/>
      <c r="VOG97" s="2"/>
      <c r="VOH97" s="2"/>
      <c r="VOI97" s="2"/>
      <c r="VOJ97" s="2"/>
      <c r="VOK97" s="2"/>
      <c r="VOL97" s="2"/>
      <c r="VOM97" s="2"/>
      <c r="VON97" s="2"/>
      <c r="VOO97" s="2"/>
      <c r="VOP97" s="2"/>
      <c r="VOQ97" s="2"/>
      <c r="VOR97" s="2"/>
      <c r="VOS97" s="2"/>
      <c r="VOT97" s="2"/>
      <c r="VOU97" s="2"/>
      <c r="VOV97" s="2"/>
      <c r="VOW97" s="2"/>
      <c r="VOX97" s="2"/>
      <c r="VOY97" s="2"/>
      <c r="VOZ97" s="2"/>
      <c r="VPA97" s="2"/>
      <c r="VPB97" s="2"/>
      <c r="VPC97" s="2"/>
      <c r="VPD97" s="2"/>
      <c r="VPE97" s="2"/>
      <c r="VPF97" s="2"/>
      <c r="VPG97" s="2"/>
      <c r="VPH97" s="2"/>
      <c r="VPI97" s="2"/>
      <c r="VPJ97" s="2"/>
      <c r="VPK97" s="2"/>
      <c r="VPL97" s="2"/>
      <c r="VPM97" s="2"/>
      <c r="VPN97" s="2"/>
      <c r="VPO97" s="2"/>
      <c r="VPP97" s="2"/>
      <c r="VPQ97" s="2"/>
      <c r="VPR97" s="2"/>
      <c r="VPS97" s="2"/>
      <c r="VPT97" s="2"/>
      <c r="VPU97" s="2"/>
      <c r="VPV97" s="2"/>
      <c r="VPW97" s="2"/>
      <c r="VPX97" s="2"/>
      <c r="VPY97" s="2"/>
      <c r="VPZ97" s="2"/>
      <c r="VQA97" s="2"/>
      <c r="VQB97" s="2"/>
      <c r="VQC97" s="2"/>
      <c r="VQD97" s="2"/>
      <c r="VQE97" s="2"/>
      <c r="VQF97" s="2"/>
      <c r="VQG97" s="2"/>
      <c r="VQH97" s="2"/>
      <c r="VQI97" s="2"/>
      <c r="VQJ97" s="2"/>
      <c r="VQK97" s="2"/>
      <c r="VQL97" s="2"/>
      <c r="VQM97" s="2"/>
      <c r="VQN97" s="2"/>
      <c r="VQO97" s="2"/>
      <c r="VQP97" s="2"/>
      <c r="VQQ97" s="2"/>
      <c r="VQR97" s="2"/>
      <c r="VQS97" s="2"/>
      <c r="VQT97" s="2"/>
      <c r="VQU97" s="2"/>
      <c r="VQV97" s="2"/>
      <c r="VQW97" s="2"/>
      <c r="VQX97" s="2"/>
      <c r="VQY97" s="2"/>
      <c r="VQZ97" s="2"/>
      <c r="VRA97" s="2"/>
      <c r="VRB97" s="2"/>
      <c r="VRC97" s="2"/>
      <c r="VRD97" s="2"/>
      <c r="VRE97" s="2"/>
      <c r="VRF97" s="2"/>
      <c r="VRG97" s="2"/>
      <c r="VRH97" s="2"/>
      <c r="VRI97" s="2"/>
      <c r="VRJ97" s="2"/>
      <c r="VRK97" s="2"/>
      <c r="VRL97" s="2"/>
      <c r="VRM97" s="2"/>
      <c r="VRN97" s="2"/>
      <c r="VRO97" s="2"/>
      <c r="VRP97" s="2"/>
      <c r="VRQ97" s="2"/>
      <c r="VRR97" s="2"/>
      <c r="VRS97" s="2"/>
      <c r="VRT97" s="2"/>
      <c r="VRU97" s="2"/>
      <c r="VRV97" s="2"/>
      <c r="VRW97" s="2"/>
      <c r="VRX97" s="2"/>
      <c r="VRY97" s="2"/>
      <c r="VRZ97" s="2"/>
      <c r="VSA97" s="2"/>
      <c r="VSB97" s="2"/>
      <c r="VSC97" s="2"/>
      <c r="VSD97" s="2"/>
      <c r="VSE97" s="2"/>
      <c r="VSF97" s="2"/>
      <c r="VSG97" s="2"/>
      <c r="VSH97" s="2"/>
      <c r="VSI97" s="2"/>
      <c r="VSJ97" s="2"/>
      <c r="VSK97" s="2"/>
      <c r="VSL97" s="2"/>
      <c r="VSM97" s="2"/>
      <c r="VSN97" s="2"/>
      <c r="VSO97" s="2"/>
      <c r="VSP97" s="2"/>
      <c r="VSQ97" s="2"/>
      <c r="VSR97" s="2"/>
      <c r="VSS97" s="2"/>
      <c r="VST97" s="2"/>
      <c r="VSU97" s="2"/>
      <c r="VSV97" s="2"/>
      <c r="VSW97" s="2"/>
      <c r="VSX97" s="2"/>
      <c r="VSY97" s="2"/>
      <c r="VSZ97" s="2"/>
      <c r="VTA97" s="2"/>
      <c r="VTB97" s="2"/>
      <c r="VTC97" s="2"/>
      <c r="VTD97" s="2"/>
      <c r="VTE97" s="2"/>
      <c r="VTF97" s="2"/>
      <c r="VTG97" s="2"/>
      <c r="VTH97" s="2"/>
      <c r="VTI97" s="2"/>
      <c r="VTJ97" s="2"/>
      <c r="VTK97" s="2"/>
      <c r="VTL97" s="2"/>
      <c r="VTM97" s="2"/>
      <c r="VTN97" s="2"/>
      <c r="VTO97" s="2"/>
      <c r="VTP97" s="2"/>
      <c r="VTQ97" s="2"/>
      <c r="VTR97" s="2"/>
      <c r="VTS97" s="2"/>
      <c r="VTT97" s="2"/>
      <c r="VTU97" s="2"/>
      <c r="VTV97" s="2"/>
      <c r="VTW97" s="2"/>
      <c r="VTX97" s="2"/>
      <c r="VTY97" s="2"/>
      <c r="VTZ97" s="2"/>
      <c r="VUA97" s="2"/>
      <c r="VUB97" s="2"/>
      <c r="VUC97" s="2"/>
      <c r="VUD97" s="2"/>
      <c r="VUE97" s="2"/>
      <c r="VUF97" s="2"/>
      <c r="VUG97" s="2"/>
      <c r="VUH97" s="2"/>
      <c r="VUI97" s="2"/>
      <c r="VUJ97" s="2"/>
      <c r="VUK97" s="2"/>
      <c r="VUL97" s="2"/>
      <c r="VUM97" s="2"/>
      <c r="VUN97" s="2"/>
      <c r="VUO97" s="2"/>
      <c r="VUP97" s="2"/>
      <c r="VUQ97" s="2"/>
      <c r="VUR97" s="2"/>
      <c r="VUS97" s="2"/>
      <c r="VUT97" s="2"/>
      <c r="VUU97" s="2"/>
      <c r="VUV97" s="2"/>
      <c r="VUW97" s="2"/>
      <c r="VUX97" s="2"/>
      <c r="VUY97" s="2"/>
      <c r="VUZ97" s="2"/>
      <c r="VVA97" s="2"/>
      <c r="VVB97" s="2"/>
      <c r="VVC97" s="2"/>
      <c r="VVD97" s="2"/>
      <c r="VVE97" s="2"/>
      <c r="VVF97" s="2"/>
      <c r="VVG97" s="2"/>
      <c r="VVH97" s="2"/>
      <c r="VVI97" s="2"/>
      <c r="VVJ97" s="2"/>
      <c r="VVK97" s="2"/>
      <c r="VVL97" s="2"/>
      <c r="VVM97" s="2"/>
      <c r="VVN97" s="2"/>
      <c r="VVO97" s="2"/>
      <c r="VVP97" s="2"/>
      <c r="VVQ97" s="2"/>
      <c r="VVR97" s="2"/>
      <c r="VVS97" s="2"/>
      <c r="VVT97" s="2"/>
      <c r="VVU97" s="2"/>
      <c r="VVV97" s="2"/>
      <c r="VVW97" s="2"/>
      <c r="VVX97" s="2"/>
      <c r="VVY97" s="2"/>
      <c r="VVZ97" s="2"/>
      <c r="VWA97" s="2"/>
      <c r="VWB97" s="2"/>
      <c r="VWC97" s="2"/>
      <c r="VWD97" s="2"/>
      <c r="VWE97" s="2"/>
      <c r="VWF97" s="2"/>
      <c r="VWG97" s="2"/>
      <c r="VWH97" s="2"/>
      <c r="VWI97" s="2"/>
      <c r="VWJ97" s="2"/>
      <c r="VWK97" s="2"/>
      <c r="VWL97" s="2"/>
      <c r="VWM97" s="2"/>
      <c r="VWN97" s="2"/>
      <c r="VWO97" s="2"/>
      <c r="VWP97" s="2"/>
      <c r="VWQ97" s="2"/>
      <c r="VWR97" s="2"/>
      <c r="VWS97" s="2"/>
      <c r="VWT97" s="2"/>
      <c r="VWU97" s="2"/>
      <c r="VWV97" s="2"/>
      <c r="VWW97" s="2"/>
      <c r="VWX97" s="2"/>
      <c r="VWY97" s="2"/>
      <c r="VWZ97" s="2"/>
      <c r="VXA97" s="2"/>
      <c r="VXB97" s="2"/>
      <c r="VXC97" s="2"/>
      <c r="VXD97" s="2"/>
      <c r="VXE97" s="2"/>
      <c r="VXF97" s="2"/>
      <c r="VXG97" s="2"/>
      <c r="VXH97" s="2"/>
      <c r="VXI97" s="2"/>
      <c r="VXJ97" s="2"/>
      <c r="VXK97" s="2"/>
      <c r="VXL97" s="2"/>
      <c r="VXM97" s="2"/>
      <c r="VXN97" s="2"/>
      <c r="VXO97" s="2"/>
      <c r="VXP97" s="2"/>
      <c r="VXQ97" s="2"/>
      <c r="VXR97" s="2"/>
      <c r="VXS97" s="2"/>
      <c r="VXT97" s="2"/>
      <c r="VXU97" s="2"/>
      <c r="VXV97" s="2"/>
      <c r="VXW97" s="2"/>
      <c r="VXX97" s="2"/>
      <c r="VXY97" s="2"/>
      <c r="VXZ97" s="2"/>
      <c r="VYA97" s="2"/>
      <c r="VYB97" s="2"/>
      <c r="VYC97" s="2"/>
      <c r="VYD97" s="2"/>
      <c r="VYE97" s="2"/>
      <c r="VYF97" s="2"/>
      <c r="VYG97" s="2"/>
      <c r="VYH97" s="2"/>
      <c r="VYI97" s="2"/>
      <c r="VYJ97" s="2"/>
      <c r="VYK97" s="2"/>
      <c r="VYL97" s="2"/>
      <c r="VYM97" s="2"/>
      <c r="VYN97" s="2"/>
      <c r="VYO97" s="2"/>
      <c r="VYP97" s="2"/>
      <c r="VYQ97" s="2"/>
      <c r="VYR97" s="2"/>
      <c r="VYS97" s="2"/>
      <c r="VYT97" s="2"/>
      <c r="VYU97" s="2"/>
      <c r="VYV97" s="2"/>
      <c r="VYW97" s="2"/>
      <c r="VYX97" s="2"/>
      <c r="VYY97" s="2"/>
      <c r="VYZ97" s="2"/>
      <c r="VZA97" s="2"/>
      <c r="VZB97" s="2"/>
      <c r="VZC97" s="2"/>
      <c r="VZD97" s="2"/>
      <c r="VZE97" s="2"/>
      <c r="VZF97" s="2"/>
      <c r="VZG97" s="2"/>
      <c r="VZH97" s="2"/>
      <c r="VZI97" s="2"/>
      <c r="VZJ97" s="2"/>
      <c r="VZK97" s="2"/>
      <c r="VZL97" s="2"/>
      <c r="VZM97" s="2"/>
      <c r="VZN97" s="2"/>
      <c r="VZO97" s="2"/>
      <c r="VZP97" s="2"/>
      <c r="VZQ97" s="2"/>
      <c r="VZR97" s="2"/>
      <c r="VZS97" s="2"/>
      <c r="VZT97" s="2"/>
      <c r="VZU97" s="2"/>
      <c r="VZV97" s="2"/>
      <c r="VZW97" s="2"/>
      <c r="VZX97" s="2"/>
      <c r="VZY97" s="2"/>
      <c r="VZZ97" s="2"/>
      <c r="WAA97" s="2"/>
      <c r="WAB97" s="2"/>
      <c r="WAC97" s="2"/>
      <c r="WAD97" s="2"/>
      <c r="WAE97" s="2"/>
      <c r="WAF97" s="2"/>
      <c r="WAG97" s="2"/>
      <c r="WAH97" s="2"/>
      <c r="WAI97" s="2"/>
      <c r="WAJ97" s="2"/>
      <c r="WAK97" s="2"/>
      <c r="WAL97" s="2"/>
      <c r="WAM97" s="2"/>
      <c r="WAN97" s="2"/>
      <c r="WAO97" s="2"/>
      <c r="WAP97" s="2"/>
      <c r="WAQ97" s="2"/>
      <c r="WAR97" s="2"/>
      <c r="WAS97" s="2"/>
      <c r="WAT97" s="2"/>
      <c r="WAU97" s="2"/>
      <c r="WAV97" s="2"/>
      <c r="WAW97" s="2"/>
      <c r="WAX97" s="2"/>
      <c r="WAY97" s="2"/>
      <c r="WAZ97" s="2"/>
      <c r="WBA97" s="2"/>
      <c r="WBB97" s="2"/>
      <c r="WBC97" s="2"/>
      <c r="WBD97" s="2"/>
      <c r="WBE97" s="2"/>
      <c r="WBF97" s="2"/>
      <c r="WBG97" s="2"/>
      <c r="WBH97" s="2"/>
      <c r="WBI97" s="2"/>
      <c r="WBJ97" s="2"/>
      <c r="WBK97" s="2"/>
      <c r="WBL97" s="2"/>
      <c r="WBM97" s="2"/>
      <c r="WBN97" s="2"/>
      <c r="WBO97" s="2"/>
      <c r="WBP97" s="2"/>
      <c r="WBQ97" s="2"/>
      <c r="WBR97" s="2"/>
      <c r="WBS97" s="2"/>
      <c r="WBT97" s="2"/>
      <c r="WBU97" s="2"/>
      <c r="WBV97" s="2"/>
      <c r="WBW97" s="2"/>
      <c r="WBX97" s="2"/>
      <c r="WBY97" s="2"/>
      <c r="WBZ97" s="2"/>
      <c r="WCA97" s="2"/>
      <c r="WCB97" s="2"/>
      <c r="WCC97" s="2"/>
      <c r="WCD97" s="2"/>
      <c r="WCE97" s="2"/>
      <c r="WCF97" s="2"/>
      <c r="WCG97" s="2"/>
      <c r="WCH97" s="2"/>
      <c r="WCI97" s="2"/>
      <c r="WCJ97" s="2"/>
      <c r="WCK97" s="2"/>
      <c r="WCL97" s="2"/>
      <c r="WCM97" s="2"/>
      <c r="WCN97" s="2"/>
      <c r="WCO97" s="2"/>
      <c r="WCP97" s="2"/>
      <c r="WCQ97" s="2"/>
      <c r="WCR97" s="2"/>
      <c r="WCS97" s="2"/>
      <c r="WCT97" s="2"/>
      <c r="WCU97" s="2"/>
      <c r="WCV97" s="2"/>
      <c r="WCW97" s="2"/>
      <c r="WCX97" s="2"/>
      <c r="WCY97" s="2"/>
      <c r="WCZ97" s="2"/>
      <c r="WDA97" s="2"/>
      <c r="WDB97" s="2"/>
      <c r="WDC97" s="2"/>
      <c r="WDD97" s="2"/>
      <c r="WDE97" s="2"/>
      <c r="WDF97" s="2"/>
      <c r="WDG97" s="2"/>
      <c r="WDH97" s="2"/>
      <c r="WDI97" s="2"/>
      <c r="WDJ97" s="2"/>
      <c r="WDK97" s="2"/>
      <c r="WDL97" s="2"/>
      <c r="WDM97" s="2"/>
      <c r="WDN97" s="2"/>
      <c r="WDO97" s="2"/>
      <c r="WDP97" s="2"/>
      <c r="WDQ97" s="2"/>
      <c r="WDR97" s="2"/>
      <c r="WDS97" s="2"/>
      <c r="WDT97" s="2"/>
      <c r="WDU97" s="2"/>
      <c r="WDV97" s="2"/>
      <c r="WDW97" s="2"/>
      <c r="WDX97" s="2"/>
      <c r="WDY97" s="2"/>
      <c r="WDZ97" s="2"/>
      <c r="WEA97" s="2"/>
      <c r="WEB97" s="2"/>
      <c r="WEC97" s="2"/>
      <c r="WED97" s="2"/>
      <c r="WEE97" s="2"/>
      <c r="WEF97" s="2"/>
      <c r="WEG97" s="2"/>
      <c r="WEH97" s="2"/>
      <c r="WEI97" s="2"/>
      <c r="WEJ97" s="2"/>
      <c r="WEK97" s="2"/>
      <c r="WEL97" s="2"/>
      <c r="WEM97" s="2"/>
      <c r="WEN97" s="2"/>
      <c r="WEO97" s="2"/>
      <c r="WEP97" s="2"/>
      <c r="WEQ97" s="2"/>
      <c r="WER97" s="2"/>
      <c r="WES97" s="2"/>
      <c r="WET97" s="2"/>
      <c r="WEU97" s="2"/>
      <c r="WEV97" s="2"/>
      <c r="WEW97" s="2"/>
      <c r="WEX97" s="2"/>
      <c r="WEY97" s="2"/>
      <c r="WEZ97" s="2"/>
      <c r="WFA97" s="2"/>
      <c r="WFB97" s="2"/>
      <c r="WFC97" s="2"/>
      <c r="WFD97" s="2"/>
      <c r="WFE97" s="2"/>
      <c r="WFF97" s="2"/>
      <c r="WFG97" s="2"/>
      <c r="WFH97" s="2"/>
      <c r="WFI97" s="2"/>
      <c r="WFJ97" s="2"/>
      <c r="WFK97" s="2"/>
      <c r="WFL97" s="2"/>
      <c r="WFM97" s="2"/>
      <c r="WFN97" s="2"/>
      <c r="WFO97" s="2"/>
      <c r="WFP97" s="2"/>
      <c r="WFQ97" s="2"/>
      <c r="WFR97" s="2"/>
      <c r="WFS97" s="2"/>
      <c r="WFT97" s="2"/>
      <c r="WFU97" s="2"/>
      <c r="WFV97" s="2"/>
      <c r="WFW97" s="2"/>
      <c r="WFX97" s="2"/>
      <c r="WFY97" s="2"/>
      <c r="WFZ97" s="2"/>
      <c r="WGA97" s="2"/>
      <c r="WGB97" s="2"/>
      <c r="WGC97" s="2"/>
      <c r="WGD97" s="2"/>
      <c r="WGE97" s="2"/>
      <c r="WGF97" s="2"/>
      <c r="WGG97" s="2"/>
      <c r="WGH97" s="2"/>
      <c r="WGI97" s="2"/>
      <c r="WGJ97" s="2"/>
      <c r="WGK97" s="2"/>
      <c r="WGL97" s="2"/>
      <c r="WGM97" s="2"/>
      <c r="WGN97" s="2"/>
      <c r="WGO97" s="2"/>
      <c r="WGP97" s="2"/>
      <c r="WGQ97" s="2"/>
      <c r="WGR97" s="2"/>
      <c r="WGS97" s="2"/>
      <c r="WGT97" s="2"/>
      <c r="WGU97" s="2"/>
      <c r="WGV97" s="2"/>
      <c r="WGW97" s="2"/>
      <c r="WGX97" s="2"/>
      <c r="WGY97" s="2"/>
      <c r="WGZ97" s="2"/>
      <c r="WHA97" s="2"/>
      <c r="WHB97" s="2"/>
      <c r="WHC97" s="2"/>
      <c r="WHD97" s="2"/>
      <c r="WHE97" s="2"/>
      <c r="WHF97" s="2"/>
      <c r="WHG97" s="2"/>
      <c r="WHH97" s="2"/>
      <c r="WHI97" s="2"/>
      <c r="WHJ97" s="2"/>
      <c r="WHK97" s="2"/>
      <c r="WHL97" s="2"/>
      <c r="WHM97" s="2"/>
      <c r="WHN97" s="2"/>
      <c r="WHO97" s="2"/>
      <c r="WHP97" s="2"/>
      <c r="WHQ97" s="2"/>
      <c r="WHR97" s="2"/>
      <c r="WHS97" s="2"/>
      <c r="WHT97" s="2"/>
      <c r="WHU97" s="2"/>
      <c r="WHV97" s="2"/>
      <c r="WHW97" s="2"/>
      <c r="WHX97" s="2"/>
      <c r="WHY97" s="2"/>
      <c r="WHZ97" s="2"/>
      <c r="WIA97" s="2"/>
      <c r="WIB97" s="2"/>
      <c r="WIC97" s="2"/>
      <c r="WID97" s="2"/>
      <c r="WIE97" s="2"/>
      <c r="WIF97" s="2"/>
      <c r="WIG97" s="2"/>
      <c r="WIH97" s="2"/>
      <c r="WII97" s="2"/>
      <c r="WIJ97" s="2"/>
      <c r="WIK97" s="2"/>
      <c r="WIL97" s="2"/>
      <c r="WIM97" s="2"/>
      <c r="WIN97" s="2"/>
      <c r="WIO97" s="2"/>
      <c r="WIP97" s="2"/>
      <c r="WIQ97" s="2"/>
      <c r="WIR97" s="2"/>
      <c r="WIS97" s="2"/>
      <c r="WIT97" s="2"/>
      <c r="WIU97" s="2"/>
      <c r="WIV97" s="2"/>
      <c r="WIW97" s="2"/>
      <c r="WIX97" s="2"/>
      <c r="WIY97" s="2"/>
      <c r="WIZ97" s="2"/>
      <c r="WJA97" s="2"/>
      <c r="WJB97" s="2"/>
      <c r="WJC97" s="2"/>
      <c r="WJD97" s="2"/>
      <c r="WJE97" s="2"/>
      <c r="WJF97" s="2"/>
      <c r="WJG97" s="2"/>
      <c r="WJH97" s="2"/>
      <c r="WJI97" s="2"/>
      <c r="WJJ97" s="2"/>
      <c r="WJK97" s="2"/>
      <c r="WJL97" s="2"/>
      <c r="WJM97" s="2"/>
      <c r="WJN97" s="2"/>
      <c r="WJO97" s="2"/>
      <c r="WJP97" s="2"/>
      <c r="WJQ97" s="2"/>
      <c r="WJR97" s="2"/>
      <c r="WJS97" s="2"/>
      <c r="WJT97" s="2"/>
      <c r="WJU97" s="2"/>
      <c r="WJV97" s="2"/>
      <c r="WJW97" s="2"/>
      <c r="WJX97" s="2"/>
      <c r="WJY97" s="2"/>
      <c r="WJZ97" s="2"/>
      <c r="WKA97" s="2"/>
      <c r="WKB97" s="2"/>
      <c r="WKC97" s="2"/>
      <c r="WKD97" s="2"/>
      <c r="WKE97" s="2"/>
      <c r="WKF97" s="2"/>
      <c r="WKG97" s="2"/>
      <c r="WKH97" s="2"/>
      <c r="WKI97" s="2"/>
      <c r="WKJ97" s="2"/>
      <c r="WKK97" s="2"/>
      <c r="WKL97" s="2"/>
      <c r="WKM97" s="2"/>
      <c r="WKN97" s="2"/>
      <c r="WKO97" s="2"/>
      <c r="WKP97" s="2"/>
      <c r="WKQ97" s="2"/>
      <c r="WKR97" s="2"/>
      <c r="WKS97" s="2"/>
      <c r="WKT97" s="2"/>
      <c r="WKU97" s="2"/>
      <c r="WKV97" s="2"/>
      <c r="WKW97" s="2"/>
      <c r="WKX97" s="2"/>
      <c r="WKY97" s="2"/>
      <c r="WKZ97" s="2"/>
      <c r="WLA97" s="2"/>
      <c r="WLB97" s="2"/>
      <c r="WLC97" s="2"/>
      <c r="WLD97" s="2"/>
      <c r="WLE97" s="2"/>
      <c r="WLF97" s="2"/>
      <c r="WLG97" s="2"/>
      <c r="WLH97" s="2"/>
      <c r="WLI97" s="2"/>
      <c r="WLJ97" s="2"/>
      <c r="WLK97" s="2"/>
      <c r="WLL97" s="2"/>
      <c r="WLM97" s="2"/>
      <c r="WLN97" s="2"/>
      <c r="WLO97" s="2"/>
      <c r="WLP97" s="2"/>
      <c r="WLQ97" s="2"/>
      <c r="WLR97" s="2"/>
      <c r="WLS97" s="2"/>
      <c r="WLT97" s="2"/>
      <c r="WLU97" s="2"/>
      <c r="WLV97" s="2"/>
      <c r="WLW97" s="2"/>
      <c r="WLX97" s="2"/>
      <c r="WLY97" s="2"/>
      <c r="WLZ97" s="2"/>
      <c r="WMA97" s="2"/>
      <c r="WMB97" s="2"/>
      <c r="WMC97" s="2"/>
      <c r="WMD97" s="2"/>
      <c r="WME97" s="2"/>
      <c r="WMF97" s="2"/>
      <c r="WMG97" s="2"/>
      <c r="WMH97" s="2"/>
      <c r="WMI97" s="2"/>
      <c r="WMJ97" s="2"/>
      <c r="WMK97" s="2"/>
      <c r="WML97" s="2"/>
      <c r="WMM97" s="2"/>
      <c r="WMN97" s="2"/>
      <c r="WMO97" s="2"/>
      <c r="WMP97" s="2"/>
      <c r="WMQ97" s="2"/>
      <c r="WMR97" s="2"/>
      <c r="WMS97" s="2"/>
      <c r="WMT97" s="2"/>
      <c r="WMU97" s="2"/>
      <c r="WMV97" s="2"/>
      <c r="WMW97" s="2"/>
      <c r="WMX97" s="2"/>
      <c r="WMY97" s="2"/>
      <c r="WMZ97" s="2"/>
      <c r="WNA97" s="2"/>
      <c r="WNB97" s="2"/>
      <c r="WNC97" s="2"/>
      <c r="WND97" s="2"/>
      <c r="WNE97" s="2"/>
      <c r="WNF97" s="2"/>
      <c r="WNG97" s="2"/>
      <c r="WNH97" s="2"/>
      <c r="WNI97" s="2"/>
      <c r="WNJ97" s="2"/>
      <c r="WNK97" s="2"/>
      <c r="WNL97" s="2"/>
      <c r="WNM97" s="2"/>
      <c r="WNN97" s="2"/>
      <c r="WNO97" s="2"/>
      <c r="WNP97" s="2"/>
      <c r="WNQ97" s="2"/>
      <c r="WNR97" s="2"/>
      <c r="WNS97" s="2"/>
      <c r="WNT97" s="2"/>
      <c r="WNU97" s="2"/>
      <c r="WNV97" s="2"/>
      <c r="WNW97" s="2"/>
      <c r="WNX97" s="2"/>
      <c r="WNY97" s="2"/>
      <c r="WNZ97" s="2"/>
      <c r="WOA97" s="2"/>
      <c r="WOB97" s="2"/>
      <c r="WOC97" s="2"/>
      <c r="WOD97" s="2"/>
      <c r="WOE97" s="2"/>
      <c r="WOF97" s="2"/>
      <c r="WOG97" s="2"/>
      <c r="WOH97" s="2"/>
      <c r="WOI97" s="2"/>
      <c r="WOJ97" s="2"/>
      <c r="WOK97" s="2"/>
      <c r="WOL97" s="2"/>
      <c r="WOM97" s="2"/>
      <c r="WON97" s="2"/>
      <c r="WOO97" s="2"/>
      <c r="WOP97" s="2"/>
      <c r="WOQ97" s="2"/>
      <c r="WOR97" s="2"/>
      <c r="WOS97" s="2"/>
      <c r="WOT97" s="2"/>
      <c r="WOU97" s="2"/>
      <c r="WOV97" s="2"/>
      <c r="WOW97" s="2"/>
      <c r="WOX97" s="2"/>
      <c r="WOY97" s="2"/>
      <c r="WOZ97" s="2"/>
      <c r="WPA97" s="2"/>
      <c r="WPB97" s="2"/>
      <c r="WPC97" s="2"/>
      <c r="WPD97" s="2"/>
      <c r="WPE97" s="2"/>
      <c r="WPF97" s="2"/>
      <c r="WPG97" s="2"/>
      <c r="WPH97" s="2"/>
      <c r="WPI97" s="2"/>
      <c r="WPJ97" s="2"/>
      <c r="WPK97" s="2"/>
      <c r="WPL97" s="2"/>
      <c r="WPM97" s="2"/>
      <c r="WPN97" s="2"/>
      <c r="WPO97" s="2"/>
      <c r="WPP97" s="2"/>
      <c r="WPQ97" s="2"/>
      <c r="WPR97" s="2"/>
      <c r="WPS97" s="2"/>
      <c r="WPT97" s="2"/>
      <c r="WPU97" s="2"/>
      <c r="WPV97" s="2"/>
      <c r="WPW97" s="2"/>
      <c r="WPX97" s="2"/>
      <c r="WPY97" s="2"/>
      <c r="WPZ97" s="2"/>
      <c r="WQA97" s="2"/>
      <c r="WQB97" s="2"/>
      <c r="WQC97" s="2"/>
      <c r="WQD97" s="2"/>
      <c r="WQE97" s="2"/>
      <c r="WQF97" s="2"/>
      <c r="WQG97" s="2"/>
      <c r="WQH97" s="2"/>
      <c r="WQI97" s="2"/>
      <c r="WQJ97" s="2"/>
      <c r="WQK97" s="2"/>
      <c r="WQL97" s="2"/>
      <c r="WQM97" s="2"/>
      <c r="WQN97" s="2"/>
      <c r="WQO97" s="2"/>
      <c r="WQP97" s="2"/>
      <c r="WQQ97" s="2"/>
      <c r="WQR97" s="2"/>
      <c r="WQS97" s="2"/>
      <c r="WQT97" s="2"/>
      <c r="WQU97" s="2"/>
      <c r="WQV97" s="2"/>
      <c r="WQW97" s="2"/>
      <c r="WQX97" s="2"/>
      <c r="WQY97" s="2"/>
      <c r="WQZ97" s="2"/>
      <c r="WRA97" s="2"/>
      <c r="WRB97" s="2"/>
      <c r="WRC97" s="2"/>
      <c r="WRD97" s="2"/>
      <c r="WRE97" s="2"/>
      <c r="WRF97" s="2"/>
      <c r="WRG97" s="2"/>
      <c r="WRH97" s="2"/>
      <c r="WRI97" s="2"/>
      <c r="WRJ97" s="2"/>
      <c r="WRK97" s="2"/>
      <c r="WRL97" s="2"/>
      <c r="WRM97" s="2"/>
      <c r="WRN97" s="2"/>
      <c r="WRO97" s="2"/>
      <c r="WRP97" s="2"/>
      <c r="WRQ97" s="2"/>
      <c r="WRR97" s="2"/>
      <c r="WRS97" s="2"/>
      <c r="WRT97" s="2"/>
      <c r="WRU97" s="2"/>
      <c r="WRV97" s="2"/>
      <c r="WRW97" s="2"/>
      <c r="WRX97" s="2"/>
      <c r="WRY97" s="2"/>
      <c r="WRZ97" s="2"/>
      <c r="WSA97" s="2"/>
      <c r="WSB97" s="2"/>
      <c r="WSC97" s="2"/>
      <c r="WSD97" s="2"/>
      <c r="WSE97" s="2"/>
      <c r="WSF97" s="2"/>
      <c r="WSG97" s="2"/>
      <c r="WSH97" s="2"/>
      <c r="WSI97" s="2"/>
      <c r="WSJ97" s="2"/>
      <c r="WSK97" s="2"/>
      <c r="WSL97" s="2"/>
      <c r="WSM97" s="2"/>
      <c r="WSN97" s="2"/>
      <c r="WSO97" s="2"/>
      <c r="WSP97" s="2"/>
      <c r="WSQ97" s="2"/>
      <c r="WSR97" s="2"/>
      <c r="WSS97" s="2"/>
      <c r="WST97" s="2"/>
      <c r="WSU97" s="2"/>
      <c r="WSV97" s="2"/>
      <c r="WSW97" s="2"/>
      <c r="WSX97" s="2"/>
      <c r="WSY97" s="2"/>
      <c r="WSZ97" s="2"/>
      <c r="WTA97" s="2"/>
      <c r="WTB97" s="2"/>
      <c r="WTC97" s="2"/>
      <c r="WTD97" s="2"/>
      <c r="WTE97" s="2"/>
      <c r="WTF97" s="2"/>
      <c r="WTG97" s="2"/>
      <c r="WTH97" s="2"/>
      <c r="WTI97" s="2"/>
      <c r="WTJ97" s="2"/>
      <c r="WTK97" s="2"/>
      <c r="WTL97" s="2"/>
      <c r="WTM97" s="2"/>
      <c r="WTN97" s="2"/>
      <c r="WTO97" s="2"/>
      <c r="WTP97" s="2"/>
      <c r="WTQ97" s="2"/>
      <c r="WTR97" s="2"/>
      <c r="WTS97" s="2"/>
      <c r="WTT97" s="2"/>
      <c r="WTU97" s="2"/>
      <c r="WTV97" s="2"/>
      <c r="WTW97" s="2"/>
      <c r="WTX97" s="2"/>
      <c r="WTY97" s="2"/>
      <c r="WTZ97" s="2"/>
      <c r="WUA97" s="2"/>
      <c r="WUB97" s="2"/>
      <c r="WUC97" s="2"/>
      <c r="WUD97" s="2"/>
      <c r="WUE97" s="2"/>
      <c r="WUF97" s="2"/>
      <c r="WUG97" s="2"/>
      <c r="WUH97" s="2"/>
      <c r="WUI97" s="2"/>
      <c r="WUJ97" s="2"/>
      <c r="WUK97" s="2"/>
      <c r="WUL97" s="2"/>
      <c r="WUM97" s="2"/>
      <c r="WUN97" s="2"/>
      <c r="WUO97" s="2"/>
      <c r="WUP97" s="2"/>
      <c r="WUQ97" s="2"/>
      <c r="WUR97" s="2"/>
      <c r="WUS97" s="2"/>
      <c r="WUT97" s="2"/>
      <c r="WUU97" s="2"/>
      <c r="WUV97" s="2"/>
      <c r="WUW97" s="2"/>
      <c r="WUX97" s="2"/>
      <c r="WUY97" s="2"/>
      <c r="WUZ97" s="2"/>
      <c r="WVA97" s="2"/>
      <c r="WVB97" s="2"/>
      <c r="WVC97" s="2"/>
      <c r="WVD97" s="2"/>
      <c r="WVE97" s="2"/>
      <c r="WVF97" s="2"/>
      <c r="WVG97" s="2"/>
      <c r="WVH97" s="2"/>
      <c r="WVI97" s="2"/>
      <c r="WVJ97" s="2"/>
      <c r="WVK97" s="2"/>
      <c r="WVL97" s="2"/>
      <c r="WVM97" s="2"/>
      <c r="WVN97" s="2"/>
      <c r="WVO97" s="2"/>
      <c r="WVP97" s="2"/>
      <c r="WVQ97" s="2"/>
      <c r="WVR97" s="2"/>
      <c r="WVS97" s="2"/>
      <c r="WVT97" s="2"/>
      <c r="WVU97" s="2"/>
      <c r="WVV97" s="2"/>
      <c r="WVW97" s="2"/>
      <c r="WVX97" s="2"/>
      <c r="WVY97" s="2"/>
      <c r="WVZ97" s="2"/>
      <c r="WWA97" s="2"/>
      <c r="WWB97" s="2"/>
      <c r="WWC97" s="2"/>
      <c r="WWD97" s="2"/>
      <c r="WWE97" s="2"/>
      <c r="WWF97" s="2"/>
      <c r="WWG97" s="2"/>
      <c r="WWH97" s="2"/>
      <c r="WWI97" s="2"/>
      <c r="WWJ97" s="2"/>
      <c r="WWK97" s="2"/>
      <c r="WWL97" s="2"/>
      <c r="WWM97" s="2"/>
      <c r="WWN97" s="2"/>
      <c r="WWO97" s="2"/>
      <c r="WWP97" s="2"/>
      <c r="WWQ97" s="2"/>
      <c r="WWR97" s="2"/>
      <c r="WWS97" s="2"/>
      <c r="WWT97" s="2"/>
      <c r="WWU97" s="2"/>
      <c r="WWV97" s="2"/>
      <c r="WWW97" s="2"/>
      <c r="WWX97" s="2"/>
      <c r="WWY97" s="2"/>
      <c r="WWZ97" s="2"/>
      <c r="WXA97" s="2"/>
      <c r="WXB97" s="2"/>
      <c r="WXC97" s="2"/>
      <c r="WXD97" s="2"/>
      <c r="WXE97" s="2"/>
      <c r="WXF97" s="2"/>
      <c r="WXG97" s="2"/>
      <c r="WXH97" s="2"/>
      <c r="WXI97" s="2"/>
      <c r="WXJ97" s="2"/>
      <c r="WXK97" s="2"/>
      <c r="WXL97" s="2"/>
      <c r="WXM97" s="2"/>
      <c r="WXN97" s="2"/>
      <c r="WXO97" s="2"/>
      <c r="WXP97" s="2"/>
      <c r="WXQ97" s="2"/>
      <c r="WXR97" s="2"/>
      <c r="WXS97" s="2"/>
      <c r="WXT97" s="2"/>
      <c r="WXU97" s="2"/>
      <c r="WXV97" s="2"/>
      <c r="WXW97" s="2"/>
      <c r="WXX97" s="2"/>
      <c r="WXY97" s="2"/>
      <c r="WXZ97" s="2"/>
      <c r="WYA97" s="2"/>
      <c r="WYB97" s="2"/>
      <c r="WYC97" s="2"/>
      <c r="WYD97" s="2"/>
      <c r="WYE97" s="2"/>
      <c r="WYF97" s="2"/>
      <c r="WYG97" s="2"/>
      <c r="WYH97" s="2"/>
      <c r="WYI97" s="2"/>
      <c r="WYJ97" s="2"/>
      <c r="WYK97" s="2"/>
      <c r="WYL97" s="2"/>
      <c r="WYM97" s="2"/>
      <c r="WYN97" s="2"/>
      <c r="WYO97" s="2"/>
      <c r="WYP97" s="2"/>
      <c r="WYQ97" s="2"/>
      <c r="WYR97" s="2"/>
      <c r="WYS97" s="2"/>
      <c r="WYT97" s="2"/>
      <c r="WYU97" s="2"/>
      <c r="WYV97" s="2"/>
      <c r="WYW97" s="2"/>
      <c r="WYX97" s="2"/>
      <c r="WYY97" s="2"/>
      <c r="WYZ97" s="2"/>
      <c r="WZA97" s="2"/>
      <c r="WZB97" s="2"/>
      <c r="WZC97" s="2"/>
      <c r="WZD97" s="2"/>
      <c r="WZE97" s="2"/>
      <c r="WZF97" s="2"/>
      <c r="WZG97" s="2"/>
      <c r="WZH97" s="2"/>
      <c r="WZI97" s="2"/>
      <c r="WZJ97" s="2"/>
      <c r="WZK97" s="2"/>
      <c r="WZL97" s="2"/>
      <c r="WZM97" s="2"/>
      <c r="WZN97" s="2"/>
      <c r="WZO97" s="2"/>
      <c r="WZP97" s="2"/>
      <c r="WZQ97" s="2"/>
      <c r="WZR97" s="2"/>
      <c r="WZS97" s="2"/>
      <c r="WZT97" s="2"/>
      <c r="WZU97" s="2"/>
      <c r="WZV97" s="2"/>
      <c r="WZW97" s="2"/>
      <c r="WZX97" s="2"/>
      <c r="WZY97" s="2"/>
      <c r="WZZ97" s="2"/>
      <c r="XAA97" s="2"/>
      <c r="XAB97" s="2"/>
      <c r="XAC97" s="2"/>
      <c r="XAD97" s="2"/>
      <c r="XAE97" s="2"/>
      <c r="XAF97" s="2"/>
      <c r="XAG97" s="2"/>
      <c r="XAH97" s="2"/>
      <c r="XAI97" s="2"/>
      <c r="XAJ97" s="2"/>
      <c r="XAK97" s="2"/>
      <c r="XAL97" s="2"/>
      <c r="XAM97" s="2"/>
      <c r="XAN97" s="2"/>
      <c r="XAO97" s="2"/>
      <c r="XAP97" s="2"/>
      <c r="XAQ97" s="2"/>
      <c r="XAR97" s="2"/>
      <c r="XAS97" s="2"/>
      <c r="XAT97" s="2"/>
      <c r="XAU97" s="2"/>
      <c r="XAV97" s="2"/>
      <c r="XAW97" s="2"/>
      <c r="XAX97" s="2"/>
      <c r="XAY97" s="2"/>
    </row>
    <row r="98" spans="1:16289" s="3" customFormat="1" ht="14.75" customHeight="1">
      <c r="A98" s="42">
        <v>891302</v>
      </c>
      <c r="B98" s="43" t="s">
        <v>159</v>
      </c>
      <c r="C98" s="43" t="s">
        <v>153</v>
      </c>
      <c r="D98" s="43" t="s">
        <v>154</v>
      </c>
      <c r="E98" s="43" t="s">
        <v>155</v>
      </c>
      <c r="F98" s="43" t="s">
        <v>33</v>
      </c>
      <c r="G98" s="43">
        <v>880</v>
      </c>
      <c r="H98" s="79">
        <v>412</v>
      </c>
      <c r="I98" s="42" t="s">
        <v>355</v>
      </c>
      <c r="J98" s="42">
        <v>121</v>
      </c>
      <c r="K98" s="45">
        <v>3.69</v>
      </c>
      <c r="L98" s="43" t="s">
        <v>315</v>
      </c>
      <c r="M98" s="42">
        <v>26</v>
      </c>
      <c r="N98" s="42" t="s">
        <v>319</v>
      </c>
      <c r="O98" s="42" t="s">
        <v>315</v>
      </c>
      <c r="P98" s="42" t="s">
        <v>362</v>
      </c>
      <c r="Q98" s="43" t="s">
        <v>315</v>
      </c>
      <c r="R98" s="42" t="s">
        <v>315</v>
      </c>
      <c r="S98" s="43"/>
    </row>
    <row r="99" spans="1:16289" ht="14.5" customHeight="1">
      <c r="A99" s="42">
        <v>967200</v>
      </c>
      <c r="B99" s="43" t="s">
        <v>294</v>
      </c>
      <c r="C99" s="43" t="s">
        <v>46</v>
      </c>
      <c r="D99" s="43" t="s">
        <v>45</v>
      </c>
      <c r="E99" s="43" t="s">
        <v>44</v>
      </c>
      <c r="F99" s="43" t="s">
        <v>40</v>
      </c>
      <c r="G99" s="43">
        <v>0</v>
      </c>
      <c r="H99" s="80"/>
      <c r="I99" s="42" t="s">
        <v>352</v>
      </c>
      <c r="J99" s="42"/>
      <c r="K99" s="45"/>
      <c r="L99" s="43" t="s">
        <v>315</v>
      </c>
      <c r="M99" s="42">
        <v>6</v>
      </c>
      <c r="N99" s="42" t="s">
        <v>319</v>
      </c>
      <c r="O99" s="42" t="s">
        <v>315</v>
      </c>
      <c r="P99" s="42" t="s">
        <v>362</v>
      </c>
      <c r="Q99" s="43" t="s">
        <v>315</v>
      </c>
      <c r="R99" s="42" t="s">
        <v>315</v>
      </c>
      <c r="S99" s="43" t="s">
        <v>409</v>
      </c>
    </row>
    <row r="100" spans="1:16289" s="3" customFormat="1" ht="14.15" customHeight="1">
      <c r="A100" s="42">
        <v>802100</v>
      </c>
      <c r="B100" s="43" t="s">
        <v>287</v>
      </c>
      <c r="C100" s="43" t="s">
        <v>268</v>
      </c>
      <c r="D100" s="43" t="s">
        <v>70</v>
      </c>
      <c r="E100" s="43" t="s">
        <v>71</v>
      </c>
      <c r="F100" s="43" t="s">
        <v>62</v>
      </c>
      <c r="G100" s="43">
        <v>574</v>
      </c>
      <c r="H100" s="79">
        <v>194</v>
      </c>
      <c r="I100" s="42"/>
      <c r="J100" s="42"/>
      <c r="K100" s="45"/>
      <c r="L100" s="43" t="s">
        <v>315</v>
      </c>
      <c r="M100" s="42">
        <v>9</v>
      </c>
      <c r="N100" s="42" t="s">
        <v>319</v>
      </c>
      <c r="O100" s="42" t="s">
        <v>315</v>
      </c>
      <c r="P100" s="42" t="s">
        <v>362</v>
      </c>
      <c r="Q100" s="43" t="s">
        <v>315</v>
      </c>
      <c r="R100" s="42" t="s">
        <v>315</v>
      </c>
      <c r="S100" s="43"/>
    </row>
    <row r="101" spans="1:16289" ht="14.15" customHeight="1">
      <c r="A101" s="42">
        <v>801700</v>
      </c>
      <c r="B101" s="43" t="s">
        <v>287</v>
      </c>
      <c r="C101" s="43" t="s">
        <v>269</v>
      </c>
      <c r="D101" s="43" t="s">
        <v>72</v>
      </c>
      <c r="E101" s="43" t="s">
        <v>73</v>
      </c>
      <c r="F101" s="43" t="s">
        <v>62</v>
      </c>
      <c r="G101" s="43">
        <v>983</v>
      </c>
      <c r="H101" s="79">
        <v>272</v>
      </c>
      <c r="I101" s="42" t="s">
        <v>355</v>
      </c>
      <c r="J101" s="42">
        <v>146</v>
      </c>
      <c r="K101" s="45">
        <v>4.4400000000000004</v>
      </c>
      <c r="L101" s="43" t="s">
        <v>315</v>
      </c>
      <c r="M101" s="42">
        <v>21</v>
      </c>
      <c r="N101" s="42" t="s">
        <v>316</v>
      </c>
      <c r="O101" s="42" t="s">
        <v>315</v>
      </c>
      <c r="P101" s="42">
        <v>219</v>
      </c>
      <c r="Q101" s="43" t="s">
        <v>315</v>
      </c>
      <c r="R101" s="42" t="s">
        <v>315</v>
      </c>
      <c r="S101" s="43" t="s">
        <v>393</v>
      </c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  <c r="IT101" s="3"/>
      <c r="IU101" s="3"/>
      <c r="IV101" s="3"/>
      <c r="IW101" s="3"/>
      <c r="IX101" s="3"/>
      <c r="IY101" s="3"/>
      <c r="IZ101" s="3"/>
      <c r="JA101" s="3"/>
      <c r="JB101" s="3"/>
      <c r="JC101" s="3"/>
      <c r="JD101" s="3"/>
      <c r="JE101" s="3"/>
      <c r="JF101" s="3"/>
      <c r="JG101" s="3"/>
      <c r="JH101" s="3"/>
      <c r="JI101" s="3"/>
      <c r="JJ101" s="3"/>
      <c r="JK101" s="3"/>
      <c r="JL101" s="3"/>
      <c r="JM101" s="3"/>
      <c r="JN101" s="3"/>
      <c r="JO101" s="3"/>
      <c r="JP101" s="3"/>
      <c r="JQ101" s="3"/>
      <c r="JR101" s="3"/>
      <c r="JS101" s="3"/>
      <c r="JT101" s="3"/>
      <c r="JU101" s="3"/>
      <c r="JV101" s="3"/>
      <c r="JW101" s="3"/>
      <c r="JX101" s="3"/>
      <c r="JY101" s="3"/>
      <c r="JZ101" s="3"/>
      <c r="KA101" s="3"/>
      <c r="KB101" s="3"/>
      <c r="KC101" s="3"/>
      <c r="KD101" s="3"/>
      <c r="KE101" s="3"/>
      <c r="KF101" s="3"/>
      <c r="KG101" s="3"/>
      <c r="KH101" s="3"/>
      <c r="KI101" s="3"/>
      <c r="KJ101" s="3"/>
      <c r="KK101" s="3"/>
      <c r="KL101" s="3"/>
      <c r="KM101" s="3"/>
      <c r="KN101" s="3"/>
      <c r="KO101" s="3"/>
      <c r="KP101" s="3"/>
      <c r="KQ101" s="3"/>
      <c r="KR101" s="3"/>
      <c r="KS101" s="3"/>
      <c r="KT101" s="3"/>
      <c r="KU101" s="3"/>
      <c r="KV101" s="3"/>
      <c r="KW101" s="3"/>
      <c r="KX101" s="3"/>
      <c r="KY101" s="3"/>
      <c r="KZ101" s="3"/>
      <c r="LA101" s="3"/>
      <c r="LB101" s="3"/>
      <c r="LC101" s="3"/>
      <c r="LD101" s="3"/>
      <c r="LE101" s="3"/>
      <c r="LF101" s="3"/>
      <c r="LG101" s="3"/>
      <c r="LH101" s="3"/>
      <c r="LI101" s="3"/>
      <c r="LJ101" s="3"/>
      <c r="LK101" s="3"/>
      <c r="LL101" s="3"/>
      <c r="LM101" s="3"/>
      <c r="LN101" s="3"/>
      <c r="LO101" s="3"/>
      <c r="LP101" s="3"/>
      <c r="LQ101" s="3"/>
      <c r="LR101" s="3"/>
      <c r="LS101" s="3"/>
      <c r="LT101" s="3"/>
      <c r="LU101" s="3"/>
      <c r="LV101" s="3"/>
      <c r="LW101" s="3"/>
      <c r="LX101" s="3"/>
      <c r="LY101" s="3"/>
      <c r="LZ101" s="3"/>
      <c r="MA101" s="3"/>
      <c r="MB101" s="3"/>
      <c r="MC101" s="3"/>
      <c r="MD101" s="3"/>
      <c r="ME101" s="3"/>
      <c r="MF101" s="3"/>
      <c r="MG101" s="3"/>
      <c r="MH101" s="3"/>
      <c r="MI101" s="3"/>
      <c r="MJ101" s="3"/>
      <c r="MK101" s="3"/>
      <c r="ML101" s="3"/>
      <c r="MM101" s="3"/>
      <c r="MN101" s="3"/>
      <c r="MO101" s="3"/>
      <c r="MP101" s="3"/>
      <c r="MQ101" s="3"/>
      <c r="MR101" s="3"/>
      <c r="MS101" s="3"/>
      <c r="MT101" s="3"/>
      <c r="MU101" s="3"/>
      <c r="MV101" s="3"/>
      <c r="MW101" s="3"/>
      <c r="MX101" s="3"/>
      <c r="MY101" s="3"/>
      <c r="MZ101" s="3"/>
      <c r="NA101" s="3"/>
      <c r="NB101" s="3"/>
      <c r="NC101" s="3"/>
      <c r="ND101" s="3"/>
      <c r="NE101" s="3"/>
      <c r="NF101" s="3"/>
      <c r="NG101" s="3"/>
      <c r="NH101" s="3"/>
      <c r="NI101" s="3"/>
      <c r="NJ101" s="3"/>
      <c r="NK101" s="3"/>
      <c r="NL101" s="3"/>
      <c r="NM101" s="3"/>
      <c r="NN101" s="3"/>
      <c r="NO101" s="3"/>
      <c r="NP101" s="3"/>
      <c r="NQ101" s="3"/>
      <c r="NR101" s="3"/>
      <c r="NS101" s="3"/>
      <c r="NT101" s="3"/>
      <c r="NU101" s="3"/>
      <c r="NV101" s="3"/>
      <c r="NW101" s="3"/>
      <c r="NX101" s="3"/>
      <c r="NY101" s="3"/>
      <c r="NZ101" s="3"/>
      <c r="OA101" s="3"/>
      <c r="OB101" s="3"/>
      <c r="OC101" s="3"/>
      <c r="OD101" s="3"/>
      <c r="OE101" s="3"/>
      <c r="OF101" s="3"/>
      <c r="OG101" s="3"/>
      <c r="OH101" s="3"/>
      <c r="OI101" s="3"/>
      <c r="OJ101" s="3"/>
      <c r="OK101" s="3"/>
      <c r="OL101" s="3"/>
      <c r="OM101" s="3"/>
      <c r="ON101" s="3"/>
      <c r="OO101" s="3"/>
      <c r="OP101" s="3"/>
      <c r="OQ101" s="3"/>
      <c r="OR101" s="3"/>
      <c r="OS101" s="3"/>
      <c r="OT101" s="3"/>
      <c r="OU101" s="3"/>
      <c r="OV101" s="3"/>
      <c r="OW101" s="3"/>
      <c r="OX101" s="3"/>
      <c r="OY101" s="3"/>
      <c r="OZ101" s="3"/>
      <c r="PA101" s="3"/>
      <c r="PB101" s="3"/>
      <c r="PC101" s="3"/>
      <c r="PD101" s="3"/>
      <c r="PE101" s="3"/>
      <c r="PF101" s="3"/>
      <c r="PG101" s="3"/>
      <c r="PH101" s="3"/>
      <c r="PI101" s="3"/>
      <c r="PJ101" s="3"/>
      <c r="PK101" s="3"/>
      <c r="PL101" s="3"/>
      <c r="PM101" s="3"/>
      <c r="PN101" s="3"/>
      <c r="PO101" s="3"/>
      <c r="PP101" s="3"/>
      <c r="PQ101" s="3"/>
      <c r="PR101" s="3"/>
      <c r="PS101" s="3"/>
      <c r="PT101" s="3"/>
      <c r="PU101" s="3"/>
      <c r="PV101" s="3"/>
      <c r="PW101" s="3"/>
      <c r="PX101" s="3"/>
      <c r="PY101" s="3"/>
      <c r="PZ101" s="3"/>
      <c r="QA101" s="3"/>
      <c r="QB101" s="3"/>
      <c r="QC101" s="3"/>
      <c r="QD101" s="3"/>
      <c r="QE101" s="3"/>
      <c r="QF101" s="3"/>
      <c r="QG101" s="3"/>
      <c r="QH101" s="3"/>
      <c r="QI101" s="3"/>
      <c r="QJ101" s="3"/>
      <c r="QK101" s="3"/>
      <c r="QL101" s="3"/>
      <c r="QM101" s="3"/>
      <c r="QN101" s="3"/>
      <c r="QO101" s="3"/>
      <c r="QP101" s="3"/>
      <c r="QQ101" s="3"/>
      <c r="QR101" s="3"/>
      <c r="QS101" s="3"/>
      <c r="QT101" s="3"/>
      <c r="QU101" s="3"/>
      <c r="QV101" s="3"/>
      <c r="QW101" s="3"/>
      <c r="QX101" s="3"/>
      <c r="QY101" s="3"/>
      <c r="QZ101" s="3"/>
      <c r="RA101" s="3"/>
      <c r="RB101" s="3"/>
      <c r="RC101" s="3"/>
      <c r="RD101" s="3"/>
      <c r="RE101" s="3"/>
      <c r="RF101" s="3"/>
      <c r="RG101" s="3"/>
      <c r="RH101" s="3"/>
      <c r="RI101" s="3"/>
      <c r="RJ101" s="3"/>
      <c r="RK101" s="3"/>
      <c r="RL101" s="3"/>
      <c r="RM101" s="3"/>
      <c r="RN101" s="3"/>
      <c r="RO101" s="3"/>
      <c r="RP101" s="3"/>
      <c r="RQ101" s="3"/>
      <c r="RR101" s="3"/>
      <c r="RS101" s="3"/>
      <c r="RT101" s="3"/>
      <c r="RU101" s="3"/>
      <c r="RV101" s="3"/>
      <c r="RW101" s="3"/>
      <c r="RX101" s="3"/>
      <c r="RY101" s="3"/>
      <c r="RZ101" s="3"/>
      <c r="SA101" s="3"/>
      <c r="SB101" s="3"/>
      <c r="SC101" s="3"/>
      <c r="SD101" s="3"/>
      <c r="SE101" s="3"/>
      <c r="SF101" s="3"/>
      <c r="SG101" s="3"/>
      <c r="SH101" s="3"/>
      <c r="SI101" s="3"/>
      <c r="SJ101" s="3"/>
      <c r="SK101" s="3"/>
      <c r="SL101" s="3"/>
      <c r="SM101" s="3"/>
      <c r="SN101" s="3"/>
      <c r="SO101" s="3"/>
      <c r="SP101" s="3"/>
      <c r="SQ101" s="3"/>
      <c r="SR101" s="3"/>
      <c r="SS101" s="3"/>
      <c r="ST101" s="3"/>
      <c r="SU101" s="3"/>
      <c r="SV101" s="3"/>
      <c r="SW101" s="3"/>
      <c r="SX101" s="3"/>
      <c r="SY101" s="3"/>
      <c r="SZ101" s="3"/>
      <c r="TA101" s="3"/>
      <c r="TB101" s="3"/>
      <c r="TC101" s="3"/>
      <c r="TD101" s="3"/>
      <c r="TE101" s="3"/>
      <c r="TF101" s="3"/>
      <c r="TG101" s="3"/>
      <c r="TH101" s="3"/>
      <c r="TI101" s="3"/>
      <c r="TJ101" s="3"/>
      <c r="TK101" s="3"/>
      <c r="TL101" s="3"/>
      <c r="TM101" s="3"/>
      <c r="TN101" s="3"/>
      <c r="TO101" s="3"/>
      <c r="TP101" s="3"/>
      <c r="TQ101" s="3"/>
      <c r="TR101" s="3"/>
      <c r="TS101" s="3"/>
      <c r="TT101" s="3"/>
      <c r="TU101" s="3"/>
      <c r="TV101" s="3"/>
      <c r="TW101" s="3"/>
      <c r="TX101" s="3"/>
      <c r="TY101" s="3"/>
      <c r="TZ101" s="3"/>
      <c r="UA101" s="3"/>
      <c r="UB101" s="3"/>
      <c r="UC101" s="3"/>
      <c r="UD101" s="3"/>
      <c r="UE101" s="3"/>
      <c r="UF101" s="3"/>
      <c r="UG101" s="3"/>
      <c r="UH101" s="3"/>
      <c r="UI101" s="3"/>
      <c r="UJ101" s="3"/>
      <c r="UK101" s="3"/>
      <c r="UL101" s="3"/>
      <c r="UM101" s="3"/>
      <c r="UN101" s="3"/>
      <c r="UO101" s="3"/>
      <c r="UP101" s="3"/>
      <c r="UQ101" s="3"/>
      <c r="UR101" s="3"/>
      <c r="US101" s="3"/>
      <c r="UT101" s="3"/>
      <c r="UU101" s="3"/>
      <c r="UV101" s="3"/>
      <c r="UW101" s="3"/>
      <c r="UX101" s="3"/>
      <c r="UY101" s="3"/>
      <c r="UZ101" s="3"/>
      <c r="VA101" s="3"/>
      <c r="VB101" s="3"/>
      <c r="VC101" s="3"/>
      <c r="VD101" s="3"/>
      <c r="VE101" s="3"/>
      <c r="VF101" s="3"/>
      <c r="VG101" s="3"/>
      <c r="VH101" s="3"/>
      <c r="VI101" s="3"/>
      <c r="VJ101" s="3"/>
      <c r="VK101" s="3"/>
      <c r="VL101" s="3"/>
      <c r="VM101" s="3"/>
      <c r="VN101" s="3"/>
      <c r="VO101" s="3"/>
      <c r="VP101" s="3"/>
      <c r="VQ101" s="3"/>
      <c r="VR101" s="3"/>
      <c r="VS101" s="3"/>
      <c r="VT101" s="3"/>
      <c r="VU101" s="3"/>
      <c r="VV101" s="3"/>
      <c r="VW101" s="3"/>
      <c r="VX101" s="3"/>
      <c r="VY101" s="3"/>
      <c r="VZ101" s="3"/>
      <c r="WA101" s="3"/>
      <c r="WB101" s="3"/>
      <c r="WC101" s="3"/>
      <c r="WD101" s="3"/>
      <c r="WE101" s="3"/>
      <c r="WF101" s="3"/>
      <c r="WG101" s="3"/>
      <c r="WH101" s="3"/>
      <c r="WI101" s="3"/>
      <c r="WJ101" s="3"/>
      <c r="WK101" s="3"/>
      <c r="WL101" s="3"/>
      <c r="WM101" s="3"/>
      <c r="WN101" s="3"/>
      <c r="WO101" s="3"/>
      <c r="WP101" s="3"/>
      <c r="WQ101" s="3"/>
      <c r="WR101" s="3"/>
      <c r="WS101" s="3"/>
      <c r="WT101" s="3"/>
      <c r="WU101" s="3"/>
      <c r="WV101" s="3"/>
      <c r="WW101" s="3"/>
      <c r="WX101" s="3"/>
      <c r="WY101" s="3"/>
      <c r="WZ101" s="3"/>
      <c r="XA101" s="3"/>
      <c r="XB101" s="3"/>
      <c r="XC101" s="3"/>
      <c r="XD101" s="3"/>
      <c r="XE101" s="3"/>
      <c r="XF101" s="3"/>
      <c r="XG101" s="3"/>
      <c r="XH101" s="3"/>
      <c r="XI101" s="3"/>
      <c r="XJ101" s="3"/>
      <c r="XK101" s="3"/>
      <c r="XL101" s="3"/>
      <c r="XM101" s="3"/>
      <c r="XN101" s="3"/>
      <c r="XO101" s="3"/>
      <c r="XP101" s="3"/>
      <c r="XQ101" s="3"/>
      <c r="XR101" s="3"/>
      <c r="XS101" s="3"/>
      <c r="XT101" s="3"/>
      <c r="XU101" s="3"/>
      <c r="XV101" s="3"/>
      <c r="XW101" s="3"/>
      <c r="XX101" s="3"/>
      <c r="XY101" s="3"/>
      <c r="XZ101" s="3"/>
      <c r="YA101" s="3"/>
      <c r="YB101" s="3"/>
      <c r="YC101" s="3"/>
      <c r="YD101" s="3"/>
      <c r="YE101" s="3"/>
      <c r="YF101" s="3"/>
      <c r="YG101" s="3"/>
      <c r="YH101" s="3"/>
      <c r="YI101" s="3"/>
      <c r="YJ101" s="3"/>
      <c r="YK101" s="3"/>
      <c r="YL101" s="3"/>
      <c r="YM101" s="3"/>
      <c r="YN101" s="3"/>
      <c r="YO101" s="3"/>
      <c r="YP101" s="3"/>
      <c r="YQ101" s="3"/>
      <c r="YR101" s="3"/>
      <c r="YS101" s="3"/>
      <c r="YT101" s="3"/>
      <c r="YU101" s="3"/>
      <c r="YV101" s="3"/>
      <c r="YW101" s="3"/>
      <c r="YX101" s="3"/>
      <c r="YY101" s="3"/>
      <c r="YZ101" s="3"/>
      <c r="ZA101" s="3"/>
      <c r="ZB101" s="3"/>
      <c r="ZC101" s="3"/>
      <c r="ZD101" s="3"/>
      <c r="ZE101" s="3"/>
      <c r="ZF101" s="3"/>
      <c r="ZG101" s="3"/>
      <c r="ZH101" s="3"/>
      <c r="ZI101" s="3"/>
      <c r="ZJ101" s="3"/>
      <c r="ZK101" s="3"/>
      <c r="ZL101" s="3"/>
      <c r="ZM101" s="3"/>
      <c r="ZN101" s="3"/>
      <c r="ZO101" s="3"/>
      <c r="ZP101" s="3"/>
      <c r="ZQ101" s="3"/>
      <c r="ZR101" s="3"/>
      <c r="ZS101" s="3"/>
      <c r="ZT101" s="3"/>
      <c r="ZU101" s="3"/>
      <c r="ZV101" s="3"/>
      <c r="ZW101" s="3"/>
      <c r="ZX101" s="3"/>
      <c r="ZY101" s="3"/>
      <c r="ZZ101" s="3"/>
      <c r="AAA101" s="3"/>
      <c r="AAB101" s="3"/>
      <c r="AAC101" s="3"/>
      <c r="AAD101" s="3"/>
      <c r="AAE101" s="3"/>
      <c r="AAF101" s="3"/>
      <c r="AAG101" s="3"/>
      <c r="AAH101" s="3"/>
      <c r="AAI101" s="3"/>
      <c r="AAJ101" s="3"/>
      <c r="AAK101" s="3"/>
      <c r="AAL101" s="3"/>
      <c r="AAM101" s="3"/>
      <c r="AAN101" s="3"/>
      <c r="AAO101" s="3"/>
      <c r="AAP101" s="3"/>
      <c r="AAQ101" s="3"/>
      <c r="AAR101" s="3"/>
      <c r="AAS101" s="3"/>
      <c r="AAT101" s="3"/>
      <c r="AAU101" s="3"/>
      <c r="AAV101" s="3"/>
      <c r="AAW101" s="3"/>
      <c r="AAX101" s="3"/>
      <c r="AAY101" s="3"/>
      <c r="AAZ101" s="3"/>
      <c r="ABA101" s="3"/>
      <c r="ABB101" s="3"/>
      <c r="ABC101" s="3"/>
      <c r="ABD101" s="3"/>
      <c r="ABE101" s="3"/>
      <c r="ABF101" s="3"/>
      <c r="ABG101" s="3"/>
      <c r="ABH101" s="3"/>
      <c r="ABI101" s="3"/>
      <c r="ABJ101" s="3"/>
      <c r="ABK101" s="3"/>
      <c r="ABL101" s="3"/>
      <c r="ABM101" s="3"/>
      <c r="ABN101" s="3"/>
      <c r="ABO101" s="3"/>
      <c r="ABP101" s="3"/>
      <c r="ABQ101" s="3"/>
      <c r="ABR101" s="3"/>
      <c r="ABS101" s="3"/>
      <c r="ABT101" s="3"/>
      <c r="ABU101" s="3"/>
      <c r="ABV101" s="3"/>
      <c r="ABW101" s="3"/>
      <c r="ABX101" s="3"/>
      <c r="ABY101" s="3"/>
      <c r="ABZ101" s="3"/>
      <c r="ACA101" s="3"/>
      <c r="ACB101" s="3"/>
      <c r="ACC101" s="3"/>
      <c r="ACD101" s="3"/>
      <c r="ACE101" s="3"/>
      <c r="ACF101" s="3"/>
      <c r="ACG101" s="3"/>
      <c r="ACH101" s="3"/>
      <c r="ACI101" s="3"/>
      <c r="ACJ101" s="3"/>
      <c r="ACK101" s="3"/>
      <c r="ACL101" s="3"/>
      <c r="ACM101" s="3"/>
      <c r="ACN101" s="3"/>
      <c r="ACO101" s="3"/>
      <c r="ACP101" s="3"/>
      <c r="ACQ101" s="3"/>
      <c r="ACR101" s="3"/>
      <c r="ACS101" s="3"/>
      <c r="ACT101" s="3"/>
      <c r="ACU101" s="3"/>
      <c r="ACV101" s="3"/>
      <c r="ACW101" s="3"/>
      <c r="ACX101" s="3"/>
      <c r="ACY101" s="3"/>
      <c r="ACZ101" s="3"/>
      <c r="ADA101" s="3"/>
      <c r="ADB101" s="3"/>
      <c r="ADC101" s="3"/>
      <c r="ADD101" s="3"/>
      <c r="ADE101" s="3"/>
      <c r="ADF101" s="3"/>
      <c r="ADG101" s="3"/>
      <c r="ADH101" s="3"/>
      <c r="ADI101" s="3"/>
      <c r="ADJ101" s="3"/>
      <c r="ADK101" s="3"/>
      <c r="ADL101" s="3"/>
      <c r="ADM101" s="3"/>
      <c r="ADN101" s="3"/>
      <c r="ADO101" s="3"/>
      <c r="ADP101" s="3"/>
      <c r="ADQ101" s="3"/>
      <c r="ADR101" s="3"/>
      <c r="ADS101" s="3"/>
      <c r="ADT101" s="3"/>
      <c r="ADU101" s="3"/>
      <c r="ADV101" s="3"/>
      <c r="ADW101" s="3"/>
      <c r="ADX101" s="3"/>
      <c r="ADY101" s="3"/>
      <c r="ADZ101" s="3"/>
      <c r="AEA101" s="3"/>
      <c r="AEB101" s="3"/>
      <c r="AEC101" s="3"/>
      <c r="AED101" s="3"/>
      <c r="AEE101" s="3"/>
      <c r="AEF101" s="3"/>
      <c r="AEG101" s="3"/>
      <c r="AEH101" s="3"/>
      <c r="AEI101" s="3"/>
      <c r="AEJ101" s="3"/>
      <c r="AEK101" s="3"/>
      <c r="AEL101" s="3"/>
      <c r="AEM101" s="3"/>
      <c r="AEN101" s="3"/>
      <c r="AEO101" s="3"/>
      <c r="AEP101" s="3"/>
      <c r="AEQ101" s="3"/>
      <c r="AER101" s="3"/>
      <c r="AES101" s="3"/>
      <c r="AET101" s="3"/>
      <c r="AEU101" s="3"/>
      <c r="AEV101" s="3"/>
      <c r="AEW101" s="3"/>
      <c r="AEX101" s="3"/>
      <c r="AEY101" s="3"/>
      <c r="AEZ101" s="3"/>
      <c r="AFA101" s="3"/>
      <c r="AFB101" s="3"/>
      <c r="AFC101" s="3"/>
      <c r="AFD101" s="3"/>
      <c r="AFE101" s="3"/>
      <c r="AFF101" s="3"/>
      <c r="AFG101" s="3"/>
      <c r="AFH101" s="3"/>
      <c r="AFI101" s="3"/>
      <c r="AFJ101" s="3"/>
      <c r="AFK101" s="3"/>
      <c r="AFL101" s="3"/>
      <c r="AFM101" s="3"/>
      <c r="AFN101" s="3"/>
      <c r="AFO101" s="3"/>
      <c r="AFP101" s="3"/>
      <c r="AFQ101" s="3"/>
      <c r="AFR101" s="3"/>
      <c r="AFS101" s="3"/>
      <c r="AFT101" s="3"/>
      <c r="AFU101" s="3"/>
      <c r="AFV101" s="3"/>
      <c r="AFW101" s="3"/>
      <c r="AFX101" s="3"/>
      <c r="AFY101" s="3"/>
      <c r="AFZ101" s="3"/>
      <c r="AGA101" s="3"/>
      <c r="AGB101" s="3"/>
      <c r="AGC101" s="3"/>
      <c r="AGD101" s="3"/>
      <c r="AGE101" s="3"/>
      <c r="AGF101" s="3"/>
      <c r="AGG101" s="3"/>
      <c r="AGH101" s="3"/>
      <c r="AGI101" s="3"/>
      <c r="AGJ101" s="3"/>
      <c r="AGK101" s="3"/>
      <c r="AGL101" s="3"/>
      <c r="AGM101" s="3"/>
      <c r="AGN101" s="3"/>
      <c r="AGO101" s="3"/>
      <c r="AGP101" s="3"/>
      <c r="AGQ101" s="3"/>
      <c r="AGR101" s="3"/>
      <c r="AGS101" s="3"/>
      <c r="AGT101" s="3"/>
      <c r="AGU101" s="3"/>
      <c r="AGV101" s="3"/>
      <c r="AGW101" s="3"/>
      <c r="AGX101" s="3"/>
      <c r="AGY101" s="3"/>
      <c r="AGZ101" s="3"/>
      <c r="AHA101" s="3"/>
      <c r="AHB101" s="3"/>
      <c r="AHC101" s="3"/>
      <c r="AHD101" s="3"/>
      <c r="AHE101" s="3"/>
      <c r="AHF101" s="3"/>
      <c r="AHG101" s="3"/>
      <c r="AHH101" s="3"/>
      <c r="AHI101" s="3"/>
      <c r="AHJ101" s="3"/>
      <c r="AHK101" s="3"/>
      <c r="AHL101" s="3"/>
      <c r="AHM101" s="3"/>
      <c r="AHN101" s="3"/>
      <c r="AHO101" s="3"/>
      <c r="AHP101" s="3"/>
      <c r="AHQ101" s="3"/>
      <c r="AHR101" s="3"/>
      <c r="AHS101" s="3"/>
      <c r="AHT101" s="3"/>
      <c r="AHU101" s="3"/>
      <c r="AHV101" s="3"/>
      <c r="AHW101" s="3"/>
      <c r="AHX101" s="3"/>
      <c r="AHY101" s="3"/>
      <c r="AHZ101" s="3"/>
      <c r="AIA101" s="3"/>
      <c r="AIB101" s="3"/>
      <c r="AIC101" s="3"/>
      <c r="AID101" s="3"/>
      <c r="AIE101" s="3"/>
      <c r="AIF101" s="3"/>
      <c r="AIG101" s="3"/>
      <c r="AIH101" s="3"/>
      <c r="AII101" s="3"/>
      <c r="AIJ101" s="3"/>
      <c r="AIK101" s="3"/>
      <c r="AIL101" s="3"/>
      <c r="AIM101" s="3"/>
      <c r="AIN101" s="3"/>
      <c r="AIO101" s="3"/>
      <c r="AIP101" s="3"/>
      <c r="AIQ101" s="3"/>
      <c r="AIR101" s="3"/>
      <c r="AIS101" s="3"/>
      <c r="AIT101" s="3"/>
      <c r="AIU101" s="3"/>
      <c r="AIV101" s="3"/>
      <c r="AIW101" s="3"/>
      <c r="AIX101" s="3"/>
      <c r="AIY101" s="3"/>
      <c r="AIZ101" s="3"/>
      <c r="AJA101" s="3"/>
      <c r="AJB101" s="3"/>
      <c r="AJC101" s="3"/>
      <c r="AJD101" s="3"/>
      <c r="AJE101" s="3"/>
      <c r="AJF101" s="3"/>
      <c r="AJG101" s="3"/>
      <c r="AJH101" s="3"/>
      <c r="AJI101" s="3"/>
      <c r="AJJ101" s="3"/>
      <c r="AJK101" s="3"/>
      <c r="AJL101" s="3"/>
      <c r="AJM101" s="3"/>
      <c r="AJN101" s="3"/>
      <c r="AJO101" s="3"/>
      <c r="AJP101" s="3"/>
      <c r="AJQ101" s="3"/>
      <c r="AJR101" s="3"/>
      <c r="AJS101" s="3"/>
      <c r="AJT101" s="3"/>
      <c r="AJU101" s="3"/>
      <c r="AJV101" s="3"/>
      <c r="AJW101" s="3"/>
      <c r="AJX101" s="3"/>
      <c r="AJY101" s="3"/>
      <c r="AJZ101" s="3"/>
      <c r="AKA101" s="3"/>
      <c r="AKB101" s="3"/>
      <c r="AKC101" s="3"/>
      <c r="AKD101" s="3"/>
      <c r="AKE101" s="3"/>
      <c r="AKF101" s="3"/>
      <c r="AKG101" s="3"/>
      <c r="AKH101" s="3"/>
      <c r="AKI101" s="3"/>
      <c r="AKJ101" s="3"/>
      <c r="AKK101" s="3"/>
      <c r="AKL101" s="3"/>
      <c r="AKM101" s="3"/>
      <c r="AKN101" s="3"/>
      <c r="AKO101" s="3"/>
      <c r="AKP101" s="3"/>
      <c r="AKQ101" s="3"/>
      <c r="AKR101" s="3"/>
      <c r="AKS101" s="3"/>
      <c r="AKT101" s="3"/>
      <c r="AKU101" s="3"/>
      <c r="AKV101" s="3"/>
      <c r="AKW101" s="3"/>
      <c r="AKX101" s="3"/>
      <c r="AKY101" s="3"/>
      <c r="AKZ101" s="3"/>
      <c r="ALA101" s="3"/>
      <c r="ALB101" s="3"/>
      <c r="ALC101" s="3"/>
      <c r="ALD101" s="3"/>
      <c r="ALE101" s="3"/>
      <c r="ALF101" s="3"/>
      <c r="ALG101" s="3"/>
      <c r="ALH101" s="3"/>
      <c r="ALI101" s="3"/>
      <c r="ALJ101" s="3"/>
      <c r="ALK101" s="3"/>
      <c r="ALL101" s="3"/>
      <c r="ALM101" s="3"/>
      <c r="ALN101" s="3"/>
      <c r="ALO101" s="3"/>
      <c r="ALP101" s="3"/>
      <c r="ALQ101" s="3"/>
      <c r="ALR101" s="3"/>
      <c r="ALS101" s="3"/>
      <c r="ALT101" s="3"/>
      <c r="ALU101" s="3"/>
      <c r="ALV101" s="3"/>
      <c r="ALW101" s="3"/>
      <c r="ALX101" s="3"/>
      <c r="ALY101" s="3"/>
      <c r="ALZ101" s="3"/>
      <c r="AMA101" s="3"/>
      <c r="AMB101" s="3"/>
      <c r="AMC101" s="3"/>
      <c r="AMD101" s="3"/>
      <c r="AME101" s="3"/>
      <c r="AMF101" s="3"/>
      <c r="AMG101" s="3"/>
      <c r="AMH101" s="3"/>
      <c r="AMI101" s="3"/>
      <c r="AMJ101" s="3"/>
      <c r="AMK101" s="3"/>
      <c r="AML101" s="3"/>
      <c r="AMM101" s="3"/>
      <c r="AMN101" s="3"/>
      <c r="AMO101" s="3"/>
      <c r="AMP101" s="3"/>
      <c r="AMQ101" s="3"/>
      <c r="AMR101" s="3"/>
      <c r="AMS101" s="3"/>
      <c r="AMT101" s="3"/>
      <c r="AMU101" s="3"/>
      <c r="AMV101" s="3"/>
      <c r="AMW101" s="3"/>
      <c r="AMX101" s="3"/>
      <c r="AMY101" s="3"/>
      <c r="AMZ101" s="3"/>
      <c r="ANA101" s="3"/>
      <c r="ANB101" s="3"/>
      <c r="ANC101" s="3"/>
      <c r="AND101" s="3"/>
      <c r="ANE101" s="3"/>
      <c r="ANF101" s="3"/>
      <c r="ANG101" s="3"/>
      <c r="ANH101" s="3"/>
      <c r="ANI101" s="3"/>
      <c r="ANJ101" s="3"/>
      <c r="ANK101" s="3"/>
      <c r="ANL101" s="3"/>
      <c r="ANM101" s="3"/>
      <c r="ANN101" s="3"/>
      <c r="ANO101" s="3"/>
      <c r="ANP101" s="3"/>
      <c r="ANQ101" s="3"/>
      <c r="ANR101" s="3"/>
      <c r="ANS101" s="3"/>
      <c r="ANT101" s="3"/>
      <c r="ANU101" s="3"/>
      <c r="ANV101" s="3"/>
      <c r="ANW101" s="3"/>
      <c r="ANX101" s="3"/>
      <c r="ANY101" s="3"/>
      <c r="ANZ101" s="3"/>
      <c r="AOA101" s="3"/>
      <c r="AOB101" s="3"/>
      <c r="AOC101" s="3"/>
      <c r="AOD101" s="3"/>
      <c r="AOE101" s="3"/>
      <c r="AOF101" s="3"/>
      <c r="AOG101" s="3"/>
      <c r="AOH101" s="3"/>
      <c r="AOI101" s="3"/>
      <c r="AOJ101" s="3"/>
      <c r="AOK101" s="3"/>
      <c r="AOL101" s="3"/>
      <c r="AOM101" s="3"/>
      <c r="AON101" s="3"/>
      <c r="AOO101" s="3"/>
      <c r="AOP101" s="3"/>
      <c r="AOQ101" s="3"/>
      <c r="AOR101" s="3"/>
      <c r="AOS101" s="3"/>
      <c r="AOT101" s="3"/>
      <c r="AOU101" s="3"/>
      <c r="AOV101" s="3"/>
      <c r="AOW101" s="3"/>
      <c r="AOX101" s="3"/>
      <c r="AOY101" s="3"/>
      <c r="AOZ101" s="3"/>
      <c r="APA101" s="3"/>
      <c r="APB101" s="3"/>
      <c r="APC101" s="3"/>
      <c r="APD101" s="3"/>
      <c r="APE101" s="3"/>
      <c r="APF101" s="3"/>
      <c r="APG101" s="3"/>
      <c r="APH101" s="3"/>
      <c r="API101" s="3"/>
      <c r="APJ101" s="3"/>
      <c r="APK101" s="3"/>
      <c r="APL101" s="3"/>
      <c r="APM101" s="3"/>
      <c r="APN101" s="3"/>
      <c r="APO101" s="3"/>
      <c r="APP101" s="3"/>
      <c r="APQ101" s="3"/>
      <c r="APR101" s="3"/>
      <c r="APS101" s="3"/>
      <c r="APT101" s="3"/>
      <c r="APU101" s="3"/>
      <c r="APV101" s="3"/>
      <c r="APW101" s="3"/>
      <c r="APX101" s="3"/>
      <c r="APY101" s="3"/>
      <c r="APZ101" s="3"/>
      <c r="AQA101" s="3"/>
      <c r="AQB101" s="3"/>
      <c r="AQC101" s="3"/>
      <c r="AQD101" s="3"/>
      <c r="AQE101" s="3"/>
      <c r="AQF101" s="3"/>
      <c r="AQG101" s="3"/>
      <c r="AQH101" s="3"/>
      <c r="AQI101" s="3"/>
      <c r="AQJ101" s="3"/>
      <c r="AQK101" s="3"/>
      <c r="AQL101" s="3"/>
      <c r="AQM101" s="3"/>
      <c r="AQN101" s="3"/>
      <c r="AQO101" s="3"/>
      <c r="AQP101" s="3"/>
      <c r="AQQ101" s="3"/>
      <c r="AQR101" s="3"/>
      <c r="AQS101" s="3"/>
      <c r="AQT101" s="3"/>
      <c r="AQU101" s="3"/>
      <c r="AQV101" s="3"/>
      <c r="AQW101" s="3"/>
      <c r="AQX101" s="3"/>
      <c r="AQY101" s="3"/>
      <c r="AQZ101" s="3"/>
      <c r="ARA101" s="3"/>
      <c r="ARB101" s="3"/>
      <c r="ARC101" s="3"/>
      <c r="ARD101" s="3"/>
      <c r="ARE101" s="3"/>
      <c r="ARF101" s="3"/>
      <c r="ARG101" s="3"/>
      <c r="ARH101" s="3"/>
      <c r="ARI101" s="3"/>
      <c r="ARJ101" s="3"/>
      <c r="ARK101" s="3"/>
      <c r="ARL101" s="3"/>
      <c r="ARM101" s="3"/>
      <c r="ARN101" s="3"/>
      <c r="ARO101" s="3"/>
      <c r="ARP101" s="3"/>
      <c r="ARQ101" s="3"/>
      <c r="ARR101" s="3"/>
      <c r="ARS101" s="3"/>
      <c r="ART101" s="3"/>
      <c r="ARU101" s="3"/>
      <c r="ARV101" s="3"/>
      <c r="ARW101" s="3"/>
      <c r="ARX101" s="3"/>
      <c r="ARY101" s="3"/>
      <c r="ARZ101" s="3"/>
      <c r="ASA101" s="3"/>
      <c r="ASB101" s="3"/>
      <c r="ASC101" s="3"/>
      <c r="ASD101" s="3"/>
      <c r="ASE101" s="3"/>
      <c r="ASF101" s="3"/>
      <c r="ASG101" s="3"/>
      <c r="ASH101" s="3"/>
      <c r="ASI101" s="3"/>
      <c r="ASJ101" s="3"/>
      <c r="ASK101" s="3"/>
      <c r="ASL101" s="3"/>
      <c r="ASM101" s="3"/>
      <c r="ASN101" s="3"/>
      <c r="ASO101" s="3"/>
      <c r="ASP101" s="3"/>
      <c r="ASQ101" s="3"/>
      <c r="ASR101" s="3"/>
      <c r="ASS101" s="3"/>
      <c r="AST101" s="3"/>
      <c r="ASU101" s="3"/>
      <c r="ASV101" s="3"/>
      <c r="ASW101" s="3"/>
      <c r="ASX101" s="3"/>
      <c r="ASY101" s="3"/>
      <c r="ASZ101" s="3"/>
      <c r="ATA101" s="3"/>
      <c r="ATB101" s="3"/>
      <c r="ATC101" s="3"/>
      <c r="ATD101" s="3"/>
      <c r="ATE101" s="3"/>
      <c r="ATF101" s="3"/>
      <c r="ATG101" s="3"/>
      <c r="ATH101" s="3"/>
      <c r="ATI101" s="3"/>
      <c r="ATJ101" s="3"/>
      <c r="ATK101" s="3"/>
      <c r="ATL101" s="3"/>
      <c r="ATM101" s="3"/>
      <c r="ATN101" s="3"/>
      <c r="ATO101" s="3"/>
      <c r="ATP101" s="3"/>
      <c r="ATQ101" s="3"/>
      <c r="ATR101" s="3"/>
      <c r="ATS101" s="3"/>
      <c r="ATT101" s="3"/>
      <c r="ATU101" s="3"/>
      <c r="ATV101" s="3"/>
      <c r="ATW101" s="3"/>
      <c r="ATX101" s="3"/>
      <c r="ATY101" s="3"/>
      <c r="ATZ101" s="3"/>
      <c r="AUA101" s="3"/>
      <c r="AUB101" s="3"/>
      <c r="AUC101" s="3"/>
      <c r="AUD101" s="3"/>
      <c r="AUE101" s="3"/>
      <c r="AUF101" s="3"/>
      <c r="AUG101" s="3"/>
      <c r="AUH101" s="3"/>
      <c r="AUI101" s="3"/>
      <c r="AUJ101" s="3"/>
      <c r="AUK101" s="3"/>
      <c r="AUL101" s="3"/>
      <c r="AUM101" s="3"/>
      <c r="AUN101" s="3"/>
      <c r="AUO101" s="3"/>
      <c r="AUP101" s="3"/>
      <c r="AUQ101" s="3"/>
      <c r="AUR101" s="3"/>
      <c r="AUS101" s="3"/>
      <c r="AUT101" s="3"/>
      <c r="AUU101" s="3"/>
      <c r="AUV101" s="3"/>
      <c r="AUW101" s="3"/>
      <c r="AUX101" s="3"/>
      <c r="AUY101" s="3"/>
      <c r="AUZ101" s="3"/>
      <c r="AVA101" s="3"/>
      <c r="AVB101" s="3"/>
      <c r="AVC101" s="3"/>
      <c r="AVD101" s="3"/>
      <c r="AVE101" s="3"/>
      <c r="AVF101" s="3"/>
      <c r="AVG101" s="3"/>
      <c r="AVH101" s="3"/>
      <c r="AVI101" s="3"/>
      <c r="AVJ101" s="3"/>
      <c r="AVK101" s="3"/>
      <c r="AVL101" s="3"/>
      <c r="AVM101" s="3"/>
      <c r="AVN101" s="3"/>
      <c r="AVO101" s="3"/>
      <c r="AVP101" s="3"/>
      <c r="AVQ101" s="3"/>
      <c r="AVR101" s="3"/>
      <c r="AVS101" s="3"/>
      <c r="AVT101" s="3"/>
      <c r="AVU101" s="3"/>
      <c r="AVV101" s="3"/>
      <c r="AVW101" s="3"/>
      <c r="AVX101" s="3"/>
      <c r="AVY101" s="3"/>
      <c r="AVZ101" s="3"/>
      <c r="AWA101" s="3"/>
      <c r="AWB101" s="3"/>
      <c r="AWC101" s="3"/>
      <c r="AWD101" s="3"/>
      <c r="AWE101" s="3"/>
      <c r="AWF101" s="3"/>
      <c r="AWG101" s="3"/>
      <c r="AWH101" s="3"/>
      <c r="AWI101" s="3"/>
      <c r="AWJ101" s="3"/>
      <c r="AWK101" s="3"/>
      <c r="AWL101" s="3"/>
      <c r="AWM101" s="3"/>
      <c r="AWN101" s="3"/>
      <c r="AWO101" s="3"/>
      <c r="AWP101" s="3"/>
      <c r="AWQ101" s="3"/>
      <c r="AWR101" s="3"/>
      <c r="AWS101" s="3"/>
      <c r="AWT101" s="3"/>
      <c r="AWU101" s="3"/>
      <c r="AWV101" s="3"/>
      <c r="AWW101" s="3"/>
      <c r="AWX101" s="3"/>
      <c r="AWY101" s="3"/>
      <c r="AWZ101" s="3"/>
      <c r="AXA101" s="3"/>
      <c r="AXB101" s="3"/>
      <c r="AXC101" s="3"/>
      <c r="AXD101" s="3"/>
      <c r="AXE101" s="3"/>
      <c r="AXF101" s="3"/>
      <c r="AXG101" s="3"/>
      <c r="AXH101" s="3"/>
      <c r="AXI101" s="3"/>
      <c r="AXJ101" s="3"/>
      <c r="AXK101" s="3"/>
      <c r="AXL101" s="3"/>
      <c r="AXM101" s="3"/>
      <c r="AXN101" s="3"/>
      <c r="AXO101" s="3"/>
      <c r="AXP101" s="3"/>
      <c r="AXQ101" s="3"/>
      <c r="AXR101" s="3"/>
      <c r="AXS101" s="3"/>
      <c r="AXT101" s="3"/>
      <c r="AXU101" s="3"/>
      <c r="AXV101" s="3"/>
      <c r="AXW101" s="3"/>
      <c r="AXX101" s="3"/>
      <c r="AXY101" s="3"/>
      <c r="AXZ101" s="3"/>
      <c r="AYA101" s="3"/>
      <c r="AYB101" s="3"/>
      <c r="AYC101" s="3"/>
      <c r="AYD101" s="3"/>
      <c r="AYE101" s="3"/>
      <c r="AYF101" s="3"/>
      <c r="AYG101" s="3"/>
      <c r="AYH101" s="3"/>
      <c r="AYI101" s="3"/>
      <c r="AYJ101" s="3"/>
      <c r="AYK101" s="3"/>
      <c r="AYL101" s="3"/>
      <c r="AYM101" s="3"/>
      <c r="AYN101" s="3"/>
      <c r="AYO101" s="3"/>
      <c r="AYP101" s="3"/>
      <c r="AYQ101" s="3"/>
      <c r="AYR101" s="3"/>
      <c r="AYS101" s="3"/>
      <c r="AYT101" s="3"/>
      <c r="AYU101" s="3"/>
      <c r="AYV101" s="3"/>
      <c r="AYW101" s="3"/>
      <c r="AYX101" s="3"/>
      <c r="AYY101" s="3"/>
      <c r="AYZ101" s="3"/>
      <c r="AZA101" s="3"/>
      <c r="AZB101" s="3"/>
      <c r="AZC101" s="3"/>
      <c r="AZD101" s="3"/>
      <c r="AZE101" s="3"/>
      <c r="AZF101" s="3"/>
      <c r="AZG101" s="3"/>
      <c r="AZH101" s="3"/>
      <c r="AZI101" s="3"/>
      <c r="AZJ101" s="3"/>
      <c r="AZK101" s="3"/>
      <c r="AZL101" s="3"/>
      <c r="AZM101" s="3"/>
      <c r="AZN101" s="3"/>
      <c r="AZO101" s="3"/>
      <c r="AZP101" s="3"/>
      <c r="AZQ101" s="3"/>
      <c r="AZR101" s="3"/>
      <c r="AZS101" s="3"/>
      <c r="AZT101" s="3"/>
      <c r="AZU101" s="3"/>
      <c r="AZV101" s="3"/>
      <c r="AZW101" s="3"/>
      <c r="AZX101" s="3"/>
      <c r="AZY101" s="3"/>
      <c r="AZZ101" s="3"/>
      <c r="BAA101" s="3"/>
      <c r="BAB101" s="3"/>
      <c r="BAC101" s="3"/>
      <c r="BAD101" s="3"/>
      <c r="BAE101" s="3"/>
      <c r="BAF101" s="3"/>
      <c r="BAG101" s="3"/>
      <c r="BAH101" s="3"/>
      <c r="BAI101" s="3"/>
      <c r="BAJ101" s="3"/>
      <c r="BAK101" s="3"/>
      <c r="BAL101" s="3"/>
      <c r="BAM101" s="3"/>
      <c r="BAN101" s="3"/>
      <c r="BAO101" s="3"/>
      <c r="BAP101" s="3"/>
      <c r="BAQ101" s="3"/>
      <c r="BAR101" s="3"/>
      <c r="BAS101" s="3"/>
      <c r="BAT101" s="3"/>
      <c r="BAU101" s="3"/>
      <c r="BAV101" s="3"/>
      <c r="BAW101" s="3"/>
      <c r="BAX101" s="3"/>
      <c r="BAY101" s="3"/>
      <c r="BAZ101" s="3"/>
      <c r="BBA101" s="3"/>
      <c r="BBB101" s="3"/>
      <c r="BBC101" s="3"/>
      <c r="BBD101" s="3"/>
      <c r="BBE101" s="3"/>
      <c r="BBF101" s="3"/>
      <c r="BBG101" s="3"/>
      <c r="BBH101" s="3"/>
      <c r="BBI101" s="3"/>
      <c r="BBJ101" s="3"/>
      <c r="BBK101" s="3"/>
      <c r="BBL101" s="3"/>
      <c r="BBM101" s="3"/>
      <c r="BBN101" s="3"/>
      <c r="BBO101" s="3"/>
      <c r="BBP101" s="3"/>
      <c r="BBQ101" s="3"/>
      <c r="BBR101" s="3"/>
      <c r="BBS101" s="3"/>
      <c r="BBT101" s="3"/>
      <c r="BBU101" s="3"/>
      <c r="BBV101" s="3"/>
      <c r="BBW101" s="3"/>
      <c r="BBX101" s="3"/>
      <c r="BBY101" s="3"/>
      <c r="BBZ101" s="3"/>
      <c r="BCA101" s="3"/>
      <c r="BCB101" s="3"/>
      <c r="BCC101" s="3"/>
      <c r="BCD101" s="3"/>
      <c r="BCE101" s="3"/>
      <c r="BCF101" s="3"/>
      <c r="BCG101" s="3"/>
      <c r="BCH101" s="3"/>
      <c r="BCI101" s="3"/>
      <c r="BCJ101" s="3"/>
      <c r="BCK101" s="3"/>
      <c r="BCL101" s="3"/>
      <c r="BCM101" s="3"/>
      <c r="BCN101" s="3"/>
      <c r="BCO101" s="3"/>
      <c r="BCP101" s="3"/>
      <c r="BCQ101" s="3"/>
      <c r="BCR101" s="3"/>
      <c r="BCS101" s="3"/>
      <c r="BCT101" s="3"/>
      <c r="BCU101" s="3"/>
      <c r="BCV101" s="3"/>
      <c r="BCW101" s="3"/>
      <c r="BCX101" s="3"/>
      <c r="BCY101" s="3"/>
      <c r="BCZ101" s="3"/>
      <c r="BDA101" s="3"/>
      <c r="BDB101" s="3"/>
      <c r="BDC101" s="3"/>
      <c r="BDD101" s="3"/>
      <c r="BDE101" s="3"/>
      <c r="BDF101" s="3"/>
      <c r="BDG101" s="3"/>
      <c r="BDH101" s="3"/>
      <c r="BDI101" s="3"/>
      <c r="BDJ101" s="3"/>
      <c r="BDK101" s="3"/>
      <c r="BDL101" s="3"/>
      <c r="BDM101" s="3"/>
      <c r="BDN101" s="3"/>
      <c r="BDO101" s="3"/>
      <c r="BDP101" s="3"/>
      <c r="BDQ101" s="3"/>
      <c r="BDR101" s="3"/>
      <c r="BDS101" s="3"/>
      <c r="BDT101" s="3"/>
      <c r="BDU101" s="3"/>
      <c r="BDV101" s="3"/>
      <c r="BDW101" s="3"/>
      <c r="BDX101" s="3"/>
      <c r="BDY101" s="3"/>
      <c r="BDZ101" s="3"/>
      <c r="BEA101" s="3"/>
      <c r="BEB101" s="3"/>
      <c r="BEC101" s="3"/>
      <c r="BED101" s="3"/>
      <c r="BEE101" s="3"/>
      <c r="BEF101" s="3"/>
      <c r="BEG101" s="3"/>
      <c r="BEH101" s="3"/>
      <c r="BEI101" s="3"/>
      <c r="BEJ101" s="3"/>
      <c r="BEK101" s="3"/>
      <c r="BEL101" s="3"/>
      <c r="BEM101" s="3"/>
      <c r="BEN101" s="3"/>
      <c r="BEO101" s="3"/>
      <c r="BEP101" s="3"/>
      <c r="BEQ101" s="3"/>
      <c r="BER101" s="3"/>
      <c r="BES101" s="3"/>
      <c r="BET101" s="3"/>
      <c r="BEU101" s="3"/>
      <c r="BEV101" s="3"/>
      <c r="BEW101" s="3"/>
      <c r="BEX101" s="3"/>
      <c r="BEY101" s="3"/>
      <c r="BEZ101" s="3"/>
      <c r="BFA101" s="3"/>
      <c r="BFB101" s="3"/>
      <c r="BFC101" s="3"/>
      <c r="BFD101" s="3"/>
      <c r="BFE101" s="3"/>
      <c r="BFF101" s="3"/>
      <c r="BFG101" s="3"/>
      <c r="BFH101" s="3"/>
      <c r="BFI101" s="3"/>
      <c r="BFJ101" s="3"/>
      <c r="BFK101" s="3"/>
      <c r="BFL101" s="3"/>
      <c r="BFM101" s="3"/>
      <c r="BFN101" s="3"/>
      <c r="BFO101" s="3"/>
      <c r="BFP101" s="3"/>
      <c r="BFQ101" s="3"/>
      <c r="BFR101" s="3"/>
      <c r="BFS101" s="3"/>
      <c r="BFT101" s="3"/>
      <c r="BFU101" s="3"/>
      <c r="BFV101" s="3"/>
      <c r="BFW101" s="3"/>
      <c r="BFX101" s="3"/>
      <c r="BFY101" s="3"/>
      <c r="BFZ101" s="3"/>
      <c r="BGA101" s="3"/>
      <c r="BGB101" s="3"/>
      <c r="BGC101" s="3"/>
      <c r="BGD101" s="3"/>
      <c r="BGE101" s="3"/>
      <c r="BGF101" s="3"/>
      <c r="BGG101" s="3"/>
      <c r="BGH101" s="3"/>
      <c r="BGI101" s="3"/>
      <c r="BGJ101" s="3"/>
      <c r="BGK101" s="3"/>
      <c r="BGL101" s="3"/>
      <c r="BGM101" s="3"/>
      <c r="BGN101" s="3"/>
      <c r="BGO101" s="3"/>
      <c r="BGP101" s="3"/>
      <c r="BGQ101" s="3"/>
      <c r="BGR101" s="3"/>
      <c r="BGS101" s="3"/>
      <c r="BGT101" s="3"/>
      <c r="BGU101" s="3"/>
      <c r="BGV101" s="3"/>
      <c r="BGW101" s="3"/>
      <c r="BGX101" s="3"/>
      <c r="BGY101" s="3"/>
      <c r="BGZ101" s="3"/>
      <c r="BHA101" s="3"/>
      <c r="BHB101" s="3"/>
      <c r="BHC101" s="3"/>
      <c r="BHD101" s="3"/>
      <c r="BHE101" s="3"/>
      <c r="BHF101" s="3"/>
      <c r="BHG101" s="3"/>
      <c r="BHH101" s="3"/>
      <c r="BHI101" s="3"/>
      <c r="BHJ101" s="3"/>
      <c r="BHK101" s="3"/>
      <c r="BHL101" s="3"/>
      <c r="BHM101" s="3"/>
      <c r="BHN101" s="3"/>
      <c r="BHO101" s="3"/>
      <c r="BHP101" s="3"/>
      <c r="BHQ101" s="3"/>
      <c r="BHR101" s="3"/>
      <c r="BHS101" s="3"/>
      <c r="BHT101" s="3"/>
      <c r="BHU101" s="3"/>
      <c r="BHV101" s="3"/>
      <c r="BHW101" s="3"/>
      <c r="BHX101" s="3"/>
      <c r="BHY101" s="3"/>
      <c r="BHZ101" s="3"/>
      <c r="BIA101" s="3"/>
      <c r="BIB101" s="3"/>
      <c r="BIC101" s="3"/>
      <c r="BID101" s="3"/>
      <c r="BIE101" s="3"/>
      <c r="BIF101" s="3"/>
      <c r="BIG101" s="3"/>
      <c r="BIH101" s="3"/>
      <c r="BII101" s="3"/>
      <c r="BIJ101" s="3"/>
      <c r="BIK101" s="3"/>
      <c r="BIL101" s="3"/>
      <c r="BIM101" s="3"/>
      <c r="BIN101" s="3"/>
      <c r="BIO101" s="3"/>
      <c r="BIP101" s="3"/>
      <c r="BIQ101" s="3"/>
      <c r="BIR101" s="3"/>
      <c r="BIS101" s="3"/>
      <c r="BIT101" s="3"/>
      <c r="BIU101" s="3"/>
      <c r="BIV101" s="3"/>
      <c r="BIW101" s="3"/>
      <c r="BIX101" s="3"/>
      <c r="BIY101" s="3"/>
      <c r="BIZ101" s="3"/>
      <c r="BJA101" s="3"/>
      <c r="BJB101" s="3"/>
      <c r="BJC101" s="3"/>
      <c r="BJD101" s="3"/>
      <c r="BJE101" s="3"/>
      <c r="BJF101" s="3"/>
      <c r="BJG101" s="3"/>
      <c r="BJH101" s="3"/>
      <c r="BJI101" s="3"/>
      <c r="BJJ101" s="3"/>
      <c r="BJK101" s="3"/>
      <c r="BJL101" s="3"/>
      <c r="BJM101" s="3"/>
      <c r="BJN101" s="3"/>
      <c r="BJO101" s="3"/>
      <c r="BJP101" s="3"/>
      <c r="BJQ101" s="3"/>
      <c r="BJR101" s="3"/>
      <c r="BJS101" s="3"/>
      <c r="BJT101" s="3"/>
      <c r="BJU101" s="3"/>
      <c r="BJV101" s="3"/>
      <c r="BJW101" s="3"/>
      <c r="BJX101" s="3"/>
      <c r="BJY101" s="3"/>
      <c r="BJZ101" s="3"/>
      <c r="BKA101" s="3"/>
      <c r="BKB101" s="3"/>
      <c r="BKC101" s="3"/>
      <c r="BKD101" s="3"/>
      <c r="BKE101" s="3"/>
      <c r="BKF101" s="3"/>
      <c r="BKG101" s="3"/>
      <c r="BKH101" s="3"/>
      <c r="BKI101" s="3"/>
      <c r="BKJ101" s="3"/>
      <c r="BKK101" s="3"/>
      <c r="BKL101" s="3"/>
      <c r="BKM101" s="3"/>
      <c r="BKN101" s="3"/>
      <c r="BKO101" s="3"/>
      <c r="BKP101" s="3"/>
      <c r="BKQ101" s="3"/>
      <c r="BKR101" s="3"/>
      <c r="BKS101" s="3"/>
      <c r="BKT101" s="3"/>
      <c r="BKU101" s="3"/>
      <c r="BKV101" s="3"/>
      <c r="BKW101" s="3"/>
      <c r="BKX101" s="3"/>
      <c r="BKY101" s="3"/>
      <c r="BKZ101" s="3"/>
      <c r="BLA101" s="3"/>
      <c r="BLB101" s="3"/>
      <c r="BLC101" s="3"/>
      <c r="BLD101" s="3"/>
      <c r="BLE101" s="3"/>
      <c r="BLF101" s="3"/>
      <c r="BLG101" s="3"/>
      <c r="BLH101" s="3"/>
      <c r="BLI101" s="3"/>
      <c r="BLJ101" s="3"/>
      <c r="BLK101" s="3"/>
      <c r="BLL101" s="3"/>
      <c r="BLM101" s="3"/>
      <c r="BLN101" s="3"/>
      <c r="BLO101" s="3"/>
      <c r="BLP101" s="3"/>
      <c r="BLQ101" s="3"/>
      <c r="BLR101" s="3"/>
      <c r="BLS101" s="3"/>
      <c r="BLT101" s="3"/>
      <c r="BLU101" s="3"/>
      <c r="BLV101" s="3"/>
      <c r="BLW101" s="3"/>
      <c r="BLX101" s="3"/>
      <c r="BLY101" s="3"/>
      <c r="BLZ101" s="3"/>
      <c r="BMA101" s="3"/>
      <c r="BMB101" s="3"/>
      <c r="BMC101" s="3"/>
      <c r="BMD101" s="3"/>
      <c r="BME101" s="3"/>
      <c r="BMF101" s="3"/>
      <c r="BMG101" s="3"/>
      <c r="BMH101" s="3"/>
      <c r="BMI101" s="3"/>
      <c r="BMJ101" s="3"/>
      <c r="BMK101" s="3"/>
      <c r="BML101" s="3"/>
      <c r="BMM101" s="3"/>
      <c r="BMN101" s="3"/>
      <c r="BMO101" s="3"/>
      <c r="BMP101" s="3"/>
      <c r="BMQ101" s="3"/>
      <c r="BMR101" s="3"/>
      <c r="BMS101" s="3"/>
      <c r="BMT101" s="3"/>
      <c r="BMU101" s="3"/>
      <c r="BMV101" s="3"/>
      <c r="BMW101" s="3"/>
      <c r="BMX101" s="3"/>
      <c r="BMY101" s="3"/>
      <c r="BMZ101" s="3"/>
      <c r="BNA101" s="3"/>
      <c r="BNB101" s="3"/>
      <c r="BNC101" s="3"/>
      <c r="BND101" s="3"/>
      <c r="BNE101" s="3"/>
      <c r="BNF101" s="3"/>
      <c r="BNG101" s="3"/>
      <c r="BNH101" s="3"/>
      <c r="BNI101" s="3"/>
      <c r="BNJ101" s="3"/>
      <c r="BNK101" s="3"/>
      <c r="BNL101" s="3"/>
      <c r="BNM101" s="3"/>
      <c r="BNN101" s="3"/>
      <c r="BNO101" s="3"/>
      <c r="BNP101" s="3"/>
      <c r="BNQ101" s="3"/>
      <c r="BNR101" s="3"/>
      <c r="BNS101" s="3"/>
      <c r="BNT101" s="3"/>
      <c r="BNU101" s="3"/>
      <c r="BNV101" s="3"/>
      <c r="BNW101" s="3"/>
      <c r="BNX101" s="3"/>
      <c r="BNY101" s="3"/>
      <c r="BNZ101" s="3"/>
      <c r="BOA101" s="3"/>
      <c r="BOB101" s="3"/>
      <c r="BOC101" s="3"/>
      <c r="BOD101" s="3"/>
      <c r="BOE101" s="3"/>
      <c r="BOF101" s="3"/>
      <c r="BOG101" s="3"/>
      <c r="BOH101" s="3"/>
      <c r="BOI101" s="3"/>
      <c r="BOJ101" s="3"/>
      <c r="BOK101" s="3"/>
      <c r="BOL101" s="3"/>
      <c r="BOM101" s="3"/>
      <c r="BON101" s="3"/>
      <c r="BOO101" s="3"/>
      <c r="BOP101" s="3"/>
      <c r="BOQ101" s="3"/>
      <c r="BOR101" s="3"/>
      <c r="BOS101" s="3"/>
      <c r="BOT101" s="3"/>
      <c r="BOU101" s="3"/>
      <c r="BOV101" s="3"/>
      <c r="BOW101" s="3"/>
      <c r="BOX101" s="3"/>
      <c r="BOY101" s="3"/>
      <c r="BOZ101" s="3"/>
      <c r="BPA101" s="3"/>
      <c r="BPB101" s="3"/>
      <c r="BPC101" s="3"/>
      <c r="BPD101" s="3"/>
      <c r="BPE101" s="3"/>
      <c r="BPF101" s="3"/>
      <c r="BPG101" s="3"/>
      <c r="BPH101" s="3"/>
      <c r="BPI101" s="3"/>
      <c r="BPJ101" s="3"/>
      <c r="BPK101" s="3"/>
      <c r="BPL101" s="3"/>
      <c r="BPM101" s="3"/>
      <c r="BPN101" s="3"/>
      <c r="BPO101" s="3"/>
      <c r="BPP101" s="3"/>
      <c r="BPQ101" s="3"/>
      <c r="BPR101" s="3"/>
      <c r="BPS101" s="3"/>
      <c r="BPT101" s="3"/>
      <c r="BPU101" s="3"/>
      <c r="BPV101" s="3"/>
      <c r="BPW101" s="3"/>
      <c r="BPX101" s="3"/>
      <c r="BPY101" s="3"/>
      <c r="BPZ101" s="3"/>
      <c r="BQA101" s="3"/>
      <c r="BQB101" s="3"/>
      <c r="BQC101" s="3"/>
      <c r="BQD101" s="3"/>
      <c r="BQE101" s="3"/>
      <c r="BQF101" s="3"/>
      <c r="BQG101" s="3"/>
      <c r="BQH101" s="3"/>
      <c r="BQI101" s="3"/>
      <c r="BQJ101" s="3"/>
      <c r="BQK101" s="3"/>
      <c r="BQL101" s="3"/>
      <c r="BQM101" s="3"/>
      <c r="BQN101" s="3"/>
      <c r="BQO101" s="3"/>
      <c r="BQP101" s="3"/>
      <c r="BQQ101" s="3"/>
      <c r="BQR101" s="3"/>
      <c r="BQS101" s="3"/>
      <c r="BQT101" s="3"/>
      <c r="BQU101" s="3"/>
      <c r="BQV101" s="3"/>
      <c r="BQW101" s="3"/>
      <c r="BQX101" s="3"/>
      <c r="BQY101" s="3"/>
      <c r="BQZ101" s="3"/>
      <c r="BRA101" s="3"/>
      <c r="BRB101" s="3"/>
      <c r="BRC101" s="3"/>
      <c r="BRD101" s="3"/>
      <c r="BRE101" s="3"/>
      <c r="BRF101" s="3"/>
      <c r="BRG101" s="3"/>
      <c r="BRH101" s="3"/>
      <c r="BRI101" s="3"/>
      <c r="BRJ101" s="3"/>
      <c r="BRK101" s="3"/>
      <c r="BRL101" s="3"/>
      <c r="BRM101" s="3"/>
      <c r="BRN101" s="3"/>
      <c r="BRO101" s="3"/>
      <c r="BRP101" s="3"/>
      <c r="BRQ101" s="3"/>
      <c r="BRR101" s="3"/>
      <c r="BRS101" s="3"/>
      <c r="BRT101" s="3"/>
      <c r="BRU101" s="3"/>
      <c r="BRV101" s="3"/>
      <c r="BRW101" s="3"/>
      <c r="BRX101" s="3"/>
      <c r="BRY101" s="3"/>
      <c r="BRZ101" s="3"/>
      <c r="BSA101" s="3"/>
      <c r="BSB101" s="3"/>
      <c r="BSC101" s="3"/>
      <c r="BSD101" s="3"/>
      <c r="BSE101" s="3"/>
      <c r="BSF101" s="3"/>
      <c r="BSG101" s="3"/>
      <c r="BSH101" s="3"/>
      <c r="BSI101" s="3"/>
      <c r="BSJ101" s="3"/>
      <c r="BSK101" s="3"/>
      <c r="BSL101" s="3"/>
      <c r="BSM101" s="3"/>
      <c r="BSN101" s="3"/>
      <c r="BSO101" s="3"/>
      <c r="BSP101" s="3"/>
      <c r="BSQ101" s="3"/>
      <c r="BSR101" s="3"/>
      <c r="BSS101" s="3"/>
      <c r="BST101" s="3"/>
      <c r="BSU101" s="3"/>
      <c r="BSV101" s="3"/>
      <c r="BSW101" s="3"/>
      <c r="BSX101" s="3"/>
      <c r="BSY101" s="3"/>
      <c r="BSZ101" s="3"/>
      <c r="BTA101" s="3"/>
      <c r="BTB101" s="3"/>
      <c r="BTC101" s="3"/>
      <c r="BTD101" s="3"/>
      <c r="BTE101" s="3"/>
      <c r="BTF101" s="3"/>
      <c r="BTG101" s="3"/>
      <c r="BTH101" s="3"/>
      <c r="BTI101" s="3"/>
      <c r="BTJ101" s="3"/>
      <c r="BTK101" s="3"/>
      <c r="BTL101" s="3"/>
      <c r="BTM101" s="3"/>
      <c r="BTN101" s="3"/>
      <c r="BTO101" s="3"/>
      <c r="BTP101" s="3"/>
      <c r="BTQ101" s="3"/>
      <c r="BTR101" s="3"/>
      <c r="BTS101" s="3"/>
      <c r="BTT101" s="3"/>
      <c r="BTU101" s="3"/>
      <c r="BTV101" s="3"/>
      <c r="BTW101" s="3"/>
      <c r="BTX101" s="3"/>
      <c r="BTY101" s="3"/>
      <c r="BTZ101" s="3"/>
      <c r="BUA101" s="3"/>
      <c r="BUB101" s="3"/>
      <c r="BUC101" s="3"/>
      <c r="BUD101" s="3"/>
      <c r="BUE101" s="3"/>
      <c r="BUF101" s="3"/>
      <c r="BUG101" s="3"/>
      <c r="BUH101" s="3"/>
      <c r="BUI101" s="3"/>
      <c r="BUJ101" s="3"/>
      <c r="BUK101" s="3"/>
      <c r="BUL101" s="3"/>
      <c r="BUM101" s="3"/>
      <c r="BUN101" s="3"/>
      <c r="BUO101" s="3"/>
      <c r="BUP101" s="3"/>
      <c r="BUQ101" s="3"/>
      <c r="BUR101" s="3"/>
      <c r="BUS101" s="3"/>
      <c r="BUT101" s="3"/>
      <c r="BUU101" s="3"/>
      <c r="BUV101" s="3"/>
      <c r="BUW101" s="3"/>
      <c r="BUX101" s="3"/>
      <c r="BUY101" s="3"/>
      <c r="BUZ101" s="3"/>
      <c r="BVA101" s="3"/>
      <c r="BVB101" s="3"/>
      <c r="BVC101" s="3"/>
      <c r="BVD101" s="3"/>
      <c r="BVE101" s="3"/>
      <c r="BVF101" s="3"/>
      <c r="BVG101" s="3"/>
      <c r="BVH101" s="3"/>
      <c r="BVI101" s="3"/>
      <c r="BVJ101" s="3"/>
      <c r="BVK101" s="3"/>
      <c r="BVL101" s="3"/>
      <c r="BVM101" s="3"/>
      <c r="BVN101" s="3"/>
      <c r="BVO101" s="3"/>
      <c r="BVP101" s="3"/>
      <c r="BVQ101" s="3"/>
      <c r="BVR101" s="3"/>
      <c r="BVS101" s="3"/>
      <c r="BVT101" s="3"/>
      <c r="BVU101" s="3"/>
      <c r="BVV101" s="3"/>
      <c r="BVW101" s="3"/>
      <c r="BVX101" s="3"/>
      <c r="BVY101" s="3"/>
      <c r="BVZ101" s="3"/>
      <c r="BWA101" s="3"/>
      <c r="BWB101" s="3"/>
      <c r="BWC101" s="3"/>
      <c r="BWD101" s="3"/>
      <c r="BWE101" s="3"/>
      <c r="BWF101" s="3"/>
      <c r="BWG101" s="3"/>
      <c r="BWH101" s="3"/>
      <c r="BWI101" s="3"/>
      <c r="BWJ101" s="3"/>
      <c r="BWK101" s="3"/>
      <c r="BWL101" s="3"/>
      <c r="BWM101" s="3"/>
      <c r="BWN101" s="3"/>
      <c r="BWO101" s="3"/>
      <c r="BWP101" s="3"/>
      <c r="BWQ101" s="3"/>
      <c r="BWR101" s="3"/>
      <c r="BWS101" s="3"/>
      <c r="BWT101" s="3"/>
      <c r="BWU101" s="3"/>
      <c r="BWV101" s="3"/>
      <c r="BWW101" s="3"/>
      <c r="BWX101" s="3"/>
      <c r="BWY101" s="3"/>
      <c r="BWZ101" s="3"/>
      <c r="BXA101" s="3"/>
      <c r="BXB101" s="3"/>
      <c r="BXC101" s="3"/>
      <c r="BXD101" s="3"/>
      <c r="BXE101" s="3"/>
      <c r="BXF101" s="3"/>
      <c r="BXG101" s="3"/>
      <c r="BXH101" s="3"/>
      <c r="BXI101" s="3"/>
      <c r="BXJ101" s="3"/>
      <c r="BXK101" s="3"/>
      <c r="BXL101" s="3"/>
      <c r="BXM101" s="3"/>
      <c r="BXN101" s="3"/>
      <c r="BXO101" s="3"/>
      <c r="BXP101" s="3"/>
      <c r="BXQ101" s="3"/>
      <c r="BXR101" s="3"/>
      <c r="BXS101" s="3"/>
      <c r="BXT101" s="3"/>
      <c r="BXU101" s="3"/>
      <c r="BXV101" s="3"/>
      <c r="BXW101" s="3"/>
      <c r="BXX101" s="3"/>
      <c r="BXY101" s="3"/>
      <c r="BXZ101" s="3"/>
      <c r="BYA101" s="3"/>
      <c r="BYB101" s="3"/>
      <c r="BYC101" s="3"/>
      <c r="BYD101" s="3"/>
      <c r="BYE101" s="3"/>
      <c r="BYF101" s="3"/>
      <c r="BYG101" s="3"/>
      <c r="BYH101" s="3"/>
      <c r="BYI101" s="3"/>
      <c r="BYJ101" s="3"/>
      <c r="BYK101" s="3"/>
      <c r="BYL101" s="3"/>
      <c r="BYM101" s="3"/>
      <c r="BYN101" s="3"/>
      <c r="BYO101" s="3"/>
      <c r="BYP101" s="3"/>
      <c r="BYQ101" s="3"/>
      <c r="BYR101" s="3"/>
      <c r="BYS101" s="3"/>
      <c r="BYT101" s="3"/>
      <c r="BYU101" s="3"/>
      <c r="BYV101" s="3"/>
      <c r="BYW101" s="3"/>
      <c r="BYX101" s="3"/>
      <c r="BYY101" s="3"/>
      <c r="BYZ101" s="3"/>
      <c r="BZA101" s="3"/>
      <c r="BZB101" s="3"/>
      <c r="BZC101" s="3"/>
      <c r="BZD101" s="3"/>
      <c r="BZE101" s="3"/>
      <c r="BZF101" s="3"/>
      <c r="BZG101" s="3"/>
      <c r="BZH101" s="3"/>
      <c r="BZI101" s="3"/>
      <c r="BZJ101" s="3"/>
      <c r="BZK101" s="3"/>
      <c r="BZL101" s="3"/>
      <c r="BZM101" s="3"/>
      <c r="BZN101" s="3"/>
      <c r="BZO101" s="3"/>
      <c r="BZP101" s="3"/>
      <c r="BZQ101" s="3"/>
      <c r="BZR101" s="3"/>
      <c r="BZS101" s="3"/>
      <c r="BZT101" s="3"/>
      <c r="BZU101" s="3"/>
      <c r="BZV101" s="3"/>
      <c r="BZW101" s="3"/>
      <c r="BZX101" s="3"/>
      <c r="BZY101" s="3"/>
      <c r="BZZ101" s="3"/>
      <c r="CAA101" s="3"/>
      <c r="CAB101" s="3"/>
      <c r="CAC101" s="3"/>
      <c r="CAD101" s="3"/>
      <c r="CAE101" s="3"/>
      <c r="CAF101" s="3"/>
      <c r="CAG101" s="3"/>
      <c r="CAH101" s="3"/>
      <c r="CAI101" s="3"/>
      <c r="CAJ101" s="3"/>
      <c r="CAK101" s="3"/>
      <c r="CAL101" s="3"/>
      <c r="CAM101" s="3"/>
      <c r="CAN101" s="3"/>
      <c r="CAO101" s="3"/>
      <c r="CAP101" s="3"/>
      <c r="CAQ101" s="3"/>
      <c r="CAR101" s="3"/>
      <c r="CAS101" s="3"/>
      <c r="CAT101" s="3"/>
      <c r="CAU101" s="3"/>
      <c r="CAV101" s="3"/>
      <c r="CAW101" s="3"/>
      <c r="CAX101" s="3"/>
      <c r="CAY101" s="3"/>
      <c r="CAZ101" s="3"/>
      <c r="CBA101" s="3"/>
      <c r="CBB101" s="3"/>
      <c r="CBC101" s="3"/>
      <c r="CBD101" s="3"/>
      <c r="CBE101" s="3"/>
      <c r="CBF101" s="3"/>
      <c r="CBG101" s="3"/>
      <c r="CBH101" s="3"/>
      <c r="CBI101" s="3"/>
      <c r="CBJ101" s="3"/>
      <c r="CBK101" s="3"/>
      <c r="CBL101" s="3"/>
      <c r="CBM101" s="3"/>
      <c r="CBN101" s="3"/>
      <c r="CBO101" s="3"/>
      <c r="CBP101" s="3"/>
      <c r="CBQ101" s="3"/>
      <c r="CBR101" s="3"/>
      <c r="CBS101" s="3"/>
      <c r="CBT101" s="3"/>
      <c r="CBU101" s="3"/>
      <c r="CBV101" s="3"/>
      <c r="CBW101" s="3"/>
      <c r="CBX101" s="3"/>
      <c r="CBY101" s="3"/>
      <c r="CBZ101" s="3"/>
      <c r="CCA101" s="3"/>
      <c r="CCB101" s="3"/>
      <c r="CCC101" s="3"/>
      <c r="CCD101" s="3"/>
      <c r="CCE101" s="3"/>
      <c r="CCF101" s="3"/>
      <c r="CCG101" s="3"/>
      <c r="CCH101" s="3"/>
      <c r="CCI101" s="3"/>
      <c r="CCJ101" s="3"/>
      <c r="CCK101" s="3"/>
      <c r="CCL101" s="3"/>
      <c r="CCM101" s="3"/>
      <c r="CCN101" s="3"/>
      <c r="CCO101" s="3"/>
      <c r="CCP101" s="3"/>
      <c r="CCQ101" s="3"/>
      <c r="CCR101" s="3"/>
      <c r="CCS101" s="3"/>
      <c r="CCT101" s="3"/>
      <c r="CCU101" s="3"/>
      <c r="CCV101" s="3"/>
      <c r="CCW101" s="3"/>
      <c r="CCX101" s="3"/>
      <c r="CCY101" s="3"/>
      <c r="CCZ101" s="3"/>
      <c r="CDA101" s="3"/>
      <c r="CDB101" s="3"/>
      <c r="CDC101" s="3"/>
      <c r="CDD101" s="3"/>
      <c r="CDE101" s="3"/>
      <c r="CDF101" s="3"/>
      <c r="CDG101" s="3"/>
      <c r="CDH101" s="3"/>
      <c r="CDI101" s="3"/>
      <c r="CDJ101" s="3"/>
      <c r="CDK101" s="3"/>
      <c r="CDL101" s="3"/>
      <c r="CDM101" s="3"/>
      <c r="CDN101" s="3"/>
      <c r="CDO101" s="3"/>
      <c r="CDP101" s="3"/>
      <c r="CDQ101" s="3"/>
      <c r="CDR101" s="3"/>
      <c r="CDS101" s="3"/>
      <c r="CDT101" s="3"/>
      <c r="CDU101" s="3"/>
      <c r="CDV101" s="3"/>
      <c r="CDW101" s="3"/>
      <c r="CDX101" s="3"/>
      <c r="CDY101" s="3"/>
      <c r="CDZ101" s="3"/>
      <c r="CEA101" s="3"/>
      <c r="CEB101" s="3"/>
      <c r="CEC101" s="3"/>
      <c r="CED101" s="3"/>
      <c r="CEE101" s="3"/>
      <c r="CEF101" s="3"/>
      <c r="CEG101" s="3"/>
      <c r="CEH101" s="3"/>
      <c r="CEI101" s="3"/>
      <c r="CEJ101" s="3"/>
      <c r="CEK101" s="3"/>
      <c r="CEL101" s="3"/>
      <c r="CEM101" s="3"/>
      <c r="CEN101" s="3"/>
      <c r="CEO101" s="3"/>
      <c r="CEP101" s="3"/>
      <c r="CEQ101" s="3"/>
      <c r="CER101" s="3"/>
      <c r="CES101" s="3"/>
      <c r="CET101" s="3"/>
      <c r="CEU101" s="3"/>
      <c r="CEV101" s="3"/>
      <c r="CEW101" s="3"/>
      <c r="CEX101" s="3"/>
      <c r="CEY101" s="3"/>
      <c r="CEZ101" s="3"/>
      <c r="CFA101" s="3"/>
      <c r="CFB101" s="3"/>
      <c r="CFC101" s="3"/>
      <c r="CFD101" s="3"/>
      <c r="CFE101" s="3"/>
      <c r="CFF101" s="3"/>
      <c r="CFG101" s="3"/>
      <c r="CFH101" s="3"/>
      <c r="CFI101" s="3"/>
      <c r="CFJ101" s="3"/>
      <c r="CFK101" s="3"/>
      <c r="CFL101" s="3"/>
      <c r="CFM101" s="3"/>
      <c r="CFN101" s="3"/>
      <c r="CFO101" s="3"/>
      <c r="CFP101" s="3"/>
      <c r="CFQ101" s="3"/>
      <c r="CFR101" s="3"/>
      <c r="CFS101" s="3"/>
      <c r="CFT101" s="3"/>
      <c r="CFU101" s="3"/>
      <c r="CFV101" s="3"/>
      <c r="CFW101" s="3"/>
      <c r="CFX101" s="3"/>
      <c r="CFY101" s="3"/>
      <c r="CFZ101" s="3"/>
      <c r="CGA101" s="3"/>
      <c r="CGB101" s="3"/>
      <c r="CGC101" s="3"/>
      <c r="CGD101" s="3"/>
      <c r="CGE101" s="3"/>
      <c r="CGF101" s="3"/>
      <c r="CGG101" s="3"/>
      <c r="CGH101" s="3"/>
      <c r="CGI101" s="3"/>
      <c r="CGJ101" s="3"/>
      <c r="CGK101" s="3"/>
      <c r="CGL101" s="3"/>
      <c r="CGM101" s="3"/>
      <c r="CGN101" s="3"/>
      <c r="CGO101" s="3"/>
      <c r="CGP101" s="3"/>
      <c r="CGQ101" s="3"/>
      <c r="CGR101" s="3"/>
      <c r="CGS101" s="3"/>
      <c r="CGT101" s="3"/>
      <c r="CGU101" s="3"/>
      <c r="CGV101" s="3"/>
      <c r="CGW101" s="3"/>
      <c r="CGX101" s="3"/>
      <c r="CGY101" s="3"/>
      <c r="CGZ101" s="3"/>
      <c r="CHA101" s="3"/>
      <c r="CHB101" s="3"/>
      <c r="CHC101" s="3"/>
      <c r="CHD101" s="3"/>
      <c r="CHE101" s="3"/>
      <c r="CHF101" s="3"/>
      <c r="CHG101" s="3"/>
      <c r="CHH101" s="3"/>
      <c r="CHI101" s="3"/>
      <c r="CHJ101" s="3"/>
      <c r="CHK101" s="3"/>
      <c r="CHL101" s="3"/>
      <c r="CHM101" s="3"/>
      <c r="CHN101" s="3"/>
      <c r="CHO101" s="3"/>
      <c r="CHP101" s="3"/>
      <c r="CHQ101" s="3"/>
      <c r="CHR101" s="3"/>
      <c r="CHS101" s="3"/>
      <c r="CHT101" s="3"/>
      <c r="CHU101" s="3"/>
      <c r="CHV101" s="3"/>
      <c r="CHW101" s="3"/>
      <c r="CHX101" s="3"/>
      <c r="CHY101" s="3"/>
      <c r="CHZ101" s="3"/>
      <c r="CIA101" s="3"/>
      <c r="CIB101" s="3"/>
      <c r="CIC101" s="3"/>
      <c r="CID101" s="3"/>
      <c r="CIE101" s="3"/>
      <c r="CIF101" s="3"/>
      <c r="CIG101" s="3"/>
      <c r="CIH101" s="3"/>
      <c r="CII101" s="3"/>
      <c r="CIJ101" s="3"/>
      <c r="CIK101" s="3"/>
      <c r="CIL101" s="3"/>
      <c r="CIM101" s="3"/>
      <c r="CIN101" s="3"/>
      <c r="CIO101" s="3"/>
      <c r="CIP101" s="3"/>
      <c r="CIQ101" s="3"/>
      <c r="CIR101" s="3"/>
      <c r="CIS101" s="3"/>
      <c r="CIT101" s="3"/>
      <c r="CIU101" s="3"/>
      <c r="CIV101" s="3"/>
      <c r="CIW101" s="3"/>
      <c r="CIX101" s="3"/>
      <c r="CIY101" s="3"/>
      <c r="CIZ101" s="3"/>
      <c r="CJA101" s="3"/>
      <c r="CJB101" s="3"/>
      <c r="CJC101" s="3"/>
      <c r="CJD101" s="3"/>
      <c r="CJE101" s="3"/>
      <c r="CJF101" s="3"/>
      <c r="CJG101" s="3"/>
      <c r="CJH101" s="3"/>
      <c r="CJI101" s="3"/>
      <c r="CJJ101" s="3"/>
      <c r="CJK101" s="3"/>
      <c r="CJL101" s="3"/>
      <c r="CJM101" s="3"/>
      <c r="CJN101" s="3"/>
      <c r="CJO101" s="3"/>
      <c r="CJP101" s="3"/>
      <c r="CJQ101" s="3"/>
      <c r="CJR101" s="3"/>
      <c r="CJS101" s="3"/>
      <c r="CJT101" s="3"/>
      <c r="CJU101" s="3"/>
      <c r="CJV101" s="3"/>
      <c r="CJW101" s="3"/>
      <c r="CJX101" s="3"/>
      <c r="CJY101" s="3"/>
      <c r="CJZ101" s="3"/>
      <c r="CKA101" s="3"/>
      <c r="CKB101" s="3"/>
      <c r="CKC101" s="3"/>
      <c r="CKD101" s="3"/>
      <c r="CKE101" s="3"/>
      <c r="CKF101" s="3"/>
      <c r="CKG101" s="3"/>
      <c r="CKH101" s="3"/>
      <c r="CKI101" s="3"/>
      <c r="CKJ101" s="3"/>
      <c r="CKK101" s="3"/>
      <c r="CKL101" s="3"/>
      <c r="CKM101" s="3"/>
      <c r="CKN101" s="3"/>
      <c r="CKO101" s="3"/>
      <c r="CKP101" s="3"/>
      <c r="CKQ101" s="3"/>
      <c r="CKR101" s="3"/>
      <c r="CKS101" s="3"/>
      <c r="CKT101" s="3"/>
      <c r="CKU101" s="3"/>
      <c r="CKV101" s="3"/>
      <c r="CKW101" s="3"/>
      <c r="CKX101" s="3"/>
      <c r="CKY101" s="3"/>
      <c r="CKZ101" s="3"/>
      <c r="CLA101" s="3"/>
      <c r="CLB101" s="3"/>
      <c r="CLC101" s="3"/>
      <c r="CLD101" s="3"/>
      <c r="CLE101" s="3"/>
      <c r="CLF101" s="3"/>
      <c r="CLG101" s="3"/>
      <c r="CLH101" s="3"/>
      <c r="CLI101" s="3"/>
      <c r="CLJ101" s="3"/>
      <c r="CLK101" s="3"/>
      <c r="CLL101" s="3"/>
      <c r="CLM101" s="3"/>
      <c r="CLN101" s="3"/>
      <c r="CLO101" s="3"/>
      <c r="CLP101" s="3"/>
      <c r="CLQ101" s="3"/>
      <c r="CLR101" s="3"/>
      <c r="CLS101" s="3"/>
      <c r="CLT101" s="3"/>
      <c r="CLU101" s="3"/>
      <c r="CLV101" s="3"/>
      <c r="CLW101" s="3"/>
      <c r="CLX101" s="3"/>
      <c r="CLY101" s="3"/>
      <c r="CLZ101" s="3"/>
      <c r="CMA101" s="3"/>
      <c r="CMB101" s="3"/>
      <c r="CMC101" s="3"/>
      <c r="CMD101" s="3"/>
      <c r="CME101" s="3"/>
      <c r="CMF101" s="3"/>
      <c r="CMG101" s="3"/>
      <c r="CMH101" s="3"/>
      <c r="CMI101" s="3"/>
      <c r="CMJ101" s="3"/>
      <c r="CMK101" s="3"/>
      <c r="CML101" s="3"/>
      <c r="CMM101" s="3"/>
      <c r="CMN101" s="3"/>
      <c r="CMO101" s="3"/>
      <c r="CMP101" s="3"/>
      <c r="CMQ101" s="3"/>
      <c r="CMR101" s="3"/>
      <c r="CMS101" s="3"/>
      <c r="CMT101" s="3"/>
      <c r="CMU101" s="3"/>
      <c r="CMV101" s="3"/>
      <c r="CMW101" s="3"/>
      <c r="CMX101" s="3"/>
      <c r="CMY101" s="3"/>
      <c r="CMZ101" s="3"/>
      <c r="CNA101" s="3"/>
      <c r="CNB101" s="3"/>
      <c r="CNC101" s="3"/>
      <c r="CND101" s="3"/>
      <c r="CNE101" s="3"/>
      <c r="CNF101" s="3"/>
      <c r="CNG101" s="3"/>
      <c r="CNH101" s="3"/>
      <c r="CNI101" s="3"/>
      <c r="CNJ101" s="3"/>
      <c r="CNK101" s="3"/>
      <c r="CNL101" s="3"/>
      <c r="CNM101" s="3"/>
      <c r="CNN101" s="3"/>
      <c r="CNO101" s="3"/>
      <c r="CNP101" s="3"/>
      <c r="CNQ101" s="3"/>
      <c r="CNR101" s="3"/>
      <c r="CNS101" s="3"/>
      <c r="CNT101" s="3"/>
      <c r="CNU101" s="3"/>
      <c r="CNV101" s="3"/>
      <c r="CNW101" s="3"/>
      <c r="CNX101" s="3"/>
      <c r="CNY101" s="3"/>
      <c r="CNZ101" s="3"/>
      <c r="COA101" s="3"/>
      <c r="COB101" s="3"/>
      <c r="COC101" s="3"/>
      <c r="COD101" s="3"/>
      <c r="COE101" s="3"/>
      <c r="COF101" s="3"/>
      <c r="COG101" s="3"/>
      <c r="COH101" s="3"/>
      <c r="COI101" s="3"/>
      <c r="COJ101" s="3"/>
      <c r="COK101" s="3"/>
      <c r="COL101" s="3"/>
      <c r="COM101" s="3"/>
      <c r="CON101" s="3"/>
      <c r="COO101" s="3"/>
      <c r="COP101" s="3"/>
      <c r="COQ101" s="3"/>
      <c r="COR101" s="3"/>
      <c r="COS101" s="3"/>
      <c r="COT101" s="3"/>
      <c r="COU101" s="3"/>
      <c r="COV101" s="3"/>
      <c r="COW101" s="3"/>
      <c r="COX101" s="3"/>
      <c r="COY101" s="3"/>
      <c r="COZ101" s="3"/>
      <c r="CPA101" s="3"/>
      <c r="CPB101" s="3"/>
      <c r="CPC101" s="3"/>
      <c r="CPD101" s="3"/>
      <c r="CPE101" s="3"/>
      <c r="CPF101" s="3"/>
      <c r="CPG101" s="3"/>
      <c r="CPH101" s="3"/>
      <c r="CPI101" s="3"/>
      <c r="CPJ101" s="3"/>
      <c r="CPK101" s="3"/>
      <c r="CPL101" s="3"/>
      <c r="CPM101" s="3"/>
      <c r="CPN101" s="3"/>
      <c r="CPO101" s="3"/>
      <c r="CPP101" s="3"/>
      <c r="CPQ101" s="3"/>
      <c r="CPR101" s="3"/>
      <c r="CPS101" s="3"/>
      <c r="CPT101" s="3"/>
      <c r="CPU101" s="3"/>
      <c r="CPV101" s="3"/>
      <c r="CPW101" s="3"/>
      <c r="CPX101" s="3"/>
      <c r="CPY101" s="3"/>
      <c r="CPZ101" s="3"/>
      <c r="CQA101" s="3"/>
      <c r="CQB101" s="3"/>
      <c r="CQC101" s="3"/>
      <c r="CQD101" s="3"/>
      <c r="CQE101" s="3"/>
      <c r="CQF101" s="3"/>
      <c r="CQG101" s="3"/>
      <c r="CQH101" s="3"/>
      <c r="CQI101" s="3"/>
      <c r="CQJ101" s="3"/>
      <c r="CQK101" s="3"/>
      <c r="CQL101" s="3"/>
      <c r="CQM101" s="3"/>
      <c r="CQN101" s="3"/>
      <c r="CQO101" s="3"/>
      <c r="CQP101" s="3"/>
      <c r="CQQ101" s="3"/>
      <c r="CQR101" s="3"/>
      <c r="CQS101" s="3"/>
      <c r="CQT101" s="3"/>
      <c r="CQU101" s="3"/>
      <c r="CQV101" s="3"/>
      <c r="CQW101" s="3"/>
      <c r="CQX101" s="3"/>
      <c r="CQY101" s="3"/>
      <c r="CQZ101" s="3"/>
      <c r="CRA101" s="3"/>
      <c r="CRB101" s="3"/>
      <c r="CRC101" s="3"/>
      <c r="CRD101" s="3"/>
      <c r="CRE101" s="3"/>
      <c r="CRF101" s="3"/>
      <c r="CRG101" s="3"/>
      <c r="CRH101" s="3"/>
      <c r="CRI101" s="3"/>
      <c r="CRJ101" s="3"/>
      <c r="CRK101" s="3"/>
      <c r="CRL101" s="3"/>
      <c r="CRM101" s="3"/>
      <c r="CRN101" s="3"/>
      <c r="CRO101" s="3"/>
      <c r="CRP101" s="3"/>
      <c r="CRQ101" s="3"/>
      <c r="CRR101" s="3"/>
      <c r="CRS101" s="3"/>
      <c r="CRT101" s="3"/>
      <c r="CRU101" s="3"/>
      <c r="CRV101" s="3"/>
      <c r="CRW101" s="3"/>
      <c r="CRX101" s="3"/>
      <c r="CRY101" s="3"/>
      <c r="CRZ101" s="3"/>
      <c r="CSA101" s="3"/>
      <c r="CSB101" s="3"/>
      <c r="CSC101" s="3"/>
      <c r="CSD101" s="3"/>
      <c r="CSE101" s="3"/>
      <c r="CSF101" s="3"/>
      <c r="CSG101" s="3"/>
      <c r="CSH101" s="3"/>
      <c r="CSI101" s="3"/>
      <c r="CSJ101" s="3"/>
      <c r="CSK101" s="3"/>
      <c r="CSL101" s="3"/>
      <c r="CSM101" s="3"/>
      <c r="CSN101" s="3"/>
      <c r="CSO101" s="3"/>
      <c r="CSP101" s="3"/>
      <c r="CSQ101" s="3"/>
      <c r="CSR101" s="3"/>
      <c r="CSS101" s="3"/>
      <c r="CST101" s="3"/>
      <c r="CSU101" s="3"/>
      <c r="CSV101" s="3"/>
      <c r="CSW101" s="3"/>
      <c r="CSX101" s="3"/>
      <c r="CSY101" s="3"/>
      <c r="CSZ101" s="3"/>
      <c r="CTA101" s="3"/>
      <c r="CTB101" s="3"/>
      <c r="CTC101" s="3"/>
      <c r="CTD101" s="3"/>
      <c r="CTE101" s="3"/>
      <c r="CTF101" s="3"/>
      <c r="CTG101" s="3"/>
      <c r="CTH101" s="3"/>
      <c r="CTI101" s="3"/>
      <c r="CTJ101" s="3"/>
      <c r="CTK101" s="3"/>
      <c r="CTL101" s="3"/>
      <c r="CTM101" s="3"/>
      <c r="CTN101" s="3"/>
      <c r="CTO101" s="3"/>
      <c r="CTP101" s="3"/>
      <c r="CTQ101" s="3"/>
      <c r="CTR101" s="3"/>
      <c r="CTS101" s="3"/>
      <c r="CTT101" s="3"/>
      <c r="CTU101" s="3"/>
      <c r="CTV101" s="3"/>
      <c r="CTW101" s="3"/>
      <c r="CTX101" s="3"/>
      <c r="CTY101" s="3"/>
      <c r="CTZ101" s="3"/>
      <c r="CUA101" s="3"/>
      <c r="CUB101" s="3"/>
      <c r="CUC101" s="3"/>
      <c r="CUD101" s="3"/>
      <c r="CUE101" s="3"/>
      <c r="CUF101" s="3"/>
      <c r="CUG101" s="3"/>
      <c r="CUH101" s="3"/>
      <c r="CUI101" s="3"/>
      <c r="CUJ101" s="3"/>
      <c r="CUK101" s="3"/>
      <c r="CUL101" s="3"/>
      <c r="CUM101" s="3"/>
      <c r="CUN101" s="3"/>
      <c r="CUO101" s="3"/>
      <c r="CUP101" s="3"/>
      <c r="CUQ101" s="3"/>
      <c r="CUR101" s="3"/>
      <c r="CUS101" s="3"/>
      <c r="CUT101" s="3"/>
      <c r="CUU101" s="3"/>
      <c r="CUV101" s="3"/>
      <c r="CUW101" s="3"/>
      <c r="CUX101" s="3"/>
      <c r="CUY101" s="3"/>
      <c r="CUZ101" s="3"/>
      <c r="CVA101" s="3"/>
      <c r="CVB101" s="3"/>
      <c r="CVC101" s="3"/>
      <c r="CVD101" s="3"/>
      <c r="CVE101" s="3"/>
      <c r="CVF101" s="3"/>
      <c r="CVG101" s="3"/>
      <c r="CVH101" s="3"/>
      <c r="CVI101" s="3"/>
      <c r="CVJ101" s="3"/>
      <c r="CVK101" s="3"/>
      <c r="CVL101" s="3"/>
      <c r="CVM101" s="3"/>
      <c r="CVN101" s="3"/>
      <c r="CVO101" s="3"/>
      <c r="CVP101" s="3"/>
      <c r="CVQ101" s="3"/>
      <c r="CVR101" s="3"/>
      <c r="CVS101" s="3"/>
      <c r="CVT101" s="3"/>
      <c r="CVU101" s="3"/>
      <c r="CVV101" s="3"/>
      <c r="CVW101" s="3"/>
      <c r="CVX101" s="3"/>
      <c r="CVY101" s="3"/>
      <c r="CVZ101" s="3"/>
      <c r="CWA101" s="3"/>
      <c r="CWB101" s="3"/>
      <c r="CWC101" s="3"/>
      <c r="CWD101" s="3"/>
      <c r="CWE101" s="3"/>
      <c r="CWF101" s="3"/>
      <c r="CWG101" s="3"/>
      <c r="CWH101" s="3"/>
      <c r="CWI101" s="3"/>
      <c r="CWJ101" s="3"/>
      <c r="CWK101" s="3"/>
      <c r="CWL101" s="3"/>
      <c r="CWM101" s="3"/>
      <c r="CWN101" s="3"/>
      <c r="CWO101" s="3"/>
      <c r="CWP101" s="3"/>
      <c r="CWQ101" s="3"/>
      <c r="CWR101" s="3"/>
      <c r="CWS101" s="3"/>
      <c r="CWT101" s="3"/>
      <c r="CWU101" s="3"/>
      <c r="CWV101" s="3"/>
      <c r="CWW101" s="3"/>
      <c r="CWX101" s="3"/>
      <c r="CWY101" s="3"/>
      <c r="CWZ101" s="3"/>
      <c r="CXA101" s="3"/>
      <c r="CXB101" s="3"/>
      <c r="CXC101" s="3"/>
      <c r="CXD101" s="3"/>
      <c r="CXE101" s="3"/>
      <c r="CXF101" s="3"/>
      <c r="CXG101" s="3"/>
      <c r="CXH101" s="3"/>
      <c r="CXI101" s="3"/>
      <c r="CXJ101" s="3"/>
      <c r="CXK101" s="3"/>
      <c r="CXL101" s="3"/>
      <c r="CXM101" s="3"/>
      <c r="CXN101" s="3"/>
      <c r="CXO101" s="3"/>
      <c r="CXP101" s="3"/>
      <c r="CXQ101" s="3"/>
      <c r="CXR101" s="3"/>
      <c r="CXS101" s="3"/>
      <c r="CXT101" s="3"/>
      <c r="CXU101" s="3"/>
      <c r="CXV101" s="3"/>
      <c r="CXW101" s="3"/>
      <c r="CXX101" s="3"/>
      <c r="CXY101" s="3"/>
      <c r="CXZ101" s="3"/>
      <c r="CYA101" s="3"/>
      <c r="CYB101" s="3"/>
      <c r="CYC101" s="3"/>
      <c r="CYD101" s="3"/>
      <c r="CYE101" s="3"/>
      <c r="CYF101" s="3"/>
      <c r="CYG101" s="3"/>
      <c r="CYH101" s="3"/>
      <c r="CYI101" s="3"/>
      <c r="CYJ101" s="3"/>
      <c r="CYK101" s="3"/>
      <c r="CYL101" s="3"/>
      <c r="CYM101" s="3"/>
      <c r="CYN101" s="3"/>
      <c r="CYO101" s="3"/>
      <c r="CYP101" s="3"/>
      <c r="CYQ101" s="3"/>
      <c r="CYR101" s="3"/>
      <c r="CYS101" s="3"/>
      <c r="CYT101" s="3"/>
      <c r="CYU101" s="3"/>
      <c r="CYV101" s="3"/>
      <c r="CYW101" s="3"/>
      <c r="CYX101" s="3"/>
      <c r="CYY101" s="3"/>
      <c r="CYZ101" s="3"/>
      <c r="CZA101" s="3"/>
      <c r="CZB101" s="3"/>
      <c r="CZC101" s="3"/>
      <c r="CZD101" s="3"/>
      <c r="CZE101" s="3"/>
      <c r="CZF101" s="3"/>
      <c r="CZG101" s="3"/>
      <c r="CZH101" s="3"/>
      <c r="CZI101" s="3"/>
      <c r="CZJ101" s="3"/>
      <c r="CZK101" s="3"/>
      <c r="CZL101" s="3"/>
      <c r="CZM101" s="3"/>
      <c r="CZN101" s="3"/>
      <c r="CZO101" s="3"/>
      <c r="CZP101" s="3"/>
      <c r="CZQ101" s="3"/>
      <c r="CZR101" s="3"/>
      <c r="CZS101" s="3"/>
      <c r="CZT101" s="3"/>
      <c r="CZU101" s="3"/>
      <c r="CZV101" s="3"/>
      <c r="CZW101" s="3"/>
      <c r="CZX101" s="3"/>
      <c r="CZY101" s="3"/>
      <c r="CZZ101" s="3"/>
      <c r="DAA101" s="3"/>
      <c r="DAB101" s="3"/>
      <c r="DAC101" s="3"/>
      <c r="DAD101" s="3"/>
      <c r="DAE101" s="3"/>
      <c r="DAF101" s="3"/>
      <c r="DAG101" s="3"/>
      <c r="DAH101" s="3"/>
      <c r="DAI101" s="3"/>
      <c r="DAJ101" s="3"/>
      <c r="DAK101" s="3"/>
      <c r="DAL101" s="3"/>
      <c r="DAM101" s="3"/>
      <c r="DAN101" s="3"/>
      <c r="DAO101" s="3"/>
      <c r="DAP101" s="3"/>
      <c r="DAQ101" s="3"/>
      <c r="DAR101" s="3"/>
      <c r="DAS101" s="3"/>
      <c r="DAT101" s="3"/>
      <c r="DAU101" s="3"/>
      <c r="DAV101" s="3"/>
      <c r="DAW101" s="3"/>
      <c r="DAX101" s="3"/>
      <c r="DAY101" s="3"/>
      <c r="DAZ101" s="3"/>
      <c r="DBA101" s="3"/>
      <c r="DBB101" s="3"/>
      <c r="DBC101" s="3"/>
      <c r="DBD101" s="3"/>
      <c r="DBE101" s="3"/>
      <c r="DBF101" s="3"/>
      <c r="DBG101" s="3"/>
      <c r="DBH101" s="3"/>
      <c r="DBI101" s="3"/>
      <c r="DBJ101" s="3"/>
      <c r="DBK101" s="3"/>
      <c r="DBL101" s="3"/>
      <c r="DBM101" s="3"/>
      <c r="DBN101" s="3"/>
      <c r="DBO101" s="3"/>
      <c r="DBP101" s="3"/>
      <c r="DBQ101" s="3"/>
      <c r="DBR101" s="3"/>
      <c r="DBS101" s="3"/>
      <c r="DBT101" s="3"/>
      <c r="DBU101" s="3"/>
      <c r="DBV101" s="3"/>
      <c r="DBW101" s="3"/>
      <c r="DBX101" s="3"/>
      <c r="DBY101" s="3"/>
      <c r="DBZ101" s="3"/>
      <c r="DCA101" s="3"/>
      <c r="DCB101" s="3"/>
      <c r="DCC101" s="3"/>
      <c r="DCD101" s="3"/>
      <c r="DCE101" s="3"/>
      <c r="DCF101" s="3"/>
      <c r="DCG101" s="3"/>
      <c r="DCH101" s="3"/>
      <c r="DCI101" s="3"/>
      <c r="DCJ101" s="3"/>
      <c r="DCK101" s="3"/>
      <c r="DCL101" s="3"/>
      <c r="DCM101" s="3"/>
      <c r="DCN101" s="3"/>
      <c r="DCO101" s="3"/>
      <c r="DCP101" s="3"/>
      <c r="DCQ101" s="3"/>
      <c r="DCR101" s="3"/>
      <c r="DCS101" s="3"/>
      <c r="DCT101" s="3"/>
      <c r="DCU101" s="3"/>
      <c r="DCV101" s="3"/>
      <c r="DCW101" s="3"/>
      <c r="DCX101" s="3"/>
      <c r="DCY101" s="3"/>
      <c r="DCZ101" s="3"/>
      <c r="DDA101" s="3"/>
      <c r="DDB101" s="3"/>
      <c r="DDC101" s="3"/>
      <c r="DDD101" s="3"/>
      <c r="DDE101" s="3"/>
      <c r="DDF101" s="3"/>
      <c r="DDG101" s="3"/>
      <c r="DDH101" s="3"/>
      <c r="DDI101" s="3"/>
      <c r="DDJ101" s="3"/>
      <c r="DDK101" s="3"/>
      <c r="DDL101" s="3"/>
      <c r="DDM101" s="3"/>
      <c r="DDN101" s="3"/>
      <c r="DDO101" s="3"/>
      <c r="DDP101" s="3"/>
      <c r="DDQ101" s="3"/>
      <c r="DDR101" s="3"/>
      <c r="DDS101" s="3"/>
      <c r="DDT101" s="3"/>
      <c r="DDU101" s="3"/>
      <c r="DDV101" s="3"/>
      <c r="DDW101" s="3"/>
      <c r="DDX101" s="3"/>
      <c r="DDY101" s="3"/>
      <c r="DDZ101" s="3"/>
      <c r="DEA101" s="3"/>
      <c r="DEB101" s="3"/>
      <c r="DEC101" s="3"/>
      <c r="DED101" s="3"/>
      <c r="DEE101" s="3"/>
      <c r="DEF101" s="3"/>
      <c r="DEG101" s="3"/>
      <c r="DEH101" s="3"/>
      <c r="DEI101" s="3"/>
      <c r="DEJ101" s="3"/>
      <c r="DEK101" s="3"/>
      <c r="DEL101" s="3"/>
      <c r="DEM101" s="3"/>
      <c r="DEN101" s="3"/>
      <c r="DEO101" s="3"/>
      <c r="DEP101" s="3"/>
      <c r="DEQ101" s="3"/>
      <c r="DER101" s="3"/>
      <c r="DES101" s="3"/>
      <c r="DET101" s="3"/>
      <c r="DEU101" s="3"/>
      <c r="DEV101" s="3"/>
      <c r="DEW101" s="3"/>
      <c r="DEX101" s="3"/>
      <c r="DEY101" s="3"/>
      <c r="DEZ101" s="3"/>
      <c r="DFA101" s="3"/>
      <c r="DFB101" s="3"/>
      <c r="DFC101" s="3"/>
      <c r="DFD101" s="3"/>
      <c r="DFE101" s="3"/>
      <c r="DFF101" s="3"/>
      <c r="DFG101" s="3"/>
      <c r="DFH101" s="3"/>
      <c r="DFI101" s="3"/>
      <c r="DFJ101" s="3"/>
      <c r="DFK101" s="3"/>
      <c r="DFL101" s="3"/>
      <c r="DFM101" s="3"/>
      <c r="DFN101" s="3"/>
      <c r="DFO101" s="3"/>
      <c r="DFP101" s="3"/>
      <c r="DFQ101" s="3"/>
      <c r="DFR101" s="3"/>
      <c r="DFS101" s="3"/>
      <c r="DFT101" s="3"/>
      <c r="DFU101" s="3"/>
      <c r="DFV101" s="3"/>
      <c r="DFW101" s="3"/>
      <c r="DFX101" s="3"/>
      <c r="DFY101" s="3"/>
      <c r="DFZ101" s="3"/>
      <c r="DGA101" s="3"/>
      <c r="DGB101" s="3"/>
      <c r="DGC101" s="3"/>
      <c r="DGD101" s="3"/>
      <c r="DGE101" s="3"/>
      <c r="DGF101" s="3"/>
      <c r="DGG101" s="3"/>
      <c r="DGH101" s="3"/>
      <c r="DGI101" s="3"/>
      <c r="DGJ101" s="3"/>
      <c r="DGK101" s="3"/>
      <c r="DGL101" s="3"/>
      <c r="DGM101" s="3"/>
      <c r="DGN101" s="3"/>
      <c r="DGO101" s="3"/>
      <c r="DGP101" s="3"/>
      <c r="DGQ101" s="3"/>
      <c r="DGR101" s="3"/>
      <c r="DGS101" s="3"/>
      <c r="DGT101" s="3"/>
      <c r="DGU101" s="3"/>
      <c r="DGV101" s="3"/>
      <c r="DGW101" s="3"/>
      <c r="DGX101" s="3"/>
      <c r="DGY101" s="3"/>
      <c r="DGZ101" s="3"/>
      <c r="DHA101" s="3"/>
      <c r="DHB101" s="3"/>
      <c r="DHC101" s="3"/>
      <c r="DHD101" s="3"/>
      <c r="DHE101" s="3"/>
      <c r="DHF101" s="3"/>
      <c r="DHG101" s="3"/>
      <c r="DHH101" s="3"/>
      <c r="DHI101" s="3"/>
      <c r="DHJ101" s="3"/>
      <c r="DHK101" s="3"/>
      <c r="DHL101" s="3"/>
      <c r="DHM101" s="3"/>
      <c r="DHN101" s="3"/>
      <c r="DHO101" s="3"/>
      <c r="DHP101" s="3"/>
      <c r="DHQ101" s="3"/>
      <c r="DHR101" s="3"/>
      <c r="DHS101" s="3"/>
      <c r="DHT101" s="3"/>
      <c r="DHU101" s="3"/>
      <c r="DHV101" s="3"/>
      <c r="DHW101" s="3"/>
      <c r="DHX101" s="3"/>
      <c r="DHY101" s="3"/>
      <c r="DHZ101" s="3"/>
      <c r="DIA101" s="3"/>
      <c r="DIB101" s="3"/>
      <c r="DIC101" s="3"/>
      <c r="DID101" s="3"/>
      <c r="DIE101" s="3"/>
      <c r="DIF101" s="3"/>
      <c r="DIG101" s="3"/>
      <c r="DIH101" s="3"/>
      <c r="DII101" s="3"/>
      <c r="DIJ101" s="3"/>
      <c r="DIK101" s="3"/>
      <c r="DIL101" s="3"/>
      <c r="DIM101" s="3"/>
      <c r="DIN101" s="3"/>
      <c r="DIO101" s="3"/>
      <c r="DIP101" s="3"/>
      <c r="DIQ101" s="3"/>
      <c r="DIR101" s="3"/>
      <c r="DIS101" s="3"/>
      <c r="DIT101" s="3"/>
      <c r="DIU101" s="3"/>
      <c r="DIV101" s="3"/>
      <c r="DIW101" s="3"/>
      <c r="DIX101" s="3"/>
      <c r="DIY101" s="3"/>
      <c r="DIZ101" s="3"/>
      <c r="DJA101" s="3"/>
      <c r="DJB101" s="3"/>
      <c r="DJC101" s="3"/>
      <c r="DJD101" s="3"/>
      <c r="DJE101" s="3"/>
      <c r="DJF101" s="3"/>
      <c r="DJG101" s="3"/>
      <c r="DJH101" s="3"/>
      <c r="DJI101" s="3"/>
      <c r="DJJ101" s="3"/>
      <c r="DJK101" s="3"/>
      <c r="DJL101" s="3"/>
      <c r="DJM101" s="3"/>
      <c r="DJN101" s="3"/>
      <c r="DJO101" s="3"/>
      <c r="DJP101" s="3"/>
      <c r="DJQ101" s="3"/>
      <c r="DJR101" s="3"/>
      <c r="DJS101" s="3"/>
      <c r="DJT101" s="3"/>
      <c r="DJU101" s="3"/>
      <c r="DJV101" s="3"/>
      <c r="DJW101" s="3"/>
      <c r="DJX101" s="3"/>
      <c r="DJY101" s="3"/>
      <c r="DJZ101" s="3"/>
      <c r="DKA101" s="3"/>
      <c r="DKB101" s="3"/>
      <c r="DKC101" s="3"/>
      <c r="DKD101" s="3"/>
      <c r="DKE101" s="3"/>
      <c r="DKF101" s="3"/>
      <c r="DKG101" s="3"/>
      <c r="DKH101" s="3"/>
      <c r="DKI101" s="3"/>
      <c r="DKJ101" s="3"/>
      <c r="DKK101" s="3"/>
      <c r="DKL101" s="3"/>
      <c r="DKM101" s="3"/>
      <c r="DKN101" s="3"/>
      <c r="DKO101" s="3"/>
      <c r="DKP101" s="3"/>
      <c r="DKQ101" s="3"/>
      <c r="DKR101" s="3"/>
      <c r="DKS101" s="3"/>
      <c r="DKT101" s="3"/>
      <c r="DKU101" s="3"/>
      <c r="DKV101" s="3"/>
      <c r="DKW101" s="3"/>
      <c r="DKX101" s="3"/>
      <c r="DKY101" s="3"/>
      <c r="DKZ101" s="3"/>
      <c r="DLA101" s="3"/>
      <c r="DLB101" s="3"/>
      <c r="DLC101" s="3"/>
      <c r="DLD101" s="3"/>
      <c r="DLE101" s="3"/>
      <c r="DLF101" s="3"/>
      <c r="DLG101" s="3"/>
      <c r="DLH101" s="3"/>
      <c r="DLI101" s="3"/>
      <c r="DLJ101" s="3"/>
      <c r="DLK101" s="3"/>
      <c r="DLL101" s="3"/>
      <c r="DLM101" s="3"/>
      <c r="DLN101" s="3"/>
      <c r="DLO101" s="3"/>
      <c r="DLP101" s="3"/>
      <c r="DLQ101" s="3"/>
      <c r="DLR101" s="3"/>
      <c r="DLS101" s="3"/>
      <c r="DLT101" s="3"/>
      <c r="DLU101" s="3"/>
      <c r="DLV101" s="3"/>
      <c r="DLW101" s="3"/>
      <c r="DLX101" s="3"/>
      <c r="DLY101" s="3"/>
      <c r="DLZ101" s="3"/>
      <c r="DMA101" s="3"/>
      <c r="DMB101" s="3"/>
      <c r="DMC101" s="3"/>
      <c r="DMD101" s="3"/>
      <c r="DME101" s="3"/>
      <c r="DMF101" s="3"/>
      <c r="DMG101" s="3"/>
      <c r="DMH101" s="3"/>
      <c r="DMI101" s="3"/>
      <c r="DMJ101" s="3"/>
      <c r="DMK101" s="3"/>
      <c r="DML101" s="3"/>
      <c r="DMM101" s="3"/>
      <c r="DMN101" s="3"/>
      <c r="DMO101" s="3"/>
      <c r="DMP101" s="3"/>
      <c r="DMQ101" s="3"/>
      <c r="DMR101" s="3"/>
      <c r="DMS101" s="3"/>
      <c r="DMT101" s="3"/>
      <c r="DMU101" s="3"/>
      <c r="DMV101" s="3"/>
      <c r="DMW101" s="3"/>
      <c r="DMX101" s="3"/>
      <c r="DMY101" s="3"/>
      <c r="DMZ101" s="3"/>
      <c r="DNA101" s="3"/>
      <c r="DNB101" s="3"/>
      <c r="DNC101" s="3"/>
      <c r="DND101" s="3"/>
      <c r="DNE101" s="3"/>
      <c r="DNF101" s="3"/>
      <c r="DNG101" s="3"/>
      <c r="DNH101" s="3"/>
      <c r="DNI101" s="3"/>
      <c r="DNJ101" s="3"/>
      <c r="DNK101" s="3"/>
      <c r="DNL101" s="3"/>
      <c r="DNM101" s="3"/>
      <c r="DNN101" s="3"/>
      <c r="DNO101" s="3"/>
      <c r="DNP101" s="3"/>
      <c r="DNQ101" s="3"/>
      <c r="DNR101" s="3"/>
      <c r="DNS101" s="3"/>
      <c r="DNT101" s="3"/>
      <c r="DNU101" s="3"/>
      <c r="DNV101" s="3"/>
      <c r="DNW101" s="3"/>
      <c r="DNX101" s="3"/>
      <c r="DNY101" s="3"/>
      <c r="DNZ101" s="3"/>
      <c r="DOA101" s="3"/>
      <c r="DOB101" s="3"/>
      <c r="DOC101" s="3"/>
      <c r="DOD101" s="3"/>
      <c r="DOE101" s="3"/>
      <c r="DOF101" s="3"/>
      <c r="DOG101" s="3"/>
      <c r="DOH101" s="3"/>
      <c r="DOI101" s="3"/>
      <c r="DOJ101" s="3"/>
      <c r="DOK101" s="3"/>
      <c r="DOL101" s="3"/>
      <c r="DOM101" s="3"/>
      <c r="DON101" s="3"/>
      <c r="DOO101" s="3"/>
      <c r="DOP101" s="3"/>
      <c r="DOQ101" s="3"/>
      <c r="DOR101" s="3"/>
      <c r="DOS101" s="3"/>
      <c r="DOT101" s="3"/>
      <c r="DOU101" s="3"/>
      <c r="DOV101" s="3"/>
      <c r="DOW101" s="3"/>
      <c r="DOX101" s="3"/>
      <c r="DOY101" s="3"/>
      <c r="DOZ101" s="3"/>
      <c r="DPA101" s="3"/>
      <c r="DPB101" s="3"/>
      <c r="DPC101" s="3"/>
      <c r="DPD101" s="3"/>
      <c r="DPE101" s="3"/>
      <c r="DPF101" s="3"/>
      <c r="DPG101" s="3"/>
      <c r="DPH101" s="3"/>
      <c r="DPI101" s="3"/>
      <c r="DPJ101" s="3"/>
      <c r="DPK101" s="3"/>
      <c r="DPL101" s="3"/>
      <c r="DPM101" s="3"/>
      <c r="DPN101" s="3"/>
      <c r="DPO101" s="3"/>
      <c r="DPP101" s="3"/>
      <c r="DPQ101" s="3"/>
      <c r="DPR101" s="3"/>
      <c r="DPS101" s="3"/>
      <c r="DPT101" s="3"/>
      <c r="DPU101" s="3"/>
      <c r="DPV101" s="3"/>
      <c r="DPW101" s="3"/>
      <c r="DPX101" s="3"/>
      <c r="DPY101" s="3"/>
      <c r="DPZ101" s="3"/>
      <c r="DQA101" s="3"/>
      <c r="DQB101" s="3"/>
      <c r="DQC101" s="3"/>
      <c r="DQD101" s="3"/>
      <c r="DQE101" s="3"/>
      <c r="DQF101" s="3"/>
      <c r="DQG101" s="3"/>
      <c r="DQH101" s="3"/>
      <c r="DQI101" s="3"/>
      <c r="DQJ101" s="3"/>
      <c r="DQK101" s="3"/>
      <c r="DQL101" s="3"/>
      <c r="DQM101" s="3"/>
      <c r="DQN101" s="3"/>
      <c r="DQO101" s="3"/>
      <c r="DQP101" s="3"/>
      <c r="DQQ101" s="3"/>
      <c r="DQR101" s="3"/>
      <c r="DQS101" s="3"/>
      <c r="DQT101" s="3"/>
      <c r="DQU101" s="3"/>
      <c r="DQV101" s="3"/>
      <c r="DQW101" s="3"/>
      <c r="DQX101" s="3"/>
      <c r="DQY101" s="3"/>
      <c r="DQZ101" s="3"/>
      <c r="DRA101" s="3"/>
      <c r="DRB101" s="3"/>
      <c r="DRC101" s="3"/>
      <c r="DRD101" s="3"/>
      <c r="DRE101" s="3"/>
      <c r="DRF101" s="3"/>
      <c r="DRG101" s="3"/>
      <c r="DRH101" s="3"/>
      <c r="DRI101" s="3"/>
      <c r="DRJ101" s="3"/>
      <c r="DRK101" s="3"/>
      <c r="DRL101" s="3"/>
      <c r="DRM101" s="3"/>
      <c r="DRN101" s="3"/>
      <c r="DRO101" s="3"/>
      <c r="DRP101" s="3"/>
      <c r="DRQ101" s="3"/>
      <c r="DRR101" s="3"/>
      <c r="DRS101" s="3"/>
      <c r="DRT101" s="3"/>
      <c r="DRU101" s="3"/>
      <c r="DRV101" s="3"/>
      <c r="DRW101" s="3"/>
      <c r="DRX101" s="3"/>
      <c r="DRY101" s="3"/>
      <c r="DRZ101" s="3"/>
      <c r="DSA101" s="3"/>
      <c r="DSB101" s="3"/>
      <c r="DSC101" s="3"/>
      <c r="DSD101" s="3"/>
      <c r="DSE101" s="3"/>
      <c r="DSF101" s="3"/>
      <c r="DSG101" s="3"/>
      <c r="DSH101" s="3"/>
      <c r="DSI101" s="3"/>
      <c r="DSJ101" s="3"/>
      <c r="DSK101" s="3"/>
      <c r="DSL101" s="3"/>
      <c r="DSM101" s="3"/>
      <c r="DSN101" s="3"/>
      <c r="DSO101" s="3"/>
      <c r="DSP101" s="3"/>
      <c r="DSQ101" s="3"/>
      <c r="DSR101" s="3"/>
      <c r="DSS101" s="3"/>
      <c r="DST101" s="3"/>
      <c r="DSU101" s="3"/>
      <c r="DSV101" s="3"/>
      <c r="DSW101" s="3"/>
      <c r="DSX101" s="3"/>
      <c r="DSY101" s="3"/>
      <c r="DSZ101" s="3"/>
      <c r="DTA101" s="3"/>
      <c r="DTB101" s="3"/>
      <c r="DTC101" s="3"/>
      <c r="DTD101" s="3"/>
      <c r="DTE101" s="3"/>
      <c r="DTF101" s="3"/>
      <c r="DTG101" s="3"/>
      <c r="DTH101" s="3"/>
      <c r="DTI101" s="3"/>
      <c r="DTJ101" s="3"/>
      <c r="DTK101" s="3"/>
      <c r="DTL101" s="3"/>
      <c r="DTM101" s="3"/>
      <c r="DTN101" s="3"/>
      <c r="DTO101" s="3"/>
      <c r="DTP101" s="3"/>
      <c r="DTQ101" s="3"/>
      <c r="DTR101" s="3"/>
      <c r="DTS101" s="3"/>
      <c r="DTT101" s="3"/>
      <c r="DTU101" s="3"/>
      <c r="DTV101" s="3"/>
      <c r="DTW101" s="3"/>
      <c r="DTX101" s="3"/>
      <c r="DTY101" s="3"/>
      <c r="DTZ101" s="3"/>
      <c r="DUA101" s="3"/>
      <c r="DUB101" s="3"/>
      <c r="DUC101" s="3"/>
      <c r="DUD101" s="3"/>
      <c r="DUE101" s="3"/>
      <c r="DUF101" s="3"/>
      <c r="DUG101" s="3"/>
      <c r="DUH101" s="3"/>
      <c r="DUI101" s="3"/>
      <c r="DUJ101" s="3"/>
      <c r="DUK101" s="3"/>
      <c r="DUL101" s="3"/>
      <c r="DUM101" s="3"/>
      <c r="DUN101" s="3"/>
      <c r="DUO101" s="3"/>
      <c r="DUP101" s="3"/>
      <c r="DUQ101" s="3"/>
      <c r="DUR101" s="3"/>
      <c r="DUS101" s="3"/>
      <c r="DUT101" s="3"/>
      <c r="DUU101" s="3"/>
      <c r="DUV101" s="3"/>
      <c r="DUW101" s="3"/>
      <c r="DUX101" s="3"/>
      <c r="DUY101" s="3"/>
      <c r="DUZ101" s="3"/>
      <c r="DVA101" s="3"/>
      <c r="DVB101" s="3"/>
      <c r="DVC101" s="3"/>
      <c r="DVD101" s="3"/>
      <c r="DVE101" s="3"/>
      <c r="DVF101" s="3"/>
      <c r="DVG101" s="3"/>
      <c r="DVH101" s="3"/>
      <c r="DVI101" s="3"/>
      <c r="DVJ101" s="3"/>
      <c r="DVK101" s="3"/>
      <c r="DVL101" s="3"/>
      <c r="DVM101" s="3"/>
      <c r="DVN101" s="3"/>
      <c r="DVO101" s="3"/>
      <c r="DVP101" s="3"/>
      <c r="DVQ101" s="3"/>
      <c r="DVR101" s="3"/>
      <c r="DVS101" s="3"/>
      <c r="DVT101" s="3"/>
      <c r="DVU101" s="3"/>
      <c r="DVV101" s="3"/>
      <c r="DVW101" s="3"/>
      <c r="DVX101" s="3"/>
      <c r="DVY101" s="3"/>
      <c r="DVZ101" s="3"/>
      <c r="DWA101" s="3"/>
      <c r="DWB101" s="3"/>
      <c r="DWC101" s="3"/>
      <c r="DWD101" s="3"/>
      <c r="DWE101" s="3"/>
      <c r="DWF101" s="3"/>
      <c r="DWG101" s="3"/>
      <c r="DWH101" s="3"/>
      <c r="DWI101" s="3"/>
      <c r="DWJ101" s="3"/>
      <c r="DWK101" s="3"/>
      <c r="DWL101" s="3"/>
      <c r="DWM101" s="3"/>
      <c r="DWN101" s="3"/>
      <c r="DWO101" s="3"/>
      <c r="DWP101" s="3"/>
      <c r="DWQ101" s="3"/>
      <c r="DWR101" s="3"/>
      <c r="DWS101" s="3"/>
      <c r="DWT101" s="3"/>
      <c r="DWU101" s="3"/>
      <c r="DWV101" s="3"/>
      <c r="DWW101" s="3"/>
      <c r="DWX101" s="3"/>
      <c r="DWY101" s="3"/>
      <c r="DWZ101" s="3"/>
      <c r="DXA101" s="3"/>
      <c r="DXB101" s="3"/>
      <c r="DXC101" s="3"/>
      <c r="DXD101" s="3"/>
      <c r="DXE101" s="3"/>
      <c r="DXF101" s="3"/>
      <c r="DXG101" s="3"/>
      <c r="DXH101" s="3"/>
      <c r="DXI101" s="3"/>
      <c r="DXJ101" s="3"/>
      <c r="DXK101" s="3"/>
      <c r="DXL101" s="3"/>
      <c r="DXM101" s="3"/>
      <c r="DXN101" s="3"/>
      <c r="DXO101" s="3"/>
      <c r="DXP101" s="3"/>
      <c r="DXQ101" s="3"/>
      <c r="DXR101" s="3"/>
      <c r="DXS101" s="3"/>
      <c r="DXT101" s="3"/>
      <c r="DXU101" s="3"/>
      <c r="DXV101" s="3"/>
      <c r="DXW101" s="3"/>
      <c r="DXX101" s="3"/>
      <c r="DXY101" s="3"/>
      <c r="DXZ101" s="3"/>
      <c r="DYA101" s="3"/>
      <c r="DYB101" s="3"/>
      <c r="DYC101" s="3"/>
      <c r="DYD101" s="3"/>
      <c r="DYE101" s="3"/>
      <c r="DYF101" s="3"/>
      <c r="DYG101" s="3"/>
      <c r="DYH101" s="3"/>
      <c r="DYI101" s="3"/>
      <c r="DYJ101" s="3"/>
      <c r="DYK101" s="3"/>
      <c r="DYL101" s="3"/>
      <c r="DYM101" s="3"/>
      <c r="DYN101" s="3"/>
      <c r="DYO101" s="3"/>
      <c r="DYP101" s="3"/>
      <c r="DYQ101" s="3"/>
      <c r="DYR101" s="3"/>
      <c r="DYS101" s="3"/>
      <c r="DYT101" s="3"/>
      <c r="DYU101" s="3"/>
      <c r="DYV101" s="3"/>
      <c r="DYW101" s="3"/>
      <c r="DYX101" s="3"/>
      <c r="DYY101" s="3"/>
      <c r="DYZ101" s="3"/>
      <c r="DZA101" s="3"/>
      <c r="DZB101" s="3"/>
      <c r="DZC101" s="3"/>
      <c r="DZD101" s="3"/>
      <c r="DZE101" s="3"/>
      <c r="DZF101" s="3"/>
      <c r="DZG101" s="3"/>
      <c r="DZH101" s="3"/>
      <c r="DZI101" s="3"/>
      <c r="DZJ101" s="3"/>
      <c r="DZK101" s="3"/>
      <c r="DZL101" s="3"/>
      <c r="DZM101" s="3"/>
      <c r="DZN101" s="3"/>
      <c r="DZO101" s="3"/>
      <c r="DZP101" s="3"/>
      <c r="DZQ101" s="3"/>
      <c r="DZR101" s="3"/>
      <c r="DZS101" s="3"/>
      <c r="DZT101" s="3"/>
      <c r="DZU101" s="3"/>
      <c r="DZV101" s="3"/>
      <c r="DZW101" s="3"/>
      <c r="DZX101" s="3"/>
      <c r="DZY101" s="3"/>
      <c r="DZZ101" s="3"/>
      <c r="EAA101" s="3"/>
      <c r="EAB101" s="3"/>
      <c r="EAC101" s="3"/>
      <c r="EAD101" s="3"/>
      <c r="EAE101" s="3"/>
      <c r="EAF101" s="3"/>
      <c r="EAG101" s="3"/>
      <c r="EAH101" s="3"/>
      <c r="EAI101" s="3"/>
      <c r="EAJ101" s="3"/>
      <c r="EAK101" s="3"/>
      <c r="EAL101" s="3"/>
      <c r="EAM101" s="3"/>
      <c r="EAN101" s="3"/>
      <c r="EAO101" s="3"/>
      <c r="EAP101" s="3"/>
      <c r="EAQ101" s="3"/>
      <c r="EAR101" s="3"/>
      <c r="EAS101" s="3"/>
      <c r="EAT101" s="3"/>
      <c r="EAU101" s="3"/>
      <c r="EAV101" s="3"/>
      <c r="EAW101" s="3"/>
      <c r="EAX101" s="3"/>
      <c r="EAY101" s="3"/>
      <c r="EAZ101" s="3"/>
      <c r="EBA101" s="3"/>
      <c r="EBB101" s="3"/>
      <c r="EBC101" s="3"/>
      <c r="EBD101" s="3"/>
      <c r="EBE101" s="3"/>
      <c r="EBF101" s="3"/>
      <c r="EBG101" s="3"/>
      <c r="EBH101" s="3"/>
      <c r="EBI101" s="3"/>
      <c r="EBJ101" s="3"/>
      <c r="EBK101" s="3"/>
      <c r="EBL101" s="3"/>
      <c r="EBM101" s="3"/>
      <c r="EBN101" s="3"/>
      <c r="EBO101" s="3"/>
      <c r="EBP101" s="3"/>
      <c r="EBQ101" s="3"/>
      <c r="EBR101" s="3"/>
      <c r="EBS101" s="3"/>
      <c r="EBT101" s="3"/>
      <c r="EBU101" s="3"/>
      <c r="EBV101" s="3"/>
      <c r="EBW101" s="3"/>
      <c r="EBX101" s="3"/>
      <c r="EBY101" s="3"/>
      <c r="EBZ101" s="3"/>
      <c r="ECA101" s="3"/>
      <c r="ECB101" s="3"/>
      <c r="ECC101" s="3"/>
      <c r="ECD101" s="3"/>
      <c r="ECE101" s="3"/>
      <c r="ECF101" s="3"/>
      <c r="ECG101" s="3"/>
      <c r="ECH101" s="3"/>
      <c r="ECI101" s="3"/>
      <c r="ECJ101" s="3"/>
      <c r="ECK101" s="3"/>
      <c r="ECL101" s="3"/>
      <c r="ECM101" s="3"/>
      <c r="ECN101" s="3"/>
      <c r="ECO101" s="3"/>
      <c r="ECP101" s="3"/>
      <c r="ECQ101" s="3"/>
      <c r="ECR101" s="3"/>
      <c r="ECS101" s="3"/>
      <c r="ECT101" s="3"/>
      <c r="ECU101" s="3"/>
      <c r="ECV101" s="3"/>
      <c r="ECW101" s="3"/>
      <c r="ECX101" s="3"/>
      <c r="ECY101" s="3"/>
      <c r="ECZ101" s="3"/>
      <c r="EDA101" s="3"/>
      <c r="EDB101" s="3"/>
      <c r="EDC101" s="3"/>
      <c r="EDD101" s="3"/>
      <c r="EDE101" s="3"/>
      <c r="EDF101" s="3"/>
      <c r="EDG101" s="3"/>
      <c r="EDH101" s="3"/>
      <c r="EDI101" s="3"/>
      <c r="EDJ101" s="3"/>
      <c r="EDK101" s="3"/>
      <c r="EDL101" s="3"/>
      <c r="EDM101" s="3"/>
      <c r="EDN101" s="3"/>
      <c r="EDO101" s="3"/>
      <c r="EDP101" s="3"/>
      <c r="EDQ101" s="3"/>
      <c r="EDR101" s="3"/>
      <c r="EDS101" s="3"/>
      <c r="EDT101" s="3"/>
      <c r="EDU101" s="3"/>
      <c r="EDV101" s="3"/>
      <c r="EDW101" s="3"/>
      <c r="EDX101" s="3"/>
      <c r="EDY101" s="3"/>
      <c r="EDZ101" s="3"/>
      <c r="EEA101" s="3"/>
      <c r="EEB101" s="3"/>
      <c r="EEC101" s="3"/>
      <c r="EED101" s="3"/>
      <c r="EEE101" s="3"/>
      <c r="EEF101" s="3"/>
      <c r="EEG101" s="3"/>
      <c r="EEH101" s="3"/>
      <c r="EEI101" s="3"/>
      <c r="EEJ101" s="3"/>
      <c r="EEK101" s="3"/>
      <c r="EEL101" s="3"/>
      <c r="EEM101" s="3"/>
      <c r="EEN101" s="3"/>
      <c r="EEO101" s="3"/>
      <c r="EEP101" s="3"/>
      <c r="EEQ101" s="3"/>
      <c r="EER101" s="3"/>
      <c r="EES101" s="3"/>
      <c r="EET101" s="3"/>
      <c r="EEU101" s="3"/>
      <c r="EEV101" s="3"/>
      <c r="EEW101" s="3"/>
      <c r="EEX101" s="3"/>
      <c r="EEY101" s="3"/>
      <c r="EEZ101" s="3"/>
      <c r="EFA101" s="3"/>
      <c r="EFB101" s="3"/>
      <c r="EFC101" s="3"/>
      <c r="EFD101" s="3"/>
      <c r="EFE101" s="3"/>
      <c r="EFF101" s="3"/>
      <c r="EFG101" s="3"/>
      <c r="EFH101" s="3"/>
      <c r="EFI101" s="3"/>
      <c r="EFJ101" s="3"/>
      <c r="EFK101" s="3"/>
      <c r="EFL101" s="3"/>
      <c r="EFM101" s="3"/>
      <c r="EFN101" s="3"/>
      <c r="EFO101" s="3"/>
      <c r="EFP101" s="3"/>
      <c r="EFQ101" s="3"/>
      <c r="EFR101" s="3"/>
      <c r="EFS101" s="3"/>
      <c r="EFT101" s="3"/>
      <c r="EFU101" s="3"/>
      <c r="EFV101" s="3"/>
      <c r="EFW101" s="3"/>
      <c r="EFX101" s="3"/>
      <c r="EFY101" s="3"/>
      <c r="EFZ101" s="3"/>
      <c r="EGA101" s="3"/>
      <c r="EGB101" s="3"/>
      <c r="EGC101" s="3"/>
      <c r="EGD101" s="3"/>
      <c r="EGE101" s="3"/>
      <c r="EGF101" s="3"/>
      <c r="EGG101" s="3"/>
      <c r="EGH101" s="3"/>
      <c r="EGI101" s="3"/>
      <c r="EGJ101" s="3"/>
      <c r="EGK101" s="3"/>
      <c r="EGL101" s="3"/>
      <c r="EGM101" s="3"/>
      <c r="EGN101" s="3"/>
      <c r="EGO101" s="3"/>
      <c r="EGP101" s="3"/>
      <c r="EGQ101" s="3"/>
      <c r="EGR101" s="3"/>
      <c r="EGS101" s="3"/>
      <c r="EGT101" s="3"/>
      <c r="EGU101" s="3"/>
      <c r="EGV101" s="3"/>
      <c r="EGW101" s="3"/>
      <c r="EGX101" s="3"/>
      <c r="EGY101" s="3"/>
      <c r="EGZ101" s="3"/>
      <c r="EHA101" s="3"/>
      <c r="EHB101" s="3"/>
      <c r="EHC101" s="3"/>
      <c r="EHD101" s="3"/>
      <c r="EHE101" s="3"/>
      <c r="EHF101" s="3"/>
      <c r="EHG101" s="3"/>
      <c r="EHH101" s="3"/>
      <c r="EHI101" s="3"/>
      <c r="EHJ101" s="3"/>
      <c r="EHK101" s="3"/>
      <c r="EHL101" s="3"/>
      <c r="EHM101" s="3"/>
      <c r="EHN101" s="3"/>
      <c r="EHO101" s="3"/>
      <c r="EHP101" s="3"/>
      <c r="EHQ101" s="3"/>
      <c r="EHR101" s="3"/>
      <c r="EHS101" s="3"/>
      <c r="EHT101" s="3"/>
      <c r="EHU101" s="3"/>
      <c r="EHV101" s="3"/>
      <c r="EHW101" s="3"/>
      <c r="EHX101" s="3"/>
      <c r="EHY101" s="3"/>
      <c r="EHZ101" s="3"/>
      <c r="EIA101" s="3"/>
      <c r="EIB101" s="3"/>
      <c r="EIC101" s="3"/>
      <c r="EID101" s="3"/>
      <c r="EIE101" s="3"/>
      <c r="EIF101" s="3"/>
      <c r="EIG101" s="3"/>
      <c r="EIH101" s="3"/>
      <c r="EII101" s="3"/>
      <c r="EIJ101" s="3"/>
      <c r="EIK101" s="3"/>
      <c r="EIL101" s="3"/>
      <c r="EIM101" s="3"/>
      <c r="EIN101" s="3"/>
      <c r="EIO101" s="3"/>
      <c r="EIP101" s="3"/>
      <c r="EIQ101" s="3"/>
      <c r="EIR101" s="3"/>
      <c r="EIS101" s="3"/>
      <c r="EIT101" s="3"/>
      <c r="EIU101" s="3"/>
      <c r="EIV101" s="3"/>
      <c r="EIW101" s="3"/>
      <c r="EIX101" s="3"/>
      <c r="EIY101" s="3"/>
      <c r="EIZ101" s="3"/>
      <c r="EJA101" s="3"/>
      <c r="EJB101" s="3"/>
      <c r="EJC101" s="3"/>
      <c r="EJD101" s="3"/>
      <c r="EJE101" s="3"/>
      <c r="EJF101" s="3"/>
      <c r="EJG101" s="3"/>
      <c r="EJH101" s="3"/>
      <c r="EJI101" s="3"/>
      <c r="EJJ101" s="3"/>
      <c r="EJK101" s="3"/>
      <c r="EJL101" s="3"/>
      <c r="EJM101" s="3"/>
      <c r="EJN101" s="3"/>
      <c r="EJO101" s="3"/>
      <c r="EJP101" s="3"/>
      <c r="EJQ101" s="3"/>
      <c r="EJR101" s="3"/>
      <c r="EJS101" s="3"/>
      <c r="EJT101" s="3"/>
      <c r="EJU101" s="3"/>
      <c r="EJV101" s="3"/>
      <c r="EJW101" s="3"/>
      <c r="EJX101" s="3"/>
      <c r="EJY101" s="3"/>
      <c r="EJZ101" s="3"/>
      <c r="EKA101" s="3"/>
      <c r="EKB101" s="3"/>
      <c r="EKC101" s="3"/>
      <c r="EKD101" s="3"/>
      <c r="EKE101" s="3"/>
      <c r="EKF101" s="3"/>
      <c r="EKG101" s="3"/>
      <c r="EKH101" s="3"/>
      <c r="EKI101" s="3"/>
      <c r="EKJ101" s="3"/>
      <c r="EKK101" s="3"/>
      <c r="EKL101" s="3"/>
      <c r="EKM101" s="3"/>
      <c r="EKN101" s="3"/>
      <c r="EKO101" s="3"/>
      <c r="EKP101" s="3"/>
      <c r="EKQ101" s="3"/>
      <c r="EKR101" s="3"/>
      <c r="EKS101" s="3"/>
      <c r="EKT101" s="3"/>
      <c r="EKU101" s="3"/>
      <c r="EKV101" s="3"/>
      <c r="EKW101" s="3"/>
      <c r="EKX101" s="3"/>
      <c r="EKY101" s="3"/>
      <c r="EKZ101" s="3"/>
      <c r="ELA101" s="3"/>
      <c r="ELB101" s="3"/>
      <c r="ELC101" s="3"/>
      <c r="ELD101" s="3"/>
      <c r="ELE101" s="3"/>
      <c r="ELF101" s="3"/>
      <c r="ELG101" s="3"/>
      <c r="ELH101" s="3"/>
      <c r="ELI101" s="3"/>
      <c r="ELJ101" s="3"/>
      <c r="ELK101" s="3"/>
      <c r="ELL101" s="3"/>
      <c r="ELM101" s="3"/>
      <c r="ELN101" s="3"/>
      <c r="ELO101" s="3"/>
      <c r="ELP101" s="3"/>
      <c r="ELQ101" s="3"/>
      <c r="ELR101" s="3"/>
      <c r="ELS101" s="3"/>
      <c r="ELT101" s="3"/>
      <c r="ELU101" s="3"/>
      <c r="ELV101" s="3"/>
      <c r="ELW101" s="3"/>
      <c r="ELX101" s="3"/>
      <c r="ELY101" s="3"/>
      <c r="ELZ101" s="3"/>
      <c r="EMA101" s="3"/>
      <c r="EMB101" s="3"/>
      <c r="EMC101" s="3"/>
      <c r="EMD101" s="3"/>
      <c r="EME101" s="3"/>
      <c r="EMF101" s="3"/>
      <c r="EMG101" s="3"/>
      <c r="EMH101" s="3"/>
      <c r="EMI101" s="3"/>
      <c r="EMJ101" s="3"/>
      <c r="EMK101" s="3"/>
      <c r="EML101" s="3"/>
      <c r="EMM101" s="3"/>
      <c r="EMN101" s="3"/>
      <c r="EMO101" s="3"/>
      <c r="EMP101" s="3"/>
      <c r="EMQ101" s="3"/>
      <c r="EMR101" s="3"/>
      <c r="EMS101" s="3"/>
      <c r="EMT101" s="3"/>
      <c r="EMU101" s="3"/>
      <c r="EMV101" s="3"/>
      <c r="EMW101" s="3"/>
      <c r="EMX101" s="3"/>
      <c r="EMY101" s="3"/>
      <c r="EMZ101" s="3"/>
      <c r="ENA101" s="3"/>
      <c r="ENB101" s="3"/>
      <c r="ENC101" s="3"/>
      <c r="END101" s="3"/>
      <c r="ENE101" s="3"/>
      <c r="ENF101" s="3"/>
      <c r="ENG101" s="3"/>
      <c r="ENH101" s="3"/>
      <c r="ENI101" s="3"/>
      <c r="ENJ101" s="3"/>
      <c r="ENK101" s="3"/>
      <c r="ENL101" s="3"/>
      <c r="ENM101" s="3"/>
      <c r="ENN101" s="3"/>
      <c r="ENO101" s="3"/>
      <c r="ENP101" s="3"/>
      <c r="ENQ101" s="3"/>
      <c r="ENR101" s="3"/>
      <c r="ENS101" s="3"/>
      <c r="ENT101" s="3"/>
      <c r="ENU101" s="3"/>
      <c r="ENV101" s="3"/>
      <c r="ENW101" s="3"/>
      <c r="ENX101" s="3"/>
      <c r="ENY101" s="3"/>
      <c r="ENZ101" s="3"/>
      <c r="EOA101" s="3"/>
      <c r="EOB101" s="3"/>
      <c r="EOC101" s="3"/>
      <c r="EOD101" s="3"/>
      <c r="EOE101" s="3"/>
      <c r="EOF101" s="3"/>
      <c r="EOG101" s="3"/>
      <c r="EOH101" s="3"/>
      <c r="EOI101" s="3"/>
      <c r="EOJ101" s="3"/>
      <c r="EOK101" s="3"/>
      <c r="EOL101" s="3"/>
      <c r="EOM101" s="3"/>
      <c r="EON101" s="3"/>
      <c r="EOO101" s="3"/>
      <c r="EOP101" s="3"/>
      <c r="EOQ101" s="3"/>
      <c r="EOR101" s="3"/>
      <c r="EOS101" s="3"/>
      <c r="EOT101" s="3"/>
      <c r="EOU101" s="3"/>
      <c r="EOV101" s="3"/>
      <c r="EOW101" s="3"/>
      <c r="EOX101" s="3"/>
      <c r="EOY101" s="3"/>
      <c r="EOZ101" s="3"/>
      <c r="EPA101" s="3"/>
      <c r="EPB101" s="3"/>
      <c r="EPC101" s="3"/>
      <c r="EPD101" s="3"/>
      <c r="EPE101" s="3"/>
      <c r="EPF101" s="3"/>
      <c r="EPG101" s="3"/>
      <c r="EPH101" s="3"/>
      <c r="EPI101" s="3"/>
      <c r="EPJ101" s="3"/>
      <c r="EPK101" s="3"/>
      <c r="EPL101" s="3"/>
      <c r="EPM101" s="3"/>
      <c r="EPN101" s="3"/>
      <c r="EPO101" s="3"/>
      <c r="EPP101" s="3"/>
      <c r="EPQ101" s="3"/>
      <c r="EPR101" s="3"/>
      <c r="EPS101" s="3"/>
      <c r="EPT101" s="3"/>
      <c r="EPU101" s="3"/>
      <c r="EPV101" s="3"/>
      <c r="EPW101" s="3"/>
      <c r="EPX101" s="3"/>
      <c r="EPY101" s="3"/>
      <c r="EPZ101" s="3"/>
      <c r="EQA101" s="3"/>
      <c r="EQB101" s="3"/>
      <c r="EQC101" s="3"/>
      <c r="EQD101" s="3"/>
      <c r="EQE101" s="3"/>
      <c r="EQF101" s="3"/>
      <c r="EQG101" s="3"/>
      <c r="EQH101" s="3"/>
      <c r="EQI101" s="3"/>
      <c r="EQJ101" s="3"/>
      <c r="EQK101" s="3"/>
      <c r="EQL101" s="3"/>
      <c r="EQM101" s="3"/>
      <c r="EQN101" s="3"/>
      <c r="EQO101" s="3"/>
      <c r="EQP101" s="3"/>
      <c r="EQQ101" s="3"/>
      <c r="EQR101" s="3"/>
      <c r="EQS101" s="3"/>
      <c r="EQT101" s="3"/>
      <c r="EQU101" s="3"/>
      <c r="EQV101" s="3"/>
      <c r="EQW101" s="3"/>
      <c r="EQX101" s="3"/>
      <c r="EQY101" s="3"/>
      <c r="EQZ101" s="3"/>
      <c r="ERA101" s="3"/>
      <c r="ERB101" s="3"/>
      <c r="ERC101" s="3"/>
      <c r="ERD101" s="3"/>
      <c r="ERE101" s="3"/>
      <c r="ERF101" s="3"/>
      <c r="ERG101" s="3"/>
      <c r="ERH101" s="3"/>
      <c r="ERI101" s="3"/>
      <c r="ERJ101" s="3"/>
      <c r="ERK101" s="3"/>
      <c r="ERL101" s="3"/>
      <c r="ERM101" s="3"/>
      <c r="ERN101" s="3"/>
      <c r="ERO101" s="3"/>
      <c r="ERP101" s="3"/>
      <c r="ERQ101" s="3"/>
      <c r="ERR101" s="3"/>
      <c r="ERS101" s="3"/>
      <c r="ERT101" s="3"/>
      <c r="ERU101" s="3"/>
      <c r="ERV101" s="3"/>
      <c r="ERW101" s="3"/>
      <c r="ERX101" s="3"/>
      <c r="ERY101" s="3"/>
      <c r="ERZ101" s="3"/>
      <c r="ESA101" s="3"/>
      <c r="ESB101" s="3"/>
      <c r="ESC101" s="3"/>
      <c r="ESD101" s="3"/>
      <c r="ESE101" s="3"/>
      <c r="ESF101" s="3"/>
      <c r="ESG101" s="3"/>
      <c r="ESH101" s="3"/>
      <c r="ESI101" s="3"/>
      <c r="ESJ101" s="3"/>
      <c r="ESK101" s="3"/>
      <c r="ESL101" s="3"/>
      <c r="ESM101" s="3"/>
      <c r="ESN101" s="3"/>
      <c r="ESO101" s="3"/>
      <c r="ESP101" s="3"/>
      <c r="ESQ101" s="3"/>
      <c r="ESR101" s="3"/>
      <c r="ESS101" s="3"/>
      <c r="EST101" s="3"/>
      <c r="ESU101" s="3"/>
      <c r="ESV101" s="3"/>
      <c r="ESW101" s="3"/>
      <c r="ESX101" s="3"/>
      <c r="ESY101" s="3"/>
      <c r="ESZ101" s="3"/>
      <c r="ETA101" s="3"/>
      <c r="ETB101" s="3"/>
      <c r="ETC101" s="3"/>
      <c r="ETD101" s="3"/>
      <c r="ETE101" s="3"/>
      <c r="ETF101" s="3"/>
      <c r="ETG101" s="3"/>
      <c r="ETH101" s="3"/>
      <c r="ETI101" s="3"/>
      <c r="ETJ101" s="3"/>
      <c r="ETK101" s="3"/>
      <c r="ETL101" s="3"/>
      <c r="ETM101" s="3"/>
      <c r="ETN101" s="3"/>
      <c r="ETO101" s="3"/>
      <c r="ETP101" s="3"/>
      <c r="ETQ101" s="3"/>
      <c r="ETR101" s="3"/>
      <c r="ETS101" s="3"/>
      <c r="ETT101" s="3"/>
      <c r="ETU101" s="3"/>
      <c r="ETV101" s="3"/>
      <c r="ETW101" s="3"/>
      <c r="ETX101" s="3"/>
      <c r="ETY101" s="3"/>
      <c r="ETZ101" s="3"/>
      <c r="EUA101" s="3"/>
      <c r="EUB101" s="3"/>
      <c r="EUC101" s="3"/>
      <c r="EUD101" s="3"/>
      <c r="EUE101" s="3"/>
      <c r="EUF101" s="3"/>
      <c r="EUG101" s="3"/>
      <c r="EUH101" s="3"/>
      <c r="EUI101" s="3"/>
      <c r="EUJ101" s="3"/>
      <c r="EUK101" s="3"/>
      <c r="EUL101" s="3"/>
      <c r="EUM101" s="3"/>
      <c r="EUN101" s="3"/>
      <c r="EUO101" s="3"/>
      <c r="EUP101" s="3"/>
      <c r="EUQ101" s="3"/>
      <c r="EUR101" s="3"/>
      <c r="EUS101" s="3"/>
      <c r="EUT101" s="3"/>
      <c r="EUU101" s="3"/>
      <c r="EUV101" s="3"/>
      <c r="EUW101" s="3"/>
      <c r="EUX101" s="3"/>
      <c r="EUY101" s="3"/>
      <c r="EUZ101" s="3"/>
      <c r="EVA101" s="3"/>
      <c r="EVB101" s="3"/>
      <c r="EVC101" s="3"/>
      <c r="EVD101" s="3"/>
      <c r="EVE101" s="3"/>
      <c r="EVF101" s="3"/>
      <c r="EVG101" s="3"/>
      <c r="EVH101" s="3"/>
      <c r="EVI101" s="3"/>
      <c r="EVJ101" s="3"/>
      <c r="EVK101" s="3"/>
      <c r="EVL101" s="3"/>
      <c r="EVM101" s="3"/>
      <c r="EVN101" s="3"/>
      <c r="EVO101" s="3"/>
      <c r="EVP101" s="3"/>
      <c r="EVQ101" s="3"/>
      <c r="EVR101" s="3"/>
      <c r="EVS101" s="3"/>
      <c r="EVT101" s="3"/>
      <c r="EVU101" s="3"/>
      <c r="EVV101" s="3"/>
      <c r="EVW101" s="3"/>
      <c r="EVX101" s="3"/>
      <c r="EVY101" s="3"/>
      <c r="EVZ101" s="3"/>
      <c r="EWA101" s="3"/>
      <c r="EWB101" s="3"/>
      <c r="EWC101" s="3"/>
      <c r="EWD101" s="3"/>
      <c r="EWE101" s="3"/>
      <c r="EWF101" s="3"/>
      <c r="EWG101" s="3"/>
      <c r="EWH101" s="3"/>
      <c r="EWI101" s="3"/>
      <c r="EWJ101" s="3"/>
      <c r="EWK101" s="3"/>
      <c r="EWL101" s="3"/>
      <c r="EWM101" s="3"/>
      <c r="EWN101" s="3"/>
      <c r="EWO101" s="3"/>
      <c r="EWP101" s="3"/>
      <c r="EWQ101" s="3"/>
      <c r="EWR101" s="3"/>
      <c r="EWS101" s="3"/>
      <c r="EWT101" s="3"/>
      <c r="EWU101" s="3"/>
      <c r="EWV101" s="3"/>
      <c r="EWW101" s="3"/>
      <c r="EWX101" s="3"/>
      <c r="EWY101" s="3"/>
      <c r="EWZ101" s="3"/>
      <c r="EXA101" s="3"/>
      <c r="EXB101" s="3"/>
      <c r="EXC101" s="3"/>
      <c r="EXD101" s="3"/>
      <c r="EXE101" s="3"/>
      <c r="EXF101" s="3"/>
      <c r="EXG101" s="3"/>
      <c r="EXH101" s="3"/>
      <c r="EXI101" s="3"/>
      <c r="EXJ101" s="3"/>
      <c r="EXK101" s="3"/>
      <c r="EXL101" s="3"/>
      <c r="EXM101" s="3"/>
      <c r="EXN101" s="3"/>
      <c r="EXO101" s="3"/>
      <c r="EXP101" s="3"/>
      <c r="EXQ101" s="3"/>
      <c r="EXR101" s="3"/>
      <c r="EXS101" s="3"/>
      <c r="EXT101" s="3"/>
      <c r="EXU101" s="3"/>
      <c r="EXV101" s="3"/>
      <c r="EXW101" s="3"/>
      <c r="EXX101" s="3"/>
      <c r="EXY101" s="3"/>
      <c r="EXZ101" s="3"/>
      <c r="EYA101" s="3"/>
      <c r="EYB101" s="3"/>
      <c r="EYC101" s="3"/>
      <c r="EYD101" s="3"/>
      <c r="EYE101" s="3"/>
      <c r="EYF101" s="3"/>
      <c r="EYG101" s="3"/>
      <c r="EYH101" s="3"/>
      <c r="EYI101" s="3"/>
      <c r="EYJ101" s="3"/>
      <c r="EYK101" s="3"/>
      <c r="EYL101" s="3"/>
      <c r="EYM101" s="3"/>
      <c r="EYN101" s="3"/>
      <c r="EYO101" s="3"/>
      <c r="EYP101" s="3"/>
      <c r="EYQ101" s="3"/>
      <c r="EYR101" s="3"/>
      <c r="EYS101" s="3"/>
      <c r="EYT101" s="3"/>
      <c r="EYU101" s="3"/>
      <c r="EYV101" s="3"/>
      <c r="EYW101" s="3"/>
      <c r="EYX101" s="3"/>
      <c r="EYY101" s="3"/>
      <c r="EYZ101" s="3"/>
      <c r="EZA101" s="3"/>
      <c r="EZB101" s="3"/>
      <c r="EZC101" s="3"/>
      <c r="EZD101" s="3"/>
      <c r="EZE101" s="3"/>
      <c r="EZF101" s="3"/>
      <c r="EZG101" s="3"/>
      <c r="EZH101" s="3"/>
      <c r="EZI101" s="3"/>
      <c r="EZJ101" s="3"/>
      <c r="EZK101" s="3"/>
      <c r="EZL101" s="3"/>
      <c r="EZM101" s="3"/>
      <c r="EZN101" s="3"/>
      <c r="EZO101" s="3"/>
      <c r="EZP101" s="3"/>
      <c r="EZQ101" s="3"/>
      <c r="EZR101" s="3"/>
      <c r="EZS101" s="3"/>
      <c r="EZT101" s="3"/>
      <c r="EZU101" s="3"/>
      <c r="EZV101" s="3"/>
      <c r="EZW101" s="3"/>
      <c r="EZX101" s="3"/>
      <c r="EZY101" s="3"/>
      <c r="EZZ101" s="3"/>
      <c r="FAA101" s="3"/>
      <c r="FAB101" s="3"/>
      <c r="FAC101" s="3"/>
      <c r="FAD101" s="3"/>
      <c r="FAE101" s="3"/>
      <c r="FAF101" s="3"/>
      <c r="FAG101" s="3"/>
      <c r="FAH101" s="3"/>
      <c r="FAI101" s="3"/>
      <c r="FAJ101" s="3"/>
      <c r="FAK101" s="3"/>
      <c r="FAL101" s="3"/>
      <c r="FAM101" s="3"/>
      <c r="FAN101" s="3"/>
      <c r="FAO101" s="3"/>
      <c r="FAP101" s="3"/>
      <c r="FAQ101" s="3"/>
      <c r="FAR101" s="3"/>
      <c r="FAS101" s="3"/>
      <c r="FAT101" s="3"/>
      <c r="FAU101" s="3"/>
      <c r="FAV101" s="3"/>
      <c r="FAW101" s="3"/>
      <c r="FAX101" s="3"/>
      <c r="FAY101" s="3"/>
      <c r="FAZ101" s="3"/>
      <c r="FBA101" s="3"/>
      <c r="FBB101" s="3"/>
      <c r="FBC101" s="3"/>
      <c r="FBD101" s="3"/>
      <c r="FBE101" s="3"/>
      <c r="FBF101" s="3"/>
      <c r="FBG101" s="3"/>
      <c r="FBH101" s="3"/>
      <c r="FBI101" s="3"/>
      <c r="FBJ101" s="3"/>
      <c r="FBK101" s="3"/>
      <c r="FBL101" s="3"/>
      <c r="FBM101" s="3"/>
      <c r="FBN101" s="3"/>
      <c r="FBO101" s="3"/>
      <c r="FBP101" s="3"/>
      <c r="FBQ101" s="3"/>
      <c r="FBR101" s="3"/>
      <c r="FBS101" s="3"/>
      <c r="FBT101" s="3"/>
      <c r="FBU101" s="3"/>
      <c r="FBV101" s="3"/>
      <c r="FBW101" s="3"/>
      <c r="FBX101" s="3"/>
      <c r="FBY101" s="3"/>
      <c r="FBZ101" s="3"/>
      <c r="FCA101" s="3"/>
      <c r="FCB101" s="3"/>
      <c r="FCC101" s="3"/>
      <c r="FCD101" s="3"/>
      <c r="FCE101" s="3"/>
      <c r="FCF101" s="3"/>
      <c r="FCG101" s="3"/>
      <c r="FCH101" s="3"/>
      <c r="FCI101" s="3"/>
      <c r="FCJ101" s="3"/>
      <c r="FCK101" s="3"/>
      <c r="FCL101" s="3"/>
      <c r="FCM101" s="3"/>
      <c r="FCN101" s="3"/>
      <c r="FCO101" s="3"/>
      <c r="FCP101" s="3"/>
      <c r="FCQ101" s="3"/>
      <c r="FCR101" s="3"/>
      <c r="FCS101" s="3"/>
      <c r="FCT101" s="3"/>
      <c r="FCU101" s="3"/>
      <c r="FCV101" s="3"/>
      <c r="FCW101" s="3"/>
      <c r="FCX101" s="3"/>
      <c r="FCY101" s="3"/>
      <c r="FCZ101" s="3"/>
      <c r="FDA101" s="3"/>
      <c r="FDB101" s="3"/>
      <c r="FDC101" s="3"/>
      <c r="FDD101" s="3"/>
      <c r="FDE101" s="3"/>
      <c r="FDF101" s="3"/>
      <c r="FDG101" s="3"/>
      <c r="FDH101" s="3"/>
      <c r="FDI101" s="3"/>
      <c r="FDJ101" s="3"/>
      <c r="FDK101" s="3"/>
      <c r="FDL101" s="3"/>
      <c r="FDM101" s="3"/>
      <c r="FDN101" s="3"/>
      <c r="FDO101" s="3"/>
      <c r="FDP101" s="3"/>
      <c r="FDQ101" s="3"/>
      <c r="FDR101" s="3"/>
      <c r="FDS101" s="3"/>
      <c r="FDT101" s="3"/>
      <c r="FDU101" s="3"/>
      <c r="FDV101" s="3"/>
      <c r="FDW101" s="3"/>
      <c r="FDX101" s="3"/>
      <c r="FDY101" s="3"/>
      <c r="FDZ101" s="3"/>
      <c r="FEA101" s="3"/>
      <c r="FEB101" s="3"/>
      <c r="FEC101" s="3"/>
      <c r="FED101" s="3"/>
      <c r="FEE101" s="3"/>
      <c r="FEF101" s="3"/>
      <c r="FEG101" s="3"/>
      <c r="FEH101" s="3"/>
      <c r="FEI101" s="3"/>
      <c r="FEJ101" s="3"/>
      <c r="FEK101" s="3"/>
      <c r="FEL101" s="3"/>
      <c r="FEM101" s="3"/>
      <c r="FEN101" s="3"/>
      <c r="FEO101" s="3"/>
      <c r="FEP101" s="3"/>
      <c r="FEQ101" s="3"/>
      <c r="FER101" s="3"/>
      <c r="FES101" s="3"/>
      <c r="FET101" s="3"/>
      <c r="FEU101" s="3"/>
      <c r="FEV101" s="3"/>
      <c r="FEW101" s="3"/>
      <c r="FEX101" s="3"/>
      <c r="FEY101" s="3"/>
      <c r="FEZ101" s="3"/>
      <c r="FFA101" s="3"/>
      <c r="FFB101" s="3"/>
      <c r="FFC101" s="3"/>
      <c r="FFD101" s="3"/>
      <c r="FFE101" s="3"/>
      <c r="FFF101" s="3"/>
      <c r="FFG101" s="3"/>
      <c r="FFH101" s="3"/>
      <c r="FFI101" s="3"/>
      <c r="FFJ101" s="3"/>
      <c r="FFK101" s="3"/>
      <c r="FFL101" s="3"/>
      <c r="FFM101" s="3"/>
      <c r="FFN101" s="3"/>
      <c r="FFO101" s="3"/>
      <c r="FFP101" s="3"/>
      <c r="FFQ101" s="3"/>
      <c r="FFR101" s="3"/>
      <c r="FFS101" s="3"/>
      <c r="FFT101" s="3"/>
      <c r="FFU101" s="3"/>
      <c r="FFV101" s="3"/>
      <c r="FFW101" s="3"/>
      <c r="FFX101" s="3"/>
      <c r="FFY101" s="3"/>
      <c r="FFZ101" s="3"/>
      <c r="FGA101" s="3"/>
      <c r="FGB101" s="3"/>
      <c r="FGC101" s="3"/>
      <c r="FGD101" s="3"/>
      <c r="FGE101" s="3"/>
      <c r="FGF101" s="3"/>
      <c r="FGG101" s="3"/>
      <c r="FGH101" s="3"/>
      <c r="FGI101" s="3"/>
      <c r="FGJ101" s="3"/>
      <c r="FGK101" s="3"/>
      <c r="FGL101" s="3"/>
      <c r="FGM101" s="3"/>
      <c r="FGN101" s="3"/>
      <c r="FGO101" s="3"/>
      <c r="FGP101" s="3"/>
      <c r="FGQ101" s="3"/>
      <c r="FGR101" s="3"/>
      <c r="FGS101" s="3"/>
      <c r="FGT101" s="3"/>
      <c r="FGU101" s="3"/>
      <c r="FGV101" s="3"/>
      <c r="FGW101" s="3"/>
      <c r="FGX101" s="3"/>
      <c r="FGY101" s="3"/>
      <c r="FGZ101" s="3"/>
      <c r="FHA101" s="3"/>
      <c r="FHB101" s="3"/>
      <c r="FHC101" s="3"/>
      <c r="FHD101" s="3"/>
      <c r="FHE101" s="3"/>
      <c r="FHF101" s="3"/>
      <c r="FHG101" s="3"/>
      <c r="FHH101" s="3"/>
      <c r="FHI101" s="3"/>
      <c r="FHJ101" s="3"/>
      <c r="FHK101" s="3"/>
      <c r="FHL101" s="3"/>
      <c r="FHM101" s="3"/>
      <c r="FHN101" s="3"/>
      <c r="FHO101" s="3"/>
      <c r="FHP101" s="3"/>
      <c r="FHQ101" s="3"/>
      <c r="FHR101" s="3"/>
      <c r="FHS101" s="3"/>
      <c r="FHT101" s="3"/>
      <c r="FHU101" s="3"/>
      <c r="FHV101" s="3"/>
      <c r="FHW101" s="3"/>
      <c r="FHX101" s="3"/>
      <c r="FHY101" s="3"/>
      <c r="FHZ101" s="3"/>
      <c r="FIA101" s="3"/>
      <c r="FIB101" s="3"/>
      <c r="FIC101" s="3"/>
      <c r="FID101" s="3"/>
      <c r="FIE101" s="3"/>
      <c r="FIF101" s="3"/>
      <c r="FIG101" s="3"/>
      <c r="FIH101" s="3"/>
      <c r="FII101" s="3"/>
      <c r="FIJ101" s="3"/>
      <c r="FIK101" s="3"/>
      <c r="FIL101" s="3"/>
      <c r="FIM101" s="3"/>
      <c r="FIN101" s="3"/>
      <c r="FIO101" s="3"/>
      <c r="FIP101" s="3"/>
      <c r="FIQ101" s="3"/>
      <c r="FIR101" s="3"/>
      <c r="FIS101" s="3"/>
      <c r="FIT101" s="3"/>
      <c r="FIU101" s="3"/>
      <c r="FIV101" s="3"/>
      <c r="FIW101" s="3"/>
      <c r="FIX101" s="3"/>
      <c r="FIY101" s="3"/>
      <c r="FIZ101" s="3"/>
      <c r="FJA101" s="3"/>
      <c r="FJB101" s="3"/>
      <c r="FJC101" s="3"/>
      <c r="FJD101" s="3"/>
      <c r="FJE101" s="3"/>
      <c r="FJF101" s="3"/>
      <c r="FJG101" s="3"/>
      <c r="FJH101" s="3"/>
      <c r="FJI101" s="3"/>
      <c r="FJJ101" s="3"/>
      <c r="FJK101" s="3"/>
      <c r="FJL101" s="3"/>
      <c r="FJM101" s="3"/>
      <c r="FJN101" s="3"/>
      <c r="FJO101" s="3"/>
      <c r="FJP101" s="3"/>
      <c r="FJQ101" s="3"/>
      <c r="FJR101" s="3"/>
      <c r="FJS101" s="3"/>
      <c r="FJT101" s="3"/>
      <c r="FJU101" s="3"/>
      <c r="FJV101" s="3"/>
      <c r="FJW101" s="3"/>
      <c r="FJX101" s="3"/>
      <c r="FJY101" s="3"/>
      <c r="FJZ101" s="3"/>
      <c r="FKA101" s="3"/>
      <c r="FKB101" s="3"/>
      <c r="FKC101" s="3"/>
      <c r="FKD101" s="3"/>
      <c r="FKE101" s="3"/>
      <c r="FKF101" s="3"/>
      <c r="FKG101" s="3"/>
      <c r="FKH101" s="3"/>
      <c r="FKI101" s="3"/>
      <c r="FKJ101" s="3"/>
      <c r="FKK101" s="3"/>
      <c r="FKL101" s="3"/>
      <c r="FKM101" s="3"/>
      <c r="FKN101" s="3"/>
      <c r="FKO101" s="3"/>
      <c r="FKP101" s="3"/>
      <c r="FKQ101" s="3"/>
      <c r="FKR101" s="3"/>
      <c r="FKS101" s="3"/>
      <c r="FKT101" s="3"/>
      <c r="FKU101" s="3"/>
      <c r="FKV101" s="3"/>
      <c r="FKW101" s="3"/>
      <c r="FKX101" s="3"/>
      <c r="FKY101" s="3"/>
      <c r="FKZ101" s="3"/>
      <c r="FLA101" s="3"/>
      <c r="FLB101" s="3"/>
      <c r="FLC101" s="3"/>
      <c r="FLD101" s="3"/>
      <c r="FLE101" s="3"/>
      <c r="FLF101" s="3"/>
      <c r="FLG101" s="3"/>
      <c r="FLH101" s="3"/>
      <c r="FLI101" s="3"/>
      <c r="FLJ101" s="3"/>
      <c r="FLK101" s="3"/>
      <c r="FLL101" s="3"/>
      <c r="FLM101" s="3"/>
      <c r="FLN101" s="3"/>
      <c r="FLO101" s="3"/>
      <c r="FLP101" s="3"/>
      <c r="FLQ101" s="3"/>
      <c r="FLR101" s="3"/>
      <c r="FLS101" s="3"/>
      <c r="FLT101" s="3"/>
      <c r="FLU101" s="3"/>
      <c r="FLV101" s="3"/>
      <c r="FLW101" s="3"/>
      <c r="FLX101" s="3"/>
      <c r="FLY101" s="3"/>
      <c r="FLZ101" s="3"/>
      <c r="FMA101" s="3"/>
      <c r="FMB101" s="3"/>
      <c r="FMC101" s="3"/>
      <c r="FMD101" s="3"/>
      <c r="FME101" s="3"/>
      <c r="FMF101" s="3"/>
      <c r="FMG101" s="3"/>
      <c r="FMH101" s="3"/>
      <c r="FMI101" s="3"/>
      <c r="FMJ101" s="3"/>
      <c r="FMK101" s="3"/>
      <c r="FML101" s="3"/>
      <c r="FMM101" s="3"/>
      <c r="FMN101" s="3"/>
      <c r="FMO101" s="3"/>
      <c r="FMP101" s="3"/>
      <c r="FMQ101" s="3"/>
      <c r="FMR101" s="3"/>
      <c r="FMS101" s="3"/>
      <c r="FMT101" s="3"/>
      <c r="FMU101" s="3"/>
      <c r="FMV101" s="3"/>
      <c r="FMW101" s="3"/>
      <c r="FMX101" s="3"/>
      <c r="FMY101" s="3"/>
      <c r="FMZ101" s="3"/>
      <c r="FNA101" s="3"/>
      <c r="FNB101" s="3"/>
      <c r="FNC101" s="3"/>
      <c r="FND101" s="3"/>
      <c r="FNE101" s="3"/>
      <c r="FNF101" s="3"/>
      <c r="FNG101" s="3"/>
      <c r="FNH101" s="3"/>
      <c r="FNI101" s="3"/>
      <c r="FNJ101" s="3"/>
      <c r="FNK101" s="3"/>
      <c r="FNL101" s="3"/>
      <c r="FNM101" s="3"/>
      <c r="FNN101" s="3"/>
      <c r="FNO101" s="3"/>
      <c r="FNP101" s="3"/>
      <c r="FNQ101" s="3"/>
      <c r="FNR101" s="3"/>
      <c r="FNS101" s="3"/>
      <c r="FNT101" s="3"/>
      <c r="FNU101" s="3"/>
      <c r="FNV101" s="3"/>
      <c r="FNW101" s="3"/>
      <c r="FNX101" s="3"/>
      <c r="FNY101" s="3"/>
      <c r="FNZ101" s="3"/>
      <c r="FOA101" s="3"/>
      <c r="FOB101" s="3"/>
      <c r="FOC101" s="3"/>
      <c r="FOD101" s="3"/>
      <c r="FOE101" s="3"/>
      <c r="FOF101" s="3"/>
      <c r="FOG101" s="3"/>
      <c r="FOH101" s="3"/>
      <c r="FOI101" s="3"/>
      <c r="FOJ101" s="3"/>
      <c r="FOK101" s="3"/>
      <c r="FOL101" s="3"/>
      <c r="FOM101" s="3"/>
      <c r="FON101" s="3"/>
      <c r="FOO101" s="3"/>
      <c r="FOP101" s="3"/>
      <c r="FOQ101" s="3"/>
      <c r="FOR101" s="3"/>
      <c r="FOS101" s="3"/>
      <c r="FOT101" s="3"/>
      <c r="FOU101" s="3"/>
      <c r="FOV101" s="3"/>
      <c r="FOW101" s="3"/>
      <c r="FOX101" s="3"/>
      <c r="FOY101" s="3"/>
      <c r="FOZ101" s="3"/>
      <c r="FPA101" s="3"/>
      <c r="FPB101" s="3"/>
      <c r="FPC101" s="3"/>
      <c r="FPD101" s="3"/>
      <c r="FPE101" s="3"/>
      <c r="FPF101" s="3"/>
      <c r="FPG101" s="3"/>
      <c r="FPH101" s="3"/>
      <c r="FPI101" s="3"/>
      <c r="FPJ101" s="3"/>
      <c r="FPK101" s="3"/>
      <c r="FPL101" s="3"/>
      <c r="FPM101" s="3"/>
      <c r="FPN101" s="3"/>
      <c r="FPO101" s="3"/>
      <c r="FPP101" s="3"/>
      <c r="FPQ101" s="3"/>
      <c r="FPR101" s="3"/>
      <c r="FPS101" s="3"/>
      <c r="FPT101" s="3"/>
      <c r="FPU101" s="3"/>
      <c r="FPV101" s="3"/>
      <c r="FPW101" s="3"/>
      <c r="FPX101" s="3"/>
      <c r="FPY101" s="3"/>
      <c r="FPZ101" s="3"/>
      <c r="FQA101" s="3"/>
      <c r="FQB101" s="3"/>
      <c r="FQC101" s="3"/>
      <c r="FQD101" s="3"/>
      <c r="FQE101" s="3"/>
      <c r="FQF101" s="3"/>
      <c r="FQG101" s="3"/>
      <c r="FQH101" s="3"/>
      <c r="FQI101" s="3"/>
      <c r="FQJ101" s="3"/>
      <c r="FQK101" s="3"/>
      <c r="FQL101" s="3"/>
      <c r="FQM101" s="3"/>
      <c r="FQN101" s="3"/>
      <c r="FQO101" s="3"/>
      <c r="FQP101" s="3"/>
      <c r="FQQ101" s="3"/>
      <c r="FQR101" s="3"/>
      <c r="FQS101" s="3"/>
      <c r="FQT101" s="3"/>
      <c r="FQU101" s="3"/>
      <c r="FQV101" s="3"/>
      <c r="FQW101" s="3"/>
      <c r="FQX101" s="3"/>
      <c r="FQY101" s="3"/>
      <c r="FQZ101" s="3"/>
      <c r="FRA101" s="3"/>
      <c r="FRB101" s="3"/>
      <c r="FRC101" s="3"/>
      <c r="FRD101" s="3"/>
      <c r="FRE101" s="3"/>
      <c r="FRF101" s="3"/>
      <c r="FRG101" s="3"/>
      <c r="FRH101" s="3"/>
      <c r="FRI101" s="3"/>
      <c r="FRJ101" s="3"/>
      <c r="FRK101" s="3"/>
      <c r="FRL101" s="3"/>
      <c r="FRM101" s="3"/>
      <c r="FRN101" s="3"/>
      <c r="FRO101" s="3"/>
      <c r="FRP101" s="3"/>
      <c r="FRQ101" s="3"/>
      <c r="FRR101" s="3"/>
      <c r="FRS101" s="3"/>
      <c r="FRT101" s="3"/>
      <c r="FRU101" s="3"/>
      <c r="FRV101" s="3"/>
      <c r="FRW101" s="3"/>
      <c r="FRX101" s="3"/>
      <c r="FRY101" s="3"/>
      <c r="FRZ101" s="3"/>
      <c r="FSA101" s="3"/>
      <c r="FSB101" s="3"/>
      <c r="FSC101" s="3"/>
      <c r="FSD101" s="3"/>
      <c r="FSE101" s="3"/>
      <c r="FSF101" s="3"/>
      <c r="FSG101" s="3"/>
      <c r="FSH101" s="3"/>
      <c r="FSI101" s="3"/>
      <c r="FSJ101" s="3"/>
      <c r="FSK101" s="3"/>
      <c r="FSL101" s="3"/>
      <c r="FSM101" s="3"/>
      <c r="FSN101" s="3"/>
      <c r="FSO101" s="3"/>
      <c r="FSP101" s="3"/>
      <c r="FSQ101" s="3"/>
      <c r="FSR101" s="3"/>
      <c r="FSS101" s="3"/>
      <c r="FST101" s="3"/>
      <c r="FSU101" s="3"/>
      <c r="FSV101" s="3"/>
      <c r="FSW101" s="3"/>
      <c r="FSX101" s="3"/>
      <c r="FSY101" s="3"/>
      <c r="FSZ101" s="3"/>
      <c r="FTA101" s="3"/>
      <c r="FTB101" s="3"/>
      <c r="FTC101" s="3"/>
      <c r="FTD101" s="3"/>
      <c r="FTE101" s="3"/>
      <c r="FTF101" s="3"/>
      <c r="FTG101" s="3"/>
      <c r="FTH101" s="3"/>
      <c r="FTI101" s="3"/>
      <c r="FTJ101" s="3"/>
      <c r="FTK101" s="3"/>
      <c r="FTL101" s="3"/>
      <c r="FTM101" s="3"/>
      <c r="FTN101" s="3"/>
      <c r="FTO101" s="3"/>
      <c r="FTP101" s="3"/>
      <c r="FTQ101" s="3"/>
      <c r="FTR101" s="3"/>
      <c r="FTS101" s="3"/>
      <c r="FTT101" s="3"/>
      <c r="FTU101" s="3"/>
      <c r="FTV101" s="3"/>
      <c r="FTW101" s="3"/>
      <c r="FTX101" s="3"/>
      <c r="FTY101" s="3"/>
      <c r="FTZ101" s="3"/>
      <c r="FUA101" s="3"/>
      <c r="FUB101" s="3"/>
      <c r="FUC101" s="3"/>
      <c r="FUD101" s="3"/>
      <c r="FUE101" s="3"/>
      <c r="FUF101" s="3"/>
      <c r="FUG101" s="3"/>
      <c r="FUH101" s="3"/>
      <c r="FUI101" s="3"/>
      <c r="FUJ101" s="3"/>
      <c r="FUK101" s="3"/>
      <c r="FUL101" s="3"/>
      <c r="FUM101" s="3"/>
      <c r="FUN101" s="3"/>
      <c r="FUO101" s="3"/>
      <c r="FUP101" s="3"/>
      <c r="FUQ101" s="3"/>
      <c r="FUR101" s="3"/>
      <c r="FUS101" s="3"/>
      <c r="FUT101" s="3"/>
      <c r="FUU101" s="3"/>
      <c r="FUV101" s="3"/>
      <c r="FUW101" s="3"/>
      <c r="FUX101" s="3"/>
      <c r="FUY101" s="3"/>
      <c r="FUZ101" s="3"/>
      <c r="FVA101" s="3"/>
      <c r="FVB101" s="3"/>
      <c r="FVC101" s="3"/>
      <c r="FVD101" s="3"/>
      <c r="FVE101" s="3"/>
      <c r="FVF101" s="3"/>
      <c r="FVG101" s="3"/>
      <c r="FVH101" s="3"/>
      <c r="FVI101" s="3"/>
      <c r="FVJ101" s="3"/>
      <c r="FVK101" s="3"/>
      <c r="FVL101" s="3"/>
      <c r="FVM101" s="3"/>
      <c r="FVN101" s="3"/>
      <c r="FVO101" s="3"/>
      <c r="FVP101" s="3"/>
      <c r="FVQ101" s="3"/>
      <c r="FVR101" s="3"/>
      <c r="FVS101" s="3"/>
      <c r="FVT101" s="3"/>
      <c r="FVU101" s="3"/>
      <c r="FVV101" s="3"/>
      <c r="FVW101" s="3"/>
      <c r="FVX101" s="3"/>
      <c r="FVY101" s="3"/>
      <c r="FVZ101" s="3"/>
      <c r="FWA101" s="3"/>
      <c r="FWB101" s="3"/>
      <c r="FWC101" s="3"/>
      <c r="FWD101" s="3"/>
      <c r="FWE101" s="3"/>
      <c r="FWF101" s="3"/>
      <c r="FWG101" s="3"/>
      <c r="FWH101" s="3"/>
      <c r="FWI101" s="3"/>
      <c r="FWJ101" s="3"/>
      <c r="FWK101" s="3"/>
      <c r="FWL101" s="3"/>
      <c r="FWM101" s="3"/>
      <c r="FWN101" s="3"/>
      <c r="FWO101" s="3"/>
      <c r="FWP101" s="3"/>
      <c r="FWQ101" s="3"/>
      <c r="FWR101" s="3"/>
      <c r="FWS101" s="3"/>
      <c r="FWT101" s="3"/>
      <c r="FWU101" s="3"/>
      <c r="FWV101" s="3"/>
      <c r="FWW101" s="3"/>
      <c r="FWX101" s="3"/>
      <c r="FWY101" s="3"/>
      <c r="FWZ101" s="3"/>
      <c r="FXA101" s="3"/>
      <c r="FXB101" s="3"/>
      <c r="FXC101" s="3"/>
      <c r="FXD101" s="3"/>
      <c r="FXE101" s="3"/>
      <c r="FXF101" s="3"/>
      <c r="FXG101" s="3"/>
      <c r="FXH101" s="3"/>
      <c r="FXI101" s="3"/>
      <c r="FXJ101" s="3"/>
      <c r="FXK101" s="3"/>
      <c r="FXL101" s="3"/>
      <c r="FXM101" s="3"/>
      <c r="FXN101" s="3"/>
      <c r="FXO101" s="3"/>
      <c r="FXP101" s="3"/>
      <c r="FXQ101" s="3"/>
      <c r="FXR101" s="3"/>
      <c r="FXS101" s="3"/>
      <c r="FXT101" s="3"/>
      <c r="FXU101" s="3"/>
      <c r="FXV101" s="3"/>
      <c r="FXW101" s="3"/>
      <c r="FXX101" s="3"/>
      <c r="FXY101" s="3"/>
      <c r="FXZ101" s="3"/>
      <c r="FYA101" s="3"/>
      <c r="FYB101" s="3"/>
      <c r="FYC101" s="3"/>
      <c r="FYD101" s="3"/>
      <c r="FYE101" s="3"/>
      <c r="FYF101" s="3"/>
      <c r="FYG101" s="3"/>
      <c r="FYH101" s="3"/>
      <c r="FYI101" s="3"/>
      <c r="FYJ101" s="3"/>
      <c r="FYK101" s="3"/>
      <c r="FYL101" s="3"/>
      <c r="FYM101" s="3"/>
      <c r="FYN101" s="3"/>
      <c r="FYO101" s="3"/>
      <c r="FYP101" s="3"/>
      <c r="FYQ101" s="3"/>
      <c r="FYR101" s="3"/>
      <c r="FYS101" s="3"/>
      <c r="FYT101" s="3"/>
      <c r="FYU101" s="3"/>
      <c r="FYV101" s="3"/>
      <c r="FYW101" s="3"/>
      <c r="FYX101" s="3"/>
      <c r="FYY101" s="3"/>
      <c r="FYZ101" s="3"/>
      <c r="FZA101" s="3"/>
      <c r="FZB101" s="3"/>
      <c r="FZC101" s="3"/>
      <c r="FZD101" s="3"/>
      <c r="FZE101" s="3"/>
      <c r="FZF101" s="3"/>
      <c r="FZG101" s="3"/>
      <c r="FZH101" s="3"/>
      <c r="FZI101" s="3"/>
      <c r="FZJ101" s="3"/>
      <c r="FZK101" s="3"/>
      <c r="FZL101" s="3"/>
      <c r="FZM101" s="3"/>
      <c r="FZN101" s="3"/>
      <c r="FZO101" s="3"/>
      <c r="FZP101" s="3"/>
      <c r="FZQ101" s="3"/>
      <c r="FZR101" s="3"/>
      <c r="FZS101" s="3"/>
      <c r="FZT101" s="3"/>
      <c r="FZU101" s="3"/>
      <c r="FZV101" s="3"/>
      <c r="FZW101" s="3"/>
      <c r="FZX101" s="3"/>
      <c r="FZY101" s="3"/>
      <c r="FZZ101" s="3"/>
      <c r="GAA101" s="3"/>
      <c r="GAB101" s="3"/>
      <c r="GAC101" s="3"/>
      <c r="GAD101" s="3"/>
      <c r="GAE101" s="3"/>
      <c r="GAF101" s="3"/>
      <c r="GAG101" s="3"/>
      <c r="GAH101" s="3"/>
      <c r="GAI101" s="3"/>
      <c r="GAJ101" s="3"/>
      <c r="GAK101" s="3"/>
      <c r="GAL101" s="3"/>
      <c r="GAM101" s="3"/>
      <c r="GAN101" s="3"/>
      <c r="GAO101" s="3"/>
      <c r="GAP101" s="3"/>
      <c r="GAQ101" s="3"/>
      <c r="GAR101" s="3"/>
      <c r="GAS101" s="3"/>
      <c r="GAT101" s="3"/>
      <c r="GAU101" s="3"/>
      <c r="GAV101" s="3"/>
      <c r="GAW101" s="3"/>
      <c r="GAX101" s="3"/>
      <c r="GAY101" s="3"/>
      <c r="GAZ101" s="3"/>
      <c r="GBA101" s="3"/>
      <c r="GBB101" s="3"/>
      <c r="GBC101" s="3"/>
      <c r="GBD101" s="3"/>
      <c r="GBE101" s="3"/>
      <c r="GBF101" s="3"/>
      <c r="GBG101" s="3"/>
      <c r="GBH101" s="3"/>
      <c r="GBI101" s="3"/>
      <c r="GBJ101" s="3"/>
      <c r="GBK101" s="3"/>
      <c r="GBL101" s="3"/>
      <c r="GBM101" s="3"/>
      <c r="GBN101" s="3"/>
      <c r="GBO101" s="3"/>
      <c r="GBP101" s="3"/>
      <c r="GBQ101" s="3"/>
      <c r="GBR101" s="3"/>
      <c r="GBS101" s="3"/>
      <c r="GBT101" s="3"/>
      <c r="GBU101" s="3"/>
      <c r="GBV101" s="3"/>
      <c r="GBW101" s="3"/>
      <c r="GBX101" s="3"/>
      <c r="GBY101" s="3"/>
      <c r="GBZ101" s="3"/>
      <c r="GCA101" s="3"/>
      <c r="GCB101" s="3"/>
      <c r="GCC101" s="3"/>
      <c r="GCD101" s="3"/>
      <c r="GCE101" s="3"/>
      <c r="GCF101" s="3"/>
      <c r="GCG101" s="3"/>
      <c r="GCH101" s="3"/>
      <c r="GCI101" s="3"/>
      <c r="GCJ101" s="3"/>
      <c r="GCK101" s="3"/>
      <c r="GCL101" s="3"/>
      <c r="GCM101" s="3"/>
      <c r="GCN101" s="3"/>
      <c r="GCO101" s="3"/>
      <c r="GCP101" s="3"/>
      <c r="GCQ101" s="3"/>
      <c r="GCR101" s="3"/>
      <c r="GCS101" s="3"/>
      <c r="GCT101" s="3"/>
      <c r="GCU101" s="3"/>
      <c r="GCV101" s="3"/>
      <c r="GCW101" s="3"/>
      <c r="GCX101" s="3"/>
      <c r="GCY101" s="3"/>
      <c r="GCZ101" s="3"/>
      <c r="GDA101" s="3"/>
      <c r="GDB101" s="3"/>
      <c r="GDC101" s="3"/>
      <c r="GDD101" s="3"/>
      <c r="GDE101" s="3"/>
      <c r="GDF101" s="3"/>
      <c r="GDG101" s="3"/>
      <c r="GDH101" s="3"/>
      <c r="GDI101" s="3"/>
      <c r="GDJ101" s="3"/>
      <c r="GDK101" s="3"/>
      <c r="GDL101" s="3"/>
      <c r="GDM101" s="3"/>
      <c r="GDN101" s="3"/>
      <c r="GDO101" s="3"/>
      <c r="GDP101" s="3"/>
      <c r="GDQ101" s="3"/>
      <c r="GDR101" s="3"/>
      <c r="GDS101" s="3"/>
      <c r="GDT101" s="3"/>
      <c r="GDU101" s="3"/>
      <c r="GDV101" s="3"/>
      <c r="GDW101" s="3"/>
      <c r="GDX101" s="3"/>
      <c r="GDY101" s="3"/>
      <c r="GDZ101" s="3"/>
      <c r="GEA101" s="3"/>
      <c r="GEB101" s="3"/>
      <c r="GEC101" s="3"/>
      <c r="GED101" s="3"/>
      <c r="GEE101" s="3"/>
      <c r="GEF101" s="3"/>
      <c r="GEG101" s="3"/>
      <c r="GEH101" s="3"/>
      <c r="GEI101" s="3"/>
      <c r="GEJ101" s="3"/>
      <c r="GEK101" s="3"/>
      <c r="GEL101" s="3"/>
      <c r="GEM101" s="3"/>
      <c r="GEN101" s="3"/>
      <c r="GEO101" s="3"/>
      <c r="GEP101" s="3"/>
      <c r="GEQ101" s="3"/>
      <c r="GER101" s="3"/>
      <c r="GES101" s="3"/>
      <c r="GET101" s="3"/>
      <c r="GEU101" s="3"/>
      <c r="GEV101" s="3"/>
      <c r="GEW101" s="3"/>
      <c r="GEX101" s="3"/>
      <c r="GEY101" s="3"/>
      <c r="GEZ101" s="3"/>
      <c r="GFA101" s="3"/>
      <c r="GFB101" s="3"/>
      <c r="GFC101" s="3"/>
      <c r="GFD101" s="3"/>
      <c r="GFE101" s="3"/>
      <c r="GFF101" s="3"/>
      <c r="GFG101" s="3"/>
      <c r="GFH101" s="3"/>
      <c r="GFI101" s="3"/>
      <c r="GFJ101" s="3"/>
      <c r="GFK101" s="3"/>
      <c r="GFL101" s="3"/>
      <c r="GFM101" s="3"/>
      <c r="GFN101" s="3"/>
      <c r="GFO101" s="3"/>
      <c r="GFP101" s="3"/>
      <c r="GFQ101" s="3"/>
      <c r="GFR101" s="3"/>
      <c r="GFS101" s="3"/>
      <c r="GFT101" s="3"/>
      <c r="GFU101" s="3"/>
      <c r="GFV101" s="3"/>
      <c r="GFW101" s="3"/>
      <c r="GFX101" s="3"/>
      <c r="GFY101" s="3"/>
      <c r="GFZ101" s="3"/>
      <c r="GGA101" s="3"/>
      <c r="GGB101" s="3"/>
      <c r="GGC101" s="3"/>
      <c r="GGD101" s="3"/>
      <c r="GGE101" s="3"/>
      <c r="GGF101" s="3"/>
      <c r="GGG101" s="3"/>
      <c r="GGH101" s="3"/>
      <c r="GGI101" s="3"/>
      <c r="GGJ101" s="3"/>
      <c r="GGK101" s="3"/>
      <c r="GGL101" s="3"/>
      <c r="GGM101" s="3"/>
      <c r="GGN101" s="3"/>
      <c r="GGO101" s="3"/>
      <c r="GGP101" s="3"/>
      <c r="GGQ101" s="3"/>
      <c r="GGR101" s="3"/>
      <c r="GGS101" s="3"/>
      <c r="GGT101" s="3"/>
      <c r="GGU101" s="3"/>
      <c r="GGV101" s="3"/>
      <c r="GGW101" s="3"/>
      <c r="GGX101" s="3"/>
      <c r="GGY101" s="3"/>
      <c r="GGZ101" s="3"/>
      <c r="GHA101" s="3"/>
      <c r="GHB101" s="3"/>
      <c r="GHC101" s="3"/>
      <c r="GHD101" s="3"/>
      <c r="GHE101" s="3"/>
      <c r="GHF101" s="3"/>
      <c r="GHG101" s="3"/>
      <c r="GHH101" s="3"/>
      <c r="GHI101" s="3"/>
      <c r="GHJ101" s="3"/>
      <c r="GHK101" s="3"/>
      <c r="GHL101" s="3"/>
      <c r="GHM101" s="3"/>
      <c r="GHN101" s="3"/>
      <c r="GHO101" s="3"/>
      <c r="GHP101" s="3"/>
      <c r="GHQ101" s="3"/>
      <c r="GHR101" s="3"/>
      <c r="GHS101" s="3"/>
      <c r="GHT101" s="3"/>
      <c r="GHU101" s="3"/>
      <c r="GHV101" s="3"/>
      <c r="GHW101" s="3"/>
      <c r="GHX101" s="3"/>
      <c r="GHY101" s="3"/>
      <c r="GHZ101" s="3"/>
      <c r="GIA101" s="3"/>
      <c r="GIB101" s="3"/>
      <c r="GIC101" s="3"/>
      <c r="GID101" s="3"/>
      <c r="GIE101" s="3"/>
      <c r="GIF101" s="3"/>
      <c r="GIG101" s="3"/>
      <c r="GIH101" s="3"/>
      <c r="GII101" s="3"/>
      <c r="GIJ101" s="3"/>
      <c r="GIK101" s="3"/>
      <c r="GIL101" s="3"/>
      <c r="GIM101" s="3"/>
      <c r="GIN101" s="3"/>
      <c r="GIO101" s="3"/>
      <c r="GIP101" s="3"/>
      <c r="GIQ101" s="3"/>
      <c r="GIR101" s="3"/>
      <c r="GIS101" s="3"/>
      <c r="GIT101" s="3"/>
      <c r="GIU101" s="3"/>
      <c r="GIV101" s="3"/>
      <c r="GIW101" s="3"/>
      <c r="GIX101" s="3"/>
      <c r="GIY101" s="3"/>
      <c r="GIZ101" s="3"/>
      <c r="GJA101" s="3"/>
      <c r="GJB101" s="3"/>
      <c r="GJC101" s="3"/>
      <c r="GJD101" s="3"/>
      <c r="GJE101" s="3"/>
      <c r="GJF101" s="3"/>
      <c r="GJG101" s="3"/>
      <c r="GJH101" s="3"/>
      <c r="GJI101" s="3"/>
      <c r="GJJ101" s="3"/>
      <c r="GJK101" s="3"/>
      <c r="GJL101" s="3"/>
      <c r="GJM101" s="3"/>
      <c r="GJN101" s="3"/>
      <c r="GJO101" s="3"/>
      <c r="GJP101" s="3"/>
      <c r="GJQ101" s="3"/>
      <c r="GJR101" s="3"/>
      <c r="GJS101" s="3"/>
      <c r="GJT101" s="3"/>
      <c r="GJU101" s="3"/>
      <c r="GJV101" s="3"/>
      <c r="GJW101" s="3"/>
      <c r="GJX101" s="3"/>
      <c r="GJY101" s="3"/>
      <c r="GJZ101" s="3"/>
      <c r="GKA101" s="3"/>
      <c r="GKB101" s="3"/>
      <c r="GKC101" s="3"/>
      <c r="GKD101" s="3"/>
      <c r="GKE101" s="3"/>
      <c r="GKF101" s="3"/>
      <c r="GKG101" s="3"/>
      <c r="GKH101" s="3"/>
      <c r="GKI101" s="3"/>
      <c r="GKJ101" s="3"/>
      <c r="GKK101" s="3"/>
      <c r="GKL101" s="3"/>
      <c r="GKM101" s="3"/>
      <c r="GKN101" s="3"/>
      <c r="GKO101" s="3"/>
      <c r="GKP101" s="3"/>
      <c r="GKQ101" s="3"/>
      <c r="GKR101" s="3"/>
      <c r="GKS101" s="3"/>
      <c r="GKT101" s="3"/>
      <c r="GKU101" s="3"/>
      <c r="GKV101" s="3"/>
      <c r="GKW101" s="3"/>
      <c r="GKX101" s="3"/>
      <c r="GKY101" s="3"/>
      <c r="GKZ101" s="3"/>
      <c r="GLA101" s="3"/>
      <c r="GLB101" s="3"/>
      <c r="GLC101" s="3"/>
      <c r="GLD101" s="3"/>
      <c r="GLE101" s="3"/>
      <c r="GLF101" s="3"/>
      <c r="GLG101" s="3"/>
      <c r="GLH101" s="3"/>
      <c r="GLI101" s="3"/>
      <c r="GLJ101" s="3"/>
      <c r="GLK101" s="3"/>
      <c r="GLL101" s="3"/>
      <c r="GLM101" s="3"/>
      <c r="GLN101" s="3"/>
      <c r="GLO101" s="3"/>
      <c r="GLP101" s="3"/>
      <c r="GLQ101" s="3"/>
      <c r="GLR101" s="3"/>
      <c r="GLS101" s="3"/>
      <c r="GLT101" s="3"/>
      <c r="GLU101" s="3"/>
      <c r="GLV101" s="3"/>
      <c r="GLW101" s="3"/>
      <c r="GLX101" s="3"/>
      <c r="GLY101" s="3"/>
      <c r="GLZ101" s="3"/>
      <c r="GMA101" s="3"/>
      <c r="GMB101" s="3"/>
      <c r="GMC101" s="3"/>
      <c r="GMD101" s="3"/>
      <c r="GME101" s="3"/>
      <c r="GMF101" s="3"/>
      <c r="GMG101" s="3"/>
      <c r="GMH101" s="3"/>
      <c r="GMI101" s="3"/>
      <c r="GMJ101" s="3"/>
      <c r="GMK101" s="3"/>
      <c r="GML101" s="3"/>
      <c r="GMM101" s="3"/>
      <c r="GMN101" s="3"/>
      <c r="GMO101" s="3"/>
      <c r="GMP101" s="3"/>
      <c r="GMQ101" s="3"/>
      <c r="GMR101" s="3"/>
      <c r="GMS101" s="3"/>
      <c r="GMT101" s="3"/>
      <c r="GMU101" s="3"/>
      <c r="GMV101" s="3"/>
      <c r="GMW101" s="3"/>
      <c r="GMX101" s="3"/>
      <c r="GMY101" s="3"/>
      <c r="GMZ101" s="3"/>
      <c r="GNA101" s="3"/>
      <c r="GNB101" s="3"/>
      <c r="GNC101" s="3"/>
      <c r="GND101" s="3"/>
      <c r="GNE101" s="3"/>
      <c r="GNF101" s="3"/>
      <c r="GNG101" s="3"/>
      <c r="GNH101" s="3"/>
      <c r="GNI101" s="3"/>
      <c r="GNJ101" s="3"/>
      <c r="GNK101" s="3"/>
      <c r="GNL101" s="3"/>
      <c r="GNM101" s="3"/>
      <c r="GNN101" s="3"/>
      <c r="GNO101" s="3"/>
      <c r="GNP101" s="3"/>
      <c r="GNQ101" s="3"/>
      <c r="GNR101" s="3"/>
      <c r="GNS101" s="3"/>
      <c r="GNT101" s="3"/>
      <c r="GNU101" s="3"/>
      <c r="GNV101" s="3"/>
      <c r="GNW101" s="3"/>
      <c r="GNX101" s="3"/>
      <c r="GNY101" s="3"/>
      <c r="GNZ101" s="3"/>
      <c r="GOA101" s="3"/>
      <c r="GOB101" s="3"/>
      <c r="GOC101" s="3"/>
      <c r="GOD101" s="3"/>
      <c r="GOE101" s="3"/>
      <c r="GOF101" s="3"/>
      <c r="GOG101" s="3"/>
      <c r="GOH101" s="3"/>
      <c r="GOI101" s="3"/>
      <c r="GOJ101" s="3"/>
      <c r="GOK101" s="3"/>
      <c r="GOL101" s="3"/>
      <c r="GOM101" s="3"/>
      <c r="GON101" s="3"/>
      <c r="GOO101" s="3"/>
      <c r="GOP101" s="3"/>
      <c r="GOQ101" s="3"/>
      <c r="GOR101" s="3"/>
      <c r="GOS101" s="3"/>
      <c r="GOT101" s="3"/>
      <c r="GOU101" s="3"/>
      <c r="GOV101" s="3"/>
      <c r="GOW101" s="3"/>
      <c r="GOX101" s="3"/>
      <c r="GOY101" s="3"/>
      <c r="GOZ101" s="3"/>
      <c r="GPA101" s="3"/>
      <c r="GPB101" s="3"/>
      <c r="GPC101" s="3"/>
      <c r="GPD101" s="3"/>
      <c r="GPE101" s="3"/>
      <c r="GPF101" s="3"/>
      <c r="GPG101" s="3"/>
      <c r="GPH101" s="3"/>
      <c r="GPI101" s="3"/>
      <c r="GPJ101" s="3"/>
      <c r="GPK101" s="3"/>
      <c r="GPL101" s="3"/>
      <c r="GPM101" s="3"/>
      <c r="GPN101" s="3"/>
      <c r="GPO101" s="3"/>
      <c r="GPP101" s="3"/>
      <c r="GPQ101" s="3"/>
      <c r="GPR101" s="3"/>
      <c r="GPS101" s="3"/>
      <c r="GPT101" s="3"/>
      <c r="GPU101" s="3"/>
      <c r="GPV101" s="3"/>
      <c r="GPW101" s="3"/>
      <c r="GPX101" s="3"/>
      <c r="GPY101" s="3"/>
      <c r="GPZ101" s="3"/>
      <c r="GQA101" s="3"/>
      <c r="GQB101" s="3"/>
      <c r="GQC101" s="3"/>
      <c r="GQD101" s="3"/>
      <c r="GQE101" s="3"/>
      <c r="GQF101" s="3"/>
      <c r="GQG101" s="3"/>
      <c r="GQH101" s="3"/>
      <c r="GQI101" s="3"/>
      <c r="GQJ101" s="3"/>
      <c r="GQK101" s="3"/>
      <c r="GQL101" s="3"/>
      <c r="GQM101" s="3"/>
      <c r="GQN101" s="3"/>
      <c r="GQO101" s="3"/>
      <c r="GQP101" s="3"/>
      <c r="GQQ101" s="3"/>
      <c r="GQR101" s="3"/>
      <c r="GQS101" s="3"/>
      <c r="GQT101" s="3"/>
      <c r="GQU101" s="3"/>
      <c r="GQV101" s="3"/>
      <c r="GQW101" s="3"/>
      <c r="GQX101" s="3"/>
      <c r="GQY101" s="3"/>
      <c r="GQZ101" s="3"/>
      <c r="GRA101" s="3"/>
      <c r="GRB101" s="3"/>
      <c r="GRC101" s="3"/>
      <c r="GRD101" s="3"/>
      <c r="GRE101" s="3"/>
      <c r="GRF101" s="3"/>
      <c r="GRG101" s="3"/>
      <c r="GRH101" s="3"/>
      <c r="GRI101" s="3"/>
      <c r="GRJ101" s="3"/>
      <c r="GRK101" s="3"/>
      <c r="GRL101" s="3"/>
      <c r="GRM101" s="3"/>
      <c r="GRN101" s="3"/>
      <c r="GRO101" s="3"/>
      <c r="GRP101" s="3"/>
      <c r="GRQ101" s="3"/>
      <c r="GRR101" s="3"/>
      <c r="GRS101" s="3"/>
      <c r="GRT101" s="3"/>
      <c r="GRU101" s="3"/>
      <c r="GRV101" s="3"/>
      <c r="GRW101" s="3"/>
      <c r="GRX101" s="3"/>
      <c r="GRY101" s="3"/>
      <c r="GRZ101" s="3"/>
      <c r="GSA101" s="3"/>
      <c r="GSB101" s="3"/>
      <c r="GSC101" s="3"/>
      <c r="GSD101" s="3"/>
      <c r="GSE101" s="3"/>
      <c r="GSF101" s="3"/>
      <c r="GSG101" s="3"/>
      <c r="GSH101" s="3"/>
      <c r="GSI101" s="3"/>
      <c r="GSJ101" s="3"/>
      <c r="GSK101" s="3"/>
      <c r="GSL101" s="3"/>
      <c r="GSM101" s="3"/>
      <c r="GSN101" s="3"/>
      <c r="GSO101" s="3"/>
      <c r="GSP101" s="3"/>
      <c r="GSQ101" s="3"/>
      <c r="GSR101" s="3"/>
      <c r="GSS101" s="3"/>
      <c r="GST101" s="3"/>
      <c r="GSU101" s="3"/>
      <c r="GSV101" s="3"/>
      <c r="GSW101" s="3"/>
      <c r="GSX101" s="3"/>
      <c r="GSY101" s="3"/>
      <c r="GSZ101" s="3"/>
      <c r="GTA101" s="3"/>
      <c r="GTB101" s="3"/>
      <c r="GTC101" s="3"/>
      <c r="GTD101" s="3"/>
      <c r="GTE101" s="3"/>
      <c r="GTF101" s="3"/>
      <c r="GTG101" s="3"/>
      <c r="GTH101" s="3"/>
      <c r="GTI101" s="3"/>
      <c r="GTJ101" s="3"/>
      <c r="GTK101" s="3"/>
      <c r="GTL101" s="3"/>
      <c r="GTM101" s="3"/>
      <c r="GTN101" s="3"/>
      <c r="GTO101" s="3"/>
      <c r="GTP101" s="3"/>
      <c r="GTQ101" s="3"/>
      <c r="GTR101" s="3"/>
      <c r="GTS101" s="3"/>
      <c r="GTT101" s="3"/>
      <c r="GTU101" s="3"/>
      <c r="GTV101" s="3"/>
      <c r="GTW101" s="3"/>
      <c r="GTX101" s="3"/>
      <c r="GTY101" s="3"/>
      <c r="GTZ101" s="3"/>
      <c r="GUA101" s="3"/>
      <c r="GUB101" s="3"/>
      <c r="GUC101" s="3"/>
      <c r="GUD101" s="3"/>
      <c r="GUE101" s="3"/>
      <c r="GUF101" s="3"/>
      <c r="GUG101" s="3"/>
      <c r="GUH101" s="3"/>
      <c r="GUI101" s="3"/>
      <c r="GUJ101" s="3"/>
      <c r="GUK101" s="3"/>
      <c r="GUL101" s="3"/>
      <c r="GUM101" s="3"/>
      <c r="GUN101" s="3"/>
      <c r="GUO101" s="3"/>
      <c r="GUP101" s="3"/>
      <c r="GUQ101" s="3"/>
      <c r="GUR101" s="3"/>
      <c r="GUS101" s="3"/>
      <c r="GUT101" s="3"/>
      <c r="GUU101" s="3"/>
      <c r="GUV101" s="3"/>
      <c r="GUW101" s="3"/>
      <c r="GUX101" s="3"/>
      <c r="GUY101" s="3"/>
      <c r="GUZ101" s="3"/>
      <c r="GVA101" s="3"/>
      <c r="GVB101" s="3"/>
      <c r="GVC101" s="3"/>
      <c r="GVD101" s="3"/>
      <c r="GVE101" s="3"/>
      <c r="GVF101" s="3"/>
      <c r="GVG101" s="3"/>
      <c r="GVH101" s="3"/>
      <c r="GVI101" s="3"/>
      <c r="GVJ101" s="3"/>
      <c r="GVK101" s="3"/>
      <c r="GVL101" s="3"/>
      <c r="GVM101" s="3"/>
      <c r="GVN101" s="3"/>
      <c r="GVO101" s="3"/>
      <c r="GVP101" s="3"/>
      <c r="GVQ101" s="3"/>
      <c r="GVR101" s="3"/>
      <c r="GVS101" s="3"/>
      <c r="GVT101" s="3"/>
      <c r="GVU101" s="3"/>
      <c r="GVV101" s="3"/>
      <c r="GVW101" s="3"/>
      <c r="GVX101" s="3"/>
      <c r="GVY101" s="3"/>
      <c r="GVZ101" s="3"/>
      <c r="GWA101" s="3"/>
      <c r="GWB101" s="3"/>
      <c r="GWC101" s="3"/>
      <c r="GWD101" s="3"/>
      <c r="GWE101" s="3"/>
      <c r="GWF101" s="3"/>
      <c r="GWG101" s="3"/>
      <c r="GWH101" s="3"/>
      <c r="GWI101" s="3"/>
      <c r="GWJ101" s="3"/>
      <c r="GWK101" s="3"/>
      <c r="GWL101" s="3"/>
      <c r="GWM101" s="3"/>
      <c r="GWN101" s="3"/>
      <c r="GWO101" s="3"/>
      <c r="GWP101" s="3"/>
      <c r="GWQ101" s="3"/>
      <c r="GWR101" s="3"/>
      <c r="GWS101" s="3"/>
      <c r="GWT101" s="3"/>
      <c r="GWU101" s="3"/>
      <c r="GWV101" s="3"/>
      <c r="GWW101" s="3"/>
      <c r="GWX101" s="3"/>
      <c r="GWY101" s="3"/>
      <c r="GWZ101" s="3"/>
      <c r="GXA101" s="3"/>
      <c r="GXB101" s="3"/>
      <c r="GXC101" s="3"/>
      <c r="GXD101" s="3"/>
      <c r="GXE101" s="3"/>
      <c r="GXF101" s="3"/>
      <c r="GXG101" s="3"/>
      <c r="GXH101" s="3"/>
      <c r="GXI101" s="3"/>
      <c r="GXJ101" s="3"/>
      <c r="GXK101" s="3"/>
      <c r="GXL101" s="3"/>
      <c r="GXM101" s="3"/>
      <c r="GXN101" s="3"/>
      <c r="GXO101" s="3"/>
      <c r="GXP101" s="3"/>
      <c r="GXQ101" s="3"/>
      <c r="GXR101" s="3"/>
      <c r="GXS101" s="3"/>
      <c r="GXT101" s="3"/>
      <c r="GXU101" s="3"/>
      <c r="GXV101" s="3"/>
      <c r="GXW101" s="3"/>
      <c r="GXX101" s="3"/>
      <c r="GXY101" s="3"/>
      <c r="GXZ101" s="3"/>
      <c r="GYA101" s="3"/>
      <c r="GYB101" s="3"/>
      <c r="GYC101" s="3"/>
      <c r="GYD101" s="3"/>
      <c r="GYE101" s="3"/>
      <c r="GYF101" s="3"/>
      <c r="GYG101" s="3"/>
      <c r="GYH101" s="3"/>
      <c r="GYI101" s="3"/>
      <c r="GYJ101" s="3"/>
      <c r="GYK101" s="3"/>
      <c r="GYL101" s="3"/>
      <c r="GYM101" s="3"/>
      <c r="GYN101" s="3"/>
      <c r="GYO101" s="3"/>
      <c r="GYP101" s="3"/>
      <c r="GYQ101" s="3"/>
      <c r="GYR101" s="3"/>
      <c r="GYS101" s="3"/>
      <c r="GYT101" s="3"/>
      <c r="GYU101" s="3"/>
      <c r="GYV101" s="3"/>
      <c r="GYW101" s="3"/>
      <c r="GYX101" s="3"/>
      <c r="GYY101" s="3"/>
      <c r="GYZ101" s="3"/>
      <c r="GZA101" s="3"/>
      <c r="GZB101" s="3"/>
      <c r="GZC101" s="3"/>
      <c r="GZD101" s="3"/>
      <c r="GZE101" s="3"/>
      <c r="GZF101" s="3"/>
      <c r="GZG101" s="3"/>
      <c r="GZH101" s="3"/>
      <c r="GZI101" s="3"/>
      <c r="GZJ101" s="3"/>
      <c r="GZK101" s="3"/>
      <c r="GZL101" s="3"/>
      <c r="GZM101" s="3"/>
      <c r="GZN101" s="3"/>
      <c r="GZO101" s="3"/>
      <c r="GZP101" s="3"/>
      <c r="GZQ101" s="3"/>
      <c r="GZR101" s="3"/>
      <c r="GZS101" s="3"/>
      <c r="GZT101" s="3"/>
      <c r="GZU101" s="3"/>
      <c r="GZV101" s="3"/>
      <c r="GZW101" s="3"/>
      <c r="GZX101" s="3"/>
      <c r="GZY101" s="3"/>
      <c r="GZZ101" s="3"/>
      <c r="HAA101" s="3"/>
      <c r="HAB101" s="3"/>
      <c r="HAC101" s="3"/>
      <c r="HAD101" s="3"/>
      <c r="HAE101" s="3"/>
      <c r="HAF101" s="3"/>
      <c r="HAG101" s="3"/>
      <c r="HAH101" s="3"/>
      <c r="HAI101" s="3"/>
      <c r="HAJ101" s="3"/>
      <c r="HAK101" s="3"/>
      <c r="HAL101" s="3"/>
      <c r="HAM101" s="3"/>
      <c r="HAN101" s="3"/>
      <c r="HAO101" s="3"/>
      <c r="HAP101" s="3"/>
      <c r="HAQ101" s="3"/>
      <c r="HAR101" s="3"/>
      <c r="HAS101" s="3"/>
      <c r="HAT101" s="3"/>
      <c r="HAU101" s="3"/>
      <c r="HAV101" s="3"/>
      <c r="HAW101" s="3"/>
      <c r="HAX101" s="3"/>
      <c r="HAY101" s="3"/>
      <c r="HAZ101" s="3"/>
      <c r="HBA101" s="3"/>
      <c r="HBB101" s="3"/>
      <c r="HBC101" s="3"/>
      <c r="HBD101" s="3"/>
      <c r="HBE101" s="3"/>
      <c r="HBF101" s="3"/>
      <c r="HBG101" s="3"/>
      <c r="HBH101" s="3"/>
      <c r="HBI101" s="3"/>
      <c r="HBJ101" s="3"/>
      <c r="HBK101" s="3"/>
      <c r="HBL101" s="3"/>
      <c r="HBM101" s="3"/>
      <c r="HBN101" s="3"/>
      <c r="HBO101" s="3"/>
      <c r="HBP101" s="3"/>
      <c r="HBQ101" s="3"/>
      <c r="HBR101" s="3"/>
      <c r="HBS101" s="3"/>
      <c r="HBT101" s="3"/>
      <c r="HBU101" s="3"/>
      <c r="HBV101" s="3"/>
      <c r="HBW101" s="3"/>
      <c r="HBX101" s="3"/>
      <c r="HBY101" s="3"/>
      <c r="HBZ101" s="3"/>
      <c r="HCA101" s="3"/>
      <c r="HCB101" s="3"/>
      <c r="HCC101" s="3"/>
      <c r="HCD101" s="3"/>
      <c r="HCE101" s="3"/>
      <c r="HCF101" s="3"/>
      <c r="HCG101" s="3"/>
      <c r="HCH101" s="3"/>
      <c r="HCI101" s="3"/>
      <c r="HCJ101" s="3"/>
      <c r="HCK101" s="3"/>
      <c r="HCL101" s="3"/>
      <c r="HCM101" s="3"/>
      <c r="HCN101" s="3"/>
      <c r="HCO101" s="3"/>
      <c r="HCP101" s="3"/>
      <c r="HCQ101" s="3"/>
      <c r="HCR101" s="3"/>
      <c r="HCS101" s="3"/>
      <c r="HCT101" s="3"/>
      <c r="HCU101" s="3"/>
      <c r="HCV101" s="3"/>
      <c r="HCW101" s="3"/>
      <c r="HCX101" s="3"/>
      <c r="HCY101" s="3"/>
      <c r="HCZ101" s="3"/>
      <c r="HDA101" s="3"/>
      <c r="HDB101" s="3"/>
      <c r="HDC101" s="3"/>
      <c r="HDD101" s="3"/>
      <c r="HDE101" s="3"/>
      <c r="HDF101" s="3"/>
      <c r="HDG101" s="3"/>
      <c r="HDH101" s="3"/>
      <c r="HDI101" s="3"/>
      <c r="HDJ101" s="3"/>
      <c r="HDK101" s="3"/>
      <c r="HDL101" s="3"/>
      <c r="HDM101" s="3"/>
      <c r="HDN101" s="3"/>
      <c r="HDO101" s="3"/>
      <c r="HDP101" s="3"/>
      <c r="HDQ101" s="3"/>
      <c r="HDR101" s="3"/>
      <c r="HDS101" s="3"/>
      <c r="HDT101" s="3"/>
      <c r="HDU101" s="3"/>
      <c r="HDV101" s="3"/>
      <c r="HDW101" s="3"/>
      <c r="HDX101" s="3"/>
      <c r="HDY101" s="3"/>
      <c r="HDZ101" s="3"/>
      <c r="HEA101" s="3"/>
      <c r="HEB101" s="3"/>
      <c r="HEC101" s="3"/>
      <c r="HED101" s="3"/>
      <c r="HEE101" s="3"/>
      <c r="HEF101" s="3"/>
      <c r="HEG101" s="3"/>
      <c r="HEH101" s="3"/>
      <c r="HEI101" s="3"/>
      <c r="HEJ101" s="3"/>
      <c r="HEK101" s="3"/>
      <c r="HEL101" s="3"/>
      <c r="HEM101" s="3"/>
      <c r="HEN101" s="3"/>
      <c r="HEO101" s="3"/>
      <c r="HEP101" s="3"/>
      <c r="HEQ101" s="3"/>
      <c r="HER101" s="3"/>
      <c r="HES101" s="3"/>
      <c r="HET101" s="3"/>
      <c r="HEU101" s="3"/>
      <c r="HEV101" s="3"/>
      <c r="HEW101" s="3"/>
      <c r="HEX101" s="3"/>
      <c r="HEY101" s="3"/>
      <c r="HEZ101" s="3"/>
      <c r="HFA101" s="3"/>
      <c r="HFB101" s="3"/>
      <c r="HFC101" s="3"/>
      <c r="HFD101" s="3"/>
      <c r="HFE101" s="3"/>
      <c r="HFF101" s="3"/>
      <c r="HFG101" s="3"/>
      <c r="HFH101" s="3"/>
      <c r="HFI101" s="3"/>
      <c r="HFJ101" s="3"/>
      <c r="HFK101" s="3"/>
      <c r="HFL101" s="3"/>
      <c r="HFM101" s="3"/>
      <c r="HFN101" s="3"/>
      <c r="HFO101" s="3"/>
      <c r="HFP101" s="3"/>
      <c r="HFQ101" s="3"/>
      <c r="HFR101" s="3"/>
      <c r="HFS101" s="3"/>
      <c r="HFT101" s="3"/>
      <c r="HFU101" s="3"/>
      <c r="HFV101" s="3"/>
      <c r="HFW101" s="3"/>
      <c r="HFX101" s="3"/>
      <c r="HFY101" s="3"/>
      <c r="HFZ101" s="3"/>
      <c r="HGA101" s="3"/>
      <c r="HGB101" s="3"/>
      <c r="HGC101" s="3"/>
      <c r="HGD101" s="3"/>
      <c r="HGE101" s="3"/>
      <c r="HGF101" s="3"/>
      <c r="HGG101" s="3"/>
      <c r="HGH101" s="3"/>
      <c r="HGI101" s="3"/>
      <c r="HGJ101" s="3"/>
      <c r="HGK101" s="3"/>
      <c r="HGL101" s="3"/>
      <c r="HGM101" s="3"/>
      <c r="HGN101" s="3"/>
      <c r="HGO101" s="3"/>
      <c r="HGP101" s="3"/>
      <c r="HGQ101" s="3"/>
      <c r="HGR101" s="3"/>
      <c r="HGS101" s="3"/>
      <c r="HGT101" s="3"/>
      <c r="HGU101" s="3"/>
      <c r="HGV101" s="3"/>
      <c r="HGW101" s="3"/>
      <c r="HGX101" s="3"/>
      <c r="HGY101" s="3"/>
      <c r="HGZ101" s="3"/>
      <c r="HHA101" s="3"/>
      <c r="HHB101" s="3"/>
      <c r="HHC101" s="3"/>
      <c r="HHD101" s="3"/>
      <c r="HHE101" s="3"/>
      <c r="HHF101" s="3"/>
      <c r="HHG101" s="3"/>
      <c r="HHH101" s="3"/>
      <c r="HHI101" s="3"/>
      <c r="HHJ101" s="3"/>
      <c r="HHK101" s="3"/>
      <c r="HHL101" s="3"/>
      <c r="HHM101" s="3"/>
      <c r="HHN101" s="3"/>
      <c r="HHO101" s="3"/>
      <c r="HHP101" s="3"/>
      <c r="HHQ101" s="3"/>
      <c r="HHR101" s="3"/>
      <c r="HHS101" s="3"/>
      <c r="HHT101" s="3"/>
      <c r="HHU101" s="3"/>
      <c r="HHV101" s="3"/>
      <c r="HHW101" s="3"/>
      <c r="HHX101" s="3"/>
      <c r="HHY101" s="3"/>
      <c r="HHZ101" s="3"/>
      <c r="HIA101" s="3"/>
      <c r="HIB101" s="3"/>
      <c r="HIC101" s="3"/>
      <c r="HID101" s="3"/>
      <c r="HIE101" s="3"/>
      <c r="HIF101" s="3"/>
      <c r="HIG101" s="3"/>
      <c r="HIH101" s="3"/>
      <c r="HII101" s="3"/>
      <c r="HIJ101" s="3"/>
      <c r="HIK101" s="3"/>
      <c r="HIL101" s="3"/>
      <c r="HIM101" s="3"/>
      <c r="HIN101" s="3"/>
      <c r="HIO101" s="3"/>
      <c r="HIP101" s="3"/>
      <c r="HIQ101" s="3"/>
      <c r="HIR101" s="3"/>
      <c r="HIS101" s="3"/>
      <c r="HIT101" s="3"/>
      <c r="HIU101" s="3"/>
      <c r="HIV101" s="3"/>
      <c r="HIW101" s="3"/>
      <c r="HIX101" s="3"/>
      <c r="HIY101" s="3"/>
      <c r="HIZ101" s="3"/>
      <c r="HJA101" s="3"/>
      <c r="HJB101" s="3"/>
      <c r="HJC101" s="3"/>
      <c r="HJD101" s="3"/>
      <c r="HJE101" s="3"/>
      <c r="HJF101" s="3"/>
      <c r="HJG101" s="3"/>
      <c r="HJH101" s="3"/>
      <c r="HJI101" s="3"/>
      <c r="HJJ101" s="3"/>
      <c r="HJK101" s="3"/>
      <c r="HJL101" s="3"/>
      <c r="HJM101" s="3"/>
      <c r="HJN101" s="3"/>
      <c r="HJO101" s="3"/>
      <c r="HJP101" s="3"/>
      <c r="HJQ101" s="3"/>
      <c r="HJR101" s="3"/>
      <c r="HJS101" s="3"/>
      <c r="HJT101" s="3"/>
      <c r="HJU101" s="3"/>
      <c r="HJV101" s="3"/>
      <c r="HJW101" s="3"/>
      <c r="HJX101" s="3"/>
      <c r="HJY101" s="3"/>
      <c r="HJZ101" s="3"/>
      <c r="HKA101" s="3"/>
      <c r="HKB101" s="3"/>
      <c r="HKC101" s="3"/>
      <c r="HKD101" s="3"/>
      <c r="HKE101" s="3"/>
      <c r="HKF101" s="3"/>
      <c r="HKG101" s="3"/>
      <c r="HKH101" s="3"/>
      <c r="HKI101" s="3"/>
      <c r="HKJ101" s="3"/>
      <c r="HKK101" s="3"/>
      <c r="HKL101" s="3"/>
      <c r="HKM101" s="3"/>
      <c r="HKN101" s="3"/>
      <c r="HKO101" s="3"/>
      <c r="HKP101" s="3"/>
      <c r="HKQ101" s="3"/>
      <c r="HKR101" s="3"/>
      <c r="HKS101" s="3"/>
      <c r="HKT101" s="3"/>
      <c r="HKU101" s="3"/>
      <c r="HKV101" s="3"/>
      <c r="HKW101" s="3"/>
      <c r="HKX101" s="3"/>
      <c r="HKY101" s="3"/>
      <c r="HKZ101" s="3"/>
      <c r="HLA101" s="3"/>
      <c r="HLB101" s="3"/>
      <c r="HLC101" s="3"/>
      <c r="HLD101" s="3"/>
      <c r="HLE101" s="3"/>
      <c r="HLF101" s="3"/>
      <c r="HLG101" s="3"/>
      <c r="HLH101" s="3"/>
      <c r="HLI101" s="3"/>
      <c r="HLJ101" s="3"/>
      <c r="HLK101" s="3"/>
      <c r="HLL101" s="3"/>
      <c r="HLM101" s="3"/>
      <c r="HLN101" s="3"/>
      <c r="HLO101" s="3"/>
      <c r="HLP101" s="3"/>
      <c r="HLQ101" s="3"/>
      <c r="HLR101" s="3"/>
      <c r="HLS101" s="3"/>
      <c r="HLT101" s="3"/>
      <c r="HLU101" s="3"/>
      <c r="HLV101" s="3"/>
      <c r="HLW101" s="3"/>
      <c r="HLX101" s="3"/>
      <c r="HLY101" s="3"/>
      <c r="HLZ101" s="3"/>
      <c r="HMA101" s="3"/>
      <c r="HMB101" s="3"/>
      <c r="HMC101" s="3"/>
      <c r="HMD101" s="3"/>
      <c r="HME101" s="3"/>
      <c r="HMF101" s="3"/>
      <c r="HMG101" s="3"/>
      <c r="HMH101" s="3"/>
      <c r="HMI101" s="3"/>
      <c r="HMJ101" s="3"/>
      <c r="HMK101" s="3"/>
      <c r="HML101" s="3"/>
      <c r="HMM101" s="3"/>
      <c r="HMN101" s="3"/>
      <c r="HMO101" s="3"/>
      <c r="HMP101" s="3"/>
      <c r="HMQ101" s="3"/>
      <c r="HMR101" s="3"/>
      <c r="HMS101" s="3"/>
      <c r="HMT101" s="3"/>
      <c r="HMU101" s="3"/>
      <c r="HMV101" s="3"/>
      <c r="HMW101" s="3"/>
      <c r="HMX101" s="3"/>
      <c r="HMY101" s="3"/>
      <c r="HMZ101" s="3"/>
      <c r="HNA101" s="3"/>
      <c r="HNB101" s="3"/>
      <c r="HNC101" s="3"/>
      <c r="HND101" s="3"/>
      <c r="HNE101" s="3"/>
      <c r="HNF101" s="3"/>
      <c r="HNG101" s="3"/>
      <c r="HNH101" s="3"/>
      <c r="HNI101" s="3"/>
      <c r="HNJ101" s="3"/>
      <c r="HNK101" s="3"/>
      <c r="HNL101" s="3"/>
      <c r="HNM101" s="3"/>
      <c r="HNN101" s="3"/>
      <c r="HNO101" s="3"/>
      <c r="HNP101" s="3"/>
      <c r="HNQ101" s="3"/>
      <c r="HNR101" s="3"/>
      <c r="HNS101" s="3"/>
      <c r="HNT101" s="3"/>
      <c r="HNU101" s="3"/>
      <c r="HNV101" s="3"/>
      <c r="HNW101" s="3"/>
      <c r="HNX101" s="3"/>
      <c r="HNY101" s="3"/>
      <c r="HNZ101" s="3"/>
      <c r="HOA101" s="3"/>
      <c r="HOB101" s="3"/>
      <c r="HOC101" s="3"/>
      <c r="HOD101" s="3"/>
      <c r="HOE101" s="3"/>
      <c r="HOF101" s="3"/>
      <c r="HOG101" s="3"/>
      <c r="HOH101" s="3"/>
      <c r="HOI101" s="3"/>
      <c r="HOJ101" s="3"/>
      <c r="HOK101" s="3"/>
      <c r="HOL101" s="3"/>
      <c r="HOM101" s="3"/>
      <c r="HON101" s="3"/>
      <c r="HOO101" s="3"/>
      <c r="HOP101" s="3"/>
      <c r="HOQ101" s="3"/>
      <c r="HOR101" s="3"/>
      <c r="HOS101" s="3"/>
      <c r="HOT101" s="3"/>
      <c r="HOU101" s="3"/>
      <c r="HOV101" s="3"/>
      <c r="HOW101" s="3"/>
      <c r="HOX101" s="3"/>
      <c r="HOY101" s="3"/>
      <c r="HOZ101" s="3"/>
      <c r="HPA101" s="3"/>
      <c r="HPB101" s="3"/>
      <c r="HPC101" s="3"/>
      <c r="HPD101" s="3"/>
      <c r="HPE101" s="3"/>
      <c r="HPF101" s="3"/>
      <c r="HPG101" s="3"/>
      <c r="HPH101" s="3"/>
      <c r="HPI101" s="3"/>
      <c r="HPJ101" s="3"/>
      <c r="HPK101" s="3"/>
      <c r="HPL101" s="3"/>
      <c r="HPM101" s="3"/>
      <c r="HPN101" s="3"/>
      <c r="HPO101" s="3"/>
      <c r="HPP101" s="3"/>
      <c r="HPQ101" s="3"/>
      <c r="HPR101" s="3"/>
      <c r="HPS101" s="3"/>
      <c r="HPT101" s="3"/>
      <c r="HPU101" s="3"/>
      <c r="HPV101" s="3"/>
      <c r="HPW101" s="3"/>
      <c r="HPX101" s="3"/>
      <c r="HPY101" s="3"/>
      <c r="HPZ101" s="3"/>
      <c r="HQA101" s="3"/>
      <c r="HQB101" s="3"/>
      <c r="HQC101" s="3"/>
      <c r="HQD101" s="3"/>
      <c r="HQE101" s="3"/>
      <c r="HQF101" s="3"/>
      <c r="HQG101" s="3"/>
      <c r="HQH101" s="3"/>
      <c r="HQI101" s="3"/>
      <c r="HQJ101" s="3"/>
      <c r="HQK101" s="3"/>
      <c r="HQL101" s="3"/>
      <c r="HQM101" s="3"/>
      <c r="HQN101" s="3"/>
      <c r="HQO101" s="3"/>
      <c r="HQP101" s="3"/>
      <c r="HQQ101" s="3"/>
      <c r="HQR101" s="3"/>
      <c r="HQS101" s="3"/>
      <c r="HQT101" s="3"/>
      <c r="HQU101" s="3"/>
      <c r="HQV101" s="3"/>
      <c r="HQW101" s="3"/>
      <c r="HQX101" s="3"/>
      <c r="HQY101" s="3"/>
      <c r="HQZ101" s="3"/>
      <c r="HRA101" s="3"/>
      <c r="HRB101" s="3"/>
      <c r="HRC101" s="3"/>
      <c r="HRD101" s="3"/>
      <c r="HRE101" s="3"/>
      <c r="HRF101" s="3"/>
      <c r="HRG101" s="3"/>
      <c r="HRH101" s="3"/>
      <c r="HRI101" s="3"/>
      <c r="HRJ101" s="3"/>
      <c r="HRK101" s="3"/>
      <c r="HRL101" s="3"/>
      <c r="HRM101" s="3"/>
      <c r="HRN101" s="3"/>
      <c r="HRO101" s="3"/>
      <c r="HRP101" s="3"/>
      <c r="HRQ101" s="3"/>
      <c r="HRR101" s="3"/>
      <c r="HRS101" s="3"/>
      <c r="HRT101" s="3"/>
      <c r="HRU101" s="3"/>
      <c r="HRV101" s="3"/>
      <c r="HRW101" s="3"/>
      <c r="HRX101" s="3"/>
      <c r="HRY101" s="3"/>
      <c r="HRZ101" s="3"/>
      <c r="HSA101" s="3"/>
      <c r="HSB101" s="3"/>
      <c r="HSC101" s="3"/>
      <c r="HSD101" s="3"/>
      <c r="HSE101" s="3"/>
      <c r="HSF101" s="3"/>
      <c r="HSG101" s="3"/>
      <c r="HSH101" s="3"/>
      <c r="HSI101" s="3"/>
      <c r="HSJ101" s="3"/>
      <c r="HSK101" s="3"/>
      <c r="HSL101" s="3"/>
      <c r="HSM101" s="3"/>
      <c r="HSN101" s="3"/>
      <c r="HSO101" s="3"/>
      <c r="HSP101" s="3"/>
      <c r="HSQ101" s="3"/>
      <c r="HSR101" s="3"/>
      <c r="HSS101" s="3"/>
      <c r="HST101" s="3"/>
      <c r="HSU101" s="3"/>
      <c r="HSV101" s="3"/>
      <c r="HSW101" s="3"/>
      <c r="HSX101" s="3"/>
      <c r="HSY101" s="3"/>
      <c r="HSZ101" s="3"/>
      <c r="HTA101" s="3"/>
      <c r="HTB101" s="3"/>
      <c r="HTC101" s="3"/>
      <c r="HTD101" s="3"/>
      <c r="HTE101" s="3"/>
      <c r="HTF101" s="3"/>
      <c r="HTG101" s="3"/>
      <c r="HTH101" s="3"/>
      <c r="HTI101" s="3"/>
      <c r="HTJ101" s="3"/>
      <c r="HTK101" s="3"/>
      <c r="HTL101" s="3"/>
      <c r="HTM101" s="3"/>
      <c r="HTN101" s="3"/>
      <c r="HTO101" s="3"/>
      <c r="HTP101" s="3"/>
      <c r="HTQ101" s="3"/>
      <c r="HTR101" s="3"/>
      <c r="HTS101" s="3"/>
      <c r="HTT101" s="3"/>
      <c r="HTU101" s="3"/>
      <c r="HTV101" s="3"/>
      <c r="HTW101" s="3"/>
      <c r="HTX101" s="3"/>
      <c r="HTY101" s="3"/>
      <c r="HTZ101" s="3"/>
      <c r="HUA101" s="3"/>
      <c r="HUB101" s="3"/>
      <c r="HUC101" s="3"/>
      <c r="HUD101" s="3"/>
      <c r="HUE101" s="3"/>
      <c r="HUF101" s="3"/>
      <c r="HUG101" s="3"/>
      <c r="HUH101" s="3"/>
      <c r="HUI101" s="3"/>
      <c r="HUJ101" s="3"/>
      <c r="HUK101" s="3"/>
      <c r="HUL101" s="3"/>
      <c r="HUM101" s="3"/>
      <c r="HUN101" s="3"/>
      <c r="HUO101" s="3"/>
      <c r="HUP101" s="3"/>
      <c r="HUQ101" s="3"/>
      <c r="HUR101" s="3"/>
      <c r="HUS101" s="3"/>
      <c r="HUT101" s="3"/>
      <c r="HUU101" s="3"/>
      <c r="HUV101" s="3"/>
      <c r="HUW101" s="3"/>
      <c r="HUX101" s="3"/>
      <c r="HUY101" s="3"/>
      <c r="HUZ101" s="3"/>
      <c r="HVA101" s="3"/>
      <c r="HVB101" s="3"/>
      <c r="HVC101" s="3"/>
      <c r="HVD101" s="3"/>
      <c r="HVE101" s="3"/>
      <c r="HVF101" s="3"/>
      <c r="HVG101" s="3"/>
      <c r="HVH101" s="3"/>
      <c r="HVI101" s="3"/>
      <c r="HVJ101" s="3"/>
      <c r="HVK101" s="3"/>
      <c r="HVL101" s="3"/>
      <c r="HVM101" s="3"/>
      <c r="HVN101" s="3"/>
      <c r="HVO101" s="3"/>
      <c r="HVP101" s="3"/>
      <c r="HVQ101" s="3"/>
      <c r="HVR101" s="3"/>
      <c r="HVS101" s="3"/>
      <c r="HVT101" s="3"/>
      <c r="HVU101" s="3"/>
      <c r="HVV101" s="3"/>
      <c r="HVW101" s="3"/>
      <c r="HVX101" s="3"/>
      <c r="HVY101" s="3"/>
      <c r="HVZ101" s="3"/>
      <c r="HWA101" s="3"/>
      <c r="HWB101" s="3"/>
      <c r="HWC101" s="3"/>
      <c r="HWD101" s="3"/>
      <c r="HWE101" s="3"/>
      <c r="HWF101" s="3"/>
      <c r="HWG101" s="3"/>
      <c r="HWH101" s="3"/>
      <c r="HWI101" s="3"/>
      <c r="HWJ101" s="3"/>
      <c r="HWK101" s="3"/>
      <c r="HWL101" s="3"/>
      <c r="HWM101" s="3"/>
      <c r="HWN101" s="3"/>
      <c r="HWO101" s="3"/>
      <c r="HWP101" s="3"/>
      <c r="HWQ101" s="3"/>
      <c r="HWR101" s="3"/>
      <c r="HWS101" s="3"/>
      <c r="HWT101" s="3"/>
      <c r="HWU101" s="3"/>
      <c r="HWV101" s="3"/>
      <c r="HWW101" s="3"/>
      <c r="HWX101" s="3"/>
      <c r="HWY101" s="3"/>
      <c r="HWZ101" s="3"/>
      <c r="HXA101" s="3"/>
      <c r="HXB101" s="3"/>
      <c r="HXC101" s="3"/>
      <c r="HXD101" s="3"/>
      <c r="HXE101" s="3"/>
      <c r="HXF101" s="3"/>
      <c r="HXG101" s="3"/>
      <c r="HXH101" s="3"/>
      <c r="HXI101" s="3"/>
      <c r="HXJ101" s="3"/>
      <c r="HXK101" s="3"/>
      <c r="HXL101" s="3"/>
      <c r="HXM101" s="3"/>
      <c r="HXN101" s="3"/>
      <c r="HXO101" s="3"/>
      <c r="HXP101" s="3"/>
      <c r="HXQ101" s="3"/>
      <c r="HXR101" s="3"/>
      <c r="HXS101" s="3"/>
      <c r="HXT101" s="3"/>
      <c r="HXU101" s="3"/>
      <c r="HXV101" s="3"/>
      <c r="HXW101" s="3"/>
      <c r="HXX101" s="3"/>
      <c r="HXY101" s="3"/>
      <c r="HXZ101" s="3"/>
      <c r="HYA101" s="3"/>
      <c r="HYB101" s="3"/>
      <c r="HYC101" s="3"/>
      <c r="HYD101" s="3"/>
      <c r="HYE101" s="3"/>
      <c r="HYF101" s="3"/>
      <c r="HYG101" s="3"/>
      <c r="HYH101" s="3"/>
      <c r="HYI101" s="3"/>
      <c r="HYJ101" s="3"/>
      <c r="HYK101" s="3"/>
      <c r="HYL101" s="3"/>
      <c r="HYM101" s="3"/>
      <c r="HYN101" s="3"/>
      <c r="HYO101" s="3"/>
      <c r="HYP101" s="3"/>
      <c r="HYQ101" s="3"/>
      <c r="HYR101" s="3"/>
      <c r="HYS101" s="3"/>
      <c r="HYT101" s="3"/>
      <c r="HYU101" s="3"/>
      <c r="HYV101" s="3"/>
      <c r="HYW101" s="3"/>
      <c r="HYX101" s="3"/>
      <c r="HYY101" s="3"/>
      <c r="HYZ101" s="3"/>
      <c r="HZA101" s="3"/>
      <c r="HZB101" s="3"/>
      <c r="HZC101" s="3"/>
      <c r="HZD101" s="3"/>
      <c r="HZE101" s="3"/>
      <c r="HZF101" s="3"/>
      <c r="HZG101" s="3"/>
      <c r="HZH101" s="3"/>
      <c r="HZI101" s="3"/>
      <c r="HZJ101" s="3"/>
      <c r="HZK101" s="3"/>
      <c r="HZL101" s="3"/>
      <c r="HZM101" s="3"/>
      <c r="HZN101" s="3"/>
      <c r="HZO101" s="3"/>
      <c r="HZP101" s="3"/>
      <c r="HZQ101" s="3"/>
      <c r="HZR101" s="3"/>
      <c r="HZS101" s="3"/>
      <c r="HZT101" s="3"/>
      <c r="HZU101" s="3"/>
      <c r="HZV101" s="3"/>
      <c r="HZW101" s="3"/>
      <c r="HZX101" s="3"/>
      <c r="HZY101" s="3"/>
      <c r="HZZ101" s="3"/>
      <c r="IAA101" s="3"/>
      <c r="IAB101" s="3"/>
      <c r="IAC101" s="3"/>
      <c r="IAD101" s="3"/>
      <c r="IAE101" s="3"/>
      <c r="IAF101" s="3"/>
      <c r="IAG101" s="3"/>
      <c r="IAH101" s="3"/>
      <c r="IAI101" s="3"/>
      <c r="IAJ101" s="3"/>
      <c r="IAK101" s="3"/>
      <c r="IAL101" s="3"/>
      <c r="IAM101" s="3"/>
      <c r="IAN101" s="3"/>
      <c r="IAO101" s="3"/>
      <c r="IAP101" s="3"/>
      <c r="IAQ101" s="3"/>
      <c r="IAR101" s="3"/>
      <c r="IAS101" s="3"/>
      <c r="IAT101" s="3"/>
      <c r="IAU101" s="3"/>
      <c r="IAV101" s="3"/>
      <c r="IAW101" s="3"/>
      <c r="IAX101" s="3"/>
      <c r="IAY101" s="3"/>
      <c r="IAZ101" s="3"/>
      <c r="IBA101" s="3"/>
      <c r="IBB101" s="3"/>
      <c r="IBC101" s="3"/>
      <c r="IBD101" s="3"/>
      <c r="IBE101" s="3"/>
      <c r="IBF101" s="3"/>
      <c r="IBG101" s="3"/>
      <c r="IBH101" s="3"/>
      <c r="IBI101" s="3"/>
      <c r="IBJ101" s="3"/>
      <c r="IBK101" s="3"/>
      <c r="IBL101" s="3"/>
      <c r="IBM101" s="3"/>
      <c r="IBN101" s="3"/>
      <c r="IBO101" s="3"/>
      <c r="IBP101" s="3"/>
      <c r="IBQ101" s="3"/>
      <c r="IBR101" s="3"/>
      <c r="IBS101" s="3"/>
      <c r="IBT101" s="3"/>
      <c r="IBU101" s="3"/>
      <c r="IBV101" s="3"/>
      <c r="IBW101" s="3"/>
      <c r="IBX101" s="3"/>
      <c r="IBY101" s="3"/>
      <c r="IBZ101" s="3"/>
      <c r="ICA101" s="3"/>
      <c r="ICB101" s="3"/>
      <c r="ICC101" s="3"/>
      <c r="ICD101" s="3"/>
      <c r="ICE101" s="3"/>
      <c r="ICF101" s="3"/>
      <c r="ICG101" s="3"/>
      <c r="ICH101" s="3"/>
      <c r="ICI101" s="3"/>
      <c r="ICJ101" s="3"/>
      <c r="ICK101" s="3"/>
      <c r="ICL101" s="3"/>
      <c r="ICM101" s="3"/>
      <c r="ICN101" s="3"/>
      <c r="ICO101" s="3"/>
      <c r="ICP101" s="3"/>
      <c r="ICQ101" s="3"/>
      <c r="ICR101" s="3"/>
      <c r="ICS101" s="3"/>
      <c r="ICT101" s="3"/>
      <c r="ICU101" s="3"/>
      <c r="ICV101" s="3"/>
      <c r="ICW101" s="3"/>
      <c r="ICX101" s="3"/>
      <c r="ICY101" s="3"/>
      <c r="ICZ101" s="3"/>
      <c r="IDA101" s="3"/>
      <c r="IDB101" s="3"/>
      <c r="IDC101" s="3"/>
      <c r="IDD101" s="3"/>
      <c r="IDE101" s="3"/>
      <c r="IDF101" s="3"/>
      <c r="IDG101" s="3"/>
      <c r="IDH101" s="3"/>
      <c r="IDI101" s="3"/>
      <c r="IDJ101" s="3"/>
      <c r="IDK101" s="3"/>
      <c r="IDL101" s="3"/>
      <c r="IDM101" s="3"/>
      <c r="IDN101" s="3"/>
      <c r="IDO101" s="3"/>
      <c r="IDP101" s="3"/>
      <c r="IDQ101" s="3"/>
      <c r="IDR101" s="3"/>
      <c r="IDS101" s="3"/>
      <c r="IDT101" s="3"/>
      <c r="IDU101" s="3"/>
      <c r="IDV101" s="3"/>
      <c r="IDW101" s="3"/>
      <c r="IDX101" s="3"/>
      <c r="IDY101" s="3"/>
      <c r="IDZ101" s="3"/>
      <c r="IEA101" s="3"/>
      <c r="IEB101" s="3"/>
      <c r="IEC101" s="3"/>
      <c r="IED101" s="3"/>
      <c r="IEE101" s="3"/>
      <c r="IEF101" s="3"/>
      <c r="IEG101" s="3"/>
      <c r="IEH101" s="3"/>
      <c r="IEI101" s="3"/>
      <c r="IEJ101" s="3"/>
      <c r="IEK101" s="3"/>
      <c r="IEL101" s="3"/>
      <c r="IEM101" s="3"/>
      <c r="IEN101" s="3"/>
      <c r="IEO101" s="3"/>
      <c r="IEP101" s="3"/>
      <c r="IEQ101" s="3"/>
      <c r="IER101" s="3"/>
      <c r="IES101" s="3"/>
      <c r="IET101" s="3"/>
      <c r="IEU101" s="3"/>
      <c r="IEV101" s="3"/>
      <c r="IEW101" s="3"/>
      <c r="IEX101" s="3"/>
      <c r="IEY101" s="3"/>
      <c r="IEZ101" s="3"/>
      <c r="IFA101" s="3"/>
      <c r="IFB101" s="3"/>
      <c r="IFC101" s="3"/>
      <c r="IFD101" s="3"/>
      <c r="IFE101" s="3"/>
      <c r="IFF101" s="3"/>
      <c r="IFG101" s="3"/>
      <c r="IFH101" s="3"/>
      <c r="IFI101" s="3"/>
      <c r="IFJ101" s="3"/>
      <c r="IFK101" s="3"/>
      <c r="IFL101" s="3"/>
      <c r="IFM101" s="3"/>
      <c r="IFN101" s="3"/>
      <c r="IFO101" s="3"/>
      <c r="IFP101" s="3"/>
      <c r="IFQ101" s="3"/>
      <c r="IFR101" s="3"/>
      <c r="IFS101" s="3"/>
      <c r="IFT101" s="3"/>
      <c r="IFU101" s="3"/>
      <c r="IFV101" s="3"/>
      <c r="IFW101" s="3"/>
      <c r="IFX101" s="3"/>
      <c r="IFY101" s="3"/>
      <c r="IFZ101" s="3"/>
      <c r="IGA101" s="3"/>
      <c r="IGB101" s="3"/>
      <c r="IGC101" s="3"/>
      <c r="IGD101" s="3"/>
      <c r="IGE101" s="3"/>
      <c r="IGF101" s="3"/>
      <c r="IGG101" s="3"/>
      <c r="IGH101" s="3"/>
      <c r="IGI101" s="3"/>
      <c r="IGJ101" s="3"/>
      <c r="IGK101" s="3"/>
      <c r="IGL101" s="3"/>
      <c r="IGM101" s="3"/>
      <c r="IGN101" s="3"/>
      <c r="IGO101" s="3"/>
      <c r="IGP101" s="3"/>
      <c r="IGQ101" s="3"/>
      <c r="IGR101" s="3"/>
      <c r="IGS101" s="3"/>
      <c r="IGT101" s="3"/>
      <c r="IGU101" s="3"/>
      <c r="IGV101" s="3"/>
      <c r="IGW101" s="3"/>
      <c r="IGX101" s="3"/>
      <c r="IGY101" s="3"/>
      <c r="IGZ101" s="3"/>
      <c r="IHA101" s="3"/>
      <c r="IHB101" s="3"/>
      <c r="IHC101" s="3"/>
      <c r="IHD101" s="3"/>
      <c r="IHE101" s="3"/>
      <c r="IHF101" s="3"/>
      <c r="IHG101" s="3"/>
      <c r="IHH101" s="3"/>
      <c r="IHI101" s="3"/>
      <c r="IHJ101" s="3"/>
      <c r="IHK101" s="3"/>
      <c r="IHL101" s="3"/>
      <c r="IHM101" s="3"/>
      <c r="IHN101" s="3"/>
      <c r="IHO101" s="3"/>
      <c r="IHP101" s="3"/>
      <c r="IHQ101" s="3"/>
      <c r="IHR101" s="3"/>
      <c r="IHS101" s="3"/>
      <c r="IHT101" s="3"/>
      <c r="IHU101" s="3"/>
      <c r="IHV101" s="3"/>
      <c r="IHW101" s="3"/>
      <c r="IHX101" s="3"/>
      <c r="IHY101" s="3"/>
      <c r="IHZ101" s="3"/>
      <c r="IIA101" s="3"/>
      <c r="IIB101" s="3"/>
      <c r="IIC101" s="3"/>
      <c r="IID101" s="3"/>
      <c r="IIE101" s="3"/>
      <c r="IIF101" s="3"/>
      <c r="IIG101" s="3"/>
      <c r="IIH101" s="3"/>
      <c r="III101" s="3"/>
      <c r="IIJ101" s="3"/>
      <c r="IIK101" s="3"/>
      <c r="IIL101" s="3"/>
      <c r="IIM101" s="3"/>
      <c r="IIN101" s="3"/>
      <c r="IIO101" s="3"/>
      <c r="IIP101" s="3"/>
      <c r="IIQ101" s="3"/>
      <c r="IIR101" s="3"/>
      <c r="IIS101" s="3"/>
      <c r="IIT101" s="3"/>
      <c r="IIU101" s="3"/>
      <c r="IIV101" s="3"/>
      <c r="IIW101" s="3"/>
      <c r="IIX101" s="3"/>
      <c r="IIY101" s="3"/>
      <c r="IIZ101" s="3"/>
      <c r="IJA101" s="3"/>
      <c r="IJB101" s="3"/>
      <c r="IJC101" s="3"/>
      <c r="IJD101" s="3"/>
      <c r="IJE101" s="3"/>
      <c r="IJF101" s="3"/>
      <c r="IJG101" s="3"/>
      <c r="IJH101" s="3"/>
      <c r="IJI101" s="3"/>
      <c r="IJJ101" s="3"/>
      <c r="IJK101" s="3"/>
      <c r="IJL101" s="3"/>
      <c r="IJM101" s="3"/>
      <c r="IJN101" s="3"/>
      <c r="IJO101" s="3"/>
      <c r="IJP101" s="3"/>
      <c r="IJQ101" s="3"/>
      <c r="IJR101" s="3"/>
      <c r="IJS101" s="3"/>
      <c r="IJT101" s="3"/>
      <c r="IJU101" s="3"/>
      <c r="IJV101" s="3"/>
      <c r="IJW101" s="3"/>
      <c r="IJX101" s="3"/>
      <c r="IJY101" s="3"/>
      <c r="IJZ101" s="3"/>
      <c r="IKA101" s="3"/>
      <c r="IKB101" s="3"/>
      <c r="IKC101" s="3"/>
      <c r="IKD101" s="3"/>
      <c r="IKE101" s="3"/>
      <c r="IKF101" s="3"/>
      <c r="IKG101" s="3"/>
      <c r="IKH101" s="3"/>
      <c r="IKI101" s="3"/>
      <c r="IKJ101" s="3"/>
      <c r="IKK101" s="3"/>
      <c r="IKL101" s="3"/>
      <c r="IKM101" s="3"/>
      <c r="IKN101" s="3"/>
      <c r="IKO101" s="3"/>
      <c r="IKP101" s="3"/>
      <c r="IKQ101" s="3"/>
      <c r="IKR101" s="3"/>
      <c r="IKS101" s="3"/>
      <c r="IKT101" s="3"/>
      <c r="IKU101" s="3"/>
      <c r="IKV101" s="3"/>
      <c r="IKW101" s="3"/>
      <c r="IKX101" s="3"/>
      <c r="IKY101" s="3"/>
      <c r="IKZ101" s="3"/>
      <c r="ILA101" s="3"/>
      <c r="ILB101" s="3"/>
      <c r="ILC101" s="3"/>
      <c r="ILD101" s="3"/>
      <c r="ILE101" s="3"/>
      <c r="ILF101" s="3"/>
      <c r="ILG101" s="3"/>
      <c r="ILH101" s="3"/>
      <c r="ILI101" s="3"/>
      <c r="ILJ101" s="3"/>
      <c r="ILK101" s="3"/>
      <c r="ILL101" s="3"/>
      <c r="ILM101" s="3"/>
      <c r="ILN101" s="3"/>
      <c r="ILO101" s="3"/>
      <c r="ILP101" s="3"/>
      <c r="ILQ101" s="3"/>
      <c r="ILR101" s="3"/>
      <c r="ILS101" s="3"/>
      <c r="ILT101" s="3"/>
      <c r="ILU101" s="3"/>
      <c r="ILV101" s="3"/>
      <c r="ILW101" s="3"/>
      <c r="ILX101" s="3"/>
      <c r="ILY101" s="3"/>
      <c r="ILZ101" s="3"/>
      <c r="IMA101" s="3"/>
      <c r="IMB101" s="3"/>
      <c r="IMC101" s="3"/>
      <c r="IMD101" s="3"/>
      <c r="IME101" s="3"/>
      <c r="IMF101" s="3"/>
      <c r="IMG101" s="3"/>
      <c r="IMH101" s="3"/>
      <c r="IMI101" s="3"/>
      <c r="IMJ101" s="3"/>
      <c r="IMK101" s="3"/>
      <c r="IML101" s="3"/>
      <c r="IMM101" s="3"/>
      <c r="IMN101" s="3"/>
      <c r="IMO101" s="3"/>
      <c r="IMP101" s="3"/>
      <c r="IMQ101" s="3"/>
      <c r="IMR101" s="3"/>
      <c r="IMS101" s="3"/>
      <c r="IMT101" s="3"/>
      <c r="IMU101" s="3"/>
      <c r="IMV101" s="3"/>
      <c r="IMW101" s="3"/>
      <c r="IMX101" s="3"/>
      <c r="IMY101" s="3"/>
      <c r="IMZ101" s="3"/>
      <c r="INA101" s="3"/>
      <c r="INB101" s="3"/>
      <c r="INC101" s="3"/>
      <c r="IND101" s="3"/>
      <c r="INE101" s="3"/>
      <c r="INF101" s="3"/>
      <c r="ING101" s="3"/>
      <c r="INH101" s="3"/>
      <c r="INI101" s="3"/>
      <c r="INJ101" s="3"/>
      <c r="INK101" s="3"/>
      <c r="INL101" s="3"/>
      <c r="INM101" s="3"/>
      <c r="INN101" s="3"/>
      <c r="INO101" s="3"/>
      <c r="INP101" s="3"/>
      <c r="INQ101" s="3"/>
      <c r="INR101" s="3"/>
      <c r="INS101" s="3"/>
      <c r="INT101" s="3"/>
      <c r="INU101" s="3"/>
      <c r="INV101" s="3"/>
      <c r="INW101" s="3"/>
      <c r="INX101" s="3"/>
      <c r="INY101" s="3"/>
      <c r="INZ101" s="3"/>
      <c r="IOA101" s="3"/>
      <c r="IOB101" s="3"/>
      <c r="IOC101" s="3"/>
      <c r="IOD101" s="3"/>
      <c r="IOE101" s="3"/>
      <c r="IOF101" s="3"/>
      <c r="IOG101" s="3"/>
      <c r="IOH101" s="3"/>
      <c r="IOI101" s="3"/>
      <c r="IOJ101" s="3"/>
      <c r="IOK101" s="3"/>
      <c r="IOL101" s="3"/>
      <c r="IOM101" s="3"/>
      <c r="ION101" s="3"/>
      <c r="IOO101" s="3"/>
      <c r="IOP101" s="3"/>
      <c r="IOQ101" s="3"/>
      <c r="IOR101" s="3"/>
      <c r="IOS101" s="3"/>
      <c r="IOT101" s="3"/>
      <c r="IOU101" s="3"/>
      <c r="IOV101" s="3"/>
      <c r="IOW101" s="3"/>
      <c r="IOX101" s="3"/>
      <c r="IOY101" s="3"/>
      <c r="IOZ101" s="3"/>
      <c r="IPA101" s="3"/>
      <c r="IPB101" s="3"/>
      <c r="IPC101" s="3"/>
      <c r="IPD101" s="3"/>
      <c r="IPE101" s="3"/>
      <c r="IPF101" s="3"/>
      <c r="IPG101" s="3"/>
      <c r="IPH101" s="3"/>
      <c r="IPI101" s="3"/>
      <c r="IPJ101" s="3"/>
      <c r="IPK101" s="3"/>
      <c r="IPL101" s="3"/>
      <c r="IPM101" s="3"/>
      <c r="IPN101" s="3"/>
      <c r="IPO101" s="3"/>
      <c r="IPP101" s="3"/>
      <c r="IPQ101" s="3"/>
      <c r="IPR101" s="3"/>
      <c r="IPS101" s="3"/>
      <c r="IPT101" s="3"/>
      <c r="IPU101" s="3"/>
      <c r="IPV101" s="3"/>
      <c r="IPW101" s="3"/>
      <c r="IPX101" s="3"/>
      <c r="IPY101" s="3"/>
      <c r="IPZ101" s="3"/>
      <c r="IQA101" s="3"/>
      <c r="IQB101" s="3"/>
      <c r="IQC101" s="3"/>
      <c r="IQD101" s="3"/>
      <c r="IQE101" s="3"/>
      <c r="IQF101" s="3"/>
      <c r="IQG101" s="3"/>
      <c r="IQH101" s="3"/>
      <c r="IQI101" s="3"/>
      <c r="IQJ101" s="3"/>
      <c r="IQK101" s="3"/>
      <c r="IQL101" s="3"/>
      <c r="IQM101" s="3"/>
      <c r="IQN101" s="3"/>
      <c r="IQO101" s="3"/>
      <c r="IQP101" s="3"/>
      <c r="IQQ101" s="3"/>
      <c r="IQR101" s="3"/>
      <c r="IQS101" s="3"/>
      <c r="IQT101" s="3"/>
      <c r="IQU101" s="3"/>
      <c r="IQV101" s="3"/>
      <c r="IQW101" s="3"/>
      <c r="IQX101" s="3"/>
      <c r="IQY101" s="3"/>
      <c r="IQZ101" s="3"/>
      <c r="IRA101" s="3"/>
      <c r="IRB101" s="3"/>
      <c r="IRC101" s="3"/>
      <c r="IRD101" s="3"/>
      <c r="IRE101" s="3"/>
      <c r="IRF101" s="3"/>
      <c r="IRG101" s="3"/>
      <c r="IRH101" s="3"/>
      <c r="IRI101" s="3"/>
      <c r="IRJ101" s="3"/>
      <c r="IRK101" s="3"/>
      <c r="IRL101" s="3"/>
      <c r="IRM101" s="3"/>
      <c r="IRN101" s="3"/>
      <c r="IRO101" s="3"/>
      <c r="IRP101" s="3"/>
      <c r="IRQ101" s="3"/>
      <c r="IRR101" s="3"/>
      <c r="IRS101" s="3"/>
      <c r="IRT101" s="3"/>
      <c r="IRU101" s="3"/>
      <c r="IRV101" s="3"/>
      <c r="IRW101" s="3"/>
      <c r="IRX101" s="3"/>
      <c r="IRY101" s="3"/>
      <c r="IRZ101" s="3"/>
      <c r="ISA101" s="3"/>
      <c r="ISB101" s="3"/>
      <c r="ISC101" s="3"/>
      <c r="ISD101" s="3"/>
      <c r="ISE101" s="3"/>
      <c r="ISF101" s="3"/>
      <c r="ISG101" s="3"/>
      <c r="ISH101" s="3"/>
      <c r="ISI101" s="3"/>
      <c r="ISJ101" s="3"/>
      <c r="ISK101" s="3"/>
      <c r="ISL101" s="3"/>
      <c r="ISM101" s="3"/>
      <c r="ISN101" s="3"/>
      <c r="ISO101" s="3"/>
      <c r="ISP101" s="3"/>
      <c r="ISQ101" s="3"/>
      <c r="ISR101" s="3"/>
      <c r="ISS101" s="3"/>
      <c r="IST101" s="3"/>
      <c r="ISU101" s="3"/>
      <c r="ISV101" s="3"/>
      <c r="ISW101" s="3"/>
      <c r="ISX101" s="3"/>
      <c r="ISY101" s="3"/>
      <c r="ISZ101" s="3"/>
      <c r="ITA101" s="3"/>
      <c r="ITB101" s="3"/>
      <c r="ITC101" s="3"/>
      <c r="ITD101" s="3"/>
      <c r="ITE101" s="3"/>
      <c r="ITF101" s="3"/>
      <c r="ITG101" s="3"/>
      <c r="ITH101" s="3"/>
      <c r="ITI101" s="3"/>
      <c r="ITJ101" s="3"/>
      <c r="ITK101" s="3"/>
      <c r="ITL101" s="3"/>
      <c r="ITM101" s="3"/>
      <c r="ITN101" s="3"/>
      <c r="ITO101" s="3"/>
      <c r="ITP101" s="3"/>
      <c r="ITQ101" s="3"/>
      <c r="ITR101" s="3"/>
      <c r="ITS101" s="3"/>
      <c r="ITT101" s="3"/>
      <c r="ITU101" s="3"/>
      <c r="ITV101" s="3"/>
      <c r="ITW101" s="3"/>
      <c r="ITX101" s="3"/>
      <c r="ITY101" s="3"/>
      <c r="ITZ101" s="3"/>
      <c r="IUA101" s="3"/>
      <c r="IUB101" s="3"/>
      <c r="IUC101" s="3"/>
      <c r="IUD101" s="3"/>
      <c r="IUE101" s="3"/>
      <c r="IUF101" s="3"/>
      <c r="IUG101" s="3"/>
      <c r="IUH101" s="3"/>
      <c r="IUI101" s="3"/>
      <c r="IUJ101" s="3"/>
      <c r="IUK101" s="3"/>
      <c r="IUL101" s="3"/>
      <c r="IUM101" s="3"/>
      <c r="IUN101" s="3"/>
      <c r="IUO101" s="3"/>
      <c r="IUP101" s="3"/>
      <c r="IUQ101" s="3"/>
      <c r="IUR101" s="3"/>
      <c r="IUS101" s="3"/>
      <c r="IUT101" s="3"/>
      <c r="IUU101" s="3"/>
      <c r="IUV101" s="3"/>
      <c r="IUW101" s="3"/>
      <c r="IUX101" s="3"/>
      <c r="IUY101" s="3"/>
      <c r="IUZ101" s="3"/>
      <c r="IVA101" s="3"/>
      <c r="IVB101" s="3"/>
      <c r="IVC101" s="3"/>
      <c r="IVD101" s="3"/>
      <c r="IVE101" s="3"/>
      <c r="IVF101" s="3"/>
      <c r="IVG101" s="3"/>
      <c r="IVH101" s="3"/>
      <c r="IVI101" s="3"/>
      <c r="IVJ101" s="3"/>
      <c r="IVK101" s="3"/>
      <c r="IVL101" s="3"/>
      <c r="IVM101" s="3"/>
      <c r="IVN101" s="3"/>
      <c r="IVO101" s="3"/>
      <c r="IVP101" s="3"/>
      <c r="IVQ101" s="3"/>
      <c r="IVR101" s="3"/>
      <c r="IVS101" s="3"/>
      <c r="IVT101" s="3"/>
      <c r="IVU101" s="3"/>
      <c r="IVV101" s="3"/>
      <c r="IVW101" s="3"/>
      <c r="IVX101" s="3"/>
      <c r="IVY101" s="3"/>
      <c r="IVZ101" s="3"/>
      <c r="IWA101" s="3"/>
      <c r="IWB101" s="3"/>
      <c r="IWC101" s="3"/>
      <c r="IWD101" s="3"/>
      <c r="IWE101" s="3"/>
      <c r="IWF101" s="3"/>
      <c r="IWG101" s="3"/>
      <c r="IWH101" s="3"/>
      <c r="IWI101" s="3"/>
      <c r="IWJ101" s="3"/>
      <c r="IWK101" s="3"/>
      <c r="IWL101" s="3"/>
      <c r="IWM101" s="3"/>
      <c r="IWN101" s="3"/>
      <c r="IWO101" s="3"/>
      <c r="IWP101" s="3"/>
      <c r="IWQ101" s="3"/>
      <c r="IWR101" s="3"/>
      <c r="IWS101" s="3"/>
      <c r="IWT101" s="3"/>
      <c r="IWU101" s="3"/>
      <c r="IWV101" s="3"/>
      <c r="IWW101" s="3"/>
      <c r="IWX101" s="3"/>
      <c r="IWY101" s="3"/>
      <c r="IWZ101" s="3"/>
      <c r="IXA101" s="3"/>
      <c r="IXB101" s="3"/>
      <c r="IXC101" s="3"/>
      <c r="IXD101" s="3"/>
      <c r="IXE101" s="3"/>
      <c r="IXF101" s="3"/>
      <c r="IXG101" s="3"/>
      <c r="IXH101" s="3"/>
      <c r="IXI101" s="3"/>
      <c r="IXJ101" s="3"/>
      <c r="IXK101" s="3"/>
      <c r="IXL101" s="3"/>
      <c r="IXM101" s="3"/>
      <c r="IXN101" s="3"/>
      <c r="IXO101" s="3"/>
      <c r="IXP101" s="3"/>
      <c r="IXQ101" s="3"/>
      <c r="IXR101" s="3"/>
      <c r="IXS101" s="3"/>
      <c r="IXT101" s="3"/>
      <c r="IXU101" s="3"/>
      <c r="IXV101" s="3"/>
      <c r="IXW101" s="3"/>
      <c r="IXX101" s="3"/>
      <c r="IXY101" s="3"/>
      <c r="IXZ101" s="3"/>
      <c r="IYA101" s="3"/>
      <c r="IYB101" s="3"/>
      <c r="IYC101" s="3"/>
      <c r="IYD101" s="3"/>
      <c r="IYE101" s="3"/>
      <c r="IYF101" s="3"/>
      <c r="IYG101" s="3"/>
      <c r="IYH101" s="3"/>
      <c r="IYI101" s="3"/>
      <c r="IYJ101" s="3"/>
      <c r="IYK101" s="3"/>
      <c r="IYL101" s="3"/>
      <c r="IYM101" s="3"/>
      <c r="IYN101" s="3"/>
      <c r="IYO101" s="3"/>
      <c r="IYP101" s="3"/>
      <c r="IYQ101" s="3"/>
      <c r="IYR101" s="3"/>
      <c r="IYS101" s="3"/>
      <c r="IYT101" s="3"/>
      <c r="IYU101" s="3"/>
      <c r="IYV101" s="3"/>
      <c r="IYW101" s="3"/>
      <c r="IYX101" s="3"/>
      <c r="IYY101" s="3"/>
      <c r="IYZ101" s="3"/>
      <c r="IZA101" s="3"/>
      <c r="IZB101" s="3"/>
      <c r="IZC101" s="3"/>
      <c r="IZD101" s="3"/>
      <c r="IZE101" s="3"/>
      <c r="IZF101" s="3"/>
      <c r="IZG101" s="3"/>
      <c r="IZH101" s="3"/>
      <c r="IZI101" s="3"/>
      <c r="IZJ101" s="3"/>
      <c r="IZK101" s="3"/>
      <c r="IZL101" s="3"/>
      <c r="IZM101" s="3"/>
      <c r="IZN101" s="3"/>
      <c r="IZO101" s="3"/>
      <c r="IZP101" s="3"/>
      <c r="IZQ101" s="3"/>
      <c r="IZR101" s="3"/>
      <c r="IZS101" s="3"/>
      <c r="IZT101" s="3"/>
      <c r="IZU101" s="3"/>
      <c r="IZV101" s="3"/>
      <c r="IZW101" s="3"/>
      <c r="IZX101" s="3"/>
      <c r="IZY101" s="3"/>
      <c r="IZZ101" s="3"/>
      <c r="JAA101" s="3"/>
      <c r="JAB101" s="3"/>
      <c r="JAC101" s="3"/>
      <c r="JAD101" s="3"/>
      <c r="JAE101" s="3"/>
      <c r="JAF101" s="3"/>
      <c r="JAG101" s="3"/>
      <c r="JAH101" s="3"/>
      <c r="JAI101" s="3"/>
      <c r="JAJ101" s="3"/>
      <c r="JAK101" s="3"/>
      <c r="JAL101" s="3"/>
      <c r="JAM101" s="3"/>
      <c r="JAN101" s="3"/>
      <c r="JAO101" s="3"/>
      <c r="JAP101" s="3"/>
      <c r="JAQ101" s="3"/>
      <c r="JAR101" s="3"/>
      <c r="JAS101" s="3"/>
      <c r="JAT101" s="3"/>
      <c r="JAU101" s="3"/>
      <c r="JAV101" s="3"/>
      <c r="JAW101" s="3"/>
      <c r="JAX101" s="3"/>
      <c r="JAY101" s="3"/>
      <c r="JAZ101" s="3"/>
      <c r="JBA101" s="3"/>
      <c r="JBB101" s="3"/>
      <c r="JBC101" s="3"/>
      <c r="JBD101" s="3"/>
      <c r="JBE101" s="3"/>
      <c r="JBF101" s="3"/>
      <c r="JBG101" s="3"/>
      <c r="JBH101" s="3"/>
      <c r="JBI101" s="3"/>
      <c r="JBJ101" s="3"/>
      <c r="JBK101" s="3"/>
      <c r="JBL101" s="3"/>
      <c r="JBM101" s="3"/>
      <c r="JBN101" s="3"/>
      <c r="JBO101" s="3"/>
      <c r="JBP101" s="3"/>
      <c r="JBQ101" s="3"/>
      <c r="JBR101" s="3"/>
      <c r="JBS101" s="3"/>
      <c r="JBT101" s="3"/>
      <c r="JBU101" s="3"/>
      <c r="JBV101" s="3"/>
      <c r="JBW101" s="3"/>
      <c r="JBX101" s="3"/>
      <c r="JBY101" s="3"/>
      <c r="JBZ101" s="3"/>
      <c r="JCA101" s="3"/>
      <c r="JCB101" s="3"/>
      <c r="JCC101" s="3"/>
      <c r="JCD101" s="3"/>
      <c r="JCE101" s="3"/>
      <c r="JCF101" s="3"/>
      <c r="JCG101" s="3"/>
      <c r="JCH101" s="3"/>
      <c r="JCI101" s="3"/>
      <c r="JCJ101" s="3"/>
      <c r="JCK101" s="3"/>
      <c r="JCL101" s="3"/>
      <c r="JCM101" s="3"/>
      <c r="JCN101" s="3"/>
      <c r="JCO101" s="3"/>
      <c r="JCP101" s="3"/>
      <c r="JCQ101" s="3"/>
      <c r="JCR101" s="3"/>
      <c r="JCS101" s="3"/>
      <c r="JCT101" s="3"/>
      <c r="JCU101" s="3"/>
      <c r="JCV101" s="3"/>
      <c r="JCW101" s="3"/>
      <c r="JCX101" s="3"/>
      <c r="JCY101" s="3"/>
      <c r="JCZ101" s="3"/>
      <c r="JDA101" s="3"/>
      <c r="JDB101" s="3"/>
      <c r="JDC101" s="3"/>
      <c r="JDD101" s="3"/>
      <c r="JDE101" s="3"/>
      <c r="JDF101" s="3"/>
      <c r="JDG101" s="3"/>
      <c r="JDH101" s="3"/>
      <c r="JDI101" s="3"/>
      <c r="JDJ101" s="3"/>
      <c r="JDK101" s="3"/>
      <c r="JDL101" s="3"/>
      <c r="JDM101" s="3"/>
      <c r="JDN101" s="3"/>
      <c r="JDO101" s="3"/>
      <c r="JDP101" s="3"/>
      <c r="JDQ101" s="3"/>
      <c r="JDR101" s="3"/>
      <c r="JDS101" s="3"/>
      <c r="JDT101" s="3"/>
      <c r="JDU101" s="3"/>
      <c r="JDV101" s="3"/>
      <c r="JDW101" s="3"/>
      <c r="JDX101" s="3"/>
      <c r="JDY101" s="3"/>
      <c r="JDZ101" s="3"/>
      <c r="JEA101" s="3"/>
      <c r="JEB101" s="3"/>
      <c r="JEC101" s="3"/>
      <c r="JED101" s="3"/>
      <c r="JEE101" s="3"/>
      <c r="JEF101" s="3"/>
      <c r="JEG101" s="3"/>
      <c r="JEH101" s="3"/>
      <c r="JEI101" s="3"/>
      <c r="JEJ101" s="3"/>
      <c r="JEK101" s="3"/>
      <c r="JEL101" s="3"/>
      <c r="JEM101" s="3"/>
      <c r="JEN101" s="3"/>
      <c r="JEO101" s="3"/>
      <c r="JEP101" s="3"/>
      <c r="JEQ101" s="3"/>
      <c r="JER101" s="3"/>
      <c r="JES101" s="3"/>
      <c r="JET101" s="3"/>
      <c r="JEU101" s="3"/>
      <c r="JEV101" s="3"/>
      <c r="JEW101" s="3"/>
      <c r="JEX101" s="3"/>
      <c r="JEY101" s="3"/>
      <c r="JEZ101" s="3"/>
      <c r="JFA101" s="3"/>
      <c r="JFB101" s="3"/>
      <c r="JFC101" s="3"/>
      <c r="JFD101" s="3"/>
      <c r="JFE101" s="3"/>
      <c r="JFF101" s="3"/>
      <c r="JFG101" s="3"/>
      <c r="JFH101" s="3"/>
      <c r="JFI101" s="3"/>
      <c r="JFJ101" s="3"/>
      <c r="JFK101" s="3"/>
      <c r="JFL101" s="3"/>
      <c r="JFM101" s="3"/>
      <c r="JFN101" s="3"/>
      <c r="JFO101" s="3"/>
      <c r="JFP101" s="3"/>
      <c r="JFQ101" s="3"/>
      <c r="JFR101" s="3"/>
      <c r="JFS101" s="3"/>
      <c r="JFT101" s="3"/>
      <c r="JFU101" s="3"/>
      <c r="JFV101" s="3"/>
      <c r="JFW101" s="3"/>
      <c r="JFX101" s="3"/>
      <c r="JFY101" s="3"/>
      <c r="JFZ101" s="3"/>
      <c r="JGA101" s="3"/>
      <c r="JGB101" s="3"/>
      <c r="JGC101" s="3"/>
      <c r="JGD101" s="3"/>
      <c r="JGE101" s="3"/>
      <c r="JGF101" s="3"/>
      <c r="JGG101" s="3"/>
      <c r="JGH101" s="3"/>
      <c r="JGI101" s="3"/>
      <c r="JGJ101" s="3"/>
      <c r="JGK101" s="3"/>
      <c r="JGL101" s="3"/>
      <c r="JGM101" s="3"/>
      <c r="JGN101" s="3"/>
      <c r="JGO101" s="3"/>
      <c r="JGP101" s="3"/>
      <c r="JGQ101" s="3"/>
      <c r="JGR101" s="3"/>
      <c r="JGS101" s="3"/>
      <c r="JGT101" s="3"/>
      <c r="JGU101" s="3"/>
      <c r="JGV101" s="3"/>
      <c r="JGW101" s="3"/>
      <c r="JGX101" s="3"/>
      <c r="JGY101" s="3"/>
      <c r="JGZ101" s="3"/>
      <c r="JHA101" s="3"/>
      <c r="JHB101" s="3"/>
      <c r="JHC101" s="3"/>
      <c r="JHD101" s="3"/>
      <c r="JHE101" s="3"/>
      <c r="JHF101" s="3"/>
      <c r="JHG101" s="3"/>
      <c r="JHH101" s="3"/>
      <c r="JHI101" s="3"/>
      <c r="JHJ101" s="3"/>
      <c r="JHK101" s="3"/>
      <c r="JHL101" s="3"/>
      <c r="JHM101" s="3"/>
      <c r="JHN101" s="3"/>
      <c r="JHO101" s="3"/>
      <c r="JHP101" s="3"/>
      <c r="JHQ101" s="3"/>
      <c r="JHR101" s="3"/>
      <c r="JHS101" s="3"/>
      <c r="JHT101" s="3"/>
      <c r="JHU101" s="3"/>
      <c r="JHV101" s="3"/>
      <c r="JHW101" s="3"/>
      <c r="JHX101" s="3"/>
      <c r="JHY101" s="3"/>
      <c r="JHZ101" s="3"/>
      <c r="JIA101" s="3"/>
      <c r="JIB101" s="3"/>
      <c r="JIC101" s="3"/>
      <c r="JID101" s="3"/>
      <c r="JIE101" s="3"/>
      <c r="JIF101" s="3"/>
      <c r="JIG101" s="3"/>
      <c r="JIH101" s="3"/>
      <c r="JII101" s="3"/>
      <c r="JIJ101" s="3"/>
      <c r="JIK101" s="3"/>
      <c r="JIL101" s="3"/>
      <c r="JIM101" s="3"/>
      <c r="JIN101" s="3"/>
      <c r="JIO101" s="3"/>
      <c r="JIP101" s="3"/>
      <c r="JIQ101" s="3"/>
      <c r="JIR101" s="3"/>
      <c r="JIS101" s="3"/>
      <c r="JIT101" s="3"/>
      <c r="JIU101" s="3"/>
      <c r="JIV101" s="3"/>
      <c r="JIW101" s="3"/>
      <c r="JIX101" s="3"/>
      <c r="JIY101" s="3"/>
      <c r="JIZ101" s="3"/>
      <c r="JJA101" s="3"/>
      <c r="JJB101" s="3"/>
      <c r="JJC101" s="3"/>
      <c r="JJD101" s="3"/>
      <c r="JJE101" s="3"/>
      <c r="JJF101" s="3"/>
      <c r="JJG101" s="3"/>
      <c r="JJH101" s="3"/>
      <c r="JJI101" s="3"/>
      <c r="JJJ101" s="3"/>
      <c r="JJK101" s="3"/>
      <c r="JJL101" s="3"/>
      <c r="JJM101" s="3"/>
      <c r="JJN101" s="3"/>
      <c r="JJO101" s="3"/>
      <c r="JJP101" s="3"/>
      <c r="JJQ101" s="3"/>
      <c r="JJR101" s="3"/>
      <c r="JJS101" s="3"/>
      <c r="JJT101" s="3"/>
      <c r="JJU101" s="3"/>
      <c r="JJV101" s="3"/>
      <c r="JJW101" s="3"/>
      <c r="JJX101" s="3"/>
      <c r="JJY101" s="3"/>
      <c r="JJZ101" s="3"/>
      <c r="JKA101" s="3"/>
      <c r="JKB101" s="3"/>
      <c r="JKC101" s="3"/>
      <c r="JKD101" s="3"/>
      <c r="JKE101" s="3"/>
      <c r="JKF101" s="3"/>
      <c r="JKG101" s="3"/>
      <c r="JKH101" s="3"/>
      <c r="JKI101" s="3"/>
      <c r="JKJ101" s="3"/>
      <c r="JKK101" s="3"/>
      <c r="JKL101" s="3"/>
      <c r="JKM101" s="3"/>
      <c r="JKN101" s="3"/>
      <c r="JKO101" s="3"/>
      <c r="JKP101" s="3"/>
      <c r="JKQ101" s="3"/>
      <c r="JKR101" s="3"/>
      <c r="JKS101" s="3"/>
      <c r="JKT101" s="3"/>
      <c r="JKU101" s="3"/>
      <c r="JKV101" s="3"/>
      <c r="JKW101" s="3"/>
      <c r="JKX101" s="3"/>
      <c r="JKY101" s="3"/>
      <c r="JKZ101" s="3"/>
      <c r="JLA101" s="3"/>
      <c r="JLB101" s="3"/>
      <c r="JLC101" s="3"/>
      <c r="JLD101" s="3"/>
      <c r="JLE101" s="3"/>
      <c r="JLF101" s="3"/>
      <c r="JLG101" s="3"/>
      <c r="JLH101" s="3"/>
      <c r="JLI101" s="3"/>
      <c r="JLJ101" s="3"/>
      <c r="JLK101" s="3"/>
      <c r="JLL101" s="3"/>
      <c r="JLM101" s="3"/>
      <c r="JLN101" s="3"/>
      <c r="JLO101" s="3"/>
      <c r="JLP101" s="3"/>
      <c r="JLQ101" s="3"/>
      <c r="JLR101" s="3"/>
      <c r="JLS101" s="3"/>
      <c r="JLT101" s="3"/>
      <c r="JLU101" s="3"/>
      <c r="JLV101" s="3"/>
      <c r="JLW101" s="3"/>
      <c r="JLX101" s="3"/>
      <c r="JLY101" s="3"/>
      <c r="JLZ101" s="3"/>
      <c r="JMA101" s="3"/>
      <c r="JMB101" s="3"/>
      <c r="JMC101" s="3"/>
      <c r="JMD101" s="3"/>
      <c r="JME101" s="3"/>
      <c r="JMF101" s="3"/>
      <c r="JMG101" s="3"/>
      <c r="JMH101" s="3"/>
      <c r="JMI101" s="3"/>
      <c r="JMJ101" s="3"/>
      <c r="JMK101" s="3"/>
      <c r="JML101" s="3"/>
      <c r="JMM101" s="3"/>
      <c r="JMN101" s="3"/>
      <c r="JMO101" s="3"/>
      <c r="JMP101" s="3"/>
      <c r="JMQ101" s="3"/>
      <c r="JMR101" s="3"/>
      <c r="JMS101" s="3"/>
      <c r="JMT101" s="3"/>
      <c r="JMU101" s="3"/>
      <c r="JMV101" s="3"/>
      <c r="JMW101" s="3"/>
      <c r="JMX101" s="3"/>
      <c r="JMY101" s="3"/>
      <c r="JMZ101" s="3"/>
      <c r="JNA101" s="3"/>
      <c r="JNB101" s="3"/>
      <c r="JNC101" s="3"/>
      <c r="JND101" s="3"/>
      <c r="JNE101" s="3"/>
      <c r="JNF101" s="3"/>
      <c r="JNG101" s="3"/>
      <c r="JNH101" s="3"/>
      <c r="JNI101" s="3"/>
      <c r="JNJ101" s="3"/>
      <c r="JNK101" s="3"/>
      <c r="JNL101" s="3"/>
      <c r="JNM101" s="3"/>
      <c r="JNN101" s="3"/>
      <c r="JNO101" s="3"/>
      <c r="JNP101" s="3"/>
      <c r="JNQ101" s="3"/>
      <c r="JNR101" s="3"/>
      <c r="JNS101" s="3"/>
      <c r="JNT101" s="3"/>
      <c r="JNU101" s="3"/>
      <c r="JNV101" s="3"/>
      <c r="JNW101" s="3"/>
      <c r="JNX101" s="3"/>
      <c r="JNY101" s="3"/>
      <c r="JNZ101" s="3"/>
      <c r="JOA101" s="3"/>
      <c r="JOB101" s="3"/>
      <c r="JOC101" s="3"/>
      <c r="JOD101" s="3"/>
      <c r="JOE101" s="3"/>
      <c r="JOF101" s="3"/>
      <c r="JOG101" s="3"/>
      <c r="JOH101" s="3"/>
      <c r="JOI101" s="3"/>
      <c r="JOJ101" s="3"/>
      <c r="JOK101" s="3"/>
      <c r="JOL101" s="3"/>
      <c r="JOM101" s="3"/>
      <c r="JON101" s="3"/>
      <c r="JOO101" s="3"/>
      <c r="JOP101" s="3"/>
      <c r="JOQ101" s="3"/>
      <c r="JOR101" s="3"/>
      <c r="JOS101" s="3"/>
      <c r="JOT101" s="3"/>
      <c r="JOU101" s="3"/>
      <c r="JOV101" s="3"/>
      <c r="JOW101" s="3"/>
      <c r="JOX101" s="3"/>
      <c r="JOY101" s="3"/>
      <c r="JOZ101" s="3"/>
      <c r="JPA101" s="3"/>
      <c r="JPB101" s="3"/>
      <c r="JPC101" s="3"/>
      <c r="JPD101" s="3"/>
      <c r="JPE101" s="3"/>
      <c r="JPF101" s="3"/>
      <c r="JPG101" s="3"/>
      <c r="JPH101" s="3"/>
      <c r="JPI101" s="3"/>
      <c r="JPJ101" s="3"/>
      <c r="JPK101" s="3"/>
      <c r="JPL101" s="3"/>
      <c r="JPM101" s="3"/>
      <c r="JPN101" s="3"/>
      <c r="JPO101" s="3"/>
      <c r="JPP101" s="3"/>
      <c r="JPQ101" s="3"/>
      <c r="JPR101" s="3"/>
      <c r="JPS101" s="3"/>
      <c r="JPT101" s="3"/>
      <c r="JPU101" s="3"/>
      <c r="JPV101" s="3"/>
      <c r="JPW101" s="3"/>
      <c r="JPX101" s="3"/>
      <c r="JPY101" s="3"/>
      <c r="JPZ101" s="3"/>
      <c r="JQA101" s="3"/>
      <c r="JQB101" s="3"/>
      <c r="JQC101" s="3"/>
      <c r="JQD101" s="3"/>
      <c r="JQE101" s="3"/>
      <c r="JQF101" s="3"/>
      <c r="JQG101" s="3"/>
      <c r="JQH101" s="3"/>
      <c r="JQI101" s="3"/>
      <c r="JQJ101" s="3"/>
      <c r="JQK101" s="3"/>
      <c r="JQL101" s="3"/>
      <c r="JQM101" s="3"/>
      <c r="JQN101" s="3"/>
      <c r="JQO101" s="3"/>
      <c r="JQP101" s="3"/>
      <c r="JQQ101" s="3"/>
      <c r="JQR101" s="3"/>
      <c r="JQS101" s="3"/>
      <c r="JQT101" s="3"/>
      <c r="JQU101" s="3"/>
      <c r="JQV101" s="3"/>
      <c r="JQW101" s="3"/>
      <c r="JQX101" s="3"/>
      <c r="JQY101" s="3"/>
      <c r="JQZ101" s="3"/>
      <c r="JRA101" s="3"/>
      <c r="JRB101" s="3"/>
      <c r="JRC101" s="3"/>
      <c r="JRD101" s="3"/>
      <c r="JRE101" s="3"/>
      <c r="JRF101" s="3"/>
      <c r="JRG101" s="3"/>
      <c r="JRH101" s="3"/>
      <c r="JRI101" s="3"/>
      <c r="JRJ101" s="3"/>
      <c r="JRK101" s="3"/>
      <c r="JRL101" s="3"/>
      <c r="JRM101" s="3"/>
      <c r="JRN101" s="3"/>
      <c r="JRO101" s="3"/>
      <c r="JRP101" s="3"/>
      <c r="JRQ101" s="3"/>
      <c r="JRR101" s="3"/>
      <c r="JRS101" s="3"/>
      <c r="JRT101" s="3"/>
      <c r="JRU101" s="3"/>
      <c r="JRV101" s="3"/>
      <c r="JRW101" s="3"/>
      <c r="JRX101" s="3"/>
      <c r="JRY101" s="3"/>
      <c r="JRZ101" s="3"/>
      <c r="JSA101" s="3"/>
      <c r="JSB101" s="3"/>
      <c r="JSC101" s="3"/>
      <c r="JSD101" s="3"/>
      <c r="JSE101" s="3"/>
      <c r="JSF101" s="3"/>
      <c r="JSG101" s="3"/>
      <c r="JSH101" s="3"/>
      <c r="JSI101" s="3"/>
      <c r="JSJ101" s="3"/>
      <c r="JSK101" s="3"/>
      <c r="JSL101" s="3"/>
      <c r="JSM101" s="3"/>
      <c r="JSN101" s="3"/>
      <c r="JSO101" s="3"/>
      <c r="JSP101" s="3"/>
      <c r="JSQ101" s="3"/>
      <c r="JSR101" s="3"/>
      <c r="JSS101" s="3"/>
      <c r="JST101" s="3"/>
      <c r="JSU101" s="3"/>
      <c r="JSV101" s="3"/>
      <c r="JSW101" s="3"/>
      <c r="JSX101" s="3"/>
      <c r="JSY101" s="3"/>
      <c r="JSZ101" s="3"/>
      <c r="JTA101" s="3"/>
      <c r="JTB101" s="3"/>
      <c r="JTC101" s="3"/>
      <c r="JTD101" s="3"/>
      <c r="JTE101" s="3"/>
      <c r="JTF101" s="3"/>
      <c r="JTG101" s="3"/>
      <c r="JTH101" s="3"/>
      <c r="JTI101" s="3"/>
      <c r="JTJ101" s="3"/>
      <c r="JTK101" s="3"/>
      <c r="JTL101" s="3"/>
      <c r="JTM101" s="3"/>
      <c r="JTN101" s="3"/>
      <c r="JTO101" s="3"/>
      <c r="JTP101" s="3"/>
      <c r="JTQ101" s="3"/>
      <c r="JTR101" s="3"/>
      <c r="JTS101" s="3"/>
      <c r="JTT101" s="3"/>
      <c r="JTU101" s="3"/>
      <c r="JTV101" s="3"/>
      <c r="JTW101" s="3"/>
      <c r="JTX101" s="3"/>
      <c r="JTY101" s="3"/>
      <c r="JTZ101" s="3"/>
      <c r="JUA101" s="3"/>
      <c r="JUB101" s="3"/>
      <c r="JUC101" s="3"/>
      <c r="JUD101" s="3"/>
      <c r="JUE101" s="3"/>
      <c r="JUF101" s="3"/>
      <c r="JUG101" s="3"/>
      <c r="JUH101" s="3"/>
      <c r="JUI101" s="3"/>
      <c r="JUJ101" s="3"/>
      <c r="JUK101" s="3"/>
      <c r="JUL101" s="3"/>
      <c r="JUM101" s="3"/>
      <c r="JUN101" s="3"/>
      <c r="JUO101" s="3"/>
      <c r="JUP101" s="3"/>
      <c r="JUQ101" s="3"/>
      <c r="JUR101" s="3"/>
      <c r="JUS101" s="3"/>
      <c r="JUT101" s="3"/>
      <c r="JUU101" s="3"/>
      <c r="JUV101" s="3"/>
      <c r="JUW101" s="3"/>
      <c r="JUX101" s="3"/>
      <c r="JUY101" s="3"/>
      <c r="JUZ101" s="3"/>
      <c r="JVA101" s="3"/>
      <c r="JVB101" s="3"/>
      <c r="JVC101" s="3"/>
      <c r="JVD101" s="3"/>
      <c r="JVE101" s="3"/>
      <c r="JVF101" s="3"/>
      <c r="JVG101" s="3"/>
      <c r="JVH101" s="3"/>
      <c r="JVI101" s="3"/>
      <c r="JVJ101" s="3"/>
      <c r="JVK101" s="3"/>
      <c r="JVL101" s="3"/>
      <c r="JVM101" s="3"/>
      <c r="JVN101" s="3"/>
      <c r="JVO101" s="3"/>
      <c r="JVP101" s="3"/>
      <c r="JVQ101" s="3"/>
      <c r="JVR101" s="3"/>
      <c r="JVS101" s="3"/>
      <c r="JVT101" s="3"/>
      <c r="JVU101" s="3"/>
      <c r="JVV101" s="3"/>
      <c r="JVW101" s="3"/>
      <c r="JVX101" s="3"/>
      <c r="JVY101" s="3"/>
      <c r="JVZ101" s="3"/>
      <c r="JWA101" s="3"/>
      <c r="JWB101" s="3"/>
      <c r="JWC101" s="3"/>
      <c r="JWD101" s="3"/>
      <c r="JWE101" s="3"/>
      <c r="JWF101" s="3"/>
      <c r="JWG101" s="3"/>
      <c r="JWH101" s="3"/>
      <c r="JWI101" s="3"/>
      <c r="JWJ101" s="3"/>
      <c r="JWK101" s="3"/>
      <c r="JWL101" s="3"/>
      <c r="JWM101" s="3"/>
      <c r="JWN101" s="3"/>
      <c r="JWO101" s="3"/>
      <c r="JWP101" s="3"/>
      <c r="JWQ101" s="3"/>
      <c r="JWR101" s="3"/>
      <c r="JWS101" s="3"/>
      <c r="JWT101" s="3"/>
      <c r="JWU101" s="3"/>
      <c r="JWV101" s="3"/>
      <c r="JWW101" s="3"/>
      <c r="JWX101" s="3"/>
      <c r="JWY101" s="3"/>
      <c r="JWZ101" s="3"/>
      <c r="JXA101" s="3"/>
      <c r="JXB101" s="3"/>
      <c r="JXC101" s="3"/>
      <c r="JXD101" s="3"/>
      <c r="JXE101" s="3"/>
      <c r="JXF101" s="3"/>
      <c r="JXG101" s="3"/>
      <c r="JXH101" s="3"/>
      <c r="JXI101" s="3"/>
      <c r="JXJ101" s="3"/>
      <c r="JXK101" s="3"/>
      <c r="JXL101" s="3"/>
      <c r="JXM101" s="3"/>
      <c r="JXN101" s="3"/>
      <c r="JXO101" s="3"/>
      <c r="JXP101" s="3"/>
      <c r="JXQ101" s="3"/>
      <c r="JXR101" s="3"/>
      <c r="JXS101" s="3"/>
      <c r="JXT101" s="3"/>
      <c r="JXU101" s="3"/>
      <c r="JXV101" s="3"/>
      <c r="JXW101" s="3"/>
      <c r="JXX101" s="3"/>
      <c r="JXY101" s="3"/>
      <c r="JXZ101" s="3"/>
      <c r="JYA101" s="3"/>
      <c r="JYB101" s="3"/>
      <c r="JYC101" s="3"/>
      <c r="JYD101" s="3"/>
      <c r="JYE101" s="3"/>
      <c r="JYF101" s="3"/>
      <c r="JYG101" s="3"/>
      <c r="JYH101" s="3"/>
      <c r="JYI101" s="3"/>
      <c r="JYJ101" s="3"/>
      <c r="JYK101" s="3"/>
      <c r="JYL101" s="3"/>
      <c r="JYM101" s="3"/>
      <c r="JYN101" s="3"/>
      <c r="JYO101" s="3"/>
      <c r="JYP101" s="3"/>
      <c r="JYQ101" s="3"/>
      <c r="JYR101" s="3"/>
      <c r="JYS101" s="3"/>
      <c r="JYT101" s="3"/>
      <c r="JYU101" s="3"/>
      <c r="JYV101" s="3"/>
      <c r="JYW101" s="3"/>
      <c r="JYX101" s="3"/>
      <c r="JYY101" s="3"/>
      <c r="JYZ101" s="3"/>
      <c r="JZA101" s="3"/>
      <c r="JZB101" s="3"/>
      <c r="JZC101" s="3"/>
      <c r="JZD101" s="3"/>
      <c r="JZE101" s="3"/>
      <c r="JZF101" s="3"/>
      <c r="JZG101" s="3"/>
      <c r="JZH101" s="3"/>
      <c r="JZI101" s="3"/>
      <c r="JZJ101" s="3"/>
      <c r="JZK101" s="3"/>
      <c r="JZL101" s="3"/>
      <c r="JZM101" s="3"/>
      <c r="JZN101" s="3"/>
      <c r="JZO101" s="3"/>
      <c r="JZP101" s="3"/>
      <c r="JZQ101" s="3"/>
      <c r="JZR101" s="3"/>
      <c r="JZS101" s="3"/>
      <c r="JZT101" s="3"/>
      <c r="JZU101" s="3"/>
      <c r="JZV101" s="3"/>
      <c r="JZW101" s="3"/>
      <c r="JZX101" s="3"/>
      <c r="JZY101" s="3"/>
      <c r="JZZ101" s="3"/>
      <c r="KAA101" s="3"/>
      <c r="KAB101" s="3"/>
      <c r="KAC101" s="3"/>
      <c r="KAD101" s="3"/>
      <c r="KAE101" s="3"/>
      <c r="KAF101" s="3"/>
      <c r="KAG101" s="3"/>
      <c r="KAH101" s="3"/>
      <c r="KAI101" s="3"/>
      <c r="KAJ101" s="3"/>
      <c r="KAK101" s="3"/>
      <c r="KAL101" s="3"/>
      <c r="KAM101" s="3"/>
      <c r="KAN101" s="3"/>
      <c r="KAO101" s="3"/>
      <c r="KAP101" s="3"/>
      <c r="KAQ101" s="3"/>
      <c r="KAR101" s="3"/>
      <c r="KAS101" s="3"/>
      <c r="KAT101" s="3"/>
      <c r="KAU101" s="3"/>
      <c r="KAV101" s="3"/>
      <c r="KAW101" s="3"/>
      <c r="KAX101" s="3"/>
      <c r="KAY101" s="3"/>
      <c r="KAZ101" s="3"/>
      <c r="KBA101" s="3"/>
      <c r="KBB101" s="3"/>
      <c r="KBC101" s="3"/>
      <c r="KBD101" s="3"/>
      <c r="KBE101" s="3"/>
      <c r="KBF101" s="3"/>
      <c r="KBG101" s="3"/>
      <c r="KBH101" s="3"/>
      <c r="KBI101" s="3"/>
      <c r="KBJ101" s="3"/>
      <c r="KBK101" s="3"/>
      <c r="KBL101" s="3"/>
      <c r="KBM101" s="3"/>
      <c r="KBN101" s="3"/>
      <c r="KBO101" s="3"/>
      <c r="KBP101" s="3"/>
      <c r="KBQ101" s="3"/>
      <c r="KBR101" s="3"/>
      <c r="KBS101" s="3"/>
      <c r="KBT101" s="3"/>
      <c r="KBU101" s="3"/>
      <c r="KBV101" s="3"/>
      <c r="KBW101" s="3"/>
      <c r="KBX101" s="3"/>
      <c r="KBY101" s="3"/>
      <c r="KBZ101" s="3"/>
      <c r="KCA101" s="3"/>
      <c r="KCB101" s="3"/>
      <c r="KCC101" s="3"/>
      <c r="KCD101" s="3"/>
      <c r="KCE101" s="3"/>
      <c r="KCF101" s="3"/>
      <c r="KCG101" s="3"/>
      <c r="KCH101" s="3"/>
      <c r="KCI101" s="3"/>
      <c r="KCJ101" s="3"/>
      <c r="KCK101" s="3"/>
      <c r="KCL101" s="3"/>
      <c r="KCM101" s="3"/>
      <c r="KCN101" s="3"/>
      <c r="KCO101" s="3"/>
      <c r="KCP101" s="3"/>
      <c r="KCQ101" s="3"/>
      <c r="KCR101" s="3"/>
      <c r="KCS101" s="3"/>
      <c r="KCT101" s="3"/>
      <c r="KCU101" s="3"/>
      <c r="KCV101" s="3"/>
      <c r="KCW101" s="3"/>
      <c r="KCX101" s="3"/>
      <c r="KCY101" s="3"/>
      <c r="KCZ101" s="3"/>
      <c r="KDA101" s="3"/>
      <c r="KDB101" s="3"/>
      <c r="KDC101" s="3"/>
      <c r="KDD101" s="3"/>
      <c r="KDE101" s="3"/>
      <c r="KDF101" s="3"/>
      <c r="KDG101" s="3"/>
      <c r="KDH101" s="3"/>
      <c r="KDI101" s="3"/>
      <c r="KDJ101" s="3"/>
      <c r="KDK101" s="3"/>
      <c r="KDL101" s="3"/>
      <c r="KDM101" s="3"/>
      <c r="KDN101" s="3"/>
      <c r="KDO101" s="3"/>
      <c r="KDP101" s="3"/>
      <c r="KDQ101" s="3"/>
      <c r="KDR101" s="3"/>
      <c r="KDS101" s="3"/>
      <c r="KDT101" s="3"/>
      <c r="KDU101" s="3"/>
      <c r="KDV101" s="3"/>
      <c r="KDW101" s="3"/>
      <c r="KDX101" s="3"/>
      <c r="KDY101" s="3"/>
      <c r="KDZ101" s="3"/>
      <c r="KEA101" s="3"/>
      <c r="KEB101" s="3"/>
      <c r="KEC101" s="3"/>
      <c r="KED101" s="3"/>
      <c r="KEE101" s="3"/>
      <c r="KEF101" s="3"/>
      <c r="KEG101" s="3"/>
      <c r="KEH101" s="3"/>
      <c r="KEI101" s="3"/>
      <c r="KEJ101" s="3"/>
      <c r="KEK101" s="3"/>
      <c r="KEL101" s="3"/>
      <c r="KEM101" s="3"/>
      <c r="KEN101" s="3"/>
      <c r="KEO101" s="3"/>
      <c r="KEP101" s="3"/>
      <c r="KEQ101" s="3"/>
      <c r="KER101" s="3"/>
      <c r="KES101" s="3"/>
      <c r="KET101" s="3"/>
      <c r="KEU101" s="3"/>
      <c r="KEV101" s="3"/>
      <c r="KEW101" s="3"/>
      <c r="KEX101" s="3"/>
      <c r="KEY101" s="3"/>
      <c r="KEZ101" s="3"/>
      <c r="KFA101" s="3"/>
      <c r="KFB101" s="3"/>
      <c r="KFC101" s="3"/>
      <c r="KFD101" s="3"/>
      <c r="KFE101" s="3"/>
      <c r="KFF101" s="3"/>
      <c r="KFG101" s="3"/>
      <c r="KFH101" s="3"/>
      <c r="KFI101" s="3"/>
      <c r="KFJ101" s="3"/>
      <c r="KFK101" s="3"/>
      <c r="KFL101" s="3"/>
      <c r="KFM101" s="3"/>
      <c r="KFN101" s="3"/>
      <c r="KFO101" s="3"/>
      <c r="KFP101" s="3"/>
      <c r="KFQ101" s="3"/>
      <c r="KFR101" s="3"/>
      <c r="KFS101" s="3"/>
      <c r="KFT101" s="3"/>
      <c r="KFU101" s="3"/>
      <c r="KFV101" s="3"/>
      <c r="KFW101" s="3"/>
      <c r="KFX101" s="3"/>
      <c r="KFY101" s="3"/>
      <c r="KFZ101" s="3"/>
      <c r="KGA101" s="3"/>
      <c r="KGB101" s="3"/>
      <c r="KGC101" s="3"/>
      <c r="KGD101" s="3"/>
      <c r="KGE101" s="3"/>
      <c r="KGF101" s="3"/>
      <c r="KGG101" s="3"/>
      <c r="KGH101" s="3"/>
      <c r="KGI101" s="3"/>
      <c r="KGJ101" s="3"/>
      <c r="KGK101" s="3"/>
      <c r="KGL101" s="3"/>
      <c r="KGM101" s="3"/>
      <c r="KGN101" s="3"/>
      <c r="KGO101" s="3"/>
      <c r="KGP101" s="3"/>
      <c r="KGQ101" s="3"/>
      <c r="KGR101" s="3"/>
      <c r="KGS101" s="3"/>
      <c r="KGT101" s="3"/>
      <c r="KGU101" s="3"/>
      <c r="KGV101" s="3"/>
      <c r="KGW101" s="3"/>
      <c r="KGX101" s="3"/>
      <c r="KGY101" s="3"/>
      <c r="KGZ101" s="3"/>
      <c r="KHA101" s="3"/>
      <c r="KHB101" s="3"/>
      <c r="KHC101" s="3"/>
      <c r="KHD101" s="3"/>
      <c r="KHE101" s="3"/>
      <c r="KHF101" s="3"/>
      <c r="KHG101" s="3"/>
      <c r="KHH101" s="3"/>
      <c r="KHI101" s="3"/>
      <c r="KHJ101" s="3"/>
      <c r="KHK101" s="3"/>
      <c r="KHL101" s="3"/>
      <c r="KHM101" s="3"/>
      <c r="KHN101" s="3"/>
      <c r="KHO101" s="3"/>
      <c r="KHP101" s="3"/>
      <c r="KHQ101" s="3"/>
      <c r="KHR101" s="3"/>
      <c r="KHS101" s="3"/>
      <c r="KHT101" s="3"/>
      <c r="KHU101" s="3"/>
      <c r="KHV101" s="3"/>
      <c r="KHW101" s="3"/>
      <c r="KHX101" s="3"/>
      <c r="KHY101" s="3"/>
      <c r="KHZ101" s="3"/>
      <c r="KIA101" s="3"/>
      <c r="KIB101" s="3"/>
      <c r="KIC101" s="3"/>
      <c r="KID101" s="3"/>
      <c r="KIE101" s="3"/>
      <c r="KIF101" s="3"/>
      <c r="KIG101" s="3"/>
      <c r="KIH101" s="3"/>
      <c r="KII101" s="3"/>
      <c r="KIJ101" s="3"/>
      <c r="KIK101" s="3"/>
      <c r="KIL101" s="3"/>
      <c r="KIM101" s="3"/>
      <c r="KIN101" s="3"/>
      <c r="KIO101" s="3"/>
      <c r="KIP101" s="3"/>
      <c r="KIQ101" s="3"/>
      <c r="KIR101" s="3"/>
      <c r="KIS101" s="3"/>
      <c r="KIT101" s="3"/>
      <c r="KIU101" s="3"/>
      <c r="KIV101" s="3"/>
      <c r="KIW101" s="3"/>
      <c r="KIX101" s="3"/>
      <c r="KIY101" s="3"/>
      <c r="KIZ101" s="3"/>
      <c r="KJA101" s="3"/>
      <c r="KJB101" s="3"/>
      <c r="KJC101" s="3"/>
      <c r="KJD101" s="3"/>
      <c r="KJE101" s="3"/>
      <c r="KJF101" s="3"/>
      <c r="KJG101" s="3"/>
      <c r="KJH101" s="3"/>
      <c r="KJI101" s="3"/>
      <c r="KJJ101" s="3"/>
      <c r="KJK101" s="3"/>
      <c r="KJL101" s="3"/>
      <c r="KJM101" s="3"/>
      <c r="KJN101" s="3"/>
      <c r="KJO101" s="3"/>
      <c r="KJP101" s="3"/>
      <c r="KJQ101" s="3"/>
      <c r="KJR101" s="3"/>
      <c r="KJS101" s="3"/>
      <c r="KJT101" s="3"/>
      <c r="KJU101" s="3"/>
      <c r="KJV101" s="3"/>
      <c r="KJW101" s="3"/>
      <c r="KJX101" s="3"/>
      <c r="KJY101" s="3"/>
      <c r="KJZ101" s="3"/>
      <c r="KKA101" s="3"/>
      <c r="KKB101" s="3"/>
      <c r="KKC101" s="3"/>
      <c r="KKD101" s="3"/>
      <c r="KKE101" s="3"/>
      <c r="KKF101" s="3"/>
      <c r="KKG101" s="3"/>
      <c r="KKH101" s="3"/>
      <c r="KKI101" s="3"/>
      <c r="KKJ101" s="3"/>
      <c r="KKK101" s="3"/>
      <c r="KKL101" s="3"/>
      <c r="KKM101" s="3"/>
      <c r="KKN101" s="3"/>
      <c r="KKO101" s="3"/>
      <c r="KKP101" s="3"/>
      <c r="KKQ101" s="3"/>
      <c r="KKR101" s="3"/>
      <c r="KKS101" s="3"/>
      <c r="KKT101" s="3"/>
      <c r="KKU101" s="3"/>
      <c r="KKV101" s="3"/>
      <c r="KKW101" s="3"/>
      <c r="KKX101" s="3"/>
      <c r="KKY101" s="3"/>
      <c r="KKZ101" s="3"/>
      <c r="KLA101" s="3"/>
      <c r="KLB101" s="3"/>
      <c r="KLC101" s="3"/>
      <c r="KLD101" s="3"/>
      <c r="KLE101" s="3"/>
      <c r="KLF101" s="3"/>
      <c r="KLG101" s="3"/>
      <c r="KLH101" s="3"/>
      <c r="KLI101" s="3"/>
      <c r="KLJ101" s="3"/>
      <c r="KLK101" s="3"/>
      <c r="KLL101" s="3"/>
      <c r="KLM101" s="3"/>
      <c r="KLN101" s="3"/>
      <c r="KLO101" s="3"/>
      <c r="KLP101" s="3"/>
      <c r="KLQ101" s="3"/>
      <c r="KLR101" s="3"/>
      <c r="KLS101" s="3"/>
      <c r="KLT101" s="3"/>
      <c r="KLU101" s="3"/>
      <c r="KLV101" s="3"/>
      <c r="KLW101" s="3"/>
      <c r="KLX101" s="3"/>
      <c r="KLY101" s="3"/>
      <c r="KLZ101" s="3"/>
      <c r="KMA101" s="3"/>
      <c r="KMB101" s="3"/>
      <c r="KMC101" s="3"/>
      <c r="KMD101" s="3"/>
      <c r="KME101" s="3"/>
      <c r="KMF101" s="3"/>
      <c r="KMG101" s="3"/>
      <c r="KMH101" s="3"/>
      <c r="KMI101" s="3"/>
      <c r="KMJ101" s="3"/>
      <c r="KMK101" s="3"/>
      <c r="KML101" s="3"/>
      <c r="KMM101" s="3"/>
      <c r="KMN101" s="3"/>
      <c r="KMO101" s="3"/>
      <c r="KMP101" s="3"/>
      <c r="KMQ101" s="3"/>
      <c r="KMR101" s="3"/>
      <c r="KMS101" s="3"/>
      <c r="KMT101" s="3"/>
      <c r="KMU101" s="3"/>
      <c r="KMV101" s="3"/>
      <c r="KMW101" s="3"/>
      <c r="KMX101" s="3"/>
      <c r="KMY101" s="3"/>
      <c r="KMZ101" s="3"/>
      <c r="KNA101" s="3"/>
      <c r="KNB101" s="3"/>
      <c r="KNC101" s="3"/>
      <c r="KND101" s="3"/>
      <c r="KNE101" s="3"/>
      <c r="KNF101" s="3"/>
      <c r="KNG101" s="3"/>
      <c r="KNH101" s="3"/>
      <c r="KNI101" s="3"/>
      <c r="KNJ101" s="3"/>
      <c r="KNK101" s="3"/>
      <c r="KNL101" s="3"/>
      <c r="KNM101" s="3"/>
      <c r="KNN101" s="3"/>
      <c r="KNO101" s="3"/>
      <c r="KNP101" s="3"/>
      <c r="KNQ101" s="3"/>
      <c r="KNR101" s="3"/>
      <c r="KNS101" s="3"/>
      <c r="KNT101" s="3"/>
      <c r="KNU101" s="3"/>
      <c r="KNV101" s="3"/>
      <c r="KNW101" s="3"/>
      <c r="KNX101" s="3"/>
      <c r="KNY101" s="3"/>
      <c r="KNZ101" s="3"/>
      <c r="KOA101" s="3"/>
      <c r="KOB101" s="3"/>
      <c r="KOC101" s="3"/>
      <c r="KOD101" s="3"/>
      <c r="KOE101" s="3"/>
      <c r="KOF101" s="3"/>
      <c r="KOG101" s="3"/>
      <c r="KOH101" s="3"/>
      <c r="KOI101" s="3"/>
      <c r="KOJ101" s="3"/>
      <c r="KOK101" s="3"/>
      <c r="KOL101" s="3"/>
      <c r="KOM101" s="3"/>
      <c r="KON101" s="3"/>
      <c r="KOO101" s="3"/>
      <c r="KOP101" s="3"/>
      <c r="KOQ101" s="3"/>
      <c r="KOR101" s="3"/>
      <c r="KOS101" s="3"/>
      <c r="KOT101" s="3"/>
      <c r="KOU101" s="3"/>
      <c r="KOV101" s="3"/>
      <c r="KOW101" s="3"/>
      <c r="KOX101" s="3"/>
      <c r="KOY101" s="3"/>
      <c r="KOZ101" s="3"/>
      <c r="KPA101" s="3"/>
      <c r="KPB101" s="3"/>
      <c r="KPC101" s="3"/>
      <c r="KPD101" s="3"/>
      <c r="KPE101" s="3"/>
      <c r="KPF101" s="3"/>
      <c r="KPG101" s="3"/>
      <c r="KPH101" s="3"/>
      <c r="KPI101" s="3"/>
      <c r="KPJ101" s="3"/>
      <c r="KPK101" s="3"/>
      <c r="KPL101" s="3"/>
      <c r="KPM101" s="3"/>
      <c r="KPN101" s="3"/>
      <c r="KPO101" s="3"/>
      <c r="KPP101" s="3"/>
      <c r="KPQ101" s="3"/>
      <c r="KPR101" s="3"/>
      <c r="KPS101" s="3"/>
      <c r="KPT101" s="3"/>
      <c r="KPU101" s="3"/>
      <c r="KPV101" s="3"/>
      <c r="KPW101" s="3"/>
      <c r="KPX101" s="3"/>
      <c r="KPY101" s="3"/>
      <c r="KPZ101" s="3"/>
      <c r="KQA101" s="3"/>
      <c r="KQB101" s="3"/>
      <c r="KQC101" s="3"/>
      <c r="KQD101" s="3"/>
      <c r="KQE101" s="3"/>
      <c r="KQF101" s="3"/>
      <c r="KQG101" s="3"/>
      <c r="KQH101" s="3"/>
      <c r="KQI101" s="3"/>
      <c r="KQJ101" s="3"/>
      <c r="KQK101" s="3"/>
      <c r="KQL101" s="3"/>
      <c r="KQM101" s="3"/>
      <c r="KQN101" s="3"/>
      <c r="KQO101" s="3"/>
      <c r="KQP101" s="3"/>
      <c r="KQQ101" s="3"/>
      <c r="KQR101" s="3"/>
      <c r="KQS101" s="3"/>
      <c r="KQT101" s="3"/>
      <c r="KQU101" s="3"/>
      <c r="KQV101" s="3"/>
      <c r="KQW101" s="3"/>
      <c r="KQX101" s="3"/>
      <c r="KQY101" s="3"/>
      <c r="KQZ101" s="3"/>
      <c r="KRA101" s="3"/>
      <c r="KRB101" s="3"/>
      <c r="KRC101" s="3"/>
      <c r="KRD101" s="3"/>
      <c r="KRE101" s="3"/>
      <c r="KRF101" s="3"/>
      <c r="KRG101" s="3"/>
      <c r="KRH101" s="3"/>
      <c r="KRI101" s="3"/>
      <c r="KRJ101" s="3"/>
      <c r="KRK101" s="3"/>
      <c r="KRL101" s="3"/>
      <c r="KRM101" s="3"/>
      <c r="KRN101" s="3"/>
      <c r="KRO101" s="3"/>
      <c r="KRP101" s="3"/>
      <c r="KRQ101" s="3"/>
      <c r="KRR101" s="3"/>
      <c r="KRS101" s="3"/>
      <c r="KRT101" s="3"/>
      <c r="KRU101" s="3"/>
      <c r="KRV101" s="3"/>
      <c r="KRW101" s="3"/>
      <c r="KRX101" s="3"/>
      <c r="KRY101" s="3"/>
      <c r="KRZ101" s="3"/>
      <c r="KSA101" s="3"/>
      <c r="KSB101" s="3"/>
      <c r="KSC101" s="3"/>
      <c r="KSD101" s="3"/>
      <c r="KSE101" s="3"/>
      <c r="KSF101" s="3"/>
      <c r="KSG101" s="3"/>
      <c r="KSH101" s="3"/>
      <c r="KSI101" s="3"/>
      <c r="KSJ101" s="3"/>
      <c r="KSK101" s="3"/>
      <c r="KSL101" s="3"/>
      <c r="KSM101" s="3"/>
      <c r="KSN101" s="3"/>
      <c r="KSO101" s="3"/>
      <c r="KSP101" s="3"/>
      <c r="KSQ101" s="3"/>
      <c r="KSR101" s="3"/>
      <c r="KSS101" s="3"/>
      <c r="KST101" s="3"/>
      <c r="KSU101" s="3"/>
      <c r="KSV101" s="3"/>
      <c r="KSW101" s="3"/>
      <c r="KSX101" s="3"/>
      <c r="KSY101" s="3"/>
      <c r="KSZ101" s="3"/>
      <c r="KTA101" s="3"/>
      <c r="KTB101" s="3"/>
      <c r="KTC101" s="3"/>
      <c r="KTD101" s="3"/>
      <c r="KTE101" s="3"/>
      <c r="KTF101" s="3"/>
      <c r="KTG101" s="3"/>
      <c r="KTH101" s="3"/>
      <c r="KTI101" s="3"/>
      <c r="KTJ101" s="3"/>
      <c r="KTK101" s="3"/>
      <c r="KTL101" s="3"/>
      <c r="KTM101" s="3"/>
      <c r="KTN101" s="3"/>
      <c r="KTO101" s="3"/>
      <c r="KTP101" s="3"/>
      <c r="KTQ101" s="3"/>
      <c r="KTR101" s="3"/>
      <c r="KTS101" s="3"/>
      <c r="KTT101" s="3"/>
      <c r="KTU101" s="3"/>
      <c r="KTV101" s="3"/>
      <c r="KTW101" s="3"/>
      <c r="KTX101" s="3"/>
      <c r="KTY101" s="3"/>
      <c r="KTZ101" s="3"/>
      <c r="KUA101" s="3"/>
      <c r="KUB101" s="3"/>
      <c r="KUC101" s="3"/>
      <c r="KUD101" s="3"/>
      <c r="KUE101" s="3"/>
      <c r="KUF101" s="3"/>
      <c r="KUG101" s="3"/>
      <c r="KUH101" s="3"/>
      <c r="KUI101" s="3"/>
      <c r="KUJ101" s="3"/>
      <c r="KUK101" s="3"/>
      <c r="KUL101" s="3"/>
      <c r="KUM101" s="3"/>
      <c r="KUN101" s="3"/>
      <c r="KUO101" s="3"/>
      <c r="KUP101" s="3"/>
      <c r="KUQ101" s="3"/>
      <c r="KUR101" s="3"/>
      <c r="KUS101" s="3"/>
      <c r="KUT101" s="3"/>
      <c r="KUU101" s="3"/>
      <c r="KUV101" s="3"/>
      <c r="KUW101" s="3"/>
      <c r="KUX101" s="3"/>
      <c r="KUY101" s="3"/>
      <c r="KUZ101" s="3"/>
      <c r="KVA101" s="3"/>
      <c r="KVB101" s="3"/>
      <c r="KVC101" s="3"/>
      <c r="KVD101" s="3"/>
      <c r="KVE101" s="3"/>
      <c r="KVF101" s="3"/>
      <c r="KVG101" s="3"/>
      <c r="KVH101" s="3"/>
      <c r="KVI101" s="3"/>
      <c r="KVJ101" s="3"/>
      <c r="KVK101" s="3"/>
      <c r="KVL101" s="3"/>
      <c r="KVM101" s="3"/>
      <c r="KVN101" s="3"/>
      <c r="KVO101" s="3"/>
      <c r="KVP101" s="3"/>
      <c r="KVQ101" s="3"/>
      <c r="KVR101" s="3"/>
      <c r="KVS101" s="3"/>
      <c r="KVT101" s="3"/>
      <c r="KVU101" s="3"/>
      <c r="KVV101" s="3"/>
      <c r="KVW101" s="3"/>
      <c r="KVX101" s="3"/>
      <c r="KVY101" s="3"/>
      <c r="KVZ101" s="3"/>
      <c r="KWA101" s="3"/>
      <c r="KWB101" s="3"/>
      <c r="KWC101" s="3"/>
      <c r="KWD101" s="3"/>
      <c r="KWE101" s="3"/>
      <c r="KWF101" s="3"/>
      <c r="KWG101" s="3"/>
      <c r="KWH101" s="3"/>
      <c r="KWI101" s="3"/>
      <c r="KWJ101" s="3"/>
      <c r="KWK101" s="3"/>
      <c r="KWL101" s="3"/>
      <c r="KWM101" s="3"/>
      <c r="KWN101" s="3"/>
      <c r="KWO101" s="3"/>
      <c r="KWP101" s="3"/>
      <c r="KWQ101" s="3"/>
      <c r="KWR101" s="3"/>
      <c r="KWS101" s="3"/>
      <c r="KWT101" s="3"/>
      <c r="KWU101" s="3"/>
      <c r="KWV101" s="3"/>
      <c r="KWW101" s="3"/>
      <c r="KWX101" s="3"/>
      <c r="KWY101" s="3"/>
      <c r="KWZ101" s="3"/>
      <c r="KXA101" s="3"/>
      <c r="KXB101" s="3"/>
      <c r="KXC101" s="3"/>
      <c r="KXD101" s="3"/>
      <c r="KXE101" s="3"/>
      <c r="KXF101" s="3"/>
      <c r="KXG101" s="3"/>
      <c r="KXH101" s="3"/>
      <c r="KXI101" s="3"/>
      <c r="KXJ101" s="3"/>
      <c r="KXK101" s="3"/>
      <c r="KXL101" s="3"/>
      <c r="KXM101" s="3"/>
      <c r="KXN101" s="3"/>
      <c r="KXO101" s="3"/>
      <c r="KXP101" s="3"/>
      <c r="KXQ101" s="3"/>
      <c r="KXR101" s="3"/>
      <c r="KXS101" s="3"/>
      <c r="KXT101" s="3"/>
      <c r="KXU101" s="3"/>
      <c r="KXV101" s="3"/>
      <c r="KXW101" s="3"/>
      <c r="KXX101" s="3"/>
      <c r="KXY101" s="3"/>
      <c r="KXZ101" s="3"/>
      <c r="KYA101" s="3"/>
      <c r="KYB101" s="3"/>
      <c r="KYC101" s="3"/>
      <c r="KYD101" s="3"/>
      <c r="KYE101" s="3"/>
      <c r="KYF101" s="3"/>
      <c r="KYG101" s="3"/>
      <c r="KYH101" s="3"/>
      <c r="KYI101" s="3"/>
      <c r="KYJ101" s="3"/>
      <c r="KYK101" s="3"/>
      <c r="KYL101" s="3"/>
      <c r="KYM101" s="3"/>
      <c r="KYN101" s="3"/>
      <c r="KYO101" s="3"/>
      <c r="KYP101" s="3"/>
      <c r="KYQ101" s="3"/>
      <c r="KYR101" s="3"/>
      <c r="KYS101" s="3"/>
      <c r="KYT101" s="3"/>
      <c r="KYU101" s="3"/>
      <c r="KYV101" s="3"/>
      <c r="KYW101" s="3"/>
      <c r="KYX101" s="3"/>
      <c r="KYY101" s="3"/>
      <c r="KYZ101" s="3"/>
      <c r="KZA101" s="3"/>
      <c r="KZB101" s="3"/>
      <c r="KZC101" s="3"/>
      <c r="KZD101" s="3"/>
      <c r="KZE101" s="3"/>
      <c r="KZF101" s="3"/>
      <c r="KZG101" s="3"/>
      <c r="KZH101" s="3"/>
      <c r="KZI101" s="3"/>
      <c r="KZJ101" s="3"/>
      <c r="KZK101" s="3"/>
      <c r="KZL101" s="3"/>
      <c r="KZM101" s="3"/>
      <c r="KZN101" s="3"/>
      <c r="KZO101" s="3"/>
      <c r="KZP101" s="3"/>
      <c r="KZQ101" s="3"/>
      <c r="KZR101" s="3"/>
      <c r="KZS101" s="3"/>
      <c r="KZT101" s="3"/>
      <c r="KZU101" s="3"/>
      <c r="KZV101" s="3"/>
      <c r="KZW101" s="3"/>
      <c r="KZX101" s="3"/>
      <c r="KZY101" s="3"/>
      <c r="KZZ101" s="3"/>
      <c r="LAA101" s="3"/>
      <c r="LAB101" s="3"/>
      <c r="LAC101" s="3"/>
      <c r="LAD101" s="3"/>
      <c r="LAE101" s="3"/>
      <c r="LAF101" s="3"/>
      <c r="LAG101" s="3"/>
      <c r="LAH101" s="3"/>
      <c r="LAI101" s="3"/>
      <c r="LAJ101" s="3"/>
      <c r="LAK101" s="3"/>
      <c r="LAL101" s="3"/>
      <c r="LAM101" s="3"/>
      <c r="LAN101" s="3"/>
      <c r="LAO101" s="3"/>
      <c r="LAP101" s="3"/>
      <c r="LAQ101" s="3"/>
      <c r="LAR101" s="3"/>
      <c r="LAS101" s="3"/>
      <c r="LAT101" s="3"/>
      <c r="LAU101" s="3"/>
      <c r="LAV101" s="3"/>
      <c r="LAW101" s="3"/>
      <c r="LAX101" s="3"/>
      <c r="LAY101" s="3"/>
      <c r="LAZ101" s="3"/>
      <c r="LBA101" s="3"/>
      <c r="LBB101" s="3"/>
      <c r="LBC101" s="3"/>
      <c r="LBD101" s="3"/>
      <c r="LBE101" s="3"/>
      <c r="LBF101" s="3"/>
      <c r="LBG101" s="3"/>
      <c r="LBH101" s="3"/>
      <c r="LBI101" s="3"/>
      <c r="LBJ101" s="3"/>
      <c r="LBK101" s="3"/>
      <c r="LBL101" s="3"/>
      <c r="LBM101" s="3"/>
      <c r="LBN101" s="3"/>
      <c r="LBO101" s="3"/>
      <c r="LBP101" s="3"/>
      <c r="LBQ101" s="3"/>
      <c r="LBR101" s="3"/>
      <c r="LBS101" s="3"/>
      <c r="LBT101" s="3"/>
      <c r="LBU101" s="3"/>
      <c r="LBV101" s="3"/>
      <c r="LBW101" s="3"/>
      <c r="LBX101" s="3"/>
      <c r="LBY101" s="3"/>
      <c r="LBZ101" s="3"/>
      <c r="LCA101" s="3"/>
      <c r="LCB101" s="3"/>
      <c r="LCC101" s="3"/>
      <c r="LCD101" s="3"/>
      <c r="LCE101" s="3"/>
      <c r="LCF101" s="3"/>
      <c r="LCG101" s="3"/>
      <c r="LCH101" s="3"/>
      <c r="LCI101" s="3"/>
      <c r="LCJ101" s="3"/>
      <c r="LCK101" s="3"/>
      <c r="LCL101" s="3"/>
      <c r="LCM101" s="3"/>
      <c r="LCN101" s="3"/>
      <c r="LCO101" s="3"/>
      <c r="LCP101" s="3"/>
      <c r="LCQ101" s="3"/>
      <c r="LCR101" s="3"/>
      <c r="LCS101" s="3"/>
      <c r="LCT101" s="3"/>
      <c r="LCU101" s="3"/>
      <c r="LCV101" s="3"/>
      <c r="LCW101" s="3"/>
      <c r="LCX101" s="3"/>
      <c r="LCY101" s="3"/>
      <c r="LCZ101" s="3"/>
      <c r="LDA101" s="3"/>
      <c r="LDB101" s="3"/>
      <c r="LDC101" s="3"/>
      <c r="LDD101" s="3"/>
      <c r="LDE101" s="3"/>
      <c r="LDF101" s="3"/>
      <c r="LDG101" s="3"/>
      <c r="LDH101" s="3"/>
      <c r="LDI101" s="3"/>
      <c r="LDJ101" s="3"/>
      <c r="LDK101" s="3"/>
      <c r="LDL101" s="3"/>
      <c r="LDM101" s="3"/>
      <c r="LDN101" s="3"/>
      <c r="LDO101" s="3"/>
      <c r="LDP101" s="3"/>
      <c r="LDQ101" s="3"/>
      <c r="LDR101" s="3"/>
      <c r="LDS101" s="3"/>
      <c r="LDT101" s="3"/>
      <c r="LDU101" s="3"/>
      <c r="LDV101" s="3"/>
      <c r="LDW101" s="3"/>
      <c r="LDX101" s="3"/>
      <c r="LDY101" s="3"/>
      <c r="LDZ101" s="3"/>
      <c r="LEA101" s="3"/>
      <c r="LEB101" s="3"/>
      <c r="LEC101" s="3"/>
      <c r="LED101" s="3"/>
      <c r="LEE101" s="3"/>
      <c r="LEF101" s="3"/>
      <c r="LEG101" s="3"/>
      <c r="LEH101" s="3"/>
      <c r="LEI101" s="3"/>
      <c r="LEJ101" s="3"/>
      <c r="LEK101" s="3"/>
      <c r="LEL101" s="3"/>
      <c r="LEM101" s="3"/>
      <c r="LEN101" s="3"/>
      <c r="LEO101" s="3"/>
      <c r="LEP101" s="3"/>
      <c r="LEQ101" s="3"/>
      <c r="LER101" s="3"/>
      <c r="LES101" s="3"/>
      <c r="LET101" s="3"/>
      <c r="LEU101" s="3"/>
      <c r="LEV101" s="3"/>
      <c r="LEW101" s="3"/>
      <c r="LEX101" s="3"/>
      <c r="LEY101" s="3"/>
      <c r="LEZ101" s="3"/>
      <c r="LFA101" s="3"/>
      <c r="LFB101" s="3"/>
      <c r="LFC101" s="3"/>
      <c r="LFD101" s="3"/>
      <c r="LFE101" s="3"/>
      <c r="LFF101" s="3"/>
      <c r="LFG101" s="3"/>
      <c r="LFH101" s="3"/>
      <c r="LFI101" s="3"/>
      <c r="LFJ101" s="3"/>
      <c r="LFK101" s="3"/>
      <c r="LFL101" s="3"/>
      <c r="LFM101" s="3"/>
      <c r="LFN101" s="3"/>
      <c r="LFO101" s="3"/>
      <c r="LFP101" s="3"/>
      <c r="LFQ101" s="3"/>
      <c r="LFR101" s="3"/>
      <c r="LFS101" s="3"/>
      <c r="LFT101" s="3"/>
      <c r="LFU101" s="3"/>
      <c r="LFV101" s="3"/>
      <c r="LFW101" s="3"/>
      <c r="LFX101" s="3"/>
      <c r="LFY101" s="3"/>
      <c r="LFZ101" s="3"/>
      <c r="LGA101" s="3"/>
      <c r="LGB101" s="3"/>
      <c r="LGC101" s="3"/>
      <c r="LGD101" s="3"/>
      <c r="LGE101" s="3"/>
      <c r="LGF101" s="3"/>
      <c r="LGG101" s="3"/>
      <c r="LGH101" s="3"/>
      <c r="LGI101" s="3"/>
      <c r="LGJ101" s="3"/>
      <c r="LGK101" s="3"/>
      <c r="LGL101" s="3"/>
      <c r="LGM101" s="3"/>
      <c r="LGN101" s="3"/>
      <c r="LGO101" s="3"/>
      <c r="LGP101" s="3"/>
      <c r="LGQ101" s="3"/>
      <c r="LGR101" s="3"/>
      <c r="LGS101" s="3"/>
      <c r="LGT101" s="3"/>
      <c r="LGU101" s="3"/>
      <c r="LGV101" s="3"/>
      <c r="LGW101" s="3"/>
      <c r="LGX101" s="3"/>
      <c r="LGY101" s="3"/>
      <c r="LGZ101" s="3"/>
      <c r="LHA101" s="3"/>
      <c r="LHB101" s="3"/>
      <c r="LHC101" s="3"/>
      <c r="LHD101" s="3"/>
      <c r="LHE101" s="3"/>
      <c r="LHF101" s="3"/>
      <c r="LHG101" s="3"/>
      <c r="LHH101" s="3"/>
      <c r="LHI101" s="3"/>
      <c r="LHJ101" s="3"/>
      <c r="LHK101" s="3"/>
      <c r="LHL101" s="3"/>
      <c r="LHM101" s="3"/>
      <c r="LHN101" s="3"/>
      <c r="LHO101" s="3"/>
      <c r="LHP101" s="3"/>
      <c r="LHQ101" s="3"/>
      <c r="LHR101" s="3"/>
      <c r="LHS101" s="3"/>
      <c r="LHT101" s="3"/>
      <c r="LHU101" s="3"/>
      <c r="LHV101" s="3"/>
      <c r="LHW101" s="3"/>
      <c r="LHX101" s="3"/>
      <c r="LHY101" s="3"/>
      <c r="LHZ101" s="3"/>
      <c r="LIA101" s="3"/>
      <c r="LIB101" s="3"/>
      <c r="LIC101" s="3"/>
      <c r="LID101" s="3"/>
      <c r="LIE101" s="3"/>
      <c r="LIF101" s="3"/>
      <c r="LIG101" s="3"/>
      <c r="LIH101" s="3"/>
      <c r="LII101" s="3"/>
      <c r="LIJ101" s="3"/>
      <c r="LIK101" s="3"/>
      <c r="LIL101" s="3"/>
      <c r="LIM101" s="3"/>
      <c r="LIN101" s="3"/>
      <c r="LIO101" s="3"/>
      <c r="LIP101" s="3"/>
      <c r="LIQ101" s="3"/>
      <c r="LIR101" s="3"/>
      <c r="LIS101" s="3"/>
      <c r="LIT101" s="3"/>
      <c r="LIU101" s="3"/>
      <c r="LIV101" s="3"/>
      <c r="LIW101" s="3"/>
      <c r="LIX101" s="3"/>
      <c r="LIY101" s="3"/>
      <c r="LIZ101" s="3"/>
      <c r="LJA101" s="3"/>
      <c r="LJB101" s="3"/>
      <c r="LJC101" s="3"/>
      <c r="LJD101" s="3"/>
      <c r="LJE101" s="3"/>
      <c r="LJF101" s="3"/>
      <c r="LJG101" s="3"/>
      <c r="LJH101" s="3"/>
      <c r="LJI101" s="3"/>
      <c r="LJJ101" s="3"/>
      <c r="LJK101" s="3"/>
      <c r="LJL101" s="3"/>
      <c r="LJM101" s="3"/>
      <c r="LJN101" s="3"/>
      <c r="LJO101" s="3"/>
      <c r="LJP101" s="3"/>
      <c r="LJQ101" s="3"/>
      <c r="LJR101" s="3"/>
      <c r="LJS101" s="3"/>
      <c r="LJT101" s="3"/>
      <c r="LJU101" s="3"/>
      <c r="LJV101" s="3"/>
      <c r="LJW101" s="3"/>
      <c r="LJX101" s="3"/>
      <c r="LJY101" s="3"/>
      <c r="LJZ101" s="3"/>
      <c r="LKA101" s="3"/>
      <c r="LKB101" s="3"/>
      <c r="LKC101" s="3"/>
      <c r="LKD101" s="3"/>
      <c r="LKE101" s="3"/>
      <c r="LKF101" s="3"/>
      <c r="LKG101" s="3"/>
      <c r="LKH101" s="3"/>
      <c r="LKI101" s="3"/>
      <c r="LKJ101" s="3"/>
      <c r="LKK101" s="3"/>
      <c r="LKL101" s="3"/>
      <c r="LKM101" s="3"/>
      <c r="LKN101" s="3"/>
      <c r="LKO101" s="3"/>
      <c r="LKP101" s="3"/>
      <c r="LKQ101" s="3"/>
      <c r="LKR101" s="3"/>
      <c r="LKS101" s="3"/>
      <c r="LKT101" s="3"/>
      <c r="LKU101" s="3"/>
      <c r="LKV101" s="3"/>
      <c r="LKW101" s="3"/>
      <c r="LKX101" s="3"/>
      <c r="LKY101" s="3"/>
      <c r="LKZ101" s="3"/>
      <c r="LLA101" s="3"/>
      <c r="LLB101" s="3"/>
      <c r="LLC101" s="3"/>
      <c r="LLD101" s="3"/>
      <c r="LLE101" s="3"/>
      <c r="LLF101" s="3"/>
      <c r="LLG101" s="3"/>
      <c r="LLH101" s="3"/>
      <c r="LLI101" s="3"/>
      <c r="LLJ101" s="3"/>
      <c r="LLK101" s="3"/>
      <c r="LLL101" s="3"/>
      <c r="LLM101" s="3"/>
      <c r="LLN101" s="3"/>
      <c r="LLO101" s="3"/>
      <c r="LLP101" s="3"/>
      <c r="LLQ101" s="3"/>
      <c r="LLR101" s="3"/>
      <c r="LLS101" s="3"/>
      <c r="LLT101" s="3"/>
      <c r="LLU101" s="3"/>
      <c r="LLV101" s="3"/>
      <c r="LLW101" s="3"/>
      <c r="LLX101" s="3"/>
      <c r="LLY101" s="3"/>
      <c r="LLZ101" s="3"/>
      <c r="LMA101" s="3"/>
      <c r="LMB101" s="3"/>
      <c r="LMC101" s="3"/>
      <c r="LMD101" s="3"/>
      <c r="LME101" s="3"/>
      <c r="LMF101" s="3"/>
      <c r="LMG101" s="3"/>
      <c r="LMH101" s="3"/>
      <c r="LMI101" s="3"/>
      <c r="LMJ101" s="3"/>
      <c r="LMK101" s="3"/>
      <c r="LML101" s="3"/>
      <c r="LMM101" s="3"/>
      <c r="LMN101" s="3"/>
      <c r="LMO101" s="3"/>
      <c r="LMP101" s="3"/>
      <c r="LMQ101" s="3"/>
      <c r="LMR101" s="3"/>
      <c r="LMS101" s="3"/>
      <c r="LMT101" s="3"/>
      <c r="LMU101" s="3"/>
      <c r="LMV101" s="3"/>
      <c r="LMW101" s="3"/>
      <c r="LMX101" s="3"/>
      <c r="LMY101" s="3"/>
      <c r="LMZ101" s="3"/>
      <c r="LNA101" s="3"/>
      <c r="LNB101" s="3"/>
      <c r="LNC101" s="3"/>
      <c r="LND101" s="3"/>
      <c r="LNE101" s="3"/>
      <c r="LNF101" s="3"/>
      <c r="LNG101" s="3"/>
      <c r="LNH101" s="3"/>
      <c r="LNI101" s="3"/>
      <c r="LNJ101" s="3"/>
      <c r="LNK101" s="3"/>
      <c r="LNL101" s="3"/>
      <c r="LNM101" s="3"/>
      <c r="LNN101" s="3"/>
      <c r="LNO101" s="3"/>
      <c r="LNP101" s="3"/>
      <c r="LNQ101" s="3"/>
      <c r="LNR101" s="3"/>
      <c r="LNS101" s="3"/>
      <c r="LNT101" s="3"/>
      <c r="LNU101" s="3"/>
      <c r="LNV101" s="3"/>
      <c r="LNW101" s="3"/>
      <c r="LNX101" s="3"/>
      <c r="LNY101" s="3"/>
      <c r="LNZ101" s="3"/>
      <c r="LOA101" s="3"/>
      <c r="LOB101" s="3"/>
      <c r="LOC101" s="3"/>
      <c r="LOD101" s="3"/>
      <c r="LOE101" s="3"/>
      <c r="LOF101" s="3"/>
      <c r="LOG101" s="3"/>
      <c r="LOH101" s="3"/>
      <c r="LOI101" s="3"/>
      <c r="LOJ101" s="3"/>
      <c r="LOK101" s="3"/>
      <c r="LOL101" s="3"/>
      <c r="LOM101" s="3"/>
      <c r="LON101" s="3"/>
      <c r="LOO101" s="3"/>
      <c r="LOP101" s="3"/>
      <c r="LOQ101" s="3"/>
      <c r="LOR101" s="3"/>
      <c r="LOS101" s="3"/>
      <c r="LOT101" s="3"/>
      <c r="LOU101" s="3"/>
      <c r="LOV101" s="3"/>
      <c r="LOW101" s="3"/>
      <c r="LOX101" s="3"/>
      <c r="LOY101" s="3"/>
      <c r="LOZ101" s="3"/>
      <c r="LPA101" s="3"/>
      <c r="LPB101" s="3"/>
      <c r="LPC101" s="3"/>
      <c r="LPD101" s="3"/>
      <c r="LPE101" s="3"/>
      <c r="LPF101" s="3"/>
      <c r="LPG101" s="3"/>
      <c r="LPH101" s="3"/>
      <c r="LPI101" s="3"/>
      <c r="LPJ101" s="3"/>
      <c r="LPK101" s="3"/>
      <c r="LPL101" s="3"/>
      <c r="LPM101" s="3"/>
      <c r="LPN101" s="3"/>
      <c r="LPO101" s="3"/>
      <c r="LPP101" s="3"/>
      <c r="LPQ101" s="3"/>
      <c r="LPR101" s="3"/>
      <c r="LPS101" s="3"/>
      <c r="LPT101" s="3"/>
      <c r="LPU101" s="3"/>
      <c r="LPV101" s="3"/>
      <c r="LPW101" s="3"/>
      <c r="LPX101" s="3"/>
      <c r="LPY101" s="3"/>
      <c r="LPZ101" s="3"/>
      <c r="LQA101" s="3"/>
      <c r="LQB101" s="3"/>
      <c r="LQC101" s="3"/>
      <c r="LQD101" s="3"/>
      <c r="LQE101" s="3"/>
      <c r="LQF101" s="3"/>
      <c r="LQG101" s="3"/>
      <c r="LQH101" s="3"/>
      <c r="LQI101" s="3"/>
      <c r="LQJ101" s="3"/>
      <c r="LQK101" s="3"/>
      <c r="LQL101" s="3"/>
      <c r="LQM101" s="3"/>
      <c r="LQN101" s="3"/>
      <c r="LQO101" s="3"/>
      <c r="LQP101" s="3"/>
      <c r="LQQ101" s="3"/>
      <c r="LQR101" s="3"/>
      <c r="LQS101" s="3"/>
      <c r="LQT101" s="3"/>
      <c r="LQU101" s="3"/>
      <c r="LQV101" s="3"/>
      <c r="LQW101" s="3"/>
      <c r="LQX101" s="3"/>
      <c r="LQY101" s="3"/>
      <c r="LQZ101" s="3"/>
      <c r="LRA101" s="3"/>
      <c r="LRB101" s="3"/>
      <c r="LRC101" s="3"/>
      <c r="LRD101" s="3"/>
      <c r="LRE101" s="3"/>
      <c r="LRF101" s="3"/>
      <c r="LRG101" s="3"/>
      <c r="LRH101" s="3"/>
      <c r="LRI101" s="3"/>
      <c r="LRJ101" s="3"/>
      <c r="LRK101" s="3"/>
      <c r="LRL101" s="3"/>
      <c r="LRM101" s="3"/>
      <c r="LRN101" s="3"/>
      <c r="LRO101" s="3"/>
      <c r="LRP101" s="3"/>
      <c r="LRQ101" s="3"/>
      <c r="LRR101" s="3"/>
      <c r="LRS101" s="3"/>
      <c r="LRT101" s="3"/>
      <c r="LRU101" s="3"/>
      <c r="LRV101" s="3"/>
      <c r="LRW101" s="3"/>
      <c r="LRX101" s="3"/>
      <c r="LRY101" s="3"/>
      <c r="LRZ101" s="3"/>
      <c r="LSA101" s="3"/>
      <c r="LSB101" s="3"/>
      <c r="LSC101" s="3"/>
      <c r="LSD101" s="3"/>
      <c r="LSE101" s="3"/>
      <c r="LSF101" s="3"/>
      <c r="LSG101" s="3"/>
      <c r="LSH101" s="3"/>
      <c r="LSI101" s="3"/>
      <c r="LSJ101" s="3"/>
      <c r="LSK101" s="3"/>
      <c r="LSL101" s="3"/>
      <c r="LSM101" s="3"/>
      <c r="LSN101" s="3"/>
      <c r="LSO101" s="3"/>
      <c r="LSP101" s="3"/>
      <c r="LSQ101" s="3"/>
      <c r="LSR101" s="3"/>
      <c r="LSS101" s="3"/>
      <c r="LST101" s="3"/>
      <c r="LSU101" s="3"/>
      <c r="LSV101" s="3"/>
      <c r="LSW101" s="3"/>
      <c r="LSX101" s="3"/>
      <c r="LSY101" s="3"/>
      <c r="LSZ101" s="3"/>
      <c r="LTA101" s="3"/>
      <c r="LTB101" s="3"/>
      <c r="LTC101" s="3"/>
      <c r="LTD101" s="3"/>
      <c r="LTE101" s="3"/>
      <c r="LTF101" s="3"/>
      <c r="LTG101" s="3"/>
      <c r="LTH101" s="3"/>
      <c r="LTI101" s="3"/>
      <c r="LTJ101" s="3"/>
      <c r="LTK101" s="3"/>
      <c r="LTL101" s="3"/>
      <c r="LTM101" s="3"/>
      <c r="LTN101" s="3"/>
      <c r="LTO101" s="3"/>
      <c r="LTP101" s="3"/>
      <c r="LTQ101" s="3"/>
      <c r="LTR101" s="3"/>
      <c r="LTS101" s="3"/>
      <c r="LTT101" s="3"/>
      <c r="LTU101" s="3"/>
      <c r="LTV101" s="3"/>
      <c r="LTW101" s="3"/>
      <c r="LTX101" s="3"/>
      <c r="LTY101" s="3"/>
      <c r="LTZ101" s="3"/>
      <c r="LUA101" s="3"/>
      <c r="LUB101" s="3"/>
      <c r="LUC101" s="3"/>
      <c r="LUD101" s="3"/>
      <c r="LUE101" s="3"/>
      <c r="LUF101" s="3"/>
      <c r="LUG101" s="3"/>
      <c r="LUH101" s="3"/>
      <c r="LUI101" s="3"/>
      <c r="LUJ101" s="3"/>
      <c r="LUK101" s="3"/>
      <c r="LUL101" s="3"/>
      <c r="LUM101" s="3"/>
      <c r="LUN101" s="3"/>
      <c r="LUO101" s="3"/>
      <c r="LUP101" s="3"/>
      <c r="LUQ101" s="3"/>
      <c r="LUR101" s="3"/>
      <c r="LUS101" s="3"/>
      <c r="LUT101" s="3"/>
      <c r="LUU101" s="3"/>
      <c r="LUV101" s="3"/>
      <c r="LUW101" s="3"/>
      <c r="LUX101" s="3"/>
      <c r="LUY101" s="3"/>
      <c r="LUZ101" s="3"/>
      <c r="LVA101" s="3"/>
      <c r="LVB101" s="3"/>
      <c r="LVC101" s="3"/>
      <c r="LVD101" s="3"/>
      <c r="LVE101" s="3"/>
      <c r="LVF101" s="3"/>
      <c r="LVG101" s="3"/>
      <c r="LVH101" s="3"/>
      <c r="LVI101" s="3"/>
      <c r="LVJ101" s="3"/>
      <c r="LVK101" s="3"/>
      <c r="LVL101" s="3"/>
      <c r="LVM101" s="3"/>
      <c r="LVN101" s="3"/>
      <c r="LVO101" s="3"/>
      <c r="LVP101" s="3"/>
      <c r="LVQ101" s="3"/>
      <c r="LVR101" s="3"/>
      <c r="LVS101" s="3"/>
      <c r="LVT101" s="3"/>
      <c r="LVU101" s="3"/>
      <c r="LVV101" s="3"/>
      <c r="LVW101" s="3"/>
      <c r="LVX101" s="3"/>
      <c r="LVY101" s="3"/>
      <c r="LVZ101" s="3"/>
      <c r="LWA101" s="3"/>
      <c r="LWB101" s="3"/>
      <c r="LWC101" s="3"/>
      <c r="LWD101" s="3"/>
      <c r="LWE101" s="3"/>
      <c r="LWF101" s="3"/>
      <c r="LWG101" s="3"/>
      <c r="LWH101" s="3"/>
      <c r="LWI101" s="3"/>
      <c r="LWJ101" s="3"/>
      <c r="LWK101" s="3"/>
      <c r="LWL101" s="3"/>
      <c r="LWM101" s="3"/>
      <c r="LWN101" s="3"/>
      <c r="LWO101" s="3"/>
      <c r="LWP101" s="3"/>
      <c r="LWQ101" s="3"/>
      <c r="LWR101" s="3"/>
      <c r="LWS101" s="3"/>
      <c r="LWT101" s="3"/>
      <c r="LWU101" s="3"/>
      <c r="LWV101" s="3"/>
      <c r="LWW101" s="3"/>
      <c r="LWX101" s="3"/>
      <c r="LWY101" s="3"/>
      <c r="LWZ101" s="3"/>
      <c r="LXA101" s="3"/>
      <c r="LXB101" s="3"/>
      <c r="LXC101" s="3"/>
      <c r="LXD101" s="3"/>
      <c r="LXE101" s="3"/>
      <c r="LXF101" s="3"/>
      <c r="LXG101" s="3"/>
      <c r="LXH101" s="3"/>
      <c r="LXI101" s="3"/>
      <c r="LXJ101" s="3"/>
      <c r="LXK101" s="3"/>
      <c r="LXL101" s="3"/>
      <c r="LXM101" s="3"/>
      <c r="LXN101" s="3"/>
      <c r="LXO101" s="3"/>
      <c r="LXP101" s="3"/>
      <c r="LXQ101" s="3"/>
      <c r="LXR101" s="3"/>
      <c r="LXS101" s="3"/>
      <c r="LXT101" s="3"/>
      <c r="LXU101" s="3"/>
      <c r="LXV101" s="3"/>
      <c r="LXW101" s="3"/>
      <c r="LXX101" s="3"/>
      <c r="LXY101" s="3"/>
      <c r="LXZ101" s="3"/>
      <c r="LYA101" s="3"/>
      <c r="LYB101" s="3"/>
      <c r="LYC101" s="3"/>
      <c r="LYD101" s="3"/>
      <c r="LYE101" s="3"/>
      <c r="LYF101" s="3"/>
      <c r="LYG101" s="3"/>
      <c r="LYH101" s="3"/>
      <c r="LYI101" s="3"/>
      <c r="LYJ101" s="3"/>
      <c r="LYK101" s="3"/>
      <c r="LYL101" s="3"/>
      <c r="LYM101" s="3"/>
      <c r="LYN101" s="3"/>
      <c r="LYO101" s="3"/>
      <c r="LYP101" s="3"/>
      <c r="LYQ101" s="3"/>
      <c r="LYR101" s="3"/>
      <c r="LYS101" s="3"/>
      <c r="LYT101" s="3"/>
      <c r="LYU101" s="3"/>
      <c r="LYV101" s="3"/>
      <c r="LYW101" s="3"/>
      <c r="LYX101" s="3"/>
      <c r="LYY101" s="3"/>
      <c r="LYZ101" s="3"/>
      <c r="LZA101" s="3"/>
      <c r="LZB101" s="3"/>
      <c r="LZC101" s="3"/>
      <c r="LZD101" s="3"/>
      <c r="LZE101" s="3"/>
      <c r="LZF101" s="3"/>
      <c r="LZG101" s="3"/>
      <c r="LZH101" s="3"/>
      <c r="LZI101" s="3"/>
      <c r="LZJ101" s="3"/>
      <c r="LZK101" s="3"/>
      <c r="LZL101" s="3"/>
      <c r="LZM101" s="3"/>
      <c r="LZN101" s="3"/>
      <c r="LZO101" s="3"/>
      <c r="LZP101" s="3"/>
      <c r="LZQ101" s="3"/>
      <c r="LZR101" s="3"/>
      <c r="LZS101" s="3"/>
      <c r="LZT101" s="3"/>
      <c r="LZU101" s="3"/>
      <c r="LZV101" s="3"/>
      <c r="LZW101" s="3"/>
      <c r="LZX101" s="3"/>
      <c r="LZY101" s="3"/>
      <c r="LZZ101" s="3"/>
      <c r="MAA101" s="3"/>
      <c r="MAB101" s="3"/>
      <c r="MAC101" s="3"/>
      <c r="MAD101" s="3"/>
      <c r="MAE101" s="3"/>
      <c r="MAF101" s="3"/>
      <c r="MAG101" s="3"/>
      <c r="MAH101" s="3"/>
      <c r="MAI101" s="3"/>
      <c r="MAJ101" s="3"/>
      <c r="MAK101" s="3"/>
      <c r="MAL101" s="3"/>
      <c r="MAM101" s="3"/>
      <c r="MAN101" s="3"/>
      <c r="MAO101" s="3"/>
      <c r="MAP101" s="3"/>
      <c r="MAQ101" s="3"/>
      <c r="MAR101" s="3"/>
      <c r="MAS101" s="3"/>
      <c r="MAT101" s="3"/>
      <c r="MAU101" s="3"/>
      <c r="MAV101" s="3"/>
      <c r="MAW101" s="3"/>
      <c r="MAX101" s="3"/>
      <c r="MAY101" s="3"/>
      <c r="MAZ101" s="3"/>
      <c r="MBA101" s="3"/>
      <c r="MBB101" s="3"/>
      <c r="MBC101" s="3"/>
      <c r="MBD101" s="3"/>
      <c r="MBE101" s="3"/>
      <c r="MBF101" s="3"/>
      <c r="MBG101" s="3"/>
      <c r="MBH101" s="3"/>
      <c r="MBI101" s="3"/>
      <c r="MBJ101" s="3"/>
      <c r="MBK101" s="3"/>
      <c r="MBL101" s="3"/>
      <c r="MBM101" s="3"/>
      <c r="MBN101" s="3"/>
      <c r="MBO101" s="3"/>
      <c r="MBP101" s="3"/>
      <c r="MBQ101" s="3"/>
      <c r="MBR101" s="3"/>
      <c r="MBS101" s="3"/>
      <c r="MBT101" s="3"/>
      <c r="MBU101" s="3"/>
      <c r="MBV101" s="3"/>
      <c r="MBW101" s="3"/>
      <c r="MBX101" s="3"/>
      <c r="MBY101" s="3"/>
      <c r="MBZ101" s="3"/>
      <c r="MCA101" s="3"/>
      <c r="MCB101" s="3"/>
      <c r="MCC101" s="3"/>
      <c r="MCD101" s="3"/>
      <c r="MCE101" s="3"/>
      <c r="MCF101" s="3"/>
      <c r="MCG101" s="3"/>
      <c r="MCH101" s="3"/>
      <c r="MCI101" s="3"/>
      <c r="MCJ101" s="3"/>
      <c r="MCK101" s="3"/>
      <c r="MCL101" s="3"/>
      <c r="MCM101" s="3"/>
      <c r="MCN101" s="3"/>
      <c r="MCO101" s="3"/>
      <c r="MCP101" s="3"/>
      <c r="MCQ101" s="3"/>
      <c r="MCR101" s="3"/>
      <c r="MCS101" s="3"/>
      <c r="MCT101" s="3"/>
      <c r="MCU101" s="3"/>
      <c r="MCV101" s="3"/>
      <c r="MCW101" s="3"/>
      <c r="MCX101" s="3"/>
      <c r="MCY101" s="3"/>
      <c r="MCZ101" s="3"/>
      <c r="MDA101" s="3"/>
      <c r="MDB101" s="3"/>
      <c r="MDC101" s="3"/>
      <c r="MDD101" s="3"/>
      <c r="MDE101" s="3"/>
      <c r="MDF101" s="3"/>
      <c r="MDG101" s="3"/>
      <c r="MDH101" s="3"/>
      <c r="MDI101" s="3"/>
      <c r="MDJ101" s="3"/>
      <c r="MDK101" s="3"/>
      <c r="MDL101" s="3"/>
      <c r="MDM101" s="3"/>
      <c r="MDN101" s="3"/>
      <c r="MDO101" s="3"/>
      <c r="MDP101" s="3"/>
      <c r="MDQ101" s="3"/>
      <c r="MDR101" s="3"/>
      <c r="MDS101" s="3"/>
      <c r="MDT101" s="3"/>
      <c r="MDU101" s="3"/>
      <c r="MDV101" s="3"/>
      <c r="MDW101" s="3"/>
      <c r="MDX101" s="3"/>
      <c r="MDY101" s="3"/>
      <c r="MDZ101" s="3"/>
      <c r="MEA101" s="3"/>
      <c r="MEB101" s="3"/>
      <c r="MEC101" s="3"/>
      <c r="MED101" s="3"/>
      <c r="MEE101" s="3"/>
      <c r="MEF101" s="3"/>
      <c r="MEG101" s="3"/>
      <c r="MEH101" s="3"/>
      <c r="MEI101" s="3"/>
      <c r="MEJ101" s="3"/>
      <c r="MEK101" s="3"/>
      <c r="MEL101" s="3"/>
      <c r="MEM101" s="3"/>
      <c r="MEN101" s="3"/>
      <c r="MEO101" s="3"/>
      <c r="MEP101" s="3"/>
      <c r="MEQ101" s="3"/>
      <c r="MER101" s="3"/>
      <c r="MES101" s="3"/>
      <c r="MET101" s="3"/>
      <c r="MEU101" s="3"/>
      <c r="MEV101" s="3"/>
      <c r="MEW101" s="3"/>
      <c r="MEX101" s="3"/>
      <c r="MEY101" s="3"/>
      <c r="MEZ101" s="3"/>
      <c r="MFA101" s="3"/>
      <c r="MFB101" s="3"/>
      <c r="MFC101" s="3"/>
      <c r="MFD101" s="3"/>
      <c r="MFE101" s="3"/>
      <c r="MFF101" s="3"/>
      <c r="MFG101" s="3"/>
      <c r="MFH101" s="3"/>
      <c r="MFI101" s="3"/>
      <c r="MFJ101" s="3"/>
      <c r="MFK101" s="3"/>
      <c r="MFL101" s="3"/>
      <c r="MFM101" s="3"/>
      <c r="MFN101" s="3"/>
      <c r="MFO101" s="3"/>
      <c r="MFP101" s="3"/>
      <c r="MFQ101" s="3"/>
      <c r="MFR101" s="3"/>
      <c r="MFS101" s="3"/>
      <c r="MFT101" s="3"/>
      <c r="MFU101" s="3"/>
      <c r="MFV101" s="3"/>
      <c r="MFW101" s="3"/>
      <c r="MFX101" s="3"/>
      <c r="MFY101" s="3"/>
      <c r="MFZ101" s="3"/>
      <c r="MGA101" s="3"/>
      <c r="MGB101" s="3"/>
      <c r="MGC101" s="3"/>
      <c r="MGD101" s="3"/>
      <c r="MGE101" s="3"/>
      <c r="MGF101" s="3"/>
      <c r="MGG101" s="3"/>
      <c r="MGH101" s="3"/>
      <c r="MGI101" s="3"/>
      <c r="MGJ101" s="3"/>
      <c r="MGK101" s="3"/>
      <c r="MGL101" s="3"/>
      <c r="MGM101" s="3"/>
      <c r="MGN101" s="3"/>
      <c r="MGO101" s="3"/>
      <c r="MGP101" s="3"/>
      <c r="MGQ101" s="3"/>
      <c r="MGR101" s="3"/>
      <c r="MGS101" s="3"/>
      <c r="MGT101" s="3"/>
      <c r="MGU101" s="3"/>
      <c r="MGV101" s="3"/>
      <c r="MGW101" s="3"/>
      <c r="MGX101" s="3"/>
      <c r="MGY101" s="3"/>
      <c r="MGZ101" s="3"/>
      <c r="MHA101" s="3"/>
      <c r="MHB101" s="3"/>
      <c r="MHC101" s="3"/>
      <c r="MHD101" s="3"/>
      <c r="MHE101" s="3"/>
      <c r="MHF101" s="3"/>
      <c r="MHG101" s="3"/>
      <c r="MHH101" s="3"/>
      <c r="MHI101" s="3"/>
      <c r="MHJ101" s="3"/>
      <c r="MHK101" s="3"/>
      <c r="MHL101" s="3"/>
      <c r="MHM101" s="3"/>
      <c r="MHN101" s="3"/>
      <c r="MHO101" s="3"/>
      <c r="MHP101" s="3"/>
      <c r="MHQ101" s="3"/>
      <c r="MHR101" s="3"/>
      <c r="MHS101" s="3"/>
      <c r="MHT101" s="3"/>
      <c r="MHU101" s="3"/>
      <c r="MHV101" s="3"/>
      <c r="MHW101" s="3"/>
      <c r="MHX101" s="3"/>
      <c r="MHY101" s="3"/>
      <c r="MHZ101" s="3"/>
      <c r="MIA101" s="3"/>
      <c r="MIB101" s="3"/>
      <c r="MIC101" s="3"/>
      <c r="MID101" s="3"/>
      <c r="MIE101" s="3"/>
      <c r="MIF101" s="3"/>
      <c r="MIG101" s="3"/>
      <c r="MIH101" s="3"/>
      <c r="MII101" s="3"/>
      <c r="MIJ101" s="3"/>
      <c r="MIK101" s="3"/>
      <c r="MIL101" s="3"/>
      <c r="MIM101" s="3"/>
      <c r="MIN101" s="3"/>
      <c r="MIO101" s="3"/>
      <c r="MIP101" s="3"/>
      <c r="MIQ101" s="3"/>
      <c r="MIR101" s="3"/>
      <c r="MIS101" s="3"/>
      <c r="MIT101" s="3"/>
      <c r="MIU101" s="3"/>
      <c r="MIV101" s="3"/>
      <c r="MIW101" s="3"/>
      <c r="MIX101" s="3"/>
      <c r="MIY101" s="3"/>
      <c r="MIZ101" s="3"/>
      <c r="MJA101" s="3"/>
      <c r="MJB101" s="3"/>
      <c r="MJC101" s="3"/>
      <c r="MJD101" s="3"/>
      <c r="MJE101" s="3"/>
      <c r="MJF101" s="3"/>
      <c r="MJG101" s="3"/>
      <c r="MJH101" s="3"/>
      <c r="MJI101" s="3"/>
      <c r="MJJ101" s="3"/>
      <c r="MJK101" s="3"/>
      <c r="MJL101" s="3"/>
      <c r="MJM101" s="3"/>
      <c r="MJN101" s="3"/>
      <c r="MJO101" s="3"/>
      <c r="MJP101" s="3"/>
      <c r="MJQ101" s="3"/>
      <c r="MJR101" s="3"/>
      <c r="MJS101" s="3"/>
      <c r="MJT101" s="3"/>
      <c r="MJU101" s="3"/>
      <c r="MJV101" s="3"/>
      <c r="MJW101" s="3"/>
      <c r="MJX101" s="3"/>
      <c r="MJY101" s="3"/>
      <c r="MJZ101" s="3"/>
      <c r="MKA101" s="3"/>
      <c r="MKB101" s="3"/>
      <c r="MKC101" s="3"/>
      <c r="MKD101" s="3"/>
      <c r="MKE101" s="3"/>
      <c r="MKF101" s="3"/>
      <c r="MKG101" s="3"/>
      <c r="MKH101" s="3"/>
      <c r="MKI101" s="3"/>
      <c r="MKJ101" s="3"/>
      <c r="MKK101" s="3"/>
      <c r="MKL101" s="3"/>
      <c r="MKM101" s="3"/>
      <c r="MKN101" s="3"/>
      <c r="MKO101" s="3"/>
      <c r="MKP101" s="3"/>
      <c r="MKQ101" s="3"/>
      <c r="MKR101" s="3"/>
      <c r="MKS101" s="3"/>
      <c r="MKT101" s="3"/>
      <c r="MKU101" s="3"/>
      <c r="MKV101" s="3"/>
      <c r="MKW101" s="3"/>
      <c r="MKX101" s="3"/>
      <c r="MKY101" s="3"/>
      <c r="MKZ101" s="3"/>
      <c r="MLA101" s="3"/>
      <c r="MLB101" s="3"/>
      <c r="MLC101" s="3"/>
      <c r="MLD101" s="3"/>
      <c r="MLE101" s="3"/>
      <c r="MLF101" s="3"/>
      <c r="MLG101" s="3"/>
      <c r="MLH101" s="3"/>
      <c r="MLI101" s="3"/>
      <c r="MLJ101" s="3"/>
      <c r="MLK101" s="3"/>
      <c r="MLL101" s="3"/>
      <c r="MLM101" s="3"/>
      <c r="MLN101" s="3"/>
      <c r="MLO101" s="3"/>
      <c r="MLP101" s="3"/>
      <c r="MLQ101" s="3"/>
      <c r="MLR101" s="3"/>
      <c r="MLS101" s="3"/>
      <c r="MLT101" s="3"/>
      <c r="MLU101" s="3"/>
      <c r="MLV101" s="3"/>
      <c r="MLW101" s="3"/>
      <c r="MLX101" s="3"/>
      <c r="MLY101" s="3"/>
      <c r="MLZ101" s="3"/>
      <c r="MMA101" s="3"/>
      <c r="MMB101" s="3"/>
      <c r="MMC101" s="3"/>
      <c r="MMD101" s="3"/>
      <c r="MME101" s="3"/>
      <c r="MMF101" s="3"/>
      <c r="MMG101" s="3"/>
      <c r="MMH101" s="3"/>
      <c r="MMI101" s="3"/>
      <c r="MMJ101" s="3"/>
      <c r="MMK101" s="3"/>
      <c r="MML101" s="3"/>
      <c r="MMM101" s="3"/>
      <c r="MMN101" s="3"/>
      <c r="MMO101" s="3"/>
      <c r="MMP101" s="3"/>
      <c r="MMQ101" s="3"/>
      <c r="MMR101" s="3"/>
      <c r="MMS101" s="3"/>
      <c r="MMT101" s="3"/>
      <c r="MMU101" s="3"/>
      <c r="MMV101" s="3"/>
      <c r="MMW101" s="3"/>
      <c r="MMX101" s="3"/>
      <c r="MMY101" s="3"/>
      <c r="MMZ101" s="3"/>
      <c r="MNA101" s="3"/>
      <c r="MNB101" s="3"/>
      <c r="MNC101" s="3"/>
      <c r="MND101" s="3"/>
      <c r="MNE101" s="3"/>
      <c r="MNF101" s="3"/>
      <c r="MNG101" s="3"/>
      <c r="MNH101" s="3"/>
      <c r="MNI101" s="3"/>
      <c r="MNJ101" s="3"/>
      <c r="MNK101" s="3"/>
      <c r="MNL101" s="3"/>
      <c r="MNM101" s="3"/>
      <c r="MNN101" s="3"/>
      <c r="MNO101" s="3"/>
      <c r="MNP101" s="3"/>
      <c r="MNQ101" s="3"/>
      <c r="MNR101" s="3"/>
      <c r="MNS101" s="3"/>
      <c r="MNT101" s="3"/>
      <c r="MNU101" s="3"/>
      <c r="MNV101" s="3"/>
      <c r="MNW101" s="3"/>
      <c r="MNX101" s="3"/>
      <c r="MNY101" s="3"/>
      <c r="MNZ101" s="3"/>
      <c r="MOA101" s="3"/>
      <c r="MOB101" s="3"/>
      <c r="MOC101" s="3"/>
      <c r="MOD101" s="3"/>
      <c r="MOE101" s="3"/>
      <c r="MOF101" s="3"/>
      <c r="MOG101" s="3"/>
      <c r="MOH101" s="3"/>
      <c r="MOI101" s="3"/>
      <c r="MOJ101" s="3"/>
      <c r="MOK101" s="3"/>
      <c r="MOL101" s="3"/>
      <c r="MOM101" s="3"/>
      <c r="MON101" s="3"/>
      <c r="MOO101" s="3"/>
      <c r="MOP101" s="3"/>
      <c r="MOQ101" s="3"/>
      <c r="MOR101" s="3"/>
      <c r="MOS101" s="3"/>
      <c r="MOT101" s="3"/>
      <c r="MOU101" s="3"/>
      <c r="MOV101" s="3"/>
      <c r="MOW101" s="3"/>
      <c r="MOX101" s="3"/>
      <c r="MOY101" s="3"/>
      <c r="MOZ101" s="3"/>
      <c r="MPA101" s="3"/>
      <c r="MPB101" s="3"/>
      <c r="MPC101" s="3"/>
      <c r="MPD101" s="3"/>
      <c r="MPE101" s="3"/>
      <c r="MPF101" s="3"/>
      <c r="MPG101" s="3"/>
      <c r="MPH101" s="3"/>
      <c r="MPI101" s="3"/>
      <c r="MPJ101" s="3"/>
      <c r="MPK101" s="3"/>
      <c r="MPL101" s="3"/>
      <c r="MPM101" s="3"/>
      <c r="MPN101" s="3"/>
      <c r="MPO101" s="3"/>
      <c r="MPP101" s="3"/>
      <c r="MPQ101" s="3"/>
      <c r="MPR101" s="3"/>
      <c r="MPS101" s="3"/>
      <c r="MPT101" s="3"/>
      <c r="MPU101" s="3"/>
      <c r="MPV101" s="3"/>
      <c r="MPW101" s="3"/>
      <c r="MPX101" s="3"/>
      <c r="MPY101" s="3"/>
      <c r="MPZ101" s="3"/>
      <c r="MQA101" s="3"/>
      <c r="MQB101" s="3"/>
      <c r="MQC101" s="3"/>
      <c r="MQD101" s="3"/>
      <c r="MQE101" s="3"/>
      <c r="MQF101" s="3"/>
      <c r="MQG101" s="3"/>
      <c r="MQH101" s="3"/>
      <c r="MQI101" s="3"/>
      <c r="MQJ101" s="3"/>
      <c r="MQK101" s="3"/>
      <c r="MQL101" s="3"/>
      <c r="MQM101" s="3"/>
      <c r="MQN101" s="3"/>
      <c r="MQO101" s="3"/>
      <c r="MQP101" s="3"/>
      <c r="MQQ101" s="3"/>
      <c r="MQR101" s="3"/>
      <c r="MQS101" s="3"/>
      <c r="MQT101" s="3"/>
      <c r="MQU101" s="3"/>
      <c r="MQV101" s="3"/>
      <c r="MQW101" s="3"/>
      <c r="MQX101" s="3"/>
      <c r="MQY101" s="3"/>
      <c r="MQZ101" s="3"/>
      <c r="MRA101" s="3"/>
      <c r="MRB101" s="3"/>
      <c r="MRC101" s="3"/>
      <c r="MRD101" s="3"/>
      <c r="MRE101" s="3"/>
      <c r="MRF101" s="3"/>
      <c r="MRG101" s="3"/>
      <c r="MRH101" s="3"/>
      <c r="MRI101" s="3"/>
      <c r="MRJ101" s="3"/>
      <c r="MRK101" s="3"/>
      <c r="MRL101" s="3"/>
      <c r="MRM101" s="3"/>
      <c r="MRN101" s="3"/>
      <c r="MRO101" s="3"/>
      <c r="MRP101" s="3"/>
      <c r="MRQ101" s="3"/>
      <c r="MRR101" s="3"/>
      <c r="MRS101" s="3"/>
      <c r="MRT101" s="3"/>
      <c r="MRU101" s="3"/>
      <c r="MRV101" s="3"/>
      <c r="MRW101" s="3"/>
      <c r="MRX101" s="3"/>
      <c r="MRY101" s="3"/>
      <c r="MRZ101" s="3"/>
      <c r="MSA101" s="3"/>
      <c r="MSB101" s="3"/>
      <c r="MSC101" s="3"/>
      <c r="MSD101" s="3"/>
      <c r="MSE101" s="3"/>
      <c r="MSF101" s="3"/>
      <c r="MSG101" s="3"/>
      <c r="MSH101" s="3"/>
      <c r="MSI101" s="3"/>
      <c r="MSJ101" s="3"/>
      <c r="MSK101" s="3"/>
      <c r="MSL101" s="3"/>
      <c r="MSM101" s="3"/>
      <c r="MSN101" s="3"/>
      <c r="MSO101" s="3"/>
      <c r="MSP101" s="3"/>
      <c r="MSQ101" s="3"/>
      <c r="MSR101" s="3"/>
      <c r="MSS101" s="3"/>
      <c r="MST101" s="3"/>
      <c r="MSU101" s="3"/>
      <c r="MSV101" s="3"/>
      <c r="MSW101" s="3"/>
      <c r="MSX101" s="3"/>
      <c r="MSY101" s="3"/>
      <c r="MSZ101" s="3"/>
      <c r="MTA101" s="3"/>
      <c r="MTB101" s="3"/>
      <c r="MTC101" s="3"/>
      <c r="MTD101" s="3"/>
      <c r="MTE101" s="3"/>
      <c r="MTF101" s="3"/>
      <c r="MTG101" s="3"/>
      <c r="MTH101" s="3"/>
      <c r="MTI101" s="3"/>
      <c r="MTJ101" s="3"/>
      <c r="MTK101" s="3"/>
      <c r="MTL101" s="3"/>
      <c r="MTM101" s="3"/>
      <c r="MTN101" s="3"/>
      <c r="MTO101" s="3"/>
      <c r="MTP101" s="3"/>
      <c r="MTQ101" s="3"/>
      <c r="MTR101" s="3"/>
      <c r="MTS101" s="3"/>
      <c r="MTT101" s="3"/>
      <c r="MTU101" s="3"/>
      <c r="MTV101" s="3"/>
      <c r="MTW101" s="3"/>
      <c r="MTX101" s="3"/>
      <c r="MTY101" s="3"/>
      <c r="MTZ101" s="3"/>
      <c r="MUA101" s="3"/>
      <c r="MUB101" s="3"/>
      <c r="MUC101" s="3"/>
      <c r="MUD101" s="3"/>
      <c r="MUE101" s="3"/>
      <c r="MUF101" s="3"/>
      <c r="MUG101" s="3"/>
      <c r="MUH101" s="3"/>
      <c r="MUI101" s="3"/>
      <c r="MUJ101" s="3"/>
      <c r="MUK101" s="3"/>
      <c r="MUL101" s="3"/>
      <c r="MUM101" s="3"/>
      <c r="MUN101" s="3"/>
      <c r="MUO101" s="3"/>
      <c r="MUP101" s="3"/>
      <c r="MUQ101" s="3"/>
      <c r="MUR101" s="3"/>
      <c r="MUS101" s="3"/>
      <c r="MUT101" s="3"/>
      <c r="MUU101" s="3"/>
      <c r="MUV101" s="3"/>
      <c r="MUW101" s="3"/>
      <c r="MUX101" s="3"/>
      <c r="MUY101" s="3"/>
      <c r="MUZ101" s="3"/>
      <c r="MVA101" s="3"/>
      <c r="MVB101" s="3"/>
      <c r="MVC101" s="3"/>
      <c r="MVD101" s="3"/>
      <c r="MVE101" s="3"/>
      <c r="MVF101" s="3"/>
      <c r="MVG101" s="3"/>
      <c r="MVH101" s="3"/>
      <c r="MVI101" s="3"/>
      <c r="MVJ101" s="3"/>
      <c r="MVK101" s="3"/>
      <c r="MVL101" s="3"/>
      <c r="MVM101" s="3"/>
      <c r="MVN101" s="3"/>
      <c r="MVO101" s="3"/>
      <c r="MVP101" s="3"/>
      <c r="MVQ101" s="3"/>
      <c r="MVR101" s="3"/>
      <c r="MVS101" s="3"/>
      <c r="MVT101" s="3"/>
      <c r="MVU101" s="3"/>
      <c r="MVV101" s="3"/>
      <c r="MVW101" s="3"/>
      <c r="MVX101" s="3"/>
      <c r="MVY101" s="3"/>
      <c r="MVZ101" s="3"/>
      <c r="MWA101" s="3"/>
      <c r="MWB101" s="3"/>
      <c r="MWC101" s="3"/>
      <c r="MWD101" s="3"/>
      <c r="MWE101" s="3"/>
      <c r="MWF101" s="3"/>
      <c r="MWG101" s="3"/>
      <c r="MWH101" s="3"/>
      <c r="MWI101" s="3"/>
      <c r="MWJ101" s="3"/>
      <c r="MWK101" s="3"/>
      <c r="MWL101" s="3"/>
      <c r="MWM101" s="3"/>
      <c r="MWN101" s="3"/>
      <c r="MWO101" s="3"/>
      <c r="MWP101" s="3"/>
      <c r="MWQ101" s="3"/>
      <c r="MWR101" s="3"/>
      <c r="MWS101" s="3"/>
      <c r="MWT101" s="3"/>
      <c r="MWU101" s="3"/>
      <c r="MWV101" s="3"/>
      <c r="MWW101" s="3"/>
      <c r="MWX101" s="3"/>
      <c r="MWY101" s="3"/>
      <c r="MWZ101" s="3"/>
      <c r="MXA101" s="3"/>
      <c r="MXB101" s="3"/>
      <c r="MXC101" s="3"/>
      <c r="MXD101" s="3"/>
      <c r="MXE101" s="3"/>
      <c r="MXF101" s="3"/>
      <c r="MXG101" s="3"/>
      <c r="MXH101" s="3"/>
      <c r="MXI101" s="3"/>
      <c r="MXJ101" s="3"/>
      <c r="MXK101" s="3"/>
      <c r="MXL101" s="3"/>
      <c r="MXM101" s="3"/>
      <c r="MXN101" s="3"/>
      <c r="MXO101" s="3"/>
      <c r="MXP101" s="3"/>
      <c r="MXQ101" s="3"/>
      <c r="MXR101" s="3"/>
      <c r="MXS101" s="3"/>
      <c r="MXT101" s="3"/>
      <c r="MXU101" s="3"/>
      <c r="MXV101" s="3"/>
      <c r="MXW101" s="3"/>
      <c r="MXX101" s="3"/>
      <c r="MXY101" s="3"/>
      <c r="MXZ101" s="3"/>
      <c r="MYA101" s="3"/>
      <c r="MYB101" s="3"/>
      <c r="MYC101" s="3"/>
      <c r="MYD101" s="3"/>
      <c r="MYE101" s="3"/>
      <c r="MYF101" s="3"/>
      <c r="MYG101" s="3"/>
      <c r="MYH101" s="3"/>
      <c r="MYI101" s="3"/>
      <c r="MYJ101" s="3"/>
      <c r="MYK101" s="3"/>
      <c r="MYL101" s="3"/>
      <c r="MYM101" s="3"/>
      <c r="MYN101" s="3"/>
      <c r="MYO101" s="3"/>
      <c r="MYP101" s="3"/>
      <c r="MYQ101" s="3"/>
      <c r="MYR101" s="3"/>
      <c r="MYS101" s="3"/>
      <c r="MYT101" s="3"/>
      <c r="MYU101" s="3"/>
      <c r="MYV101" s="3"/>
      <c r="MYW101" s="3"/>
      <c r="MYX101" s="3"/>
      <c r="MYY101" s="3"/>
      <c r="MYZ101" s="3"/>
      <c r="MZA101" s="3"/>
      <c r="MZB101" s="3"/>
      <c r="MZC101" s="3"/>
      <c r="MZD101" s="3"/>
      <c r="MZE101" s="3"/>
      <c r="MZF101" s="3"/>
      <c r="MZG101" s="3"/>
      <c r="MZH101" s="3"/>
      <c r="MZI101" s="3"/>
      <c r="MZJ101" s="3"/>
      <c r="MZK101" s="3"/>
      <c r="MZL101" s="3"/>
      <c r="MZM101" s="3"/>
      <c r="MZN101" s="3"/>
      <c r="MZO101" s="3"/>
      <c r="MZP101" s="3"/>
      <c r="MZQ101" s="3"/>
      <c r="MZR101" s="3"/>
      <c r="MZS101" s="3"/>
      <c r="MZT101" s="3"/>
      <c r="MZU101" s="3"/>
      <c r="MZV101" s="3"/>
      <c r="MZW101" s="3"/>
      <c r="MZX101" s="3"/>
      <c r="MZY101" s="3"/>
      <c r="MZZ101" s="3"/>
      <c r="NAA101" s="3"/>
      <c r="NAB101" s="3"/>
      <c r="NAC101" s="3"/>
      <c r="NAD101" s="3"/>
      <c r="NAE101" s="3"/>
      <c r="NAF101" s="3"/>
      <c r="NAG101" s="3"/>
      <c r="NAH101" s="3"/>
      <c r="NAI101" s="3"/>
      <c r="NAJ101" s="3"/>
      <c r="NAK101" s="3"/>
      <c r="NAL101" s="3"/>
      <c r="NAM101" s="3"/>
      <c r="NAN101" s="3"/>
      <c r="NAO101" s="3"/>
      <c r="NAP101" s="3"/>
      <c r="NAQ101" s="3"/>
      <c r="NAR101" s="3"/>
      <c r="NAS101" s="3"/>
      <c r="NAT101" s="3"/>
      <c r="NAU101" s="3"/>
      <c r="NAV101" s="3"/>
      <c r="NAW101" s="3"/>
      <c r="NAX101" s="3"/>
      <c r="NAY101" s="3"/>
      <c r="NAZ101" s="3"/>
      <c r="NBA101" s="3"/>
      <c r="NBB101" s="3"/>
      <c r="NBC101" s="3"/>
      <c r="NBD101" s="3"/>
      <c r="NBE101" s="3"/>
      <c r="NBF101" s="3"/>
      <c r="NBG101" s="3"/>
      <c r="NBH101" s="3"/>
      <c r="NBI101" s="3"/>
      <c r="NBJ101" s="3"/>
      <c r="NBK101" s="3"/>
      <c r="NBL101" s="3"/>
      <c r="NBM101" s="3"/>
      <c r="NBN101" s="3"/>
      <c r="NBO101" s="3"/>
      <c r="NBP101" s="3"/>
      <c r="NBQ101" s="3"/>
      <c r="NBR101" s="3"/>
      <c r="NBS101" s="3"/>
      <c r="NBT101" s="3"/>
      <c r="NBU101" s="3"/>
      <c r="NBV101" s="3"/>
      <c r="NBW101" s="3"/>
      <c r="NBX101" s="3"/>
      <c r="NBY101" s="3"/>
      <c r="NBZ101" s="3"/>
      <c r="NCA101" s="3"/>
      <c r="NCB101" s="3"/>
      <c r="NCC101" s="3"/>
      <c r="NCD101" s="3"/>
      <c r="NCE101" s="3"/>
      <c r="NCF101" s="3"/>
      <c r="NCG101" s="3"/>
      <c r="NCH101" s="3"/>
      <c r="NCI101" s="3"/>
      <c r="NCJ101" s="3"/>
      <c r="NCK101" s="3"/>
      <c r="NCL101" s="3"/>
      <c r="NCM101" s="3"/>
      <c r="NCN101" s="3"/>
      <c r="NCO101" s="3"/>
      <c r="NCP101" s="3"/>
      <c r="NCQ101" s="3"/>
      <c r="NCR101" s="3"/>
      <c r="NCS101" s="3"/>
      <c r="NCT101" s="3"/>
      <c r="NCU101" s="3"/>
      <c r="NCV101" s="3"/>
      <c r="NCW101" s="3"/>
      <c r="NCX101" s="3"/>
      <c r="NCY101" s="3"/>
      <c r="NCZ101" s="3"/>
      <c r="NDA101" s="3"/>
      <c r="NDB101" s="3"/>
      <c r="NDC101" s="3"/>
      <c r="NDD101" s="3"/>
      <c r="NDE101" s="3"/>
      <c r="NDF101" s="3"/>
      <c r="NDG101" s="3"/>
      <c r="NDH101" s="3"/>
      <c r="NDI101" s="3"/>
      <c r="NDJ101" s="3"/>
      <c r="NDK101" s="3"/>
      <c r="NDL101" s="3"/>
      <c r="NDM101" s="3"/>
      <c r="NDN101" s="3"/>
      <c r="NDO101" s="3"/>
      <c r="NDP101" s="3"/>
      <c r="NDQ101" s="3"/>
      <c r="NDR101" s="3"/>
      <c r="NDS101" s="3"/>
      <c r="NDT101" s="3"/>
      <c r="NDU101" s="3"/>
      <c r="NDV101" s="3"/>
      <c r="NDW101" s="3"/>
      <c r="NDX101" s="3"/>
      <c r="NDY101" s="3"/>
      <c r="NDZ101" s="3"/>
      <c r="NEA101" s="3"/>
      <c r="NEB101" s="3"/>
      <c r="NEC101" s="3"/>
      <c r="NED101" s="3"/>
      <c r="NEE101" s="3"/>
      <c r="NEF101" s="3"/>
      <c r="NEG101" s="3"/>
      <c r="NEH101" s="3"/>
      <c r="NEI101" s="3"/>
      <c r="NEJ101" s="3"/>
      <c r="NEK101" s="3"/>
      <c r="NEL101" s="3"/>
      <c r="NEM101" s="3"/>
      <c r="NEN101" s="3"/>
      <c r="NEO101" s="3"/>
      <c r="NEP101" s="3"/>
      <c r="NEQ101" s="3"/>
      <c r="NER101" s="3"/>
      <c r="NES101" s="3"/>
      <c r="NET101" s="3"/>
      <c r="NEU101" s="3"/>
      <c r="NEV101" s="3"/>
      <c r="NEW101" s="3"/>
      <c r="NEX101" s="3"/>
      <c r="NEY101" s="3"/>
      <c r="NEZ101" s="3"/>
      <c r="NFA101" s="3"/>
      <c r="NFB101" s="3"/>
      <c r="NFC101" s="3"/>
      <c r="NFD101" s="3"/>
      <c r="NFE101" s="3"/>
      <c r="NFF101" s="3"/>
      <c r="NFG101" s="3"/>
      <c r="NFH101" s="3"/>
      <c r="NFI101" s="3"/>
      <c r="NFJ101" s="3"/>
      <c r="NFK101" s="3"/>
      <c r="NFL101" s="3"/>
      <c r="NFM101" s="3"/>
      <c r="NFN101" s="3"/>
      <c r="NFO101" s="3"/>
      <c r="NFP101" s="3"/>
      <c r="NFQ101" s="3"/>
      <c r="NFR101" s="3"/>
      <c r="NFS101" s="3"/>
      <c r="NFT101" s="3"/>
      <c r="NFU101" s="3"/>
      <c r="NFV101" s="3"/>
      <c r="NFW101" s="3"/>
      <c r="NFX101" s="3"/>
      <c r="NFY101" s="3"/>
      <c r="NFZ101" s="3"/>
      <c r="NGA101" s="3"/>
      <c r="NGB101" s="3"/>
      <c r="NGC101" s="3"/>
      <c r="NGD101" s="3"/>
      <c r="NGE101" s="3"/>
      <c r="NGF101" s="3"/>
      <c r="NGG101" s="3"/>
      <c r="NGH101" s="3"/>
      <c r="NGI101" s="3"/>
      <c r="NGJ101" s="3"/>
      <c r="NGK101" s="3"/>
      <c r="NGL101" s="3"/>
      <c r="NGM101" s="3"/>
      <c r="NGN101" s="3"/>
      <c r="NGO101" s="3"/>
      <c r="NGP101" s="3"/>
      <c r="NGQ101" s="3"/>
      <c r="NGR101" s="3"/>
      <c r="NGS101" s="3"/>
      <c r="NGT101" s="3"/>
      <c r="NGU101" s="3"/>
      <c r="NGV101" s="3"/>
      <c r="NGW101" s="3"/>
      <c r="NGX101" s="3"/>
      <c r="NGY101" s="3"/>
      <c r="NGZ101" s="3"/>
      <c r="NHA101" s="3"/>
      <c r="NHB101" s="3"/>
      <c r="NHC101" s="3"/>
      <c r="NHD101" s="3"/>
      <c r="NHE101" s="3"/>
      <c r="NHF101" s="3"/>
      <c r="NHG101" s="3"/>
      <c r="NHH101" s="3"/>
      <c r="NHI101" s="3"/>
      <c r="NHJ101" s="3"/>
      <c r="NHK101" s="3"/>
      <c r="NHL101" s="3"/>
      <c r="NHM101" s="3"/>
      <c r="NHN101" s="3"/>
      <c r="NHO101" s="3"/>
      <c r="NHP101" s="3"/>
      <c r="NHQ101" s="3"/>
      <c r="NHR101" s="3"/>
      <c r="NHS101" s="3"/>
      <c r="NHT101" s="3"/>
      <c r="NHU101" s="3"/>
      <c r="NHV101" s="3"/>
      <c r="NHW101" s="3"/>
      <c r="NHX101" s="3"/>
      <c r="NHY101" s="3"/>
      <c r="NHZ101" s="3"/>
      <c r="NIA101" s="3"/>
      <c r="NIB101" s="3"/>
      <c r="NIC101" s="3"/>
      <c r="NID101" s="3"/>
      <c r="NIE101" s="3"/>
      <c r="NIF101" s="3"/>
      <c r="NIG101" s="3"/>
      <c r="NIH101" s="3"/>
      <c r="NII101" s="3"/>
      <c r="NIJ101" s="3"/>
      <c r="NIK101" s="3"/>
      <c r="NIL101" s="3"/>
      <c r="NIM101" s="3"/>
      <c r="NIN101" s="3"/>
      <c r="NIO101" s="3"/>
      <c r="NIP101" s="3"/>
      <c r="NIQ101" s="3"/>
      <c r="NIR101" s="3"/>
      <c r="NIS101" s="3"/>
      <c r="NIT101" s="3"/>
      <c r="NIU101" s="3"/>
      <c r="NIV101" s="3"/>
      <c r="NIW101" s="3"/>
      <c r="NIX101" s="3"/>
      <c r="NIY101" s="3"/>
      <c r="NIZ101" s="3"/>
      <c r="NJA101" s="3"/>
      <c r="NJB101" s="3"/>
      <c r="NJC101" s="3"/>
      <c r="NJD101" s="3"/>
      <c r="NJE101" s="3"/>
      <c r="NJF101" s="3"/>
      <c r="NJG101" s="3"/>
      <c r="NJH101" s="3"/>
      <c r="NJI101" s="3"/>
      <c r="NJJ101" s="3"/>
      <c r="NJK101" s="3"/>
      <c r="NJL101" s="3"/>
      <c r="NJM101" s="3"/>
      <c r="NJN101" s="3"/>
      <c r="NJO101" s="3"/>
      <c r="NJP101" s="3"/>
      <c r="NJQ101" s="3"/>
      <c r="NJR101" s="3"/>
      <c r="NJS101" s="3"/>
      <c r="NJT101" s="3"/>
      <c r="NJU101" s="3"/>
      <c r="NJV101" s="3"/>
      <c r="NJW101" s="3"/>
      <c r="NJX101" s="3"/>
      <c r="NJY101" s="3"/>
      <c r="NJZ101" s="3"/>
      <c r="NKA101" s="3"/>
      <c r="NKB101" s="3"/>
      <c r="NKC101" s="3"/>
      <c r="NKD101" s="3"/>
      <c r="NKE101" s="3"/>
      <c r="NKF101" s="3"/>
      <c r="NKG101" s="3"/>
      <c r="NKH101" s="3"/>
      <c r="NKI101" s="3"/>
      <c r="NKJ101" s="3"/>
      <c r="NKK101" s="3"/>
      <c r="NKL101" s="3"/>
      <c r="NKM101" s="3"/>
      <c r="NKN101" s="3"/>
      <c r="NKO101" s="3"/>
      <c r="NKP101" s="3"/>
      <c r="NKQ101" s="3"/>
      <c r="NKR101" s="3"/>
      <c r="NKS101" s="3"/>
      <c r="NKT101" s="3"/>
      <c r="NKU101" s="3"/>
      <c r="NKV101" s="3"/>
      <c r="NKW101" s="3"/>
      <c r="NKX101" s="3"/>
      <c r="NKY101" s="3"/>
      <c r="NKZ101" s="3"/>
      <c r="NLA101" s="3"/>
      <c r="NLB101" s="3"/>
      <c r="NLC101" s="3"/>
      <c r="NLD101" s="3"/>
      <c r="NLE101" s="3"/>
      <c r="NLF101" s="3"/>
      <c r="NLG101" s="3"/>
      <c r="NLH101" s="3"/>
      <c r="NLI101" s="3"/>
      <c r="NLJ101" s="3"/>
      <c r="NLK101" s="3"/>
      <c r="NLL101" s="3"/>
      <c r="NLM101" s="3"/>
      <c r="NLN101" s="3"/>
      <c r="NLO101" s="3"/>
      <c r="NLP101" s="3"/>
      <c r="NLQ101" s="3"/>
      <c r="NLR101" s="3"/>
      <c r="NLS101" s="3"/>
      <c r="NLT101" s="3"/>
      <c r="NLU101" s="3"/>
      <c r="NLV101" s="3"/>
      <c r="NLW101" s="3"/>
      <c r="NLX101" s="3"/>
      <c r="NLY101" s="3"/>
      <c r="NLZ101" s="3"/>
      <c r="NMA101" s="3"/>
      <c r="NMB101" s="3"/>
      <c r="NMC101" s="3"/>
      <c r="NMD101" s="3"/>
      <c r="NME101" s="3"/>
      <c r="NMF101" s="3"/>
      <c r="NMG101" s="3"/>
      <c r="NMH101" s="3"/>
      <c r="NMI101" s="3"/>
      <c r="NMJ101" s="3"/>
      <c r="NMK101" s="3"/>
      <c r="NML101" s="3"/>
      <c r="NMM101" s="3"/>
      <c r="NMN101" s="3"/>
      <c r="NMO101" s="3"/>
      <c r="NMP101" s="3"/>
      <c r="NMQ101" s="3"/>
      <c r="NMR101" s="3"/>
      <c r="NMS101" s="3"/>
      <c r="NMT101" s="3"/>
      <c r="NMU101" s="3"/>
      <c r="NMV101" s="3"/>
      <c r="NMW101" s="3"/>
      <c r="NMX101" s="3"/>
      <c r="NMY101" s="3"/>
      <c r="NMZ101" s="3"/>
      <c r="NNA101" s="3"/>
      <c r="NNB101" s="3"/>
      <c r="NNC101" s="3"/>
      <c r="NND101" s="3"/>
      <c r="NNE101" s="3"/>
      <c r="NNF101" s="3"/>
      <c r="NNG101" s="3"/>
      <c r="NNH101" s="3"/>
      <c r="NNI101" s="3"/>
      <c r="NNJ101" s="3"/>
      <c r="NNK101" s="3"/>
      <c r="NNL101" s="3"/>
      <c r="NNM101" s="3"/>
      <c r="NNN101" s="3"/>
      <c r="NNO101" s="3"/>
      <c r="NNP101" s="3"/>
      <c r="NNQ101" s="3"/>
      <c r="NNR101" s="3"/>
      <c r="NNS101" s="3"/>
      <c r="NNT101" s="3"/>
      <c r="NNU101" s="3"/>
      <c r="NNV101" s="3"/>
      <c r="NNW101" s="3"/>
      <c r="NNX101" s="3"/>
      <c r="NNY101" s="3"/>
      <c r="NNZ101" s="3"/>
      <c r="NOA101" s="3"/>
      <c r="NOB101" s="3"/>
      <c r="NOC101" s="3"/>
      <c r="NOD101" s="3"/>
      <c r="NOE101" s="3"/>
      <c r="NOF101" s="3"/>
      <c r="NOG101" s="3"/>
      <c r="NOH101" s="3"/>
      <c r="NOI101" s="3"/>
      <c r="NOJ101" s="3"/>
      <c r="NOK101" s="3"/>
      <c r="NOL101" s="3"/>
      <c r="NOM101" s="3"/>
      <c r="NON101" s="3"/>
      <c r="NOO101" s="3"/>
      <c r="NOP101" s="3"/>
      <c r="NOQ101" s="3"/>
      <c r="NOR101" s="3"/>
      <c r="NOS101" s="3"/>
      <c r="NOT101" s="3"/>
      <c r="NOU101" s="3"/>
      <c r="NOV101" s="3"/>
      <c r="NOW101" s="3"/>
      <c r="NOX101" s="3"/>
      <c r="NOY101" s="3"/>
      <c r="NOZ101" s="3"/>
      <c r="NPA101" s="3"/>
      <c r="NPB101" s="3"/>
      <c r="NPC101" s="3"/>
      <c r="NPD101" s="3"/>
      <c r="NPE101" s="3"/>
      <c r="NPF101" s="3"/>
      <c r="NPG101" s="3"/>
      <c r="NPH101" s="3"/>
      <c r="NPI101" s="3"/>
      <c r="NPJ101" s="3"/>
      <c r="NPK101" s="3"/>
      <c r="NPL101" s="3"/>
      <c r="NPM101" s="3"/>
      <c r="NPN101" s="3"/>
      <c r="NPO101" s="3"/>
      <c r="NPP101" s="3"/>
      <c r="NPQ101" s="3"/>
      <c r="NPR101" s="3"/>
      <c r="NPS101" s="3"/>
      <c r="NPT101" s="3"/>
      <c r="NPU101" s="3"/>
      <c r="NPV101" s="3"/>
      <c r="NPW101" s="3"/>
      <c r="NPX101" s="3"/>
      <c r="NPY101" s="3"/>
      <c r="NPZ101" s="3"/>
      <c r="NQA101" s="3"/>
      <c r="NQB101" s="3"/>
      <c r="NQC101" s="3"/>
      <c r="NQD101" s="3"/>
      <c r="NQE101" s="3"/>
      <c r="NQF101" s="3"/>
      <c r="NQG101" s="3"/>
      <c r="NQH101" s="3"/>
      <c r="NQI101" s="3"/>
      <c r="NQJ101" s="3"/>
      <c r="NQK101" s="3"/>
      <c r="NQL101" s="3"/>
      <c r="NQM101" s="3"/>
      <c r="NQN101" s="3"/>
      <c r="NQO101" s="3"/>
      <c r="NQP101" s="3"/>
      <c r="NQQ101" s="3"/>
      <c r="NQR101" s="3"/>
      <c r="NQS101" s="3"/>
      <c r="NQT101" s="3"/>
      <c r="NQU101" s="3"/>
      <c r="NQV101" s="3"/>
      <c r="NQW101" s="3"/>
      <c r="NQX101" s="3"/>
      <c r="NQY101" s="3"/>
      <c r="NQZ101" s="3"/>
      <c r="NRA101" s="3"/>
      <c r="NRB101" s="3"/>
      <c r="NRC101" s="3"/>
      <c r="NRD101" s="3"/>
      <c r="NRE101" s="3"/>
      <c r="NRF101" s="3"/>
      <c r="NRG101" s="3"/>
      <c r="NRH101" s="3"/>
      <c r="NRI101" s="3"/>
      <c r="NRJ101" s="3"/>
      <c r="NRK101" s="3"/>
      <c r="NRL101" s="3"/>
      <c r="NRM101" s="3"/>
      <c r="NRN101" s="3"/>
      <c r="NRO101" s="3"/>
      <c r="NRP101" s="3"/>
      <c r="NRQ101" s="3"/>
      <c r="NRR101" s="3"/>
      <c r="NRS101" s="3"/>
      <c r="NRT101" s="3"/>
      <c r="NRU101" s="3"/>
      <c r="NRV101" s="3"/>
      <c r="NRW101" s="3"/>
      <c r="NRX101" s="3"/>
      <c r="NRY101" s="3"/>
      <c r="NRZ101" s="3"/>
      <c r="NSA101" s="3"/>
      <c r="NSB101" s="3"/>
      <c r="NSC101" s="3"/>
      <c r="NSD101" s="3"/>
      <c r="NSE101" s="3"/>
      <c r="NSF101" s="3"/>
      <c r="NSG101" s="3"/>
      <c r="NSH101" s="3"/>
      <c r="NSI101" s="3"/>
      <c r="NSJ101" s="3"/>
      <c r="NSK101" s="3"/>
      <c r="NSL101" s="3"/>
      <c r="NSM101" s="3"/>
      <c r="NSN101" s="3"/>
      <c r="NSO101" s="3"/>
      <c r="NSP101" s="3"/>
      <c r="NSQ101" s="3"/>
      <c r="NSR101" s="3"/>
      <c r="NSS101" s="3"/>
      <c r="NST101" s="3"/>
      <c r="NSU101" s="3"/>
      <c r="NSV101" s="3"/>
      <c r="NSW101" s="3"/>
      <c r="NSX101" s="3"/>
      <c r="NSY101" s="3"/>
      <c r="NSZ101" s="3"/>
      <c r="NTA101" s="3"/>
      <c r="NTB101" s="3"/>
      <c r="NTC101" s="3"/>
      <c r="NTD101" s="3"/>
      <c r="NTE101" s="3"/>
      <c r="NTF101" s="3"/>
      <c r="NTG101" s="3"/>
      <c r="NTH101" s="3"/>
      <c r="NTI101" s="3"/>
      <c r="NTJ101" s="3"/>
      <c r="NTK101" s="3"/>
      <c r="NTL101" s="3"/>
      <c r="NTM101" s="3"/>
      <c r="NTN101" s="3"/>
      <c r="NTO101" s="3"/>
      <c r="NTP101" s="3"/>
      <c r="NTQ101" s="3"/>
      <c r="NTR101" s="3"/>
      <c r="NTS101" s="3"/>
      <c r="NTT101" s="3"/>
      <c r="NTU101" s="3"/>
      <c r="NTV101" s="3"/>
      <c r="NTW101" s="3"/>
      <c r="NTX101" s="3"/>
      <c r="NTY101" s="3"/>
      <c r="NTZ101" s="3"/>
      <c r="NUA101" s="3"/>
      <c r="NUB101" s="3"/>
      <c r="NUC101" s="3"/>
      <c r="NUD101" s="3"/>
      <c r="NUE101" s="3"/>
      <c r="NUF101" s="3"/>
      <c r="NUG101" s="3"/>
      <c r="NUH101" s="3"/>
      <c r="NUI101" s="3"/>
      <c r="NUJ101" s="3"/>
      <c r="NUK101" s="3"/>
      <c r="NUL101" s="3"/>
      <c r="NUM101" s="3"/>
      <c r="NUN101" s="3"/>
      <c r="NUO101" s="3"/>
      <c r="NUP101" s="3"/>
      <c r="NUQ101" s="3"/>
      <c r="NUR101" s="3"/>
      <c r="NUS101" s="3"/>
      <c r="NUT101" s="3"/>
      <c r="NUU101" s="3"/>
      <c r="NUV101" s="3"/>
      <c r="NUW101" s="3"/>
      <c r="NUX101" s="3"/>
      <c r="NUY101" s="3"/>
      <c r="NUZ101" s="3"/>
      <c r="NVA101" s="3"/>
      <c r="NVB101" s="3"/>
      <c r="NVC101" s="3"/>
      <c r="NVD101" s="3"/>
      <c r="NVE101" s="3"/>
      <c r="NVF101" s="3"/>
      <c r="NVG101" s="3"/>
      <c r="NVH101" s="3"/>
      <c r="NVI101" s="3"/>
      <c r="NVJ101" s="3"/>
      <c r="NVK101" s="3"/>
      <c r="NVL101" s="3"/>
      <c r="NVM101" s="3"/>
      <c r="NVN101" s="3"/>
      <c r="NVO101" s="3"/>
      <c r="NVP101" s="3"/>
      <c r="NVQ101" s="3"/>
      <c r="NVR101" s="3"/>
      <c r="NVS101" s="3"/>
      <c r="NVT101" s="3"/>
      <c r="NVU101" s="3"/>
      <c r="NVV101" s="3"/>
      <c r="NVW101" s="3"/>
      <c r="NVX101" s="3"/>
      <c r="NVY101" s="3"/>
      <c r="NVZ101" s="3"/>
      <c r="NWA101" s="3"/>
      <c r="NWB101" s="3"/>
      <c r="NWC101" s="3"/>
      <c r="NWD101" s="3"/>
      <c r="NWE101" s="3"/>
      <c r="NWF101" s="3"/>
      <c r="NWG101" s="3"/>
      <c r="NWH101" s="3"/>
      <c r="NWI101" s="3"/>
      <c r="NWJ101" s="3"/>
      <c r="NWK101" s="3"/>
      <c r="NWL101" s="3"/>
      <c r="NWM101" s="3"/>
      <c r="NWN101" s="3"/>
      <c r="NWO101" s="3"/>
      <c r="NWP101" s="3"/>
      <c r="NWQ101" s="3"/>
      <c r="NWR101" s="3"/>
      <c r="NWS101" s="3"/>
      <c r="NWT101" s="3"/>
      <c r="NWU101" s="3"/>
      <c r="NWV101" s="3"/>
      <c r="NWW101" s="3"/>
      <c r="NWX101" s="3"/>
      <c r="NWY101" s="3"/>
      <c r="NWZ101" s="3"/>
      <c r="NXA101" s="3"/>
      <c r="NXB101" s="3"/>
      <c r="NXC101" s="3"/>
      <c r="NXD101" s="3"/>
      <c r="NXE101" s="3"/>
      <c r="NXF101" s="3"/>
      <c r="NXG101" s="3"/>
      <c r="NXH101" s="3"/>
      <c r="NXI101" s="3"/>
      <c r="NXJ101" s="3"/>
      <c r="NXK101" s="3"/>
      <c r="NXL101" s="3"/>
      <c r="NXM101" s="3"/>
      <c r="NXN101" s="3"/>
      <c r="NXO101" s="3"/>
      <c r="NXP101" s="3"/>
      <c r="NXQ101" s="3"/>
      <c r="NXR101" s="3"/>
      <c r="NXS101" s="3"/>
      <c r="NXT101" s="3"/>
      <c r="NXU101" s="3"/>
      <c r="NXV101" s="3"/>
      <c r="NXW101" s="3"/>
      <c r="NXX101" s="3"/>
      <c r="NXY101" s="3"/>
      <c r="NXZ101" s="3"/>
      <c r="NYA101" s="3"/>
      <c r="NYB101" s="3"/>
      <c r="NYC101" s="3"/>
      <c r="NYD101" s="3"/>
      <c r="NYE101" s="3"/>
      <c r="NYF101" s="3"/>
      <c r="NYG101" s="3"/>
      <c r="NYH101" s="3"/>
      <c r="NYI101" s="3"/>
      <c r="NYJ101" s="3"/>
      <c r="NYK101" s="3"/>
      <c r="NYL101" s="3"/>
      <c r="NYM101" s="3"/>
      <c r="NYN101" s="3"/>
      <c r="NYO101" s="3"/>
      <c r="NYP101" s="3"/>
      <c r="NYQ101" s="3"/>
      <c r="NYR101" s="3"/>
      <c r="NYS101" s="3"/>
      <c r="NYT101" s="3"/>
      <c r="NYU101" s="3"/>
      <c r="NYV101" s="3"/>
      <c r="NYW101" s="3"/>
      <c r="NYX101" s="3"/>
      <c r="NYY101" s="3"/>
      <c r="NYZ101" s="3"/>
      <c r="NZA101" s="3"/>
      <c r="NZB101" s="3"/>
      <c r="NZC101" s="3"/>
      <c r="NZD101" s="3"/>
      <c r="NZE101" s="3"/>
      <c r="NZF101" s="3"/>
      <c r="NZG101" s="3"/>
      <c r="NZH101" s="3"/>
      <c r="NZI101" s="3"/>
      <c r="NZJ101" s="3"/>
      <c r="NZK101" s="3"/>
      <c r="NZL101" s="3"/>
      <c r="NZM101" s="3"/>
      <c r="NZN101" s="3"/>
      <c r="NZO101" s="3"/>
      <c r="NZP101" s="3"/>
      <c r="NZQ101" s="3"/>
      <c r="NZR101" s="3"/>
      <c r="NZS101" s="3"/>
      <c r="NZT101" s="3"/>
      <c r="NZU101" s="3"/>
      <c r="NZV101" s="3"/>
      <c r="NZW101" s="3"/>
      <c r="NZX101" s="3"/>
      <c r="NZY101" s="3"/>
      <c r="NZZ101" s="3"/>
      <c r="OAA101" s="3"/>
      <c r="OAB101" s="3"/>
      <c r="OAC101" s="3"/>
      <c r="OAD101" s="3"/>
      <c r="OAE101" s="3"/>
      <c r="OAF101" s="3"/>
      <c r="OAG101" s="3"/>
      <c r="OAH101" s="3"/>
      <c r="OAI101" s="3"/>
      <c r="OAJ101" s="3"/>
      <c r="OAK101" s="3"/>
      <c r="OAL101" s="3"/>
      <c r="OAM101" s="3"/>
      <c r="OAN101" s="3"/>
      <c r="OAO101" s="3"/>
      <c r="OAP101" s="3"/>
      <c r="OAQ101" s="3"/>
      <c r="OAR101" s="3"/>
      <c r="OAS101" s="3"/>
      <c r="OAT101" s="3"/>
      <c r="OAU101" s="3"/>
      <c r="OAV101" s="3"/>
      <c r="OAW101" s="3"/>
      <c r="OAX101" s="3"/>
      <c r="OAY101" s="3"/>
      <c r="OAZ101" s="3"/>
      <c r="OBA101" s="3"/>
      <c r="OBB101" s="3"/>
      <c r="OBC101" s="3"/>
      <c r="OBD101" s="3"/>
      <c r="OBE101" s="3"/>
      <c r="OBF101" s="3"/>
      <c r="OBG101" s="3"/>
      <c r="OBH101" s="3"/>
      <c r="OBI101" s="3"/>
      <c r="OBJ101" s="3"/>
      <c r="OBK101" s="3"/>
      <c r="OBL101" s="3"/>
      <c r="OBM101" s="3"/>
      <c r="OBN101" s="3"/>
      <c r="OBO101" s="3"/>
      <c r="OBP101" s="3"/>
      <c r="OBQ101" s="3"/>
      <c r="OBR101" s="3"/>
      <c r="OBS101" s="3"/>
      <c r="OBT101" s="3"/>
      <c r="OBU101" s="3"/>
      <c r="OBV101" s="3"/>
      <c r="OBW101" s="3"/>
      <c r="OBX101" s="3"/>
      <c r="OBY101" s="3"/>
      <c r="OBZ101" s="3"/>
      <c r="OCA101" s="3"/>
      <c r="OCB101" s="3"/>
      <c r="OCC101" s="3"/>
      <c r="OCD101" s="3"/>
      <c r="OCE101" s="3"/>
      <c r="OCF101" s="3"/>
      <c r="OCG101" s="3"/>
      <c r="OCH101" s="3"/>
      <c r="OCI101" s="3"/>
      <c r="OCJ101" s="3"/>
      <c r="OCK101" s="3"/>
      <c r="OCL101" s="3"/>
      <c r="OCM101" s="3"/>
      <c r="OCN101" s="3"/>
      <c r="OCO101" s="3"/>
      <c r="OCP101" s="3"/>
      <c r="OCQ101" s="3"/>
      <c r="OCR101" s="3"/>
      <c r="OCS101" s="3"/>
      <c r="OCT101" s="3"/>
      <c r="OCU101" s="3"/>
      <c r="OCV101" s="3"/>
      <c r="OCW101" s="3"/>
      <c r="OCX101" s="3"/>
      <c r="OCY101" s="3"/>
      <c r="OCZ101" s="3"/>
      <c r="ODA101" s="3"/>
      <c r="ODB101" s="3"/>
      <c r="ODC101" s="3"/>
      <c r="ODD101" s="3"/>
      <c r="ODE101" s="3"/>
      <c r="ODF101" s="3"/>
      <c r="ODG101" s="3"/>
      <c r="ODH101" s="3"/>
      <c r="ODI101" s="3"/>
      <c r="ODJ101" s="3"/>
      <c r="ODK101" s="3"/>
      <c r="ODL101" s="3"/>
      <c r="ODM101" s="3"/>
      <c r="ODN101" s="3"/>
      <c r="ODO101" s="3"/>
      <c r="ODP101" s="3"/>
      <c r="ODQ101" s="3"/>
      <c r="ODR101" s="3"/>
      <c r="ODS101" s="3"/>
      <c r="ODT101" s="3"/>
      <c r="ODU101" s="3"/>
      <c r="ODV101" s="3"/>
      <c r="ODW101" s="3"/>
      <c r="ODX101" s="3"/>
      <c r="ODY101" s="3"/>
      <c r="ODZ101" s="3"/>
      <c r="OEA101" s="3"/>
      <c r="OEB101" s="3"/>
      <c r="OEC101" s="3"/>
      <c r="OED101" s="3"/>
      <c r="OEE101" s="3"/>
      <c r="OEF101" s="3"/>
      <c r="OEG101" s="3"/>
      <c r="OEH101" s="3"/>
      <c r="OEI101" s="3"/>
      <c r="OEJ101" s="3"/>
      <c r="OEK101" s="3"/>
      <c r="OEL101" s="3"/>
      <c r="OEM101" s="3"/>
      <c r="OEN101" s="3"/>
      <c r="OEO101" s="3"/>
      <c r="OEP101" s="3"/>
      <c r="OEQ101" s="3"/>
      <c r="OER101" s="3"/>
      <c r="OES101" s="3"/>
      <c r="OET101" s="3"/>
      <c r="OEU101" s="3"/>
      <c r="OEV101" s="3"/>
      <c r="OEW101" s="3"/>
      <c r="OEX101" s="3"/>
      <c r="OEY101" s="3"/>
      <c r="OEZ101" s="3"/>
      <c r="OFA101" s="3"/>
      <c r="OFB101" s="3"/>
      <c r="OFC101" s="3"/>
      <c r="OFD101" s="3"/>
      <c r="OFE101" s="3"/>
      <c r="OFF101" s="3"/>
      <c r="OFG101" s="3"/>
      <c r="OFH101" s="3"/>
      <c r="OFI101" s="3"/>
      <c r="OFJ101" s="3"/>
      <c r="OFK101" s="3"/>
      <c r="OFL101" s="3"/>
      <c r="OFM101" s="3"/>
      <c r="OFN101" s="3"/>
      <c r="OFO101" s="3"/>
      <c r="OFP101" s="3"/>
      <c r="OFQ101" s="3"/>
      <c r="OFR101" s="3"/>
      <c r="OFS101" s="3"/>
      <c r="OFT101" s="3"/>
      <c r="OFU101" s="3"/>
      <c r="OFV101" s="3"/>
      <c r="OFW101" s="3"/>
      <c r="OFX101" s="3"/>
      <c r="OFY101" s="3"/>
      <c r="OFZ101" s="3"/>
      <c r="OGA101" s="3"/>
      <c r="OGB101" s="3"/>
      <c r="OGC101" s="3"/>
      <c r="OGD101" s="3"/>
      <c r="OGE101" s="3"/>
      <c r="OGF101" s="3"/>
      <c r="OGG101" s="3"/>
      <c r="OGH101" s="3"/>
      <c r="OGI101" s="3"/>
      <c r="OGJ101" s="3"/>
      <c r="OGK101" s="3"/>
      <c r="OGL101" s="3"/>
      <c r="OGM101" s="3"/>
      <c r="OGN101" s="3"/>
      <c r="OGO101" s="3"/>
      <c r="OGP101" s="3"/>
      <c r="OGQ101" s="3"/>
      <c r="OGR101" s="3"/>
      <c r="OGS101" s="3"/>
      <c r="OGT101" s="3"/>
      <c r="OGU101" s="3"/>
      <c r="OGV101" s="3"/>
      <c r="OGW101" s="3"/>
      <c r="OGX101" s="3"/>
      <c r="OGY101" s="3"/>
      <c r="OGZ101" s="3"/>
      <c r="OHA101" s="3"/>
      <c r="OHB101" s="3"/>
      <c r="OHC101" s="3"/>
      <c r="OHD101" s="3"/>
      <c r="OHE101" s="3"/>
      <c r="OHF101" s="3"/>
      <c r="OHG101" s="3"/>
      <c r="OHH101" s="3"/>
      <c r="OHI101" s="3"/>
      <c r="OHJ101" s="3"/>
      <c r="OHK101" s="3"/>
      <c r="OHL101" s="3"/>
      <c r="OHM101" s="3"/>
      <c r="OHN101" s="3"/>
      <c r="OHO101" s="3"/>
      <c r="OHP101" s="3"/>
      <c r="OHQ101" s="3"/>
      <c r="OHR101" s="3"/>
      <c r="OHS101" s="3"/>
      <c r="OHT101" s="3"/>
      <c r="OHU101" s="3"/>
      <c r="OHV101" s="3"/>
      <c r="OHW101" s="3"/>
      <c r="OHX101" s="3"/>
      <c r="OHY101" s="3"/>
      <c r="OHZ101" s="3"/>
      <c r="OIA101" s="3"/>
      <c r="OIB101" s="3"/>
      <c r="OIC101" s="3"/>
      <c r="OID101" s="3"/>
      <c r="OIE101" s="3"/>
      <c r="OIF101" s="3"/>
      <c r="OIG101" s="3"/>
      <c r="OIH101" s="3"/>
      <c r="OII101" s="3"/>
      <c r="OIJ101" s="3"/>
      <c r="OIK101" s="3"/>
      <c r="OIL101" s="3"/>
      <c r="OIM101" s="3"/>
      <c r="OIN101" s="3"/>
      <c r="OIO101" s="3"/>
      <c r="OIP101" s="3"/>
      <c r="OIQ101" s="3"/>
      <c r="OIR101" s="3"/>
      <c r="OIS101" s="3"/>
      <c r="OIT101" s="3"/>
      <c r="OIU101" s="3"/>
      <c r="OIV101" s="3"/>
      <c r="OIW101" s="3"/>
      <c r="OIX101" s="3"/>
      <c r="OIY101" s="3"/>
      <c r="OIZ101" s="3"/>
      <c r="OJA101" s="3"/>
      <c r="OJB101" s="3"/>
      <c r="OJC101" s="3"/>
      <c r="OJD101" s="3"/>
      <c r="OJE101" s="3"/>
      <c r="OJF101" s="3"/>
      <c r="OJG101" s="3"/>
      <c r="OJH101" s="3"/>
      <c r="OJI101" s="3"/>
      <c r="OJJ101" s="3"/>
      <c r="OJK101" s="3"/>
      <c r="OJL101" s="3"/>
      <c r="OJM101" s="3"/>
      <c r="OJN101" s="3"/>
      <c r="OJO101" s="3"/>
      <c r="OJP101" s="3"/>
      <c r="OJQ101" s="3"/>
      <c r="OJR101" s="3"/>
      <c r="OJS101" s="3"/>
      <c r="OJT101" s="3"/>
      <c r="OJU101" s="3"/>
      <c r="OJV101" s="3"/>
      <c r="OJW101" s="3"/>
      <c r="OJX101" s="3"/>
      <c r="OJY101" s="3"/>
      <c r="OJZ101" s="3"/>
      <c r="OKA101" s="3"/>
      <c r="OKB101" s="3"/>
      <c r="OKC101" s="3"/>
      <c r="OKD101" s="3"/>
      <c r="OKE101" s="3"/>
      <c r="OKF101" s="3"/>
      <c r="OKG101" s="3"/>
      <c r="OKH101" s="3"/>
      <c r="OKI101" s="3"/>
      <c r="OKJ101" s="3"/>
      <c r="OKK101" s="3"/>
      <c r="OKL101" s="3"/>
      <c r="OKM101" s="3"/>
      <c r="OKN101" s="3"/>
      <c r="OKO101" s="3"/>
      <c r="OKP101" s="3"/>
      <c r="OKQ101" s="3"/>
      <c r="OKR101" s="3"/>
      <c r="OKS101" s="3"/>
      <c r="OKT101" s="3"/>
      <c r="OKU101" s="3"/>
      <c r="OKV101" s="3"/>
      <c r="OKW101" s="3"/>
      <c r="OKX101" s="3"/>
      <c r="OKY101" s="3"/>
      <c r="OKZ101" s="3"/>
      <c r="OLA101" s="3"/>
      <c r="OLB101" s="3"/>
      <c r="OLC101" s="3"/>
      <c r="OLD101" s="3"/>
      <c r="OLE101" s="3"/>
      <c r="OLF101" s="3"/>
      <c r="OLG101" s="3"/>
      <c r="OLH101" s="3"/>
      <c r="OLI101" s="3"/>
      <c r="OLJ101" s="3"/>
      <c r="OLK101" s="3"/>
      <c r="OLL101" s="3"/>
      <c r="OLM101" s="3"/>
      <c r="OLN101" s="3"/>
      <c r="OLO101" s="3"/>
      <c r="OLP101" s="3"/>
      <c r="OLQ101" s="3"/>
      <c r="OLR101" s="3"/>
      <c r="OLS101" s="3"/>
      <c r="OLT101" s="3"/>
      <c r="OLU101" s="3"/>
      <c r="OLV101" s="3"/>
      <c r="OLW101" s="3"/>
      <c r="OLX101" s="3"/>
      <c r="OLY101" s="3"/>
      <c r="OLZ101" s="3"/>
      <c r="OMA101" s="3"/>
      <c r="OMB101" s="3"/>
      <c r="OMC101" s="3"/>
      <c r="OMD101" s="3"/>
      <c r="OME101" s="3"/>
      <c r="OMF101" s="3"/>
      <c r="OMG101" s="3"/>
      <c r="OMH101" s="3"/>
      <c r="OMI101" s="3"/>
      <c r="OMJ101" s="3"/>
      <c r="OMK101" s="3"/>
      <c r="OML101" s="3"/>
      <c r="OMM101" s="3"/>
      <c r="OMN101" s="3"/>
      <c r="OMO101" s="3"/>
      <c r="OMP101" s="3"/>
      <c r="OMQ101" s="3"/>
      <c r="OMR101" s="3"/>
      <c r="OMS101" s="3"/>
      <c r="OMT101" s="3"/>
      <c r="OMU101" s="3"/>
      <c r="OMV101" s="3"/>
      <c r="OMW101" s="3"/>
      <c r="OMX101" s="3"/>
      <c r="OMY101" s="3"/>
      <c r="OMZ101" s="3"/>
      <c r="ONA101" s="3"/>
      <c r="ONB101" s="3"/>
      <c r="ONC101" s="3"/>
      <c r="OND101" s="3"/>
      <c r="ONE101" s="3"/>
      <c r="ONF101" s="3"/>
      <c r="ONG101" s="3"/>
      <c r="ONH101" s="3"/>
      <c r="ONI101" s="3"/>
      <c r="ONJ101" s="3"/>
      <c r="ONK101" s="3"/>
      <c r="ONL101" s="3"/>
      <c r="ONM101" s="3"/>
      <c r="ONN101" s="3"/>
      <c r="ONO101" s="3"/>
      <c r="ONP101" s="3"/>
      <c r="ONQ101" s="3"/>
      <c r="ONR101" s="3"/>
      <c r="ONS101" s="3"/>
      <c r="ONT101" s="3"/>
      <c r="ONU101" s="3"/>
      <c r="ONV101" s="3"/>
      <c r="ONW101" s="3"/>
      <c r="ONX101" s="3"/>
      <c r="ONY101" s="3"/>
      <c r="ONZ101" s="3"/>
      <c r="OOA101" s="3"/>
      <c r="OOB101" s="3"/>
      <c r="OOC101" s="3"/>
      <c r="OOD101" s="3"/>
      <c r="OOE101" s="3"/>
      <c r="OOF101" s="3"/>
      <c r="OOG101" s="3"/>
      <c r="OOH101" s="3"/>
      <c r="OOI101" s="3"/>
      <c r="OOJ101" s="3"/>
      <c r="OOK101" s="3"/>
      <c r="OOL101" s="3"/>
      <c r="OOM101" s="3"/>
      <c r="OON101" s="3"/>
      <c r="OOO101" s="3"/>
      <c r="OOP101" s="3"/>
      <c r="OOQ101" s="3"/>
      <c r="OOR101" s="3"/>
      <c r="OOS101" s="3"/>
      <c r="OOT101" s="3"/>
      <c r="OOU101" s="3"/>
      <c r="OOV101" s="3"/>
      <c r="OOW101" s="3"/>
      <c r="OOX101" s="3"/>
      <c r="OOY101" s="3"/>
      <c r="OOZ101" s="3"/>
      <c r="OPA101" s="3"/>
      <c r="OPB101" s="3"/>
      <c r="OPC101" s="3"/>
      <c r="OPD101" s="3"/>
      <c r="OPE101" s="3"/>
      <c r="OPF101" s="3"/>
      <c r="OPG101" s="3"/>
      <c r="OPH101" s="3"/>
      <c r="OPI101" s="3"/>
      <c r="OPJ101" s="3"/>
      <c r="OPK101" s="3"/>
      <c r="OPL101" s="3"/>
      <c r="OPM101" s="3"/>
      <c r="OPN101" s="3"/>
      <c r="OPO101" s="3"/>
      <c r="OPP101" s="3"/>
      <c r="OPQ101" s="3"/>
      <c r="OPR101" s="3"/>
      <c r="OPS101" s="3"/>
      <c r="OPT101" s="3"/>
      <c r="OPU101" s="3"/>
      <c r="OPV101" s="3"/>
      <c r="OPW101" s="3"/>
      <c r="OPX101" s="3"/>
      <c r="OPY101" s="3"/>
      <c r="OPZ101" s="3"/>
      <c r="OQA101" s="3"/>
      <c r="OQB101" s="3"/>
      <c r="OQC101" s="3"/>
      <c r="OQD101" s="3"/>
      <c r="OQE101" s="3"/>
      <c r="OQF101" s="3"/>
      <c r="OQG101" s="3"/>
      <c r="OQH101" s="3"/>
      <c r="OQI101" s="3"/>
      <c r="OQJ101" s="3"/>
      <c r="OQK101" s="3"/>
      <c r="OQL101" s="3"/>
      <c r="OQM101" s="3"/>
      <c r="OQN101" s="3"/>
      <c r="OQO101" s="3"/>
      <c r="OQP101" s="3"/>
      <c r="OQQ101" s="3"/>
      <c r="OQR101" s="3"/>
      <c r="OQS101" s="3"/>
      <c r="OQT101" s="3"/>
      <c r="OQU101" s="3"/>
      <c r="OQV101" s="3"/>
      <c r="OQW101" s="3"/>
      <c r="OQX101" s="3"/>
      <c r="OQY101" s="3"/>
      <c r="OQZ101" s="3"/>
      <c r="ORA101" s="3"/>
      <c r="ORB101" s="3"/>
      <c r="ORC101" s="3"/>
      <c r="ORD101" s="3"/>
      <c r="ORE101" s="3"/>
      <c r="ORF101" s="3"/>
      <c r="ORG101" s="3"/>
      <c r="ORH101" s="3"/>
      <c r="ORI101" s="3"/>
      <c r="ORJ101" s="3"/>
      <c r="ORK101" s="3"/>
      <c r="ORL101" s="3"/>
      <c r="ORM101" s="3"/>
      <c r="ORN101" s="3"/>
      <c r="ORO101" s="3"/>
      <c r="ORP101" s="3"/>
      <c r="ORQ101" s="3"/>
      <c r="ORR101" s="3"/>
      <c r="ORS101" s="3"/>
      <c r="ORT101" s="3"/>
      <c r="ORU101" s="3"/>
      <c r="ORV101" s="3"/>
      <c r="ORW101" s="3"/>
      <c r="ORX101" s="3"/>
      <c r="ORY101" s="3"/>
      <c r="ORZ101" s="3"/>
      <c r="OSA101" s="3"/>
      <c r="OSB101" s="3"/>
      <c r="OSC101" s="3"/>
      <c r="OSD101" s="3"/>
      <c r="OSE101" s="3"/>
      <c r="OSF101" s="3"/>
      <c r="OSG101" s="3"/>
      <c r="OSH101" s="3"/>
      <c r="OSI101" s="3"/>
      <c r="OSJ101" s="3"/>
      <c r="OSK101" s="3"/>
      <c r="OSL101" s="3"/>
      <c r="OSM101" s="3"/>
      <c r="OSN101" s="3"/>
      <c r="OSO101" s="3"/>
      <c r="OSP101" s="3"/>
      <c r="OSQ101" s="3"/>
      <c r="OSR101" s="3"/>
      <c r="OSS101" s="3"/>
      <c r="OST101" s="3"/>
      <c r="OSU101" s="3"/>
      <c r="OSV101" s="3"/>
      <c r="OSW101" s="3"/>
      <c r="OSX101" s="3"/>
      <c r="OSY101" s="3"/>
      <c r="OSZ101" s="3"/>
      <c r="OTA101" s="3"/>
      <c r="OTB101" s="3"/>
      <c r="OTC101" s="3"/>
      <c r="OTD101" s="3"/>
      <c r="OTE101" s="3"/>
      <c r="OTF101" s="3"/>
      <c r="OTG101" s="3"/>
      <c r="OTH101" s="3"/>
      <c r="OTI101" s="3"/>
      <c r="OTJ101" s="3"/>
      <c r="OTK101" s="3"/>
      <c r="OTL101" s="3"/>
      <c r="OTM101" s="3"/>
      <c r="OTN101" s="3"/>
      <c r="OTO101" s="3"/>
      <c r="OTP101" s="3"/>
      <c r="OTQ101" s="3"/>
      <c r="OTR101" s="3"/>
      <c r="OTS101" s="3"/>
      <c r="OTT101" s="3"/>
      <c r="OTU101" s="3"/>
      <c r="OTV101" s="3"/>
      <c r="OTW101" s="3"/>
      <c r="OTX101" s="3"/>
      <c r="OTY101" s="3"/>
      <c r="OTZ101" s="3"/>
      <c r="OUA101" s="3"/>
      <c r="OUB101" s="3"/>
      <c r="OUC101" s="3"/>
      <c r="OUD101" s="3"/>
      <c r="OUE101" s="3"/>
      <c r="OUF101" s="3"/>
      <c r="OUG101" s="3"/>
      <c r="OUH101" s="3"/>
      <c r="OUI101" s="3"/>
      <c r="OUJ101" s="3"/>
      <c r="OUK101" s="3"/>
      <c r="OUL101" s="3"/>
      <c r="OUM101" s="3"/>
      <c r="OUN101" s="3"/>
      <c r="OUO101" s="3"/>
      <c r="OUP101" s="3"/>
      <c r="OUQ101" s="3"/>
      <c r="OUR101" s="3"/>
      <c r="OUS101" s="3"/>
      <c r="OUT101" s="3"/>
      <c r="OUU101" s="3"/>
      <c r="OUV101" s="3"/>
      <c r="OUW101" s="3"/>
      <c r="OUX101" s="3"/>
      <c r="OUY101" s="3"/>
      <c r="OUZ101" s="3"/>
      <c r="OVA101" s="3"/>
      <c r="OVB101" s="3"/>
      <c r="OVC101" s="3"/>
      <c r="OVD101" s="3"/>
      <c r="OVE101" s="3"/>
      <c r="OVF101" s="3"/>
      <c r="OVG101" s="3"/>
      <c r="OVH101" s="3"/>
      <c r="OVI101" s="3"/>
      <c r="OVJ101" s="3"/>
      <c r="OVK101" s="3"/>
      <c r="OVL101" s="3"/>
      <c r="OVM101" s="3"/>
      <c r="OVN101" s="3"/>
      <c r="OVO101" s="3"/>
      <c r="OVP101" s="3"/>
      <c r="OVQ101" s="3"/>
      <c r="OVR101" s="3"/>
      <c r="OVS101" s="3"/>
      <c r="OVT101" s="3"/>
      <c r="OVU101" s="3"/>
      <c r="OVV101" s="3"/>
      <c r="OVW101" s="3"/>
      <c r="OVX101" s="3"/>
      <c r="OVY101" s="3"/>
      <c r="OVZ101" s="3"/>
      <c r="OWA101" s="3"/>
      <c r="OWB101" s="3"/>
      <c r="OWC101" s="3"/>
      <c r="OWD101" s="3"/>
      <c r="OWE101" s="3"/>
      <c r="OWF101" s="3"/>
      <c r="OWG101" s="3"/>
      <c r="OWH101" s="3"/>
      <c r="OWI101" s="3"/>
      <c r="OWJ101" s="3"/>
      <c r="OWK101" s="3"/>
      <c r="OWL101" s="3"/>
      <c r="OWM101" s="3"/>
      <c r="OWN101" s="3"/>
      <c r="OWO101" s="3"/>
      <c r="OWP101" s="3"/>
      <c r="OWQ101" s="3"/>
      <c r="OWR101" s="3"/>
      <c r="OWS101" s="3"/>
      <c r="OWT101" s="3"/>
      <c r="OWU101" s="3"/>
      <c r="OWV101" s="3"/>
      <c r="OWW101" s="3"/>
      <c r="OWX101" s="3"/>
      <c r="OWY101" s="3"/>
      <c r="OWZ101" s="3"/>
      <c r="OXA101" s="3"/>
      <c r="OXB101" s="3"/>
      <c r="OXC101" s="3"/>
      <c r="OXD101" s="3"/>
      <c r="OXE101" s="3"/>
      <c r="OXF101" s="3"/>
      <c r="OXG101" s="3"/>
      <c r="OXH101" s="3"/>
      <c r="OXI101" s="3"/>
      <c r="OXJ101" s="3"/>
      <c r="OXK101" s="3"/>
      <c r="OXL101" s="3"/>
      <c r="OXM101" s="3"/>
      <c r="OXN101" s="3"/>
      <c r="OXO101" s="3"/>
      <c r="OXP101" s="3"/>
      <c r="OXQ101" s="3"/>
      <c r="OXR101" s="3"/>
      <c r="OXS101" s="3"/>
      <c r="OXT101" s="3"/>
      <c r="OXU101" s="3"/>
      <c r="OXV101" s="3"/>
      <c r="OXW101" s="3"/>
      <c r="OXX101" s="3"/>
      <c r="OXY101" s="3"/>
      <c r="OXZ101" s="3"/>
      <c r="OYA101" s="3"/>
      <c r="OYB101" s="3"/>
      <c r="OYC101" s="3"/>
      <c r="OYD101" s="3"/>
      <c r="OYE101" s="3"/>
      <c r="OYF101" s="3"/>
      <c r="OYG101" s="3"/>
      <c r="OYH101" s="3"/>
      <c r="OYI101" s="3"/>
      <c r="OYJ101" s="3"/>
      <c r="OYK101" s="3"/>
      <c r="OYL101" s="3"/>
      <c r="OYM101" s="3"/>
      <c r="OYN101" s="3"/>
      <c r="OYO101" s="3"/>
      <c r="OYP101" s="3"/>
      <c r="OYQ101" s="3"/>
      <c r="OYR101" s="3"/>
      <c r="OYS101" s="3"/>
      <c r="OYT101" s="3"/>
      <c r="OYU101" s="3"/>
      <c r="OYV101" s="3"/>
      <c r="OYW101" s="3"/>
      <c r="OYX101" s="3"/>
      <c r="OYY101" s="3"/>
      <c r="OYZ101" s="3"/>
      <c r="OZA101" s="3"/>
      <c r="OZB101" s="3"/>
      <c r="OZC101" s="3"/>
      <c r="OZD101" s="3"/>
      <c r="OZE101" s="3"/>
      <c r="OZF101" s="3"/>
      <c r="OZG101" s="3"/>
      <c r="OZH101" s="3"/>
      <c r="OZI101" s="3"/>
      <c r="OZJ101" s="3"/>
      <c r="OZK101" s="3"/>
      <c r="OZL101" s="3"/>
      <c r="OZM101" s="3"/>
      <c r="OZN101" s="3"/>
      <c r="OZO101" s="3"/>
      <c r="OZP101" s="3"/>
      <c r="OZQ101" s="3"/>
      <c r="OZR101" s="3"/>
      <c r="OZS101" s="3"/>
      <c r="OZT101" s="3"/>
      <c r="OZU101" s="3"/>
      <c r="OZV101" s="3"/>
      <c r="OZW101" s="3"/>
      <c r="OZX101" s="3"/>
      <c r="OZY101" s="3"/>
      <c r="OZZ101" s="3"/>
      <c r="PAA101" s="3"/>
      <c r="PAB101" s="3"/>
      <c r="PAC101" s="3"/>
      <c r="PAD101" s="3"/>
      <c r="PAE101" s="3"/>
      <c r="PAF101" s="3"/>
      <c r="PAG101" s="3"/>
      <c r="PAH101" s="3"/>
      <c r="PAI101" s="3"/>
      <c r="PAJ101" s="3"/>
      <c r="PAK101" s="3"/>
      <c r="PAL101" s="3"/>
      <c r="PAM101" s="3"/>
      <c r="PAN101" s="3"/>
      <c r="PAO101" s="3"/>
      <c r="PAP101" s="3"/>
      <c r="PAQ101" s="3"/>
      <c r="PAR101" s="3"/>
      <c r="PAS101" s="3"/>
      <c r="PAT101" s="3"/>
      <c r="PAU101" s="3"/>
      <c r="PAV101" s="3"/>
      <c r="PAW101" s="3"/>
      <c r="PAX101" s="3"/>
      <c r="PAY101" s="3"/>
      <c r="PAZ101" s="3"/>
      <c r="PBA101" s="3"/>
      <c r="PBB101" s="3"/>
      <c r="PBC101" s="3"/>
      <c r="PBD101" s="3"/>
      <c r="PBE101" s="3"/>
      <c r="PBF101" s="3"/>
      <c r="PBG101" s="3"/>
      <c r="PBH101" s="3"/>
      <c r="PBI101" s="3"/>
      <c r="PBJ101" s="3"/>
      <c r="PBK101" s="3"/>
      <c r="PBL101" s="3"/>
      <c r="PBM101" s="3"/>
      <c r="PBN101" s="3"/>
      <c r="PBO101" s="3"/>
      <c r="PBP101" s="3"/>
      <c r="PBQ101" s="3"/>
      <c r="PBR101" s="3"/>
      <c r="PBS101" s="3"/>
      <c r="PBT101" s="3"/>
      <c r="PBU101" s="3"/>
      <c r="PBV101" s="3"/>
      <c r="PBW101" s="3"/>
      <c r="PBX101" s="3"/>
      <c r="PBY101" s="3"/>
      <c r="PBZ101" s="3"/>
      <c r="PCA101" s="3"/>
      <c r="PCB101" s="3"/>
      <c r="PCC101" s="3"/>
      <c r="PCD101" s="3"/>
      <c r="PCE101" s="3"/>
      <c r="PCF101" s="3"/>
      <c r="PCG101" s="3"/>
      <c r="PCH101" s="3"/>
      <c r="PCI101" s="3"/>
      <c r="PCJ101" s="3"/>
      <c r="PCK101" s="3"/>
      <c r="PCL101" s="3"/>
      <c r="PCM101" s="3"/>
      <c r="PCN101" s="3"/>
      <c r="PCO101" s="3"/>
      <c r="PCP101" s="3"/>
      <c r="PCQ101" s="3"/>
      <c r="PCR101" s="3"/>
      <c r="PCS101" s="3"/>
      <c r="PCT101" s="3"/>
      <c r="PCU101" s="3"/>
      <c r="PCV101" s="3"/>
      <c r="PCW101" s="3"/>
      <c r="PCX101" s="3"/>
      <c r="PCY101" s="3"/>
      <c r="PCZ101" s="3"/>
      <c r="PDA101" s="3"/>
      <c r="PDB101" s="3"/>
      <c r="PDC101" s="3"/>
      <c r="PDD101" s="3"/>
      <c r="PDE101" s="3"/>
      <c r="PDF101" s="3"/>
      <c r="PDG101" s="3"/>
      <c r="PDH101" s="3"/>
      <c r="PDI101" s="3"/>
      <c r="PDJ101" s="3"/>
      <c r="PDK101" s="3"/>
      <c r="PDL101" s="3"/>
      <c r="PDM101" s="3"/>
      <c r="PDN101" s="3"/>
      <c r="PDO101" s="3"/>
      <c r="PDP101" s="3"/>
      <c r="PDQ101" s="3"/>
      <c r="PDR101" s="3"/>
      <c r="PDS101" s="3"/>
      <c r="PDT101" s="3"/>
      <c r="PDU101" s="3"/>
      <c r="PDV101" s="3"/>
      <c r="PDW101" s="3"/>
      <c r="PDX101" s="3"/>
      <c r="PDY101" s="3"/>
      <c r="PDZ101" s="3"/>
      <c r="PEA101" s="3"/>
      <c r="PEB101" s="3"/>
      <c r="PEC101" s="3"/>
      <c r="PED101" s="3"/>
      <c r="PEE101" s="3"/>
      <c r="PEF101" s="3"/>
      <c r="PEG101" s="3"/>
      <c r="PEH101" s="3"/>
      <c r="PEI101" s="3"/>
      <c r="PEJ101" s="3"/>
      <c r="PEK101" s="3"/>
      <c r="PEL101" s="3"/>
      <c r="PEM101" s="3"/>
      <c r="PEN101" s="3"/>
      <c r="PEO101" s="3"/>
      <c r="PEP101" s="3"/>
      <c r="PEQ101" s="3"/>
      <c r="PER101" s="3"/>
      <c r="PES101" s="3"/>
      <c r="PET101" s="3"/>
      <c r="PEU101" s="3"/>
      <c r="PEV101" s="3"/>
      <c r="PEW101" s="3"/>
      <c r="PEX101" s="3"/>
      <c r="PEY101" s="3"/>
      <c r="PEZ101" s="3"/>
      <c r="PFA101" s="3"/>
      <c r="PFB101" s="3"/>
      <c r="PFC101" s="3"/>
      <c r="PFD101" s="3"/>
      <c r="PFE101" s="3"/>
      <c r="PFF101" s="3"/>
      <c r="PFG101" s="3"/>
      <c r="PFH101" s="3"/>
      <c r="PFI101" s="3"/>
      <c r="PFJ101" s="3"/>
      <c r="PFK101" s="3"/>
      <c r="PFL101" s="3"/>
      <c r="PFM101" s="3"/>
      <c r="PFN101" s="3"/>
      <c r="PFO101" s="3"/>
      <c r="PFP101" s="3"/>
      <c r="PFQ101" s="3"/>
      <c r="PFR101" s="3"/>
      <c r="PFS101" s="3"/>
      <c r="PFT101" s="3"/>
      <c r="PFU101" s="3"/>
      <c r="PFV101" s="3"/>
      <c r="PFW101" s="3"/>
      <c r="PFX101" s="3"/>
      <c r="PFY101" s="3"/>
      <c r="PFZ101" s="3"/>
      <c r="PGA101" s="3"/>
      <c r="PGB101" s="3"/>
      <c r="PGC101" s="3"/>
      <c r="PGD101" s="3"/>
      <c r="PGE101" s="3"/>
      <c r="PGF101" s="3"/>
      <c r="PGG101" s="3"/>
      <c r="PGH101" s="3"/>
      <c r="PGI101" s="3"/>
      <c r="PGJ101" s="3"/>
      <c r="PGK101" s="3"/>
      <c r="PGL101" s="3"/>
      <c r="PGM101" s="3"/>
      <c r="PGN101" s="3"/>
      <c r="PGO101" s="3"/>
      <c r="PGP101" s="3"/>
      <c r="PGQ101" s="3"/>
      <c r="PGR101" s="3"/>
      <c r="PGS101" s="3"/>
      <c r="PGT101" s="3"/>
      <c r="PGU101" s="3"/>
      <c r="PGV101" s="3"/>
      <c r="PGW101" s="3"/>
      <c r="PGX101" s="3"/>
      <c r="PGY101" s="3"/>
      <c r="PGZ101" s="3"/>
      <c r="PHA101" s="3"/>
      <c r="PHB101" s="3"/>
      <c r="PHC101" s="3"/>
      <c r="PHD101" s="3"/>
      <c r="PHE101" s="3"/>
      <c r="PHF101" s="3"/>
      <c r="PHG101" s="3"/>
      <c r="PHH101" s="3"/>
      <c r="PHI101" s="3"/>
      <c r="PHJ101" s="3"/>
      <c r="PHK101" s="3"/>
      <c r="PHL101" s="3"/>
      <c r="PHM101" s="3"/>
      <c r="PHN101" s="3"/>
      <c r="PHO101" s="3"/>
      <c r="PHP101" s="3"/>
      <c r="PHQ101" s="3"/>
      <c r="PHR101" s="3"/>
      <c r="PHS101" s="3"/>
      <c r="PHT101" s="3"/>
      <c r="PHU101" s="3"/>
      <c r="PHV101" s="3"/>
      <c r="PHW101" s="3"/>
      <c r="PHX101" s="3"/>
      <c r="PHY101" s="3"/>
      <c r="PHZ101" s="3"/>
      <c r="PIA101" s="3"/>
      <c r="PIB101" s="3"/>
      <c r="PIC101" s="3"/>
      <c r="PID101" s="3"/>
      <c r="PIE101" s="3"/>
      <c r="PIF101" s="3"/>
      <c r="PIG101" s="3"/>
      <c r="PIH101" s="3"/>
      <c r="PII101" s="3"/>
      <c r="PIJ101" s="3"/>
      <c r="PIK101" s="3"/>
      <c r="PIL101" s="3"/>
      <c r="PIM101" s="3"/>
      <c r="PIN101" s="3"/>
      <c r="PIO101" s="3"/>
      <c r="PIP101" s="3"/>
      <c r="PIQ101" s="3"/>
      <c r="PIR101" s="3"/>
      <c r="PIS101" s="3"/>
      <c r="PIT101" s="3"/>
      <c r="PIU101" s="3"/>
      <c r="PIV101" s="3"/>
      <c r="PIW101" s="3"/>
      <c r="PIX101" s="3"/>
      <c r="PIY101" s="3"/>
      <c r="PIZ101" s="3"/>
      <c r="PJA101" s="3"/>
      <c r="PJB101" s="3"/>
      <c r="PJC101" s="3"/>
      <c r="PJD101" s="3"/>
      <c r="PJE101" s="3"/>
      <c r="PJF101" s="3"/>
      <c r="PJG101" s="3"/>
      <c r="PJH101" s="3"/>
      <c r="PJI101" s="3"/>
      <c r="PJJ101" s="3"/>
      <c r="PJK101" s="3"/>
      <c r="PJL101" s="3"/>
      <c r="PJM101" s="3"/>
      <c r="PJN101" s="3"/>
      <c r="PJO101" s="3"/>
      <c r="PJP101" s="3"/>
      <c r="PJQ101" s="3"/>
      <c r="PJR101" s="3"/>
      <c r="PJS101" s="3"/>
      <c r="PJT101" s="3"/>
      <c r="PJU101" s="3"/>
      <c r="PJV101" s="3"/>
      <c r="PJW101" s="3"/>
      <c r="PJX101" s="3"/>
      <c r="PJY101" s="3"/>
      <c r="PJZ101" s="3"/>
      <c r="PKA101" s="3"/>
      <c r="PKB101" s="3"/>
      <c r="PKC101" s="3"/>
      <c r="PKD101" s="3"/>
      <c r="PKE101" s="3"/>
      <c r="PKF101" s="3"/>
      <c r="PKG101" s="3"/>
      <c r="PKH101" s="3"/>
      <c r="PKI101" s="3"/>
      <c r="PKJ101" s="3"/>
      <c r="PKK101" s="3"/>
      <c r="PKL101" s="3"/>
      <c r="PKM101" s="3"/>
      <c r="PKN101" s="3"/>
      <c r="PKO101" s="3"/>
      <c r="PKP101" s="3"/>
      <c r="PKQ101" s="3"/>
      <c r="PKR101" s="3"/>
      <c r="PKS101" s="3"/>
      <c r="PKT101" s="3"/>
      <c r="PKU101" s="3"/>
      <c r="PKV101" s="3"/>
      <c r="PKW101" s="3"/>
      <c r="PKX101" s="3"/>
      <c r="PKY101" s="3"/>
      <c r="PKZ101" s="3"/>
      <c r="PLA101" s="3"/>
      <c r="PLB101" s="3"/>
      <c r="PLC101" s="3"/>
      <c r="PLD101" s="3"/>
      <c r="PLE101" s="3"/>
      <c r="PLF101" s="3"/>
      <c r="PLG101" s="3"/>
      <c r="PLH101" s="3"/>
      <c r="PLI101" s="3"/>
      <c r="PLJ101" s="3"/>
      <c r="PLK101" s="3"/>
      <c r="PLL101" s="3"/>
      <c r="PLM101" s="3"/>
      <c r="PLN101" s="3"/>
      <c r="PLO101" s="3"/>
      <c r="PLP101" s="3"/>
      <c r="PLQ101" s="3"/>
      <c r="PLR101" s="3"/>
      <c r="PLS101" s="3"/>
      <c r="PLT101" s="3"/>
      <c r="PLU101" s="3"/>
      <c r="PLV101" s="3"/>
      <c r="PLW101" s="3"/>
      <c r="PLX101" s="3"/>
      <c r="PLY101" s="3"/>
      <c r="PLZ101" s="3"/>
      <c r="PMA101" s="3"/>
      <c r="PMB101" s="3"/>
      <c r="PMC101" s="3"/>
      <c r="PMD101" s="3"/>
      <c r="PME101" s="3"/>
      <c r="PMF101" s="3"/>
      <c r="PMG101" s="3"/>
      <c r="PMH101" s="3"/>
      <c r="PMI101" s="3"/>
      <c r="PMJ101" s="3"/>
      <c r="PMK101" s="3"/>
      <c r="PML101" s="3"/>
      <c r="PMM101" s="3"/>
      <c r="PMN101" s="3"/>
      <c r="PMO101" s="3"/>
      <c r="PMP101" s="3"/>
      <c r="PMQ101" s="3"/>
      <c r="PMR101" s="3"/>
      <c r="PMS101" s="3"/>
      <c r="PMT101" s="3"/>
      <c r="PMU101" s="3"/>
      <c r="PMV101" s="3"/>
      <c r="PMW101" s="3"/>
      <c r="PMX101" s="3"/>
      <c r="PMY101" s="3"/>
      <c r="PMZ101" s="3"/>
      <c r="PNA101" s="3"/>
      <c r="PNB101" s="3"/>
      <c r="PNC101" s="3"/>
      <c r="PND101" s="3"/>
      <c r="PNE101" s="3"/>
      <c r="PNF101" s="3"/>
      <c r="PNG101" s="3"/>
      <c r="PNH101" s="3"/>
      <c r="PNI101" s="3"/>
      <c r="PNJ101" s="3"/>
      <c r="PNK101" s="3"/>
      <c r="PNL101" s="3"/>
      <c r="PNM101" s="3"/>
      <c r="PNN101" s="3"/>
      <c r="PNO101" s="3"/>
      <c r="PNP101" s="3"/>
      <c r="PNQ101" s="3"/>
      <c r="PNR101" s="3"/>
      <c r="PNS101" s="3"/>
      <c r="PNT101" s="3"/>
      <c r="PNU101" s="3"/>
      <c r="PNV101" s="3"/>
      <c r="PNW101" s="3"/>
      <c r="PNX101" s="3"/>
      <c r="PNY101" s="3"/>
      <c r="PNZ101" s="3"/>
      <c r="POA101" s="3"/>
      <c r="POB101" s="3"/>
      <c r="POC101" s="3"/>
      <c r="POD101" s="3"/>
      <c r="POE101" s="3"/>
      <c r="POF101" s="3"/>
      <c r="POG101" s="3"/>
      <c r="POH101" s="3"/>
      <c r="POI101" s="3"/>
      <c r="POJ101" s="3"/>
      <c r="POK101" s="3"/>
      <c r="POL101" s="3"/>
      <c r="POM101" s="3"/>
      <c r="PON101" s="3"/>
      <c r="POO101" s="3"/>
      <c r="POP101" s="3"/>
      <c r="POQ101" s="3"/>
      <c r="POR101" s="3"/>
      <c r="POS101" s="3"/>
      <c r="POT101" s="3"/>
      <c r="POU101" s="3"/>
      <c r="POV101" s="3"/>
      <c r="POW101" s="3"/>
      <c r="POX101" s="3"/>
      <c r="POY101" s="3"/>
      <c r="POZ101" s="3"/>
      <c r="PPA101" s="3"/>
      <c r="PPB101" s="3"/>
      <c r="PPC101" s="3"/>
      <c r="PPD101" s="3"/>
      <c r="PPE101" s="3"/>
      <c r="PPF101" s="3"/>
      <c r="PPG101" s="3"/>
      <c r="PPH101" s="3"/>
      <c r="PPI101" s="3"/>
      <c r="PPJ101" s="3"/>
      <c r="PPK101" s="3"/>
      <c r="PPL101" s="3"/>
      <c r="PPM101" s="3"/>
      <c r="PPN101" s="3"/>
      <c r="PPO101" s="3"/>
      <c r="PPP101" s="3"/>
      <c r="PPQ101" s="3"/>
      <c r="PPR101" s="3"/>
      <c r="PPS101" s="3"/>
      <c r="PPT101" s="3"/>
      <c r="PPU101" s="3"/>
      <c r="PPV101" s="3"/>
      <c r="PPW101" s="3"/>
      <c r="PPX101" s="3"/>
      <c r="PPY101" s="3"/>
      <c r="PPZ101" s="3"/>
      <c r="PQA101" s="3"/>
      <c r="PQB101" s="3"/>
      <c r="PQC101" s="3"/>
      <c r="PQD101" s="3"/>
      <c r="PQE101" s="3"/>
      <c r="PQF101" s="3"/>
      <c r="PQG101" s="3"/>
      <c r="PQH101" s="3"/>
      <c r="PQI101" s="3"/>
      <c r="PQJ101" s="3"/>
      <c r="PQK101" s="3"/>
      <c r="PQL101" s="3"/>
      <c r="PQM101" s="3"/>
      <c r="PQN101" s="3"/>
      <c r="PQO101" s="3"/>
      <c r="PQP101" s="3"/>
      <c r="PQQ101" s="3"/>
      <c r="PQR101" s="3"/>
      <c r="PQS101" s="3"/>
      <c r="PQT101" s="3"/>
      <c r="PQU101" s="3"/>
      <c r="PQV101" s="3"/>
      <c r="PQW101" s="3"/>
      <c r="PQX101" s="3"/>
      <c r="PQY101" s="3"/>
      <c r="PQZ101" s="3"/>
      <c r="PRA101" s="3"/>
      <c r="PRB101" s="3"/>
      <c r="PRC101" s="3"/>
      <c r="PRD101" s="3"/>
      <c r="PRE101" s="3"/>
      <c r="PRF101" s="3"/>
      <c r="PRG101" s="3"/>
      <c r="PRH101" s="3"/>
      <c r="PRI101" s="3"/>
      <c r="PRJ101" s="3"/>
      <c r="PRK101" s="3"/>
      <c r="PRL101" s="3"/>
      <c r="PRM101" s="3"/>
      <c r="PRN101" s="3"/>
      <c r="PRO101" s="3"/>
      <c r="PRP101" s="3"/>
      <c r="PRQ101" s="3"/>
      <c r="PRR101" s="3"/>
      <c r="PRS101" s="3"/>
      <c r="PRT101" s="3"/>
      <c r="PRU101" s="3"/>
      <c r="PRV101" s="3"/>
      <c r="PRW101" s="3"/>
      <c r="PRX101" s="3"/>
      <c r="PRY101" s="3"/>
      <c r="PRZ101" s="3"/>
      <c r="PSA101" s="3"/>
      <c r="PSB101" s="3"/>
      <c r="PSC101" s="3"/>
      <c r="PSD101" s="3"/>
      <c r="PSE101" s="3"/>
      <c r="PSF101" s="3"/>
      <c r="PSG101" s="3"/>
      <c r="PSH101" s="3"/>
      <c r="PSI101" s="3"/>
      <c r="PSJ101" s="3"/>
      <c r="PSK101" s="3"/>
      <c r="PSL101" s="3"/>
      <c r="PSM101" s="3"/>
      <c r="PSN101" s="3"/>
      <c r="PSO101" s="3"/>
      <c r="PSP101" s="3"/>
      <c r="PSQ101" s="3"/>
      <c r="PSR101" s="3"/>
      <c r="PSS101" s="3"/>
      <c r="PST101" s="3"/>
      <c r="PSU101" s="3"/>
      <c r="PSV101" s="3"/>
      <c r="PSW101" s="3"/>
      <c r="PSX101" s="3"/>
      <c r="PSY101" s="3"/>
      <c r="PSZ101" s="3"/>
      <c r="PTA101" s="3"/>
      <c r="PTB101" s="3"/>
      <c r="PTC101" s="3"/>
      <c r="PTD101" s="3"/>
      <c r="PTE101" s="3"/>
      <c r="PTF101" s="3"/>
      <c r="PTG101" s="3"/>
      <c r="PTH101" s="3"/>
      <c r="PTI101" s="3"/>
      <c r="PTJ101" s="3"/>
      <c r="PTK101" s="3"/>
      <c r="PTL101" s="3"/>
      <c r="PTM101" s="3"/>
      <c r="PTN101" s="3"/>
      <c r="PTO101" s="3"/>
      <c r="PTP101" s="3"/>
      <c r="PTQ101" s="3"/>
      <c r="PTR101" s="3"/>
      <c r="PTS101" s="3"/>
      <c r="PTT101" s="3"/>
      <c r="PTU101" s="3"/>
      <c r="PTV101" s="3"/>
      <c r="PTW101" s="3"/>
      <c r="PTX101" s="3"/>
      <c r="PTY101" s="3"/>
      <c r="PTZ101" s="3"/>
      <c r="PUA101" s="3"/>
      <c r="PUB101" s="3"/>
      <c r="PUC101" s="3"/>
      <c r="PUD101" s="3"/>
      <c r="PUE101" s="3"/>
      <c r="PUF101" s="3"/>
      <c r="PUG101" s="3"/>
      <c r="PUH101" s="3"/>
      <c r="PUI101" s="3"/>
      <c r="PUJ101" s="3"/>
      <c r="PUK101" s="3"/>
      <c r="PUL101" s="3"/>
      <c r="PUM101" s="3"/>
      <c r="PUN101" s="3"/>
      <c r="PUO101" s="3"/>
      <c r="PUP101" s="3"/>
      <c r="PUQ101" s="3"/>
      <c r="PUR101" s="3"/>
      <c r="PUS101" s="3"/>
      <c r="PUT101" s="3"/>
      <c r="PUU101" s="3"/>
      <c r="PUV101" s="3"/>
      <c r="PUW101" s="3"/>
      <c r="PUX101" s="3"/>
      <c r="PUY101" s="3"/>
      <c r="PUZ101" s="3"/>
      <c r="PVA101" s="3"/>
      <c r="PVB101" s="3"/>
      <c r="PVC101" s="3"/>
      <c r="PVD101" s="3"/>
      <c r="PVE101" s="3"/>
      <c r="PVF101" s="3"/>
      <c r="PVG101" s="3"/>
      <c r="PVH101" s="3"/>
      <c r="PVI101" s="3"/>
      <c r="PVJ101" s="3"/>
      <c r="PVK101" s="3"/>
      <c r="PVL101" s="3"/>
      <c r="PVM101" s="3"/>
      <c r="PVN101" s="3"/>
      <c r="PVO101" s="3"/>
      <c r="PVP101" s="3"/>
      <c r="PVQ101" s="3"/>
      <c r="PVR101" s="3"/>
      <c r="PVS101" s="3"/>
      <c r="PVT101" s="3"/>
      <c r="PVU101" s="3"/>
      <c r="PVV101" s="3"/>
      <c r="PVW101" s="3"/>
      <c r="PVX101" s="3"/>
      <c r="PVY101" s="3"/>
      <c r="PVZ101" s="3"/>
      <c r="PWA101" s="3"/>
      <c r="PWB101" s="3"/>
      <c r="PWC101" s="3"/>
      <c r="PWD101" s="3"/>
      <c r="PWE101" s="3"/>
      <c r="PWF101" s="3"/>
      <c r="PWG101" s="3"/>
      <c r="PWH101" s="3"/>
      <c r="PWI101" s="3"/>
      <c r="PWJ101" s="3"/>
      <c r="PWK101" s="3"/>
      <c r="PWL101" s="3"/>
      <c r="PWM101" s="3"/>
      <c r="PWN101" s="3"/>
      <c r="PWO101" s="3"/>
      <c r="PWP101" s="3"/>
      <c r="PWQ101" s="3"/>
      <c r="PWR101" s="3"/>
      <c r="PWS101" s="3"/>
      <c r="PWT101" s="3"/>
      <c r="PWU101" s="3"/>
      <c r="PWV101" s="3"/>
      <c r="PWW101" s="3"/>
      <c r="PWX101" s="3"/>
      <c r="PWY101" s="3"/>
      <c r="PWZ101" s="3"/>
      <c r="PXA101" s="3"/>
      <c r="PXB101" s="3"/>
      <c r="PXC101" s="3"/>
      <c r="PXD101" s="3"/>
      <c r="PXE101" s="3"/>
      <c r="PXF101" s="3"/>
      <c r="PXG101" s="3"/>
      <c r="PXH101" s="3"/>
      <c r="PXI101" s="3"/>
      <c r="PXJ101" s="3"/>
      <c r="PXK101" s="3"/>
      <c r="PXL101" s="3"/>
      <c r="PXM101" s="3"/>
      <c r="PXN101" s="3"/>
      <c r="PXO101" s="3"/>
      <c r="PXP101" s="3"/>
      <c r="PXQ101" s="3"/>
      <c r="PXR101" s="3"/>
      <c r="PXS101" s="3"/>
      <c r="PXT101" s="3"/>
      <c r="PXU101" s="3"/>
      <c r="PXV101" s="3"/>
      <c r="PXW101" s="3"/>
      <c r="PXX101" s="3"/>
      <c r="PXY101" s="3"/>
      <c r="PXZ101" s="3"/>
      <c r="PYA101" s="3"/>
      <c r="PYB101" s="3"/>
      <c r="PYC101" s="3"/>
      <c r="PYD101" s="3"/>
      <c r="PYE101" s="3"/>
      <c r="PYF101" s="3"/>
      <c r="PYG101" s="3"/>
      <c r="PYH101" s="3"/>
      <c r="PYI101" s="3"/>
      <c r="PYJ101" s="3"/>
      <c r="PYK101" s="3"/>
      <c r="PYL101" s="3"/>
      <c r="PYM101" s="3"/>
      <c r="PYN101" s="3"/>
      <c r="PYO101" s="3"/>
      <c r="PYP101" s="3"/>
      <c r="PYQ101" s="3"/>
      <c r="PYR101" s="3"/>
      <c r="PYS101" s="3"/>
      <c r="PYT101" s="3"/>
      <c r="PYU101" s="3"/>
      <c r="PYV101" s="3"/>
      <c r="PYW101" s="3"/>
      <c r="PYX101" s="3"/>
      <c r="PYY101" s="3"/>
      <c r="PYZ101" s="3"/>
      <c r="PZA101" s="3"/>
      <c r="PZB101" s="3"/>
      <c r="PZC101" s="3"/>
      <c r="PZD101" s="3"/>
      <c r="PZE101" s="3"/>
      <c r="PZF101" s="3"/>
      <c r="PZG101" s="3"/>
      <c r="PZH101" s="3"/>
      <c r="PZI101" s="3"/>
      <c r="PZJ101" s="3"/>
      <c r="PZK101" s="3"/>
      <c r="PZL101" s="3"/>
      <c r="PZM101" s="3"/>
      <c r="PZN101" s="3"/>
      <c r="PZO101" s="3"/>
      <c r="PZP101" s="3"/>
      <c r="PZQ101" s="3"/>
      <c r="PZR101" s="3"/>
      <c r="PZS101" s="3"/>
      <c r="PZT101" s="3"/>
      <c r="PZU101" s="3"/>
      <c r="PZV101" s="3"/>
      <c r="PZW101" s="3"/>
      <c r="PZX101" s="3"/>
      <c r="PZY101" s="3"/>
      <c r="PZZ101" s="3"/>
      <c r="QAA101" s="3"/>
      <c r="QAB101" s="3"/>
      <c r="QAC101" s="3"/>
      <c r="QAD101" s="3"/>
      <c r="QAE101" s="3"/>
      <c r="QAF101" s="3"/>
      <c r="QAG101" s="3"/>
      <c r="QAH101" s="3"/>
      <c r="QAI101" s="3"/>
      <c r="QAJ101" s="3"/>
      <c r="QAK101" s="3"/>
      <c r="QAL101" s="3"/>
      <c r="QAM101" s="3"/>
      <c r="QAN101" s="3"/>
      <c r="QAO101" s="3"/>
      <c r="QAP101" s="3"/>
      <c r="QAQ101" s="3"/>
      <c r="QAR101" s="3"/>
      <c r="QAS101" s="3"/>
      <c r="QAT101" s="3"/>
      <c r="QAU101" s="3"/>
      <c r="QAV101" s="3"/>
      <c r="QAW101" s="3"/>
      <c r="QAX101" s="3"/>
      <c r="QAY101" s="3"/>
      <c r="QAZ101" s="3"/>
      <c r="QBA101" s="3"/>
      <c r="QBB101" s="3"/>
      <c r="QBC101" s="3"/>
      <c r="QBD101" s="3"/>
      <c r="QBE101" s="3"/>
      <c r="QBF101" s="3"/>
      <c r="QBG101" s="3"/>
      <c r="QBH101" s="3"/>
      <c r="QBI101" s="3"/>
      <c r="QBJ101" s="3"/>
      <c r="QBK101" s="3"/>
      <c r="QBL101" s="3"/>
      <c r="QBM101" s="3"/>
      <c r="QBN101" s="3"/>
      <c r="QBO101" s="3"/>
      <c r="QBP101" s="3"/>
      <c r="QBQ101" s="3"/>
      <c r="QBR101" s="3"/>
      <c r="QBS101" s="3"/>
      <c r="QBT101" s="3"/>
      <c r="QBU101" s="3"/>
      <c r="QBV101" s="3"/>
      <c r="QBW101" s="3"/>
      <c r="QBX101" s="3"/>
      <c r="QBY101" s="3"/>
      <c r="QBZ101" s="3"/>
      <c r="QCA101" s="3"/>
      <c r="QCB101" s="3"/>
      <c r="QCC101" s="3"/>
      <c r="QCD101" s="3"/>
      <c r="QCE101" s="3"/>
      <c r="QCF101" s="3"/>
      <c r="QCG101" s="3"/>
      <c r="QCH101" s="3"/>
      <c r="QCI101" s="3"/>
      <c r="QCJ101" s="3"/>
      <c r="QCK101" s="3"/>
      <c r="QCL101" s="3"/>
      <c r="QCM101" s="3"/>
      <c r="QCN101" s="3"/>
      <c r="QCO101" s="3"/>
      <c r="QCP101" s="3"/>
      <c r="QCQ101" s="3"/>
      <c r="QCR101" s="3"/>
      <c r="QCS101" s="3"/>
      <c r="QCT101" s="3"/>
      <c r="QCU101" s="3"/>
      <c r="QCV101" s="3"/>
      <c r="QCW101" s="3"/>
      <c r="QCX101" s="3"/>
      <c r="QCY101" s="3"/>
      <c r="QCZ101" s="3"/>
      <c r="QDA101" s="3"/>
      <c r="QDB101" s="3"/>
      <c r="QDC101" s="3"/>
      <c r="QDD101" s="3"/>
      <c r="QDE101" s="3"/>
      <c r="QDF101" s="3"/>
      <c r="QDG101" s="3"/>
      <c r="QDH101" s="3"/>
      <c r="QDI101" s="3"/>
      <c r="QDJ101" s="3"/>
      <c r="QDK101" s="3"/>
      <c r="QDL101" s="3"/>
      <c r="QDM101" s="3"/>
      <c r="QDN101" s="3"/>
      <c r="QDO101" s="3"/>
      <c r="QDP101" s="3"/>
      <c r="QDQ101" s="3"/>
      <c r="QDR101" s="3"/>
      <c r="QDS101" s="3"/>
      <c r="QDT101" s="3"/>
      <c r="QDU101" s="3"/>
      <c r="QDV101" s="3"/>
      <c r="QDW101" s="3"/>
      <c r="QDX101" s="3"/>
      <c r="QDY101" s="3"/>
      <c r="QDZ101" s="3"/>
      <c r="QEA101" s="3"/>
      <c r="QEB101" s="3"/>
      <c r="QEC101" s="3"/>
      <c r="QED101" s="3"/>
      <c r="QEE101" s="3"/>
      <c r="QEF101" s="3"/>
      <c r="QEG101" s="3"/>
      <c r="QEH101" s="3"/>
      <c r="QEI101" s="3"/>
      <c r="QEJ101" s="3"/>
      <c r="QEK101" s="3"/>
      <c r="QEL101" s="3"/>
      <c r="QEM101" s="3"/>
      <c r="QEN101" s="3"/>
      <c r="QEO101" s="3"/>
      <c r="QEP101" s="3"/>
      <c r="QEQ101" s="3"/>
      <c r="QER101" s="3"/>
      <c r="QES101" s="3"/>
      <c r="QET101" s="3"/>
      <c r="QEU101" s="3"/>
      <c r="QEV101" s="3"/>
      <c r="QEW101" s="3"/>
      <c r="QEX101" s="3"/>
      <c r="QEY101" s="3"/>
      <c r="QEZ101" s="3"/>
      <c r="QFA101" s="3"/>
      <c r="QFB101" s="3"/>
      <c r="QFC101" s="3"/>
      <c r="QFD101" s="3"/>
      <c r="QFE101" s="3"/>
      <c r="QFF101" s="3"/>
      <c r="QFG101" s="3"/>
      <c r="QFH101" s="3"/>
      <c r="QFI101" s="3"/>
      <c r="QFJ101" s="3"/>
      <c r="QFK101" s="3"/>
      <c r="QFL101" s="3"/>
      <c r="QFM101" s="3"/>
      <c r="QFN101" s="3"/>
      <c r="QFO101" s="3"/>
      <c r="QFP101" s="3"/>
      <c r="QFQ101" s="3"/>
      <c r="QFR101" s="3"/>
      <c r="QFS101" s="3"/>
      <c r="QFT101" s="3"/>
      <c r="QFU101" s="3"/>
      <c r="QFV101" s="3"/>
      <c r="QFW101" s="3"/>
      <c r="QFX101" s="3"/>
      <c r="QFY101" s="3"/>
      <c r="QFZ101" s="3"/>
      <c r="QGA101" s="3"/>
      <c r="QGB101" s="3"/>
      <c r="QGC101" s="3"/>
      <c r="QGD101" s="3"/>
      <c r="QGE101" s="3"/>
      <c r="QGF101" s="3"/>
      <c r="QGG101" s="3"/>
      <c r="QGH101" s="3"/>
      <c r="QGI101" s="3"/>
      <c r="QGJ101" s="3"/>
      <c r="QGK101" s="3"/>
      <c r="QGL101" s="3"/>
      <c r="QGM101" s="3"/>
      <c r="QGN101" s="3"/>
      <c r="QGO101" s="3"/>
      <c r="QGP101" s="3"/>
      <c r="QGQ101" s="3"/>
      <c r="QGR101" s="3"/>
      <c r="QGS101" s="3"/>
      <c r="QGT101" s="3"/>
      <c r="QGU101" s="3"/>
      <c r="QGV101" s="3"/>
      <c r="QGW101" s="3"/>
      <c r="QGX101" s="3"/>
      <c r="QGY101" s="3"/>
      <c r="QGZ101" s="3"/>
      <c r="QHA101" s="3"/>
      <c r="QHB101" s="3"/>
      <c r="QHC101" s="3"/>
      <c r="QHD101" s="3"/>
      <c r="QHE101" s="3"/>
      <c r="QHF101" s="3"/>
      <c r="QHG101" s="3"/>
      <c r="QHH101" s="3"/>
      <c r="QHI101" s="3"/>
      <c r="QHJ101" s="3"/>
      <c r="QHK101" s="3"/>
      <c r="QHL101" s="3"/>
      <c r="QHM101" s="3"/>
      <c r="QHN101" s="3"/>
      <c r="QHO101" s="3"/>
      <c r="QHP101" s="3"/>
      <c r="QHQ101" s="3"/>
      <c r="QHR101" s="3"/>
      <c r="QHS101" s="3"/>
      <c r="QHT101" s="3"/>
      <c r="QHU101" s="3"/>
      <c r="QHV101" s="3"/>
      <c r="QHW101" s="3"/>
      <c r="QHX101" s="3"/>
      <c r="QHY101" s="3"/>
      <c r="QHZ101" s="3"/>
      <c r="QIA101" s="3"/>
      <c r="QIB101" s="3"/>
      <c r="QIC101" s="3"/>
      <c r="QID101" s="3"/>
      <c r="QIE101" s="3"/>
      <c r="QIF101" s="3"/>
      <c r="QIG101" s="3"/>
      <c r="QIH101" s="3"/>
      <c r="QII101" s="3"/>
      <c r="QIJ101" s="3"/>
      <c r="QIK101" s="3"/>
      <c r="QIL101" s="3"/>
      <c r="QIM101" s="3"/>
      <c r="QIN101" s="3"/>
      <c r="QIO101" s="3"/>
      <c r="QIP101" s="3"/>
      <c r="QIQ101" s="3"/>
      <c r="QIR101" s="3"/>
      <c r="QIS101" s="3"/>
      <c r="QIT101" s="3"/>
      <c r="QIU101" s="3"/>
      <c r="QIV101" s="3"/>
      <c r="QIW101" s="3"/>
      <c r="QIX101" s="3"/>
      <c r="QIY101" s="3"/>
      <c r="QIZ101" s="3"/>
      <c r="QJA101" s="3"/>
      <c r="QJB101" s="3"/>
      <c r="QJC101" s="3"/>
      <c r="QJD101" s="3"/>
      <c r="QJE101" s="3"/>
      <c r="QJF101" s="3"/>
      <c r="QJG101" s="3"/>
      <c r="QJH101" s="3"/>
      <c r="QJI101" s="3"/>
      <c r="QJJ101" s="3"/>
      <c r="QJK101" s="3"/>
      <c r="QJL101" s="3"/>
      <c r="QJM101" s="3"/>
      <c r="QJN101" s="3"/>
      <c r="QJO101" s="3"/>
      <c r="QJP101" s="3"/>
      <c r="QJQ101" s="3"/>
      <c r="QJR101" s="3"/>
      <c r="QJS101" s="3"/>
      <c r="QJT101" s="3"/>
      <c r="QJU101" s="3"/>
      <c r="QJV101" s="3"/>
      <c r="QJW101" s="3"/>
      <c r="QJX101" s="3"/>
      <c r="QJY101" s="3"/>
      <c r="QJZ101" s="3"/>
      <c r="QKA101" s="3"/>
      <c r="QKB101" s="3"/>
      <c r="QKC101" s="3"/>
      <c r="QKD101" s="3"/>
      <c r="QKE101" s="3"/>
      <c r="QKF101" s="3"/>
      <c r="QKG101" s="3"/>
      <c r="QKH101" s="3"/>
      <c r="QKI101" s="3"/>
      <c r="QKJ101" s="3"/>
      <c r="QKK101" s="3"/>
      <c r="QKL101" s="3"/>
      <c r="QKM101" s="3"/>
      <c r="QKN101" s="3"/>
      <c r="QKO101" s="3"/>
      <c r="QKP101" s="3"/>
      <c r="QKQ101" s="3"/>
      <c r="QKR101" s="3"/>
      <c r="QKS101" s="3"/>
      <c r="QKT101" s="3"/>
      <c r="QKU101" s="3"/>
      <c r="QKV101" s="3"/>
      <c r="QKW101" s="3"/>
      <c r="QKX101" s="3"/>
      <c r="QKY101" s="3"/>
      <c r="QKZ101" s="3"/>
      <c r="QLA101" s="3"/>
      <c r="QLB101" s="3"/>
      <c r="QLC101" s="3"/>
      <c r="QLD101" s="3"/>
      <c r="QLE101" s="3"/>
      <c r="QLF101" s="3"/>
      <c r="QLG101" s="3"/>
      <c r="QLH101" s="3"/>
      <c r="QLI101" s="3"/>
      <c r="QLJ101" s="3"/>
      <c r="QLK101" s="3"/>
      <c r="QLL101" s="3"/>
      <c r="QLM101" s="3"/>
      <c r="QLN101" s="3"/>
      <c r="QLO101" s="3"/>
      <c r="QLP101" s="3"/>
      <c r="QLQ101" s="3"/>
      <c r="QLR101" s="3"/>
      <c r="QLS101" s="3"/>
      <c r="QLT101" s="3"/>
      <c r="QLU101" s="3"/>
      <c r="QLV101" s="3"/>
      <c r="QLW101" s="3"/>
      <c r="QLX101" s="3"/>
      <c r="QLY101" s="3"/>
      <c r="QLZ101" s="3"/>
      <c r="QMA101" s="3"/>
      <c r="QMB101" s="3"/>
      <c r="QMC101" s="3"/>
      <c r="QMD101" s="3"/>
      <c r="QME101" s="3"/>
      <c r="QMF101" s="3"/>
      <c r="QMG101" s="3"/>
      <c r="QMH101" s="3"/>
      <c r="QMI101" s="3"/>
      <c r="QMJ101" s="3"/>
      <c r="QMK101" s="3"/>
      <c r="QML101" s="3"/>
      <c r="QMM101" s="3"/>
      <c r="QMN101" s="3"/>
      <c r="QMO101" s="3"/>
      <c r="QMP101" s="3"/>
      <c r="QMQ101" s="3"/>
      <c r="QMR101" s="3"/>
      <c r="QMS101" s="3"/>
      <c r="QMT101" s="3"/>
      <c r="QMU101" s="3"/>
      <c r="QMV101" s="3"/>
      <c r="QMW101" s="3"/>
      <c r="QMX101" s="3"/>
      <c r="QMY101" s="3"/>
      <c r="QMZ101" s="3"/>
      <c r="QNA101" s="3"/>
      <c r="QNB101" s="3"/>
      <c r="QNC101" s="3"/>
      <c r="QND101" s="3"/>
      <c r="QNE101" s="3"/>
      <c r="QNF101" s="3"/>
      <c r="QNG101" s="3"/>
      <c r="QNH101" s="3"/>
      <c r="QNI101" s="3"/>
      <c r="QNJ101" s="3"/>
      <c r="QNK101" s="3"/>
      <c r="QNL101" s="3"/>
      <c r="QNM101" s="3"/>
      <c r="QNN101" s="3"/>
      <c r="QNO101" s="3"/>
      <c r="QNP101" s="3"/>
      <c r="QNQ101" s="3"/>
      <c r="QNR101" s="3"/>
      <c r="QNS101" s="3"/>
      <c r="QNT101" s="3"/>
      <c r="QNU101" s="3"/>
      <c r="QNV101" s="3"/>
      <c r="QNW101" s="3"/>
      <c r="QNX101" s="3"/>
      <c r="QNY101" s="3"/>
      <c r="QNZ101" s="3"/>
      <c r="QOA101" s="3"/>
      <c r="QOB101" s="3"/>
      <c r="QOC101" s="3"/>
      <c r="QOD101" s="3"/>
      <c r="QOE101" s="3"/>
      <c r="QOF101" s="3"/>
      <c r="QOG101" s="3"/>
      <c r="QOH101" s="3"/>
      <c r="QOI101" s="3"/>
      <c r="QOJ101" s="3"/>
      <c r="QOK101" s="3"/>
      <c r="QOL101" s="3"/>
      <c r="QOM101" s="3"/>
      <c r="QON101" s="3"/>
      <c r="QOO101" s="3"/>
      <c r="QOP101" s="3"/>
      <c r="QOQ101" s="3"/>
      <c r="QOR101" s="3"/>
      <c r="QOS101" s="3"/>
      <c r="QOT101" s="3"/>
      <c r="QOU101" s="3"/>
      <c r="QOV101" s="3"/>
      <c r="QOW101" s="3"/>
      <c r="QOX101" s="3"/>
      <c r="QOY101" s="3"/>
      <c r="QOZ101" s="3"/>
      <c r="QPA101" s="3"/>
      <c r="QPB101" s="3"/>
      <c r="QPC101" s="3"/>
      <c r="QPD101" s="3"/>
      <c r="QPE101" s="3"/>
      <c r="QPF101" s="3"/>
      <c r="QPG101" s="3"/>
      <c r="QPH101" s="3"/>
      <c r="QPI101" s="3"/>
      <c r="QPJ101" s="3"/>
      <c r="QPK101" s="3"/>
      <c r="QPL101" s="3"/>
      <c r="QPM101" s="3"/>
      <c r="QPN101" s="3"/>
      <c r="QPO101" s="3"/>
      <c r="QPP101" s="3"/>
      <c r="QPQ101" s="3"/>
      <c r="QPR101" s="3"/>
      <c r="QPS101" s="3"/>
      <c r="QPT101" s="3"/>
      <c r="QPU101" s="3"/>
      <c r="QPV101" s="3"/>
      <c r="QPW101" s="3"/>
      <c r="QPX101" s="3"/>
      <c r="QPY101" s="3"/>
      <c r="QPZ101" s="3"/>
      <c r="QQA101" s="3"/>
      <c r="QQB101" s="3"/>
      <c r="QQC101" s="3"/>
      <c r="QQD101" s="3"/>
      <c r="QQE101" s="3"/>
      <c r="QQF101" s="3"/>
      <c r="QQG101" s="3"/>
      <c r="QQH101" s="3"/>
      <c r="QQI101" s="3"/>
      <c r="QQJ101" s="3"/>
      <c r="QQK101" s="3"/>
      <c r="QQL101" s="3"/>
      <c r="QQM101" s="3"/>
      <c r="QQN101" s="3"/>
      <c r="QQO101" s="3"/>
      <c r="QQP101" s="3"/>
      <c r="QQQ101" s="3"/>
      <c r="QQR101" s="3"/>
      <c r="QQS101" s="3"/>
      <c r="QQT101" s="3"/>
      <c r="QQU101" s="3"/>
      <c r="QQV101" s="3"/>
      <c r="QQW101" s="3"/>
      <c r="QQX101" s="3"/>
      <c r="QQY101" s="3"/>
      <c r="QQZ101" s="3"/>
      <c r="QRA101" s="3"/>
      <c r="QRB101" s="3"/>
      <c r="QRC101" s="3"/>
      <c r="QRD101" s="3"/>
      <c r="QRE101" s="3"/>
      <c r="QRF101" s="3"/>
      <c r="QRG101" s="3"/>
      <c r="QRH101" s="3"/>
      <c r="QRI101" s="3"/>
      <c r="QRJ101" s="3"/>
      <c r="QRK101" s="3"/>
      <c r="QRL101" s="3"/>
      <c r="QRM101" s="3"/>
      <c r="QRN101" s="3"/>
      <c r="QRO101" s="3"/>
      <c r="QRP101" s="3"/>
      <c r="QRQ101" s="3"/>
      <c r="QRR101" s="3"/>
      <c r="QRS101" s="3"/>
      <c r="QRT101" s="3"/>
      <c r="QRU101" s="3"/>
      <c r="QRV101" s="3"/>
      <c r="QRW101" s="3"/>
      <c r="QRX101" s="3"/>
      <c r="QRY101" s="3"/>
      <c r="QRZ101" s="3"/>
      <c r="QSA101" s="3"/>
      <c r="QSB101" s="3"/>
      <c r="QSC101" s="3"/>
      <c r="QSD101" s="3"/>
      <c r="QSE101" s="3"/>
      <c r="QSF101" s="3"/>
      <c r="QSG101" s="3"/>
      <c r="QSH101" s="3"/>
      <c r="QSI101" s="3"/>
      <c r="QSJ101" s="3"/>
      <c r="QSK101" s="3"/>
      <c r="QSL101" s="3"/>
      <c r="QSM101" s="3"/>
      <c r="QSN101" s="3"/>
      <c r="QSO101" s="3"/>
      <c r="QSP101" s="3"/>
      <c r="QSQ101" s="3"/>
      <c r="QSR101" s="3"/>
      <c r="QSS101" s="3"/>
      <c r="QST101" s="3"/>
      <c r="QSU101" s="3"/>
      <c r="QSV101" s="3"/>
      <c r="QSW101" s="3"/>
      <c r="QSX101" s="3"/>
      <c r="QSY101" s="3"/>
      <c r="QSZ101" s="3"/>
      <c r="QTA101" s="3"/>
      <c r="QTB101" s="3"/>
      <c r="QTC101" s="3"/>
      <c r="QTD101" s="3"/>
      <c r="QTE101" s="3"/>
      <c r="QTF101" s="3"/>
      <c r="QTG101" s="3"/>
      <c r="QTH101" s="3"/>
      <c r="QTI101" s="3"/>
      <c r="QTJ101" s="3"/>
      <c r="QTK101" s="3"/>
      <c r="QTL101" s="3"/>
      <c r="QTM101" s="3"/>
      <c r="QTN101" s="3"/>
      <c r="QTO101" s="3"/>
      <c r="QTP101" s="3"/>
      <c r="QTQ101" s="3"/>
      <c r="QTR101" s="3"/>
      <c r="QTS101" s="3"/>
      <c r="QTT101" s="3"/>
      <c r="QTU101" s="3"/>
      <c r="QTV101" s="3"/>
      <c r="QTW101" s="3"/>
      <c r="QTX101" s="3"/>
      <c r="QTY101" s="3"/>
      <c r="QTZ101" s="3"/>
      <c r="QUA101" s="3"/>
      <c r="QUB101" s="3"/>
      <c r="QUC101" s="3"/>
      <c r="QUD101" s="3"/>
      <c r="QUE101" s="3"/>
      <c r="QUF101" s="3"/>
      <c r="QUG101" s="3"/>
      <c r="QUH101" s="3"/>
      <c r="QUI101" s="3"/>
      <c r="QUJ101" s="3"/>
      <c r="QUK101" s="3"/>
      <c r="QUL101" s="3"/>
      <c r="QUM101" s="3"/>
      <c r="QUN101" s="3"/>
      <c r="QUO101" s="3"/>
      <c r="QUP101" s="3"/>
      <c r="QUQ101" s="3"/>
      <c r="QUR101" s="3"/>
      <c r="QUS101" s="3"/>
      <c r="QUT101" s="3"/>
      <c r="QUU101" s="3"/>
      <c r="QUV101" s="3"/>
      <c r="QUW101" s="3"/>
      <c r="QUX101" s="3"/>
      <c r="QUY101" s="3"/>
      <c r="QUZ101" s="3"/>
      <c r="QVA101" s="3"/>
      <c r="QVB101" s="3"/>
      <c r="QVC101" s="3"/>
      <c r="QVD101" s="3"/>
      <c r="QVE101" s="3"/>
      <c r="QVF101" s="3"/>
      <c r="QVG101" s="3"/>
      <c r="QVH101" s="3"/>
      <c r="QVI101" s="3"/>
      <c r="QVJ101" s="3"/>
      <c r="QVK101" s="3"/>
      <c r="QVL101" s="3"/>
      <c r="QVM101" s="3"/>
      <c r="QVN101" s="3"/>
      <c r="QVO101" s="3"/>
      <c r="QVP101" s="3"/>
      <c r="QVQ101" s="3"/>
      <c r="QVR101" s="3"/>
      <c r="QVS101" s="3"/>
      <c r="QVT101" s="3"/>
      <c r="QVU101" s="3"/>
      <c r="QVV101" s="3"/>
      <c r="QVW101" s="3"/>
      <c r="QVX101" s="3"/>
      <c r="QVY101" s="3"/>
      <c r="QVZ101" s="3"/>
      <c r="QWA101" s="3"/>
      <c r="QWB101" s="3"/>
      <c r="QWC101" s="3"/>
      <c r="QWD101" s="3"/>
      <c r="QWE101" s="3"/>
      <c r="QWF101" s="3"/>
      <c r="QWG101" s="3"/>
      <c r="QWH101" s="3"/>
      <c r="QWI101" s="3"/>
      <c r="QWJ101" s="3"/>
      <c r="QWK101" s="3"/>
      <c r="QWL101" s="3"/>
      <c r="QWM101" s="3"/>
      <c r="QWN101" s="3"/>
      <c r="QWO101" s="3"/>
      <c r="QWP101" s="3"/>
      <c r="QWQ101" s="3"/>
      <c r="QWR101" s="3"/>
      <c r="QWS101" s="3"/>
      <c r="QWT101" s="3"/>
      <c r="QWU101" s="3"/>
      <c r="QWV101" s="3"/>
      <c r="QWW101" s="3"/>
      <c r="QWX101" s="3"/>
      <c r="QWY101" s="3"/>
      <c r="QWZ101" s="3"/>
      <c r="QXA101" s="3"/>
      <c r="QXB101" s="3"/>
      <c r="QXC101" s="3"/>
      <c r="QXD101" s="3"/>
      <c r="QXE101" s="3"/>
      <c r="QXF101" s="3"/>
      <c r="QXG101" s="3"/>
      <c r="QXH101" s="3"/>
      <c r="QXI101" s="3"/>
      <c r="QXJ101" s="3"/>
      <c r="QXK101" s="3"/>
      <c r="QXL101" s="3"/>
      <c r="QXM101" s="3"/>
      <c r="QXN101" s="3"/>
      <c r="QXO101" s="3"/>
      <c r="QXP101" s="3"/>
      <c r="QXQ101" s="3"/>
      <c r="QXR101" s="3"/>
      <c r="QXS101" s="3"/>
      <c r="QXT101" s="3"/>
      <c r="QXU101" s="3"/>
      <c r="QXV101" s="3"/>
      <c r="QXW101" s="3"/>
      <c r="QXX101" s="3"/>
      <c r="QXY101" s="3"/>
      <c r="QXZ101" s="3"/>
      <c r="QYA101" s="3"/>
      <c r="QYB101" s="3"/>
      <c r="QYC101" s="3"/>
      <c r="QYD101" s="3"/>
      <c r="QYE101" s="3"/>
      <c r="QYF101" s="3"/>
      <c r="QYG101" s="3"/>
      <c r="QYH101" s="3"/>
      <c r="QYI101" s="3"/>
      <c r="QYJ101" s="3"/>
      <c r="QYK101" s="3"/>
      <c r="QYL101" s="3"/>
      <c r="QYM101" s="3"/>
      <c r="QYN101" s="3"/>
      <c r="QYO101" s="3"/>
      <c r="QYP101" s="3"/>
      <c r="QYQ101" s="3"/>
      <c r="QYR101" s="3"/>
      <c r="QYS101" s="3"/>
      <c r="QYT101" s="3"/>
      <c r="QYU101" s="3"/>
      <c r="QYV101" s="3"/>
      <c r="QYW101" s="3"/>
      <c r="QYX101" s="3"/>
      <c r="QYY101" s="3"/>
      <c r="QYZ101" s="3"/>
      <c r="QZA101" s="3"/>
      <c r="QZB101" s="3"/>
      <c r="QZC101" s="3"/>
      <c r="QZD101" s="3"/>
      <c r="QZE101" s="3"/>
      <c r="QZF101" s="3"/>
      <c r="QZG101" s="3"/>
      <c r="QZH101" s="3"/>
      <c r="QZI101" s="3"/>
      <c r="QZJ101" s="3"/>
      <c r="QZK101" s="3"/>
      <c r="QZL101" s="3"/>
      <c r="QZM101" s="3"/>
      <c r="QZN101" s="3"/>
      <c r="QZO101" s="3"/>
      <c r="QZP101" s="3"/>
      <c r="QZQ101" s="3"/>
      <c r="QZR101" s="3"/>
      <c r="QZS101" s="3"/>
      <c r="QZT101" s="3"/>
      <c r="QZU101" s="3"/>
      <c r="QZV101" s="3"/>
      <c r="QZW101" s="3"/>
      <c r="QZX101" s="3"/>
      <c r="QZY101" s="3"/>
      <c r="QZZ101" s="3"/>
      <c r="RAA101" s="3"/>
      <c r="RAB101" s="3"/>
      <c r="RAC101" s="3"/>
      <c r="RAD101" s="3"/>
      <c r="RAE101" s="3"/>
      <c r="RAF101" s="3"/>
      <c r="RAG101" s="3"/>
      <c r="RAH101" s="3"/>
      <c r="RAI101" s="3"/>
      <c r="RAJ101" s="3"/>
      <c r="RAK101" s="3"/>
      <c r="RAL101" s="3"/>
      <c r="RAM101" s="3"/>
      <c r="RAN101" s="3"/>
      <c r="RAO101" s="3"/>
      <c r="RAP101" s="3"/>
      <c r="RAQ101" s="3"/>
      <c r="RAR101" s="3"/>
      <c r="RAS101" s="3"/>
      <c r="RAT101" s="3"/>
      <c r="RAU101" s="3"/>
      <c r="RAV101" s="3"/>
      <c r="RAW101" s="3"/>
      <c r="RAX101" s="3"/>
      <c r="RAY101" s="3"/>
      <c r="RAZ101" s="3"/>
      <c r="RBA101" s="3"/>
      <c r="RBB101" s="3"/>
      <c r="RBC101" s="3"/>
      <c r="RBD101" s="3"/>
      <c r="RBE101" s="3"/>
      <c r="RBF101" s="3"/>
      <c r="RBG101" s="3"/>
      <c r="RBH101" s="3"/>
      <c r="RBI101" s="3"/>
      <c r="RBJ101" s="3"/>
      <c r="RBK101" s="3"/>
      <c r="RBL101" s="3"/>
      <c r="RBM101" s="3"/>
      <c r="RBN101" s="3"/>
      <c r="RBO101" s="3"/>
      <c r="RBP101" s="3"/>
      <c r="RBQ101" s="3"/>
      <c r="RBR101" s="3"/>
      <c r="RBS101" s="3"/>
      <c r="RBT101" s="3"/>
      <c r="RBU101" s="3"/>
      <c r="RBV101" s="3"/>
      <c r="RBW101" s="3"/>
      <c r="RBX101" s="3"/>
      <c r="RBY101" s="3"/>
      <c r="RBZ101" s="3"/>
      <c r="RCA101" s="3"/>
      <c r="RCB101" s="3"/>
      <c r="RCC101" s="3"/>
      <c r="RCD101" s="3"/>
      <c r="RCE101" s="3"/>
      <c r="RCF101" s="3"/>
      <c r="RCG101" s="3"/>
      <c r="RCH101" s="3"/>
      <c r="RCI101" s="3"/>
      <c r="RCJ101" s="3"/>
      <c r="RCK101" s="3"/>
      <c r="RCL101" s="3"/>
      <c r="RCM101" s="3"/>
      <c r="RCN101" s="3"/>
      <c r="RCO101" s="3"/>
      <c r="RCP101" s="3"/>
      <c r="RCQ101" s="3"/>
      <c r="RCR101" s="3"/>
      <c r="RCS101" s="3"/>
      <c r="RCT101" s="3"/>
      <c r="RCU101" s="3"/>
      <c r="RCV101" s="3"/>
      <c r="RCW101" s="3"/>
      <c r="RCX101" s="3"/>
      <c r="RCY101" s="3"/>
      <c r="RCZ101" s="3"/>
      <c r="RDA101" s="3"/>
      <c r="RDB101" s="3"/>
      <c r="RDC101" s="3"/>
      <c r="RDD101" s="3"/>
      <c r="RDE101" s="3"/>
      <c r="RDF101" s="3"/>
      <c r="RDG101" s="3"/>
      <c r="RDH101" s="3"/>
      <c r="RDI101" s="3"/>
      <c r="RDJ101" s="3"/>
      <c r="RDK101" s="3"/>
      <c r="RDL101" s="3"/>
      <c r="RDM101" s="3"/>
      <c r="RDN101" s="3"/>
      <c r="RDO101" s="3"/>
      <c r="RDP101" s="3"/>
      <c r="RDQ101" s="3"/>
      <c r="RDR101" s="3"/>
      <c r="RDS101" s="3"/>
      <c r="RDT101" s="3"/>
      <c r="RDU101" s="3"/>
      <c r="RDV101" s="3"/>
      <c r="RDW101" s="3"/>
      <c r="RDX101" s="3"/>
      <c r="RDY101" s="3"/>
      <c r="RDZ101" s="3"/>
      <c r="REA101" s="3"/>
      <c r="REB101" s="3"/>
      <c r="REC101" s="3"/>
      <c r="RED101" s="3"/>
      <c r="REE101" s="3"/>
      <c r="REF101" s="3"/>
      <c r="REG101" s="3"/>
      <c r="REH101" s="3"/>
      <c r="REI101" s="3"/>
      <c r="REJ101" s="3"/>
      <c r="REK101" s="3"/>
      <c r="REL101" s="3"/>
      <c r="REM101" s="3"/>
      <c r="REN101" s="3"/>
      <c r="REO101" s="3"/>
      <c r="REP101" s="3"/>
      <c r="REQ101" s="3"/>
      <c r="RER101" s="3"/>
      <c r="RES101" s="3"/>
      <c r="RET101" s="3"/>
      <c r="REU101" s="3"/>
      <c r="REV101" s="3"/>
      <c r="REW101" s="3"/>
      <c r="REX101" s="3"/>
      <c r="REY101" s="3"/>
      <c r="REZ101" s="3"/>
      <c r="RFA101" s="3"/>
      <c r="RFB101" s="3"/>
      <c r="RFC101" s="3"/>
      <c r="RFD101" s="3"/>
      <c r="RFE101" s="3"/>
      <c r="RFF101" s="3"/>
      <c r="RFG101" s="3"/>
      <c r="RFH101" s="3"/>
      <c r="RFI101" s="3"/>
      <c r="RFJ101" s="3"/>
      <c r="RFK101" s="3"/>
      <c r="RFL101" s="3"/>
      <c r="RFM101" s="3"/>
      <c r="RFN101" s="3"/>
      <c r="RFO101" s="3"/>
      <c r="RFP101" s="3"/>
      <c r="RFQ101" s="3"/>
      <c r="RFR101" s="3"/>
      <c r="RFS101" s="3"/>
      <c r="RFT101" s="3"/>
      <c r="RFU101" s="3"/>
      <c r="RFV101" s="3"/>
      <c r="RFW101" s="3"/>
      <c r="RFX101" s="3"/>
      <c r="RFY101" s="3"/>
      <c r="RFZ101" s="3"/>
      <c r="RGA101" s="3"/>
      <c r="RGB101" s="3"/>
      <c r="RGC101" s="3"/>
      <c r="RGD101" s="3"/>
      <c r="RGE101" s="3"/>
      <c r="RGF101" s="3"/>
      <c r="RGG101" s="3"/>
      <c r="RGH101" s="3"/>
      <c r="RGI101" s="3"/>
      <c r="RGJ101" s="3"/>
      <c r="RGK101" s="3"/>
      <c r="RGL101" s="3"/>
      <c r="RGM101" s="3"/>
      <c r="RGN101" s="3"/>
      <c r="RGO101" s="3"/>
      <c r="RGP101" s="3"/>
      <c r="RGQ101" s="3"/>
      <c r="RGR101" s="3"/>
      <c r="RGS101" s="3"/>
      <c r="RGT101" s="3"/>
      <c r="RGU101" s="3"/>
      <c r="RGV101" s="3"/>
      <c r="RGW101" s="3"/>
      <c r="RGX101" s="3"/>
      <c r="RGY101" s="3"/>
      <c r="RGZ101" s="3"/>
      <c r="RHA101" s="3"/>
      <c r="RHB101" s="3"/>
      <c r="RHC101" s="3"/>
      <c r="RHD101" s="3"/>
      <c r="RHE101" s="3"/>
      <c r="RHF101" s="3"/>
      <c r="RHG101" s="3"/>
      <c r="RHH101" s="3"/>
      <c r="RHI101" s="3"/>
      <c r="RHJ101" s="3"/>
      <c r="RHK101" s="3"/>
      <c r="RHL101" s="3"/>
      <c r="RHM101" s="3"/>
      <c r="RHN101" s="3"/>
      <c r="RHO101" s="3"/>
      <c r="RHP101" s="3"/>
      <c r="RHQ101" s="3"/>
      <c r="RHR101" s="3"/>
      <c r="RHS101" s="3"/>
      <c r="RHT101" s="3"/>
      <c r="RHU101" s="3"/>
      <c r="RHV101" s="3"/>
      <c r="RHW101" s="3"/>
      <c r="RHX101" s="3"/>
      <c r="RHY101" s="3"/>
      <c r="RHZ101" s="3"/>
      <c r="RIA101" s="3"/>
      <c r="RIB101" s="3"/>
      <c r="RIC101" s="3"/>
      <c r="RID101" s="3"/>
      <c r="RIE101" s="3"/>
      <c r="RIF101" s="3"/>
      <c r="RIG101" s="3"/>
      <c r="RIH101" s="3"/>
      <c r="RII101" s="3"/>
      <c r="RIJ101" s="3"/>
      <c r="RIK101" s="3"/>
      <c r="RIL101" s="3"/>
      <c r="RIM101" s="3"/>
      <c r="RIN101" s="3"/>
      <c r="RIO101" s="3"/>
      <c r="RIP101" s="3"/>
      <c r="RIQ101" s="3"/>
      <c r="RIR101" s="3"/>
      <c r="RIS101" s="3"/>
      <c r="RIT101" s="3"/>
      <c r="RIU101" s="3"/>
      <c r="RIV101" s="3"/>
      <c r="RIW101" s="3"/>
      <c r="RIX101" s="3"/>
      <c r="RIY101" s="3"/>
      <c r="RIZ101" s="3"/>
      <c r="RJA101" s="3"/>
      <c r="RJB101" s="3"/>
      <c r="RJC101" s="3"/>
      <c r="RJD101" s="3"/>
      <c r="RJE101" s="3"/>
      <c r="RJF101" s="3"/>
      <c r="RJG101" s="3"/>
      <c r="RJH101" s="3"/>
      <c r="RJI101" s="3"/>
      <c r="RJJ101" s="3"/>
      <c r="RJK101" s="3"/>
      <c r="RJL101" s="3"/>
      <c r="RJM101" s="3"/>
      <c r="RJN101" s="3"/>
      <c r="RJO101" s="3"/>
      <c r="RJP101" s="3"/>
      <c r="RJQ101" s="3"/>
      <c r="RJR101" s="3"/>
      <c r="RJS101" s="3"/>
      <c r="RJT101" s="3"/>
      <c r="RJU101" s="3"/>
      <c r="RJV101" s="3"/>
      <c r="RJW101" s="3"/>
      <c r="RJX101" s="3"/>
      <c r="RJY101" s="3"/>
      <c r="RJZ101" s="3"/>
      <c r="RKA101" s="3"/>
      <c r="RKB101" s="3"/>
      <c r="RKC101" s="3"/>
      <c r="RKD101" s="3"/>
      <c r="RKE101" s="3"/>
      <c r="RKF101" s="3"/>
      <c r="RKG101" s="3"/>
      <c r="RKH101" s="3"/>
      <c r="RKI101" s="3"/>
      <c r="RKJ101" s="3"/>
      <c r="RKK101" s="3"/>
      <c r="RKL101" s="3"/>
      <c r="RKM101" s="3"/>
      <c r="RKN101" s="3"/>
      <c r="RKO101" s="3"/>
      <c r="RKP101" s="3"/>
      <c r="RKQ101" s="3"/>
      <c r="RKR101" s="3"/>
      <c r="RKS101" s="3"/>
      <c r="RKT101" s="3"/>
      <c r="RKU101" s="3"/>
      <c r="RKV101" s="3"/>
      <c r="RKW101" s="3"/>
      <c r="RKX101" s="3"/>
      <c r="RKY101" s="3"/>
      <c r="RKZ101" s="3"/>
      <c r="RLA101" s="3"/>
      <c r="RLB101" s="3"/>
      <c r="RLC101" s="3"/>
      <c r="RLD101" s="3"/>
      <c r="RLE101" s="3"/>
      <c r="RLF101" s="3"/>
      <c r="RLG101" s="3"/>
      <c r="RLH101" s="3"/>
      <c r="RLI101" s="3"/>
      <c r="RLJ101" s="3"/>
      <c r="RLK101" s="3"/>
      <c r="RLL101" s="3"/>
      <c r="RLM101" s="3"/>
      <c r="RLN101" s="3"/>
      <c r="RLO101" s="3"/>
      <c r="RLP101" s="3"/>
      <c r="RLQ101" s="3"/>
      <c r="RLR101" s="3"/>
      <c r="RLS101" s="3"/>
      <c r="RLT101" s="3"/>
      <c r="RLU101" s="3"/>
      <c r="RLV101" s="3"/>
      <c r="RLW101" s="3"/>
      <c r="RLX101" s="3"/>
      <c r="RLY101" s="3"/>
      <c r="RLZ101" s="3"/>
      <c r="RMA101" s="3"/>
      <c r="RMB101" s="3"/>
      <c r="RMC101" s="3"/>
      <c r="RMD101" s="3"/>
      <c r="RME101" s="3"/>
      <c r="RMF101" s="3"/>
      <c r="RMG101" s="3"/>
      <c r="RMH101" s="3"/>
      <c r="RMI101" s="3"/>
      <c r="RMJ101" s="3"/>
      <c r="RMK101" s="3"/>
      <c r="RML101" s="3"/>
      <c r="RMM101" s="3"/>
      <c r="RMN101" s="3"/>
      <c r="RMO101" s="3"/>
      <c r="RMP101" s="3"/>
      <c r="RMQ101" s="3"/>
      <c r="RMR101" s="3"/>
      <c r="RMS101" s="3"/>
      <c r="RMT101" s="3"/>
      <c r="RMU101" s="3"/>
      <c r="RMV101" s="3"/>
      <c r="RMW101" s="3"/>
      <c r="RMX101" s="3"/>
      <c r="RMY101" s="3"/>
      <c r="RMZ101" s="3"/>
      <c r="RNA101" s="3"/>
      <c r="RNB101" s="3"/>
      <c r="RNC101" s="3"/>
      <c r="RND101" s="3"/>
      <c r="RNE101" s="3"/>
      <c r="RNF101" s="3"/>
      <c r="RNG101" s="3"/>
      <c r="RNH101" s="3"/>
      <c r="RNI101" s="3"/>
      <c r="RNJ101" s="3"/>
      <c r="RNK101" s="3"/>
      <c r="RNL101" s="3"/>
      <c r="RNM101" s="3"/>
      <c r="RNN101" s="3"/>
      <c r="RNO101" s="3"/>
      <c r="RNP101" s="3"/>
      <c r="RNQ101" s="3"/>
      <c r="RNR101" s="3"/>
      <c r="RNS101" s="3"/>
      <c r="RNT101" s="3"/>
      <c r="RNU101" s="3"/>
      <c r="RNV101" s="3"/>
      <c r="RNW101" s="3"/>
      <c r="RNX101" s="3"/>
      <c r="RNY101" s="3"/>
      <c r="RNZ101" s="3"/>
      <c r="ROA101" s="3"/>
      <c r="ROB101" s="3"/>
      <c r="ROC101" s="3"/>
      <c r="ROD101" s="3"/>
      <c r="ROE101" s="3"/>
      <c r="ROF101" s="3"/>
      <c r="ROG101" s="3"/>
      <c r="ROH101" s="3"/>
      <c r="ROI101" s="3"/>
      <c r="ROJ101" s="3"/>
      <c r="ROK101" s="3"/>
      <c r="ROL101" s="3"/>
      <c r="ROM101" s="3"/>
      <c r="RON101" s="3"/>
      <c r="ROO101" s="3"/>
      <c r="ROP101" s="3"/>
      <c r="ROQ101" s="3"/>
      <c r="ROR101" s="3"/>
      <c r="ROS101" s="3"/>
      <c r="ROT101" s="3"/>
      <c r="ROU101" s="3"/>
      <c r="ROV101" s="3"/>
      <c r="ROW101" s="3"/>
      <c r="ROX101" s="3"/>
      <c r="ROY101" s="3"/>
      <c r="ROZ101" s="3"/>
      <c r="RPA101" s="3"/>
      <c r="RPB101" s="3"/>
      <c r="RPC101" s="3"/>
      <c r="RPD101" s="3"/>
      <c r="RPE101" s="3"/>
      <c r="RPF101" s="3"/>
      <c r="RPG101" s="3"/>
      <c r="RPH101" s="3"/>
      <c r="RPI101" s="3"/>
      <c r="RPJ101" s="3"/>
      <c r="RPK101" s="3"/>
      <c r="RPL101" s="3"/>
      <c r="RPM101" s="3"/>
      <c r="RPN101" s="3"/>
      <c r="RPO101" s="3"/>
      <c r="RPP101" s="3"/>
      <c r="RPQ101" s="3"/>
      <c r="RPR101" s="3"/>
      <c r="RPS101" s="3"/>
      <c r="RPT101" s="3"/>
      <c r="RPU101" s="3"/>
      <c r="RPV101" s="3"/>
      <c r="RPW101" s="3"/>
      <c r="RPX101" s="3"/>
      <c r="RPY101" s="3"/>
      <c r="RPZ101" s="3"/>
      <c r="RQA101" s="3"/>
      <c r="RQB101" s="3"/>
      <c r="RQC101" s="3"/>
      <c r="RQD101" s="3"/>
      <c r="RQE101" s="3"/>
      <c r="RQF101" s="3"/>
      <c r="RQG101" s="3"/>
      <c r="RQH101" s="3"/>
      <c r="RQI101" s="3"/>
      <c r="RQJ101" s="3"/>
      <c r="RQK101" s="3"/>
      <c r="RQL101" s="3"/>
      <c r="RQM101" s="3"/>
      <c r="RQN101" s="3"/>
      <c r="RQO101" s="3"/>
      <c r="RQP101" s="3"/>
      <c r="RQQ101" s="3"/>
      <c r="RQR101" s="3"/>
      <c r="RQS101" s="3"/>
      <c r="RQT101" s="3"/>
      <c r="RQU101" s="3"/>
      <c r="RQV101" s="3"/>
      <c r="RQW101" s="3"/>
      <c r="RQX101" s="3"/>
      <c r="RQY101" s="3"/>
      <c r="RQZ101" s="3"/>
      <c r="RRA101" s="3"/>
      <c r="RRB101" s="3"/>
      <c r="RRC101" s="3"/>
      <c r="RRD101" s="3"/>
      <c r="RRE101" s="3"/>
      <c r="RRF101" s="3"/>
      <c r="RRG101" s="3"/>
      <c r="RRH101" s="3"/>
      <c r="RRI101" s="3"/>
      <c r="RRJ101" s="3"/>
      <c r="RRK101" s="3"/>
      <c r="RRL101" s="3"/>
      <c r="RRM101" s="3"/>
      <c r="RRN101" s="3"/>
      <c r="RRO101" s="3"/>
      <c r="RRP101" s="3"/>
      <c r="RRQ101" s="3"/>
      <c r="RRR101" s="3"/>
      <c r="RRS101" s="3"/>
      <c r="RRT101" s="3"/>
      <c r="RRU101" s="3"/>
      <c r="RRV101" s="3"/>
      <c r="RRW101" s="3"/>
      <c r="RRX101" s="3"/>
      <c r="RRY101" s="3"/>
      <c r="RRZ101" s="3"/>
      <c r="RSA101" s="3"/>
      <c r="RSB101" s="3"/>
      <c r="RSC101" s="3"/>
      <c r="RSD101" s="3"/>
      <c r="RSE101" s="3"/>
      <c r="RSF101" s="3"/>
      <c r="RSG101" s="3"/>
      <c r="RSH101" s="3"/>
      <c r="RSI101" s="3"/>
      <c r="RSJ101" s="3"/>
      <c r="RSK101" s="3"/>
      <c r="RSL101" s="3"/>
      <c r="RSM101" s="3"/>
      <c r="RSN101" s="3"/>
      <c r="RSO101" s="3"/>
      <c r="RSP101" s="3"/>
      <c r="RSQ101" s="3"/>
      <c r="RSR101" s="3"/>
      <c r="RSS101" s="3"/>
      <c r="RST101" s="3"/>
      <c r="RSU101" s="3"/>
      <c r="RSV101" s="3"/>
      <c r="RSW101" s="3"/>
      <c r="RSX101" s="3"/>
      <c r="RSY101" s="3"/>
      <c r="RSZ101" s="3"/>
      <c r="RTA101" s="3"/>
      <c r="RTB101" s="3"/>
      <c r="RTC101" s="3"/>
      <c r="RTD101" s="3"/>
      <c r="RTE101" s="3"/>
      <c r="RTF101" s="3"/>
      <c r="RTG101" s="3"/>
      <c r="RTH101" s="3"/>
      <c r="RTI101" s="3"/>
      <c r="RTJ101" s="3"/>
      <c r="RTK101" s="3"/>
      <c r="RTL101" s="3"/>
      <c r="RTM101" s="3"/>
      <c r="RTN101" s="3"/>
      <c r="RTO101" s="3"/>
      <c r="RTP101" s="3"/>
      <c r="RTQ101" s="3"/>
      <c r="RTR101" s="3"/>
      <c r="RTS101" s="3"/>
      <c r="RTT101" s="3"/>
      <c r="RTU101" s="3"/>
      <c r="RTV101" s="3"/>
      <c r="RTW101" s="3"/>
      <c r="RTX101" s="3"/>
      <c r="RTY101" s="3"/>
      <c r="RTZ101" s="3"/>
      <c r="RUA101" s="3"/>
      <c r="RUB101" s="3"/>
      <c r="RUC101" s="3"/>
      <c r="RUD101" s="3"/>
      <c r="RUE101" s="3"/>
      <c r="RUF101" s="3"/>
      <c r="RUG101" s="3"/>
      <c r="RUH101" s="3"/>
      <c r="RUI101" s="3"/>
      <c r="RUJ101" s="3"/>
      <c r="RUK101" s="3"/>
      <c r="RUL101" s="3"/>
      <c r="RUM101" s="3"/>
      <c r="RUN101" s="3"/>
      <c r="RUO101" s="3"/>
      <c r="RUP101" s="3"/>
      <c r="RUQ101" s="3"/>
      <c r="RUR101" s="3"/>
      <c r="RUS101" s="3"/>
      <c r="RUT101" s="3"/>
      <c r="RUU101" s="3"/>
      <c r="RUV101" s="3"/>
      <c r="RUW101" s="3"/>
      <c r="RUX101" s="3"/>
      <c r="RUY101" s="3"/>
      <c r="RUZ101" s="3"/>
      <c r="RVA101" s="3"/>
      <c r="RVB101" s="3"/>
      <c r="RVC101" s="3"/>
      <c r="RVD101" s="3"/>
      <c r="RVE101" s="3"/>
      <c r="RVF101" s="3"/>
      <c r="RVG101" s="3"/>
      <c r="RVH101" s="3"/>
      <c r="RVI101" s="3"/>
      <c r="RVJ101" s="3"/>
      <c r="RVK101" s="3"/>
      <c r="RVL101" s="3"/>
      <c r="RVM101" s="3"/>
      <c r="RVN101" s="3"/>
      <c r="RVO101" s="3"/>
      <c r="RVP101" s="3"/>
      <c r="RVQ101" s="3"/>
      <c r="RVR101" s="3"/>
      <c r="RVS101" s="3"/>
      <c r="RVT101" s="3"/>
      <c r="RVU101" s="3"/>
      <c r="RVV101" s="3"/>
      <c r="RVW101" s="3"/>
      <c r="RVX101" s="3"/>
      <c r="RVY101" s="3"/>
      <c r="RVZ101" s="3"/>
      <c r="RWA101" s="3"/>
      <c r="RWB101" s="3"/>
      <c r="RWC101" s="3"/>
      <c r="RWD101" s="3"/>
      <c r="RWE101" s="3"/>
      <c r="RWF101" s="3"/>
      <c r="RWG101" s="3"/>
      <c r="RWH101" s="3"/>
      <c r="RWI101" s="3"/>
      <c r="RWJ101" s="3"/>
      <c r="RWK101" s="3"/>
      <c r="RWL101" s="3"/>
      <c r="RWM101" s="3"/>
      <c r="RWN101" s="3"/>
      <c r="RWO101" s="3"/>
      <c r="RWP101" s="3"/>
      <c r="RWQ101" s="3"/>
      <c r="RWR101" s="3"/>
      <c r="RWS101" s="3"/>
      <c r="RWT101" s="3"/>
      <c r="RWU101" s="3"/>
      <c r="RWV101" s="3"/>
      <c r="RWW101" s="3"/>
      <c r="RWX101" s="3"/>
      <c r="RWY101" s="3"/>
      <c r="RWZ101" s="3"/>
      <c r="RXA101" s="3"/>
      <c r="RXB101" s="3"/>
      <c r="RXC101" s="3"/>
      <c r="RXD101" s="3"/>
      <c r="RXE101" s="3"/>
      <c r="RXF101" s="3"/>
      <c r="RXG101" s="3"/>
      <c r="RXH101" s="3"/>
      <c r="RXI101" s="3"/>
      <c r="RXJ101" s="3"/>
      <c r="RXK101" s="3"/>
      <c r="RXL101" s="3"/>
      <c r="RXM101" s="3"/>
      <c r="RXN101" s="3"/>
      <c r="RXO101" s="3"/>
      <c r="RXP101" s="3"/>
      <c r="RXQ101" s="3"/>
      <c r="RXR101" s="3"/>
      <c r="RXS101" s="3"/>
      <c r="RXT101" s="3"/>
      <c r="RXU101" s="3"/>
      <c r="RXV101" s="3"/>
      <c r="RXW101" s="3"/>
      <c r="RXX101" s="3"/>
      <c r="RXY101" s="3"/>
      <c r="RXZ101" s="3"/>
      <c r="RYA101" s="3"/>
      <c r="RYB101" s="3"/>
      <c r="RYC101" s="3"/>
      <c r="RYD101" s="3"/>
      <c r="RYE101" s="3"/>
      <c r="RYF101" s="3"/>
      <c r="RYG101" s="3"/>
      <c r="RYH101" s="3"/>
      <c r="RYI101" s="3"/>
      <c r="RYJ101" s="3"/>
      <c r="RYK101" s="3"/>
      <c r="RYL101" s="3"/>
      <c r="RYM101" s="3"/>
      <c r="RYN101" s="3"/>
      <c r="RYO101" s="3"/>
      <c r="RYP101" s="3"/>
      <c r="RYQ101" s="3"/>
      <c r="RYR101" s="3"/>
      <c r="RYS101" s="3"/>
      <c r="RYT101" s="3"/>
      <c r="RYU101" s="3"/>
      <c r="RYV101" s="3"/>
      <c r="RYW101" s="3"/>
      <c r="RYX101" s="3"/>
      <c r="RYY101" s="3"/>
      <c r="RYZ101" s="3"/>
      <c r="RZA101" s="3"/>
      <c r="RZB101" s="3"/>
      <c r="RZC101" s="3"/>
      <c r="RZD101" s="3"/>
      <c r="RZE101" s="3"/>
      <c r="RZF101" s="3"/>
      <c r="RZG101" s="3"/>
      <c r="RZH101" s="3"/>
      <c r="RZI101" s="3"/>
      <c r="RZJ101" s="3"/>
      <c r="RZK101" s="3"/>
      <c r="RZL101" s="3"/>
      <c r="RZM101" s="3"/>
      <c r="RZN101" s="3"/>
      <c r="RZO101" s="3"/>
      <c r="RZP101" s="3"/>
      <c r="RZQ101" s="3"/>
      <c r="RZR101" s="3"/>
      <c r="RZS101" s="3"/>
      <c r="RZT101" s="3"/>
      <c r="RZU101" s="3"/>
      <c r="RZV101" s="3"/>
      <c r="RZW101" s="3"/>
      <c r="RZX101" s="3"/>
      <c r="RZY101" s="3"/>
      <c r="RZZ101" s="3"/>
      <c r="SAA101" s="3"/>
      <c r="SAB101" s="3"/>
      <c r="SAC101" s="3"/>
      <c r="SAD101" s="3"/>
      <c r="SAE101" s="3"/>
      <c r="SAF101" s="3"/>
      <c r="SAG101" s="3"/>
      <c r="SAH101" s="3"/>
      <c r="SAI101" s="3"/>
      <c r="SAJ101" s="3"/>
      <c r="SAK101" s="3"/>
      <c r="SAL101" s="3"/>
      <c r="SAM101" s="3"/>
      <c r="SAN101" s="3"/>
      <c r="SAO101" s="3"/>
      <c r="SAP101" s="3"/>
      <c r="SAQ101" s="3"/>
      <c r="SAR101" s="3"/>
      <c r="SAS101" s="3"/>
      <c r="SAT101" s="3"/>
      <c r="SAU101" s="3"/>
      <c r="SAV101" s="3"/>
      <c r="SAW101" s="3"/>
      <c r="SAX101" s="3"/>
      <c r="SAY101" s="3"/>
      <c r="SAZ101" s="3"/>
      <c r="SBA101" s="3"/>
      <c r="SBB101" s="3"/>
      <c r="SBC101" s="3"/>
      <c r="SBD101" s="3"/>
      <c r="SBE101" s="3"/>
      <c r="SBF101" s="3"/>
      <c r="SBG101" s="3"/>
      <c r="SBH101" s="3"/>
      <c r="SBI101" s="3"/>
      <c r="SBJ101" s="3"/>
      <c r="SBK101" s="3"/>
      <c r="SBL101" s="3"/>
      <c r="SBM101" s="3"/>
      <c r="SBN101" s="3"/>
      <c r="SBO101" s="3"/>
      <c r="SBP101" s="3"/>
      <c r="SBQ101" s="3"/>
      <c r="SBR101" s="3"/>
      <c r="SBS101" s="3"/>
      <c r="SBT101" s="3"/>
      <c r="SBU101" s="3"/>
      <c r="SBV101" s="3"/>
      <c r="SBW101" s="3"/>
      <c r="SBX101" s="3"/>
      <c r="SBY101" s="3"/>
      <c r="SBZ101" s="3"/>
      <c r="SCA101" s="3"/>
      <c r="SCB101" s="3"/>
      <c r="SCC101" s="3"/>
      <c r="SCD101" s="3"/>
      <c r="SCE101" s="3"/>
      <c r="SCF101" s="3"/>
      <c r="SCG101" s="3"/>
      <c r="SCH101" s="3"/>
      <c r="SCI101" s="3"/>
      <c r="SCJ101" s="3"/>
      <c r="SCK101" s="3"/>
      <c r="SCL101" s="3"/>
      <c r="SCM101" s="3"/>
      <c r="SCN101" s="3"/>
      <c r="SCO101" s="3"/>
      <c r="SCP101" s="3"/>
      <c r="SCQ101" s="3"/>
      <c r="SCR101" s="3"/>
      <c r="SCS101" s="3"/>
      <c r="SCT101" s="3"/>
      <c r="SCU101" s="3"/>
      <c r="SCV101" s="3"/>
      <c r="SCW101" s="3"/>
      <c r="SCX101" s="3"/>
      <c r="SCY101" s="3"/>
      <c r="SCZ101" s="3"/>
      <c r="SDA101" s="3"/>
      <c r="SDB101" s="3"/>
      <c r="SDC101" s="3"/>
      <c r="SDD101" s="3"/>
      <c r="SDE101" s="3"/>
      <c r="SDF101" s="3"/>
      <c r="SDG101" s="3"/>
      <c r="SDH101" s="3"/>
      <c r="SDI101" s="3"/>
      <c r="SDJ101" s="3"/>
      <c r="SDK101" s="3"/>
      <c r="SDL101" s="3"/>
      <c r="SDM101" s="3"/>
      <c r="SDN101" s="3"/>
      <c r="SDO101" s="3"/>
      <c r="SDP101" s="3"/>
      <c r="SDQ101" s="3"/>
      <c r="SDR101" s="3"/>
      <c r="SDS101" s="3"/>
      <c r="SDT101" s="3"/>
      <c r="SDU101" s="3"/>
      <c r="SDV101" s="3"/>
      <c r="SDW101" s="3"/>
      <c r="SDX101" s="3"/>
      <c r="SDY101" s="3"/>
      <c r="SDZ101" s="3"/>
      <c r="SEA101" s="3"/>
      <c r="SEB101" s="3"/>
      <c r="SEC101" s="3"/>
      <c r="SED101" s="3"/>
      <c r="SEE101" s="3"/>
      <c r="SEF101" s="3"/>
      <c r="SEG101" s="3"/>
      <c r="SEH101" s="3"/>
      <c r="SEI101" s="3"/>
      <c r="SEJ101" s="3"/>
      <c r="SEK101" s="3"/>
      <c r="SEL101" s="3"/>
      <c r="SEM101" s="3"/>
      <c r="SEN101" s="3"/>
      <c r="SEO101" s="3"/>
      <c r="SEP101" s="3"/>
      <c r="SEQ101" s="3"/>
      <c r="SER101" s="3"/>
      <c r="SES101" s="3"/>
      <c r="SET101" s="3"/>
      <c r="SEU101" s="3"/>
      <c r="SEV101" s="3"/>
      <c r="SEW101" s="3"/>
      <c r="SEX101" s="3"/>
      <c r="SEY101" s="3"/>
      <c r="SEZ101" s="3"/>
      <c r="SFA101" s="3"/>
      <c r="SFB101" s="3"/>
      <c r="SFC101" s="3"/>
      <c r="SFD101" s="3"/>
      <c r="SFE101" s="3"/>
      <c r="SFF101" s="3"/>
      <c r="SFG101" s="3"/>
      <c r="SFH101" s="3"/>
      <c r="SFI101" s="3"/>
      <c r="SFJ101" s="3"/>
      <c r="SFK101" s="3"/>
      <c r="SFL101" s="3"/>
      <c r="SFM101" s="3"/>
      <c r="SFN101" s="3"/>
      <c r="SFO101" s="3"/>
      <c r="SFP101" s="3"/>
      <c r="SFQ101" s="3"/>
      <c r="SFR101" s="3"/>
      <c r="SFS101" s="3"/>
      <c r="SFT101" s="3"/>
      <c r="SFU101" s="3"/>
      <c r="SFV101" s="3"/>
      <c r="SFW101" s="3"/>
      <c r="SFX101" s="3"/>
      <c r="SFY101" s="3"/>
      <c r="SFZ101" s="3"/>
      <c r="SGA101" s="3"/>
      <c r="SGB101" s="3"/>
      <c r="SGC101" s="3"/>
      <c r="SGD101" s="3"/>
      <c r="SGE101" s="3"/>
      <c r="SGF101" s="3"/>
      <c r="SGG101" s="3"/>
      <c r="SGH101" s="3"/>
      <c r="SGI101" s="3"/>
      <c r="SGJ101" s="3"/>
      <c r="SGK101" s="3"/>
      <c r="SGL101" s="3"/>
      <c r="SGM101" s="3"/>
      <c r="SGN101" s="3"/>
      <c r="SGO101" s="3"/>
      <c r="SGP101" s="3"/>
      <c r="SGQ101" s="3"/>
      <c r="SGR101" s="3"/>
      <c r="SGS101" s="3"/>
      <c r="SGT101" s="3"/>
      <c r="SGU101" s="3"/>
      <c r="SGV101" s="3"/>
      <c r="SGW101" s="3"/>
      <c r="SGX101" s="3"/>
      <c r="SGY101" s="3"/>
      <c r="SGZ101" s="3"/>
      <c r="SHA101" s="3"/>
      <c r="SHB101" s="3"/>
      <c r="SHC101" s="3"/>
      <c r="SHD101" s="3"/>
      <c r="SHE101" s="3"/>
      <c r="SHF101" s="3"/>
      <c r="SHG101" s="3"/>
      <c r="SHH101" s="3"/>
      <c r="SHI101" s="3"/>
      <c r="SHJ101" s="3"/>
      <c r="SHK101" s="3"/>
      <c r="SHL101" s="3"/>
      <c r="SHM101" s="3"/>
      <c r="SHN101" s="3"/>
      <c r="SHO101" s="3"/>
      <c r="SHP101" s="3"/>
      <c r="SHQ101" s="3"/>
      <c r="SHR101" s="3"/>
      <c r="SHS101" s="3"/>
      <c r="SHT101" s="3"/>
      <c r="SHU101" s="3"/>
      <c r="SHV101" s="3"/>
      <c r="SHW101" s="3"/>
      <c r="SHX101" s="3"/>
      <c r="SHY101" s="3"/>
      <c r="SHZ101" s="3"/>
      <c r="SIA101" s="3"/>
      <c r="SIB101" s="3"/>
      <c r="SIC101" s="3"/>
      <c r="SID101" s="3"/>
      <c r="SIE101" s="3"/>
      <c r="SIF101" s="3"/>
      <c r="SIG101" s="3"/>
      <c r="SIH101" s="3"/>
      <c r="SII101" s="3"/>
      <c r="SIJ101" s="3"/>
      <c r="SIK101" s="3"/>
      <c r="SIL101" s="3"/>
      <c r="SIM101" s="3"/>
      <c r="SIN101" s="3"/>
      <c r="SIO101" s="3"/>
      <c r="SIP101" s="3"/>
      <c r="SIQ101" s="3"/>
      <c r="SIR101" s="3"/>
      <c r="SIS101" s="3"/>
      <c r="SIT101" s="3"/>
      <c r="SIU101" s="3"/>
      <c r="SIV101" s="3"/>
      <c r="SIW101" s="3"/>
      <c r="SIX101" s="3"/>
      <c r="SIY101" s="3"/>
      <c r="SIZ101" s="3"/>
      <c r="SJA101" s="3"/>
      <c r="SJB101" s="3"/>
      <c r="SJC101" s="3"/>
      <c r="SJD101" s="3"/>
      <c r="SJE101" s="3"/>
      <c r="SJF101" s="3"/>
      <c r="SJG101" s="3"/>
      <c r="SJH101" s="3"/>
      <c r="SJI101" s="3"/>
      <c r="SJJ101" s="3"/>
      <c r="SJK101" s="3"/>
      <c r="SJL101" s="3"/>
      <c r="SJM101" s="3"/>
      <c r="SJN101" s="3"/>
      <c r="SJO101" s="3"/>
      <c r="SJP101" s="3"/>
      <c r="SJQ101" s="3"/>
      <c r="SJR101" s="3"/>
      <c r="SJS101" s="3"/>
      <c r="SJT101" s="3"/>
      <c r="SJU101" s="3"/>
      <c r="SJV101" s="3"/>
      <c r="SJW101" s="3"/>
      <c r="SJX101" s="3"/>
      <c r="SJY101" s="3"/>
      <c r="SJZ101" s="3"/>
      <c r="SKA101" s="3"/>
      <c r="SKB101" s="3"/>
      <c r="SKC101" s="3"/>
      <c r="SKD101" s="3"/>
      <c r="SKE101" s="3"/>
      <c r="SKF101" s="3"/>
      <c r="SKG101" s="3"/>
      <c r="SKH101" s="3"/>
      <c r="SKI101" s="3"/>
      <c r="SKJ101" s="3"/>
      <c r="SKK101" s="3"/>
      <c r="SKL101" s="3"/>
      <c r="SKM101" s="3"/>
      <c r="SKN101" s="3"/>
      <c r="SKO101" s="3"/>
      <c r="SKP101" s="3"/>
      <c r="SKQ101" s="3"/>
      <c r="SKR101" s="3"/>
      <c r="SKS101" s="3"/>
      <c r="SKT101" s="3"/>
      <c r="SKU101" s="3"/>
      <c r="SKV101" s="3"/>
      <c r="SKW101" s="3"/>
      <c r="SKX101" s="3"/>
      <c r="SKY101" s="3"/>
      <c r="SKZ101" s="3"/>
      <c r="SLA101" s="3"/>
      <c r="SLB101" s="3"/>
      <c r="SLC101" s="3"/>
      <c r="SLD101" s="3"/>
      <c r="SLE101" s="3"/>
      <c r="SLF101" s="3"/>
      <c r="SLG101" s="3"/>
      <c r="SLH101" s="3"/>
      <c r="SLI101" s="3"/>
      <c r="SLJ101" s="3"/>
      <c r="SLK101" s="3"/>
      <c r="SLL101" s="3"/>
      <c r="SLM101" s="3"/>
      <c r="SLN101" s="3"/>
      <c r="SLO101" s="3"/>
      <c r="SLP101" s="3"/>
      <c r="SLQ101" s="3"/>
      <c r="SLR101" s="3"/>
      <c r="SLS101" s="3"/>
      <c r="SLT101" s="3"/>
      <c r="SLU101" s="3"/>
      <c r="SLV101" s="3"/>
      <c r="SLW101" s="3"/>
      <c r="SLX101" s="3"/>
      <c r="SLY101" s="3"/>
      <c r="SLZ101" s="3"/>
      <c r="SMA101" s="3"/>
      <c r="SMB101" s="3"/>
      <c r="SMC101" s="3"/>
      <c r="SMD101" s="3"/>
      <c r="SME101" s="3"/>
      <c r="SMF101" s="3"/>
      <c r="SMG101" s="3"/>
      <c r="SMH101" s="3"/>
      <c r="SMI101" s="3"/>
      <c r="SMJ101" s="3"/>
      <c r="SMK101" s="3"/>
      <c r="SML101" s="3"/>
      <c r="SMM101" s="3"/>
      <c r="SMN101" s="3"/>
      <c r="SMO101" s="3"/>
      <c r="SMP101" s="3"/>
      <c r="SMQ101" s="3"/>
      <c r="SMR101" s="3"/>
      <c r="SMS101" s="3"/>
      <c r="SMT101" s="3"/>
      <c r="SMU101" s="3"/>
      <c r="SMV101" s="3"/>
      <c r="SMW101" s="3"/>
      <c r="SMX101" s="3"/>
      <c r="SMY101" s="3"/>
      <c r="SMZ101" s="3"/>
      <c r="SNA101" s="3"/>
      <c r="SNB101" s="3"/>
      <c r="SNC101" s="3"/>
      <c r="SND101" s="3"/>
      <c r="SNE101" s="3"/>
      <c r="SNF101" s="3"/>
      <c r="SNG101" s="3"/>
      <c r="SNH101" s="3"/>
      <c r="SNI101" s="3"/>
      <c r="SNJ101" s="3"/>
      <c r="SNK101" s="3"/>
      <c r="SNL101" s="3"/>
      <c r="SNM101" s="3"/>
      <c r="SNN101" s="3"/>
      <c r="SNO101" s="3"/>
      <c r="SNP101" s="3"/>
      <c r="SNQ101" s="3"/>
      <c r="SNR101" s="3"/>
      <c r="SNS101" s="3"/>
      <c r="SNT101" s="3"/>
      <c r="SNU101" s="3"/>
      <c r="SNV101" s="3"/>
      <c r="SNW101" s="3"/>
      <c r="SNX101" s="3"/>
      <c r="SNY101" s="3"/>
      <c r="SNZ101" s="3"/>
      <c r="SOA101" s="3"/>
      <c r="SOB101" s="3"/>
      <c r="SOC101" s="3"/>
      <c r="SOD101" s="3"/>
      <c r="SOE101" s="3"/>
      <c r="SOF101" s="3"/>
      <c r="SOG101" s="3"/>
      <c r="SOH101" s="3"/>
      <c r="SOI101" s="3"/>
      <c r="SOJ101" s="3"/>
      <c r="SOK101" s="3"/>
      <c r="SOL101" s="3"/>
      <c r="SOM101" s="3"/>
      <c r="SON101" s="3"/>
      <c r="SOO101" s="3"/>
      <c r="SOP101" s="3"/>
      <c r="SOQ101" s="3"/>
      <c r="SOR101" s="3"/>
      <c r="SOS101" s="3"/>
      <c r="SOT101" s="3"/>
      <c r="SOU101" s="3"/>
      <c r="SOV101" s="3"/>
      <c r="SOW101" s="3"/>
      <c r="SOX101" s="3"/>
      <c r="SOY101" s="3"/>
      <c r="SOZ101" s="3"/>
      <c r="SPA101" s="3"/>
      <c r="SPB101" s="3"/>
      <c r="SPC101" s="3"/>
      <c r="SPD101" s="3"/>
      <c r="SPE101" s="3"/>
      <c r="SPF101" s="3"/>
      <c r="SPG101" s="3"/>
      <c r="SPH101" s="3"/>
      <c r="SPI101" s="3"/>
      <c r="SPJ101" s="3"/>
      <c r="SPK101" s="3"/>
      <c r="SPL101" s="3"/>
      <c r="SPM101" s="3"/>
      <c r="SPN101" s="3"/>
      <c r="SPO101" s="3"/>
      <c r="SPP101" s="3"/>
      <c r="SPQ101" s="3"/>
      <c r="SPR101" s="3"/>
      <c r="SPS101" s="3"/>
      <c r="SPT101" s="3"/>
      <c r="SPU101" s="3"/>
      <c r="SPV101" s="3"/>
      <c r="SPW101" s="3"/>
      <c r="SPX101" s="3"/>
      <c r="SPY101" s="3"/>
      <c r="SPZ101" s="3"/>
      <c r="SQA101" s="3"/>
      <c r="SQB101" s="3"/>
      <c r="SQC101" s="3"/>
      <c r="SQD101" s="3"/>
      <c r="SQE101" s="3"/>
      <c r="SQF101" s="3"/>
      <c r="SQG101" s="3"/>
      <c r="SQH101" s="3"/>
      <c r="SQI101" s="3"/>
      <c r="SQJ101" s="3"/>
      <c r="SQK101" s="3"/>
      <c r="SQL101" s="3"/>
      <c r="SQM101" s="3"/>
      <c r="SQN101" s="3"/>
      <c r="SQO101" s="3"/>
      <c r="SQP101" s="3"/>
      <c r="SQQ101" s="3"/>
      <c r="SQR101" s="3"/>
      <c r="SQS101" s="3"/>
      <c r="SQT101" s="3"/>
      <c r="SQU101" s="3"/>
      <c r="SQV101" s="3"/>
      <c r="SQW101" s="3"/>
      <c r="SQX101" s="3"/>
      <c r="SQY101" s="3"/>
      <c r="SQZ101" s="3"/>
      <c r="SRA101" s="3"/>
      <c r="SRB101" s="3"/>
      <c r="SRC101" s="3"/>
      <c r="SRD101" s="3"/>
      <c r="SRE101" s="3"/>
      <c r="SRF101" s="3"/>
      <c r="SRG101" s="3"/>
      <c r="SRH101" s="3"/>
      <c r="SRI101" s="3"/>
      <c r="SRJ101" s="3"/>
      <c r="SRK101" s="3"/>
      <c r="SRL101" s="3"/>
      <c r="SRM101" s="3"/>
      <c r="SRN101" s="3"/>
      <c r="SRO101" s="3"/>
      <c r="SRP101" s="3"/>
      <c r="SRQ101" s="3"/>
      <c r="SRR101" s="3"/>
      <c r="SRS101" s="3"/>
      <c r="SRT101" s="3"/>
      <c r="SRU101" s="3"/>
      <c r="SRV101" s="3"/>
      <c r="SRW101" s="3"/>
      <c r="SRX101" s="3"/>
      <c r="SRY101" s="3"/>
      <c r="SRZ101" s="3"/>
      <c r="SSA101" s="3"/>
      <c r="SSB101" s="3"/>
      <c r="SSC101" s="3"/>
      <c r="SSD101" s="3"/>
      <c r="SSE101" s="3"/>
      <c r="SSF101" s="3"/>
      <c r="SSG101" s="3"/>
      <c r="SSH101" s="3"/>
      <c r="SSI101" s="3"/>
      <c r="SSJ101" s="3"/>
      <c r="SSK101" s="3"/>
      <c r="SSL101" s="3"/>
      <c r="SSM101" s="3"/>
      <c r="SSN101" s="3"/>
      <c r="SSO101" s="3"/>
      <c r="SSP101" s="3"/>
      <c r="SSQ101" s="3"/>
      <c r="SSR101" s="3"/>
      <c r="SSS101" s="3"/>
      <c r="SST101" s="3"/>
      <c r="SSU101" s="3"/>
      <c r="SSV101" s="3"/>
      <c r="SSW101" s="3"/>
      <c r="SSX101" s="3"/>
      <c r="SSY101" s="3"/>
      <c r="SSZ101" s="3"/>
      <c r="STA101" s="3"/>
      <c r="STB101" s="3"/>
      <c r="STC101" s="3"/>
      <c r="STD101" s="3"/>
      <c r="STE101" s="3"/>
      <c r="STF101" s="3"/>
      <c r="STG101" s="3"/>
      <c r="STH101" s="3"/>
      <c r="STI101" s="3"/>
      <c r="STJ101" s="3"/>
      <c r="STK101" s="3"/>
      <c r="STL101" s="3"/>
      <c r="STM101" s="3"/>
      <c r="STN101" s="3"/>
      <c r="STO101" s="3"/>
      <c r="STP101" s="3"/>
      <c r="STQ101" s="3"/>
      <c r="STR101" s="3"/>
      <c r="STS101" s="3"/>
      <c r="STT101" s="3"/>
      <c r="STU101" s="3"/>
      <c r="STV101" s="3"/>
      <c r="STW101" s="3"/>
      <c r="STX101" s="3"/>
      <c r="STY101" s="3"/>
      <c r="STZ101" s="3"/>
      <c r="SUA101" s="3"/>
      <c r="SUB101" s="3"/>
      <c r="SUC101" s="3"/>
      <c r="SUD101" s="3"/>
      <c r="SUE101" s="3"/>
      <c r="SUF101" s="3"/>
      <c r="SUG101" s="3"/>
      <c r="SUH101" s="3"/>
      <c r="SUI101" s="3"/>
      <c r="SUJ101" s="3"/>
      <c r="SUK101" s="3"/>
      <c r="SUL101" s="3"/>
      <c r="SUM101" s="3"/>
      <c r="SUN101" s="3"/>
      <c r="SUO101" s="3"/>
      <c r="SUP101" s="3"/>
      <c r="SUQ101" s="3"/>
      <c r="SUR101" s="3"/>
      <c r="SUS101" s="3"/>
      <c r="SUT101" s="3"/>
      <c r="SUU101" s="3"/>
      <c r="SUV101" s="3"/>
      <c r="SUW101" s="3"/>
      <c r="SUX101" s="3"/>
      <c r="SUY101" s="3"/>
      <c r="SUZ101" s="3"/>
      <c r="SVA101" s="3"/>
      <c r="SVB101" s="3"/>
      <c r="SVC101" s="3"/>
      <c r="SVD101" s="3"/>
      <c r="SVE101" s="3"/>
      <c r="SVF101" s="3"/>
      <c r="SVG101" s="3"/>
      <c r="SVH101" s="3"/>
      <c r="SVI101" s="3"/>
      <c r="SVJ101" s="3"/>
      <c r="SVK101" s="3"/>
      <c r="SVL101" s="3"/>
      <c r="SVM101" s="3"/>
      <c r="SVN101" s="3"/>
      <c r="SVO101" s="3"/>
      <c r="SVP101" s="3"/>
      <c r="SVQ101" s="3"/>
      <c r="SVR101" s="3"/>
      <c r="SVS101" s="3"/>
      <c r="SVT101" s="3"/>
      <c r="SVU101" s="3"/>
      <c r="SVV101" s="3"/>
      <c r="SVW101" s="3"/>
      <c r="SVX101" s="3"/>
      <c r="SVY101" s="3"/>
      <c r="SVZ101" s="3"/>
      <c r="SWA101" s="3"/>
      <c r="SWB101" s="3"/>
      <c r="SWC101" s="3"/>
      <c r="SWD101" s="3"/>
      <c r="SWE101" s="3"/>
      <c r="SWF101" s="3"/>
      <c r="SWG101" s="3"/>
      <c r="SWH101" s="3"/>
      <c r="SWI101" s="3"/>
      <c r="SWJ101" s="3"/>
      <c r="SWK101" s="3"/>
      <c r="SWL101" s="3"/>
      <c r="SWM101" s="3"/>
      <c r="SWN101" s="3"/>
      <c r="SWO101" s="3"/>
      <c r="SWP101" s="3"/>
      <c r="SWQ101" s="3"/>
      <c r="SWR101" s="3"/>
      <c r="SWS101" s="3"/>
      <c r="SWT101" s="3"/>
      <c r="SWU101" s="3"/>
      <c r="SWV101" s="3"/>
      <c r="SWW101" s="3"/>
      <c r="SWX101" s="3"/>
      <c r="SWY101" s="3"/>
      <c r="SWZ101" s="3"/>
      <c r="SXA101" s="3"/>
      <c r="SXB101" s="3"/>
      <c r="SXC101" s="3"/>
      <c r="SXD101" s="3"/>
      <c r="SXE101" s="3"/>
      <c r="SXF101" s="3"/>
      <c r="SXG101" s="3"/>
      <c r="SXH101" s="3"/>
      <c r="SXI101" s="3"/>
      <c r="SXJ101" s="3"/>
      <c r="SXK101" s="3"/>
      <c r="SXL101" s="3"/>
      <c r="SXM101" s="3"/>
      <c r="SXN101" s="3"/>
      <c r="SXO101" s="3"/>
      <c r="SXP101" s="3"/>
      <c r="SXQ101" s="3"/>
      <c r="SXR101" s="3"/>
      <c r="SXS101" s="3"/>
      <c r="SXT101" s="3"/>
      <c r="SXU101" s="3"/>
      <c r="SXV101" s="3"/>
      <c r="SXW101" s="3"/>
      <c r="SXX101" s="3"/>
      <c r="SXY101" s="3"/>
      <c r="SXZ101" s="3"/>
      <c r="SYA101" s="3"/>
      <c r="SYB101" s="3"/>
      <c r="SYC101" s="3"/>
      <c r="SYD101" s="3"/>
      <c r="SYE101" s="3"/>
      <c r="SYF101" s="3"/>
      <c r="SYG101" s="3"/>
      <c r="SYH101" s="3"/>
      <c r="SYI101" s="3"/>
      <c r="SYJ101" s="3"/>
      <c r="SYK101" s="3"/>
      <c r="SYL101" s="3"/>
      <c r="SYM101" s="3"/>
      <c r="SYN101" s="3"/>
      <c r="SYO101" s="3"/>
      <c r="SYP101" s="3"/>
      <c r="SYQ101" s="3"/>
      <c r="SYR101" s="3"/>
      <c r="SYS101" s="3"/>
      <c r="SYT101" s="3"/>
      <c r="SYU101" s="3"/>
      <c r="SYV101" s="3"/>
      <c r="SYW101" s="3"/>
      <c r="SYX101" s="3"/>
      <c r="SYY101" s="3"/>
      <c r="SYZ101" s="3"/>
      <c r="SZA101" s="3"/>
      <c r="SZB101" s="3"/>
      <c r="SZC101" s="3"/>
      <c r="SZD101" s="3"/>
      <c r="SZE101" s="3"/>
      <c r="SZF101" s="3"/>
      <c r="SZG101" s="3"/>
      <c r="SZH101" s="3"/>
      <c r="SZI101" s="3"/>
      <c r="SZJ101" s="3"/>
      <c r="SZK101" s="3"/>
      <c r="SZL101" s="3"/>
      <c r="SZM101" s="3"/>
      <c r="SZN101" s="3"/>
      <c r="SZO101" s="3"/>
      <c r="SZP101" s="3"/>
      <c r="SZQ101" s="3"/>
      <c r="SZR101" s="3"/>
      <c r="SZS101" s="3"/>
      <c r="SZT101" s="3"/>
      <c r="SZU101" s="3"/>
      <c r="SZV101" s="3"/>
      <c r="SZW101" s="3"/>
      <c r="SZX101" s="3"/>
      <c r="SZY101" s="3"/>
      <c r="SZZ101" s="3"/>
      <c r="TAA101" s="3"/>
      <c r="TAB101" s="3"/>
      <c r="TAC101" s="3"/>
      <c r="TAD101" s="3"/>
      <c r="TAE101" s="3"/>
      <c r="TAF101" s="3"/>
      <c r="TAG101" s="3"/>
      <c r="TAH101" s="3"/>
      <c r="TAI101" s="3"/>
      <c r="TAJ101" s="3"/>
      <c r="TAK101" s="3"/>
      <c r="TAL101" s="3"/>
      <c r="TAM101" s="3"/>
      <c r="TAN101" s="3"/>
      <c r="TAO101" s="3"/>
      <c r="TAP101" s="3"/>
      <c r="TAQ101" s="3"/>
      <c r="TAR101" s="3"/>
      <c r="TAS101" s="3"/>
      <c r="TAT101" s="3"/>
      <c r="TAU101" s="3"/>
      <c r="TAV101" s="3"/>
      <c r="TAW101" s="3"/>
      <c r="TAX101" s="3"/>
      <c r="TAY101" s="3"/>
      <c r="TAZ101" s="3"/>
      <c r="TBA101" s="3"/>
      <c r="TBB101" s="3"/>
      <c r="TBC101" s="3"/>
      <c r="TBD101" s="3"/>
      <c r="TBE101" s="3"/>
      <c r="TBF101" s="3"/>
      <c r="TBG101" s="3"/>
      <c r="TBH101" s="3"/>
      <c r="TBI101" s="3"/>
      <c r="TBJ101" s="3"/>
      <c r="TBK101" s="3"/>
      <c r="TBL101" s="3"/>
      <c r="TBM101" s="3"/>
      <c r="TBN101" s="3"/>
      <c r="TBO101" s="3"/>
      <c r="TBP101" s="3"/>
      <c r="TBQ101" s="3"/>
      <c r="TBR101" s="3"/>
      <c r="TBS101" s="3"/>
      <c r="TBT101" s="3"/>
      <c r="TBU101" s="3"/>
      <c r="TBV101" s="3"/>
      <c r="TBW101" s="3"/>
      <c r="TBX101" s="3"/>
      <c r="TBY101" s="3"/>
      <c r="TBZ101" s="3"/>
      <c r="TCA101" s="3"/>
      <c r="TCB101" s="3"/>
      <c r="TCC101" s="3"/>
      <c r="TCD101" s="3"/>
      <c r="TCE101" s="3"/>
      <c r="TCF101" s="3"/>
      <c r="TCG101" s="3"/>
      <c r="TCH101" s="3"/>
      <c r="TCI101" s="3"/>
      <c r="TCJ101" s="3"/>
      <c r="TCK101" s="3"/>
      <c r="TCL101" s="3"/>
      <c r="TCM101" s="3"/>
      <c r="TCN101" s="3"/>
      <c r="TCO101" s="3"/>
      <c r="TCP101" s="3"/>
      <c r="TCQ101" s="3"/>
      <c r="TCR101" s="3"/>
      <c r="TCS101" s="3"/>
      <c r="TCT101" s="3"/>
      <c r="TCU101" s="3"/>
      <c r="TCV101" s="3"/>
      <c r="TCW101" s="3"/>
      <c r="TCX101" s="3"/>
      <c r="TCY101" s="3"/>
      <c r="TCZ101" s="3"/>
      <c r="TDA101" s="3"/>
      <c r="TDB101" s="3"/>
      <c r="TDC101" s="3"/>
      <c r="TDD101" s="3"/>
      <c r="TDE101" s="3"/>
      <c r="TDF101" s="3"/>
      <c r="TDG101" s="3"/>
      <c r="TDH101" s="3"/>
      <c r="TDI101" s="3"/>
      <c r="TDJ101" s="3"/>
      <c r="TDK101" s="3"/>
      <c r="TDL101" s="3"/>
      <c r="TDM101" s="3"/>
      <c r="TDN101" s="3"/>
      <c r="TDO101" s="3"/>
      <c r="TDP101" s="3"/>
      <c r="TDQ101" s="3"/>
      <c r="TDR101" s="3"/>
      <c r="TDS101" s="3"/>
      <c r="TDT101" s="3"/>
      <c r="TDU101" s="3"/>
      <c r="TDV101" s="3"/>
      <c r="TDW101" s="3"/>
      <c r="TDX101" s="3"/>
      <c r="TDY101" s="3"/>
      <c r="TDZ101" s="3"/>
      <c r="TEA101" s="3"/>
      <c r="TEB101" s="3"/>
      <c r="TEC101" s="3"/>
      <c r="TED101" s="3"/>
      <c r="TEE101" s="3"/>
      <c r="TEF101" s="3"/>
      <c r="TEG101" s="3"/>
      <c r="TEH101" s="3"/>
      <c r="TEI101" s="3"/>
      <c r="TEJ101" s="3"/>
      <c r="TEK101" s="3"/>
      <c r="TEL101" s="3"/>
      <c r="TEM101" s="3"/>
      <c r="TEN101" s="3"/>
      <c r="TEO101" s="3"/>
      <c r="TEP101" s="3"/>
      <c r="TEQ101" s="3"/>
      <c r="TER101" s="3"/>
      <c r="TES101" s="3"/>
      <c r="TET101" s="3"/>
      <c r="TEU101" s="3"/>
      <c r="TEV101" s="3"/>
      <c r="TEW101" s="3"/>
      <c r="TEX101" s="3"/>
      <c r="TEY101" s="3"/>
      <c r="TEZ101" s="3"/>
      <c r="TFA101" s="3"/>
      <c r="TFB101" s="3"/>
      <c r="TFC101" s="3"/>
      <c r="TFD101" s="3"/>
      <c r="TFE101" s="3"/>
      <c r="TFF101" s="3"/>
      <c r="TFG101" s="3"/>
      <c r="TFH101" s="3"/>
      <c r="TFI101" s="3"/>
      <c r="TFJ101" s="3"/>
      <c r="TFK101" s="3"/>
      <c r="TFL101" s="3"/>
      <c r="TFM101" s="3"/>
      <c r="TFN101" s="3"/>
      <c r="TFO101" s="3"/>
      <c r="TFP101" s="3"/>
      <c r="TFQ101" s="3"/>
      <c r="TFR101" s="3"/>
      <c r="TFS101" s="3"/>
      <c r="TFT101" s="3"/>
      <c r="TFU101" s="3"/>
      <c r="TFV101" s="3"/>
      <c r="TFW101" s="3"/>
      <c r="TFX101" s="3"/>
      <c r="TFY101" s="3"/>
      <c r="TFZ101" s="3"/>
      <c r="TGA101" s="3"/>
      <c r="TGB101" s="3"/>
      <c r="TGC101" s="3"/>
      <c r="TGD101" s="3"/>
      <c r="TGE101" s="3"/>
      <c r="TGF101" s="3"/>
      <c r="TGG101" s="3"/>
      <c r="TGH101" s="3"/>
      <c r="TGI101" s="3"/>
      <c r="TGJ101" s="3"/>
      <c r="TGK101" s="3"/>
      <c r="TGL101" s="3"/>
      <c r="TGM101" s="3"/>
      <c r="TGN101" s="3"/>
      <c r="TGO101" s="3"/>
      <c r="TGP101" s="3"/>
      <c r="TGQ101" s="3"/>
      <c r="TGR101" s="3"/>
      <c r="TGS101" s="3"/>
      <c r="TGT101" s="3"/>
      <c r="TGU101" s="3"/>
      <c r="TGV101" s="3"/>
      <c r="TGW101" s="3"/>
      <c r="TGX101" s="3"/>
      <c r="TGY101" s="3"/>
      <c r="TGZ101" s="3"/>
      <c r="THA101" s="3"/>
      <c r="THB101" s="3"/>
      <c r="THC101" s="3"/>
      <c r="THD101" s="3"/>
      <c r="THE101" s="3"/>
      <c r="THF101" s="3"/>
      <c r="THG101" s="3"/>
      <c r="THH101" s="3"/>
      <c r="THI101" s="3"/>
      <c r="THJ101" s="3"/>
      <c r="THK101" s="3"/>
      <c r="THL101" s="3"/>
      <c r="THM101" s="3"/>
      <c r="THN101" s="3"/>
      <c r="THO101" s="3"/>
      <c r="THP101" s="3"/>
      <c r="THQ101" s="3"/>
      <c r="THR101" s="3"/>
      <c r="THS101" s="3"/>
      <c r="THT101" s="3"/>
      <c r="THU101" s="3"/>
      <c r="THV101" s="3"/>
      <c r="THW101" s="3"/>
      <c r="THX101" s="3"/>
      <c r="THY101" s="3"/>
      <c r="THZ101" s="3"/>
      <c r="TIA101" s="3"/>
      <c r="TIB101" s="3"/>
      <c r="TIC101" s="3"/>
      <c r="TID101" s="3"/>
      <c r="TIE101" s="3"/>
      <c r="TIF101" s="3"/>
      <c r="TIG101" s="3"/>
      <c r="TIH101" s="3"/>
      <c r="TII101" s="3"/>
      <c r="TIJ101" s="3"/>
      <c r="TIK101" s="3"/>
      <c r="TIL101" s="3"/>
      <c r="TIM101" s="3"/>
      <c r="TIN101" s="3"/>
      <c r="TIO101" s="3"/>
      <c r="TIP101" s="3"/>
      <c r="TIQ101" s="3"/>
      <c r="TIR101" s="3"/>
      <c r="TIS101" s="3"/>
      <c r="TIT101" s="3"/>
      <c r="TIU101" s="3"/>
      <c r="TIV101" s="3"/>
      <c r="TIW101" s="3"/>
      <c r="TIX101" s="3"/>
      <c r="TIY101" s="3"/>
      <c r="TIZ101" s="3"/>
      <c r="TJA101" s="3"/>
      <c r="TJB101" s="3"/>
      <c r="TJC101" s="3"/>
      <c r="TJD101" s="3"/>
      <c r="TJE101" s="3"/>
      <c r="TJF101" s="3"/>
      <c r="TJG101" s="3"/>
      <c r="TJH101" s="3"/>
      <c r="TJI101" s="3"/>
      <c r="TJJ101" s="3"/>
      <c r="TJK101" s="3"/>
      <c r="TJL101" s="3"/>
      <c r="TJM101" s="3"/>
      <c r="TJN101" s="3"/>
      <c r="TJO101" s="3"/>
      <c r="TJP101" s="3"/>
      <c r="TJQ101" s="3"/>
      <c r="TJR101" s="3"/>
      <c r="TJS101" s="3"/>
      <c r="TJT101" s="3"/>
      <c r="TJU101" s="3"/>
      <c r="TJV101" s="3"/>
      <c r="TJW101" s="3"/>
      <c r="TJX101" s="3"/>
      <c r="TJY101" s="3"/>
      <c r="TJZ101" s="3"/>
      <c r="TKA101" s="3"/>
      <c r="TKB101" s="3"/>
      <c r="TKC101" s="3"/>
      <c r="TKD101" s="3"/>
      <c r="TKE101" s="3"/>
      <c r="TKF101" s="3"/>
      <c r="TKG101" s="3"/>
      <c r="TKH101" s="3"/>
      <c r="TKI101" s="3"/>
      <c r="TKJ101" s="3"/>
      <c r="TKK101" s="3"/>
      <c r="TKL101" s="3"/>
      <c r="TKM101" s="3"/>
      <c r="TKN101" s="3"/>
      <c r="TKO101" s="3"/>
      <c r="TKP101" s="3"/>
      <c r="TKQ101" s="3"/>
      <c r="TKR101" s="3"/>
      <c r="TKS101" s="3"/>
      <c r="TKT101" s="3"/>
      <c r="TKU101" s="3"/>
      <c r="TKV101" s="3"/>
      <c r="TKW101" s="3"/>
      <c r="TKX101" s="3"/>
      <c r="TKY101" s="3"/>
      <c r="TKZ101" s="3"/>
      <c r="TLA101" s="3"/>
      <c r="TLB101" s="3"/>
      <c r="TLC101" s="3"/>
      <c r="TLD101" s="3"/>
      <c r="TLE101" s="3"/>
      <c r="TLF101" s="3"/>
      <c r="TLG101" s="3"/>
      <c r="TLH101" s="3"/>
      <c r="TLI101" s="3"/>
      <c r="TLJ101" s="3"/>
      <c r="TLK101" s="3"/>
      <c r="TLL101" s="3"/>
      <c r="TLM101" s="3"/>
      <c r="TLN101" s="3"/>
      <c r="TLO101" s="3"/>
      <c r="TLP101" s="3"/>
      <c r="TLQ101" s="3"/>
      <c r="TLR101" s="3"/>
      <c r="TLS101" s="3"/>
      <c r="TLT101" s="3"/>
      <c r="TLU101" s="3"/>
      <c r="TLV101" s="3"/>
      <c r="TLW101" s="3"/>
      <c r="TLX101" s="3"/>
      <c r="TLY101" s="3"/>
      <c r="TLZ101" s="3"/>
      <c r="TMA101" s="3"/>
      <c r="TMB101" s="3"/>
      <c r="TMC101" s="3"/>
      <c r="TMD101" s="3"/>
      <c r="TME101" s="3"/>
      <c r="TMF101" s="3"/>
      <c r="TMG101" s="3"/>
      <c r="TMH101" s="3"/>
      <c r="TMI101" s="3"/>
      <c r="TMJ101" s="3"/>
      <c r="TMK101" s="3"/>
      <c r="TML101" s="3"/>
      <c r="TMM101" s="3"/>
      <c r="TMN101" s="3"/>
      <c r="TMO101" s="3"/>
      <c r="TMP101" s="3"/>
      <c r="TMQ101" s="3"/>
      <c r="TMR101" s="3"/>
      <c r="TMS101" s="3"/>
      <c r="TMT101" s="3"/>
      <c r="TMU101" s="3"/>
      <c r="TMV101" s="3"/>
      <c r="TMW101" s="3"/>
      <c r="TMX101" s="3"/>
      <c r="TMY101" s="3"/>
      <c r="TMZ101" s="3"/>
      <c r="TNA101" s="3"/>
      <c r="TNB101" s="3"/>
      <c r="TNC101" s="3"/>
      <c r="TND101" s="3"/>
      <c r="TNE101" s="3"/>
      <c r="TNF101" s="3"/>
      <c r="TNG101" s="3"/>
      <c r="TNH101" s="3"/>
      <c r="TNI101" s="3"/>
      <c r="TNJ101" s="3"/>
      <c r="TNK101" s="3"/>
      <c r="TNL101" s="3"/>
      <c r="TNM101" s="3"/>
      <c r="TNN101" s="3"/>
      <c r="TNO101" s="3"/>
      <c r="TNP101" s="3"/>
      <c r="TNQ101" s="3"/>
      <c r="TNR101" s="3"/>
      <c r="TNS101" s="3"/>
      <c r="TNT101" s="3"/>
      <c r="TNU101" s="3"/>
      <c r="TNV101" s="3"/>
      <c r="TNW101" s="3"/>
      <c r="TNX101" s="3"/>
      <c r="TNY101" s="3"/>
      <c r="TNZ101" s="3"/>
      <c r="TOA101" s="3"/>
      <c r="TOB101" s="3"/>
      <c r="TOC101" s="3"/>
      <c r="TOD101" s="3"/>
      <c r="TOE101" s="3"/>
      <c r="TOF101" s="3"/>
      <c r="TOG101" s="3"/>
      <c r="TOH101" s="3"/>
      <c r="TOI101" s="3"/>
      <c r="TOJ101" s="3"/>
      <c r="TOK101" s="3"/>
      <c r="TOL101" s="3"/>
      <c r="TOM101" s="3"/>
      <c r="TON101" s="3"/>
      <c r="TOO101" s="3"/>
      <c r="TOP101" s="3"/>
      <c r="TOQ101" s="3"/>
      <c r="TOR101" s="3"/>
      <c r="TOS101" s="3"/>
      <c r="TOT101" s="3"/>
      <c r="TOU101" s="3"/>
      <c r="TOV101" s="3"/>
      <c r="TOW101" s="3"/>
      <c r="TOX101" s="3"/>
      <c r="TOY101" s="3"/>
      <c r="TOZ101" s="3"/>
      <c r="TPA101" s="3"/>
      <c r="TPB101" s="3"/>
      <c r="TPC101" s="3"/>
      <c r="TPD101" s="3"/>
      <c r="TPE101" s="3"/>
      <c r="TPF101" s="3"/>
      <c r="TPG101" s="3"/>
      <c r="TPH101" s="3"/>
      <c r="TPI101" s="3"/>
      <c r="TPJ101" s="3"/>
      <c r="TPK101" s="3"/>
      <c r="TPL101" s="3"/>
      <c r="TPM101" s="3"/>
      <c r="TPN101" s="3"/>
      <c r="TPO101" s="3"/>
      <c r="TPP101" s="3"/>
      <c r="TPQ101" s="3"/>
      <c r="TPR101" s="3"/>
      <c r="TPS101" s="3"/>
      <c r="TPT101" s="3"/>
      <c r="TPU101" s="3"/>
      <c r="TPV101" s="3"/>
      <c r="TPW101" s="3"/>
      <c r="TPX101" s="3"/>
      <c r="TPY101" s="3"/>
      <c r="TPZ101" s="3"/>
      <c r="TQA101" s="3"/>
      <c r="TQB101" s="3"/>
      <c r="TQC101" s="3"/>
      <c r="TQD101" s="3"/>
      <c r="TQE101" s="3"/>
      <c r="TQF101" s="3"/>
      <c r="TQG101" s="3"/>
      <c r="TQH101" s="3"/>
      <c r="TQI101" s="3"/>
      <c r="TQJ101" s="3"/>
      <c r="TQK101" s="3"/>
      <c r="TQL101" s="3"/>
      <c r="TQM101" s="3"/>
      <c r="TQN101" s="3"/>
      <c r="TQO101" s="3"/>
      <c r="TQP101" s="3"/>
      <c r="TQQ101" s="3"/>
      <c r="TQR101" s="3"/>
      <c r="TQS101" s="3"/>
      <c r="TQT101" s="3"/>
      <c r="TQU101" s="3"/>
      <c r="TQV101" s="3"/>
      <c r="TQW101" s="3"/>
      <c r="TQX101" s="3"/>
      <c r="TQY101" s="3"/>
      <c r="TQZ101" s="3"/>
      <c r="TRA101" s="3"/>
      <c r="TRB101" s="3"/>
      <c r="TRC101" s="3"/>
      <c r="TRD101" s="3"/>
      <c r="TRE101" s="3"/>
      <c r="TRF101" s="3"/>
      <c r="TRG101" s="3"/>
      <c r="TRH101" s="3"/>
      <c r="TRI101" s="3"/>
      <c r="TRJ101" s="3"/>
      <c r="TRK101" s="3"/>
      <c r="TRL101" s="3"/>
      <c r="TRM101" s="3"/>
      <c r="TRN101" s="3"/>
      <c r="TRO101" s="3"/>
      <c r="TRP101" s="3"/>
      <c r="TRQ101" s="3"/>
      <c r="TRR101" s="3"/>
      <c r="TRS101" s="3"/>
      <c r="TRT101" s="3"/>
      <c r="TRU101" s="3"/>
      <c r="TRV101" s="3"/>
      <c r="TRW101" s="3"/>
      <c r="TRX101" s="3"/>
      <c r="TRY101" s="3"/>
      <c r="TRZ101" s="3"/>
      <c r="TSA101" s="3"/>
      <c r="TSB101" s="3"/>
      <c r="TSC101" s="3"/>
      <c r="TSD101" s="3"/>
      <c r="TSE101" s="3"/>
      <c r="TSF101" s="3"/>
      <c r="TSG101" s="3"/>
      <c r="TSH101" s="3"/>
      <c r="TSI101" s="3"/>
      <c r="TSJ101" s="3"/>
      <c r="TSK101" s="3"/>
      <c r="TSL101" s="3"/>
      <c r="TSM101" s="3"/>
      <c r="TSN101" s="3"/>
      <c r="TSO101" s="3"/>
      <c r="TSP101" s="3"/>
      <c r="TSQ101" s="3"/>
      <c r="TSR101" s="3"/>
      <c r="TSS101" s="3"/>
      <c r="TST101" s="3"/>
      <c r="TSU101" s="3"/>
      <c r="TSV101" s="3"/>
      <c r="TSW101" s="3"/>
      <c r="TSX101" s="3"/>
      <c r="TSY101" s="3"/>
      <c r="TSZ101" s="3"/>
      <c r="TTA101" s="3"/>
      <c r="TTB101" s="3"/>
      <c r="TTC101" s="3"/>
      <c r="TTD101" s="3"/>
      <c r="TTE101" s="3"/>
      <c r="TTF101" s="3"/>
      <c r="TTG101" s="3"/>
      <c r="TTH101" s="3"/>
      <c r="TTI101" s="3"/>
      <c r="TTJ101" s="3"/>
      <c r="TTK101" s="3"/>
      <c r="TTL101" s="3"/>
      <c r="TTM101" s="3"/>
      <c r="TTN101" s="3"/>
      <c r="TTO101" s="3"/>
      <c r="TTP101" s="3"/>
      <c r="TTQ101" s="3"/>
      <c r="TTR101" s="3"/>
      <c r="TTS101" s="3"/>
      <c r="TTT101" s="3"/>
      <c r="TTU101" s="3"/>
      <c r="TTV101" s="3"/>
      <c r="TTW101" s="3"/>
      <c r="TTX101" s="3"/>
      <c r="TTY101" s="3"/>
      <c r="TTZ101" s="3"/>
      <c r="TUA101" s="3"/>
      <c r="TUB101" s="3"/>
      <c r="TUC101" s="3"/>
      <c r="TUD101" s="3"/>
      <c r="TUE101" s="3"/>
      <c r="TUF101" s="3"/>
      <c r="TUG101" s="3"/>
      <c r="TUH101" s="3"/>
      <c r="TUI101" s="3"/>
      <c r="TUJ101" s="3"/>
      <c r="TUK101" s="3"/>
      <c r="TUL101" s="3"/>
      <c r="TUM101" s="3"/>
      <c r="TUN101" s="3"/>
      <c r="TUO101" s="3"/>
      <c r="TUP101" s="3"/>
      <c r="TUQ101" s="3"/>
      <c r="TUR101" s="3"/>
      <c r="TUS101" s="3"/>
      <c r="TUT101" s="3"/>
      <c r="TUU101" s="3"/>
      <c r="TUV101" s="3"/>
      <c r="TUW101" s="3"/>
      <c r="TUX101" s="3"/>
      <c r="TUY101" s="3"/>
      <c r="TUZ101" s="3"/>
      <c r="TVA101" s="3"/>
      <c r="TVB101" s="3"/>
      <c r="TVC101" s="3"/>
      <c r="TVD101" s="3"/>
      <c r="TVE101" s="3"/>
      <c r="TVF101" s="3"/>
      <c r="TVG101" s="3"/>
      <c r="TVH101" s="3"/>
      <c r="TVI101" s="3"/>
      <c r="TVJ101" s="3"/>
      <c r="TVK101" s="3"/>
      <c r="TVL101" s="3"/>
      <c r="TVM101" s="3"/>
      <c r="TVN101" s="3"/>
      <c r="TVO101" s="3"/>
      <c r="TVP101" s="3"/>
      <c r="TVQ101" s="3"/>
      <c r="TVR101" s="3"/>
      <c r="TVS101" s="3"/>
      <c r="TVT101" s="3"/>
      <c r="TVU101" s="3"/>
      <c r="TVV101" s="3"/>
      <c r="TVW101" s="3"/>
      <c r="TVX101" s="3"/>
      <c r="TVY101" s="3"/>
      <c r="TVZ101" s="3"/>
      <c r="TWA101" s="3"/>
      <c r="TWB101" s="3"/>
      <c r="TWC101" s="3"/>
      <c r="TWD101" s="3"/>
      <c r="TWE101" s="3"/>
      <c r="TWF101" s="3"/>
      <c r="TWG101" s="3"/>
      <c r="TWH101" s="3"/>
      <c r="TWI101" s="3"/>
      <c r="TWJ101" s="3"/>
      <c r="TWK101" s="3"/>
      <c r="TWL101" s="3"/>
      <c r="TWM101" s="3"/>
      <c r="TWN101" s="3"/>
      <c r="TWO101" s="3"/>
      <c r="TWP101" s="3"/>
      <c r="TWQ101" s="3"/>
      <c r="TWR101" s="3"/>
      <c r="TWS101" s="3"/>
      <c r="TWT101" s="3"/>
      <c r="TWU101" s="3"/>
      <c r="TWV101" s="3"/>
      <c r="TWW101" s="3"/>
      <c r="TWX101" s="3"/>
      <c r="TWY101" s="3"/>
      <c r="TWZ101" s="3"/>
      <c r="TXA101" s="3"/>
      <c r="TXB101" s="3"/>
      <c r="TXC101" s="3"/>
      <c r="TXD101" s="3"/>
      <c r="TXE101" s="3"/>
      <c r="TXF101" s="3"/>
      <c r="TXG101" s="3"/>
      <c r="TXH101" s="3"/>
      <c r="TXI101" s="3"/>
      <c r="TXJ101" s="3"/>
      <c r="TXK101" s="3"/>
      <c r="TXL101" s="3"/>
      <c r="TXM101" s="3"/>
      <c r="TXN101" s="3"/>
      <c r="TXO101" s="3"/>
      <c r="TXP101" s="3"/>
      <c r="TXQ101" s="3"/>
      <c r="TXR101" s="3"/>
      <c r="TXS101" s="3"/>
      <c r="TXT101" s="3"/>
      <c r="TXU101" s="3"/>
      <c r="TXV101" s="3"/>
      <c r="TXW101" s="3"/>
      <c r="TXX101" s="3"/>
      <c r="TXY101" s="3"/>
      <c r="TXZ101" s="3"/>
      <c r="TYA101" s="3"/>
      <c r="TYB101" s="3"/>
      <c r="TYC101" s="3"/>
      <c r="TYD101" s="3"/>
      <c r="TYE101" s="3"/>
      <c r="TYF101" s="3"/>
      <c r="TYG101" s="3"/>
      <c r="TYH101" s="3"/>
      <c r="TYI101" s="3"/>
      <c r="TYJ101" s="3"/>
      <c r="TYK101" s="3"/>
      <c r="TYL101" s="3"/>
      <c r="TYM101" s="3"/>
      <c r="TYN101" s="3"/>
      <c r="TYO101" s="3"/>
      <c r="TYP101" s="3"/>
      <c r="TYQ101" s="3"/>
      <c r="TYR101" s="3"/>
      <c r="TYS101" s="3"/>
      <c r="TYT101" s="3"/>
      <c r="TYU101" s="3"/>
      <c r="TYV101" s="3"/>
      <c r="TYW101" s="3"/>
      <c r="TYX101" s="3"/>
      <c r="TYY101" s="3"/>
      <c r="TYZ101" s="3"/>
      <c r="TZA101" s="3"/>
      <c r="TZB101" s="3"/>
      <c r="TZC101" s="3"/>
      <c r="TZD101" s="3"/>
      <c r="TZE101" s="3"/>
      <c r="TZF101" s="3"/>
      <c r="TZG101" s="3"/>
      <c r="TZH101" s="3"/>
      <c r="TZI101" s="3"/>
      <c r="TZJ101" s="3"/>
      <c r="TZK101" s="3"/>
      <c r="TZL101" s="3"/>
      <c r="TZM101" s="3"/>
      <c r="TZN101" s="3"/>
      <c r="TZO101" s="3"/>
      <c r="TZP101" s="3"/>
      <c r="TZQ101" s="3"/>
      <c r="TZR101" s="3"/>
      <c r="TZS101" s="3"/>
      <c r="TZT101" s="3"/>
      <c r="TZU101" s="3"/>
      <c r="TZV101" s="3"/>
      <c r="TZW101" s="3"/>
      <c r="TZX101" s="3"/>
      <c r="TZY101" s="3"/>
      <c r="TZZ101" s="3"/>
      <c r="UAA101" s="3"/>
      <c r="UAB101" s="3"/>
      <c r="UAC101" s="3"/>
      <c r="UAD101" s="3"/>
      <c r="UAE101" s="3"/>
      <c r="UAF101" s="3"/>
      <c r="UAG101" s="3"/>
      <c r="UAH101" s="3"/>
      <c r="UAI101" s="3"/>
      <c r="UAJ101" s="3"/>
      <c r="UAK101" s="3"/>
      <c r="UAL101" s="3"/>
      <c r="UAM101" s="3"/>
      <c r="UAN101" s="3"/>
      <c r="UAO101" s="3"/>
      <c r="UAP101" s="3"/>
      <c r="UAQ101" s="3"/>
      <c r="UAR101" s="3"/>
      <c r="UAS101" s="3"/>
      <c r="UAT101" s="3"/>
      <c r="UAU101" s="3"/>
      <c r="UAV101" s="3"/>
      <c r="UAW101" s="3"/>
      <c r="UAX101" s="3"/>
      <c r="UAY101" s="3"/>
      <c r="UAZ101" s="3"/>
      <c r="UBA101" s="3"/>
      <c r="UBB101" s="3"/>
      <c r="UBC101" s="3"/>
      <c r="UBD101" s="3"/>
      <c r="UBE101" s="3"/>
      <c r="UBF101" s="3"/>
      <c r="UBG101" s="3"/>
      <c r="UBH101" s="3"/>
      <c r="UBI101" s="3"/>
      <c r="UBJ101" s="3"/>
      <c r="UBK101" s="3"/>
      <c r="UBL101" s="3"/>
      <c r="UBM101" s="3"/>
      <c r="UBN101" s="3"/>
      <c r="UBO101" s="3"/>
      <c r="UBP101" s="3"/>
      <c r="UBQ101" s="3"/>
      <c r="UBR101" s="3"/>
      <c r="UBS101" s="3"/>
      <c r="UBT101" s="3"/>
      <c r="UBU101" s="3"/>
      <c r="UBV101" s="3"/>
      <c r="UBW101" s="3"/>
      <c r="UBX101" s="3"/>
      <c r="UBY101" s="3"/>
      <c r="UBZ101" s="3"/>
      <c r="UCA101" s="3"/>
      <c r="UCB101" s="3"/>
      <c r="UCC101" s="3"/>
      <c r="UCD101" s="3"/>
      <c r="UCE101" s="3"/>
      <c r="UCF101" s="3"/>
      <c r="UCG101" s="3"/>
      <c r="UCH101" s="3"/>
      <c r="UCI101" s="3"/>
      <c r="UCJ101" s="3"/>
      <c r="UCK101" s="3"/>
      <c r="UCL101" s="3"/>
      <c r="UCM101" s="3"/>
      <c r="UCN101" s="3"/>
      <c r="UCO101" s="3"/>
      <c r="UCP101" s="3"/>
      <c r="UCQ101" s="3"/>
      <c r="UCR101" s="3"/>
      <c r="UCS101" s="3"/>
      <c r="UCT101" s="3"/>
      <c r="UCU101" s="3"/>
      <c r="UCV101" s="3"/>
      <c r="UCW101" s="3"/>
      <c r="UCX101" s="3"/>
      <c r="UCY101" s="3"/>
      <c r="UCZ101" s="3"/>
      <c r="UDA101" s="3"/>
      <c r="UDB101" s="3"/>
      <c r="UDC101" s="3"/>
      <c r="UDD101" s="3"/>
      <c r="UDE101" s="3"/>
      <c r="UDF101" s="3"/>
      <c r="UDG101" s="3"/>
      <c r="UDH101" s="3"/>
      <c r="UDI101" s="3"/>
      <c r="UDJ101" s="3"/>
      <c r="UDK101" s="3"/>
      <c r="UDL101" s="3"/>
      <c r="UDM101" s="3"/>
      <c r="UDN101" s="3"/>
      <c r="UDO101" s="3"/>
      <c r="UDP101" s="3"/>
      <c r="UDQ101" s="3"/>
      <c r="UDR101" s="3"/>
      <c r="UDS101" s="3"/>
      <c r="UDT101" s="3"/>
      <c r="UDU101" s="3"/>
      <c r="UDV101" s="3"/>
      <c r="UDW101" s="3"/>
      <c r="UDX101" s="3"/>
      <c r="UDY101" s="3"/>
      <c r="UDZ101" s="3"/>
      <c r="UEA101" s="3"/>
      <c r="UEB101" s="3"/>
      <c r="UEC101" s="3"/>
      <c r="UED101" s="3"/>
      <c r="UEE101" s="3"/>
      <c r="UEF101" s="3"/>
      <c r="UEG101" s="3"/>
      <c r="UEH101" s="3"/>
      <c r="UEI101" s="3"/>
      <c r="UEJ101" s="3"/>
      <c r="UEK101" s="3"/>
      <c r="UEL101" s="3"/>
      <c r="UEM101" s="3"/>
      <c r="UEN101" s="3"/>
      <c r="UEO101" s="3"/>
      <c r="UEP101" s="3"/>
      <c r="UEQ101" s="3"/>
      <c r="UER101" s="3"/>
      <c r="UES101" s="3"/>
      <c r="UET101" s="3"/>
      <c r="UEU101" s="3"/>
      <c r="UEV101" s="3"/>
      <c r="UEW101" s="3"/>
      <c r="UEX101" s="3"/>
      <c r="UEY101" s="3"/>
      <c r="UEZ101" s="3"/>
      <c r="UFA101" s="3"/>
      <c r="UFB101" s="3"/>
      <c r="UFC101" s="3"/>
      <c r="UFD101" s="3"/>
      <c r="UFE101" s="3"/>
      <c r="UFF101" s="3"/>
      <c r="UFG101" s="3"/>
      <c r="UFH101" s="3"/>
      <c r="UFI101" s="3"/>
      <c r="UFJ101" s="3"/>
      <c r="UFK101" s="3"/>
      <c r="UFL101" s="3"/>
      <c r="UFM101" s="3"/>
      <c r="UFN101" s="3"/>
      <c r="UFO101" s="3"/>
      <c r="UFP101" s="3"/>
      <c r="UFQ101" s="3"/>
      <c r="UFR101" s="3"/>
      <c r="UFS101" s="3"/>
      <c r="UFT101" s="3"/>
      <c r="UFU101" s="3"/>
      <c r="UFV101" s="3"/>
      <c r="UFW101" s="3"/>
      <c r="UFX101" s="3"/>
      <c r="UFY101" s="3"/>
      <c r="UFZ101" s="3"/>
      <c r="UGA101" s="3"/>
      <c r="UGB101" s="3"/>
      <c r="UGC101" s="3"/>
      <c r="UGD101" s="3"/>
      <c r="UGE101" s="3"/>
      <c r="UGF101" s="3"/>
      <c r="UGG101" s="3"/>
      <c r="UGH101" s="3"/>
      <c r="UGI101" s="3"/>
      <c r="UGJ101" s="3"/>
      <c r="UGK101" s="3"/>
      <c r="UGL101" s="3"/>
      <c r="UGM101" s="3"/>
      <c r="UGN101" s="3"/>
      <c r="UGO101" s="3"/>
      <c r="UGP101" s="3"/>
      <c r="UGQ101" s="3"/>
      <c r="UGR101" s="3"/>
      <c r="UGS101" s="3"/>
      <c r="UGT101" s="3"/>
      <c r="UGU101" s="3"/>
      <c r="UGV101" s="3"/>
      <c r="UGW101" s="3"/>
      <c r="UGX101" s="3"/>
      <c r="UGY101" s="3"/>
      <c r="UGZ101" s="3"/>
      <c r="UHA101" s="3"/>
      <c r="UHB101" s="3"/>
      <c r="UHC101" s="3"/>
      <c r="UHD101" s="3"/>
      <c r="UHE101" s="3"/>
      <c r="UHF101" s="3"/>
      <c r="UHG101" s="3"/>
      <c r="UHH101" s="3"/>
      <c r="UHI101" s="3"/>
      <c r="UHJ101" s="3"/>
      <c r="UHK101" s="3"/>
      <c r="UHL101" s="3"/>
      <c r="UHM101" s="3"/>
      <c r="UHN101" s="3"/>
      <c r="UHO101" s="3"/>
      <c r="UHP101" s="3"/>
      <c r="UHQ101" s="3"/>
      <c r="UHR101" s="3"/>
      <c r="UHS101" s="3"/>
      <c r="UHT101" s="3"/>
      <c r="UHU101" s="3"/>
      <c r="UHV101" s="3"/>
      <c r="UHW101" s="3"/>
      <c r="UHX101" s="3"/>
      <c r="UHY101" s="3"/>
      <c r="UHZ101" s="3"/>
      <c r="UIA101" s="3"/>
      <c r="UIB101" s="3"/>
      <c r="UIC101" s="3"/>
      <c r="UID101" s="3"/>
      <c r="UIE101" s="3"/>
      <c r="UIF101" s="3"/>
      <c r="UIG101" s="3"/>
      <c r="UIH101" s="3"/>
      <c r="UII101" s="3"/>
      <c r="UIJ101" s="3"/>
      <c r="UIK101" s="3"/>
      <c r="UIL101" s="3"/>
      <c r="UIM101" s="3"/>
      <c r="UIN101" s="3"/>
      <c r="UIO101" s="3"/>
      <c r="UIP101" s="3"/>
      <c r="UIQ101" s="3"/>
      <c r="UIR101" s="3"/>
      <c r="UIS101" s="3"/>
      <c r="UIT101" s="3"/>
      <c r="UIU101" s="3"/>
      <c r="UIV101" s="3"/>
      <c r="UIW101" s="3"/>
      <c r="UIX101" s="3"/>
      <c r="UIY101" s="3"/>
      <c r="UIZ101" s="3"/>
      <c r="UJA101" s="3"/>
      <c r="UJB101" s="3"/>
      <c r="UJC101" s="3"/>
      <c r="UJD101" s="3"/>
      <c r="UJE101" s="3"/>
      <c r="UJF101" s="3"/>
      <c r="UJG101" s="3"/>
      <c r="UJH101" s="3"/>
      <c r="UJI101" s="3"/>
      <c r="UJJ101" s="3"/>
      <c r="UJK101" s="3"/>
      <c r="UJL101" s="3"/>
      <c r="UJM101" s="3"/>
      <c r="UJN101" s="3"/>
      <c r="UJO101" s="3"/>
      <c r="UJP101" s="3"/>
      <c r="UJQ101" s="3"/>
      <c r="UJR101" s="3"/>
      <c r="UJS101" s="3"/>
      <c r="UJT101" s="3"/>
      <c r="UJU101" s="3"/>
      <c r="UJV101" s="3"/>
      <c r="UJW101" s="3"/>
      <c r="UJX101" s="3"/>
      <c r="UJY101" s="3"/>
      <c r="UJZ101" s="3"/>
      <c r="UKA101" s="3"/>
      <c r="UKB101" s="3"/>
      <c r="UKC101" s="3"/>
      <c r="UKD101" s="3"/>
      <c r="UKE101" s="3"/>
      <c r="UKF101" s="3"/>
      <c r="UKG101" s="3"/>
      <c r="UKH101" s="3"/>
      <c r="UKI101" s="3"/>
      <c r="UKJ101" s="3"/>
      <c r="UKK101" s="3"/>
      <c r="UKL101" s="3"/>
      <c r="UKM101" s="3"/>
      <c r="UKN101" s="3"/>
      <c r="UKO101" s="3"/>
      <c r="UKP101" s="3"/>
      <c r="UKQ101" s="3"/>
      <c r="UKR101" s="3"/>
      <c r="UKS101" s="3"/>
      <c r="UKT101" s="3"/>
      <c r="UKU101" s="3"/>
      <c r="UKV101" s="3"/>
      <c r="UKW101" s="3"/>
      <c r="UKX101" s="3"/>
      <c r="UKY101" s="3"/>
      <c r="UKZ101" s="3"/>
      <c r="ULA101" s="3"/>
      <c r="ULB101" s="3"/>
      <c r="ULC101" s="3"/>
      <c r="ULD101" s="3"/>
      <c r="ULE101" s="3"/>
      <c r="ULF101" s="3"/>
      <c r="ULG101" s="3"/>
      <c r="ULH101" s="3"/>
      <c r="ULI101" s="3"/>
      <c r="ULJ101" s="3"/>
      <c r="ULK101" s="3"/>
      <c r="ULL101" s="3"/>
      <c r="ULM101" s="3"/>
      <c r="ULN101" s="3"/>
      <c r="ULO101" s="3"/>
      <c r="ULP101" s="3"/>
      <c r="ULQ101" s="3"/>
      <c r="ULR101" s="3"/>
      <c r="ULS101" s="3"/>
      <c r="ULT101" s="3"/>
      <c r="ULU101" s="3"/>
      <c r="ULV101" s="3"/>
      <c r="ULW101" s="3"/>
      <c r="ULX101" s="3"/>
      <c r="ULY101" s="3"/>
      <c r="ULZ101" s="3"/>
      <c r="UMA101" s="3"/>
      <c r="UMB101" s="3"/>
      <c r="UMC101" s="3"/>
      <c r="UMD101" s="3"/>
      <c r="UME101" s="3"/>
      <c r="UMF101" s="3"/>
      <c r="UMG101" s="3"/>
      <c r="UMH101" s="3"/>
      <c r="UMI101" s="3"/>
      <c r="UMJ101" s="3"/>
      <c r="UMK101" s="3"/>
      <c r="UML101" s="3"/>
      <c r="UMM101" s="3"/>
      <c r="UMN101" s="3"/>
      <c r="UMO101" s="3"/>
      <c r="UMP101" s="3"/>
      <c r="UMQ101" s="3"/>
      <c r="UMR101" s="3"/>
      <c r="UMS101" s="3"/>
      <c r="UMT101" s="3"/>
      <c r="UMU101" s="3"/>
      <c r="UMV101" s="3"/>
      <c r="UMW101" s="3"/>
      <c r="UMX101" s="3"/>
      <c r="UMY101" s="3"/>
      <c r="UMZ101" s="3"/>
      <c r="UNA101" s="3"/>
      <c r="UNB101" s="3"/>
      <c r="UNC101" s="3"/>
      <c r="UND101" s="3"/>
      <c r="UNE101" s="3"/>
      <c r="UNF101" s="3"/>
      <c r="UNG101" s="3"/>
      <c r="UNH101" s="3"/>
      <c r="UNI101" s="3"/>
      <c r="UNJ101" s="3"/>
      <c r="UNK101" s="3"/>
      <c r="UNL101" s="3"/>
      <c r="UNM101" s="3"/>
      <c r="UNN101" s="3"/>
      <c r="UNO101" s="3"/>
      <c r="UNP101" s="3"/>
      <c r="UNQ101" s="3"/>
      <c r="UNR101" s="3"/>
      <c r="UNS101" s="3"/>
      <c r="UNT101" s="3"/>
      <c r="UNU101" s="3"/>
      <c r="UNV101" s="3"/>
      <c r="UNW101" s="3"/>
      <c r="UNX101" s="3"/>
      <c r="UNY101" s="3"/>
      <c r="UNZ101" s="3"/>
      <c r="UOA101" s="3"/>
      <c r="UOB101" s="3"/>
      <c r="UOC101" s="3"/>
      <c r="UOD101" s="3"/>
      <c r="UOE101" s="3"/>
      <c r="UOF101" s="3"/>
      <c r="UOG101" s="3"/>
      <c r="UOH101" s="3"/>
      <c r="UOI101" s="3"/>
      <c r="UOJ101" s="3"/>
      <c r="UOK101" s="3"/>
      <c r="UOL101" s="3"/>
      <c r="UOM101" s="3"/>
      <c r="UON101" s="3"/>
      <c r="UOO101" s="3"/>
      <c r="UOP101" s="3"/>
      <c r="UOQ101" s="3"/>
      <c r="UOR101" s="3"/>
      <c r="UOS101" s="3"/>
      <c r="UOT101" s="3"/>
      <c r="UOU101" s="3"/>
      <c r="UOV101" s="3"/>
      <c r="UOW101" s="3"/>
      <c r="UOX101" s="3"/>
      <c r="UOY101" s="3"/>
      <c r="UOZ101" s="3"/>
      <c r="UPA101" s="3"/>
      <c r="UPB101" s="3"/>
      <c r="UPC101" s="3"/>
      <c r="UPD101" s="3"/>
      <c r="UPE101" s="3"/>
      <c r="UPF101" s="3"/>
      <c r="UPG101" s="3"/>
      <c r="UPH101" s="3"/>
      <c r="UPI101" s="3"/>
      <c r="UPJ101" s="3"/>
      <c r="UPK101" s="3"/>
      <c r="UPL101" s="3"/>
      <c r="UPM101" s="3"/>
      <c r="UPN101" s="3"/>
      <c r="UPO101" s="3"/>
      <c r="UPP101" s="3"/>
      <c r="UPQ101" s="3"/>
      <c r="UPR101" s="3"/>
      <c r="UPS101" s="3"/>
      <c r="UPT101" s="3"/>
      <c r="UPU101" s="3"/>
      <c r="UPV101" s="3"/>
      <c r="UPW101" s="3"/>
      <c r="UPX101" s="3"/>
      <c r="UPY101" s="3"/>
      <c r="UPZ101" s="3"/>
      <c r="UQA101" s="3"/>
      <c r="UQB101" s="3"/>
      <c r="UQC101" s="3"/>
      <c r="UQD101" s="3"/>
      <c r="UQE101" s="3"/>
      <c r="UQF101" s="3"/>
      <c r="UQG101" s="3"/>
      <c r="UQH101" s="3"/>
      <c r="UQI101" s="3"/>
      <c r="UQJ101" s="3"/>
      <c r="UQK101" s="3"/>
      <c r="UQL101" s="3"/>
      <c r="UQM101" s="3"/>
      <c r="UQN101" s="3"/>
      <c r="UQO101" s="3"/>
      <c r="UQP101" s="3"/>
      <c r="UQQ101" s="3"/>
      <c r="UQR101" s="3"/>
      <c r="UQS101" s="3"/>
      <c r="UQT101" s="3"/>
      <c r="UQU101" s="3"/>
      <c r="UQV101" s="3"/>
      <c r="UQW101" s="3"/>
      <c r="UQX101" s="3"/>
      <c r="UQY101" s="3"/>
      <c r="UQZ101" s="3"/>
      <c r="URA101" s="3"/>
      <c r="URB101" s="3"/>
      <c r="URC101" s="3"/>
      <c r="URD101" s="3"/>
      <c r="URE101" s="3"/>
      <c r="URF101" s="3"/>
      <c r="URG101" s="3"/>
      <c r="URH101" s="3"/>
      <c r="URI101" s="3"/>
      <c r="URJ101" s="3"/>
      <c r="URK101" s="3"/>
      <c r="URL101" s="3"/>
      <c r="URM101" s="3"/>
      <c r="URN101" s="3"/>
      <c r="URO101" s="3"/>
      <c r="URP101" s="3"/>
      <c r="URQ101" s="3"/>
      <c r="URR101" s="3"/>
      <c r="URS101" s="3"/>
      <c r="URT101" s="3"/>
      <c r="URU101" s="3"/>
      <c r="URV101" s="3"/>
      <c r="URW101" s="3"/>
      <c r="URX101" s="3"/>
      <c r="URY101" s="3"/>
      <c r="URZ101" s="3"/>
      <c r="USA101" s="3"/>
      <c r="USB101" s="3"/>
      <c r="USC101" s="3"/>
      <c r="USD101" s="3"/>
      <c r="USE101" s="3"/>
      <c r="USF101" s="3"/>
      <c r="USG101" s="3"/>
      <c r="USH101" s="3"/>
      <c r="USI101" s="3"/>
      <c r="USJ101" s="3"/>
      <c r="USK101" s="3"/>
      <c r="USL101" s="3"/>
      <c r="USM101" s="3"/>
      <c r="USN101" s="3"/>
      <c r="USO101" s="3"/>
      <c r="USP101" s="3"/>
      <c r="USQ101" s="3"/>
      <c r="USR101" s="3"/>
      <c r="USS101" s="3"/>
      <c r="UST101" s="3"/>
      <c r="USU101" s="3"/>
      <c r="USV101" s="3"/>
      <c r="USW101" s="3"/>
      <c r="USX101" s="3"/>
      <c r="USY101" s="3"/>
      <c r="USZ101" s="3"/>
      <c r="UTA101" s="3"/>
      <c r="UTB101" s="3"/>
      <c r="UTC101" s="3"/>
      <c r="UTD101" s="3"/>
      <c r="UTE101" s="3"/>
      <c r="UTF101" s="3"/>
      <c r="UTG101" s="3"/>
      <c r="UTH101" s="3"/>
      <c r="UTI101" s="3"/>
      <c r="UTJ101" s="3"/>
      <c r="UTK101" s="3"/>
      <c r="UTL101" s="3"/>
      <c r="UTM101" s="3"/>
      <c r="UTN101" s="3"/>
      <c r="UTO101" s="3"/>
      <c r="UTP101" s="3"/>
      <c r="UTQ101" s="3"/>
      <c r="UTR101" s="3"/>
      <c r="UTS101" s="3"/>
      <c r="UTT101" s="3"/>
      <c r="UTU101" s="3"/>
      <c r="UTV101" s="3"/>
      <c r="UTW101" s="3"/>
      <c r="UTX101" s="3"/>
      <c r="UTY101" s="3"/>
      <c r="UTZ101" s="3"/>
      <c r="UUA101" s="3"/>
      <c r="UUB101" s="3"/>
      <c r="UUC101" s="3"/>
      <c r="UUD101" s="3"/>
      <c r="UUE101" s="3"/>
      <c r="UUF101" s="3"/>
      <c r="UUG101" s="3"/>
      <c r="UUH101" s="3"/>
      <c r="UUI101" s="3"/>
      <c r="UUJ101" s="3"/>
      <c r="UUK101" s="3"/>
      <c r="UUL101" s="3"/>
      <c r="UUM101" s="3"/>
      <c r="UUN101" s="3"/>
      <c r="UUO101" s="3"/>
      <c r="UUP101" s="3"/>
      <c r="UUQ101" s="3"/>
      <c r="UUR101" s="3"/>
      <c r="UUS101" s="3"/>
      <c r="UUT101" s="3"/>
      <c r="UUU101" s="3"/>
      <c r="UUV101" s="3"/>
      <c r="UUW101" s="3"/>
      <c r="UUX101" s="3"/>
      <c r="UUY101" s="3"/>
      <c r="UUZ101" s="3"/>
      <c r="UVA101" s="3"/>
      <c r="UVB101" s="3"/>
      <c r="UVC101" s="3"/>
      <c r="UVD101" s="3"/>
      <c r="UVE101" s="3"/>
      <c r="UVF101" s="3"/>
      <c r="UVG101" s="3"/>
      <c r="UVH101" s="3"/>
      <c r="UVI101" s="3"/>
      <c r="UVJ101" s="3"/>
      <c r="UVK101" s="3"/>
      <c r="UVL101" s="3"/>
      <c r="UVM101" s="3"/>
      <c r="UVN101" s="3"/>
      <c r="UVO101" s="3"/>
      <c r="UVP101" s="3"/>
      <c r="UVQ101" s="3"/>
      <c r="UVR101" s="3"/>
      <c r="UVS101" s="3"/>
      <c r="UVT101" s="3"/>
      <c r="UVU101" s="3"/>
      <c r="UVV101" s="3"/>
      <c r="UVW101" s="3"/>
      <c r="UVX101" s="3"/>
      <c r="UVY101" s="3"/>
      <c r="UVZ101" s="3"/>
      <c r="UWA101" s="3"/>
      <c r="UWB101" s="3"/>
      <c r="UWC101" s="3"/>
      <c r="UWD101" s="3"/>
      <c r="UWE101" s="3"/>
      <c r="UWF101" s="3"/>
      <c r="UWG101" s="3"/>
      <c r="UWH101" s="3"/>
      <c r="UWI101" s="3"/>
      <c r="UWJ101" s="3"/>
      <c r="UWK101" s="3"/>
      <c r="UWL101" s="3"/>
      <c r="UWM101" s="3"/>
      <c r="UWN101" s="3"/>
      <c r="UWO101" s="3"/>
      <c r="UWP101" s="3"/>
      <c r="UWQ101" s="3"/>
      <c r="UWR101" s="3"/>
      <c r="UWS101" s="3"/>
      <c r="UWT101" s="3"/>
      <c r="UWU101" s="3"/>
      <c r="UWV101" s="3"/>
      <c r="UWW101" s="3"/>
      <c r="UWX101" s="3"/>
      <c r="UWY101" s="3"/>
      <c r="UWZ101" s="3"/>
      <c r="UXA101" s="3"/>
      <c r="UXB101" s="3"/>
      <c r="UXC101" s="3"/>
      <c r="UXD101" s="3"/>
      <c r="UXE101" s="3"/>
      <c r="UXF101" s="3"/>
      <c r="UXG101" s="3"/>
      <c r="UXH101" s="3"/>
      <c r="UXI101" s="3"/>
      <c r="UXJ101" s="3"/>
      <c r="UXK101" s="3"/>
      <c r="UXL101" s="3"/>
      <c r="UXM101" s="3"/>
      <c r="UXN101" s="3"/>
      <c r="UXO101" s="3"/>
      <c r="UXP101" s="3"/>
      <c r="UXQ101" s="3"/>
      <c r="UXR101" s="3"/>
      <c r="UXS101" s="3"/>
      <c r="UXT101" s="3"/>
      <c r="UXU101" s="3"/>
      <c r="UXV101" s="3"/>
      <c r="UXW101" s="3"/>
      <c r="UXX101" s="3"/>
      <c r="UXY101" s="3"/>
      <c r="UXZ101" s="3"/>
      <c r="UYA101" s="3"/>
      <c r="UYB101" s="3"/>
      <c r="UYC101" s="3"/>
      <c r="UYD101" s="3"/>
      <c r="UYE101" s="3"/>
      <c r="UYF101" s="3"/>
      <c r="UYG101" s="3"/>
      <c r="UYH101" s="3"/>
      <c r="UYI101" s="3"/>
      <c r="UYJ101" s="3"/>
      <c r="UYK101" s="3"/>
      <c r="UYL101" s="3"/>
      <c r="UYM101" s="3"/>
      <c r="UYN101" s="3"/>
      <c r="UYO101" s="3"/>
      <c r="UYP101" s="3"/>
      <c r="UYQ101" s="3"/>
      <c r="UYR101" s="3"/>
      <c r="UYS101" s="3"/>
      <c r="UYT101" s="3"/>
      <c r="UYU101" s="3"/>
      <c r="UYV101" s="3"/>
      <c r="UYW101" s="3"/>
      <c r="UYX101" s="3"/>
      <c r="UYY101" s="3"/>
      <c r="UYZ101" s="3"/>
      <c r="UZA101" s="3"/>
      <c r="UZB101" s="3"/>
      <c r="UZC101" s="3"/>
      <c r="UZD101" s="3"/>
      <c r="UZE101" s="3"/>
      <c r="UZF101" s="3"/>
      <c r="UZG101" s="3"/>
      <c r="UZH101" s="3"/>
      <c r="UZI101" s="3"/>
      <c r="UZJ101" s="3"/>
      <c r="UZK101" s="3"/>
      <c r="UZL101" s="3"/>
      <c r="UZM101" s="3"/>
      <c r="UZN101" s="3"/>
      <c r="UZO101" s="3"/>
      <c r="UZP101" s="3"/>
      <c r="UZQ101" s="3"/>
      <c r="UZR101" s="3"/>
      <c r="UZS101" s="3"/>
      <c r="UZT101" s="3"/>
      <c r="UZU101" s="3"/>
      <c r="UZV101" s="3"/>
      <c r="UZW101" s="3"/>
      <c r="UZX101" s="3"/>
      <c r="UZY101" s="3"/>
      <c r="UZZ101" s="3"/>
      <c r="VAA101" s="3"/>
      <c r="VAB101" s="3"/>
      <c r="VAC101" s="3"/>
      <c r="VAD101" s="3"/>
      <c r="VAE101" s="3"/>
      <c r="VAF101" s="3"/>
      <c r="VAG101" s="3"/>
      <c r="VAH101" s="3"/>
      <c r="VAI101" s="3"/>
      <c r="VAJ101" s="3"/>
      <c r="VAK101" s="3"/>
      <c r="VAL101" s="3"/>
      <c r="VAM101" s="3"/>
      <c r="VAN101" s="3"/>
      <c r="VAO101" s="3"/>
      <c r="VAP101" s="3"/>
      <c r="VAQ101" s="3"/>
      <c r="VAR101" s="3"/>
      <c r="VAS101" s="3"/>
      <c r="VAT101" s="3"/>
      <c r="VAU101" s="3"/>
      <c r="VAV101" s="3"/>
      <c r="VAW101" s="3"/>
      <c r="VAX101" s="3"/>
      <c r="VAY101" s="3"/>
      <c r="VAZ101" s="3"/>
      <c r="VBA101" s="3"/>
      <c r="VBB101" s="3"/>
      <c r="VBC101" s="3"/>
      <c r="VBD101" s="3"/>
      <c r="VBE101" s="3"/>
      <c r="VBF101" s="3"/>
      <c r="VBG101" s="3"/>
      <c r="VBH101" s="3"/>
      <c r="VBI101" s="3"/>
      <c r="VBJ101" s="3"/>
      <c r="VBK101" s="3"/>
      <c r="VBL101" s="3"/>
      <c r="VBM101" s="3"/>
      <c r="VBN101" s="3"/>
      <c r="VBO101" s="3"/>
      <c r="VBP101" s="3"/>
      <c r="VBQ101" s="3"/>
      <c r="VBR101" s="3"/>
      <c r="VBS101" s="3"/>
      <c r="VBT101" s="3"/>
      <c r="VBU101" s="3"/>
      <c r="VBV101" s="3"/>
      <c r="VBW101" s="3"/>
      <c r="VBX101" s="3"/>
      <c r="VBY101" s="3"/>
      <c r="VBZ101" s="3"/>
      <c r="VCA101" s="3"/>
      <c r="VCB101" s="3"/>
      <c r="VCC101" s="3"/>
      <c r="VCD101" s="3"/>
      <c r="VCE101" s="3"/>
      <c r="VCF101" s="3"/>
      <c r="VCG101" s="3"/>
      <c r="VCH101" s="3"/>
      <c r="VCI101" s="3"/>
      <c r="VCJ101" s="3"/>
      <c r="VCK101" s="3"/>
      <c r="VCL101" s="3"/>
      <c r="VCM101" s="3"/>
      <c r="VCN101" s="3"/>
      <c r="VCO101" s="3"/>
      <c r="VCP101" s="3"/>
      <c r="VCQ101" s="3"/>
      <c r="VCR101" s="3"/>
      <c r="VCS101" s="3"/>
      <c r="VCT101" s="3"/>
      <c r="VCU101" s="3"/>
      <c r="VCV101" s="3"/>
      <c r="VCW101" s="3"/>
      <c r="VCX101" s="3"/>
      <c r="VCY101" s="3"/>
      <c r="VCZ101" s="3"/>
      <c r="VDA101" s="3"/>
      <c r="VDB101" s="3"/>
      <c r="VDC101" s="3"/>
      <c r="VDD101" s="3"/>
      <c r="VDE101" s="3"/>
      <c r="VDF101" s="3"/>
      <c r="VDG101" s="3"/>
      <c r="VDH101" s="3"/>
      <c r="VDI101" s="3"/>
      <c r="VDJ101" s="3"/>
      <c r="VDK101" s="3"/>
      <c r="VDL101" s="3"/>
      <c r="VDM101" s="3"/>
      <c r="VDN101" s="3"/>
      <c r="VDO101" s="3"/>
      <c r="VDP101" s="3"/>
      <c r="VDQ101" s="3"/>
      <c r="VDR101" s="3"/>
      <c r="VDS101" s="3"/>
      <c r="VDT101" s="3"/>
      <c r="VDU101" s="3"/>
      <c r="VDV101" s="3"/>
      <c r="VDW101" s="3"/>
      <c r="VDX101" s="3"/>
      <c r="VDY101" s="3"/>
      <c r="VDZ101" s="3"/>
      <c r="VEA101" s="3"/>
      <c r="VEB101" s="3"/>
      <c r="VEC101" s="3"/>
      <c r="VED101" s="3"/>
      <c r="VEE101" s="3"/>
      <c r="VEF101" s="3"/>
      <c r="VEG101" s="3"/>
      <c r="VEH101" s="3"/>
      <c r="VEI101" s="3"/>
      <c r="VEJ101" s="3"/>
      <c r="VEK101" s="3"/>
      <c r="VEL101" s="3"/>
      <c r="VEM101" s="3"/>
      <c r="VEN101" s="3"/>
      <c r="VEO101" s="3"/>
      <c r="VEP101" s="3"/>
      <c r="VEQ101" s="3"/>
      <c r="VER101" s="3"/>
      <c r="VES101" s="3"/>
      <c r="VET101" s="3"/>
      <c r="VEU101" s="3"/>
      <c r="VEV101" s="3"/>
      <c r="VEW101" s="3"/>
      <c r="VEX101" s="3"/>
      <c r="VEY101" s="3"/>
      <c r="VEZ101" s="3"/>
      <c r="VFA101" s="3"/>
      <c r="VFB101" s="3"/>
      <c r="VFC101" s="3"/>
      <c r="VFD101" s="3"/>
      <c r="VFE101" s="3"/>
      <c r="VFF101" s="3"/>
      <c r="VFG101" s="3"/>
      <c r="VFH101" s="3"/>
      <c r="VFI101" s="3"/>
      <c r="VFJ101" s="3"/>
      <c r="VFK101" s="3"/>
      <c r="VFL101" s="3"/>
      <c r="VFM101" s="3"/>
      <c r="VFN101" s="3"/>
      <c r="VFO101" s="3"/>
      <c r="VFP101" s="3"/>
      <c r="VFQ101" s="3"/>
      <c r="VFR101" s="3"/>
      <c r="VFS101" s="3"/>
      <c r="VFT101" s="3"/>
      <c r="VFU101" s="3"/>
      <c r="VFV101" s="3"/>
      <c r="VFW101" s="3"/>
      <c r="VFX101" s="3"/>
      <c r="VFY101" s="3"/>
      <c r="VFZ101" s="3"/>
      <c r="VGA101" s="3"/>
      <c r="VGB101" s="3"/>
      <c r="VGC101" s="3"/>
      <c r="VGD101" s="3"/>
      <c r="VGE101" s="3"/>
      <c r="VGF101" s="3"/>
      <c r="VGG101" s="3"/>
      <c r="VGH101" s="3"/>
      <c r="VGI101" s="3"/>
      <c r="VGJ101" s="3"/>
      <c r="VGK101" s="3"/>
      <c r="VGL101" s="3"/>
      <c r="VGM101" s="3"/>
      <c r="VGN101" s="3"/>
      <c r="VGO101" s="3"/>
      <c r="VGP101" s="3"/>
      <c r="VGQ101" s="3"/>
      <c r="VGR101" s="3"/>
      <c r="VGS101" s="3"/>
      <c r="VGT101" s="3"/>
      <c r="VGU101" s="3"/>
      <c r="VGV101" s="3"/>
      <c r="VGW101" s="3"/>
      <c r="VGX101" s="3"/>
      <c r="VGY101" s="3"/>
      <c r="VGZ101" s="3"/>
      <c r="VHA101" s="3"/>
      <c r="VHB101" s="3"/>
      <c r="VHC101" s="3"/>
      <c r="VHD101" s="3"/>
      <c r="VHE101" s="3"/>
      <c r="VHF101" s="3"/>
      <c r="VHG101" s="3"/>
      <c r="VHH101" s="3"/>
      <c r="VHI101" s="3"/>
      <c r="VHJ101" s="3"/>
      <c r="VHK101" s="3"/>
      <c r="VHL101" s="3"/>
      <c r="VHM101" s="3"/>
      <c r="VHN101" s="3"/>
      <c r="VHO101" s="3"/>
      <c r="VHP101" s="3"/>
      <c r="VHQ101" s="3"/>
      <c r="VHR101" s="3"/>
      <c r="VHS101" s="3"/>
      <c r="VHT101" s="3"/>
      <c r="VHU101" s="3"/>
      <c r="VHV101" s="3"/>
      <c r="VHW101" s="3"/>
      <c r="VHX101" s="3"/>
      <c r="VHY101" s="3"/>
      <c r="VHZ101" s="3"/>
      <c r="VIA101" s="3"/>
      <c r="VIB101" s="3"/>
      <c r="VIC101" s="3"/>
      <c r="VID101" s="3"/>
      <c r="VIE101" s="3"/>
      <c r="VIF101" s="3"/>
      <c r="VIG101" s="3"/>
      <c r="VIH101" s="3"/>
      <c r="VII101" s="3"/>
      <c r="VIJ101" s="3"/>
      <c r="VIK101" s="3"/>
      <c r="VIL101" s="3"/>
      <c r="VIM101" s="3"/>
      <c r="VIN101" s="3"/>
      <c r="VIO101" s="3"/>
      <c r="VIP101" s="3"/>
      <c r="VIQ101" s="3"/>
      <c r="VIR101" s="3"/>
      <c r="VIS101" s="3"/>
      <c r="VIT101" s="3"/>
      <c r="VIU101" s="3"/>
      <c r="VIV101" s="3"/>
      <c r="VIW101" s="3"/>
      <c r="VIX101" s="3"/>
      <c r="VIY101" s="3"/>
      <c r="VIZ101" s="3"/>
      <c r="VJA101" s="3"/>
      <c r="VJB101" s="3"/>
      <c r="VJC101" s="3"/>
      <c r="VJD101" s="3"/>
      <c r="VJE101" s="3"/>
      <c r="VJF101" s="3"/>
      <c r="VJG101" s="3"/>
      <c r="VJH101" s="3"/>
      <c r="VJI101" s="3"/>
      <c r="VJJ101" s="3"/>
      <c r="VJK101" s="3"/>
      <c r="VJL101" s="3"/>
      <c r="VJM101" s="3"/>
      <c r="VJN101" s="3"/>
      <c r="VJO101" s="3"/>
      <c r="VJP101" s="3"/>
      <c r="VJQ101" s="3"/>
      <c r="VJR101" s="3"/>
      <c r="VJS101" s="3"/>
      <c r="VJT101" s="3"/>
      <c r="VJU101" s="3"/>
      <c r="VJV101" s="3"/>
      <c r="VJW101" s="3"/>
      <c r="VJX101" s="3"/>
      <c r="VJY101" s="3"/>
      <c r="VJZ101" s="3"/>
      <c r="VKA101" s="3"/>
      <c r="VKB101" s="3"/>
      <c r="VKC101" s="3"/>
      <c r="VKD101" s="3"/>
      <c r="VKE101" s="3"/>
      <c r="VKF101" s="3"/>
      <c r="VKG101" s="3"/>
      <c r="VKH101" s="3"/>
      <c r="VKI101" s="3"/>
      <c r="VKJ101" s="3"/>
      <c r="VKK101" s="3"/>
      <c r="VKL101" s="3"/>
      <c r="VKM101" s="3"/>
      <c r="VKN101" s="3"/>
      <c r="VKO101" s="3"/>
      <c r="VKP101" s="3"/>
      <c r="VKQ101" s="3"/>
      <c r="VKR101" s="3"/>
      <c r="VKS101" s="3"/>
      <c r="VKT101" s="3"/>
      <c r="VKU101" s="3"/>
      <c r="VKV101" s="3"/>
      <c r="VKW101" s="3"/>
      <c r="VKX101" s="3"/>
      <c r="VKY101" s="3"/>
      <c r="VKZ101" s="3"/>
      <c r="VLA101" s="3"/>
      <c r="VLB101" s="3"/>
      <c r="VLC101" s="3"/>
      <c r="VLD101" s="3"/>
      <c r="VLE101" s="3"/>
      <c r="VLF101" s="3"/>
      <c r="VLG101" s="3"/>
      <c r="VLH101" s="3"/>
      <c r="VLI101" s="3"/>
      <c r="VLJ101" s="3"/>
      <c r="VLK101" s="3"/>
      <c r="VLL101" s="3"/>
      <c r="VLM101" s="3"/>
      <c r="VLN101" s="3"/>
      <c r="VLO101" s="3"/>
      <c r="VLP101" s="3"/>
      <c r="VLQ101" s="3"/>
      <c r="VLR101" s="3"/>
      <c r="VLS101" s="3"/>
      <c r="VLT101" s="3"/>
      <c r="VLU101" s="3"/>
      <c r="VLV101" s="3"/>
      <c r="VLW101" s="3"/>
      <c r="VLX101" s="3"/>
      <c r="VLY101" s="3"/>
      <c r="VLZ101" s="3"/>
      <c r="VMA101" s="3"/>
      <c r="VMB101" s="3"/>
      <c r="VMC101" s="3"/>
      <c r="VMD101" s="3"/>
      <c r="VME101" s="3"/>
      <c r="VMF101" s="3"/>
      <c r="VMG101" s="3"/>
      <c r="VMH101" s="3"/>
      <c r="VMI101" s="3"/>
      <c r="VMJ101" s="3"/>
      <c r="VMK101" s="3"/>
      <c r="VML101" s="3"/>
      <c r="VMM101" s="3"/>
      <c r="VMN101" s="3"/>
      <c r="VMO101" s="3"/>
      <c r="VMP101" s="3"/>
      <c r="VMQ101" s="3"/>
      <c r="VMR101" s="3"/>
      <c r="VMS101" s="3"/>
      <c r="VMT101" s="3"/>
      <c r="VMU101" s="3"/>
      <c r="VMV101" s="3"/>
      <c r="VMW101" s="3"/>
      <c r="VMX101" s="3"/>
      <c r="VMY101" s="3"/>
      <c r="VMZ101" s="3"/>
      <c r="VNA101" s="3"/>
      <c r="VNB101" s="3"/>
      <c r="VNC101" s="3"/>
      <c r="VND101" s="3"/>
      <c r="VNE101" s="3"/>
      <c r="VNF101" s="3"/>
      <c r="VNG101" s="3"/>
      <c r="VNH101" s="3"/>
      <c r="VNI101" s="3"/>
      <c r="VNJ101" s="3"/>
      <c r="VNK101" s="3"/>
      <c r="VNL101" s="3"/>
      <c r="VNM101" s="3"/>
      <c r="VNN101" s="3"/>
      <c r="VNO101" s="3"/>
      <c r="VNP101" s="3"/>
      <c r="VNQ101" s="3"/>
      <c r="VNR101" s="3"/>
      <c r="VNS101" s="3"/>
      <c r="VNT101" s="3"/>
      <c r="VNU101" s="3"/>
      <c r="VNV101" s="3"/>
      <c r="VNW101" s="3"/>
      <c r="VNX101" s="3"/>
      <c r="VNY101" s="3"/>
      <c r="VNZ101" s="3"/>
      <c r="VOA101" s="3"/>
      <c r="VOB101" s="3"/>
      <c r="VOC101" s="3"/>
      <c r="VOD101" s="3"/>
      <c r="VOE101" s="3"/>
      <c r="VOF101" s="3"/>
      <c r="VOG101" s="3"/>
      <c r="VOH101" s="3"/>
      <c r="VOI101" s="3"/>
      <c r="VOJ101" s="3"/>
      <c r="VOK101" s="3"/>
      <c r="VOL101" s="3"/>
      <c r="VOM101" s="3"/>
      <c r="VON101" s="3"/>
      <c r="VOO101" s="3"/>
      <c r="VOP101" s="3"/>
      <c r="VOQ101" s="3"/>
      <c r="VOR101" s="3"/>
      <c r="VOS101" s="3"/>
      <c r="VOT101" s="3"/>
      <c r="VOU101" s="3"/>
      <c r="VOV101" s="3"/>
      <c r="VOW101" s="3"/>
      <c r="VOX101" s="3"/>
      <c r="VOY101" s="3"/>
      <c r="VOZ101" s="3"/>
      <c r="VPA101" s="3"/>
      <c r="VPB101" s="3"/>
      <c r="VPC101" s="3"/>
      <c r="VPD101" s="3"/>
      <c r="VPE101" s="3"/>
      <c r="VPF101" s="3"/>
      <c r="VPG101" s="3"/>
      <c r="VPH101" s="3"/>
      <c r="VPI101" s="3"/>
      <c r="VPJ101" s="3"/>
      <c r="VPK101" s="3"/>
      <c r="VPL101" s="3"/>
      <c r="VPM101" s="3"/>
      <c r="VPN101" s="3"/>
      <c r="VPO101" s="3"/>
      <c r="VPP101" s="3"/>
      <c r="VPQ101" s="3"/>
      <c r="VPR101" s="3"/>
      <c r="VPS101" s="3"/>
      <c r="VPT101" s="3"/>
      <c r="VPU101" s="3"/>
      <c r="VPV101" s="3"/>
      <c r="VPW101" s="3"/>
      <c r="VPX101" s="3"/>
      <c r="VPY101" s="3"/>
      <c r="VPZ101" s="3"/>
      <c r="VQA101" s="3"/>
      <c r="VQB101" s="3"/>
      <c r="VQC101" s="3"/>
      <c r="VQD101" s="3"/>
      <c r="VQE101" s="3"/>
      <c r="VQF101" s="3"/>
      <c r="VQG101" s="3"/>
      <c r="VQH101" s="3"/>
      <c r="VQI101" s="3"/>
      <c r="VQJ101" s="3"/>
      <c r="VQK101" s="3"/>
      <c r="VQL101" s="3"/>
      <c r="VQM101" s="3"/>
      <c r="VQN101" s="3"/>
      <c r="VQO101" s="3"/>
      <c r="VQP101" s="3"/>
      <c r="VQQ101" s="3"/>
      <c r="VQR101" s="3"/>
      <c r="VQS101" s="3"/>
      <c r="VQT101" s="3"/>
      <c r="VQU101" s="3"/>
      <c r="VQV101" s="3"/>
      <c r="VQW101" s="3"/>
      <c r="VQX101" s="3"/>
      <c r="VQY101" s="3"/>
      <c r="VQZ101" s="3"/>
      <c r="VRA101" s="3"/>
      <c r="VRB101" s="3"/>
      <c r="VRC101" s="3"/>
      <c r="VRD101" s="3"/>
      <c r="VRE101" s="3"/>
      <c r="VRF101" s="3"/>
      <c r="VRG101" s="3"/>
      <c r="VRH101" s="3"/>
      <c r="VRI101" s="3"/>
      <c r="VRJ101" s="3"/>
      <c r="VRK101" s="3"/>
      <c r="VRL101" s="3"/>
      <c r="VRM101" s="3"/>
      <c r="VRN101" s="3"/>
      <c r="VRO101" s="3"/>
      <c r="VRP101" s="3"/>
      <c r="VRQ101" s="3"/>
      <c r="VRR101" s="3"/>
      <c r="VRS101" s="3"/>
      <c r="VRT101" s="3"/>
      <c r="VRU101" s="3"/>
      <c r="VRV101" s="3"/>
      <c r="VRW101" s="3"/>
      <c r="VRX101" s="3"/>
      <c r="VRY101" s="3"/>
      <c r="VRZ101" s="3"/>
      <c r="VSA101" s="3"/>
      <c r="VSB101" s="3"/>
      <c r="VSC101" s="3"/>
      <c r="VSD101" s="3"/>
      <c r="VSE101" s="3"/>
      <c r="VSF101" s="3"/>
      <c r="VSG101" s="3"/>
      <c r="VSH101" s="3"/>
      <c r="VSI101" s="3"/>
      <c r="VSJ101" s="3"/>
      <c r="VSK101" s="3"/>
      <c r="VSL101" s="3"/>
      <c r="VSM101" s="3"/>
      <c r="VSN101" s="3"/>
      <c r="VSO101" s="3"/>
      <c r="VSP101" s="3"/>
      <c r="VSQ101" s="3"/>
      <c r="VSR101" s="3"/>
      <c r="VSS101" s="3"/>
      <c r="VST101" s="3"/>
      <c r="VSU101" s="3"/>
      <c r="VSV101" s="3"/>
      <c r="VSW101" s="3"/>
      <c r="VSX101" s="3"/>
      <c r="VSY101" s="3"/>
      <c r="VSZ101" s="3"/>
      <c r="VTA101" s="3"/>
      <c r="VTB101" s="3"/>
      <c r="VTC101" s="3"/>
      <c r="VTD101" s="3"/>
      <c r="VTE101" s="3"/>
      <c r="VTF101" s="3"/>
      <c r="VTG101" s="3"/>
      <c r="VTH101" s="3"/>
      <c r="VTI101" s="3"/>
      <c r="VTJ101" s="3"/>
      <c r="VTK101" s="3"/>
      <c r="VTL101" s="3"/>
      <c r="VTM101" s="3"/>
      <c r="VTN101" s="3"/>
      <c r="VTO101" s="3"/>
      <c r="VTP101" s="3"/>
      <c r="VTQ101" s="3"/>
      <c r="VTR101" s="3"/>
      <c r="VTS101" s="3"/>
      <c r="VTT101" s="3"/>
      <c r="VTU101" s="3"/>
      <c r="VTV101" s="3"/>
      <c r="VTW101" s="3"/>
      <c r="VTX101" s="3"/>
      <c r="VTY101" s="3"/>
      <c r="VTZ101" s="3"/>
      <c r="VUA101" s="3"/>
      <c r="VUB101" s="3"/>
      <c r="VUC101" s="3"/>
      <c r="VUD101" s="3"/>
      <c r="VUE101" s="3"/>
      <c r="VUF101" s="3"/>
      <c r="VUG101" s="3"/>
      <c r="VUH101" s="3"/>
      <c r="VUI101" s="3"/>
      <c r="VUJ101" s="3"/>
      <c r="VUK101" s="3"/>
      <c r="VUL101" s="3"/>
      <c r="VUM101" s="3"/>
      <c r="VUN101" s="3"/>
      <c r="VUO101" s="3"/>
      <c r="VUP101" s="3"/>
      <c r="VUQ101" s="3"/>
      <c r="VUR101" s="3"/>
      <c r="VUS101" s="3"/>
      <c r="VUT101" s="3"/>
      <c r="VUU101" s="3"/>
      <c r="VUV101" s="3"/>
      <c r="VUW101" s="3"/>
      <c r="VUX101" s="3"/>
      <c r="VUY101" s="3"/>
      <c r="VUZ101" s="3"/>
      <c r="VVA101" s="3"/>
      <c r="VVB101" s="3"/>
      <c r="VVC101" s="3"/>
      <c r="VVD101" s="3"/>
      <c r="VVE101" s="3"/>
      <c r="VVF101" s="3"/>
      <c r="VVG101" s="3"/>
      <c r="VVH101" s="3"/>
      <c r="VVI101" s="3"/>
      <c r="VVJ101" s="3"/>
      <c r="VVK101" s="3"/>
      <c r="VVL101" s="3"/>
      <c r="VVM101" s="3"/>
      <c r="VVN101" s="3"/>
      <c r="VVO101" s="3"/>
      <c r="VVP101" s="3"/>
      <c r="VVQ101" s="3"/>
      <c r="VVR101" s="3"/>
      <c r="VVS101" s="3"/>
      <c r="VVT101" s="3"/>
      <c r="VVU101" s="3"/>
      <c r="VVV101" s="3"/>
      <c r="VVW101" s="3"/>
      <c r="VVX101" s="3"/>
      <c r="VVY101" s="3"/>
      <c r="VVZ101" s="3"/>
      <c r="VWA101" s="3"/>
      <c r="VWB101" s="3"/>
      <c r="VWC101" s="3"/>
      <c r="VWD101" s="3"/>
      <c r="VWE101" s="3"/>
      <c r="VWF101" s="3"/>
      <c r="VWG101" s="3"/>
      <c r="VWH101" s="3"/>
      <c r="VWI101" s="3"/>
      <c r="VWJ101" s="3"/>
      <c r="VWK101" s="3"/>
      <c r="VWL101" s="3"/>
      <c r="VWM101" s="3"/>
      <c r="VWN101" s="3"/>
      <c r="VWO101" s="3"/>
      <c r="VWP101" s="3"/>
      <c r="VWQ101" s="3"/>
      <c r="VWR101" s="3"/>
      <c r="VWS101" s="3"/>
      <c r="VWT101" s="3"/>
      <c r="VWU101" s="3"/>
      <c r="VWV101" s="3"/>
      <c r="VWW101" s="3"/>
      <c r="VWX101" s="3"/>
      <c r="VWY101" s="3"/>
      <c r="VWZ101" s="3"/>
      <c r="VXA101" s="3"/>
      <c r="VXB101" s="3"/>
      <c r="VXC101" s="3"/>
      <c r="VXD101" s="3"/>
      <c r="VXE101" s="3"/>
      <c r="VXF101" s="3"/>
      <c r="VXG101" s="3"/>
      <c r="VXH101" s="3"/>
      <c r="VXI101" s="3"/>
      <c r="VXJ101" s="3"/>
      <c r="VXK101" s="3"/>
      <c r="VXL101" s="3"/>
      <c r="VXM101" s="3"/>
      <c r="VXN101" s="3"/>
      <c r="VXO101" s="3"/>
      <c r="VXP101" s="3"/>
      <c r="VXQ101" s="3"/>
      <c r="VXR101" s="3"/>
      <c r="VXS101" s="3"/>
      <c r="VXT101" s="3"/>
      <c r="VXU101" s="3"/>
      <c r="VXV101" s="3"/>
      <c r="VXW101" s="3"/>
      <c r="VXX101" s="3"/>
      <c r="VXY101" s="3"/>
      <c r="VXZ101" s="3"/>
      <c r="VYA101" s="3"/>
      <c r="VYB101" s="3"/>
      <c r="VYC101" s="3"/>
      <c r="VYD101" s="3"/>
      <c r="VYE101" s="3"/>
      <c r="VYF101" s="3"/>
      <c r="VYG101" s="3"/>
      <c r="VYH101" s="3"/>
      <c r="VYI101" s="3"/>
      <c r="VYJ101" s="3"/>
      <c r="VYK101" s="3"/>
      <c r="VYL101" s="3"/>
      <c r="VYM101" s="3"/>
      <c r="VYN101" s="3"/>
      <c r="VYO101" s="3"/>
      <c r="VYP101" s="3"/>
      <c r="VYQ101" s="3"/>
      <c r="VYR101" s="3"/>
      <c r="VYS101" s="3"/>
      <c r="VYT101" s="3"/>
      <c r="VYU101" s="3"/>
      <c r="VYV101" s="3"/>
      <c r="VYW101" s="3"/>
      <c r="VYX101" s="3"/>
      <c r="VYY101" s="3"/>
      <c r="VYZ101" s="3"/>
      <c r="VZA101" s="3"/>
      <c r="VZB101" s="3"/>
      <c r="VZC101" s="3"/>
      <c r="VZD101" s="3"/>
      <c r="VZE101" s="3"/>
      <c r="VZF101" s="3"/>
      <c r="VZG101" s="3"/>
      <c r="VZH101" s="3"/>
      <c r="VZI101" s="3"/>
      <c r="VZJ101" s="3"/>
      <c r="VZK101" s="3"/>
      <c r="VZL101" s="3"/>
      <c r="VZM101" s="3"/>
      <c r="VZN101" s="3"/>
      <c r="VZO101" s="3"/>
      <c r="VZP101" s="3"/>
      <c r="VZQ101" s="3"/>
      <c r="VZR101" s="3"/>
      <c r="VZS101" s="3"/>
      <c r="VZT101" s="3"/>
      <c r="VZU101" s="3"/>
      <c r="VZV101" s="3"/>
      <c r="VZW101" s="3"/>
      <c r="VZX101" s="3"/>
      <c r="VZY101" s="3"/>
      <c r="VZZ101" s="3"/>
      <c r="WAA101" s="3"/>
      <c r="WAB101" s="3"/>
      <c r="WAC101" s="3"/>
      <c r="WAD101" s="3"/>
      <c r="WAE101" s="3"/>
      <c r="WAF101" s="3"/>
      <c r="WAG101" s="3"/>
      <c r="WAH101" s="3"/>
      <c r="WAI101" s="3"/>
      <c r="WAJ101" s="3"/>
      <c r="WAK101" s="3"/>
      <c r="WAL101" s="3"/>
      <c r="WAM101" s="3"/>
      <c r="WAN101" s="3"/>
      <c r="WAO101" s="3"/>
      <c r="WAP101" s="3"/>
      <c r="WAQ101" s="3"/>
      <c r="WAR101" s="3"/>
      <c r="WAS101" s="3"/>
      <c r="WAT101" s="3"/>
      <c r="WAU101" s="3"/>
      <c r="WAV101" s="3"/>
      <c r="WAW101" s="3"/>
      <c r="WAX101" s="3"/>
      <c r="WAY101" s="3"/>
      <c r="WAZ101" s="3"/>
      <c r="WBA101" s="3"/>
      <c r="WBB101" s="3"/>
      <c r="WBC101" s="3"/>
      <c r="WBD101" s="3"/>
      <c r="WBE101" s="3"/>
      <c r="WBF101" s="3"/>
      <c r="WBG101" s="3"/>
      <c r="WBH101" s="3"/>
      <c r="WBI101" s="3"/>
      <c r="WBJ101" s="3"/>
      <c r="WBK101" s="3"/>
      <c r="WBL101" s="3"/>
      <c r="WBM101" s="3"/>
      <c r="WBN101" s="3"/>
      <c r="WBO101" s="3"/>
      <c r="WBP101" s="3"/>
      <c r="WBQ101" s="3"/>
      <c r="WBR101" s="3"/>
      <c r="WBS101" s="3"/>
      <c r="WBT101" s="3"/>
      <c r="WBU101" s="3"/>
      <c r="WBV101" s="3"/>
      <c r="WBW101" s="3"/>
      <c r="WBX101" s="3"/>
      <c r="WBY101" s="3"/>
      <c r="WBZ101" s="3"/>
      <c r="WCA101" s="3"/>
      <c r="WCB101" s="3"/>
      <c r="WCC101" s="3"/>
      <c r="WCD101" s="3"/>
      <c r="WCE101" s="3"/>
      <c r="WCF101" s="3"/>
      <c r="WCG101" s="3"/>
      <c r="WCH101" s="3"/>
      <c r="WCI101" s="3"/>
      <c r="WCJ101" s="3"/>
      <c r="WCK101" s="3"/>
      <c r="WCL101" s="3"/>
      <c r="WCM101" s="3"/>
      <c r="WCN101" s="3"/>
      <c r="WCO101" s="3"/>
      <c r="WCP101" s="3"/>
      <c r="WCQ101" s="3"/>
      <c r="WCR101" s="3"/>
      <c r="WCS101" s="3"/>
      <c r="WCT101" s="3"/>
      <c r="WCU101" s="3"/>
      <c r="WCV101" s="3"/>
      <c r="WCW101" s="3"/>
      <c r="WCX101" s="3"/>
      <c r="WCY101" s="3"/>
      <c r="WCZ101" s="3"/>
      <c r="WDA101" s="3"/>
      <c r="WDB101" s="3"/>
      <c r="WDC101" s="3"/>
      <c r="WDD101" s="3"/>
      <c r="WDE101" s="3"/>
      <c r="WDF101" s="3"/>
      <c r="WDG101" s="3"/>
      <c r="WDH101" s="3"/>
      <c r="WDI101" s="3"/>
      <c r="WDJ101" s="3"/>
      <c r="WDK101" s="3"/>
      <c r="WDL101" s="3"/>
      <c r="WDM101" s="3"/>
      <c r="WDN101" s="3"/>
      <c r="WDO101" s="3"/>
      <c r="WDP101" s="3"/>
      <c r="WDQ101" s="3"/>
      <c r="WDR101" s="3"/>
      <c r="WDS101" s="3"/>
      <c r="WDT101" s="3"/>
      <c r="WDU101" s="3"/>
      <c r="WDV101" s="3"/>
      <c r="WDW101" s="3"/>
      <c r="WDX101" s="3"/>
      <c r="WDY101" s="3"/>
      <c r="WDZ101" s="3"/>
      <c r="WEA101" s="3"/>
      <c r="WEB101" s="3"/>
      <c r="WEC101" s="3"/>
      <c r="WED101" s="3"/>
      <c r="WEE101" s="3"/>
      <c r="WEF101" s="3"/>
      <c r="WEG101" s="3"/>
      <c r="WEH101" s="3"/>
      <c r="WEI101" s="3"/>
      <c r="WEJ101" s="3"/>
      <c r="WEK101" s="3"/>
      <c r="WEL101" s="3"/>
      <c r="WEM101" s="3"/>
      <c r="WEN101" s="3"/>
      <c r="WEO101" s="3"/>
      <c r="WEP101" s="3"/>
      <c r="WEQ101" s="3"/>
      <c r="WER101" s="3"/>
      <c r="WES101" s="3"/>
      <c r="WET101" s="3"/>
      <c r="WEU101" s="3"/>
      <c r="WEV101" s="3"/>
      <c r="WEW101" s="3"/>
      <c r="WEX101" s="3"/>
      <c r="WEY101" s="3"/>
      <c r="WEZ101" s="3"/>
      <c r="WFA101" s="3"/>
      <c r="WFB101" s="3"/>
      <c r="WFC101" s="3"/>
      <c r="WFD101" s="3"/>
      <c r="WFE101" s="3"/>
      <c r="WFF101" s="3"/>
      <c r="WFG101" s="3"/>
      <c r="WFH101" s="3"/>
      <c r="WFI101" s="3"/>
      <c r="WFJ101" s="3"/>
      <c r="WFK101" s="3"/>
      <c r="WFL101" s="3"/>
      <c r="WFM101" s="3"/>
      <c r="WFN101" s="3"/>
      <c r="WFO101" s="3"/>
      <c r="WFP101" s="3"/>
      <c r="WFQ101" s="3"/>
      <c r="WFR101" s="3"/>
      <c r="WFS101" s="3"/>
      <c r="WFT101" s="3"/>
      <c r="WFU101" s="3"/>
      <c r="WFV101" s="3"/>
      <c r="WFW101" s="3"/>
      <c r="WFX101" s="3"/>
      <c r="WFY101" s="3"/>
      <c r="WFZ101" s="3"/>
      <c r="WGA101" s="3"/>
      <c r="WGB101" s="3"/>
      <c r="WGC101" s="3"/>
      <c r="WGD101" s="3"/>
      <c r="WGE101" s="3"/>
      <c r="WGF101" s="3"/>
      <c r="WGG101" s="3"/>
      <c r="WGH101" s="3"/>
      <c r="WGI101" s="3"/>
      <c r="WGJ101" s="3"/>
      <c r="WGK101" s="3"/>
      <c r="WGL101" s="3"/>
      <c r="WGM101" s="3"/>
      <c r="WGN101" s="3"/>
      <c r="WGO101" s="3"/>
      <c r="WGP101" s="3"/>
      <c r="WGQ101" s="3"/>
      <c r="WGR101" s="3"/>
      <c r="WGS101" s="3"/>
      <c r="WGT101" s="3"/>
      <c r="WGU101" s="3"/>
      <c r="WGV101" s="3"/>
      <c r="WGW101" s="3"/>
      <c r="WGX101" s="3"/>
      <c r="WGY101" s="3"/>
      <c r="WGZ101" s="3"/>
      <c r="WHA101" s="3"/>
      <c r="WHB101" s="3"/>
      <c r="WHC101" s="3"/>
      <c r="WHD101" s="3"/>
      <c r="WHE101" s="3"/>
      <c r="WHF101" s="3"/>
      <c r="WHG101" s="3"/>
      <c r="WHH101" s="3"/>
      <c r="WHI101" s="3"/>
      <c r="WHJ101" s="3"/>
      <c r="WHK101" s="3"/>
      <c r="WHL101" s="3"/>
      <c r="WHM101" s="3"/>
      <c r="WHN101" s="3"/>
      <c r="WHO101" s="3"/>
      <c r="WHP101" s="3"/>
      <c r="WHQ101" s="3"/>
      <c r="WHR101" s="3"/>
      <c r="WHS101" s="3"/>
      <c r="WHT101" s="3"/>
      <c r="WHU101" s="3"/>
      <c r="WHV101" s="3"/>
      <c r="WHW101" s="3"/>
      <c r="WHX101" s="3"/>
      <c r="WHY101" s="3"/>
      <c r="WHZ101" s="3"/>
      <c r="WIA101" s="3"/>
      <c r="WIB101" s="3"/>
      <c r="WIC101" s="3"/>
      <c r="WID101" s="3"/>
      <c r="WIE101" s="3"/>
      <c r="WIF101" s="3"/>
      <c r="WIG101" s="3"/>
      <c r="WIH101" s="3"/>
      <c r="WII101" s="3"/>
      <c r="WIJ101" s="3"/>
      <c r="WIK101" s="3"/>
      <c r="WIL101" s="3"/>
      <c r="WIM101" s="3"/>
      <c r="WIN101" s="3"/>
      <c r="WIO101" s="3"/>
      <c r="WIP101" s="3"/>
      <c r="WIQ101" s="3"/>
      <c r="WIR101" s="3"/>
      <c r="WIS101" s="3"/>
      <c r="WIT101" s="3"/>
      <c r="WIU101" s="3"/>
      <c r="WIV101" s="3"/>
      <c r="WIW101" s="3"/>
      <c r="WIX101" s="3"/>
      <c r="WIY101" s="3"/>
      <c r="WIZ101" s="3"/>
      <c r="WJA101" s="3"/>
      <c r="WJB101" s="3"/>
      <c r="WJC101" s="3"/>
      <c r="WJD101" s="3"/>
      <c r="WJE101" s="3"/>
      <c r="WJF101" s="3"/>
      <c r="WJG101" s="3"/>
      <c r="WJH101" s="3"/>
      <c r="WJI101" s="3"/>
      <c r="WJJ101" s="3"/>
      <c r="WJK101" s="3"/>
      <c r="WJL101" s="3"/>
      <c r="WJM101" s="3"/>
      <c r="WJN101" s="3"/>
      <c r="WJO101" s="3"/>
      <c r="WJP101" s="3"/>
      <c r="WJQ101" s="3"/>
      <c r="WJR101" s="3"/>
      <c r="WJS101" s="3"/>
      <c r="WJT101" s="3"/>
      <c r="WJU101" s="3"/>
      <c r="WJV101" s="3"/>
      <c r="WJW101" s="3"/>
      <c r="WJX101" s="3"/>
      <c r="WJY101" s="3"/>
      <c r="WJZ101" s="3"/>
      <c r="WKA101" s="3"/>
      <c r="WKB101" s="3"/>
      <c r="WKC101" s="3"/>
      <c r="WKD101" s="3"/>
      <c r="WKE101" s="3"/>
      <c r="WKF101" s="3"/>
      <c r="WKG101" s="3"/>
      <c r="WKH101" s="3"/>
      <c r="WKI101" s="3"/>
      <c r="WKJ101" s="3"/>
      <c r="WKK101" s="3"/>
      <c r="WKL101" s="3"/>
      <c r="WKM101" s="3"/>
      <c r="WKN101" s="3"/>
      <c r="WKO101" s="3"/>
      <c r="WKP101" s="3"/>
      <c r="WKQ101" s="3"/>
      <c r="WKR101" s="3"/>
      <c r="WKS101" s="3"/>
      <c r="WKT101" s="3"/>
      <c r="WKU101" s="3"/>
      <c r="WKV101" s="3"/>
      <c r="WKW101" s="3"/>
      <c r="WKX101" s="3"/>
      <c r="WKY101" s="3"/>
      <c r="WKZ101" s="3"/>
      <c r="WLA101" s="3"/>
      <c r="WLB101" s="3"/>
      <c r="WLC101" s="3"/>
      <c r="WLD101" s="3"/>
      <c r="WLE101" s="3"/>
      <c r="WLF101" s="3"/>
      <c r="WLG101" s="3"/>
      <c r="WLH101" s="3"/>
      <c r="WLI101" s="3"/>
      <c r="WLJ101" s="3"/>
      <c r="WLK101" s="3"/>
      <c r="WLL101" s="3"/>
      <c r="WLM101" s="3"/>
      <c r="WLN101" s="3"/>
      <c r="WLO101" s="3"/>
      <c r="WLP101" s="3"/>
      <c r="WLQ101" s="3"/>
      <c r="WLR101" s="3"/>
      <c r="WLS101" s="3"/>
      <c r="WLT101" s="3"/>
      <c r="WLU101" s="3"/>
      <c r="WLV101" s="3"/>
      <c r="WLW101" s="3"/>
      <c r="WLX101" s="3"/>
      <c r="WLY101" s="3"/>
      <c r="WLZ101" s="3"/>
      <c r="WMA101" s="3"/>
      <c r="WMB101" s="3"/>
      <c r="WMC101" s="3"/>
      <c r="WMD101" s="3"/>
      <c r="WME101" s="3"/>
      <c r="WMF101" s="3"/>
      <c r="WMG101" s="3"/>
      <c r="WMH101" s="3"/>
      <c r="WMI101" s="3"/>
      <c r="WMJ101" s="3"/>
      <c r="WMK101" s="3"/>
      <c r="WML101" s="3"/>
      <c r="WMM101" s="3"/>
      <c r="WMN101" s="3"/>
      <c r="WMO101" s="3"/>
      <c r="WMP101" s="3"/>
      <c r="WMQ101" s="3"/>
      <c r="WMR101" s="3"/>
      <c r="WMS101" s="3"/>
      <c r="WMT101" s="3"/>
      <c r="WMU101" s="3"/>
      <c r="WMV101" s="3"/>
      <c r="WMW101" s="3"/>
      <c r="WMX101" s="3"/>
      <c r="WMY101" s="3"/>
      <c r="WMZ101" s="3"/>
      <c r="WNA101" s="3"/>
      <c r="WNB101" s="3"/>
      <c r="WNC101" s="3"/>
      <c r="WND101" s="3"/>
      <c r="WNE101" s="3"/>
      <c r="WNF101" s="3"/>
      <c r="WNG101" s="3"/>
      <c r="WNH101" s="3"/>
      <c r="WNI101" s="3"/>
      <c r="WNJ101" s="3"/>
      <c r="WNK101" s="3"/>
      <c r="WNL101" s="3"/>
      <c r="WNM101" s="3"/>
      <c r="WNN101" s="3"/>
      <c r="WNO101" s="3"/>
      <c r="WNP101" s="3"/>
      <c r="WNQ101" s="3"/>
      <c r="WNR101" s="3"/>
      <c r="WNS101" s="3"/>
      <c r="WNT101" s="3"/>
      <c r="WNU101" s="3"/>
      <c r="WNV101" s="3"/>
      <c r="WNW101" s="3"/>
      <c r="WNX101" s="3"/>
      <c r="WNY101" s="3"/>
      <c r="WNZ101" s="3"/>
      <c r="WOA101" s="3"/>
      <c r="WOB101" s="3"/>
      <c r="WOC101" s="3"/>
      <c r="WOD101" s="3"/>
      <c r="WOE101" s="3"/>
      <c r="WOF101" s="3"/>
      <c r="WOG101" s="3"/>
      <c r="WOH101" s="3"/>
      <c r="WOI101" s="3"/>
      <c r="WOJ101" s="3"/>
      <c r="WOK101" s="3"/>
      <c r="WOL101" s="3"/>
      <c r="WOM101" s="3"/>
      <c r="WON101" s="3"/>
      <c r="WOO101" s="3"/>
      <c r="WOP101" s="3"/>
      <c r="WOQ101" s="3"/>
      <c r="WOR101" s="3"/>
      <c r="WOS101" s="3"/>
      <c r="WOT101" s="3"/>
      <c r="WOU101" s="3"/>
      <c r="WOV101" s="3"/>
      <c r="WOW101" s="3"/>
      <c r="WOX101" s="3"/>
      <c r="WOY101" s="3"/>
      <c r="WOZ101" s="3"/>
      <c r="WPA101" s="3"/>
      <c r="WPB101" s="3"/>
      <c r="WPC101" s="3"/>
      <c r="WPD101" s="3"/>
      <c r="WPE101" s="3"/>
      <c r="WPF101" s="3"/>
      <c r="WPG101" s="3"/>
      <c r="WPH101" s="3"/>
      <c r="WPI101" s="3"/>
      <c r="WPJ101" s="3"/>
      <c r="WPK101" s="3"/>
      <c r="WPL101" s="3"/>
      <c r="WPM101" s="3"/>
      <c r="WPN101" s="3"/>
      <c r="WPO101" s="3"/>
      <c r="WPP101" s="3"/>
      <c r="WPQ101" s="3"/>
      <c r="WPR101" s="3"/>
      <c r="WPS101" s="3"/>
      <c r="WPT101" s="3"/>
      <c r="WPU101" s="3"/>
      <c r="WPV101" s="3"/>
      <c r="WPW101" s="3"/>
      <c r="WPX101" s="3"/>
      <c r="WPY101" s="3"/>
      <c r="WPZ101" s="3"/>
      <c r="WQA101" s="3"/>
      <c r="WQB101" s="3"/>
      <c r="WQC101" s="3"/>
      <c r="WQD101" s="3"/>
      <c r="WQE101" s="3"/>
      <c r="WQF101" s="3"/>
      <c r="WQG101" s="3"/>
      <c r="WQH101" s="3"/>
      <c r="WQI101" s="3"/>
      <c r="WQJ101" s="3"/>
      <c r="WQK101" s="3"/>
      <c r="WQL101" s="3"/>
      <c r="WQM101" s="3"/>
      <c r="WQN101" s="3"/>
      <c r="WQO101" s="3"/>
      <c r="WQP101" s="3"/>
      <c r="WQQ101" s="3"/>
      <c r="WQR101" s="3"/>
      <c r="WQS101" s="3"/>
      <c r="WQT101" s="3"/>
      <c r="WQU101" s="3"/>
      <c r="WQV101" s="3"/>
      <c r="WQW101" s="3"/>
      <c r="WQX101" s="3"/>
      <c r="WQY101" s="3"/>
      <c r="WQZ101" s="3"/>
      <c r="WRA101" s="3"/>
      <c r="WRB101" s="3"/>
      <c r="WRC101" s="3"/>
      <c r="WRD101" s="3"/>
      <c r="WRE101" s="3"/>
      <c r="WRF101" s="3"/>
      <c r="WRG101" s="3"/>
      <c r="WRH101" s="3"/>
      <c r="WRI101" s="3"/>
      <c r="WRJ101" s="3"/>
      <c r="WRK101" s="3"/>
      <c r="WRL101" s="3"/>
      <c r="WRM101" s="3"/>
      <c r="WRN101" s="3"/>
      <c r="WRO101" s="3"/>
      <c r="WRP101" s="3"/>
      <c r="WRQ101" s="3"/>
      <c r="WRR101" s="3"/>
      <c r="WRS101" s="3"/>
      <c r="WRT101" s="3"/>
      <c r="WRU101" s="3"/>
      <c r="WRV101" s="3"/>
      <c r="WRW101" s="3"/>
      <c r="WRX101" s="3"/>
      <c r="WRY101" s="3"/>
      <c r="WRZ101" s="3"/>
      <c r="WSA101" s="3"/>
      <c r="WSB101" s="3"/>
      <c r="WSC101" s="3"/>
      <c r="WSD101" s="3"/>
      <c r="WSE101" s="3"/>
      <c r="WSF101" s="3"/>
      <c r="WSG101" s="3"/>
      <c r="WSH101" s="3"/>
      <c r="WSI101" s="3"/>
      <c r="WSJ101" s="3"/>
      <c r="WSK101" s="3"/>
      <c r="WSL101" s="3"/>
      <c r="WSM101" s="3"/>
      <c r="WSN101" s="3"/>
      <c r="WSO101" s="3"/>
      <c r="WSP101" s="3"/>
      <c r="WSQ101" s="3"/>
      <c r="WSR101" s="3"/>
      <c r="WSS101" s="3"/>
      <c r="WST101" s="3"/>
      <c r="WSU101" s="3"/>
      <c r="WSV101" s="3"/>
      <c r="WSW101" s="3"/>
      <c r="WSX101" s="3"/>
      <c r="WSY101" s="3"/>
      <c r="WSZ101" s="3"/>
      <c r="WTA101" s="3"/>
      <c r="WTB101" s="3"/>
      <c r="WTC101" s="3"/>
      <c r="WTD101" s="3"/>
      <c r="WTE101" s="3"/>
      <c r="WTF101" s="3"/>
      <c r="WTG101" s="3"/>
      <c r="WTH101" s="3"/>
      <c r="WTI101" s="3"/>
      <c r="WTJ101" s="3"/>
      <c r="WTK101" s="3"/>
      <c r="WTL101" s="3"/>
      <c r="WTM101" s="3"/>
      <c r="WTN101" s="3"/>
      <c r="WTO101" s="3"/>
      <c r="WTP101" s="3"/>
      <c r="WTQ101" s="3"/>
      <c r="WTR101" s="3"/>
      <c r="WTS101" s="3"/>
      <c r="WTT101" s="3"/>
      <c r="WTU101" s="3"/>
      <c r="WTV101" s="3"/>
      <c r="WTW101" s="3"/>
      <c r="WTX101" s="3"/>
      <c r="WTY101" s="3"/>
      <c r="WTZ101" s="3"/>
      <c r="WUA101" s="3"/>
      <c r="WUB101" s="3"/>
      <c r="WUC101" s="3"/>
      <c r="WUD101" s="3"/>
      <c r="WUE101" s="3"/>
      <c r="WUF101" s="3"/>
      <c r="WUG101" s="3"/>
      <c r="WUH101" s="3"/>
      <c r="WUI101" s="3"/>
      <c r="WUJ101" s="3"/>
      <c r="WUK101" s="3"/>
      <c r="WUL101" s="3"/>
      <c r="WUM101" s="3"/>
      <c r="WUN101" s="3"/>
      <c r="WUO101" s="3"/>
      <c r="WUP101" s="3"/>
      <c r="WUQ101" s="3"/>
      <c r="WUR101" s="3"/>
      <c r="WUS101" s="3"/>
      <c r="WUT101" s="3"/>
      <c r="WUU101" s="3"/>
      <c r="WUV101" s="3"/>
      <c r="WUW101" s="3"/>
      <c r="WUX101" s="3"/>
      <c r="WUY101" s="3"/>
      <c r="WUZ101" s="3"/>
      <c r="WVA101" s="3"/>
      <c r="WVB101" s="3"/>
      <c r="WVC101" s="3"/>
      <c r="WVD101" s="3"/>
      <c r="WVE101" s="3"/>
      <c r="WVF101" s="3"/>
      <c r="WVG101" s="3"/>
      <c r="WVH101" s="3"/>
      <c r="WVI101" s="3"/>
      <c r="WVJ101" s="3"/>
      <c r="WVK101" s="3"/>
      <c r="WVL101" s="3"/>
      <c r="WVM101" s="3"/>
      <c r="WVN101" s="3"/>
      <c r="WVO101" s="3"/>
      <c r="WVP101" s="3"/>
      <c r="WVQ101" s="3"/>
      <c r="WVR101" s="3"/>
      <c r="WVS101" s="3"/>
      <c r="WVT101" s="3"/>
      <c r="WVU101" s="3"/>
      <c r="WVV101" s="3"/>
      <c r="WVW101" s="3"/>
      <c r="WVX101" s="3"/>
      <c r="WVY101" s="3"/>
      <c r="WVZ101" s="3"/>
      <c r="WWA101" s="3"/>
      <c r="WWB101" s="3"/>
      <c r="WWC101" s="3"/>
      <c r="WWD101" s="3"/>
      <c r="WWE101" s="3"/>
      <c r="WWF101" s="3"/>
      <c r="WWG101" s="3"/>
      <c r="WWH101" s="3"/>
      <c r="WWI101" s="3"/>
      <c r="WWJ101" s="3"/>
      <c r="WWK101" s="3"/>
      <c r="WWL101" s="3"/>
      <c r="WWM101" s="3"/>
      <c r="WWN101" s="3"/>
      <c r="WWO101" s="3"/>
      <c r="WWP101" s="3"/>
      <c r="WWQ101" s="3"/>
      <c r="WWR101" s="3"/>
      <c r="WWS101" s="3"/>
      <c r="WWT101" s="3"/>
      <c r="WWU101" s="3"/>
      <c r="WWV101" s="3"/>
      <c r="WWW101" s="3"/>
      <c r="WWX101" s="3"/>
      <c r="WWY101" s="3"/>
      <c r="WWZ101" s="3"/>
      <c r="WXA101" s="3"/>
      <c r="WXB101" s="3"/>
      <c r="WXC101" s="3"/>
      <c r="WXD101" s="3"/>
      <c r="WXE101" s="3"/>
      <c r="WXF101" s="3"/>
      <c r="WXG101" s="3"/>
      <c r="WXH101" s="3"/>
      <c r="WXI101" s="3"/>
      <c r="WXJ101" s="3"/>
      <c r="WXK101" s="3"/>
      <c r="WXL101" s="3"/>
      <c r="WXM101" s="3"/>
      <c r="WXN101" s="3"/>
      <c r="WXO101" s="3"/>
      <c r="WXP101" s="3"/>
      <c r="WXQ101" s="3"/>
      <c r="WXR101" s="3"/>
      <c r="WXS101" s="3"/>
      <c r="WXT101" s="3"/>
      <c r="WXU101" s="3"/>
      <c r="WXV101" s="3"/>
      <c r="WXW101" s="3"/>
      <c r="WXX101" s="3"/>
      <c r="WXY101" s="3"/>
      <c r="WXZ101" s="3"/>
      <c r="WYA101" s="3"/>
      <c r="WYB101" s="3"/>
      <c r="WYC101" s="3"/>
      <c r="WYD101" s="3"/>
      <c r="WYE101" s="3"/>
      <c r="WYF101" s="3"/>
      <c r="WYG101" s="3"/>
      <c r="WYH101" s="3"/>
      <c r="WYI101" s="3"/>
      <c r="WYJ101" s="3"/>
      <c r="WYK101" s="3"/>
      <c r="WYL101" s="3"/>
      <c r="WYM101" s="3"/>
      <c r="WYN101" s="3"/>
      <c r="WYO101" s="3"/>
      <c r="WYP101" s="3"/>
      <c r="WYQ101" s="3"/>
      <c r="WYR101" s="3"/>
      <c r="WYS101" s="3"/>
      <c r="WYT101" s="3"/>
      <c r="WYU101" s="3"/>
      <c r="WYV101" s="3"/>
      <c r="WYW101" s="3"/>
      <c r="WYX101" s="3"/>
      <c r="WYY101" s="3"/>
      <c r="WYZ101" s="3"/>
      <c r="WZA101" s="3"/>
      <c r="WZB101" s="3"/>
      <c r="WZC101" s="3"/>
      <c r="WZD101" s="3"/>
      <c r="WZE101" s="3"/>
      <c r="WZF101" s="3"/>
      <c r="WZG101" s="3"/>
      <c r="WZH101" s="3"/>
      <c r="WZI101" s="3"/>
      <c r="WZJ101" s="3"/>
      <c r="WZK101" s="3"/>
      <c r="WZL101" s="3"/>
      <c r="WZM101" s="3"/>
      <c r="WZN101" s="3"/>
      <c r="WZO101" s="3"/>
      <c r="WZP101" s="3"/>
      <c r="WZQ101" s="3"/>
      <c r="WZR101" s="3"/>
      <c r="WZS101" s="3"/>
      <c r="WZT101" s="3"/>
      <c r="WZU101" s="3"/>
      <c r="WZV101" s="3"/>
      <c r="WZW101" s="3"/>
      <c r="WZX101" s="3"/>
      <c r="WZY101" s="3"/>
      <c r="WZZ101" s="3"/>
      <c r="XAA101" s="3"/>
      <c r="XAB101" s="3"/>
      <c r="XAC101" s="3"/>
      <c r="XAD101" s="3"/>
      <c r="XAE101" s="3"/>
      <c r="XAF101" s="3"/>
      <c r="XAG101" s="3"/>
      <c r="XAH101" s="3"/>
      <c r="XAI101" s="3"/>
      <c r="XAJ101" s="3"/>
      <c r="XAK101" s="3"/>
      <c r="XAL101" s="3"/>
      <c r="XAM101" s="3"/>
      <c r="XAN101" s="3"/>
      <c r="XAO101" s="3"/>
      <c r="XAP101" s="3"/>
      <c r="XAQ101" s="3"/>
      <c r="XAR101" s="3"/>
      <c r="XAS101" s="3"/>
      <c r="XAT101" s="3"/>
      <c r="XAU101" s="3"/>
      <c r="XAV101" s="3"/>
      <c r="XAW101" s="3"/>
      <c r="XAX101" s="3"/>
      <c r="XAY101" s="3"/>
      <c r="XAZ101" s="3"/>
      <c r="XBA101" s="3"/>
      <c r="XBB101" s="3"/>
      <c r="XBC101" s="3"/>
      <c r="XBD101" s="3"/>
      <c r="XBE101" s="3"/>
      <c r="XBF101" s="3"/>
      <c r="XBG101" s="3"/>
      <c r="XBH101" s="3"/>
      <c r="XBI101" s="3"/>
      <c r="XBJ101" s="3"/>
      <c r="XBK101" s="3"/>
      <c r="XBL101" s="3"/>
      <c r="XBM101" s="3"/>
    </row>
    <row r="102" spans="1:16289" ht="14.15" customHeight="1">
      <c r="A102" s="42">
        <v>801704</v>
      </c>
      <c r="B102" s="43" t="s">
        <v>287</v>
      </c>
      <c r="C102" s="43" t="s">
        <v>244</v>
      </c>
      <c r="D102" s="43" t="s">
        <v>245</v>
      </c>
      <c r="E102" s="43" t="s">
        <v>246</v>
      </c>
      <c r="F102" s="43" t="s">
        <v>62</v>
      </c>
      <c r="G102" s="43">
        <v>416</v>
      </c>
      <c r="H102" s="79">
        <v>97</v>
      </c>
      <c r="I102" s="42" t="s">
        <v>355</v>
      </c>
      <c r="J102" s="42">
        <v>39</v>
      </c>
      <c r="K102" s="45">
        <v>3.87</v>
      </c>
      <c r="L102" s="43" t="s">
        <v>315</v>
      </c>
      <c r="M102" s="42" t="s">
        <v>359</v>
      </c>
      <c r="N102" s="42" t="s">
        <v>319</v>
      </c>
      <c r="O102" s="42" t="s">
        <v>315</v>
      </c>
      <c r="P102" s="42" t="s">
        <v>362</v>
      </c>
      <c r="Q102" s="43" t="s">
        <v>315</v>
      </c>
      <c r="R102" s="42" t="s">
        <v>315</v>
      </c>
      <c r="S102" s="43"/>
    </row>
    <row r="103" spans="1:16289" s="3" customFormat="1" ht="14.15" customHeight="1">
      <c r="A103" s="42">
        <v>801701</v>
      </c>
      <c r="B103" s="43" t="s">
        <v>287</v>
      </c>
      <c r="C103" s="43" t="s">
        <v>270</v>
      </c>
      <c r="D103" s="43" t="s">
        <v>307</v>
      </c>
      <c r="E103" s="43" t="s">
        <v>69</v>
      </c>
      <c r="F103" s="43" t="s">
        <v>62</v>
      </c>
      <c r="G103" s="43">
        <v>150</v>
      </c>
      <c r="H103" s="79">
        <v>83</v>
      </c>
      <c r="I103" s="42"/>
      <c r="J103" s="42"/>
      <c r="K103" s="45"/>
      <c r="L103" s="43" t="s">
        <v>315</v>
      </c>
      <c r="M103" s="42">
        <v>7</v>
      </c>
      <c r="N103" s="42" t="s">
        <v>319</v>
      </c>
      <c r="O103" s="42" t="s">
        <v>315</v>
      </c>
      <c r="P103" s="42" t="s">
        <v>362</v>
      </c>
      <c r="Q103" s="43" t="s">
        <v>315</v>
      </c>
      <c r="R103" s="42" t="s">
        <v>315</v>
      </c>
      <c r="S103" s="43"/>
    </row>
    <row r="104" spans="1:16289" s="3" customFormat="1" ht="14.15" customHeight="1">
      <c r="A104" s="42">
        <v>802101</v>
      </c>
      <c r="B104" s="43" t="s">
        <v>287</v>
      </c>
      <c r="C104" s="43" t="s">
        <v>271</v>
      </c>
      <c r="D104" s="43" t="s">
        <v>243</v>
      </c>
      <c r="E104" s="43" t="s">
        <v>182</v>
      </c>
      <c r="F104" s="43" t="s">
        <v>62</v>
      </c>
      <c r="G104" s="43">
        <v>327</v>
      </c>
      <c r="H104" s="79">
        <v>115</v>
      </c>
      <c r="I104" s="42" t="s">
        <v>355</v>
      </c>
      <c r="J104" s="42">
        <v>32</v>
      </c>
      <c r="K104" s="45">
        <v>4.78</v>
      </c>
      <c r="L104" s="43" t="s">
        <v>315</v>
      </c>
      <c r="M104" s="42">
        <v>7</v>
      </c>
      <c r="N104" s="42" t="s">
        <v>319</v>
      </c>
      <c r="O104" s="42" t="s">
        <v>315</v>
      </c>
      <c r="P104" s="42" t="s">
        <v>362</v>
      </c>
      <c r="Q104" s="43" t="s">
        <v>315</v>
      </c>
      <c r="R104" s="42" t="s">
        <v>315</v>
      </c>
      <c r="S104" s="43"/>
    </row>
    <row r="105" spans="1:16289">
      <c r="A105" s="83"/>
      <c r="B105" s="84"/>
      <c r="C105" s="85"/>
      <c r="D105" s="84"/>
      <c r="E105" s="84"/>
      <c r="F105" s="84"/>
      <c r="G105" s="86"/>
      <c r="H105" s="86"/>
      <c r="I105" s="89"/>
      <c r="J105" s="111"/>
      <c r="K105" s="88"/>
      <c r="L105" s="87"/>
      <c r="M105" s="95"/>
      <c r="N105" s="89"/>
      <c r="O105" s="89"/>
      <c r="P105" s="89"/>
      <c r="Q105" s="84"/>
      <c r="R105" s="89"/>
      <c r="S105" s="84"/>
    </row>
    <row r="106" spans="1:16289" ht="14" customHeight="1">
      <c r="A106" s="53">
        <v>101900</v>
      </c>
      <c r="B106" s="54" t="s">
        <v>306</v>
      </c>
      <c r="C106" s="54" t="s">
        <v>401</v>
      </c>
      <c r="D106" s="54" t="s">
        <v>183</v>
      </c>
      <c r="E106" s="54" t="s">
        <v>184</v>
      </c>
      <c r="F106" s="54" t="s">
        <v>43</v>
      </c>
      <c r="G106" s="55">
        <v>0</v>
      </c>
      <c r="H106" s="62"/>
      <c r="I106" s="53"/>
      <c r="J106" s="53"/>
      <c r="K106" s="56"/>
      <c r="L106" s="54"/>
      <c r="M106" s="70"/>
      <c r="N106" s="53"/>
      <c r="O106" s="53"/>
      <c r="P106" s="53"/>
      <c r="Q106" s="54"/>
      <c r="R106" s="53"/>
      <c r="S106" s="54" t="s">
        <v>402</v>
      </c>
    </row>
    <row r="107" spans="1:16289" s="101" customFormat="1" ht="19.5" customHeight="1">
      <c r="A107" s="97"/>
      <c r="B107" s="98" t="s">
        <v>394</v>
      </c>
      <c r="C107" s="98" t="s">
        <v>396</v>
      </c>
      <c r="D107" s="98" t="s">
        <v>395</v>
      </c>
      <c r="E107" s="98"/>
      <c r="F107" s="98" t="s">
        <v>275</v>
      </c>
      <c r="G107" s="98">
        <v>226</v>
      </c>
      <c r="H107" s="99" t="s">
        <v>397</v>
      </c>
      <c r="I107" s="97" t="s">
        <v>355</v>
      </c>
      <c r="J107" s="97">
        <v>60</v>
      </c>
      <c r="K107" s="100">
        <v>3.9</v>
      </c>
      <c r="L107" s="98" t="s">
        <v>314</v>
      </c>
      <c r="M107" s="97">
        <v>3</v>
      </c>
      <c r="N107" s="97" t="s">
        <v>316</v>
      </c>
      <c r="O107" s="97" t="s">
        <v>316</v>
      </c>
      <c r="P107" s="97">
        <v>300</v>
      </c>
      <c r="Q107" s="98" t="s">
        <v>316</v>
      </c>
      <c r="R107" s="97" t="s">
        <v>315</v>
      </c>
      <c r="S107" s="98" t="s">
        <v>398</v>
      </c>
    </row>
    <row r="108" spans="1:16289" s="8" customFormat="1" ht="42.5" customHeight="1">
      <c r="A108" s="102"/>
      <c r="C108" s="103"/>
      <c r="D108" s="103"/>
      <c r="E108" s="104"/>
      <c r="F108" s="105"/>
      <c r="G108" s="78"/>
      <c r="H108" s="78"/>
      <c r="I108" s="110"/>
      <c r="J108" s="107"/>
      <c r="K108" s="106"/>
      <c r="L108" s="113"/>
      <c r="M108" s="82"/>
      <c r="N108" s="1"/>
      <c r="O108" s="1"/>
      <c r="P108" s="1"/>
      <c r="Q108" s="2"/>
      <c r="R108" s="1"/>
      <c r="S108" s="2"/>
      <c r="T108" s="2"/>
    </row>
    <row r="109" spans="1:16289">
      <c r="A109" s="102"/>
      <c r="B109" s="8"/>
      <c r="C109" s="103"/>
      <c r="D109" s="103"/>
      <c r="E109" s="104"/>
      <c r="F109" s="105"/>
      <c r="G109" s="78"/>
      <c r="H109" s="78"/>
      <c r="I109" s="82"/>
      <c r="J109" s="107"/>
      <c r="K109" s="106"/>
      <c r="L109" s="113"/>
      <c r="M109" s="82"/>
    </row>
    <row r="110" spans="1:16289">
      <c r="A110" s="108"/>
      <c r="B110" s="8"/>
      <c r="C110" s="103"/>
      <c r="D110" s="103"/>
      <c r="E110" s="104"/>
      <c r="F110" s="105"/>
      <c r="G110" s="78"/>
      <c r="H110" s="78"/>
      <c r="I110" s="82"/>
      <c r="J110" s="107"/>
      <c r="K110" s="106"/>
      <c r="L110" s="113"/>
      <c r="M110" s="82"/>
    </row>
    <row r="111" spans="1:16289">
      <c r="L111" s="36"/>
      <c r="M111" s="1"/>
    </row>
    <row r="112" spans="1:16289">
      <c r="A112" s="81"/>
      <c r="L112" s="36"/>
      <c r="M112" s="1"/>
    </row>
    <row r="113" spans="1:13">
      <c r="H113" s="82"/>
      <c r="J113" s="91"/>
      <c r="L113" s="36"/>
      <c r="M113" s="1"/>
    </row>
    <row r="114" spans="1:13">
      <c r="H114" s="82"/>
      <c r="J114" s="91"/>
      <c r="L114" s="36"/>
      <c r="M114" s="1"/>
    </row>
    <row r="115" spans="1:13">
      <c r="H115" s="82"/>
      <c r="J115" s="91"/>
      <c r="L115" s="36"/>
      <c r="M115" s="1"/>
    </row>
    <row r="116" spans="1:13">
      <c r="L116" s="36"/>
      <c r="M116" s="1"/>
    </row>
    <row r="117" spans="1:13">
      <c r="A117"/>
      <c r="B117"/>
      <c r="C117"/>
      <c r="D117"/>
      <c r="E117"/>
      <c r="F117"/>
      <c r="M117" s="1"/>
    </row>
    <row r="118" spans="1:13">
      <c r="A118"/>
      <c r="B118"/>
      <c r="C118"/>
      <c r="D118"/>
      <c r="E118"/>
      <c r="F118"/>
      <c r="M118" s="1"/>
    </row>
    <row r="119" spans="1:13">
      <c r="A119"/>
      <c r="B119"/>
      <c r="C119"/>
      <c r="D119"/>
      <c r="E119"/>
      <c r="F119"/>
      <c r="M119" s="1"/>
    </row>
    <row r="120" spans="1:13">
      <c r="A120"/>
      <c r="B120"/>
      <c r="C120"/>
      <c r="D120"/>
      <c r="E120"/>
      <c r="F120"/>
      <c r="M120" s="1"/>
    </row>
    <row r="121" spans="1:13">
      <c r="A121"/>
      <c r="B121"/>
      <c r="C121"/>
      <c r="D121"/>
      <c r="E121"/>
      <c r="F121"/>
      <c r="M121" s="1"/>
    </row>
    <row r="122" spans="1:13">
      <c r="A122"/>
      <c r="B122"/>
      <c r="C122"/>
      <c r="D122"/>
      <c r="E122"/>
      <c r="F122"/>
      <c r="M122" s="1"/>
    </row>
    <row r="123" spans="1:13">
      <c r="A123"/>
      <c r="B123"/>
      <c r="C123"/>
      <c r="D123"/>
      <c r="E123"/>
      <c r="F123"/>
      <c r="M123" s="1"/>
    </row>
    <row r="124" spans="1:13">
      <c r="A124"/>
      <c r="B124"/>
      <c r="C124"/>
      <c r="D124"/>
      <c r="E124"/>
      <c r="F124"/>
      <c r="M124" s="1"/>
    </row>
    <row r="125" spans="1:13">
      <c r="A125"/>
      <c r="B125"/>
      <c r="C125"/>
      <c r="D125"/>
      <c r="E125"/>
      <c r="F125"/>
      <c r="M125" s="1"/>
    </row>
    <row r="126" spans="1:13">
      <c r="A126"/>
      <c r="B126"/>
      <c r="C126"/>
      <c r="D126"/>
      <c r="E126"/>
      <c r="F126"/>
      <c r="M126" s="1"/>
    </row>
    <row r="127" spans="1:13">
      <c r="A127"/>
      <c r="B127"/>
      <c r="C127"/>
      <c r="D127"/>
      <c r="E127"/>
      <c r="F127"/>
      <c r="M127" s="1"/>
    </row>
    <row r="128" spans="1:13">
      <c r="A128"/>
      <c r="B128"/>
      <c r="C128"/>
      <c r="D128"/>
      <c r="E128"/>
      <c r="F128"/>
      <c r="M128" s="1"/>
    </row>
    <row r="129" spans="1:13">
      <c r="M129" s="1"/>
    </row>
    <row r="130" spans="1:13">
      <c r="M130" s="1"/>
    </row>
    <row r="131" spans="1:13">
      <c r="A131" s="25" t="s">
        <v>332</v>
      </c>
      <c r="B131" s="26" t="s">
        <v>333</v>
      </c>
      <c r="C131" s="21"/>
      <c r="D131" s="21"/>
      <c r="E131" s="21"/>
      <c r="F131" s="21"/>
      <c r="M131" s="1"/>
    </row>
    <row r="132" spans="1:13">
      <c r="A132" s="25" t="s">
        <v>334</v>
      </c>
      <c r="B132" s="21">
        <v>2020</v>
      </c>
      <c r="C132" s="21">
        <v>2021</v>
      </c>
      <c r="D132" s="21">
        <v>2022</v>
      </c>
      <c r="E132" s="21">
        <v>2023</v>
      </c>
      <c r="F132" s="21" t="s">
        <v>335</v>
      </c>
      <c r="M132" s="1"/>
    </row>
    <row r="133" spans="1:13">
      <c r="A133" s="22">
        <v>51665</v>
      </c>
      <c r="B133" s="21">
        <v>1570349.7899999998</v>
      </c>
      <c r="C133" s="21">
        <v>1791304.56</v>
      </c>
      <c r="D133" s="21">
        <v>2416489.8200000003</v>
      </c>
      <c r="E133" s="21">
        <v>2326995.11</v>
      </c>
      <c r="F133" s="21">
        <v>8105139.2800000003</v>
      </c>
      <c r="M133" s="1"/>
    </row>
    <row r="134" spans="1:13">
      <c r="A134" s="23" t="s">
        <v>338</v>
      </c>
      <c r="B134" s="21">
        <v>1570349.7899999998</v>
      </c>
      <c r="C134" s="21">
        <v>1791304.56</v>
      </c>
      <c r="D134" s="21">
        <v>2416489.8200000003</v>
      </c>
      <c r="E134" s="21">
        <v>576764.52999999991</v>
      </c>
      <c r="F134" s="21">
        <v>6354908.7000000002</v>
      </c>
      <c r="M134" s="1"/>
    </row>
    <row r="135" spans="1:13">
      <c r="A135" s="24">
        <v>5600004488</v>
      </c>
      <c r="B135" s="21">
        <v>1438918.9899999998</v>
      </c>
      <c r="C135" s="21">
        <v>1791304.56</v>
      </c>
      <c r="D135" s="21">
        <v>2723329.2</v>
      </c>
      <c r="E135" s="21">
        <v>1024265.4099999999</v>
      </c>
      <c r="F135" s="21">
        <v>6977818.1600000001</v>
      </c>
      <c r="M135" s="1"/>
    </row>
    <row r="136" spans="1:13">
      <c r="A136" s="24" t="s">
        <v>339</v>
      </c>
      <c r="B136" s="21">
        <v>630.79999999999995</v>
      </c>
      <c r="C136" s="21"/>
      <c r="D136" s="21">
        <v>-306839.38</v>
      </c>
      <c r="E136" s="21">
        <v>-447500.88</v>
      </c>
      <c r="F136" s="21">
        <v>-753709.46</v>
      </c>
      <c r="M136" s="1"/>
    </row>
    <row r="137" spans="1:13">
      <c r="A137" s="24" t="s">
        <v>340</v>
      </c>
      <c r="B137" s="21">
        <v>130800</v>
      </c>
      <c r="C137" s="21"/>
      <c r="D137" s="21"/>
      <c r="E137" s="21"/>
      <c r="F137" s="21">
        <v>130800</v>
      </c>
      <c r="M137" s="1"/>
    </row>
    <row r="138" spans="1:13">
      <c r="A138" s="23" t="s">
        <v>336</v>
      </c>
      <c r="B138" s="21"/>
      <c r="C138" s="21"/>
      <c r="D138" s="21"/>
      <c r="E138" s="21">
        <v>1750230.58</v>
      </c>
      <c r="F138" s="21">
        <v>1750230.58</v>
      </c>
      <c r="M138" s="1"/>
    </row>
    <row r="139" spans="1:13">
      <c r="A139" s="24">
        <v>5600004488</v>
      </c>
      <c r="B139" s="21"/>
      <c r="C139" s="21"/>
      <c r="D139" s="21"/>
      <c r="E139" s="21">
        <v>278730.58</v>
      </c>
      <c r="F139" s="21">
        <v>278730.58</v>
      </c>
      <c r="M139" s="1"/>
    </row>
    <row r="140" spans="1:13">
      <c r="A140" s="24">
        <v>5600011941</v>
      </c>
      <c r="B140" s="21"/>
      <c r="C140" s="21"/>
      <c r="D140" s="21"/>
      <c r="E140" s="21">
        <v>1471500</v>
      </c>
      <c r="F140" s="21">
        <v>1471500</v>
      </c>
      <c r="M140" s="1"/>
    </row>
    <row r="141" spans="1:13">
      <c r="A141" s="22">
        <v>53304</v>
      </c>
      <c r="B141" s="21">
        <v>4285.9800000000005</v>
      </c>
      <c r="C141" s="21">
        <v>55089.249999999993</v>
      </c>
      <c r="D141" s="21">
        <v>82713.47</v>
      </c>
      <c r="E141" s="21">
        <v>94703.44</v>
      </c>
      <c r="F141" s="21">
        <v>236792.13999999998</v>
      </c>
      <c r="M141" s="1"/>
    </row>
    <row r="142" spans="1:13">
      <c r="A142" s="23" t="s">
        <v>341</v>
      </c>
      <c r="B142" s="21">
        <v>4285.9800000000005</v>
      </c>
      <c r="C142" s="21">
        <v>55089.249999999993</v>
      </c>
      <c r="D142" s="21">
        <v>82713.47</v>
      </c>
      <c r="E142" s="21">
        <v>94703.44</v>
      </c>
      <c r="F142" s="21">
        <v>236792.13999999998</v>
      </c>
      <c r="M142" s="1"/>
    </row>
    <row r="143" spans="1:13">
      <c r="A143" s="24">
        <v>5600009212</v>
      </c>
      <c r="B143" s="21">
        <v>3999.3200000000006</v>
      </c>
      <c r="C143" s="21">
        <v>55089.249999999993</v>
      </c>
      <c r="D143" s="21">
        <v>82713.47</v>
      </c>
      <c r="E143" s="21">
        <v>94703.44</v>
      </c>
      <c r="F143" s="21">
        <v>236505.47999999998</v>
      </c>
      <c r="M143" s="1"/>
    </row>
    <row r="144" spans="1:13">
      <c r="A144" s="24" t="s">
        <v>342</v>
      </c>
      <c r="B144" s="21">
        <v>286.66000000000003</v>
      </c>
      <c r="C144" s="21"/>
      <c r="D144" s="21"/>
      <c r="E144" s="21"/>
      <c r="F144" s="21">
        <v>286.66000000000003</v>
      </c>
      <c r="M144" s="1"/>
    </row>
    <row r="145" spans="1:13">
      <c r="A145" s="22">
        <v>183422</v>
      </c>
      <c r="B145" s="21">
        <v>5614255.0799999982</v>
      </c>
      <c r="C145" s="21">
        <v>5901938.8299999982</v>
      </c>
      <c r="D145" s="21">
        <v>7645292.9799999958</v>
      </c>
      <c r="E145" s="21">
        <v>5443905.4499999983</v>
      </c>
      <c r="F145" s="21">
        <v>24605392.339999989</v>
      </c>
      <c r="M145" s="1"/>
    </row>
    <row r="146" spans="1:13">
      <c r="A146" s="23" t="s">
        <v>337</v>
      </c>
      <c r="B146" s="21">
        <v>5614255.0799999982</v>
      </c>
      <c r="C146" s="21">
        <v>5901938.8299999982</v>
      </c>
      <c r="D146" s="21">
        <v>7645292.9799999958</v>
      </c>
      <c r="E146" s="21">
        <v>5443905.4499999983</v>
      </c>
      <c r="F146" s="21">
        <v>24605392.339999989</v>
      </c>
      <c r="M146" s="1"/>
    </row>
    <row r="147" spans="1:13">
      <c r="A147" s="24">
        <v>4400001942</v>
      </c>
      <c r="B147" s="21">
        <v>693709.80999999889</v>
      </c>
      <c r="C147" s="21">
        <v>761977.62999999942</v>
      </c>
      <c r="D147" s="21">
        <v>1148801.8599999994</v>
      </c>
      <c r="E147" s="21">
        <v>1159786.0399999996</v>
      </c>
      <c r="F147" s="21">
        <v>3764275.3399999975</v>
      </c>
      <c r="M147" s="1"/>
    </row>
    <row r="148" spans="1:13">
      <c r="A148" s="24">
        <v>5600006235</v>
      </c>
      <c r="B148" s="21">
        <v>4598414.59</v>
      </c>
      <c r="C148" s="21">
        <v>5139961.18</v>
      </c>
      <c r="D148" s="21">
        <v>6237415.4999999963</v>
      </c>
      <c r="E148" s="21">
        <v>4361394.2999999989</v>
      </c>
      <c r="F148" s="21">
        <v>20337185.569999993</v>
      </c>
      <c r="M148" s="1"/>
    </row>
    <row r="149" spans="1:13">
      <c r="A149" s="24">
        <v>5600010910</v>
      </c>
      <c r="B149" s="21"/>
      <c r="C149" s="21"/>
      <c r="D149" s="21">
        <v>331506.51</v>
      </c>
      <c r="E149" s="21"/>
      <c r="F149" s="21">
        <v>331506.51</v>
      </c>
      <c r="M149" s="1"/>
    </row>
    <row r="150" spans="1:13">
      <c r="A150" s="24">
        <v>5600011391</v>
      </c>
      <c r="B150" s="21"/>
      <c r="C150" s="21"/>
      <c r="D150" s="21">
        <v>6623.7099999999991</v>
      </c>
      <c r="E150" s="21"/>
      <c r="F150" s="21">
        <v>6623.7099999999991</v>
      </c>
      <c r="M150" s="1"/>
    </row>
    <row r="151" spans="1:13">
      <c r="A151" s="24" t="s">
        <v>339</v>
      </c>
      <c r="B151" s="21">
        <v>6999.26</v>
      </c>
      <c r="C151" s="21">
        <v>0.02</v>
      </c>
      <c r="D151" s="21">
        <v>-79054.600000000006</v>
      </c>
      <c r="E151" s="21">
        <v>-77274.89</v>
      </c>
      <c r="F151" s="21">
        <v>-149330.21000000002</v>
      </c>
      <c r="M151" s="1"/>
    </row>
    <row r="152" spans="1:13">
      <c r="A152" s="24" t="s">
        <v>343</v>
      </c>
      <c r="B152" s="21">
        <v>18663.630000000019</v>
      </c>
      <c r="C152" s="21"/>
      <c r="D152" s="21"/>
      <c r="E152" s="21"/>
      <c r="F152" s="21">
        <v>18663.630000000019</v>
      </c>
      <c r="M152" s="1"/>
    </row>
    <row r="153" spans="1:13">
      <c r="A153" s="24" t="s">
        <v>344</v>
      </c>
      <c r="B153" s="21">
        <v>296467.78999999998</v>
      </c>
      <c r="C153" s="21"/>
      <c r="D153" s="21"/>
      <c r="E153" s="21"/>
      <c r="F153" s="21">
        <v>296467.78999999998</v>
      </c>
      <c r="M153" s="1"/>
    </row>
    <row r="154" spans="1:13">
      <c r="A154" s="22" t="s">
        <v>335</v>
      </c>
      <c r="B154" s="21">
        <v>7188890.8499999978</v>
      </c>
      <c r="C154" s="21">
        <v>7748332.6399999987</v>
      </c>
      <c r="D154" s="21">
        <v>10144496.269999998</v>
      </c>
      <c r="E154" s="21">
        <v>7865603.9999999991</v>
      </c>
      <c r="F154" s="21">
        <v>32947323.75999999</v>
      </c>
      <c r="M154" s="1"/>
    </row>
    <row r="155" spans="1:13">
      <c r="M155" s="1"/>
    </row>
    <row r="156" spans="1:13">
      <c r="M156" s="1"/>
    </row>
    <row r="157" spans="1:13">
      <c r="A157" s="5"/>
      <c r="B157" s="5"/>
      <c r="D157" s="27" t="s">
        <v>345</v>
      </c>
      <c r="E157" s="33" t="s">
        <v>347</v>
      </c>
      <c r="M157" s="1"/>
    </row>
    <row r="158" spans="1:13">
      <c r="A158" s="29" t="s">
        <v>348</v>
      </c>
      <c r="B158" s="29"/>
      <c r="D158" s="28">
        <v>30843869</v>
      </c>
      <c r="E158" s="19"/>
      <c r="M158" s="1"/>
    </row>
    <row r="159" spans="1:13">
      <c r="A159" s="30" t="s">
        <v>346</v>
      </c>
      <c r="B159" s="30"/>
      <c r="D159" s="1"/>
      <c r="E159" s="34">
        <v>31580240</v>
      </c>
      <c r="M159" s="1"/>
    </row>
    <row r="160" spans="1:13">
      <c r="A160" s="31" t="s">
        <v>349</v>
      </c>
      <c r="B160" s="4"/>
      <c r="D160" s="1"/>
      <c r="E160" s="35">
        <v>8412148</v>
      </c>
      <c r="M160" s="1"/>
    </row>
    <row r="161" spans="1:13">
      <c r="A161" s="4"/>
      <c r="B161" s="4"/>
      <c r="D161" s="1"/>
      <c r="E161" s="19"/>
      <c r="M161" s="1"/>
    </row>
    <row r="162" spans="1:13">
      <c r="A162" s="5"/>
      <c r="B162" s="5"/>
      <c r="D162" s="1"/>
      <c r="E162" s="19"/>
      <c r="M162" s="1"/>
    </row>
    <row r="163" spans="1:13">
      <c r="A163" s="7"/>
      <c r="B163" s="7" t="s">
        <v>350</v>
      </c>
      <c r="D163" s="32">
        <f>D158+E159+E160</f>
        <v>70836257</v>
      </c>
      <c r="E163" s="34"/>
      <c r="M163" s="1"/>
    </row>
    <row r="164" spans="1:13">
      <c r="M164" s="1"/>
    </row>
    <row r="165" spans="1:13">
      <c r="M165" s="1"/>
    </row>
    <row r="166" spans="1:13">
      <c r="M166" s="1"/>
    </row>
    <row r="167" spans="1:13">
      <c r="M167" s="1"/>
    </row>
    <row r="168" spans="1:13">
      <c r="M168" s="1"/>
    </row>
    <row r="169" spans="1:13">
      <c r="M169" s="1"/>
    </row>
    <row r="170" spans="1:13">
      <c r="M170" s="1"/>
    </row>
    <row r="171" spans="1:13">
      <c r="M171" s="1"/>
    </row>
    <row r="172" spans="1:13">
      <c r="M172" s="1"/>
    </row>
    <row r="173" spans="1:13">
      <c r="M173" s="1"/>
    </row>
    <row r="174" spans="1:13">
      <c r="M174" s="1"/>
    </row>
    <row r="175" spans="1:13">
      <c r="M175" s="1"/>
    </row>
    <row r="176" spans="1:13">
      <c r="M176" s="1"/>
    </row>
    <row r="177" spans="13:13">
      <c r="M177" s="1"/>
    </row>
    <row r="178" spans="13:13">
      <c r="M178" s="1"/>
    </row>
    <row r="179" spans="13:13">
      <c r="M179" s="1"/>
    </row>
    <row r="180" spans="13:13">
      <c r="M180" s="1"/>
    </row>
    <row r="181" spans="13:13">
      <c r="M181" s="1"/>
    </row>
    <row r="182" spans="13:13">
      <c r="M182" s="1"/>
    </row>
    <row r="183" spans="13:13">
      <c r="M183" s="1"/>
    </row>
    <row r="184" spans="13:13">
      <c r="M184" s="1"/>
    </row>
    <row r="185" spans="13:13">
      <c r="M185" s="1"/>
    </row>
    <row r="186" spans="13:13">
      <c r="M186" s="1"/>
    </row>
    <row r="187" spans="13:13">
      <c r="M187" s="1"/>
    </row>
    <row r="188" spans="13:13">
      <c r="M188" s="1"/>
    </row>
    <row r="189" spans="13:13">
      <c r="M189" s="1"/>
    </row>
    <row r="190" spans="13:13">
      <c r="M190" s="1"/>
    </row>
    <row r="191" spans="13:13">
      <c r="M191" s="1"/>
    </row>
    <row r="192" spans="13:13">
      <c r="M192" s="1"/>
    </row>
    <row r="193" spans="13:13">
      <c r="M193" s="1"/>
    </row>
    <row r="194" spans="13:13">
      <c r="M194" s="1"/>
    </row>
    <row r="195" spans="13:13">
      <c r="M195" s="1"/>
    </row>
    <row r="196" spans="13:13">
      <c r="M196" s="1"/>
    </row>
    <row r="197" spans="13:13">
      <c r="M197" s="1"/>
    </row>
    <row r="198" spans="13:13">
      <c r="M198" s="1"/>
    </row>
    <row r="199" spans="13:13">
      <c r="M199" s="1"/>
    </row>
    <row r="200" spans="13:13">
      <c r="M200" s="1"/>
    </row>
    <row r="201" spans="13:13">
      <c r="M201" s="1"/>
    </row>
    <row r="202" spans="13:13">
      <c r="M202" s="1"/>
    </row>
    <row r="203" spans="13:13">
      <c r="M203" s="1"/>
    </row>
    <row r="204" spans="13:13">
      <c r="M204" s="1"/>
    </row>
    <row r="205" spans="13:13">
      <c r="M205" s="1"/>
    </row>
    <row r="206" spans="13:13">
      <c r="M206" s="1"/>
    </row>
    <row r="207" spans="13:13">
      <c r="M207" s="1"/>
    </row>
    <row r="208" spans="13:13">
      <c r="M208" s="1"/>
    </row>
    <row r="209" spans="13:13">
      <c r="M209" s="1"/>
    </row>
    <row r="210" spans="13:13">
      <c r="M210" s="1"/>
    </row>
    <row r="211" spans="13:13">
      <c r="M211" s="1"/>
    </row>
    <row r="212" spans="13:13">
      <c r="M212" s="1"/>
    </row>
    <row r="213" spans="13:13">
      <c r="M213" s="1"/>
    </row>
    <row r="214" spans="13:13">
      <c r="M214" s="1"/>
    </row>
    <row r="215" spans="13:13">
      <c r="M215" s="1"/>
    </row>
    <row r="216" spans="13:13">
      <c r="M216" s="1"/>
    </row>
    <row r="217" spans="13:13">
      <c r="M217" s="1"/>
    </row>
    <row r="218" spans="13:13">
      <c r="M218" s="1"/>
    </row>
    <row r="219" spans="13:13">
      <c r="M219" s="1"/>
    </row>
    <row r="220" spans="13:13">
      <c r="M220" s="1"/>
    </row>
    <row r="221" spans="13:13">
      <c r="M221" s="1"/>
    </row>
    <row r="222" spans="13:13">
      <c r="M222" s="1"/>
    </row>
    <row r="223" spans="13:13">
      <c r="M223" s="1"/>
    </row>
    <row r="224" spans="13:13">
      <c r="M224" s="1"/>
    </row>
    <row r="225" spans="13:13">
      <c r="M225" s="1"/>
    </row>
    <row r="226" spans="13:13">
      <c r="M226" s="1"/>
    </row>
    <row r="227" spans="13:13">
      <c r="M227" s="93"/>
    </row>
    <row r="228" spans="13:13">
      <c r="M228" s="93"/>
    </row>
    <row r="229" spans="13:13">
      <c r="M229" s="93"/>
    </row>
    <row r="230" spans="13:13">
      <c r="M230" s="93"/>
    </row>
    <row r="231" spans="13:13">
      <c r="M231" s="93"/>
    </row>
    <row r="232" spans="13:13">
      <c r="M232" s="93"/>
    </row>
    <row r="233" spans="13:13">
      <c r="M233" s="93"/>
    </row>
    <row r="234" spans="13:13">
      <c r="M234" s="93"/>
    </row>
    <row r="235" spans="13:13">
      <c r="M235" s="93"/>
    </row>
    <row r="236" spans="13:13">
      <c r="M236" s="93"/>
    </row>
    <row r="237" spans="13:13">
      <c r="M237" s="93"/>
    </row>
    <row r="238" spans="13:13">
      <c r="M238" s="93"/>
    </row>
    <row r="239" spans="13:13">
      <c r="M239" s="93"/>
    </row>
    <row r="240" spans="13:13">
      <c r="M240" s="93"/>
    </row>
    <row r="241" spans="13:13">
      <c r="M241" s="93"/>
    </row>
    <row r="242" spans="13:13">
      <c r="M242" s="93"/>
    </row>
    <row r="243" spans="13:13">
      <c r="M243" s="93"/>
    </row>
    <row r="244" spans="13:13">
      <c r="M244" s="93"/>
    </row>
    <row r="245" spans="13:13">
      <c r="M245" s="93"/>
    </row>
    <row r="246" spans="13:13">
      <c r="M246" s="93"/>
    </row>
    <row r="247" spans="13:13">
      <c r="M247" s="93"/>
    </row>
    <row r="248" spans="13:13">
      <c r="M248" s="93"/>
    </row>
    <row r="249" spans="13:13">
      <c r="M249" s="93"/>
    </row>
    <row r="250" spans="13:13">
      <c r="M250" s="93"/>
    </row>
    <row r="251" spans="13:13">
      <c r="M251" s="93"/>
    </row>
    <row r="252" spans="13:13">
      <c r="M252" s="93"/>
    </row>
    <row r="253" spans="13:13">
      <c r="M253" s="93"/>
    </row>
    <row r="254" spans="13:13">
      <c r="M254" s="93"/>
    </row>
    <row r="255" spans="13:13">
      <c r="M255" s="93"/>
    </row>
    <row r="256" spans="13:13">
      <c r="M256" s="93"/>
    </row>
    <row r="257" spans="13:13">
      <c r="M257" s="93"/>
    </row>
    <row r="258" spans="13:13">
      <c r="M258" s="93"/>
    </row>
    <row r="259" spans="13:13">
      <c r="M259" s="93"/>
    </row>
    <row r="260" spans="13:13">
      <c r="M260" s="93"/>
    </row>
    <row r="261" spans="13:13">
      <c r="M261" s="93"/>
    </row>
    <row r="262" spans="13:13">
      <c r="M262" s="93"/>
    </row>
    <row r="263" spans="13:13">
      <c r="M263" s="93"/>
    </row>
    <row r="264" spans="13:13">
      <c r="M264" s="93"/>
    </row>
    <row r="265" spans="13:13">
      <c r="M265" s="93"/>
    </row>
    <row r="266" spans="13:13">
      <c r="M266" s="93"/>
    </row>
    <row r="267" spans="13:13">
      <c r="M267" s="93"/>
    </row>
    <row r="268" spans="13:13">
      <c r="M268" s="93"/>
    </row>
    <row r="269" spans="13:13">
      <c r="M269" s="93"/>
    </row>
    <row r="270" spans="13:13">
      <c r="M270" s="93"/>
    </row>
    <row r="271" spans="13:13">
      <c r="M271" s="93"/>
    </row>
    <row r="272" spans="13:13">
      <c r="M272" s="93"/>
    </row>
    <row r="273" spans="13:13">
      <c r="M273" s="93"/>
    </row>
    <row r="274" spans="13:13">
      <c r="M274" s="93"/>
    </row>
    <row r="275" spans="13:13">
      <c r="M275" s="93"/>
    </row>
    <row r="276" spans="13:13">
      <c r="M276" s="94"/>
    </row>
  </sheetData>
  <autoFilter ref="A11:S106" xr:uid="{00000000-0001-0000-0000-000000000000}"/>
  <sortState xmlns:xlrd2="http://schemas.microsoft.com/office/spreadsheetml/2017/richdata2" ref="A12:Q104">
    <sortCondition ref="B11"/>
  </sortState>
  <mergeCells count="10">
    <mergeCell ref="B9:C10"/>
    <mergeCell ref="D8:F8"/>
    <mergeCell ref="A3:B8"/>
    <mergeCell ref="A1:C2"/>
    <mergeCell ref="D7:F7"/>
    <mergeCell ref="D1:F2"/>
    <mergeCell ref="D3:F3"/>
    <mergeCell ref="D4:F4"/>
    <mergeCell ref="D5:F5"/>
    <mergeCell ref="D6:F6"/>
  </mergeCells>
  <phoneticPr fontId="8" type="noConversion"/>
  <pageMargins left="0.23622047244094491" right="0.23622047244094491" top="0.74803149606299213" bottom="0.74803149606299213" header="0.31496062992125984" footer="0.31496062992125984"/>
  <pageSetup paperSize="8" scale="90" orientation="landscape" r:id="rId2"/>
  <headerFooter>
    <oddFooter>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Unit OFD</vt:lpstr>
      <vt:lpstr>'Unit OFD'!Afdrukbereik</vt:lpstr>
    </vt:vector>
  </TitlesOfParts>
  <Company>Ministerie van Financiën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van der Klugt</dc:creator>
  <cp:lastModifiedBy>Gosia M. van Zadelhoff</cp:lastModifiedBy>
  <cp:lastPrinted>2023-09-04T07:46:59Z</cp:lastPrinted>
  <dcterms:created xsi:type="dcterms:W3CDTF">2011-06-20T08:15:39Z</dcterms:created>
  <dcterms:modified xsi:type="dcterms:W3CDTF">2023-11-21T14:56:07Z</dcterms:modified>
</cp:coreProperties>
</file>